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tatamotors.sharepoint.com/sites/SkillDevelopmentDashboardPuneTMCV/Shared Documents/Digital Dashboard for Skill Development 2025-DDSD/data upload centre/"/>
    </mc:Choice>
  </mc:AlternateContent>
  <bookViews>
    <workbookView xWindow="0" yWindow="0" windowWidth="20430" windowHeight="7440"/>
  </bookViews>
  <sheets>
    <sheet name="Current EOR " sheetId="1" r:id="rId1"/>
  </sheets>
  <externalReferences>
    <externalReference r:id="rId2"/>
  </externalReferences>
  <definedNames>
    <definedName name="_xlnm._FilterDatabase" localSheetId="0" hidden="1">'Current EOR '!$A$1:$Q$7158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7158" i="1" l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<sst xmlns="http://schemas.openxmlformats.org/spreadsheetml/2006/main" count="93058" uniqueCount="8630">
  <si>
    <t>Pers.no.</t>
  </si>
  <si>
    <t>Complete name</t>
  </si>
  <si>
    <t>Personnel Area</t>
  </si>
  <si>
    <t>PSubarea</t>
  </si>
  <si>
    <t>Personnel Subarea</t>
  </si>
  <si>
    <t>Employee Group</t>
  </si>
  <si>
    <t>Employee Subgroup</t>
  </si>
  <si>
    <t>Cost ctr</t>
  </si>
  <si>
    <t>Cost Center</t>
  </si>
  <si>
    <t>Org.unit</t>
  </si>
  <si>
    <t>Organizational Unit</t>
  </si>
  <si>
    <t>Designation</t>
  </si>
  <si>
    <t>Gender Key</t>
  </si>
  <si>
    <t>Joining Date</t>
  </si>
  <si>
    <t>Access control group</t>
  </si>
  <si>
    <t xml:space="preserve">Factory </t>
  </si>
  <si>
    <t>Ghare Rajendra Jagannath</t>
  </si>
  <si>
    <t>Maval Foundry</t>
  </si>
  <si>
    <t>MFMG</t>
  </si>
  <si>
    <t>MF Mfg</t>
  </si>
  <si>
    <t>Permanent</t>
  </si>
  <si>
    <t>MOP-4</t>
  </si>
  <si>
    <t>MAVAL FDY MELTINGELT</t>
  </si>
  <si>
    <t>50658758</t>
  </si>
  <si>
    <t>Melting &amp; Sand Shop</t>
  </si>
  <si>
    <t/>
  </si>
  <si>
    <t>Male</t>
  </si>
  <si>
    <t>Sahani Ramavtar Sadri</t>
  </si>
  <si>
    <t>MOP-2</t>
  </si>
  <si>
    <t>Kashid Ulhas Dattu</t>
  </si>
  <si>
    <t>MOP-5</t>
  </si>
  <si>
    <t>MAVAL FDY MAINT.MAIN</t>
  </si>
  <si>
    <t>50658757</t>
  </si>
  <si>
    <t>Maintenance-Maval Foundry</t>
  </si>
  <si>
    <t>Sonawane Sunil Rangnath</t>
  </si>
  <si>
    <t>MAVAL FDY MOULDINGUL</t>
  </si>
  <si>
    <t>50658760</t>
  </si>
  <si>
    <t>Molding Shop-Maval Pune CV</t>
  </si>
  <si>
    <t>Sutar Dattatraya Nivrutti</t>
  </si>
  <si>
    <t>MOP-3</t>
  </si>
  <si>
    <t>Helale Prabhakar Govind</t>
  </si>
  <si>
    <t>Bhosale Dnyaneshwar Haribhau</t>
  </si>
  <si>
    <t>Garade Balasaheb Baburao</t>
  </si>
  <si>
    <t>Nipanikar Balasaheb Ramchandra</t>
  </si>
  <si>
    <t>Surve Anil Vitthal</t>
  </si>
  <si>
    <t>MFQA</t>
  </si>
  <si>
    <t>MF Quality</t>
  </si>
  <si>
    <t>MAVAL FDY LAB.- LABO</t>
  </si>
  <si>
    <t>50658756</t>
  </si>
  <si>
    <t>Laboratory-Maval Pune CV</t>
  </si>
  <si>
    <t>Singh Jai Zunnu</t>
  </si>
  <si>
    <t>Jamage Santosh Dhanyakumar</t>
  </si>
  <si>
    <t>Jawalge Prakash Pandurang</t>
  </si>
  <si>
    <t>Chavan Ganesh Laxman</t>
  </si>
  <si>
    <t>Kolhe Sanjay Murlidhar</t>
  </si>
  <si>
    <t>Singh Kamlesh Ramavadh</t>
  </si>
  <si>
    <t>Pradhan Shakil Mahmudmiya</t>
  </si>
  <si>
    <t>MAVAL FDY CORE SHOPE</t>
  </si>
  <si>
    <t>50658754</t>
  </si>
  <si>
    <t>Core Shop-Maval Pune CV</t>
  </si>
  <si>
    <t>Sawant Sanjay Shashikant</t>
  </si>
  <si>
    <t>Mohekar Ramesh Vithoba</t>
  </si>
  <si>
    <t>Gaikwad Ramesh Bhujang</t>
  </si>
  <si>
    <t>Pendharkar Sandeep Balkrishna</t>
  </si>
  <si>
    <t>Gund Suryakant Subhedar</t>
  </si>
  <si>
    <t>Belhekar Ganesh Bharat</t>
  </si>
  <si>
    <t>Walunj Shivaji Damodar</t>
  </si>
  <si>
    <t>Khomane Abasaheb Sukhadev</t>
  </si>
  <si>
    <t>Shinde Tatyasaheb Maruti</t>
  </si>
  <si>
    <t>Chavan Santosh Mahadev</t>
  </si>
  <si>
    <t>MFMM</t>
  </si>
  <si>
    <t>MF Materials</t>
  </si>
  <si>
    <t>MAVAL FDY STORESSTOR</t>
  </si>
  <si>
    <t>50658765</t>
  </si>
  <si>
    <t>Stores</t>
  </si>
  <si>
    <t>Ahirrao Rohidas Ananda</t>
  </si>
  <si>
    <t>Gangawane Sunil Popat</t>
  </si>
  <si>
    <t>Patil Ashok Baburao</t>
  </si>
  <si>
    <t>MAVAL FDY X-RAY X-RA</t>
  </si>
  <si>
    <t>50658766</t>
  </si>
  <si>
    <t>X-Ray</t>
  </si>
  <si>
    <t>Shinde Nilesh Govind</t>
  </si>
  <si>
    <t>Sawant Rupesh Vasant</t>
  </si>
  <si>
    <t>Walunj Kishor Dnyaneshwar</t>
  </si>
  <si>
    <t>Murhe Vishal Vasant</t>
  </si>
  <si>
    <t>Jamadar Dhananjay Laxmanrao</t>
  </si>
  <si>
    <t>Gargote Sandeep Sukhdeo</t>
  </si>
  <si>
    <t>Jani Jigarbhai Jitendrabhai</t>
  </si>
  <si>
    <t>Gavhane Suhas Sahebrao</t>
  </si>
  <si>
    <t>Babanrao Kisanrao Gawade</t>
  </si>
  <si>
    <t>Pune CVBU</t>
  </si>
  <si>
    <t>CV24</t>
  </si>
  <si>
    <t>CV-ENGINES</t>
  </si>
  <si>
    <t>OP5</t>
  </si>
  <si>
    <t>CRANK SFT,CON ROD CX</t>
  </si>
  <si>
    <t>50661751</t>
  </si>
  <si>
    <t>CRANK SHAFT &amp; CON ROD CX OFFICE</t>
  </si>
  <si>
    <t>PU19</t>
  </si>
  <si>
    <t>MILLWRIGHT MECHANIC</t>
  </si>
  <si>
    <t>D Block</t>
  </si>
  <si>
    <t>Walke Sanjay Shrikant</t>
  </si>
  <si>
    <t>CV30</t>
  </si>
  <si>
    <t>CV-PRODN ENGG</t>
  </si>
  <si>
    <t>OP4</t>
  </si>
  <si>
    <t>PE Prec Machinig</t>
  </si>
  <si>
    <t>50663470</t>
  </si>
  <si>
    <t>PE-Precision Machining</t>
  </si>
  <si>
    <t>PU004</t>
  </si>
  <si>
    <t>BORER</t>
  </si>
  <si>
    <t>P E &amp; CTED</t>
  </si>
  <si>
    <t>Dhamdhere Ajay Shivajirao</t>
  </si>
  <si>
    <t>Engine Factory 2</t>
  </si>
  <si>
    <t>50658693</t>
  </si>
  <si>
    <t>PU18</t>
  </si>
  <si>
    <t>MILLER</t>
  </si>
  <si>
    <t>Jadhav Kishor Bhimaji</t>
  </si>
  <si>
    <t>MG8</t>
  </si>
  <si>
    <t>ENGINE-CYL BLK, ASSY</t>
  </si>
  <si>
    <t>50658699</t>
  </si>
  <si>
    <t>Non 4DL Cylinder Block</t>
  </si>
  <si>
    <t>PUK51</t>
  </si>
  <si>
    <t>ASSOCIATE (MATERIALS)</t>
  </si>
  <si>
    <t>Wandre Jaywant Shankar</t>
  </si>
  <si>
    <t>4 DL CYLINDER HEAD</t>
  </si>
  <si>
    <t>50661771</t>
  </si>
  <si>
    <t>PU24</t>
  </si>
  <si>
    <t>TURNER</t>
  </si>
  <si>
    <t>Gawade Rohidas Dattatraya</t>
  </si>
  <si>
    <t>CV22</t>
  </si>
  <si>
    <t>E BLOCK FACTORY</t>
  </si>
  <si>
    <t>OP2</t>
  </si>
  <si>
    <t>LCV FRAME ASSYAME SU</t>
  </si>
  <si>
    <t>50674606</t>
  </si>
  <si>
    <t>Frame LCV - SUB ASSY &amp; ASSY</t>
  </si>
  <si>
    <t>PU16</t>
  </si>
  <si>
    <t>MATERIAL HANDLER</t>
  </si>
  <si>
    <t>E Block</t>
  </si>
  <si>
    <t>Kad Baban Balu</t>
  </si>
  <si>
    <t>CV2S</t>
  </si>
  <si>
    <t>CV-Centrl Matls</t>
  </si>
  <si>
    <t>MG2</t>
  </si>
  <si>
    <t>GEAR FACT MATLS.TERI</t>
  </si>
  <si>
    <t>50663984</t>
  </si>
  <si>
    <t>SCM-Gear Factory</t>
  </si>
  <si>
    <t>TMD</t>
  </si>
  <si>
    <t>Shinde Dilip Balu</t>
  </si>
  <si>
    <t>CV25</t>
  </si>
  <si>
    <t>CV-M&amp;HCVFactory</t>
  </si>
  <si>
    <t>OP3</t>
  </si>
  <si>
    <t>SFC&amp;LP COWL FITMENTN</t>
  </si>
  <si>
    <t>50661824</t>
  </si>
  <si>
    <t>SFC &amp; LP COWL FITMENT</t>
  </si>
  <si>
    <t>PU25</t>
  </si>
  <si>
    <t>WELDER-CUM-GAS CUTTER</t>
  </si>
  <si>
    <t>Chinchawale Deepak Atmaram</t>
  </si>
  <si>
    <t>CV26</t>
  </si>
  <si>
    <t>CV-AXLES &amp; APD</t>
  </si>
  <si>
    <t>RA ASSY &amp; TESTY &amp; TE</t>
  </si>
  <si>
    <t>50661736</t>
  </si>
  <si>
    <t>R AXLE-ASSEMBLY &amp; TESTING</t>
  </si>
  <si>
    <t>Ranpise Sunil Baban</t>
  </si>
  <si>
    <t>CV2F</t>
  </si>
  <si>
    <t>CV-LCV Factory</t>
  </si>
  <si>
    <t>LCV CAB/COWL FABRICA</t>
  </si>
  <si>
    <t>50661819</t>
  </si>
  <si>
    <t>LCV CAB/COWL FABRICATION</t>
  </si>
  <si>
    <t>H Block</t>
  </si>
  <si>
    <t>Bankar Balasaheb Ranganath</t>
  </si>
  <si>
    <t>CV21</t>
  </si>
  <si>
    <t>CV-J BLOCK</t>
  </si>
  <si>
    <t>J-11/12 PNT SHOP CX</t>
  </si>
  <si>
    <t>50659381</t>
  </si>
  <si>
    <t>Paint Shop J11 &amp; J12</t>
  </si>
  <si>
    <t>PU07</t>
  </si>
  <si>
    <t>ELECTRICIAN</t>
  </si>
  <si>
    <t>New Paint Shop</t>
  </si>
  <si>
    <t>Bhagwat Kedar Anant</t>
  </si>
  <si>
    <t>Maint-Axle  Factory</t>
  </si>
  <si>
    <t>50658634</t>
  </si>
  <si>
    <t>Maintenance-Axle Factory</t>
  </si>
  <si>
    <t>Malusare Sanjay Dattatraya</t>
  </si>
  <si>
    <t>4DL CYL.HEAD CX OFFI</t>
  </si>
  <si>
    <t>50661767</t>
  </si>
  <si>
    <t>4DL CYLINDER HEAD - CX OFFICE</t>
  </si>
  <si>
    <t>PU12</t>
  </si>
  <si>
    <t>GRINDER</t>
  </si>
  <si>
    <t>Patkar Atul Sharad</t>
  </si>
  <si>
    <t>D7 Crank Grinding</t>
  </si>
  <si>
    <t>50661901</t>
  </si>
  <si>
    <t>D7 4SP/497Crank/St Grinding m/c</t>
  </si>
  <si>
    <t>Phansalkar Makarand Kamalakar</t>
  </si>
  <si>
    <t>4SP/497 Cyl Blk line</t>
  </si>
  <si>
    <t>50661758</t>
  </si>
  <si>
    <t>4SP / 497 cylinder block line - D8</t>
  </si>
  <si>
    <t>Chekuri Venkantaraju Narayanaraju</t>
  </si>
  <si>
    <t>MG1</t>
  </si>
  <si>
    <t>ENGINE FACTORY MATLT</t>
  </si>
  <si>
    <t>50661755</t>
  </si>
  <si>
    <t>ENGINE FACTORY - MATERIALS</t>
  </si>
  <si>
    <t>Pillay Ignatius Natraj</t>
  </si>
  <si>
    <t>Husain Babulal Shaikh</t>
  </si>
  <si>
    <t>CV90</t>
  </si>
  <si>
    <t>CV-CadreRecruit</t>
  </si>
  <si>
    <t>HR - PERSONNEL</t>
  </si>
  <si>
    <t>50658602</t>
  </si>
  <si>
    <t>Employee Relations</t>
  </si>
  <si>
    <t>Tapkir Manik Babanrao</t>
  </si>
  <si>
    <t>Gawari Rohidas Pandurang</t>
  </si>
  <si>
    <t>CV9S</t>
  </si>
  <si>
    <t>CV-SERVICE</t>
  </si>
  <si>
    <t>MG3</t>
  </si>
  <si>
    <t>Skill Dev&amp;Trng-Pune</t>
  </si>
  <si>
    <t>51405151</t>
  </si>
  <si>
    <t>Skill Dev &amp; Trg-Pune,Salem &amp; Dharwad</t>
  </si>
  <si>
    <t>PUK55</t>
  </si>
  <si>
    <t>ASSOCIATE (OFFICE ADMIN)</t>
  </si>
  <si>
    <t>Saste Maruti Anandrao</t>
  </si>
  <si>
    <t>CHASSIS ASSYMBLY</t>
  </si>
  <si>
    <t>50658746</t>
  </si>
  <si>
    <t>Chassis-MHCV PNCV</t>
  </si>
  <si>
    <t>PU22</t>
  </si>
  <si>
    <t>SHEET METAL WORKER</t>
  </si>
  <si>
    <t>Shinde Rajendra Shivaji</t>
  </si>
  <si>
    <t>CV23</t>
  </si>
  <si>
    <t>CV-GEARS&amp;TRANS.</t>
  </si>
  <si>
    <t>HT- ELECTROPLATINGEL</t>
  </si>
  <si>
    <t>50658728</t>
  </si>
  <si>
    <t>Heat Treatment-Gear Factory PNCV</t>
  </si>
  <si>
    <t>PU057</t>
  </si>
  <si>
    <t>POURING OPERATOR</t>
  </si>
  <si>
    <t>Sobalkar Santosh Moreshwar</t>
  </si>
  <si>
    <t>CV80</t>
  </si>
  <si>
    <t>CV-FOUNDRY</t>
  </si>
  <si>
    <t>AL. FDY CAST PROCESS</t>
  </si>
  <si>
    <t>50661781</t>
  </si>
  <si>
    <t>ALUMINIUM FOUNDRY-CASTING PROCESSING</t>
  </si>
  <si>
    <t>PU068</t>
  </si>
  <si>
    <t>CORE MAKER SHELL CORE MACHINE</t>
  </si>
  <si>
    <t>Alluminium Foundry</t>
  </si>
  <si>
    <t>Bait Ramesh Ramchandra</t>
  </si>
  <si>
    <t>AL.FDY GVT DIE CASTR</t>
  </si>
  <si>
    <t>50661782</t>
  </si>
  <si>
    <t>ALUMINIUM FOUNDRY-GRAVITY DIE CASTING</t>
  </si>
  <si>
    <t>Bhosle Subhash Dhondbarao</t>
  </si>
  <si>
    <t>AL Hot box Core</t>
  </si>
  <si>
    <t>50662029</t>
  </si>
  <si>
    <t>AL Core Shop - Hot Box core</t>
  </si>
  <si>
    <t>PU066</t>
  </si>
  <si>
    <t>CORE MAKER TRANSFER CORE SHOOTER</t>
  </si>
  <si>
    <t>Jadhav Rajendra Dattatraya</t>
  </si>
  <si>
    <t>PU045</t>
  </si>
  <si>
    <t>SHAKE OUT OPERATOR</t>
  </si>
  <si>
    <t>Uttekar Rajendra Pandurang</t>
  </si>
  <si>
    <t>AL.FDY CORE SHOPY CO</t>
  </si>
  <si>
    <t>50661780</t>
  </si>
  <si>
    <t>ALUMINIUM FOUNDRY CORE SHOP</t>
  </si>
  <si>
    <t>PU04</t>
  </si>
  <si>
    <t>CORE FINISHER</t>
  </si>
  <si>
    <t>Bapu Jaysing Parbhane</t>
  </si>
  <si>
    <t>LCV CHASSIS-ASSYMBLY</t>
  </si>
  <si>
    <t>50658741</t>
  </si>
  <si>
    <t>H3 Chassis</t>
  </si>
  <si>
    <t>PU10</t>
  </si>
  <si>
    <t>FITTER</t>
  </si>
  <si>
    <t>Pradeep Maruti Pawar</t>
  </si>
  <si>
    <t>Gawade Anil Arjun</t>
  </si>
  <si>
    <t>Ashok Sadhu Katke</t>
  </si>
  <si>
    <t>BIW Sprint Project</t>
  </si>
  <si>
    <t>50658788</t>
  </si>
  <si>
    <t>Xenon BIW</t>
  </si>
  <si>
    <t>Sprint Shop</t>
  </si>
  <si>
    <t>Sonawane Raghu Baban</t>
  </si>
  <si>
    <t>CV9Q</t>
  </si>
  <si>
    <t>CV-QA</t>
  </si>
  <si>
    <t>QA-Xenon</t>
  </si>
  <si>
    <t>50664010</t>
  </si>
  <si>
    <t>QO Xenon-Pune CV</t>
  </si>
  <si>
    <t>Training Div. Workshop</t>
  </si>
  <si>
    <t>Kamthe Kishor Kisanrao</t>
  </si>
  <si>
    <t>CV9C</t>
  </si>
  <si>
    <t>CV-C P E D</t>
  </si>
  <si>
    <t>MAINT-CPED-AC &amp; REFR</t>
  </si>
  <si>
    <t>50658817</t>
  </si>
  <si>
    <t>Mechanical O&amp;M</t>
  </si>
  <si>
    <t>Behere Vivek Sharad</t>
  </si>
  <si>
    <t>Trim Sprint Project</t>
  </si>
  <si>
    <t>50658790</t>
  </si>
  <si>
    <t>Xenon Trim</t>
  </si>
  <si>
    <t>Mane Raju Kashinath</t>
  </si>
  <si>
    <t>LCV FITMENT CX OFFIC</t>
  </si>
  <si>
    <t>50658739</t>
  </si>
  <si>
    <t>Fabrication &amp; Fitment</t>
  </si>
  <si>
    <t>Mohammed Ishaque Roshan Ali Sayyed</t>
  </si>
  <si>
    <t>J-11&amp; J-12 FINISHING</t>
  </si>
  <si>
    <t>50658769</t>
  </si>
  <si>
    <t>J12 Paint Shop</t>
  </si>
  <si>
    <t>PU20</t>
  </si>
  <si>
    <t>PAINTER</t>
  </si>
  <si>
    <t>Shekhawat Vikramsingh Sawantsingh</t>
  </si>
  <si>
    <t>J-11 &amp; J-12  PTCED</t>
  </si>
  <si>
    <t>50661809</t>
  </si>
  <si>
    <t>Bhat Sunil Narhar</t>
  </si>
  <si>
    <t>MG6</t>
  </si>
  <si>
    <t>PE-ADMINISTRATION</t>
  </si>
  <si>
    <t>50657695</t>
  </si>
  <si>
    <t>PE Design</t>
  </si>
  <si>
    <t>Patil Vijaykumar Sitaram</t>
  </si>
  <si>
    <t>2.2 DICR CYL BLK LIN</t>
  </si>
  <si>
    <t>50661768</t>
  </si>
  <si>
    <t>2.2 DICR CYL BLOCK LINE</t>
  </si>
  <si>
    <t>Munagekar Chintamani Maheshwar</t>
  </si>
  <si>
    <t>J-11 &amp; J-12 PAINTING</t>
  </si>
  <si>
    <t>50661810</t>
  </si>
  <si>
    <t>Bhise Pramod Bhalchandra</t>
  </si>
  <si>
    <t>Babar Vijay Nanasaheb</t>
  </si>
  <si>
    <t>Engineering Research Center</t>
  </si>
  <si>
    <t>EPPV</t>
  </si>
  <si>
    <t>ERC Pune</t>
  </si>
  <si>
    <t>Proto Assembly</t>
  </si>
  <si>
    <t>50664053</t>
  </si>
  <si>
    <t>Proto Assembly- CV</t>
  </si>
  <si>
    <t>ERC</t>
  </si>
  <si>
    <t>Mane Amod Vishwanath</t>
  </si>
  <si>
    <t>Phatangade Eknath Damodar</t>
  </si>
  <si>
    <t>Lande Sunil Dattatraya</t>
  </si>
  <si>
    <t>Sutar Rajesh Gorakh</t>
  </si>
  <si>
    <t>T1400 Conventional -</t>
  </si>
  <si>
    <t>50661966</t>
  </si>
  <si>
    <t>T1400 Conventional - Mid Tonnage</t>
  </si>
  <si>
    <t>PU05</t>
  </si>
  <si>
    <t>DIE SETTER-CUM-PRESS OPERATOR</t>
  </si>
  <si>
    <t>Khalate Mahendra Namdeo</t>
  </si>
  <si>
    <t>Bhegade Sanjay Nathuram</t>
  </si>
  <si>
    <t>Chinchwade Haribhau Kisan</t>
  </si>
  <si>
    <t>1210/1516 FRAME ASSY</t>
  </si>
  <si>
    <t>50661848</t>
  </si>
  <si>
    <t>FRAME- 1210/1516 FRAME SUB ASSY &amp; ASSY</t>
  </si>
  <si>
    <t>Chavan Krishnat Narayan</t>
  </si>
  <si>
    <t>PRESS SHOP MED PRESS</t>
  </si>
  <si>
    <t>50661839</t>
  </si>
  <si>
    <t>Press Shop - Midium Presses</t>
  </si>
  <si>
    <t>Brahmane Louis Michael</t>
  </si>
  <si>
    <t>FPIG-Xenon Factory P</t>
  </si>
  <si>
    <t>50658784</t>
  </si>
  <si>
    <t>FPIG-Xenon Factory</t>
  </si>
  <si>
    <t>Hulavale Subhash Dashrath</t>
  </si>
  <si>
    <t>FRAME- PRODN. OFFICE</t>
  </si>
  <si>
    <t>50661846</t>
  </si>
  <si>
    <t>FRAME- PRODUCTION OFFICE</t>
  </si>
  <si>
    <t>Global (Pimpri)</t>
  </si>
  <si>
    <t>Mandhare Yuvaraj Udaysing</t>
  </si>
  <si>
    <t>Babar Shridhar Apparav</t>
  </si>
  <si>
    <t>MG9</t>
  </si>
  <si>
    <t>VEHICLE DESPATCH&amp; DE</t>
  </si>
  <si>
    <t>50667862</t>
  </si>
  <si>
    <t>SCM-Vehicle Despatch</t>
  </si>
  <si>
    <t>Navale Kantaram Anandrao</t>
  </si>
  <si>
    <t>Bahirat Rajesh Eknath</t>
  </si>
  <si>
    <t>ENG.ASSY NON 4DL- NO</t>
  </si>
  <si>
    <t>50658689</t>
  </si>
  <si>
    <t>Non 4DL Engine Assembly</t>
  </si>
  <si>
    <t>Rajendra Baban Borkar</t>
  </si>
  <si>
    <t>Ramesh Bajranglal Bhagasara</t>
  </si>
  <si>
    <t>Narayanan Annamalai Sathiyasivan</t>
  </si>
  <si>
    <t>Chavan Vinayak Jaganathan</t>
  </si>
  <si>
    <t>PU072</t>
  </si>
  <si>
    <t>FURNACE OPERATOR</t>
  </si>
  <si>
    <t>Upadhyay Yogendrakumar Madan</t>
  </si>
  <si>
    <t>Gaykar Dilip Ramchandra</t>
  </si>
  <si>
    <t>Kadam Ravindra Sayaji</t>
  </si>
  <si>
    <t>PU075</t>
  </si>
  <si>
    <t>CORE ASSEMBLER</t>
  </si>
  <si>
    <t>Mahadik Rajesh Chandrkant</t>
  </si>
  <si>
    <t>GB Assy GB76 MARK1</t>
  </si>
  <si>
    <t>50661987</t>
  </si>
  <si>
    <t>Gear Box Assy GB76 MARK1</t>
  </si>
  <si>
    <t>Aher Balasaheb Annasaheb</t>
  </si>
  <si>
    <t>More Sudhir Arjun</t>
  </si>
  <si>
    <t>Sapkal Ambadas Narayan</t>
  </si>
  <si>
    <t>Shinde Vinod Suresh</t>
  </si>
  <si>
    <t>OP6</t>
  </si>
  <si>
    <t>Malang Devidas Sharanappa</t>
  </si>
  <si>
    <t>Maint-Engine Factory</t>
  </si>
  <si>
    <t>50661764</t>
  </si>
  <si>
    <t>Maintenance - Engine Factory</t>
  </si>
  <si>
    <t>Lobo Julius Domnic</t>
  </si>
  <si>
    <t>Kalaskar Gajanan Anandrao</t>
  </si>
  <si>
    <t>RA-BEVEL GEARS</t>
  </si>
  <si>
    <t>50661796</t>
  </si>
  <si>
    <t>Kadgi Mahesh Ambaji</t>
  </si>
  <si>
    <t>Shaft Hard Conv. AWH</t>
  </si>
  <si>
    <t>50662005</t>
  </si>
  <si>
    <t>Shaft Hard Conv. AWH grinding</t>
  </si>
  <si>
    <t>Joshi Kiran Dattatray</t>
  </si>
  <si>
    <t>SGL Hard Fine Boring</t>
  </si>
  <si>
    <t>50661929</t>
  </si>
  <si>
    <t>Lawand Satish Shivaji</t>
  </si>
  <si>
    <t>Non 4DL Cyl Blk CX O</t>
  </si>
  <si>
    <t>50661757</t>
  </si>
  <si>
    <t>Non 4DL Cyl Block CX office</t>
  </si>
  <si>
    <t>Chavan Goraksh  Harischandra</t>
  </si>
  <si>
    <t>Imamoddin Mohommedhussain Kasar</t>
  </si>
  <si>
    <t>Assy. Of Diff. Crown</t>
  </si>
  <si>
    <t>50661856</t>
  </si>
  <si>
    <t>Assy. Of Diff. Crown Wheel &amp; Pinion</t>
  </si>
  <si>
    <t>Eknath Narayan Chaudhari</t>
  </si>
  <si>
    <t>MGL Gear Shifting Le</t>
  </si>
  <si>
    <t>50661958</t>
  </si>
  <si>
    <t>MGL Gear Shifting Lever Assy</t>
  </si>
  <si>
    <t>PU02</t>
  </si>
  <si>
    <t>AUTO MECHANIC</t>
  </si>
  <si>
    <t>Gogade Subhash Mahadev</t>
  </si>
  <si>
    <t>MG5</t>
  </si>
  <si>
    <t>Korpad Hemant Dattatray</t>
  </si>
  <si>
    <t>Shaft Hard Washing</t>
  </si>
  <si>
    <t>50662007</t>
  </si>
  <si>
    <t>Kumbhar Bhalchandra Dadasaheb</t>
  </si>
  <si>
    <t>Top Cover M/C</t>
  </si>
  <si>
    <t>50662019</t>
  </si>
  <si>
    <t>Top Cover Machining</t>
  </si>
  <si>
    <t>Patil Sanjay Venkatrao</t>
  </si>
  <si>
    <t>D7 Crnk Mil Dril SPM</t>
  </si>
  <si>
    <t>50661907</t>
  </si>
  <si>
    <t>D7 4SP/497Crank/St Mill &amp; Drill SPM</t>
  </si>
  <si>
    <t>Aher Sudarshan Gajanan</t>
  </si>
  <si>
    <t>Maint-Gear Factory</t>
  </si>
  <si>
    <t>50658730</t>
  </si>
  <si>
    <t>Maintenance-Gear Factory</t>
  </si>
  <si>
    <t>Wagh Deepak Pandurang</t>
  </si>
  <si>
    <t>4SP Eng Asy CX Ofice</t>
  </si>
  <si>
    <t>50661747</t>
  </si>
  <si>
    <t>4SP Engine Assembly and Testing CX offic</t>
  </si>
  <si>
    <t>Chavan Bhagvan Damodar</t>
  </si>
  <si>
    <t>HEAVY PRESSES - 5100</t>
  </si>
  <si>
    <t>50661842</t>
  </si>
  <si>
    <t>Heavy Presses - 5100T,3400T,1700T</t>
  </si>
  <si>
    <t>Sinkar Vijay Sakharam</t>
  </si>
  <si>
    <t>LCV-RA BEAMLE BEAM</t>
  </si>
  <si>
    <t>50661742</t>
  </si>
  <si>
    <t>LCV-REAR AXLE BEAM</t>
  </si>
  <si>
    <t>Dhole Vitthal Kashinath</t>
  </si>
  <si>
    <t>NON 4 DL CX OFFICESY</t>
  </si>
  <si>
    <t>50661763</t>
  </si>
  <si>
    <t>NON 4 DL ENGINE ASSY &amp; TESTING CX OFFICE</t>
  </si>
  <si>
    <t>Shelke Anil Ankush</t>
  </si>
  <si>
    <t>CV2M</t>
  </si>
  <si>
    <t>CV-MAINTENANCE</t>
  </si>
  <si>
    <t>AMS STORES AUTO &amp; NO</t>
  </si>
  <si>
    <t>50664002</t>
  </si>
  <si>
    <t>Store-CMS</t>
  </si>
  <si>
    <t>Ingawale Ashok Sambhaji</t>
  </si>
  <si>
    <t>Pathan Abdul Mubarak</t>
  </si>
  <si>
    <t>Malpe Vijendra Bapurao</t>
  </si>
  <si>
    <t>Kshirsagar Narayan Pandharinath</t>
  </si>
  <si>
    <t>CV9T</t>
  </si>
  <si>
    <t>CV-TOOL ENGG</t>
  </si>
  <si>
    <t>TOOLS - REGRINDING</t>
  </si>
  <si>
    <t>50664021</t>
  </si>
  <si>
    <t>Tools Regrinding</t>
  </si>
  <si>
    <t>Kapale Govind Madhavrao</t>
  </si>
  <si>
    <t>MGL Hard Bore &amp; face</t>
  </si>
  <si>
    <t>50661951</t>
  </si>
  <si>
    <t>MGL Hard Bore &amp; face Grinding</t>
  </si>
  <si>
    <t>Pujari Rajiv Mahadev</t>
  </si>
  <si>
    <t>MGL Hard OD &amp; Face G</t>
  </si>
  <si>
    <t>50661954</t>
  </si>
  <si>
    <t>MGL Hard OD &amp; Face Grinding</t>
  </si>
  <si>
    <t>Pawar Pravin Namdeo</t>
  </si>
  <si>
    <t>HT  Carborising &amp; Ha</t>
  </si>
  <si>
    <t>50661971</t>
  </si>
  <si>
    <t>HT  Carborising &amp; Hardening Tempering</t>
  </si>
  <si>
    <t>Borate Sharad Narayan</t>
  </si>
  <si>
    <t>Jadhav Tukaram Sitaram</t>
  </si>
  <si>
    <t>Joshi Rajendra Madhukar</t>
  </si>
  <si>
    <t>Cyl Head Makino/ NTC</t>
  </si>
  <si>
    <t>50661760</t>
  </si>
  <si>
    <t>Cyl. Head line - Makino/ NTC Machining C</t>
  </si>
  <si>
    <t>Rasal Madhukar Gopalrao</t>
  </si>
  <si>
    <t>Kailas Kisan Sable</t>
  </si>
  <si>
    <t>CV28</t>
  </si>
  <si>
    <t>PANEL VAN</t>
  </si>
  <si>
    <t>Winger office &amp; FPIG</t>
  </si>
  <si>
    <t>50658778</t>
  </si>
  <si>
    <t>FPIG-Winger Factory</t>
  </si>
  <si>
    <t>Mulani Shaikh Mohamad Sharif Papa</t>
  </si>
  <si>
    <t>Winger Body in White</t>
  </si>
  <si>
    <t>50658777</t>
  </si>
  <si>
    <t>BIW-Winger Factory PNCV</t>
  </si>
  <si>
    <t>Sonawane Bhagawan Laxman</t>
  </si>
  <si>
    <t>QA Panel Van</t>
  </si>
  <si>
    <t>50658105</t>
  </si>
  <si>
    <t>QO Van Assembly-Pune CV</t>
  </si>
  <si>
    <t>Suryawanshi Sopan Kisan</t>
  </si>
  <si>
    <t>Paigude Deepak Ashok</t>
  </si>
  <si>
    <t>CHASSIS PRODN.OFFICE</t>
  </si>
  <si>
    <t>50661825</t>
  </si>
  <si>
    <t>CHASSIS ASSEMBLY - PRODUCTION OFFICE</t>
  </si>
  <si>
    <t>Dhamdhere Dilip Jaysingh</t>
  </si>
  <si>
    <t>Pingale Laxman Bhima</t>
  </si>
  <si>
    <t>Winger Trim &amp;Chassis</t>
  </si>
  <si>
    <t>50658782</t>
  </si>
  <si>
    <t>TCF-Winger Factory PNCV</t>
  </si>
  <si>
    <t>Kale Pramod Sadashiv</t>
  </si>
  <si>
    <t>Pawar Sarjerao Kundalik</t>
  </si>
  <si>
    <t>TMD-GEAR BOX COVER</t>
  </si>
  <si>
    <t>50658725</t>
  </si>
  <si>
    <t>Cover</t>
  </si>
  <si>
    <t>More Pralhad Dnyanu</t>
  </si>
  <si>
    <t>SGL Soft Teeth Chamf</t>
  </si>
  <si>
    <t>50661914</t>
  </si>
  <si>
    <t>SGL Soft Teeth Chamfering</t>
  </si>
  <si>
    <t>Jadhav Raju Sakharam</t>
  </si>
  <si>
    <t>ENGINE FACT &amp; FPIGPI</t>
  </si>
  <si>
    <t>50661752</t>
  </si>
  <si>
    <t>ENGINE FACTORY &amp; FPIG OFFICE</t>
  </si>
  <si>
    <t>Ghadage Vilas Gorakhnath</t>
  </si>
  <si>
    <t>Takale Pandurang Rambhau</t>
  </si>
  <si>
    <t>Chavan Baban Nivrutti</t>
  </si>
  <si>
    <t>Sawant Dadasaheb Baburao</t>
  </si>
  <si>
    <t>ENGINE TESTING -4DL</t>
  </si>
  <si>
    <t>50658684</t>
  </si>
  <si>
    <t>4DL Engine Testing</t>
  </si>
  <si>
    <t>Khilare Sunil Sopan</t>
  </si>
  <si>
    <t>Zuzad Alex Simon</t>
  </si>
  <si>
    <t>Ranshing Bhausaheb Sonyabappu</t>
  </si>
  <si>
    <t>D7 Crank HMC</t>
  </si>
  <si>
    <t>50661903</t>
  </si>
  <si>
    <t>Jagtap Ramesh Govind</t>
  </si>
  <si>
    <t>Yelmar Subhash Pandurang</t>
  </si>
  <si>
    <t>Taralkar Dattatray Purushottam</t>
  </si>
  <si>
    <t>RATP- LCV RA HSGOUSI</t>
  </si>
  <si>
    <t>50661733</t>
  </si>
  <si>
    <t>RATP- LCV AXLE HOUSING (REAR)</t>
  </si>
  <si>
    <t>APD</t>
  </si>
  <si>
    <t>Salian Somanath Raju</t>
  </si>
  <si>
    <t>ENG. ASSY CYL HEADDE</t>
  </si>
  <si>
    <t>50658700</t>
  </si>
  <si>
    <t>Non 4DL Cylinder Head</t>
  </si>
  <si>
    <t>Pawar Trimbak Vasantrao</t>
  </si>
  <si>
    <t>Bhosale Uday Sambhajirao</t>
  </si>
  <si>
    <t>PE- Die Assembly</t>
  </si>
  <si>
    <t>50657729</t>
  </si>
  <si>
    <t>SMD Assembly - Pune</t>
  </si>
  <si>
    <t>PU23</t>
  </si>
  <si>
    <t>TOOL MAKER</t>
  </si>
  <si>
    <t>Varma Samir Ambika</t>
  </si>
  <si>
    <t>LCV CAB/COWL FITMENT</t>
  </si>
  <si>
    <t>50661820</t>
  </si>
  <si>
    <t>Gharat Hemant Madhusudan</t>
  </si>
  <si>
    <t>ENG TSTING NON 4DLON</t>
  </si>
  <si>
    <t>50658690</t>
  </si>
  <si>
    <t>Non 4DL Engine Testing</t>
  </si>
  <si>
    <t>Patil Ajit Manohar</t>
  </si>
  <si>
    <t>Ghule Vilas Maruti</t>
  </si>
  <si>
    <t>Pawar Dhanaji Adhikarao</t>
  </si>
  <si>
    <t>Rane Vijay Vasudeo</t>
  </si>
  <si>
    <t>Pawar Rajendra Bhauaro</t>
  </si>
  <si>
    <t>Manjyot Singh Jammat</t>
  </si>
  <si>
    <t>Wadke Sharadchandra Kamlakar</t>
  </si>
  <si>
    <t>Inamdar Jalil Ajmuddin</t>
  </si>
  <si>
    <t>E Block Factory Offi</t>
  </si>
  <si>
    <t>50658771</t>
  </si>
  <si>
    <t>FPIG-Press Factory</t>
  </si>
  <si>
    <t>Bagewadi Hanamnathray Sabanna</t>
  </si>
  <si>
    <t>RATP - SHIFTER FORK</t>
  </si>
  <si>
    <t>50661739</t>
  </si>
  <si>
    <t>Chavan Sambhaji Ramchandra</t>
  </si>
  <si>
    <t>More Kailas Pandit</t>
  </si>
  <si>
    <t>Hajare Shahaji Santram</t>
  </si>
  <si>
    <t>Wadkar Satish Janardan</t>
  </si>
  <si>
    <t>Dnyaneshwar Baban Bankhele</t>
  </si>
  <si>
    <t>Kanaskar Sudhakar Mahipat</t>
  </si>
  <si>
    <t>Awate Sanjay Shrirang</t>
  </si>
  <si>
    <t>ENG CRK SHAFT, ASSLY</t>
  </si>
  <si>
    <t>50661753</t>
  </si>
  <si>
    <t>ENGINE-CRANK SHAFT &amp; ASSY  WITH CW</t>
  </si>
  <si>
    <t>Gavhane Rajendra Mahadev</t>
  </si>
  <si>
    <t>Sahane Ganesh Rangnath</t>
  </si>
  <si>
    <t>Gaikwad Suhas Ramchandra</t>
  </si>
  <si>
    <t>J-11 &amp; J-12 UB PNTG</t>
  </si>
  <si>
    <t>50661811</t>
  </si>
  <si>
    <t>J-11 &amp; J-12 _SANDING_SEALANT_UB PAINTING</t>
  </si>
  <si>
    <t>Dnyandev Nathu Bhor</t>
  </si>
  <si>
    <t>Deokar Santosh Haribhau</t>
  </si>
  <si>
    <t>Shitole Ravindra Dagadu</t>
  </si>
  <si>
    <t>Avadhani Bharavi Bhimsen</t>
  </si>
  <si>
    <t>Chavan Vijaykumar Pandurang</t>
  </si>
  <si>
    <t>AL. FDY MELT SHOP-ME</t>
  </si>
  <si>
    <t>50661779</t>
  </si>
  <si>
    <t>ALUMINIUM FOUNDRY-MELTING SHOP</t>
  </si>
  <si>
    <t>More Ravindra Hari</t>
  </si>
  <si>
    <t>Gotekar Prashant Waman</t>
  </si>
  <si>
    <t>Surve Vinod Jaywant</t>
  </si>
  <si>
    <t>Swami Mahesh Manik</t>
  </si>
  <si>
    <t>Nangare Prakash Balu</t>
  </si>
  <si>
    <t>PU036</t>
  </si>
  <si>
    <t>TOOL &amp; CUTTER GRINDER</t>
  </si>
  <si>
    <t>Sawant Sambhaji Sakharam</t>
  </si>
  <si>
    <t>Shaikh Abdul Rashid Hasan</t>
  </si>
  <si>
    <t>Biradar  Chandrakant Zettingrao</t>
  </si>
  <si>
    <t>Patil Pralhad Ramchandra</t>
  </si>
  <si>
    <t>D7 2.2 CB Boring SPM</t>
  </si>
  <si>
    <t>50661876</t>
  </si>
  <si>
    <t>Shaikh Mushtaq Hanif</t>
  </si>
  <si>
    <t>Axle Factory</t>
  </si>
  <si>
    <t>50667840</t>
  </si>
  <si>
    <t>CX:HCV/MCV Front &amp; Rear Axle</t>
  </si>
  <si>
    <t>Mane Rajesh Janardhan</t>
  </si>
  <si>
    <t>CAM SHFT &amp; SML PARTS</t>
  </si>
  <si>
    <t>50661754</t>
  </si>
  <si>
    <t>CAM SHAFT &amp; SMALL PARTS CX OFFICE</t>
  </si>
  <si>
    <t>Joshi Mahesh Ashok</t>
  </si>
  <si>
    <t>Kanekar Sharad Vilas</t>
  </si>
  <si>
    <t>Patil Govardhan Yadav</t>
  </si>
  <si>
    <t>Proto Cab Mfg.</t>
  </si>
  <si>
    <t>50659201</t>
  </si>
  <si>
    <t>Proto Manufacturing Operations -CV</t>
  </si>
  <si>
    <t>Gurav Kishor Krishna</t>
  </si>
  <si>
    <t>Kulabkar Harishchandra Changdeo</t>
  </si>
  <si>
    <t>Bhalerao Bhimrao Vitthal</t>
  </si>
  <si>
    <t>GENERATOR HOUSE PIMP</t>
  </si>
  <si>
    <t>50658806</t>
  </si>
  <si>
    <t>CPED Electrical</t>
  </si>
  <si>
    <t>Sayyed Zakir Siraj</t>
  </si>
  <si>
    <t>Borate Dagadu Dattoba</t>
  </si>
  <si>
    <t>ENGINE-CAM SHAFT</t>
  </si>
  <si>
    <t>50661756</t>
  </si>
  <si>
    <t>Jagtap Mahendra Anandrao</t>
  </si>
  <si>
    <t>HI - TECH SHOP</t>
  </si>
  <si>
    <t>50658630</t>
  </si>
  <si>
    <t>HITECH</t>
  </si>
  <si>
    <t>Washikar Pradip Prabhakar</t>
  </si>
  <si>
    <t>Padwal Arun Dattu</t>
  </si>
  <si>
    <t>Sheet Metal Dies Rep</t>
  </si>
  <si>
    <t>50657746</t>
  </si>
  <si>
    <t>SMD Maintenance - Pune</t>
  </si>
  <si>
    <t>Mane Govind Tukaram</t>
  </si>
  <si>
    <t>EPPU</t>
  </si>
  <si>
    <t>ERC Pune - S</t>
  </si>
  <si>
    <t>HD Diesel Engines</t>
  </si>
  <si>
    <t>50659181</t>
  </si>
  <si>
    <t>Heavy Duty Diesel Engines</t>
  </si>
  <si>
    <t>Yadav Sanjay Nathu</t>
  </si>
  <si>
    <t>Upadhye Pralhad Sriniwas</t>
  </si>
  <si>
    <t>Waghmare Manoj Dinkar</t>
  </si>
  <si>
    <t>Dere Dnyaneshwar Tatyaba</t>
  </si>
  <si>
    <t>Kude Balasaheb Ganpat</t>
  </si>
  <si>
    <t>Parmar Narendra Shivlal</t>
  </si>
  <si>
    <t>Kulkarni Shrikant Ramchandra</t>
  </si>
  <si>
    <t>Salunkhe Hanamant Kisan</t>
  </si>
  <si>
    <t>Maint-Frame  Factory</t>
  </si>
  <si>
    <t>50658774</t>
  </si>
  <si>
    <t>Maintenance-Press Factory</t>
  </si>
  <si>
    <t>Dixit Sharad Rajaram</t>
  </si>
  <si>
    <t>Non 4DL Cyl Hd CX Of</t>
  </si>
  <si>
    <t>50661759</t>
  </si>
  <si>
    <t>Non 4DL Cyl Head CX office</t>
  </si>
  <si>
    <t>Jamkhandi Ramchandra Nagappa</t>
  </si>
  <si>
    <t>Fengse Sanjay Dnyaneshwar</t>
  </si>
  <si>
    <t>Sayyed Abidali Ahmedali</t>
  </si>
  <si>
    <t>AXLE FACTORY MATLS</t>
  </si>
  <si>
    <t>50663986</t>
  </si>
  <si>
    <t>SCM-Axle Factory</t>
  </si>
  <si>
    <t>Global (Chinchwad)</t>
  </si>
  <si>
    <t>Khandebharad Kailas Pandurang</t>
  </si>
  <si>
    <t>LCV-FA ASSYXLE ASSEM</t>
  </si>
  <si>
    <t>50658632</t>
  </si>
  <si>
    <t>LCV FA</t>
  </si>
  <si>
    <t>Khalate Eknath Manikrao</t>
  </si>
  <si>
    <t>Sutar Ravindra Laxman</t>
  </si>
  <si>
    <t>Proto Cab Patterns M</t>
  </si>
  <si>
    <t>50664050</t>
  </si>
  <si>
    <t>Proto Cab Pattern Model Shop - CV</t>
  </si>
  <si>
    <t>PU106</t>
  </si>
  <si>
    <t>PATTERN MAKER</t>
  </si>
  <si>
    <t>Ribelo Jujepaul Petro</t>
  </si>
  <si>
    <t>CV9A</t>
  </si>
  <si>
    <t>CV-AUTO PROJ</t>
  </si>
  <si>
    <t>PTPA</t>
  </si>
  <si>
    <t>50664018</t>
  </si>
  <si>
    <t>Adhate Sunil Raghunath</t>
  </si>
  <si>
    <t>Karne Rajendra Harishchandra</t>
  </si>
  <si>
    <t>Tijage Vithoba Shripati</t>
  </si>
  <si>
    <t>Mahadik Vishwas Laxman</t>
  </si>
  <si>
    <t>Gadhave Vinayak Sopanrao</t>
  </si>
  <si>
    <t>Shaft Hard CNC OD Gr</t>
  </si>
  <si>
    <t>50662003</t>
  </si>
  <si>
    <t>Shaft Hard CNC OD Grinding</t>
  </si>
  <si>
    <t>Shinde Ganesh Santukrao</t>
  </si>
  <si>
    <t>Yeolekar Shripad Moreshwar</t>
  </si>
  <si>
    <t>OP7</t>
  </si>
  <si>
    <t>TMD-ENGINE GEARS</t>
  </si>
  <si>
    <t>50661801</t>
  </si>
  <si>
    <t>Kale Bhimashankar Sopanrao</t>
  </si>
  <si>
    <t>Bakale Prashant Manoharrao</t>
  </si>
  <si>
    <t>Shirke Shivaji Bhimaji</t>
  </si>
  <si>
    <t>Prabhu Vikas Dasharath</t>
  </si>
  <si>
    <t>Trim Line Y 1 Proj</t>
  </si>
  <si>
    <t>50661827</t>
  </si>
  <si>
    <t>Trim Line Y1 Project</t>
  </si>
  <si>
    <t>Chandu Ramamurthy Naidu</t>
  </si>
  <si>
    <t>Raskar Dhananjay Chandrakant</t>
  </si>
  <si>
    <t>Mfg QA Gate - Xenon</t>
  </si>
  <si>
    <t>51295125</t>
  </si>
  <si>
    <t>Anil Krishnakant Tribhuwane</t>
  </si>
  <si>
    <t>Jagtap Gopichand Maruti</t>
  </si>
  <si>
    <t>Sandeep Suresh Ramnathkar</t>
  </si>
  <si>
    <t>Dorage Pralhad Balwant</t>
  </si>
  <si>
    <t>LCV CHASSIS CX OFFIC</t>
  </si>
  <si>
    <t>50661821</t>
  </si>
  <si>
    <t>LCV CHASSIS CX OFFICE</t>
  </si>
  <si>
    <t>Jadhav Satish Rajaram</t>
  </si>
  <si>
    <t>Saindane Ramdas Ananda</t>
  </si>
  <si>
    <t>CV93</t>
  </si>
  <si>
    <t>CV-TRAINING</t>
  </si>
  <si>
    <t>TRAINING-WORKSHOP</t>
  </si>
  <si>
    <t>50661833</t>
  </si>
  <si>
    <t>Training-Workshop</t>
  </si>
  <si>
    <t>Jadhav Rajendra Vishnu</t>
  </si>
  <si>
    <t>Baddhi Sanjay Mahadeo</t>
  </si>
  <si>
    <t>Pramod Tipanna Kivade</t>
  </si>
  <si>
    <t>Shaikh Asif Ebrahim</t>
  </si>
  <si>
    <t>Patil Suresh Rangrao</t>
  </si>
  <si>
    <t>MB PRESS LINEMB PRES</t>
  </si>
  <si>
    <t>50661845</t>
  </si>
  <si>
    <t>PRESS SHOP - MB PRESSLINE</t>
  </si>
  <si>
    <t>Ghosalkar Sanjay Vasant</t>
  </si>
  <si>
    <t>HITACHI PPESS LINE P</t>
  </si>
  <si>
    <t>50661843</t>
  </si>
  <si>
    <t>PRESS SHOP-HITACHI PRESS LINE</t>
  </si>
  <si>
    <t>Surve Madhusudan Vasant</t>
  </si>
  <si>
    <t>Madurai Arvind Devidas</t>
  </si>
  <si>
    <t>Pol Raghunath Tukaram</t>
  </si>
  <si>
    <t>GEAR FACTORY &amp; FPIG</t>
  </si>
  <si>
    <t>50661789</t>
  </si>
  <si>
    <t>GEAR FACTORY &amp; FPIG OFFICE</t>
  </si>
  <si>
    <t>Khetre Dattatraya Daulati</t>
  </si>
  <si>
    <t>Chopade Sridhar Damodar</t>
  </si>
  <si>
    <t>Thombre Rajendra Madhav</t>
  </si>
  <si>
    <t>Jagtap Hemant Haribhau</t>
  </si>
  <si>
    <t>COMPRESSED AIR-CHWDC</t>
  </si>
  <si>
    <t>50663998</t>
  </si>
  <si>
    <t>Compressed Air-Chinchwad</t>
  </si>
  <si>
    <t>TIME OFFICE</t>
  </si>
  <si>
    <t>Sayyed Kazimali Ahmedali</t>
  </si>
  <si>
    <t>CV9M</t>
  </si>
  <si>
    <t>CV-MPL&amp; PURCHAS</t>
  </si>
  <si>
    <t>MG4</t>
  </si>
  <si>
    <t>MPL &amp; PLS - PLANNING</t>
  </si>
  <si>
    <t>50665377</t>
  </si>
  <si>
    <t>SCM-Materials Planning &amp; Purchase</t>
  </si>
  <si>
    <t>Non Auto Stores</t>
  </si>
  <si>
    <t>Desai Ganesh Shankar</t>
  </si>
  <si>
    <t>T2000 Conventional -</t>
  </si>
  <si>
    <t>50661965</t>
  </si>
  <si>
    <t>T2000 Conventional - HighTonnage</t>
  </si>
  <si>
    <t>Kalokhe Ashok Ramchandra</t>
  </si>
  <si>
    <t>HITACHI LINE HD.WORK</t>
  </si>
  <si>
    <t>50661844</t>
  </si>
  <si>
    <t>PRESS SHOP-HITACHI PRESS LINE-HANDWORK</t>
  </si>
  <si>
    <t>Birari Gopal Murlidhar</t>
  </si>
  <si>
    <t>G550/G400 subassembl</t>
  </si>
  <si>
    <t>50661982</t>
  </si>
  <si>
    <t>SGL Main Shaft Assy G380</t>
  </si>
  <si>
    <t>Badade Satish Chandrashekar</t>
  </si>
  <si>
    <t>XENON  APPC</t>
  </si>
  <si>
    <t>50663996</t>
  </si>
  <si>
    <t>207 Assembly PPC-Xenon Factory</t>
  </si>
  <si>
    <t>More Mahesh Madhukar</t>
  </si>
  <si>
    <t>Tadas Narendra Suryabhanji</t>
  </si>
  <si>
    <t>Jadhav Rajaram Shivaji</t>
  </si>
  <si>
    <t>PE-J&amp;F-ASSYEMBLY</t>
  </si>
  <si>
    <t>50657768</t>
  </si>
  <si>
    <t>J&amp;F Assembly - Pune</t>
  </si>
  <si>
    <t>Kumbhar Anil Sitaram</t>
  </si>
  <si>
    <t>Salvi Prasad Kamlakar</t>
  </si>
  <si>
    <t>Kulkarni Dinesh Gangadhar</t>
  </si>
  <si>
    <t>Yadav Ganesh Manoher</t>
  </si>
  <si>
    <t>Chassis Sprint Proj.</t>
  </si>
  <si>
    <t>50658789</t>
  </si>
  <si>
    <t>Xenon Chassis</t>
  </si>
  <si>
    <t>Mujawar Liyakat Mohamad</t>
  </si>
  <si>
    <t>Dinkar Ramkrushna Ghanghav</t>
  </si>
  <si>
    <t>Ahire Prashant Keshav</t>
  </si>
  <si>
    <t>Kumkar Rajesh Ramchandra</t>
  </si>
  <si>
    <t>Gasoline/ CNG Engine</t>
  </si>
  <si>
    <t>50659180</t>
  </si>
  <si>
    <t>Gasoline and CNG Engines</t>
  </si>
  <si>
    <t>Palande Narendra Ramchandra</t>
  </si>
  <si>
    <t>Pawar  Arvind Dhondiba</t>
  </si>
  <si>
    <t>3L &amp; 5L Cyl Block m/</t>
  </si>
  <si>
    <t>50661750</t>
  </si>
  <si>
    <t>3L &amp; 5L Cyl Block m/c line</t>
  </si>
  <si>
    <t>Jambhalekar Sanjay Gunda</t>
  </si>
  <si>
    <t>Barsawade Mahesh Rangnath</t>
  </si>
  <si>
    <t>Patil Shashikant Prabhakar</t>
  </si>
  <si>
    <t>Masalawala Farhad Kersi</t>
  </si>
  <si>
    <t>MG7</t>
  </si>
  <si>
    <t>Khopade Shankar Nathuram</t>
  </si>
  <si>
    <t>Pawar Kailas Punjaram</t>
  </si>
  <si>
    <t>Uttarkar Chandrahas Vasant</t>
  </si>
  <si>
    <t>STG. ASSY &amp; TESTY &amp;</t>
  </si>
  <si>
    <t>50661738</t>
  </si>
  <si>
    <t>STEERING-ASSEMBLY &amp; TESTING</t>
  </si>
  <si>
    <t>Dhembare Raju Krishna</t>
  </si>
  <si>
    <t>PRESS SHOP-PRESSING</t>
  </si>
  <si>
    <t>50661838</t>
  </si>
  <si>
    <t>PUK61</t>
  </si>
  <si>
    <t>ASSOCIATE (VEHICLE POOL)</t>
  </si>
  <si>
    <t>Kokate Mohan Sahebrao</t>
  </si>
  <si>
    <t>Patil Ashok Govindrao</t>
  </si>
  <si>
    <t>Asbe Sanjay Pandurang</t>
  </si>
  <si>
    <t>Kadam Sharad Balkrishna</t>
  </si>
  <si>
    <t>Kunte Sandeep Shrikrishna</t>
  </si>
  <si>
    <t>PE- J&amp;F Repair</t>
  </si>
  <si>
    <t>50657759</t>
  </si>
  <si>
    <t>J&amp;F Maintenance - Pune</t>
  </si>
  <si>
    <t>Engine</t>
  </si>
  <si>
    <t>Joshi Prasad Trimbak</t>
  </si>
  <si>
    <t>AL. FDY MAINT.DRY-MA</t>
  </si>
  <si>
    <t>50658640</t>
  </si>
  <si>
    <t>AL Maintenance</t>
  </si>
  <si>
    <t>Marathe Prasad Venkatesh</t>
  </si>
  <si>
    <t>PE MAINTENANCE</t>
  </si>
  <si>
    <t>50657709</t>
  </si>
  <si>
    <t>PE Manufacturing &amp; Maintenance</t>
  </si>
  <si>
    <t>Joshi Samir Bhalchandra</t>
  </si>
  <si>
    <t>Ghodake Vardhman Dattatray</t>
  </si>
  <si>
    <t>Bari Pravin Madhukar</t>
  </si>
  <si>
    <t>H8 4SP/497 ENG ASY</t>
  </si>
  <si>
    <t>50658685</t>
  </si>
  <si>
    <t>4SP/497 Engine Assembly</t>
  </si>
  <si>
    <t>Mujawar Pashamiya Hajratsab</t>
  </si>
  <si>
    <t>Patil Arjun Dadasaheb</t>
  </si>
  <si>
    <t>Gaikwad Anilkumar Sitaram</t>
  </si>
  <si>
    <t>Veh Engg PVBU</t>
  </si>
  <si>
    <t>50659443</t>
  </si>
  <si>
    <t>Vehicle Engineering</t>
  </si>
  <si>
    <t>Kirad Somnath Tejram</t>
  </si>
  <si>
    <t>Kirad Rakesh Champaklal</t>
  </si>
  <si>
    <t>D5 486 CH  HMC</t>
  </si>
  <si>
    <t>50661893</t>
  </si>
  <si>
    <t>Phadatare Tukaram Vitthal</t>
  </si>
  <si>
    <t>Jamdade Ravindra Anandrao</t>
  </si>
  <si>
    <t>Rafik Mahamad Naikwadi</t>
  </si>
  <si>
    <t>Phalke Dilip Namdeo</t>
  </si>
  <si>
    <t>Bankar Sunildatta Baburao</t>
  </si>
  <si>
    <t>Kulkarni Shrikant Anant</t>
  </si>
  <si>
    <t>RA-CROWN WHEEL &amp; PIN</t>
  </si>
  <si>
    <t>50661795</t>
  </si>
  <si>
    <t>RA-CROWN WHEEL &amp; PINION</t>
  </si>
  <si>
    <t>Mohite Suryakant Dattatray</t>
  </si>
  <si>
    <t>Avtarsingh Swarnsingh</t>
  </si>
  <si>
    <t>Shinde Sudam Rakhama</t>
  </si>
  <si>
    <t>Sambhaji Prakash Shitole</t>
  </si>
  <si>
    <t>Uttekar Sanjay Kashiram</t>
  </si>
  <si>
    <t>Pawar Rajesh Digamber</t>
  </si>
  <si>
    <t>ENGINE ASSY 4DL -4DL</t>
  </si>
  <si>
    <t>50658683</t>
  </si>
  <si>
    <t>4DL Engine Assembly</t>
  </si>
  <si>
    <t>Shaikh Mohmmedhusain Abdulrahman</t>
  </si>
  <si>
    <t>Ayarekar Jayawant Maruti</t>
  </si>
  <si>
    <t>Nandkumar Raghunath Vaidya</t>
  </si>
  <si>
    <t>Mahmad Mohddin Shaikh</t>
  </si>
  <si>
    <t>Mulla Shamshuddin Mahamad</t>
  </si>
  <si>
    <t>Engine Design &amp; Deve</t>
  </si>
  <si>
    <t>50659179</t>
  </si>
  <si>
    <t>Engine Design &amp; Development</t>
  </si>
  <si>
    <t>Gire Rajesh Kashinath</t>
  </si>
  <si>
    <t>Gaikwad Chandrakant Yeshwant</t>
  </si>
  <si>
    <t>Vijaykumar Changdev Sul</t>
  </si>
  <si>
    <t>Vaidya Vinayak Narayan</t>
  </si>
  <si>
    <t>Tuscano Stanilous Salomon</t>
  </si>
  <si>
    <t>Wagh Sunil Chhabu</t>
  </si>
  <si>
    <t>LP709 COWL/CAB FABBR</t>
  </si>
  <si>
    <t>50661828</t>
  </si>
  <si>
    <t>LP 709 COWL/CAB FABRICATION</t>
  </si>
  <si>
    <t>Surgude Dyandev Maruti</t>
  </si>
  <si>
    <t>Prabhale Rajesh Laxman</t>
  </si>
  <si>
    <t>Kakade Datta Pundalik</t>
  </si>
  <si>
    <t>Tuscano Timothy Francis</t>
  </si>
  <si>
    <t>SFC &amp; LP COWL FAB.IC</t>
  </si>
  <si>
    <t>50661823</t>
  </si>
  <si>
    <t>SFC &amp; LP COWL FABRICATION</t>
  </si>
  <si>
    <t>Motilal Rambyas Rai</t>
  </si>
  <si>
    <t>Munj Manish Sharad</t>
  </si>
  <si>
    <t>207 FRAME FABRICATIO</t>
  </si>
  <si>
    <t>50661851</t>
  </si>
  <si>
    <t>207 FRAME FABRICATION</t>
  </si>
  <si>
    <t>PUK60</t>
  </si>
  <si>
    <t>ASSOCIATE (QUALITY)</t>
  </si>
  <si>
    <t>Vartak Dinesh Narayan</t>
  </si>
  <si>
    <t>Maint- LCV Factory</t>
  </si>
  <si>
    <t>50661822</t>
  </si>
  <si>
    <t>Maintenance-LCV Factory (H Block)</t>
  </si>
  <si>
    <t>Bankar Subhas Vanaji</t>
  </si>
  <si>
    <t>Kakade Kailas Aba</t>
  </si>
  <si>
    <t>D7 2.2 CB Milling</t>
  </si>
  <si>
    <t>50661880</t>
  </si>
  <si>
    <t>Deore Ramrao Punjaram</t>
  </si>
  <si>
    <t>Khandebharad Arun Shripati</t>
  </si>
  <si>
    <t>Hulwan Sambhaji Mahadeo</t>
  </si>
  <si>
    <t>Dhere Manohar Maruthrao</t>
  </si>
  <si>
    <t>Balasaheb Babanrao Deshmukh</t>
  </si>
  <si>
    <t>Gaikwad Satish Jagannath</t>
  </si>
  <si>
    <t>Gawade Dadasaheb Namdev</t>
  </si>
  <si>
    <t>Pisal Gorakh Shankar</t>
  </si>
  <si>
    <t>Engine Design &amp; Test</t>
  </si>
  <si>
    <t>50980285</t>
  </si>
  <si>
    <t>Engine Operations &amp; Planning</t>
  </si>
  <si>
    <t>Ghume Vivek Madhukar</t>
  </si>
  <si>
    <t>Bamane Ramesh Baban</t>
  </si>
  <si>
    <t>Shevate Madhukar Sitaram</t>
  </si>
  <si>
    <t>Raut Ganesh Vishwanath</t>
  </si>
  <si>
    <t>Sonar Tryambak Dinkar</t>
  </si>
  <si>
    <t>Shaft- Drive Shaft S</t>
  </si>
  <si>
    <t>50662009</t>
  </si>
  <si>
    <t>Shaft- Drive Shaft Sub Assy</t>
  </si>
  <si>
    <t>Shrirang Kishanrao Shinde</t>
  </si>
  <si>
    <t>Dharmadhikari Manojkumar Kashinath</t>
  </si>
  <si>
    <t>Bhosale Kishor Vinayak</t>
  </si>
  <si>
    <t>Kailas Jayshing Parbhane</t>
  </si>
  <si>
    <t>Pradeep Ashok Chavan</t>
  </si>
  <si>
    <t>Sawant Shailesh Dattatray</t>
  </si>
  <si>
    <t>Jamdade Kiran Nivrutti</t>
  </si>
  <si>
    <t>Dond Rajkumar Nivrutti</t>
  </si>
  <si>
    <t>Majumdar Prakash Dilip</t>
  </si>
  <si>
    <t>Deshmukh Sunil Vasant</t>
  </si>
  <si>
    <t>Hingane Raju Vithal</t>
  </si>
  <si>
    <t>Khapre Sanjay Yashwant</t>
  </si>
  <si>
    <t>Sonawane Subhash Annasaheb</t>
  </si>
  <si>
    <t>Sayed Yusuf Nabi</t>
  </si>
  <si>
    <t>Dhamale Waman Punjaji</t>
  </si>
  <si>
    <t>SGL Hard Bore &amp; face</t>
  </si>
  <si>
    <t>50661923</t>
  </si>
  <si>
    <t>SGL Hard Bore &amp; face Grinding</t>
  </si>
  <si>
    <t>Pawara Zamarala Hardas</t>
  </si>
  <si>
    <t>D7 2.2 CB Small Eqp</t>
  </si>
  <si>
    <t>50661877</t>
  </si>
  <si>
    <t>Salunke Umesh Dnyaneshwar</t>
  </si>
  <si>
    <t>Dhurkunde Rajendra Prabhakar</t>
  </si>
  <si>
    <t>2.2 Ltr Eng Asy H10</t>
  </si>
  <si>
    <t>50658679</t>
  </si>
  <si>
    <t>2.2 L Engine Assembly</t>
  </si>
  <si>
    <t>Kotibhaskar Deepak Shankar</t>
  </si>
  <si>
    <t>Khandebharad Vitthal Sambhaji</t>
  </si>
  <si>
    <t>Himmatrao Dinkarrao Gaikwad</t>
  </si>
  <si>
    <t>Suryawanshi Ravindra Jagannath</t>
  </si>
  <si>
    <t>D7 Crank Lapping</t>
  </si>
  <si>
    <t>50661906</t>
  </si>
  <si>
    <t>Baban Yashawant Pawar</t>
  </si>
  <si>
    <t>Palkratwar Vinayak Venkateshrao</t>
  </si>
  <si>
    <t>Patle Sahebrao Sadusing</t>
  </si>
  <si>
    <t>Kawade Chandrakant Ekanath</t>
  </si>
  <si>
    <t>Shinde Ajit Dashrath</t>
  </si>
  <si>
    <t>Bhide Shailesh Ramchandra</t>
  </si>
  <si>
    <t>AMS-VEHICLE MAINT.NA</t>
  </si>
  <si>
    <t>50658623</t>
  </si>
  <si>
    <t>Vehicle Maintenance-Central Maint PNCV</t>
  </si>
  <si>
    <t>Mali Chandrashekhar Anandrao</t>
  </si>
  <si>
    <t>PE-SHEET METAL FIXTU</t>
  </si>
  <si>
    <t>50657740</t>
  </si>
  <si>
    <t>SMF Manufacturing - Pune</t>
  </si>
  <si>
    <t>Kulkarni Sheshrao Manikrao</t>
  </si>
  <si>
    <t>PE-FAB &amp; GAS CUTTING</t>
  </si>
  <si>
    <t>50663477</t>
  </si>
  <si>
    <t>PE-Fabrication &amp; Gas Cutting</t>
  </si>
  <si>
    <t>Churi Sandesh Kamalakar</t>
  </si>
  <si>
    <t>Gadade Milind Vasant</t>
  </si>
  <si>
    <t>Kulkarni Manoj Vilas</t>
  </si>
  <si>
    <t>Shinde Purushottam Vitthal</t>
  </si>
  <si>
    <t>Nivalkar Manoj Dashrath</t>
  </si>
  <si>
    <t>Kanawade Raosaheb Ramchandra</t>
  </si>
  <si>
    <t>AUTO MATL.TYRE ASSLY</t>
  </si>
  <si>
    <t>50665373</t>
  </si>
  <si>
    <t>SCM-Auto Materials-Tyre Assembly</t>
  </si>
  <si>
    <t>Nikam Ravindra Balkrishna</t>
  </si>
  <si>
    <t>Gadhave Sampat Janardan</t>
  </si>
  <si>
    <t>Sargar Ramchandra Sopan</t>
  </si>
  <si>
    <t>Ware Pandurang Maruti</t>
  </si>
  <si>
    <t>Dhomse Prabhakar Digambar</t>
  </si>
  <si>
    <t>Mulla Hasanbadasha Peerbadasha</t>
  </si>
  <si>
    <t>D5 497/4SP Leak Test</t>
  </si>
  <si>
    <t>50661885</t>
  </si>
  <si>
    <t>D5 497/4SP CH Leak Test</t>
  </si>
  <si>
    <t>Shete Shankar Manohar</t>
  </si>
  <si>
    <t>Joshi Dhananjay Dattatray</t>
  </si>
  <si>
    <t>Musale Dattatray Pandharinath</t>
  </si>
  <si>
    <t>Mode Ganapati Tayappa</t>
  </si>
  <si>
    <t>Vijay Shankar Sambavekar</t>
  </si>
  <si>
    <t>Palve Sambhaji Gena</t>
  </si>
  <si>
    <t>Awaghade Machhindra Dajiram</t>
  </si>
  <si>
    <t>Patil Sanjay Ganpatrao</t>
  </si>
  <si>
    <t>Langhe Rajendra Arjun</t>
  </si>
  <si>
    <t>Pawar Shankar Somnath</t>
  </si>
  <si>
    <t>Gaikwad Sunil Vishnu</t>
  </si>
  <si>
    <t>Wavdhane Rajaram Shivaji</t>
  </si>
  <si>
    <t>Arote Dattatraya Kundlik</t>
  </si>
  <si>
    <t>CV9W</t>
  </si>
  <si>
    <t>CV-WORKS OFFICE</t>
  </si>
  <si>
    <t>Launch Mgt Aggregate</t>
  </si>
  <si>
    <t>50658588</t>
  </si>
  <si>
    <t>Launch Management Aggregate</t>
  </si>
  <si>
    <t>Brahmankar Dnyaneshwar Laxman</t>
  </si>
  <si>
    <t>Jadhav Ganpat Chimaji</t>
  </si>
  <si>
    <t>Takale Kiran Dattatray</t>
  </si>
  <si>
    <t>STEERING M/C SHOPSHO</t>
  </si>
  <si>
    <t>50661737</t>
  </si>
  <si>
    <t>STEERING-MACHINE SHOP</t>
  </si>
  <si>
    <t>Deshmukh Maloji Sambhajirao</t>
  </si>
  <si>
    <t>Pathak Sunil Surendra</t>
  </si>
  <si>
    <t>Kamble Namdev  Sambhaji</t>
  </si>
  <si>
    <t>Joshi Dattatray Bhaskar</t>
  </si>
  <si>
    <t>Dhumal Nandkumar Nanasaheb</t>
  </si>
  <si>
    <t>Engine Factory 1</t>
  </si>
  <si>
    <t>50658678</t>
  </si>
  <si>
    <t>Dhaybar Sunil Chandrakant</t>
  </si>
  <si>
    <t>More Dilip Haridas</t>
  </si>
  <si>
    <t>Somase Mahendra Trimbak</t>
  </si>
  <si>
    <t>Shende Purushottam Jagannath</t>
  </si>
  <si>
    <t>Vazapully David Mathewkutty</t>
  </si>
  <si>
    <t>Deshmukh Niranjan Ramesh</t>
  </si>
  <si>
    <t>TRN Dev &amp; Portfolio</t>
  </si>
  <si>
    <t>50659183</t>
  </si>
  <si>
    <t>Trans.Testing, Portfolio Mgt &amp; Jayem Ops</t>
  </si>
  <si>
    <t>Patwardhan Sameer Raghunath</t>
  </si>
  <si>
    <t>Indoor Testing</t>
  </si>
  <si>
    <t>51327986</t>
  </si>
  <si>
    <t>Indoor Testing - Blue Collar</t>
  </si>
  <si>
    <t>Anekar Manojkumar Vitthal</t>
  </si>
  <si>
    <t>Firke Prafullakumar Ashok</t>
  </si>
  <si>
    <t>I Building</t>
  </si>
  <si>
    <t>Tiwari Shivanand Rameshchand</t>
  </si>
  <si>
    <t>Natraj  Raju</t>
  </si>
  <si>
    <t>Pralhad Radhuji Nirmal</t>
  </si>
  <si>
    <t>Kadam Shrikant Baburao</t>
  </si>
  <si>
    <t>Bahirat Pandharinath Prabhakar</t>
  </si>
  <si>
    <t>Winger factory FPIG</t>
  </si>
  <si>
    <t>50661854</t>
  </si>
  <si>
    <t>WINGER FACTORY - FPIG</t>
  </si>
  <si>
    <t>Walhekar Sunil Sopan</t>
  </si>
  <si>
    <t>Parhad Balshiram Dinkar</t>
  </si>
  <si>
    <t>Shinde Bapusaheb Shankar</t>
  </si>
  <si>
    <t>Rane Surendra Shivaram</t>
  </si>
  <si>
    <t>Nikalaje Sunil Shrirang</t>
  </si>
  <si>
    <t>Anil Vittal Talekar</t>
  </si>
  <si>
    <t>Hanumant Maruti Salunkhe</t>
  </si>
  <si>
    <t>Yelwande Rajendra Babanrao</t>
  </si>
  <si>
    <t>Pune-Global</t>
  </si>
  <si>
    <t>Jadhav Chandrakant Bhimrao</t>
  </si>
  <si>
    <t>Dabhade Raju Kisan</t>
  </si>
  <si>
    <t>G550 / 400 assy Oper</t>
  </si>
  <si>
    <t>50661802</t>
  </si>
  <si>
    <t>G550 / 400 assembly Operations</t>
  </si>
  <si>
    <t>Ashok Virupaxi Arali</t>
  </si>
  <si>
    <t>D7 2.2 CB HMC</t>
  </si>
  <si>
    <t>50661878</t>
  </si>
  <si>
    <t>Mestry Mahesh Krishna</t>
  </si>
  <si>
    <t>Inamdar Suhas Vidyadhar</t>
  </si>
  <si>
    <t>2.2 Lit Cyl BLK OFFI</t>
  </si>
  <si>
    <t>50661770</t>
  </si>
  <si>
    <t>2.2 Lit Cyl Block office</t>
  </si>
  <si>
    <t>Prakash Bhaiyaji Bhalerao</t>
  </si>
  <si>
    <t>Kale Ravindra Bhimrao</t>
  </si>
  <si>
    <t>4 DL CYL BLK CX OFF.</t>
  </si>
  <si>
    <t>50661766</t>
  </si>
  <si>
    <t>4 DL CYLINDER BLOCK CX OFFICE</t>
  </si>
  <si>
    <t>Audumber Namdeo Bagade</t>
  </si>
  <si>
    <t>Jagtap Umesh Dattatray</t>
  </si>
  <si>
    <t>Maint-H/MCV Factory</t>
  </si>
  <si>
    <t>50658750</t>
  </si>
  <si>
    <t>Maintenance-MHCV</t>
  </si>
  <si>
    <t>Jagansing Lotan Patil</t>
  </si>
  <si>
    <t>Mindhe Anand Eknath</t>
  </si>
  <si>
    <t>Swami Shivprasad Nanjunda</t>
  </si>
  <si>
    <t>Shinde Prashant Shripad</t>
  </si>
  <si>
    <t>Sadalkar  Uttam Pandurang</t>
  </si>
  <si>
    <t>PE - Heavy M/c Shop</t>
  </si>
  <si>
    <t>50663473</t>
  </si>
  <si>
    <t>PE-Heavy Machine Shop</t>
  </si>
  <si>
    <t>Nikam Ramesh Uttam</t>
  </si>
  <si>
    <t>Gadhave Sanjay Shivling</t>
  </si>
  <si>
    <t>Dandwate Barku Tanaji</t>
  </si>
  <si>
    <t>Mungase Bharat Sakharam</t>
  </si>
  <si>
    <t>Darekar Omprakash Eknath</t>
  </si>
  <si>
    <t>Pate Sunil Pundalik</t>
  </si>
  <si>
    <t>Borkar Satish Shashikant</t>
  </si>
  <si>
    <t>Shaft Hard Conv. Cyl</t>
  </si>
  <si>
    <t>50662004</t>
  </si>
  <si>
    <t>Shaft Hard Conv. Cyl. grinding</t>
  </si>
  <si>
    <t>Sutar Vasudeo Bhoju</t>
  </si>
  <si>
    <t>Tote Vidyanand Arun</t>
  </si>
  <si>
    <t>Upadhye Aniruddha Anant</t>
  </si>
  <si>
    <t>Karekar Sharad Manohar</t>
  </si>
  <si>
    <t>E-17</t>
  </si>
  <si>
    <t>Patil Mayandu Ravaji</t>
  </si>
  <si>
    <t>Nagarkar Chandrashekhar Vasantrao</t>
  </si>
  <si>
    <t>Proto Fabrication</t>
  </si>
  <si>
    <t>50664052</t>
  </si>
  <si>
    <t>Proto Cab Fabrications</t>
  </si>
  <si>
    <t>Ahire Dilip Sukdeo</t>
  </si>
  <si>
    <t>Awasare Ajay Dattatray</t>
  </si>
  <si>
    <t>Mukadam Sanjay Prabhakar</t>
  </si>
  <si>
    <t>Akhand Vitthal Shriram</t>
  </si>
  <si>
    <t>Sheth Rajesh Shashikant</t>
  </si>
  <si>
    <t>Chandane Santosh Murlidhar</t>
  </si>
  <si>
    <t>Kalbhor Sujeet Subhash</t>
  </si>
  <si>
    <t>Rahate Hemant Ramchandra</t>
  </si>
  <si>
    <t>Nagpure Mangesh Prabhakar</t>
  </si>
  <si>
    <t>Potdar Shrinivas Narayan</t>
  </si>
  <si>
    <t>Hole Rangnath Dagdu</t>
  </si>
  <si>
    <t>Ghodake Yadav Maruti</t>
  </si>
  <si>
    <t>Bapardekar Prakash Keshav</t>
  </si>
  <si>
    <t>Proto Cab Fabrications - CV</t>
  </si>
  <si>
    <t>Bapat Vaibhav Yeshwant</t>
  </si>
  <si>
    <t>Barsawade Suryakant Uddhav</t>
  </si>
  <si>
    <t>Dhande Prashant Madhav</t>
  </si>
  <si>
    <t>Kadus Vilas Eknath</t>
  </si>
  <si>
    <t>Kunjir Sanjay Khanderao</t>
  </si>
  <si>
    <t>Baviskar Kiran Sukhlal</t>
  </si>
  <si>
    <t>Auti Sopan Haribhau</t>
  </si>
  <si>
    <t>Gadekar Balaji Narahari</t>
  </si>
  <si>
    <t>Proto Cab Pattern Shop</t>
  </si>
  <si>
    <t>Shinde Ramesh Dinkar</t>
  </si>
  <si>
    <t>Maintenance</t>
  </si>
  <si>
    <t>50664079</t>
  </si>
  <si>
    <t>Proto Maintenance</t>
  </si>
  <si>
    <t>Francis Edwin Das</t>
  </si>
  <si>
    <t>Samant Chidambar Bhaskar</t>
  </si>
  <si>
    <t>Lute Ashok Sambhaji</t>
  </si>
  <si>
    <t>Patil Sanjay Baburao</t>
  </si>
  <si>
    <t>Ladkat Sitaram Hanumant</t>
  </si>
  <si>
    <t>Khachane Shrinivas Manohar</t>
  </si>
  <si>
    <t>Tamboli Afsar Gafourbhai</t>
  </si>
  <si>
    <t>Shelar Ganesh Vitthal</t>
  </si>
  <si>
    <t>Kedari Gulab Ganpat</t>
  </si>
  <si>
    <t>Pradeep Devram Wagh</t>
  </si>
  <si>
    <t>Mane Balasaheb Namdeo</t>
  </si>
  <si>
    <t>Patil Madhukar Vasant</t>
  </si>
  <si>
    <t>Ingawale Laxman Shankar</t>
  </si>
  <si>
    <t>Rupnavar Vitthal Machindra</t>
  </si>
  <si>
    <t>Nimbalkar Gajendra Rajaram</t>
  </si>
  <si>
    <t>APD - F.SPRING BKTRA</t>
  </si>
  <si>
    <t>50661731</t>
  </si>
  <si>
    <t>APD-FRONT SPRING BRACKET &amp; SHACKLES</t>
  </si>
  <si>
    <t>Khatavkar Prakash Ramchandra</t>
  </si>
  <si>
    <t>RATP 207-AXLE ASSYSE</t>
  </si>
  <si>
    <t>50661741</t>
  </si>
  <si>
    <t>RATP - 207 AXLE ASSEMBLY</t>
  </si>
  <si>
    <t>Pandire Jayant Vasant</t>
  </si>
  <si>
    <t>Anil Laxman Kanchan</t>
  </si>
  <si>
    <t>AMS-AUTO MAINT.ELECT</t>
  </si>
  <si>
    <t>50658611</t>
  </si>
  <si>
    <t>Electronic System Maintenance</t>
  </si>
  <si>
    <t>PU09</t>
  </si>
  <si>
    <t>ELECTRONIC TESTER</t>
  </si>
  <si>
    <t>Mulay Prashant Shashikant</t>
  </si>
  <si>
    <t>VPG- Climate Control</t>
  </si>
  <si>
    <t>50659217</t>
  </si>
  <si>
    <t>Climate Control - CV</t>
  </si>
  <si>
    <t>Tekade Vijay Shankar</t>
  </si>
  <si>
    <t>PE-PATTERN MAKING-PA</t>
  </si>
  <si>
    <t>50663474</t>
  </si>
  <si>
    <t>PE-Metal Pattern Shop</t>
  </si>
  <si>
    <t>Dhamane Gangadhar Sonyabapu</t>
  </si>
  <si>
    <t>Ursal Bhanudas Manikrao</t>
  </si>
  <si>
    <t>Patil Bhagwanrao Ramchandra</t>
  </si>
  <si>
    <t>CV9L</t>
  </si>
  <si>
    <t>LEGAL CELL</t>
  </si>
  <si>
    <t>HR - Legal</t>
  </si>
  <si>
    <t>50658603</t>
  </si>
  <si>
    <t>Legal - Pune CV</t>
  </si>
  <si>
    <t>Sakhare Raju Suryakant</t>
  </si>
  <si>
    <t>Bankar Sanjay Namdeo</t>
  </si>
  <si>
    <t>Inamdar Mohiddin Hasan</t>
  </si>
  <si>
    <t>Sunil Yashavant Bidawe</t>
  </si>
  <si>
    <t>Electronics</t>
  </si>
  <si>
    <t>Mate Anil Balasaheb</t>
  </si>
  <si>
    <t>Sawant Rajaram Mahadeo</t>
  </si>
  <si>
    <t>Avachat Jayant Dattatray</t>
  </si>
  <si>
    <t>Bathe Digambar Rambhau</t>
  </si>
  <si>
    <t>More Dnyaneshwar Vaman</t>
  </si>
  <si>
    <t>Surude Popat Ganpat</t>
  </si>
  <si>
    <t>Dayaram Damodar Kshirsagar</t>
  </si>
  <si>
    <t>Rawale Shivaji Rajaram</t>
  </si>
  <si>
    <t>Khandebharad Dilip Kisan</t>
  </si>
  <si>
    <t>Sayyed Karim Mohammed Hanif</t>
  </si>
  <si>
    <t>AUTO DESPATCH</t>
  </si>
  <si>
    <t>50666761</t>
  </si>
  <si>
    <t>SCM-Parts Despatch</t>
  </si>
  <si>
    <t>Pathak Balaji Trimbak</t>
  </si>
  <si>
    <t>Talekar Pandurang Laxman</t>
  </si>
  <si>
    <t>Kharat Dattatray Sonu</t>
  </si>
  <si>
    <t>Jeevan Vishnu Patil</t>
  </si>
  <si>
    <t>Kalaskar Vijay Kamlakar</t>
  </si>
  <si>
    <t>Temgire Lahu Appaji</t>
  </si>
  <si>
    <t>Chougule Sunil Tatoba</t>
  </si>
  <si>
    <t>Uvaraj Dagdu Chavan</t>
  </si>
  <si>
    <t>Jadhav Suryakant Vitthal</t>
  </si>
  <si>
    <t>Farash Nasimulgani Sultan Saheb</t>
  </si>
  <si>
    <t>Konde Babasaheb Kisanrao</t>
  </si>
  <si>
    <t>Gaikar Ramesh Balkrishna</t>
  </si>
  <si>
    <t>LD Diesel Engine</t>
  </si>
  <si>
    <t>50659182</t>
  </si>
  <si>
    <t>Small/ Light Duty Diesel Engines</t>
  </si>
  <si>
    <t>Shendkar Dilip Bhagawan</t>
  </si>
  <si>
    <t>Punekar Shivaji Tukaram</t>
  </si>
  <si>
    <t>Bhandurge Vasant Gangadhar</t>
  </si>
  <si>
    <t>Wasnik Raju Mahadeo</t>
  </si>
  <si>
    <t>PE-MPS Repair</t>
  </si>
  <si>
    <t>50663475</t>
  </si>
  <si>
    <t>PE-Metal Pattern Repair</t>
  </si>
  <si>
    <t>Lohokane Rajendra Dagadu</t>
  </si>
  <si>
    <t>Matale Vitthal Baban</t>
  </si>
  <si>
    <t>PE SM TOOL TRYOUTOLS</t>
  </si>
  <si>
    <t>50657719</t>
  </si>
  <si>
    <t>Tool Tryout-J&amp;F, Foundry, Forge &amp; Equip</t>
  </si>
  <si>
    <t>Fartale Suresh Pandit</t>
  </si>
  <si>
    <t>Ingavale Kishor Bhagoji</t>
  </si>
  <si>
    <t>Chougule Kumar Jingounda</t>
  </si>
  <si>
    <t>Karanjule Suryabhan Bhausaheb</t>
  </si>
  <si>
    <t>Kadam Sanjay Kondiba</t>
  </si>
  <si>
    <t>Shinde Sanjay Anna</t>
  </si>
  <si>
    <t>Dimbar Suresh Sambhaji</t>
  </si>
  <si>
    <t>Gajbhiye Mahendra Fagoji</t>
  </si>
  <si>
    <t>Bhide Pradeep Vitthal</t>
  </si>
  <si>
    <t>Wadekar Sanjay Kisan</t>
  </si>
  <si>
    <t>PE Light Mach. Shop</t>
  </si>
  <si>
    <t>50663476</t>
  </si>
  <si>
    <t>PE-Light Machine Shop</t>
  </si>
  <si>
    <t>Sardar Dilip Narayan</t>
  </si>
  <si>
    <t>Panchal Vijaykumar Sitaram</t>
  </si>
  <si>
    <t>Lawate Pandurang Suryabhan</t>
  </si>
  <si>
    <t>Karnik Prashant Jagannath</t>
  </si>
  <si>
    <t>Mhetre Ganesh Shivaji</t>
  </si>
  <si>
    <t>Pujari Prabhakar Shivaji</t>
  </si>
  <si>
    <t>Jadhav Balkrishna Appaji</t>
  </si>
  <si>
    <t>Mane Anil Pandurang</t>
  </si>
  <si>
    <t>50661969</t>
  </si>
  <si>
    <t>Assy. Of Diff. Crown Wheel &amp; Pinion-HMCV</t>
  </si>
  <si>
    <t>Tikone Sanjay Hanumant</t>
  </si>
  <si>
    <t>Proto Cab Sheet Meta</t>
  </si>
  <si>
    <t>50664051</t>
  </si>
  <si>
    <t>Proto Cab Sheet Metal - CV</t>
  </si>
  <si>
    <t>Kore Dayanand Laxman</t>
  </si>
  <si>
    <t>Khandait Kiran Anandrao</t>
  </si>
  <si>
    <t>Mahamunkar Mangesh Anna</t>
  </si>
  <si>
    <t>VPG - NVH</t>
  </si>
  <si>
    <t>51327987</t>
  </si>
  <si>
    <t>NVH - Blue Collar</t>
  </si>
  <si>
    <t>Borse Sanjay Pandurang</t>
  </si>
  <si>
    <t>Sawant Shirish Chandrakant</t>
  </si>
  <si>
    <t>Sonawane Rajabhau Gahininath</t>
  </si>
  <si>
    <t>Gaikwad Suresh Dnyanoba</t>
  </si>
  <si>
    <t>COMPRESSED AIR - PIM</t>
  </si>
  <si>
    <t>50663997</t>
  </si>
  <si>
    <t>Compressed Air-Pimpri</t>
  </si>
  <si>
    <t>Marathe Pramod Narayan</t>
  </si>
  <si>
    <t>Chopade Vilas Laxman</t>
  </si>
  <si>
    <t>Chavan Uttam Shankar</t>
  </si>
  <si>
    <t>Vitthal Murlidhar Bhandavale</t>
  </si>
  <si>
    <t>Salunkhe Ramesh Dinkar</t>
  </si>
  <si>
    <t>Arde Rajesh Prabhakar</t>
  </si>
  <si>
    <t>AMS - CENTRAL MAINTE</t>
  </si>
  <si>
    <t>50658622</t>
  </si>
  <si>
    <t>CMMS-Central Maint PNCV</t>
  </si>
  <si>
    <t>Miskin Ashok Laxman</t>
  </si>
  <si>
    <t>Kakade Pandharinath Jagannath</t>
  </si>
  <si>
    <t>Vaidya Yogesh Anant</t>
  </si>
  <si>
    <t>ED TESTINGS-TESTING</t>
  </si>
  <si>
    <t>50664042</t>
  </si>
  <si>
    <t>Electronics - Testing</t>
  </si>
  <si>
    <t>Sonawane Vijay Dasharath</t>
  </si>
  <si>
    <t>ED DESIGN &amp; DEV SYSY</t>
  </si>
  <si>
    <t>50664040</t>
  </si>
  <si>
    <t>Electronics - Design &amp; Development</t>
  </si>
  <si>
    <t>Choudhari Sanjay Krishna</t>
  </si>
  <si>
    <t>Mohan Vasant Bavadekar</t>
  </si>
  <si>
    <t>Malgave Ravindra Bhupal</t>
  </si>
  <si>
    <t>Khandagale Vitthal Hiraji</t>
  </si>
  <si>
    <t>Thorat Sambhaji Shankar</t>
  </si>
  <si>
    <t>SGL Main Shaft Assy</t>
  </si>
  <si>
    <t>50661980</t>
  </si>
  <si>
    <t>SGL Main Shaft Assy-G76</t>
  </si>
  <si>
    <t>Shinde Shrikrishna Bhagwan</t>
  </si>
  <si>
    <t>Wagh Kailas Dada</t>
  </si>
  <si>
    <t>TMD-GRINDING-SHAFTS</t>
  </si>
  <si>
    <t>50661797</t>
  </si>
  <si>
    <t>Attar Zakirhusen Magbul</t>
  </si>
  <si>
    <t>Kamble Pravin Jagannath</t>
  </si>
  <si>
    <t>Gade Gajanan Vilas</t>
  </si>
  <si>
    <t>Sayyed Abdulrauf Abdulraheman</t>
  </si>
  <si>
    <t>Sardesai Santosh Pandurang</t>
  </si>
  <si>
    <t>Gunjal Sambhaji Eaknath</t>
  </si>
  <si>
    <t>Devlikar Sunil Murlidhar</t>
  </si>
  <si>
    <t>Rasne Nitin Nandkumar</t>
  </si>
  <si>
    <t>Deshpande Bajirao Ashok</t>
  </si>
  <si>
    <t>Singh Krishna Hardeoprasad</t>
  </si>
  <si>
    <t>Shaikh Sirajuddin Ajmuddin</t>
  </si>
  <si>
    <t>Gawandi Dattatraya Nanabhau</t>
  </si>
  <si>
    <t>Dhake Namdev Janardan</t>
  </si>
  <si>
    <t>Walunj Manik Mahadev</t>
  </si>
  <si>
    <t>Jadhav Vishnu Kisan</t>
  </si>
  <si>
    <t>Pawar Shankar Mahadeo</t>
  </si>
  <si>
    <t>Kunjir Anil Pandharinath</t>
  </si>
  <si>
    <t>Kadam Rajesh Shamsundarao</t>
  </si>
  <si>
    <t>Mokashi Dadasaheb Anandrao</t>
  </si>
  <si>
    <t>Yelmar Namdeo Jagannath</t>
  </si>
  <si>
    <t>2.2 Ltr Eng Tstg H10</t>
  </si>
  <si>
    <t>50658680</t>
  </si>
  <si>
    <t>2.2 L Engine Testing</t>
  </si>
  <si>
    <t>Nevase Mohan Kisan</t>
  </si>
  <si>
    <t>D7 Crank Harden</t>
  </si>
  <si>
    <t>50661902</t>
  </si>
  <si>
    <t>Bagade Dinesh Narahari</t>
  </si>
  <si>
    <t>Dalve Navanath Dehu</t>
  </si>
  <si>
    <t>Mahure Rajandra Vasanturao</t>
  </si>
  <si>
    <t>Pawar Kailas Hiraman</t>
  </si>
  <si>
    <t>Dhumal Sunil Nivrutti</t>
  </si>
  <si>
    <t>Alhat Hanumant Bapu</t>
  </si>
  <si>
    <t>Nanekar Sanjay Namdeo</t>
  </si>
  <si>
    <t>Kapade Dinesh Iccharam</t>
  </si>
  <si>
    <t>Dargude Shivaji Manik</t>
  </si>
  <si>
    <t>Patil Gundhar Surgonda</t>
  </si>
  <si>
    <t>Shinde Sanjay Pralhad</t>
  </si>
  <si>
    <t>Lopes Louis Anthony</t>
  </si>
  <si>
    <t>Dawake Sunil Bhimrao</t>
  </si>
  <si>
    <t>Khedekar Narayan Pandurang</t>
  </si>
  <si>
    <t>Pedgulwar Uttam Vitthalrao</t>
  </si>
  <si>
    <t>Balasaheb Govind Kute</t>
  </si>
  <si>
    <t>Hanumant Tulshiram Dupade</t>
  </si>
  <si>
    <t>Proto Machine Shop</t>
  </si>
  <si>
    <t>50659203</t>
  </si>
  <si>
    <t>Proto Machine Shop - CV</t>
  </si>
  <si>
    <t>Tambile Ramchandra Annasaheb</t>
  </si>
  <si>
    <t>D8 4SP/497 CB HMC</t>
  </si>
  <si>
    <t>50661872</t>
  </si>
  <si>
    <t>Nikam Nandu Nivrutti</t>
  </si>
  <si>
    <t>Dattatray Narayan Chandgude</t>
  </si>
  <si>
    <t>Landge Sanjay Mayappa</t>
  </si>
  <si>
    <t>Telgote Sanjay Rustam</t>
  </si>
  <si>
    <t>Sayyed Mohammadiqbal Yusufali</t>
  </si>
  <si>
    <t>Kumawat Kailas Trimbak</t>
  </si>
  <si>
    <t>Bhaldar Liyakat Rasul</t>
  </si>
  <si>
    <t>PU070</t>
  </si>
  <si>
    <t>DIE CASTER</t>
  </si>
  <si>
    <t>Raskar Shivaji Madhav</t>
  </si>
  <si>
    <t>Kulkarni Shekhar Balwant</t>
  </si>
  <si>
    <t>Narvekar Prasad Suryakant</t>
  </si>
  <si>
    <t>AL-FDY .PR.DIE CASTI</t>
  </si>
  <si>
    <t>50661783</t>
  </si>
  <si>
    <t>ALUMINIUM FOUNDRY-HIGH PR. DIE CASTING</t>
  </si>
  <si>
    <t>Gholap Nandkumar Dattatray</t>
  </si>
  <si>
    <t>Shital Shamrao Bulbule</t>
  </si>
  <si>
    <t>Sapate Sanjay Madhukar</t>
  </si>
  <si>
    <t>Sonar Govind Jagan</t>
  </si>
  <si>
    <t>Jambale Sharad Tukaram</t>
  </si>
  <si>
    <t>Ajit Hambirrao Desai</t>
  </si>
  <si>
    <t>Sawant Nilesh Eknath</t>
  </si>
  <si>
    <t>PE HLTO</t>
  </si>
  <si>
    <t>50663471</t>
  </si>
  <si>
    <t>PE-Homeline Tryout</t>
  </si>
  <si>
    <t>Kolte Rajesh Krishna</t>
  </si>
  <si>
    <t>Bhosale Shivaji Ramchandra</t>
  </si>
  <si>
    <t>PU063</t>
  </si>
  <si>
    <t>CASTING PROCESSOR</t>
  </si>
  <si>
    <t>Wakhare Mahesh Jaysing</t>
  </si>
  <si>
    <t>Lokhande Avinash Sopan</t>
  </si>
  <si>
    <t>AL Core Shop - Shell</t>
  </si>
  <si>
    <t>50662030</t>
  </si>
  <si>
    <t>AL Core Shop - Shell Core</t>
  </si>
  <si>
    <t>Nikam Ganpati Vasant</t>
  </si>
  <si>
    <t>Chavan Anilkumar Anandrao</t>
  </si>
  <si>
    <t>Inamdar Aslam Ajmuddin</t>
  </si>
  <si>
    <t>Bhagwat Sunil Dadabhau</t>
  </si>
  <si>
    <t>Jagdale Dilip Ganpat</t>
  </si>
  <si>
    <t>Suradkar Nishikant Arvind</t>
  </si>
  <si>
    <t>Lokhande Sanjay Dharmaraj</t>
  </si>
  <si>
    <t>Dhumal Pandurang Balkrishana</t>
  </si>
  <si>
    <t>Lagad Kisan Baban</t>
  </si>
  <si>
    <t>Masne Govinda Jagdeo</t>
  </si>
  <si>
    <t>Rajpure Shivaji Dattatray</t>
  </si>
  <si>
    <t>Khandagale Balaji Baburao</t>
  </si>
  <si>
    <t>ERC Proto Manufacturing</t>
  </si>
  <si>
    <t>Pagar Ghanasham Sampat</t>
  </si>
  <si>
    <t>Patil Rajendra Vijay</t>
  </si>
  <si>
    <t>Bhabal Prasad Pandurang</t>
  </si>
  <si>
    <t>Hinge Shivaji Ratnakar</t>
  </si>
  <si>
    <t>Talekar Rajkumar Narayan</t>
  </si>
  <si>
    <t>Bhalerao Siddharth Dhondiba</t>
  </si>
  <si>
    <t>Rainak Anandrao Tukaram</t>
  </si>
  <si>
    <t>Bhondave Harish Jalindar</t>
  </si>
  <si>
    <t>Pathak Mangesh Nandkishor</t>
  </si>
  <si>
    <t>Kivade Rajesh Shantinath</t>
  </si>
  <si>
    <t>Rasal Sunil Bapusaheb</t>
  </si>
  <si>
    <t>Parulekar Milind Laxman</t>
  </si>
  <si>
    <t>Ramesh Shankarrao Garde</t>
  </si>
  <si>
    <t>Makode Mahendra Wasudeorao</t>
  </si>
  <si>
    <t>Potdar Pandurang Trimbak</t>
  </si>
  <si>
    <t>Patil Bhaskar Shantaram</t>
  </si>
  <si>
    <t>Arde Raju Narayan</t>
  </si>
  <si>
    <t>XENON MAINT</t>
  </si>
  <si>
    <t>50658785</t>
  </si>
  <si>
    <t>Maintenance-Xenon Factory</t>
  </si>
  <si>
    <t>Vaidya Khandu Kisan</t>
  </si>
  <si>
    <t>Shinde Dattatray Kisanrao</t>
  </si>
  <si>
    <t>Waila Pradeep Pitambar</t>
  </si>
  <si>
    <t>ED PRODUCTION PRODUC</t>
  </si>
  <si>
    <t>50664041</t>
  </si>
  <si>
    <t>Electronics - Production</t>
  </si>
  <si>
    <t>Kharade Tukaram Kisanrao</t>
  </si>
  <si>
    <t>Hirole Kallappa Sidram</t>
  </si>
  <si>
    <t>Valunj Maruti Bajirao</t>
  </si>
  <si>
    <t>Gaikwad Sangitbabu Jalindar</t>
  </si>
  <si>
    <t>Ghadigaonkar Mahesh Shivaji</t>
  </si>
  <si>
    <t>Kumbhar Gokul Namdeo</t>
  </si>
  <si>
    <t>Khuperkar Vinayak Prabhakar</t>
  </si>
  <si>
    <t>Golande Sandesh Chindhaji</t>
  </si>
  <si>
    <t>Yengandul Vivek Shankar</t>
  </si>
  <si>
    <t>Chikane Dhananjay Baburao</t>
  </si>
  <si>
    <t>Deshmane Manoj Uddhavrao</t>
  </si>
  <si>
    <t>Lokhande Nitin Kachru</t>
  </si>
  <si>
    <t>Sathe Shriprakash Bhalchandra</t>
  </si>
  <si>
    <t>Gole Ravindra Dinakar</t>
  </si>
  <si>
    <t>Jadhav Kiran Prabhakar</t>
  </si>
  <si>
    <t>Wani Yogesh Mahadeo</t>
  </si>
  <si>
    <t>Kashid Subhash Gorakh</t>
  </si>
  <si>
    <t>Hore Sharad Janarden</t>
  </si>
  <si>
    <t>Sayyed Ashfiya Kazimali</t>
  </si>
  <si>
    <t>CV95</t>
  </si>
  <si>
    <t>CV-SECURITY</t>
  </si>
  <si>
    <t>SECURITY - G SHIFTHI</t>
  </si>
  <si>
    <t>50658597</t>
  </si>
  <si>
    <t>Security</t>
  </si>
  <si>
    <t>PUK62</t>
  </si>
  <si>
    <t>ASSOCIATE (INTELLIGENCE &amp; PROTECTION)</t>
  </si>
  <si>
    <t>Female</t>
  </si>
  <si>
    <t>Paramshetti Kailas Shivashankar</t>
  </si>
  <si>
    <t>Dalvi Hari Tulshiram</t>
  </si>
  <si>
    <t>Chate Raju Vishnu</t>
  </si>
  <si>
    <t>2.2 L Eng CX Office</t>
  </si>
  <si>
    <t>50661748</t>
  </si>
  <si>
    <t>2.2 Ltr Engine Assy &amp; Testing CX Office</t>
  </si>
  <si>
    <t>Jossy Aloysius Lobo</t>
  </si>
  <si>
    <t>Kale Atmaram Nawalu</t>
  </si>
  <si>
    <t>Sreekumar A</t>
  </si>
  <si>
    <t>H/MCV FITMENT CX OF.</t>
  </si>
  <si>
    <t>50658748</t>
  </si>
  <si>
    <t>Fitment</t>
  </si>
  <si>
    <t>Shejwal Suhas Bajarang</t>
  </si>
  <si>
    <t>Kurhade Vijay Pandharinath</t>
  </si>
  <si>
    <t>Jaid Manik Mahadu</t>
  </si>
  <si>
    <t>Makeshwar Sanjay Narayanrao</t>
  </si>
  <si>
    <t>Kamble Ramdas Narayan</t>
  </si>
  <si>
    <t>Patil Manik Yashvantrao</t>
  </si>
  <si>
    <t>Gaikwad Ramesh Dharmaji</t>
  </si>
  <si>
    <t>UV Gear Boxes</t>
  </si>
  <si>
    <t>50661787</t>
  </si>
  <si>
    <t>Vilas Bhimrao Sapkal</t>
  </si>
  <si>
    <t>Pillay Ratnaraj Jaysundaram</t>
  </si>
  <si>
    <t>Patil Anant Shrikrishna</t>
  </si>
  <si>
    <t>Kulkarni Pravin Subhashrao</t>
  </si>
  <si>
    <t>Chavan Dilip Raosaheb</t>
  </si>
  <si>
    <t>Kulkarni Ganesh Laxman</t>
  </si>
  <si>
    <t>Patil Sudhir Baburao</t>
  </si>
  <si>
    <t>Salunke Haushiram Gangadhar</t>
  </si>
  <si>
    <t>Arya Rahul Bhimrao</t>
  </si>
  <si>
    <t>Mali Vasant Jivappa</t>
  </si>
  <si>
    <t>Pillay Ganesh Subramaniam</t>
  </si>
  <si>
    <t>Chavan Gokul Sukadeo</t>
  </si>
  <si>
    <t>Mulik Shankar Maruti</t>
  </si>
  <si>
    <t>QA-ENGINE ASSY &amp; TST</t>
  </si>
  <si>
    <t>50664013</t>
  </si>
  <si>
    <t>QO Engine Assy-Pune CV</t>
  </si>
  <si>
    <t>Jeevarathnam Mathew Deva</t>
  </si>
  <si>
    <t>Bhat Avinash Krishannji</t>
  </si>
  <si>
    <t>Jagtap Ananta Shankar</t>
  </si>
  <si>
    <t>Hande Anil Manohar</t>
  </si>
  <si>
    <t>Kolte Namdeo Ramchandra</t>
  </si>
  <si>
    <t>Baikar Rajesh Shantaram</t>
  </si>
  <si>
    <t>Bhalke Sambhaji Panditrao</t>
  </si>
  <si>
    <t>Pawar Dilip Mahadeo</t>
  </si>
  <si>
    <t>Jamadar Rajendra Sudam</t>
  </si>
  <si>
    <t>Popatrao Mahadu Mali</t>
  </si>
  <si>
    <t>Lonari Dinkar Shankar</t>
  </si>
  <si>
    <t>Kotwal Sanjay Ganpat</t>
  </si>
  <si>
    <t>Jadhav Suresh Joutiba</t>
  </si>
  <si>
    <t>Salgaonkar Prashant Bhaskar</t>
  </si>
  <si>
    <t>Doshi Manish Rasiklal</t>
  </si>
  <si>
    <t>Joshi Bandu Govindrao</t>
  </si>
  <si>
    <t>2.2 DICR CYL HD LINE</t>
  </si>
  <si>
    <t>50661769</t>
  </si>
  <si>
    <t>2.2 DICR CYL HEAD LINE</t>
  </si>
  <si>
    <t>Patil Bhimrao Shamrao</t>
  </si>
  <si>
    <t>Pujari Hanumant Namdev</t>
  </si>
  <si>
    <t>Barde Rajendra Vitthal</t>
  </si>
  <si>
    <t>Gawade Shivaji Sayaji</t>
  </si>
  <si>
    <t>Borde Shridhar Ramkrishana</t>
  </si>
  <si>
    <t>Bokil Prasad Prabhakar</t>
  </si>
  <si>
    <t>Jamdade Dashrath Ganpati</t>
  </si>
  <si>
    <t>Dattatray Anandrao Desai</t>
  </si>
  <si>
    <t>Shid Rajaram Vitthal</t>
  </si>
  <si>
    <t>Murumkar Jayendra Baburao</t>
  </si>
  <si>
    <t>Phadatare Vitthal Baburao</t>
  </si>
  <si>
    <t>Thorave Kiran Anant</t>
  </si>
  <si>
    <t>Godbole Narhari Madhusoodan</t>
  </si>
  <si>
    <t>Amanaji Deep Shripal</t>
  </si>
  <si>
    <t>Tambe Satyawan Yashwant</t>
  </si>
  <si>
    <t>Mhamane Ashok Shivaling</t>
  </si>
  <si>
    <t>Polkam Sandeep Laxmikant</t>
  </si>
  <si>
    <t>Dardare Laxman Shivram</t>
  </si>
  <si>
    <t>Durgude Anil Sadashiv</t>
  </si>
  <si>
    <t>Patil Sanjay Jagannath</t>
  </si>
  <si>
    <t>Salunkhe Dhananjay Jalindar</t>
  </si>
  <si>
    <t>Devkar Kalidas Dattatray</t>
  </si>
  <si>
    <t>Pathare Lalasaheb Pandharinath</t>
  </si>
  <si>
    <t>Main Weld-Xenon</t>
  </si>
  <si>
    <t>50661861</t>
  </si>
  <si>
    <t>Main Weld Line-Xenon</t>
  </si>
  <si>
    <t>Kshirsagar James Paul</t>
  </si>
  <si>
    <t>LCV-RA ASSYLE ASSEMB</t>
  </si>
  <si>
    <t>50661744</t>
  </si>
  <si>
    <t>LCV-REAR AXLE ASSEMBLY</t>
  </si>
  <si>
    <t>Mayekar Uday Anant</t>
  </si>
  <si>
    <t>D7 2.2 CB Honing</t>
  </si>
  <si>
    <t>50661879</t>
  </si>
  <si>
    <t>Deshmukh Sanjiv Vishnu</t>
  </si>
  <si>
    <t>Wabale Abasaheb Vishvnath</t>
  </si>
  <si>
    <t>Gaikwad Harishchandra Shrirang</t>
  </si>
  <si>
    <t>Ranjane Vijay Laxman</t>
  </si>
  <si>
    <t>Tathe Tukaram Narayan</t>
  </si>
  <si>
    <t>Thorve Sanjay Namdeo</t>
  </si>
  <si>
    <t>Debnath Surajit Ramani</t>
  </si>
  <si>
    <t>Patkar Mohan Vishnu</t>
  </si>
  <si>
    <t>Dhadge Sanjay Namdeo</t>
  </si>
  <si>
    <t>Jadhav Nitin Anandrao</t>
  </si>
  <si>
    <t>Javalge Limbraj Daulatrao</t>
  </si>
  <si>
    <t>Baride Prashant Pandharinath</t>
  </si>
  <si>
    <t>Jadhav Prakash Babanrao</t>
  </si>
  <si>
    <t>Rokhale Bharat Gulab</t>
  </si>
  <si>
    <t>H8 4SP/497 ENG TESTG</t>
  </si>
  <si>
    <t>50658686</t>
  </si>
  <si>
    <t>4SP/497 Engine Testing</t>
  </si>
  <si>
    <t>Namdev Janu Shintre</t>
  </si>
  <si>
    <t>D7 Crank Balance SPM</t>
  </si>
  <si>
    <t>50661898</t>
  </si>
  <si>
    <t>D7 4SP/497Crank/St Balancing SPM</t>
  </si>
  <si>
    <t>Patil Pandurang Keshav</t>
  </si>
  <si>
    <t>BIW Line Y1 Project</t>
  </si>
  <si>
    <t>50661818</t>
  </si>
  <si>
    <t>BIW Line Y 1 Project</t>
  </si>
  <si>
    <t>Shaikh Hassan Rasul</t>
  </si>
  <si>
    <t>Thite Dilip Lahanu</t>
  </si>
  <si>
    <t>Raut Vinod Maruti</t>
  </si>
  <si>
    <t>Kotwal Pravin Sudhakar</t>
  </si>
  <si>
    <t>Shewale Subhash Pandu</t>
  </si>
  <si>
    <t>Jadhav Nimba Yashvnat</t>
  </si>
  <si>
    <t>Agawane Rajendra Murari</t>
  </si>
  <si>
    <t>Shinde Kiran Punjaram</t>
  </si>
  <si>
    <t>Dhage Pradeep Shivhari</t>
  </si>
  <si>
    <t>Hure Bhausaheb Pandharinath</t>
  </si>
  <si>
    <t>Godage Devidas Dnyandeo</t>
  </si>
  <si>
    <t>Bhor Shantaram Haribhau</t>
  </si>
  <si>
    <t>Nimbhore Balasaheb Babasaheb</t>
  </si>
  <si>
    <t>Ghanawat Manik Shivaji</t>
  </si>
  <si>
    <t>Pawar Gopala Hanumant</t>
  </si>
  <si>
    <t>Dhumal Tatyaso Uttamrao</t>
  </si>
  <si>
    <t>Rane Vidhyadhar Mallaya</t>
  </si>
  <si>
    <t>Dias Simon Bavtis</t>
  </si>
  <si>
    <t>Bandpatte Uttreshwar Rajaram</t>
  </si>
  <si>
    <t>CV2P</t>
  </si>
  <si>
    <t>CV-PPC</t>
  </si>
  <si>
    <t>Phapale Pandurang Popat</t>
  </si>
  <si>
    <t>Jagtap Manoj Vinayk</t>
  </si>
  <si>
    <t>Chorghe Ramdas Sitaram</t>
  </si>
  <si>
    <t>Chavan Shrikant Vitthalrao</t>
  </si>
  <si>
    <t>Maybhate Shridhar Haribhau</t>
  </si>
  <si>
    <t>Tibe Gorakhanath Suryakant</t>
  </si>
  <si>
    <t>Tepugade Sadanand Manohar</t>
  </si>
  <si>
    <t>Kamat Abhay Dhondopant</t>
  </si>
  <si>
    <t>Taple Shashikant Jagannath</t>
  </si>
  <si>
    <t>Patil Krishna Ramchandra</t>
  </si>
  <si>
    <t>Kanetkar Sandeep Jayant</t>
  </si>
  <si>
    <t>Jagtap Harichandra Vasantrao</t>
  </si>
  <si>
    <t>Bhandare Rajesh Parashuram</t>
  </si>
  <si>
    <t>D8 4SP/497 Bore  SPM</t>
  </si>
  <si>
    <t>50661869</t>
  </si>
  <si>
    <t>D8 4SP/497 CB Boring  SPM</t>
  </si>
  <si>
    <t>Kolvankar Dinesh Nathuram</t>
  </si>
  <si>
    <t>Bhor Balu Vitthal</t>
  </si>
  <si>
    <t>Bhagwat  Suresh Vaman</t>
  </si>
  <si>
    <t>Palekar Rohidas Sambhaji</t>
  </si>
  <si>
    <t>Nagarkar Shrikant Padmakar</t>
  </si>
  <si>
    <t>Varma Kishor Chandmal</t>
  </si>
  <si>
    <t>Mohite Ramesh Baburao</t>
  </si>
  <si>
    <t>Machkar Rajesh Uttam</t>
  </si>
  <si>
    <t>Shankar Dattatray Kakare</t>
  </si>
  <si>
    <t>Gupta Subhash Kamla Prasad</t>
  </si>
  <si>
    <t>Shaikh Jameer Gaffur</t>
  </si>
  <si>
    <t>Shinde Satyanarayan Manikrao</t>
  </si>
  <si>
    <t>Gaikwad Vishwas Maruti</t>
  </si>
  <si>
    <t>Housing Mark2</t>
  </si>
  <si>
    <t>50662018</t>
  </si>
  <si>
    <t>Mahajan Sanjay Shamrao</t>
  </si>
  <si>
    <t>RATP - CX OFFICE</t>
  </si>
  <si>
    <t>50658637</t>
  </si>
  <si>
    <t>RATP</t>
  </si>
  <si>
    <t>Survase Sunil Ganpat</t>
  </si>
  <si>
    <t>Amrale Sadashiv Jijaba</t>
  </si>
  <si>
    <t>Badhe Khandu Kondiba</t>
  </si>
  <si>
    <t>Korde Sampat Pandurang</t>
  </si>
  <si>
    <t>PR. SHOP HANDWORKMET</t>
  </si>
  <si>
    <t>50661841</t>
  </si>
  <si>
    <t>PRESS SHOP SHEET METAL HANDWORK</t>
  </si>
  <si>
    <t>Sapkal Tukaram Bhanudas</t>
  </si>
  <si>
    <t>207 AXLE MACHINING</t>
  </si>
  <si>
    <t>50661740</t>
  </si>
  <si>
    <t>207 AXLE-MACHINING</t>
  </si>
  <si>
    <t>Ombale Narayan Pandurang</t>
  </si>
  <si>
    <t>Chaudhari Govinda Baliram</t>
  </si>
  <si>
    <t>Hemming-Xenon</t>
  </si>
  <si>
    <t>50661862</t>
  </si>
  <si>
    <t>Phengse Ganesh Vasantrao</t>
  </si>
  <si>
    <t>Khedekar Gulab Sahebrao</t>
  </si>
  <si>
    <t>Awate Sharad Janarddan</t>
  </si>
  <si>
    <t>PU035</t>
  </si>
  <si>
    <t>SAND COATING PLANT OPERATOR</t>
  </si>
  <si>
    <t>Tilekar Sudam Khandu</t>
  </si>
  <si>
    <t>Chavan Vasant Dinkar</t>
  </si>
  <si>
    <t>Nawale Mukeh Gopal</t>
  </si>
  <si>
    <t>Bhamare Parashram Sopdu</t>
  </si>
  <si>
    <t>Naik Santosh Dinkar</t>
  </si>
  <si>
    <t>Patil Pandurang Dinkar</t>
  </si>
  <si>
    <t>Mali Kailas Vitthal</t>
  </si>
  <si>
    <t>Ghatake Shivanand Bapusaheb</t>
  </si>
  <si>
    <t>Chavan Sunil Narayan</t>
  </si>
  <si>
    <t>Digamber Vithal Rane</t>
  </si>
  <si>
    <t>Jasud Suresh Dnyanadeo</t>
  </si>
  <si>
    <t>Launch Mgt Bus &amp; Tru</t>
  </si>
  <si>
    <t>50658589</t>
  </si>
  <si>
    <t>Launch Management Bus &amp; Truck</t>
  </si>
  <si>
    <t>Tarfe Auodumber Shantaram</t>
  </si>
  <si>
    <t>Harne Sahadeo Ranganath</t>
  </si>
  <si>
    <t>Shinde Santosh Dnyaneshwar</t>
  </si>
  <si>
    <t>Kamble Tammanna Shikandar</t>
  </si>
  <si>
    <t>Kakade Satish Parbhakar</t>
  </si>
  <si>
    <t>D Block UR</t>
  </si>
  <si>
    <t>Bagul Prakash Sakharam</t>
  </si>
  <si>
    <t>Dhumal Sameer Moreshwar</t>
  </si>
  <si>
    <t>Jani Sanjaykumar Narhariprasad</t>
  </si>
  <si>
    <t>Masal Laxman Kondiba</t>
  </si>
  <si>
    <t>Patil Chandrashekhar Kashiram</t>
  </si>
  <si>
    <t>Waghmare Vithal Kisanrao</t>
  </si>
  <si>
    <t>Patil Mahadeo Baburao</t>
  </si>
  <si>
    <t>SGL Hard External Co</t>
  </si>
  <si>
    <t>50661927</t>
  </si>
  <si>
    <t>SGL Hard External Cone Grinding</t>
  </si>
  <si>
    <t>Pandit Sadashiv Suryawanshi</t>
  </si>
  <si>
    <t>Rear Cover M/C</t>
  </si>
  <si>
    <t>50662021</t>
  </si>
  <si>
    <t>Rear Cover machining</t>
  </si>
  <si>
    <t>Mule Shivaji Sakharam</t>
  </si>
  <si>
    <t>Kanhurkar Prabhakar Bala</t>
  </si>
  <si>
    <t>Jadhav Gurudatta Ramesh</t>
  </si>
  <si>
    <t>Mahadik Sanjay Balkrishna</t>
  </si>
  <si>
    <t>Sheet Metal Fix-Repr</t>
  </si>
  <si>
    <t>50657761</t>
  </si>
  <si>
    <t>SMF Maintenance - Pune</t>
  </si>
  <si>
    <t>Mulik Vijay Ramchandra</t>
  </si>
  <si>
    <t>Jagtap Manikchand Ramdas</t>
  </si>
  <si>
    <t>Bhome Rajesh Dinesh</t>
  </si>
  <si>
    <t>Sutar Prashant Vishwanath</t>
  </si>
  <si>
    <t>Shahir Vijay Ambadas</t>
  </si>
  <si>
    <t>Modak Avinash Gangaram</t>
  </si>
  <si>
    <t>TDBM BC</t>
  </si>
  <si>
    <t>50659197</t>
  </si>
  <si>
    <t>Learning Center &amp; TDBM</t>
  </si>
  <si>
    <t>Tendulkar Chandrashekhar Raghav</t>
  </si>
  <si>
    <t>Ramlar Shivappa Narsappa</t>
  </si>
  <si>
    <t>Patil Anil Vishnu</t>
  </si>
  <si>
    <t>Lakade Ravindra Narayan</t>
  </si>
  <si>
    <t>Mahajan Gajanan Mahadeo</t>
  </si>
  <si>
    <t>Shinde Dilip Kisan</t>
  </si>
  <si>
    <t>Phadtare Prakash Mukund</t>
  </si>
  <si>
    <t>4 DL &amp; 4 PL CYL BLK.</t>
  </si>
  <si>
    <t>50658696</t>
  </si>
  <si>
    <t>4DL Cylinder Block &amp; Head</t>
  </si>
  <si>
    <t>Mane Anil Dharmaraj</t>
  </si>
  <si>
    <t>Mahadik Madhukar Mahadeo</t>
  </si>
  <si>
    <t>Memane Rajesh Arjun</t>
  </si>
  <si>
    <t>Veer Ramchandra Nivrutti</t>
  </si>
  <si>
    <t>Bhujabal Gulab Tukaram</t>
  </si>
  <si>
    <t>Bhagwat Sanjay Sonba</t>
  </si>
  <si>
    <t>Tikone Avinash Gajanan</t>
  </si>
  <si>
    <t>Pawar Rajkumar Sambhajirao</t>
  </si>
  <si>
    <t>Kshirsagar Haridas Suresh</t>
  </si>
  <si>
    <t>Kedari Rajendra Chandrakant</t>
  </si>
  <si>
    <t>Parite Ganesh Dattatray</t>
  </si>
  <si>
    <t>Jamdade Shashikant Dattatraya</t>
  </si>
  <si>
    <t>Dhanawade Rajendra Ramchandra</t>
  </si>
  <si>
    <t>Pakhale Sandeep Waman</t>
  </si>
  <si>
    <t>Ugale Sanjay Dnyandeo</t>
  </si>
  <si>
    <t>Deo Pravin Vishnu</t>
  </si>
  <si>
    <t>Gaikwad Santosh Chandrakant</t>
  </si>
  <si>
    <t>Nale Bandu Dattatray</t>
  </si>
  <si>
    <t>Pawar Sadanand Keshav</t>
  </si>
  <si>
    <t>Kakade Ramesh Raghunath</t>
  </si>
  <si>
    <t>Ghanwat Gajanan Dattatraya</t>
  </si>
  <si>
    <t>Ranaware Ramesh Dnyandeo</t>
  </si>
  <si>
    <t>Mulani Jainuddin Mahibub</t>
  </si>
  <si>
    <t>Jagtap Ashok Maruti</t>
  </si>
  <si>
    <t>PU060</t>
  </si>
  <si>
    <t>REFRACTORY OPERATOR</t>
  </si>
  <si>
    <t>Biramane Vijay Vitthalrao</t>
  </si>
  <si>
    <t>More Mahadeo Dnyndeo</t>
  </si>
  <si>
    <t>Patil  Shridhar Atmaram</t>
  </si>
  <si>
    <t>Awate Laxman Suryabhan</t>
  </si>
  <si>
    <t>D8 4SP/497 Small E</t>
  </si>
  <si>
    <t>50661870</t>
  </si>
  <si>
    <t>D8 4SP/497 CB Non Metal Eqp</t>
  </si>
  <si>
    <t>Kolhe Sunil Suryabhan</t>
  </si>
  <si>
    <t>Waghmare Sunil Vitthalrao</t>
  </si>
  <si>
    <t>Deokar Nitin Tanaji</t>
  </si>
  <si>
    <t>ENGINE SMALL PARTS,O</t>
  </si>
  <si>
    <t>50661762</t>
  </si>
  <si>
    <t>ENGINE-SMALL PARTS,OIL COOLER &amp; COVER</t>
  </si>
  <si>
    <t>Deore Bharat Dhudaku</t>
  </si>
  <si>
    <t>Thorat Chhagan Damodar</t>
  </si>
  <si>
    <t>Kshirsagar Milind Shankar</t>
  </si>
  <si>
    <t>Bhosale Shravanball Kashinath</t>
  </si>
  <si>
    <t>Patil Pandurang Yashavant</t>
  </si>
  <si>
    <t>Chavan Deepak Rajaram</t>
  </si>
  <si>
    <t>Dhamdhere Utkarsh Shridhar</t>
  </si>
  <si>
    <t>Shinde Deepak Devram</t>
  </si>
  <si>
    <t>Nimbalkar Shankar Kisan</t>
  </si>
  <si>
    <t>Zende Tanaji Baban</t>
  </si>
  <si>
    <t>Bagwan  Shoukat Yusuf</t>
  </si>
  <si>
    <t>Powar Dilip Tukaram</t>
  </si>
  <si>
    <t>Naik Dhananjay Trimbak</t>
  </si>
  <si>
    <t>LCV RA - CX OFFICE O</t>
  </si>
  <si>
    <t>50658633</t>
  </si>
  <si>
    <t>LCV RA</t>
  </si>
  <si>
    <t>Bitale Kundlik Vishnu</t>
  </si>
  <si>
    <t>Sprint CX Office</t>
  </si>
  <si>
    <t>50658783</t>
  </si>
  <si>
    <t>Xenon Factory</t>
  </si>
  <si>
    <t>Kadam Anil Dadu</t>
  </si>
  <si>
    <t>Sabane Pravin Vijaykumar</t>
  </si>
  <si>
    <t>Paithankar Mahesh Devidas</t>
  </si>
  <si>
    <t>Mahajan Fulachand Chhagan</t>
  </si>
  <si>
    <t>Vikas Kundlik Mahadik</t>
  </si>
  <si>
    <t>Wagh Anil Chhabu</t>
  </si>
  <si>
    <t>Zirkande Chandrashekhar Vishnu</t>
  </si>
  <si>
    <t>Pavankumar Shankar Kadam</t>
  </si>
  <si>
    <t>Surve Sudesh Yeshwant</t>
  </si>
  <si>
    <t>Waykar Ganesh Manohar</t>
  </si>
  <si>
    <t>Gulve Rajaram Baburao</t>
  </si>
  <si>
    <t>Dighe Ajey Ramachandra</t>
  </si>
  <si>
    <t>Dhanaji Sopan Jadhav</t>
  </si>
  <si>
    <t>Patil Shivaji Subrao</t>
  </si>
  <si>
    <t>Rajmane Tukaram Baburao</t>
  </si>
  <si>
    <t>Takawale Nandkumar Shamrao</t>
  </si>
  <si>
    <t>Thombare Gajanan Dattatray</t>
  </si>
  <si>
    <t>Gadade Dilip Digamber</t>
  </si>
  <si>
    <t>More Mahesh Krishna</t>
  </si>
  <si>
    <t>CV94</t>
  </si>
  <si>
    <t>CV-ADMIN</t>
  </si>
  <si>
    <t>ADMINISTRATION - GEN</t>
  </si>
  <si>
    <t>50658596</t>
  </si>
  <si>
    <t>Admin</t>
  </si>
  <si>
    <t>Dhage Subhash Bansi</t>
  </si>
  <si>
    <t>Chandane  Sandip Bhaskar</t>
  </si>
  <si>
    <t>Bhivare Shripati Nivrutti</t>
  </si>
  <si>
    <t>TMD-DRIVE SHAFT CELL</t>
  </si>
  <si>
    <t>50661790</t>
  </si>
  <si>
    <t>Mandal Rampada Taranikanta</t>
  </si>
  <si>
    <t>Badave Avinash Prabhakar</t>
  </si>
  <si>
    <t>Garud Yogeshwar Mugutrao</t>
  </si>
  <si>
    <t>Munde Gopal Prabhakar</t>
  </si>
  <si>
    <t>Kudale  Pramod Dasharath</t>
  </si>
  <si>
    <t>Raskar Balasaheb Namdeo</t>
  </si>
  <si>
    <t>Pujari Keraba Baburao</t>
  </si>
  <si>
    <t>Patole Prabhakar Bansilal</t>
  </si>
  <si>
    <t>Chavan Bhagwan Narayan</t>
  </si>
  <si>
    <t>TMD-SPEED GEARS CELL</t>
  </si>
  <si>
    <t>50661793</t>
  </si>
  <si>
    <t>Nagnath Narayan Deokate</t>
  </si>
  <si>
    <t>Housing nigata M/C</t>
  </si>
  <si>
    <t>50662015</t>
  </si>
  <si>
    <t>Housing nigata Machining</t>
  </si>
  <si>
    <t>Neve Prasanna Madhukar</t>
  </si>
  <si>
    <t>TMD - GEAR BOX HSGSI</t>
  </si>
  <si>
    <t>50658729</t>
  </si>
  <si>
    <t>Housing</t>
  </si>
  <si>
    <t>Balkrishna Vasant Mahadik</t>
  </si>
  <si>
    <t>RA GEARS CX OFFICE</t>
  </si>
  <si>
    <t>50658734</t>
  </si>
  <si>
    <t>RA Gears</t>
  </si>
  <si>
    <t>Sonawane Sanjay Sureshrao</t>
  </si>
  <si>
    <t>Housing M/C GB40</t>
  </si>
  <si>
    <t>50662013</t>
  </si>
  <si>
    <t>Housing Machining GB40</t>
  </si>
  <si>
    <t>Vijay Mahadeo Magar</t>
  </si>
  <si>
    <t>Joshi Prashant Dattatray</t>
  </si>
  <si>
    <t>Patil Shivaji Maruti</t>
  </si>
  <si>
    <t>Ashok Dnyndev Chakane</t>
  </si>
  <si>
    <t>Dhaware Ravindra Ekanath</t>
  </si>
  <si>
    <t>QA-LCV CAB &amp; COWL</t>
  </si>
  <si>
    <t>50664011</t>
  </si>
  <si>
    <t>QO-LCV Cab Cowl-Pune CV</t>
  </si>
  <si>
    <t>Mahadar Pravin Bhalachandra</t>
  </si>
  <si>
    <t>CV2B</t>
  </si>
  <si>
    <t>CV-Matls Audit</t>
  </si>
  <si>
    <t>MATERIAL AUDIT</t>
  </si>
  <si>
    <t>50658793</t>
  </si>
  <si>
    <t>SCM-Material Audit</t>
  </si>
  <si>
    <t>Nivjekar Vinayak Baburao</t>
  </si>
  <si>
    <t>Salpekar Vinayak Vishnu</t>
  </si>
  <si>
    <t>Nair Rakesh Karunakaran</t>
  </si>
  <si>
    <t>Mavle Rakesh Narayan</t>
  </si>
  <si>
    <t>Rakhonde Sopan Pandhari</t>
  </si>
  <si>
    <t>Salunke Pandhari Gopal</t>
  </si>
  <si>
    <t>Raut Dhondiram Krishna</t>
  </si>
  <si>
    <t>Dewalkar Pandurang Gundiba</t>
  </si>
  <si>
    <t>Shevakari Baliram Kisan</t>
  </si>
  <si>
    <t>Thorat Sanjay Ramchandra</t>
  </si>
  <si>
    <t>Kumbhar Rajendra Dattatray</t>
  </si>
  <si>
    <t>Patil Babasaheb Shankar</t>
  </si>
  <si>
    <t>Lokhande Bhausaheb Sitaram</t>
  </si>
  <si>
    <t>Sandip Bhagawan Jagadale</t>
  </si>
  <si>
    <t>Bhandare Harishchandra Ramchandra</t>
  </si>
  <si>
    <t>50661984</t>
  </si>
  <si>
    <t>SGL Main Shaft Assy G76</t>
  </si>
  <si>
    <t>Yadav Dada Jayawant</t>
  </si>
  <si>
    <t>MGL Soft Gear Teeth</t>
  </si>
  <si>
    <t>50661943</t>
  </si>
  <si>
    <t>MGL Soft Gear Teeth Chamfering</t>
  </si>
  <si>
    <t>Shaikh Imtiyaz Yusuf</t>
  </si>
  <si>
    <t>Housing Trf. Line</t>
  </si>
  <si>
    <t>50662012</t>
  </si>
  <si>
    <t>Housing Transfer Line</t>
  </si>
  <si>
    <t>Kale Ashok Gulabrao</t>
  </si>
  <si>
    <t>50661975</t>
  </si>
  <si>
    <t>HT  Carborising &amp; Hardening</t>
  </si>
  <si>
    <t>Kalshetti Shivraj Vishwanath</t>
  </si>
  <si>
    <t>Kulkarni Vilas Narayan</t>
  </si>
  <si>
    <t>AMS-MOTOR REP.CELLEL</t>
  </si>
  <si>
    <t>50663999</t>
  </si>
  <si>
    <t>Motor Repair Cell-CMS</t>
  </si>
  <si>
    <t>Kakade Anant Shankarrao</t>
  </si>
  <si>
    <t>Rane Jayendra Chintaman</t>
  </si>
  <si>
    <t>Ambatkar Laxman Khandu</t>
  </si>
  <si>
    <t>Gaikwad Vijay Ramchandra</t>
  </si>
  <si>
    <t>Uttam Damodar Pawar</t>
  </si>
  <si>
    <t>Yogi Prashant Madhav</t>
  </si>
  <si>
    <t>Reddy Kashiling Pandappa</t>
  </si>
  <si>
    <t>Pawar Tanaji Eknath</t>
  </si>
  <si>
    <t>Vibhandik Hemant Shantaram</t>
  </si>
  <si>
    <t>Jalgavkar Rajendra Sadanand</t>
  </si>
  <si>
    <t>Gogawale Haridas Gulab</t>
  </si>
  <si>
    <t>Mishrikotkar Ashok Shrikumar</t>
  </si>
  <si>
    <t>Salunke Suresh Appasaheb</t>
  </si>
  <si>
    <t>Shidhaye Rahul Vasant</t>
  </si>
  <si>
    <t>Shinde Dinesh Vasant</t>
  </si>
  <si>
    <t>Badgujar Shriram Eknath</t>
  </si>
  <si>
    <t>D5 2.2 Non Small Eqp</t>
  </si>
  <si>
    <t>50661889</t>
  </si>
  <si>
    <t>Gijare Nagesh Chandrakant</t>
  </si>
  <si>
    <t>Ghojage Natha Baban</t>
  </si>
  <si>
    <t>Pawar Khullar Sopan</t>
  </si>
  <si>
    <t>Suguru Ramaswamy Bojjanna</t>
  </si>
  <si>
    <t>Kamble  Manohar Raghunath</t>
  </si>
  <si>
    <t>Kad Uttam Sitaram</t>
  </si>
  <si>
    <t>Suvarnakar Balaji Digambar</t>
  </si>
  <si>
    <t>Chavan Sanjay Krishna</t>
  </si>
  <si>
    <t>More Neelkanth Krushna</t>
  </si>
  <si>
    <t>ENGINE FACTORY - PPC</t>
  </si>
  <si>
    <t>50661772</t>
  </si>
  <si>
    <t>Thakare Laxman Rambhau</t>
  </si>
  <si>
    <t>TMD - 207 GB HOUSING</t>
  </si>
  <si>
    <t>50661803</t>
  </si>
  <si>
    <t>Patil Pandurang Rupchand</t>
  </si>
  <si>
    <t>50658770</t>
  </si>
  <si>
    <t>Press Factory-Pune CV</t>
  </si>
  <si>
    <t>Bhavarthi Abhay Vasant</t>
  </si>
  <si>
    <t>Jaiswal Santoshlal Bhagwatlal</t>
  </si>
  <si>
    <t>Kuntal Kishor Roopsingh</t>
  </si>
  <si>
    <t>Anpate Madan Ravan</t>
  </si>
  <si>
    <t>Certification</t>
  </si>
  <si>
    <t>50659437</t>
  </si>
  <si>
    <t>Certification-Pune PV</t>
  </si>
  <si>
    <t>Pawar Vijaykumar Hindurao</t>
  </si>
  <si>
    <t>TMD-GEAR BOX ASSYMBL</t>
  </si>
  <si>
    <t>50658727</t>
  </si>
  <si>
    <t>Gear Box Assembly-PNCV</t>
  </si>
  <si>
    <t>Mane Dipak Jotiram</t>
  </si>
  <si>
    <t>SGL Hard Bore Honing</t>
  </si>
  <si>
    <t>50661926</t>
  </si>
  <si>
    <t>Desai Anil Chimaso</t>
  </si>
  <si>
    <t>TMD-GRINDING OTHER G</t>
  </si>
  <si>
    <t>50661799</t>
  </si>
  <si>
    <t>TMD-GRINDING OTHER GEARS BUSHES &amp; SLEEVS</t>
  </si>
  <si>
    <t>Shendge  Satish Ramkrishna</t>
  </si>
  <si>
    <t>HT  Stratening</t>
  </si>
  <si>
    <t>50661972</t>
  </si>
  <si>
    <t>Yewale Ganpat Gopal</t>
  </si>
  <si>
    <t>Patil Rahul Sarang</t>
  </si>
  <si>
    <t>Lokhande Babasaheb Suresh</t>
  </si>
  <si>
    <t>Thorat Sudam Bhagwant</t>
  </si>
  <si>
    <t>Jagtap Ramesh Maruti</t>
  </si>
  <si>
    <t>Dhembre Balkrishna Bhimrao</t>
  </si>
  <si>
    <t>Kalsekar Vasudev Jaywant</t>
  </si>
  <si>
    <t>Balasaheb Dattatray Zagade</t>
  </si>
  <si>
    <t>Ambekar Vinayak Pandurang</t>
  </si>
  <si>
    <t>Sreedharan Suresh Kumar</t>
  </si>
  <si>
    <t>Biramane Rohidas Anandrao</t>
  </si>
  <si>
    <t>Kalbhor Sunil Baban</t>
  </si>
  <si>
    <t>Salvi Anil Sitaram</t>
  </si>
  <si>
    <t>Pawar Mohan Babanrao</t>
  </si>
  <si>
    <t>Arakeri Somanna Shivappa</t>
  </si>
  <si>
    <t>Palande Sudhir Ramchandra</t>
  </si>
  <si>
    <t>Narhe Shahaji Kundlik</t>
  </si>
  <si>
    <t>Girigosavi Hanumant Dharma</t>
  </si>
  <si>
    <t>Rajguru Devidas Kisan</t>
  </si>
  <si>
    <t>Parte Parshuran Sitaram</t>
  </si>
  <si>
    <t>Kadam Rajesh Narayan</t>
  </si>
  <si>
    <t>Kalmitra Shrikrishna Sahadeo</t>
  </si>
  <si>
    <t>Mathew Thomas Chervikallayil</t>
  </si>
  <si>
    <t>Buddhe Maharudra Mahaling</t>
  </si>
  <si>
    <t>Kodate Shreeshail Shivappa</t>
  </si>
  <si>
    <t>Thorat Sanjay Hanumant</t>
  </si>
  <si>
    <t>Sutar Ravindra Dattatraya</t>
  </si>
  <si>
    <t>SGL Hard Teeth Honni</t>
  </si>
  <si>
    <t>50661932</t>
  </si>
  <si>
    <t>SGL Hard Teeth Honning</t>
  </si>
  <si>
    <t>Pradhan Prabhakar Vithobaji</t>
  </si>
  <si>
    <t>MGL Soft Hobbing</t>
  </si>
  <si>
    <t>50661940</t>
  </si>
  <si>
    <t>Katre Shashikant Rajaram</t>
  </si>
  <si>
    <t>Haridas Bansi Ghorpade</t>
  </si>
  <si>
    <t>Mujawar Shabbir Yasin</t>
  </si>
  <si>
    <t>Zope Raju Ramdas</t>
  </si>
  <si>
    <t>Dombe Pramod Vasant</t>
  </si>
  <si>
    <t>Daphal Sunil Laxman</t>
  </si>
  <si>
    <t>Kadam Vitthal Babasaheb</t>
  </si>
  <si>
    <t>Atre Nitin Shridhar</t>
  </si>
  <si>
    <t>Barsawade Bhalchandra Eknath</t>
  </si>
  <si>
    <t>Mohite Satish Dnyandeo</t>
  </si>
  <si>
    <t>Daundkar Sanjay Dnyanoba</t>
  </si>
  <si>
    <t>MGL Soft Cavity Mill</t>
  </si>
  <si>
    <t>50661936</t>
  </si>
  <si>
    <t>MGL Soft Cavity Milling</t>
  </si>
  <si>
    <t>Panse Rahul Sharad</t>
  </si>
  <si>
    <t>SGL Hard Teeth grind</t>
  </si>
  <si>
    <t>50661931</t>
  </si>
  <si>
    <t>SGL Hard Teeth grinding</t>
  </si>
  <si>
    <t>Handal Santosh Baban</t>
  </si>
  <si>
    <t>Apte Anand Prabhakar</t>
  </si>
  <si>
    <t>Bhadale Sadashiv Ramchandra</t>
  </si>
  <si>
    <t>Tajuddin Ahamad Kazi</t>
  </si>
  <si>
    <t>Hande Sanjay Sudhakar</t>
  </si>
  <si>
    <t>Bhujbal Yashwant Tukaram</t>
  </si>
  <si>
    <t>Pawar Anil Dhondu</t>
  </si>
  <si>
    <t>Jadhav Rajaram Subrao</t>
  </si>
  <si>
    <t>Pawar Laxman Bhimrao</t>
  </si>
  <si>
    <t>Kudale Mohan Shankar</t>
  </si>
  <si>
    <t>Narkhede Gajanan Kashinath</t>
  </si>
  <si>
    <t>Yadav Uttareshwar Jagannath</t>
  </si>
  <si>
    <t>Pawar Ajay Bajirao</t>
  </si>
  <si>
    <t>Nemade Sanjay Shankar</t>
  </si>
  <si>
    <t>Namade Vishnu Balbhim</t>
  </si>
  <si>
    <t>Shaikh Mohmadilyas Abduljamil</t>
  </si>
  <si>
    <t>Mali Vijay Ramchrandra</t>
  </si>
  <si>
    <t>Jadhav Balasaheb Namdev</t>
  </si>
  <si>
    <t>Hub Assembly-HMCV</t>
  </si>
  <si>
    <t>50661968</t>
  </si>
  <si>
    <t>Nagalkar Narayan Maruti</t>
  </si>
  <si>
    <t>Bhagwant Hari Thorat</t>
  </si>
  <si>
    <t>Jagtap Ashok Bhausaheb</t>
  </si>
  <si>
    <t>Sherkar Ayub Shamsuddin</t>
  </si>
  <si>
    <t>APD - R.SPRING BKT.C</t>
  </si>
  <si>
    <t>50661730</t>
  </si>
  <si>
    <t>APD-REAR SPRING BRACKET</t>
  </si>
  <si>
    <t>More Nandkumar Laxman</t>
  </si>
  <si>
    <t>Gogawlae Balasaheb Ananta</t>
  </si>
  <si>
    <t>Rathod Premdas Mansing</t>
  </si>
  <si>
    <t>Talole Pramod Nivrutti</t>
  </si>
  <si>
    <t>Sonar Tulsidas Hiraman</t>
  </si>
  <si>
    <t>Adv Tech Dev- Pune</t>
  </si>
  <si>
    <t>50659178</t>
  </si>
  <si>
    <t>Advance Technology Development- Pune</t>
  </si>
  <si>
    <t>Deshmukh Avinash Anant</t>
  </si>
  <si>
    <t>Rawade Shekhar Khandu</t>
  </si>
  <si>
    <t>Borge Vipul Vasant</t>
  </si>
  <si>
    <t>Kadam Manik Baburao</t>
  </si>
  <si>
    <t>Wagh Ramdas Eknath</t>
  </si>
  <si>
    <t>GEAR FACTORY - PPCRY</t>
  </si>
  <si>
    <t>50661806</t>
  </si>
  <si>
    <t>PRODUCE GEAR FACTORY - PPC</t>
  </si>
  <si>
    <t>Chavan Suresh Kashinath</t>
  </si>
  <si>
    <t>Kadbane Anil Nivrtutti</t>
  </si>
  <si>
    <t>Yadnyeshwar Kashinath Bhokare</t>
  </si>
  <si>
    <t>Dilip Dattatray Mete</t>
  </si>
  <si>
    <t>Assy Line-3L/5L 497</t>
  </si>
  <si>
    <t>50658681</t>
  </si>
  <si>
    <t>3L/5L Engine Assembly</t>
  </si>
  <si>
    <t>Bhosale Namadeo Bhagwan</t>
  </si>
  <si>
    <t>Alhat Sahadu Mahadu</t>
  </si>
  <si>
    <t>QA METROLO.TOOL INSP</t>
  </si>
  <si>
    <t>50658068</t>
  </si>
  <si>
    <t>Metrology - Pune CV</t>
  </si>
  <si>
    <t>Sakat Babasaheb Shivaji</t>
  </si>
  <si>
    <t>Badhe Raghu Bhikaji</t>
  </si>
  <si>
    <t>Hub Assymbly-LCV RA</t>
  </si>
  <si>
    <t>50661860</t>
  </si>
  <si>
    <t>Dhivar   Suresh Sukalal</t>
  </si>
  <si>
    <t>Dandade Pundalik Amrut</t>
  </si>
  <si>
    <t>Devidas Namdeo Chaudhari</t>
  </si>
  <si>
    <t>Thombare Avinash Anant</t>
  </si>
  <si>
    <t>MGL Soft Turning</t>
  </si>
  <si>
    <t>50661935</t>
  </si>
  <si>
    <t>Dongare Vidhyasagar Gyanoba</t>
  </si>
  <si>
    <t>Lokhande Vishnu Haribhau</t>
  </si>
  <si>
    <t>Veh D Factory PPC</t>
  </si>
  <si>
    <t>50661829</t>
  </si>
  <si>
    <t>PPC-MHCV D Block</t>
  </si>
  <si>
    <t>Chopade Tukaram Mitharam</t>
  </si>
  <si>
    <t>Chikane Shankar Bhausaheb</t>
  </si>
  <si>
    <t>Jagtap Shrikant Keshav</t>
  </si>
  <si>
    <t>Jadhav Anil Maruti</t>
  </si>
  <si>
    <t>Dattatray Baban Gade</t>
  </si>
  <si>
    <t>Metal Finish-Winger</t>
  </si>
  <si>
    <t>50661859</t>
  </si>
  <si>
    <t>Main Weld Line Winger</t>
  </si>
  <si>
    <t>Kulkarni Santosh Vishwanath</t>
  </si>
  <si>
    <t>Khatib Yusuf Ibrahim</t>
  </si>
  <si>
    <t>Babasaheb Ramchandra Shejal</t>
  </si>
  <si>
    <t>Kamble Sanjay Balu</t>
  </si>
  <si>
    <t>Goveas Remet Reginald</t>
  </si>
  <si>
    <t>Machale Balasaheb Vitthal</t>
  </si>
  <si>
    <t>Mahire Shahanabhau Gokul</t>
  </si>
  <si>
    <t>Dhangare Sanjay Baburao</t>
  </si>
  <si>
    <t>Mhaskar Gajanan Balkrishna</t>
  </si>
  <si>
    <t>Choudhari Jalindar Digambar</t>
  </si>
  <si>
    <t>Salunke Sunil Murlidhar</t>
  </si>
  <si>
    <t>Shingade Shivaji Manikrao</t>
  </si>
  <si>
    <t>Ghodke Ravindra Sonraj</t>
  </si>
  <si>
    <t>Jadhav Vilas Dasharath</t>
  </si>
  <si>
    <t>Hate Ganesh Ramnath</t>
  </si>
  <si>
    <t>Gotayal Shankar Shangappa</t>
  </si>
  <si>
    <t>STORES SHTS &amp; PLATES</t>
  </si>
  <si>
    <t>50665376</t>
  </si>
  <si>
    <t>SCM-Auto Stores-Sheets &amp; Plates</t>
  </si>
  <si>
    <t>Sabde Gunwant Raghunath</t>
  </si>
  <si>
    <t>Jadhav Ranjit Hanumantrao</t>
  </si>
  <si>
    <t>Aurange Rajesh Dharmaji</t>
  </si>
  <si>
    <t>Takawale Dasharath Eknath</t>
  </si>
  <si>
    <t>Adhav Dattatray Pandurang</t>
  </si>
  <si>
    <t>Rajendra Balkrishna Kochale</t>
  </si>
  <si>
    <t>Patil Yogesh Pralhad</t>
  </si>
  <si>
    <t>Sutar Sunil Gulab</t>
  </si>
  <si>
    <t>Sawant Subhash Jotiba</t>
  </si>
  <si>
    <t>Tamboli Subhash Gajanan</t>
  </si>
  <si>
    <t>Bhor Ashok Kisan</t>
  </si>
  <si>
    <t>Mhaske Kishor Madhukar</t>
  </si>
  <si>
    <t>Patil Ganesh Amrut</t>
  </si>
  <si>
    <t>Bamdale Balasaheb Bapurao</t>
  </si>
  <si>
    <t>Badade Vijaykumar Balakrishna</t>
  </si>
  <si>
    <t>Walimbe Sunil Gajanan</t>
  </si>
  <si>
    <t>Salunkhe Sunil Sampatrao</t>
  </si>
  <si>
    <t>Jadhav Dilip Vaman</t>
  </si>
  <si>
    <t>Kohinkar Sunil Namdeo</t>
  </si>
  <si>
    <t>Gawade Bharat Shivaji</t>
  </si>
  <si>
    <t>Patole Sarjerao Motiram</t>
  </si>
  <si>
    <t>Mahajan Rajadhar Nimba</t>
  </si>
  <si>
    <t>Marathe Vasant Ganpat</t>
  </si>
  <si>
    <t>Savane Anil Sahebrao</t>
  </si>
  <si>
    <t>Likhar Santosh Balkrishna</t>
  </si>
  <si>
    <t>Shaikh Afzal Dawood</t>
  </si>
  <si>
    <t>Bhandawale Uttam Baban</t>
  </si>
  <si>
    <t>Ghadge Uttam Vetal</t>
  </si>
  <si>
    <t>Narode Ashok Baburao</t>
  </si>
  <si>
    <t>Jadhav Mahadev Baban</t>
  </si>
  <si>
    <t>Dhamale Satish Dnyaneshwar</t>
  </si>
  <si>
    <t>Sarde Avinash Dattatray</t>
  </si>
  <si>
    <t>Degaonkar Dnyanesh Ramchandra</t>
  </si>
  <si>
    <t>Koratkar Sanjay Baban</t>
  </si>
  <si>
    <t>Jagtap Dnyandeo Ganpat</t>
  </si>
  <si>
    <t>Waghchaure  Vilas Bajirao</t>
  </si>
  <si>
    <t>Dhage Nivas Narayan</t>
  </si>
  <si>
    <t>Pawar Ramchandra Anandrao</t>
  </si>
  <si>
    <t>Patil Vidyasagar Ramu</t>
  </si>
  <si>
    <t>Kolekar Uttam Keraba</t>
  </si>
  <si>
    <t>Harne Sanjay Hari</t>
  </si>
  <si>
    <t>Yashwant Krishna Bagate</t>
  </si>
  <si>
    <t>Dambir Sandeep Suresh</t>
  </si>
  <si>
    <t>Out Door Testing</t>
  </si>
  <si>
    <t>50657650</t>
  </si>
  <si>
    <t>Vehicle Engineering (ODT)</t>
  </si>
  <si>
    <t>Kale Purshottam Sahebrao</t>
  </si>
  <si>
    <t>Jadhav Sadashiv Shamarao</t>
  </si>
  <si>
    <t>Arvind Bhagwan Harihar</t>
  </si>
  <si>
    <t>Waghole Vijay Dagadu</t>
  </si>
  <si>
    <t>Choudhari Uttam Kisan</t>
  </si>
  <si>
    <t>Hagawane Machindra Ramchandra</t>
  </si>
  <si>
    <t>Vijay Ukhardu Zambare</t>
  </si>
  <si>
    <t>Kudale Prabhakar Sambhaji</t>
  </si>
  <si>
    <t>Hagare Dhanaji Pandurang</t>
  </si>
  <si>
    <t>Gaikwad Vishavanath Shrirang</t>
  </si>
  <si>
    <t>Jeur Anil Revanshidhappa</t>
  </si>
  <si>
    <t>Thorat Sanjay Trimbak</t>
  </si>
  <si>
    <t>Dhairyasheel Suresh Dagade</t>
  </si>
  <si>
    <t>Jawanjal Pravin Manohar</t>
  </si>
  <si>
    <t>Shelar Hausrao Sopan</t>
  </si>
  <si>
    <t>Kokane Rajaram Laxman</t>
  </si>
  <si>
    <t>207 FRAME-CX OFFICEC</t>
  </si>
  <si>
    <t>50661850</t>
  </si>
  <si>
    <t>207 FRAME - CX OFFICE</t>
  </si>
  <si>
    <t>Balkhande Kishan Marutrao</t>
  </si>
  <si>
    <t>Mankar Narendra Hetram</t>
  </si>
  <si>
    <t>Dhekane Prashant Dattatray</t>
  </si>
  <si>
    <t>Thakur Avinash Krishna</t>
  </si>
  <si>
    <t>Dhake Pravin Baliram</t>
  </si>
  <si>
    <t>Kumbhar Ekanath Maruti</t>
  </si>
  <si>
    <t>Thorat Nitin Karbhari</t>
  </si>
  <si>
    <t>E&amp;E CV Engg</t>
  </si>
  <si>
    <t>50657648</t>
  </si>
  <si>
    <t>Electrical and Electronics - Pune CV</t>
  </si>
  <si>
    <t>Mahale Bhimrao Pandurang</t>
  </si>
  <si>
    <t>Kharat Baba Pandurang</t>
  </si>
  <si>
    <t>Deodas Prashant Ravindranath</t>
  </si>
  <si>
    <t>Shingavi Santosh Kapurchand</t>
  </si>
  <si>
    <t>Housing M/C GB 380</t>
  </si>
  <si>
    <t>50662016</t>
  </si>
  <si>
    <t>Housing Machining GB 380</t>
  </si>
  <si>
    <t>Hole Balasaheb Bhagwan</t>
  </si>
  <si>
    <t>Iche Vilas Ramrao</t>
  </si>
  <si>
    <t>Dhumal Jalindar Bhimrao</t>
  </si>
  <si>
    <t>Karande Navnath Vitthal</t>
  </si>
  <si>
    <t>Kadam Shivaji Karbhari</t>
  </si>
  <si>
    <t>Shaft Soft Rolling</t>
  </si>
  <si>
    <t>50662000</t>
  </si>
  <si>
    <t>Zurange Uttam Janardan</t>
  </si>
  <si>
    <t>Kale Sakharam Bapu</t>
  </si>
  <si>
    <t>Gaikwad Balasaheb Kisan</t>
  </si>
  <si>
    <t>Korade Mohan Shankar</t>
  </si>
  <si>
    <t>Kadam Dattatray Kundlik</t>
  </si>
  <si>
    <t>Ingole Sudhir Shahurao</t>
  </si>
  <si>
    <t>Taware Jaywant Waman</t>
  </si>
  <si>
    <t>Nikam Rajesh Ankush</t>
  </si>
  <si>
    <t>Yadav  Maruti Baburao</t>
  </si>
  <si>
    <t>Pethe Anil Anant</t>
  </si>
  <si>
    <t>Kshirsagar Tanaji Bhagwan</t>
  </si>
  <si>
    <t>Wadkar Narayan Ramchandra</t>
  </si>
  <si>
    <t>Jadhav Hanmant Ganpati</t>
  </si>
  <si>
    <t>Pavale Tukaram Hanumant</t>
  </si>
  <si>
    <t>Deshmukh Shivaji Vinayak</t>
  </si>
  <si>
    <t>Shinde Balasaheb Bayaji</t>
  </si>
  <si>
    <t>Sudake Annasaheb Kanhu</t>
  </si>
  <si>
    <t>Dhere Parmeshwar Mahadeo</t>
  </si>
  <si>
    <t>Lobo Floyd Lawrence</t>
  </si>
  <si>
    <t>Nalawade Sunil Ankush</t>
  </si>
  <si>
    <t>Dobale Kailas Murlidhar</t>
  </si>
  <si>
    <t>Dhumane Sanjay Kashinath</t>
  </si>
  <si>
    <t>Patil Anil Shamrao</t>
  </si>
  <si>
    <t>Lele Vikram Sudhakar</t>
  </si>
  <si>
    <t>Desai Ajay Mukund</t>
  </si>
  <si>
    <t>Jadhav Maruti Kaka</t>
  </si>
  <si>
    <t>Shrimant Bhanudas Bhosale</t>
  </si>
  <si>
    <t>Daske Sambhaji Krishna</t>
  </si>
  <si>
    <t>Rapid Prototype Shop</t>
  </si>
  <si>
    <t>50659208</t>
  </si>
  <si>
    <t>Rapid Proto - CV</t>
  </si>
  <si>
    <t>Kailas Laxman Makar</t>
  </si>
  <si>
    <t>Chavan Ashok Jaishing</t>
  </si>
  <si>
    <t>Gaikwaad Shashikkant Digambar</t>
  </si>
  <si>
    <t>Sabale Sanjay Jagannath</t>
  </si>
  <si>
    <t>Jadhav Ramesh Dnyanadeo</t>
  </si>
  <si>
    <t>Bansode Suresh Machhindra</t>
  </si>
  <si>
    <t>Deshmukh Rakesh Bhaskarrao</t>
  </si>
  <si>
    <t>Yashwant Natthu Mahajan</t>
  </si>
  <si>
    <t>Bhagwat Dinesh Ramchandra</t>
  </si>
  <si>
    <t>Sandeep Bhatu Mahajan</t>
  </si>
  <si>
    <t>Mane Ashok Sitaram</t>
  </si>
  <si>
    <t>Deshmukh Gautam Sakharam</t>
  </si>
  <si>
    <t>Chikhale Santosh Mahadu</t>
  </si>
  <si>
    <t>Kakade Sanjay Ramrao</t>
  </si>
  <si>
    <t>Shende Bhikaji Shankar</t>
  </si>
  <si>
    <t>Bhujade Mahendrakumar Ruprao</t>
  </si>
  <si>
    <t>Patil Raosaheb Bajirao</t>
  </si>
  <si>
    <t>Bhor Dattatraya Vitthal</t>
  </si>
  <si>
    <t>Karpe Shailesh Vitthal</t>
  </si>
  <si>
    <t>Shrivastava Raju Mannulal</t>
  </si>
  <si>
    <t>Kopare Ramdas Chandrabhan</t>
  </si>
  <si>
    <t>Wani Harishchandra Vaman</t>
  </si>
  <si>
    <t>Kute Kailas Mohan</t>
  </si>
  <si>
    <t>Shinde Sudhir Manohar</t>
  </si>
  <si>
    <t>Patil Dhanraj Vinayakrao</t>
  </si>
  <si>
    <t>Raut Rajpal Sukhdeo</t>
  </si>
  <si>
    <t>Kirve Rohidas Damodar</t>
  </si>
  <si>
    <t>Mankar Shailesh Shankar</t>
  </si>
  <si>
    <t>Birajdar Shashikant Gurulingappa</t>
  </si>
  <si>
    <t>Sodanwar Santosh Sahebrao</t>
  </si>
  <si>
    <t>Pawar Popat Shivaji</t>
  </si>
  <si>
    <t>Pote Subhash Namdeorao</t>
  </si>
  <si>
    <t>Jangam Prafulla Vaijanath</t>
  </si>
  <si>
    <t>Badade Daulat Balwant</t>
  </si>
  <si>
    <t>Mulla Shakil Abduljaher</t>
  </si>
  <si>
    <t>Thorat Someshwar Krishna</t>
  </si>
  <si>
    <t>More Sachin Suresh</t>
  </si>
  <si>
    <t>PUBLIC RELATIONS</t>
  </si>
  <si>
    <t>50674360</t>
  </si>
  <si>
    <t>PRO-Pune CV</t>
  </si>
  <si>
    <t>Gaikwad Mohan Gopal</t>
  </si>
  <si>
    <t>Bhapkar Vijay Anandrao</t>
  </si>
  <si>
    <t>Pansare Anil Shivaji</t>
  </si>
  <si>
    <t>Kadam Mahendra Krishnarao</t>
  </si>
  <si>
    <t>Andre Ajit Arvind</t>
  </si>
  <si>
    <t>Babar Dhanaji Abasaheb</t>
  </si>
  <si>
    <t>Lokhande Deepak Sahebrao</t>
  </si>
  <si>
    <t>Paithankar Rangnath Pundlik</t>
  </si>
  <si>
    <t>SGL Hard CNC Bore Fa</t>
  </si>
  <si>
    <t>50661925</t>
  </si>
  <si>
    <t>SGL Hard CNC Bore Face grinding</t>
  </si>
  <si>
    <t>Patil Hanmant Rawasaheb</t>
  </si>
  <si>
    <t>MGL Soft DACH Chamfe</t>
  </si>
  <si>
    <t>50661937</t>
  </si>
  <si>
    <t>MGL Soft DACH Chamfering</t>
  </si>
  <si>
    <t>Mane Mahesh Ganpatrao</t>
  </si>
  <si>
    <t>Shaft GS Linkage Sub</t>
  </si>
  <si>
    <t>50662011</t>
  </si>
  <si>
    <t>Shaft GS Linkage Sub Assy</t>
  </si>
  <si>
    <t>Aware Sanjay Namdeo</t>
  </si>
  <si>
    <t>Housing Mark1</t>
  </si>
  <si>
    <t>50662017</t>
  </si>
  <si>
    <t>Bari Arjun Dagadu</t>
  </si>
  <si>
    <t>GB Assy GB76 MARK2</t>
  </si>
  <si>
    <t>50661988</t>
  </si>
  <si>
    <t>Gear Box Assy GB76 MARK2</t>
  </si>
  <si>
    <t>Gaikwad  Balasaheb Sitaram</t>
  </si>
  <si>
    <t>Khartode Dhannjay Kerba</t>
  </si>
  <si>
    <t>Pangarkar Balkrishna Deoram</t>
  </si>
  <si>
    <t>Gaikwad Mahesh Shamrao</t>
  </si>
  <si>
    <t>Jadhav Sagar Mukund</t>
  </si>
  <si>
    <t>Shinde Dadaso Dnyandeo</t>
  </si>
  <si>
    <t>Mahanawar Tukaram Vitthal</t>
  </si>
  <si>
    <t>Kale Bharat Vishnu</t>
  </si>
  <si>
    <t>Chandugade Pradip Aba</t>
  </si>
  <si>
    <t>Gawari Santosh Tukaram</t>
  </si>
  <si>
    <t>Raskar Bhimrao Arjun</t>
  </si>
  <si>
    <t>Kamble Sunil Rajaram</t>
  </si>
  <si>
    <t>Nalawade Namdeo Dattatrya</t>
  </si>
  <si>
    <t>Chaudhari Haridas Mahadev</t>
  </si>
  <si>
    <t>D5 2.2 CH HMC</t>
  </si>
  <si>
    <t>50661890</t>
  </si>
  <si>
    <t>Ubhe Rajendra Tukaram</t>
  </si>
  <si>
    <t>CKD/SKD PACKKING- (F</t>
  </si>
  <si>
    <t>50658657</t>
  </si>
  <si>
    <t>CKD Operations</t>
  </si>
  <si>
    <t>Shinde Suresh Chandar</t>
  </si>
  <si>
    <t>Kadam Milind Dattatraya</t>
  </si>
  <si>
    <t>Thorat Tukaram Namdeorao</t>
  </si>
  <si>
    <t>Mane Subhash Ganpatrao</t>
  </si>
  <si>
    <t>Thorat Sunil Maruti</t>
  </si>
  <si>
    <t>SGL Hard Laser Weldi</t>
  </si>
  <si>
    <t>50661930</t>
  </si>
  <si>
    <t>SGL Hard Laser Welding</t>
  </si>
  <si>
    <t>Balu Dnyanoba Jagdale</t>
  </si>
  <si>
    <t>Jagtap Baburao Dattatray</t>
  </si>
  <si>
    <t>Rajigare Sarjerao Anna</t>
  </si>
  <si>
    <t>Shinde Dnyaneshwar Ganpat</t>
  </si>
  <si>
    <t>Bawaskar Nagesh Ramesh</t>
  </si>
  <si>
    <t>Shaikh Jawed Alamshaha</t>
  </si>
  <si>
    <t>Deshmukh Sunil Nandraj</t>
  </si>
  <si>
    <t>Gajare Tulshidas Baburao</t>
  </si>
  <si>
    <t>Kulkarni Ajay Trimbakrao</t>
  </si>
  <si>
    <t>Suryawanshi Nitin Vitthal</t>
  </si>
  <si>
    <t>Pethkar Nitin Mohan</t>
  </si>
  <si>
    <t>Bhosale Narayan Damodar</t>
  </si>
  <si>
    <t>Jadhav Madhukar Eknath</t>
  </si>
  <si>
    <t>Karekar Bharat Manohar</t>
  </si>
  <si>
    <t>Gajewar Vivek Prabhakar</t>
  </si>
  <si>
    <t>Vaidya Santosh Hari</t>
  </si>
  <si>
    <t>Wakchoure Uttam Gangaram</t>
  </si>
  <si>
    <t>Chougule Shital Jaypal</t>
  </si>
  <si>
    <t>Patil Fula Daga</t>
  </si>
  <si>
    <t>Padte Vijay Mangesh</t>
  </si>
  <si>
    <t>Nashte Somnath Trimbak</t>
  </si>
  <si>
    <t>Natu Aniruddha Anand</t>
  </si>
  <si>
    <t>Chavan Sanjay Tanaji</t>
  </si>
  <si>
    <t>Rakshe Ramdas Kushaba</t>
  </si>
  <si>
    <t>Wadhavekar Umesh Eknath</t>
  </si>
  <si>
    <t>Parab Gunaji Baba</t>
  </si>
  <si>
    <t>Bane Ashok Shankar</t>
  </si>
  <si>
    <t>Phalke Vivek Vilasrao</t>
  </si>
  <si>
    <t>Shaikh Ibrahim Lala</t>
  </si>
  <si>
    <t>Thakar Chandrakant Prabhakar</t>
  </si>
  <si>
    <t>Awate Shivaji Dnyanoba</t>
  </si>
  <si>
    <t>Choudhari Bibhishan Babu</t>
  </si>
  <si>
    <t>Kavale Atul Sumant</t>
  </si>
  <si>
    <t>Katkar Arun Dharmaji</t>
  </si>
  <si>
    <t>Mali Siddappa Ramu</t>
  </si>
  <si>
    <t>Kore Somnath Dagdu</t>
  </si>
  <si>
    <t>J Block</t>
  </si>
  <si>
    <t>Yeolekar Prashant Harishchandra</t>
  </si>
  <si>
    <t>Lohakane Rajendra Punjaba</t>
  </si>
  <si>
    <t>Kamble Umakant Ganpat</t>
  </si>
  <si>
    <t>Khedkar Sanjay Baban</t>
  </si>
  <si>
    <t>Badhe Dattatraya Vaman</t>
  </si>
  <si>
    <t>Mulik Hemant Ramchandra</t>
  </si>
  <si>
    <t>Deokar Vinod Bhagavat</t>
  </si>
  <si>
    <t>Chandgude Sanjaykumar Bhalchandra</t>
  </si>
  <si>
    <t>Shinde Nandu Baban</t>
  </si>
  <si>
    <t>Bagade Sandeep Kaluram</t>
  </si>
  <si>
    <t>Chikhale Narendra Sitaram</t>
  </si>
  <si>
    <t>Khaire Sanjeev Kundlik</t>
  </si>
  <si>
    <t>AXLE FACTORY-FPIG</t>
  </si>
  <si>
    <t>50658628</t>
  </si>
  <si>
    <t>FPIG-Axle Factory</t>
  </si>
  <si>
    <t>Jagtap Rajesh Kanhu</t>
  </si>
  <si>
    <t>Parab Ramchandra Dattatray</t>
  </si>
  <si>
    <t>Dhage Vijay Nivrutti</t>
  </si>
  <si>
    <t>Nikam Anil Pandurang</t>
  </si>
  <si>
    <t>Bobade Gajanan Shriram</t>
  </si>
  <si>
    <t>SGL Hard Internal Co</t>
  </si>
  <si>
    <t>50661928</t>
  </si>
  <si>
    <t>SGL Hard Internal Cone Grinding</t>
  </si>
  <si>
    <t>Navale Shivaji Valmikrao</t>
  </si>
  <si>
    <t>Ghorpade Niwas Dnyanu</t>
  </si>
  <si>
    <t>Shaikh Rahim Gaffursab</t>
  </si>
  <si>
    <t>Jadhav Rajendra Ganpatrao</t>
  </si>
  <si>
    <t>Balasaheb  Eknath Rakshe</t>
  </si>
  <si>
    <t>Kokate Ravindra Balu</t>
  </si>
  <si>
    <t>Ingawale Vishnu Ramrao</t>
  </si>
  <si>
    <t>Bhosale Shripad Dattatray</t>
  </si>
  <si>
    <t>Malave Prasad Namdeo</t>
  </si>
  <si>
    <t>Gulhane Sanjay Laxmanrao</t>
  </si>
  <si>
    <t>Gujar Nandkishor Bansilal</t>
  </si>
  <si>
    <t>Ganage Navnath Narayan</t>
  </si>
  <si>
    <t>Nagawade Ajay Shamrao</t>
  </si>
  <si>
    <t>Sabale Shantaram Babu</t>
  </si>
  <si>
    <t>CORE GROUP AMS</t>
  </si>
  <si>
    <t>50664000</t>
  </si>
  <si>
    <t>Core Group-CMS</t>
  </si>
  <si>
    <t>Vishwanath Bhairu Awale</t>
  </si>
  <si>
    <t>Hatkar Tukaram Vitthal</t>
  </si>
  <si>
    <t>Davari Gorakhanath Pandurang</t>
  </si>
  <si>
    <t>Jagdale Balaso Ganpat</t>
  </si>
  <si>
    <t>Bandgar Arun Chintamani</t>
  </si>
  <si>
    <t>MGL Soft Drilling</t>
  </si>
  <si>
    <t>50661938</t>
  </si>
  <si>
    <t>Londhe Baburao Baban</t>
  </si>
  <si>
    <t>Pote Subhash Dadu</t>
  </si>
  <si>
    <t>Patil Dnyaneshwar Jagannath</t>
  </si>
  <si>
    <t>MGL Hard Turning G85</t>
  </si>
  <si>
    <t>50661949</t>
  </si>
  <si>
    <t>Dawale Ramhari Sukhadeorao</t>
  </si>
  <si>
    <t>TMD-OTHER GEARS,BUS</t>
  </si>
  <si>
    <t>50661794</t>
  </si>
  <si>
    <t>TMD-OTHER GEARS,BUSHES &amp; SLEEVES CELL</t>
  </si>
  <si>
    <t>Dhobale Ramdas Shaligram</t>
  </si>
  <si>
    <t>MGL Soft Shaving</t>
  </si>
  <si>
    <t>50661945</t>
  </si>
  <si>
    <t>Hirgond Somaling Iragonda</t>
  </si>
  <si>
    <t>Mokashi Mahesh Ramchandra</t>
  </si>
  <si>
    <t>Kadam Vilas Rajaram</t>
  </si>
  <si>
    <t>Gawade Mahesh Abasaheb</t>
  </si>
  <si>
    <t>Jagtap Ganesh Sukhdeo</t>
  </si>
  <si>
    <t>Nagpure Sunil Vasudeo</t>
  </si>
  <si>
    <t>Jadhav Mahadeo Raghunath</t>
  </si>
  <si>
    <t>MGL Soft Spline Broa</t>
  </si>
  <si>
    <t>50661934</t>
  </si>
  <si>
    <t>MGL Soft Spline Broaching</t>
  </si>
  <si>
    <t>Deepak Mahadeorao Behare</t>
  </si>
  <si>
    <t>Nadaf Ayubkhan Abdul Raheman</t>
  </si>
  <si>
    <t>Salunke Mahatmaji Wamanrao</t>
  </si>
  <si>
    <t>Ware Pralhad Ramchandra</t>
  </si>
  <si>
    <t>Pawar Bharat Vishnu</t>
  </si>
  <si>
    <t>Patil Ganesh Prabhakar</t>
  </si>
  <si>
    <t>Khese Sakharam Eknath</t>
  </si>
  <si>
    <t>Dhumal Hanmant Vitthal</t>
  </si>
  <si>
    <t>Katikar Dhananjay Mukundrao</t>
  </si>
  <si>
    <t>Prasad Harimohan Ramjanam</t>
  </si>
  <si>
    <t>Desai Deepak Anant</t>
  </si>
  <si>
    <t>Pawar Bhagawan Shankar</t>
  </si>
  <si>
    <t>Kale Tukaram Govinda</t>
  </si>
  <si>
    <t>Khilare Dasa Bhagwan</t>
  </si>
  <si>
    <t>Ghagare Sham Dagadu</t>
  </si>
  <si>
    <t>Khomane Vilas Mahadu</t>
  </si>
  <si>
    <t>Dhumal Prabhakar Madhusudan</t>
  </si>
  <si>
    <t>Shinde Laxman Maruti</t>
  </si>
  <si>
    <t>Shinde Vijay Dinkar</t>
  </si>
  <si>
    <t>Dhume Raju Vinayak</t>
  </si>
  <si>
    <t>Kothavade Sandip Eknath</t>
  </si>
  <si>
    <t>Lokhande Tanaji Sahebrao</t>
  </si>
  <si>
    <t>Phulpagar Rajendra Shankar</t>
  </si>
  <si>
    <t>Telrandhe Sanjay Pandurangji</t>
  </si>
  <si>
    <t>Sathe Rajendra Shrimant</t>
  </si>
  <si>
    <t>Sathe Raju Ramchandra</t>
  </si>
  <si>
    <t>Tekawade Sachin Dnyaneshwar</t>
  </si>
  <si>
    <t>Pune-CV-Global</t>
  </si>
  <si>
    <t>Panchal Kamlesh Chandulal</t>
  </si>
  <si>
    <t>Said Anil Vasant</t>
  </si>
  <si>
    <t>Karande Govardhan Haridas</t>
  </si>
  <si>
    <t>Kanase Shivaji Piraji</t>
  </si>
  <si>
    <t>Nandode Chandrakant Madhukar</t>
  </si>
  <si>
    <t>Shinde Anil Pandurang</t>
  </si>
  <si>
    <t>Bagal Bhausaheb Yashawant</t>
  </si>
  <si>
    <t>Chaudhari Nitin Digambar</t>
  </si>
  <si>
    <t>Pingale Kailas Laxman</t>
  </si>
  <si>
    <t>Wanve Rajesh Babanrao</t>
  </si>
  <si>
    <t>Deshmukh  Dattatray Bhalchandra</t>
  </si>
  <si>
    <t>Shinde Sunil Jagannath</t>
  </si>
  <si>
    <t>Kadam Arun Namdeo</t>
  </si>
  <si>
    <t>Kokate Vijaykumar Rauldev</t>
  </si>
  <si>
    <t>More Vishnu Laxman</t>
  </si>
  <si>
    <t>Kumbhar Ratnakant Shankar</t>
  </si>
  <si>
    <t>Hole Pralhad Yashavant</t>
  </si>
  <si>
    <t>Jagtap Vinod Ganpatrao</t>
  </si>
  <si>
    <t>Jadhav  Hanmant Eknath</t>
  </si>
  <si>
    <t>Bhalkeshware Shivaji Kerba</t>
  </si>
  <si>
    <t>Kale Harishchandra Dattatraya</t>
  </si>
  <si>
    <t>Mahale Devidas Kadu</t>
  </si>
  <si>
    <t>Telvekar Eknath Parasharam</t>
  </si>
  <si>
    <t>Pitale Pramod Laxman</t>
  </si>
  <si>
    <t>Sonawane Jagdish Nimba</t>
  </si>
  <si>
    <t>Sobale Ramdas Narayan</t>
  </si>
  <si>
    <t>Kumbhar Venkat Laxman</t>
  </si>
  <si>
    <t>Kapoor Ravi Prakash</t>
  </si>
  <si>
    <t>Kalbhor Sharad Pandurang</t>
  </si>
  <si>
    <t>Dhake Bhalchandra Shravan</t>
  </si>
  <si>
    <t>Deshmane Amol Haribhau</t>
  </si>
  <si>
    <t>Kshirsagar Tukaram Suresh</t>
  </si>
  <si>
    <t>Inamke Dattatray Ramdas</t>
  </si>
  <si>
    <t>Karche Machhindra Namdeo</t>
  </si>
  <si>
    <t>Mate Gopalkrishna Kashinath</t>
  </si>
  <si>
    <t>Gavade Tanaji Sayaji</t>
  </si>
  <si>
    <t>Gaikwad Ashok Dattatraya</t>
  </si>
  <si>
    <t>Rakshe Gorakshanath Gangaram</t>
  </si>
  <si>
    <t>D7 Crank Insp fix</t>
  </si>
  <si>
    <t>50661904</t>
  </si>
  <si>
    <t>D7 4SP/497Crank/St Inspection fixture</t>
  </si>
  <si>
    <t>Laxman  Jagannath  Madane</t>
  </si>
  <si>
    <t>Bakale Vijay Gulabrao</t>
  </si>
  <si>
    <t>Lanjekar Sachin Shankar</t>
  </si>
  <si>
    <t>Gurram Anil Pandurang</t>
  </si>
  <si>
    <t>Shirodkar Viraj Manohar</t>
  </si>
  <si>
    <t>Surpatne Krushna Kashinath</t>
  </si>
  <si>
    <t>Vyavahare Babasaheb Dnyanoba</t>
  </si>
  <si>
    <t>Wavhal Subhash Gulabrao</t>
  </si>
  <si>
    <t>Shinde Dilip Shankar</t>
  </si>
  <si>
    <t>Londhe Nathsaheb Yashwantrao</t>
  </si>
  <si>
    <t>Pandurang Tanhaji Aher</t>
  </si>
  <si>
    <t>Vishwas Shivaji Madhukar</t>
  </si>
  <si>
    <t>Sunil Ravsaheb Satpute</t>
  </si>
  <si>
    <t>AXLE FACTORY-PPC</t>
  </si>
  <si>
    <t>50658636</t>
  </si>
  <si>
    <t>PPC-Axle Factory</t>
  </si>
  <si>
    <t>Pathak Ravikiran Madhukar</t>
  </si>
  <si>
    <t>Doiphode Dattatrya Jagannath</t>
  </si>
  <si>
    <t>Huse Digambar Anandrao</t>
  </si>
  <si>
    <t>T800 Conventional -</t>
  </si>
  <si>
    <t>50661967</t>
  </si>
  <si>
    <t>T800 Conventional - Mid Tonnage</t>
  </si>
  <si>
    <t>Shinde Laxman Sahebrao</t>
  </si>
  <si>
    <t>Sawant Sanjay Madhukar</t>
  </si>
  <si>
    <t>Kamble Vijay Sahadu</t>
  </si>
  <si>
    <t>Sanjay Nivrutti Lokhande</t>
  </si>
  <si>
    <t>Raje Ramdas Manohar</t>
  </si>
  <si>
    <t>Mhaske Balkrushna Eknath</t>
  </si>
  <si>
    <t>HT  Press Quenching</t>
  </si>
  <si>
    <t>50661978</t>
  </si>
  <si>
    <t>Bhagat Somnath Dattatraya</t>
  </si>
  <si>
    <t>Saindane Sachin Rajaram</t>
  </si>
  <si>
    <t>Ahirrao Sunil Madhavrao</t>
  </si>
  <si>
    <t>Samir Sambhaji Hagawane</t>
  </si>
  <si>
    <t>Jadhav Sanjay Rangarao</t>
  </si>
  <si>
    <t>Pawar Vasant Sadashiv</t>
  </si>
  <si>
    <t>Chavan Yashwant Kaluram</t>
  </si>
  <si>
    <t>Retawade Balasaheb Tukaram</t>
  </si>
  <si>
    <t>Tiwari Jayant Sureshprasad</t>
  </si>
  <si>
    <t>Indore Mahadu Balu</t>
  </si>
  <si>
    <t>Sonar Anil Gangadhar</t>
  </si>
  <si>
    <t>Amate Vijay Bhanudas</t>
  </si>
  <si>
    <t>Devkant Darshan Anandrao</t>
  </si>
  <si>
    <t>Lugade Babasaheb Mahadeo</t>
  </si>
  <si>
    <t>Dawkhar Yeshawant Bhika</t>
  </si>
  <si>
    <t>Adchule Santosh Harichandra</t>
  </si>
  <si>
    <t>Winger Gear Box Assy</t>
  </si>
  <si>
    <t>50658737</t>
  </si>
  <si>
    <t>Winger GB</t>
  </si>
  <si>
    <t>Diware Rahul Bhimrao</t>
  </si>
  <si>
    <t>Hate Vikas Baliram</t>
  </si>
  <si>
    <t>Bharambe Ramesh Eknath</t>
  </si>
  <si>
    <t>Nagawade Dnyaneshwar Navanath</t>
  </si>
  <si>
    <t>Kamble Vinayak Batav</t>
  </si>
  <si>
    <t>Shinde Ashok Santu</t>
  </si>
  <si>
    <t>Kulkarni Vishnu Narayan</t>
  </si>
  <si>
    <t>Mujumdar Santosh Dinkar</t>
  </si>
  <si>
    <t>Kunjir Shashikant Shivaji</t>
  </si>
  <si>
    <t>Maint-Winger Factory</t>
  </si>
  <si>
    <t>50658779</t>
  </si>
  <si>
    <t>Maintenance-Winger Factory</t>
  </si>
  <si>
    <t>Devnesan Louis Francis</t>
  </si>
  <si>
    <t>Hundare Kailas Laxman</t>
  </si>
  <si>
    <t>Deepak Dnyanoba Gaikwad</t>
  </si>
  <si>
    <t>MATL.STORES,NON AUTO</t>
  </si>
  <si>
    <t>50665378</t>
  </si>
  <si>
    <t>SCM-Materials-Stores (Non Auto)</t>
  </si>
  <si>
    <t>Chavan Tanaji Maruti</t>
  </si>
  <si>
    <t>Sathe Rajendra Netaji</t>
  </si>
  <si>
    <t>AUTO STORES-CENTRALI</t>
  </si>
  <si>
    <t>50665375</t>
  </si>
  <si>
    <t>SCM-Common Items Central Stores</t>
  </si>
  <si>
    <t>Kare Arjun Kashinath</t>
  </si>
  <si>
    <t>Ubale Balasaheb Nivrutti</t>
  </si>
  <si>
    <t>Gaikwad Rajendra Manik</t>
  </si>
  <si>
    <t>Lotake Shekhar Ashok</t>
  </si>
  <si>
    <t>Mohite Tanaji Dattu</t>
  </si>
  <si>
    <t>Arjun Janardan Nanaware</t>
  </si>
  <si>
    <t>Jade Rajesh Shantaram</t>
  </si>
  <si>
    <t>Khilari Nivrutti Kisan</t>
  </si>
  <si>
    <t>Kapare Rajendra Ramchandra</t>
  </si>
  <si>
    <t>Desai Sunil Jayawant</t>
  </si>
  <si>
    <t>Palange Uttam Amrutrao</t>
  </si>
  <si>
    <t>Dhamal Sanjay Maruti</t>
  </si>
  <si>
    <t>VPG - Crash &amp; Safety</t>
  </si>
  <si>
    <t>50659218</t>
  </si>
  <si>
    <t>Crash and Safety - CV</t>
  </si>
  <si>
    <t>Nagale Nitin Jaydeo</t>
  </si>
  <si>
    <t>Jadhav Nandkumar Ramchandra</t>
  </si>
  <si>
    <t>Birari Namdeo Muralidhar</t>
  </si>
  <si>
    <t>Pawar Prakash Raghunath</t>
  </si>
  <si>
    <t>Chobhe Baban Abasaheb</t>
  </si>
  <si>
    <t>Pol Hanmant Balkrishna</t>
  </si>
  <si>
    <t>Somnath Ramchandra Langhe</t>
  </si>
  <si>
    <t>Mahind Sambhaji Bhanudas</t>
  </si>
  <si>
    <t>Bodke Rahul Vasant</t>
  </si>
  <si>
    <t>Aher Bhausaheb Dhondibhau</t>
  </si>
  <si>
    <t>Walunj Pravin Baburao</t>
  </si>
  <si>
    <t>More Ramchandra Maruti</t>
  </si>
  <si>
    <t>Patil Ekanath Hanamant</t>
  </si>
  <si>
    <t>Phuge Nagnath Bhanudas</t>
  </si>
  <si>
    <t>Adhikrao Ganpati Nalawade</t>
  </si>
  <si>
    <t>D8 4SP/497 CB Honing</t>
  </si>
  <si>
    <t>50661873</t>
  </si>
  <si>
    <t>Chavan Deorao Harichandra</t>
  </si>
  <si>
    <t>Shinde Jaywant Yeshwant</t>
  </si>
  <si>
    <t>Shinde Tanaji Keshav</t>
  </si>
  <si>
    <t>Nakade Shankar Trimbakrao</t>
  </si>
  <si>
    <t>Sonawane Yuvaraj Shripati</t>
  </si>
  <si>
    <t>Tapkir Sadashiv Pandharinath</t>
  </si>
  <si>
    <t>Nevase Arun Shivlal</t>
  </si>
  <si>
    <t>Kumbhar Sanjay Sakharam</t>
  </si>
  <si>
    <t>Patekar Surendra Shamrao</t>
  </si>
  <si>
    <t>Ramkrishna Annasaheb Wagh</t>
  </si>
  <si>
    <t>Deshmukh Surykant Sadashiv</t>
  </si>
  <si>
    <t>Kokare Dilip Sundar</t>
  </si>
  <si>
    <t>Nagrale Sudhakar Shankar</t>
  </si>
  <si>
    <t>Sandye Narendra Atmaram</t>
  </si>
  <si>
    <t>Deepak Murlidhar Kulkarni</t>
  </si>
  <si>
    <t>Gaikwad Nitin Rajaram</t>
  </si>
  <si>
    <t>Thakar Pramod Nana</t>
  </si>
  <si>
    <t>Zagade Rajesh Ambadas</t>
  </si>
  <si>
    <t>50661981</t>
  </si>
  <si>
    <t>SGL Main Shaft Assy GB27</t>
  </si>
  <si>
    <t>Gaikwad Anantrao Kisanrao</t>
  </si>
  <si>
    <t>Ibitdar Sonba Raman</t>
  </si>
  <si>
    <t>Ghorpade Bhanudas Mahipati</t>
  </si>
  <si>
    <t>Pawar Maruti Parshu</t>
  </si>
  <si>
    <t>Patil Suresh Bhagwan</t>
  </si>
  <si>
    <t>Narwade Surendra Eknath</t>
  </si>
  <si>
    <t>Sudhakar Govind Khade</t>
  </si>
  <si>
    <t>Kalambe Arun Shankar</t>
  </si>
  <si>
    <t>Tiwari Atul Shantaram</t>
  </si>
  <si>
    <t>Kardile Parmeshwar Tukaram</t>
  </si>
  <si>
    <t>Deshpande  Satish Prabhakar</t>
  </si>
  <si>
    <t>Katore Dattu Shivaji</t>
  </si>
  <si>
    <t>Sonar Chandrakant Gotu</t>
  </si>
  <si>
    <t>Date Shivaji Ganpat</t>
  </si>
  <si>
    <t>Ingle Rajendra Wasudeo</t>
  </si>
  <si>
    <t>Thakur Pundalik Damodar</t>
  </si>
  <si>
    <t>Pandore Kirankumar Jaysing</t>
  </si>
  <si>
    <t>Sonawane Satu Keru</t>
  </si>
  <si>
    <t>Girme Hanumant Ramchandra</t>
  </si>
  <si>
    <t>Gaikwad Vijay Hari</t>
  </si>
  <si>
    <t>Ghule Suryakant Murlidhar</t>
  </si>
  <si>
    <t>Salunke Gurudatta Tryambak</t>
  </si>
  <si>
    <t>Taware Arun Sakharam</t>
  </si>
  <si>
    <t>Kumbhar Dattatray Sakharam</t>
  </si>
  <si>
    <t>Parbate Santosh Bhiwa</t>
  </si>
  <si>
    <t>Pawar Satish Sampat</t>
  </si>
  <si>
    <t>Kharche Avinash Sopan</t>
  </si>
  <si>
    <t>Khaire Hanumant Madhukar</t>
  </si>
  <si>
    <t>Suryawanshi Hanmant Sambhaji</t>
  </si>
  <si>
    <t>Bhosale Jalindar Shamrao</t>
  </si>
  <si>
    <t>Jagtap Ramdas Kisan</t>
  </si>
  <si>
    <t>Rao Devindra Hiralal</t>
  </si>
  <si>
    <t>More  Arun Kundalik</t>
  </si>
  <si>
    <t>Jadhav Yashwant Dattatray</t>
  </si>
  <si>
    <t>MGL Soft Teeth Round</t>
  </si>
  <si>
    <t>50661944</t>
  </si>
  <si>
    <t>MGL Soft Teeth Rounding</t>
  </si>
  <si>
    <t>Hare Babruwan Jyotiram</t>
  </si>
  <si>
    <t>Mungase Arjun Ratan</t>
  </si>
  <si>
    <t>Deshmukh Lahu Sambhaji</t>
  </si>
  <si>
    <t>Chavir Dattatray Narayan</t>
  </si>
  <si>
    <t>Khatal Punyawant Rama</t>
  </si>
  <si>
    <t>Pingle Vijaykumar Shantaram</t>
  </si>
  <si>
    <t>Kumbhar Dilip Bhadu</t>
  </si>
  <si>
    <t>Barde Manohar Kisanrao</t>
  </si>
  <si>
    <t>Talekar Shankar Raosaheb</t>
  </si>
  <si>
    <t>Borse Arun Vasant</t>
  </si>
  <si>
    <t>Shinde Kailas Baburao</t>
  </si>
  <si>
    <t>Chavhan Sakharam Raysing</t>
  </si>
  <si>
    <t>Kate  Hemant Khanderao</t>
  </si>
  <si>
    <t>Kudale Rajendra Changdeo</t>
  </si>
  <si>
    <t>Kulkarni Dattatray Gopalrao</t>
  </si>
  <si>
    <t>Magar Chandrakant Dhondiba</t>
  </si>
  <si>
    <t>Joshi Prashant Rajaram</t>
  </si>
  <si>
    <t>Panhalkar  Balasaheb Soudagar</t>
  </si>
  <si>
    <t>Bandal Vijaykumar Shivaji</t>
  </si>
  <si>
    <t>Nagshetti Shivanand Basappa</t>
  </si>
  <si>
    <t>Shinde Kadubal Dagadu</t>
  </si>
  <si>
    <t>Kitukale Kailas Ambadas</t>
  </si>
  <si>
    <t>Tulshe Govind Shamarao</t>
  </si>
  <si>
    <t>Belitkar Umesh Dattaram</t>
  </si>
  <si>
    <t>Musale Kishor Eknath</t>
  </si>
  <si>
    <t>Jadhav Dilip Babaram</t>
  </si>
  <si>
    <t>Vibhute Ajay Uttareshwar</t>
  </si>
  <si>
    <t>Pandav Laxman Anna</t>
  </si>
  <si>
    <t>Dharmendra Ramchandra Jagdale</t>
  </si>
  <si>
    <t>Shelar Vijay Popatrao</t>
  </si>
  <si>
    <t>Sale Ankush Ramchandra</t>
  </si>
  <si>
    <t>Rajguru Ganesh Pandurang</t>
  </si>
  <si>
    <t>Gawade Ramchandra Anandrao</t>
  </si>
  <si>
    <t>Vanje Govind Kashinath</t>
  </si>
  <si>
    <t>Naikwadi Dayanand Santu</t>
  </si>
  <si>
    <t>More Sandeep Shankar</t>
  </si>
  <si>
    <t>Atugade Netaji Anandrao</t>
  </si>
  <si>
    <t>Patil Anil Vana</t>
  </si>
  <si>
    <t>Jagdale Laxman Krishna</t>
  </si>
  <si>
    <t>Narade Suresh Annappa</t>
  </si>
  <si>
    <t>Dhanawade Pandurang Nathu</t>
  </si>
  <si>
    <t>Pawar Dnyaneshwar Sadashiv</t>
  </si>
  <si>
    <t>Dhumal Sadanand Laxman</t>
  </si>
  <si>
    <t>Chavan Vaijnath Vamanrao</t>
  </si>
  <si>
    <t>Athwal Kuldeepsingh Pritamsingh</t>
  </si>
  <si>
    <t>Dhamdhere Sanjay Tukaram</t>
  </si>
  <si>
    <t>Pawar Dilip Baban</t>
  </si>
  <si>
    <t>MGL Soft Surface Bro</t>
  </si>
  <si>
    <t>50661941</t>
  </si>
  <si>
    <t>MGL Soft Surface Broaching</t>
  </si>
  <si>
    <t>Kumbhar Mahadev Bhairu</t>
  </si>
  <si>
    <t>Jadhav Tanaji Sopanrao</t>
  </si>
  <si>
    <t>Doiphode Ajit Shamrao</t>
  </si>
  <si>
    <t>Cruz Jeron Yantru</t>
  </si>
  <si>
    <t>Lomte Abhimanyu Prabhakar</t>
  </si>
  <si>
    <t>Bankar Abasaheb Nivritti</t>
  </si>
  <si>
    <t>Alate Mahaveer Devendra</t>
  </si>
  <si>
    <t>Bhandarkar Ganesh Haridas</t>
  </si>
  <si>
    <t>Palkade Nilesh Chatur</t>
  </si>
  <si>
    <t>Chaudhari Girish Devidas</t>
  </si>
  <si>
    <t>Patil Sharad Rajaram</t>
  </si>
  <si>
    <t>Chavan Prakash Maruti</t>
  </si>
  <si>
    <t>Hiremath Sharanayya Sangayya</t>
  </si>
  <si>
    <t>Kalamkar Eknath Sukdev</t>
  </si>
  <si>
    <t>Sunil Balaji Wattamwar</t>
  </si>
  <si>
    <t>Chukekar Digambar Pandurang</t>
  </si>
  <si>
    <t>Kasar Sukhadeo Trimbak</t>
  </si>
  <si>
    <t>Bhalerao Dattatray Kisan</t>
  </si>
  <si>
    <t>Kokitkar Chandrakant Subhana</t>
  </si>
  <si>
    <t>Gawande Vivek Vidyadhar</t>
  </si>
  <si>
    <t>Phalke Ganesh Raghunath</t>
  </si>
  <si>
    <t>Jadhav Keshav Mahadeo</t>
  </si>
  <si>
    <t>Palaskar Vilas Namdeorao</t>
  </si>
  <si>
    <t>Chavan Jayavant Laxman</t>
  </si>
  <si>
    <t>Jadhav Sunil Ramchandra</t>
  </si>
  <si>
    <t>Vhananavar Babu Bhairu</t>
  </si>
  <si>
    <t>Khilare Ashok Bhagwan</t>
  </si>
  <si>
    <t>Ithape Sunil Prabhakar</t>
  </si>
  <si>
    <t>Jadhav Ankush Bhalguram</t>
  </si>
  <si>
    <t>Rajaram Baburao Kulat</t>
  </si>
  <si>
    <t>Gophane Vitthal Baban</t>
  </si>
  <si>
    <t>Pate Pramod Eknath</t>
  </si>
  <si>
    <t>Takawane Sudam Bhagwan</t>
  </si>
  <si>
    <t>Shinde Raghunath Nathu</t>
  </si>
  <si>
    <t>Shaikh Arif Sikander</t>
  </si>
  <si>
    <t>Potphode Vivek Suresh</t>
  </si>
  <si>
    <t>Patil Rajkumar Rangarao</t>
  </si>
  <si>
    <t>Jadhav Santosh Laxman</t>
  </si>
  <si>
    <t>Hadap Prakash Sarvottam</t>
  </si>
  <si>
    <t>Takalkar Shailyajit Jaysing</t>
  </si>
  <si>
    <t>Rangole Samir Sudhakar</t>
  </si>
  <si>
    <t>Desai Vijay Mahadeo</t>
  </si>
  <si>
    <t>Tapkeer Shivaji Baburao</t>
  </si>
  <si>
    <t>Gadhave Avinash Narayan</t>
  </si>
  <si>
    <t>Sonawane Dashrath Hiraman</t>
  </si>
  <si>
    <t>Pawar Hemant Shridhar</t>
  </si>
  <si>
    <t>Jagdale Rajan Yadav</t>
  </si>
  <si>
    <t>Phadtare Anil Mansing</t>
  </si>
  <si>
    <t>Jadhav Ravindra Pandurang</t>
  </si>
  <si>
    <t>Jagadale Krishnarao Appaji</t>
  </si>
  <si>
    <t>Gholap Anandrao Manohar</t>
  </si>
  <si>
    <t>Deshmane Sunil Balkrishna</t>
  </si>
  <si>
    <t>Wable Babasaheb Kisanrao</t>
  </si>
  <si>
    <t>Bujare Namdeo Maruti</t>
  </si>
  <si>
    <t>H&amp;MCV F&amp;RA CX OFFICE</t>
  </si>
  <si>
    <t>50658629</t>
  </si>
  <si>
    <t>HCV/MCV Front/Rear Axle</t>
  </si>
  <si>
    <t>Pol Vitthal Tukaram</t>
  </si>
  <si>
    <t>Bartakke Pramod Kisan</t>
  </si>
  <si>
    <t>Yadav Dada Vasant</t>
  </si>
  <si>
    <t>Zimbre Sunil Raghunath</t>
  </si>
  <si>
    <t>Kate Arun Damodhar</t>
  </si>
  <si>
    <t>Koli Sanjaykumar Yallappa</t>
  </si>
  <si>
    <t>D5 486 CH  Bore SPM</t>
  </si>
  <si>
    <t>50661892</t>
  </si>
  <si>
    <t>Ingole Sanjay Vitthalrao</t>
  </si>
  <si>
    <t>Kshirsagar Mayur Madhusudan</t>
  </si>
  <si>
    <t>Gulammustafa Badrujama Sayyad</t>
  </si>
  <si>
    <t>Naik Ramchandra Vitthal</t>
  </si>
  <si>
    <t>Gadhave Mahendrakumar Prabhakar</t>
  </si>
  <si>
    <t>Nitnaware Rajesh Rambhau</t>
  </si>
  <si>
    <t>Bhagwat Pandurang Dadabhau</t>
  </si>
  <si>
    <t>Vijay Yashwant Gangurde</t>
  </si>
  <si>
    <t>Bankar Ganesh Namdeo</t>
  </si>
  <si>
    <t>Kadam Sanjay Nivruti</t>
  </si>
  <si>
    <t>Deshmukh Satish Sarjerao</t>
  </si>
  <si>
    <t>Sawant Vishnu Babaji</t>
  </si>
  <si>
    <t>Vijay Ramchandra Hajare</t>
  </si>
  <si>
    <t>Shitole Anil Bapurao</t>
  </si>
  <si>
    <t>Uday Ramakant Gondkar</t>
  </si>
  <si>
    <t>Bhandalkar Bhau Baburao</t>
  </si>
  <si>
    <t>Rane Anand Krishnaji</t>
  </si>
  <si>
    <t>Supe Rambhau Sopan</t>
  </si>
  <si>
    <t>Kanunje Sunil Balkrishna</t>
  </si>
  <si>
    <t>Sikandar Pirmohmad Maniyar</t>
  </si>
  <si>
    <t>Bhosale Sanjay Ulhas</t>
  </si>
  <si>
    <t>Shinde Pradipkumar Damodar</t>
  </si>
  <si>
    <t>Patil Bharat Ramchandra</t>
  </si>
  <si>
    <t>Patil Tukaram Hindurao</t>
  </si>
  <si>
    <t>Kuchekar Balnath Maruti</t>
  </si>
  <si>
    <t>Balagaon Yashawant Giramalla</t>
  </si>
  <si>
    <t>Bagul Francis Murlidhar</t>
  </si>
  <si>
    <t>Vijay Yeshwant Bhad</t>
  </si>
  <si>
    <t>Kale Hanuman Mahadev</t>
  </si>
  <si>
    <t>Kale Narayan Ramchandra</t>
  </si>
  <si>
    <t>Patil Sambhaji Pandurang</t>
  </si>
  <si>
    <t>Chitnis Vijay Ramchandra</t>
  </si>
  <si>
    <t>Sanjay Sahebrao Salunkhe</t>
  </si>
  <si>
    <t>Shevkar Sagar Arvind</t>
  </si>
  <si>
    <t>Kattutharayil Jayaraj Bhaskar</t>
  </si>
  <si>
    <t>Dalavi Vinayak Chandrakant</t>
  </si>
  <si>
    <t>Gawali Mohan Soma</t>
  </si>
  <si>
    <t>Masulkar Sambhaji Sudamrao</t>
  </si>
  <si>
    <t>Bachhav Dushyant Rameshchandra</t>
  </si>
  <si>
    <t>Kale Navnath Ramchandra</t>
  </si>
  <si>
    <t>Sonawane Kanifnath Laxman</t>
  </si>
  <si>
    <t>Karande Kirankumar Uttamrao</t>
  </si>
  <si>
    <t>Patil Ashok Ramchandra</t>
  </si>
  <si>
    <t>Khopade Shashikant Shivaji</t>
  </si>
  <si>
    <t>Jambukar Laxman Maruti</t>
  </si>
  <si>
    <t>Mhatre Prakash Gopinath</t>
  </si>
  <si>
    <t>Sabale Dilip Sahebrao</t>
  </si>
  <si>
    <t>Mane Keshav Venkatrao</t>
  </si>
  <si>
    <t>Mohalkar Ankush Manik</t>
  </si>
  <si>
    <t>Veerkar Suresh Mahadev</t>
  </si>
  <si>
    <t>Mali Nagu Mahadu</t>
  </si>
  <si>
    <t>Wagh Pradeep Padmakar</t>
  </si>
  <si>
    <t>Khedkar Ganesh Bhagwan</t>
  </si>
  <si>
    <t>Gaikwad Rajendra Madhukar</t>
  </si>
  <si>
    <t>Jadhav Sunil Vasant</t>
  </si>
  <si>
    <t>Jadhav Dilip Dnyaneshwar</t>
  </si>
  <si>
    <t>Vyavahare Hanumant Digambar</t>
  </si>
  <si>
    <t>Gorde Kamalakar Ganpat</t>
  </si>
  <si>
    <t>Kumbhar Dattatray Baban</t>
  </si>
  <si>
    <t>Bhosale Sanjay Jaising</t>
  </si>
  <si>
    <t>Sarjerao Jayvant Botre</t>
  </si>
  <si>
    <t>Kadlag Vilas Ramnath</t>
  </si>
  <si>
    <t>Kulawade Dhananjay Vitthal</t>
  </si>
  <si>
    <t>Patil Hindurao Balavant</t>
  </si>
  <si>
    <t>Waghamare Sanjay Sopan</t>
  </si>
  <si>
    <t>Satkar Bhaguji Naguji</t>
  </si>
  <si>
    <t>Kanade Vitthal Narayan</t>
  </si>
  <si>
    <t>Chitale Shantilal Dattu</t>
  </si>
  <si>
    <t>More Baban Dnyandev</t>
  </si>
  <si>
    <t>Pawar Suryakant Janardhan</t>
  </si>
  <si>
    <t>Kulkarni Shravan Achutrao</t>
  </si>
  <si>
    <t>Walunj Shivaji Kondiba</t>
  </si>
  <si>
    <t>Chavan Shankar Dajiram</t>
  </si>
  <si>
    <t>Kotwal Somnath Govind</t>
  </si>
  <si>
    <t>Wakchaure Dilip Vishwanath</t>
  </si>
  <si>
    <t>Inamdar Samir Dilawar</t>
  </si>
  <si>
    <t>Sankpal Pandarinath Mahadev</t>
  </si>
  <si>
    <t>Sardal Sunil Vitthal</t>
  </si>
  <si>
    <t>Shaft Hard Bore Grin</t>
  </si>
  <si>
    <t>50662002</t>
  </si>
  <si>
    <t>Shaft Hard Bore Grinding</t>
  </si>
  <si>
    <t>Pawar Prabhakar Ashru</t>
  </si>
  <si>
    <t>More Ishwar Raghunath</t>
  </si>
  <si>
    <t>Shaft- Counter Shaft</t>
  </si>
  <si>
    <t>50662010</t>
  </si>
  <si>
    <t>Shaft- Counter Shaft Sub Assy</t>
  </si>
  <si>
    <t>Nemade Subhash Kondiba</t>
  </si>
  <si>
    <t>Khade Raghunath Shripati</t>
  </si>
  <si>
    <t>Kadam Santaji Maruti</t>
  </si>
  <si>
    <t>Chopade Pandurang Parshram</t>
  </si>
  <si>
    <t>Gaikwad Vijay Dattu</t>
  </si>
  <si>
    <t>Narvekar Shriraj Manohar</t>
  </si>
  <si>
    <t>Bhate Vinayak Govind</t>
  </si>
  <si>
    <t>Shinde Dinesh Kondiba</t>
  </si>
  <si>
    <t>Kedare Vijay Dadabhau</t>
  </si>
  <si>
    <t>Patil Digambar Pandurang</t>
  </si>
  <si>
    <t>Fule Shashikant Sadashiv</t>
  </si>
  <si>
    <t>Bangar Arun Bhikaji</t>
  </si>
  <si>
    <t>Vijay Balkrushna Aphrande</t>
  </si>
  <si>
    <t>Surve Sunil Vitthal</t>
  </si>
  <si>
    <t>PUK53</t>
  </si>
  <si>
    <t>ASSOCIATE (PP &amp; C)</t>
  </si>
  <si>
    <t>Ambade Anand Ganpat</t>
  </si>
  <si>
    <t>Phad Dnyandeo Bhikaji</t>
  </si>
  <si>
    <t>Bembde Ramraje Pandurangrao</t>
  </si>
  <si>
    <t>Butte Sunil Maruti</t>
  </si>
  <si>
    <t>Nikam Rameshwar Bandu</t>
  </si>
  <si>
    <t>Mahajan Sunil Motiram</t>
  </si>
  <si>
    <t>Harane Shivaji Maruti</t>
  </si>
  <si>
    <t>Patil Avinash Bhaskarrao</t>
  </si>
  <si>
    <t>Karanjkar Ajit Narayan</t>
  </si>
  <si>
    <t>Jadhav Ramchandra Malhari</t>
  </si>
  <si>
    <t>Gawade Balasaheb Dattatraya</t>
  </si>
  <si>
    <t>Bhong Uttam Gena</t>
  </si>
  <si>
    <t>Nalawade Prashant Premaji</t>
  </si>
  <si>
    <t>Herale Satish Bhausaheb</t>
  </si>
  <si>
    <t>Suryavanshi Sanjaykumar Dattatray</t>
  </si>
  <si>
    <t>Chinchakar Ganesh Vasantrao</t>
  </si>
  <si>
    <t>Suryavanshi Bhushan Sadashiv</t>
  </si>
  <si>
    <t>Patil Ashok Aba</t>
  </si>
  <si>
    <t>Khot Rajaram Baburao</t>
  </si>
  <si>
    <t>Patil Anil Ramesh</t>
  </si>
  <si>
    <t>Ramesh Pandurang Padval</t>
  </si>
  <si>
    <t>Shirude Manohar Murlidhar</t>
  </si>
  <si>
    <t>Shelake Sanjay Kisanrao</t>
  </si>
  <si>
    <t>Nikale Sham Bhaskar</t>
  </si>
  <si>
    <t>Solat Bhausaheb Nivrutti</t>
  </si>
  <si>
    <t>Khilari Mohan Dnyaneshwar</t>
  </si>
  <si>
    <t>Shrotri Nitin Dattatray</t>
  </si>
  <si>
    <t>Jadhav Sanjeev Pandharinath</t>
  </si>
  <si>
    <t>Koli Dnyaneshwar Dhoundu</t>
  </si>
  <si>
    <t>Shitole Ramdas Shamrao</t>
  </si>
  <si>
    <t>Sutar Dattatraya Narayan</t>
  </si>
  <si>
    <t>Borhade Santosh Bhagwan</t>
  </si>
  <si>
    <t>Mujawar Isak Ibrahim</t>
  </si>
  <si>
    <t>Olekar Balaso Bira</t>
  </si>
  <si>
    <t>Kuwar Rajendra Sitaram</t>
  </si>
  <si>
    <t>Bennisur Siddappa Satappa</t>
  </si>
  <si>
    <t>Sawarkar Anil Marotrao</t>
  </si>
  <si>
    <t>Dalvi Dhananjay Shankarrao</t>
  </si>
  <si>
    <t>Patil Prakash Pandurang</t>
  </si>
  <si>
    <t>Sutar Rajendra Eknath</t>
  </si>
  <si>
    <t>Bhagwat Ganesh Tukaram</t>
  </si>
  <si>
    <t>Madane Bhimrao Shamrao</t>
  </si>
  <si>
    <t>Sutar Vijaykumar Wamanrao</t>
  </si>
  <si>
    <t>Talekar Santosh Subhash</t>
  </si>
  <si>
    <t>Patil Gavadu Narayan</t>
  </si>
  <si>
    <t>Sutar Pandurang Laxman</t>
  </si>
  <si>
    <t>Purandare Umesh Keshav</t>
  </si>
  <si>
    <t>Kale Jalindar Maruti</t>
  </si>
  <si>
    <t>Kandalkar Prashant Damodar</t>
  </si>
  <si>
    <t>Dhotre Sanjay Pandharinath</t>
  </si>
  <si>
    <t>Bansode Sanjay Govind</t>
  </si>
  <si>
    <t>Jadhav Sachin Dinanath</t>
  </si>
  <si>
    <t>Tribhuvan Babasaheb Dnyanoba</t>
  </si>
  <si>
    <t>Choudhari Rajkumar Mahadeo</t>
  </si>
  <si>
    <t>Kalekar Rajesh Tanaji</t>
  </si>
  <si>
    <t>Kottawar Pramod Gangadharrao</t>
  </si>
  <si>
    <t>Awsarkar Dattatraya Pralhad</t>
  </si>
  <si>
    <t>Rale Shivaji Anaji</t>
  </si>
  <si>
    <t>Jagtap Rajendra Dattatray</t>
  </si>
  <si>
    <t>Khilare Tushar Ramchandra</t>
  </si>
  <si>
    <t>Sattur Sandeep Madhukar</t>
  </si>
  <si>
    <t>Kohinkar Jayasing Kisanrao</t>
  </si>
  <si>
    <t>Chavan Dagadu Vishnu</t>
  </si>
  <si>
    <t>Patil Narendra Tulshiram</t>
  </si>
  <si>
    <t>Shaft Hard Ring Pres</t>
  </si>
  <si>
    <t>50662001</t>
  </si>
  <si>
    <t>Shaft Hard Ring Pressing</t>
  </si>
  <si>
    <t>Manmat Sanjay Hiraman</t>
  </si>
  <si>
    <t>Gole Ganesh Baliram</t>
  </si>
  <si>
    <t>Malawade Santosh Bhaskar</t>
  </si>
  <si>
    <t>Kamdi Giridhar Jayram</t>
  </si>
  <si>
    <t>Kambale Shahaji Kalu</t>
  </si>
  <si>
    <t>Pimpalnerkar  Prashant Tukaram</t>
  </si>
  <si>
    <t>Pawar Dinesh Dashrath</t>
  </si>
  <si>
    <t>Dhumal Rajesh Babanrao</t>
  </si>
  <si>
    <t>Gawade Kailas Shamrao</t>
  </si>
  <si>
    <t>Nakure Bhausaheb Eknath</t>
  </si>
  <si>
    <t>Raut Anil Ganeshrao</t>
  </si>
  <si>
    <t>Chaunpurge Ram Pandharinath</t>
  </si>
  <si>
    <t>Shedage Dilip Gangaram</t>
  </si>
  <si>
    <t>Honbute Vinodkumar Suresh</t>
  </si>
  <si>
    <t>Wabale Dhanaji Namdeo</t>
  </si>
  <si>
    <t>Ganeshkar Audumbar Sandipan</t>
  </si>
  <si>
    <t>E Block UR</t>
  </si>
  <si>
    <t>Sawant Uddhav Sarjerao</t>
  </si>
  <si>
    <t>Guldagad Mahadeo Sahebro</t>
  </si>
  <si>
    <t>Krishna Anna Waghmode</t>
  </si>
  <si>
    <t>Khaire Chandrakant Namdeo</t>
  </si>
  <si>
    <t>Survase Ramdas Sandipan</t>
  </si>
  <si>
    <t>Gayate Rahul Krushnrav</t>
  </si>
  <si>
    <t>Zambare Mohan Pandurang</t>
  </si>
  <si>
    <t>Mane Suryakant Tukaram</t>
  </si>
  <si>
    <t>Nigudage Mahadev Kumar</t>
  </si>
  <si>
    <t>Mote Sunil Dattatray</t>
  </si>
  <si>
    <t>Vishe Hemant Babanrao</t>
  </si>
  <si>
    <t>Parhad Mohan Natha</t>
  </si>
  <si>
    <t>Sonawale Sanjay Tukaram</t>
  </si>
  <si>
    <t>Shirish Sadashiv Tilekar</t>
  </si>
  <si>
    <t>Nalawade Sanjay Raghunath</t>
  </si>
  <si>
    <t>Birajdar Umesh Manoharrao</t>
  </si>
  <si>
    <t>Khade Ramchandra Hanumant</t>
  </si>
  <si>
    <t>Nivrutti Jagannath Kinge</t>
  </si>
  <si>
    <t>Gavade Suresh Sabaji</t>
  </si>
  <si>
    <t>Jadhav Arun Kondiba</t>
  </si>
  <si>
    <t>Kad Ramesh Baban</t>
  </si>
  <si>
    <t>Unavane Sanjay Shivaram</t>
  </si>
  <si>
    <t>Kantekure Sidheshwar Prabhu</t>
  </si>
  <si>
    <t>Gaikwad Machhindra Sukhadeo</t>
  </si>
  <si>
    <t>Ghatol Dilip Sadashivrao</t>
  </si>
  <si>
    <t>Balpande Rameshwar Vithobaji</t>
  </si>
  <si>
    <t>Kadam Lalasaheb Malhari</t>
  </si>
  <si>
    <t>TOOLS - STORES</t>
  </si>
  <si>
    <t>50664022</t>
  </si>
  <si>
    <t>Tools Stores</t>
  </si>
  <si>
    <t>Kale Rahul Dnyandev</t>
  </si>
  <si>
    <t>Rajput Sanjay Chandrasing</t>
  </si>
  <si>
    <t>Umardand Mallikarjun Murlidhar</t>
  </si>
  <si>
    <t>Mate Rajesh Gokuldas</t>
  </si>
  <si>
    <t>Vasal Vijay Narsayya</t>
  </si>
  <si>
    <t>Kulkarni Shrinivas Vasantrao</t>
  </si>
  <si>
    <t>Khude Sudhakar Ramchandra</t>
  </si>
  <si>
    <t>Desai Santosh Anant</t>
  </si>
  <si>
    <t>Handore Maruti Tukaram</t>
  </si>
  <si>
    <t>Sudarshani Vijay Shivaji</t>
  </si>
  <si>
    <t>Badade Rahul Ashok</t>
  </si>
  <si>
    <t>Tambat Rahul Vasant</t>
  </si>
  <si>
    <t>Bhoskar Navnath Murlidhar</t>
  </si>
  <si>
    <t>Tilekar Ramesh Pandurang</t>
  </si>
  <si>
    <t>Bankar Gopinath Jaywant</t>
  </si>
  <si>
    <t>Borate Adinath Ulhas</t>
  </si>
  <si>
    <t>Lamkhade Bhausaheb Sakharam</t>
  </si>
  <si>
    <t>Ghavate Shamrao Vitthal</t>
  </si>
  <si>
    <t>Jadhav Shashikant Narayanrao</t>
  </si>
  <si>
    <t>Proto Cab Sheet Metal</t>
  </si>
  <si>
    <t>Kore Gurunath Revansidha</t>
  </si>
  <si>
    <t>Jagnade Jayesh Ramchandra</t>
  </si>
  <si>
    <t>Khillari Dashrath Vitthal</t>
  </si>
  <si>
    <t>Bhagwat Subhash Madhav</t>
  </si>
  <si>
    <t>Sonawane Sanjay Devidas</t>
  </si>
  <si>
    <t>Sable Navnath Namdeo</t>
  </si>
  <si>
    <t>Chavre Narayan Bhaurao</t>
  </si>
  <si>
    <t>Unawane Ganesh Deoram</t>
  </si>
  <si>
    <t>Nande Rajendra Sadashiv</t>
  </si>
  <si>
    <t>Ingle Vitthal Pundlik</t>
  </si>
  <si>
    <t>VQA - TCF and BIW</t>
  </si>
  <si>
    <t>50658114</t>
  </si>
  <si>
    <t>VQA TCF and BIW-Pune CV</t>
  </si>
  <si>
    <t>Balasaheb  Dinkar Pote</t>
  </si>
  <si>
    <t>Kanaje Basappa Shivlingappa</t>
  </si>
  <si>
    <t>Patankar Rajendra Govindrao</t>
  </si>
  <si>
    <t>Chavan Rajendra Bhiva</t>
  </si>
  <si>
    <t>Karambe  Shivaji Ananda</t>
  </si>
  <si>
    <t>Tongaonkar Milind Madhukar</t>
  </si>
  <si>
    <t>Maske Balaji Raghavendra</t>
  </si>
  <si>
    <t>Lohar Jitendra Ananda</t>
  </si>
  <si>
    <t>Patil Nandu Sarjerao</t>
  </si>
  <si>
    <t>Thange Gitaram Yadav</t>
  </si>
  <si>
    <t>Neb Chandrakant Madhukar</t>
  </si>
  <si>
    <t>Mali Shrikant Bhimasen</t>
  </si>
  <si>
    <t>Dhanokar Sudhir Shamrao</t>
  </si>
  <si>
    <t>Dixit Chandrakant Raghu</t>
  </si>
  <si>
    <t>Moghe Umesh Vasudeo</t>
  </si>
  <si>
    <t>Taywade Gajanan Vithalrao</t>
  </si>
  <si>
    <t>Walunjkar Pandurang Ganpat</t>
  </si>
  <si>
    <t>Ambule Pradip Ashok</t>
  </si>
  <si>
    <t>Chougale Pandurang Dnyandev</t>
  </si>
  <si>
    <t>Powar Mohit Baburao</t>
  </si>
  <si>
    <t>Dalvi Balu Gopinath</t>
  </si>
  <si>
    <t>Thorve Pravin Sitaram</t>
  </si>
  <si>
    <t>Kochrekar Uday Nagesh</t>
  </si>
  <si>
    <t>Mali Vikas Gunawant</t>
  </si>
  <si>
    <t>Chitale Babasaheb Tolaji</t>
  </si>
  <si>
    <t>Waghamare Ramesh Pandurang</t>
  </si>
  <si>
    <t>Gaikwad Balasaheb Shashikant</t>
  </si>
  <si>
    <t>Choudhari Vijay Kadu</t>
  </si>
  <si>
    <t>Fegade Raghunath Shankar</t>
  </si>
  <si>
    <t>Atole Vilas Kisan</t>
  </si>
  <si>
    <t>Bari Bharat Narayan</t>
  </si>
  <si>
    <t>AMS-HYD. REPAIR CELL</t>
  </si>
  <si>
    <t>50658615</t>
  </si>
  <si>
    <t>Hydraulic,Pneumatic,Mechanical Purchase</t>
  </si>
  <si>
    <t>Kolar Rajshekhar Subhash</t>
  </si>
  <si>
    <t>Surwase Uddhav Baburao</t>
  </si>
  <si>
    <t>Gore Shrikant Shankarrao</t>
  </si>
  <si>
    <t>Pardeshi Jitendra Manoharsing</t>
  </si>
  <si>
    <t>Hiroli Rajashekhar Basavaraj</t>
  </si>
  <si>
    <t>Ahire Santosh Tukaram</t>
  </si>
  <si>
    <t>Nagansur Shivapadappa Malakajappa</t>
  </si>
  <si>
    <t>Ugale Gajanan Rambhau</t>
  </si>
  <si>
    <t>Naik Shashikant Pandurang</t>
  </si>
  <si>
    <t>Kalaskar Changdeo Hari</t>
  </si>
  <si>
    <t>Patange Kiran Suryakant</t>
  </si>
  <si>
    <t>Todkar Sunil Namdeo</t>
  </si>
  <si>
    <t>Nimbalkar Ravikiran Prabhakar</t>
  </si>
  <si>
    <t>Bhimnale Chandrashekhar Basanna</t>
  </si>
  <si>
    <t>Khatat Avtarsingh Anupsingh</t>
  </si>
  <si>
    <t>Khalate Mahendra Manikrao</t>
  </si>
  <si>
    <t>Kunjir Sunil Sadashiv</t>
  </si>
  <si>
    <t>Kale Chandrakant Haribhau</t>
  </si>
  <si>
    <t>Pondkule Digambar Vishnu</t>
  </si>
  <si>
    <t>Padalakar Sadashiv Jagannath</t>
  </si>
  <si>
    <t>Kalange Madan Sarjerao</t>
  </si>
  <si>
    <t>Bhavikatti Malesha Baburao</t>
  </si>
  <si>
    <t>Kadam Prakash Ankush</t>
  </si>
  <si>
    <t>Hajare Rajesh Anandrao</t>
  </si>
  <si>
    <t>Belwadkar Shankar Bandu</t>
  </si>
  <si>
    <t>Patil Anant Yeshwant</t>
  </si>
  <si>
    <t>Katakdound Mahadeo Pandharinath</t>
  </si>
  <si>
    <t>Patil Mansing Bhargav</t>
  </si>
  <si>
    <t>Darekar Duryodhan Babasaheb</t>
  </si>
  <si>
    <t>Jambagi Rajaram Balaram</t>
  </si>
  <si>
    <t>Patil Suresh Shankarrao</t>
  </si>
  <si>
    <t>Ingale Narendra Rambhau</t>
  </si>
  <si>
    <t>Ghodekar Sunil Shivaji</t>
  </si>
  <si>
    <t>Kale Sanjay Shankar</t>
  </si>
  <si>
    <t>Zol Hanumant Shamrao</t>
  </si>
  <si>
    <t>Shirke Mangesh Ramchandra</t>
  </si>
  <si>
    <t>Patange Ravindra Prabhakar</t>
  </si>
  <si>
    <t>Gogawale Shankar Ramdas</t>
  </si>
  <si>
    <t>Patil Shashikant Parasharam</t>
  </si>
  <si>
    <t>Dhanawade Ajay Ananda</t>
  </si>
  <si>
    <t>Chaudhari Vilas Dnyaneshwar</t>
  </si>
  <si>
    <t>STEERING  CX OFFICE</t>
  </si>
  <si>
    <t>50658638</t>
  </si>
  <si>
    <t>Steering</t>
  </si>
  <si>
    <t>Wayal Bharat Baban</t>
  </si>
  <si>
    <t>Lawande Dattatraya Balasaheb</t>
  </si>
  <si>
    <t>Kumbhar Subhash Ganpati</t>
  </si>
  <si>
    <t>Katore Samadhan Narayan</t>
  </si>
  <si>
    <t>Naiknaware Vishnu Satwa</t>
  </si>
  <si>
    <t>Patekar Ram Shalikram</t>
  </si>
  <si>
    <t>Kulkarni Santosh Sadashiv</t>
  </si>
  <si>
    <t>Brahmane Dipak Hiralal</t>
  </si>
  <si>
    <t>Kadam Rahul Shashikant</t>
  </si>
  <si>
    <t>Nigade Sanjay Laxumanrao</t>
  </si>
  <si>
    <t>Kumbhar Bhairu Maruti</t>
  </si>
  <si>
    <t>Tengshe Shailesh Dinkar</t>
  </si>
  <si>
    <t>Junnarkar Abhilash Vishnu</t>
  </si>
  <si>
    <t>Shelke Mahadev Eknath</t>
  </si>
  <si>
    <t>Jagadale Sanjay Babasaheb</t>
  </si>
  <si>
    <t>Rasal Anil Sarjerao</t>
  </si>
  <si>
    <t>Patil Vikas Shivaji</t>
  </si>
  <si>
    <t>Bagi Irpaksh Baswani</t>
  </si>
  <si>
    <t>Bhujade Shrawan Maroti</t>
  </si>
  <si>
    <t>Gaikwad Umesh Hanumant</t>
  </si>
  <si>
    <t>Kale Dnyaneshwar Babanrao</t>
  </si>
  <si>
    <t>Kulkarni Sujit Madhukar</t>
  </si>
  <si>
    <t>Tapkeer Ulhas Sarjerao</t>
  </si>
  <si>
    <t>Ubale Kundlik Savata</t>
  </si>
  <si>
    <t>Thorwe Girish Vitthal</t>
  </si>
  <si>
    <t>TOOLS - CRIBS</t>
  </si>
  <si>
    <t>50664023</t>
  </si>
  <si>
    <t>Tools Cribs</t>
  </si>
  <si>
    <t>Surwase Laxman Shrimant</t>
  </si>
  <si>
    <t>Pawar Bhaskar Baburao</t>
  </si>
  <si>
    <t>Jadhav Dhiraj Tanaji</t>
  </si>
  <si>
    <t>Kasrung Ganesh Mahadev</t>
  </si>
  <si>
    <t>Kondalkar Shankar Sarjerao</t>
  </si>
  <si>
    <t>Jagadale Dipak Vishwnath</t>
  </si>
  <si>
    <t>Cholke Sandip Bhausaheb</t>
  </si>
  <si>
    <t>Dusane Somnath Sudakar</t>
  </si>
  <si>
    <t>Bansode Dilip Dhondiba</t>
  </si>
  <si>
    <t>Ghate Uttam  Kishan</t>
  </si>
  <si>
    <t>Dhore Dnyaneshwar Jayawantrao</t>
  </si>
  <si>
    <t>Kamble Subrao Khandu</t>
  </si>
  <si>
    <t>Sonawane Pandit Baburao</t>
  </si>
  <si>
    <t>Fernandes Jocky Luis</t>
  </si>
  <si>
    <t>FRM. PRETRTEAT/PAINT</t>
  </si>
  <si>
    <t>50661849</t>
  </si>
  <si>
    <t>FRAME-PRETREATMENT &amp; PAINTING</t>
  </si>
  <si>
    <t>Kasar Dattatray Vishwanath</t>
  </si>
  <si>
    <t>Jadhav Samrat Bajirao</t>
  </si>
  <si>
    <t>Manchare Dadasaheb Ramji</t>
  </si>
  <si>
    <t>Shirgave Appaso Maruti</t>
  </si>
  <si>
    <t>Kadam Dashrath Nagorav</t>
  </si>
  <si>
    <t>Kandhare Anil Ramchandra</t>
  </si>
  <si>
    <t>Babar Anil Nanasaheb</t>
  </si>
  <si>
    <t>Bagal Arvind Bhimrao</t>
  </si>
  <si>
    <t>Ozarde Sunil Gajanan</t>
  </si>
  <si>
    <t>Kamble Ravindra Prakash</t>
  </si>
  <si>
    <t>Shitole Shankar Laxman</t>
  </si>
  <si>
    <t>Shirsath Lotan Ramdas</t>
  </si>
  <si>
    <t>Karche Mahadeo Natha</t>
  </si>
  <si>
    <t>Gore Purushottam Ramchandra</t>
  </si>
  <si>
    <t>Bramhe Devidas Dhanraj</t>
  </si>
  <si>
    <t>Mane Rajaram Anandrao</t>
  </si>
  <si>
    <t>Karke Kundan Laxman</t>
  </si>
  <si>
    <t>Khalane Sunil Daulat</t>
  </si>
  <si>
    <t>Kokare Ganpat Baburao</t>
  </si>
  <si>
    <t>Patil Madhukar Daji</t>
  </si>
  <si>
    <t>HT Gear Anticarb Car</t>
  </si>
  <si>
    <t>50661970</t>
  </si>
  <si>
    <t>HT Gear Anticarb Carborising &amp; Hardening</t>
  </si>
  <si>
    <t>Sontakke Vijaykumar Venkatrao</t>
  </si>
  <si>
    <t>Gear Box Assy GB40</t>
  </si>
  <si>
    <t>50661986</t>
  </si>
  <si>
    <t>Unhale Bandu Vasant</t>
  </si>
  <si>
    <t>Gopale Rangnath Vishnu</t>
  </si>
  <si>
    <t>Nikam Uttam Keshav</t>
  </si>
  <si>
    <t>Jadhav Rajendra Baban</t>
  </si>
  <si>
    <t>Dhale Kamlakar Shrihari</t>
  </si>
  <si>
    <t>Shinde Vishnu Maruti</t>
  </si>
  <si>
    <t>Kabade Sudhir Babu</t>
  </si>
  <si>
    <t>Shete Sudhakar Sadashiv</t>
  </si>
  <si>
    <t>Bhosale Dilip Dnyandev</t>
  </si>
  <si>
    <t>Kulkarni Ratnadeep Kashinathrao</t>
  </si>
  <si>
    <t>Veer Siddheshwar Ranganath</t>
  </si>
  <si>
    <t>Bhaskar Bhausaheb Natha</t>
  </si>
  <si>
    <t>Gorde Dasharath Fakkadrao</t>
  </si>
  <si>
    <t>Gawade Pandharinath Dhondiba</t>
  </si>
  <si>
    <t>Kamble Rajendra Kaluram</t>
  </si>
  <si>
    <t>Sane Ajay Hemant</t>
  </si>
  <si>
    <t>Kadlag Bhagvan Laxman</t>
  </si>
  <si>
    <t>Darade Dadarao Khandu</t>
  </si>
  <si>
    <t>Hinge Vijay Dayaram</t>
  </si>
  <si>
    <t>Niture Dnyaneshwar Bhima</t>
  </si>
  <si>
    <t>Bhosale Dilip Dasharath</t>
  </si>
  <si>
    <t>Khedekar Dashrath Bhanudas</t>
  </si>
  <si>
    <t>Chavan Raju Sadhu</t>
  </si>
  <si>
    <t>Patil Govindrao Vitthal</t>
  </si>
  <si>
    <t>Shaikh Sadik Lalabhai</t>
  </si>
  <si>
    <t>Patil Sanjay Dattatray</t>
  </si>
  <si>
    <t>Borse Rajendra Barku</t>
  </si>
  <si>
    <t>Samlu Rajuiranna Narsimalu</t>
  </si>
  <si>
    <t>Santosh Vitthal Tilekar</t>
  </si>
  <si>
    <t>Thorat Balasaheb Namdeo</t>
  </si>
  <si>
    <t>Sudhakar Yadavrao Nevarkar</t>
  </si>
  <si>
    <t>Kalyankar Vilas Tammanna</t>
  </si>
  <si>
    <t>Divekar Prabhakar Chandrakant</t>
  </si>
  <si>
    <t>Ingawale Manoj Dattajirao</t>
  </si>
  <si>
    <t>Shinde Balaji Sopan</t>
  </si>
  <si>
    <t>Band Ramesh Sheshraoji</t>
  </si>
  <si>
    <t>Rajaram Dnyaneshwar Dhokale</t>
  </si>
  <si>
    <t>Bahirat Yogesh Ashok</t>
  </si>
  <si>
    <t>Shinde Santosh Ambadas</t>
  </si>
  <si>
    <t>Pawar Sanjay Rajaram</t>
  </si>
  <si>
    <t>Kubde Omprakash Shamrao</t>
  </si>
  <si>
    <t>Bhadke Limbaraj Vitthal</t>
  </si>
  <si>
    <t>Chandgude Sanjay Raghunath</t>
  </si>
  <si>
    <t>Thorat Govindrao Bhagwan</t>
  </si>
  <si>
    <t>Shirke Sudhir Gangaram</t>
  </si>
  <si>
    <t>Shekade Sanjay Shankar</t>
  </si>
  <si>
    <t>Dalvi Navnath Tanaji</t>
  </si>
  <si>
    <t>Bhangale Bharat Jagannath</t>
  </si>
  <si>
    <t>Abnave Balasaheb Mugutrao</t>
  </si>
  <si>
    <t>Thorat Krishna Ramchandra</t>
  </si>
  <si>
    <t>Sasulkar Vijay Tukaram</t>
  </si>
  <si>
    <t>Chalake Rajendra Balasaheb</t>
  </si>
  <si>
    <t>Vidhate Sunil Tukaram</t>
  </si>
  <si>
    <t>Patil Dnyaneshwar Rajaram</t>
  </si>
  <si>
    <t>Jangam Nagesh Satling</t>
  </si>
  <si>
    <t>Dhyade Daivkumar Vaijanath</t>
  </si>
  <si>
    <t>Raykar Rajaram Vishnu</t>
  </si>
  <si>
    <t>Honrao Pramod Shamrao</t>
  </si>
  <si>
    <t>Mhatre Prashant Vasant</t>
  </si>
  <si>
    <t>Bansode Mahendra Mukinda</t>
  </si>
  <si>
    <t>Pathan Usman Ismail</t>
  </si>
  <si>
    <t>Jadhav Shivanand Dhanasing</t>
  </si>
  <si>
    <t>Subhedar Manik Uttam</t>
  </si>
  <si>
    <t>Bhadale Rajesh Sadaba</t>
  </si>
  <si>
    <t>Kamble Somnath Dattatray</t>
  </si>
  <si>
    <t>Pathan Rajab Tayarkhan</t>
  </si>
  <si>
    <t>Ugale Sandeep Bajirao</t>
  </si>
  <si>
    <t>Dere Sanjay Vinayak</t>
  </si>
  <si>
    <t>Gaikwad Ramesh Shankar</t>
  </si>
  <si>
    <t>Sonawane Deelip Shamrao</t>
  </si>
  <si>
    <t>Auti Prakash Tukaram</t>
  </si>
  <si>
    <t>Nagare Balasaheb Tikaram</t>
  </si>
  <si>
    <t>Aarey Shrinivas Aleyya</t>
  </si>
  <si>
    <t>Darade Subhash Sarjerao</t>
  </si>
  <si>
    <t>Bagwan Sadik Ismail</t>
  </si>
  <si>
    <t>Reddy Rajkumar Murlidhar</t>
  </si>
  <si>
    <t>Deshpande Prasanna Prakash</t>
  </si>
  <si>
    <t>Dhere Mayuresh Balwant</t>
  </si>
  <si>
    <t>Deshmukh Tatyasaheb Trimbakrao</t>
  </si>
  <si>
    <t>Bhoite Kiran Balasaheb</t>
  </si>
  <si>
    <t>Subhash Murlidhar Salve</t>
  </si>
  <si>
    <t>Khairnar Vijay Karbhari</t>
  </si>
  <si>
    <t>Pawar Hanamant Bajirao</t>
  </si>
  <si>
    <t>Bandal Pandit Namdeo</t>
  </si>
  <si>
    <t>Jagtap Vilas Balasaheb</t>
  </si>
  <si>
    <t>Ambure Babasaheb Haribhau</t>
  </si>
  <si>
    <t>Pudale Popat Fakira</t>
  </si>
  <si>
    <t>More Datta Laxman</t>
  </si>
  <si>
    <t>Kalbhor Deepak Parshuram</t>
  </si>
  <si>
    <t>Shejul Kishorkumar Ramnath</t>
  </si>
  <si>
    <t>Dhole Vishnu Bhiwa</t>
  </si>
  <si>
    <t>Patil Rajendra Babulal</t>
  </si>
  <si>
    <t>Bhole Bhagwan Madhukar</t>
  </si>
  <si>
    <t>Patil Jayasing Gundu</t>
  </si>
  <si>
    <t>Kharche Gajendra Barsu</t>
  </si>
  <si>
    <t>Paygude Nitin Bhikaji</t>
  </si>
  <si>
    <t>Jamadar Firojkhan Gafur</t>
  </si>
  <si>
    <t>Pitale Nilesh Ashok</t>
  </si>
  <si>
    <t>Shinde Kailas Biru</t>
  </si>
  <si>
    <t>Mane Sanjay Ramchandra</t>
  </si>
  <si>
    <t>Gangule Ashok Bhagwat</t>
  </si>
  <si>
    <t>Fatangare Sopan Murlidhar</t>
  </si>
  <si>
    <t>Holkar Shivaji Dadasaheb</t>
  </si>
  <si>
    <t>Patil Digambar Balkrishna</t>
  </si>
  <si>
    <t>Pachpute Shivaji Mahadeo</t>
  </si>
  <si>
    <t>Patil Vikas Rangarao</t>
  </si>
  <si>
    <t>Hulule Vijay Ranganath</t>
  </si>
  <si>
    <t>Ghate Manikrao Pralhad</t>
  </si>
  <si>
    <t>Shinde Pravin Narayan</t>
  </si>
  <si>
    <t>Gokule Suresh Devram</t>
  </si>
  <si>
    <t>Panaskar Prakash Dinkar</t>
  </si>
  <si>
    <t>Warpe Vikram Laxmanrao</t>
  </si>
  <si>
    <t>Pawar Bapu Pandurang</t>
  </si>
  <si>
    <t>Thorave Vaibhav Arjun</t>
  </si>
  <si>
    <t>Dhore Santosh Barku</t>
  </si>
  <si>
    <t>Ganorkar Raju Ramkrushna</t>
  </si>
  <si>
    <t>Patil Gajanan Eknath</t>
  </si>
  <si>
    <t>Mathane Anand Kisan</t>
  </si>
  <si>
    <t>Gawali Sham Pralhadrao</t>
  </si>
  <si>
    <t>Solanke Govind Sonerao</t>
  </si>
  <si>
    <t>Shivalkar Udesh Maruti</t>
  </si>
  <si>
    <t>Bankar Anil Dnyaneshwar</t>
  </si>
  <si>
    <t>Charhate Santosh Suryakant</t>
  </si>
  <si>
    <t>Gore Machindra Vitthal</t>
  </si>
  <si>
    <t>Chinchwade  Mahesh Bapu</t>
  </si>
  <si>
    <t>Patil Sudam Bajirao</t>
  </si>
  <si>
    <t>Dilip Gangadhar Jagtap</t>
  </si>
  <si>
    <t>Praveenkumar Vasantrao Wadelkar</t>
  </si>
  <si>
    <t>Ujwal Vasant Behare</t>
  </si>
  <si>
    <t>Mali Shivdas Sadashiv</t>
  </si>
  <si>
    <t>Kumbhar Balkrishna Vitthal</t>
  </si>
  <si>
    <t>Thorat Arun Tukaram</t>
  </si>
  <si>
    <t>Chougule-Patil Dilip Laxman</t>
  </si>
  <si>
    <t>Phadtare Manik Vasant</t>
  </si>
  <si>
    <t>Joshi Dhananjay Uddhav</t>
  </si>
  <si>
    <t>Kute Vilas Deoram</t>
  </si>
  <si>
    <t>Wamane Dattatraya Bhausaheb</t>
  </si>
  <si>
    <t>Bhosale Indrajeet Vijaysinh</t>
  </si>
  <si>
    <t>Balasaheb Shankar Daphal</t>
  </si>
  <si>
    <t>Talmale Gajanan Kisanrao</t>
  </si>
  <si>
    <t>Bhadale Dnyaneshwar Sopan</t>
  </si>
  <si>
    <t>Limbore Satish Sopan</t>
  </si>
  <si>
    <t>Bhujbal Subhash Pandurang</t>
  </si>
  <si>
    <t>Digambare Ravso Ramgonda</t>
  </si>
  <si>
    <t>Shitre Santosh Pralhad</t>
  </si>
  <si>
    <t>Shendkar Dnyandeo Banshi</t>
  </si>
  <si>
    <t>Hub Assymbly for Y1</t>
  </si>
  <si>
    <t>50661855</t>
  </si>
  <si>
    <t>Hub Assymbly for Y1 Axle</t>
  </si>
  <si>
    <t>Yewale Arvind Vitthal</t>
  </si>
  <si>
    <t>Pawar Rahul Shashikant</t>
  </si>
  <si>
    <t>Mahale Aba Waman</t>
  </si>
  <si>
    <t>Ghugarkar Vijay Bapu</t>
  </si>
  <si>
    <t>Rajarathnam Felix Domnic</t>
  </si>
  <si>
    <t>Kardile Sanjay Nanabhau</t>
  </si>
  <si>
    <t>Pawar Vijay Ramchandra</t>
  </si>
  <si>
    <t>Shewale Sharadchandra Namdeo</t>
  </si>
  <si>
    <t>Patil Rajaram Dattatray</t>
  </si>
  <si>
    <t>Pol Nilesh Subhash</t>
  </si>
  <si>
    <t>Shirsat Sanjay Dnayneshwar</t>
  </si>
  <si>
    <t>Chindage Bhikaji Kerba</t>
  </si>
  <si>
    <t>Jadhav Sadashiv Maruti</t>
  </si>
  <si>
    <t>Nimbalkar Sanjay Vasantrao</t>
  </si>
  <si>
    <t>Chiplunkar Pravinkumar Sadashiv</t>
  </si>
  <si>
    <t>Patange Somnath Naganath</t>
  </si>
  <si>
    <t>Shamshapure Santosh Yelgonda</t>
  </si>
  <si>
    <t>Kharpude Manoj Digambar</t>
  </si>
  <si>
    <t>Sakore Santosh Anandrao</t>
  </si>
  <si>
    <t>Londhe Santosh Gopinath</t>
  </si>
  <si>
    <t>Ingle Mahadeo Shriram</t>
  </si>
  <si>
    <t>Garad Satyawan Rambhau</t>
  </si>
  <si>
    <t>Patil Dhanraj Baliram</t>
  </si>
  <si>
    <t>Joshi Rajesh Haribhau</t>
  </si>
  <si>
    <t>Sutar Mahavir Ishwara</t>
  </si>
  <si>
    <t>Sutar Abasaheb Shivaji</t>
  </si>
  <si>
    <t>Padagal Rohidas Ganpat</t>
  </si>
  <si>
    <t>Sayyed Sadique Basha</t>
  </si>
  <si>
    <t>Dhende Rahulkumar Machindranath</t>
  </si>
  <si>
    <t>Satish Dattatrya Birdawade</t>
  </si>
  <si>
    <t>Parale Sudhir Vasant</t>
  </si>
  <si>
    <t>Solapure Umesh Sadashiv</t>
  </si>
  <si>
    <t>Awate Rajendra Sharnappa</t>
  </si>
  <si>
    <t>Kamble Kiran Govind</t>
  </si>
  <si>
    <t>Otari Shashikant Vaman</t>
  </si>
  <si>
    <t>Kanawade Subhash Valiba</t>
  </si>
  <si>
    <t>Varpe Vikas Shankar</t>
  </si>
  <si>
    <t>PRESS 1000T / 2000T</t>
  </si>
  <si>
    <t>50661840</t>
  </si>
  <si>
    <t>Presss 1000T Danly, 2000T Simplecam</t>
  </si>
  <si>
    <t>Hate Pankaj Narayanrao</t>
  </si>
  <si>
    <t>Salunke Balasaheb Limbraj</t>
  </si>
  <si>
    <t>Suryawanshi Shivaji Gundappa</t>
  </si>
  <si>
    <t>Ukirade Dattatraya Shankarrao</t>
  </si>
  <si>
    <t>Ghodekar Santosh Bhikaji</t>
  </si>
  <si>
    <t>Bhosale Navnath Vishwanath</t>
  </si>
  <si>
    <t>Kadam Rahul Bhimrao</t>
  </si>
  <si>
    <t>Jarad Mahadeo Popat</t>
  </si>
  <si>
    <t>Bhoir Ganesh Popat</t>
  </si>
  <si>
    <t>Shinde Sandip Sambhaji</t>
  </si>
  <si>
    <t>Panchal Arvind Kalidas</t>
  </si>
  <si>
    <t>Khatavkar Jayadeep Achyutrao</t>
  </si>
  <si>
    <t>Dudhal Haribhau Nathyaba</t>
  </si>
  <si>
    <t>Dolase Subhash Ankush</t>
  </si>
  <si>
    <t>Gujare Shivling Chandrakant</t>
  </si>
  <si>
    <t>Sunil Dnyanoba Barmukh</t>
  </si>
  <si>
    <t>Shinde Tukaram Sonerao</t>
  </si>
  <si>
    <t>Botre Balaji Gangadhar</t>
  </si>
  <si>
    <t>Jeevan Prakashrao Pise</t>
  </si>
  <si>
    <t>Salvi Prashant Vijay</t>
  </si>
  <si>
    <t>Asade Anok Dnyanmitra</t>
  </si>
  <si>
    <t>Sutar Arjun Rangrao</t>
  </si>
  <si>
    <t>Chavan Manoj Gajanan</t>
  </si>
  <si>
    <t>Vidhate Chandrakant Shivajirao</t>
  </si>
  <si>
    <t>Chinchulkar Vijay Ramrao</t>
  </si>
  <si>
    <t>Gage Rajesh Namdev</t>
  </si>
  <si>
    <t>Chale Nilesh Namdeo</t>
  </si>
  <si>
    <t>Abhang Gorakhanath Sidu</t>
  </si>
  <si>
    <t>Nilesh Sambhaji Deshmukh</t>
  </si>
  <si>
    <t>Kharat Tanaji Ambadas</t>
  </si>
  <si>
    <t>GENERATOR HOUSE CHWD</t>
  </si>
  <si>
    <t>50658807</t>
  </si>
  <si>
    <t>Electrical CPED - Chinchwad</t>
  </si>
  <si>
    <t>Satardekar Jagannath Vasudeo</t>
  </si>
  <si>
    <t>Gaikwad Rajesh Vijay</t>
  </si>
  <si>
    <t>Khandagale Kabir Vasant</t>
  </si>
  <si>
    <t>TMD-GRINDING-GEARS</t>
  </si>
  <si>
    <t>50661798</t>
  </si>
  <si>
    <t>Vare Dattatry Dhondiba</t>
  </si>
  <si>
    <t>Sudhir Kisanrao Jambhulkar</t>
  </si>
  <si>
    <t>Nath Santosh Bajarang</t>
  </si>
  <si>
    <t>Kadav Sanjay Raghunath</t>
  </si>
  <si>
    <t>Kandelkar Narayan Tukaram</t>
  </si>
  <si>
    <t>Anarthe Dattatraya Sampat</t>
  </si>
  <si>
    <t>Wakle Anil Narayan</t>
  </si>
  <si>
    <t>Bhalerao Rajoo Sadashiv</t>
  </si>
  <si>
    <t>Joshi Pramod Digambarrao</t>
  </si>
  <si>
    <t>Paighane Ramesh Namdeorao</t>
  </si>
  <si>
    <t>Shirke Santosh Ganpat</t>
  </si>
  <si>
    <t>Munghate Rupendra Sitaram</t>
  </si>
  <si>
    <t>Lolage Manohar Ramchandra</t>
  </si>
  <si>
    <t>Patil Sunil Yashawant</t>
  </si>
  <si>
    <t>Parsankar Dipak Eknath</t>
  </si>
  <si>
    <t>Jadhav Sandip Bhalguram</t>
  </si>
  <si>
    <t>Kurulkar Anand Shankar</t>
  </si>
  <si>
    <t>Khandekar Ramrao Bhausaheb</t>
  </si>
  <si>
    <t>Jeurkar Amol Abhay</t>
  </si>
  <si>
    <t>Magar Mohan Bhagwan</t>
  </si>
  <si>
    <t>Kotwal Vijay Baban</t>
  </si>
  <si>
    <t>Singh Jitendra Rashpal</t>
  </si>
  <si>
    <t>Khude Prafulla Ramchandra</t>
  </si>
  <si>
    <t>Nikalje Sanjay Shamrao</t>
  </si>
  <si>
    <t>Deshmukh Sunil Pundlik</t>
  </si>
  <si>
    <t>Nalawade Mangesh Gangadhar</t>
  </si>
  <si>
    <t>Attar Akbar Shaikhalal</t>
  </si>
  <si>
    <t>Salunkhe Dilip Bhimrao</t>
  </si>
  <si>
    <t>Bhoite Vilas Dnyandeo</t>
  </si>
  <si>
    <t>Kendre Kishan Ramrao</t>
  </si>
  <si>
    <t>Gaikwad Babruwan Kondiba</t>
  </si>
  <si>
    <t>Shaikh Mainuddin Rajjak</t>
  </si>
  <si>
    <t>Chougule Vijay Gundu</t>
  </si>
  <si>
    <t>Gurav Rakesh Shankar</t>
  </si>
  <si>
    <t>Dhokar Chandrashekhar Neminath</t>
  </si>
  <si>
    <t>Dhoble Tushar Vinayak</t>
  </si>
  <si>
    <t>Gandhale Rajaram Pralhad</t>
  </si>
  <si>
    <t>Sandeep Tanaji Fengse</t>
  </si>
  <si>
    <t>Rodrigues Movin Gilbert</t>
  </si>
  <si>
    <t>Sukhadeo Yashwantrao Bhoyar</t>
  </si>
  <si>
    <t>Kulkarni Udayakumar Anantrao</t>
  </si>
  <si>
    <t>Sunil Wamanrao Naik</t>
  </si>
  <si>
    <t>Barathe Kiran Madhukar</t>
  </si>
  <si>
    <t>Patil Ananda Ganpati</t>
  </si>
  <si>
    <t>Patil Ravindra Atmaram</t>
  </si>
  <si>
    <t>Sutar Mahadev Uttam</t>
  </si>
  <si>
    <t>Umap Baburao Tabaji</t>
  </si>
  <si>
    <t>Belkar Kamalakar Balu</t>
  </si>
  <si>
    <t>Sawant Kisan Ranganath</t>
  </si>
  <si>
    <t>3L &amp; 5L Cyl Head m/c</t>
  </si>
  <si>
    <t>50661749</t>
  </si>
  <si>
    <t>3L &amp; 5L Cyl Head m/c line</t>
  </si>
  <si>
    <t>Jagtap Dadaji Chintaman</t>
  </si>
  <si>
    <t>Rathod Mangilal Shesharao</t>
  </si>
  <si>
    <t>Kale Dadaso Kanhu</t>
  </si>
  <si>
    <t>Pachore Madhukar Khandu</t>
  </si>
  <si>
    <t>Suryavanshi Dhananjay Narayan</t>
  </si>
  <si>
    <t>TELECOM DEPARTMENT</t>
  </si>
  <si>
    <t>50658811</t>
  </si>
  <si>
    <t>Telecom-CPED</t>
  </si>
  <si>
    <t>Wayal Mahesh Gulabrao</t>
  </si>
  <si>
    <t>Randhavan Nayan Namdev</t>
  </si>
  <si>
    <t>Bamane Bharat Dattu</t>
  </si>
  <si>
    <t>Sudrik Nilkanath Jalindar</t>
  </si>
  <si>
    <t>Mule Mamtaji Vinayak</t>
  </si>
  <si>
    <t>Pol Dattatray  Baban</t>
  </si>
  <si>
    <t>Pradhan Sudam Thakaji</t>
  </si>
  <si>
    <t>Swami Vaijnath Gurling</t>
  </si>
  <si>
    <t>Phalke Umesh Ramchandra</t>
  </si>
  <si>
    <t>Konde Vikas Nathuram</t>
  </si>
  <si>
    <t>Devadhe Suresh Mohan</t>
  </si>
  <si>
    <t>Patil Subhash Ramchandra</t>
  </si>
  <si>
    <t>Lakade Shivkumar Mahadev</t>
  </si>
  <si>
    <t>George Koshy</t>
  </si>
  <si>
    <t>Gangasagar Sanjay Laxmanrao</t>
  </si>
  <si>
    <t>Udhane Bharat Anandrao</t>
  </si>
  <si>
    <t>Madane Gautam Haribhau</t>
  </si>
  <si>
    <t>Bhalerao Popat Pundlik</t>
  </si>
  <si>
    <t>Kumbhar Sanjeev Babu</t>
  </si>
  <si>
    <t>Dixit Popat Kisan</t>
  </si>
  <si>
    <t>Natak Sambhaji Bhimraj</t>
  </si>
  <si>
    <t>Nandavdekar Rajaram Maruti</t>
  </si>
  <si>
    <t>Patkar Santosh Dattatraya</t>
  </si>
  <si>
    <t>Sathe Amit Suresh</t>
  </si>
  <si>
    <t>Relekar Avinash Mahadeo</t>
  </si>
  <si>
    <t>Naikade Ganesh Govind</t>
  </si>
  <si>
    <t>Pachpute Ravindra Dhondibhau</t>
  </si>
  <si>
    <t>Thite Sanjay Ganpat</t>
  </si>
  <si>
    <t>Tajane Mahesh Sopan</t>
  </si>
  <si>
    <t>Yadav Mahesh Manohar</t>
  </si>
  <si>
    <t>Gujar Santosh Krishna</t>
  </si>
  <si>
    <t>Khot Shrikrishna Shankar</t>
  </si>
  <si>
    <t>Kishor Ramesh Chaudhari</t>
  </si>
  <si>
    <t>Dhautre Mahesh Chhagan</t>
  </si>
  <si>
    <t>Jadhav Vijay Dattatray</t>
  </si>
  <si>
    <t>Kate Yogeshwar Wamanrao</t>
  </si>
  <si>
    <t>Rane Tushar Pandurang</t>
  </si>
  <si>
    <t>Patil Uttam Jayawant</t>
  </si>
  <si>
    <t>Patil Sachin Balasaheb</t>
  </si>
  <si>
    <t>Pashankar Avinash Vinayak</t>
  </si>
  <si>
    <t>Khairnar Nitinkumar Prabhakar</t>
  </si>
  <si>
    <t>Pawar Dilip Motiram</t>
  </si>
  <si>
    <t>Kapare Mangesh Shashikant</t>
  </si>
  <si>
    <t>Bhosale Vishal Kashinath</t>
  </si>
  <si>
    <t>Shende Vaibhav Jagannath</t>
  </si>
  <si>
    <t>Deokar Vrushal Sahebrao</t>
  </si>
  <si>
    <t>Shendkar Vijay Mhaskoo</t>
  </si>
  <si>
    <t>Hule Kishor Baliram</t>
  </si>
  <si>
    <t>Bhagwat Rajendra Hanumant</t>
  </si>
  <si>
    <t>Gawade Mohan Bajirao</t>
  </si>
  <si>
    <t>Jadhav Ganesh Shankar</t>
  </si>
  <si>
    <t>More Satish Genu</t>
  </si>
  <si>
    <t>Jagtap Ganesh Dattatray</t>
  </si>
  <si>
    <t>Khawnekar Nilesh Digamber</t>
  </si>
  <si>
    <t>Vanarse Prashant Vasant</t>
  </si>
  <si>
    <t>Kale Sandeep Dinkarrao</t>
  </si>
  <si>
    <t>Shirke Shahaji Dattatray</t>
  </si>
  <si>
    <t>Dhavale Santosh Suresh</t>
  </si>
  <si>
    <t>Satre Yogesh Eknath</t>
  </si>
  <si>
    <t>Salve Shivaji Dulbaji</t>
  </si>
  <si>
    <t>Pokale Nitin Dattatray</t>
  </si>
  <si>
    <t>Nalawade Anupam Madhukar</t>
  </si>
  <si>
    <t>Kadam Nilesh Balasaheb</t>
  </si>
  <si>
    <t>Dhanokar Subhash Ananda</t>
  </si>
  <si>
    <t>Disale Manoj Subhash</t>
  </si>
  <si>
    <t>Katre Mahesh Ramesh</t>
  </si>
  <si>
    <t>Kolambekar Sachin Krishna</t>
  </si>
  <si>
    <t>Bhosale Ramesh Baban</t>
  </si>
  <si>
    <t>Mukund Harishchandra Paygude</t>
  </si>
  <si>
    <t>Patil Arun Krishna</t>
  </si>
  <si>
    <t>Sandeep Yashwant Shinde</t>
  </si>
  <si>
    <t>Shinde Ritesh Madhukar</t>
  </si>
  <si>
    <t>Chowdhary Sameer Bashir</t>
  </si>
  <si>
    <t>Kahane Ambadas Ramdas</t>
  </si>
  <si>
    <t>Gade Sanjaykumar Kisan</t>
  </si>
  <si>
    <t>Sutar Vijay Aba</t>
  </si>
  <si>
    <t>Nandkhile Pratap Yashwant</t>
  </si>
  <si>
    <t>Katkar Dattatraya Hindurao</t>
  </si>
  <si>
    <t>Shinde Balasaheb Bhagwan</t>
  </si>
  <si>
    <t>Shinde Ajay Malba</t>
  </si>
  <si>
    <t>Pawar Ranjit Shamrao</t>
  </si>
  <si>
    <t>Raut Santosh Ramesh</t>
  </si>
  <si>
    <t>Khairnar Naval Lotan</t>
  </si>
  <si>
    <t>Tomar Shishuupaal Jagdishsingh</t>
  </si>
  <si>
    <t>Pawar Rangnath Raosaheb</t>
  </si>
  <si>
    <t>Mantri Sachin Vijay</t>
  </si>
  <si>
    <t>Patil Ajit  Vasantrao</t>
  </si>
  <si>
    <t>Bhatti Inderjitsingh Surjitsingh</t>
  </si>
  <si>
    <t>Bidwe Sanjay Vinayak</t>
  </si>
  <si>
    <t>Waghmare Rajendra Hiraman</t>
  </si>
  <si>
    <t>Jadhav Raju Govind</t>
  </si>
  <si>
    <t>Warade Sanjay Narayan</t>
  </si>
  <si>
    <t>Chavhan Vijay Mulchandji</t>
  </si>
  <si>
    <t>Poul Dnyaneshwar Bapurao</t>
  </si>
  <si>
    <t>Jambhulkar Sandeep Karan</t>
  </si>
  <si>
    <t>Mhaske Rohidas Laxman</t>
  </si>
  <si>
    <t>Gadhawe Changdeo Sukhdeo</t>
  </si>
  <si>
    <t>Daphale Gunwant Bhauso</t>
  </si>
  <si>
    <t>Udar Bhaskar Trimbak</t>
  </si>
  <si>
    <t>Shrimant Chandrakant Dattatray</t>
  </si>
  <si>
    <t>Goraksha Baburao Pawar</t>
  </si>
  <si>
    <t>Padule Keshav Rangnath</t>
  </si>
  <si>
    <t>Pradeep Vitthal Konde</t>
  </si>
  <si>
    <t>Kharche Nina Pandurang</t>
  </si>
  <si>
    <t>Imtiyaz Dastagir Baddi</t>
  </si>
  <si>
    <t>Pakhare Kishor Manikrao</t>
  </si>
  <si>
    <t>Halge Vinodkumar Bhagwanrao</t>
  </si>
  <si>
    <t>Gunjal Damodar Balkrushna</t>
  </si>
  <si>
    <t>Shinde Shivaji Suryabhan</t>
  </si>
  <si>
    <t>Aher Rajesh Muralidhar</t>
  </si>
  <si>
    <t>Gawari Ashok Rajaram</t>
  </si>
  <si>
    <t>Lohar Prakash Lotan</t>
  </si>
  <si>
    <t>Kasbe Anna Pralhad</t>
  </si>
  <si>
    <t>Sonawane Kiran Prabhakar</t>
  </si>
  <si>
    <t>Burde Navnath Popat</t>
  </si>
  <si>
    <t>Bhoir Sunil Kashinath</t>
  </si>
  <si>
    <t>Shaikh Munaf Bhikan</t>
  </si>
  <si>
    <t>Vaishnav Tulshidas Kachrudas</t>
  </si>
  <si>
    <t>Naikwadi Dipak Maruti</t>
  </si>
  <si>
    <t>Joyashi Dnyandev Sitaram</t>
  </si>
  <si>
    <t>Sherkhane Deepak Tukaram</t>
  </si>
  <si>
    <t>Kakade Vijay Yeshwant</t>
  </si>
  <si>
    <t>50664049</t>
  </si>
  <si>
    <t>Proto Stores - CV</t>
  </si>
  <si>
    <t>More Anil Hanamant</t>
  </si>
  <si>
    <t>Gadgil Sandeep Vasant</t>
  </si>
  <si>
    <t>Sanjay Namdev Takale</t>
  </si>
  <si>
    <t>Mekhe Sunil Bhalchandra</t>
  </si>
  <si>
    <t>Sawant Sampat Namdeo</t>
  </si>
  <si>
    <t>Jadhav Ajit Khushal</t>
  </si>
  <si>
    <t>Tirhekar Shrikant Madhukar</t>
  </si>
  <si>
    <t>Shigvan Subhash Raju</t>
  </si>
  <si>
    <t>Chakor Maruti Damu</t>
  </si>
  <si>
    <t>Rajmane Suresh Ganpat</t>
  </si>
  <si>
    <t>Raut Rajkumar Arjun</t>
  </si>
  <si>
    <t>Dattatray Ananda Devkar</t>
  </si>
  <si>
    <t>Shewale Santosh Dattatraya</t>
  </si>
  <si>
    <t>Ghorpade Sanjay Eknath</t>
  </si>
  <si>
    <t>Kadlakh Sudhir Arun</t>
  </si>
  <si>
    <t>Niwangune Raju Narayan</t>
  </si>
  <si>
    <t>Parab Ramkrishna Satyavijay</t>
  </si>
  <si>
    <t>Lavale Ashok Dagadu</t>
  </si>
  <si>
    <t>Patil Sunil Tirsing</t>
  </si>
  <si>
    <t>Hagawane Prakash Govind</t>
  </si>
  <si>
    <t>Mateen Ismail Shaikh</t>
  </si>
  <si>
    <t>Pathan Shakilkhan Hussenkhan</t>
  </si>
  <si>
    <t>Gawade Ganesh Sambhaji</t>
  </si>
  <si>
    <t>Singh Chiranjeev Suresh</t>
  </si>
  <si>
    <t>Kamble Rahul Sudam</t>
  </si>
  <si>
    <t>Pentewar Shivaji Gopalrao</t>
  </si>
  <si>
    <t>Yadav Mahadeo Laxman</t>
  </si>
  <si>
    <t>Patil Sunil Kundlik</t>
  </si>
  <si>
    <t>Bodake Sudhakar Tukaram</t>
  </si>
  <si>
    <t>Shedge Subhash Sakharam</t>
  </si>
  <si>
    <t>Potpallewar Keshav Vaijanath</t>
  </si>
  <si>
    <t>Patel Majjid Abdulrajjak</t>
  </si>
  <si>
    <t>Shedge Bhagwan Gopala</t>
  </si>
  <si>
    <t>Raut Kiran Baban</t>
  </si>
  <si>
    <t>Gawali Vishwanath Bansi</t>
  </si>
  <si>
    <t>H/MCV FAB. CX OFFICE</t>
  </si>
  <si>
    <t>50658747</t>
  </si>
  <si>
    <t>Fabrication</t>
  </si>
  <si>
    <t>Warke Narendra Bhagwat</t>
  </si>
  <si>
    <t>Sankpal Santosh Bapurao</t>
  </si>
  <si>
    <t>Dhere Nivas Bhau</t>
  </si>
  <si>
    <t>Kshirsagar Nilesh Dnyandeo</t>
  </si>
  <si>
    <t>Haral Ravindra Eknath</t>
  </si>
  <si>
    <t>Sayed Alehasan Qayamali</t>
  </si>
  <si>
    <t>Sunil Nirutti Nawale</t>
  </si>
  <si>
    <t>Darekar Sunil Sambhaji</t>
  </si>
  <si>
    <t>Joshi Omkar Shrikrishna</t>
  </si>
  <si>
    <t>Kadam Kishor Tukaram</t>
  </si>
  <si>
    <t>Nikam Pravin Ankush</t>
  </si>
  <si>
    <t>Kaygude Amol Shivaji</t>
  </si>
  <si>
    <t>Patil Abhijit Shrimant</t>
  </si>
  <si>
    <t>Mane Pandharinath Shrimant</t>
  </si>
  <si>
    <t>Dherange Dhiraj Prakash</t>
  </si>
  <si>
    <t>Santosh Vitthal Kalshetty</t>
  </si>
  <si>
    <t>Ranawade Monesh Bhagawan</t>
  </si>
  <si>
    <t>Marathe Tushar Jeevan</t>
  </si>
  <si>
    <t>FOUNDRY</t>
  </si>
  <si>
    <t>Nikam Tushar Arun</t>
  </si>
  <si>
    <t>Singh B K</t>
  </si>
  <si>
    <t>Rgnl Tech Supp BuseE</t>
  </si>
  <si>
    <t>51405121</t>
  </si>
  <si>
    <t>Regional Tech Support-Passenger-East</t>
  </si>
  <si>
    <t>Balwadkar Vikram Ankush</t>
  </si>
  <si>
    <t>Kambire Yashwant Suresh</t>
  </si>
  <si>
    <t>Tathe Vaibhav Shankar</t>
  </si>
  <si>
    <t>Walunj Sagar Sampat</t>
  </si>
  <si>
    <t>Sutar Vaseem Sikandar</t>
  </si>
  <si>
    <t>Shinde Sunil Madhukar</t>
  </si>
  <si>
    <t>Bhamare Pravin Subhash</t>
  </si>
  <si>
    <t>Jagruti Arvind Sawant</t>
  </si>
  <si>
    <t>Trainee</t>
  </si>
  <si>
    <t>Trade/ITI Apprentice</t>
  </si>
  <si>
    <t>PU80</t>
  </si>
  <si>
    <t>JTA-ELECTRICIAN</t>
  </si>
  <si>
    <t>Atharva Pradip Vartale</t>
  </si>
  <si>
    <t>PU84</t>
  </si>
  <si>
    <t>JTA-MACHINIST</t>
  </si>
  <si>
    <t>Sai Mukunda Vakhare</t>
  </si>
  <si>
    <t>PU137</t>
  </si>
  <si>
    <t>JTA-TURNER</t>
  </si>
  <si>
    <t>Nikhil Bhimrao Bhadke</t>
  </si>
  <si>
    <t>Prathamesh Rajendra Mahalle</t>
  </si>
  <si>
    <t>Jivak Sanjay Kokane</t>
  </si>
  <si>
    <t>Vijay Sunil Nikam</t>
  </si>
  <si>
    <t>PU136</t>
  </si>
  <si>
    <t>JTA-TOOL &amp; DIE MAKER (P T-J &amp; F)</t>
  </si>
  <si>
    <t>Akshay Babasaheb Shinde</t>
  </si>
  <si>
    <t>PU85</t>
  </si>
  <si>
    <t>JTA-Painter (General)</t>
  </si>
  <si>
    <t>Onkar Popat Khot</t>
  </si>
  <si>
    <t>PU87</t>
  </si>
  <si>
    <t>JTA-WELDER (GAS &amp; ELECTRIC)</t>
  </si>
  <si>
    <t>Pranav Navnath Kumbhar</t>
  </si>
  <si>
    <t>PU125</t>
  </si>
  <si>
    <t>JTA-MECH (MOTOR VEHICLE)</t>
  </si>
  <si>
    <t>Karan Ashok Ingole</t>
  </si>
  <si>
    <t>Hemming-LPT</t>
  </si>
  <si>
    <t>50661867</t>
  </si>
  <si>
    <t>Ganesh Gokul Jadhav</t>
  </si>
  <si>
    <t>Diploma Apprentice</t>
  </si>
  <si>
    <t>PU89</t>
  </si>
  <si>
    <t>TECHNICIAN APPRENTICE</t>
  </si>
  <si>
    <t>Navnath Ankush Dudhal</t>
  </si>
  <si>
    <t>PNJK</t>
  </si>
  <si>
    <t>CV Pune Office</t>
  </si>
  <si>
    <t>CV Pur &amp; Supp Qlty</t>
  </si>
  <si>
    <t>51324889</t>
  </si>
  <si>
    <t>Services Purchase</t>
  </si>
  <si>
    <t>Onkar Suresh Shinde</t>
  </si>
  <si>
    <t>Bhushan Balaso Bharade</t>
  </si>
  <si>
    <t>Parth Vishwas Gonugade</t>
  </si>
  <si>
    <t>Swaraj Vijay Kharade</t>
  </si>
  <si>
    <t>Pavan Ravsaheb Patil</t>
  </si>
  <si>
    <t>Prem Maruti Shinde</t>
  </si>
  <si>
    <t>Shubham Gajanan Kolhe</t>
  </si>
  <si>
    <t>Pallavi Shrikrushna Pawar</t>
  </si>
  <si>
    <t>Satish Damodhar Narwade</t>
  </si>
  <si>
    <t>Samip Salman Dcasta</t>
  </si>
  <si>
    <t>PU127</t>
  </si>
  <si>
    <t>JTA-MECH (DIESEL)</t>
  </si>
  <si>
    <t>Hujeb Nasir Shaikh</t>
  </si>
  <si>
    <t>PU147</t>
  </si>
  <si>
    <t>FTA-MECH AUTO ELECTRICAL &amp; ELECTRONICS</t>
  </si>
  <si>
    <t>Rameshwar Santosh Mawal</t>
  </si>
  <si>
    <t>Sanghdip Rahul Darunde</t>
  </si>
  <si>
    <t>Mohammadkaif Mateenahmed Shaikh</t>
  </si>
  <si>
    <t>Krish Ravindra Hokam</t>
  </si>
  <si>
    <t>Kalyan Dattatray Babar</t>
  </si>
  <si>
    <t>PU130</t>
  </si>
  <si>
    <t>JTA-MECH M/C TOOL MAINT.</t>
  </si>
  <si>
    <t>Vishwadeep Ganpat Kambale</t>
  </si>
  <si>
    <t>Pratiksha Laxman Gaikwad</t>
  </si>
  <si>
    <t>PU81</t>
  </si>
  <si>
    <t>JTA-Electronics Mechanic</t>
  </si>
  <si>
    <t>Supriya Ashok Kedari</t>
  </si>
  <si>
    <t>Snehal Jaysingh Thakur</t>
  </si>
  <si>
    <t>Priyanka Rajshekhar Chadchane</t>
  </si>
  <si>
    <t>Chaitrali Jalindar Gunjal</t>
  </si>
  <si>
    <t>Pooja Dinesh Bhoyane</t>
  </si>
  <si>
    <t>Pinki Prabhunarayan Vishwakarma</t>
  </si>
  <si>
    <t>Sumit Manohar Misal</t>
  </si>
  <si>
    <t>Anand Bhagwan Bhatkude</t>
  </si>
  <si>
    <t>Hrutik Rahul Bhosale</t>
  </si>
  <si>
    <t>Vijay Ashok Panchal</t>
  </si>
  <si>
    <t>Shubham Hanmant Lohar</t>
  </si>
  <si>
    <t>Nikhil Vinayak Kale</t>
  </si>
  <si>
    <t>Onkar Sanjay Mohite</t>
  </si>
  <si>
    <t>PU82</t>
  </si>
  <si>
    <t>JTA-FITTER</t>
  </si>
  <si>
    <t>Samadhan Chandrasing Nikumbh</t>
  </si>
  <si>
    <t>Harshavardhan Sampat Gharage</t>
  </si>
  <si>
    <t>Om Rajendra Dhanorkar</t>
  </si>
  <si>
    <t>Prem Rahul Pawar</t>
  </si>
  <si>
    <t>Ganesh Rajaram Pawar</t>
  </si>
  <si>
    <t>Shubham Satish Panchal</t>
  </si>
  <si>
    <t>Swaraj Arunpant Tatte</t>
  </si>
  <si>
    <t>Yash Jotirling Birje</t>
  </si>
  <si>
    <t>Onkar Mahadev Chavan</t>
  </si>
  <si>
    <t>Govind Ramesh Surwase</t>
  </si>
  <si>
    <t>Pratiksha Shivaji Gholap</t>
  </si>
  <si>
    <t>Megha Pandharinath Khalate</t>
  </si>
  <si>
    <t>Sandesh Lahu Chavan</t>
  </si>
  <si>
    <t>Rajput Jayeshram Yadhav</t>
  </si>
  <si>
    <t>Sonu Rama Bharsakle</t>
  </si>
  <si>
    <t>Rohit Shankar Shinde</t>
  </si>
  <si>
    <t>Rahul Shivaji Ghugare</t>
  </si>
  <si>
    <t>Mayur Ashok Patil</t>
  </si>
  <si>
    <t>Roshan Babarao Awghad</t>
  </si>
  <si>
    <t>Prashant Laxman Hingmire</t>
  </si>
  <si>
    <t>Tejas Sadashiv Pavne</t>
  </si>
  <si>
    <t>Uday Anil Lohar</t>
  </si>
  <si>
    <t>Sahil Dipak Pawar</t>
  </si>
  <si>
    <t>Ganesh Kacharuba Ballal</t>
  </si>
  <si>
    <t>Omkar Bharat Satpute</t>
  </si>
  <si>
    <t>Vikram Dnyaneshwar Bhangare</t>
  </si>
  <si>
    <t>50658726</t>
  </si>
  <si>
    <t>FPIG-Gear Factory</t>
  </si>
  <si>
    <t>Rohit Anil Nemane</t>
  </si>
  <si>
    <t>Pranav Sunil Gaikwad</t>
  </si>
  <si>
    <t>Prachi Kisan Sitaprao</t>
  </si>
  <si>
    <t>Shubham Harshavardhan Dhabe</t>
  </si>
  <si>
    <t>Vaishnavi Anil Kolhe</t>
  </si>
  <si>
    <t>Diksha Madhukar Jagtap</t>
  </si>
  <si>
    <t>Kishor Manojappa Mahajan</t>
  </si>
  <si>
    <t>Quality Operations -</t>
  </si>
  <si>
    <t>50658069</t>
  </si>
  <si>
    <t>QO BIW,Paint &amp; Cab-Pune CV</t>
  </si>
  <si>
    <t>Mayur Laxman Nimbalkar</t>
  </si>
  <si>
    <t>QA - CKD EXPORT</t>
  </si>
  <si>
    <t>50658082</t>
  </si>
  <si>
    <t>QO CKD-Pune CV</t>
  </si>
  <si>
    <t>Sahil Dattatray Avalkar</t>
  </si>
  <si>
    <t>Suraj Vasant Gaikwad</t>
  </si>
  <si>
    <t>Viren Shantaram Chapake</t>
  </si>
  <si>
    <t>Vishal Krushana Takmoge</t>
  </si>
  <si>
    <t>Vitthal Nagnath Mane</t>
  </si>
  <si>
    <t>Harshad Shukryacharya Patil</t>
  </si>
  <si>
    <t>Aishwarya Ramdatta Rathod</t>
  </si>
  <si>
    <t>Utkarsh Haridas Satpute</t>
  </si>
  <si>
    <t>Rohit Basavraj Sutar</t>
  </si>
  <si>
    <t>Shubham Ashok Salunkhe</t>
  </si>
  <si>
    <t>QO - BIW</t>
  </si>
  <si>
    <t>50658070</t>
  </si>
  <si>
    <t>QO BIW-Pune CV</t>
  </si>
  <si>
    <t>Parth Prakash Patil</t>
  </si>
  <si>
    <t>Sukesh Madhukar Ade</t>
  </si>
  <si>
    <t>Sumit Ramesh Shinde</t>
  </si>
  <si>
    <t>Karan Santosh Kamble</t>
  </si>
  <si>
    <t>Prem Atmaram Dhurandhar</t>
  </si>
  <si>
    <t>Rohan Anil Deshmane</t>
  </si>
  <si>
    <t>Suyash Suresh Gajmal</t>
  </si>
  <si>
    <t>Swaranjali Sanjay Chavan</t>
  </si>
  <si>
    <t>Sakshi Sanjay Yemekar</t>
  </si>
  <si>
    <t>CV9P</t>
  </si>
  <si>
    <t>CV-BES</t>
  </si>
  <si>
    <t>LCA Proj&amp;Contract</t>
  </si>
  <si>
    <t>51208851</t>
  </si>
  <si>
    <t>P&amp;BPE: LCA</t>
  </si>
  <si>
    <t>Rohit Ashok Borude</t>
  </si>
  <si>
    <t>51316544</t>
  </si>
  <si>
    <t>CVEV P&amp;SC Process Methods and Tools</t>
  </si>
  <si>
    <t>Suraj Sanjay Patil</t>
  </si>
  <si>
    <t>Inter &amp; Exter Trims</t>
  </si>
  <si>
    <t>50667905</t>
  </si>
  <si>
    <t>Purchase Seats</t>
  </si>
  <si>
    <t>Vitthal Dilip Yadav</t>
  </si>
  <si>
    <t>CV9G</t>
  </si>
  <si>
    <t>STRATEGIC S GRP</t>
  </si>
  <si>
    <t>CVBU Operations</t>
  </si>
  <si>
    <t>50657629</t>
  </si>
  <si>
    <t>CV Operations</t>
  </si>
  <si>
    <t>Girish Dattatrey Tanpure</t>
  </si>
  <si>
    <t>Vinay Dattatray Kale</t>
  </si>
  <si>
    <t>Avantika Dadarao Nagose</t>
  </si>
  <si>
    <t>Roshani Mukundrao Gawarle</t>
  </si>
  <si>
    <t>Pragati Mangesh Dhagale</t>
  </si>
  <si>
    <t>Prathamesh Shankar Jadhav</t>
  </si>
  <si>
    <t>Nitesh Sambhaji Sutar</t>
  </si>
  <si>
    <t>Ismail Hushenbasha Koti</t>
  </si>
  <si>
    <t>Omkar Vitthal Sawant</t>
  </si>
  <si>
    <t>Sunil Sanjay Borase</t>
  </si>
  <si>
    <t>Namdev Balaji Upase</t>
  </si>
  <si>
    <t>Vishal Gajanan Khadse</t>
  </si>
  <si>
    <t>Shankar Dnyanaba Ghate</t>
  </si>
  <si>
    <t>Vaibhav Kaluram Sangade</t>
  </si>
  <si>
    <t>Nayan Nitin Rokade</t>
  </si>
  <si>
    <t>Suhas Sunil Shedge</t>
  </si>
  <si>
    <t>Prathmesh Kumar Mali</t>
  </si>
  <si>
    <t>Navnath Kailas Matre</t>
  </si>
  <si>
    <t>Vishwjeet Badrinarayan Ambhore</t>
  </si>
  <si>
    <t>Suraj Balaso Powar</t>
  </si>
  <si>
    <t>PU86</t>
  </si>
  <si>
    <t>JTA-SHEET METAL WORKER</t>
  </si>
  <si>
    <t>Mahesh Nana Pawar</t>
  </si>
  <si>
    <t>Shashikant Shahadev Shinde</t>
  </si>
  <si>
    <t>Shrikant Bibhishan Chendage</t>
  </si>
  <si>
    <t>Omkar Anil Undale</t>
  </si>
  <si>
    <t>Nikhil Prasanna Jadhav</t>
  </si>
  <si>
    <t>Jivan Dhondiba Satpute</t>
  </si>
  <si>
    <t>Abhishek Dipak Dhaybar</t>
  </si>
  <si>
    <t>Hitachi &amp; MB Press</t>
  </si>
  <si>
    <t>50658773</t>
  </si>
  <si>
    <t>Srushti Sham Mhamane</t>
  </si>
  <si>
    <t>Scheduling &amp; Procure</t>
  </si>
  <si>
    <t>50658798</t>
  </si>
  <si>
    <t>SCM-Scheduling &amp; Procurement</t>
  </si>
  <si>
    <t>Nikhil Hiraman Pichad</t>
  </si>
  <si>
    <t>Soyal Nabab Shaikh</t>
  </si>
  <si>
    <t>Amar Ambadas Aiwale</t>
  </si>
  <si>
    <t>Lavanya Sadanand Yerguntala</t>
  </si>
  <si>
    <t>BES</t>
  </si>
  <si>
    <t>51208914</t>
  </si>
  <si>
    <t>P&amp;BPE: Central PSD</t>
  </si>
  <si>
    <t>Srushti Pramod Bole</t>
  </si>
  <si>
    <t>50658776</t>
  </si>
  <si>
    <t>Winger Factory</t>
  </si>
  <si>
    <t>Tamanna Amin Aga</t>
  </si>
  <si>
    <t>Aliza Imtiyaz Burhan</t>
  </si>
  <si>
    <t>Aniket Vilas Pawar</t>
  </si>
  <si>
    <t>Raj Bhairavnath Jogdand</t>
  </si>
  <si>
    <t>Sanika Machhindra Maske</t>
  </si>
  <si>
    <t>Sarwadnya Ravindra Patil</t>
  </si>
  <si>
    <t>CPED Electrical O&amp;M</t>
  </si>
  <si>
    <t>51208952</t>
  </si>
  <si>
    <t>Constrn &amp; CPED Pune - Electrical O&amp;M</t>
  </si>
  <si>
    <t>Sushil Prabhakar Nadagam</t>
  </si>
  <si>
    <t>Rohan Chandrakant Udeg</t>
  </si>
  <si>
    <t>51316543</t>
  </si>
  <si>
    <t>CVBU EV SQ and SCM</t>
  </si>
  <si>
    <t>Kajal Shashikant Jadhav</t>
  </si>
  <si>
    <t>Shashank Ashok Landge</t>
  </si>
  <si>
    <t>50657677</t>
  </si>
  <si>
    <t>LCA Projects &amp; Contracts</t>
  </si>
  <si>
    <t>Praful Arun More</t>
  </si>
  <si>
    <t>Quality Assurance</t>
  </si>
  <si>
    <t>50659164</t>
  </si>
  <si>
    <t>Rohit Vilas Shinde</t>
  </si>
  <si>
    <t>Nikita Anandrao Patil</t>
  </si>
  <si>
    <t>Vinayak Pundalik Narsewadkar</t>
  </si>
  <si>
    <t>Mahesh Ankush Sabale</t>
  </si>
  <si>
    <t>Seema Vasant Bahirat</t>
  </si>
  <si>
    <t>Cast, Forg &amp; Machin</t>
  </si>
  <si>
    <t>51366754</t>
  </si>
  <si>
    <t>AQ CFM Gears, Shafts, Shifting sys-Pune</t>
  </si>
  <si>
    <t>Vedant Ravindra Patil</t>
  </si>
  <si>
    <t>Chassis</t>
  </si>
  <si>
    <t>50667890</t>
  </si>
  <si>
    <t>Purchase Exhaust System</t>
  </si>
  <si>
    <t>Amruta Shashikant More</t>
  </si>
  <si>
    <t>Vehicle H Factory</t>
  </si>
  <si>
    <t>50658738</t>
  </si>
  <si>
    <t>LCV Factory</t>
  </si>
  <si>
    <t>Ritesh Jagannath Akulkar</t>
  </si>
  <si>
    <t>Body</t>
  </si>
  <si>
    <t>51366841</t>
  </si>
  <si>
    <t>AQ Body - Kinematics &amp; chassis part-Pune</t>
  </si>
  <si>
    <t>Sujit Nandkumar Pisal</t>
  </si>
  <si>
    <t>Shivraj Santosh Avate</t>
  </si>
  <si>
    <t>Ashwini Jabaji Jare</t>
  </si>
  <si>
    <t>Avishbaji Vikramsinh Gaikwad</t>
  </si>
  <si>
    <t>Proj Exe Veh Assy</t>
  </si>
  <si>
    <t>50658829</t>
  </si>
  <si>
    <t>Project Execution Vehicle Assembly</t>
  </si>
  <si>
    <t>Swapanil Prabhakar Gholap</t>
  </si>
  <si>
    <t>M&amp;HCV Factory</t>
  </si>
  <si>
    <t>50658745</t>
  </si>
  <si>
    <t>ICV Factory</t>
  </si>
  <si>
    <t>Rohan Kalbhairav Phad</t>
  </si>
  <si>
    <t>Abhishek Manohar Avachar</t>
  </si>
  <si>
    <t>Sakshi Atmaram Patil</t>
  </si>
  <si>
    <t>Proj Exe Frame Paint</t>
  </si>
  <si>
    <t>51208928</t>
  </si>
  <si>
    <t>TS Pune - Frame &amp; Paint</t>
  </si>
  <si>
    <t>Anurag Santosh Lohar</t>
  </si>
  <si>
    <t>Brkdown &amp; Elect Main</t>
  </si>
  <si>
    <t>50658609</t>
  </si>
  <si>
    <t>Breakdown &amp; Electronic Maintenance</t>
  </si>
  <si>
    <t>Saurabh Krushna Kolape</t>
  </si>
  <si>
    <t>Kushagra Ashwini Verma</t>
  </si>
  <si>
    <t>Gear Factory</t>
  </si>
  <si>
    <t>50658732</t>
  </si>
  <si>
    <t>NPI-Gear Factory</t>
  </si>
  <si>
    <t>Nikita Pitar Patole</t>
  </si>
  <si>
    <t>Lavanya Chandrakant Kainkar</t>
  </si>
  <si>
    <t>Ashwini Devendra Mali</t>
  </si>
  <si>
    <t>Vaibhav Sanjay Palve</t>
  </si>
  <si>
    <t>Siddhesh Dilip Pawar</t>
  </si>
  <si>
    <t>Shivani Vijayrao Gulhane</t>
  </si>
  <si>
    <t>Purva Ravindra Jadhav</t>
  </si>
  <si>
    <t>Eshwaran Madhiyalagan Parayen</t>
  </si>
  <si>
    <t>50661835</t>
  </si>
  <si>
    <t>Training for Internal Trainees</t>
  </si>
  <si>
    <t>Jivan Rajendra Shejwal</t>
  </si>
  <si>
    <t>Kartik Datta Dhotre</t>
  </si>
  <si>
    <t>Somnath Ramrao Bochare</t>
  </si>
  <si>
    <t>Sakshi Anil Shinde</t>
  </si>
  <si>
    <t>Muskan Mahammad Mulla</t>
  </si>
  <si>
    <t>Dnyaneshwari Uddhav Gore</t>
  </si>
  <si>
    <t>Hemant Chandrakant Gawate</t>
  </si>
  <si>
    <t>Akash Vinod Bawankule</t>
  </si>
  <si>
    <t>Proj Exe FELP</t>
  </si>
  <si>
    <t>50658825</t>
  </si>
  <si>
    <t>Project Execution FELP</t>
  </si>
  <si>
    <t>Madhuri Motiram Kadam</t>
  </si>
  <si>
    <t>Aakanksha Sanjay Mane</t>
  </si>
  <si>
    <t>Namrata Anandrao Patil</t>
  </si>
  <si>
    <t>Raghavi Rajshekhar Kulkarni</t>
  </si>
  <si>
    <t>Sairaj Manish Dalal</t>
  </si>
  <si>
    <t>Purva Devdas Waghmare</t>
  </si>
  <si>
    <t>CV CE Cost Engg prgm</t>
  </si>
  <si>
    <t>51366847</t>
  </si>
  <si>
    <t>AQ Exterior Trims-DWD</t>
  </si>
  <si>
    <t>Sanket Sitaram Patil</t>
  </si>
  <si>
    <t>Trg-Internal Trainee</t>
  </si>
  <si>
    <t>Rijavan Iqbal Tamboli</t>
  </si>
  <si>
    <t>Soyal Iqbal Tamboli</t>
  </si>
  <si>
    <t>Pratik Sahadeo Suryawanshi</t>
  </si>
  <si>
    <t>Ibrahim Ramajan Shaikh</t>
  </si>
  <si>
    <t>Sanika Ramesh Rajguru</t>
  </si>
  <si>
    <t>Khushi Shankar Manjarekar</t>
  </si>
  <si>
    <t>51366843</t>
  </si>
  <si>
    <t>AQ Dashboard &amp; Interior Trims-JSR</t>
  </si>
  <si>
    <t>Tanuja Sonu Kadam</t>
  </si>
  <si>
    <t>51366844</t>
  </si>
  <si>
    <t>AQ Dashboard &amp; Interior Trims-PTN</t>
  </si>
  <si>
    <t>Aryan Anand Parulekar</t>
  </si>
  <si>
    <t>51366845</t>
  </si>
  <si>
    <t>AQ Dashboard &amp; Interior Trims-LKO</t>
  </si>
  <si>
    <t>Pratik Bapulo Rawool</t>
  </si>
  <si>
    <t>51366846</t>
  </si>
  <si>
    <t>AQ Dashboard &amp; Interior Trims-Pune</t>
  </si>
  <si>
    <t>Suraj Yuvraj Narvate</t>
  </si>
  <si>
    <t>Gaurav Anand Ale</t>
  </si>
  <si>
    <t>Aliakbar Arif Shaikh</t>
  </si>
  <si>
    <t>Mansi Changdev Dhamale</t>
  </si>
  <si>
    <t>Khushi Gautam Hiwrale</t>
  </si>
  <si>
    <t>Pranjal Prashant Patil</t>
  </si>
  <si>
    <t>Shiva Bandhya Bandovanth</t>
  </si>
  <si>
    <t>Piyusha Namdev Zare</t>
  </si>
  <si>
    <t>Sara Amjad Nadaf</t>
  </si>
  <si>
    <t>Pratik Arjun Lohar</t>
  </si>
  <si>
    <t>Viraj Bharat Madayan</t>
  </si>
  <si>
    <t>51203619</t>
  </si>
  <si>
    <t>Cost Engineering Delivery</t>
  </si>
  <si>
    <t>Vaibhav Pundlik Patil</t>
  </si>
  <si>
    <t>QA-LCV-CHASSIS</t>
  </si>
  <si>
    <t>50658101</t>
  </si>
  <si>
    <t>QO I&amp;LCV Assembly-Pune CV</t>
  </si>
  <si>
    <t>Pruthviraj Ranjit Gaikwad</t>
  </si>
  <si>
    <t>Vijay Jotiram Katkar</t>
  </si>
  <si>
    <t>Rohit Ramesh Marathe</t>
  </si>
  <si>
    <t>Jayesh Tanaji Ukar</t>
  </si>
  <si>
    <t>Ajay Tatyasaheb Rakhe</t>
  </si>
  <si>
    <t>Soheb Hajimalang Bagwan</t>
  </si>
  <si>
    <t>QA - AUTO - CHASSIS</t>
  </si>
  <si>
    <t>50658099</t>
  </si>
  <si>
    <t>QO Vehicle Assembly-Pune CV</t>
  </si>
  <si>
    <t>Rehan Moulaali Shaikh</t>
  </si>
  <si>
    <t>Bhausaheb Balasaheb Bhagat</t>
  </si>
  <si>
    <t>Prathmesh Bandopant Chougale</t>
  </si>
  <si>
    <t>Kartikey Anil Zende</t>
  </si>
  <si>
    <t>Yogesh pandurang Kale</t>
  </si>
  <si>
    <t>Pratik Shivaji Nirmal</t>
  </si>
  <si>
    <t>Jay Raju Gohli</t>
  </si>
  <si>
    <t>Sudharshan Sahebbarao Sutkar</t>
  </si>
  <si>
    <t>Pratik Prakash patil</t>
  </si>
  <si>
    <t>Sangram Suyrakant Kmable</t>
  </si>
  <si>
    <t>Ashutosh Sharad Patil</t>
  </si>
  <si>
    <t>Engine COP Testing</t>
  </si>
  <si>
    <t>50658107</t>
  </si>
  <si>
    <t>Engine COP Testing-Pune CV</t>
  </si>
  <si>
    <t>Gauri Jeevan Pol</t>
  </si>
  <si>
    <t>QO - Gearbox Assembl</t>
  </si>
  <si>
    <t>50658097</t>
  </si>
  <si>
    <t>QO-Gearbox Assembly-Pune CV</t>
  </si>
  <si>
    <t>Aarti Satish Sontakke</t>
  </si>
  <si>
    <t>FTA -10th Pass</t>
  </si>
  <si>
    <t>Bhumika Mahadev Parab</t>
  </si>
  <si>
    <t>Khushi Rajendra Dwivedi</t>
  </si>
  <si>
    <t>Prajakta Prafulla Patil</t>
  </si>
  <si>
    <t>Bhumika Rajendra Bhangale</t>
  </si>
  <si>
    <t>Shraddha Yogesh Patole</t>
  </si>
  <si>
    <t>Akshat Virendra Pandey</t>
  </si>
  <si>
    <t>Shriraj Jeetendra Karle</t>
  </si>
  <si>
    <t>Soham Virendra Swami</t>
  </si>
  <si>
    <t>Yash Umaram Chaudhari</t>
  </si>
  <si>
    <t>Aditya Mhalsakant Shevkari</t>
  </si>
  <si>
    <t>Sarthak Devanand  Shelar</t>
  </si>
  <si>
    <t>Shubham Ravindra Pawar</t>
  </si>
  <si>
    <t>Chaitanya Ganpat Akhade</t>
  </si>
  <si>
    <t>Hrushikesh Sachin Gaikwad</t>
  </si>
  <si>
    <t>Shriganesh Amogsiddha Pujari</t>
  </si>
  <si>
    <t>Amit Ashok Dhende</t>
  </si>
  <si>
    <t>Sankashti Kaluram Yelwande</t>
  </si>
  <si>
    <t>PU148</t>
  </si>
  <si>
    <t>FTA-Mechanic Mechatronics</t>
  </si>
  <si>
    <t>Divya Bhagyesh More</t>
  </si>
  <si>
    <t>Gayatri Shekhar Murthy</t>
  </si>
  <si>
    <t>Jagruti Yuvraj Patil</t>
  </si>
  <si>
    <t>Bharti Satish Sanap</t>
  </si>
  <si>
    <t>Nutan Prabhakar Shinde</t>
  </si>
  <si>
    <t>Supriya Suryakant Kamble</t>
  </si>
  <si>
    <t>Abhishek Mahesh Jadhav</t>
  </si>
  <si>
    <t>Aditya Chetan Chavan</t>
  </si>
  <si>
    <t>Dipesh Laxman Kale</t>
  </si>
  <si>
    <t>Eshwar Sandeep Jadhav</t>
  </si>
  <si>
    <t>Pratik Prabhakar Revankar</t>
  </si>
  <si>
    <t>Ruturaj Paresh Paygude</t>
  </si>
  <si>
    <t>Sarthak Mayuresh Joglekar</t>
  </si>
  <si>
    <t>Tanmay Sambhaji Pawar</t>
  </si>
  <si>
    <t>Vaibhav Vaijnath Bhise</t>
  </si>
  <si>
    <t>Aditya Chhotelal Nishad</t>
  </si>
  <si>
    <t>Shyam Dilip Suryavanshi</t>
  </si>
  <si>
    <t>Himanshu Ajay Gabhane</t>
  </si>
  <si>
    <t>Ganesh Kanifhnath Jadhav</t>
  </si>
  <si>
    <t>Rutuja Ganesh Malode</t>
  </si>
  <si>
    <t>PU61</t>
  </si>
  <si>
    <t>FTA-MECH (MOTOR VEHICLE)</t>
  </si>
  <si>
    <t>Jidnyasa Martandprasad Jiresal</t>
  </si>
  <si>
    <t>Sakshi Shivram Koli</t>
  </si>
  <si>
    <t>Prerna Dipak Patthe</t>
  </si>
  <si>
    <t>Aditya Satish Shelke</t>
  </si>
  <si>
    <t>Ajinkya Sanjay  Patil</t>
  </si>
  <si>
    <t>Gaurav Shambhuprasad Dasime</t>
  </si>
  <si>
    <t>Nursing Gangadhar Jadhav</t>
  </si>
  <si>
    <t>Karthik Manikandan Chinadore</t>
  </si>
  <si>
    <t>Kiran Sanjay Bomne</t>
  </si>
  <si>
    <t>Mukul Mahendra Salvi</t>
  </si>
  <si>
    <t>Ritesh Rajesh Jaid</t>
  </si>
  <si>
    <t>Sanskar Aadesh Nakhate</t>
  </si>
  <si>
    <t>Sarthak Dilip Mate</t>
  </si>
  <si>
    <t>Farhan Jamir Shaikh</t>
  </si>
  <si>
    <t>Abhay Bharat Warade</t>
  </si>
  <si>
    <t>Yogeshwar Shyam Biradar</t>
  </si>
  <si>
    <t>Ayush Dattatray Dhanve</t>
  </si>
  <si>
    <t>Aayush Shriram Sonawane</t>
  </si>
  <si>
    <t>Hariom Vitthal Narwade</t>
  </si>
  <si>
    <t>Vaibhav Tanaji Jivange</t>
  </si>
  <si>
    <t>Rohan Vilas Mane</t>
  </si>
  <si>
    <t>Neel Ramdas Dhande</t>
  </si>
  <si>
    <t>Om Chandrakant Gangurde</t>
  </si>
  <si>
    <t>Samarth Yogesh Karande</t>
  </si>
  <si>
    <t>Shubham Arun Sawale</t>
  </si>
  <si>
    <t>Sudarshan Vikas Kedar</t>
  </si>
  <si>
    <t>Vedant Maruti Hursale</t>
  </si>
  <si>
    <t>Sanmesh Sanjay Dhage</t>
  </si>
  <si>
    <t>Abhinandan Sanjay Waghmare</t>
  </si>
  <si>
    <t>Aditya Shailendra Aware</t>
  </si>
  <si>
    <t>Yash Jagjit Banate</t>
  </si>
  <si>
    <t>Jaydeep Parasram Chakre</t>
  </si>
  <si>
    <t>Pankaj Anil Tupe</t>
  </si>
  <si>
    <t>Parth Prashant Tule</t>
  </si>
  <si>
    <t>Tushar Ravikumar Narwade</t>
  </si>
  <si>
    <t>Viraj Subhash Waghamare</t>
  </si>
  <si>
    <t>Aryan Sachin Khandekar</t>
  </si>
  <si>
    <t>Shende Dipak Sharad</t>
  </si>
  <si>
    <t>Shaikh Abdul Gaffar Mahibubsab</t>
  </si>
  <si>
    <t>Chavan Prakash Dhiru</t>
  </si>
  <si>
    <t>Ashok Dattu Bhujbal</t>
  </si>
  <si>
    <t>Ingale Randhir Madan</t>
  </si>
  <si>
    <t>Khan Shahid Rafique</t>
  </si>
  <si>
    <t>Suryawanshi Rajanikant Rajaram</t>
  </si>
  <si>
    <t>Patil Shahaji Dasharath</t>
  </si>
  <si>
    <t>Kakade Amol Raghunath</t>
  </si>
  <si>
    <t>Mandekar Nilesh Bharat</t>
  </si>
  <si>
    <t>Danwade Jilani Dastagir</t>
  </si>
  <si>
    <t>Namdev Shivaji Gaikwad</t>
  </si>
  <si>
    <t>Mardhekar Mahesh Umakant</t>
  </si>
  <si>
    <t>Suryawanshi Dattatray Supadu</t>
  </si>
  <si>
    <t>Shelar Mahesh Dattatray</t>
  </si>
  <si>
    <t>Shitkar Pravin Dnyaneshwar</t>
  </si>
  <si>
    <t>Paygude Amit Arun</t>
  </si>
  <si>
    <t>Sadakal Sagar Vitthal</t>
  </si>
  <si>
    <t>Dhawadekar Prashant Madhav</t>
  </si>
  <si>
    <t>Khedekar Anant Ramchandra</t>
  </si>
  <si>
    <t>Karale Nitin Baban</t>
  </si>
  <si>
    <t>Jadhav Somnath Vitthal</t>
  </si>
  <si>
    <t>Punde Mohan Babanrao</t>
  </si>
  <si>
    <t>Dherange Mahendra Chandrakant</t>
  </si>
  <si>
    <t>Mohurle Nitin  Devidas</t>
  </si>
  <si>
    <t>Sarode Mukund Aburao</t>
  </si>
  <si>
    <t>Javed Mukhtar Shaikh</t>
  </si>
  <si>
    <t>Bombale Umesh Kishan</t>
  </si>
  <si>
    <t>Mohite Pramod Baban</t>
  </si>
  <si>
    <t>Bhosale Uttam Pundalik</t>
  </si>
  <si>
    <t>Yogesh Chandrabhan Sinare</t>
  </si>
  <si>
    <t>Shirke Dnyandeo Ganpat</t>
  </si>
  <si>
    <t>Parmar Santosh Narayan</t>
  </si>
  <si>
    <t>Ghodake Navanath Raghunath</t>
  </si>
  <si>
    <t>Kadam Machindranath Ganapati</t>
  </si>
  <si>
    <t>Mahadev Sopan Mane</t>
  </si>
  <si>
    <t>Patel Jayesh Chhotu</t>
  </si>
  <si>
    <t>Mugade Sanjay Bhiva</t>
  </si>
  <si>
    <t>Parit Krishnat Sadashiva</t>
  </si>
  <si>
    <t>Balaji Govindrao Dagade</t>
  </si>
  <si>
    <t>Kashid Santosh Gulabrao</t>
  </si>
  <si>
    <t>Nemade Shrikant Shankarrao</t>
  </si>
  <si>
    <t>Khapare Ashok Babu</t>
  </si>
  <si>
    <t>Phand Ganesh Vasant</t>
  </si>
  <si>
    <t>JADHAV DATTATRAY DNYANOBA</t>
  </si>
  <si>
    <t>Kand Vishal Dnyaneshwar</t>
  </si>
  <si>
    <t>Pawar Chandrakant Kadu</t>
  </si>
  <si>
    <t>Jagdale Sunil Parshram</t>
  </si>
  <si>
    <t>Sabale Subhash Narayan</t>
  </si>
  <si>
    <t>Mhatape Nijam Shoukat</t>
  </si>
  <si>
    <t>Suryavanshi Santosh Uttam</t>
  </si>
  <si>
    <t>Salve Ganesh Madhav</t>
  </si>
  <si>
    <t>Tekale Sanjay Nathu</t>
  </si>
  <si>
    <t>Bansode Vijay Govind</t>
  </si>
  <si>
    <t>Dhokale Vishal Popat</t>
  </si>
  <si>
    <t>Jangam Appasaheb Satling</t>
  </si>
  <si>
    <t>Musle Mahadev Baliram</t>
  </si>
  <si>
    <t>Patil Babaso Govind</t>
  </si>
  <si>
    <t>Tate Sandeep Sarjerao</t>
  </si>
  <si>
    <t>Thorat Kailas Amruta</t>
  </si>
  <si>
    <t>Toranagi Sidharam Apparao</t>
  </si>
  <si>
    <t>Zodge Mangesh Ramesh</t>
  </si>
  <si>
    <t>Sonawane Prathmesh Balasaheb</t>
  </si>
  <si>
    <t>Kulkarni Manish Nandkumar</t>
  </si>
  <si>
    <t>Dhimate Rakesh Manohar</t>
  </si>
  <si>
    <t>Bhagat Amit Sadashiv</t>
  </si>
  <si>
    <t>Tapkir Rahul Ganpat</t>
  </si>
  <si>
    <t>Hambir Mahadev Sopan</t>
  </si>
  <si>
    <t>Awate Hajibaba Kadar</t>
  </si>
  <si>
    <t>Bhoi Sunil Shamrao</t>
  </si>
  <si>
    <t>Shinde Vikas Bhagwan</t>
  </si>
  <si>
    <t>Kadam Amol Hanamant</t>
  </si>
  <si>
    <t>Ghorpade Sangram Arvind</t>
  </si>
  <si>
    <t>Chaudhari Chandrakant Uttam</t>
  </si>
  <si>
    <t>Pawar Sandip Shivaji</t>
  </si>
  <si>
    <t>Phalke Amol Sahadu</t>
  </si>
  <si>
    <t>Tavhare Kiran Kisan</t>
  </si>
  <si>
    <t>Shivtare Vikas Shivaji</t>
  </si>
  <si>
    <t>Valekar Rahul Vitthal</t>
  </si>
  <si>
    <t>Oka Tushar Ramesh</t>
  </si>
  <si>
    <t>Memane Deepak Vasant</t>
  </si>
  <si>
    <t>Phalke Ganesh Balkrishna</t>
  </si>
  <si>
    <t>Dawkore Sambhaji Venkatrao</t>
  </si>
  <si>
    <t>Gulave Bhardwaj Chudaman</t>
  </si>
  <si>
    <t>Shinde Hanumant Sopan</t>
  </si>
  <si>
    <t>Khedekar Sandip Kanifnath</t>
  </si>
  <si>
    <t>Thakare Vijay Somaji</t>
  </si>
  <si>
    <t>Waghmare Machindra Shivaji</t>
  </si>
  <si>
    <t>Attarkar Vasant Shamrao</t>
  </si>
  <si>
    <t>Poojary Ravish Kutty</t>
  </si>
  <si>
    <t>Gosavi Bhalchandra Jayprakash</t>
  </si>
  <si>
    <t>Shingote Sandip Kisan</t>
  </si>
  <si>
    <t>Shinde Rahul Vinayak</t>
  </si>
  <si>
    <t>Gadade Yashwant Machindra</t>
  </si>
  <si>
    <t>Warhade Prashant Prabhakar</t>
  </si>
  <si>
    <t>Paikekari Kailas Atmaram</t>
  </si>
  <si>
    <t>Bhagat Santosh Tukaram</t>
  </si>
  <si>
    <t>Pardeshi Prashantsingh Bansilal</t>
  </si>
  <si>
    <t>Patil Pankaj Rajaram</t>
  </si>
  <si>
    <t>Deshmukh Ganesh Shivaji</t>
  </si>
  <si>
    <t>Shengule Sandip Suryabhan</t>
  </si>
  <si>
    <t>Bagade Kiran Kaluram</t>
  </si>
  <si>
    <t>Ghag Santosh Anil</t>
  </si>
  <si>
    <t>Joshi Dattatraya Ramesh</t>
  </si>
  <si>
    <t>Bathe Jeevan Nivrutti</t>
  </si>
  <si>
    <t>Pasalkar Shrikant Shamrao</t>
  </si>
  <si>
    <t>Pawar Ganesh Bhanudas</t>
  </si>
  <si>
    <t>Phule Subhash Radhoba</t>
  </si>
  <si>
    <t>Waykos Prashant Padmakarrao</t>
  </si>
  <si>
    <t>Salunkhe Ajit Krishna</t>
  </si>
  <si>
    <t>Kurlapkar  Deepak Ishwara</t>
  </si>
  <si>
    <t>Ghorpade Vikas Mahipati</t>
  </si>
  <si>
    <t>Gawade Pandurang Arjun</t>
  </si>
  <si>
    <t>Patil Nilesh Pandharinath</t>
  </si>
  <si>
    <t>Parmeshwar Sarjerao Darade</t>
  </si>
  <si>
    <t>Tajane Santosh Sopan</t>
  </si>
  <si>
    <t>Solanke Balak Vithalarao</t>
  </si>
  <si>
    <t>Sayyad Sajid Sardar</t>
  </si>
  <si>
    <t>Parit Pandharinath Ananda</t>
  </si>
  <si>
    <t>Shinde Vinayak Arun</t>
  </si>
  <si>
    <t>Gogawale Deepnand Ramchandra</t>
  </si>
  <si>
    <t>Kharat Vitthal Ananda</t>
  </si>
  <si>
    <t>Mhaturkar Ramdas Shriram</t>
  </si>
  <si>
    <t>Hire Pramod Madhukar</t>
  </si>
  <si>
    <t>Dhamange Nitin Balvant</t>
  </si>
  <si>
    <t>Taywade Pandurang Vitthalrao</t>
  </si>
  <si>
    <t>Jadhav Vinod Pandurang</t>
  </si>
  <si>
    <t>Garole Pradip Laxman</t>
  </si>
  <si>
    <t>Kalane Hanumant Maruti</t>
  </si>
  <si>
    <t>Patil Ashok Chandar</t>
  </si>
  <si>
    <t>Jalit Umesh Subhashrao</t>
  </si>
  <si>
    <t>Jarag Jagannath Vishnu</t>
  </si>
  <si>
    <t>Umap Bapu Pratap</t>
  </si>
  <si>
    <t>Khalane Prashant Daulat</t>
  </si>
  <si>
    <t>Gire Suryakant Jagnnathrao</t>
  </si>
  <si>
    <t>Dudhal Gajanan Hanumant</t>
  </si>
  <si>
    <t>Chavan Swapnil Sambhaji</t>
  </si>
  <si>
    <t>Khedekar Atul Suresh</t>
  </si>
  <si>
    <t>Shirodkar Prashant Prakash</t>
  </si>
  <si>
    <t>Gavali Balkrishna Ramdas</t>
  </si>
  <si>
    <t>Khaire Manikraj Pandurang</t>
  </si>
  <si>
    <t>Hundare Vijay Laxman</t>
  </si>
  <si>
    <t>Shinde Maroti Digambar</t>
  </si>
  <si>
    <t>Vaidya Tushar Gajanan</t>
  </si>
  <si>
    <t>Parit Nivas Dinkar</t>
  </si>
  <si>
    <t>Gade Sandeep Dinkar</t>
  </si>
  <si>
    <t>Patil Bajirao Maruti</t>
  </si>
  <si>
    <t>Suryawanshi Balaji Atmaram</t>
  </si>
  <si>
    <t>Salve Umesh Hari</t>
  </si>
  <si>
    <t>Khurangale Vinod Vitthal</t>
  </si>
  <si>
    <t>Borage Shashikant Dhondiram</t>
  </si>
  <si>
    <t>Patil Sachin Madhukar</t>
  </si>
  <si>
    <t>Mohol Rohan Chandrakant</t>
  </si>
  <si>
    <t>Sanjaykumar Machhindra Bahirat</t>
  </si>
  <si>
    <t>Shinde Nilesh Raghunath</t>
  </si>
  <si>
    <t>Balaji Sukhadev Gadhave</t>
  </si>
  <si>
    <t>Salunke Amol Mugut</t>
  </si>
  <si>
    <t>Tatewar Kondiba Gangadhar</t>
  </si>
  <si>
    <t>Mahesh Chandrakant Dalvi</t>
  </si>
  <si>
    <t>Asawale Sanjeev Natha</t>
  </si>
  <si>
    <t>Kadu Nandkishor Babanrao</t>
  </si>
  <si>
    <t>Tambe Amit Tanaji</t>
  </si>
  <si>
    <t>Murhe Kanchan Gulabrao</t>
  </si>
  <si>
    <t>Bhujbal Mohan Tukaram</t>
  </si>
  <si>
    <t>Deokar Abhay Shivaram</t>
  </si>
  <si>
    <t>Gabhane Ajay Dushyant</t>
  </si>
  <si>
    <t>Gurav Shashank Sharad</t>
  </si>
  <si>
    <t>Holkar Yashwant Dadasaheb</t>
  </si>
  <si>
    <t>Ladkat Rajendra Hanumant</t>
  </si>
  <si>
    <t>Mandhare Sagar Ashok</t>
  </si>
  <si>
    <t>Rainak Satish Tukaram</t>
  </si>
  <si>
    <t>Shelke Amit Dattatray</t>
  </si>
  <si>
    <t>Shinde Santosh Gokul</t>
  </si>
  <si>
    <t>Ubale Rahul Ravindra</t>
  </si>
  <si>
    <t>Zende Navit Madhav</t>
  </si>
  <si>
    <t>Bankar Avinash Namdeo</t>
  </si>
  <si>
    <t>Bansode Yogesh Parshuram</t>
  </si>
  <si>
    <t>Bhamare Vinod Ramesh</t>
  </si>
  <si>
    <t>Borkar Abhay Dattatray</t>
  </si>
  <si>
    <t>Dalvi Dattatray Bajrang</t>
  </si>
  <si>
    <t>Ghorpade Deepak Vilas</t>
  </si>
  <si>
    <t>Jadhav Dnyanesh Prakash</t>
  </si>
  <si>
    <t>Kandalkar Pradeep Damodhar</t>
  </si>
  <si>
    <t>Abhijit Dattatray Kaspate</t>
  </si>
  <si>
    <t>Kulkarni Sunil Achutrao</t>
  </si>
  <si>
    <t>Manchekar Prafulla Shankar</t>
  </si>
  <si>
    <t>Mohite Shrikant Narayan</t>
  </si>
  <si>
    <t>Pandire Jagdish Vasant</t>
  </si>
  <si>
    <t>Pawar Pramod Ashok</t>
  </si>
  <si>
    <t>Shinde Sushant Sambhaji</t>
  </si>
  <si>
    <t>Sutar Sanjay Shripat</t>
  </si>
  <si>
    <t>Yelwande Shyam Shashikant</t>
  </si>
  <si>
    <t>Bathe Shankar Ankush</t>
  </si>
  <si>
    <t>Borge Kiran Sudam</t>
  </si>
  <si>
    <t>Kalbhor Satish Dnyanoba</t>
  </si>
  <si>
    <t>Mahajan Manojkumar Subhash</t>
  </si>
  <si>
    <t>Said Ramdas Vasant</t>
  </si>
  <si>
    <t>Jangam Vinod Shivanand</t>
  </si>
  <si>
    <t>Ambadkar Sudam Bhausaheb</t>
  </si>
  <si>
    <t>Waghulde Deepak Hari</t>
  </si>
  <si>
    <t>Penkar Rahul Hanmant</t>
  </si>
  <si>
    <t>More Ganesh Ramesh</t>
  </si>
  <si>
    <t>Kadam Vaibhav Keshav</t>
  </si>
  <si>
    <t>Suntosh Nandakumar Dallvi</t>
  </si>
  <si>
    <t>Shelar Ganesh Shamkant</t>
  </si>
  <si>
    <t>Wagh Santosh Vithalrao</t>
  </si>
  <si>
    <t>Kulkarni Shailesh Yadavrao</t>
  </si>
  <si>
    <t>Kohinkar Balasaheb Kisanrao</t>
  </si>
  <si>
    <t>Rakshe Mahendra Magan</t>
  </si>
  <si>
    <t>Patil Nitin Prabhakar</t>
  </si>
  <si>
    <t>Kirve Avdhut Dnyaneshwar</t>
  </si>
  <si>
    <t>Deshmukh Sanjay Suresh</t>
  </si>
  <si>
    <t>Dhumal Rajendrakumar Vasant</t>
  </si>
  <si>
    <t>Bhapkar Nitin Vitthal</t>
  </si>
  <si>
    <t>Biradar Yuvraj Mahadeo</t>
  </si>
  <si>
    <t>Chaudhari Bhushan Khushal</t>
  </si>
  <si>
    <t>Gole Mahesh Baban</t>
  </si>
  <si>
    <t>Humbe Ganesh Arjun</t>
  </si>
  <si>
    <t>Jagtap Suryaji Shivram</t>
  </si>
  <si>
    <t>Joshi Shankar Madhukar</t>
  </si>
  <si>
    <t>Kamthe Somnath Chandrakant</t>
  </si>
  <si>
    <t>Mahale Pankaj Vasantrao</t>
  </si>
  <si>
    <t>Mali Kishor Hanumant</t>
  </si>
  <si>
    <t>Paramshetti Revansiddheshwar Shivshankar</t>
  </si>
  <si>
    <t>Fund Vivek Bhimrao</t>
  </si>
  <si>
    <t>Sapkal Pramod Vilas</t>
  </si>
  <si>
    <t>Shinde Uday Kashinath</t>
  </si>
  <si>
    <t>Waikar Dinesh Manoher</t>
  </si>
  <si>
    <t>Barge Vijay Balwant</t>
  </si>
  <si>
    <t>Barve Parimal Gajanan</t>
  </si>
  <si>
    <t>Bhoite Rajesh Shivaji</t>
  </si>
  <si>
    <t>Bhopatkar Chetan Narayan</t>
  </si>
  <si>
    <t>Birajdar Vidyakant Gurulingappa</t>
  </si>
  <si>
    <t>Dhane Jeevan Kisan</t>
  </si>
  <si>
    <t>Gaikwad Lalasaheb Janardhan</t>
  </si>
  <si>
    <t>Jadhav Santosh Sitaram</t>
  </si>
  <si>
    <t>Kashid Sachin Mohan</t>
  </si>
  <si>
    <t>Kate Dadasaheb Shankar</t>
  </si>
  <si>
    <t>Lohar Rakesh Ishwarlal</t>
  </si>
  <si>
    <t>Mane Deepak Gulabrao</t>
  </si>
  <si>
    <t>Matkar Amit Sahebrao</t>
  </si>
  <si>
    <t>Patil Jayvant Laxman</t>
  </si>
  <si>
    <t>Salunke Vishal Baban</t>
  </si>
  <si>
    <t>Shelar Rahul Dattatray</t>
  </si>
  <si>
    <t>Datir Sanjaykumar Nivruttirao</t>
  </si>
  <si>
    <t>Gawade Sachin Dattatray</t>
  </si>
  <si>
    <t>Hole Nilesh Ganpat</t>
  </si>
  <si>
    <t>Jade Mangesh Shantaram</t>
  </si>
  <si>
    <t>Kanse Ajay nandkumar</t>
  </si>
  <si>
    <t>Kumbhar Rahul Pralhad</t>
  </si>
  <si>
    <t>Lawande Deepak Balasaheb</t>
  </si>
  <si>
    <t>Shid Ajinath Vitthal</t>
  </si>
  <si>
    <t>Waghole Chandrakant Shantaram</t>
  </si>
  <si>
    <t>Walunj Kishor Nanasaheb</t>
  </si>
  <si>
    <t>Joshi Amol Anil</t>
  </si>
  <si>
    <t>Kamble Ashok Shivaji</t>
  </si>
  <si>
    <t>Kamble Sachin Shivaji</t>
  </si>
  <si>
    <t>Memane Nandkishor Baburao</t>
  </si>
  <si>
    <t>Pawar Deven Pradeep</t>
  </si>
  <si>
    <t>Salunkhe Sujitkumar Sadashiv</t>
  </si>
  <si>
    <t>Sawant Dheeraj Vijay</t>
  </si>
  <si>
    <t>Thorat Yogesh Bhanudas</t>
  </si>
  <si>
    <t>Jadhav Sachin Vishnu</t>
  </si>
  <si>
    <t>Mahadik Baliram Shankar</t>
  </si>
  <si>
    <t>Nevage Sandip Bapuso</t>
  </si>
  <si>
    <t>Patil Chandrakant Ramesh</t>
  </si>
  <si>
    <t>Patil Pradeep Narayan</t>
  </si>
  <si>
    <t>Patil Ravindra Shivlal</t>
  </si>
  <si>
    <t>Patil Suresh Baburao</t>
  </si>
  <si>
    <t>Patil Tushar Prabhakar</t>
  </si>
  <si>
    <t>Shelar Jagdish Maruti</t>
  </si>
  <si>
    <t>Shikalgar Abdulrazzak Rafick</t>
  </si>
  <si>
    <t>Sonawane Vivek Shantaram</t>
  </si>
  <si>
    <t>Tade Swapnil Bhaskar</t>
  </si>
  <si>
    <t>Dafal Bhagwan Uttam</t>
  </si>
  <si>
    <t>Jadhav Ganesh Eknath</t>
  </si>
  <si>
    <t>Kale Prashant Chandrakant</t>
  </si>
  <si>
    <t>Khilari Shyam Dnyaneshwar</t>
  </si>
  <si>
    <t>Kumbhar Subhash Dhondiram</t>
  </si>
  <si>
    <t>Pattar Dhanappa Tukaram</t>
  </si>
  <si>
    <t>Paulraj Marcel Arundas</t>
  </si>
  <si>
    <t>Pathak Nitin Bhausaheb</t>
  </si>
  <si>
    <t>Chougule Kiran Kundlik</t>
  </si>
  <si>
    <t>Gawde Adarsh Arun</t>
  </si>
  <si>
    <t>Jagtap Praful Harishchandra</t>
  </si>
  <si>
    <t>Launch Mgt Xenon</t>
  </si>
  <si>
    <t>50658591</t>
  </si>
  <si>
    <t>Launch Management Xenon</t>
  </si>
  <si>
    <t>Bankar Pravin Ramdas</t>
  </si>
  <si>
    <t>Jadhav Vinod Yashwant</t>
  </si>
  <si>
    <t>Kore Santosh Sadashiv</t>
  </si>
  <si>
    <t>Pawar Ramesh Balaji</t>
  </si>
  <si>
    <t>Yewale Santosh Ashok</t>
  </si>
  <si>
    <t>Salvi Hemant Sudhir</t>
  </si>
  <si>
    <t>Sanjay Babasaheb Bhosale</t>
  </si>
  <si>
    <t>Raut Sunil Baliram</t>
  </si>
  <si>
    <t>Bhalerao Deelip Devidas</t>
  </si>
  <si>
    <t>Sutar Nilesh Kisan</t>
  </si>
  <si>
    <t>PUK59</t>
  </si>
  <si>
    <t>ASSOCIATE (DESIGN)</t>
  </si>
  <si>
    <t>Deshmukh Pankaj Prabhakar</t>
  </si>
  <si>
    <t>Kamble Ajay Dattatray</t>
  </si>
  <si>
    <t>Said Vilas Pandurang</t>
  </si>
  <si>
    <t>Bhintade Sushilkumar Subhash</t>
  </si>
  <si>
    <t>Pawar Ganesh Patilbuva</t>
  </si>
  <si>
    <t>Awachar Sandeep Arvind</t>
  </si>
  <si>
    <t>Kale Ajit Amrut</t>
  </si>
  <si>
    <t>Mhaske Somnath Pandurang</t>
  </si>
  <si>
    <t>Choudhari Gourishankar Vishwanath</t>
  </si>
  <si>
    <t>Thite Devidas Anandrao</t>
  </si>
  <si>
    <t>Mohite Sanjay Jagannath</t>
  </si>
  <si>
    <t>Gorde Pravin Prabhakar</t>
  </si>
  <si>
    <t>Hulwan Kundlik Dattatray</t>
  </si>
  <si>
    <t>Lavhe Jitendra Nivrutti</t>
  </si>
  <si>
    <t>Shikalgar Imtiyaz Shamshuddin</t>
  </si>
  <si>
    <t>Mhase Vishwas Arjun</t>
  </si>
  <si>
    <t>Datar Yogesh Vasant</t>
  </si>
  <si>
    <t>Bhaskar Ganpatrao Chaudhari</t>
  </si>
  <si>
    <t>Temporary</t>
  </si>
  <si>
    <t>Kiran Namdev Pilane</t>
  </si>
  <si>
    <t>Jaikar Sushant Nandkishor</t>
  </si>
  <si>
    <t>Kakade Rohit Krishnaji</t>
  </si>
  <si>
    <t>Mane Nilesh Suresh</t>
  </si>
  <si>
    <t>Shingote Vijay Baban</t>
  </si>
  <si>
    <t>Shirsath Navnath Hiralal</t>
  </si>
  <si>
    <t>Yadav Sagar Shivaji</t>
  </si>
  <si>
    <t>Pisal Ritesh Deepak</t>
  </si>
  <si>
    <t>Kadam Sudhir Balkrishna</t>
  </si>
  <si>
    <t>Ayush Dhondiba Saste</t>
  </si>
  <si>
    <t>Komal Vitthal Chakate</t>
  </si>
  <si>
    <t>Nayan Dipak Sambre</t>
  </si>
  <si>
    <t>Nupesh Rajesh Patil</t>
  </si>
  <si>
    <t>Om Jagdish Kadav</t>
  </si>
  <si>
    <t>Om Mahadev Jadhav</t>
  </si>
  <si>
    <t>Sanat Umesh Pawar</t>
  </si>
  <si>
    <t>Sanket Umesh Pervi</t>
  </si>
  <si>
    <t>Sarthak Ganesh Bhujbal</t>
  </si>
  <si>
    <t>SARTHAK LAXMAN GAIKWAD</t>
  </si>
  <si>
    <t>Sarthak Santosh Ganje</t>
  </si>
  <si>
    <t>Sarvadnya Ajinkya Patil</t>
  </si>
  <si>
    <t>Shivam Santosh Dheb</t>
  </si>
  <si>
    <t>Shubham Maruti Kamble</t>
  </si>
  <si>
    <t>Sushant Sanjay Thorat</t>
  </si>
  <si>
    <t>Tejas Pradip Magar</t>
  </si>
  <si>
    <t>Trimbak Mandar Khare</t>
  </si>
  <si>
    <t>Khapare Vedant Vitthal</t>
  </si>
  <si>
    <t>Yash Sanjay Ubhare</t>
  </si>
  <si>
    <t>Yashraj Yuvraj Haladkar</t>
  </si>
  <si>
    <t>Arya Sandeep Kokare</t>
  </si>
  <si>
    <t>Parinita Nitin Tribhuwan</t>
  </si>
  <si>
    <t>Pratiksha Dnyaneshwar Kulkarni</t>
  </si>
  <si>
    <t>Runali Ravi Mane</t>
  </si>
  <si>
    <t>Rutuja Hanumant Chakane</t>
  </si>
  <si>
    <t>Samiksha Santosh Mahangare</t>
  </si>
  <si>
    <t>Sanjeeta Kiran More</t>
  </si>
  <si>
    <t>Sanushka Ashish Mhetre</t>
  </si>
  <si>
    <t>Shruti Umakant Salunke</t>
  </si>
  <si>
    <t>Shrutika Shrikant Kulkarni</t>
  </si>
  <si>
    <t>Srushti Appasaheb Jogdand</t>
  </si>
  <si>
    <t>Zinat Yunus Pathan</t>
  </si>
  <si>
    <t>Chetan Haribhau Wadkar</t>
  </si>
  <si>
    <t>Kartik Dnyaneshwar Goje</t>
  </si>
  <si>
    <t>Krish Kashinath Jadhav</t>
  </si>
  <si>
    <t>Om Krushna Nikam</t>
  </si>
  <si>
    <t>Rohit Mohan Pacharne</t>
  </si>
  <si>
    <t>Sanchit Samadhan Undre</t>
  </si>
  <si>
    <t>Shivam Datta Kalbande</t>
  </si>
  <si>
    <t>Aabha Abhijit Bapat</t>
  </si>
  <si>
    <t>Dhanashri Nilesh Landge</t>
  </si>
  <si>
    <t>Manjiri Ravindra Sanap</t>
  </si>
  <si>
    <t>Sakshi Mahadev Vidyasagar</t>
  </si>
  <si>
    <t>TD Building</t>
  </si>
  <si>
    <t>Shruti sadafale</t>
  </si>
  <si>
    <t>Tahuranoor Iejaj Ahmad Baraskar</t>
  </si>
  <si>
    <t>Vishranti Madhav Waghmare</t>
  </si>
  <si>
    <t>Atharv Shivaji Argade</t>
  </si>
  <si>
    <t>Aryan Mohan Yadav</t>
  </si>
  <si>
    <t>Atharv Sachin Zende</t>
  </si>
  <si>
    <t>Bhaven Vikas Kanwalu</t>
  </si>
  <si>
    <t>Manomay Sachin more</t>
  </si>
  <si>
    <t>OM MANGESH KOSABE</t>
  </si>
  <si>
    <t>Tekale Prajwal Ulhas</t>
  </si>
  <si>
    <t>Sachin Vikram Deshmukh</t>
  </si>
  <si>
    <t>Shravan Brahamadev Gurav</t>
  </si>
  <si>
    <t>Uday Pravin Pawar</t>
  </si>
  <si>
    <t>Aryan Sachin Shinde</t>
  </si>
  <si>
    <t>PU73</t>
  </si>
  <si>
    <t>FTA-Tool &amp; Die Maker (P T-J &amp; F)</t>
  </si>
  <si>
    <t>Ashitosh Chandrakant Bole</t>
  </si>
  <si>
    <t>Atharva Ajit More</t>
  </si>
  <si>
    <t>Bhavek Vinod Sarode</t>
  </si>
  <si>
    <t>Deepsai Rajendra Motiwale</t>
  </si>
  <si>
    <t>Devesh Yogesh Wagh</t>
  </si>
  <si>
    <t>Nihar Motiram Mahadik</t>
  </si>
  <si>
    <t>Nikhil Subhash Kapse</t>
  </si>
  <si>
    <t>Omkar Appaso Rawate</t>
  </si>
  <si>
    <t>Pavan Raghunath Powar</t>
  </si>
  <si>
    <t>Pranav Hareram Karankar</t>
  </si>
  <si>
    <t>Pushkar vinod ghanwat</t>
  </si>
  <si>
    <t>Rushikesh Sagar Mane</t>
  </si>
  <si>
    <t>Sarthak Anand Waghmare</t>
  </si>
  <si>
    <t>Satish Subhash Bedar</t>
  </si>
  <si>
    <t>Shreyas Prakash Dhane</t>
  </si>
  <si>
    <t>Horke Umesh Digambar</t>
  </si>
  <si>
    <t>Yash Raghunath Reche</t>
  </si>
  <si>
    <t>Shivani Dipak Khodke</t>
  </si>
  <si>
    <t>LE Trainees</t>
  </si>
  <si>
    <t>Shubham Ramchandra Chimkar</t>
  </si>
  <si>
    <t>Rohansing Balaji Rajput</t>
  </si>
  <si>
    <t>Deepak Suryakant Gadade</t>
  </si>
  <si>
    <t>Rahul Santosh Shinde</t>
  </si>
  <si>
    <t>Prasad Balkrushna Teli</t>
  </si>
  <si>
    <t>Omkar Nitin Lonkar</t>
  </si>
  <si>
    <t>Akshay Rajendra Patil</t>
  </si>
  <si>
    <t>Guru Ajay Daundkar</t>
  </si>
  <si>
    <t>Aditya Deepak Nagnurwar</t>
  </si>
  <si>
    <t>Pratik Dilip Chavan</t>
  </si>
  <si>
    <t>Atharv Mahadev Teli</t>
  </si>
  <si>
    <t>Vishwaraj Ramesh Math</t>
  </si>
  <si>
    <t>Avinash Parshuram Kolekar</t>
  </si>
  <si>
    <t>Aman Kumar</t>
  </si>
  <si>
    <t>Saurabh Sanjay Pande</t>
  </si>
  <si>
    <t>Munir Gulabsab Bagwan</t>
  </si>
  <si>
    <t>Om Kishor Dasarwar</t>
  </si>
  <si>
    <t>Ashish Pratap Jagtap</t>
  </si>
  <si>
    <t>Rohit Kisan Jawale</t>
  </si>
  <si>
    <t>Shahid Chhammu Shaikh</t>
  </si>
  <si>
    <t>Dnyneshwar Dhansing Chavhan</t>
  </si>
  <si>
    <t>Shyam Pandit Mali</t>
  </si>
  <si>
    <t>Ram Pandit Mali</t>
  </si>
  <si>
    <t>Sanket Sachin Bhalekar</t>
  </si>
  <si>
    <t>Madolappa Suresh Taddewadi</t>
  </si>
  <si>
    <t>Ajay Kailash Choudhari</t>
  </si>
  <si>
    <t>Rushikesh Vidhyadhar Hage</t>
  </si>
  <si>
    <t>Hansraj Vishwanath Madale</t>
  </si>
  <si>
    <t>Jayesh Prakash Patil</t>
  </si>
  <si>
    <t>Harsh Devendra Kumbhar</t>
  </si>
  <si>
    <t>Ijaj Alibhai Shaikh</t>
  </si>
  <si>
    <t>Niranjan Atmaram Chavan</t>
  </si>
  <si>
    <t>Sagar Someshwar Kaspate</t>
  </si>
  <si>
    <t>Nikhil Rajendra Kate</t>
  </si>
  <si>
    <t>Trg-External Trainee</t>
  </si>
  <si>
    <t>50661834</t>
  </si>
  <si>
    <t>Training for External Trainees</t>
  </si>
  <si>
    <t>Dnyaneshwar Manik Gitte</t>
  </si>
  <si>
    <t>Mahadev Narayan Rathod</t>
  </si>
  <si>
    <t>Rupesh Anil Bharmbe</t>
  </si>
  <si>
    <t>Arun Sudam Dhangar</t>
  </si>
  <si>
    <t>Jeevan Sanjay Tambitkar</t>
  </si>
  <si>
    <t>Product Audit</t>
  </si>
  <si>
    <t>50657787</t>
  </si>
  <si>
    <t>Standards1</t>
  </si>
  <si>
    <t>Anurag Suresh Paliwal</t>
  </si>
  <si>
    <t>QO - Engine Assembly</t>
  </si>
  <si>
    <t>50658087</t>
  </si>
  <si>
    <t>QO Engine Assembly-Pune CV</t>
  </si>
  <si>
    <t>Abhijit Bappasaheb Abuj</t>
  </si>
  <si>
    <t>Dipak Mahadeo Gite</t>
  </si>
  <si>
    <t>Vishal Anil Shimbre</t>
  </si>
  <si>
    <t>Rajvardhan Sheshikant Sheshvare</t>
  </si>
  <si>
    <t>QO - Engine Machinin</t>
  </si>
  <si>
    <t>50658088</t>
  </si>
  <si>
    <t>QO Engine Machining-Pune CV</t>
  </si>
  <si>
    <t>Mahesh Arun Chandankar</t>
  </si>
  <si>
    <t>Prathamesh Dhondiba Patil</t>
  </si>
  <si>
    <t>Viraj Arun Gaykhe</t>
  </si>
  <si>
    <t>Sugat Subhash Gopnarayan</t>
  </si>
  <si>
    <t>Nivrutti Madhav Mortate</t>
  </si>
  <si>
    <t>Kiran Prakash Salunke</t>
  </si>
  <si>
    <t>Mohan Santosh Raut</t>
  </si>
  <si>
    <t>Supesh Ashok Chambhare</t>
  </si>
  <si>
    <t>Aniket Bhaskar Borse</t>
  </si>
  <si>
    <t>Yash Bharat Rathod</t>
  </si>
  <si>
    <t>CMM - Pune CV</t>
  </si>
  <si>
    <t>50658061</t>
  </si>
  <si>
    <t>Saurabh Shahadev Ingole</t>
  </si>
  <si>
    <t>Ritesh Bhagirath Ubale</t>
  </si>
  <si>
    <t>Kunal Pramod Bavaskar</t>
  </si>
  <si>
    <t>Girish Tushar Nehete</t>
  </si>
  <si>
    <t>Milind Sharad Sonkamble</t>
  </si>
  <si>
    <t>Krishna Rangrao Rathod</t>
  </si>
  <si>
    <t>Pratham Krishna Rupvate</t>
  </si>
  <si>
    <t>Govind Balaji Kendre</t>
  </si>
  <si>
    <t>Yash Dattatray Itale</t>
  </si>
  <si>
    <t>Prajval Janardhan Galfade</t>
  </si>
  <si>
    <t>Dipak Tanaji Shinde</t>
  </si>
  <si>
    <t>Atharva Suresh Munguskar</t>
  </si>
  <si>
    <t>Akash Manohar Gahare</t>
  </si>
  <si>
    <t>Rohit Tejrao Sirsat</t>
  </si>
  <si>
    <t>Abhay Balaji Chafe</t>
  </si>
  <si>
    <t>Bhushan Ramchandra Shinde</t>
  </si>
  <si>
    <t>Saurabh Kerappa Musande</t>
  </si>
  <si>
    <t>Pradip Vitthal Bokhare</t>
  </si>
  <si>
    <t>Dattatray Maruti Hipparkar</t>
  </si>
  <si>
    <t>Ramdev Shamrao Bajad</t>
  </si>
  <si>
    <t>Krushna Balaji Kendre</t>
  </si>
  <si>
    <t>Roshan Arjun Rathod</t>
  </si>
  <si>
    <t>Siddheshwar Anil Yanne</t>
  </si>
  <si>
    <t>Mahesh Santosh Chavan</t>
  </si>
  <si>
    <t>Rameshwar Kisan Bochare</t>
  </si>
  <si>
    <t>Rameshwar Bhagwanrao Bochare</t>
  </si>
  <si>
    <t>Sachin Damodar Tikande</t>
  </si>
  <si>
    <t>Bhairavnath Ramesh Nawtakke</t>
  </si>
  <si>
    <t>Digambar Madhukar Yedule</t>
  </si>
  <si>
    <t>Gopal Shriram Ambulkar</t>
  </si>
  <si>
    <t>Kartik Bharat Sasane</t>
  </si>
  <si>
    <t>Kiran Somnath Kuchekar</t>
  </si>
  <si>
    <t>Manoj Sunil Chavan</t>
  </si>
  <si>
    <t>Nikhil Machhindra Todgire</t>
  </si>
  <si>
    <t>Parmeshwar Navnath Thavare</t>
  </si>
  <si>
    <t>Rahul Jagnnath Kote</t>
  </si>
  <si>
    <t>Ram Jagdish Meshram</t>
  </si>
  <si>
    <t>Sachin Laxuman Punjarwad</t>
  </si>
  <si>
    <t>Sainath Vaijnath Zatkavde</t>
  </si>
  <si>
    <t>Sameer Ramesh Mohite</t>
  </si>
  <si>
    <t>Saurabh Raju Bujaruke</t>
  </si>
  <si>
    <t>Shubham Shivaji Pausakar</t>
  </si>
  <si>
    <t>AL. 1.3 FDY GVT DIE</t>
  </si>
  <si>
    <t>50661784</t>
  </si>
  <si>
    <t>Al Foundry Extension</t>
  </si>
  <si>
    <t>Suraj Dhanraj Somwanshi</t>
  </si>
  <si>
    <t>Swapnil Sanjayrao Mahalle</t>
  </si>
  <si>
    <t>Proj Exe Gear Axle</t>
  </si>
  <si>
    <t>50658828</t>
  </si>
  <si>
    <t>TS Gearbox &amp; Axle</t>
  </si>
  <si>
    <t>Rajanee Raosaheb Wakchaure</t>
  </si>
  <si>
    <t>Swati Goma Bachalkar</t>
  </si>
  <si>
    <t>Neha Gajanan Kanpate</t>
  </si>
  <si>
    <t>Neha Brijesh Singh</t>
  </si>
  <si>
    <t>Rina Vijay  Bhuvad</t>
  </si>
  <si>
    <t>Arati Samadhan Sakat</t>
  </si>
  <si>
    <t>Baby Deepak Ghayal</t>
  </si>
  <si>
    <t>Hina Babulal Mulani</t>
  </si>
  <si>
    <t>Nikita Chandrakant Lohar</t>
  </si>
  <si>
    <t>Sana Munshad Mulani</t>
  </si>
  <si>
    <t>Sadiya Firoj Shaikh</t>
  </si>
  <si>
    <t>Shamal Shivaji Jadhav</t>
  </si>
  <si>
    <t>Sandhya Sonirao Jadhav</t>
  </si>
  <si>
    <t>Kanchan Ganesh Kale</t>
  </si>
  <si>
    <t>Ajay Vitthal Chavan</t>
  </si>
  <si>
    <t>Akash Ishwar Kharat</t>
  </si>
  <si>
    <t>Gaurav Gorakh Tidke</t>
  </si>
  <si>
    <t>Govind Laxman Lohar</t>
  </si>
  <si>
    <t>Navnath Uttamrao Phule</t>
  </si>
  <si>
    <t>Ravi Laxmiputra Hanamshetty</t>
  </si>
  <si>
    <t>Sahil Dilip Bhosale</t>
  </si>
  <si>
    <t>Sahil Santosh Salve</t>
  </si>
  <si>
    <t>Sanket Dnyaneshwar Singanwad</t>
  </si>
  <si>
    <t>Saurabh Gajanan Shelke</t>
  </si>
  <si>
    <t>Shivram Janaba Gavade</t>
  </si>
  <si>
    <t>Shubham Anant Dorle</t>
  </si>
  <si>
    <t>Suraj Santosh Ramgude</t>
  </si>
  <si>
    <t>Suraj Pralhad Jagtap</t>
  </si>
  <si>
    <t>Sushant Dilip Pawar</t>
  </si>
  <si>
    <t>Suyash Sanjeevan Chalke</t>
  </si>
  <si>
    <t>Vaibhav Vishnu Ghumare</t>
  </si>
  <si>
    <t>Yashwant Kalidas Shrirame</t>
  </si>
  <si>
    <t>Padurang Viththal Sawale</t>
  </si>
  <si>
    <t>Sunil Bhaskar Patil</t>
  </si>
  <si>
    <t>Nikita Sukhdevrao Dighade</t>
  </si>
  <si>
    <t>SCM Powertrain</t>
  </si>
  <si>
    <t>50658794</t>
  </si>
  <si>
    <t>SCM-Inventory Control &amp; Reporting</t>
  </si>
  <si>
    <t>Pratiksha Chhatrapati Chamlate</t>
  </si>
  <si>
    <t>Bhavana Jitmal Joshi</t>
  </si>
  <si>
    <t>Pooja Vishwanath Bhange</t>
  </si>
  <si>
    <t>Ankita Mohan Bagavade</t>
  </si>
  <si>
    <t>Sayali Sandip Alim</t>
  </si>
  <si>
    <t>Suchita Balaji Sukharupe</t>
  </si>
  <si>
    <t>Puja Bhagawan Valatkar</t>
  </si>
  <si>
    <t>Sayali Satish Bhide</t>
  </si>
  <si>
    <t>Priyanka Sudhakar Deshmukh</t>
  </si>
  <si>
    <t>Diksha Presen Patle</t>
  </si>
  <si>
    <t>Pooja Dattatray Shelkande</t>
  </si>
  <si>
    <t>Divya Vasantrao Dighade</t>
  </si>
  <si>
    <t>Pranjal Rajesh Jadhao</t>
  </si>
  <si>
    <t>Diksha Swapnil Nimkar</t>
  </si>
  <si>
    <t>Mahananda Chandrashekhar Choudhari</t>
  </si>
  <si>
    <t>Aarati Shankar Damse</t>
  </si>
  <si>
    <t>Priyanka Tanaji Pisal</t>
  </si>
  <si>
    <t>Divyani Nivas Jadhav</t>
  </si>
  <si>
    <t>50658791</t>
  </si>
  <si>
    <t>Supply Chain Management (Pune CV)</t>
  </si>
  <si>
    <t>Atharav Avinash Kurade</t>
  </si>
  <si>
    <t>Vaibhav Khandu Mohite</t>
  </si>
  <si>
    <t>Ramesh Lahu Garje</t>
  </si>
  <si>
    <t>Mansi Subhash Dabhade</t>
  </si>
  <si>
    <t>Sandesh Balaso Surve</t>
  </si>
  <si>
    <t>Bharati Narayan Jamadar</t>
  </si>
  <si>
    <t>Datta Balaji Chahad</t>
  </si>
  <si>
    <t>Prakash Dattatraya Mane</t>
  </si>
  <si>
    <t>Shravan Arun Nankde</t>
  </si>
  <si>
    <t>Ketan Gorakhnath Manjal</t>
  </si>
  <si>
    <t>Mahesh Shridhar Bisne</t>
  </si>
  <si>
    <t>Tushar Shahadev Rathod</t>
  </si>
  <si>
    <t>Ganesh Santosh Lokhande</t>
  </si>
  <si>
    <t>Rasika Shivram Salunkhe</t>
  </si>
  <si>
    <t>Trucks and Passenger</t>
  </si>
  <si>
    <t>51405113</t>
  </si>
  <si>
    <t>Service Technical Support - CVBU</t>
  </si>
  <si>
    <t>Sohini Pandurangji Bagade</t>
  </si>
  <si>
    <t>SCM Vehicle &amp; others</t>
  </si>
  <si>
    <t>Digvijay Dadasaheb Satpute</t>
  </si>
  <si>
    <t>Sachin Ananta Tayde</t>
  </si>
  <si>
    <t>Shaiz Mohd Saleem Sayyed</t>
  </si>
  <si>
    <t>Bhagyashri Mahesh Done</t>
  </si>
  <si>
    <t>Ajay Raosaheb Mashel</t>
  </si>
  <si>
    <t>Harshada Shrikant  Kulthe</t>
  </si>
  <si>
    <t>Warehousing</t>
  </si>
  <si>
    <t>50658799</t>
  </si>
  <si>
    <t>SCM-Warehousing</t>
  </si>
  <si>
    <t>Nisha Pandurang Jorvekar</t>
  </si>
  <si>
    <t>Abhishek Ananda Kurhade</t>
  </si>
  <si>
    <t>Pradnya Ganpati Ramane</t>
  </si>
  <si>
    <t>Shivshankar Gangadhar Nagmod</t>
  </si>
  <si>
    <t>Gayatri Tukaram Mulik</t>
  </si>
  <si>
    <t>Punam Pandurang Langade</t>
  </si>
  <si>
    <t>Prerana Eknath Kengale</t>
  </si>
  <si>
    <t>Prachi Prakash Patil</t>
  </si>
  <si>
    <t>Mayuri Gangaram Kalkar</t>
  </si>
  <si>
    <t>Rajashri Sanjay Patil</t>
  </si>
  <si>
    <t>Sanika Prakash Waghmare</t>
  </si>
  <si>
    <t>Swati Bhaskar Gopnarayan</t>
  </si>
  <si>
    <t>Aarti Kailas Talekar</t>
  </si>
  <si>
    <t>Shital Hansraj Ingale</t>
  </si>
  <si>
    <t>Vaishnavi Vasant Kedar</t>
  </si>
  <si>
    <t>Megha Motiram Damdhar</t>
  </si>
  <si>
    <t>Tanuja Yashavant Jadhav</t>
  </si>
  <si>
    <t>Aavej Akhil Pathan</t>
  </si>
  <si>
    <t>Sanjivani Ramachandra Kumbhar</t>
  </si>
  <si>
    <t>Sayali Bharat Nakhate</t>
  </si>
  <si>
    <t>Vaishnavi Mahadev Shinde</t>
  </si>
  <si>
    <t>51216699</t>
  </si>
  <si>
    <t>Blue Collar Dummy Pool OU-PNCV</t>
  </si>
  <si>
    <t>Kiran Satish Bhosale</t>
  </si>
  <si>
    <t>Jyoti Manik Karale</t>
  </si>
  <si>
    <t>Priya Dhananjay Satpute</t>
  </si>
  <si>
    <t>VQA - Powertrain</t>
  </si>
  <si>
    <t>50658113</t>
  </si>
  <si>
    <t>VQA Powertrain-Pune CV</t>
  </si>
  <si>
    <t>Vaishnavi Suresh Kale</t>
  </si>
  <si>
    <t>Avantika Sunil Daundkar</t>
  </si>
  <si>
    <t>Vinaya Dilip Satpute</t>
  </si>
  <si>
    <t>Kanchan Amrut Khodke</t>
  </si>
  <si>
    <t>50658827</t>
  </si>
  <si>
    <t>TS Frame &amp; Paint</t>
  </si>
  <si>
    <t>Swati Manoj Karnekar</t>
  </si>
  <si>
    <t>Proj Exe Engine</t>
  </si>
  <si>
    <t>50658824</t>
  </si>
  <si>
    <t>TS Engine</t>
  </si>
  <si>
    <t>Snehal Suresh Kamble</t>
  </si>
  <si>
    <t>Priyanka Laxman Nikam</t>
  </si>
  <si>
    <t>Diksha Sitaram Uttekar</t>
  </si>
  <si>
    <t>Madhavi Subhash Borade</t>
  </si>
  <si>
    <t>Saurabh Sanjay Palake</t>
  </si>
  <si>
    <t>Mayuresh Shankar Kadam</t>
  </si>
  <si>
    <t>Rahul Kailas Chande</t>
  </si>
  <si>
    <t>Vilas Uttam Shinde</t>
  </si>
  <si>
    <t>Vrushali Kiran Rode</t>
  </si>
  <si>
    <t>Sanjana Prakash Rode</t>
  </si>
  <si>
    <t>QO - Axle Assembly</t>
  </si>
  <si>
    <t>50658096</t>
  </si>
  <si>
    <t>QO Axle Assembly-Pune CV</t>
  </si>
  <si>
    <t>Harsha Rajesh Shende</t>
  </si>
  <si>
    <t>Logistics</t>
  </si>
  <si>
    <t>50658792</t>
  </si>
  <si>
    <t>SCM-Logistics</t>
  </si>
  <si>
    <t>Mohini Shrikrushna Tayade</t>
  </si>
  <si>
    <t>Komal Sampat Gaikwad</t>
  </si>
  <si>
    <t>Rani Maroti Dhanwade</t>
  </si>
  <si>
    <t>Sumitra Mulaji Pawar</t>
  </si>
  <si>
    <t>Rohit Gautam Diggikar</t>
  </si>
  <si>
    <t>Nijam Jainukha Pathan</t>
  </si>
  <si>
    <t>Sumit Vilas Khapare</t>
  </si>
  <si>
    <t>Rupesh Rajendra Gaikwad</t>
  </si>
  <si>
    <t>Sumit Shivling Bhadange</t>
  </si>
  <si>
    <t>Dinesh Bhaurav Thakare</t>
  </si>
  <si>
    <t>Aishwary Govind Bhonde</t>
  </si>
  <si>
    <t>Pratik Chandrakant Kulkarni</t>
  </si>
  <si>
    <t>MAVAL FDY PROD.OFFOD</t>
  </si>
  <si>
    <t>50658753</t>
  </si>
  <si>
    <t>Ganesh Rajendra Patil</t>
  </si>
  <si>
    <t>Vaibhav Suresh Kumbhar</t>
  </si>
  <si>
    <t>Suraj Tatyaba Vairage</t>
  </si>
  <si>
    <t>Somesh Jagannath Kapale</t>
  </si>
  <si>
    <t>Pushkand Shankar Hankare</t>
  </si>
  <si>
    <t>Omkar Balu Dhaygude</t>
  </si>
  <si>
    <t>Mangesh Gautam Bahadure</t>
  </si>
  <si>
    <t>Lalit Santosh Patil</t>
  </si>
  <si>
    <t>Ganesh Balbhim Narwade</t>
  </si>
  <si>
    <t>Rushikesh Sambhaji Jagtap</t>
  </si>
  <si>
    <t>Govind Arjun Wyavhare</t>
  </si>
  <si>
    <t>Shubham Kalyan Gaikwad</t>
  </si>
  <si>
    <t>Jakir Sabir Shaikh</t>
  </si>
  <si>
    <t>Sachin Bhalerao Patil</t>
  </si>
  <si>
    <t>Deepak Shankar Jaiswar</t>
  </si>
  <si>
    <t>Madan Rajendra Shahane</t>
  </si>
  <si>
    <t>Mangesh Kondiba Mali</t>
  </si>
  <si>
    <t>Om Balaji Ghute</t>
  </si>
  <si>
    <t>Shital Sandip Hinge</t>
  </si>
  <si>
    <t>Amruta Suresh Aher</t>
  </si>
  <si>
    <t>Shraddha Rajendra Bholankar</t>
  </si>
  <si>
    <t>Kajal Purshottom Wanedkar</t>
  </si>
  <si>
    <t>Asha Allauddin Mulani</t>
  </si>
  <si>
    <t>Apeksha Gorakshanath Naiknaware</t>
  </si>
  <si>
    <t>Shruti Rajendra Pingle</t>
  </si>
  <si>
    <t>Nisha Kaluram Talekar</t>
  </si>
  <si>
    <t>Nikita Gajanan Bhatkar</t>
  </si>
  <si>
    <t>Vaishnavi Digambar Vare</t>
  </si>
  <si>
    <t>Ashvini Sunil Jogdand</t>
  </si>
  <si>
    <t>Arati Shivaji Devkule</t>
  </si>
  <si>
    <t>Shivani Gajanan Bhatkar</t>
  </si>
  <si>
    <t>Shraddha Vikaramsinh Dhumal</t>
  </si>
  <si>
    <t>Ashif Abdul Belambe</t>
  </si>
  <si>
    <t>Tushar Vijay Bagul</t>
  </si>
  <si>
    <t>Bharat Baburav Kadam</t>
  </si>
  <si>
    <t>Tushar Nathuram Lohar</t>
  </si>
  <si>
    <t>Saurabh Shivaji Padwal</t>
  </si>
  <si>
    <t>Pratik Avinash Patole</t>
  </si>
  <si>
    <t>Laxmikant Mahadev Hulle</t>
  </si>
  <si>
    <t>Dnyandeo Ashok Helwade</t>
  </si>
  <si>
    <t>Sumit Vilas Deshmukh</t>
  </si>
  <si>
    <t>Aniket Devidas Ambhore</t>
  </si>
  <si>
    <t>Vishal Kumar Naresh Mandal</t>
  </si>
  <si>
    <t>Material Engineering</t>
  </si>
  <si>
    <t>50659198</t>
  </si>
  <si>
    <t>Materials Engineering - CV</t>
  </si>
  <si>
    <t>Navnath Apparao Karpe</t>
  </si>
  <si>
    <t>Manisha Kisanrao Gaurkhede</t>
  </si>
  <si>
    <t>Pranali Kishor Ramteke</t>
  </si>
  <si>
    <t>Rohan Shahaji More</t>
  </si>
  <si>
    <t>Akash Raju Dhekane</t>
  </si>
  <si>
    <t>Pavan Vijay Pawar</t>
  </si>
  <si>
    <t>Shrikant Tukaram Chavan</t>
  </si>
  <si>
    <t>Shubham Umakant Mandle</t>
  </si>
  <si>
    <t>Vivek Arjun Wadghane</t>
  </si>
  <si>
    <t>Mayur Govind Gorivale</t>
  </si>
  <si>
    <t>Shubham Dipak Jadhav</t>
  </si>
  <si>
    <t>Saurabh Sanjay Thukaraul</t>
  </si>
  <si>
    <t>Pavan Santosh Chopade</t>
  </si>
  <si>
    <t>Main Weld Line</t>
  </si>
  <si>
    <t>50661866</t>
  </si>
  <si>
    <t>Main Weld Line-LPT</t>
  </si>
  <si>
    <t>Vaibhav Shivaji Savant</t>
  </si>
  <si>
    <t>Jivan Laxman Dhobale</t>
  </si>
  <si>
    <t>Omkar Dasharath Ghorpade</t>
  </si>
  <si>
    <t>Rohan Pradip Dumbre</t>
  </si>
  <si>
    <t>Gunjan Mahesh Jagdale</t>
  </si>
  <si>
    <t>Rohit Sampat Shirwale</t>
  </si>
  <si>
    <t>Rushikesh Dipak Shetye</t>
  </si>
  <si>
    <t>Gaurav Gopinath Adsul</t>
  </si>
  <si>
    <t>Pavan Bapu Shingade</t>
  </si>
  <si>
    <t>Nilesh Shrikrushna Futwaik</t>
  </si>
  <si>
    <t>Akshay Ashok Pawar</t>
  </si>
  <si>
    <t>50658687</t>
  </si>
  <si>
    <t>FPIG-Engine 1 Factory</t>
  </si>
  <si>
    <t>Prashant Piraji Bhendekar</t>
  </si>
  <si>
    <t>Nikhil Ashok Chaudhari</t>
  </si>
  <si>
    <t>Shrirang Dagdu Pawar</t>
  </si>
  <si>
    <t>Vaibhav Mahadeo Thombare</t>
  </si>
  <si>
    <t>Premchand Rajendra Baviskar</t>
  </si>
  <si>
    <t>Tejas Gokul Bhalekar</t>
  </si>
  <si>
    <t>Yogesh Shantaram Deshmukh</t>
  </si>
  <si>
    <t>Prashant Baban Yede</t>
  </si>
  <si>
    <t>Tejas Dnyandeo Patil</t>
  </si>
  <si>
    <t>Manoj Rajkumar Gatate</t>
  </si>
  <si>
    <t>Keshav Anil Shelke</t>
  </si>
  <si>
    <t>Rajvabhav Appasaheb Surawase</t>
  </si>
  <si>
    <t>Prashant Dadarao Manwatkar</t>
  </si>
  <si>
    <t>Umesh Uttam Kalyankar</t>
  </si>
  <si>
    <t>Pratiksha Prakash Kadam</t>
  </si>
  <si>
    <t>Seeta Mahadev Mhetre</t>
  </si>
  <si>
    <t>Thameshwari Nandkishor Raut</t>
  </si>
  <si>
    <t>Rajeshri Chidanand Kutnure</t>
  </si>
  <si>
    <t>Urmila Balaji Birajdar</t>
  </si>
  <si>
    <t>Mohini Chagan Ingle</t>
  </si>
  <si>
    <t>Pranali Devrao Nannaware</t>
  </si>
  <si>
    <t>Shivani Vishal Rajurkar</t>
  </si>
  <si>
    <t>Nandini Bhaskar Kalbone</t>
  </si>
  <si>
    <t>Shital Madhavrao Gaikwad</t>
  </si>
  <si>
    <t>Nikhil Sanjay Matre</t>
  </si>
  <si>
    <t>Tanmay Balaji Devadnye</t>
  </si>
  <si>
    <t>Prem Santosh Shinde</t>
  </si>
  <si>
    <t>Rohit Jeevan Maharwade</t>
  </si>
  <si>
    <t>Brijesh Kumar Harishchandra Jaiswal</t>
  </si>
  <si>
    <t>Veh D Factory office</t>
  </si>
  <si>
    <t>50661826</t>
  </si>
  <si>
    <t>Vehicle D Factory office</t>
  </si>
  <si>
    <t>Ganesh Ajeenath Bagal</t>
  </si>
  <si>
    <t>Karan Rustam Bagul</t>
  </si>
  <si>
    <t>Kiran Shankar Mhettar</t>
  </si>
  <si>
    <t>Muskan Hasan Shaikh</t>
  </si>
  <si>
    <t>Tushar Kantaram Kengale</t>
  </si>
  <si>
    <t>Akshay Kisan Titkare</t>
  </si>
  <si>
    <t>Krushana Sharad Tondare</t>
  </si>
  <si>
    <t>Sumit Ramdas Kotkar</t>
  </si>
  <si>
    <t>Baburao Prabhakar Panchal</t>
  </si>
  <si>
    <t>Pratiksha Anil Ingale</t>
  </si>
  <si>
    <t>Prerana Nagesh Gulave</t>
  </si>
  <si>
    <t>Vishakha Vikas Shinde</t>
  </si>
  <si>
    <t>Muskan Allaudin Shaikh</t>
  </si>
  <si>
    <t>Nilofar Allauddin Fulari</t>
  </si>
  <si>
    <t>Sharddha Vasant Pakhale</t>
  </si>
  <si>
    <t>Manisha Vitthal Suryawanshi</t>
  </si>
  <si>
    <t>Roshni Mahendra Rakshe</t>
  </si>
  <si>
    <t>Priyanka Sadashiv Sonkamble</t>
  </si>
  <si>
    <t>Prachi Dilip Suryawanshi</t>
  </si>
  <si>
    <t>Roshan Yuvraj Bhalerao</t>
  </si>
  <si>
    <t>Dinesh Raghunath Kshirsagar</t>
  </si>
  <si>
    <t>Dinesh Sunil Chorge</t>
  </si>
  <si>
    <t>Vishal Vitthal Virkar</t>
  </si>
  <si>
    <t>Lakhan Karn Bhalerao</t>
  </si>
  <si>
    <t>Shankar Nhanu Nalavade</t>
  </si>
  <si>
    <t>Pramod Prakashrao Gaikwad</t>
  </si>
  <si>
    <t>Saikumar Suresh Kamble</t>
  </si>
  <si>
    <t>Samiksha Rajendra Doltade</t>
  </si>
  <si>
    <t>Bhagyashree Rajiv Gadbail</t>
  </si>
  <si>
    <t>Sanket Suresh Markad</t>
  </si>
  <si>
    <t>Ehsan Shamim Khan</t>
  </si>
  <si>
    <t>Komal Sanjay Pujari</t>
  </si>
  <si>
    <t>Vaishnavi Vitthal Patil</t>
  </si>
  <si>
    <t>Anita Dnyandev More</t>
  </si>
  <si>
    <t>Gauspak Asalam Pathan</t>
  </si>
  <si>
    <t>Rohit Govinda Tawade</t>
  </si>
  <si>
    <t>Sagar Narayan Bhosale</t>
  </si>
  <si>
    <t>Jahed Ikbal Shaikh</t>
  </si>
  <si>
    <t>Shubham Jaypal Munjal</t>
  </si>
  <si>
    <t>Pallavi Ram Jaybhay</t>
  </si>
  <si>
    <t>Sonu Bhaurao Wakode</t>
  </si>
  <si>
    <t>Snehal Santosh Kothavale</t>
  </si>
  <si>
    <t>Payal Dhanraj Khade</t>
  </si>
  <si>
    <t>Ashvini Sudhakar Dutte</t>
  </si>
  <si>
    <t>Kanhaiya Ramkumar Ray</t>
  </si>
  <si>
    <t>AL. FDY ADMIN,METHOD</t>
  </si>
  <si>
    <t>50658641</t>
  </si>
  <si>
    <t>Aluminium Foundry</t>
  </si>
  <si>
    <t>Husain Amad Shaikh</t>
  </si>
  <si>
    <t>Suraj Balaso Lilinge</t>
  </si>
  <si>
    <t>Sakshi Yuvraj Bhosale</t>
  </si>
  <si>
    <t>Ganesh Yuvraj Jadhav</t>
  </si>
  <si>
    <t>Sumit Suresh Kaldhone</t>
  </si>
  <si>
    <t>Mayur Bharat Thombare</t>
  </si>
  <si>
    <t>Vitthal Sahadeo Mane</t>
  </si>
  <si>
    <t>Kedar Shekhar Jangadekar</t>
  </si>
  <si>
    <t>Amruta Prakash Choudhari</t>
  </si>
  <si>
    <t>Gayatri Shriram Bhudhalkar</t>
  </si>
  <si>
    <t>Rishu Ramnarayan Maurya</t>
  </si>
  <si>
    <t>Dipali Chandu Gabhane</t>
  </si>
  <si>
    <t>Nikita Anil Mode</t>
  </si>
  <si>
    <t>Onkar Ravindra Bhosale</t>
  </si>
  <si>
    <t>Vaibhav Gajanan Bhosale</t>
  </si>
  <si>
    <t>Sairam Dnyandev Kamble</t>
  </si>
  <si>
    <t>Ajay Adhik Kumbhar</t>
  </si>
  <si>
    <t>Vishal Balaji Jadhav</t>
  </si>
  <si>
    <t>Nandu Madhav Ingale</t>
  </si>
  <si>
    <t>Shubham Pralhad Ingale</t>
  </si>
  <si>
    <t>Nikita Rameshwar Mehange</t>
  </si>
  <si>
    <t>Rubina Yunus Khan</t>
  </si>
  <si>
    <t>Sakshi Vinayak Gavali</t>
  </si>
  <si>
    <t>Kavita Virendra Yadav</t>
  </si>
  <si>
    <t>Dipti Vilas Naram</t>
  </si>
  <si>
    <t>Vaibhav Madhukarrao Shinde</t>
  </si>
  <si>
    <t>Chaitanya Chandrashekhar Parandwal</t>
  </si>
  <si>
    <t>Nanasaheb Mahadev Bansode</t>
  </si>
  <si>
    <t>Rohit Ankush Shendage</t>
  </si>
  <si>
    <t>Nitin Vitthal Surwase</t>
  </si>
  <si>
    <t>Sonali Kachru Jadhav</t>
  </si>
  <si>
    <t>Khushi Yogesh Patil</t>
  </si>
  <si>
    <t>Swapnali Dasharath Patil</t>
  </si>
  <si>
    <t>Sugg Sch Manpo KTL</t>
  </si>
  <si>
    <t>50657680</t>
  </si>
  <si>
    <t>Suggestion Scheme &amp; Manpower KTL</t>
  </si>
  <si>
    <t>Snehal Anil Vagge</t>
  </si>
  <si>
    <t>Vinod Govind Bakke</t>
  </si>
  <si>
    <t>Omkar Devidas Jakare</t>
  </si>
  <si>
    <t>Vaishnavi Dinkar Hardas</t>
  </si>
  <si>
    <t>Shashikant Dilip Patil</t>
  </si>
  <si>
    <t>Omkar Balasaheb Deshmukh</t>
  </si>
  <si>
    <t>Vijay Uddhav Parande</t>
  </si>
  <si>
    <t>Siddhesh Uttam Hande</t>
  </si>
  <si>
    <t>Pooja Balu Dhabale</t>
  </si>
  <si>
    <t>Aditya Baban Alase</t>
  </si>
  <si>
    <t>Md Danish Alam</t>
  </si>
  <si>
    <t>Kapil Subhash Rathod</t>
  </si>
  <si>
    <t>Ganesh Eknath Andhale</t>
  </si>
  <si>
    <t>Lalit Dayaram Agham</t>
  </si>
  <si>
    <t>Adesh Sunil Pandey</t>
  </si>
  <si>
    <t>Vishal Vilas Shinde</t>
  </si>
  <si>
    <t>Shubham Jaiswal</t>
  </si>
  <si>
    <t>Shafik Shakeel Khan</t>
  </si>
  <si>
    <t>Om Bharat Bahekar</t>
  </si>
  <si>
    <t>Akash Chandar Tugave</t>
  </si>
  <si>
    <t>Omkar Mangesh Teli</t>
  </si>
  <si>
    <t>Nisha Rakhama Bhalchim</t>
  </si>
  <si>
    <t>Sonali Datta Panchal</t>
  </si>
  <si>
    <t>Vijay Bahadur Pandey</t>
  </si>
  <si>
    <t>Abhishek Suresh Rathod</t>
  </si>
  <si>
    <t>Dayanand Bharat Kumbhar</t>
  </si>
  <si>
    <t>Vivek Uttam Borde</t>
  </si>
  <si>
    <t>Laxmi Shivanand Patil</t>
  </si>
  <si>
    <t>Anuradha Babu Vandili</t>
  </si>
  <si>
    <t>Vaibhav Manohar Dongare</t>
  </si>
  <si>
    <t>Ganesh Ramkrushna Bakhame</t>
  </si>
  <si>
    <t>Apeksha Nagnath Khandekar</t>
  </si>
  <si>
    <t>Rameshwar Umakant Bhuinwad</t>
  </si>
  <si>
    <t>Prajakta Ashok Jagtap</t>
  </si>
  <si>
    <t>Gayatri Sevakram Thakre</t>
  </si>
  <si>
    <t>Saif Ali</t>
  </si>
  <si>
    <t>Sanket Maruti Gavali</t>
  </si>
  <si>
    <t>Rohit Ram Kamble</t>
  </si>
  <si>
    <t>Shashikant Samadhan Sathe</t>
  </si>
  <si>
    <t>Ashwini Ashok Kanhere</t>
  </si>
  <si>
    <t>Sunil Gupta</t>
  </si>
  <si>
    <t>Archana Subodh Zalte</t>
  </si>
  <si>
    <t>Pushkar Jivan Chavan</t>
  </si>
  <si>
    <t>Ram Babruwan Shinde</t>
  </si>
  <si>
    <t>Sanchit Shripati Sawant</t>
  </si>
  <si>
    <t>Sanchit Sambhaji Shinde</t>
  </si>
  <si>
    <t>Abhishek Sharma</t>
  </si>
  <si>
    <t>Shivam Yadav</t>
  </si>
  <si>
    <t>Yogesh Narayan Mali</t>
  </si>
  <si>
    <t>Dattatray Balasaheb Chavan</t>
  </si>
  <si>
    <t>Dipika</t>
  </si>
  <si>
    <t>Weld &amp; Paint</t>
  </si>
  <si>
    <t>50658067</t>
  </si>
  <si>
    <t>Weld &amp; Paint-Pune CV</t>
  </si>
  <si>
    <t>Ritika</t>
  </si>
  <si>
    <t>Shweta Prabhakar Shitole</t>
  </si>
  <si>
    <t>QO - Cab</t>
  </si>
  <si>
    <t>50658077</t>
  </si>
  <si>
    <t>QO Cab-Pune CV</t>
  </si>
  <si>
    <t>Purushottam Madhav Joshi</t>
  </si>
  <si>
    <t>Prajyot Ganesh Naik</t>
  </si>
  <si>
    <t>Krushna Digambar Dhaware</t>
  </si>
  <si>
    <t>Satyam Shamrao Harne</t>
  </si>
  <si>
    <t>Gaurav Rambadan Yadav</t>
  </si>
  <si>
    <t>Dipali Mahadev Hankare</t>
  </si>
  <si>
    <t>Sachin Shivlal Masram</t>
  </si>
  <si>
    <t>Sunil Jhinaku Vishwakarma</t>
  </si>
  <si>
    <t>Sheru Mohanlal Yadav</t>
  </si>
  <si>
    <t>Santoshi Dayanand Naralkar</t>
  </si>
  <si>
    <t>QA-AUDIT AND WARRTYT</t>
  </si>
  <si>
    <t>50658582</t>
  </si>
  <si>
    <t>Customer Quality - Pune CV</t>
  </si>
  <si>
    <t>Laxmi Shivram Bapure</t>
  </si>
  <si>
    <t>Mrunali Haresh Kharade</t>
  </si>
  <si>
    <t>Vivek Rampravesh Chaurasiya</t>
  </si>
  <si>
    <t>Neha Jitendra Patil</t>
  </si>
  <si>
    <t>Nikita Chunilal Rathod</t>
  </si>
  <si>
    <t>Dnyaneshwar Awadhut Kale</t>
  </si>
  <si>
    <t>Satyam Gorakh Tengale</t>
  </si>
  <si>
    <t>QO - Maval Foundry</t>
  </si>
  <si>
    <t>50658094</t>
  </si>
  <si>
    <t>QO Maval Foundry</t>
  </si>
  <si>
    <t>Swaraj Pravin Teke</t>
  </si>
  <si>
    <t>Ravikant Chandrakant Naykal</t>
  </si>
  <si>
    <t>Anil Narayan Panchal</t>
  </si>
  <si>
    <t>Himanshu Dinesh Chandra Shakya</t>
  </si>
  <si>
    <t>Harshal Madhav Kure</t>
  </si>
  <si>
    <t>Sahil Laxman Sable</t>
  </si>
  <si>
    <t>Himanshu Kumar Jha</t>
  </si>
  <si>
    <t>Prasad Hanumant Pise</t>
  </si>
  <si>
    <t>Jitendra Subhash Borse</t>
  </si>
  <si>
    <t>Sakshi Suresh Yadav</t>
  </si>
  <si>
    <t>Datta Bhagavan Vasane</t>
  </si>
  <si>
    <t>Gaurav Suresh Pande</t>
  </si>
  <si>
    <t>Abhishekkumar</t>
  </si>
  <si>
    <t>Aniketkumar</t>
  </si>
  <si>
    <t>Samruddhi Shrikant Shitole</t>
  </si>
  <si>
    <t>Pranita Suresh Kamble</t>
  </si>
  <si>
    <t>Pratiksha Suresh Mugale</t>
  </si>
  <si>
    <t>Priyanka Sunil Koli</t>
  </si>
  <si>
    <t>Manoj Shravan Manvatkar</t>
  </si>
  <si>
    <t>Sushil Kalyan Pimple</t>
  </si>
  <si>
    <t>Sachin Balu Phadtare</t>
  </si>
  <si>
    <t>Rutuja Sandesh Sawant</t>
  </si>
  <si>
    <t>Rohan Shivaji Jagtap</t>
  </si>
  <si>
    <t>Tushar Tukaram Chede</t>
  </si>
  <si>
    <t>Vijay Prajapati</t>
  </si>
  <si>
    <t>Tushar Bhaginath Pawar</t>
  </si>
  <si>
    <t>Nagesh Kondiba Yedage</t>
  </si>
  <si>
    <t>Vitthal Satappa Nimbal</t>
  </si>
  <si>
    <t>Prathamesh Sanjay Patil</t>
  </si>
  <si>
    <t>Harshvardhan Prashant Patil</t>
  </si>
  <si>
    <t>Lina Gajanan Randale</t>
  </si>
  <si>
    <t>Nikita Shahaji Barge</t>
  </si>
  <si>
    <t>Process Audit</t>
  </si>
  <si>
    <t>50658118</t>
  </si>
  <si>
    <t>Process Audit-CVBU</t>
  </si>
  <si>
    <t>Akash Bramhadev Rathod</t>
  </si>
  <si>
    <t>Manthan Kokitkar</t>
  </si>
  <si>
    <t>Pratik Balasaheb Sukale</t>
  </si>
  <si>
    <t>Sushil Suresh Meshram</t>
  </si>
  <si>
    <t>Shivaji Siddhu Shelake</t>
  </si>
  <si>
    <t>Kushal Rajendra Surve</t>
  </si>
  <si>
    <t>Sanyogita Anil Mane</t>
  </si>
  <si>
    <t>Pragati Hanumant Pokhare</t>
  </si>
  <si>
    <t>Prachi Chandrakant Shinde</t>
  </si>
  <si>
    <t>Pradnya laxman Khot</t>
  </si>
  <si>
    <t>Nandini Pillay Raju</t>
  </si>
  <si>
    <t>Vaishnavi Balaji Khot</t>
  </si>
  <si>
    <t>Sakshi Rajesh Mohite</t>
  </si>
  <si>
    <t>Dipti Dattatary Patil</t>
  </si>
  <si>
    <t>Shreya Anil Bujavadekar</t>
  </si>
  <si>
    <t>Kavita Digambar Chigale</t>
  </si>
  <si>
    <t>Sanika Yuvaraj Savant</t>
  </si>
  <si>
    <t>Sakshi Manohar Regude</t>
  </si>
  <si>
    <t>Sakshi Popat Khavare</t>
  </si>
  <si>
    <t>Sonali Balaso Jadhav</t>
  </si>
  <si>
    <t>Rutuja Tukaram Suryawanshi</t>
  </si>
  <si>
    <t>Vaishnavi shantaram kamble</t>
  </si>
  <si>
    <t>Arati Ashok Mane</t>
  </si>
  <si>
    <t>Arpita Dattatray Salamwadkar</t>
  </si>
  <si>
    <t>Giteshvari Kodavati</t>
  </si>
  <si>
    <t>Siya Roshan Ramteke</t>
  </si>
  <si>
    <t>Vaishali Rajaram Agam</t>
  </si>
  <si>
    <t>Ranjna Parsharam Gaikwad</t>
  </si>
  <si>
    <t>Sudhishkumar</t>
  </si>
  <si>
    <t>Jay Santosh Rane</t>
  </si>
  <si>
    <t>Vaibhavi Jayavant Shinde</t>
  </si>
  <si>
    <t>Bhawana Bhawana Uprade</t>
  </si>
  <si>
    <t>Sneha Pundlik Kamble</t>
  </si>
  <si>
    <t>Sanika Satappa Patil</t>
  </si>
  <si>
    <t>Rohini sanjay Barkhade</t>
  </si>
  <si>
    <t>Minal gunvant Avatare</t>
  </si>
  <si>
    <t>Supriya Santosh Raut</t>
  </si>
  <si>
    <t>Shubham Shriram Kajale</t>
  </si>
  <si>
    <t>Abhishek Anand Kamble</t>
  </si>
  <si>
    <t>Dnyaneshwar Kisan Surywanshi</t>
  </si>
  <si>
    <t>Sidharam Parmeshwar Kalkutage</t>
  </si>
  <si>
    <t>Datta Dhondiba Suryawanshi</t>
  </si>
  <si>
    <t>Khojyagir Khemdeo Gatade</t>
  </si>
  <si>
    <t>Prathamesh Tukaram Lohar</t>
  </si>
  <si>
    <t>Abhijeet Sanjay Latkar</t>
  </si>
  <si>
    <t>Aftab Kasam Mulla</t>
  </si>
  <si>
    <t>Vilas Shankar Chavan</t>
  </si>
  <si>
    <t>Tushar Balaso Mane</t>
  </si>
  <si>
    <t>Lnch Qlty NonPowertr</t>
  </si>
  <si>
    <t>50658063</t>
  </si>
  <si>
    <t>Launch Quality Non-Powertrain-Pune CV</t>
  </si>
  <si>
    <t>Shilpa Balaji Akade</t>
  </si>
  <si>
    <t>Bhushan Vitthal Danav</t>
  </si>
  <si>
    <t>Abhishek Mhetre</t>
  </si>
  <si>
    <t>Aishwarya Shashikant Ghule</t>
  </si>
  <si>
    <t>Akanksha Ashok Nikam</t>
  </si>
  <si>
    <t>Mayuri Mohan Mohare</t>
  </si>
  <si>
    <t>Monika Sudam Jagtap</t>
  </si>
  <si>
    <t>Prajakta Nitin Pawar</t>
  </si>
  <si>
    <t>Bhagyashri Vilas Arde</t>
  </si>
  <si>
    <t>Shivani Ramchandra Jadhav</t>
  </si>
  <si>
    <t>Namrata Mohan Jadhav</t>
  </si>
  <si>
    <t>Mayuri Sanjay Patil</t>
  </si>
  <si>
    <t>Kajal Nilesh Patil</t>
  </si>
  <si>
    <t>Sanika Sharad Chavan</t>
  </si>
  <si>
    <t>Rahane Mayuri Umesh</t>
  </si>
  <si>
    <t>Sejal Vasant Nikam</t>
  </si>
  <si>
    <t>Ketan Yadav Suryawanshi</t>
  </si>
  <si>
    <t>Vaibhav Keshav Raut</t>
  </si>
  <si>
    <t>Suraj Sunil Tayde</t>
  </si>
  <si>
    <t>Somnath Bhausaheb Waghmare</t>
  </si>
  <si>
    <t>Vishal Bhagwan Katkar</t>
  </si>
  <si>
    <t>Surupsing Vanvi</t>
  </si>
  <si>
    <t>Akash Dhonduram Karvate</t>
  </si>
  <si>
    <t>Baswaraj Bagdure</t>
  </si>
  <si>
    <t>Rahul Kumar</t>
  </si>
  <si>
    <t>Udayraj Pawar</t>
  </si>
  <si>
    <t>Akash Govindrao Kampurne</t>
  </si>
  <si>
    <t>Nikhil Anandrao Toraskar</t>
  </si>
  <si>
    <t>Shubham Ananda Salunkhe</t>
  </si>
  <si>
    <t>Sadanand Angadrao Barahate</t>
  </si>
  <si>
    <t>Sejal Kokate</t>
  </si>
  <si>
    <t>Vaishnavi Sunil Shinde</t>
  </si>
  <si>
    <t>Rupali Bhagesh Mane</t>
  </si>
  <si>
    <t>Vaishnavi Dattatray Jadhav</t>
  </si>
  <si>
    <t>Snehal Rajendra Raktate</t>
  </si>
  <si>
    <t>Dnyaneshwari Ganesh Chinchwade</t>
  </si>
  <si>
    <t>Suchita Shivaji Dalavi</t>
  </si>
  <si>
    <t>Madhuri Vishwanath Yadav</t>
  </si>
  <si>
    <t>Gayatri Abhiman Koli</t>
  </si>
  <si>
    <t>Snehal Pandurang Ibitdar</t>
  </si>
  <si>
    <t>Bhosale Ashvini Hanmant</t>
  </si>
  <si>
    <t>Nikita Vivek Ambitkar</t>
  </si>
  <si>
    <t>Monika Barku Nimse</t>
  </si>
  <si>
    <t>Bagwan Shaishta Mustafa</t>
  </si>
  <si>
    <t>Dnyaneshwari Sanjay Halse</t>
  </si>
  <si>
    <t>Shital Balasaheb Bhandalkar</t>
  </si>
  <si>
    <t>Aditee Deepak Lohar</t>
  </si>
  <si>
    <t>Polymer &amp; Metallurgy</t>
  </si>
  <si>
    <t>50658066</t>
  </si>
  <si>
    <t>Polymer &amp; Metallurgy-Pune CV</t>
  </si>
  <si>
    <t>Prashant Madhukar Hundekar</t>
  </si>
  <si>
    <t>Rahul Raosaheb Tayde</t>
  </si>
  <si>
    <t>Mangesh Sanjay Ingole</t>
  </si>
  <si>
    <t>Nikhil Umakant Boywar</t>
  </si>
  <si>
    <t>Kadam Bhavik Vikas</t>
  </si>
  <si>
    <t>Madhav Pandurang Patil</t>
  </si>
  <si>
    <t>Aniket Adhikrav Gorad</t>
  </si>
  <si>
    <t>Shantanu Gokul Deore</t>
  </si>
  <si>
    <t>Ravi Gorakh Chavan</t>
  </si>
  <si>
    <t>Hitesh Hemaraj Ambade</t>
  </si>
  <si>
    <t>Prutviraj Nagusing Rajput</t>
  </si>
  <si>
    <t>Snehal Nitin Deshmukh</t>
  </si>
  <si>
    <t>Sonali Ramchandra Kumbhar</t>
  </si>
  <si>
    <t>Maya Suresh Bawane</t>
  </si>
  <si>
    <t>Swati Rama Vhatakar</t>
  </si>
  <si>
    <t>Vidula Bhalchandra Deshmukh</t>
  </si>
  <si>
    <t>Vaishnavi Satish Burande</t>
  </si>
  <si>
    <t>SERVICE</t>
  </si>
  <si>
    <t>50674603</t>
  </si>
  <si>
    <t>Service Office-Pune CV</t>
  </si>
  <si>
    <t>Puja Dipak Patil</t>
  </si>
  <si>
    <t>Bhagyashri Anandrao Thorat</t>
  </si>
  <si>
    <t>Shivani Anil Kalbande</t>
  </si>
  <si>
    <t>Nikita Rajendra Patil</t>
  </si>
  <si>
    <t>Pratiksha Ravsaheb Deore</t>
  </si>
  <si>
    <t>Lakeshwar Tilak Ram Sorde</t>
  </si>
  <si>
    <t>Pratiksha Prakash Shelke</t>
  </si>
  <si>
    <t>Nikita Sampat Khot</t>
  </si>
  <si>
    <t>Rajshree Anil Patil</t>
  </si>
  <si>
    <t>Arundhati Ramdas Kakde</t>
  </si>
  <si>
    <t>Diksha Vinod Ingle</t>
  </si>
  <si>
    <t>Priyanka Ashok Mahale</t>
  </si>
  <si>
    <t>Sanika Santosh Patil</t>
  </si>
  <si>
    <t>Sachin Shivappa Natikar</t>
  </si>
  <si>
    <t>Pravin Motiram Bele</t>
  </si>
  <si>
    <t>Hasrat Hawari</t>
  </si>
  <si>
    <t>Dipak Himmat Patil</t>
  </si>
  <si>
    <t>Durgeshkumar Gayaprasad</t>
  </si>
  <si>
    <t>Pravin Raghunath Bhoye</t>
  </si>
  <si>
    <t>Rohit Sanjay Khandagale</t>
  </si>
  <si>
    <t>Rohan Ramesh Mane</t>
  </si>
  <si>
    <t>Pratik Shankar Choudaj</t>
  </si>
  <si>
    <t>Hanmant Gangadhar Kamble</t>
  </si>
  <si>
    <t>Md Ekramuddin Md Shahabuddin</t>
  </si>
  <si>
    <t>Vivek Dinesh Ingale</t>
  </si>
  <si>
    <t>Yogesh Baraku Patil</t>
  </si>
  <si>
    <t>Swaraj Chandrakant Shekhar</t>
  </si>
  <si>
    <t>Chetan Umesh Kodape</t>
  </si>
  <si>
    <t>Shubham Shahaji Abdal</t>
  </si>
  <si>
    <t>Yogeshwar Ashok Munde</t>
  </si>
  <si>
    <t>Mauli Deepak Vare</t>
  </si>
  <si>
    <t>Karan Nagesh Ghongade</t>
  </si>
  <si>
    <t>Narayan Ratan Ukkavale</t>
  </si>
  <si>
    <t>Mahendra Chandrakant Patil</t>
  </si>
  <si>
    <t>Mayur Sanjay Gavhale</t>
  </si>
  <si>
    <t>Mahadev Sanjay Dhende</t>
  </si>
  <si>
    <t>Raj Sambhaji Kengar</t>
  </si>
  <si>
    <t>Vikas Vyankatrao Atanure</t>
  </si>
  <si>
    <t>Sumit Sheshrao Thorat</t>
  </si>
  <si>
    <t>Musle Govind Balaji</t>
  </si>
  <si>
    <t>Vishal Sanjay Aitavadekar</t>
  </si>
  <si>
    <t>Karan Somnath Kengale</t>
  </si>
  <si>
    <t>Gaurav Sidheshwar Gorve</t>
  </si>
  <si>
    <t>Kiran Raghunath Mhargude</t>
  </si>
  <si>
    <t>Vikaram Ankush Mali</t>
  </si>
  <si>
    <t>Jyotiram Pandurang Pawar</t>
  </si>
  <si>
    <t>Pranali Shrikant Kamble</t>
  </si>
  <si>
    <t>Abhijit Subhash Galphade</t>
  </si>
  <si>
    <t>Amardip Balu Ingle</t>
  </si>
  <si>
    <t>Vaibhav Ramesh Janwale</t>
  </si>
  <si>
    <t>Kalpana Subhash Mahale</t>
  </si>
  <si>
    <t>Aadinath Laxman Pophale</t>
  </si>
  <si>
    <t>Ajay Chandrakant Nilknath</t>
  </si>
  <si>
    <t>Nitin Sugriv Chothave</t>
  </si>
  <si>
    <t>Shivkumar Sambhaji Bhalerao</t>
  </si>
  <si>
    <t>Surbhi Harishchandra Rawte</t>
  </si>
  <si>
    <t>Sanjivani Machindra Karande</t>
  </si>
  <si>
    <t>Dipali Rahul Dhumane</t>
  </si>
  <si>
    <t>Sharvari Sanjay Joshi</t>
  </si>
  <si>
    <t>Laxmi Dilip Chaudhari</t>
  </si>
  <si>
    <t>Shraddha Prakash Phakatkar</t>
  </si>
  <si>
    <t>Neha Dhanraj More</t>
  </si>
  <si>
    <t>Pooja Ramchandra Naik</t>
  </si>
  <si>
    <t>Payal Gajanan Raut</t>
  </si>
  <si>
    <t>Patil Jayashree Vijay</t>
  </si>
  <si>
    <t>Prajakta Vilas Patil</t>
  </si>
  <si>
    <t>Launch Quality - Pun</t>
  </si>
  <si>
    <t>50658062</t>
  </si>
  <si>
    <t>Launch Quality - Pune CV</t>
  </si>
  <si>
    <t>Apurva Jagannath Navadkar</t>
  </si>
  <si>
    <t>Kiran Rajesh Shinde</t>
  </si>
  <si>
    <t>Anish Narayan Shinde</t>
  </si>
  <si>
    <t>Omkar Rajaram Gurav</t>
  </si>
  <si>
    <t>Krushna Tukaram Gurav</t>
  </si>
  <si>
    <t>Omkar Vishvnath Dhole</t>
  </si>
  <si>
    <t>Sayali Kishor Ghadsing</t>
  </si>
  <si>
    <t>Nisha Bhagwan Gaikwad</t>
  </si>
  <si>
    <t>Vaishnavi Narsinh Sane</t>
  </si>
  <si>
    <t>Kasturi Mahadev Aayalli</t>
  </si>
  <si>
    <t>Sanchita Prakash Padawal</t>
  </si>
  <si>
    <t>Siddharth Sachin Mane</t>
  </si>
  <si>
    <t>Vidya Vilas Kamble</t>
  </si>
  <si>
    <t>Abhishek Shubash Sherkhane</t>
  </si>
  <si>
    <t>Pavan Ram Gaikwad</t>
  </si>
  <si>
    <t>Mallikarjun Baburao Kore</t>
  </si>
  <si>
    <t>Rupesh Digambar Solanke</t>
  </si>
  <si>
    <t>Suraj Bhagwan Shelke</t>
  </si>
  <si>
    <t>Sidheshwar Ram Wagalgave</t>
  </si>
  <si>
    <t>Virbhadra Harihar Bhalerao</t>
  </si>
  <si>
    <t>Yogesh Nimda Rokade</t>
  </si>
  <si>
    <t>Himanshu Jitendra Sonawane</t>
  </si>
  <si>
    <t>Akash Ajaysin Pardeshi</t>
  </si>
  <si>
    <t>Abhishek Kiran Borude</t>
  </si>
  <si>
    <t>Prathviraj Dattu Jadhav</t>
  </si>
  <si>
    <t>Siddhesh Dilip Arole</t>
  </si>
  <si>
    <t>Sairaj Tukaram Sawant</t>
  </si>
  <si>
    <t>Pavan Laxman Waghmare</t>
  </si>
  <si>
    <t>Sumit Rajaram Kadam</t>
  </si>
  <si>
    <t>Neha Mangesh Pardeshi</t>
  </si>
  <si>
    <t>Anisha Sakaldeep Singh</t>
  </si>
  <si>
    <t>Teena Mangesh Pardeshi</t>
  </si>
  <si>
    <t>Vishwajit Devidas Sutar</t>
  </si>
  <si>
    <t>Yogesh Ashok Botare</t>
  </si>
  <si>
    <t>Sankalp Bhanudas Banait</t>
  </si>
  <si>
    <t>Shoyab Esamil Maniyar</t>
  </si>
  <si>
    <t>Siddanth Kishan Bhosle</t>
  </si>
  <si>
    <t>Swapnil Dada Bhalke</t>
  </si>
  <si>
    <t>Yashoda Chandrakant Kamble</t>
  </si>
  <si>
    <t>Dhanshri Ram Kamble</t>
  </si>
  <si>
    <t>Pranav Santosh Mitkari</t>
  </si>
  <si>
    <t>Harshad Shrihari Bhosale</t>
  </si>
  <si>
    <t>Harshad Komalsing Rajput</t>
  </si>
  <si>
    <t>Sahil Imran Attar</t>
  </si>
  <si>
    <t>Shankar Kishan Lal</t>
  </si>
  <si>
    <t>Rohit Vijaykumar Mohite</t>
  </si>
  <si>
    <t>Jayesh Sahebrao Chimurkar</t>
  </si>
  <si>
    <t>50657816</t>
  </si>
  <si>
    <t>Purchase Electricals &amp; Electronics</t>
  </si>
  <si>
    <t>Gaurav Bhausaheb Trimbake</t>
  </si>
  <si>
    <t>Rohit Baliram Raut</t>
  </si>
  <si>
    <t>Harshad Adnyan Gaikwad</t>
  </si>
  <si>
    <t>Shubham Subhash Ghogare</t>
  </si>
  <si>
    <t>Ramkrushna Kalyan Neharkar</t>
  </si>
  <si>
    <t>Bhushan Bupendra Dumbre</t>
  </si>
  <si>
    <t>Vijay Sopan Patil</t>
  </si>
  <si>
    <t>Aryan Santosh Borhade</t>
  </si>
  <si>
    <t>Kunal Samadhan Varkhad</t>
  </si>
  <si>
    <t>Gayatri Yadavrao Patil</t>
  </si>
  <si>
    <t>Nikita Virsen Gaikwad</t>
  </si>
  <si>
    <t>Vaishnavi Sanjay Kalyani</t>
  </si>
  <si>
    <t>Pratiksha Avinash Gavhane</t>
  </si>
  <si>
    <t>Kajal Aatish Gaikwad</t>
  </si>
  <si>
    <t>Shobha Munna Sah</t>
  </si>
  <si>
    <t>Shital Dadasaheb Waghmode</t>
  </si>
  <si>
    <t>Ashok Dattray Thorat</t>
  </si>
  <si>
    <t>Ranjitsingh Uddhav Jadhav</t>
  </si>
  <si>
    <t>Abhishek Subhash Chavhan</t>
  </si>
  <si>
    <t>Aniket Prakash Mane</t>
  </si>
  <si>
    <t>Subhash Chotelal Pandit</t>
  </si>
  <si>
    <t>Aniket Ananda Shelar</t>
  </si>
  <si>
    <t>Vaibhav Raju Kalbaile</t>
  </si>
  <si>
    <t>Vipul Amol Bhaskar</t>
  </si>
  <si>
    <t>Sawan Janrao Surwade</t>
  </si>
  <si>
    <t>Karuna Ramdas Kakde</t>
  </si>
  <si>
    <t>Swapnali Shubham Patil</t>
  </si>
  <si>
    <t>Shruti Bhupender Jadhav</t>
  </si>
  <si>
    <t>Apeksha Prasad Taras</t>
  </si>
  <si>
    <t>Sakshi Rameshwar Jadhav</t>
  </si>
  <si>
    <t>Minakshi Prakash Madane</t>
  </si>
  <si>
    <t>Kamal Suklal Gavit</t>
  </si>
  <si>
    <t>Vasif Chand Mattekhane</t>
  </si>
  <si>
    <t>Sanskar Vaishampayan Kardile</t>
  </si>
  <si>
    <t>Pranav Santosh Aher</t>
  </si>
  <si>
    <t>Yash Laxman Gund</t>
  </si>
  <si>
    <t>Sahil Ramchandra Gund</t>
  </si>
  <si>
    <t>Prasad Narayan Kaldhone</t>
  </si>
  <si>
    <t>Shafin Shakil Momin</t>
  </si>
  <si>
    <t>Yash Sharad Khaladkar</t>
  </si>
  <si>
    <t>Yuvaraj Raghunath Pujari</t>
  </si>
  <si>
    <t>Ashvini Shivaji Hanmante</t>
  </si>
  <si>
    <t>Dhanashree Kundalik More</t>
  </si>
  <si>
    <t>Pallavi Gangadhar Kshirsagar</t>
  </si>
  <si>
    <t>Laxmi Dattaram Dorkulkar</t>
  </si>
  <si>
    <t>Neha Arvind Kumari</t>
  </si>
  <si>
    <t>Payal Somnath Kamble</t>
  </si>
  <si>
    <t>Shivani Aanarav Kamble</t>
  </si>
  <si>
    <t>Shivani Sheshrao Satputale</t>
  </si>
  <si>
    <t>Sandhya Udaybhan Chaudhari</t>
  </si>
  <si>
    <t>Tejaswini Vishwas Patil</t>
  </si>
  <si>
    <t>Shivappa Sangappa Waghmare</t>
  </si>
  <si>
    <t>Shivam Siddheshwar Swami</t>
  </si>
  <si>
    <t>Pradip Uddhav Khillare</t>
  </si>
  <si>
    <t>Ritik Tilakraj Vishwakarma</t>
  </si>
  <si>
    <t>Shahid Nasir Jamadar</t>
  </si>
  <si>
    <t>Aditya Dattatrya Nagare</t>
  </si>
  <si>
    <t>Aditya Sunil Hiwarkhede</t>
  </si>
  <si>
    <t>Roshan Gopal Bodkhe</t>
  </si>
  <si>
    <t>Samyak Rahul Mohade</t>
  </si>
  <si>
    <t>Technical Planning</t>
  </si>
  <si>
    <t>50657793</t>
  </si>
  <si>
    <t>Technical Planning-ME CV</t>
  </si>
  <si>
    <t>Divya Harish Salunke</t>
  </si>
  <si>
    <t>Harshada Sunil Salunke</t>
  </si>
  <si>
    <t>Sangita Daju Sonawane</t>
  </si>
  <si>
    <t>Bhawana Prakash Wagh</t>
  </si>
  <si>
    <t>Neha Pravin Patil</t>
  </si>
  <si>
    <t>Dipali Vijay Patil</t>
  </si>
  <si>
    <t>Harshada Rajaram Marathe</t>
  </si>
  <si>
    <t>Dipali Ravindra Salunkhe</t>
  </si>
  <si>
    <t>Payal Sanjay Gaikwad</t>
  </si>
  <si>
    <t>Reshma Sambhaji Kadam</t>
  </si>
  <si>
    <t>Sanober Salim Chandargi</t>
  </si>
  <si>
    <t>Sarika Dayanand Jadhav</t>
  </si>
  <si>
    <t>Sakshi Kashinath Waghmare</t>
  </si>
  <si>
    <t>Anjali Chandrakant Raut</t>
  </si>
  <si>
    <t>Rutuja Deepak Kadam</t>
  </si>
  <si>
    <t>Komal Samadhan Rajgade</t>
  </si>
  <si>
    <t>Kavita Jeharsing Kharde</t>
  </si>
  <si>
    <t>Laxmi Vasudev Baviskar</t>
  </si>
  <si>
    <t>Bhakti Harishchandra Thorat</t>
  </si>
  <si>
    <t>Rina Pramod Gavner</t>
  </si>
  <si>
    <t>Pooja Satish Bakal</t>
  </si>
  <si>
    <t>Yash Raju Jadhav</t>
  </si>
  <si>
    <t>Bhimrao Shrishail Shivsharan</t>
  </si>
  <si>
    <t>Afroz Parvez Ansari</t>
  </si>
  <si>
    <t>Lakhan Balu Sathe</t>
  </si>
  <si>
    <t>Ganesh Shrirang Shelke</t>
  </si>
  <si>
    <t>Sahil Sunil Tembhurne</t>
  </si>
  <si>
    <t>Ashok Dattatray Yadav</t>
  </si>
  <si>
    <t>Hariom Vijaykumar Pandit</t>
  </si>
  <si>
    <t>Shubham Tanaji Shinde</t>
  </si>
  <si>
    <t>Sahil Hanumant Lonari</t>
  </si>
  <si>
    <t>Omkar Kailas Shinde</t>
  </si>
  <si>
    <t>Shambhuraje Sukhdev Shelar</t>
  </si>
  <si>
    <t>Vikram Balasaheb Bhand</t>
  </si>
  <si>
    <t>Prathmesh Ajay Mane</t>
  </si>
  <si>
    <t>Omkar Anil Desai</t>
  </si>
  <si>
    <t>Vaijnath Munjabhau Waghmare</t>
  </si>
  <si>
    <t>Om Bhima Nagale</t>
  </si>
  <si>
    <t>Shardul Dasharath Adamapure</t>
  </si>
  <si>
    <t>Sahil Nilesh Shelke</t>
  </si>
  <si>
    <t>Vijay Pramod Hatale</t>
  </si>
  <si>
    <t>Sagar Popat Lande</t>
  </si>
  <si>
    <t>Rohan Bibhishan Kage</t>
  </si>
  <si>
    <t>Aaman Mustafa Shaikh</t>
  </si>
  <si>
    <t>Krishnakant Vijaykumar Bundrale</t>
  </si>
  <si>
    <t>Saurabh Piraji Kamble</t>
  </si>
  <si>
    <t>Pranav Maruti Kolekar</t>
  </si>
  <si>
    <t>Ajay Suresh Rathod</t>
  </si>
  <si>
    <t>Gaurav Sunil Marathe</t>
  </si>
  <si>
    <t>Omprakash Amrutrao Khodake</t>
  </si>
  <si>
    <t>Mukta Vikas Naik</t>
  </si>
  <si>
    <t>Shubhangi Pramod Thorat</t>
  </si>
  <si>
    <t>Kalyani Nilesh Patil</t>
  </si>
  <si>
    <t>Komal Mahendra Shinde</t>
  </si>
  <si>
    <t>Sandhyarani Ajaynath Shinde</t>
  </si>
  <si>
    <t>Sudnyta Kalyani Shinde</t>
  </si>
  <si>
    <t>Ghamshi Shesherao Rathod</t>
  </si>
  <si>
    <t>Sarika Uddhav Kamble</t>
  </si>
  <si>
    <t>Deepali Ganesh Saravade</t>
  </si>
  <si>
    <t>Pratiksha Bharat Mane</t>
  </si>
  <si>
    <t>Vaishnvi Dinkar Babar</t>
  </si>
  <si>
    <t>Diksha Datta Ingole</t>
  </si>
  <si>
    <t>Tanishka Milind Gaikwad</t>
  </si>
  <si>
    <t>Sakshi Sanjay Shinde</t>
  </si>
  <si>
    <t>Shraddha Rajesh Kamble</t>
  </si>
  <si>
    <t>Ankita Ravindar Damodar</t>
  </si>
  <si>
    <t>Swati Satish Gaikwad</t>
  </si>
  <si>
    <t>Manisha Gopinath Mande</t>
  </si>
  <si>
    <t>Mohammadkaif Salim Momin</t>
  </si>
  <si>
    <t>Pandurang Tukaram Chavan</t>
  </si>
  <si>
    <t>Prasanna Chandrakant Patil</t>
  </si>
  <si>
    <t>Zuhairali Zakirali Meer</t>
  </si>
  <si>
    <t>Sayyed Aabid Husain</t>
  </si>
  <si>
    <t>Alimehdi Reyaz Sayyed</t>
  </si>
  <si>
    <t>Mohammad Mahedi Sayyed</t>
  </si>
  <si>
    <t>Milind Vijay Sirsat</t>
  </si>
  <si>
    <t>Abhishek Jayvant Shingote</t>
  </si>
  <si>
    <t>Manali Shivram Salunkhe</t>
  </si>
  <si>
    <t>Arti Abhay Shinde</t>
  </si>
  <si>
    <t>Bhairavi Diliprao Adhal</t>
  </si>
  <si>
    <t>Sanika Vijay Khot</t>
  </si>
  <si>
    <t>Mayuri Subhash Auti</t>
  </si>
  <si>
    <t>Dhanshree Ramesh Bhise</t>
  </si>
  <si>
    <t>Snehal Namdev Chavan</t>
  </si>
  <si>
    <t>Vidya Machhindra Khandekar</t>
  </si>
  <si>
    <t>Ashwini Kashinath Rathod</t>
  </si>
  <si>
    <t>Sail Sandeep Kurpe</t>
  </si>
  <si>
    <t>Harshavardhan Manoj Patil</t>
  </si>
  <si>
    <t>Tatyasaheb Santram Chavan</t>
  </si>
  <si>
    <t>Gaurav Balasaheb Gaikwad</t>
  </si>
  <si>
    <t>Omkar Hindurao Korane</t>
  </si>
  <si>
    <t>Rudra Nilesh Patil</t>
  </si>
  <si>
    <t>Vinayak Ashok Jethwani</t>
  </si>
  <si>
    <t>Nikhilesh Dinesh Prajapati</t>
  </si>
  <si>
    <t>Prathamesh Gajendra Patil</t>
  </si>
  <si>
    <t>Priti Sopan Karande</t>
  </si>
  <si>
    <t>Priyanka Vishnu Kamble</t>
  </si>
  <si>
    <t>Asmita Arvind Chavan</t>
  </si>
  <si>
    <t>Punam Sudhir Gajabe</t>
  </si>
  <si>
    <t>Netrali Tanaji Mane</t>
  </si>
  <si>
    <t>Harsh Ramadarshan Dahara</t>
  </si>
  <si>
    <t>Om Pralhad Aswale</t>
  </si>
  <si>
    <t>Saurabh Satish Gore</t>
  </si>
  <si>
    <t>Samyak Madhavrao Shendere</t>
  </si>
  <si>
    <t>Prajwal Shivaji More</t>
  </si>
  <si>
    <t>Dhiraj Shankar Rayrikar</t>
  </si>
  <si>
    <t>Prasad Kailas Namge</t>
  </si>
  <si>
    <t>Ramkrushna Mahadev Dhale</t>
  </si>
  <si>
    <t>Prathmesh Vinod Amale</t>
  </si>
  <si>
    <t>Tulshiram Laxman Giri</t>
  </si>
  <si>
    <t>Prajwal Chandrakant Jadhav</t>
  </si>
  <si>
    <t>Tushar Ganesh Thombare</t>
  </si>
  <si>
    <t>Saquib Mushtaque Shaikh</t>
  </si>
  <si>
    <t>Vishal Tanaji Kale</t>
  </si>
  <si>
    <t>Balasaheb Sambhaji Jarande</t>
  </si>
  <si>
    <t>Ragavir Ashok Bhagai</t>
  </si>
  <si>
    <t>Aditya Vilas Suryavanshi</t>
  </si>
  <si>
    <t>Prathmesh Satyajit Phalke</t>
  </si>
  <si>
    <t>Machindra Shevantrao Shrikhande</t>
  </si>
  <si>
    <t>Rahul Dattatray Vitukade</t>
  </si>
  <si>
    <t>Gyaneshwar Sanjay Pawar</t>
  </si>
  <si>
    <t>Amol Dattatray Palasdevkar</t>
  </si>
  <si>
    <t>Bilal Rauf Khan</t>
  </si>
  <si>
    <t>Anurag Parashuram Mohite</t>
  </si>
  <si>
    <t>Saurabh Arun Gorivale</t>
  </si>
  <si>
    <t>Viraj Dinesh Ambekar</t>
  </si>
  <si>
    <t>Salman Rafik Shaikh</t>
  </si>
  <si>
    <t>Kadrali Javed Mulani</t>
  </si>
  <si>
    <t>Sachin Marotrao Pole</t>
  </si>
  <si>
    <t>Shweta Sahebrao Walse</t>
  </si>
  <si>
    <t>Akansha Santosh Surve</t>
  </si>
  <si>
    <t>Lina Bahiru Rathod</t>
  </si>
  <si>
    <t>Naziya Arif Khan</t>
  </si>
  <si>
    <t>Janhvi Shivaji Patil</t>
  </si>
  <si>
    <t>Dipali Shivaji Thorat</t>
  </si>
  <si>
    <t>Darshita Avinash Varpe</t>
  </si>
  <si>
    <t>Sadhana Balaji Survase</t>
  </si>
  <si>
    <t>Sweta Satish Gambhire</t>
  </si>
  <si>
    <t>Supriya Ramdas Zodage</t>
  </si>
  <si>
    <t>Prasada Raosaheb Mundhe</t>
  </si>
  <si>
    <t>Karan Dilip Lad</t>
  </si>
  <si>
    <t>Kajal Manchak Pandit</t>
  </si>
  <si>
    <t>Sahil Raju Theurkar</t>
  </si>
  <si>
    <t>Sanket Shantinath Shedbale</t>
  </si>
  <si>
    <t>Aditya Rajendra Thorat</t>
  </si>
  <si>
    <t>Aditya Nagorao Harne</t>
  </si>
  <si>
    <t>Ganesh Shamrao Raut</t>
  </si>
  <si>
    <t>Ganesh Bhagwat Sontakke</t>
  </si>
  <si>
    <t>Sainath Raghunath Hambarde</t>
  </si>
  <si>
    <t>Pranav Ravindra Vaghode</t>
  </si>
  <si>
    <t>Mahamadkaif Rashid Naikawadi</t>
  </si>
  <si>
    <t>Sachin Shyamrao Patil</t>
  </si>
  <si>
    <t>Shravani Satish Deshmukh</t>
  </si>
  <si>
    <t>Gayatri Dadasaheb Desai</t>
  </si>
  <si>
    <t>Kshama Ganesh Patil</t>
  </si>
  <si>
    <t>Sanyogita Prakash Pawar</t>
  </si>
  <si>
    <t>Nisha Shivaji Pawar</t>
  </si>
  <si>
    <t>Shravani Sudhir Mahadik</t>
  </si>
  <si>
    <t>More Yashashri Chhagan</t>
  </si>
  <si>
    <t>Mayuri Hanamant Dhanavade</t>
  </si>
  <si>
    <t>Neetu Ramnarayan Maurya</t>
  </si>
  <si>
    <t>Patil Gauri Gautam</t>
  </si>
  <si>
    <t>Shivam Prakash Zope</t>
  </si>
  <si>
    <t>Rutuja Rahul Gaikwad</t>
  </si>
  <si>
    <t>Punam Gautam Mandal</t>
  </si>
  <si>
    <t>Nandini Pranay Raipure</t>
  </si>
  <si>
    <t>Snehal Sukhadev Sutar</t>
  </si>
  <si>
    <t>Laxmi Gyanbahadur Gurung</t>
  </si>
  <si>
    <t>Jaya Tejrao Ingale</t>
  </si>
  <si>
    <t>Pratiksha Ganeshrao Chaudhari</t>
  </si>
  <si>
    <t>Rajkumar Sachin Virkar</t>
  </si>
  <si>
    <t>Deep Sanjayrao Raut</t>
  </si>
  <si>
    <t>Siddarood Mallikarjun Veershetty</t>
  </si>
  <si>
    <t>Vaishnavi Ajay Shinde</t>
  </si>
  <si>
    <t>51405108</t>
  </si>
  <si>
    <t>Trucks and Passenger Service</t>
  </si>
  <si>
    <t>Arbaz Shakil Patel</t>
  </si>
  <si>
    <t>Ganesh Tatyasaheb Patil</t>
  </si>
  <si>
    <t>Vaishnavi Ashok Shelke</t>
  </si>
  <si>
    <t>Sairaj Santosh Dhavane</t>
  </si>
  <si>
    <t>Muskan Mansoor Baig</t>
  </si>
  <si>
    <t>Diksha Janardan Dhoke</t>
  </si>
  <si>
    <t>Akanksha Gopalrao Nandane</t>
  </si>
  <si>
    <t>Kiran Pradeep Kale</t>
  </si>
  <si>
    <t>Kajal Hiralal Gaikwad</t>
  </si>
  <si>
    <t>Tanuja Dayanand Khobragade</t>
  </si>
  <si>
    <t>Anant Ulhas Gawade</t>
  </si>
  <si>
    <t>Vaishali Khileshwar Gautam</t>
  </si>
  <si>
    <t>Rachana Rajesh Bansod</t>
  </si>
  <si>
    <t>Madhura Muraji Pharne</t>
  </si>
  <si>
    <t>Sakshi Vitthal Chhabile</t>
  </si>
  <si>
    <t>Ashvini Purushottam Thakare</t>
  </si>
  <si>
    <t>Vaishnavi Namadev Patil</t>
  </si>
  <si>
    <t>Rajshri Kailash Pasalkar</t>
  </si>
  <si>
    <t>Pratibha Taterao Pour</t>
  </si>
  <si>
    <t>Nikita Rajiv Ahire</t>
  </si>
  <si>
    <t>Gulafsha Chhote Khan</t>
  </si>
  <si>
    <t>Vrushali Dattaram Zore</t>
  </si>
  <si>
    <t>Puja Dnyaneshwar Ikhare</t>
  </si>
  <si>
    <t>Dimpal Janardhan Gavit</t>
  </si>
  <si>
    <t>Anjali Bhagwan Veer</t>
  </si>
  <si>
    <t>Lalita Gopi Chavan</t>
  </si>
  <si>
    <t>Komal Ganpat Shembade</t>
  </si>
  <si>
    <t>Achal Suresh Katole</t>
  </si>
  <si>
    <t>Tejas Manhak Deshmukh</t>
  </si>
  <si>
    <t>Anuja Gajaanan Patil</t>
  </si>
  <si>
    <t>Aryan Deepak Gaikwad</t>
  </si>
  <si>
    <t>Bhavika Uday Zinge</t>
  </si>
  <si>
    <t>Arpita Gurunath Dhuri</t>
  </si>
  <si>
    <t>Rutuja Vaibhav Kaduskar</t>
  </si>
  <si>
    <t>Sarthaki Rahul Datir</t>
  </si>
  <si>
    <t>Aditi Pradeep Bhagat</t>
  </si>
  <si>
    <t>Shreya Hanmant Bhosale</t>
  </si>
  <si>
    <t>Aditya Gajanan Sonar</t>
  </si>
  <si>
    <t>Anish Anil Gaikwad</t>
  </si>
  <si>
    <t>Lakshmi Dayanand Bandekar</t>
  </si>
  <si>
    <t>Neha Suryakant Tanksali</t>
  </si>
  <si>
    <t>Omkar Kantilal Gade</t>
  </si>
  <si>
    <t>Atharv Shailendra Malgave</t>
  </si>
  <si>
    <t>Sumit Yogesh Lavande</t>
  </si>
  <si>
    <t>Sahil Santosh Solim</t>
  </si>
  <si>
    <t>Hafifabbas Kamarabbas Sayyad</t>
  </si>
  <si>
    <t>Aalam Usman Mulani</t>
  </si>
  <si>
    <t>Rohit Santosh Tupe</t>
  </si>
  <si>
    <t>Rohan Dilip Matade</t>
  </si>
  <si>
    <t>Vaibhav Sampat Aher</t>
  </si>
  <si>
    <t>Mahesh Balu Pawar</t>
  </si>
  <si>
    <t>Nachiket Nainesh Shivalkar</t>
  </si>
  <si>
    <t>Shrinivas Saybu Kamjale</t>
  </si>
  <si>
    <t>Sumit Subhash Sutar</t>
  </si>
  <si>
    <t>Navajyot Sunil Gurav</t>
  </si>
  <si>
    <t>Testing -3L/5L 497</t>
  </si>
  <si>
    <t>50658682</t>
  </si>
  <si>
    <t>3L/5L Engine Testing</t>
  </si>
  <si>
    <t>Rushikesh Bhausaheb Devkar</t>
  </si>
  <si>
    <t>Sujal Bharat Sajagane</t>
  </si>
  <si>
    <t>Aniket Sharad Turkane</t>
  </si>
  <si>
    <t>Soham Kailas Chaudhari</t>
  </si>
  <si>
    <t>Anil Arun Gidde</t>
  </si>
  <si>
    <t>Ajay Ramchandra Chalake</t>
  </si>
  <si>
    <t>Nilesh Laxman Pakade</t>
  </si>
  <si>
    <t>Pratik Devidas Wagh</t>
  </si>
  <si>
    <t>Tanmay Suresh Jadhav</t>
  </si>
  <si>
    <t>Pushpak Vishnu Jagtap</t>
  </si>
  <si>
    <t>Rohit Rajandra Sonavane</t>
  </si>
  <si>
    <t>Adinath Vijay Dhawad</t>
  </si>
  <si>
    <t>Darshan Chandrakant Narkar</t>
  </si>
  <si>
    <t>Shubham Santosh Sawant</t>
  </si>
  <si>
    <t>Rushikesh Nitin Pawar</t>
  </si>
  <si>
    <t>Tabib Prashant Haresh</t>
  </si>
  <si>
    <t>Sudesh Suresh Mene</t>
  </si>
  <si>
    <t>Dipak Dhondiram Ghutukade</t>
  </si>
  <si>
    <t>Ebrahim Rasul Mulani</t>
  </si>
  <si>
    <t>Jivan Balkrishna Zagade</t>
  </si>
  <si>
    <t>Abhinav Mukesh Patil</t>
  </si>
  <si>
    <t>Tejas Sanjay Chavan</t>
  </si>
  <si>
    <t>Siddesh Shivaji Gujar</t>
  </si>
  <si>
    <t>Aditya Damodar Mohite</t>
  </si>
  <si>
    <t>Abhijit Anandrav More</t>
  </si>
  <si>
    <t>Omkar Rahul Chilka</t>
  </si>
  <si>
    <t>Aniket Gopalrao Ganeshpure</t>
  </si>
  <si>
    <t>Kartik Dhanaraj Borkar</t>
  </si>
  <si>
    <t>Om Ravindra Elgunde</t>
  </si>
  <si>
    <t>Sandesh Sandip Dhulap</t>
  </si>
  <si>
    <t>Rutvik Gajanan Jamkhute</t>
  </si>
  <si>
    <t>Harshal Annasaheb Varpe</t>
  </si>
  <si>
    <t>Suyog Yashwant Jadhav</t>
  </si>
  <si>
    <t>Savan Subhash Ahire</t>
  </si>
  <si>
    <t>Vishwajeet Tukaram Kokate</t>
  </si>
  <si>
    <t>Ajay Dhanaji Suryawanshi</t>
  </si>
  <si>
    <t>Vishal Annaso Khandagale</t>
  </si>
  <si>
    <t>Vishwajit Baban Pawar</t>
  </si>
  <si>
    <t>Jagdish Jayram Pawar</t>
  </si>
  <si>
    <t>Vishwajeet Vitthal Patil</t>
  </si>
  <si>
    <t>Deepak Yashwant Parmar</t>
  </si>
  <si>
    <t>Aniket Ram Dighe</t>
  </si>
  <si>
    <t>Krushna Kailas Korade</t>
  </si>
  <si>
    <t>Inamdarmahammad Fasilirshad Ali</t>
  </si>
  <si>
    <t>Shubham Santosh Gavanang</t>
  </si>
  <si>
    <t>Nitin Yogesh Koli</t>
  </si>
  <si>
    <t>Sahil Sandip Surve</t>
  </si>
  <si>
    <t>Shankar Mahadev Pardhe</t>
  </si>
  <si>
    <t>Mahendra Pandurang Chogale</t>
  </si>
  <si>
    <t>Samadhan Sanjay Godase</t>
  </si>
  <si>
    <t>Chetan Aananda Masule</t>
  </si>
  <si>
    <t>Abhishek Subhash Patil</t>
  </si>
  <si>
    <t>MAVAL FDY METHODSETH</t>
  </si>
  <si>
    <t>50663478</t>
  </si>
  <si>
    <t>Methods &amp; Process-Maval Foundry</t>
  </si>
  <si>
    <t>Pravin Bhura Khandekar</t>
  </si>
  <si>
    <t>Dnyansagar Dnyandev Lingase</t>
  </si>
  <si>
    <t>Divya Uddhav Yadav</t>
  </si>
  <si>
    <t>Divya Yuvraj Kamatkar</t>
  </si>
  <si>
    <t>Bhagyashri Bharat Mandlik</t>
  </si>
  <si>
    <t>Sejal Anil Gawade</t>
  </si>
  <si>
    <t>Pooja Chandrabhan Turekar</t>
  </si>
  <si>
    <t>PPL &amp; Order Fulfilme</t>
  </si>
  <si>
    <t>50658797</t>
  </si>
  <si>
    <t>SCM-PPC &amp; Order Fulfilment</t>
  </si>
  <si>
    <t>Swapnali Tukaram Jadhav</t>
  </si>
  <si>
    <t>Sajiya Kadir Ansari</t>
  </si>
  <si>
    <t>Yogita Yashwant Koli</t>
  </si>
  <si>
    <t>Seema Raju Sunar</t>
  </si>
  <si>
    <t>Uday Vilas Parkar</t>
  </si>
  <si>
    <t>Pratiksha Dnyanoba Jadhav</t>
  </si>
  <si>
    <t>Bhagyashri Kishor Sarode</t>
  </si>
  <si>
    <t>Priyanka Vasant Dudhade</t>
  </si>
  <si>
    <t>Snehakumari Sivanand Vibhuti</t>
  </si>
  <si>
    <t>Tejaswini Sandipan More</t>
  </si>
  <si>
    <t>Dnyaneshwar Abasaheb Deshmukh</t>
  </si>
  <si>
    <t>Gaurav Dnyaneshwar Khomane</t>
  </si>
  <si>
    <t>Jyoti Ranjit Munde</t>
  </si>
  <si>
    <t>Mukesh Devanand Phadtare</t>
  </si>
  <si>
    <t>Soyal Mubarak Masuldar</t>
  </si>
  <si>
    <t>Mayur Gangaram Rane</t>
  </si>
  <si>
    <t>Tejas Dattatray Mohite</t>
  </si>
  <si>
    <t>Aniket Ashok Pelmahale</t>
  </si>
  <si>
    <t>Ketan Vikas Jadhav</t>
  </si>
  <si>
    <t>Kiran Govind Pise</t>
  </si>
  <si>
    <t>Bhavesh Sanjay Bhamare</t>
  </si>
  <si>
    <t>Rushikesh Santosh Jadhav</t>
  </si>
  <si>
    <t>Abhijit Nandkumar Daundkar</t>
  </si>
  <si>
    <t>Gaurav Jalindar Salunkhe</t>
  </si>
  <si>
    <t>Ganesh Ankush Waje</t>
  </si>
  <si>
    <t>Rakesh Tanaji Jadhav</t>
  </si>
  <si>
    <t>Pratik Dipak Jadhav</t>
  </si>
  <si>
    <t>Karuna Kailash Gangode</t>
  </si>
  <si>
    <t>Rituja Dhondiram Dongale</t>
  </si>
  <si>
    <t>Muskan Mansur Maniyar</t>
  </si>
  <si>
    <t>Rohit Rahul Sawdekar</t>
  </si>
  <si>
    <t>Harsh Dadasaheb Waghmare</t>
  </si>
  <si>
    <t>Umer Parvez Shaikh</t>
  </si>
  <si>
    <t>Dhruv Sunil</t>
  </si>
  <si>
    <t>Harshad Ravindra Ghumatkar</t>
  </si>
  <si>
    <t>Mohini Prabhakar Shirodkar</t>
  </si>
  <si>
    <t>Maithili Vishal Yedshikar</t>
  </si>
  <si>
    <t>Priya Dattatraya Sonawane</t>
  </si>
  <si>
    <t>Rudra Rajesh Shirke</t>
  </si>
  <si>
    <t>Sofiya Riyaz Shaikh</t>
  </si>
  <si>
    <t>Bhoomika Manohar Bhalerao</t>
  </si>
  <si>
    <t>Saniya Mahebub Shaikh</t>
  </si>
  <si>
    <t>Manmath Virupaksh Lakhadive</t>
  </si>
  <si>
    <t>Abhay Raju Aade</t>
  </si>
  <si>
    <t>Vivek Subhash Ovhal</t>
  </si>
  <si>
    <t>Ajay Raju Aade</t>
  </si>
  <si>
    <t>Tejas Bhaskar Mahajan</t>
  </si>
  <si>
    <t>Lokesh Mahendra Chaudhari</t>
  </si>
  <si>
    <t>Shubham Ajitrao Khedkar</t>
  </si>
  <si>
    <t>Ayush Shailesh Nirmal</t>
  </si>
  <si>
    <t>Kunal Annasaheb Wakchaure</t>
  </si>
  <si>
    <t>Ameer Faysal Shaikh</t>
  </si>
  <si>
    <t>Atharva Abhay Bade</t>
  </si>
  <si>
    <t>Prathmesh Baburao Pimpaldare</t>
  </si>
  <si>
    <t>Nilam Vilas Umale</t>
  </si>
  <si>
    <t>Anuradha Jayant Pawar</t>
  </si>
  <si>
    <t>Rushikesh Ganesh Patil</t>
  </si>
  <si>
    <t>Sayali Dattatray Navale</t>
  </si>
  <si>
    <t>Saurabh Jagannath Bhandare</t>
  </si>
  <si>
    <t>Yash Mansing Patil</t>
  </si>
  <si>
    <t>Sagar Anil Jadhav</t>
  </si>
  <si>
    <t>Aashish Ramkisan Kashid</t>
  </si>
  <si>
    <t>Arun Laxman Mortate</t>
  </si>
  <si>
    <t>Rohan Anil Shewale</t>
  </si>
  <si>
    <t>Om Changdev Laware</t>
  </si>
  <si>
    <t>Brijeshkumar Girja Tiwari</t>
  </si>
  <si>
    <t>Atharv Kiran Pawar</t>
  </si>
  <si>
    <t>Om Ramchandra More</t>
  </si>
  <si>
    <t>Anuj Mahindra Mohite</t>
  </si>
  <si>
    <t>Altab Afjal Pathan</t>
  </si>
  <si>
    <t>Harshad Sanjay Mahajan</t>
  </si>
  <si>
    <t>Rohit Gajanan Raut</t>
  </si>
  <si>
    <t>Vrushabh Raju Narwade</t>
  </si>
  <si>
    <t>Mahtab Kurban Ansari</t>
  </si>
  <si>
    <t>Fakir Jamalsab Rahimtulla</t>
  </si>
  <si>
    <t>Shubham Ankush Chougule</t>
  </si>
  <si>
    <t>Danish Rahim Shah</t>
  </si>
  <si>
    <t>Sapna Dadaso Salunkhe</t>
  </si>
  <si>
    <t>Nisha Raju Tayade</t>
  </si>
  <si>
    <t>Sujata Nandu Sonvane</t>
  </si>
  <si>
    <t>Kamini Sanjay Patil</t>
  </si>
  <si>
    <t>Rutakshi Ajaysing Rajput</t>
  </si>
  <si>
    <t>Apurva Chandrakant Salunkhe</t>
  </si>
  <si>
    <t>Jubeda Amulal Mujawar</t>
  </si>
  <si>
    <t>Savita Bhattu Patil</t>
  </si>
  <si>
    <t>Ruchika Dipak Bagul</t>
  </si>
  <si>
    <t>Ritika Sudhakar More</t>
  </si>
  <si>
    <t>Namrata Abhimanyu Holbole</t>
  </si>
  <si>
    <t>Bhagyashri Pravin Bodade</t>
  </si>
  <si>
    <t>Rekha Balaji Jadhav</t>
  </si>
  <si>
    <t>Onkar Vijay Mahindrakar</t>
  </si>
  <si>
    <t>Pawan Pralhad Tayade</t>
  </si>
  <si>
    <t>Kedar Vijaykumar Bhae</t>
  </si>
  <si>
    <t>Sai Pandurang Salokhe</t>
  </si>
  <si>
    <t>Sunil Baburao Darunte</t>
  </si>
  <si>
    <t>Bilal Vahed Shaikh</t>
  </si>
  <si>
    <t>Sandesh Sameer Chavare</t>
  </si>
  <si>
    <t>Girish Sopan Kawade</t>
  </si>
  <si>
    <t>Shubham Sambhaji Gade</t>
  </si>
  <si>
    <t>Yash Deepak Bagul</t>
  </si>
  <si>
    <t>Gaurav Ishwar Jadhav</t>
  </si>
  <si>
    <t>Kundankumar Dhurendra Chaudhary</t>
  </si>
  <si>
    <t>Atharva Shankar Gogawale</t>
  </si>
  <si>
    <t>Pratik Raju Telgote</t>
  </si>
  <si>
    <t>Sahil Jayant Ghadashi</t>
  </si>
  <si>
    <t>Sanket Prashant Kolte</t>
  </si>
  <si>
    <t>Vicky Deepak Shirsath</t>
  </si>
  <si>
    <t>Mahesh Kailas Wakudkar</t>
  </si>
  <si>
    <t>Yuvraj Ramchandra Kalashetti</t>
  </si>
  <si>
    <t>Pradnya Prakash Kamble</t>
  </si>
  <si>
    <t>Apurwa Suresh Wahile</t>
  </si>
  <si>
    <t>Akash Namadev Bondage</t>
  </si>
  <si>
    <t>Pratik Balasaheb Bhawar</t>
  </si>
  <si>
    <t>Omkar Balasaheb More</t>
  </si>
  <si>
    <t>Pandurang Bhausaheb Mane</t>
  </si>
  <si>
    <t>Rushikesh Ramesh Pawar</t>
  </si>
  <si>
    <t>Aditya Balasaheb Hawaldar</t>
  </si>
  <si>
    <t>Adarsh Rambahadur Gupta</t>
  </si>
  <si>
    <t>Nitesh shantaram Rathod</t>
  </si>
  <si>
    <t>Vaibhav prabhakar Shelar</t>
  </si>
  <si>
    <t>Krushana Jagan Rathod</t>
  </si>
  <si>
    <t>Yogesh Vijay Godse</t>
  </si>
  <si>
    <t>Yogesh Shivaji Batalwad</t>
  </si>
  <si>
    <t>Pradnya Ramesh Jadhav</t>
  </si>
  <si>
    <t>Vishakha Vikas Mohite</t>
  </si>
  <si>
    <t>Swapnil Ramdas Chitode</t>
  </si>
  <si>
    <t>Rushikesh Shivnarayan Pawar</t>
  </si>
  <si>
    <t>Someshwar Vaijenath Kshirsagar</t>
  </si>
  <si>
    <t>Rushikesh Dharuba Panchal</t>
  </si>
  <si>
    <t>Ganesh Pratapsing Suradkar</t>
  </si>
  <si>
    <t>Vedant Narayan Mahajan</t>
  </si>
  <si>
    <t>Asgarabbas Ilyas Sayyad</t>
  </si>
  <si>
    <t>Vaishnavi Kaluram Saste</t>
  </si>
  <si>
    <t>Diksha Dattatray Shelake</t>
  </si>
  <si>
    <t>Prajakta Sudhir Rakshe</t>
  </si>
  <si>
    <t>Tanuja Sanjay Shedge</t>
  </si>
  <si>
    <t>Rohit Vinod Nikam</t>
  </si>
  <si>
    <t>Devendra Vinod Patil</t>
  </si>
  <si>
    <t>Samiksha Baban Harekar</t>
  </si>
  <si>
    <t>Shubham Shankar Jadhav</t>
  </si>
  <si>
    <t>Bhushan Dilip Atole</t>
  </si>
  <si>
    <t>Rehan Mustafa Tamboli</t>
  </si>
  <si>
    <t>Premnath Nandkumar Bagul</t>
  </si>
  <si>
    <t>Sumit Uttareshwar Ughade</t>
  </si>
  <si>
    <t>Vaishnavi Vijay Bhingardive</t>
  </si>
  <si>
    <t>Arpita Bhalchandra Kolambekar</t>
  </si>
  <si>
    <t>Shubhangi Aappaso Kale</t>
  </si>
  <si>
    <t>Shital Dadaso Ghukukade</t>
  </si>
  <si>
    <t>Sonali Balasaheb Lohakare</t>
  </si>
  <si>
    <t>Yashmin Chand Khan</t>
  </si>
  <si>
    <t>Shreya Mahendra Jadhav</t>
  </si>
  <si>
    <t>Siddhesh Mohan Gaikwad</t>
  </si>
  <si>
    <t>Nagesh Aananda Sonkamble</t>
  </si>
  <si>
    <t>Ajit Vijaykumar Pardeshi</t>
  </si>
  <si>
    <t>Deepak Sachin Patekar</t>
  </si>
  <si>
    <t>Shreeshant Ajit Bhat</t>
  </si>
  <si>
    <t>Soham Shriram Pardeshi</t>
  </si>
  <si>
    <t>Avinash Shamrao Rathod</t>
  </si>
  <si>
    <t>Sakshi Suryakant Sarwade</t>
  </si>
  <si>
    <t>Siddhi Vilas Bharate</t>
  </si>
  <si>
    <t>Snehal Maruti Falke</t>
  </si>
  <si>
    <t>Ankita Raju Gaikwad</t>
  </si>
  <si>
    <t>Yashshri Vilas Salunkhe</t>
  </si>
  <si>
    <t>Pradnya Sitaram Lokhande</t>
  </si>
  <si>
    <t>Rohit Ramchandra Pawar</t>
  </si>
  <si>
    <t>Amitkumar Nandlal Paswal</t>
  </si>
  <si>
    <t>Manjunath Apparao Shekapure</t>
  </si>
  <si>
    <t>Mayur Nana Navale</t>
  </si>
  <si>
    <t>Nityanand Basvaraj Swami</t>
  </si>
  <si>
    <t>Sudhir Vilas More</t>
  </si>
  <si>
    <t>Swapnil Subhash Shirtode</t>
  </si>
  <si>
    <t>Sanika Santosh Daundkar</t>
  </si>
  <si>
    <t>Sakshi Adhik Khabale</t>
  </si>
  <si>
    <t>Samita Dinesh Pawse</t>
  </si>
  <si>
    <t>Shreya Yogesh Hinge</t>
  </si>
  <si>
    <t>Poonam shrikant mokashi</t>
  </si>
  <si>
    <t>Jyoti Suresh Karande</t>
  </si>
  <si>
    <t>Sarika Bhagwat Patil</t>
  </si>
  <si>
    <t>Shrutika Anand Shewale</t>
  </si>
  <si>
    <t>Ritika Kamlakar Thakare</t>
  </si>
  <si>
    <t>Sanika Sandip Parkar</t>
  </si>
  <si>
    <t>Aaniya Siraj Shaikh</t>
  </si>
  <si>
    <t>Mansi Kamlakar Patil</t>
  </si>
  <si>
    <t>Om Sukumar Kamble</t>
  </si>
  <si>
    <t>Nouman Yahya Khan</t>
  </si>
  <si>
    <t>Tripati Ratnakar Kendre</t>
  </si>
  <si>
    <t>Ajay Mhalappa Bansode</t>
  </si>
  <si>
    <t>Mahadev Balaji Dhanade</t>
  </si>
  <si>
    <t>Omkesh Hanumant Chate</t>
  </si>
  <si>
    <t>Kartik Rahul Kamble</t>
  </si>
  <si>
    <t>Krushna Bandu Budhavant</t>
  </si>
  <si>
    <t>Snehal Suresh Mali</t>
  </si>
  <si>
    <t>Devyani Govardhan Kathare</t>
  </si>
  <si>
    <t>Tanvi Harshvardhan Ravidhone</t>
  </si>
  <si>
    <t>Sapana Uddhav Konale</t>
  </si>
  <si>
    <t>Disha Ashok Pawar</t>
  </si>
  <si>
    <t>Sulekha Pannalal Sah</t>
  </si>
  <si>
    <t>Dhanshri Dilip Bangale</t>
  </si>
  <si>
    <t>Komal Suresh Dhole</t>
  </si>
  <si>
    <t>Arpita Balaji Waghmare</t>
  </si>
  <si>
    <t>Nikita Suresh Kamble</t>
  </si>
  <si>
    <t>Kalyani Bhanudas Gher</t>
  </si>
  <si>
    <t>Yashashree Ramesh Ingle</t>
  </si>
  <si>
    <t>Jyoti Suresh Pawar</t>
  </si>
  <si>
    <t>Gauri Shankar Jadhav</t>
  </si>
  <si>
    <t>Chaitanya Mukesh Watkar</t>
  </si>
  <si>
    <t>Dipak Rajendra Shewale</t>
  </si>
  <si>
    <t>Muktar Shadul Shaikh</t>
  </si>
  <si>
    <t>Savio Moize Khan</t>
  </si>
  <si>
    <t>Vishwajit Vijay Ingle</t>
  </si>
  <si>
    <t>Sanil Datta Barkul</t>
  </si>
  <si>
    <t>Sanjay Shankar Kamble</t>
  </si>
  <si>
    <t>Kalpesh Shashikant Pawar</t>
  </si>
  <si>
    <t>Shivraj Ram Kale</t>
  </si>
  <si>
    <t>Kundan Kailash Sapkale</t>
  </si>
  <si>
    <t>Vyankatesh Ramchandra Kusalkar</t>
  </si>
  <si>
    <t>Umar Yahiya Khan</t>
  </si>
  <si>
    <t>Kshitij Ghanshyam Nyaykhor</t>
  </si>
  <si>
    <t>Pratidnya dilip Hiwarale</t>
  </si>
  <si>
    <t>Shital Gulabrao Khanderao</t>
  </si>
  <si>
    <t>Rajni Pamraj Patle</t>
  </si>
  <si>
    <t>Smruti Raju Trimukhe</t>
  </si>
  <si>
    <t>Isha Nagendra Singh</t>
  </si>
  <si>
    <t>Arpita Sunil Kamble</t>
  </si>
  <si>
    <t>Rupali Nitin Khadangle</t>
  </si>
  <si>
    <t>Shahanaj Sehjad Shekh</t>
  </si>
  <si>
    <t>Nandini Mangesh Pardeshi</t>
  </si>
  <si>
    <t>Tushar Bapu Lugade</t>
  </si>
  <si>
    <t>Rohan Vishwas Bhalerao</t>
  </si>
  <si>
    <t>Shreyash Murlidhar Patil</t>
  </si>
  <si>
    <t>Sameer Anil Tikumal</t>
  </si>
  <si>
    <t>Shubham Balasaheb Deshmukh</t>
  </si>
  <si>
    <t>Satyashil Balaji Kambale</t>
  </si>
  <si>
    <t>Dipali Santosh Kharde</t>
  </si>
  <si>
    <t>Chaitrali Suryakant Londhe</t>
  </si>
  <si>
    <t>Darshana Shrikrushna Chaudhari</t>
  </si>
  <si>
    <t>Sumaiyya Mubarak Momin</t>
  </si>
  <si>
    <t>Sanchita Satappa Pande</t>
  </si>
  <si>
    <t>Rutuja Shashikant Kadam</t>
  </si>
  <si>
    <t>Saloni Laxmikant Chougule</t>
  </si>
  <si>
    <t>Ishrat Rafik Shaikh</t>
  </si>
  <si>
    <t>Vaishnavi Dnyaneshwar Sasar</t>
  </si>
  <si>
    <t>Vaishnavi Kishor Bamankar</t>
  </si>
  <si>
    <t>Anushka Raju Ghodke</t>
  </si>
  <si>
    <t>Aonish Digamber Sanap</t>
  </si>
  <si>
    <t>Chandan Arun Kad</t>
  </si>
  <si>
    <t>Harsh Prakash Pawar</t>
  </si>
  <si>
    <t>Ishwar Gajanan Mali</t>
  </si>
  <si>
    <t>Pradyumna Rajendra Shendekar</t>
  </si>
  <si>
    <t>Shaurya Manoj Date</t>
  </si>
  <si>
    <t>Gaytri Shivaji Nemade</t>
  </si>
  <si>
    <t>Prachi Ankush Khedekar</t>
  </si>
  <si>
    <t>Pragati Vaijinath Joldapake</t>
  </si>
  <si>
    <t>Amar Sanjay Chunge</t>
  </si>
  <si>
    <t>Harshad Bhimrao Gharge</t>
  </si>
  <si>
    <t>Mahesh Jagdish Satwase</t>
  </si>
  <si>
    <t>Om Sanjay Karde</t>
  </si>
  <si>
    <t>Omkar Dadaso Chavan</t>
  </si>
  <si>
    <t>Rajveer Sandip Pardeshi</t>
  </si>
  <si>
    <t>Sagar Sudhakar Chavan</t>
  </si>
  <si>
    <t>Sahil Datta Nagane</t>
  </si>
  <si>
    <t>Sahil Sagar Patil</t>
  </si>
  <si>
    <t>Sandesh Jotiram Bondage</t>
  </si>
  <si>
    <t>Umair Ashpak Shaikh</t>
  </si>
  <si>
    <t>Siddhesh Mukund Gadekar</t>
  </si>
  <si>
    <t>Tushar Ganesh Mundhe</t>
  </si>
  <si>
    <t>Utkarsh Kiran Chavan</t>
  </si>
  <si>
    <t>Vaishnav Jagdish Gavhane</t>
  </si>
  <si>
    <t>Viraj Rajaram Salokhe</t>
  </si>
  <si>
    <t>Yash Devidas Sathe</t>
  </si>
  <si>
    <t>Bhavesh Jitendra Pachpande</t>
  </si>
  <si>
    <t>Chaitanya Jitendra Patil</t>
  </si>
  <si>
    <t>Harshad Santosh Pawar</t>
  </si>
  <si>
    <t>Hitesh Mahesh Bhamare</t>
  </si>
  <si>
    <t>Kunal Mahendra Fegade</t>
  </si>
  <si>
    <t>Bhavesh Yuvraj Mali</t>
  </si>
  <si>
    <t>Parth Shrikant Gurav</t>
  </si>
  <si>
    <t>Prem Pandurang Patil</t>
  </si>
  <si>
    <t>Sai Bharat Udhane</t>
  </si>
  <si>
    <t>Samarth Nitin Sonawane</t>
  </si>
  <si>
    <t>Sanat Sanchit Mulekar</t>
  </si>
  <si>
    <t>Soham Janardan Shinde</t>
  </si>
  <si>
    <t>Vitthal Dnyaneshwar Ghanmode</t>
  </si>
  <si>
    <t>Vivek Dattatray Sonune</t>
  </si>
  <si>
    <t>Asmita Ramchandra Gundre</t>
  </si>
  <si>
    <t>FTA -12th Pass</t>
  </si>
  <si>
    <t>Bhumika Mahendra Fegade</t>
  </si>
  <si>
    <t>Harshal Bhaginath Gaikwad</t>
  </si>
  <si>
    <t>Vaibhavi Eknath Phad</t>
  </si>
  <si>
    <t>Antara Govind Mane</t>
  </si>
  <si>
    <t>Vishakha Rohidas Bahirat</t>
  </si>
  <si>
    <t>Saiabhilasha Kailas Kute</t>
  </si>
  <si>
    <t>Sakshi Shankar Chougale</t>
  </si>
  <si>
    <t>Salim Mohammed Shamsuddin Raien</t>
  </si>
  <si>
    <t>Shahid Gulab Shaikh</t>
  </si>
  <si>
    <t>Tarun . Kumar</t>
  </si>
  <si>
    <t>Shruti Shivaji Mote</t>
  </si>
  <si>
    <t>Karan Dattatray Babar</t>
  </si>
  <si>
    <t>Payal Gorakh Vanave</t>
  </si>
  <si>
    <t>Chetan Kishor Newad</t>
  </si>
  <si>
    <t>LM Winger &amp; Van</t>
  </si>
  <si>
    <t>50658590</t>
  </si>
  <si>
    <t>Launch Management Winger &amp; Van</t>
  </si>
  <si>
    <t>Kaustubh Pratap Chavan</t>
  </si>
  <si>
    <t>TOOLS - PLANNING</t>
  </si>
  <si>
    <t>50664020</t>
  </si>
  <si>
    <t>Tools Planning</t>
  </si>
  <si>
    <t>Mithun Devanand Nile</t>
  </si>
  <si>
    <t>50667845</t>
  </si>
  <si>
    <t>CX:Fabrication</t>
  </si>
  <si>
    <t>Ganesh Ramesh Nikam</t>
  </si>
  <si>
    <t>Sanket Dashrath Bhosale</t>
  </si>
  <si>
    <t>Sudhanshu Chandrakant Borkar</t>
  </si>
  <si>
    <t>PRODUCTIVITY SERVICE</t>
  </si>
  <si>
    <t>50657686</t>
  </si>
  <si>
    <t>PSD Pune</t>
  </si>
  <si>
    <t>Vishal Aabasaheb Birari</t>
  </si>
  <si>
    <t>Viraj Krishna Farad</t>
  </si>
  <si>
    <t>Abhishek Murlidhar Shewale</t>
  </si>
  <si>
    <t>Abhishek Vilas Gade</t>
  </si>
  <si>
    <t>Rohan Ghanshyam Dhumal</t>
  </si>
  <si>
    <t>Saurabh Siddheshwar Salgar</t>
  </si>
  <si>
    <t>Nitesh Eknath Kadam</t>
  </si>
  <si>
    <t>Parth Ganesh Bartakke</t>
  </si>
  <si>
    <t>Prajwal Satish Jadhav</t>
  </si>
  <si>
    <t>Rajeshwari Prabhakar Patil</t>
  </si>
  <si>
    <t>Snehal Balvant Bhalekar</t>
  </si>
  <si>
    <t>Ujawala Dhanaji Bhalekar</t>
  </si>
  <si>
    <t>Pranav Shankar Rakshe</t>
  </si>
  <si>
    <t>Akash Bhikaji Shinde</t>
  </si>
  <si>
    <t>Pravin Dattu Tayde</t>
  </si>
  <si>
    <t>Avishkar Tanaji Rasal</t>
  </si>
  <si>
    <t>Vinayak Chandrakant Patil</t>
  </si>
  <si>
    <t>Saish Sandip Wani</t>
  </si>
  <si>
    <t>Tanvi Machindra More</t>
  </si>
  <si>
    <t>Tuba Fatema Altaf Attar</t>
  </si>
  <si>
    <t>AbuAleem Sameer Daccani</t>
  </si>
  <si>
    <t>Mehul Subhash Patil</t>
  </si>
  <si>
    <t>Dattatray Bhimashankar Nimale</t>
  </si>
  <si>
    <t>Vaishnavi Krushnat More</t>
  </si>
  <si>
    <t>Piyush Shankarrav Nehe</t>
  </si>
  <si>
    <t>Pravin Umesh Patil</t>
  </si>
  <si>
    <t>Vedant Vikas Jagtap</t>
  </si>
  <si>
    <t>Jeevan Rajendra Khaladkar</t>
  </si>
  <si>
    <t>Alfiya Chand Shaikh</t>
  </si>
  <si>
    <t>Prince Mukesh Gupta</t>
  </si>
  <si>
    <t>Mohammed Fawwaz Abdul Zafar Bukhari</t>
  </si>
  <si>
    <t>SIDDHESH SANJAY NIMBALKAR</t>
  </si>
  <si>
    <t>Ketan Mahadev Gund</t>
  </si>
  <si>
    <t>Siddhi Rohidas Shinde</t>
  </si>
  <si>
    <t>Abhilash T K</t>
  </si>
  <si>
    <t>Varad Yuvraj Dhobale</t>
  </si>
  <si>
    <t>Nirjara Santosh Gawade</t>
  </si>
  <si>
    <t>Mohammad Sakib Mohammad Shahid Raza</t>
  </si>
  <si>
    <t>Tejaswini Vijay Hiray</t>
  </si>
  <si>
    <t>Khushnain Khalid Shaikh</t>
  </si>
  <si>
    <t>Aman Tulshiram Khaire</t>
  </si>
  <si>
    <t>Sairaj Balu Kokane</t>
  </si>
  <si>
    <t>Aarti Somnath Bhosale</t>
  </si>
  <si>
    <t>Saloni Moreshwar Funde</t>
  </si>
  <si>
    <t>Nagavardini Shrinivas Narayandas</t>
  </si>
  <si>
    <t>Sakshi Manik Burkul</t>
  </si>
  <si>
    <t>Dhanshri Kamraj Dahikar</t>
  </si>
  <si>
    <t>Sanghmitra Bhimsen Gitte</t>
  </si>
  <si>
    <t>Sagar Ramdas Gaikwad</t>
  </si>
  <si>
    <t>Shreya Kalicharan Madane</t>
  </si>
  <si>
    <t>MAVAL FDY PURCHASERC</t>
  </si>
  <si>
    <t>50658763</t>
  </si>
  <si>
    <t>Purchase-Maval Pune CV</t>
  </si>
  <si>
    <t>Aniket Gulab Dudhawade</t>
  </si>
  <si>
    <t>Aruna Shrikant Khedkar</t>
  </si>
  <si>
    <t>Reshma Ankush Pawar</t>
  </si>
  <si>
    <t>Rutik Ratnakar Kamble</t>
  </si>
  <si>
    <t>Sairaj Anand Shelke</t>
  </si>
  <si>
    <t>Shakir Shabbir Bagalkote</t>
  </si>
  <si>
    <t>Shrikant Ravindra Jadhav</t>
  </si>
  <si>
    <t>Anishka Kishor Kiratkar</t>
  </si>
  <si>
    <t>Nikita Kisan Rupnar</t>
  </si>
  <si>
    <t>Ankita Subhash Khese</t>
  </si>
  <si>
    <t>PU122</t>
  </si>
  <si>
    <t>JTA-Prog &amp; Sys Admin Asst</t>
  </si>
  <si>
    <t>Ashwini Sharad Satkar</t>
  </si>
  <si>
    <t>Ketan Vinod Jadhav</t>
  </si>
  <si>
    <t>Pallavi Vilas Satkar</t>
  </si>
  <si>
    <t>Sanika Shahir Nangare</t>
  </si>
  <si>
    <t>CV92</t>
  </si>
  <si>
    <t>CV-H R PERSNL</t>
  </si>
  <si>
    <t>Shri Jaysing Salunkhe Patil</t>
  </si>
  <si>
    <t>Vaishnavi Gajanan Hajare</t>
  </si>
  <si>
    <t>Harshad Sachin khilare</t>
  </si>
  <si>
    <t>Aditya Santosh Shevale</t>
  </si>
  <si>
    <t>Anand Balasaheb Nimbalkar</t>
  </si>
  <si>
    <t>Dhairyasheel Bhavani Jadhav</t>
  </si>
  <si>
    <t>Omkar Daji Bagade</t>
  </si>
  <si>
    <t>Prashant Vitthal Jare</t>
  </si>
  <si>
    <t>Rahil Fakir Shaikh</t>
  </si>
  <si>
    <t>Rohit Ramchandra Hake</t>
  </si>
  <si>
    <t>Rohit Mansing Ghevade</t>
  </si>
  <si>
    <t>Rushikesh Bhagchand Barde</t>
  </si>
  <si>
    <t>Rutik Balasaheb Bhawar</t>
  </si>
  <si>
    <t>Shrikant Pandit Potghan</t>
  </si>
  <si>
    <t>Shubham Ashok Kamble</t>
  </si>
  <si>
    <t>Yashraj Vishwas Patil</t>
  </si>
  <si>
    <t>Vishwesha Yogiraj Mathapati</t>
  </si>
  <si>
    <t>Aditya Milind Nalawade</t>
  </si>
  <si>
    <t>Kedar Satyawan Jadhav</t>
  </si>
  <si>
    <t>Omkar Santosh Shinde</t>
  </si>
  <si>
    <t>Pranav Vinayak Ghorpade</t>
  </si>
  <si>
    <t>Pruthiviraj Rajaram Topugade</t>
  </si>
  <si>
    <t>Ritesh Shankar More</t>
  </si>
  <si>
    <t>Sanskar Balu Bandgar</t>
  </si>
  <si>
    <t>Virapakshayya Mahantayya Mathapati</t>
  </si>
  <si>
    <t>Vishal Vilas Linge</t>
  </si>
  <si>
    <t>Avishkar Anand Jagdale</t>
  </si>
  <si>
    <t>QO - TATA PDI</t>
  </si>
  <si>
    <t>50658100</t>
  </si>
  <si>
    <t>QO TATA PDI-Pune CV</t>
  </si>
  <si>
    <t>Nikita Khandu Vaydande</t>
  </si>
  <si>
    <t>Ritesh Gorakh Gharte</t>
  </si>
  <si>
    <t>Sayali Santosh Ohol</t>
  </si>
  <si>
    <t>Aniket Ashok Sherkhane</t>
  </si>
  <si>
    <t>Kartik Shashikant Kamble</t>
  </si>
  <si>
    <t>Kishor Pandurang Lakade</t>
  </si>
  <si>
    <t>Mandar Kamlakar Takawale</t>
  </si>
  <si>
    <t>Mayur Dhondu Mhaskar</t>
  </si>
  <si>
    <t>Omkar Santosh Chavan</t>
  </si>
  <si>
    <t>Pravin Somnath Jadhav</t>
  </si>
  <si>
    <t>Ranjit Maruti Mane</t>
  </si>
  <si>
    <t>Sanket Budhaji Lembhe</t>
  </si>
  <si>
    <t>Sanket Dilip Wabale</t>
  </si>
  <si>
    <t>Shivram Hari Kamble</t>
  </si>
  <si>
    <t>Avinash Mahadev Dhagare</t>
  </si>
  <si>
    <t>Sahil Hamid Shaikh</t>
  </si>
  <si>
    <t>Saurabh Bharat Kachare</t>
  </si>
  <si>
    <t>Suraj Sunil Hodshil</t>
  </si>
  <si>
    <t>Ajay Ramesh Kasabe</t>
  </si>
  <si>
    <t>Sangram Ashok Randive</t>
  </si>
  <si>
    <t>Sarthak Pandurang Phadke</t>
  </si>
  <si>
    <t>Priyanshu Vijay Chavan</t>
  </si>
  <si>
    <t>Akash Pandit Koli</t>
  </si>
  <si>
    <t>Harshvardhan Vivekanand Patil</t>
  </si>
  <si>
    <t>Mahadevi Hirachand Sonkambale</t>
  </si>
  <si>
    <t>Ravikant Ramachandra Ghogare</t>
  </si>
  <si>
    <t>Rohan Khandappa Gavade</t>
  </si>
  <si>
    <t>Sakshi Ramesh Kale</t>
  </si>
  <si>
    <t>Vaishnavi Gopinath Gawali</t>
  </si>
  <si>
    <t>Varun Dattatray Koundade</t>
  </si>
  <si>
    <t>Apekshit Ganesh Jadhav</t>
  </si>
  <si>
    <t>Jishan Jamir Shaikh</t>
  </si>
  <si>
    <t>Rupesh Bapu Rajpure</t>
  </si>
  <si>
    <t>Sagar Krishnadev Patil</t>
  </si>
  <si>
    <t>Sahil Pradip Achari</t>
  </si>
  <si>
    <t>Vijay Balaso Sonawane</t>
  </si>
  <si>
    <t>Adesh Satyavan Rokade</t>
  </si>
  <si>
    <t>Gita Suresh Madhe</t>
  </si>
  <si>
    <t>Pramod Santosh Gopale</t>
  </si>
  <si>
    <t>vighnesh Bhagwan Said</t>
  </si>
  <si>
    <t>Dhanashri Ravindra Awate</t>
  </si>
  <si>
    <t>Gauri Tatyaso Lakade</t>
  </si>
  <si>
    <t>Kalyani Pradip Salunke</t>
  </si>
  <si>
    <t>Manasi Ashok Sangare</t>
  </si>
  <si>
    <t>Poonam Chandrakant Mandavkar</t>
  </si>
  <si>
    <t>O&amp;M &amp; OFC</t>
  </si>
  <si>
    <t>50657679</t>
  </si>
  <si>
    <t>Prakruti Ramakant Shiragvakar</t>
  </si>
  <si>
    <t>Pratiksha Sukhdev Yede</t>
  </si>
  <si>
    <t>Riya Vilas Horambe</t>
  </si>
  <si>
    <t>CV9B</t>
  </si>
  <si>
    <t>CV-CONSTRUCTION</t>
  </si>
  <si>
    <t>CONSTRUCTION - CIVIL</t>
  </si>
  <si>
    <t>50658802</t>
  </si>
  <si>
    <t>Construction</t>
  </si>
  <si>
    <t>Samiksha Santosh Panchal</t>
  </si>
  <si>
    <t>Saniya Sunil Patil</t>
  </si>
  <si>
    <t>Siddhi Santosh Peje</t>
  </si>
  <si>
    <t>Prasad Vijay More</t>
  </si>
  <si>
    <t>CV97</t>
  </si>
  <si>
    <t>CV-SAFETY</t>
  </si>
  <si>
    <t>SAFETY</t>
  </si>
  <si>
    <t>50658607</t>
  </si>
  <si>
    <t>Plant Safety</t>
  </si>
  <si>
    <t>Vijay Ganesh Malake</t>
  </si>
  <si>
    <t>Isha Sanjaykumar Bhasme</t>
  </si>
  <si>
    <t>Nikita Dhanaji Shinde</t>
  </si>
  <si>
    <t>Nisha Sayaji Salunkhe</t>
  </si>
  <si>
    <t>Payal Sanjay Shinde</t>
  </si>
  <si>
    <t>Shreya Subhash Chavan</t>
  </si>
  <si>
    <t>Aditya Dilip Khot</t>
  </si>
  <si>
    <t>Ashwini Gangaram Kadam</t>
  </si>
  <si>
    <t>Harshada Macchindra Sayambar</t>
  </si>
  <si>
    <t>Shruti Yogiraj Patade</t>
  </si>
  <si>
    <t>Shweta Anil Shinde</t>
  </si>
  <si>
    <t>Snehal Digambar Khillare</t>
  </si>
  <si>
    <t>Anushka Anil Shinde</t>
  </si>
  <si>
    <t>Arbaj Lalamahamadali Hawari</t>
  </si>
  <si>
    <t>Dipak Jagannath Pathade</t>
  </si>
  <si>
    <t>Ganesh Balkrushna Mandavkar</t>
  </si>
  <si>
    <t>Nikhil Sanjay Bargude</t>
  </si>
  <si>
    <t>Niraj Namdev Khedekar</t>
  </si>
  <si>
    <t>Prasad Bharat Sutar</t>
  </si>
  <si>
    <t>Raj Ravindra Jangam</t>
  </si>
  <si>
    <t>Rohit Anant Pawar</t>
  </si>
  <si>
    <t>Santosh Kashinath Metre</t>
  </si>
  <si>
    <t>Sourabh Sanjay Yendre</t>
  </si>
  <si>
    <t>Vishal Avinash Sakpal</t>
  </si>
  <si>
    <t>Vishwajit Ramesh Kapase</t>
  </si>
  <si>
    <t>Sahil Dattatray Deshmukh</t>
  </si>
  <si>
    <t>Ganesh Santosh Vyavahare</t>
  </si>
  <si>
    <t>Onkar Bhavani Jadhav</t>
  </si>
  <si>
    <t>Prathmesh Narayan Kadam</t>
  </si>
  <si>
    <t>Raju Dattatreya Guda</t>
  </si>
  <si>
    <t>Sagar Shrishail Manakoji</t>
  </si>
  <si>
    <t>Sahil Satish Kadam</t>
  </si>
  <si>
    <t>Saurabh Prakash Nalawade</t>
  </si>
  <si>
    <t>Vaibhav Santosh Jadhav</t>
  </si>
  <si>
    <t>Vaibhav Ananda Kharat</t>
  </si>
  <si>
    <t>Vighnesh Ramchandra Kumbhar</t>
  </si>
  <si>
    <t>Aditya Bajrang Sesware</t>
  </si>
  <si>
    <t>Amanullah Akram Mukadam</t>
  </si>
  <si>
    <t>Farish Shabbir Ainarkar</t>
  </si>
  <si>
    <t>Ganesh Pandurang Dudhal</t>
  </si>
  <si>
    <t>Kaif Hidayat Fadnis</t>
  </si>
  <si>
    <t>Sanket Satyavan Mohite</t>
  </si>
  <si>
    <t>Shubham Dipak Nikam</t>
  </si>
  <si>
    <t>Vaibhav Sharad Hake</t>
  </si>
  <si>
    <t>Rohan Sunil Kadam</t>
  </si>
  <si>
    <t>Adesh Sunil Mane</t>
  </si>
  <si>
    <t>Gaurav Ramesh Shinde</t>
  </si>
  <si>
    <t>Vehicle COP Testing</t>
  </si>
  <si>
    <t>50658111</t>
  </si>
  <si>
    <t>Vehicle COP Testing-Pune CV</t>
  </si>
  <si>
    <t>Mahesh Navnath Sarvade</t>
  </si>
  <si>
    <t>Mehul Tukaram Kokate</t>
  </si>
  <si>
    <t>Nikhil Sharad Mali</t>
  </si>
  <si>
    <t>Pravin Vishnu Chaudhari</t>
  </si>
  <si>
    <t>Rohit Hanumant Ronge</t>
  </si>
  <si>
    <t>Sanket Dilip Shinde</t>
  </si>
  <si>
    <t>Sarvesh Madhusudhan Kamble</t>
  </si>
  <si>
    <t>Shyam Vilas Rajput</t>
  </si>
  <si>
    <t>Sourav Rangnath Pungade</t>
  </si>
  <si>
    <t>Suraj Dhanaji Pasale</t>
  </si>
  <si>
    <t>Suyash Satish Patil</t>
  </si>
  <si>
    <t>Toufik Sikandar Sayyad</t>
  </si>
  <si>
    <t>Uday Siddheshwar Barangule</t>
  </si>
  <si>
    <t>Vaibhav Someshwar Pawar</t>
  </si>
  <si>
    <t>Anas Jakir Sayyad</t>
  </si>
  <si>
    <t>PU149</t>
  </si>
  <si>
    <t>JTA-MECH AUTO ELECTRICAL &amp; ELECTRONICS</t>
  </si>
  <si>
    <t>Kalyani Ramdas Pujari</t>
  </si>
  <si>
    <t>Pranav Vijay Mule</t>
  </si>
  <si>
    <t>Chinmay Sandip Mane</t>
  </si>
  <si>
    <t>Raj Sanjay Rawate</t>
  </si>
  <si>
    <t>Soham Sachin Tadkod</t>
  </si>
  <si>
    <t>Ramchandar Satish Sonkar</t>
  </si>
  <si>
    <t>Mahesh Suresh Bankar</t>
  </si>
  <si>
    <t>Sanika Kishor Palande</t>
  </si>
  <si>
    <t>Gorakh Hiraman Padmere</t>
  </si>
  <si>
    <t>Krushnadev Gurupad Todkar</t>
  </si>
  <si>
    <t>Ganesh Vilas Pingale</t>
  </si>
  <si>
    <t>Gaurav Bajirao Pawar</t>
  </si>
  <si>
    <t>Kalpesh Madhukar Utekar</t>
  </si>
  <si>
    <t>Kedar Rajendra Salunke</t>
  </si>
  <si>
    <t>Omkar Balu Humbe</t>
  </si>
  <si>
    <t>Pankaj Dipak Tambitkar</t>
  </si>
  <si>
    <t>Saksham Satish Chandivde</t>
  </si>
  <si>
    <t>Kajal Santosh Kengar</t>
  </si>
  <si>
    <t>Sakshi Shivaji Chavan</t>
  </si>
  <si>
    <t>Product Support-ILCV</t>
  </si>
  <si>
    <t>51405127</t>
  </si>
  <si>
    <t>Product Support-ILMCV</t>
  </si>
  <si>
    <t>Sanjana Pramod Pofalakar</t>
  </si>
  <si>
    <t>Shravani Jayawant Jadhav</t>
  </si>
  <si>
    <t>Shruti Sharad Chile</t>
  </si>
  <si>
    <t>Tanmay Pran Mahangade</t>
  </si>
  <si>
    <t>Ganesh Chandrakant Bhekare</t>
  </si>
  <si>
    <t>Krish Pradip Rawal</t>
  </si>
  <si>
    <t>Tejas Bharat Matal</t>
  </si>
  <si>
    <t>Viki Shankar Pangale</t>
  </si>
  <si>
    <t>CV91</t>
  </si>
  <si>
    <t>CV-H R MPD</t>
  </si>
  <si>
    <t>BHR</t>
  </si>
  <si>
    <t>50658598</t>
  </si>
  <si>
    <t>Business HR</t>
  </si>
  <si>
    <t>Aditya Tukaram Bolegave</t>
  </si>
  <si>
    <t>Sanyog Sunil Walunj</t>
  </si>
  <si>
    <t>Ajay Iranna Koli</t>
  </si>
  <si>
    <t>Anurag Devrao Suryavanshi</t>
  </si>
  <si>
    <t>Avdhut Umesh Kumbhar</t>
  </si>
  <si>
    <t>Nilesh Arvind More</t>
  </si>
  <si>
    <t>Pandurang Shankar Kumbhar</t>
  </si>
  <si>
    <t>Swaraj Pandurang Gaikwad</t>
  </si>
  <si>
    <t>Avishkar Dattatray Wategaonkar</t>
  </si>
  <si>
    <t>Ayush Darshan Jadhav</t>
  </si>
  <si>
    <t>Mayuresh Vijay Pawar</t>
  </si>
  <si>
    <t>Navnath Siddheshwar Chavan</t>
  </si>
  <si>
    <t>Pramod Shantaram Varhe</t>
  </si>
  <si>
    <t>Rajat Devendra Kadam</t>
  </si>
  <si>
    <t>Rohit Devappa Dekhane</t>
  </si>
  <si>
    <t>Rutik Rajendra Deshmukh</t>
  </si>
  <si>
    <t>Sanskar Jalindar Chavan</t>
  </si>
  <si>
    <t>Sanskar Santosh Patil</t>
  </si>
  <si>
    <t>Vishal Vishnu Chaudhari</t>
  </si>
  <si>
    <t>Vishal Vijay Mohane</t>
  </si>
  <si>
    <t>Pranav Pravin Garad</t>
  </si>
  <si>
    <t>Dipraj Charandas Ubale</t>
  </si>
  <si>
    <t>Navaj Babaso Sande</t>
  </si>
  <si>
    <t>Pranav Manohar Jadhav</t>
  </si>
  <si>
    <t>Prashant Pratap Jadhav</t>
  </si>
  <si>
    <t>Sanket Bapu Hattekar</t>
  </si>
  <si>
    <t>Ganesh Shankar Desai</t>
  </si>
  <si>
    <t>PU91</t>
  </si>
  <si>
    <t>JTA-Grinder</t>
  </si>
  <si>
    <t>Sanket Santosh Gaikwad</t>
  </si>
  <si>
    <t>Avdhut Sambhaji Patil</t>
  </si>
  <si>
    <t>MAVAL FDY FETTLINGTT</t>
  </si>
  <si>
    <t>50658755</t>
  </si>
  <si>
    <t>Fettling Shop</t>
  </si>
  <si>
    <t>Bhimsen Jalindar Kore</t>
  </si>
  <si>
    <t>Dhanraj Naresh Wayangankar</t>
  </si>
  <si>
    <t>Mandar Kishor Jadhav</t>
  </si>
  <si>
    <t>Rahul Bhimrao Paikrao</t>
  </si>
  <si>
    <t>Shrikant Kashinath Shinde</t>
  </si>
  <si>
    <t>Uday Santosh Devkar</t>
  </si>
  <si>
    <t>Vivek Santosh Thombare</t>
  </si>
  <si>
    <t>Omkar Maruti Gaikwad</t>
  </si>
  <si>
    <t>Rahul Pradip Ganeshwade</t>
  </si>
  <si>
    <t>Samir Paigambar Shaikh</t>
  </si>
  <si>
    <t>Shubham Mohan Kolvankar</t>
  </si>
  <si>
    <t>Siddharam Parshuram Bamane</t>
  </si>
  <si>
    <t>Sunny Laxman Gaikwad</t>
  </si>
  <si>
    <t>Suryakant Rajaram Patil</t>
  </si>
  <si>
    <t>Vedant Sanjay Kelaskar</t>
  </si>
  <si>
    <t>Vipul Suhas Damakale</t>
  </si>
  <si>
    <t>Vivek Vishwas Khavale</t>
  </si>
  <si>
    <t>Om Shankar Nikam</t>
  </si>
  <si>
    <t>Shivram Annarav Koli</t>
  </si>
  <si>
    <t>Vaishnavi Sachin Chavan</t>
  </si>
  <si>
    <t>Mayuresh Mahesh Desai</t>
  </si>
  <si>
    <t>Samarth Navanath Parit</t>
  </si>
  <si>
    <t>Vighnesh Ganesh Mali</t>
  </si>
  <si>
    <t>Sanket Santosh Patane</t>
  </si>
  <si>
    <t>Sohel Mahibub Mujawar</t>
  </si>
  <si>
    <t>Pranav Sukhdev Ghadge</t>
  </si>
  <si>
    <t>Sahil Santosh Sayekar</t>
  </si>
  <si>
    <t>Abhishek Nagesh Jevale</t>
  </si>
  <si>
    <t>Anandsai Shankar Jadhav</t>
  </si>
  <si>
    <t>Pranay Pravin Dhage</t>
  </si>
  <si>
    <t>Rahul Mahadev Bade</t>
  </si>
  <si>
    <t>Sani Sahadev Adawade</t>
  </si>
  <si>
    <t>Sarvesh Santosh Gawade</t>
  </si>
  <si>
    <t>Shubham Pandurang Jadhav</t>
  </si>
  <si>
    <t>Viraj Vinod Patil</t>
  </si>
  <si>
    <t>Vishal Rajkumar Koli</t>
  </si>
  <si>
    <t>Amisha Santosh Bhadwalkar</t>
  </si>
  <si>
    <t>Aslam Rajebhai Fakir</t>
  </si>
  <si>
    <t>Chetan Shivappa Lonari</t>
  </si>
  <si>
    <t>CV89</t>
  </si>
  <si>
    <t>CV-CSR</t>
  </si>
  <si>
    <t>WELFARE COMMU.DEVL.</t>
  </si>
  <si>
    <t>50658601</t>
  </si>
  <si>
    <t>CSR</t>
  </si>
  <si>
    <t>Ganesh Vitthal Vedpathak</t>
  </si>
  <si>
    <t>Mayur Khandu Madane</t>
  </si>
  <si>
    <t>Ravindra Rohidas Gaikwad</t>
  </si>
  <si>
    <t>Raviraj Sarjerao Sutar</t>
  </si>
  <si>
    <t>Rohan Haridas Pawar</t>
  </si>
  <si>
    <t>Sahil Sudhir Patil</t>
  </si>
  <si>
    <t>Sangita Dagadu Navale</t>
  </si>
  <si>
    <t>Saniya Sanjay Kadam</t>
  </si>
  <si>
    <t>Sanket Dhanaji Chavan</t>
  </si>
  <si>
    <t>Saraswati Laxman Chabukswar</t>
  </si>
  <si>
    <t>Shubham Krushna Tupsamindar</t>
  </si>
  <si>
    <t>Swapnil Pradip Salunkhe</t>
  </si>
  <si>
    <t>Swaroop Anant Ghadshi</t>
  </si>
  <si>
    <t>Tejodeep Uttam Bhandare</t>
  </si>
  <si>
    <t>Vinay Vijay Valanj</t>
  </si>
  <si>
    <t>Vivek Anandrao Shinde</t>
  </si>
  <si>
    <t>Yash Dattatray Kate</t>
  </si>
  <si>
    <t>Yash Dhondiram Dhumal</t>
  </si>
  <si>
    <t>Gaurav Vinod Rathod</t>
  </si>
  <si>
    <t>Sakshi Somnath Shelar</t>
  </si>
  <si>
    <t>Sanika Vinod Devkule</t>
  </si>
  <si>
    <t>Poonam Punjabro Pargharmor</t>
  </si>
  <si>
    <t>Aarti Bharat Jadhav</t>
  </si>
  <si>
    <t>Pranav Sandip Kumbhar</t>
  </si>
  <si>
    <t>Abhishek Madhukar Kamble</t>
  </si>
  <si>
    <t>Aditya Laxman Choudhari</t>
  </si>
  <si>
    <t>Aniket Uddhav Kumbhar</t>
  </si>
  <si>
    <t>Chetan Maruti Bhosale</t>
  </si>
  <si>
    <t>Gaurav Vijay Phopse</t>
  </si>
  <si>
    <t>Ghansham Ravindra Patil</t>
  </si>
  <si>
    <t>Tamboli Hasan Rajjak</t>
  </si>
  <si>
    <t>Kiran Santosh Lande</t>
  </si>
  <si>
    <t>Komal Rajesh Thik</t>
  </si>
  <si>
    <t>Manoj Ajit Chandanshive</t>
  </si>
  <si>
    <t>Nitesh Mohan More</t>
  </si>
  <si>
    <t>Om Gunda Gavade</t>
  </si>
  <si>
    <t>Omkar Manohar Rajput</t>
  </si>
  <si>
    <t>Omkar Sunil Phapal</t>
  </si>
  <si>
    <t>Pruthviraj Jagdish Chavan</t>
  </si>
  <si>
    <t>Ritika Sameer Gotad</t>
  </si>
  <si>
    <t>Rohit Vijaykumar Chavan</t>
  </si>
  <si>
    <t>Sandip Gajanan Chavhan</t>
  </si>
  <si>
    <t>Sangram  Prakash  Jadhav</t>
  </si>
  <si>
    <t>Sangram Sunil Suryawanshi</t>
  </si>
  <si>
    <t>Sanket Ganesh Chaure</t>
  </si>
  <si>
    <t>Sanket Shivaji Sabale</t>
  </si>
  <si>
    <t>Shantanu Raju Madane</t>
  </si>
  <si>
    <t>Shubham Subhash Chavan</t>
  </si>
  <si>
    <t>Suraj Sunil Sakpal</t>
  </si>
  <si>
    <t>Tanmay Dattatray Bankar</t>
  </si>
  <si>
    <t>Vijendra Prabhakar Jadhav</t>
  </si>
  <si>
    <t>Pravin Dhanraj Pawar</t>
  </si>
  <si>
    <t>Nivrutti Dunda Vale</t>
  </si>
  <si>
    <t>Saurabh Rajendra Galande</t>
  </si>
  <si>
    <t>Pandurang Vijay Bhosale</t>
  </si>
  <si>
    <t>Sourabh Sharad Mane</t>
  </si>
  <si>
    <t>Sandesh Hanuman Nikude</t>
  </si>
  <si>
    <t>Abhishek Hanumant Devkar</t>
  </si>
  <si>
    <t>Shubham Shankar Koli</t>
  </si>
  <si>
    <t>Shodh Vikas Raut</t>
  </si>
  <si>
    <t>Harshad Gajanan Akhare</t>
  </si>
  <si>
    <t>Siddhi Jitendra More</t>
  </si>
  <si>
    <t>Amol Somanath Pakhare</t>
  </si>
  <si>
    <t>Amruta Rajendra Jadhav</t>
  </si>
  <si>
    <t>Manoj Bhikan Bawa</t>
  </si>
  <si>
    <t>Atharv Ganesh Bhokare</t>
  </si>
  <si>
    <t>Gulab Ibrahim Mulla</t>
  </si>
  <si>
    <t>Om Samadhan Salunke</t>
  </si>
  <si>
    <t>Chetan Dharmendra Kadam</t>
  </si>
  <si>
    <t>Karan Ramkisan Ingle</t>
  </si>
  <si>
    <t>Nivas Baburao Patil</t>
  </si>
  <si>
    <t>Omkar Laxman Chavan</t>
  </si>
  <si>
    <t>Prathamesh Yashwant Patil</t>
  </si>
  <si>
    <t>Rajkumar Datta Dhepale</t>
  </si>
  <si>
    <t>Samar Dinesh Jadhav</t>
  </si>
  <si>
    <t>Saurabh Mahadev Patil</t>
  </si>
  <si>
    <t>Vaibhav Siddharth Khandare</t>
  </si>
  <si>
    <t>Vijay Uatreshwar Mete</t>
  </si>
  <si>
    <t>Payal Govind Kirte</t>
  </si>
  <si>
    <t>Nikhil Fulyappa Devkar</t>
  </si>
  <si>
    <t>Pratik Popat Nayakal</t>
  </si>
  <si>
    <t>Sachin Ramchandra Chavan</t>
  </si>
  <si>
    <t>Suraj Sambhaji Kadam</t>
  </si>
  <si>
    <t>Vishal Anandrao Gurnule</t>
  </si>
  <si>
    <t>Yashraj Nitin Deshmane</t>
  </si>
  <si>
    <t>Yogesh Dadabhai Aagle</t>
  </si>
  <si>
    <t>Aditya Sunil Gavade</t>
  </si>
  <si>
    <t>Shreyas Nitin Shirsath</t>
  </si>
  <si>
    <t>Mahesh Arjun Amte</t>
  </si>
  <si>
    <t>Omkar Tanaji Bate</t>
  </si>
  <si>
    <t>Vikas Shantaram Avhad</t>
  </si>
  <si>
    <t>Rohan Vinod Kumbhar</t>
  </si>
  <si>
    <t>Ajinkya Sunil Humane</t>
  </si>
  <si>
    <t>Badal Shivaji Patil</t>
  </si>
  <si>
    <t>Saidappa Hanmant Bajantri</t>
  </si>
  <si>
    <t>Abhijit Sunil Patil</t>
  </si>
  <si>
    <t>Atharv Prashant Budhawatrao</t>
  </si>
  <si>
    <t>Nagnath Ajinath Bade</t>
  </si>
  <si>
    <t>Swanand Ravindra Patil</t>
  </si>
  <si>
    <t>Abhijeet Ashok Salekar</t>
  </si>
  <si>
    <t>Gaurav Kisan Shedane</t>
  </si>
  <si>
    <t>Sagar Ravi Chavan</t>
  </si>
  <si>
    <t>Swapnil Chandrakant Bobade</t>
  </si>
  <si>
    <t>Tukaram Uttareshwar Bhosale</t>
  </si>
  <si>
    <t>Mushraf Gafoor Hullur</t>
  </si>
  <si>
    <t>Ganesh Dasharth Khandagale</t>
  </si>
  <si>
    <t>Kunal Satyabhan Onkar</t>
  </si>
  <si>
    <t>Pushpak Pandurang Tippe</t>
  </si>
  <si>
    <t>Prathamesh Bandu Shingade</t>
  </si>
  <si>
    <t>Sanket Santosh Jadhav</t>
  </si>
  <si>
    <t>Goraksh Dnyaneshwar Bhalerao</t>
  </si>
  <si>
    <t>Gorakshanath Sakharam Damse</t>
  </si>
  <si>
    <t>Mahesh Raju Kolse</t>
  </si>
  <si>
    <t>Pratik Mahadev Khade</t>
  </si>
  <si>
    <t>Tejas Chandrakant Babar</t>
  </si>
  <si>
    <t>Vaishnavi Vasistha Janrao</t>
  </si>
  <si>
    <t>Raj Dipak Mankar</t>
  </si>
  <si>
    <t>Chetan Jalindar Auti</t>
  </si>
  <si>
    <t>Riya Santosh Mohite</t>
  </si>
  <si>
    <t>Abhishek Siddheshwar Ghodke</t>
  </si>
  <si>
    <t>Dnyaneshwar Santosh Dervankar</t>
  </si>
  <si>
    <t>Mahadev Bhagwan Humbe</t>
  </si>
  <si>
    <t>Pranam Nitin Bhosale</t>
  </si>
  <si>
    <t>Prathamesh Yashavant Sutar</t>
  </si>
  <si>
    <t>Suraj Sarjerao Sutar</t>
  </si>
  <si>
    <t>Vinit Vasudev Kambare</t>
  </si>
  <si>
    <t>Janhavi Deepak Bhoi</t>
  </si>
  <si>
    <t>Sandhya Anand Waghmare</t>
  </si>
  <si>
    <t>Joya Yunnus Shaikh</t>
  </si>
  <si>
    <t>Sham Sudhakar Survase</t>
  </si>
  <si>
    <t>Aniket Raju Gaikwad</t>
  </si>
  <si>
    <t>Ayush Anant Bhagade</t>
  </si>
  <si>
    <t>Basavraj Kashinath Kshirsagar</t>
  </si>
  <si>
    <t>Ganesh Satish Kamble</t>
  </si>
  <si>
    <t>Mayur Somnath Chavan</t>
  </si>
  <si>
    <t>Mayuresh Mahendra Patil</t>
  </si>
  <si>
    <t>Om Vijay Sambare</t>
  </si>
  <si>
    <t>Pranav Ram Bole</t>
  </si>
  <si>
    <t>Pruthviraj Prakash Bhosale</t>
  </si>
  <si>
    <t>Rhuturaj Vitthal Nikam</t>
  </si>
  <si>
    <t>Shailesh Shesherao Abuj</t>
  </si>
  <si>
    <t>Shankar Rajendra Madane</t>
  </si>
  <si>
    <t>Vaibhav Gurulingayya Swami</t>
  </si>
  <si>
    <t>Vedant Suresh Sawant</t>
  </si>
  <si>
    <t>Yash Dinesh Naralkar</t>
  </si>
  <si>
    <t>Akash Shamrav Dhotre</t>
  </si>
  <si>
    <t>Karan Vishwas Lad</t>
  </si>
  <si>
    <t>Omkar Ranjivkumar Mashal</t>
  </si>
  <si>
    <t>Omkar Shripati Patil</t>
  </si>
  <si>
    <t>Sahilraj Anil Ingale</t>
  </si>
  <si>
    <t>Sanket Vikram Patil</t>
  </si>
  <si>
    <t>Nayan Manik Waghmare</t>
  </si>
  <si>
    <t>Sandip Prabhakar Shinde</t>
  </si>
  <si>
    <t>Vivek Parshuram Garate</t>
  </si>
  <si>
    <t>Prashant Hanumant Payale</t>
  </si>
  <si>
    <t>Sudhir Sharan Golekar</t>
  </si>
  <si>
    <t>Sushil Arun Karale</t>
  </si>
  <si>
    <t>Jeevan Sambhaji Shevale</t>
  </si>
  <si>
    <t>Mayur Tukaram Shelke</t>
  </si>
  <si>
    <t>Mithun Pomu Rathod</t>
  </si>
  <si>
    <t>Prajwal Sandip Mahadik</t>
  </si>
  <si>
    <t>Vyankat Ramesh Malgade</t>
  </si>
  <si>
    <t>Aditya Dasharath Bodare</t>
  </si>
  <si>
    <t>Avdhut Sayaji Dagade</t>
  </si>
  <si>
    <t>Basweshwar Sunil Karbhari</t>
  </si>
  <si>
    <t>Bhairavnath Sadashiv Shinde</t>
  </si>
  <si>
    <t>Harshal Gajanan Barde</t>
  </si>
  <si>
    <t>Omkar Rajendra Pawar</t>
  </si>
  <si>
    <t>Prathamesh Sanjay Miraje</t>
  </si>
  <si>
    <t>Pratik Dinkar Mali</t>
  </si>
  <si>
    <t>Shoib Shoukat Pathan</t>
  </si>
  <si>
    <t>Yash Dinesh Shintre</t>
  </si>
  <si>
    <t>Ajinkya Kaluram Gaikwad</t>
  </si>
  <si>
    <t>Arihant Jayhind Gujar</t>
  </si>
  <si>
    <t>Farhan Mustafa Mulani</t>
  </si>
  <si>
    <t>Nitin Suresh Shirke</t>
  </si>
  <si>
    <t>Parshuram Mahadev Khot</t>
  </si>
  <si>
    <t>Parth Rajaram Varavatkar</t>
  </si>
  <si>
    <t>Prathamesh Shivaji Choudhari</t>
  </si>
  <si>
    <t>Riddhesh Ramdas Dhamane</t>
  </si>
  <si>
    <t>Sagar Rajesh Khandagale</t>
  </si>
  <si>
    <t>Shambhuraje Suryakant Shelake</t>
  </si>
  <si>
    <t>Shreyash Ravinath Dange</t>
  </si>
  <si>
    <t>Soham Sainath Yelmar</t>
  </si>
  <si>
    <t>Vignesh Pandit Nikam</t>
  </si>
  <si>
    <t>Tejas Sambhaji Londhe</t>
  </si>
  <si>
    <t>Pratham Prakash Deshmukh</t>
  </si>
  <si>
    <t>Yogesh Kundlik Shirale</t>
  </si>
  <si>
    <t>Arjun Dashrath Kale</t>
  </si>
  <si>
    <t>Mayur Raghunath Sargar</t>
  </si>
  <si>
    <t>Shriguru Bramhadev Navale</t>
  </si>
  <si>
    <t>Tanay Hiralal Panpatil</t>
  </si>
  <si>
    <t>Vikas Sanjay Shinde</t>
  </si>
  <si>
    <t>Buddhabhushan Ratanlal Gaikwad</t>
  </si>
  <si>
    <t>Madhukar Dattatray Shinde</t>
  </si>
  <si>
    <t>Sharanappa Birappa Belle</t>
  </si>
  <si>
    <t>Om Ganesh Gaikwad</t>
  </si>
  <si>
    <t>Devesh Dipak Kanekar</t>
  </si>
  <si>
    <t>Suyog Ashok Gadage</t>
  </si>
  <si>
    <t>50657815</t>
  </si>
  <si>
    <t>Purchase Chassis</t>
  </si>
  <si>
    <t>Sanskruti Mangalsinh Gahilod</t>
  </si>
  <si>
    <t>Shikha Subhash Rahangdale</t>
  </si>
  <si>
    <t>Ketaki Maruti Kale</t>
  </si>
  <si>
    <t>Balaji Gangadhar Yerawad</t>
  </si>
  <si>
    <t>Siddhesh Sharad Patil</t>
  </si>
  <si>
    <t>Sahil Manoj Sable</t>
  </si>
  <si>
    <t>PU123</t>
  </si>
  <si>
    <t>JTA-DRAUGHTSMAN (MECH)</t>
  </si>
  <si>
    <t>Nikhil Vaibhav Jadhav</t>
  </si>
  <si>
    <t>Swapnil Abasaheb Hasabe</t>
  </si>
  <si>
    <t>Ajay Maruti Sawant</t>
  </si>
  <si>
    <t>Atish Ramchandra Supe</t>
  </si>
  <si>
    <t>Omkar Mahipati Patil</t>
  </si>
  <si>
    <t>Pranav Babaso Lendave</t>
  </si>
  <si>
    <t>Sachin Raghunath Rathod</t>
  </si>
  <si>
    <t>Sushant Dnyandev Patil</t>
  </si>
  <si>
    <t>Swaraj Sachin Yelmkar</t>
  </si>
  <si>
    <t>Vaibhav Parmeshwar Hajare</t>
  </si>
  <si>
    <t>Vipul Umesh Sutar</t>
  </si>
  <si>
    <t>Vishal Jagannath Mane</t>
  </si>
  <si>
    <t>Prashant Annaso Nangare</t>
  </si>
  <si>
    <t>Rushikesh Dadaso Marale</t>
  </si>
  <si>
    <t>Shreedhar Vitthal Kengar</t>
  </si>
  <si>
    <t>Namdev Sanjay  Nadre</t>
  </si>
  <si>
    <t>Appasaheb Vasant Ghodake</t>
  </si>
  <si>
    <t>Omkar Dattatray Shewae</t>
  </si>
  <si>
    <t>Sahil Laxman Lohar</t>
  </si>
  <si>
    <t>Sanket Ganesh Gujale</t>
  </si>
  <si>
    <t>Deepak Chandu Rathod</t>
  </si>
  <si>
    <t>Gnaesh Ramesh Kharbal</t>
  </si>
  <si>
    <t>Kiran Anil Adekar</t>
  </si>
  <si>
    <t>Mahesh Sanjay Gaykar</t>
  </si>
  <si>
    <t>Om Jayant Harne</t>
  </si>
  <si>
    <t>Prathamesh Dilip Kumbhar</t>
  </si>
  <si>
    <t>Roshan Maheh Sutar</t>
  </si>
  <si>
    <t>Sahil Shekumbar Bansode</t>
  </si>
  <si>
    <t>Sumit Rajaram Madane</t>
  </si>
  <si>
    <t>Vaibhav Ekanath Khot</t>
  </si>
  <si>
    <t>Vilas Arjun Galbe</t>
  </si>
  <si>
    <t>Vishwaraj Vilas Tambitkar</t>
  </si>
  <si>
    <t>Yash Santosh Adawade</t>
  </si>
  <si>
    <t>Mohammadkaif Abdulmunaf Khan</t>
  </si>
  <si>
    <t>Samarth Ramesh Shinde</t>
  </si>
  <si>
    <t>Rohit Arjun Gaikwad</t>
  </si>
  <si>
    <t>Birappa Devappa Pujari</t>
  </si>
  <si>
    <t>Hemant Rajendra Ambekar</t>
  </si>
  <si>
    <t>Prajwal Vinod Sontakke</t>
  </si>
  <si>
    <t>Shubham Suresh Shendge</t>
  </si>
  <si>
    <t>Aryan Vinayak Neman</t>
  </si>
  <si>
    <t>Shammir Ismail Nadaf</t>
  </si>
  <si>
    <t>Swapnil Ramesh Jadhav</t>
  </si>
  <si>
    <t>Aniket Bajirao Patil</t>
  </si>
  <si>
    <t>Shreyash Pandurang Patil</t>
  </si>
  <si>
    <t>Pratik Balu Tambe</t>
  </si>
  <si>
    <t>Krishna Shesharao Kadam</t>
  </si>
  <si>
    <t>Adesh Rajendra Gore</t>
  </si>
  <si>
    <t>Bhagavan Bharat Patil</t>
  </si>
  <si>
    <t>Devraj Dadaso Chavan</t>
  </si>
  <si>
    <t>Kishan Namdev Hande</t>
  </si>
  <si>
    <t>Pandurang Masanu Patil</t>
  </si>
  <si>
    <t>Rahul Ravindra Jagtap</t>
  </si>
  <si>
    <t>Ritik Arvind Ramugade</t>
  </si>
  <si>
    <t>Rohan Balu Futane</t>
  </si>
  <si>
    <t>Sunil Chhotilal Suryawanshi</t>
  </si>
  <si>
    <t>Yash Subhash Jadhav</t>
  </si>
  <si>
    <t>Ajinky Basvant Desai</t>
  </si>
  <si>
    <t>Pravin Jagdish Dhobale</t>
  </si>
  <si>
    <t>Vijay Ramling Kshirsagar</t>
  </si>
  <si>
    <t>Vishal Tukaram Gurav</t>
  </si>
  <si>
    <t>Amar Santosh Khilare</t>
  </si>
  <si>
    <t>Ganesh Prakash Sawant</t>
  </si>
  <si>
    <t>Harshad Mohan Bhandari</t>
  </si>
  <si>
    <t>Mayur Ganpat Mengal</t>
  </si>
  <si>
    <t>Sahil Raju Gudade</t>
  </si>
  <si>
    <t>Tejas Prabhakar Dakhore</t>
  </si>
  <si>
    <t>Vishal Rajendra Sawant</t>
  </si>
  <si>
    <t>Harshad Harishchandra Lohakare</t>
  </si>
  <si>
    <t>Vishal Devdas Suryvanshi</t>
  </si>
  <si>
    <t>Yash Vishnudas Madake</t>
  </si>
  <si>
    <t>Yuvraj Romanna Kale</t>
  </si>
  <si>
    <t>Ashwin Gajanan Ghorsade</t>
  </si>
  <si>
    <t>Vishal Ramdas Mali</t>
  </si>
  <si>
    <t>Karan Sheshrao Khating</t>
  </si>
  <si>
    <t>Tushar Yuvraj Dambare</t>
  </si>
  <si>
    <t>Akanksha Suhas Patil</t>
  </si>
  <si>
    <t>Datta Balaji Kalganche</t>
  </si>
  <si>
    <t>Nishant Santosh Kumbhar</t>
  </si>
  <si>
    <t>Prasad Bhausaheb Mane</t>
  </si>
  <si>
    <t>Abhishek Amol Thorat</t>
  </si>
  <si>
    <t>Aryan Ramchandra Loke</t>
  </si>
  <si>
    <t>Avinash Balaso Raut</t>
  </si>
  <si>
    <t>Devarshi Rajaram Jadhav</t>
  </si>
  <si>
    <t>Lakhan Birudev Gore</t>
  </si>
  <si>
    <t>Parth Kiran Chavan</t>
  </si>
  <si>
    <t>Premkishan Rajesh Kamble</t>
  </si>
  <si>
    <t>Sanket Bhikaji Ghadigaonkar</t>
  </si>
  <si>
    <t>Tanish Sanjay Borkar</t>
  </si>
  <si>
    <t>Tushar Ramkrushna Pujare</t>
  </si>
  <si>
    <t>Yash Vishvas Shinde</t>
  </si>
  <si>
    <t>Aditya Pramod Mithari</t>
  </si>
  <si>
    <t>Daksh Vinod Natekar</t>
  </si>
  <si>
    <t>Divyesh Ashok Vankar</t>
  </si>
  <si>
    <t>Piyush Mangesh Patekar</t>
  </si>
  <si>
    <t>Rohit Rajebhau Kamble</t>
  </si>
  <si>
    <t>Siddhesh Nivas Dubal</t>
  </si>
  <si>
    <t>Adarsh Arjun Mangutkar</t>
  </si>
  <si>
    <t>Atish Karan Gopal</t>
  </si>
  <si>
    <t>Harshal Dhananjay More</t>
  </si>
  <si>
    <t>Harshvardhan Vitthal Kamble</t>
  </si>
  <si>
    <t>Jeevan Shrikant Mane</t>
  </si>
  <si>
    <t>Kedar Raju Ranbhare</t>
  </si>
  <si>
    <t>Kunal Ravindra Bankar</t>
  </si>
  <si>
    <t>Roshan Shashikant More</t>
  </si>
  <si>
    <t>Sanskar Dhondiram Bhonge</t>
  </si>
  <si>
    <t>Shrinath Kashinath Sarawade</t>
  </si>
  <si>
    <t>Vivek Vishnu Bhandare</t>
  </si>
  <si>
    <t>Bhimratna Mallikarjun Kamble</t>
  </si>
  <si>
    <t>Shantanu Pratap Malusare</t>
  </si>
  <si>
    <t>Sohel Ashok Bhosale</t>
  </si>
  <si>
    <t>Atharv Haridas Chandanshiv</t>
  </si>
  <si>
    <t>Bhavesh Bhagwan Pashte</t>
  </si>
  <si>
    <t>Dnyaneshwar Sahebrao Bothe</t>
  </si>
  <si>
    <t>Om Vijay Wayal</t>
  </si>
  <si>
    <t>Shravan Damu Sonawane</t>
  </si>
  <si>
    <t>Nikhil Chaitanya Waykos</t>
  </si>
  <si>
    <t>Ishwar Parasram Nagrale</t>
  </si>
  <si>
    <t>Prashant Rajabhahu Jagtap</t>
  </si>
  <si>
    <t>Shubham Popat Ghorpade</t>
  </si>
  <si>
    <t>Sanket Jaywant Jadhav</t>
  </si>
  <si>
    <t>Swapnil Bhimarao Waghamode</t>
  </si>
  <si>
    <t>Piyush Mahadev Khopatkar</t>
  </si>
  <si>
    <t>Sangharsh Shantilal Sonkamble</t>
  </si>
  <si>
    <t>Suraj Rohidas Agravkar</t>
  </si>
  <si>
    <t>Akash Rajendra Suryawanshi</t>
  </si>
  <si>
    <t>Sham Gopal Pardhi</t>
  </si>
  <si>
    <t>Saurabh Anil Gaikwad</t>
  </si>
  <si>
    <t>PE SH.MET.DIE Design</t>
  </si>
  <si>
    <t>50657699</t>
  </si>
  <si>
    <t>Die Design - Pune</t>
  </si>
  <si>
    <t>Narendra Vikas Bagale</t>
  </si>
  <si>
    <t>Rohit Mahendrasing Patil</t>
  </si>
  <si>
    <t>Om Sambhaji Suryawanshi</t>
  </si>
  <si>
    <t>Kartik Deepak Khangar</t>
  </si>
  <si>
    <t>Avinash Anil Bhoi</t>
  </si>
  <si>
    <t>Harshvardhan Vilas Pawar</t>
  </si>
  <si>
    <t>Harsh Sakharam Khedekar</t>
  </si>
  <si>
    <t>Atharv Adhikrao Deshmane</t>
  </si>
  <si>
    <t>Yugal Keshav Patil</t>
  </si>
  <si>
    <t>51316540</t>
  </si>
  <si>
    <t>CVBU P&amp;SC Process, Methods and Tools</t>
  </si>
  <si>
    <t>Swapnilraj Shrikant Patil</t>
  </si>
  <si>
    <t>Siddhant Vilas Pawar</t>
  </si>
  <si>
    <t>Suraj Ganesh Sutar</t>
  </si>
  <si>
    <t>Devraj Macchindra Kadam</t>
  </si>
  <si>
    <t>Ganesh Tukaram Waghule</t>
  </si>
  <si>
    <t>Saif Majid Shaikh</t>
  </si>
  <si>
    <t>Pooja Shankar Nenavath</t>
  </si>
  <si>
    <t>Nandini Kalappa Nimgaon</t>
  </si>
  <si>
    <t>Utkarsh Sanjay Ombase</t>
  </si>
  <si>
    <t>Swapnali Sahebrav Jadhav</t>
  </si>
  <si>
    <t>Rohit Piraji Kamble</t>
  </si>
  <si>
    <t>Ashish Dattatray Shelke</t>
  </si>
  <si>
    <t>Rehan Babalal Ramdul</t>
  </si>
  <si>
    <t>Vedant Sanjay Karale</t>
  </si>
  <si>
    <t>Adesh Ganpat Sakhare</t>
  </si>
  <si>
    <t>Vishnu Balasaheb Panchal</t>
  </si>
  <si>
    <t>Sourabh Sanjay Jagtap</t>
  </si>
  <si>
    <t>Vaibhav Gorakh Khade</t>
  </si>
  <si>
    <t>Milind Sanjay Ghige</t>
  </si>
  <si>
    <t>Farhan Usman Shaikh</t>
  </si>
  <si>
    <t>Sushant Shivaji Suryawanshi</t>
  </si>
  <si>
    <t>Vishnu Baburao Sangle</t>
  </si>
  <si>
    <t>Sudesh Bharat Kamalkar</t>
  </si>
  <si>
    <t>Tejas Ramchandra Sawant</t>
  </si>
  <si>
    <t>Kunal Pandurang Patil</t>
  </si>
  <si>
    <t>Atul Santosh Galfade</t>
  </si>
  <si>
    <t>Rushikesh Nivas Patil</t>
  </si>
  <si>
    <t>Dnyaneshwar Jeevan Gengane</t>
  </si>
  <si>
    <t>Amol Vitthal Shitole</t>
  </si>
  <si>
    <t>Kavyanjali Santoshkumar Kamble</t>
  </si>
  <si>
    <t>Rushikesh Sanjay Palkar</t>
  </si>
  <si>
    <t>Akshaykumar Sudarshan Gengane</t>
  </si>
  <si>
    <t>Shubham Anant Gothankar</t>
  </si>
  <si>
    <t>Pravin Chhotiram Pawar</t>
  </si>
  <si>
    <t>Vishal Anesh Vasave</t>
  </si>
  <si>
    <t>Rohit Anil Gavit</t>
  </si>
  <si>
    <t>Ajit Vijay Dede</t>
  </si>
  <si>
    <t>Sujal Punjabrao Bondre</t>
  </si>
  <si>
    <t>Pradip Sanjay Sasane</t>
  </si>
  <si>
    <t>Mahaveer Bapusaheb Ubale</t>
  </si>
  <si>
    <t>Viraj Sunil Patil</t>
  </si>
  <si>
    <t>Adarsh Yashwant Khot</t>
  </si>
  <si>
    <t>Rohit Prakash Dakave</t>
  </si>
  <si>
    <t>Aniket Ashok Gaikwad</t>
  </si>
  <si>
    <t>Narsingh Tanaji Kachare</t>
  </si>
  <si>
    <t>Rutuja Balu Dange</t>
  </si>
  <si>
    <t>Akash Gulabsing Gavit</t>
  </si>
  <si>
    <t>Prathamesh Ashok Mali</t>
  </si>
  <si>
    <t>Sanskar Subhash Patil</t>
  </si>
  <si>
    <t>Sham Bandu Jadhav</t>
  </si>
  <si>
    <t>Prathamesh Dasharath Kumbhar</t>
  </si>
  <si>
    <t>Mangesh Ravsaheb Chaudhari</t>
  </si>
  <si>
    <t>Sagar Balaso Karande</t>
  </si>
  <si>
    <t>Ajit Babasaheb Patil</t>
  </si>
  <si>
    <t>Pankaj Prakash Shelake</t>
  </si>
  <si>
    <t>Quazi Tauqir Aref</t>
  </si>
  <si>
    <t>Somnath Bhavrav More</t>
  </si>
  <si>
    <t>Jitesh Vijayrao Gulhane</t>
  </si>
  <si>
    <t>PMIS</t>
  </si>
  <si>
    <t>Laxman Balbhim Bansode</t>
  </si>
  <si>
    <t>Rajesh Nandu Patil</t>
  </si>
  <si>
    <t>Akash Arun Kamble</t>
  </si>
  <si>
    <t>Onkar Samadhan Kshirsagar</t>
  </si>
  <si>
    <t>Shivratna Santosh Bhavar</t>
  </si>
  <si>
    <t>Vivek Sachin Mohite</t>
  </si>
  <si>
    <t>Anisfatima Munawar Khatib</t>
  </si>
  <si>
    <t>Sanket Shivaji Aadake</t>
  </si>
  <si>
    <t>Vishal Dharma Majlatti</t>
  </si>
  <si>
    <t>Swagat Sukhdev Ursal</t>
  </si>
  <si>
    <t>Vishwanath Chanappa Bhusanagi</t>
  </si>
  <si>
    <t>Piyush Vijay Patil</t>
  </si>
  <si>
    <t>Omkar Vijay Gaikwad</t>
  </si>
  <si>
    <t>Arman Shabbir Mulani</t>
  </si>
  <si>
    <t>Vaibhav Shivaji Rathod</t>
  </si>
  <si>
    <t>Om Prakash Patil</t>
  </si>
  <si>
    <t>Aawez Tasawwur Shaikh</t>
  </si>
  <si>
    <t>Karan Madhukar Thorat</t>
  </si>
  <si>
    <t>Rushikesh Shahu Dolas</t>
  </si>
  <si>
    <t>Prathmesh Subhash Ingle</t>
  </si>
  <si>
    <t>Rajesh Chandrahar Karade</t>
  </si>
  <si>
    <t>Prem Navnath Jadhav</t>
  </si>
  <si>
    <t>Prathamesh Balaji Survase</t>
  </si>
  <si>
    <t>Sarang Satish Adhav</t>
  </si>
  <si>
    <t>Prathamesh Ramchandra Bane</t>
  </si>
  <si>
    <t>Avishkar Vijay Pawar</t>
  </si>
  <si>
    <t>Adarsh Suresh Pachakude</t>
  </si>
  <si>
    <t>Shreyash Bhimrao Khandare</t>
  </si>
  <si>
    <t>Pratik Dattaram Panchal</t>
  </si>
  <si>
    <t>Shritej Dipak Jagtap</t>
  </si>
  <si>
    <t>Tushar Dattatray Takle</t>
  </si>
  <si>
    <t>Sanket Suresh Farakate</t>
  </si>
  <si>
    <t>Sudarshan Hiraman Wagh</t>
  </si>
  <si>
    <t>Pandurang Ashok Paval</t>
  </si>
  <si>
    <t>Sankesh Sambhaji Panhalkar</t>
  </si>
  <si>
    <t>Shejal Chandrashekhr Akarte</t>
  </si>
  <si>
    <t>Sankalp Raju Niman</t>
  </si>
  <si>
    <t>Pranav Kundalik Khot</t>
  </si>
  <si>
    <t>Yash Ashok Aher</t>
  </si>
  <si>
    <t>Shubham Piragonda Guddodagi</t>
  </si>
  <si>
    <t>Ashok Bharat Khandagale</t>
  </si>
  <si>
    <t>Sourabh Fakkad Jadhav</t>
  </si>
  <si>
    <t>Sumit Hemant Nhavi</t>
  </si>
  <si>
    <t>Mujjamil Mahibub Shaikh</t>
  </si>
  <si>
    <t>Mahesh Navnath Vibhute</t>
  </si>
  <si>
    <t>Sahil Santosh Kadam</t>
  </si>
  <si>
    <t>Rahul Jalindar Ingole</t>
  </si>
  <si>
    <t>Shakil Shamshuddin Shaikh</t>
  </si>
  <si>
    <t>Ajay Shavarsiddha Kamble</t>
  </si>
  <si>
    <t>Namdev Ramkishan Phad</t>
  </si>
  <si>
    <t>Balaji Gajanan Shinde</t>
  </si>
  <si>
    <t>Pranav Ravsaheb Shinde</t>
  </si>
  <si>
    <t>Shubham Balu Langhe</t>
  </si>
  <si>
    <t>Pooja Devram Sable</t>
  </si>
  <si>
    <t>Nisha Ramesh Rangari</t>
  </si>
  <si>
    <t>Vishal Gulab Jadhav</t>
  </si>
  <si>
    <t>Gautam Dilip Pawar</t>
  </si>
  <si>
    <t>Sharad Dinkar Bagale</t>
  </si>
  <si>
    <t>Jitendra Satish Saindane</t>
  </si>
  <si>
    <t>Tukaram Manik Bondre</t>
  </si>
  <si>
    <t>Mahesh Somnath Shete</t>
  </si>
  <si>
    <t>Nilesh Vikas Patil</t>
  </si>
  <si>
    <t>Dipak Sanjay Suryawanshi</t>
  </si>
  <si>
    <t>Shubham Suresh Gawade</t>
  </si>
  <si>
    <t>Kuldip Madan Hiwale</t>
  </si>
  <si>
    <t>Pratimesh Pramod Gitte</t>
  </si>
  <si>
    <t>Swapnil Bapuji Umare</t>
  </si>
  <si>
    <t>Ankush Bhikaji Patil</t>
  </si>
  <si>
    <t>Mahendra Madhukar Patil</t>
  </si>
  <si>
    <t>Rushikesh Mahesh Nikam</t>
  </si>
  <si>
    <t>Payal Diliprao Gulhane</t>
  </si>
  <si>
    <t>Vishal Rambhau Gangasagar</t>
  </si>
  <si>
    <t>Rakesh Balu Davane</t>
  </si>
  <si>
    <t>Bhausaheb Ramchandra Patil</t>
  </si>
  <si>
    <t>Vishwanath Pratap Kokani</t>
  </si>
  <si>
    <t>Aniket Anil Mali</t>
  </si>
  <si>
    <t>Atharv Nishikant Sutar</t>
  </si>
  <si>
    <t>Aditya Vikas Kadam</t>
  </si>
  <si>
    <t>Garjan Ambadas Sutkar</t>
  </si>
  <si>
    <t>Atharva Chandrakant Kate</t>
  </si>
  <si>
    <t>Abhishek Ramrao Gurav</t>
  </si>
  <si>
    <t>Rohit Sharad Chimate</t>
  </si>
  <si>
    <t>Yash Ganesh Jawale</t>
  </si>
  <si>
    <t>Paresh Bhagvan Saindane</t>
  </si>
  <si>
    <t>Rahul Ankush Padghan</t>
  </si>
  <si>
    <t>Veer Yashwant Prakash</t>
  </si>
  <si>
    <t>QA - FOUNDRY</t>
  </si>
  <si>
    <t>50658089</t>
  </si>
  <si>
    <t>QO Foundry-Pune CV</t>
  </si>
  <si>
    <t>Harshad Kiran Birajdar</t>
  </si>
  <si>
    <t>Sanket Kailas Kandekar</t>
  </si>
  <si>
    <t>Abhishek Vasantrao Patil</t>
  </si>
  <si>
    <t>Dhanraj Bharat Dhaware</t>
  </si>
  <si>
    <t>Vaibhav Dattatray Mane</t>
  </si>
  <si>
    <t>Tushar Savata Bodake</t>
  </si>
  <si>
    <t>Parag Ramesh Kamble</t>
  </si>
  <si>
    <t>Pravin Shivaji Kadam</t>
  </si>
  <si>
    <t>Pawan Ganesh Borde</t>
  </si>
  <si>
    <t>Prajwal Ananda Fasale</t>
  </si>
  <si>
    <t>Shinde Jaydeep Rajesh</t>
  </si>
  <si>
    <t>Sahil Chandrakant Padwal</t>
  </si>
  <si>
    <t>Hasan Mehbub Patel</t>
  </si>
  <si>
    <t>Tejas Satish Bhakare</t>
  </si>
  <si>
    <t>Aakash Ramesh mahale</t>
  </si>
  <si>
    <t>Tejas prakash chandanshive</t>
  </si>
  <si>
    <t>Avinash Prakash Solkar</t>
  </si>
  <si>
    <t>Rohini gajanan Waghmare</t>
  </si>
  <si>
    <t>Akshata Naganath Wakde</t>
  </si>
  <si>
    <t>Shaikh Muskan Mahiboob</t>
  </si>
  <si>
    <t>Aishwarya Sunil Waghmare</t>
  </si>
  <si>
    <t>Abhishek kundlik Gadade</t>
  </si>
  <si>
    <t>Gaurav Tallu Kengale</t>
  </si>
  <si>
    <t>Niraj Dilip Bhagarathi</t>
  </si>
  <si>
    <t>Devarsh Pramod Burte</t>
  </si>
  <si>
    <t>Harshwardhan Shivaji Karambe</t>
  </si>
  <si>
    <t>Dnyanraj Balavant Patil</t>
  </si>
  <si>
    <t>Kunal Prakash Kove</t>
  </si>
  <si>
    <t>Jaydeep Anil Said</t>
  </si>
  <si>
    <t>Nitin Santosh Jadhav</t>
  </si>
  <si>
    <t>Atharv Dadasaheb Mohite</t>
  </si>
  <si>
    <t>Parthe Dipak Pandurang</t>
  </si>
  <si>
    <t>Hrishikesh Dadasaheb Mohite</t>
  </si>
  <si>
    <t>Samarth Nandkumar Mali</t>
  </si>
  <si>
    <t>Prathmesh Subhash Kotwal</t>
  </si>
  <si>
    <t>Siddhant Raju Gaikwad</t>
  </si>
  <si>
    <t>Akil Shikandar Mulla</t>
  </si>
  <si>
    <t>Suraj Sarjerav Sawant</t>
  </si>
  <si>
    <t>Om Vinayak Kamble</t>
  </si>
  <si>
    <t>Awej Bashir Sumbad</t>
  </si>
  <si>
    <t>Indrajit Vijay Patil</t>
  </si>
  <si>
    <t>Harshal Shravan Nile</t>
  </si>
  <si>
    <t>Vaibhav Shubhas Maheshri</t>
  </si>
  <si>
    <t>Abhijit Anil Joshi</t>
  </si>
  <si>
    <t>Ram Ishwar Waghmare</t>
  </si>
  <si>
    <t>Abhishek Bandappa Swami</t>
  </si>
  <si>
    <t>Prathmesh Somnath Solapure</t>
  </si>
  <si>
    <t>Pujay Bapu Desai</t>
  </si>
  <si>
    <t>Shivam Natha Magdum</t>
  </si>
  <si>
    <t>Tulsidas Ramesh Suryavanshi</t>
  </si>
  <si>
    <t>Sahil Salim Tamboli</t>
  </si>
  <si>
    <t>Sandip Vishnu Pukale</t>
  </si>
  <si>
    <t>Aman Mahibub Dange</t>
  </si>
  <si>
    <t>Suraj Balasaheb Kadam</t>
  </si>
  <si>
    <t>Malhar Sanjeev Chopade</t>
  </si>
  <si>
    <t>Namrata Pandurang Kamble</t>
  </si>
  <si>
    <t>Shailesh Kumar Yadav</t>
  </si>
  <si>
    <t>Arif Israil Ansari</t>
  </si>
  <si>
    <t>Souvik Anjan Mondal</t>
  </si>
  <si>
    <t>Ishan Digambar Shitut</t>
  </si>
  <si>
    <t>Harif Kasim Shaikh</t>
  </si>
  <si>
    <t>Rushikesh Maruti Ubale</t>
  </si>
  <si>
    <t>Harshad Shankar Patil</t>
  </si>
  <si>
    <t>sameer Kumar Gond</t>
  </si>
  <si>
    <t>Birbal Rampravesh sahani</t>
  </si>
  <si>
    <t>Pradeep Madhukar Lohar</t>
  </si>
  <si>
    <t>Sandeep Suresh waghri</t>
  </si>
  <si>
    <t>Vishal Dattatray shirjoshi</t>
  </si>
  <si>
    <t>Akash Dayanand Bhagare</t>
  </si>
  <si>
    <t>Shravan Sunil Nagode</t>
  </si>
  <si>
    <t>Rohit Shankar Kakade</t>
  </si>
  <si>
    <t>Madan Haridas Chavan</t>
  </si>
  <si>
    <t>Vinod Sanjay Rajput</t>
  </si>
  <si>
    <t>Tushar Vasant Bhavari</t>
  </si>
  <si>
    <t>Soham Sunil Kank</t>
  </si>
  <si>
    <t>Rohit Dharmraj Chauhan</t>
  </si>
  <si>
    <t>Nitin Rama Gaykwad</t>
  </si>
  <si>
    <t>Sai Rajesh Deshmukh</t>
  </si>
  <si>
    <t>Malwade Rameshwar Nagesh</t>
  </si>
  <si>
    <t>Ganesh Balasaheb Nagargoje</t>
  </si>
  <si>
    <t>Sachin Vitthal Rasave</t>
  </si>
  <si>
    <t>Aftab Iqbal Tamboli</t>
  </si>
  <si>
    <t>Navanath Janardn Jamadar</t>
  </si>
  <si>
    <t>Pravin Kalyan Ghavate</t>
  </si>
  <si>
    <t>Om Dyaneshwar Ghotale</t>
  </si>
  <si>
    <t>Yash Ashok Kolamkar</t>
  </si>
  <si>
    <t>Aditya Kumar Udaymahto</t>
  </si>
  <si>
    <t>Sudarshan Suresh Kambale</t>
  </si>
  <si>
    <t>Sonu Mohan Lal</t>
  </si>
  <si>
    <t>Vaibhav Ashok Patil</t>
  </si>
  <si>
    <t>Satish Jagannath Gejage</t>
  </si>
  <si>
    <t>Aditya Sunil Patil</t>
  </si>
  <si>
    <t>Ravi shivaji linbaji</t>
  </si>
  <si>
    <t>Rohan Bhimrav Mane</t>
  </si>
  <si>
    <t>Deepak Kumar Bablusah</t>
  </si>
  <si>
    <t>Shubham Sanjay Gaikwad</t>
  </si>
  <si>
    <t>Ganesh Jagdhari Chauhan</t>
  </si>
  <si>
    <t>Yash Bandu Mahatukade</t>
  </si>
  <si>
    <t>Gaurav Gitaram Darode</t>
  </si>
  <si>
    <t>Ramling Govind Gunjite</t>
  </si>
  <si>
    <t>Anirudha Sanjay Lokhande</t>
  </si>
  <si>
    <t>Ankush Ramnaresh Prajapati</t>
  </si>
  <si>
    <t>Kale Tejaswini Umesh</t>
  </si>
  <si>
    <t>Shridevi Damu Rathod</t>
  </si>
  <si>
    <t>Onkar Suresh Jadhav</t>
  </si>
  <si>
    <t>Sahil Navnath Pokale</t>
  </si>
  <si>
    <t>Rohit Sampat Sangale</t>
  </si>
  <si>
    <t>Nikhil Sanjay Vadar</t>
  </si>
  <si>
    <t>Basant Kallu Prajapati</t>
  </si>
  <si>
    <t>Prithviraj Ramesh Banne</t>
  </si>
  <si>
    <t>Tejas Dilip Shisode</t>
  </si>
  <si>
    <t>Sadashiv Vinayak Sarvekar</t>
  </si>
  <si>
    <t>Ketan Prakash Khetale</t>
  </si>
  <si>
    <t>Prathamesh Sunil Gadhave</t>
  </si>
  <si>
    <t>Sumit Anil Khandare</t>
  </si>
  <si>
    <t>Shree Mangesh Tayade</t>
  </si>
  <si>
    <t>Aditya Nagannath Salave</t>
  </si>
  <si>
    <t>Karan Harishchandra Vishwakarma</t>
  </si>
  <si>
    <t>Bhimashankar Dnyanoba Mule</t>
  </si>
  <si>
    <t>Nitin Bhagvath Shinde</t>
  </si>
  <si>
    <t>Kartik Vinod Navkar</t>
  </si>
  <si>
    <t>Akash Suresh Kale</t>
  </si>
  <si>
    <t>Ananad Navnath Surnar</t>
  </si>
  <si>
    <t>Digambar Ravindra Patil</t>
  </si>
  <si>
    <t>Suraj Vaman Jadhav</t>
  </si>
  <si>
    <t>Pooja Vishwasrav Landage</t>
  </si>
  <si>
    <t>Roshani Balu Virnak</t>
  </si>
  <si>
    <t>Nilam Anand Kamble</t>
  </si>
  <si>
    <t>Shreya Pramod Ingle</t>
  </si>
  <si>
    <t>Pratiksha Tanaji Khot</t>
  </si>
  <si>
    <t>Akash Namdev Kokate</t>
  </si>
  <si>
    <t>Sujal Shubhas Kamble</t>
  </si>
  <si>
    <t>Sohel Shakil Sayyad</t>
  </si>
  <si>
    <t>Shreyas Sugriv Gaikwad</t>
  </si>
  <si>
    <t>Karan Khandirao Chavan</t>
  </si>
  <si>
    <t>Pratik Sunil Zanjare</t>
  </si>
  <si>
    <t>Austin Rujay Dsouza</t>
  </si>
  <si>
    <t>Samarth Dnyaneshwar Tipare</t>
  </si>
  <si>
    <t>Kaushal Lawoo Zemane</t>
  </si>
  <si>
    <t>Ganesh Pandurang Jadhav</t>
  </si>
  <si>
    <t>Sohan Pandurang Shinde</t>
  </si>
  <si>
    <t>Omkar Sunil Kumbhar</t>
  </si>
  <si>
    <t>Vinay Bharat Sathe</t>
  </si>
  <si>
    <t>Parde Gururaj Tanaji</t>
  </si>
  <si>
    <t>Shivam Bhaskar Lohar</t>
  </si>
  <si>
    <t>Pravin Sanjay Gajul</t>
  </si>
  <si>
    <t>Basavaraj Vijaykumar Sarje</t>
  </si>
  <si>
    <t>Swati Bharat Suryawanshi</t>
  </si>
  <si>
    <t>Anwar Davalasab Shaikh</t>
  </si>
  <si>
    <t>Piyush Ganesh Badade</t>
  </si>
  <si>
    <t>Harshad Bhausaheb Aher</t>
  </si>
  <si>
    <t>Bhushan Rajendra Pawar</t>
  </si>
  <si>
    <t>Pankaj Shankar Bhoi</t>
  </si>
  <si>
    <t>Mahesh Rajendra Shinde</t>
  </si>
  <si>
    <t>CV9N</t>
  </si>
  <si>
    <t>PPPM-CVBU</t>
  </si>
  <si>
    <t>Product Development</t>
  </si>
  <si>
    <t>50658844</t>
  </si>
  <si>
    <t>ACE Factory</t>
  </si>
  <si>
    <t>Krishnat Baburao Barwade</t>
  </si>
  <si>
    <t>Samarth Tukaram Hangarage</t>
  </si>
  <si>
    <t>Gajanan Nagnath Ramgirwar</t>
  </si>
  <si>
    <t>Satish Gulab Marathe</t>
  </si>
  <si>
    <t>Santosh Pirappa Hanmane</t>
  </si>
  <si>
    <t>Hemant Bansilal Gavale</t>
  </si>
  <si>
    <t>Vikram Anil Aher</t>
  </si>
  <si>
    <t>Ajay Ganesh Khandare</t>
  </si>
  <si>
    <t>Ravi Sampat Gawande</t>
  </si>
  <si>
    <t>Milind Jitendra Gayakwad</t>
  </si>
  <si>
    <t>Sameer Sattar Sayyad</t>
  </si>
  <si>
    <t>Jaydatta Ashok Thorat</t>
  </si>
  <si>
    <t>Nikhil Bharat Gawali</t>
  </si>
  <si>
    <t>Ajay Ramesh Nawale</t>
  </si>
  <si>
    <t>Nilesh Kundlik Bhosale</t>
  </si>
  <si>
    <t>Kavita Ashok Borkar</t>
  </si>
  <si>
    <t>Sangam Balaji Kshirsagar</t>
  </si>
  <si>
    <t>Kashyap Raghunath Dhole</t>
  </si>
  <si>
    <t>Avadhut Dattatrya Totre</t>
  </si>
  <si>
    <t>Basavraj Gajenath Pandhare</t>
  </si>
  <si>
    <t>Abhimanyu Sambhaji Balsaraf</t>
  </si>
  <si>
    <t>Avinash Kishor Sakhare</t>
  </si>
  <si>
    <t>Sneha Raju Ghodkumbe</t>
  </si>
  <si>
    <t>Bapu Tulashiram Ahirao</t>
  </si>
  <si>
    <t>Devidas Vasant Sathe</t>
  </si>
  <si>
    <t>Sachin Shamrao Patil</t>
  </si>
  <si>
    <t>Nitin Uttamrao Ghate</t>
  </si>
  <si>
    <t>Nilesh Bhagvat Raut</t>
  </si>
  <si>
    <t>Santosh Bapu Khade</t>
  </si>
  <si>
    <t>Santosh Devram Thange</t>
  </si>
  <si>
    <t>Gorakh Sarjerao Gawade</t>
  </si>
  <si>
    <t>Yogesh Ramesh Gaikwad</t>
  </si>
  <si>
    <t>Omkar Dinkar Shitut</t>
  </si>
  <si>
    <t>Sushilkumar Ashokrao Bendre</t>
  </si>
  <si>
    <t>Ashok Gangadhar Gavhane</t>
  </si>
  <si>
    <t>Ganesh Vitthal Lavhe</t>
  </si>
  <si>
    <t>Shivaji Narayan Shelke</t>
  </si>
  <si>
    <t>Ravindra Chandrakant Bidkar</t>
  </si>
  <si>
    <t>Sandeep Shivaji Bhapkar</t>
  </si>
  <si>
    <t>Nitiraj Popat Kadam</t>
  </si>
  <si>
    <t>Santosh Popatgiri Gosavi</t>
  </si>
  <si>
    <t>Girish Ananda Dhanokar</t>
  </si>
  <si>
    <t>Yogesh Raghunath Bhangale</t>
  </si>
  <si>
    <t>Sandeep Nivrutti Yelwande</t>
  </si>
  <si>
    <t>Suryakant Pandharinath Pawar</t>
  </si>
  <si>
    <t>Vinod Genbhau Ingle</t>
  </si>
  <si>
    <t>Suraj Parmeshwar Thorat</t>
  </si>
  <si>
    <t>Santosh Tukaram Kadam</t>
  </si>
  <si>
    <t>Ananda Balasaheb Bhiware</t>
  </si>
  <si>
    <t>Sunil Pramod Patil</t>
  </si>
  <si>
    <t>Jeevan Ravaji Shinde</t>
  </si>
  <si>
    <t>Hemant Balasaheb Kharat</t>
  </si>
  <si>
    <t>Swapnil Sadashiv Patil</t>
  </si>
  <si>
    <t>Amit Vitthaldas Chavan</t>
  </si>
  <si>
    <t>Mahesh Dattatray Kale</t>
  </si>
  <si>
    <t>Chandrakant Bhalchandra Mekhe</t>
  </si>
  <si>
    <t>Vijay Bhagwan Nawkar</t>
  </si>
  <si>
    <t>Basweshwar Kashinath Gujare</t>
  </si>
  <si>
    <t>Sachin Jagannath Ranjane</t>
  </si>
  <si>
    <t>Rahul Vijayrao Jadhav</t>
  </si>
  <si>
    <t>Ramesh Nivrutti Jadhav</t>
  </si>
  <si>
    <t>Kautuk Bajirao Gaikwad</t>
  </si>
  <si>
    <t>Bhushan Dadaji Pawar</t>
  </si>
  <si>
    <t>Mahesh Yallapa Pujari</t>
  </si>
  <si>
    <t>Narendra Anant Vaidya</t>
  </si>
  <si>
    <t>Vinit Gopal Shinde</t>
  </si>
  <si>
    <t>Shashikant Annasaheb Sutar</t>
  </si>
  <si>
    <t>Ramesh Hindurao Gotpagar</t>
  </si>
  <si>
    <t>Yogesh Yashwant Rasal</t>
  </si>
  <si>
    <t>Kunjan Uttam Gatkal</t>
  </si>
  <si>
    <t>Vikas Vishnu Ghanekar</t>
  </si>
  <si>
    <t>Pradeep Dnyandev Kore</t>
  </si>
  <si>
    <t>Satish Sabaji Gavade</t>
  </si>
  <si>
    <t>Vikas Popat Pingat</t>
  </si>
  <si>
    <t>Mahadev Mansing Gaikwad</t>
  </si>
  <si>
    <t>Ajay Rajaram Waghere</t>
  </si>
  <si>
    <t>Nitin Jagannath Ranjane</t>
  </si>
  <si>
    <t>Rupeshh Manik Bhosale</t>
  </si>
  <si>
    <t>Sagar Shivaji Kadam</t>
  </si>
  <si>
    <t>Umesh Suresh Sarpate</t>
  </si>
  <si>
    <t>Vijay Kisanrao Talmale</t>
  </si>
  <si>
    <t>Arafat Iqbal Ahmed Siddiqui</t>
  </si>
  <si>
    <t>Ravindra Dattatraya Bamane</t>
  </si>
  <si>
    <t>Ganesh Babanrao Dhumal</t>
  </si>
  <si>
    <t>Ganesh Mahadev Pawar</t>
  </si>
  <si>
    <t>Umesh Maruti Shinde</t>
  </si>
  <si>
    <t>Govind Arun More</t>
  </si>
  <si>
    <t>Rajesh Anand More</t>
  </si>
  <si>
    <t>Ganesh Ashok Bharade</t>
  </si>
  <si>
    <t>Sandip Sampat Apharande</t>
  </si>
  <si>
    <t>Vaibhav Shivaji Pawar</t>
  </si>
  <si>
    <t>Tushar Sopanrao Borse</t>
  </si>
  <si>
    <t>Yogesh Satish Gurjal</t>
  </si>
  <si>
    <t>Vasant Ramchandra Shinde</t>
  </si>
  <si>
    <t>Madhav Bhagwan Mohite</t>
  </si>
  <si>
    <t>Amit Shivaji Kate</t>
  </si>
  <si>
    <t>Ketan Tukaram Rane</t>
  </si>
  <si>
    <t>Waseem Usman Shaikh</t>
  </si>
  <si>
    <t>Santosh Anna Pawar</t>
  </si>
  <si>
    <t>Amey Arun Kadam</t>
  </si>
  <si>
    <t>Ravindra Laxman Pawar</t>
  </si>
  <si>
    <t>Nitin Tukaram Kusalkar</t>
  </si>
  <si>
    <t>Vikas Shankar Shahane</t>
  </si>
  <si>
    <t>Shahid Allauddin Shaikh</t>
  </si>
  <si>
    <t>Shailendra Pandurang Sonavane</t>
  </si>
  <si>
    <t>Tushar Rohidas Bhagwat</t>
  </si>
  <si>
    <t>Devising Dudha Pawara</t>
  </si>
  <si>
    <t>Jotiram Balkrushna Kumbhar</t>
  </si>
  <si>
    <t>Sunil Suryakant Sarkale</t>
  </si>
  <si>
    <t>Sushil Vitthal Pharande</t>
  </si>
  <si>
    <t>Virendra Manik Swami</t>
  </si>
  <si>
    <t>Sunil Uttam Kate</t>
  </si>
  <si>
    <t>Aniket Anil Potphode</t>
  </si>
  <si>
    <t>Priyank Madhukar Jagtap</t>
  </si>
  <si>
    <t>Sangram Sayaji Gaikwad</t>
  </si>
  <si>
    <t>Kailas Laxman Gaikwad</t>
  </si>
  <si>
    <t>Dipak Vinayak Jadhav</t>
  </si>
  <si>
    <t>Abhijit Dattatray Deokar</t>
  </si>
  <si>
    <t>Swapnil Rajendra Ekbote</t>
  </si>
  <si>
    <t>Santosh Pandurang Londhe</t>
  </si>
  <si>
    <t>Hemant Hiralal Sonawane</t>
  </si>
  <si>
    <t>Vinayak Vishwambar Gaonkar</t>
  </si>
  <si>
    <t>Rohan Dayanand Patange</t>
  </si>
  <si>
    <t>Akash Mahadev Pawar</t>
  </si>
  <si>
    <t>Dattatraya Bajarang Mane</t>
  </si>
  <si>
    <t>Sandesh Shrikrishna Parkar</t>
  </si>
  <si>
    <t>Vijay Sainath Sandbhor</t>
  </si>
  <si>
    <t>Sanjay Ramchandra Bait</t>
  </si>
  <si>
    <t>Sanjay Pandurang Kadam</t>
  </si>
  <si>
    <t>Lahu Shamrao Patil</t>
  </si>
  <si>
    <t>Viraj Dattatray Landge</t>
  </si>
  <si>
    <t>Sagar Subhash Chawan</t>
  </si>
  <si>
    <t>Prashant Prabhakar Gotmare</t>
  </si>
  <si>
    <t>Kiran Arun Sonar</t>
  </si>
  <si>
    <t>Sanjay Yashwant Vharamble</t>
  </si>
  <si>
    <t>Jitendra Digambar Girme</t>
  </si>
  <si>
    <t>Abhinandan Nivrutti Tribhuvan</t>
  </si>
  <si>
    <t>Rahul Trimbak Shinde</t>
  </si>
  <si>
    <t>Adhikrao Shamrao Shinde</t>
  </si>
  <si>
    <t>Mayur Dattatray Bhosale</t>
  </si>
  <si>
    <t>Ramjan Siraj Shaikh</t>
  </si>
  <si>
    <t>Bhushan Ashok Late</t>
  </si>
  <si>
    <t>Arjun Ambadas Kadam</t>
  </si>
  <si>
    <t>Vijay Rangrao Kumbhar</t>
  </si>
  <si>
    <t>Vijay Sakharam Nale</t>
  </si>
  <si>
    <t>Sanjay Ambadas Pawar</t>
  </si>
  <si>
    <t>Sachin Narayan Nalawade</t>
  </si>
  <si>
    <t>Prafulla  Namdeo Malave</t>
  </si>
  <si>
    <t>Prafulla Gulabrao Gawade</t>
  </si>
  <si>
    <t>Sunil Dinkar Gaykhe</t>
  </si>
  <si>
    <t>Aniket Anil Gawli</t>
  </si>
  <si>
    <t>Pramod Bharat Liman</t>
  </si>
  <si>
    <t>Sandesh Subhash Talekar</t>
  </si>
  <si>
    <t>Vikas Tayaji Zende</t>
  </si>
  <si>
    <t>Navnath Baban Salunke</t>
  </si>
  <si>
    <t>Yallapa Somnath Jadhav</t>
  </si>
  <si>
    <t>Ajit Yeshwant Daingade</t>
  </si>
  <si>
    <t>Chandrakant Baban Shinde</t>
  </si>
  <si>
    <t>Milind Sandesh Mahamuni</t>
  </si>
  <si>
    <t>Deepak Mohan Salave</t>
  </si>
  <si>
    <t>Irfankhan Nisar Inamdar</t>
  </si>
  <si>
    <t>Sharad Shankar More</t>
  </si>
  <si>
    <t>Mayur Dilip Kurhe</t>
  </si>
  <si>
    <t>Sachin Gulab Alhat</t>
  </si>
  <si>
    <t>Nilesh Dattatray Borkar</t>
  </si>
  <si>
    <t>Vikram Sambhajirao Pachpute</t>
  </si>
  <si>
    <t>Harshal Manik Adagale</t>
  </si>
  <si>
    <t>Shankar Jayawant Pawar</t>
  </si>
  <si>
    <t>Tushar Atmaram Patil</t>
  </si>
  <si>
    <t>Nana Shripati Kolekar</t>
  </si>
  <si>
    <t>Sandeep Satish Rangole</t>
  </si>
  <si>
    <t>Tushar Vishnu Tendolkar</t>
  </si>
  <si>
    <t>Vinod Sopan Kudale</t>
  </si>
  <si>
    <t>Abhijit Anant Bhasme</t>
  </si>
  <si>
    <t>Sachin Shripati Thite</t>
  </si>
  <si>
    <t>Sachin Namdev Raut</t>
  </si>
  <si>
    <t>Vishwas Suresh Waghode</t>
  </si>
  <si>
    <t>Harshal Chandrashekhar Kulkarni</t>
  </si>
  <si>
    <t>Amol Hanmantrao Patil</t>
  </si>
  <si>
    <t>Kiran Pandurang Mahale</t>
  </si>
  <si>
    <t>Prashant Pandurang Lonare</t>
  </si>
  <si>
    <t>Milind Suhas Pawar</t>
  </si>
  <si>
    <t>Subodh Vishnu Gavali</t>
  </si>
  <si>
    <t>Nilesh Sonu Dike</t>
  </si>
  <si>
    <t>Somnath Vitthal Yelwande</t>
  </si>
  <si>
    <t>Sachin Balasaheb Koli</t>
  </si>
  <si>
    <t>Santosh Shamrao Shitole</t>
  </si>
  <si>
    <t>Rahul Anandrao Shingate</t>
  </si>
  <si>
    <t>Arvind Baburao Powar</t>
  </si>
  <si>
    <t>Sameer Gaffur Shaikh</t>
  </si>
  <si>
    <t>Yuvaraj Krishanat Nevage</t>
  </si>
  <si>
    <t>Ganesh Dattatray Mungase</t>
  </si>
  <si>
    <t>Mayur Arun Wadke</t>
  </si>
  <si>
    <t>Nivas Pandurang Chavan</t>
  </si>
  <si>
    <t>Avinash Tatyasaheb Mohachakar</t>
  </si>
  <si>
    <t>Akshay Suryakant Kulkarni</t>
  </si>
  <si>
    <t>Nilesh Dnyaneshwar Tapkir</t>
  </si>
  <si>
    <t>Sachin Pandurang Tekale</t>
  </si>
  <si>
    <t>Sanjay Jotiram Desai</t>
  </si>
  <si>
    <t>Prasanna Shivaji Kathe</t>
  </si>
  <si>
    <t>Gaurav Ramakrishna Deore</t>
  </si>
  <si>
    <t>Avinash Vitthal Talekar</t>
  </si>
  <si>
    <t>Sarfaraz Dawood Darekha</t>
  </si>
  <si>
    <t>Nitin Nivrutti Sandbhor</t>
  </si>
  <si>
    <t>Jaydeep Vijaykumar Suryawanshi</t>
  </si>
  <si>
    <t>Raju Shriram Kate</t>
  </si>
  <si>
    <t>Naim Mahmed shafi Sayyed</t>
  </si>
  <si>
    <t>Sandeep Pandurang Palhade</t>
  </si>
  <si>
    <t>Imran Dastagir Danwade</t>
  </si>
  <si>
    <t>Yogesh Kaluram Bhosale</t>
  </si>
  <si>
    <t>Shashikant Bhagwan Gade</t>
  </si>
  <si>
    <t>Shashikant Mahadev Jagtap</t>
  </si>
  <si>
    <t>Sushil Tukaram Shinde</t>
  </si>
  <si>
    <t>Jitendra Shrawan Wagh</t>
  </si>
  <si>
    <t>Sumit Shankar Dahibhate</t>
  </si>
  <si>
    <t>Sandip Sadashiv Jadhav</t>
  </si>
  <si>
    <t>Chandrashekhar Kashinath Ashte</t>
  </si>
  <si>
    <t>Sanjay Sambhajirao Pawar</t>
  </si>
  <si>
    <t>Tushar Shivaji Gholap</t>
  </si>
  <si>
    <t>Amol Pandit Nadhe</t>
  </si>
  <si>
    <t>Vishal Ulhas Ayarekar</t>
  </si>
  <si>
    <t>Riyaj Abdul Raheman Sayyad</t>
  </si>
  <si>
    <t>Chandrakant Kundalik Mahadik</t>
  </si>
  <si>
    <t>Abid Raza Mohammed Ibrahim Sayyed</t>
  </si>
  <si>
    <t>Sujit Satish Takale</t>
  </si>
  <si>
    <t>Machindra Dhrupat Potghan</t>
  </si>
  <si>
    <t>Kondbhar Pravin Maruti</t>
  </si>
  <si>
    <t>Santosh Keru Khedekar</t>
  </si>
  <si>
    <t>Shivram Mohan Solase</t>
  </si>
  <si>
    <t>Pravin Ashokrao Bhange</t>
  </si>
  <si>
    <t>Sanjay Maruti Pund</t>
  </si>
  <si>
    <t>Amol Dasharath Arote</t>
  </si>
  <si>
    <t>Asif Shamshuddin Shikalgar</t>
  </si>
  <si>
    <t>Sampat Sitaram Kute</t>
  </si>
  <si>
    <t>Mahesh Vitthal Bhujbal</t>
  </si>
  <si>
    <t>Deepak Jalindar Garade</t>
  </si>
  <si>
    <t>Sunil Maroti Sawarkar</t>
  </si>
  <si>
    <t>Govardhan Gajanan Metkar</t>
  </si>
  <si>
    <t>Nilesh Jaysing Khandge</t>
  </si>
  <si>
    <t>Nilesh Parshuram Bansode</t>
  </si>
  <si>
    <t>Amol Vasant Jadhav</t>
  </si>
  <si>
    <t>Ganesh Shankar Malgatti</t>
  </si>
  <si>
    <t>Prashant Sahebrao Tambe</t>
  </si>
  <si>
    <t>Shrikant Kalyanrao Patil</t>
  </si>
  <si>
    <t>Pandharinath Somnath Pawar</t>
  </si>
  <si>
    <t>Vikrant Vitthal Takalkar</t>
  </si>
  <si>
    <t>Bhavadu Babu Wagh</t>
  </si>
  <si>
    <t>Prakash Vitthal Gagare</t>
  </si>
  <si>
    <t>Shailesh Eknath Karande</t>
  </si>
  <si>
    <t>Nilesh Gulabrao Dhekane</t>
  </si>
  <si>
    <t>Mokal Shrikant Baburao</t>
  </si>
  <si>
    <t>Mohasin Nisamuddin Kazi</t>
  </si>
  <si>
    <t>Ransing Vishal Vinayak</t>
  </si>
  <si>
    <t>Dalvi Sagar Gorakh</t>
  </si>
  <si>
    <t>Chetan Ankush Balwadkar</t>
  </si>
  <si>
    <t>Abhijeet Arun Kulkarni</t>
  </si>
  <si>
    <t>Ramesh Dnyanoba Tilekar</t>
  </si>
  <si>
    <t>Mane Hanumant Sopan</t>
  </si>
  <si>
    <t>Varade Girish Prakash</t>
  </si>
  <si>
    <t>Kadu Ravindra Soma</t>
  </si>
  <si>
    <t>Sandeep Ramesh Kulkarni</t>
  </si>
  <si>
    <t>Sunil Balaram Tarde</t>
  </si>
  <si>
    <t>Thorat Shankar Rajaram</t>
  </si>
  <si>
    <t>Omprakash Tukaram Choudhari</t>
  </si>
  <si>
    <t>Hanumant Laxman Chavare</t>
  </si>
  <si>
    <t>Bagwan Shakil Ismail</t>
  </si>
  <si>
    <t>Vaibhav Mukund Kesare</t>
  </si>
  <si>
    <t>Ramesh Sahebrao Wadghule</t>
  </si>
  <si>
    <t>Bobade Shrikant Pradip</t>
  </si>
  <si>
    <t>Ajay Govind Shingare</t>
  </si>
  <si>
    <t>Adagale Raju Kabir</t>
  </si>
  <si>
    <t>Yogesh Ganesh Yadav</t>
  </si>
  <si>
    <t>Sachin Vijay Kolekar</t>
  </si>
  <si>
    <t>Sampat Sakharam Sonawane</t>
  </si>
  <si>
    <t>Ashok Pandurang Dongare</t>
  </si>
  <si>
    <t>Vitthal Utamrao Shinde</t>
  </si>
  <si>
    <t>Rajendra Ramchandra Kamble</t>
  </si>
  <si>
    <t>Pravin Subhash Dixit</t>
  </si>
  <si>
    <t>Santosh Ganpat Jagtap</t>
  </si>
  <si>
    <t>Chaitanya Subhash Mule</t>
  </si>
  <si>
    <t>Pravin Dadasaheb Kutal</t>
  </si>
  <si>
    <t>Tushar Ganesh Jadhav</t>
  </si>
  <si>
    <t>Manesh Ashok Sangare</t>
  </si>
  <si>
    <t>Shekhar Shankar More</t>
  </si>
  <si>
    <t>Nilesh Nivrutti Mokashi</t>
  </si>
  <si>
    <t>Mangesh Ramchandra Bhagat</t>
  </si>
  <si>
    <t>Nitin Bharatrao Deore</t>
  </si>
  <si>
    <t>Shravan Rajaram Kumbhar</t>
  </si>
  <si>
    <t>Gautam Ashok Kamble</t>
  </si>
  <si>
    <t>Chandrakant Shashikant Mule</t>
  </si>
  <si>
    <t>Madhukar Sampatrao Bhapkar</t>
  </si>
  <si>
    <t>Suraj Vijay Jadhav</t>
  </si>
  <si>
    <t>Saurabh Vijay Dhulekar</t>
  </si>
  <si>
    <t>Vaibhav Dnyaneshwar Kand</t>
  </si>
  <si>
    <t>Ashok Shivalal Nevase</t>
  </si>
  <si>
    <t>Nitin Shivaji Jadhav</t>
  </si>
  <si>
    <t>Ramdas Babanrao Kale</t>
  </si>
  <si>
    <t>Amit Govind Adhikari</t>
  </si>
  <si>
    <t>Dipesh Arun Garade</t>
  </si>
  <si>
    <t>Vijay Vasant Tupe</t>
  </si>
  <si>
    <t>Yashwant Ramchandra Nanaware</t>
  </si>
  <si>
    <t>Appaso Kallappa Chougule</t>
  </si>
  <si>
    <t>Chandrajit Ramchandra Dixit</t>
  </si>
  <si>
    <t>Santosh Raghunath Tekale</t>
  </si>
  <si>
    <t>Shailesh Ram Kharpude</t>
  </si>
  <si>
    <t>Bhagvan Pandurang Kale</t>
  </si>
  <si>
    <t>Kashid Vikas Raosaheb</t>
  </si>
  <si>
    <t>Rajendra Sudhakar Nandurkar</t>
  </si>
  <si>
    <t>Rathod Dnyaneshwar Jyotiram</t>
  </si>
  <si>
    <t>Kamble Vijay Dattatray</t>
  </si>
  <si>
    <t>Ganesh Ramrao Patil</t>
  </si>
  <si>
    <t>Kiran Hanumant Salunke</t>
  </si>
  <si>
    <t>Vitthal Bhanudas Divekar</t>
  </si>
  <si>
    <t>Mohan Sadhu Chormale</t>
  </si>
  <si>
    <t>Wamane Gorakshnath Bhausaheb</t>
  </si>
  <si>
    <t>Kanawade Ashish Balasaheb</t>
  </si>
  <si>
    <t>Mane Tanaji Mahadeo</t>
  </si>
  <si>
    <t>Shashikant Mahadeo Dongale</t>
  </si>
  <si>
    <t>Rajendra Hindurao Jong</t>
  </si>
  <si>
    <t>Ravi Shamrao Adhatrao</t>
  </si>
  <si>
    <t>Umesh Bandopant Wagare</t>
  </si>
  <si>
    <t>Mujawar Amir Shikandar</t>
  </si>
  <si>
    <t>Amar Pandurang Dhavan</t>
  </si>
  <si>
    <t>Kamble Pravin Vilas</t>
  </si>
  <si>
    <t>Mujawar Firoj Sayyad</t>
  </si>
  <si>
    <t>Sachin Pramod Bhade</t>
  </si>
  <si>
    <t>Suresh Saurappa Koninti</t>
  </si>
  <si>
    <t>Retawade Sunil  Shantaram</t>
  </si>
  <si>
    <t>Subhash Balavant Sanagar</t>
  </si>
  <si>
    <t>Yuvraj Ananda Galtage</t>
  </si>
  <si>
    <t>Anil Shahaji Jadhav</t>
  </si>
  <si>
    <t>Shaukat Nijam Shaikh</t>
  </si>
  <si>
    <t>Vishal Dnyaneshwar Burde</t>
  </si>
  <si>
    <t>Vickyprasad Madhav Shelar</t>
  </si>
  <si>
    <t>Bhimashankar Vishwanath Chowdhari</t>
  </si>
  <si>
    <t>Shailesh Shashikant Varavdekar</t>
  </si>
  <si>
    <t>Paramjeet Dnyaneshwar Dhaware</t>
  </si>
  <si>
    <t>Archana Sagar Waghole</t>
  </si>
  <si>
    <t>Security &amp; Medical Block</t>
  </si>
  <si>
    <t>Salunke Sushant Subhash</t>
  </si>
  <si>
    <t>Anil Shamrao Chavan</t>
  </si>
  <si>
    <t>Amit Pravinchandra Muley</t>
  </si>
  <si>
    <t>Kolekar Sayaji Nivrutti</t>
  </si>
  <si>
    <t>Shinde Nilesh Satish</t>
  </si>
  <si>
    <t>Raghavendra Vinayak Naidu</t>
  </si>
  <si>
    <t>Khutale Babaso Tanaji</t>
  </si>
  <si>
    <t>Shatrughan Maroti Dhurde</t>
  </si>
  <si>
    <t>Gheware Sachin Dilip</t>
  </si>
  <si>
    <t>Ravi Manik Sakate</t>
  </si>
  <si>
    <t>Masane Ashish Gajanan</t>
  </si>
  <si>
    <t>Nitin Dashrath Jape</t>
  </si>
  <si>
    <t>Thorat Rajan Gokul</t>
  </si>
  <si>
    <t>Shailesh Subhash Kamble</t>
  </si>
  <si>
    <t>Devale Arjun Sadashiv</t>
  </si>
  <si>
    <t>Patil Subhash Maruti</t>
  </si>
  <si>
    <t>Zende Shridhar Madhav</t>
  </si>
  <si>
    <t>Sandugade Subhash Tukaram</t>
  </si>
  <si>
    <t>Mali Avinash Rajaram</t>
  </si>
  <si>
    <t>Bhusnur Dattatray Prakash</t>
  </si>
  <si>
    <t>Kamble Kakasaheb Tukaram</t>
  </si>
  <si>
    <t>Kambale Milind Vittal</t>
  </si>
  <si>
    <t>Ajit Ananda Bhosale</t>
  </si>
  <si>
    <t>Kharche Ulhas Ganpat</t>
  </si>
  <si>
    <t>Bamne Hemchandra Baburao</t>
  </si>
  <si>
    <t>Rudh Mahadeo Jagannath</t>
  </si>
  <si>
    <t>Shinde Umesh Tatyasaheb</t>
  </si>
  <si>
    <t>Vikram Balasaheb Sawant</t>
  </si>
  <si>
    <t>Vijay Raosaheb Patole</t>
  </si>
  <si>
    <t>Nilesh Shashikant Salvi</t>
  </si>
  <si>
    <t>Gaikwad Kunal Shivaji</t>
  </si>
  <si>
    <t>Vincent Rockey Fernandes</t>
  </si>
  <si>
    <t>Agawane Vijay Dashrath</t>
  </si>
  <si>
    <t>Rairikar Ravindra Bhagwan</t>
  </si>
  <si>
    <t>Bobhate Sunil Balaso</t>
  </si>
  <si>
    <t>Bhalke Abhijeet Chandrakant</t>
  </si>
  <si>
    <t>Dhayarkar Prakash Tukaram</t>
  </si>
  <si>
    <t>Zende Vitthal Manohar</t>
  </si>
  <si>
    <t>Kumbhar Pramod Dattatray</t>
  </si>
  <si>
    <t>Shelke Yuvraj Maruti</t>
  </si>
  <si>
    <t>Atul Abhimanyu Wajage</t>
  </si>
  <si>
    <t>Vijay Mukund Pawar</t>
  </si>
  <si>
    <t>Deepak Uttamrao Jagadale</t>
  </si>
  <si>
    <t>Ganesh Mohiniraj Devadhe</t>
  </si>
  <si>
    <t>Ramkrishna Kaluram Shinde</t>
  </si>
  <si>
    <t>Nitin Vilas Kadam</t>
  </si>
  <si>
    <t>Shrikant Shantaram Waghole</t>
  </si>
  <si>
    <t>Nitin Satish Darawade</t>
  </si>
  <si>
    <t>Vijay Dnyaneshwar Salunke</t>
  </si>
  <si>
    <t>Sandeep Ramchandra Sutar</t>
  </si>
  <si>
    <t>PU144</t>
  </si>
  <si>
    <t>Trainee Operative</t>
  </si>
  <si>
    <t>Pritam Chandrakant Natuskar</t>
  </si>
  <si>
    <t>Nilesh Ramchandra Tapkir</t>
  </si>
  <si>
    <t>Shivraj Shankar Shintre</t>
  </si>
  <si>
    <t>Prashant Dnyaneshwar Kale</t>
  </si>
  <si>
    <t>Dnyaneshwar Ramesh Shahare</t>
  </si>
  <si>
    <t>Rupesh Wasudeo Bawane</t>
  </si>
  <si>
    <t>Vivek Shashikant Kamble</t>
  </si>
  <si>
    <t>Ganesh Mahavir Daberao</t>
  </si>
  <si>
    <t>Nikhil Vishnu Lokhande</t>
  </si>
  <si>
    <t>Sunil Yallappa Halladamani</t>
  </si>
  <si>
    <t>Vikas Arun Hajare</t>
  </si>
  <si>
    <t>Rahul Kautik Patil</t>
  </si>
  <si>
    <t>Mayur Kaduba Chauthe</t>
  </si>
  <si>
    <t>Prashant Eknath Sarang</t>
  </si>
  <si>
    <t>Maya Ramkrushna Adhau</t>
  </si>
  <si>
    <t>Pravin Subhash Thakare</t>
  </si>
  <si>
    <t>Dhiraj Diwakar Dhawak</t>
  </si>
  <si>
    <t>Vaibhav Ashok Darade</t>
  </si>
  <si>
    <t>Ganesh Tulshiram Athwale</t>
  </si>
  <si>
    <t>Pankaj Tanaji Kengale</t>
  </si>
  <si>
    <t>Santosh Ganpati Chechar</t>
  </si>
  <si>
    <t>Kajal Bhimrav Chakkar</t>
  </si>
  <si>
    <t>Kanchan Manohar Bhure</t>
  </si>
  <si>
    <t>Vaibhav Prakash Kamthe</t>
  </si>
  <si>
    <t>Adesh Sudhakar More</t>
  </si>
  <si>
    <t>Aniket Sopan Thorat</t>
  </si>
  <si>
    <t>Ramchandra Rajendra Vibhute</t>
  </si>
  <si>
    <t>Nikhil Jagdish Mirkale</t>
  </si>
  <si>
    <t>Shailendra Bhagwan More</t>
  </si>
  <si>
    <t>Akshay Kailas Thorat</t>
  </si>
  <si>
    <t>Laxman Anand Helve</t>
  </si>
  <si>
    <t>Nilesh Chhagan Baviskar</t>
  </si>
  <si>
    <t>Somnath Ramchandra Dure</t>
  </si>
  <si>
    <t>Susmita Surendra Rajegaonkar</t>
  </si>
  <si>
    <t>Rahul Sunil Deshmukh</t>
  </si>
  <si>
    <t>Sakshi Mohan More</t>
  </si>
  <si>
    <t>New Joining Temp Emp</t>
  </si>
  <si>
    <t>50661812</t>
  </si>
  <si>
    <t>New Joining Temp Employees</t>
  </si>
  <si>
    <t>Saurabh Rameshrao Gunge</t>
  </si>
  <si>
    <t>Mahesh Somnath Adole</t>
  </si>
  <si>
    <t>Rohit Balasaheb Hasabe</t>
  </si>
  <si>
    <t>Dipak Siddharth Kharate</t>
  </si>
  <si>
    <t>Vipul Dadasaheb Sathe</t>
  </si>
  <si>
    <t>Akshay Hanmant Sakunde</t>
  </si>
  <si>
    <t>Ashraf Khan Ahmad Khan Pathan</t>
  </si>
  <si>
    <t>Shubham Chandrakumar Patil</t>
  </si>
  <si>
    <t>Vinod Tanaji Shinde</t>
  </si>
  <si>
    <t>Rajesh Mohan Bawaskar</t>
  </si>
  <si>
    <t>Prakash Sonu Nirmal</t>
  </si>
  <si>
    <t>Sunil Kashinath Damse</t>
  </si>
  <si>
    <t>Sujata Prashant Bhole</t>
  </si>
  <si>
    <t>Deepak Kishan Suryawanshi</t>
  </si>
  <si>
    <t>Akash Vishram Tarve</t>
  </si>
  <si>
    <t>Mangesh Mukunda Kongle</t>
  </si>
  <si>
    <t>Mahesh Ramdas Walgunje</t>
  </si>
  <si>
    <t>Nilesh Arunrao Dhurve</t>
  </si>
  <si>
    <t>Shahabaz Mohamad Hanif Pardeshi</t>
  </si>
  <si>
    <t>Akash Suresh Galam</t>
  </si>
  <si>
    <t>Kiran Bhaskar Pachpole</t>
  </si>
  <si>
    <t>Sagar Samadhan Surwade</t>
  </si>
  <si>
    <t>Vikas Ganesh Koli</t>
  </si>
  <si>
    <t>Bhushan Vasudeo Patil</t>
  </si>
  <si>
    <t>Akash Bapurao Gaikwad</t>
  </si>
  <si>
    <t>Amar Satish Sonavane</t>
  </si>
  <si>
    <t>Madhav Rameshrao Achamare</t>
  </si>
  <si>
    <t>Bhagwan Laxman Gaikwad</t>
  </si>
  <si>
    <t>Vikram Kisan Bhoite</t>
  </si>
  <si>
    <t>Krishna Keshav Phad</t>
  </si>
  <si>
    <t>Akash Mahadeo Nawghan</t>
  </si>
  <si>
    <t>Nilesh Namdev Sonvane</t>
  </si>
  <si>
    <t>Aditya Santosh Deoche</t>
  </si>
  <si>
    <t>Sagar Bapurao Atole</t>
  </si>
  <si>
    <t>Rohit Dattatray Mali Gaikwad</t>
  </si>
  <si>
    <t>Vishal Ramesh Pundge</t>
  </si>
  <si>
    <t>Rushikesh Sunil Hatte</t>
  </si>
  <si>
    <t>Utakarsh Dadaso Patil</t>
  </si>
  <si>
    <t>Pratiksha Prakash Patil</t>
  </si>
  <si>
    <t>Abhishek Arunrao Dhabarde</t>
  </si>
  <si>
    <t>Jijabrao Gorakh Mali</t>
  </si>
  <si>
    <t>Tulshidas Gajanan Wanre</t>
  </si>
  <si>
    <t>Harshal Dayaram Futwaik</t>
  </si>
  <si>
    <t>Akshay Narsing Shinde</t>
  </si>
  <si>
    <t>Ram Mahadu Kamble</t>
  </si>
  <si>
    <t>PU43</t>
  </si>
  <si>
    <t>ASSISTANT (MATERIALS)</t>
  </si>
  <si>
    <t>Jaywant Prabhakar Sondkar</t>
  </si>
  <si>
    <t>Babulal Mahamad Shaikh</t>
  </si>
  <si>
    <t>Archana Mayur Waghmare</t>
  </si>
  <si>
    <t>Mangesh Dunda Savale</t>
  </si>
  <si>
    <t>Sagar Prashant Lodhi</t>
  </si>
  <si>
    <t>Shubham Satish Batavale</t>
  </si>
  <si>
    <t>Nitin Balu Patil</t>
  </si>
  <si>
    <t>Sagar Sheshrao Chakre</t>
  </si>
  <si>
    <t>Rohit Babulal Rajput</t>
  </si>
  <si>
    <t>Neha Balu Virnak</t>
  </si>
  <si>
    <t>Vaibhav Shankar Chinde</t>
  </si>
  <si>
    <t>Dipak Prakash Lande</t>
  </si>
  <si>
    <t>Samarth Dattatray Vhannure</t>
  </si>
  <si>
    <t>Mallesha Ashok Teli</t>
  </si>
  <si>
    <t>Vaibhav Hambirao Gurav</t>
  </si>
  <si>
    <t>Sagar Somnath Sabale</t>
  </si>
  <si>
    <t>Adesh Ramdas Kute</t>
  </si>
  <si>
    <t>Bajirao Ram Khanpate</t>
  </si>
  <si>
    <t>Omkar Anandrao Yadav</t>
  </si>
  <si>
    <t>Shubham Baburao Nalavade</t>
  </si>
  <si>
    <t>Chetan Uttam Salunkhe</t>
  </si>
  <si>
    <t>Shantaram Jettyappa Mang</t>
  </si>
  <si>
    <t>Rushikesh Vaijenath Waghamare</t>
  </si>
  <si>
    <t>Sachin Namdev Lagad</t>
  </si>
  <si>
    <t>Pravin Rajendra Bagul</t>
  </si>
  <si>
    <t>Sandesh Ashok Sonawane</t>
  </si>
  <si>
    <t>Shubham Machhindra Patil</t>
  </si>
  <si>
    <t>Mayur Dattatray Jadhav</t>
  </si>
  <si>
    <t>Vinayak Anil Kumbhar</t>
  </si>
  <si>
    <t>Somnath Bastiram Mule</t>
  </si>
  <si>
    <t>Akshay Balu Lonari</t>
  </si>
  <si>
    <t>Vivek Chandrakant Pawar</t>
  </si>
  <si>
    <t>Rohit Siddhrath Kasbe</t>
  </si>
  <si>
    <t>Prafull Devnath Telgote</t>
  </si>
  <si>
    <t>Gayatri Dharmaraj Tathe</t>
  </si>
  <si>
    <t>Pramod Dhondu Nagare</t>
  </si>
  <si>
    <t>Jaydip Ravindra Borse</t>
  </si>
  <si>
    <t>Laxman Rajendra Ghodake</t>
  </si>
  <si>
    <t>Jaydip Dilip Nangare Patil</t>
  </si>
  <si>
    <t>Saurabh Rajaram Ghadage</t>
  </si>
  <si>
    <t>Ankush Sukhdev Masne</t>
  </si>
  <si>
    <t>Pandurang Prakash Magar</t>
  </si>
  <si>
    <t>Ananda Babulal Ajmane</t>
  </si>
  <si>
    <t>Vishal Nandu Patil</t>
  </si>
  <si>
    <t>Tulshiram Bhaurao Mengal</t>
  </si>
  <si>
    <t>Vishwas Maruti Kokare</t>
  </si>
  <si>
    <t>Ankita Damodhar Pachare</t>
  </si>
  <si>
    <t>Anirudh Subhash Kamatkar</t>
  </si>
  <si>
    <t>Sumit Balwant Virdande</t>
  </si>
  <si>
    <t>Ashwini Shantaram Meshram</t>
  </si>
  <si>
    <t>Rushabh Vinodrao Gole</t>
  </si>
  <si>
    <t>Arvind Purnaji Agarkar</t>
  </si>
  <si>
    <t>Samir Karbhari Bankar</t>
  </si>
  <si>
    <t>Pramod Govind Sonwane</t>
  </si>
  <si>
    <t>Kunal Prashant Chaudhari</t>
  </si>
  <si>
    <t>Kundan Ambadas Patil</t>
  </si>
  <si>
    <t>Ashish Ravindra Ghadge</t>
  </si>
  <si>
    <t>Manoj Balasaheb Jogdand</t>
  </si>
  <si>
    <t>Kshitij Rameshwar Charthal</t>
  </si>
  <si>
    <t>Paresh Kishor Chavan</t>
  </si>
  <si>
    <t>Sushant Mahadev Chavan</t>
  </si>
  <si>
    <t>Jagadish Waman Chavhan</t>
  </si>
  <si>
    <t>Laxmi Vilas Kamble</t>
  </si>
  <si>
    <t>Pavan Gopal Gayakwad</t>
  </si>
  <si>
    <t>Sunil Sudhakar Bhagat</t>
  </si>
  <si>
    <t>Rajesh Subhashrao Budge</t>
  </si>
  <si>
    <t>Rohit nyaneshwar Chaudhari</t>
  </si>
  <si>
    <t>Vinayak Jagannath More</t>
  </si>
  <si>
    <t>Akil Rashid Shekh</t>
  </si>
  <si>
    <t>Dnyaneshwar Vijay Jadhav</t>
  </si>
  <si>
    <t>Swapnil Subhash Satpute</t>
  </si>
  <si>
    <t>Rohit Tanaji Savant</t>
  </si>
  <si>
    <t>Pramod Adhikrao Apshinge</t>
  </si>
  <si>
    <t>Ashishkumar Pratapsing Lahot</t>
  </si>
  <si>
    <t>Hanmant Jalindar Rakhunde</t>
  </si>
  <si>
    <t>Samyak Kailas Hiwrale</t>
  </si>
  <si>
    <t>Krishnat Tukaram Ghatage</t>
  </si>
  <si>
    <t>Nitin Rajendra More</t>
  </si>
  <si>
    <t>Rohit Pramod Ramdhumal</t>
  </si>
  <si>
    <t>Mayuri Sambhaji Ingale</t>
  </si>
  <si>
    <t>Ashutosh Ram Rathod</t>
  </si>
  <si>
    <t>Omkar Ramesh Pingale</t>
  </si>
  <si>
    <t>Akash Ganesh Hude</t>
  </si>
  <si>
    <t>Dnyaneshwari Jagat Gavhale</t>
  </si>
  <si>
    <t>Gauri Rajendra Raut</t>
  </si>
  <si>
    <t>Sneha Gautam Konale</t>
  </si>
  <si>
    <t>Vaibhav Pundlik Nawde</t>
  </si>
  <si>
    <t>Abhishek Rajendra Patil</t>
  </si>
  <si>
    <t>Harshal Hanamant Patil</t>
  </si>
  <si>
    <t>Harshad Vishvanath Jadhav</t>
  </si>
  <si>
    <t>Pragati Ashok Medhe</t>
  </si>
  <si>
    <t>Yash Vinodrao Yewatkar</t>
  </si>
  <si>
    <t>Vinayak Sarjerao Sirsat</t>
  </si>
  <si>
    <t>Ganesh Tukaram Matkar</t>
  </si>
  <si>
    <t>Vishal Madhukar Ingle</t>
  </si>
  <si>
    <t>Anurag Keshav Wagh</t>
  </si>
  <si>
    <t>Ajinkya Vikas Kshirsagar</t>
  </si>
  <si>
    <t>Atharv Dilip Koli</t>
  </si>
  <si>
    <t>Akash Laxman Tadskar</t>
  </si>
  <si>
    <t>Rohit Tukaram Chavan</t>
  </si>
  <si>
    <t>Ajinkya Dilip Ranpise</t>
  </si>
  <si>
    <t>Sambhaji Aasaram Vadhe</t>
  </si>
  <si>
    <t>Shubham Vitthal Igave</t>
  </si>
  <si>
    <t>Tejas Sandip Shitole</t>
  </si>
  <si>
    <t>Rohan Shivaji Todkar</t>
  </si>
  <si>
    <t>Suraj Pramod Pathade</t>
  </si>
  <si>
    <t>Mahadev Uttam Mundhe</t>
  </si>
  <si>
    <t>Ritesh Khandu Bandgar</t>
  </si>
  <si>
    <t>Amardip Gajanan Wankhade</t>
  </si>
  <si>
    <t>Shubham Sharad Sutar</t>
  </si>
  <si>
    <t>Omkar Subhash Gotad</t>
  </si>
  <si>
    <t>Arpit Santosh Gongale</t>
  </si>
  <si>
    <t>Krushna Bhaskar Ambalkar</t>
  </si>
  <si>
    <t>Bharat Lal Bhurtiya</t>
  </si>
  <si>
    <t>Swati Vishnu Rawate</t>
  </si>
  <si>
    <t>Vijaya Rahul Mohade</t>
  </si>
  <si>
    <t>Ranjit Vishnu Dhole</t>
  </si>
  <si>
    <t>Akash Gangadhar Maravade</t>
  </si>
  <si>
    <t>Kartik Gajanan Tathe</t>
  </si>
  <si>
    <t>Suyash Balaso Patil</t>
  </si>
  <si>
    <t>Harshal Suryakant Pangale</t>
  </si>
  <si>
    <t>Gopal Supda Lonagre</t>
  </si>
  <si>
    <t>Omkar Madhukar Kadam</t>
  </si>
  <si>
    <t>Suraj Ram Patwe</t>
  </si>
  <si>
    <t>Omkar Dattatray Lohakare</t>
  </si>
  <si>
    <t>Vikas Vishwanath Gaikwad</t>
  </si>
  <si>
    <t>Sandesh Dnyandev Datir</t>
  </si>
  <si>
    <t>Abhishek Sahebrao Jagtap</t>
  </si>
  <si>
    <t>Omkar Satyawan Shenavi</t>
  </si>
  <si>
    <t>Snehal Sunil Patil</t>
  </si>
  <si>
    <t>Pavan Bhagvan Gaikwad</t>
  </si>
  <si>
    <t>Rutuja Hanmant Bhosale</t>
  </si>
  <si>
    <t>Aachal Pundlik Wakode</t>
  </si>
  <si>
    <t>Avinash Ganesh Sonone</t>
  </si>
  <si>
    <t>Sarthak Balu Bhor</t>
  </si>
  <si>
    <t>Ganesh Sambhaji Paisole</t>
  </si>
  <si>
    <t>Tejas Uddhav More</t>
  </si>
  <si>
    <t>Mahesh Mansing Khabale</t>
  </si>
  <si>
    <t>Ganesh Dinkar Sonalkar</t>
  </si>
  <si>
    <t>Harshavardhan Madhukar Barle</t>
  </si>
  <si>
    <t>Vishwajeet Shivaji Desai</t>
  </si>
  <si>
    <t>Kiran Vanilal Pawar</t>
  </si>
  <si>
    <t>Rushikesh Yashawant Patil</t>
  </si>
  <si>
    <t>Shirish Satish Kadam</t>
  </si>
  <si>
    <t>Suraj Devanand Wankhade</t>
  </si>
  <si>
    <t>Manoj Haribhau Zodape</t>
  </si>
  <si>
    <t>Tejas Sudhakar Jagdale</t>
  </si>
  <si>
    <t>Omkar Mahadev Yadav</t>
  </si>
  <si>
    <t>Ganesh Arun Sangle</t>
  </si>
  <si>
    <t>Aditya Pradip Kamble</t>
  </si>
  <si>
    <t>Nishank Popat Bankar</t>
  </si>
  <si>
    <t>Tulashiram Shriram Yadav</t>
  </si>
  <si>
    <t>Rishabh Gupta</t>
  </si>
  <si>
    <t>Aniket Shantaram Ghawali</t>
  </si>
  <si>
    <t>Rutik Chunilal Kokani</t>
  </si>
  <si>
    <t>Ajay Shankar Surve</t>
  </si>
  <si>
    <t>Gaurav Ashok Kamble</t>
  </si>
  <si>
    <t>Onkar Sanjay Shinde</t>
  </si>
  <si>
    <t>Ratnadip Ravindra More</t>
  </si>
  <si>
    <t>Rohit Omprakash Sahani</t>
  </si>
  <si>
    <t>Aniket Santaji Powar</t>
  </si>
  <si>
    <t>Ganesh Kundlik Pawal</t>
  </si>
  <si>
    <t>Tushar Narendra Koli</t>
  </si>
  <si>
    <t>Prasad Suresh Rambade</t>
  </si>
  <si>
    <t>Daniel Phulchand Zombade</t>
  </si>
  <si>
    <t>Rushikesh Pandurang Khandawe</t>
  </si>
  <si>
    <t>Suraj Sunil Rathod</t>
  </si>
  <si>
    <t>Samadhan Eknath Misal</t>
  </si>
  <si>
    <t>Tushar Tukaram Gurav</t>
  </si>
  <si>
    <t>Smita Ankush Salunkhe</t>
  </si>
  <si>
    <t>Akshay Jayram Kesbhat</t>
  </si>
  <si>
    <t>Onkar Sidram Mathpati</t>
  </si>
  <si>
    <t>Aniket Prakash Baradkar</t>
  </si>
  <si>
    <t>Kartik Navanath Lahare</t>
  </si>
  <si>
    <t>Raj Narendra Chaudhari</t>
  </si>
  <si>
    <t>Ritesh Ramesh Gurnule</t>
  </si>
  <si>
    <t>Shivam Shankar Thorat</t>
  </si>
  <si>
    <t>Sahil Shabbirbhai Bagwan</t>
  </si>
  <si>
    <t>Tejas Jayant Naphade</t>
  </si>
  <si>
    <t>Vedant Dinkar Vaidya</t>
  </si>
  <si>
    <t>Roshan Bhagwan Rajput</t>
  </si>
  <si>
    <t>Harshad Dilip Kadu</t>
  </si>
  <si>
    <t>Tejas Sanjay Kumbhar</t>
  </si>
  <si>
    <t>Siddhesh Ashok Pandit</t>
  </si>
  <si>
    <t>Paresh Baliram Gavade</t>
  </si>
  <si>
    <t>Akash Ashok Chavan</t>
  </si>
  <si>
    <t>Navnath Dattatray Vadadekar</t>
  </si>
  <si>
    <t>Sahil Balaso Pawar</t>
  </si>
  <si>
    <t>Sharad Bharat Khasase</t>
  </si>
  <si>
    <t>Payal Devanand Kamble</t>
  </si>
  <si>
    <t>Ajay Rajebhau Kamble</t>
  </si>
  <si>
    <t>Prachi Vinod Shegokar</t>
  </si>
  <si>
    <t>Chaitanya Shivshankar Bomne</t>
  </si>
  <si>
    <t>Harshal Bhikanrao Sultane</t>
  </si>
  <si>
    <t>Suraj Subhash Bobade</t>
  </si>
  <si>
    <t>Sanket Parashram Naralkar</t>
  </si>
  <si>
    <t>Kunal Vitthal Chavan</t>
  </si>
  <si>
    <t>Tejas Suryakant Chavan</t>
  </si>
  <si>
    <t>Ganesh Namdev Bagadi</t>
  </si>
  <si>
    <t>Arihant Shrikant Kininge</t>
  </si>
  <si>
    <t>Ajay Gajanan Salve</t>
  </si>
  <si>
    <t>Mahadev Anjanrao Hare</t>
  </si>
  <si>
    <t>Harish Janardan Shinde</t>
  </si>
  <si>
    <t>Ashutosh Vijay Kumbhar</t>
  </si>
  <si>
    <t>Sahil Mangesh Mohite</t>
  </si>
  <si>
    <t>Karan Rajendra Kambale</t>
  </si>
  <si>
    <t>Arati Shahaji Sawant</t>
  </si>
  <si>
    <t>Abhishek Arvind Thorat</t>
  </si>
  <si>
    <t>Om Rama Gaikwad</t>
  </si>
  <si>
    <t>Pavan Sunil Pawar</t>
  </si>
  <si>
    <t>Dnyaneshvar Satappa Parit</t>
  </si>
  <si>
    <t>Mayuri Sunil Umale</t>
  </si>
  <si>
    <t>Akshata Anil Desai</t>
  </si>
  <si>
    <t>Mahesh Ashok Patil</t>
  </si>
  <si>
    <t>Vijay Uttam Gadge</t>
  </si>
  <si>
    <t>Prathamesh Dattatray Bhise</t>
  </si>
  <si>
    <t>Bhushan Narayan Chaudhari</t>
  </si>
  <si>
    <t>Aditya Pandurang Kokane</t>
  </si>
  <si>
    <t>Ajay Sanjay Gaikwad</t>
  </si>
  <si>
    <t>Ruturaj Prakash Patil</t>
  </si>
  <si>
    <t>Tushar Ashok Madikhambe</t>
  </si>
  <si>
    <t>Om Subhash Ravan</t>
  </si>
  <si>
    <t>Balaji Pralhadreddi Avale</t>
  </si>
  <si>
    <t>Vishwajeet Vishwas Pawar</t>
  </si>
  <si>
    <t>Aman Nasirhusen Mulani</t>
  </si>
  <si>
    <t>Shobha Vilas Pandagale</t>
  </si>
  <si>
    <t>Sushant Santosh Kamble</t>
  </si>
  <si>
    <t>Nilesh Vikramsing Girase</t>
  </si>
  <si>
    <t>Sangram Pralhad Deshmukh</t>
  </si>
  <si>
    <t>Samadhan Popat Metkari</t>
  </si>
  <si>
    <t>Kiran Dagdu Bhosale</t>
  </si>
  <si>
    <t>Pratik Ashok Takle</t>
  </si>
  <si>
    <t>Vinod Ravindra Patil</t>
  </si>
  <si>
    <t>Sudarshan Dnyanadev Gundanake</t>
  </si>
  <si>
    <t>Aditya Sahebrao Chavan</t>
  </si>
  <si>
    <t>Tejas Sandip Kadam</t>
  </si>
  <si>
    <t>Vaibhav Sardar Bhosale</t>
  </si>
  <si>
    <t>Aniket Vilas Katore</t>
  </si>
  <si>
    <t>Pranav Prakash Naik</t>
  </si>
  <si>
    <t>Nitin Bhujangrao Sirse</t>
  </si>
  <si>
    <t>Dadasaheb Ananda Kapale</t>
  </si>
  <si>
    <t>Manoj Gorakh Kokani</t>
  </si>
  <si>
    <t>Avinash Prakash Surywanshi</t>
  </si>
  <si>
    <t>Raju Popat Makar</t>
  </si>
  <si>
    <t>Kiran Barku Pawar</t>
  </si>
  <si>
    <t>Renuka Subhash Tambat</t>
  </si>
  <si>
    <t>Prithviraj Prakash Bandgar</t>
  </si>
  <si>
    <t>PU105</t>
  </si>
  <si>
    <t>ASST DRAUGHTSMAN</t>
  </si>
  <si>
    <t>Tejas Vilas Khot</t>
  </si>
  <si>
    <t>Santosh Vijaykumar Chimde</t>
  </si>
  <si>
    <t>Rahul Pandurang Chaure</t>
  </si>
  <si>
    <t>Mahadev Gopal Khandekar</t>
  </si>
  <si>
    <t>Tejas Himmatrao Ughade</t>
  </si>
  <si>
    <t>Samadhan Raghunath Patil</t>
  </si>
  <si>
    <t>Vitthal Santosh Chavan</t>
  </si>
  <si>
    <t>Pandit Shankar Gaikwad</t>
  </si>
  <si>
    <t>Shivaji Sharad Gawade</t>
  </si>
  <si>
    <t>Rahul Sanjay Devare</t>
  </si>
  <si>
    <t>Aniket Umesh Ingle</t>
  </si>
  <si>
    <t>Gangadhar Ramdas Kamble</t>
  </si>
  <si>
    <t>Vighnesh Ananda Patil</t>
  </si>
  <si>
    <t>Rohan Manoj Ware</t>
  </si>
  <si>
    <t>Dadaso Ashok Jadhav</t>
  </si>
  <si>
    <t>Pramod Prakash Mali</t>
  </si>
  <si>
    <t>Bhupendra Bharatsing Bhilala</t>
  </si>
  <si>
    <t>Vrushali Eknath Jadhao</t>
  </si>
  <si>
    <t>Avinash Vasudev Patil</t>
  </si>
  <si>
    <t>Gajanan Sanjay Shelake</t>
  </si>
  <si>
    <t>Suraj Sanjay Jadhav</t>
  </si>
  <si>
    <t>Ajay Prabhakar Tandale</t>
  </si>
  <si>
    <t>Sunil Govind Chavan</t>
  </si>
  <si>
    <t>Shrishail Ganesh Ainapure</t>
  </si>
  <si>
    <t>Yogesh Gajanan Patil</t>
  </si>
  <si>
    <t>Vijay Gorakh Patil</t>
  </si>
  <si>
    <t>Shrikrushna Maroti Vasatkar</t>
  </si>
  <si>
    <t>Mahesh Rajebhau Jadhav</t>
  </si>
  <si>
    <t>Karan Prabhakar Dhurandhar</t>
  </si>
  <si>
    <t>Vaibhav Ravindra Ingle</t>
  </si>
  <si>
    <t>Omkar Raghunath Patil</t>
  </si>
  <si>
    <t>Dipak Appasaheb Ingale</t>
  </si>
  <si>
    <t>Shubham Maharu Patil</t>
  </si>
  <si>
    <t>Ganesh Vilas Tayade</t>
  </si>
  <si>
    <t>Rohan Madhav Madekar</t>
  </si>
  <si>
    <t>Tejas Uttam Patekar</t>
  </si>
  <si>
    <t>Shivaji Ganesh Chavan</t>
  </si>
  <si>
    <t>Sumit Shankar Uike</t>
  </si>
  <si>
    <t>Anjali Shridhar Bhanj</t>
  </si>
  <si>
    <t>Krushna Prakash Jawane</t>
  </si>
  <si>
    <t>Amol Eknath Rathod</t>
  </si>
  <si>
    <t>Saurabh Rajendra Bhosale</t>
  </si>
  <si>
    <t>Parmeshwar Gajanan Gawai</t>
  </si>
  <si>
    <t>Sudarshan Dhondu Bhangale</t>
  </si>
  <si>
    <t>Kunal Dattatray Raje</t>
  </si>
  <si>
    <t>Shital Vitthal Marodkar</t>
  </si>
  <si>
    <t>Dipali Vijaykumar Shinde</t>
  </si>
  <si>
    <t>Amit Babarao Bhaisare</t>
  </si>
  <si>
    <t>Pooja Keraba Dhere</t>
  </si>
  <si>
    <t>Abhijit Sidharath Kamble</t>
  </si>
  <si>
    <t>Tukaram Baburao Kamble</t>
  </si>
  <si>
    <t>Prashant Dilip Paikrao</t>
  </si>
  <si>
    <t>Kapildev Buuarram Sroj</t>
  </si>
  <si>
    <t>Bhushan Rajendra Bhoite</t>
  </si>
  <si>
    <t>Dattatray Ananda Lad</t>
  </si>
  <si>
    <t>Ayush Vasant Suryawanshi</t>
  </si>
  <si>
    <t>Tushar Tanhaji Gawari</t>
  </si>
  <si>
    <t>Sitaram Pandurang Deokar</t>
  </si>
  <si>
    <t>Harshal Bhatu Sonar</t>
  </si>
  <si>
    <t>Rahul Ravsaheb Chavan</t>
  </si>
  <si>
    <t>Sanket Shantaram More</t>
  </si>
  <si>
    <t>Vishal Madhav Shewale</t>
  </si>
  <si>
    <t>Aniruddha Ganesh Gotpagar</t>
  </si>
  <si>
    <t>Dipak Vasudeo Patil</t>
  </si>
  <si>
    <t>Prathamesh Tukaram Ghogale</t>
  </si>
  <si>
    <t>Vikram Govind Wagavekar</t>
  </si>
  <si>
    <t>Abhilesh Machindra Ghodake</t>
  </si>
  <si>
    <t>Prashant Vidhyadhar Vibhute</t>
  </si>
  <si>
    <t>Pratik Sadanand Banne</t>
  </si>
  <si>
    <t>Shidharth Shankar Nimbalkar</t>
  </si>
  <si>
    <t>Suyash Baban Harekar</t>
  </si>
  <si>
    <t>Rohit Basveshwar Dhamure</t>
  </si>
  <si>
    <t>Sudarshan Santosh Kadam</t>
  </si>
  <si>
    <t>Shubham Rakesh Naik</t>
  </si>
  <si>
    <t>Samadhan Bharat Bhoj</t>
  </si>
  <si>
    <t>Shubham Ravaji More</t>
  </si>
  <si>
    <t>Shubham Shankar Patil</t>
  </si>
  <si>
    <t>Mayur Sambhaji Patil</t>
  </si>
  <si>
    <t>Sarvesh Chandrakant Giramkar</t>
  </si>
  <si>
    <t>Swarup Sanjay Suryawanshi</t>
  </si>
  <si>
    <t>Pratham Prashant Shivalkar</t>
  </si>
  <si>
    <t>Prathmesh Ramesh Desai</t>
  </si>
  <si>
    <t>Chetan Gopal Patil</t>
  </si>
  <si>
    <t>Suresh Dattu Lokhande</t>
  </si>
  <si>
    <t>Gaurav Ramhari Babar</t>
  </si>
  <si>
    <t>Aniket Ankush Raskar</t>
  </si>
  <si>
    <t>Rahul Shankar Maske</t>
  </si>
  <si>
    <t>Kshitij Shashikant Kamble</t>
  </si>
  <si>
    <t>Kiran Ramdas Sonwane</t>
  </si>
  <si>
    <t>Vishal Raju Gaikwad</t>
  </si>
  <si>
    <t>Rohit Bhagavan Chavan</t>
  </si>
  <si>
    <t>Akshay Babasaheb Jadhav</t>
  </si>
  <si>
    <t>Laki Ratilal Bahiram</t>
  </si>
  <si>
    <t>Omkar Manoj Supekar</t>
  </si>
  <si>
    <t>Shankar Soudagar Kamble</t>
  </si>
  <si>
    <t>Sanghapal Maruti Kamble</t>
  </si>
  <si>
    <t>Omkar Ashok Patil</t>
  </si>
  <si>
    <t>Roshan Mohan Belkar</t>
  </si>
  <si>
    <t>Abhijit Ananda Kumbhar</t>
  </si>
  <si>
    <t>Rohit Mahadev Naik</t>
  </si>
  <si>
    <t>Rahul Anil Shegokar</t>
  </si>
  <si>
    <t>Chetan Ramrao Borse</t>
  </si>
  <si>
    <t>Om Shankar Kamble</t>
  </si>
  <si>
    <t>Tejas Sampat Yelwande</t>
  </si>
  <si>
    <t>Indrajit Ramesh Javir</t>
  </si>
  <si>
    <t>Shubham Sanjay Kadam</t>
  </si>
  <si>
    <t>Vishal Shankar Hire</t>
  </si>
  <si>
    <t>Sanket Hanmant Mohite</t>
  </si>
  <si>
    <t>Ganesh Shivaji Divate</t>
  </si>
  <si>
    <t>Manoj Samadhan Patil</t>
  </si>
  <si>
    <t>QA - AUTO - ENGINES</t>
  </si>
  <si>
    <t>50658086</t>
  </si>
  <si>
    <t>QO Engines-Pune CV</t>
  </si>
  <si>
    <t>Chetan Ganpat Kale</t>
  </si>
  <si>
    <t>Viraj Mangesh Janvalkar</t>
  </si>
  <si>
    <t>Pratik Shamrao Parit</t>
  </si>
  <si>
    <t>Umesh Ramdas Borhade</t>
  </si>
  <si>
    <t>Nikhil Vilas Patil</t>
  </si>
  <si>
    <t>Harshal Bapusing Patil</t>
  </si>
  <si>
    <t>Suraj Dattatray Koli</t>
  </si>
  <si>
    <t>Sanket Sanjay Kalane</t>
  </si>
  <si>
    <t>Sumit Lahu Sonawane</t>
  </si>
  <si>
    <t>Sagar Jotiba Balsure</t>
  </si>
  <si>
    <t>Abhishek Haridas Jadhav</t>
  </si>
  <si>
    <t>Ritik Kashinath Badade</t>
  </si>
  <si>
    <t>Rohit Sanjay Pawar</t>
  </si>
  <si>
    <t>Musaddique Mohammad Achrekar</t>
  </si>
  <si>
    <t>Amay Kishor Khartade</t>
  </si>
  <si>
    <t>Rahul Siddharam Vhanmane</t>
  </si>
  <si>
    <t>Vilas Baburao Gawande</t>
  </si>
  <si>
    <t>Prithviraj Uttamrao Salunkhe</t>
  </si>
  <si>
    <t>Virendra Vishal Mahajan</t>
  </si>
  <si>
    <t>Prathmesh Ankush Rajmane</t>
  </si>
  <si>
    <t>Tejas Nandkumar Patil</t>
  </si>
  <si>
    <t>Amol Bhanudas Kangude</t>
  </si>
  <si>
    <t>Mukesh Dayaram Yadav</t>
  </si>
  <si>
    <t>Harshad Santosh Kadam</t>
  </si>
  <si>
    <t>Basavaraj Chandrashekhar Patil</t>
  </si>
  <si>
    <t>Kunal Vidhyadhar Galphade</t>
  </si>
  <si>
    <t>Kundan Mohan Vasave</t>
  </si>
  <si>
    <t>Harshad Pralhad Dhandge</t>
  </si>
  <si>
    <t>Harish Manohar Pandav</t>
  </si>
  <si>
    <t>Maroti Suresh Gitte</t>
  </si>
  <si>
    <t>Vikas Prakash Mule</t>
  </si>
  <si>
    <t>Kundan Bhimrao Tayade</t>
  </si>
  <si>
    <t>Bhagyashri Rajendra Survase</t>
  </si>
  <si>
    <t>Ashish Nagnath Savandkar</t>
  </si>
  <si>
    <t>Abhishek Suresh Shinde</t>
  </si>
  <si>
    <t>Vikas Sureshrao Poul</t>
  </si>
  <si>
    <t>Abhishek Nagesh Habbli</t>
  </si>
  <si>
    <t>Mukesh Deepak Mehta</t>
  </si>
  <si>
    <t>Balu Sopan Bangar</t>
  </si>
  <si>
    <t>Pawan Pandurang Maske</t>
  </si>
  <si>
    <t>Baliram Bhausaheb Salunke</t>
  </si>
  <si>
    <t>Sumit Ashok Adhav</t>
  </si>
  <si>
    <t>Mahesh Arjun Pawar</t>
  </si>
  <si>
    <t>Sudhir Raju Dolare</t>
  </si>
  <si>
    <t>Abhishek Sanjay Bhandare</t>
  </si>
  <si>
    <t>Hemant Ismail Shikalgar</t>
  </si>
  <si>
    <t>Mahesh Sanjay Dama</t>
  </si>
  <si>
    <t>Shyam Vinodrao Manjare</t>
  </si>
  <si>
    <t>Ganesh Suresh Chavan</t>
  </si>
  <si>
    <t>Krushna Ramesh Takekar</t>
  </si>
  <si>
    <t>Prajwal Narendra Raut</t>
  </si>
  <si>
    <t>Tushar Virendra Manne</t>
  </si>
  <si>
    <t>Vaibhav Devidas Dakhare</t>
  </si>
  <si>
    <t>Ajit Ramchandra Patil</t>
  </si>
  <si>
    <t>Aditya Ashok Pangase</t>
  </si>
  <si>
    <t>Siddharth Popat Kedari</t>
  </si>
  <si>
    <t>Tejas Prashant Pawar</t>
  </si>
  <si>
    <t>Sudarshan Sugriv Munde</t>
  </si>
  <si>
    <t>Ankush Dnyaneshwar Dhote</t>
  </si>
  <si>
    <t>Vedant Rahul Phopale</t>
  </si>
  <si>
    <t>Akash Dhondiba Bhoite</t>
  </si>
  <si>
    <t>Mahesh Maruti Bendal</t>
  </si>
  <si>
    <t>Ashtam Raju Nalavde</t>
  </si>
  <si>
    <t>Tushar Vishnu Umbare</t>
  </si>
  <si>
    <t>Rushabh Vamanrao Gavali</t>
  </si>
  <si>
    <t>Kanchan Ashok Rathod</t>
  </si>
  <si>
    <t>Bhushan Rajendra Dhage</t>
  </si>
  <si>
    <t>Abhishek Ganesh Phand</t>
  </si>
  <si>
    <t>Adarsh Sarjerao Khot</t>
  </si>
  <si>
    <t>Pradip Parmeshwar Thorat</t>
  </si>
  <si>
    <t>Sanket Pradip Deore</t>
  </si>
  <si>
    <t>Suryakant Kishor Ratnaparakhi</t>
  </si>
  <si>
    <t>Rangnath Balu Barde</t>
  </si>
  <si>
    <t>Vaibhav Umesh Kshirsagar</t>
  </si>
  <si>
    <t>Vipul Dhanraj Sadanshiv</t>
  </si>
  <si>
    <t>Ashish Mahadeo Dighore</t>
  </si>
  <si>
    <t>Vaibhav Ramesh Vidhate</t>
  </si>
  <si>
    <t>Ganesh Mahadev Thakare</t>
  </si>
  <si>
    <t>Vijay Shrikrushna Borkar</t>
  </si>
  <si>
    <t>Umesh Ramaji Chaudhari</t>
  </si>
  <si>
    <t>Avinash Gajanan Pawar</t>
  </si>
  <si>
    <t>Saurabh Ramesh Pisal</t>
  </si>
  <si>
    <t>Yasharaj Mohan Shinde</t>
  </si>
  <si>
    <t>Pratiksha Vijay Shinde</t>
  </si>
  <si>
    <t>Rahulsingh Ganeshsingh Bais</t>
  </si>
  <si>
    <t>Harshal Pralhad Bhujbal</t>
  </si>
  <si>
    <t>Sakshi Ankush Gaikwad</t>
  </si>
  <si>
    <t>Sanket Adhikrao Mali</t>
  </si>
  <si>
    <t>Kunal Ananda Borse</t>
  </si>
  <si>
    <t>Sachin Jivan Rathod</t>
  </si>
  <si>
    <t>Jayshri Hansaraj Bahiram</t>
  </si>
  <si>
    <t>Digambar Ramnath Pachore</t>
  </si>
  <si>
    <t>Amol Sunil Rajpure</t>
  </si>
  <si>
    <t>Bharati Bhagwan Bomble</t>
  </si>
  <si>
    <t>Yash Sunil Jade</t>
  </si>
  <si>
    <t>Tejas Sunil Shinde</t>
  </si>
  <si>
    <t>Pankaj Mahadev Jamkar</t>
  </si>
  <si>
    <t>Vishal Kushinath Sanap</t>
  </si>
  <si>
    <t>Aadinath Suresh Patil</t>
  </si>
  <si>
    <t>Suhit Santoshrao Manwar</t>
  </si>
  <si>
    <t>Mayur Laxman Jadhav</t>
  </si>
  <si>
    <t>Prashant Vilas Chim</t>
  </si>
  <si>
    <t>Ramchandra Appa Dhond</t>
  </si>
  <si>
    <t>Nishant Dagadu Yadav</t>
  </si>
  <si>
    <t>Kuldeep Balsing Rajput</t>
  </si>
  <si>
    <t>Ketan Mangesh Mate</t>
  </si>
  <si>
    <t>Vivek Damaji Vhanagade</t>
  </si>
  <si>
    <t>Aniket Shrikrushna Deoche</t>
  </si>
  <si>
    <t>Sumit Anand Kamble</t>
  </si>
  <si>
    <t>Jay Santosh Dalvi</t>
  </si>
  <si>
    <t>Sandip Vishnu Rhatwal</t>
  </si>
  <si>
    <t>Shahebaz Ejajkha Pathan</t>
  </si>
  <si>
    <t>Rohan Ananda Sutar</t>
  </si>
  <si>
    <t>Yogiraj Meghraj Bondage</t>
  </si>
  <si>
    <t>Umesh Maruti Sonawane</t>
  </si>
  <si>
    <t>Soham Popat Pardeshi</t>
  </si>
  <si>
    <t>Dayanand Shivaji Babar</t>
  </si>
  <si>
    <t>Popat Baburao Mangsule</t>
  </si>
  <si>
    <t>Rohit Balu Pawar</t>
  </si>
  <si>
    <t>Raj Dattatray Awate</t>
  </si>
  <si>
    <t>Tushar Ramchandra Patil</t>
  </si>
  <si>
    <t>Sanket Vishnu Bhole</t>
  </si>
  <si>
    <t>Manav Rajendra Sutar</t>
  </si>
  <si>
    <t>Digambar Sanjay Mane</t>
  </si>
  <si>
    <t>Mohammed Makijan Shaikh</t>
  </si>
  <si>
    <t>Rutikesh Nana Bhagat</t>
  </si>
  <si>
    <t>Swapnil Anil Vagge</t>
  </si>
  <si>
    <t>Rahul Raghunath Koigade</t>
  </si>
  <si>
    <t>Aniket Manohar Korvi</t>
  </si>
  <si>
    <t>Samiksha Shriram Dethe</t>
  </si>
  <si>
    <t>Nishant Nivrutti Walunj</t>
  </si>
  <si>
    <t>Vikas Sambhaji Kamble</t>
  </si>
  <si>
    <t>Manoj Chandrakant Mulik</t>
  </si>
  <si>
    <t>Aniket Jalindar Kolekar</t>
  </si>
  <si>
    <t>Ashif Kasim Sathavilkar</t>
  </si>
  <si>
    <t>Anil Ajay Pawara</t>
  </si>
  <si>
    <t>Vaibhav Manik Dolare</t>
  </si>
  <si>
    <t>Kundan Rameshwar Tayade</t>
  </si>
  <si>
    <t>Ayush Amol Vitekar</t>
  </si>
  <si>
    <t>Dhanaji Baburav Phatak</t>
  </si>
  <si>
    <t>Gauri Rajendra Jadhav</t>
  </si>
  <si>
    <t>Ashutosh Shivdas Tawade</t>
  </si>
  <si>
    <t>Dasharath Tukaram Achagond</t>
  </si>
  <si>
    <t>Sanket Sudhakar Gurav</t>
  </si>
  <si>
    <t>Raees Jahangir Mulani</t>
  </si>
  <si>
    <t>Nagnath Mahasiddha Vhanmane</t>
  </si>
  <si>
    <t>Aniket Chandrakant Patil</t>
  </si>
  <si>
    <t>Omkar Tukaram Rakhonde</t>
  </si>
  <si>
    <t>Vaibhav Santosh Lokhande</t>
  </si>
  <si>
    <t>Akshay Rambhau Solanke</t>
  </si>
  <si>
    <t>Govind Ankush Phuke</t>
  </si>
  <si>
    <t>Rushikesh Ashok Pandhare</t>
  </si>
  <si>
    <t>Mahendra Shahadev Wankhade</t>
  </si>
  <si>
    <t>Akanksha Suraj Thorat</t>
  </si>
  <si>
    <t>Sudarshan Yashvant Jangme</t>
  </si>
  <si>
    <t>Amol Dadasaheb Bhasmare</t>
  </si>
  <si>
    <t>Sagar Mukesh Koli</t>
  </si>
  <si>
    <t>Harshad Rajaram Walunj</t>
  </si>
  <si>
    <t>Shivshankar Govind Battewad</t>
  </si>
  <si>
    <t>Atul Haridas Sawant</t>
  </si>
  <si>
    <t>Suraj Balasaheb Gaurkar</t>
  </si>
  <si>
    <t>Rajdeep Suraj Chaudhari</t>
  </si>
  <si>
    <t>Vaishali Shivaji Suryavanshi</t>
  </si>
  <si>
    <t>Vinayak Madhukar Mali</t>
  </si>
  <si>
    <t>Hemangi Arun Amodkar</t>
  </si>
  <si>
    <t>Ritesh Ravindra Khadke</t>
  </si>
  <si>
    <t>Vipul Rajendra Thakare</t>
  </si>
  <si>
    <t>Ankush Arunrao Boharupi</t>
  </si>
  <si>
    <t>Krushna Shivaji Borude</t>
  </si>
  <si>
    <t>Kiran Gajanan Devkar</t>
  </si>
  <si>
    <t>Pradip Durgaprasad Chourasiya</t>
  </si>
  <si>
    <t>Nilesh Chhagan Sapkal</t>
  </si>
  <si>
    <t>Ganesh Ashok Savatkar</t>
  </si>
  <si>
    <t>Shrivardhan Mahavir Chougule</t>
  </si>
  <si>
    <t>Abhijeet Ramdas Kale</t>
  </si>
  <si>
    <t>Rohan Nilkanth Shinde</t>
  </si>
  <si>
    <t>Vijay Dnyanoba Kamble</t>
  </si>
  <si>
    <t>Prathmesh Madhukar Sawant</t>
  </si>
  <si>
    <t>Lakhan Hari Dabade</t>
  </si>
  <si>
    <t>Nikita Santosh Chaudhari</t>
  </si>
  <si>
    <t>Rahul Ramakant Mahale</t>
  </si>
  <si>
    <t>Vikram Tukaram Jangle</t>
  </si>
  <si>
    <t>Abhishek Arun Bhosale</t>
  </si>
  <si>
    <t>Sanket Changdev Abhale</t>
  </si>
  <si>
    <t>Pankaj Bhagwan Shrinath</t>
  </si>
  <si>
    <t>Kundan Pundalik Patil</t>
  </si>
  <si>
    <t>Sunil Nanabhau Kasbe</t>
  </si>
  <si>
    <t>Ambadas Padmakar Phulari</t>
  </si>
  <si>
    <t>Aniket Haribhau Shrinath</t>
  </si>
  <si>
    <t>Kiran Sandip Wankhade</t>
  </si>
  <si>
    <t>Akash Balaji Kolhe</t>
  </si>
  <si>
    <t>Rutuja Santosh Ghevade</t>
  </si>
  <si>
    <t>Mfg QA Gate - Axle</t>
  </si>
  <si>
    <t>Avinash Narsing Gaikwad</t>
  </si>
  <si>
    <t>Ashish Ananda Chavan</t>
  </si>
  <si>
    <t>Sanket Yashvant Birajdar</t>
  </si>
  <si>
    <t>Yasmin Shabbir Shaikh</t>
  </si>
  <si>
    <t>Akash Kailas Rasale</t>
  </si>
  <si>
    <t>Sagar Ravindra Galphade</t>
  </si>
  <si>
    <t>Shivam Ramnath Gadekar</t>
  </si>
  <si>
    <t>Shubham Ramdas Khilari</t>
  </si>
  <si>
    <t>Mangesh Sainath Pyadekar</t>
  </si>
  <si>
    <t>Jayesh Dattu Bahiram</t>
  </si>
  <si>
    <t>Vaibhav Sanjay Sutar</t>
  </si>
  <si>
    <t>Adinath Gajanan Kumbhar</t>
  </si>
  <si>
    <t>Shubham Narendra Patil</t>
  </si>
  <si>
    <t>Rohit Kuber Ingale</t>
  </si>
  <si>
    <t>Prashant Govind Lokre</t>
  </si>
  <si>
    <t>Yash Anil Aajage</t>
  </si>
  <si>
    <t>Karan Dattatraya Mali</t>
  </si>
  <si>
    <t>Nikhil Suresh Kate</t>
  </si>
  <si>
    <t>Satish Dadarao Arekar</t>
  </si>
  <si>
    <t>Maruti Bharmu Gurav</t>
  </si>
  <si>
    <t>Bhatu Suresh Chavan</t>
  </si>
  <si>
    <t>Mayur Anil Deshmukh</t>
  </si>
  <si>
    <t>Ajay Balasaheb Nevage</t>
  </si>
  <si>
    <t>Swapnil Ambadas Anjule</t>
  </si>
  <si>
    <t>Rushikesh Shivaji Gawari</t>
  </si>
  <si>
    <t>Pradip Kakasaheb Patade</t>
  </si>
  <si>
    <t>Lakhan Rajendra Kadam</t>
  </si>
  <si>
    <t>Pratik Mohan Chougale</t>
  </si>
  <si>
    <t>Amit Somnath Gundagi</t>
  </si>
  <si>
    <t>Sunil Bharmana Bansode</t>
  </si>
  <si>
    <t>Pankaj Arun Rothe</t>
  </si>
  <si>
    <t>Raj Ananda Poundakar</t>
  </si>
  <si>
    <t>Suresh Dayaram Futwaik</t>
  </si>
  <si>
    <t>Kishor Maruti Powar</t>
  </si>
  <si>
    <t>Ashok Shrikrushna Borkar</t>
  </si>
  <si>
    <t>Soham Ganesh Hagavane</t>
  </si>
  <si>
    <t>Ajay Ravindra Virale</t>
  </si>
  <si>
    <t>Vinayak Namdev Bandare</t>
  </si>
  <si>
    <t>Ashish Anil Sakat</t>
  </si>
  <si>
    <t>Vishal Nandkishor Ugale</t>
  </si>
  <si>
    <t>Shubham Eknath Mankar</t>
  </si>
  <si>
    <t>Chandrakant Dashrath Gholap</t>
  </si>
  <si>
    <t>Vijay Tanaji Apturkar</t>
  </si>
  <si>
    <t>Mikael Adam Kazi</t>
  </si>
  <si>
    <t>Ajay Shamrao Kadam</t>
  </si>
  <si>
    <t>Shripad Sudhirkumar Tayade</t>
  </si>
  <si>
    <t>Bhagyawan Dayanand Swami</t>
  </si>
  <si>
    <t>Mayur Ganesh Jaware</t>
  </si>
  <si>
    <t>Yuvraj Rajesh Pawar</t>
  </si>
  <si>
    <t>Gaurav Govinda Gajbhiye</t>
  </si>
  <si>
    <t>Kiran Narayan Patil</t>
  </si>
  <si>
    <t>Sakharam Bhagawan Waghamare</t>
  </si>
  <si>
    <t>Rohan Dattatray Sutar</t>
  </si>
  <si>
    <t>Ramhari Laxman Shinde</t>
  </si>
  <si>
    <t>Jasmin Devram Dighore</t>
  </si>
  <si>
    <t>Avinash Netaji Kamble</t>
  </si>
  <si>
    <t>Kirti Subhash Sasane</t>
  </si>
  <si>
    <t>Avadhut Ramchandra Khot</t>
  </si>
  <si>
    <t>Divya Ashokrao Rautkar</t>
  </si>
  <si>
    <t>Manisha Shrikrushna Sairise</t>
  </si>
  <si>
    <t>Samyak Rajesh Mane</t>
  </si>
  <si>
    <t>Markesh Vitthal Nakade</t>
  </si>
  <si>
    <t>Shubham Sanjay Jagnade</t>
  </si>
  <si>
    <t>Dhiraj Jayprakash Jadhav</t>
  </si>
  <si>
    <t>Aniket Gajanan Sutar</t>
  </si>
  <si>
    <t>Sakshi Vinayak Suryawanshi</t>
  </si>
  <si>
    <t>Tanmay Vijay Ajagekar</t>
  </si>
  <si>
    <t>Santosh Ramrao Lamb</t>
  </si>
  <si>
    <t>Makarand Ravindra Borkar</t>
  </si>
  <si>
    <t>Sagar Arun Thorat</t>
  </si>
  <si>
    <t>CNQA</t>
  </si>
  <si>
    <t>Central Quality</t>
  </si>
  <si>
    <t>FMQ - I&amp;LCV</t>
  </si>
  <si>
    <t>50657909</t>
  </si>
  <si>
    <t>Umesh Ramesh Sonawane</t>
  </si>
  <si>
    <t>Vaibhav Gopinath Jagtap</t>
  </si>
  <si>
    <t>Pratik Maruti Choudhari</t>
  </si>
  <si>
    <t>Sanket Dinkar Gaikawad</t>
  </si>
  <si>
    <t>Amar Ashruba Bhandare</t>
  </si>
  <si>
    <t>Tarang Tanaji Sawant</t>
  </si>
  <si>
    <t>Kishor Tatyaba Bobade</t>
  </si>
  <si>
    <t>Ganesh Ashok Kshirsagar</t>
  </si>
  <si>
    <t>Vaibhav Madhukar Shete</t>
  </si>
  <si>
    <t>Somnath Shrikrishna Pagar</t>
  </si>
  <si>
    <t>Mahesh Balaji Gaikwad</t>
  </si>
  <si>
    <t>Kalpesh Rajendra Koli</t>
  </si>
  <si>
    <t>Abhishek Vitthal Kulkarni</t>
  </si>
  <si>
    <t>Pratik Wasudeo Raut</t>
  </si>
  <si>
    <t>Manish Kailas Thoke</t>
  </si>
  <si>
    <t>Prashant Sambhaji Salavi</t>
  </si>
  <si>
    <t>Pranita Rahul Gawali</t>
  </si>
  <si>
    <t>Ratikant Bhaganna Koli</t>
  </si>
  <si>
    <t>Sonali Gajanan Kalaskar</t>
  </si>
  <si>
    <t>Sangram Ananda Patil</t>
  </si>
  <si>
    <t>Ratnesh Sambhaji Kamble</t>
  </si>
  <si>
    <t>Walmik Ravindra Dhage</t>
  </si>
  <si>
    <t>Yogesh Anil Patil</t>
  </si>
  <si>
    <t>Sumit Balaji Pawale</t>
  </si>
  <si>
    <t>Dnyaneshwar Gopal Bhonde</t>
  </si>
  <si>
    <t>Aniket Ankush Deshmukh</t>
  </si>
  <si>
    <t>Mahesh Balasaheb Shevale</t>
  </si>
  <si>
    <t>Rahul Shivachaleppa Gaikwad</t>
  </si>
  <si>
    <t>Pushkar Keshav Khandave</t>
  </si>
  <si>
    <t>Shruti Vijay Chavandake</t>
  </si>
  <si>
    <t>Savitri Devsinghji Uikey</t>
  </si>
  <si>
    <t>Akshay Sanjay Sape</t>
  </si>
  <si>
    <t>Prathmesh Dnyandev Hulwan</t>
  </si>
  <si>
    <t>Jayram Khandu Bhutambare</t>
  </si>
  <si>
    <t>Vinod Anil Tekale</t>
  </si>
  <si>
    <t>Avdhut Dnyaneshwar Lokhande</t>
  </si>
  <si>
    <t>Hemkrushna Haridas Bhoyar</t>
  </si>
  <si>
    <t>Shantanu Dattatraya Tavare</t>
  </si>
  <si>
    <t>Swapnil Sunil Shedge</t>
  </si>
  <si>
    <t>Rushikesh Prakashrao Kute</t>
  </si>
  <si>
    <t>Bapu Jalindar Javir</t>
  </si>
  <si>
    <t>Vaishnavi Dattatray Mali</t>
  </si>
  <si>
    <t>Mayur Suresh Karale</t>
  </si>
  <si>
    <t>Pranay Dnyaneshwarrao Kunjarkar</t>
  </si>
  <si>
    <t>Swarup Kishor Mane</t>
  </si>
  <si>
    <t>Diksha Sujeet More</t>
  </si>
  <si>
    <t>Samarth Babusha Shankarshetti</t>
  </si>
  <si>
    <t>Datta Ashok Kawate</t>
  </si>
  <si>
    <t>Vaibhav Shivaji Dhumal</t>
  </si>
  <si>
    <t>Yogesh Laxman Baghe</t>
  </si>
  <si>
    <t>Ayush Sunil Panchwatkar</t>
  </si>
  <si>
    <t>Rohan Ramesh Raut</t>
  </si>
  <si>
    <t>Pratik Bandu Wasnik</t>
  </si>
  <si>
    <t>Yash Santosh Dongare</t>
  </si>
  <si>
    <t>Sumit Anil Abnave</t>
  </si>
  <si>
    <t>Pratik Prakash Deokar</t>
  </si>
  <si>
    <t>Harshal Changdeo Arangale</t>
  </si>
  <si>
    <t>Kartik Kailas Jadhav</t>
  </si>
  <si>
    <t>Subodh Subhash Nikam</t>
  </si>
  <si>
    <t>Akash Ram Takekar</t>
  </si>
  <si>
    <t>Sonali Devdatta Kadam</t>
  </si>
  <si>
    <t>Ruturaj Shamrao Patil</t>
  </si>
  <si>
    <t>Viki Aatmaram Borse</t>
  </si>
  <si>
    <t>Abhijit Sunil Satpute</t>
  </si>
  <si>
    <t>Rushikesh Sanjay Takale</t>
  </si>
  <si>
    <t>Om Gopal Ingale</t>
  </si>
  <si>
    <t>Omkar Ramdas Maral</t>
  </si>
  <si>
    <t>Urmila Lakshman Rode</t>
  </si>
  <si>
    <t>Saurabh Dilip Chincholkar</t>
  </si>
  <si>
    <t>Pratham Chudaman Patil</t>
  </si>
  <si>
    <t>Yash Ranjit Kharat</t>
  </si>
  <si>
    <t>Mayur Shankar Gadhave</t>
  </si>
  <si>
    <t>Tushar Raghunath Patil</t>
  </si>
  <si>
    <t>Aniket Shashikant Teli</t>
  </si>
  <si>
    <t>Bharat Sudhakar Ghogare</t>
  </si>
  <si>
    <t>Ramesh Chintaman Gaikwad</t>
  </si>
  <si>
    <t>Aniket Sahadev Sakpal</t>
  </si>
  <si>
    <t>Ajit Vijay Chaure</t>
  </si>
  <si>
    <t>Kanchan Sanjay Aaghade</t>
  </si>
  <si>
    <t>Pooja Anil Mane</t>
  </si>
  <si>
    <t>Mayur Shantaram Sarogade</t>
  </si>
  <si>
    <t>Rahul Rajendra Londhe</t>
  </si>
  <si>
    <t>Prathmesh Navnath Shetye</t>
  </si>
  <si>
    <t>Rohit Satish Satpute</t>
  </si>
  <si>
    <t>Pratik Chandrakant Matkar</t>
  </si>
  <si>
    <t>Saniya Shaboddin Sayyad</t>
  </si>
  <si>
    <t>Rushikesh Bajirao Dhaware</t>
  </si>
  <si>
    <t>Avishkar Shrimant Kalasait</t>
  </si>
  <si>
    <t>Chetan Kailas Pawar</t>
  </si>
  <si>
    <t>Kaustubh Umesh Jagtap</t>
  </si>
  <si>
    <t>Aniket Tanaji Shinde</t>
  </si>
  <si>
    <t>Sourabh Sudam Pawar</t>
  </si>
  <si>
    <t>Priti Santosh Mane</t>
  </si>
  <si>
    <t>Om Ganpat Naikwadi</t>
  </si>
  <si>
    <t>Nilesh Sunil Salunkhe</t>
  </si>
  <si>
    <t>Mayur Rajendra Zarkar</t>
  </si>
  <si>
    <t>Shivnath Yashwant Bangare</t>
  </si>
  <si>
    <t>Karuna Sanjay Chauhan</t>
  </si>
  <si>
    <t>Aditi Shubham Tayade</t>
  </si>
  <si>
    <t>Krushna Dhondiba Ardalakar</t>
  </si>
  <si>
    <t>Diptish Arunrao Kadam</t>
  </si>
  <si>
    <t>Uday Vitthal Deshmukh</t>
  </si>
  <si>
    <t>Prashant Ajabrao Varokar</t>
  </si>
  <si>
    <t>Rajani Satish Take</t>
  </si>
  <si>
    <t>Fardin Liyaqat Khan</t>
  </si>
  <si>
    <t>Aniket Najukram Rahangdale</t>
  </si>
  <si>
    <t>Sonali Balu Pawar</t>
  </si>
  <si>
    <t>Gaurav Suresh Ingle</t>
  </si>
  <si>
    <t>Anand Mohan Gawai</t>
  </si>
  <si>
    <t>Nishad Shrikrishna Mahajan</t>
  </si>
  <si>
    <t>Sushant Ramdas Kharad</t>
  </si>
  <si>
    <t>Santosh Digambar Gaikwad</t>
  </si>
  <si>
    <t>Mangesh Anil Wadekar</t>
  </si>
  <si>
    <t>Saurabh Dnyaneshwar Rewale</t>
  </si>
  <si>
    <t>Mayur Gajanan Mishal</t>
  </si>
  <si>
    <t>Shubham Uday Sawant</t>
  </si>
  <si>
    <t>Sudesh Santosh Patil</t>
  </si>
  <si>
    <t>Abhishek Janardan Jadhav</t>
  </si>
  <si>
    <t>Nilesh Popat Mane</t>
  </si>
  <si>
    <t>Dattatray Changdev Madane</t>
  </si>
  <si>
    <t>Navanath Dattatray Bhiungade</t>
  </si>
  <si>
    <t>Shreyas Chandrakant Mane</t>
  </si>
  <si>
    <t>Yaseer Shiraz Hodekar</t>
  </si>
  <si>
    <t>Ganesh Bhimrao Vyavahare</t>
  </si>
  <si>
    <t>Tejas Dhananjay Daptare</t>
  </si>
  <si>
    <t>Triratna Dhondiba Thorat</t>
  </si>
  <si>
    <t>Aniket Ashok Bachim</t>
  </si>
  <si>
    <t>Rukmin Chandrakant Shinde</t>
  </si>
  <si>
    <t>Nikita Somnaath Nalawade</t>
  </si>
  <si>
    <t>Maya Mahadev Saste</t>
  </si>
  <si>
    <t>Aishwarya Ramesh Pansare</t>
  </si>
  <si>
    <t>Vibhavari Ananda Jadhav</t>
  </si>
  <si>
    <t>Sharvari Pradeep Deshmukh</t>
  </si>
  <si>
    <t>Akshay Balasaheb Naykodi</t>
  </si>
  <si>
    <t>Prajwal Sanjay Dhole</t>
  </si>
  <si>
    <t>Prajyot Prabhakar Govale</t>
  </si>
  <si>
    <t>Mohan Dattatraya Sandbhor</t>
  </si>
  <si>
    <t>Nilesh Balu Choure</t>
  </si>
  <si>
    <t>Dhanraj Bhimrao Pundkar</t>
  </si>
  <si>
    <t>Tushar Vishnu Bangar</t>
  </si>
  <si>
    <t>Sunny Dattatray Gunawre</t>
  </si>
  <si>
    <t>Mahesh Balaji Landge</t>
  </si>
  <si>
    <t>Hariom Dayanand Mahamuni</t>
  </si>
  <si>
    <t>Tushar Savata Bansode</t>
  </si>
  <si>
    <t>Prasad Bapu Sonawane</t>
  </si>
  <si>
    <t>Jay Kiran Jadhav</t>
  </si>
  <si>
    <t>Saurabh Laxman Bhandare</t>
  </si>
  <si>
    <t>Pooja Anil Salve</t>
  </si>
  <si>
    <t>Renuka Ashok Mahind</t>
  </si>
  <si>
    <t>Bhagyashree Tarachand Pasalkar</t>
  </si>
  <si>
    <t>Vaishnavi Shahaji Patil</t>
  </si>
  <si>
    <t>Pooja Balaso Patil</t>
  </si>
  <si>
    <t>Shital Sanjay Shelake</t>
  </si>
  <si>
    <t>Vaishnavi Krushnat Belkar</t>
  </si>
  <si>
    <t>Shivani Rajendra Mandlik</t>
  </si>
  <si>
    <t>Sanika Prakash Mohite</t>
  </si>
  <si>
    <t>Santosh Murlidhar Mane</t>
  </si>
  <si>
    <t>Sakshi Baburao Khurashe</t>
  </si>
  <si>
    <t>Tejasvi Tukaram Patil</t>
  </si>
  <si>
    <t>Rutuja Sanjay Khot</t>
  </si>
  <si>
    <t>Priya Pradeep Thosar</t>
  </si>
  <si>
    <t>Rohan Santosh Bandal</t>
  </si>
  <si>
    <t>Aditya Uttam Patil</t>
  </si>
  <si>
    <t>Rohit Pandurang Patil</t>
  </si>
  <si>
    <t>Omkar Narayan Jadhav</t>
  </si>
  <si>
    <t>Naeem Habib Kulkarni</t>
  </si>
  <si>
    <t>Vedang Ganesh Bajare</t>
  </si>
  <si>
    <t>Shubham Shankar Belwadkar</t>
  </si>
  <si>
    <t>Manesh Dadaso Sakat</t>
  </si>
  <si>
    <t>Manthan Vijay Gopale</t>
  </si>
  <si>
    <t>Aditya Satish Gawali</t>
  </si>
  <si>
    <t>Harshal Sandip Dhole</t>
  </si>
  <si>
    <t>Ganesh Dattu Gaikwad</t>
  </si>
  <si>
    <t>Rohan Prakash More</t>
  </si>
  <si>
    <t>Samadhan Sanjay Koli</t>
  </si>
  <si>
    <t>Sunil Yadav Dudhawade</t>
  </si>
  <si>
    <t>Vijay Rajendra Kakade</t>
  </si>
  <si>
    <t>Shahu Ananda Shinde</t>
  </si>
  <si>
    <t>Pratik Shahaji Patil</t>
  </si>
  <si>
    <t>Vinayak Dasharath Sawant</t>
  </si>
  <si>
    <t>Kartik Rajaram Koli</t>
  </si>
  <si>
    <t>Harshad Sunil Gaikwad</t>
  </si>
  <si>
    <t>Vijay Laxman Shinde</t>
  </si>
  <si>
    <t>Swapnil Bharat Kolekar</t>
  </si>
  <si>
    <t>Raj Sitaram Solkar</t>
  </si>
  <si>
    <t>Vinay Jagannath More</t>
  </si>
  <si>
    <t>Yuvaraj Mohan Salokhe</t>
  </si>
  <si>
    <t>Pratik Dnyandev Dhaigude</t>
  </si>
  <si>
    <t>Gaurav Sharad Jadhav</t>
  </si>
  <si>
    <t>Sohel Shrikant Lokhande</t>
  </si>
  <si>
    <t>Prathamesh Balaso Kshirsagar</t>
  </si>
  <si>
    <t>Chaitanya Manoj Deore</t>
  </si>
  <si>
    <t>Vitthal Satish Ghogare</t>
  </si>
  <si>
    <t>Prashant Ramesh Ghadge</t>
  </si>
  <si>
    <t>Dnyaneshwar Sahebrao Mohite</t>
  </si>
  <si>
    <t>Chaitanya Rajabhau Jagtap</t>
  </si>
  <si>
    <t>Aishwarya Santosh Jadhav</t>
  </si>
  <si>
    <t>Sumit Trimbakeshwar Nalawade</t>
  </si>
  <si>
    <t>Harshal Pramod Bhadane</t>
  </si>
  <si>
    <t>Sagar Santosh Kamble</t>
  </si>
  <si>
    <t>Kalyan Surendra Kshirsagar</t>
  </si>
  <si>
    <t>Amrut Eknath Phage</t>
  </si>
  <si>
    <t>Aditya Bhagvat Rasve</t>
  </si>
  <si>
    <t>Ashish Pradip Chaudhari</t>
  </si>
  <si>
    <t>Vaibhav Baliram Kangane</t>
  </si>
  <si>
    <t>Mayur Ashok Urane</t>
  </si>
  <si>
    <t>Vaishnavi Changdev Aher</t>
  </si>
  <si>
    <t>Snehalata Ashok Pawar</t>
  </si>
  <si>
    <t>Neha Madhukar Raut</t>
  </si>
  <si>
    <t>Ravina Mangalsing Paradake</t>
  </si>
  <si>
    <t>Kasturi Rajendra Shinde</t>
  </si>
  <si>
    <t>Divya Santosh Raut</t>
  </si>
  <si>
    <t>Pratibha Somnath Shinde</t>
  </si>
  <si>
    <t>Preeti Nageshwar Yadav</t>
  </si>
  <si>
    <t>Sunayna Ravindra Deshmukh</t>
  </si>
  <si>
    <t>Ashutosh Hirasing Dhanawat</t>
  </si>
  <si>
    <t>Ashish Sanjay Kharate</t>
  </si>
  <si>
    <t>Sunil Balasaheb Salunkhe</t>
  </si>
  <si>
    <t>Vaibhav Mahadev Korate</t>
  </si>
  <si>
    <t>Aniket Bhika Bankar</t>
  </si>
  <si>
    <t>Ajinkya Shankar Magdum</t>
  </si>
  <si>
    <t>Prajyot Ravasaheb Chavan</t>
  </si>
  <si>
    <t>Rahul Ashish Jadhav</t>
  </si>
  <si>
    <t>Ritesh Baban Shinde</t>
  </si>
  <si>
    <t>Sarthak Surendra Raut</t>
  </si>
  <si>
    <t>Vishvajeet Adinath Misal</t>
  </si>
  <si>
    <t>Vishwajit Vishwanath Patil</t>
  </si>
  <si>
    <t>Sunil Pandurang Ghule</t>
  </si>
  <si>
    <t>Kshitij Santosh Sutar</t>
  </si>
  <si>
    <t>Nikhil Pramod Wasave</t>
  </si>
  <si>
    <t>Dattatray Rajendra Pawar</t>
  </si>
  <si>
    <t>Ajay Sanjay Badhe</t>
  </si>
  <si>
    <t>Tejas Uttam Raundale</t>
  </si>
  <si>
    <t>Rushikesh Rajendra Mhala</t>
  </si>
  <si>
    <t>Varsha Ravindra Gaikwad</t>
  </si>
  <si>
    <t>Om Chandrajit Ahire</t>
  </si>
  <si>
    <t>Ashutosh Sanjay Dighe</t>
  </si>
  <si>
    <t>Sanket Satish Londhe</t>
  </si>
  <si>
    <t>Imran Pasha Sayyad</t>
  </si>
  <si>
    <t>Rohit Vitthal Hiroli</t>
  </si>
  <si>
    <t>Jyoti Gulab Deshmukh</t>
  </si>
  <si>
    <t>Kavita Devram Jadhav</t>
  </si>
  <si>
    <t>Bharti Ravsaheb Barve</t>
  </si>
  <si>
    <t>Vaishnavi Vikas Gaikwad</t>
  </si>
  <si>
    <t>Neha Sanjay Sharma</t>
  </si>
  <si>
    <t>Shweta Vilas Pawar</t>
  </si>
  <si>
    <t>Dhanashree Mangesh Rawanang</t>
  </si>
  <si>
    <t>Devayani Shivaji Lingayat</t>
  </si>
  <si>
    <t>Shruti Sakharam Sirsat</t>
  </si>
  <si>
    <t>Harshvardhan Chandrashekhar Gaikwad</t>
  </si>
  <si>
    <t>Sanket Suryakant Chavan</t>
  </si>
  <si>
    <t>Dipak Rohidas Nizare</t>
  </si>
  <si>
    <t>Shriyash Satish Ghongade</t>
  </si>
  <si>
    <t>Vinayak Ganesh Salunkhe</t>
  </si>
  <si>
    <t>Rahul Vithoba Jagtap</t>
  </si>
  <si>
    <t>Suraj Sukhdev Pawar</t>
  </si>
  <si>
    <t>Saurabh Sambhaji Redekar</t>
  </si>
  <si>
    <t>Sanket Sanjay Gudale</t>
  </si>
  <si>
    <t>Sahil Shankar Kale</t>
  </si>
  <si>
    <t>Sourabh Balaso Kumbhar</t>
  </si>
  <si>
    <t>Raj Santosh Katkar</t>
  </si>
  <si>
    <t>Nitin Dattatraya Patil</t>
  </si>
  <si>
    <t>Srushti Vasant Patil</t>
  </si>
  <si>
    <t>Ashlesha Manoj Patil</t>
  </si>
  <si>
    <t>Netrali Dayanand Dhage</t>
  </si>
  <si>
    <t>Prajakta Laxman Khose</t>
  </si>
  <si>
    <t>Rubi Ramanand Rai</t>
  </si>
  <si>
    <t>Aditya Santosh Nanaware</t>
  </si>
  <si>
    <t>Prasad Tukaram Dhole</t>
  </si>
  <si>
    <t>Prajwal Goraksha Shelar</t>
  </si>
  <si>
    <t>Pranav Ajay Chavan</t>
  </si>
  <si>
    <t>Pradeep Laxman Mane</t>
  </si>
  <si>
    <t>Manoj Tukaram Devadkar</t>
  </si>
  <si>
    <t>Karan Shivkumar Yadav</t>
  </si>
  <si>
    <t>Birudev Somnath Faske</t>
  </si>
  <si>
    <t>Dhanesh Sainath Pawar</t>
  </si>
  <si>
    <t>Abhay Gangadhar Jondhale</t>
  </si>
  <si>
    <t>Amit Vishnu Koshti</t>
  </si>
  <si>
    <t>Rushikesh Baban Dumbre</t>
  </si>
  <si>
    <t>Anil Jaywant Kutre</t>
  </si>
  <si>
    <t>Umesh Nagnath Navgire</t>
  </si>
  <si>
    <t>Kumar Nathuram Mite</t>
  </si>
  <si>
    <t>Rushikesh Umesh Mali</t>
  </si>
  <si>
    <t>Akshay Bajirao Yerunkar</t>
  </si>
  <si>
    <t>Sajan Jagannath Wafelkar</t>
  </si>
  <si>
    <t>Sandesh Gopal Koli</t>
  </si>
  <si>
    <t>Kishor Sitaram Dalvi</t>
  </si>
  <si>
    <t>Ganesh Suresh Patil</t>
  </si>
  <si>
    <t>Tanishka Yogesh Wadkar</t>
  </si>
  <si>
    <t>Jenifar John Jacob</t>
  </si>
  <si>
    <t>Kadam Pratiksha Krishnat</t>
  </si>
  <si>
    <t>Sakshi Bharat Rasankar</t>
  </si>
  <si>
    <t>Soniya Santosh Adsul</t>
  </si>
  <si>
    <t>Siddhi Santosh Indurkar</t>
  </si>
  <si>
    <t>Pranav Sanjay Kamble</t>
  </si>
  <si>
    <t>Suhas Hanumant Sonwane</t>
  </si>
  <si>
    <t>Yash Prasad Toraskar</t>
  </si>
  <si>
    <t>Mayuri Nilesh Sapkal</t>
  </si>
  <si>
    <t>Arpita Pradip Girkar</t>
  </si>
  <si>
    <t>Zoya Firoz Shikalgar</t>
  </si>
  <si>
    <t>Shubham Dhananjay Desai</t>
  </si>
  <si>
    <t>Harshad Vishal Shinde</t>
  </si>
  <si>
    <t>Mahesh Valmik Patil</t>
  </si>
  <si>
    <t>51208882</t>
  </si>
  <si>
    <t>SE - Process/Systems/Audits</t>
  </si>
  <si>
    <t>Kshitij Nitin Pawar</t>
  </si>
  <si>
    <t>Aashish Abhijeet Jadhav</t>
  </si>
  <si>
    <t>Harshal Tanhaji Wakchaure</t>
  </si>
  <si>
    <t>Pradnya Bapu Shriram</t>
  </si>
  <si>
    <t>Kiran Aniket More</t>
  </si>
  <si>
    <t>Shweta Bhagwan Gaikwad</t>
  </si>
  <si>
    <t>Mayuri Shankar Kalantre</t>
  </si>
  <si>
    <t>Charushila Yogesh Aher</t>
  </si>
  <si>
    <t>Vaishali Chhotiram Chaudhari</t>
  </si>
  <si>
    <t>Ashvini Raju Wankhede</t>
  </si>
  <si>
    <t>Sonali Babruwan Ghadge</t>
  </si>
  <si>
    <t>Gayatri Pratap Khabale</t>
  </si>
  <si>
    <t>Lina Sunil Desale</t>
  </si>
  <si>
    <t>Nikita Sanjay Sawant</t>
  </si>
  <si>
    <t>Bhagyashri Balu Dhaygude</t>
  </si>
  <si>
    <t>Vaishnavi Madhukar Vharkat</t>
  </si>
  <si>
    <t>Akshada Vinod Gaikwad</t>
  </si>
  <si>
    <t>Pooja Ramdas Khandare</t>
  </si>
  <si>
    <t>Shrishail Ambaraya Borute</t>
  </si>
  <si>
    <t>Pardhi Nilesh Haridas</t>
  </si>
  <si>
    <t>Sandesh Gangaram Jadhav</t>
  </si>
  <si>
    <t>Arbaz Mahiboob Attar</t>
  </si>
  <si>
    <t>Sameer Shakil Pinjari</t>
  </si>
  <si>
    <t>Amit Kalu Mundhe</t>
  </si>
  <si>
    <t>Aditya Ganesh Erande</t>
  </si>
  <si>
    <t>Rajiv Kerba Bhayegave</t>
  </si>
  <si>
    <t>Suhana Dilawar Shaikh</t>
  </si>
  <si>
    <t>Nikita Vivekanand Alte</t>
  </si>
  <si>
    <t>Karishma Sanjay Bansode</t>
  </si>
  <si>
    <t>Umang Ravi Jadhav</t>
  </si>
  <si>
    <t>Disha Deepak Kesarkar</t>
  </si>
  <si>
    <t>Nikita Sanjay Ingle</t>
  </si>
  <si>
    <t>Rohini Ramesh Rathod</t>
  </si>
  <si>
    <t>Varsha Vasant Anute</t>
  </si>
  <si>
    <t>Manasvi Raju Kardekar</t>
  </si>
  <si>
    <t>Samruddhi Dattatray Kadam</t>
  </si>
  <si>
    <t>Srushti Janardan Nipane</t>
  </si>
  <si>
    <t>Sanskruti Atul Shinde</t>
  </si>
  <si>
    <t>Rushikesh Ramdas Kandhare</t>
  </si>
  <si>
    <t>Pratik Anil Patil</t>
  </si>
  <si>
    <t>Pavan Chandrasing Patil</t>
  </si>
  <si>
    <t>Shahed Mahatab Shaikh</t>
  </si>
  <si>
    <t>Rutuja Suresh Mahiman</t>
  </si>
  <si>
    <t>Prachi Parshuram Kadolkar</t>
  </si>
  <si>
    <t>Nikita Vijayrao Deshmukh</t>
  </si>
  <si>
    <t>Vaishnavi Shrikrushna Ingle</t>
  </si>
  <si>
    <t>Pooja Ramesh Udgirkar</t>
  </si>
  <si>
    <t>Pooja Siddharth Kharose</t>
  </si>
  <si>
    <t>Neha Dari Khajje</t>
  </si>
  <si>
    <t>Pooja Dattatray Kawar</t>
  </si>
  <si>
    <t>Prinkal Sumit Kaldhone</t>
  </si>
  <si>
    <t>Karuna Sanjay Johare</t>
  </si>
  <si>
    <t>Srushti Chandrakant Mali</t>
  </si>
  <si>
    <t>Puja Asjok Dhurandhar</t>
  </si>
  <si>
    <t>Komal Gajanan Suralkar</t>
  </si>
  <si>
    <t>Sameeksha Santosh Kadam</t>
  </si>
  <si>
    <t>Sanika Krushnaji Shinde</t>
  </si>
  <si>
    <t>Shruti Aatish Gaikwad</t>
  </si>
  <si>
    <t>Rutvik Ramchandra Varote</t>
  </si>
  <si>
    <t>Kuldeep Mani Vishwakarma</t>
  </si>
  <si>
    <t>Tejashree Mahesh Chinchpurkar</t>
  </si>
  <si>
    <t>Saurav Purushottam Kapse</t>
  </si>
  <si>
    <t>Paras Deepak Bhagwat</t>
  </si>
  <si>
    <t>Om Shriram Sonawane</t>
  </si>
  <si>
    <t>Niranjan Vishwas Todkar</t>
  </si>
  <si>
    <t>Pankaj Subhash Alhat</t>
  </si>
  <si>
    <t>Tanishka Rajendra Surve</t>
  </si>
  <si>
    <t>Kartik Shailendra Nagare</t>
  </si>
  <si>
    <t>Varsha Sadashiv Patil</t>
  </si>
  <si>
    <t>Sakshi Sachin Vajarinkar</t>
  </si>
  <si>
    <t>Shreya Santosh Jagtap</t>
  </si>
  <si>
    <t>Mahesh Sanjay Patil</t>
  </si>
  <si>
    <t>Ashutosh Bajarang Patil</t>
  </si>
  <si>
    <t>Tejas Ashok Bhedate</t>
  </si>
  <si>
    <t>Aruna Ravindra Gavekar</t>
  </si>
  <si>
    <t>Payal Arun Patil</t>
  </si>
  <si>
    <t>Nikhil Ashok Sahane</t>
  </si>
  <si>
    <t>Saurabh Macchindra Bharate</t>
  </si>
  <si>
    <t>Mahesh Gajendra Dhavane</t>
  </si>
  <si>
    <t>Yogesh Ashok Adate</t>
  </si>
  <si>
    <t>Sameer Subhash Parit</t>
  </si>
  <si>
    <t>Swapnil Somnath Patange</t>
  </si>
  <si>
    <t>Sandesh Avinash Kamble</t>
  </si>
  <si>
    <t>Kedar Dhondiram Shinde</t>
  </si>
  <si>
    <t>Sanket Suhas Ghare</t>
  </si>
  <si>
    <t>Aniket Maruti Jadhav</t>
  </si>
  <si>
    <t>Ahimad Salim Mastan</t>
  </si>
  <si>
    <t>Prasad Nanasaheb Bhadange</t>
  </si>
  <si>
    <t>Mayur Umakant Rahane</t>
  </si>
  <si>
    <t>Sumit Prasad Bobade</t>
  </si>
  <si>
    <t>Karan Arun Nikalje</t>
  </si>
  <si>
    <t>Kaustubh Krishna Gawari</t>
  </si>
  <si>
    <t>Rajendra Prabhakar Jumnake</t>
  </si>
  <si>
    <t>Jamshed Siraj Bagwan</t>
  </si>
  <si>
    <t>Kunal Ganpat Ambekar</t>
  </si>
  <si>
    <t>Sachin Suresh Khatal</t>
  </si>
  <si>
    <t>Goutami Gangadhar Gudur</t>
  </si>
  <si>
    <t>Sanika Shivaji Raut</t>
  </si>
  <si>
    <t>Pallavi Raghunath Sawant</t>
  </si>
  <si>
    <t>Sakshi Milind Khandijod</t>
  </si>
  <si>
    <t>Pratik Ramdas Patade</t>
  </si>
  <si>
    <t>Archana Balasaheb Said</t>
  </si>
  <si>
    <t>Pratik Prakash Dhere</t>
  </si>
  <si>
    <t>51422310</t>
  </si>
  <si>
    <t>Engines Operations Chassis Dyno Labs</t>
  </si>
  <si>
    <t>Atharva Ganesh Zende</t>
  </si>
  <si>
    <t>Kumarkartikey Mrutunajay Singh</t>
  </si>
  <si>
    <t>Poornima Anil Shinde</t>
  </si>
  <si>
    <t>Pritam Ravindra Kumbhar</t>
  </si>
  <si>
    <t>Amruta Dattatray Ingale</t>
  </si>
  <si>
    <t>Jyoti Suresh Jondhale</t>
  </si>
  <si>
    <t>Ankita Dattu Gorde</t>
  </si>
  <si>
    <t>Sadhana Shankar Panchal</t>
  </si>
  <si>
    <t>Rushikesh Rajendra Jadhav</t>
  </si>
  <si>
    <t>Jayesh Damu Godase</t>
  </si>
  <si>
    <t>Sanket Nivrutti Kate</t>
  </si>
  <si>
    <t>Prachi Pramod Pophalkar</t>
  </si>
  <si>
    <t>Rutuja Santosh Raut</t>
  </si>
  <si>
    <t>Anjali Dnyanoba Poul</t>
  </si>
  <si>
    <t>Vedika Chandrakant Kshirsagar</t>
  </si>
  <si>
    <t>Rajashri Suresh Dorugade</t>
  </si>
  <si>
    <t>Tanuja Radheshyam Rathi</t>
  </si>
  <si>
    <t>Arundhati Ramchandra Gavhankar</t>
  </si>
  <si>
    <t>Varsha Subhash Ranmare</t>
  </si>
  <si>
    <t>Rutuja Suryakant Khavale</t>
  </si>
  <si>
    <t>Neha Ramesh Sutar</t>
  </si>
  <si>
    <t>Kutal Shweta Sunil</t>
  </si>
  <si>
    <t>Jyoti Haridas Kargal</t>
  </si>
  <si>
    <t>Sanika Dhondiba Patil</t>
  </si>
  <si>
    <t>Rutuja Rajendra Kharade</t>
  </si>
  <si>
    <t>Jayash Vitthal Nangde</t>
  </si>
  <si>
    <t>Rohan Ramesh Suralakar</t>
  </si>
  <si>
    <t>Pranav Milind More</t>
  </si>
  <si>
    <t>Nishant Nagesh Shinde</t>
  </si>
  <si>
    <t>Mohini Khileshwar Gautam</t>
  </si>
  <si>
    <t>Shruti Haribhau Kalpande</t>
  </si>
  <si>
    <t>Mamta Shrikrushna Bundekar</t>
  </si>
  <si>
    <t>Darshan Kisan Sonone</t>
  </si>
  <si>
    <t>Devyani Mahadev Bhosale</t>
  </si>
  <si>
    <t>Mohit Rajendra Narkhede</t>
  </si>
  <si>
    <t>Mohit Ashok Patil</t>
  </si>
  <si>
    <t>Akshada Uday Wagh</t>
  </si>
  <si>
    <t>Ganesh Rajesh Garud</t>
  </si>
  <si>
    <t>Pooja Mahendra Nakil</t>
  </si>
  <si>
    <t>Akash Sunil Kaladate</t>
  </si>
  <si>
    <t>Shubham Kishor Rajure</t>
  </si>
  <si>
    <t>Omkesh Dinkar Gutte</t>
  </si>
  <si>
    <t>Avinash Ram Bandgar</t>
  </si>
  <si>
    <t>Sarita Mahendra Nakil</t>
  </si>
  <si>
    <t>Rajat Pundlikrao Belkhade</t>
  </si>
  <si>
    <t>Chinmay Sangappa Awate</t>
  </si>
  <si>
    <t>Sushant Krishna Biranje</t>
  </si>
  <si>
    <t>Ravi Kailas Thengal</t>
  </si>
  <si>
    <t>Prashant Dinesh Patil</t>
  </si>
  <si>
    <t>Mohit Sandip Patil</t>
  </si>
  <si>
    <t>Dinesh Dnyaneshwar Mali</t>
  </si>
  <si>
    <t>Sharin Riyajkhan Untwale</t>
  </si>
  <si>
    <t>Pratik Baban Mamadapure</t>
  </si>
  <si>
    <t>Prem Siddharth Kharat</t>
  </si>
  <si>
    <t>Shekhar Uttam Madavan</t>
  </si>
  <si>
    <t>Adhik Baban Katu</t>
  </si>
  <si>
    <t>Omkar Mahadev Atapale</t>
  </si>
  <si>
    <t>Aditya Shashikant Ambede</t>
  </si>
  <si>
    <t>Datta Tanaji Jagade</t>
  </si>
  <si>
    <t>Pranav Gautam kamble</t>
  </si>
  <si>
    <t>Tejas Shivhari Rokade</t>
  </si>
  <si>
    <t>Ritesh Bhausaheb Hire</t>
  </si>
  <si>
    <t>Harshal Nandkumar Kamble</t>
  </si>
  <si>
    <t>Sahil Sudhakar Gulhane</t>
  </si>
  <si>
    <t>Allabaksha Mubarak Korbu</t>
  </si>
  <si>
    <t>Sahil Ramesh Sawant</t>
  </si>
  <si>
    <t>Aayush Rajendra Gaikwad</t>
  </si>
  <si>
    <t>Vaibhav Dipak Salunkhe</t>
  </si>
  <si>
    <t>Vaibhav Gajanan Parihar</t>
  </si>
  <si>
    <t>Sachin Dipak Pimpale</t>
  </si>
  <si>
    <t>Prathamesh Guruprasad Joshi</t>
  </si>
  <si>
    <t>Pranav Prakash Mali</t>
  </si>
  <si>
    <t>Rohit Subhash Ghorpade</t>
  </si>
  <si>
    <t>Sanket Sanjay Kale</t>
  </si>
  <si>
    <t>Ganesh Shankar Pujari</t>
  </si>
  <si>
    <t>Sourabh Uttam Salunkhe</t>
  </si>
  <si>
    <t>Vighnesh Yuvraj Kamble</t>
  </si>
  <si>
    <t>Trivikram Aba Ayare</t>
  </si>
  <si>
    <t>Sanmanti Sadashiv Divase</t>
  </si>
  <si>
    <t>Sneha Machhindra Bhalerao</t>
  </si>
  <si>
    <t>Shreya Dhananjay Mane</t>
  </si>
  <si>
    <t>Riya Rajendra Ghanekar</t>
  </si>
  <si>
    <t>Envr Science &amp; IPR</t>
  </si>
  <si>
    <t>50659211</t>
  </si>
  <si>
    <t>IPR &amp; Environmental Science</t>
  </si>
  <si>
    <t>Musande Jyoti Sanjay</t>
  </si>
  <si>
    <t>Punam Moreshwar Raut</t>
  </si>
  <si>
    <t>Seema gangadhar Shelukar</t>
  </si>
  <si>
    <t>Laxmi Suresh Chavan</t>
  </si>
  <si>
    <t>Maithili Vijay Palkar</t>
  </si>
  <si>
    <t>Harshal Vilas Dharam</t>
  </si>
  <si>
    <t>Shaikh Arshan Ashudulla</t>
  </si>
  <si>
    <t>Shubham Santosh Chavan</t>
  </si>
  <si>
    <t>Shubham Kailas Khedkar</t>
  </si>
  <si>
    <t>Harshal Shankar Chougale</t>
  </si>
  <si>
    <t>Mahesh Balasaheb Burkul</t>
  </si>
  <si>
    <t>Kunal Ashok Lad</t>
  </si>
  <si>
    <t>Omkar Manikrao Lawand</t>
  </si>
  <si>
    <t>Mayur Mahadev Chalke</t>
  </si>
  <si>
    <t>Aditya Dilip Shinde</t>
  </si>
  <si>
    <t>Sujitkumar Babasheb Bandgar</t>
  </si>
  <si>
    <t>Lalit Suresh Hire</t>
  </si>
  <si>
    <t>Mayur Machchhindra Dhokale</t>
  </si>
  <si>
    <t>Sujit Pandharinath Gaikwad</t>
  </si>
  <si>
    <t>Rohit Diwakar Khambayat</t>
  </si>
  <si>
    <t>Aditya Narayan Shinde</t>
  </si>
  <si>
    <t>Abhikek Navnath Shinde</t>
  </si>
  <si>
    <t>Sahil Rajesh Ghag</t>
  </si>
  <si>
    <t>Pratik Raghunath Rasal</t>
  </si>
  <si>
    <t>Uddhav Ramesh Kumbhar</t>
  </si>
  <si>
    <t>Suraj Sunil Jadhav</t>
  </si>
  <si>
    <t>Vaibhav Dattatray Vasamale</t>
  </si>
  <si>
    <t>Akash Suhas Lohar</t>
  </si>
  <si>
    <t>Rohan Sanjay Kadam</t>
  </si>
  <si>
    <t>Swarup Vijaysinh Bhosale</t>
  </si>
  <si>
    <t>Vardhan Subhash Magdum</t>
  </si>
  <si>
    <t>Yash Anil Agre</t>
  </si>
  <si>
    <t>Kapil Tanaji Sagavakar</t>
  </si>
  <si>
    <t>Sanket Santosh Mahapure</t>
  </si>
  <si>
    <t>Parmeshwar Karbhari Khairnar</t>
  </si>
  <si>
    <t>Vijay Sanjay Jagtap</t>
  </si>
  <si>
    <t>Prathmesh Mahendra Thorat</t>
  </si>
  <si>
    <t>Adarsh Sanjay Pandave</t>
  </si>
  <si>
    <t>Abhishek Yallappa Ragate</t>
  </si>
  <si>
    <t>Vishal Ganesh Arote</t>
  </si>
  <si>
    <t>Lalit Prakash Borase</t>
  </si>
  <si>
    <t>Chinmay Nandkumar Aswale</t>
  </si>
  <si>
    <t>Pavan Suryakant Patil</t>
  </si>
  <si>
    <t>Suhas Yuvaraj Kesarkar</t>
  </si>
  <si>
    <t>Ratikant Shankar Ratnakar</t>
  </si>
  <si>
    <t>Harshad Sudarshan Suravanshi</t>
  </si>
  <si>
    <t>Omkar Prakash Sukam</t>
  </si>
  <si>
    <t>Sanket Dhanaji Bhoite</t>
  </si>
  <si>
    <t>Soham Pritam Wandarkar</t>
  </si>
  <si>
    <t>Rajratna Shivaji Kamble</t>
  </si>
  <si>
    <t>Shekhar Maruti Mane</t>
  </si>
  <si>
    <t>Gaurav Ravindra Yadav</t>
  </si>
  <si>
    <t>Satyajeet Balasaheb Patil</t>
  </si>
  <si>
    <t>Mayur Rajendra Rajguru</t>
  </si>
  <si>
    <t>Suhana Sadik Shaikh</t>
  </si>
  <si>
    <t>Gayatri Vyanktesh Bavadekar</t>
  </si>
  <si>
    <t>Nikita Rajendra Gaikwad</t>
  </si>
  <si>
    <t>Rohit Dattatray Shelke</t>
  </si>
  <si>
    <t>Sumit Milind Londhe</t>
  </si>
  <si>
    <t>Suraj Gokul Shirsath</t>
  </si>
  <si>
    <t>Rajesh Datta Ingale</t>
  </si>
  <si>
    <t>Abhishek Gulab Bhosale</t>
  </si>
  <si>
    <t>Sajan Bhanudas Jadhav</t>
  </si>
  <si>
    <t>Uddhav Achyutrao Garud</t>
  </si>
  <si>
    <t>Prashant Mahadev Hipprage</t>
  </si>
  <si>
    <t>Hemant Sanjay Dhone</t>
  </si>
  <si>
    <t>Nikhil Pralhad Sirsat</t>
  </si>
  <si>
    <t>Prashant Sopan Garade</t>
  </si>
  <si>
    <t>Akash Sanjay Vhasale</t>
  </si>
  <si>
    <t>Dip Vasant Mahajan</t>
  </si>
  <si>
    <t>Tushar Santosh Rohokale</t>
  </si>
  <si>
    <t>Motiram Anil Khamkar</t>
  </si>
  <si>
    <t>Rohan Dattatray Choudhari</t>
  </si>
  <si>
    <t>Akshay Sharad Jakkanwar</t>
  </si>
  <si>
    <t>Chetan Ramdas Padmane</t>
  </si>
  <si>
    <t>Shivani Jahendra Naydu</t>
  </si>
  <si>
    <t>Vishakha Gokul Bansode</t>
  </si>
  <si>
    <t>Mansi Hansraj Vishwkarama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</si>
</sst>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FF3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OneDrive%20-%20TATA%20MOTORS%20LTD\Skill%20Development%20Dashboard%20Pune%20TMCV\Digital%20Dashboard%20for%20Skill%20Development%202025-DDSD\data%20upload%20centre\EOR%20Latest%201st%20April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P for EOR "/>
      <sheetName val="Current EOR "/>
      <sheetName val="Pivot Current EC"/>
      <sheetName val="BC CC pivot"/>
      <sheetName val="Pivot April 25"/>
      <sheetName val="EOR 01.04.2025"/>
      <sheetName val="March Pivot EOR"/>
      <sheetName val="Permanent"/>
      <sheetName val=" EOR 1st Mar 25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Pers.no.</v>
          </cell>
          <cell r="B1" t="str">
            <v>Name</v>
          </cell>
          <cell r="C1" t="str">
            <v>Gender Key</v>
          </cell>
          <cell r="D1" t="str">
            <v>Personnel Area</v>
          </cell>
          <cell r="E1" t="str">
            <v>Personnel Subarea</v>
          </cell>
          <cell r="F1" t="str">
            <v>Employee Group</v>
          </cell>
          <cell r="G1" t="str">
            <v>Employee Subgroup</v>
          </cell>
          <cell r="H1" t="str">
            <v>Job</v>
          </cell>
          <cell r="I1" t="str">
            <v>Org.unit</v>
          </cell>
          <cell r="J1" t="str">
            <v>Organizational Unit</v>
          </cell>
          <cell r="K1" t="str">
            <v>Cost ctr</v>
          </cell>
          <cell r="L1" t="str">
            <v>Cost Center</v>
          </cell>
          <cell r="M1" t="str">
            <v>Location_Description</v>
          </cell>
          <cell r="N1" t="str">
            <v>ACGrp</v>
          </cell>
          <cell r="O1" t="str">
            <v>Access control group</v>
          </cell>
          <cell r="P1" t="str">
            <v>Birth date</v>
          </cell>
          <cell r="Q1" t="str">
            <v>DOJ</v>
          </cell>
          <cell r="R1" t="str">
            <v>Age of employee</v>
          </cell>
          <cell r="S1" t="str">
            <v>Years</v>
          </cell>
          <cell r="T1" t="str">
            <v>Position</v>
          </cell>
          <cell r="U1" t="str">
            <v>Position</v>
          </cell>
          <cell r="V1" t="str">
            <v>Factory</v>
          </cell>
        </row>
        <row r="2">
          <cell r="A2">
            <v>125720</v>
          </cell>
          <cell r="B2" t="str">
            <v>Bhosale Pradeep Hanamant</v>
          </cell>
          <cell r="C2" t="str">
            <v>Male</v>
          </cell>
          <cell r="D2" t="str">
            <v>Pune CVBU</v>
          </cell>
          <cell r="E2" t="str">
            <v>CV-FOUNDRY</v>
          </cell>
          <cell r="F2" t="str">
            <v>Permanent</v>
          </cell>
          <cell r="G2" t="str">
            <v>OP5</v>
          </cell>
          <cell r="H2" t="str">
            <v>OPERATOR / TEAM MEMBER</v>
          </cell>
          <cell r="I2" t="str">
            <v>50661782</v>
          </cell>
          <cell r="J2" t="str">
            <v>ALUMINIUM FOUNDRY-GRAVITY DIE CASTING</v>
          </cell>
          <cell r="K2">
            <v>1118485</v>
          </cell>
          <cell r="L2" t="str">
            <v>AL.FDY GVT DIE CASTR</v>
          </cell>
          <cell r="M2" t="str">
            <v>CV-Pimpri Pune Plant</v>
          </cell>
          <cell r="N2" t="str">
            <v>24</v>
          </cell>
          <cell r="O2" t="str">
            <v>Alluminium Foundry</v>
          </cell>
          <cell r="P2">
            <v>23853</v>
          </cell>
          <cell r="Q2">
            <v>29483</v>
          </cell>
          <cell r="R2">
            <v>59</v>
          </cell>
          <cell r="S2" t="str">
            <v>44</v>
          </cell>
          <cell r="T2" t="str">
            <v>50105528</v>
          </cell>
          <cell r="U2" t="str">
            <v>FITTER</v>
          </cell>
          <cell r="V2" t="str">
            <v>CHINCHWAD FOUNDRY</v>
          </cell>
        </row>
        <row r="3">
          <cell r="A3">
            <v>127157</v>
          </cell>
          <cell r="B3" t="str">
            <v>Babanrao Kisanrao Gawade</v>
          </cell>
          <cell r="C3" t="str">
            <v>Male</v>
          </cell>
          <cell r="D3" t="str">
            <v>Pune CVBU</v>
          </cell>
          <cell r="E3" t="str">
            <v>CV-ENGINES</v>
          </cell>
          <cell r="F3" t="str">
            <v>Permanent</v>
          </cell>
          <cell r="G3" t="str">
            <v>OP5</v>
          </cell>
          <cell r="H3" t="str">
            <v>OPERATOR / TEAM MEMBER</v>
          </cell>
          <cell r="I3" t="str">
            <v>50661751</v>
          </cell>
          <cell r="J3" t="str">
            <v>CRANK SHAFT &amp; CON ROD CX OFFICE</v>
          </cell>
          <cell r="K3">
            <v>1112590</v>
          </cell>
          <cell r="L3" t="str">
            <v>CRANK SFT,CON ROD CX</v>
          </cell>
          <cell r="M3" t="str">
            <v>CV-Pimpri Pune Plant</v>
          </cell>
          <cell r="N3" t="str">
            <v>36</v>
          </cell>
          <cell r="O3" t="str">
            <v>D Block</v>
          </cell>
          <cell r="P3">
            <v>24259</v>
          </cell>
          <cell r="Q3">
            <v>29840</v>
          </cell>
          <cell r="R3">
            <v>58</v>
          </cell>
          <cell r="S3" t="str">
            <v>43</v>
          </cell>
          <cell r="T3" t="str">
            <v>50011284</v>
          </cell>
          <cell r="U3" t="str">
            <v>MILLWRIGHT MECHANIC</v>
          </cell>
          <cell r="V3" t="str">
            <v>ENGINE FACTORY</v>
          </cell>
        </row>
        <row r="4">
          <cell r="A4">
            <v>127163</v>
          </cell>
          <cell r="B4" t="str">
            <v>Jagadale Narayan Shankar</v>
          </cell>
          <cell r="C4" t="str">
            <v>Male</v>
          </cell>
          <cell r="D4" t="str">
            <v>Engineering Research Center</v>
          </cell>
          <cell r="E4" t="str">
            <v>ERC Pune</v>
          </cell>
          <cell r="F4" t="str">
            <v>Permanent</v>
          </cell>
          <cell r="G4" t="str">
            <v>OP5</v>
          </cell>
          <cell r="H4" t="str">
            <v>OPERATOR / TEAM MEMBER</v>
          </cell>
          <cell r="I4" t="str">
            <v>51327986</v>
          </cell>
          <cell r="J4" t="str">
            <v>Indoor Testing - Blue Collar</v>
          </cell>
          <cell r="K4">
            <v>5115214</v>
          </cell>
          <cell r="L4" t="str">
            <v>Indoor Testing</v>
          </cell>
          <cell r="M4" t="str">
            <v>ERC-Pimpri Pune Plant</v>
          </cell>
          <cell r="N4" t="str">
            <v>43</v>
          </cell>
          <cell r="O4" t="str">
            <v>ERC</v>
          </cell>
          <cell r="P4">
            <v>23894</v>
          </cell>
          <cell r="Q4">
            <v>29840</v>
          </cell>
          <cell r="R4">
            <v>59</v>
          </cell>
          <cell r="S4" t="str">
            <v>43</v>
          </cell>
          <cell r="T4" t="str">
            <v>50009128</v>
          </cell>
          <cell r="U4" t="str">
            <v>WELDER-CUM-GAS CUTTER</v>
          </cell>
          <cell r="V4" t="str">
            <v>ERC</v>
          </cell>
        </row>
        <row r="5">
          <cell r="A5">
            <v>128166</v>
          </cell>
          <cell r="B5" t="str">
            <v>Gaikwad Vaibbhav Sopanrao</v>
          </cell>
          <cell r="C5" t="str">
            <v>Male</v>
          </cell>
          <cell r="D5" t="str">
            <v>Pune CVBU</v>
          </cell>
          <cell r="E5" t="str">
            <v>CV-ENGINES</v>
          </cell>
          <cell r="F5" t="str">
            <v>Permanent</v>
          </cell>
          <cell r="G5" t="str">
            <v>OP4</v>
          </cell>
          <cell r="H5" t="str">
            <v>OPERATOR / TEAM MEMBER</v>
          </cell>
          <cell r="I5" t="str">
            <v>50658693</v>
          </cell>
          <cell r="J5" t="str">
            <v>Engine Factory 2</v>
          </cell>
          <cell r="K5">
            <v>1112603</v>
          </cell>
          <cell r="L5" t="str">
            <v>Engine Factory 2</v>
          </cell>
          <cell r="M5" t="str">
            <v>CV-Pimpri Pune Plant</v>
          </cell>
          <cell r="N5" t="str">
            <v>36</v>
          </cell>
          <cell r="O5" t="str">
            <v>D Block</v>
          </cell>
          <cell r="P5">
            <v>23920</v>
          </cell>
          <cell r="Q5">
            <v>30181</v>
          </cell>
          <cell r="R5">
            <v>59</v>
          </cell>
          <cell r="S5" t="str">
            <v>42</v>
          </cell>
          <cell r="T5" t="str">
            <v>50013329</v>
          </cell>
          <cell r="U5" t="str">
            <v>Master Craftsman Probationers</v>
          </cell>
          <cell r="V5" t="str">
            <v>ENGINE FACTORY</v>
          </cell>
        </row>
        <row r="6">
          <cell r="A6">
            <v>128214</v>
          </cell>
          <cell r="B6" t="str">
            <v>Walke Sanjay Shrikant</v>
          </cell>
          <cell r="C6" t="str">
            <v>Male</v>
          </cell>
          <cell r="D6" t="str">
            <v>Pune CVBU</v>
          </cell>
          <cell r="E6" t="str">
            <v>CV-PRODN ENGG</v>
          </cell>
          <cell r="F6" t="str">
            <v>Permanent</v>
          </cell>
          <cell r="G6" t="str">
            <v>OP4</v>
          </cell>
          <cell r="H6" t="str">
            <v>OPERATOR / TEAM MEMBER</v>
          </cell>
          <cell r="I6" t="str">
            <v>50663470</v>
          </cell>
          <cell r="J6" t="str">
            <v>PE-Precision Machining</v>
          </cell>
          <cell r="K6">
            <v>1113620</v>
          </cell>
          <cell r="L6" t="str">
            <v>PE Prec Machinig</v>
          </cell>
          <cell r="M6" t="str">
            <v>CV-Pimpri Pune Plant</v>
          </cell>
          <cell r="N6" t="str">
            <v>33</v>
          </cell>
          <cell r="O6" t="str">
            <v>P E &amp; CTED</v>
          </cell>
          <cell r="P6">
            <v>24630</v>
          </cell>
          <cell r="Q6">
            <v>30181</v>
          </cell>
          <cell r="R6">
            <v>57</v>
          </cell>
          <cell r="S6" t="str">
            <v>42</v>
          </cell>
          <cell r="T6" t="str">
            <v>51147904</v>
          </cell>
          <cell r="U6" t="str">
            <v>BORER</v>
          </cell>
          <cell r="V6" t="str">
            <v>PE</v>
          </cell>
        </row>
        <row r="7">
          <cell r="A7">
            <v>128233</v>
          </cell>
          <cell r="B7" t="str">
            <v>Dhamdhere Ajay Shivajirao</v>
          </cell>
          <cell r="C7" t="str">
            <v>Male</v>
          </cell>
          <cell r="D7" t="str">
            <v>Pune CVBU</v>
          </cell>
          <cell r="E7" t="str">
            <v>CV-ENGINES</v>
          </cell>
          <cell r="F7" t="str">
            <v>Permanent</v>
          </cell>
          <cell r="G7" t="str">
            <v>OP4</v>
          </cell>
          <cell r="H7" t="str">
            <v>OPERATOR / TEAM MEMBER</v>
          </cell>
          <cell r="I7" t="str">
            <v>50658693</v>
          </cell>
          <cell r="J7" t="str">
            <v>Engine Factory 2</v>
          </cell>
          <cell r="K7">
            <v>1112603</v>
          </cell>
          <cell r="L7" t="str">
            <v>Engine Factory 2</v>
          </cell>
          <cell r="M7" t="str">
            <v>CV-Pimpri Pune Plant</v>
          </cell>
          <cell r="N7" t="str">
            <v>36</v>
          </cell>
          <cell r="O7" t="str">
            <v>D Block</v>
          </cell>
          <cell r="P7">
            <v>24639</v>
          </cell>
          <cell r="Q7">
            <v>30190</v>
          </cell>
          <cell r="R7">
            <v>57</v>
          </cell>
          <cell r="S7" t="str">
            <v>42</v>
          </cell>
          <cell r="T7" t="str">
            <v>50013330</v>
          </cell>
          <cell r="U7" t="str">
            <v>MILLER</v>
          </cell>
          <cell r="V7" t="str">
            <v>ENGINE FACTORY</v>
          </cell>
        </row>
        <row r="8">
          <cell r="A8">
            <v>128241</v>
          </cell>
          <cell r="B8" t="str">
            <v>Kutty Prahlad Narayan</v>
          </cell>
          <cell r="C8" t="str">
            <v>Male</v>
          </cell>
          <cell r="D8" t="str">
            <v>Engineering Research Center</v>
          </cell>
          <cell r="E8" t="str">
            <v>ERC Pune</v>
          </cell>
          <cell r="F8" t="str">
            <v>Permanent</v>
          </cell>
          <cell r="G8" t="str">
            <v>OP4</v>
          </cell>
          <cell r="H8" t="str">
            <v>OPERATOR / TEAM MEMBER</v>
          </cell>
          <cell r="I8" t="str">
            <v>50659203</v>
          </cell>
          <cell r="J8" t="str">
            <v>Proto Machine Shop - CV</v>
          </cell>
          <cell r="K8">
            <v>5115225</v>
          </cell>
          <cell r="L8" t="str">
            <v>Proto Machine Shop</v>
          </cell>
          <cell r="M8" t="str">
            <v>ERC-Pimpri Pune Plant</v>
          </cell>
          <cell r="N8" t="str">
            <v>43</v>
          </cell>
          <cell r="O8" t="str">
            <v>ERC</v>
          </cell>
          <cell r="P8">
            <v>23876</v>
          </cell>
          <cell r="Q8">
            <v>30193</v>
          </cell>
          <cell r="R8">
            <v>59</v>
          </cell>
          <cell r="S8" t="str">
            <v>42</v>
          </cell>
          <cell r="T8" t="str">
            <v>50015483</v>
          </cell>
          <cell r="U8" t="str">
            <v>TURNER</v>
          </cell>
          <cell r="V8" t="str">
            <v>ERC</v>
          </cell>
        </row>
        <row r="9">
          <cell r="A9">
            <v>128436</v>
          </cell>
          <cell r="B9" t="str">
            <v>Jadhav Kishor Bhimaji</v>
          </cell>
          <cell r="C9" t="str">
            <v>Male</v>
          </cell>
          <cell r="D9" t="str">
            <v>Pune CVBU</v>
          </cell>
          <cell r="E9" t="str">
            <v>CV-ENGINES</v>
          </cell>
          <cell r="F9" t="str">
            <v>Permanent</v>
          </cell>
          <cell r="G9" t="str">
            <v>MG8</v>
          </cell>
          <cell r="H9" t="str">
            <v>STAFF</v>
          </cell>
          <cell r="I9" t="str">
            <v>50658699</v>
          </cell>
          <cell r="J9" t="str">
            <v>Non 4DL Cylinder Block</v>
          </cell>
          <cell r="K9">
            <v>1112620</v>
          </cell>
          <cell r="L9" t="str">
            <v>ENGINE-CYL BLK, ASSY</v>
          </cell>
          <cell r="M9" t="str">
            <v>CV-Pimpri Pune Plant</v>
          </cell>
          <cell r="N9" t="str">
            <v>36</v>
          </cell>
          <cell r="O9" t="str">
            <v>D Block</v>
          </cell>
          <cell r="P9">
            <v>24259</v>
          </cell>
          <cell r="Q9">
            <v>30545</v>
          </cell>
          <cell r="R9">
            <v>58</v>
          </cell>
          <cell r="S9" t="str">
            <v>41</v>
          </cell>
          <cell r="T9" t="str">
            <v>50013331</v>
          </cell>
          <cell r="U9" t="str">
            <v>ASSOCIATE (MATERIALS)</v>
          </cell>
          <cell r="V9" t="str">
            <v>ENGINE FACTORY</v>
          </cell>
        </row>
        <row r="10">
          <cell r="A10">
            <v>128486</v>
          </cell>
          <cell r="B10" t="str">
            <v>Wandre Jaywant Shankar</v>
          </cell>
          <cell r="C10" t="str">
            <v>Male</v>
          </cell>
          <cell r="D10" t="str">
            <v>Pune CVBU</v>
          </cell>
          <cell r="E10" t="str">
            <v>CV-ENGINES</v>
          </cell>
          <cell r="F10" t="str">
            <v>Permanent</v>
          </cell>
          <cell r="G10" t="str">
            <v>OP4</v>
          </cell>
          <cell r="H10" t="str">
            <v>OPERATOR / TEAM MEMBER</v>
          </cell>
          <cell r="I10" t="str">
            <v>50661771</v>
          </cell>
          <cell r="J10" t="str">
            <v>4 DL CYLINDER HEAD</v>
          </cell>
          <cell r="K10">
            <v>1112859</v>
          </cell>
          <cell r="L10" t="str">
            <v>4 DL CYLINDER HEAD</v>
          </cell>
          <cell r="M10" t="str">
            <v>CV-Pimpri Pune Plant</v>
          </cell>
          <cell r="N10" t="str">
            <v>36</v>
          </cell>
          <cell r="O10" t="str">
            <v>D Block</v>
          </cell>
          <cell r="P10">
            <v>25051</v>
          </cell>
          <cell r="Q10">
            <v>30545</v>
          </cell>
          <cell r="R10">
            <v>56</v>
          </cell>
          <cell r="S10" t="str">
            <v>41</v>
          </cell>
          <cell r="T10" t="str">
            <v>50013347</v>
          </cell>
          <cell r="U10" t="str">
            <v>TURNER</v>
          </cell>
          <cell r="V10" t="str">
            <v>ENGINE FACTORY</v>
          </cell>
        </row>
        <row r="11">
          <cell r="A11">
            <v>128779</v>
          </cell>
          <cell r="B11" t="str">
            <v>Gawade Rohidas Dattatraya</v>
          </cell>
          <cell r="C11" t="str">
            <v>Male</v>
          </cell>
          <cell r="D11" t="str">
            <v>Pune CVBU</v>
          </cell>
          <cell r="E11" t="str">
            <v>E BLOCK FACTORY</v>
          </cell>
          <cell r="F11" t="str">
            <v>Permanent</v>
          </cell>
          <cell r="G11" t="str">
            <v>OP2</v>
          </cell>
          <cell r="H11" t="str">
            <v>OPERATOR / TEAM MEMBER</v>
          </cell>
          <cell r="I11" t="str">
            <v>50674606</v>
          </cell>
          <cell r="J11" t="str">
            <v>Frame LCV - SUB ASSY &amp; ASSY</v>
          </cell>
          <cell r="K11">
            <v>1112521</v>
          </cell>
          <cell r="L11" t="str">
            <v>LCV FRAME ASSYAME SU</v>
          </cell>
          <cell r="M11" t="str">
            <v>CV-Pimpri Pune Plant</v>
          </cell>
          <cell r="N11" t="str">
            <v>37</v>
          </cell>
          <cell r="O11" t="str">
            <v>E Block</v>
          </cell>
          <cell r="P11">
            <v>24237</v>
          </cell>
          <cell r="Q11">
            <v>31079</v>
          </cell>
          <cell r="R11">
            <v>58</v>
          </cell>
          <cell r="S11" t="str">
            <v>40</v>
          </cell>
          <cell r="T11" t="str">
            <v>50016654</v>
          </cell>
          <cell r="U11" t="str">
            <v>MATERIAL HANDLER</v>
          </cell>
          <cell r="V11" t="str">
            <v>PRESS &amp; FRAME FACTORY</v>
          </cell>
        </row>
        <row r="12">
          <cell r="A12">
            <v>128786</v>
          </cell>
          <cell r="B12" t="str">
            <v>Sharma Ajay Kimtilal</v>
          </cell>
          <cell r="C12" t="str">
            <v>Male</v>
          </cell>
          <cell r="D12" t="str">
            <v>Pune CVBU</v>
          </cell>
          <cell r="E12" t="str">
            <v>CV-Centrl Matls</v>
          </cell>
          <cell r="F12" t="str">
            <v>Permanent</v>
          </cell>
          <cell r="G12" t="str">
            <v>MG7</v>
          </cell>
          <cell r="H12" t="str">
            <v>STAFF</v>
          </cell>
          <cell r="I12" t="str">
            <v>50665374</v>
          </cell>
          <cell r="J12" t="str">
            <v>SCM-Auto Stores-DSL &amp; CRDO</v>
          </cell>
          <cell r="K12">
            <v>1119256</v>
          </cell>
          <cell r="L12" t="str">
            <v>AUTO STORES DSL&amp;CRDO</v>
          </cell>
          <cell r="M12" t="str">
            <v>CV-Pimpri Pune Plant</v>
          </cell>
          <cell r="N12" t="str">
            <v>37</v>
          </cell>
          <cell r="O12" t="str">
            <v>E Block</v>
          </cell>
          <cell r="P12">
            <v>23953</v>
          </cell>
          <cell r="Q12">
            <v>31103</v>
          </cell>
          <cell r="R12">
            <v>59</v>
          </cell>
          <cell r="S12" t="str">
            <v>40</v>
          </cell>
          <cell r="T12" t="str">
            <v>50016615</v>
          </cell>
          <cell r="U12" t="str">
            <v>ASSOCIATE (MATERIALS)</v>
          </cell>
          <cell r="V12" t="str">
            <v>SCM</v>
          </cell>
        </row>
        <row r="13">
          <cell r="A13">
            <v>128787</v>
          </cell>
          <cell r="B13" t="str">
            <v>Kad Baban Balu</v>
          </cell>
          <cell r="C13" t="str">
            <v>Male</v>
          </cell>
          <cell r="D13" t="str">
            <v>Pune CVBU</v>
          </cell>
          <cell r="E13" t="str">
            <v>CV-Centrl Matls</v>
          </cell>
          <cell r="F13" t="str">
            <v>Permanent</v>
          </cell>
          <cell r="G13" t="str">
            <v>MG2</v>
          </cell>
          <cell r="H13" t="str">
            <v>STAFF</v>
          </cell>
          <cell r="I13" t="str">
            <v>50663984</v>
          </cell>
          <cell r="J13" t="str">
            <v>SCM-Gear Factory</v>
          </cell>
          <cell r="K13">
            <v>1112467</v>
          </cell>
          <cell r="L13" t="str">
            <v>GEAR FACT MATLS.TERI</v>
          </cell>
          <cell r="M13" t="str">
            <v>CV-Pimpri Pune Plant</v>
          </cell>
          <cell r="N13" t="str">
            <v>35</v>
          </cell>
          <cell r="O13" t="str">
            <v>TMD</v>
          </cell>
          <cell r="P13">
            <v>24264</v>
          </cell>
          <cell r="Q13">
            <v>31104</v>
          </cell>
          <cell r="R13">
            <v>58</v>
          </cell>
          <cell r="S13" t="str">
            <v>40</v>
          </cell>
          <cell r="T13" t="str">
            <v>50009982</v>
          </cell>
          <cell r="U13" t="str">
            <v>ASSOCIATE (MATERIALS)</v>
          </cell>
          <cell r="V13" t="str">
            <v>SCM</v>
          </cell>
        </row>
        <row r="14">
          <cell r="A14">
            <v>128818</v>
          </cell>
          <cell r="B14" t="str">
            <v>Shinde Dilip Balu</v>
          </cell>
          <cell r="C14" t="str">
            <v>Male</v>
          </cell>
          <cell r="D14" t="str">
            <v>Pune CVBU</v>
          </cell>
          <cell r="E14" t="str">
            <v>CV-M&amp;HCVFactory</v>
          </cell>
          <cell r="F14" t="str">
            <v>Permanent</v>
          </cell>
          <cell r="G14" t="str">
            <v>OP3</v>
          </cell>
          <cell r="H14" t="str">
            <v>OPERATOR / TEAM MEMBER</v>
          </cell>
          <cell r="I14" t="str">
            <v>50661824</v>
          </cell>
          <cell r="J14" t="str">
            <v>SFC &amp; LP COWL FITMENT</v>
          </cell>
          <cell r="K14">
            <v>1112311</v>
          </cell>
          <cell r="L14" t="str">
            <v>SFC&amp;LP COWL FITMENTN</v>
          </cell>
          <cell r="M14" t="str">
            <v>CV-Chinchwad Pune Plant</v>
          </cell>
          <cell r="N14" t="str">
            <v>37</v>
          </cell>
          <cell r="O14" t="str">
            <v>E Block</v>
          </cell>
          <cell r="P14">
            <v>24268</v>
          </cell>
          <cell r="Q14">
            <v>31205</v>
          </cell>
          <cell r="R14">
            <v>58</v>
          </cell>
          <cell r="S14" t="str">
            <v>39</v>
          </cell>
          <cell r="T14" t="str">
            <v>50016128</v>
          </cell>
          <cell r="U14" t="str">
            <v>WELDER-CUM-GAS CUTTER</v>
          </cell>
          <cell r="V14" t="str">
            <v>M&amp;HCV FACTORY</v>
          </cell>
        </row>
        <row r="15">
          <cell r="A15">
            <v>128905</v>
          </cell>
          <cell r="B15" t="str">
            <v>Sonawane Devendrakumar Bhagwandas</v>
          </cell>
          <cell r="C15" t="str">
            <v>Male</v>
          </cell>
          <cell r="D15" t="str">
            <v>Pune CVBU</v>
          </cell>
          <cell r="E15" t="str">
            <v>CV-LCV Factory</v>
          </cell>
          <cell r="F15" t="str">
            <v>Permanent</v>
          </cell>
          <cell r="G15" t="str">
            <v>OP4</v>
          </cell>
          <cell r="H15" t="str">
            <v>OPERATOR / TEAM MEMBER</v>
          </cell>
          <cell r="I15" t="str">
            <v>50661821</v>
          </cell>
          <cell r="J15" t="str">
            <v>LCV CHASSIS CX OFFICE</v>
          </cell>
          <cell r="K15">
            <v>1112819</v>
          </cell>
          <cell r="L15" t="str">
            <v>LCV CHASSIS CX OFFIC</v>
          </cell>
          <cell r="M15" t="str">
            <v>CV-Pimpri Pune Plant</v>
          </cell>
          <cell r="N15" t="str">
            <v>40</v>
          </cell>
          <cell r="O15" t="str">
            <v>H Block</v>
          </cell>
          <cell r="P15">
            <v>23860</v>
          </cell>
          <cell r="Q15">
            <v>31261</v>
          </cell>
          <cell r="R15">
            <v>59</v>
          </cell>
          <cell r="S15" t="str">
            <v>39</v>
          </cell>
          <cell r="T15" t="str">
            <v>50012663</v>
          </cell>
          <cell r="U15" t="str">
            <v>FITTER</v>
          </cell>
          <cell r="V15" t="str">
            <v>LCV FACTORY</v>
          </cell>
        </row>
        <row r="16">
          <cell r="A16">
            <v>128935</v>
          </cell>
          <cell r="B16" t="str">
            <v>Pagade Balaram Ganpat</v>
          </cell>
          <cell r="C16" t="str">
            <v>Male</v>
          </cell>
          <cell r="D16" t="str">
            <v>Pune CVBU</v>
          </cell>
          <cell r="E16" t="str">
            <v>CV-AXLES &amp; APD</v>
          </cell>
          <cell r="F16" t="str">
            <v>Permanent</v>
          </cell>
          <cell r="G16" t="str">
            <v>OP2</v>
          </cell>
          <cell r="H16" t="str">
            <v>OPERATOR / TEAM MEMBER</v>
          </cell>
          <cell r="I16" t="str">
            <v>50661856</v>
          </cell>
          <cell r="J16" t="str">
            <v>Assy. Of Diff. Crown Wheel &amp; Pinion</v>
          </cell>
          <cell r="K16">
            <v>1112077</v>
          </cell>
          <cell r="L16" t="str">
            <v>Assy. Of Diff. Crown</v>
          </cell>
          <cell r="M16" t="str">
            <v>CV-Pimpri Pune Plant</v>
          </cell>
          <cell r="N16" t="str">
            <v>40</v>
          </cell>
          <cell r="O16" t="str">
            <v>H Block</v>
          </cell>
          <cell r="P16">
            <v>23877</v>
          </cell>
          <cell r="Q16">
            <v>31282</v>
          </cell>
          <cell r="R16">
            <v>59</v>
          </cell>
          <cell r="S16" t="str">
            <v>39</v>
          </cell>
          <cell r="T16" t="str">
            <v>50013003</v>
          </cell>
          <cell r="U16" t="str">
            <v>AUTO MECHANIC</v>
          </cell>
          <cell r="V16" t="str">
            <v>AXLE FACTORY</v>
          </cell>
        </row>
        <row r="17">
          <cell r="A17">
            <v>128937</v>
          </cell>
          <cell r="B17" t="str">
            <v>Chinchawale Deepak Atmaram</v>
          </cell>
          <cell r="C17" t="str">
            <v>Male</v>
          </cell>
          <cell r="D17" t="str">
            <v>Pune CVBU</v>
          </cell>
          <cell r="E17" t="str">
            <v>CV-AXLES &amp; APD</v>
          </cell>
          <cell r="F17" t="str">
            <v>Permanent</v>
          </cell>
          <cell r="G17" t="str">
            <v>OP2</v>
          </cell>
          <cell r="H17" t="str">
            <v>OPERATOR / TEAM MEMBER</v>
          </cell>
          <cell r="I17" t="str">
            <v>50661736</v>
          </cell>
          <cell r="J17" t="str">
            <v>R AXLE-ASSEMBLY &amp; TESTING</v>
          </cell>
          <cell r="K17">
            <v>1112270</v>
          </cell>
          <cell r="L17" t="str">
            <v>RA ASSY &amp; TESTY &amp; TE</v>
          </cell>
          <cell r="M17" t="str">
            <v>CV-Pimpri Pune Plant</v>
          </cell>
          <cell r="N17" t="str">
            <v>36</v>
          </cell>
          <cell r="O17" t="str">
            <v>D Block</v>
          </cell>
          <cell r="P17">
            <v>24679</v>
          </cell>
          <cell r="Q17">
            <v>31282</v>
          </cell>
          <cell r="R17">
            <v>57</v>
          </cell>
          <cell r="S17" t="str">
            <v>39</v>
          </cell>
          <cell r="T17" t="str">
            <v>50012852</v>
          </cell>
          <cell r="U17" t="str">
            <v>MATERIAL HANDLER</v>
          </cell>
          <cell r="V17" t="str">
            <v>AXLE FACTORY</v>
          </cell>
        </row>
        <row r="18">
          <cell r="A18">
            <v>128942</v>
          </cell>
          <cell r="B18" t="str">
            <v>Ranpise Sunil Baban</v>
          </cell>
          <cell r="C18" t="str">
            <v>Male</v>
          </cell>
          <cell r="D18" t="str">
            <v>Pune CVBU</v>
          </cell>
          <cell r="E18" t="str">
            <v>CV-LCV Factory</v>
          </cell>
          <cell r="F18" t="str">
            <v>Permanent</v>
          </cell>
          <cell r="G18" t="str">
            <v>OP3</v>
          </cell>
          <cell r="H18" t="str">
            <v>OPERATOR / TEAM MEMBER</v>
          </cell>
          <cell r="I18" t="str">
            <v>50661819</v>
          </cell>
          <cell r="J18" t="str">
            <v>LCV CAB/COWL FABRICATION</v>
          </cell>
          <cell r="K18">
            <v>1112807</v>
          </cell>
          <cell r="L18" t="str">
            <v>LCV CAB/COWL FABRICA</v>
          </cell>
          <cell r="M18" t="str">
            <v>CV-Pimpri Pune Plant</v>
          </cell>
          <cell r="N18" t="str">
            <v>40</v>
          </cell>
          <cell r="O18" t="str">
            <v>H Block</v>
          </cell>
          <cell r="P18">
            <v>24109</v>
          </cell>
          <cell r="Q18">
            <v>31282</v>
          </cell>
          <cell r="R18">
            <v>59</v>
          </cell>
          <cell r="S18" t="str">
            <v>39</v>
          </cell>
          <cell r="T18" t="str">
            <v>50012517</v>
          </cell>
          <cell r="U18" t="str">
            <v>WELDER-CUM-GAS CUTTER</v>
          </cell>
          <cell r="V18" t="str">
            <v>LCV FACTORY</v>
          </cell>
        </row>
        <row r="19">
          <cell r="A19">
            <v>128945</v>
          </cell>
          <cell r="B19" t="str">
            <v>Jadhav Atamaram Yashawant</v>
          </cell>
          <cell r="C19" t="str">
            <v>Male</v>
          </cell>
          <cell r="D19" t="str">
            <v>Pune CVBU</v>
          </cell>
          <cell r="E19" t="str">
            <v>CV-M&amp;HCVFactory</v>
          </cell>
          <cell r="F19" t="str">
            <v>Permanent</v>
          </cell>
          <cell r="G19" t="str">
            <v>OP3</v>
          </cell>
          <cell r="H19" t="str">
            <v>OPERATOR / TEAM MEMBER</v>
          </cell>
          <cell r="I19" t="str">
            <v>50661828</v>
          </cell>
          <cell r="J19" t="str">
            <v>LP 709 COWL/CAB FABRICATION</v>
          </cell>
          <cell r="K19">
            <v>1112810</v>
          </cell>
          <cell r="L19" t="str">
            <v>LP709 COWL/CAB FABBR</v>
          </cell>
          <cell r="M19" t="str">
            <v>CV-Pimpri Pune Plant</v>
          </cell>
          <cell r="N19" t="str">
            <v>37</v>
          </cell>
          <cell r="O19" t="str">
            <v>E Block</v>
          </cell>
          <cell r="P19">
            <v>23894</v>
          </cell>
          <cell r="Q19">
            <v>31284</v>
          </cell>
          <cell r="R19">
            <v>59</v>
          </cell>
          <cell r="S19" t="str">
            <v>39</v>
          </cell>
          <cell r="T19" t="str">
            <v>50014060</v>
          </cell>
          <cell r="U19" t="str">
            <v>WELDER-CUM-GAS CUTTER</v>
          </cell>
          <cell r="V19" t="str">
            <v>M&amp;HCV FACTORY</v>
          </cell>
        </row>
        <row r="20">
          <cell r="A20">
            <v>128951</v>
          </cell>
          <cell r="B20" t="str">
            <v>Bankar Balasaheb Ranganath</v>
          </cell>
          <cell r="C20" t="str">
            <v>Male</v>
          </cell>
          <cell r="D20" t="str">
            <v>Pune CVBU</v>
          </cell>
          <cell r="E20" t="str">
            <v>CV-J BLOCK</v>
          </cell>
          <cell r="F20" t="str">
            <v>Permanent</v>
          </cell>
          <cell r="G20" t="str">
            <v>OP5</v>
          </cell>
          <cell r="H20" t="str">
            <v>OPERATOR / TEAM MEMBER</v>
          </cell>
          <cell r="I20" t="str">
            <v>50659381</v>
          </cell>
          <cell r="J20" t="str">
            <v>Paint Shop J11 &amp; J12</v>
          </cell>
          <cell r="K20">
            <v>1112019</v>
          </cell>
          <cell r="L20" t="str">
            <v>J-11/12 PNT SHOP CX</v>
          </cell>
          <cell r="M20" t="str">
            <v>CV-Pimpri Pune Plant</v>
          </cell>
          <cell r="N20" t="str">
            <v>44</v>
          </cell>
          <cell r="O20" t="str">
            <v>New Paint Shop</v>
          </cell>
          <cell r="P20">
            <v>24990</v>
          </cell>
          <cell r="Q20">
            <v>31284</v>
          </cell>
          <cell r="R20">
            <v>56</v>
          </cell>
          <cell r="S20" t="str">
            <v>39</v>
          </cell>
          <cell r="T20" t="str">
            <v>50013528</v>
          </cell>
          <cell r="U20" t="str">
            <v>ELECTRICIAN</v>
          </cell>
          <cell r="V20" t="str">
            <v>J-11/12 PAINTSHOP</v>
          </cell>
        </row>
        <row r="21">
          <cell r="A21">
            <v>128953</v>
          </cell>
          <cell r="B21" t="str">
            <v>Bhagwat Kedar Anant</v>
          </cell>
          <cell r="C21" t="str">
            <v>Male</v>
          </cell>
          <cell r="D21" t="str">
            <v>Pune CVBU</v>
          </cell>
          <cell r="E21" t="str">
            <v>CV-AXLES &amp; APD</v>
          </cell>
          <cell r="F21" t="str">
            <v>Permanent</v>
          </cell>
          <cell r="G21" t="str">
            <v>OP4</v>
          </cell>
          <cell r="H21" t="str">
            <v>OPERATOR / TEAM MEMBER</v>
          </cell>
          <cell r="I21" t="str">
            <v>50658634</v>
          </cell>
          <cell r="J21" t="str">
            <v>Maintenance-Axle Factory</v>
          </cell>
          <cell r="K21">
            <v>1119329</v>
          </cell>
          <cell r="L21" t="str">
            <v>Maint-Axle  Factory</v>
          </cell>
          <cell r="M21" t="str">
            <v>CV-Pimpri Pune Plant</v>
          </cell>
          <cell r="N21" t="str">
            <v>40</v>
          </cell>
          <cell r="O21" t="str">
            <v>H Block</v>
          </cell>
          <cell r="P21">
            <v>25059</v>
          </cell>
          <cell r="Q21">
            <v>31284</v>
          </cell>
          <cell r="R21">
            <v>56</v>
          </cell>
          <cell r="S21" t="str">
            <v>39</v>
          </cell>
          <cell r="T21" t="str">
            <v>50012890</v>
          </cell>
          <cell r="U21" t="str">
            <v>MILLWRIGHT MECHANIC</v>
          </cell>
          <cell r="V21" t="str">
            <v>AXLE FACTORY</v>
          </cell>
        </row>
        <row r="22">
          <cell r="A22">
            <v>128978</v>
          </cell>
          <cell r="B22" t="str">
            <v>Malusare Sanjay Dattatraya</v>
          </cell>
          <cell r="C22" t="str">
            <v>Male</v>
          </cell>
          <cell r="D22" t="str">
            <v>Pune CVBU</v>
          </cell>
          <cell r="E22" t="str">
            <v>CV-ENGINES</v>
          </cell>
          <cell r="F22" t="str">
            <v>Permanent</v>
          </cell>
          <cell r="G22" t="str">
            <v>OP4</v>
          </cell>
          <cell r="H22" t="str">
            <v>OPERATOR / TEAM MEMBER</v>
          </cell>
          <cell r="I22" t="str">
            <v>50661767</v>
          </cell>
          <cell r="J22" t="str">
            <v>4DL CYLINDER HEAD - CX OFFICE</v>
          </cell>
          <cell r="K22">
            <v>1112846</v>
          </cell>
          <cell r="L22" t="str">
            <v>4DL CYL.HEAD CX OFFI</v>
          </cell>
          <cell r="M22" t="str">
            <v>CV-Pimpri Pune Plant</v>
          </cell>
          <cell r="N22" t="str">
            <v>36</v>
          </cell>
          <cell r="O22" t="str">
            <v>D Block</v>
          </cell>
          <cell r="P22">
            <v>25306</v>
          </cell>
          <cell r="Q22">
            <v>31284</v>
          </cell>
          <cell r="R22">
            <v>55</v>
          </cell>
          <cell r="S22" t="str">
            <v>39</v>
          </cell>
          <cell r="T22" t="str">
            <v>50013319</v>
          </cell>
          <cell r="U22" t="str">
            <v>GRINDER</v>
          </cell>
          <cell r="V22" t="str">
            <v>ENGINE FACTORY</v>
          </cell>
        </row>
        <row r="23">
          <cell r="A23">
            <v>128994</v>
          </cell>
          <cell r="B23" t="str">
            <v>Patkar Atul Sharad</v>
          </cell>
          <cell r="C23" t="str">
            <v>Male</v>
          </cell>
          <cell r="D23" t="str">
            <v>Pune CVBU</v>
          </cell>
          <cell r="E23" t="str">
            <v>CV-ENGINES</v>
          </cell>
          <cell r="F23" t="str">
            <v>Permanent</v>
          </cell>
          <cell r="G23" t="str">
            <v>OP4</v>
          </cell>
          <cell r="H23" t="str">
            <v>OPERATOR / TEAM MEMBER</v>
          </cell>
          <cell r="I23" t="str">
            <v>50661901</v>
          </cell>
          <cell r="J23" t="str">
            <v>D7 4SP/497Crank/St Grinding m/c</v>
          </cell>
          <cell r="K23">
            <v>1112354</v>
          </cell>
          <cell r="L23" t="str">
            <v>D7 Crank Grinding</v>
          </cell>
          <cell r="M23" t="str">
            <v>CV-Pimpri Pune Plant</v>
          </cell>
          <cell r="N23" t="str">
            <v>36</v>
          </cell>
          <cell r="O23" t="str">
            <v>D Block</v>
          </cell>
          <cell r="P23">
            <v>25307</v>
          </cell>
          <cell r="Q23">
            <v>31284</v>
          </cell>
          <cell r="R23">
            <v>55</v>
          </cell>
          <cell r="S23" t="str">
            <v>39</v>
          </cell>
          <cell r="T23" t="str">
            <v>50011384</v>
          </cell>
          <cell r="U23" t="str">
            <v>GRINDER</v>
          </cell>
          <cell r="V23" t="str">
            <v>ENGINE FACTORY</v>
          </cell>
        </row>
        <row r="24">
          <cell r="A24">
            <v>128996</v>
          </cell>
          <cell r="B24" t="str">
            <v>Phansalkar Makarand Kamalakar</v>
          </cell>
          <cell r="C24" t="str">
            <v>Male</v>
          </cell>
          <cell r="D24" t="str">
            <v>Pune CVBU</v>
          </cell>
          <cell r="E24" t="str">
            <v>CV-ENGINES</v>
          </cell>
          <cell r="F24" t="str">
            <v>Permanent</v>
          </cell>
          <cell r="G24" t="str">
            <v>OP4</v>
          </cell>
          <cell r="H24" t="str">
            <v>OPERATOR / TEAM MEMBER</v>
          </cell>
          <cell r="I24" t="str">
            <v>50661758</v>
          </cell>
          <cell r="J24" t="str">
            <v>4SP / 497 cylinder block line - D8</v>
          </cell>
          <cell r="K24">
            <v>1112622</v>
          </cell>
          <cell r="L24" t="str">
            <v>4SP/497 Cyl Blk line</v>
          </cell>
          <cell r="M24" t="str">
            <v>CV-Pimpri Pune Plant</v>
          </cell>
          <cell r="N24" t="str">
            <v>36</v>
          </cell>
          <cell r="O24" t="str">
            <v>D Block</v>
          </cell>
          <cell r="P24">
            <v>25406</v>
          </cell>
          <cell r="Q24">
            <v>31284</v>
          </cell>
          <cell r="R24">
            <v>55</v>
          </cell>
          <cell r="S24" t="str">
            <v>39</v>
          </cell>
          <cell r="T24" t="str">
            <v>50013335</v>
          </cell>
          <cell r="U24" t="str">
            <v>MILLER</v>
          </cell>
          <cell r="V24" t="str">
            <v>ENGINE FACTORY</v>
          </cell>
        </row>
        <row r="25">
          <cell r="A25">
            <v>129105</v>
          </cell>
          <cell r="B25" t="str">
            <v>Chekuri Venkantaraju Narayanaraju</v>
          </cell>
          <cell r="C25" t="str">
            <v>Male</v>
          </cell>
          <cell r="D25" t="str">
            <v>Pune CVBU</v>
          </cell>
          <cell r="E25" t="str">
            <v>CV-Centrl Matls</v>
          </cell>
          <cell r="F25" t="str">
            <v>Permanent</v>
          </cell>
          <cell r="G25" t="str">
            <v>MG1</v>
          </cell>
          <cell r="H25" t="str">
            <v>STAFF</v>
          </cell>
          <cell r="I25" t="str">
            <v>50661755</v>
          </cell>
          <cell r="J25" t="str">
            <v>ENGINE FACTORY - MATERIALS</v>
          </cell>
          <cell r="K25">
            <v>1112606</v>
          </cell>
          <cell r="L25" t="str">
            <v>ENGINE FACTORY MATLT</v>
          </cell>
          <cell r="M25" t="str">
            <v>CV-Pimpri Pune Plant</v>
          </cell>
          <cell r="N25" t="str">
            <v>36</v>
          </cell>
          <cell r="O25" t="str">
            <v>D Block</v>
          </cell>
          <cell r="P25">
            <v>24289</v>
          </cell>
          <cell r="Q25">
            <v>31315</v>
          </cell>
          <cell r="R25">
            <v>58</v>
          </cell>
          <cell r="S25" t="str">
            <v>39</v>
          </cell>
          <cell r="T25" t="str">
            <v>50011522</v>
          </cell>
          <cell r="U25" t="str">
            <v>ASSOCIATE (MATERIALS)</v>
          </cell>
          <cell r="V25" t="str">
            <v>SCM</v>
          </cell>
        </row>
        <row r="26">
          <cell r="A26">
            <v>129225</v>
          </cell>
          <cell r="B26" t="str">
            <v>Pillay Ignatius Natraj</v>
          </cell>
          <cell r="C26" t="str">
            <v>Male</v>
          </cell>
          <cell r="D26" t="str">
            <v>Pune CVBU</v>
          </cell>
          <cell r="E26" t="str">
            <v>CV-LCV Factory</v>
          </cell>
          <cell r="F26" t="str">
            <v>Permanent</v>
          </cell>
          <cell r="G26" t="str">
            <v>OP3</v>
          </cell>
          <cell r="H26" t="str">
            <v>OPERATOR / TEAM MEMBER</v>
          </cell>
          <cell r="I26" t="str">
            <v>50661819</v>
          </cell>
          <cell r="J26" t="str">
            <v>LCV CAB/COWL FABRICATION</v>
          </cell>
          <cell r="K26">
            <v>1112807</v>
          </cell>
          <cell r="L26" t="str">
            <v>LCV CAB/COWL FABRICA</v>
          </cell>
          <cell r="M26" t="str">
            <v>CV-Pimpri Pune Plant</v>
          </cell>
          <cell r="N26" t="str">
            <v>40</v>
          </cell>
          <cell r="O26" t="str">
            <v>H Block</v>
          </cell>
          <cell r="P26">
            <v>24279</v>
          </cell>
          <cell r="Q26">
            <v>31503</v>
          </cell>
          <cell r="R26">
            <v>58</v>
          </cell>
          <cell r="S26" t="str">
            <v>38</v>
          </cell>
          <cell r="T26" t="str">
            <v>50012524</v>
          </cell>
          <cell r="U26" t="str">
            <v>WELDER-CUM-GAS CUTTER</v>
          </cell>
          <cell r="V26" t="str">
            <v>LCV FACTORY</v>
          </cell>
        </row>
        <row r="27">
          <cell r="A27">
            <v>101031</v>
          </cell>
          <cell r="B27" t="str">
            <v>Ghare Rajendra Jagannath</v>
          </cell>
          <cell r="C27" t="str">
            <v>Male</v>
          </cell>
          <cell r="D27" t="str">
            <v>Maval Foundry</v>
          </cell>
          <cell r="E27" t="str">
            <v>MF Mfg</v>
          </cell>
          <cell r="F27" t="str">
            <v>Permanent</v>
          </cell>
          <cell r="G27" t="str">
            <v>MOP-4</v>
          </cell>
          <cell r="H27" t="str">
            <v>OPERATOR / TEAM MEMBER</v>
          </cell>
          <cell r="I27" t="str">
            <v>50658758</v>
          </cell>
          <cell r="J27" t="str">
            <v>Melting &amp; Sand Shop</v>
          </cell>
          <cell r="K27">
            <v>1118902</v>
          </cell>
          <cell r="L27" t="str">
            <v>MAVAL FDY MELTINGELT</v>
          </cell>
          <cell r="M27" t="str">
            <v>Maval-Pune Foundry</v>
          </cell>
          <cell r="N27" t="str">
            <v>72</v>
          </cell>
          <cell r="O27" t="str">
            <v>Maval Foundry</v>
          </cell>
          <cell r="P27">
            <v>24488</v>
          </cell>
          <cell r="Q27">
            <v>31515</v>
          </cell>
          <cell r="R27">
            <v>58</v>
          </cell>
          <cell r="S27" t="str">
            <v>38</v>
          </cell>
          <cell r="T27" t="str">
            <v>50071759</v>
          </cell>
          <cell r="U27" t="str">
            <v>OPERATOR  (TRANSPORTATION)</v>
          </cell>
          <cell r="V27" t="str">
            <v>MAVAL FOUNDRY</v>
          </cell>
        </row>
        <row r="28">
          <cell r="A28">
            <v>101059</v>
          </cell>
          <cell r="B28" t="str">
            <v>Sahani Ramavtar Sadri</v>
          </cell>
          <cell r="C28" t="str">
            <v>Male</v>
          </cell>
          <cell r="D28" t="str">
            <v>Maval Foundry</v>
          </cell>
          <cell r="E28" t="str">
            <v>MF Mfg</v>
          </cell>
          <cell r="F28" t="str">
            <v>Permanent</v>
          </cell>
          <cell r="G28" t="str">
            <v>MOP-2</v>
          </cell>
          <cell r="H28" t="str">
            <v>OPERATOR / TEAM MEMBER</v>
          </cell>
          <cell r="I28" t="str">
            <v>50658758</v>
          </cell>
          <cell r="J28" t="str">
            <v>Melting &amp; Sand Shop</v>
          </cell>
          <cell r="K28">
            <v>1118902</v>
          </cell>
          <cell r="L28" t="str">
            <v>MAVAL FDY MELTINGELT</v>
          </cell>
          <cell r="M28" t="str">
            <v>Maval-Pune Foundry</v>
          </cell>
          <cell r="N28" t="str">
            <v>72</v>
          </cell>
          <cell r="O28" t="str">
            <v>Maval Foundry</v>
          </cell>
          <cell r="P28">
            <v>25204</v>
          </cell>
          <cell r="Q28">
            <v>31661</v>
          </cell>
          <cell r="R28">
            <v>56</v>
          </cell>
          <cell r="S28" t="str">
            <v>38</v>
          </cell>
          <cell r="T28" t="str">
            <v>50071737</v>
          </cell>
          <cell r="U28" t="str">
            <v>OPERATOR  (MELTING &amp; POURING)</v>
          </cell>
          <cell r="V28" t="str">
            <v>MAVAL FOUNDRY</v>
          </cell>
        </row>
        <row r="29">
          <cell r="A29">
            <v>129377</v>
          </cell>
          <cell r="B29" t="str">
            <v>Husain Babulal Shaikh</v>
          </cell>
          <cell r="C29" t="str">
            <v>Male</v>
          </cell>
          <cell r="D29" t="str">
            <v>Pune CVBU</v>
          </cell>
          <cell r="E29" t="str">
            <v>CV-CadreRecruit</v>
          </cell>
          <cell r="F29" t="str">
            <v>Permanent</v>
          </cell>
          <cell r="G29" t="str">
            <v>OP3</v>
          </cell>
          <cell r="H29" t="str">
            <v>OPERATOR / TEAM MEMBER</v>
          </cell>
          <cell r="I29" t="str">
            <v>50658602</v>
          </cell>
          <cell r="J29" t="str">
            <v>Employee Relations</v>
          </cell>
          <cell r="K29">
            <v>1119150</v>
          </cell>
          <cell r="L29" t="str">
            <v>HR - PERSONNEL</v>
          </cell>
          <cell r="M29" t="str">
            <v>CV-Pimpri Pune Plant</v>
          </cell>
          <cell r="N29" t="str">
            <v>35</v>
          </cell>
          <cell r="O29" t="str">
            <v>TMD</v>
          </cell>
          <cell r="P29">
            <v>25355</v>
          </cell>
          <cell r="Q29">
            <v>31674</v>
          </cell>
          <cell r="R29">
            <v>55</v>
          </cell>
          <cell r="S29" t="str">
            <v>38</v>
          </cell>
          <cell r="T29" t="str">
            <v>50014064</v>
          </cell>
          <cell r="U29" t="str">
            <v>WELDER-CUM-GAS CUTTER</v>
          </cell>
          <cell r="V29" t="str">
            <v>HR FUNCTION</v>
          </cell>
        </row>
        <row r="30">
          <cell r="A30">
            <v>129379</v>
          </cell>
          <cell r="B30" t="str">
            <v>Tapkir Manik Babanrao</v>
          </cell>
          <cell r="C30" t="str">
            <v>Male</v>
          </cell>
          <cell r="D30" t="str">
            <v>Pune CVBU</v>
          </cell>
          <cell r="E30" t="str">
            <v>CV-LCV Factory</v>
          </cell>
          <cell r="F30" t="str">
            <v>Permanent</v>
          </cell>
          <cell r="G30" t="str">
            <v>OP3</v>
          </cell>
          <cell r="H30" t="str">
            <v>OPERATOR / TEAM MEMBER</v>
          </cell>
          <cell r="I30" t="str">
            <v>50661819</v>
          </cell>
          <cell r="J30" t="str">
            <v>LCV CAB/COWL FABRICATION</v>
          </cell>
          <cell r="K30">
            <v>1112807</v>
          </cell>
          <cell r="L30" t="str">
            <v>LCV CAB/COWL FABRICA</v>
          </cell>
          <cell r="M30" t="str">
            <v>CV-Pimpri Pune Plant</v>
          </cell>
          <cell r="N30" t="str">
            <v>40</v>
          </cell>
          <cell r="O30" t="str">
            <v>H Block</v>
          </cell>
          <cell r="P30">
            <v>25724</v>
          </cell>
          <cell r="Q30">
            <v>31674</v>
          </cell>
          <cell r="R30">
            <v>54</v>
          </cell>
          <cell r="S30" t="str">
            <v>38</v>
          </cell>
          <cell r="T30" t="str">
            <v>50014066</v>
          </cell>
          <cell r="U30" t="str">
            <v>WELDER-CUM-GAS CUTTER</v>
          </cell>
          <cell r="V30" t="str">
            <v>LCV FACTORY</v>
          </cell>
        </row>
        <row r="31">
          <cell r="A31">
            <v>129430</v>
          </cell>
          <cell r="B31" t="str">
            <v>Gawari Rohidas Pandurang</v>
          </cell>
          <cell r="C31" t="str">
            <v>Male</v>
          </cell>
          <cell r="D31" t="str">
            <v>Pune CVBU</v>
          </cell>
          <cell r="E31" t="str">
            <v>CV-SERVICE</v>
          </cell>
          <cell r="F31" t="str">
            <v>Permanent</v>
          </cell>
          <cell r="G31" t="str">
            <v>MG3</v>
          </cell>
          <cell r="H31" t="str">
            <v>STAFF</v>
          </cell>
          <cell r="I31" t="str">
            <v>51405151</v>
          </cell>
          <cell r="J31" t="str">
            <v>Skill Dev &amp; Trg-Pune,Salem &amp; Dharwad</v>
          </cell>
          <cell r="K31">
            <v>1476005</v>
          </cell>
          <cell r="L31" t="str">
            <v>Skill Dev&amp;Trng-Pune</v>
          </cell>
          <cell r="M31" t="str">
            <v>CV-Pimpri Pune Plant</v>
          </cell>
          <cell r="N31" t="str">
            <v>37</v>
          </cell>
          <cell r="O31" t="str">
            <v>E Block</v>
          </cell>
          <cell r="P31">
            <v>24624</v>
          </cell>
          <cell r="Q31">
            <v>31681</v>
          </cell>
          <cell r="R31">
            <v>57</v>
          </cell>
          <cell r="S31" t="str">
            <v>38</v>
          </cell>
          <cell r="T31" t="str">
            <v>50014027</v>
          </cell>
          <cell r="U31" t="str">
            <v>ASSOCIATE (OFFICE ADMIN)</v>
          </cell>
          <cell r="V31" t="str">
            <v>CENTRAL FUNCTION</v>
          </cell>
        </row>
        <row r="32">
          <cell r="A32">
            <v>129432</v>
          </cell>
          <cell r="B32" t="str">
            <v>Saste Maruti Anandrao</v>
          </cell>
          <cell r="C32" t="str">
            <v>Male</v>
          </cell>
          <cell r="D32" t="str">
            <v>Pune CVBU</v>
          </cell>
          <cell r="E32" t="str">
            <v>CV-M&amp;HCVFactory</v>
          </cell>
          <cell r="F32" t="str">
            <v>Permanent</v>
          </cell>
          <cell r="G32" t="str">
            <v>OP3</v>
          </cell>
          <cell r="H32" t="str">
            <v>OPERATOR / TEAM MEMBER</v>
          </cell>
          <cell r="I32" t="str">
            <v>50658746</v>
          </cell>
          <cell r="J32" t="str">
            <v>Chassis-MHCV PNCV</v>
          </cell>
          <cell r="K32">
            <v>1112325</v>
          </cell>
          <cell r="L32" t="str">
            <v>CHASSIS ASSYMBLY</v>
          </cell>
          <cell r="M32" t="str">
            <v>CV-Pimpri Pune Plant</v>
          </cell>
          <cell r="N32" t="str">
            <v>36</v>
          </cell>
          <cell r="O32" t="str">
            <v>D Block</v>
          </cell>
          <cell r="P32">
            <v>25147</v>
          </cell>
          <cell r="Q32">
            <v>31681</v>
          </cell>
          <cell r="R32">
            <v>56</v>
          </cell>
          <cell r="S32" t="str">
            <v>38</v>
          </cell>
          <cell r="T32" t="str">
            <v>50014028</v>
          </cell>
          <cell r="U32" t="str">
            <v>SHEET METAL WORKER</v>
          </cell>
          <cell r="V32" t="str">
            <v>M&amp;HCV FACTORY</v>
          </cell>
        </row>
        <row r="33">
          <cell r="A33">
            <v>101062</v>
          </cell>
          <cell r="B33" t="str">
            <v>Kashid Ulhas Dattu</v>
          </cell>
          <cell r="C33" t="str">
            <v>Male</v>
          </cell>
          <cell r="D33" t="str">
            <v>Maval Foundry</v>
          </cell>
          <cell r="E33" t="str">
            <v>MF Mfg</v>
          </cell>
          <cell r="F33" t="str">
            <v>Permanent</v>
          </cell>
          <cell r="G33" t="str">
            <v>MOP-5</v>
          </cell>
          <cell r="H33" t="str">
            <v>OPERATOR / TEAM MEMBER</v>
          </cell>
          <cell r="I33" t="str">
            <v>50658757</v>
          </cell>
          <cell r="J33" t="str">
            <v>Maintenance-Maval Foundry</v>
          </cell>
          <cell r="K33">
            <v>1118914</v>
          </cell>
          <cell r="L33" t="str">
            <v>MAVAL FDY MAINT.MAIN</v>
          </cell>
          <cell r="M33" t="str">
            <v>Maval-Pune Foundry</v>
          </cell>
          <cell r="N33" t="str">
            <v>72</v>
          </cell>
          <cell r="O33" t="str">
            <v>Maval Foundry</v>
          </cell>
          <cell r="P33">
            <v>24990</v>
          </cell>
          <cell r="Q33">
            <v>31696</v>
          </cell>
          <cell r="R33">
            <v>56</v>
          </cell>
          <cell r="S33" t="str">
            <v>38</v>
          </cell>
          <cell r="T33" t="str">
            <v>50071837</v>
          </cell>
          <cell r="U33" t="str">
            <v>WELDER</v>
          </cell>
          <cell r="V33" t="str">
            <v>MAVAL FOUNDRY</v>
          </cell>
        </row>
        <row r="34">
          <cell r="A34">
            <v>101064</v>
          </cell>
          <cell r="B34" t="str">
            <v>Sonawane Sunil Rangnath</v>
          </cell>
          <cell r="C34" t="str">
            <v>Male</v>
          </cell>
          <cell r="D34" t="str">
            <v>Maval Foundry</v>
          </cell>
          <cell r="E34" t="str">
            <v>MF Mfg</v>
          </cell>
          <cell r="F34" t="str">
            <v>Permanent</v>
          </cell>
          <cell r="G34" t="str">
            <v>MOP-4</v>
          </cell>
          <cell r="H34" t="str">
            <v>OPERATOR / TEAM MEMBER</v>
          </cell>
          <cell r="I34" t="str">
            <v>50658760</v>
          </cell>
          <cell r="J34" t="str">
            <v>Molding Shop-Maval Pune CV</v>
          </cell>
          <cell r="K34">
            <v>1118906</v>
          </cell>
          <cell r="L34" t="str">
            <v>MAVAL FDY MOULDINGUL</v>
          </cell>
          <cell r="M34" t="str">
            <v>Maval-Pune Foundry</v>
          </cell>
          <cell r="N34" t="str">
            <v>72</v>
          </cell>
          <cell r="O34" t="str">
            <v>Maval Foundry</v>
          </cell>
          <cell r="P34">
            <v>24506</v>
          </cell>
          <cell r="Q34">
            <v>31721</v>
          </cell>
          <cell r="R34">
            <v>58</v>
          </cell>
          <cell r="S34" t="str">
            <v>38</v>
          </cell>
          <cell r="T34" t="str">
            <v>50071770</v>
          </cell>
          <cell r="U34" t="str">
            <v>OPERATOR  (MOULDING)</v>
          </cell>
          <cell r="V34" t="str">
            <v>MAVAL FOUNDRY</v>
          </cell>
        </row>
        <row r="35">
          <cell r="A35">
            <v>101069</v>
          </cell>
          <cell r="B35" t="str">
            <v>Nagpure Ravindra Bhagwan</v>
          </cell>
          <cell r="C35" t="str">
            <v>Male</v>
          </cell>
          <cell r="D35" t="str">
            <v>Maval Foundry</v>
          </cell>
          <cell r="E35" t="str">
            <v>MF Mfg</v>
          </cell>
          <cell r="F35" t="str">
            <v>Permanent</v>
          </cell>
          <cell r="G35" t="str">
            <v>MOP-4</v>
          </cell>
          <cell r="H35" t="str">
            <v>OPERATOR / TEAM MEMBER</v>
          </cell>
          <cell r="I35" t="str">
            <v>50658760</v>
          </cell>
          <cell r="J35" t="str">
            <v>Molding Shop-Maval Pune CV</v>
          </cell>
          <cell r="K35">
            <v>1118906</v>
          </cell>
          <cell r="L35" t="str">
            <v>MAVAL FDY MOULDINGUL</v>
          </cell>
          <cell r="M35" t="str">
            <v>Maval-Pune Foundry</v>
          </cell>
          <cell r="N35" t="str">
            <v>72</v>
          </cell>
          <cell r="O35" t="str">
            <v>Maval Foundry</v>
          </cell>
          <cell r="P35">
            <v>23922</v>
          </cell>
          <cell r="Q35">
            <v>31733</v>
          </cell>
          <cell r="R35">
            <v>59</v>
          </cell>
          <cell r="S35" t="str">
            <v>38</v>
          </cell>
          <cell r="T35" t="str">
            <v>50071772</v>
          </cell>
          <cell r="U35" t="str">
            <v>OPERATOR  (MOULDING)</v>
          </cell>
          <cell r="V35" t="str">
            <v>MAVAL FOUNDRY</v>
          </cell>
        </row>
        <row r="36">
          <cell r="A36">
            <v>101072</v>
          </cell>
          <cell r="B36" t="str">
            <v>Dhamankar Balkrishna Vithoba</v>
          </cell>
          <cell r="C36" t="str">
            <v>Male</v>
          </cell>
          <cell r="D36" t="str">
            <v>Maval Foundry</v>
          </cell>
          <cell r="E36" t="str">
            <v>MF Quality</v>
          </cell>
          <cell r="F36" t="str">
            <v>Permanent</v>
          </cell>
          <cell r="G36" t="str">
            <v>MOP-5</v>
          </cell>
          <cell r="H36" t="str">
            <v>OPERATOR / TEAM MEMBER</v>
          </cell>
          <cell r="I36" t="str">
            <v>50658756</v>
          </cell>
          <cell r="J36" t="str">
            <v>Laboratory-Maval Pune CV</v>
          </cell>
          <cell r="K36">
            <v>1118912</v>
          </cell>
          <cell r="L36" t="str">
            <v>MAVAL FDY LAB.- LABO</v>
          </cell>
          <cell r="M36" t="str">
            <v>Maval-Pune Foundry</v>
          </cell>
          <cell r="N36" t="str">
            <v>72</v>
          </cell>
          <cell r="O36" t="str">
            <v>Maval Foundry</v>
          </cell>
          <cell r="P36">
            <v>23894</v>
          </cell>
          <cell r="Q36">
            <v>31738</v>
          </cell>
          <cell r="R36">
            <v>59</v>
          </cell>
          <cell r="S36" t="str">
            <v>38</v>
          </cell>
          <cell r="T36" t="str">
            <v>50071854</v>
          </cell>
          <cell r="U36" t="str">
            <v>OPERATOR  (QUALITY ASSURANCE)</v>
          </cell>
          <cell r="V36" t="str">
            <v>MAVAL FOUNDRY</v>
          </cell>
        </row>
        <row r="37">
          <cell r="A37">
            <v>101074</v>
          </cell>
          <cell r="B37" t="str">
            <v>Sutar Dattatraya Nivrutti</v>
          </cell>
          <cell r="C37" t="str">
            <v>Male</v>
          </cell>
          <cell r="D37" t="str">
            <v>Maval Foundry</v>
          </cell>
          <cell r="E37" t="str">
            <v>MF Mfg</v>
          </cell>
          <cell r="F37" t="str">
            <v>Permanent</v>
          </cell>
          <cell r="G37" t="str">
            <v>MOP-3</v>
          </cell>
          <cell r="H37" t="str">
            <v>OPERATOR / TEAM MEMBER</v>
          </cell>
          <cell r="I37" t="str">
            <v>50658758</v>
          </cell>
          <cell r="J37" t="str">
            <v>Melting &amp; Sand Shop</v>
          </cell>
          <cell r="K37">
            <v>1118902</v>
          </cell>
          <cell r="L37" t="str">
            <v>MAVAL FDY MELTINGELT</v>
          </cell>
          <cell r="M37" t="str">
            <v>Maval-Pune Foundry</v>
          </cell>
          <cell r="N37" t="str">
            <v>72</v>
          </cell>
          <cell r="O37" t="str">
            <v>Maval Foundry</v>
          </cell>
          <cell r="P37">
            <v>24259</v>
          </cell>
          <cell r="Q37">
            <v>31747</v>
          </cell>
          <cell r="R37">
            <v>58</v>
          </cell>
          <cell r="S37" t="str">
            <v>38</v>
          </cell>
          <cell r="T37" t="str">
            <v>50071739</v>
          </cell>
          <cell r="U37" t="str">
            <v>OPERATOR  (MELTING &amp; POURING)</v>
          </cell>
          <cell r="V37" t="str">
            <v>MAVAL FOUNDRY</v>
          </cell>
        </row>
        <row r="38">
          <cell r="A38">
            <v>101076</v>
          </cell>
          <cell r="B38" t="str">
            <v>Helale Prabhakar Govind</v>
          </cell>
          <cell r="C38" t="str">
            <v>Male</v>
          </cell>
          <cell r="D38" t="str">
            <v>Maval Foundry</v>
          </cell>
          <cell r="E38" t="str">
            <v>MF Mfg</v>
          </cell>
          <cell r="F38" t="str">
            <v>Permanent</v>
          </cell>
          <cell r="G38" t="str">
            <v>MOP-2</v>
          </cell>
          <cell r="H38" t="str">
            <v>OPERATOR / TEAM MEMBER</v>
          </cell>
          <cell r="I38" t="str">
            <v>50658758</v>
          </cell>
          <cell r="J38" t="str">
            <v>Melting &amp; Sand Shop</v>
          </cell>
          <cell r="K38">
            <v>1118902</v>
          </cell>
          <cell r="L38" t="str">
            <v>MAVAL FDY MELTINGELT</v>
          </cell>
          <cell r="M38" t="str">
            <v>Maval-Pune Foundry</v>
          </cell>
          <cell r="N38" t="str">
            <v>72</v>
          </cell>
          <cell r="O38" t="str">
            <v>Maval Foundry</v>
          </cell>
          <cell r="P38">
            <v>24643</v>
          </cell>
          <cell r="Q38">
            <v>31747</v>
          </cell>
          <cell r="R38">
            <v>57</v>
          </cell>
          <cell r="S38" t="str">
            <v>38</v>
          </cell>
          <cell r="T38" t="str">
            <v>50071741</v>
          </cell>
          <cell r="U38" t="str">
            <v>OPERATOR  (MELTING &amp; POURING)</v>
          </cell>
          <cell r="V38" t="str">
            <v>MAVAL FOUNDRY</v>
          </cell>
        </row>
        <row r="39">
          <cell r="A39">
            <v>129499</v>
          </cell>
          <cell r="B39" t="str">
            <v>Dalvi Ratnakar Dattaram</v>
          </cell>
          <cell r="C39" t="str">
            <v>Male</v>
          </cell>
          <cell r="D39" t="str">
            <v>Pune CVBU</v>
          </cell>
          <cell r="E39" t="str">
            <v>CV-FOUNDRY</v>
          </cell>
          <cell r="F39" t="str">
            <v>Permanent</v>
          </cell>
          <cell r="G39" t="str">
            <v>OP4</v>
          </cell>
          <cell r="H39" t="str">
            <v>OPERATOR / TEAM MEMBER</v>
          </cell>
          <cell r="I39" t="str">
            <v>50661780</v>
          </cell>
          <cell r="J39" t="str">
            <v>ALUMINIUM FOUNDRY CORE SHOP</v>
          </cell>
          <cell r="K39">
            <v>1118470</v>
          </cell>
          <cell r="L39" t="str">
            <v>AL.FDY CORE SHOPY CO</v>
          </cell>
          <cell r="M39" t="str">
            <v>CV-Chinchwad Pune Plant</v>
          </cell>
          <cell r="N39" t="str">
            <v>24</v>
          </cell>
          <cell r="O39" t="str">
            <v>Alluminium Foundry</v>
          </cell>
          <cell r="P39">
            <v>23894</v>
          </cell>
          <cell r="Q39">
            <v>31767</v>
          </cell>
          <cell r="R39">
            <v>59</v>
          </cell>
          <cell r="S39" t="str">
            <v>38</v>
          </cell>
          <cell r="T39" t="str">
            <v>50015921</v>
          </cell>
          <cell r="U39" t="str">
            <v>CORE ASSEMBLER</v>
          </cell>
          <cell r="V39" t="str">
            <v>CHINCHWAD FOUNDRY</v>
          </cell>
        </row>
        <row r="40">
          <cell r="A40">
            <v>101090</v>
          </cell>
          <cell r="B40" t="str">
            <v>Bhosale Dnyaneshwar Haribhau</v>
          </cell>
          <cell r="C40" t="str">
            <v>Male</v>
          </cell>
          <cell r="D40" t="str">
            <v>Maval Foundry</v>
          </cell>
          <cell r="E40" t="str">
            <v>MF Mfg</v>
          </cell>
          <cell r="F40" t="str">
            <v>Permanent</v>
          </cell>
          <cell r="G40" t="str">
            <v>MOP-4</v>
          </cell>
          <cell r="H40" t="str">
            <v>OPERATOR / TEAM MEMBER</v>
          </cell>
          <cell r="I40" t="str">
            <v>50658760</v>
          </cell>
          <cell r="J40" t="str">
            <v>Molding Shop-Maval Pune CV</v>
          </cell>
          <cell r="K40">
            <v>1118906</v>
          </cell>
          <cell r="L40" t="str">
            <v>MAVAL FDY MOULDINGUL</v>
          </cell>
          <cell r="M40" t="str">
            <v>Maval-Pune Foundry</v>
          </cell>
          <cell r="N40" t="str">
            <v>72</v>
          </cell>
          <cell r="O40" t="str">
            <v>Maval Foundry</v>
          </cell>
          <cell r="P40">
            <v>24919</v>
          </cell>
          <cell r="Q40">
            <v>31837</v>
          </cell>
          <cell r="R40">
            <v>57</v>
          </cell>
          <cell r="S40" t="str">
            <v>38</v>
          </cell>
          <cell r="T40" t="str">
            <v>50071777</v>
          </cell>
          <cell r="U40" t="str">
            <v>OPERATOR  (MOULDING)</v>
          </cell>
          <cell r="V40" t="str">
            <v>MAVAL FOUNDRY</v>
          </cell>
        </row>
        <row r="41">
          <cell r="A41">
            <v>101097</v>
          </cell>
          <cell r="B41" t="str">
            <v>Garade Balasaheb Baburao</v>
          </cell>
          <cell r="C41" t="str">
            <v>Male</v>
          </cell>
          <cell r="D41" t="str">
            <v>Maval Foundry</v>
          </cell>
          <cell r="E41" t="str">
            <v>MF Mfg</v>
          </cell>
          <cell r="F41" t="str">
            <v>Permanent</v>
          </cell>
          <cell r="G41" t="str">
            <v>MOP-3</v>
          </cell>
          <cell r="H41" t="str">
            <v>OPERATOR / TEAM MEMBER</v>
          </cell>
          <cell r="I41" t="str">
            <v>50658760</v>
          </cell>
          <cell r="J41" t="str">
            <v>Molding Shop-Maval Pune CV</v>
          </cell>
          <cell r="K41">
            <v>1118906</v>
          </cell>
          <cell r="L41" t="str">
            <v>MAVAL FDY MOULDINGUL</v>
          </cell>
          <cell r="M41" t="str">
            <v>Maval-Pune Foundry</v>
          </cell>
          <cell r="N41" t="str">
            <v>72</v>
          </cell>
          <cell r="O41" t="str">
            <v>Maval Foundry</v>
          </cell>
          <cell r="P41">
            <v>24633</v>
          </cell>
          <cell r="Q41">
            <v>31869</v>
          </cell>
          <cell r="R41">
            <v>57</v>
          </cell>
          <cell r="S41" t="str">
            <v>37</v>
          </cell>
          <cell r="T41" t="str">
            <v>50071904</v>
          </cell>
          <cell r="U41" t="str">
            <v>MILLWRIGHT MECHANIC</v>
          </cell>
          <cell r="V41" t="str">
            <v>MAVAL FOUNDRY</v>
          </cell>
        </row>
        <row r="42">
          <cell r="A42">
            <v>129511</v>
          </cell>
          <cell r="B42" t="str">
            <v>Shinde Rajendra Shivaji</v>
          </cell>
          <cell r="C42" t="str">
            <v>Male</v>
          </cell>
          <cell r="D42" t="str">
            <v>Pune CVBU</v>
          </cell>
          <cell r="E42" t="str">
            <v>CV-GEARS&amp;TRANS.</v>
          </cell>
          <cell r="F42" t="str">
            <v>Permanent</v>
          </cell>
          <cell r="G42" t="str">
            <v>OP3</v>
          </cell>
          <cell r="H42" t="str">
            <v>OPERATOR / TEAM MEMBER</v>
          </cell>
          <cell r="I42" t="str">
            <v>50658728</v>
          </cell>
          <cell r="J42" t="str">
            <v>Heat Treatment-Gear Factory PNCV</v>
          </cell>
          <cell r="K42">
            <v>1112491</v>
          </cell>
          <cell r="L42" t="str">
            <v>HT- ELECTROPLATINGEL</v>
          </cell>
          <cell r="M42" t="str">
            <v>CV-Chinchwad Pune Plant</v>
          </cell>
          <cell r="N42" t="str">
            <v>35</v>
          </cell>
          <cell r="O42" t="str">
            <v>TMD</v>
          </cell>
          <cell r="P42">
            <v>24440</v>
          </cell>
          <cell r="Q42">
            <v>31925</v>
          </cell>
          <cell r="R42">
            <v>58</v>
          </cell>
          <cell r="S42" t="str">
            <v>37</v>
          </cell>
          <cell r="T42" t="str">
            <v>50015884</v>
          </cell>
          <cell r="U42" t="str">
            <v>POURING OPERATOR</v>
          </cell>
          <cell r="V42" t="str">
            <v>GEAR FACTORY</v>
          </cell>
        </row>
        <row r="43">
          <cell r="A43">
            <v>129512</v>
          </cell>
          <cell r="B43" t="str">
            <v>Sobalkar Santosh Moreshwar</v>
          </cell>
          <cell r="C43" t="str">
            <v>Male</v>
          </cell>
          <cell r="D43" t="str">
            <v>Pune CVBU</v>
          </cell>
          <cell r="E43" t="str">
            <v>CV-FOUNDRY</v>
          </cell>
          <cell r="F43" t="str">
            <v>Permanent</v>
          </cell>
          <cell r="G43" t="str">
            <v>OP3</v>
          </cell>
          <cell r="H43" t="str">
            <v>OPERATOR / TEAM MEMBER</v>
          </cell>
          <cell r="I43" t="str">
            <v>50661781</v>
          </cell>
          <cell r="J43" t="str">
            <v>ALUMINIUM FOUNDRY-CASTING PROCESSING</v>
          </cell>
          <cell r="K43">
            <v>1118480</v>
          </cell>
          <cell r="L43" t="str">
            <v>AL. FDY CAST PROCESS</v>
          </cell>
          <cell r="M43" t="str">
            <v>CV-Chinchwad Pune Plant</v>
          </cell>
          <cell r="N43" t="str">
            <v>24</v>
          </cell>
          <cell r="O43" t="str">
            <v>Alluminium Foundry</v>
          </cell>
          <cell r="P43">
            <v>25048</v>
          </cell>
          <cell r="Q43">
            <v>31925</v>
          </cell>
          <cell r="R43">
            <v>56</v>
          </cell>
          <cell r="S43" t="str">
            <v>37</v>
          </cell>
          <cell r="T43" t="str">
            <v>50015980</v>
          </cell>
          <cell r="U43" t="str">
            <v>CORE MAKER SHELL CORE MACHINE</v>
          </cell>
          <cell r="V43" t="str">
            <v>CHINCHWAD FOUNDRY</v>
          </cell>
        </row>
        <row r="44">
          <cell r="A44">
            <v>129515</v>
          </cell>
          <cell r="B44" t="str">
            <v>Bait Ramesh Ramchandra</v>
          </cell>
          <cell r="C44" t="str">
            <v>Male</v>
          </cell>
          <cell r="D44" t="str">
            <v>Pune CVBU</v>
          </cell>
          <cell r="E44" t="str">
            <v>CV-FOUNDRY</v>
          </cell>
          <cell r="F44" t="str">
            <v>Permanent</v>
          </cell>
          <cell r="G44" t="str">
            <v>OP3</v>
          </cell>
          <cell r="H44" t="str">
            <v>OPERATOR / TEAM MEMBER</v>
          </cell>
          <cell r="I44" t="str">
            <v>50661782</v>
          </cell>
          <cell r="J44" t="str">
            <v>ALUMINIUM FOUNDRY-GRAVITY DIE CASTING</v>
          </cell>
          <cell r="K44">
            <v>1118485</v>
          </cell>
          <cell r="L44" t="str">
            <v>AL.FDY GVT DIE CASTR</v>
          </cell>
          <cell r="M44" t="str">
            <v>CV-Chinchwad Pune Plant</v>
          </cell>
          <cell r="N44" t="str">
            <v>24</v>
          </cell>
          <cell r="O44" t="str">
            <v>Alluminium Foundry</v>
          </cell>
          <cell r="P44">
            <v>24698</v>
          </cell>
          <cell r="Q44">
            <v>31925</v>
          </cell>
          <cell r="R44">
            <v>57</v>
          </cell>
          <cell r="S44" t="str">
            <v>37</v>
          </cell>
          <cell r="T44" t="str">
            <v>50015981</v>
          </cell>
          <cell r="U44" t="str">
            <v>CORE MAKER SHELL CORE MACHINE</v>
          </cell>
          <cell r="V44" t="str">
            <v>CHINCHWAD FOUNDRY</v>
          </cell>
        </row>
        <row r="45">
          <cell r="A45">
            <v>129516</v>
          </cell>
          <cell r="B45" t="str">
            <v>Bhosle Subhash Dhondbarao</v>
          </cell>
          <cell r="C45" t="str">
            <v>Male</v>
          </cell>
          <cell r="D45" t="str">
            <v>Pune CVBU</v>
          </cell>
          <cell r="E45" t="str">
            <v>CV-FOUNDRY</v>
          </cell>
          <cell r="F45" t="str">
            <v>Permanent</v>
          </cell>
          <cell r="G45" t="str">
            <v>OP3</v>
          </cell>
          <cell r="H45" t="str">
            <v>OPERATOR / TEAM MEMBER</v>
          </cell>
          <cell r="I45" t="str">
            <v>50662029</v>
          </cell>
          <cell r="J45" t="str">
            <v>AL Core Shop - Hot Box core</v>
          </cell>
          <cell r="K45">
            <v>1118467</v>
          </cell>
          <cell r="L45" t="str">
            <v>AL Hot box Core</v>
          </cell>
          <cell r="M45" t="str">
            <v>CV-Chinchwad Pune Plant</v>
          </cell>
          <cell r="N45" t="str">
            <v>24</v>
          </cell>
          <cell r="O45" t="str">
            <v>Alluminium Foundry</v>
          </cell>
          <cell r="P45">
            <v>24532</v>
          </cell>
          <cell r="Q45">
            <v>31925</v>
          </cell>
          <cell r="R45">
            <v>58</v>
          </cell>
          <cell r="S45" t="str">
            <v>37</v>
          </cell>
          <cell r="T45" t="str">
            <v>50015992</v>
          </cell>
          <cell r="U45" t="str">
            <v>CORE MAKER TRANSFER CORE SHOOTER</v>
          </cell>
          <cell r="V45" t="str">
            <v>CHINCHWAD FOUNDRY</v>
          </cell>
        </row>
        <row r="46">
          <cell r="A46">
            <v>129522</v>
          </cell>
          <cell r="B46" t="str">
            <v>Jadhav Rajendra Dattatraya</v>
          </cell>
          <cell r="C46" t="str">
            <v>Male</v>
          </cell>
          <cell r="D46" t="str">
            <v>Pune CVBU</v>
          </cell>
          <cell r="E46" t="str">
            <v>CV-M&amp;HCVFactory</v>
          </cell>
          <cell r="F46" t="str">
            <v>Permanent</v>
          </cell>
          <cell r="G46" t="str">
            <v>OP2</v>
          </cell>
          <cell r="H46" t="str">
            <v>OPERATOR / TEAM MEMBER</v>
          </cell>
          <cell r="I46" t="str">
            <v>50658746</v>
          </cell>
          <cell r="J46" t="str">
            <v>Chassis-MHCV PNCV</v>
          </cell>
          <cell r="K46">
            <v>1112325</v>
          </cell>
          <cell r="L46" t="str">
            <v>CHASSIS ASSYMBLY</v>
          </cell>
          <cell r="M46" t="str">
            <v>CV-Chinchwad Pune Plant</v>
          </cell>
          <cell r="N46" t="str">
            <v>36</v>
          </cell>
          <cell r="O46" t="str">
            <v>D Block</v>
          </cell>
          <cell r="P46">
            <v>24386</v>
          </cell>
          <cell r="Q46">
            <v>31925</v>
          </cell>
          <cell r="R46">
            <v>58</v>
          </cell>
          <cell r="S46" t="str">
            <v>37</v>
          </cell>
          <cell r="T46" t="str">
            <v>50015906</v>
          </cell>
          <cell r="U46" t="str">
            <v>SHAKE OUT OPERATOR</v>
          </cell>
          <cell r="V46" t="str">
            <v>M&amp;HCV FACTORY</v>
          </cell>
        </row>
        <row r="47">
          <cell r="A47">
            <v>129526</v>
          </cell>
          <cell r="B47" t="str">
            <v>Uttekar Rajendra Pandurang</v>
          </cell>
          <cell r="C47" t="str">
            <v>Male</v>
          </cell>
          <cell r="D47" t="str">
            <v>Pune CVBU</v>
          </cell>
          <cell r="E47" t="str">
            <v>CV-FOUNDRY</v>
          </cell>
          <cell r="F47" t="str">
            <v>Permanent</v>
          </cell>
          <cell r="G47" t="str">
            <v>OP2</v>
          </cell>
          <cell r="H47" t="str">
            <v>OPERATOR / TEAM MEMBER</v>
          </cell>
          <cell r="I47" t="str">
            <v>50661780</v>
          </cell>
          <cell r="J47" t="str">
            <v>ALUMINIUM FOUNDRY CORE SHOP</v>
          </cell>
          <cell r="K47">
            <v>1118470</v>
          </cell>
          <cell r="L47" t="str">
            <v>AL.FDY CORE SHOPY CO</v>
          </cell>
          <cell r="M47" t="str">
            <v>CV-Chinchwad Pune Plant</v>
          </cell>
          <cell r="N47" t="str">
            <v>24</v>
          </cell>
          <cell r="O47" t="str">
            <v>Alluminium Foundry</v>
          </cell>
          <cell r="P47">
            <v>24428</v>
          </cell>
          <cell r="Q47">
            <v>31926</v>
          </cell>
          <cell r="R47">
            <v>58</v>
          </cell>
          <cell r="S47" t="str">
            <v>37</v>
          </cell>
          <cell r="T47" t="str">
            <v>50015942</v>
          </cell>
          <cell r="U47" t="str">
            <v>CORE FINISHER</v>
          </cell>
          <cell r="V47" t="str">
            <v>CHINCHWAD FOUNDRY</v>
          </cell>
        </row>
        <row r="48">
          <cell r="A48">
            <v>129664</v>
          </cell>
          <cell r="B48" t="str">
            <v>Bapu Jaysing Parbhane</v>
          </cell>
          <cell r="C48" t="str">
            <v>Male</v>
          </cell>
          <cell r="D48" t="str">
            <v>Pune CVBU</v>
          </cell>
          <cell r="E48" t="str">
            <v>CV-LCV Factory</v>
          </cell>
          <cell r="F48" t="str">
            <v>Permanent</v>
          </cell>
          <cell r="G48" t="str">
            <v>OP3</v>
          </cell>
          <cell r="H48" t="str">
            <v>OPERATOR / TEAM MEMBER</v>
          </cell>
          <cell r="I48" t="str">
            <v>50658741</v>
          </cell>
          <cell r="J48" t="str">
            <v>H3 Chassis</v>
          </cell>
          <cell r="K48">
            <v>1112809</v>
          </cell>
          <cell r="L48" t="str">
            <v>LCV CHASSIS-ASSYMBLY</v>
          </cell>
          <cell r="M48" t="str">
            <v>CV-Pimpri Pune Plant</v>
          </cell>
          <cell r="N48" t="str">
            <v>40</v>
          </cell>
          <cell r="O48" t="str">
            <v>H Block</v>
          </cell>
          <cell r="P48">
            <v>24990</v>
          </cell>
          <cell r="Q48">
            <v>32046</v>
          </cell>
          <cell r="R48">
            <v>56</v>
          </cell>
          <cell r="S48" t="str">
            <v>37</v>
          </cell>
          <cell r="T48" t="str">
            <v>50013646</v>
          </cell>
          <cell r="U48" t="str">
            <v>FITTER</v>
          </cell>
          <cell r="V48" t="str">
            <v>LCV FACTORY</v>
          </cell>
        </row>
        <row r="49">
          <cell r="A49">
            <v>129665</v>
          </cell>
          <cell r="B49" t="str">
            <v>Pradeep Maruti Pawar</v>
          </cell>
          <cell r="C49" t="str">
            <v>Male</v>
          </cell>
          <cell r="D49" t="str">
            <v>Pune CVBU</v>
          </cell>
          <cell r="E49" t="str">
            <v>CV-LCV Factory</v>
          </cell>
          <cell r="F49" t="str">
            <v>Permanent</v>
          </cell>
          <cell r="G49" t="str">
            <v>OP3</v>
          </cell>
          <cell r="H49" t="str">
            <v>OPERATOR / TEAM MEMBER</v>
          </cell>
          <cell r="I49" t="str">
            <v>50658741</v>
          </cell>
          <cell r="J49" t="str">
            <v>H3 Chassis</v>
          </cell>
          <cell r="K49">
            <v>1112809</v>
          </cell>
          <cell r="L49" t="str">
            <v>LCV CHASSIS-ASSYMBLY</v>
          </cell>
          <cell r="M49" t="str">
            <v>CV-Pimpri Pune Plant</v>
          </cell>
          <cell r="N49" t="str">
            <v>40</v>
          </cell>
          <cell r="O49" t="str">
            <v>H Block</v>
          </cell>
          <cell r="P49">
            <v>24116</v>
          </cell>
          <cell r="Q49">
            <v>32046</v>
          </cell>
          <cell r="R49">
            <v>59</v>
          </cell>
          <cell r="S49" t="str">
            <v>37</v>
          </cell>
          <cell r="T49" t="str">
            <v>50013647</v>
          </cell>
          <cell r="U49" t="str">
            <v>FITTER</v>
          </cell>
          <cell r="V49" t="str">
            <v>LCV FACTORY</v>
          </cell>
        </row>
        <row r="50">
          <cell r="A50">
            <v>129679</v>
          </cell>
          <cell r="B50" t="str">
            <v>Gawade Anil Arjun</v>
          </cell>
          <cell r="C50" t="str">
            <v>Male</v>
          </cell>
          <cell r="D50" t="str">
            <v>Pune CVBU</v>
          </cell>
          <cell r="E50" t="str">
            <v>CV-LCV Factory</v>
          </cell>
          <cell r="F50" t="str">
            <v>Permanent</v>
          </cell>
          <cell r="G50" t="str">
            <v>OP2</v>
          </cell>
          <cell r="H50" t="str">
            <v>OPERATOR / TEAM MEMBER</v>
          </cell>
          <cell r="I50" t="str">
            <v>50661819</v>
          </cell>
          <cell r="J50" t="str">
            <v>LCV CAB/COWL FABRICATION</v>
          </cell>
          <cell r="K50">
            <v>1112807</v>
          </cell>
          <cell r="L50" t="str">
            <v>LCV CAB/COWL FABRICA</v>
          </cell>
          <cell r="M50" t="str">
            <v>CV-Pimpri Pune Plant</v>
          </cell>
          <cell r="N50" t="str">
            <v>40</v>
          </cell>
          <cell r="O50" t="str">
            <v>H Block</v>
          </cell>
          <cell r="P50">
            <v>24990</v>
          </cell>
          <cell r="Q50">
            <v>32046</v>
          </cell>
          <cell r="R50">
            <v>56</v>
          </cell>
          <cell r="S50" t="str">
            <v>37</v>
          </cell>
          <cell r="T50" t="str">
            <v>50012525</v>
          </cell>
          <cell r="U50" t="str">
            <v>WELDER-CUM-GAS CUTTER</v>
          </cell>
          <cell r="V50" t="str">
            <v>LCV FACTORY</v>
          </cell>
        </row>
        <row r="51">
          <cell r="A51">
            <v>129680</v>
          </cell>
          <cell r="B51" t="str">
            <v>Ashok Sadhu Katke</v>
          </cell>
          <cell r="C51" t="str">
            <v>Male</v>
          </cell>
          <cell r="D51" t="str">
            <v>Pune CVBU</v>
          </cell>
          <cell r="E51" t="str">
            <v>CV-J BLOCK</v>
          </cell>
          <cell r="F51" t="str">
            <v>Permanent</v>
          </cell>
          <cell r="G51" t="str">
            <v>OP3</v>
          </cell>
          <cell r="H51" t="str">
            <v>OPERATOR / TEAM MEMBER</v>
          </cell>
          <cell r="I51" t="str">
            <v>50658788</v>
          </cell>
          <cell r="J51" t="str">
            <v>Xenon BIW</v>
          </cell>
          <cell r="K51">
            <v>1112032</v>
          </cell>
          <cell r="L51" t="str">
            <v>BIW Sprint Project</v>
          </cell>
          <cell r="M51" t="str">
            <v>CV-Pimpri Pune Plant</v>
          </cell>
          <cell r="N51" t="str">
            <v>46</v>
          </cell>
          <cell r="O51" t="str">
            <v>Sprint Shop</v>
          </cell>
          <cell r="P51">
            <v>25320</v>
          </cell>
          <cell r="Q51">
            <v>32046</v>
          </cell>
          <cell r="R51">
            <v>55</v>
          </cell>
          <cell r="S51" t="str">
            <v>37</v>
          </cell>
          <cell r="T51" t="str">
            <v>50014067</v>
          </cell>
          <cell r="U51" t="str">
            <v>WELDER-CUM-GAS CUTTER</v>
          </cell>
          <cell r="V51" t="str">
            <v>XENON FACTORY</v>
          </cell>
        </row>
        <row r="52">
          <cell r="A52">
            <v>129692</v>
          </cell>
          <cell r="B52" t="str">
            <v>Sonawane Raghu Baban</v>
          </cell>
          <cell r="C52" t="str">
            <v>Male</v>
          </cell>
          <cell r="D52" t="str">
            <v>Pune CVBU</v>
          </cell>
          <cell r="E52" t="str">
            <v>CV-QA</v>
          </cell>
          <cell r="F52" t="str">
            <v>Permanent</v>
          </cell>
          <cell r="G52" t="str">
            <v>OP3</v>
          </cell>
          <cell r="H52" t="str">
            <v>OPERATOR / TEAM MEMBER</v>
          </cell>
          <cell r="I52" t="str">
            <v>50664010</v>
          </cell>
          <cell r="J52" t="str">
            <v>QO Xenon-Pune CV</v>
          </cell>
          <cell r="K52">
            <v>1119717</v>
          </cell>
          <cell r="L52" t="str">
            <v>QA-Xenon</v>
          </cell>
          <cell r="M52" t="str">
            <v>CV-Pimpri Pune Plant</v>
          </cell>
          <cell r="N52" t="str">
            <v>32</v>
          </cell>
          <cell r="O52" t="str">
            <v>Training Div. Workshop</v>
          </cell>
          <cell r="P52">
            <v>24624</v>
          </cell>
          <cell r="Q52">
            <v>32048</v>
          </cell>
          <cell r="R52">
            <v>57</v>
          </cell>
          <cell r="S52" t="str">
            <v>37</v>
          </cell>
          <cell r="T52" t="str">
            <v>50013649</v>
          </cell>
          <cell r="U52" t="str">
            <v>FITTER</v>
          </cell>
          <cell r="V52" t="str">
            <v>QUALITY ASSURANCE</v>
          </cell>
        </row>
        <row r="53">
          <cell r="A53">
            <v>129696</v>
          </cell>
          <cell r="B53" t="str">
            <v>Kamthe Kishor Kisanrao</v>
          </cell>
          <cell r="C53" t="str">
            <v>Male</v>
          </cell>
          <cell r="D53" t="str">
            <v>Pune CVBU</v>
          </cell>
          <cell r="E53" t="str">
            <v>CV-C P E D</v>
          </cell>
          <cell r="F53" t="str">
            <v>Permanent</v>
          </cell>
          <cell r="G53" t="str">
            <v>OP5</v>
          </cell>
          <cell r="H53" t="str">
            <v>OPERATOR / TEAM MEMBER</v>
          </cell>
          <cell r="I53" t="str">
            <v>50658817</v>
          </cell>
          <cell r="J53" t="str">
            <v>Mechanical O&amp;M</v>
          </cell>
          <cell r="K53">
            <v>1119347</v>
          </cell>
          <cell r="L53" t="str">
            <v>MAINT-CPED-AC &amp; REFR</v>
          </cell>
          <cell r="M53" t="str">
            <v>CV-Pimpri Pune Plant</v>
          </cell>
          <cell r="N53" t="str">
            <v>40</v>
          </cell>
          <cell r="O53" t="str">
            <v>H Block</v>
          </cell>
          <cell r="P53">
            <v>25223</v>
          </cell>
          <cell r="Q53">
            <v>32049</v>
          </cell>
          <cell r="R53">
            <v>56</v>
          </cell>
          <cell r="S53" t="str">
            <v>37</v>
          </cell>
          <cell r="T53" t="str">
            <v>50016795</v>
          </cell>
          <cell r="U53" t="str">
            <v>MILLWRIGHT MECHANIC</v>
          </cell>
          <cell r="V53" t="str">
            <v>CCE-TS</v>
          </cell>
        </row>
        <row r="54">
          <cell r="A54">
            <v>101111</v>
          </cell>
          <cell r="B54" t="str">
            <v>Nipanikar Balasaheb Ramchandra</v>
          </cell>
          <cell r="C54" t="str">
            <v>Male</v>
          </cell>
          <cell r="D54" t="str">
            <v>Maval Foundry</v>
          </cell>
          <cell r="E54" t="str">
            <v>MF Mfg</v>
          </cell>
          <cell r="F54" t="str">
            <v>Permanent</v>
          </cell>
          <cell r="G54" t="str">
            <v>MOP-4</v>
          </cell>
          <cell r="H54" t="str">
            <v>OPERATOR / TEAM MEMBER</v>
          </cell>
          <cell r="I54" t="str">
            <v>50658760</v>
          </cell>
          <cell r="J54" t="str">
            <v>Molding Shop-Maval Pune CV</v>
          </cell>
          <cell r="K54">
            <v>1118906</v>
          </cell>
          <cell r="L54" t="str">
            <v>MAVAL FDY MOULDINGUL</v>
          </cell>
          <cell r="M54" t="str">
            <v>Maval-Pune Foundry</v>
          </cell>
          <cell r="N54" t="str">
            <v>72</v>
          </cell>
          <cell r="O54" t="str">
            <v>Maval Foundry</v>
          </cell>
          <cell r="P54">
            <v>25373</v>
          </cell>
          <cell r="Q54">
            <v>32174</v>
          </cell>
          <cell r="R54">
            <v>55</v>
          </cell>
          <cell r="S54" t="str">
            <v>37</v>
          </cell>
          <cell r="T54" t="str">
            <v>50071780</v>
          </cell>
          <cell r="U54" t="str">
            <v>OPERATOR  (MOULDING)</v>
          </cell>
          <cell r="V54" t="str">
            <v>MAVAL FOUNDRY</v>
          </cell>
        </row>
        <row r="55">
          <cell r="A55">
            <v>129740</v>
          </cell>
          <cell r="B55" t="str">
            <v>Behere Vivek Sharad</v>
          </cell>
          <cell r="C55" t="str">
            <v>Male</v>
          </cell>
          <cell r="D55" t="str">
            <v>Pune CVBU</v>
          </cell>
          <cell r="E55" t="str">
            <v>CV-J BLOCK</v>
          </cell>
          <cell r="F55" t="str">
            <v>Permanent</v>
          </cell>
          <cell r="G55" t="str">
            <v>OP4</v>
          </cell>
          <cell r="H55" t="str">
            <v>OPERATOR / TEAM MEMBER</v>
          </cell>
          <cell r="I55" t="str">
            <v>50658790</v>
          </cell>
          <cell r="J55" t="str">
            <v>Xenon Trim</v>
          </cell>
          <cell r="K55">
            <v>1112033</v>
          </cell>
          <cell r="L55" t="str">
            <v>Trim Sprint Project</v>
          </cell>
          <cell r="M55" t="str">
            <v>CV-Pimpri Pune Plant</v>
          </cell>
          <cell r="N55" t="str">
            <v>46</v>
          </cell>
          <cell r="O55" t="str">
            <v>Sprint Shop</v>
          </cell>
          <cell r="P55">
            <v>24759</v>
          </cell>
          <cell r="Q55">
            <v>32192</v>
          </cell>
          <cell r="R55">
            <v>57</v>
          </cell>
          <cell r="S55" t="str">
            <v>37</v>
          </cell>
          <cell r="T55" t="str">
            <v>50013438</v>
          </cell>
          <cell r="U55" t="str">
            <v>FITTER</v>
          </cell>
          <cell r="V55" t="str">
            <v>XENON FACTORY</v>
          </cell>
        </row>
        <row r="56">
          <cell r="A56">
            <v>129751</v>
          </cell>
          <cell r="B56" t="str">
            <v>Mane Raju Kashinath</v>
          </cell>
          <cell r="C56" t="str">
            <v>Male</v>
          </cell>
          <cell r="D56" t="str">
            <v>Pune CVBU</v>
          </cell>
          <cell r="E56" t="str">
            <v>CV-LCV Factory</v>
          </cell>
          <cell r="F56" t="str">
            <v>Permanent</v>
          </cell>
          <cell r="G56" t="str">
            <v>OP2</v>
          </cell>
          <cell r="H56" t="str">
            <v>OPERATOR / TEAM MEMBER</v>
          </cell>
          <cell r="I56" t="str">
            <v>50658739</v>
          </cell>
          <cell r="J56" t="str">
            <v>Fabrication &amp; Fitment</v>
          </cell>
          <cell r="K56">
            <v>1112817</v>
          </cell>
          <cell r="L56" t="str">
            <v>LCV FITMENT CX OFFIC</v>
          </cell>
          <cell r="M56" t="str">
            <v>CV-Pimpri Pune Plant</v>
          </cell>
          <cell r="N56" t="str">
            <v>40</v>
          </cell>
          <cell r="O56" t="str">
            <v>H Block</v>
          </cell>
          <cell r="P56">
            <v>24347</v>
          </cell>
          <cell r="Q56">
            <v>32204</v>
          </cell>
          <cell r="R56">
            <v>58</v>
          </cell>
          <cell r="S56" t="str">
            <v>37</v>
          </cell>
          <cell r="T56" t="str">
            <v>50014403</v>
          </cell>
          <cell r="U56" t="str">
            <v>WELDER-CUM-GAS CUTTER</v>
          </cell>
          <cell r="V56" t="str">
            <v>LCV FACTORY</v>
          </cell>
        </row>
        <row r="57">
          <cell r="A57">
            <v>129752</v>
          </cell>
          <cell r="B57" t="str">
            <v>Mohammed Ishaque Roshan Ali Sayyed</v>
          </cell>
          <cell r="C57" t="str">
            <v>Male</v>
          </cell>
          <cell r="D57" t="str">
            <v>Pune CVBU</v>
          </cell>
          <cell r="E57" t="str">
            <v>CV-J BLOCK</v>
          </cell>
          <cell r="F57" t="str">
            <v>Permanent</v>
          </cell>
          <cell r="G57" t="str">
            <v>OP3</v>
          </cell>
          <cell r="H57" t="str">
            <v>OPERATOR / TEAM MEMBER</v>
          </cell>
          <cell r="I57" t="str">
            <v>50658769</v>
          </cell>
          <cell r="J57" t="str">
            <v>J12 Paint Shop</v>
          </cell>
          <cell r="K57">
            <v>1112025</v>
          </cell>
          <cell r="L57" t="str">
            <v>J-11&amp; J-12 FINISHING</v>
          </cell>
          <cell r="M57" t="str">
            <v>CV-Pimpri Pune Plant</v>
          </cell>
          <cell r="N57" t="str">
            <v>44</v>
          </cell>
          <cell r="O57" t="str">
            <v>New Paint Shop</v>
          </cell>
          <cell r="P57">
            <v>24992</v>
          </cell>
          <cell r="Q57">
            <v>32206</v>
          </cell>
          <cell r="R57">
            <v>56</v>
          </cell>
          <cell r="S57" t="str">
            <v>37</v>
          </cell>
          <cell r="T57" t="str">
            <v>50013732</v>
          </cell>
          <cell r="U57" t="str">
            <v>PAINTER</v>
          </cell>
          <cell r="V57" t="str">
            <v>J-11/12 PAINTSHOP</v>
          </cell>
        </row>
        <row r="58">
          <cell r="A58">
            <v>129755</v>
          </cell>
          <cell r="B58" t="str">
            <v>Shekhawat Vikramsingh Sawantsingh</v>
          </cell>
          <cell r="C58" t="str">
            <v>Male</v>
          </cell>
          <cell r="D58" t="str">
            <v>Pune CVBU</v>
          </cell>
          <cell r="E58" t="str">
            <v>CV-J BLOCK</v>
          </cell>
          <cell r="F58" t="str">
            <v>Permanent</v>
          </cell>
          <cell r="G58" t="str">
            <v>OP2</v>
          </cell>
          <cell r="H58" t="str">
            <v>OPERATOR / TEAM MEMBER</v>
          </cell>
          <cell r="I58" t="str">
            <v>50661809</v>
          </cell>
          <cell r="J58" t="str">
            <v>J-11 &amp; J-12  PTCED</v>
          </cell>
          <cell r="K58">
            <v>1112020</v>
          </cell>
          <cell r="L58" t="str">
            <v>J-11 &amp; J-12  PTCED</v>
          </cell>
          <cell r="M58" t="str">
            <v>CV-Pimpri Pune Plant</v>
          </cell>
          <cell r="N58" t="str">
            <v>44</v>
          </cell>
          <cell r="O58" t="str">
            <v>New Paint Shop</v>
          </cell>
          <cell r="P58">
            <v>25081</v>
          </cell>
          <cell r="Q58">
            <v>32206</v>
          </cell>
          <cell r="R58">
            <v>56</v>
          </cell>
          <cell r="S58" t="str">
            <v>37</v>
          </cell>
          <cell r="T58" t="str">
            <v>50013733</v>
          </cell>
          <cell r="U58" t="str">
            <v>PAINTER</v>
          </cell>
          <cell r="V58" t="str">
            <v>J-11/12 PAINTSHOP</v>
          </cell>
        </row>
        <row r="59">
          <cell r="A59">
            <v>129759</v>
          </cell>
          <cell r="B59" t="str">
            <v>Bhat Sunil Narhar</v>
          </cell>
          <cell r="C59" t="str">
            <v>Male</v>
          </cell>
          <cell r="D59" t="str">
            <v>Pune CVBU</v>
          </cell>
          <cell r="E59" t="str">
            <v>CV-PRODN ENGG</v>
          </cell>
          <cell r="F59" t="str">
            <v>Permanent</v>
          </cell>
          <cell r="G59" t="str">
            <v>MG6</v>
          </cell>
          <cell r="H59" t="str">
            <v>STAFF</v>
          </cell>
          <cell r="I59" t="str">
            <v>50657695</v>
          </cell>
          <cell r="J59" t="str">
            <v>PE Design</v>
          </cell>
          <cell r="K59">
            <v>1113001</v>
          </cell>
          <cell r="L59" t="str">
            <v>PE-ADMINISTRATION</v>
          </cell>
          <cell r="M59" t="str">
            <v>CV-Pimpri Pune Plant</v>
          </cell>
          <cell r="N59" t="str">
            <v>33</v>
          </cell>
          <cell r="O59" t="str">
            <v>P E &amp; CTED</v>
          </cell>
          <cell r="P59">
            <v>25262</v>
          </cell>
          <cell r="Q59">
            <v>32206</v>
          </cell>
          <cell r="R59">
            <v>56</v>
          </cell>
          <cell r="S59" t="str">
            <v>37</v>
          </cell>
          <cell r="T59" t="str">
            <v>50013768</v>
          </cell>
          <cell r="U59" t="str">
            <v>ASSOCIATE (MATERIALS)</v>
          </cell>
          <cell r="V59" t="str">
            <v>PE</v>
          </cell>
        </row>
        <row r="60">
          <cell r="A60">
            <v>129761</v>
          </cell>
          <cell r="B60" t="str">
            <v>Dhure Suresh Krishna</v>
          </cell>
          <cell r="C60" t="str">
            <v>Male</v>
          </cell>
          <cell r="D60" t="str">
            <v>Pune CVBU</v>
          </cell>
          <cell r="E60" t="str">
            <v>CV-J BLOCK</v>
          </cell>
          <cell r="F60" t="str">
            <v>Permanent</v>
          </cell>
          <cell r="G60" t="str">
            <v>OP2</v>
          </cell>
          <cell r="H60" t="str">
            <v>OPERATOR / TEAM MEMBER</v>
          </cell>
          <cell r="I60" t="str">
            <v>50661809</v>
          </cell>
          <cell r="J60" t="str">
            <v>J-11 &amp; J-12  PTCED</v>
          </cell>
          <cell r="K60">
            <v>1112020</v>
          </cell>
          <cell r="L60" t="str">
            <v>J-11 &amp; J-12  PTCED</v>
          </cell>
          <cell r="M60" t="str">
            <v>CV-Pimpri Pune Plant</v>
          </cell>
          <cell r="N60" t="str">
            <v>44</v>
          </cell>
          <cell r="O60" t="str">
            <v>New Paint Shop</v>
          </cell>
          <cell r="P60">
            <v>23844</v>
          </cell>
          <cell r="Q60">
            <v>32206</v>
          </cell>
          <cell r="R60">
            <v>59</v>
          </cell>
          <cell r="S60" t="str">
            <v>37</v>
          </cell>
          <cell r="T60" t="str">
            <v>50013734</v>
          </cell>
          <cell r="U60" t="str">
            <v>PAINTER</v>
          </cell>
          <cell r="V60" t="str">
            <v>J-11/12 PAINTSHOP</v>
          </cell>
        </row>
        <row r="61">
          <cell r="A61">
            <v>129764</v>
          </cell>
          <cell r="B61" t="str">
            <v>Patil Vijaykumar Sitaram</v>
          </cell>
          <cell r="C61" t="str">
            <v>Male</v>
          </cell>
          <cell r="D61" t="str">
            <v>Pune CVBU</v>
          </cell>
          <cell r="E61" t="str">
            <v>CV-ENGINES</v>
          </cell>
          <cell r="F61" t="str">
            <v>Permanent</v>
          </cell>
          <cell r="G61" t="str">
            <v>OP4</v>
          </cell>
          <cell r="H61" t="str">
            <v>OPERATOR / TEAM MEMBER</v>
          </cell>
          <cell r="I61" t="str">
            <v>50661768</v>
          </cell>
          <cell r="J61" t="str">
            <v>2.2 DICR CYL BLOCK LINE</v>
          </cell>
          <cell r="K61">
            <v>1112847</v>
          </cell>
          <cell r="L61" t="str">
            <v>2.2 DICR CYL BLK LIN</v>
          </cell>
          <cell r="M61" t="str">
            <v>CV-Chinchwad Pune Plant</v>
          </cell>
          <cell r="N61" t="str">
            <v>36</v>
          </cell>
          <cell r="O61" t="str">
            <v>D Block</v>
          </cell>
          <cell r="P61">
            <v>24962</v>
          </cell>
          <cell r="Q61">
            <v>32206</v>
          </cell>
          <cell r="R61">
            <v>56</v>
          </cell>
          <cell r="S61" t="str">
            <v>37</v>
          </cell>
          <cell r="T61" t="str">
            <v>50013336</v>
          </cell>
          <cell r="U61" t="str">
            <v>MILLER</v>
          </cell>
          <cell r="V61" t="str">
            <v>ENGINE FACTORY</v>
          </cell>
        </row>
        <row r="62">
          <cell r="A62">
            <v>129765</v>
          </cell>
          <cell r="B62" t="str">
            <v>Munagekar Chintamani Maheshwar</v>
          </cell>
          <cell r="C62" t="str">
            <v>Male</v>
          </cell>
          <cell r="D62" t="str">
            <v>Pune CVBU</v>
          </cell>
          <cell r="E62" t="str">
            <v>CV-J BLOCK</v>
          </cell>
          <cell r="F62" t="str">
            <v>Permanent</v>
          </cell>
          <cell r="G62" t="str">
            <v>OP2</v>
          </cell>
          <cell r="H62" t="str">
            <v>OPERATOR / TEAM MEMBER</v>
          </cell>
          <cell r="I62" t="str">
            <v>50661810</v>
          </cell>
          <cell r="J62" t="str">
            <v>J-11 &amp; J-12 PAINTING</v>
          </cell>
          <cell r="K62">
            <v>1112021</v>
          </cell>
          <cell r="L62" t="str">
            <v>J-11 &amp; J-12 PAINTING</v>
          </cell>
          <cell r="M62" t="str">
            <v>CV-Pimpri Pune Plant</v>
          </cell>
          <cell r="N62" t="str">
            <v>44</v>
          </cell>
          <cell r="O62" t="str">
            <v>New Paint Shop</v>
          </cell>
          <cell r="P62">
            <v>25526</v>
          </cell>
          <cell r="Q62">
            <v>32206</v>
          </cell>
          <cell r="R62">
            <v>55</v>
          </cell>
          <cell r="S62" t="str">
            <v>37</v>
          </cell>
          <cell r="T62" t="str">
            <v>50013735</v>
          </cell>
          <cell r="U62" t="str">
            <v>PAINTER</v>
          </cell>
          <cell r="V62" t="str">
            <v>J-11/12 PAINTSHOP</v>
          </cell>
        </row>
        <row r="63">
          <cell r="A63">
            <v>129767</v>
          </cell>
          <cell r="B63" t="str">
            <v>Bhise Pramod Bhalchandra</v>
          </cell>
          <cell r="C63" t="str">
            <v>Male</v>
          </cell>
          <cell r="D63" t="str">
            <v>Pune CVBU</v>
          </cell>
          <cell r="E63" t="str">
            <v>CV-J BLOCK</v>
          </cell>
          <cell r="F63" t="str">
            <v>Permanent</v>
          </cell>
          <cell r="G63" t="str">
            <v>OP2</v>
          </cell>
          <cell r="H63" t="str">
            <v>OPERATOR / TEAM MEMBER</v>
          </cell>
          <cell r="I63" t="str">
            <v>50661809</v>
          </cell>
          <cell r="J63" t="str">
            <v>J-11 &amp; J-12  PTCED</v>
          </cell>
          <cell r="K63">
            <v>1112020</v>
          </cell>
          <cell r="L63" t="str">
            <v>J-11 &amp; J-12  PTCED</v>
          </cell>
          <cell r="M63" t="str">
            <v>CV-Pimpri Pune Plant</v>
          </cell>
          <cell r="N63" t="str">
            <v>44</v>
          </cell>
          <cell r="O63" t="str">
            <v>New Paint Shop</v>
          </cell>
          <cell r="P63">
            <v>24070</v>
          </cell>
          <cell r="Q63">
            <v>32207</v>
          </cell>
          <cell r="R63">
            <v>59</v>
          </cell>
          <cell r="S63" t="str">
            <v>37</v>
          </cell>
          <cell r="T63" t="str">
            <v>50013770</v>
          </cell>
          <cell r="U63" t="str">
            <v>PAINTER</v>
          </cell>
          <cell r="V63" t="str">
            <v>J-11/12 PAINTSHOP</v>
          </cell>
        </row>
        <row r="64">
          <cell r="A64">
            <v>129776</v>
          </cell>
          <cell r="B64" t="str">
            <v>Babar Vijay Nanasaheb</v>
          </cell>
          <cell r="C64" t="str">
            <v>Male</v>
          </cell>
          <cell r="D64" t="str">
            <v>Engineering Research Center</v>
          </cell>
          <cell r="E64" t="str">
            <v>ERC Pune</v>
          </cell>
          <cell r="F64" t="str">
            <v>Permanent</v>
          </cell>
          <cell r="G64" t="str">
            <v>OP3</v>
          </cell>
          <cell r="H64" t="str">
            <v>OPERATOR / TEAM MEMBER</v>
          </cell>
          <cell r="I64" t="str">
            <v>50664053</v>
          </cell>
          <cell r="J64" t="str">
            <v>Proto Assembly- CV</v>
          </cell>
          <cell r="K64">
            <v>5115235</v>
          </cell>
          <cell r="L64" t="str">
            <v>Proto Assembly</v>
          </cell>
          <cell r="M64" t="str">
            <v>ERC-Pimpri Pune Plant</v>
          </cell>
          <cell r="N64" t="str">
            <v>43</v>
          </cell>
          <cell r="O64" t="str">
            <v>ERC</v>
          </cell>
          <cell r="P64">
            <v>24990</v>
          </cell>
          <cell r="Q64">
            <v>32213</v>
          </cell>
          <cell r="R64">
            <v>56</v>
          </cell>
          <cell r="S64" t="str">
            <v>37</v>
          </cell>
          <cell r="T64" t="str">
            <v>50013774</v>
          </cell>
          <cell r="U64" t="str">
            <v>PAINTER</v>
          </cell>
          <cell r="V64" t="str">
            <v>ERC</v>
          </cell>
        </row>
        <row r="65">
          <cell r="A65">
            <v>129781</v>
          </cell>
          <cell r="B65" t="str">
            <v>Mane Amod Vishwanath</v>
          </cell>
          <cell r="C65" t="str">
            <v>Male</v>
          </cell>
          <cell r="D65" t="str">
            <v>Engineering Research Center</v>
          </cell>
          <cell r="E65" t="str">
            <v>ERC Pune</v>
          </cell>
          <cell r="F65" t="str">
            <v>Permanent</v>
          </cell>
          <cell r="G65" t="str">
            <v>OP3</v>
          </cell>
          <cell r="H65" t="str">
            <v>OPERATOR / TEAM MEMBER</v>
          </cell>
          <cell r="I65" t="str">
            <v>50664053</v>
          </cell>
          <cell r="J65" t="str">
            <v>Proto Assembly- CV</v>
          </cell>
          <cell r="K65">
            <v>5115235</v>
          </cell>
          <cell r="L65" t="str">
            <v>Proto Assembly</v>
          </cell>
          <cell r="M65" t="str">
            <v>ERC-Pimpri Pune Plant</v>
          </cell>
          <cell r="N65" t="str">
            <v>43</v>
          </cell>
          <cell r="O65" t="str">
            <v>ERC</v>
          </cell>
          <cell r="P65">
            <v>24930</v>
          </cell>
          <cell r="Q65">
            <v>32215</v>
          </cell>
          <cell r="R65">
            <v>56</v>
          </cell>
          <cell r="S65" t="str">
            <v>37</v>
          </cell>
          <cell r="T65" t="str">
            <v>50013775</v>
          </cell>
          <cell r="U65" t="str">
            <v>PAINTER</v>
          </cell>
          <cell r="V65" t="str">
            <v>ERC</v>
          </cell>
        </row>
        <row r="66">
          <cell r="A66">
            <v>129782</v>
          </cell>
          <cell r="B66" t="str">
            <v>Phatangade Eknath Damodar</v>
          </cell>
          <cell r="C66" t="str">
            <v>Male</v>
          </cell>
          <cell r="D66" t="str">
            <v>Pune CVBU</v>
          </cell>
          <cell r="E66" t="str">
            <v>CV-M&amp;HCVFactory</v>
          </cell>
          <cell r="F66" t="str">
            <v>Permanent</v>
          </cell>
          <cell r="G66" t="str">
            <v>OP4</v>
          </cell>
          <cell r="H66" t="str">
            <v>OPERATOR / TEAM MEMBER</v>
          </cell>
          <cell r="I66" t="str">
            <v>50661824</v>
          </cell>
          <cell r="J66" t="str">
            <v>SFC &amp; LP COWL FITMENT</v>
          </cell>
          <cell r="K66">
            <v>1112311</v>
          </cell>
          <cell r="L66" t="str">
            <v>SFC&amp;LP COWL FITMENTN</v>
          </cell>
          <cell r="M66" t="str">
            <v>CV-Pimpri Pune Plant</v>
          </cell>
          <cell r="N66" t="str">
            <v>37</v>
          </cell>
          <cell r="O66" t="str">
            <v>E Block</v>
          </cell>
          <cell r="P66">
            <v>25068</v>
          </cell>
          <cell r="Q66">
            <v>32218</v>
          </cell>
          <cell r="R66">
            <v>56</v>
          </cell>
          <cell r="S66" t="str">
            <v>37</v>
          </cell>
          <cell r="T66" t="str">
            <v>50013439</v>
          </cell>
          <cell r="U66" t="str">
            <v>FITTER</v>
          </cell>
          <cell r="V66" t="str">
            <v>M&amp;HCV FACTORY</v>
          </cell>
        </row>
        <row r="67">
          <cell r="A67">
            <v>129786</v>
          </cell>
          <cell r="B67" t="str">
            <v>Lande Sunil Dattatraya</v>
          </cell>
          <cell r="C67" t="str">
            <v>Male</v>
          </cell>
          <cell r="D67" t="str">
            <v>Pune CVBU</v>
          </cell>
          <cell r="E67" t="str">
            <v>CV-J BLOCK</v>
          </cell>
          <cell r="F67" t="str">
            <v>Permanent</v>
          </cell>
          <cell r="G67" t="str">
            <v>OP4</v>
          </cell>
          <cell r="H67" t="str">
            <v>OPERATOR / TEAM MEMBER</v>
          </cell>
          <cell r="I67" t="str">
            <v>50659381</v>
          </cell>
          <cell r="J67" t="str">
            <v>Paint Shop J11 &amp; J12</v>
          </cell>
          <cell r="K67">
            <v>1112019</v>
          </cell>
          <cell r="L67" t="str">
            <v>J-11/12 PNT SHOP CX</v>
          </cell>
          <cell r="M67" t="str">
            <v>CV-Pimpri Pune Plant</v>
          </cell>
          <cell r="N67" t="str">
            <v>44</v>
          </cell>
          <cell r="O67" t="str">
            <v>New Paint Shop</v>
          </cell>
          <cell r="P67">
            <v>25144</v>
          </cell>
          <cell r="Q67">
            <v>32225</v>
          </cell>
          <cell r="R67">
            <v>56</v>
          </cell>
          <cell r="S67" t="str">
            <v>37</v>
          </cell>
          <cell r="T67" t="str">
            <v>50013776</v>
          </cell>
          <cell r="U67" t="str">
            <v>PAINTER</v>
          </cell>
          <cell r="V67" t="str">
            <v>J-11/12 PAINTSHOP</v>
          </cell>
        </row>
        <row r="68">
          <cell r="A68">
            <v>129793</v>
          </cell>
          <cell r="B68" t="str">
            <v>Sutar Rajesh Gorakh</v>
          </cell>
          <cell r="C68" t="str">
            <v>Male</v>
          </cell>
          <cell r="D68" t="str">
            <v>Pune CVBU</v>
          </cell>
          <cell r="E68" t="str">
            <v>E BLOCK FACTORY</v>
          </cell>
          <cell r="F68" t="str">
            <v>Permanent</v>
          </cell>
          <cell r="G68" t="str">
            <v>OP2</v>
          </cell>
          <cell r="H68" t="str">
            <v>OPERATOR / TEAM MEMBER</v>
          </cell>
          <cell r="I68" t="str">
            <v>50661966</v>
          </cell>
          <cell r="J68" t="str">
            <v>T1400 Conventional - Mid Tonnage</v>
          </cell>
          <cell r="K68">
            <v>1112678</v>
          </cell>
          <cell r="L68" t="str">
            <v>T1400 Conventional -</v>
          </cell>
          <cell r="M68" t="str">
            <v>CV-Pimpri Pune Plant</v>
          </cell>
          <cell r="N68" t="str">
            <v>37</v>
          </cell>
          <cell r="O68" t="str">
            <v>E Block</v>
          </cell>
          <cell r="P68">
            <v>24025</v>
          </cell>
          <cell r="Q68">
            <v>32241</v>
          </cell>
          <cell r="R68">
            <v>59</v>
          </cell>
          <cell r="S68" t="str">
            <v>36</v>
          </cell>
          <cell r="T68" t="str">
            <v>50009824</v>
          </cell>
          <cell r="U68" t="str">
            <v>DIE SETTER-CUM-PRESS OPERATOR</v>
          </cell>
          <cell r="V68" t="str">
            <v>PRESS &amp; FRAME FACTORY</v>
          </cell>
        </row>
        <row r="69">
          <cell r="A69">
            <v>129999</v>
          </cell>
          <cell r="B69" t="str">
            <v>Khalate Mahendra Namdeo</v>
          </cell>
          <cell r="C69" t="str">
            <v>Male</v>
          </cell>
          <cell r="D69" t="str">
            <v>Pune CVBU</v>
          </cell>
          <cell r="E69" t="str">
            <v>E BLOCK FACTORY</v>
          </cell>
          <cell r="F69" t="str">
            <v>Permanent</v>
          </cell>
          <cell r="G69" t="str">
            <v>OP2</v>
          </cell>
          <cell r="H69" t="str">
            <v>OPERATOR / TEAM MEMBER</v>
          </cell>
          <cell r="I69" t="str">
            <v>50674606</v>
          </cell>
          <cell r="J69" t="str">
            <v>Frame LCV - SUB ASSY &amp; ASSY</v>
          </cell>
          <cell r="K69">
            <v>1112521</v>
          </cell>
          <cell r="L69" t="str">
            <v>LCV FRAME ASSYAME SU</v>
          </cell>
          <cell r="M69" t="str">
            <v>CV-Pimpri Pune Plant</v>
          </cell>
          <cell r="N69" t="str">
            <v>37</v>
          </cell>
          <cell r="O69" t="str">
            <v>E Block</v>
          </cell>
          <cell r="P69">
            <v>24990</v>
          </cell>
          <cell r="Q69">
            <v>32409</v>
          </cell>
          <cell r="R69">
            <v>56</v>
          </cell>
          <cell r="S69" t="str">
            <v>36</v>
          </cell>
          <cell r="T69" t="str">
            <v>50011116</v>
          </cell>
          <cell r="U69" t="str">
            <v>FITTER</v>
          </cell>
          <cell r="V69" t="str">
            <v>PRESS &amp; FRAME FACTORY</v>
          </cell>
        </row>
        <row r="70">
          <cell r="A70">
            <v>130000</v>
          </cell>
          <cell r="B70" t="str">
            <v>Bhegade Sanjay Nathuram</v>
          </cell>
          <cell r="C70" t="str">
            <v>Male</v>
          </cell>
          <cell r="D70" t="str">
            <v>Pune CVBU</v>
          </cell>
          <cell r="E70" t="str">
            <v>E BLOCK FACTORY</v>
          </cell>
          <cell r="F70" t="str">
            <v>Permanent</v>
          </cell>
          <cell r="G70" t="str">
            <v>OP2</v>
          </cell>
          <cell r="H70" t="str">
            <v>OPERATOR / TEAM MEMBER</v>
          </cell>
          <cell r="I70" t="str">
            <v>50674606</v>
          </cell>
          <cell r="J70" t="str">
            <v>Frame LCV - SUB ASSY &amp; ASSY</v>
          </cell>
          <cell r="K70">
            <v>1112521</v>
          </cell>
          <cell r="L70" t="str">
            <v>LCV FRAME ASSYAME SU</v>
          </cell>
          <cell r="M70" t="str">
            <v>CV-Pimpri Pune Plant</v>
          </cell>
          <cell r="N70" t="str">
            <v>37</v>
          </cell>
          <cell r="O70" t="str">
            <v>E Block</v>
          </cell>
          <cell r="P70">
            <v>25278</v>
          </cell>
          <cell r="Q70">
            <v>32409</v>
          </cell>
          <cell r="R70">
            <v>56</v>
          </cell>
          <cell r="S70" t="str">
            <v>36</v>
          </cell>
          <cell r="T70" t="str">
            <v>50011202</v>
          </cell>
          <cell r="U70" t="str">
            <v>FITTER</v>
          </cell>
          <cell r="V70" t="str">
            <v>PRESS &amp; FRAME FACTORY</v>
          </cell>
        </row>
        <row r="71">
          <cell r="A71">
            <v>130002</v>
          </cell>
          <cell r="B71" t="str">
            <v>Chinchwade Haribhau Kisan</v>
          </cell>
          <cell r="C71" t="str">
            <v>Male</v>
          </cell>
          <cell r="D71" t="str">
            <v>Pune CVBU</v>
          </cell>
          <cell r="E71" t="str">
            <v>E BLOCK FACTORY</v>
          </cell>
          <cell r="F71" t="str">
            <v>Permanent</v>
          </cell>
          <cell r="G71" t="str">
            <v>OP2</v>
          </cell>
          <cell r="H71" t="str">
            <v>OPERATOR / TEAM MEMBER</v>
          </cell>
          <cell r="I71" t="str">
            <v>50661848</v>
          </cell>
          <cell r="J71" t="str">
            <v>FRAME- 1210/1516 FRAME SUB ASSY &amp; ASSY</v>
          </cell>
          <cell r="K71">
            <v>1112520</v>
          </cell>
          <cell r="L71" t="str">
            <v>1210/1516 FRAME ASSY</v>
          </cell>
          <cell r="M71" t="str">
            <v>CV-Pimpri Pune Plant</v>
          </cell>
          <cell r="N71" t="str">
            <v>37</v>
          </cell>
          <cell r="O71" t="str">
            <v>E Block</v>
          </cell>
          <cell r="P71">
            <v>25369</v>
          </cell>
          <cell r="Q71">
            <v>32409</v>
          </cell>
          <cell r="R71">
            <v>55</v>
          </cell>
          <cell r="S71" t="str">
            <v>36</v>
          </cell>
          <cell r="T71" t="str">
            <v>50011117</v>
          </cell>
          <cell r="U71" t="str">
            <v>FITTER</v>
          </cell>
          <cell r="V71" t="str">
            <v>PRESS &amp; FRAME FACTORY</v>
          </cell>
        </row>
        <row r="72">
          <cell r="A72">
            <v>130003</v>
          </cell>
          <cell r="B72" t="str">
            <v>Chavan Krishnat Narayan</v>
          </cell>
          <cell r="C72" t="str">
            <v>Male</v>
          </cell>
          <cell r="D72" t="str">
            <v>Pune CVBU</v>
          </cell>
          <cell r="E72" t="str">
            <v>E BLOCK FACTORY</v>
          </cell>
          <cell r="F72" t="str">
            <v>Permanent</v>
          </cell>
          <cell r="G72" t="str">
            <v>OP2</v>
          </cell>
          <cell r="H72" t="str">
            <v>OPERATOR / TEAM MEMBER</v>
          </cell>
          <cell r="I72" t="str">
            <v>50661839</v>
          </cell>
          <cell r="J72" t="str">
            <v>Press Shop - Midium Presses</v>
          </cell>
          <cell r="K72">
            <v>1112453</v>
          </cell>
          <cell r="L72" t="str">
            <v>PRESS SHOP MED PRESS</v>
          </cell>
          <cell r="M72" t="str">
            <v>CV-Pimpri Pune Plant</v>
          </cell>
          <cell r="N72" t="str">
            <v>37</v>
          </cell>
          <cell r="O72" t="str">
            <v>E Block</v>
          </cell>
          <cell r="P72">
            <v>24593</v>
          </cell>
          <cell r="Q72">
            <v>32409</v>
          </cell>
          <cell r="R72">
            <v>57</v>
          </cell>
          <cell r="S72" t="str">
            <v>36</v>
          </cell>
          <cell r="T72" t="str">
            <v>50012426</v>
          </cell>
          <cell r="U72" t="str">
            <v>DIE SETTER-CUM-PRESS OPERATOR</v>
          </cell>
          <cell r="V72" t="str">
            <v>PRESS &amp; FRAME FACTORY</v>
          </cell>
        </row>
        <row r="73">
          <cell r="A73">
            <v>130009</v>
          </cell>
          <cell r="B73" t="str">
            <v>Brahmane Louis Michael</v>
          </cell>
          <cell r="C73" t="str">
            <v>Male</v>
          </cell>
          <cell r="D73" t="str">
            <v>Pune CVBU</v>
          </cell>
          <cell r="E73" t="str">
            <v>CV-J BLOCK</v>
          </cell>
          <cell r="F73" t="str">
            <v>Permanent</v>
          </cell>
          <cell r="G73" t="str">
            <v>OP2</v>
          </cell>
          <cell r="H73" t="str">
            <v>OPERATOR / TEAM MEMBER</v>
          </cell>
          <cell r="I73" t="str">
            <v>50658784</v>
          </cell>
          <cell r="J73" t="str">
            <v>FPIG-Xenon Factory</v>
          </cell>
          <cell r="K73">
            <v>1112912</v>
          </cell>
          <cell r="L73" t="str">
            <v>FPIG-Xenon Factory P</v>
          </cell>
          <cell r="M73" t="str">
            <v>CV-Pimpri Pune Plant</v>
          </cell>
          <cell r="N73" t="str">
            <v>46</v>
          </cell>
          <cell r="O73" t="str">
            <v>Sprint Shop</v>
          </cell>
          <cell r="P73">
            <v>24789</v>
          </cell>
          <cell r="Q73">
            <v>32409</v>
          </cell>
          <cell r="R73">
            <v>57</v>
          </cell>
          <cell r="S73" t="str">
            <v>36</v>
          </cell>
          <cell r="T73" t="str">
            <v>50013650</v>
          </cell>
          <cell r="U73" t="str">
            <v>FITTER</v>
          </cell>
          <cell r="V73" t="str">
            <v>XENON FACTORY</v>
          </cell>
        </row>
        <row r="74">
          <cell r="A74">
            <v>130010</v>
          </cell>
          <cell r="B74" t="str">
            <v>Hulavale Subhash Dashrath</v>
          </cell>
          <cell r="C74" t="str">
            <v>Male</v>
          </cell>
          <cell r="D74" t="str">
            <v>Pune CVBU</v>
          </cell>
          <cell r="E74" t="str">
            <v>E BLOCK FACTORY</v>
          </cell>
          <cell r="F74" t="str">
            <v>Permanent</v>
          </cell>
          <cell r="G74" t="str">
            <v>OP2</v>
          </cell>
          <cell r="H74" t="str">
            <v>OPERATOR / TEAM MEMBER</v>
          </cell>
          <cell r="I74" t="str">
            <v>50661846</v>
          </cell>
          <cell r="J74" t="str">
            <v>FRAME- PRODUCTION OFFICE</v>
          </cell>
          <cell r="K74">
            <v>1112505</v>
          </cell>
          <cell r="L74" t="str">
            <v>FRAME- PRODN. OFFICE</v>
          </cell>
          <cell r="M74" t="str">
            <v>CV-Pimpri Pune Plant</v>
          </cell>
          <cell r="N74" t="str">
            <v>99</v>
          </cell>
          <cell r="O74" t="str">
            <v>Global (Pimpri)</v>
          </cell>
          <cell r="P74">
            <v>25000</v>
          </cell>
          <cell r="Q74">
            <v>32409</v>
          </cell>
          <cell r="R74">
            <v>56</v>
          </cell>
          <cell r="S74" t="str">
            <v>36</v>
          </cell>
          <cell r="T74" t="str">
            <v>50011118</v>
          </cell>
          <cell r="U74" t="str">
            <v>FITTER</v>
          </cell>
          <cell r="V74" t="str">
            <v>PRESS &amp; FRAME FACTORY</v>
          </cell>
        </row>
        <row r="75">
          <cell r="A75">
            <v>130011</v>
          </cell>
          <cell r="B75" t="str">
            <v>Mandhare Yuvaraj Udaysing</v>
          </cell>
          <cell r="C75" t="str">
            <v>Male</v>
          </cell>
          <cell r="D75" t="str">
            <v>Pune CVBU</v>
          </cell>
          <cell r="E75" t="str">
            <v>CV-M&amp;HCVFactory</v>
          </cell>
          <cell r="F75" t="str">
            <v>Permanent</v>
          </cell>
          <cell r="G75" t="str">
            <v>OP2</v>
          </cell>
          <cell r="H75" t="str">
            <v>OPERATOR / TEAM MEMBER</v>
          </cell>
          <cell r="I75" t="str">
            <v>50658746</v>
          </cell>
          <cell r="J75" t="str">
            <v>Chassis-MHCV PNCV</v>
          </cell>
          <cell r="K75">
            <v>1112325</v>
          </cell>
          <cell r="L75" t="str">
            <v>CHASSIS ASSYMBLY</v>
          </cell>
          <cell r="M75" t="str">
            <v>CV-Pimpri Pune Plant</v>
          </cell>
          <cell r="N75" t="str">
            <v>36</v>
          </cell>
          <cell r="O75" t="str">
            <v>D Block</v>
          </cell>
          <cell r="P75">
            <v>25683</v>
          </cell>
          <cell r="Q75">
            <v>32409</v>
          </cell>
          <cell r="R75">
            <v>54</v>
          </cell>
          <cell r="S75" t="str">
            <v>36</v>
          </cell>
          <cell r="T75" t="str">
            <v>50009514</v>
          </cell>
          <cell r="U75" t="str">
            <v>FITTER</v>
          </cell>
          <cell r="V75" t="str">
            <v>M&amp;HCV FACTORY</v>
          </cell>
        </row>
        <row r="76">
          <cell r="A76">
            <v>130024</v>
          </cell>
          <cell r="B76" t="str">
            <v>Babar Shridhar Apparav</v>
          </cell>
          <cell r="C76" t="str">
            <v>Male</v>
          </cell>
          <cell r="D76" t="str">
            <v>Pune CVBU</v>
          </cell>
          <cell r="E76" t="str">
            <v>CV-M&amp;HCVFactory</v>
          </cell>
          <cell r="F76" t="str">
            <v>Permanent</v>
          </cell>
          <cell r="G76" t="str">
            <v>MG9</v>
          </cell>
          <cell r="H76" t="str">
            <v>STAFF</v>
          </cell>
          <cell r="I76" t="str">
            <v>50667862</v>
          </cell>
          <cell r="J76" t="str">
            <v>SCM-Vehicle Despatch</v>
          </cell>
          <cell r="K76">
            <v>1119136</v>
          </cell>
          <cell r="L76" t="str">
            <v>VEHICLE DESPATCH&amp; DE</v>
          </cell>
          <cell r="M76" t="str">
            <v>CV-Pimpri Pune Plant</v>
          </cell>
          <cell r="N76" t="str">
            <v>36</v>
          </cell>
          <cell r="O76" t="str">
            <v>D Block</v>
          </cell>
          <cell r="P76">
            <v>24624</v>
          </cell>
          <cell r="Q76">
            <v>32420</v>
          </cell>
          <cell r="R76">
            <v>57</v>
          </cell>
          <cell r="S76" t="str">
            <v>36</v>
          </cell>
          <cell r="T76" t="str">
            <v>50016955</v>
          </cell>
          <cell r="U76" t="str">
            <v>ASSOCIATE (OFFICE ADMIN)</v>
          </cell>
          <cell r="V76" t="str">
            <v>M&amp;HCV FACTORY</v>
          </cell>
        </row>
        <row r="77">
          <cell r="A77">
            <v>130026</v>
          </cell>
          <cell r="B77" t="str">
            <v>Navale Kantaram Anandrao</v>
          </cell>
          <cell r="C77" t="str">
            <v>Male</v>
          </cell>
          <cell r="D77" t="str">
            <v>Pune CVBU</v>
          </cell>
          <cell r="E77" t="str">
            <v>E BLOCK FACTORY</v>
          </cell>
          <cell r="F77" t="str">
            <v>Permanent</v>
          </cell>
          <cell r="G77" t="str">
            <v>OP2</v>
          </cell>
          <cell r="H77" t="str">
            <v>OPERATOR / TEAM MEMBER</v>
          </cell>
          <cell r="I77" t="str">
            <v>50661848</v>
          </cell>
          <cell r="J77" t="str">
            <v>FRAME- 1210/1516 FRAME SUB ASSY &amp; ASSY</v>
          </cell>
          <cell r="K77">
            <v>1112520</v>
          </cell>
          <cell r="L77" t="str">
            <v>1210/1516 FRAME ASSY</v>
          </cell>
          <cell r="M77" t="str">
            <v>CV-Pimpri Pune Plant</v>
          </cell>
          <cell r="N77" t="str">
            <v>37</v>
          </cell>
          <cell r="O77" t="str">
            <v>E Block</v>
          </cell>
          <cell r="P77">
            <v>24646</v>
          </cell>
          <cell r="Q77">
            <v>32420</v>
          </cell>
          <cell r="R77">
            <v>57</v>
          </cell>
          <cell r="S77" t="str">
            <v>36</v>
          </cell>
          <cell r="T77" t="str">
            <v>50011203</v>
          </cell>
          <cell r="U77" t="str">
            <v>FITTER</v>
          </cell>
          <cell r="V77" t="str">
            <v>PRESS &amp; FRAME FACTORY</v>
          </cell>
        </row>
        <row r="78">
          <cell r="A78">
            <v>130027</v>
          </cell>
          <cell r="B78" t="str">
            <v>Bahirat Rajesh Eknath</v>
          </cell>
          <cell r="C78" t="str">
            <v>Male</v>
          </cell>
          <cell r="D78" t="str">
            <v>Pune CVBU</v>
          </cell>
          <cell r="E78" t="str">
            <v>CV-ENGINES</v>
          </cell>
          <cell r="F78" t="str">
            <v>Permanent</v>
          </cell>
          <cell r="G78" t="str">
            <v>OP2</v>
          </cell>
          <cell r="H78" t="str">
            <v>OPERATOR / TEAM MEMBER</v>
          </cell>
          <cell r="I78" t="str">
            <v>50658689</v>
          </cell>
          <cell r="J78" t="str">
            <v>Non 4DL Engine Assembly</v>
          </cell>
          <cell r="K78">
            <v>1112650</v>
          </cell>
          <cell r="L78" t="str">
            <v>ENG.ASSY NON 4DL- NO</v>
          </cell>
          <cell r="M78" t="str">
            <v>CV-Pimpri Pune Plant</v>
          </cell>
          <cell r="N78" t="str">
            <v>36</v>
          </cell>
          <cell r="O78" t="str">
            <v>D Block</v>
          </cell>
          <cell r="P78">
            <v>25671</v>
          </cell>
          <cell r="Q78">
            <v>32420</v>
          </cell>
          <cell r="R78">
            <v>54</v>
          </cell>
          <cell r="S78" t="str">
            <v>36</v>
          </cell>
          <cell r="T78" t="str">
            <v>50012302</v>
          </cell>
          <cell r="U78" t="str">
            <v>DIE SETTER-CUM-PRESS OPERATOR</v>
          </cell>
          <cell r="V78" t="str">
            <v>ENGINE FACTORY</v>
          </cell>
        </row>
        <row r="79">
          <cell r="A79">
            <v>130040</v>
          </cell>
          <cell r="B79" t="str">
            <v>Rajendra Baban Borkar</v>
          </cell>
          <cell r="C79" t="str">
            <v>Male</v>
          </cell>
          <cell r="D79" t="str">
            <v>Pune CVBU</v>
          </cell>
          <cell r="E79" t="str">
            <v>E BLOCK FACTORY</v>
          </cell>
          <cell r="F79" t="str">
            <v>Permanent</v>
          </cell>
          <cell r="G79" t="str">
            <v>OP2</v>
          </cell>
          <cell r="H79" t="str">
            <v>OPERATOR / TEAM MEMBER</v>
          </cell>
          <cell r="I79" t="str">
            <v>50661839</v>
          </cell>
          <cell r="J79" t="str">
            <v>Press Shop - Midium Presses</v>
          </cell>
          <cell r="K79">
            <v>1112453</v>
          </cell>
          <cell r="L79" t="str">
            <v>PRESS SHOP MED PRESS</v>
          </cell>
          <cell r="M79" t="str">
            <v>CV-Pimpri Pune Plant</v>
          </cell>
          <cell r="N79" t="str">
            <v>37</v>
          </cell>
          <cell r="O79" t="str">
            <v>E Block</v>
          </cell>
          <cell r="P79">
            <v>24593</v>
          </cell>
          <cell r="Q79">
            <v>32430</v>
          </cell>
          <cell r="R79">
            <v>57</v>
          </cell>
          <cell r="S79" t="str">
            <v>36</v>
          </cell>
          <cell r="T79" t="str">
            <v>50009862</v>
          </cell>
          <cell r="U79" t="str">
            <v>DIE SETTER-CUM-PRESS OPERATOR</v>
          </cell>
          <cell r="V79" t="str">
            <v>PRESS &amp; FRAME FACTORY</v>
          </cell>
        </row>
        <row r="80">
          <cell r="A80">
            <v>130041</v>
          </cell>
          <cell r="B80" t="str">
            <v>Ramesh Bajranglal Bhagasara</v>
          </cell>
          <cell r="C80" t="str">
            <v>Male</v>
          </cell>
          <cell r="D80" t="str">
            <v>Pune CVBU</v>
          </cell>
          <cell r="E80" t="str">
            <v>E BLOCK FACTORY</v>
          </cell>
          <cell r="F80" t="str">
            <v>Permanent</v>
          </cell>
          <cell r="G80" t="str">
            <v>OP2</v>
          </cell>
          <cell r="H80" t="str">
            <v>OPERATOR / TEAM MEMBER</v>
          </cell>
          <cell r="I80" t="str">
            <v>50661848</v>
          </cell>
          <cell r="J80" t="str">
            <v>FRAME- 1210/1516 FRAME SUB ASSY &amp; ASSY</v>
          </cell>
          <cell r="K80">
            <v>1112520</v>
          </cell>
          <cell r="L80" t="str">
            <v>1210/1516 FRAME ASSY</v>
          </cell>
          <cell r="M80" t="str">
            <v>CV-Pimpri Pune Plant</v>
          </cell>
          <cell r="N80" t="str">
            <v>37</v>
          </cell>
          <cell r="O80" t="str">
            <v>E Block</v>
          </cell>
          <cell r="P80">
            <v>25547</v>
          </cell>
          <cell r="Q80">
            <v>32430</v>
          </cell>
          <cell r="R80">
            <v>55</v>
          </cell>
          <cell r="S80" t="str">
            <v>36</v>
          </cell>
          <cell r="T80" t="str">
            <v>50011119</v>
          </cell>
          <cell r="U80" t="str">
            <v>FITTER</v>
          </cell>
          <cell r="V80" t="str">
            <v>PRESS &amp; FRAME FACTORY</v>
          </cell>
        </row>
        <row r="81">
          <cell r="A81">
            <v>130043</v>
          </cell>
          <cell r="B81" t="str">
            <v>Rane Hemant Madhav</v>
          </cell>
          <cell r="C81" t="str">
            <v>Male</v>
          </cell>
          <cell r="D81" t="str">
            <v>Pune CVBU</v>
          </cell>
          <cell r="E81" t="str">
            <v>CV-M&amp;HCVFactory</v>
          </cell>
          <cell r="F81" t="str">
            <v>Permanent</v>
          </cell>
          <cell r="G81" t="str">
            <v>OP2</v>
          </cell>
          <cell r="H81" t="str">
            <v>OPERATOR / TEAM MEMBER</v>
          </cell>
          <cell r="I81" t="str">
            <v>50658746</v>
          </cell>
          <cell r="J81" t="str">
            <v>Chassis-MHCV PNCV</v>
          </cell>
          <cell r="K81">
            <v>1112325</v>
          </cell>
          <cell r="L81" t="str">
            <v>CHASSIS ASSYMBLY</v>
          </cell>
          <cell r="M81" t="str">
            <v>CV-Pimpri Pune Plant</v>
          </cell>
          <cell r="N81" t="str">
            <v>36</v>
          </cell>
          <cell r="O81" t="str">
            <v>D Block</v>
          </cell>
          <cell r="P81">
            <v>23842</v>
          </cell>
          <cell r="Q81">
            <v>32430</v>
          </cell>
          <cell r="R81">
            <v>59</v>
          </cell>
          <cell r="S81" t="str">
            <v>36</v>
          </cell>
          <cell r="T81" t="str">
            <v>50012428</v>
          </cell>
          <cell r="U81" t="str">
            <v>DIE SETTER-CUM-PRESS OPERATOR</v>
          </cell>
          <cell r="V81" t="str">
            <v>M&amp;HCV FACTORY</v>
          </cell>
        </row>
        <row r="82">
          <cell r="A82">
            <v>130151</v>
          </cell>
          <cell r="B82" t="str">
            <v>Narayanan Annamalai Sathiyasivan</v>
          </cell>
          <cell r="C82" t="str">
            <v>Male</v>
          </cell>
          <cell r="D82" t="str">
            <v>Pune CVBU</v>
          </cell>
          <cell r="E82" t="str">
            <v>CV-J BLOCK</v>
          </cell>
          <cell r="F82" t="str">
            <v>Permanent</v>
          </cell>
          <cell r="G82" t="str">
            <v>MG3</v>
          </cell>
          <cell r="H82" t="str">
            <v>STAFF</v>
          </cell>
          <cell r="I82" t="str">
            <v>50659381</v>
          </cell>
          <cell r="J82" t="str">
            <v>Paint Shop J11 &amp; J12</v>
          </cell>
          <cell r="K82">
            <v>1112019</v>
          </cell>
          <cell r="L82" t="str">
            <v>J-11/12 PNT SHOP CX</v>
          </cell>
          <cell r="M82" t="str">
            <v>CV-Pimpri Pune Plant</v>
          </cell>
          <cell r="N82" t="str">
            <v>32</v>
          </cell>
          <cell r="O82" t="str">
            <v>Training Div. Workshop</v>
          </cell>
          <cell r="P82">
            <v>24651</v>
          </cell>
          <cell r="Q82">
            <v>32451</v>
          </cell>
          <cell r="R82">
            <v>57</v>
          </cell>
          <cell r="S82" t="str">
            <v>36</v>
          </cell>
          <cell r="T82" t="str">
            <v>50013752</v>
          </cell>
          <cell r="U82" t="str">
            <v>ASSOCIATE (OFFICE ADMIN)</v>
          </cell>
          <cell r="V82" t="str">
            <v>J-11/12 PAINTSHOP</v>
          </cell>
        </row>
        <row r="83">
          <cell r="A83">
            <v>130156</v>
          </cell>
          <cell r="B83" t="str">
            <v>Chavan Vinayak Jaganathan</v>
          </cell>
          <cell r="C83" t="str">
            <v>Male</v>
          </cell>
          <cell r="D83" t="str">
            <v>Pune CVBU</v>
          </cell>
          <cell r="E83" t="str">
            <v>CV-M&amp;HCVFactory</v>
          </cell>
          <cell r="F83" t="str">
            <v>Permanent</v>
          </cell>
          <cell r="G83" t="str">
            <v>OP2</v>
          </cell>
          <cell r="H83" t="str">
            <v>OPERATOR / TEAM MEMBER</v>
          </cell>
          <cell r="I83" t="str">
            <v>50661824</v>
          </cell>
          <cell r="J83" t="str">
            <v>SFC &amp; LP COWL FITMENT</v>
          </cell>
          <cell r="K83">
            <v>1112311</v>
          </cell>
          <cell r="L83" t="str">
            <v>SFC&amp;LP COWL FITMENTN</v>
          </cell>
          <cell r="M83" t="str">
            <v>CV-Pimpri Pune Plant</v>
          </cell>
          <cell r="N83" t="str">
            <v>37</v>
          </cell>
          <cell r="O83" t="str">
            <v>E Block</v>
          </cell>
          <cell r="P83">
            <v>24991</v>
          </cell>
          <cell r="Q83">
            <v>32452</v>
          </cell>
          <cell r="R83">
            <v>56</v>
          </cell>
          <cell r="S83" t="str">
            <v>36</v>
          </cell>
          <cell r="T83" t="str">
            <v>50009655</v>
          </cell>
          <cell r="U83" t="str">
            <v>FURNACE OPERATOR</v>
          </cell>
          <cell r="V83" t="str">
            <v>M&amp;HCV FACTORY</v>
          </cell>
        </row>
        <row r="84">
          <cell r="A84">
            <v>130319</v>
          </cell>
          <cell r="B84" t="str">
            <v>Upadhyay Yogendrakumar Madan</v>
          </cell>
          <cell r="C84" t="str">
            <v>Male</v>
          </cell>
          <cell r="D84" t="str">
            <v>Pune CVBU</v>
          </cell>
          <cell r="E84" t="str">
            <v>CV-M&amp;HCVFactory</v>
          </cell>
          <cell r="F84" t="str">
            <v>Permanent</v>
          </cell>
          <cell r="G84" t="str">
            <v>OP2</v>
          </cell>
          <cell r="H84" t="str">
            <v>OPERATOR / TEAM MEMBER</v>
          </cell>
          <cell r="I84" t="str">
            <v>50661824</v>
          </cell>
          <cell r="J84" t="str">
            <v>SFC &amp; LP COWL FITMENT</v>
          </cell>
          <cell r="K84">
            <v>1112311</v>
          </cell>
          <cell r="L84" t="str">
            <v>SFC&amp;LP COWL FITMENTN</v>
          </cell>
          <cell r="M84" t="str">
            <v>CV-Pimpri Pune Plant</v>
          </cell>
          <cell r="N84" t="str">
            <v>37</v>
          </cell>
          <cell r="O84" t="str">
            <v>E Block</v>
          </cell>
          <cell r="P84">
            <v>24108</v>
          </cell>
          <cell r="Q84">
            <v>32479</v>
          </cell>
          <cell r="R84">
            <v>59</v>
          </cell>
          <cell r="S84" t="str">
            <v>36</v>
          </cell>
          <cell r="T84" t="str">
            <v>50009656</v>
          </cell>
          <cell r="U84" t="str">
            <v>FURNACE OPERATOR</v>
          </cell>
          <cell r="V84" t="str">
            <v>M&amp;HCV FACTORY</v>
          </cell>
        </row>
        <row r="85">
          <cell r="A85">
            <v>130528</v>
          </cell>
          <cell r="B85" t="str">
            <v>Gaykar Dilip Ramchandra</v>
          </cell>
          <cell r="C85" t="str">
            <v>Male</v>
          </cell>
          <cell r="D85" t="str">
            <v>Pune CVBU</v>
          </cell>
          <cell r="E85" t="str">
            <v>CV-FOUNDRY</v>
          </cell>
          <cell r="F85" t="str">
            <v>Permanent</v>
          </cell>
          <cell r="G85" t="str">
            <v>OP2</v>
          </cell>
          <cell r="H85" t="str">
            <v>OPERATOR / TEAM MEMBER</v>
          </cell>
          <cell r="I85" t="str">
            <v>50661780</v>
          </cell>
          <cell r="J85" t="str">
            <v>ALUMINIUM FOUNDRY CORE SHOP</v>
          </cell>
          <cell r="K85">
            <v>1118470</v>
          </cell>
          <cell r="L85" t="str">
            <v>AL.FDY CORE SHOPY CO</v>
          </cell>
          <cell r="M85" t="str">
            <v>CV-Chinchwad Pune Plant</v>
          </cell>
          <cell r="N85" t="str">
            <v>24</v>
          </cell>
          <cell r="O85" t="str">
            <v>Alluminium Foundry</v>
          </cell>
          <cell r="P85">
            <v>24619</v>
          </cell>
          <cell r="Q85">
            <v>32523</v>
          </cell>
          <cell r="R85">
            <v>57</v>
          </cell>
          <cell r="S85" t="str">
            <v>36</v>
          </cell>
          <cell r="T85" t="str">
            <v>50015983</v>
          </cell>
          <cell r="U85" t="str">
            <v>CORE MAKER SHELL CORE MACHINE</v>
          </cell>
          <cell r="V85" t="str">
            <v>CHINCHWAD FOUNDRY</v>
          </cell>
        </row>
        <row r="86">
          <cell r="A86">
            <v>130533</v>
          </cell>
          <cell r="B86" t="str">
            <v>Kadam Ravindra Sayaji</v>
          </cell>
          <cell r="C86" t="str">
            <v>Male</v>
          </cell>
          <cell r="D86" t="str">
            <v>Pune CVBU</v>
          </cell>
          <cell r="E86" t="str">
            <v>CV-FOUNDRY</v>
          </cell>
          <cell r="F86" t="str">
            <v>Permanent</v>
          </cell>
          <cell r="G86" t="str">
            <v>OP4</v>
          </cell>
          <cell r="H86" t="str">
            <v>OPERATOR / TEAM MEMBER</v>
          </cell>
          <cell r="I86" t="str">
            <v>50661781</v>
          </cell>
          <cell r="J86" t="str">
            <v>ALUMINIUM FOUNDRY-CASTING PROCESSING</v>
          </cell>
          <cell r="K86">
            <v>1118480</v>
          </cell>
          <cell r="L86" t="str">
            <v>AL. FDY CAST PROCESS</v>
          </cell>
          <cell r="M86" t="str">
            <v>CV-Chinchwad Pune Plant</v>
          </cell>
          <cell r="N86" t="str">
            <v>24</v>
          </cell>
          <cell r="O86" t="str">
            <v>Alluminium Foundry</v>
          </cell>
          <cell r="P86">
            <v>24985</v>
          </cell>
          <cell r="Q86">
            <v>32528</v>
          </cell>
          <cell r="R86">
            <v>56</v>
          </cell>
          <cell r="S86" t="str">
            <v>36</v>
          </cell>
          <cell r="T86" t="str">
            <v>50015923</v>
          </cell>
          <cell r="U86" t="str">
            <v>CORE ASSEMBLER</v>
          </cell>
          <cell r="V86" t="str">
            <v>CHINCHWAD FOUNDRY</v>
          </cell>
        </row>
        <row r="87">
          <cell r="A87">
            <v>101120</v>
          </cell>
          <cell r="B87" t="str">
            <v>Yewale Ashok Shankar</v>
          </cell>
          <cell r="C87" t="str">
            <v>Male</v>
          </cell>
          <cell r="D87" t="str">
            <v>Maval Foundry</v>
          </cell>
          <cell r="E87" t="str">
            <v>MF Mfg</v>
          </cell>
          <cell r="F87" t="str">
            <v>Permanent</v>
          </cell>
          <cell r="G87" t="str">
            <v>MOP-5</v>
          </cell>
          <cell r="H87" t="str">
            <v>OPERATOR / TEAM MEMBER</v>
          </cell>
          <cell r="I87" t="str">
            <v>50658757</v>
          </cell>
          <cell r="J87" t="str">
            <v>Maintenance-Maval Foundry</v>
          </cell>
          <cell r="K87">
            <v>1118914</v>
          </cell>
          <cell r="L87" t="str">
            <v>MAVAL FDY MAINT.MAIN</v>
          </cell>
          <cell r="M87" t="str">
            <v>Maval-Pune Foundry</v>
          </cell>
          <cell r="N87" t="str">
            <v>72</v>
          </cell>
          <cell r="O87" t="str">
            <v>Maval Foundry</v>
          </cell>
          <cell r="P87">
            <v>23940</v>
          </cell>
          <cell r="Q87">
            <v>32843</v>
          </cell>
          <cell r="R87">
            <v>59</v>
          </cell>
          <cell r="S87" t="str">
            <v>35</v>
          </cell>
          <cell r="T87" t="str">
            <v>50071827</v>
          </cell>
          <cell r="U87" t="str">
            <v>MILLWRIGHT MECHANIC</v>
          </cell>
          <cell r="V87" t="str">
            <v>MAVAL FOUNDRY</v>
          </cell>
        </row>
        <row r="88">
          <cell r="A88">
            <v>132574</v>
          </cell>
          <cell r="B88" t="str">
            <v>Mahadik Rajesh Chandrkant</v>
          </cell>
          <cell r="C88" t="str">
            <v>Male</v>
          </cell>
          <cell r="D88" t="str">
            <v>Pune CVBU</v>
          </cell>
          <cell r="E88" t="str">
            <v>CV-GEARS&amp;TRANS.</v>
          </cell>
          <cell r="F88" t="str">
            <v>Permanent</v>
          </cell>
          <cell r="G88" t="str">
            <v>OP3</v>
          </cell>
          <cell r="H88" t="str">
            <v>OPERATOR / TEAM MEMBER</v>
          </cell>
          <cell r="I88" t="str">
            <v>50661987</v>
          </cell>
          <cell r="J88" t="str">
            <v>Gear Box Assy GB76 MARK1</v>
          </cell>
          <cell r="K88">
            <v>1112745</v>
          </cell>
          <cell r="L88" t="str">
            <v>GB Assy GB76 MARK1</v>
          </cell>
          <cell r="M88" t="str">
            <v>CV-Pimpri Pune Plant</v>
          </cell>
          <cell r="N88" t="str">
            <v>35</v>
          </cell>
          <cell r="O88" t="str">
            <v>TMD</v>
          </cell>
          <cell r="P88">
            <v>25662</v>
          </cell>
          <cell r="Q88">
            <v>32885</v>
          </cell>
          <cell r="R88">
            <v>54</v>
          </cell>
          <cell r="S88" t="str">
            <v>35</v>
          </cell>
          <cell r="T88" t="str">
            <v>50010893</v>
          </cell>
          <cell r="U88" t="str">
            <v>FURNACE OPERATOR</v>
          </cell>
          <cell r="V88" t="str">
            <v>GEAR FACTORY</v>
          </cell>
        </row>
        <row r="89">
          <cell r="A89">
            <v>132750</v>
          </cell>
          <cell r="B89" t="str">
            <v>Aher Balasaheb Annasaheb</v>
          </cell>
          <cell r="C89" t="str">
            <v>Male</v>
          </cell>
          <cell r="D89" t="str">
            <v>Pune CVBU</v>
          </cell>
          <cell r="E89" t="str">
            <v>CV-LCV Factory</v>
          </cell>
          <cell r="F89" t="str">
            <v>Permanent</v>
          </cell>
          <cell r="G89" t="str">
            <v>OP2</v>
          </cell>
          <cell r="H89" t="str">
            <v>OPERATOR / TEAM MEMBER</v>
          </cell>
          <cell r="I89" t="str">
            <v>50658741</v>
          </cell>
          <cell r="J89" t="str">
            <v>H3 Chassis</v>
          </cell>
          <cell r="K89">
            <v>1112809</v>
          </cell>
          <cell r="L89" t="str">
            <v>LCV CHASSIS-ASSYMBLY</v>
          </cell>
          <cell r="M89" t="str">
            <v>CV-Pimpri Pune Plant</v>
          </cell>
          <cell r="N89" t="str">
            <v>40</v>
          </cell>
          <cell r="O89" t="str">
            <v>H Block</v>
          </cell>
          <cell r="P89">
            <v>25529</v>
          </cell>
          <cell r="Q89">
            <v>32990</v>
          </cell>
          <cell r="R89">
            <v>55</v>
          </cell>
          <cell r="S89" t="str">
            <v>34</v>
          </cell>
          <cell r="T89" t="str">
            <v>50012665</v>
          </cell>
          <cell r="U89" t="str">
            <v>FITTER</v>
          </cell>
          <cell r="V89" t="str">
            <v>LCV FACTORY</v>
          </cell>
        </row>
        <row r="90">
          <cell r="A90">
            <v>132757</v>
          </cell>
          <cell r="B90" t="str">
            <v>More Sudhir Arjun</v>
          </cell>
          <cell r="C90" t="str">
            <v>Male</v>
          </cell>
          <cell r="D90" t="str">
            <v>Pune CVBU</v>
          </cell>
          <cell r="E90" t="str">
            <v>CV-LCV Factory</v>
          </cell>
          <cell r="F90" t="str">
            <v>Permanent</v>
          </cell>
          <cell r="G90" t="str">
            <v>OP2</v>
          </cell>
          <cell r="H90" t="str">
            <v>OPERATOR / TEAM MEMBER</v>
          </cell>
          <cell r="I90" t="str">
            <v>50658741</v>
          </cell>
          <cell r="J90" t="str">
            <v>H3 Chassis</v>
          </cell>
          <cell r="K90">
            <v>1112809</v>
          </cell>
          <cell r="L90" t="str">
            <v>LCV CHASSIS-ASSYMBLY</v>
          </cell>
          <cell r="M90" t="str">
            <v>CV-Pimpri Pune Plant</v>
          </cell>
          <cell r="N90" t="str">
            <v>40</v>
          </cell>
          <cell r="O90" t="str">
            <v>H Block</v>
          </cell>
          <cell r="P90">
            <v>26071</v>
          </cell>
          <cell r="Q90">
            <v>33042</v>
          </cell>
          <cell r="R90">
            <v>53</v>
          </cell>
          <cell r="S90" t="str">
            <v>34</v>
          </cell>
          <cell r="T90" t="str">
            <v>50013655</v>
          </cell>
          <cell r="U90" t="str">
            <v>FITTER</v>
          </cell>
          <cell r="V90" t="str">
            <v>LCV FACTORY</v>
          </cell>
        </row>
        <row r="91">
          <cell r="A91">
            <v>132760</v>
          </cell>
          <cell r="B91" t="str">
            <v>Sapkal Ambadas Narayan</v>
          </cell>
          <cell r="C91" t="str">
            <v>Male</v>
          </cell>
          <cell r="D91" t="str">
            <v>Pune CVBU</v>
          </cell>
          <cell r="E91" t="str">
            <v>CV-LCV Factory</v>
          </cell>
          <cell r="F91" t="str">
            <v>Permanent</v>
          </cell>
          <cell r="G91" t="str">
            <v>OP3</v>
          </cell>
          <cell r="H91" t="str">
            <v>OPERATOR / TEAM MEMBER</v>
          </cell>
          <cell r="I91" t="str">
            <v>50658741</v>
          </cell>
          <cell r="J91" t="str">
            <v>H3 Chassis</v>
          </cell>
          <cell r="K91">
            <v>1112809</v>
          </cell>
          <cell r="L91" t="str">
            <v>LCV CHASSIS-ASSYMBLY</v>
          </cell>
          <cell r="M91" t="str">
            <v>CV-Pimpri Pune Plant</v>
          </cell>
          <cell r="N91" t="str">
            <v>40</v>
          </cell>
          <cell r="O91" t="str">
            <v>H Block</v>
          </cell>
          <cell r="P91">
            <v>23966</v>
          </cell>
          <cell r="Q91">
            <v>33046</v>
          </cell>
          <cell r="R91">
            <v>59</v>
          </cell>
          <cell r="S91" t="str">
            <v>34</v>
          </cell>
          <cell r="T91" t="str">
            <v>50013656</v>
          </cell>
          <cell r="U91" t="str">
            <v>FITTER</v>
          </cell>
          <cell r="V91" t="str">
            <v>LCV FACTORY</v>
          </cell>
        </row>
        <row r="92">
          <cell r="A92">
            <v>132764</v>
          </cell>
          <cell r="B92" t="str">
            <v>Shinde Vinod Suresh</v>
          </cell>
          <cell r="C92" t="str">
            <v>Male</v>
          </cell>
          <cell r="D92" t="str">
            <v>Pune CVBU</v>
          </cell>
          <cell r="E92" t="str">
            <v>CV-J BLOCK</v>
          </cell>
          <cell r="F92" t="str">
            <v>Permanent</v>
          </cell>
          <cell r="G92" t="str">
            <v>OP6</v>
          </cell>
          <cell r="H92" t="str">
            <v>OPERATOR / TEAM MEMBER</v>
          </cell>
          <cell r="I92" t="str">
            <v>50659381</v>
          </cell>
          <cell r="J92" t="str">
            <v>Paint Shop J11 &amp; J12</v>
          </cell>
          <cell r="K92">
            <v>1112019</v>
          </cell>
          <cell r="L92" t="str">
            <v>J-11/12 PNT SHOP CX</v>
          </cell>
          <cell r="M92" t="str">
            <v>CV-Pimpri Pune Plant</v>
          </cell>
          <cell r="N92" t="str">
            <v>44</v>
          </cell>
          <cell r="O92" t="str">
            <v>New Paint Shop</v>
          </cell>
          <cell r="P92">
            <v>25312</v>
          </cell>
          <cell r="Q92">
            <v>33046</v>
          </cell>
          <cell r="R92">
            <v>55</v>
          </cell>
          <cell r="S92" t="str">
            <v>34</v>
          </cell>
          <cell r="T92" t="str">
            <v>50013546</v>
          </cell>
          <cell r="U92" t="str">
            <v>MILLWRIGHT MECHANIC</v>
          </cell>
          <cell r="V92" t="str">
            <v>J-11/12 PAINTSHOP</v>
          </cell>
        </row>
        <row r="93">
          <cell r="A93">
            <v>132766</v>
          </cell>
          <cell r="B93" t="str">
            <v>Malang Devidas Sharanappa</v>
          </cell>
          <cell r="C93" t="str">
            <v>Male</v>
          </cell>
          <cell r="D93" t="str">
            <v>Pune CVBU</v>
          </cell>
          <cell r="E93" t="str">
            <v>CV-ENGINES</v>
          </cell>
          <cell r="F93" t="str">
            <v>Permanent</v>
          </cell>
          <cell r="G93" t="str">
            <v>OP5</v>
          </cell>
          <cell r="H93" t="str">
            <v>OPERATOR / TEAM MEMBER</v>
          </cell>
          <cell r="I93" t="str">
            <v>50661764</v>
          </cell>
          <cell r="J93" t="str">
            <v>Maintenance - Engine Factory</v>
          </cell>
          <cell r="K93">
            <v>1112646</v>
          </cell>
          <cell r="L93" t="str">
            <v>Maint-Engine Factory</v>
          </cell>
          <cell r="M93" t="str">
            <v>CV-Pimpri Pune Plant</v>
          </cell>
          <cell r="N93" t="str">
            <v>40</v>
          </cell>
          <cell r="O93" t="str">
            <v>H Block</v>
          </cell>
          <cell r="P93">
            <v>26025</v>
          </cell>
          <cell r="Q93">
            <v>33050</v>
          </cell>
          <cell r="R93">
            <v>53</v>
          </cell>
          <cell r="S93" t="str">
            <v>34</v>
          </cell>
          <cell r="T93" t="str">
            <v>50013056</v>
          </cell>
          <cell r="U93" t="str">
            <v>MILLWRIGHT MECHANIC</v>
          </cell>
          <cell r="V93" t="str">
            <v>ENGINE FACTORY</v>
          </cell>
        </row>
        <row r="94">
          <cell r="A94">
            <v>132767</v>
          </cell>
          <cell r="B94" t="str">
            <v>Lobo Julius Domnic</v>
          </cell>
          <cell r="C94" t="str">
            <v>Male</v>
          </cell>
          <cell r="D94" t="str">
            <v>Pune CVBU</v>
          </cell>
          <cell r="E94" t="str">
            <v>CV-M&amp;HCVFactory</v>
          </cell>
          <cell r="F94" t="str">
            <v>Permanent</v>
          </cell>
          <cell r="G94" t="str">
            <v>OP2</v>
          </cell>
          <cell r="H94" t="str">
            <v>OPERATOR / TEAM MEMBER</v>
          </cell>
          <cell r="I94" t="str">
            <v>50658746</v>
          </cell>
          <cell r="J94" t="str">
            <v>Chassis-MHCV PNCV</v>
          </cell>
          <cell r="K94">
            <v>1112325</v>
          </cell>
          <cell r="L94" t="str">
            <v>CHASSIS ASSYMBLY</v>
          </cell>
          <cell r="M94" t="str">
            <v>CV-Pimpri Pune Plant</v>
          </cell>
          <cell r="N94" t="str">
            <v>36</v>
          </cell>
          <cell r="O94" t="str">
            <v>D Block</v>
          </cell>
          <cell r="P94">
            <v>24262</v>
          </cell>
          <cell r="Q94">
            <v>33050</v>
          </cell>
          <cell r="R94">
            <v>58</v>
          </cell>
          <cell r="S94" t="str">
            <v>34</v>
          </cell>
          <cell r="T94" t="str">
            <v>50013310</v>
          </cell>
          <cell r="U94" t="str">
            <v>FITTER</v>
          </cell>
          <cell r="V94" t="str">
            <v>M&amp;HCV FACTORY</v>
          </cell>
        </row>
        <row r="95">
          <cell r="A95">
            <v>132772</v>
          </cell>
          <cell r="B95" t="str">
            <v>Kalaskar Gajanan Anandrao</v>
          </cell>
          <cell r="C95" t="str">
            <v>Male</v>
          </cell>
          <cell r="D95" t="str">
            <v>Pune CVBU</v>
          </cell>
          <cell r="E95" t="str">
            <v>CV-GEARS&amp;TRANS.</v>
          </cell>
          <cell r="F95" t="str">
            <v>Permanent</v>
          </cell>
          <cell r="G95" t="str">
            <v>OP3</v>
          </cell>
          <cell r="H95" t="str">
            <v>OPERATOR / TEAM MEMBER</v>
          </cell>
          <cell r="I95" t="str">
            <v>50661796</v>
          </cell>
          <cell r="J95" t="str">
            <v>RA-BEVEL GEARS</v>
          </cell>
          <cell r="K95">
            <v>1112484</v>
          </cell>
          <cell r="L95" t="str">
            <v>RA-BEVEL GEARS</v>
          </cell>
          <cell r="M95" t="str">
            <v>CV-Pimpri Pune Plant</v>
          </cell>
          <cell r="N95" t="str">
            <v>35</v>
          </cell>
          <cell r="O95" t="str">
            <v>TMD</v>
          </cell>
          <cell r="P95">
            <v>24289</v>
          </cell>
          <cell r="Q95">
            <v>33050</v>
          </cell>
          <cell r="R95">
            <v>58</v>
          </cell>
          <cell r="S95" t="str">
            <v>34</v>
          </cell>
          <cell r="T95" t="str">
            <v>50010520</v>
          </cell>
          <cell r="U95" t="str">
            <v>GRINDER</v>
          </cell>
          <cell r="V95" t="str">
            <v>GEAR FACTORY</v>
          </cell>
        </row>
        <row r="96">
          <cell r="A96">
            <v>132773</v>
          </cell>
          <cell r="B96" t="str">
            <v>Kadgi Mahesh Ambaji</v>
          </cell>
          <cell r="C96" t="str">
            <v>Male</v>
          </cell>
          <cell r="D96" t="str">
            <v>Pune CVBU</v>
          </cell>
          <cell r="E96" t="str">
            <v>CV-GEARS&amp;TRANS.</v>
          </cell>
          <cell r="F96" t="str">
            <v>Permanent</v>
          </cell>
          <cell r="G96" t="str">
            <v>OP3</v>
          </cell>
          <cell r="H96" t="str">
            <v>OPERATOR / TEAM MEMBER</v>
          </cell>
          <cell r="I96" t="str">
            <v>50662005</v>
          </cell>
          <cell r="J96" t="str">
            <v>Shaft Hard Conv. AWH grinding</v>
          </cell>
          <cell r="K96">
            <v>1112776</v>
          </cell>
          <cell r="L96" t="str">
            <v>Shaft Hard Conv. AWH</v>
          </cell>
          <cell r="M96" t="str">
            <v>CV-Pimpri Pune Plant</v>
          </cell>
          <cell r="N96" t="str">
            <v>35</v>
          </cell>
          <cell r="O96" t="str">
            <v>TMD</v>
          </cell>
          <cell r="P96">
            <v>24707</v>
          </cell>
          <cell r="Q96">
            <v>33050</v>
          </cell>
          <cell r="R96">
            <v>57</v>
          </cell>
          <cell r="S96" t="str">
            <v>34</v>
          </cell>
          <cell r="T96" t="str">
            <v>50010704</v>
          </cell>
          <cell r="U96" t="str">
            <v>GRINDER</v>
          </cell>
          <cell r="V96" t="str">
            <v>GEAR FACTORY</v>
          </cell>
        </row>
        <row r="97">
          <cell r="A97">
            <v>132774</v>
          </cell>
          <cell r="B97" t="str">
            <v>Joshi Kiran Dattatray</v>
          </cell>
          <cell r="C97" t="str">
            <v>Male</v>
          </cell>
          <cell r="D97" t="str">
            <v>Pune CVBU</v>
          </cell>
          <cell r="E97" t="str">
            <v>CV-GEARS&amp;TRANS.</v>
          </cell>
          <cell r="F97" t="str">
            <v>Permanent</v>
          </cell>
          <cell r="G97" t="str">
            <v>OP3</v>
          </cell>
          <cell r="H97" t="str">
            <v>OPERATOR / TEAM MEMBER</v>
          </cell>
          <cell r="I97" t="str">
            <v>50661929</v>
          </cell>
          <cell r="J97" t="str">
            <v>SGL Hard Fine Boring</v>
          </cell>
          <cell r="K97">
            <v>1112544</v>
          </cell>
          <cell r="L97" t="str">
            <v>SGL Hard Fine Boring</v>
          </cell>
          <cell r="M97" t="str">
            <v>CV-Pimpri Pune Plant</v>
          </cell>
          <cell r="N97" t="str">
            <v>35</v>
          </cell>
          <cell r="O97" t="str">
            <v>TMD</v>
          </cell>
          <cell r="P97">
            <v>24140</v>
          </cell>
          <cell r="Q97">
            <v>33050</v>
          </cell>
          <cell r="R97">
            <v>59</v>
          </cell>
          <cell r="S97" t="str">
            <v>34</v>
          </cell>
          <cell r="T97" t="str">
            <v>50010756</v>
          </cell>
          <cell r="U97" t="str">
            <v>GRINDER</v>
          </cell>
          <cell r="V97" t="str">
            <v>GEAR FACTORY</v>
          </cell>
        </row>
        <row r="98">
          <cell r="A98">
            <v>132775</v>
          </cell>
          <cell r="B98" t="str">
            <v>Lawand Satish Shivaji</v>
          </cell>
          <cell r="C98" t="str">
            <v>Male</v>
          </cell>
          <cell r="D98" t="str">
            <v>Pune CVBU</v>
          </cell>
          <cell r="E98" t="str">
            <v>CV-ENGINES</v>
          </cell>
          <cell r="F98" t="str">
            <v>Permanent</v>
          </cell>
          <cell r="G98" t="str">
            <v>OP4</v>
          </cell>
          <cell r="H98" t="str">
            <v>OPERATOR / TEAM MEMBER</v>
          </cell>
          <cell r="I98" t="str">
            <v>50661757</v>
          </cell>
          <cell r="J98" t="str">
            <v>Non 4DL Cyl Block CX office</v>
          </cell>
          <cell r="K98">
            <v>1112621</v>
          </cell>
          <cell r="L98" t="str">
            <v>Non 4DL Cyl Blk CX O</v>
          </cell>
          <cell r="M98" t="str">
            <v>CV-Pimpri Pune Plant</v>
          </cell>
          <cell r="N98" t="str">
            <v>36</v>
          </cell>
          <cell r="O98" t="str">
            <v>D Block</v>
          </cell>
          <cell r="P98">
            <v>25705</v>
          </cell>
          <cell r="Q98">
            <v>33050</v>
          </cell>
          <cell r="R98">
            <v>54</v>
          </cell>
          <cell r="S98" t="str">
            <v>34</v>
          </cell>
          <cell r="T98" t="str">
            <v>50011385</v>
          </cell>
          <cell r="U98" t="str">
            <v>GRINDER</v>
          </cell>
          <cell r="V98" t="str">
            <v>ENGINE FACTORY</v>
          </cell>
        </row>
        <row r="99">
          <cell r="A99">
            <v>132843</v>
          </cell>
          <cell r="B99" t="str">
            <v>Chavan Goraksh  Harischandra</v>
          </cell>
          <cell r="C99" t="str">
            <v>Male</v>
          </cell>
          <cell r="D99" t="str">
            <v>Pune CVBU</v>
          </cell>
          <cell r="E99" t="str">
            <v>CV-M&amp;HCVFactory</v>
          </cell>
          <cell r="F99" t="str">
            <v>Permanent</v>
          </cell>
          <cell r="G99" t="str">
            <v>OP2</v>
          </cell>
          <cell r="H99" t="str">
            <v>OPERATOR / TEAM MEMBER</v>
          </cell>
          <cell r="I99" t="str">
            <v>50658746</v>
          </cell>
          <cell r="J99" t="str">
            <v>Chassis-MHCV PNCV</v>
          </cell>
          <cell r="K99">
            <v>1112325</v>
          </cell>
          <cell r="L99" t="str">
            <v>CHASSIS ASSYMBLY</v>
          </cell>
          <cell r="M99" t="str">
            <v>CV-Pimpri Pune Plant</v>
          </cell>
          <cell r="N99" t="str">
            <v>36</v>
          </cell>
          <cell r="O99" t="str">
            <v>D Block</v>
          </cell>
          <cell r="P99">
            <v>26127</v>
          </cell>
          <cell r="Q99">
            <v>33057</v>
          </cell>
          <cell r="R99">
            <v>53</v>
          </cell>
          <cell r="S99" t="str">
            <v>34</v>
          </cell>
          <cell r="T99" t="str">
            <v>50009121</v>
          </cell>
          <cell r="U99" t="str">
            <v>SHEET METAL WORKER</v>
          </cell>
          <cell r="V99" t="str">
            <v>M&amp;HCV FACTORY</v>
          </cell>
        </row>
        <row r="100">
          <cell r="A100">
            <v>132844</v>
          </cell>
          <cell r="B100" t="str">
            <v>Imamoddin Mohommedhussain Kasar</v>
          </cell>
          <cell r="C100" t="str">
            <v>Male</v>
          </cell>
          <cell r="D100" t="str">
            <v>Pune CVBU</v>
          </cell>
          <cell r="E100" t="str">
            <v>CV-AXLES &amp; APD</v>
          </cell>
          <cell r="F100" t="str">
            <v>Permanent</v>
          </cell>
          <cell r="G100" t="str">
            <v>OP2</v>
          </cell>
          <cell r="H100" t="str">
            <v>OPERATOR / TEAM MEMBER</v>
          </cell>
          <cell r="I100" t="str">
            <v>50661856</v>
          </cell>
          <cell r="J100" t="str">
            <v>Assy. Of Diff. Crown Wheel &amp; Pinion</v>
          </cell>
          <cell r="K100">
            <v>1112077</v>
          </cell>
          <cell r="L100" t="str">
            <v>Assy. Of Diff. Crown</v>
          </cell>
          <cell r="M100" t="str">
            <v>CV-Pimpri Pune Plant</v>
          </cell>
          <cell r="N100" t="str">
            <v>40</v>
          </cell>
          <cell r="O100" t="str">
            <v>H Block</v>
          </cell>
          <cell r="P100">
            <v>24637</v>
          </cell>
          <cell r="Q100">
            <v>33057</v>
          </cell>
          <cell r="R100">
            <v>57</v>
          </cell>
          <cell r="S100" t="str">
            <v>34</v>
          </cell>
          <cell r="T100" t="str">
            <v>50013022</v>
          </cell>
          <cell r="U100" t="str">
            <v>FITTER</v>
          </cell>
          <cell r="V100" t="str">
            <v>AXLE FACTORY</v>
          </cell>
        </row>
        <row r="101">
          <cell r="A101">
            <v>132848</v>
          </cell>
          <cell r="B101" t="str">
            <v>Eknath Narayan Chaudhari</v>
          </cell>
          <cell r="C101" t="str">
            <v>Male</v>
          </cell>
          <cell r="D101" t="str">
            <v>Pune CVBU</v>
          </cell>
          <cell r="E101" t="str">
            <v>CV-GEARS&amp;TRANS.</v>
          </cell>
          <cell r="F101" t="str">
            <v>Permanent</v>
          </cell>
          <cell r="G101" t="str">
            <v>OP3</v>
          </cell>
          <cell r="H101" t="str">
            <v>OPERATOR / TEAM MEMBER</v>
          </cell>
          <cell r="I101" t="str">
            <v>50661958</v>
          </cell>
          <cell r="J101" t="str">
            <v>MGL Gear Shifting Lever Assy</v>
          </cell>
          <cell r="K101">
            <v>1112586</v>
          </cell>
          <cell r="L101" t="str">
            <v>MGL Gear Shifting Le</v>
          </cell>
          <cell r="M101" t="str">
            <v>CV-Pimpri Pune Plant</v>
          </cell>
          <cell r="N101" t="str">
            <v>35</v>
          </cell>
          <cell r="O101" t="str">
            <v>TMD</v>
          </cell>
          <cell r="P101">
            <v>24199</v>
          </cell>
          <cell r="Q101">
            <v>33057</v>
          </cell>
          <cell r="R101">
            <v>58</v>
          </cell>
          <cell r="S101" t="str">
            <v>34</v>
          </cell>
          <cell r="T101" t="str">
            <v>50010276</v>
          </cell>
          <cell r="U101" t="str">
            <v>AUTO MECHANIC</v>
          </cell>
          <cell r="V101" t="str">
            <v>GEAR FACTORY</v>
          </cell>
        </row>
        <row r="102">
          <cell r="A102">
            <v>132857</v>
          </cell>
          <cell r="B102" t="str">
            <v>Gogade Subhash Mahadev</v>
          </cell>
          <cell r="C102" t="str">
            <v>Male</v>
          </cell>
          <cell r="D102" t="str">
            <v>Pune CVBU</v>
          </cell>
          <cell r="E102" t="str">
            <v>CV-Centrl Matls</v>
          </cell>
          <cell r="F102" t="str">
            <v>Permanent</v>
          </cell>
          <cell r="G102" t="str">
            <v>MG5</v>
          </cell>
          <cell r="H102" t="str">
            <v>STAFF</v>
          </cell>
          <cell r="I102" t="str">
            <v>50663984</v>
          </cell>
          <cell r="J102" t="str">
            <v>SCM-Gear Factory</v>
          </cell>
          <cell r="K102">
            <v>1112467</v>
          </cell>
          <cell r="L102" t="str">
            <v>GEAR FACT MATLS.TERI</v>
          </cell>
          <cell r="M102" t="str">
            <v>CV-Pimpri Pune Plant</v>
          </cell>
          <cell r="N102" t="str">
            <v>35</v>
          </cell>
          <cell r="O102" t="str">
            <v>TMD</v>
          </cell>
          <cell r="P102">
            <v>25355</v>
          </cell>
          <cell r="Q102">
            <v>33057</v>
          </cell>
          <cell r="R102">
            <v>55</v>
          </cell>
          <cell r="S102" t="str">
            <v>34</v>
          </cell>
          <cell r="T102" t="str">
            <v>50010530</v>
          </cell>
          <cell r="U102" t="str">
            <v>ASSOCIATE (MATERIALS)</v>
          </cell>
          <cell r="V102" t="str">
            <v>SCM</v>
          </cell>
        </row>
        <row r="103">
          <cell r="A103">
            <v>132860</v>
          </cell>
          <cell r="B103" t="str">
            <v>Korpad Hemant Dattatray</v>
          </cell>
          <cell r="C103" t="str">
            <v>Male</v>
          </cell>
          <cell r="D103" t="str">
            <v>Pune CVBU</v>
          </cell>
          <cell r="E103" t="str">
            <v>CV-GEARS&amp;TRANS.</v>
          </cell>
          <cell r="F103" t="str">
            <v>Permanent</v>
          </cell>
          <cell r="G103" t="str">
            <v>OP3</v>
          </cell>
          <cell r="H103" t="str">
            <v>OPERATOR / TEAM MEMBER</v>
          </cell>
          <cell r="I103" t="str">
            <v>50662007</v>
          </cell>
          <cell r="J103" t="str">
            <v>Shaft Hard Washing</v>
          </cell>
          <cell r="K103">
            <v>1112778</v>
          </cell>
          <cell r="L103" t="str">
            <v>Shaft Hard Washing</v>
          </cell>
          <cell r="M103" t="str">
            <v>CV-Pimpri Pune Plant</v>
          </cell>
          <cell r="N103" t="str">
            <v>35</v>
          </cell>
          <cell r="O103" t="str">
            <v>TMD</v>
          </cell>
          <cell r="P103">
            <v>24524</v>
          </cell>
          <cell r="Q103">
            <v>33057</v>
          </cell>
          <cell r="R103">
            <v>58</v>
          </cell>
          <cell r="S103" t="str">
            <v>34</v>
          </cell>
          <cell r="T103" t="str">
            <v>50010153</v>
          </cell>
          <cell r="U103" t="str">
            <v>MILLER</v>
          </cell>
          <cell r="V103" t="str">
            <v>GEAR FACTORY</v>
          </cell>
        </row>
        <row r="104">
          <cell r="A104">
            <v>132862</v>
          </cell>
          <cell r="B104" t="str">
            <v>Kumbhar Bhalchandra Dadasaheb</v>
          </cell>
          <cell r="C104" t="str">
            <v>Male</v>
          </cell>
          <cell r="D104" t="str">
            <v>Pune CVBU</v>
          </cell>
          <cell r="E104" t="str">
            <v>CV-GEARS&amp;TRANS.</v>
          </cell>
          <cell r="F104" t="str">
            <v>Permanent</v>
          </cell>
          <cell r="G104" t="str">
            <v>OP2</v>
          </cell>
          <cell r="H104" t="str">
            <v>OPERATOR / TEAM MEMBER</v>
          </cell>
          <cell r="I104" t="str">
            <v>50662019</v>
          </cell>
          <cell r="J104" t="str">
            <v>Top Cover Machining</v>
          </cell>
          <cell r="K104">
            <v>1112797</v>
          </cell>
          <cell r="L104" t="str">
            <v>Top Cover M/C</v>
          </cell>
          <cell r="M104" t="str">
            <v>CV-Pimpri Pune Plant</v>
          </cell>
          <cell r="N104" t="str">
            <v>35</v>
          </cell>
          <cell r="O104" t="str">
            <v>TMD</v>
          </cell>
          <cell r="P104">
            <v>25499</v>
          </cell>
          <cell r="Q104">
            <v>33057</v>
          </cell>
          <cell r="R104">
            <v>55</v>
          </cell>
          <cell r="S104" t="str">
            <v>34</v>
          </cell>
          <cell r="T104" t="str">
            <v>50010490</v>
          </cell>
          <cell r="U104" t="str">
            <v>MILLER</v>
          </cell>
          <cell r="V104" t="str">
            <v>GEAR FACTORY</v>
          </cell>
        </row>
        <row r="105">
          <cell r="A105">
            <v>132863</v>
          </cell>
          <cell r="B105" t="str">
            <v>Reelkar Pramod Tukaram</v>
          </cell>
          <cell r="C105" t="str">
            <v>Male</v>
          </cell>
          <cell r="D105" t="str">
            <v>Pune CVBU</v>
          </cell>
          <cell r="E105" t="str">
            <v>CV-ENGINES</v>
          </cell>
          <cell r="F105" t="str">
            <v>Permanent</v>
          </cell>
          <cell r="G105" t="str">
            <v>OP2</v>
          </cell>
          <cell r="H105" t="str">
            <v>OPERATOR / TEAM MEMBER</v>
          </cell>
          <cell r="I105" t="str">
            <v>50658689</v>
          </cell>
          <cell r="J105" t="str">
            <v>Non 4DL Engine Assembly</v>
          </cell>
          <cell r="K105">
            <v>1112650</v>
          </cell>
          <cell r="L105" t="str">
            <v>ENG.ASSY NON 4DL- NO</v>
          </cell>
          <cell r="M105" t="str">
            <v>CV-Pimpri Pune Plant</v>
          </cell>
          <cell r="N105" t="str">
            <v>40</v>
          </cell>
          <cell r="O105" t="str">
            <v>H Block</v>
          </cell>
          <cell r="P105">
            <v>23870</v>
          </cell>
          <cell r="Q105">
            <v>33057</v>
          </cell>
          <cell r="R105">
            <v>59</v>
          </cell>
          <cell r="S105" t="str">
            <v>34</v>
          </cell>
          <cell r="T105" t="str">
            <v>50011978</v>
          </cell>
          <cell r="U105" t="str">
            <v>AUTO MECHANIC</v>
          </cell>
          <cell r="V105" t="str">
            <v>ENGINE FACTORY</v>
          </cell>
        </row>
        <row r="106">
          <cell r="A106">
            <v>132867</v>
          </cell>
          <cell r="B106" t="str">
            <v>Atul Bhagwantrao Bankar</v>
          </cell>
          <cell r="C106" t="str">
            <v>Male</v>
          </cell>
          <cell r="D106" t="str">
            <v>Pune CVBU</v>
          </cell>
          <cell r="E106" t="str">
            <v>CV-ENGINES</v>
          </cell>
          <cell r="F106" t="str">
            <v>Permanent</v>
          </cell>
          <cell r="G106" t="str">
            <v>OP3</v>
          </cell>
          <cell r="H106" t="str">
            <v>OPERATOR / TEAM MEMBER</v>
          </cell>
          <cell r="I106" t="str">
            <v>50658678</v>
          </cell>
          <cell r="J106" t="str">
            <v>Engine Factory 1</v>
          </cell>
          <cell r="K106">
            <v>1112602</v>
          </cell>
          <cell r="L106" t="str">
            <v>Engine Factory 1</v>
          </cell>
          <cell r="M106" t="str">
            <v>CV-Pimpri Pune Plant</v>
          </cell>
          <cell r="N106" t="str">
            <v>40</v>
          </cell>
          <cell r="O106" t="str">
            <v>H Block</v>
          </cell>
          <cell r="P106">
            <v>23850</v>
          </cell>
          <cell r="Q106">
            <v>33057</v>
          </cell>
          <cell r="R106">
            <v>59</v>
          </cell>
          <cell r="S106" t="str">
            <v>34</v>
          </cell>
          <cell r="T106" t="str">
            <v>50011445</v>
          </cell>
          <cell r="U106" t="str">
            <v>TURNER</v>
          </cell>
          <cell r="V106" t="str">
            <v>ENGINE FACTORY</v>
          </cell>
        </row>
        <row r="107">
          <cell r="A107">
            <v>132868</v>
          </cell>
          <cell r="B107" t="str">
            <v>Patil Sanjay Venkatrao</v>
          </cell>
          <cell r="C107" t="str">
            <v>Male</v>
          </cell>
          <cell r="D107" t="str">
            <v>Pune CVBU</v>
          </cell>
          <cell r="E107" t="str">
            <v>CV-ENGINES</v>
          </cell>
          <cell r="F107" t="str">
            <v>Permanent</v>
          </cell>
          <cell r="G107" t="str">
            <v>OP3</v>
          </cell>
          <cell r="H107" t="str">
            <v>OPERATOR / TEAM MEMBER</v>
          </cell>
          <cell r="I107" t="str">
            <v>50661907</v>
          </cell>
          <cell r="J107" t="str">
            <v>D7 4SP/497Crank/St Mill &amp; Drill SPM</v>
          </cell>
          <cell r="K107">
            <v>1112360</v>
          </cell>
          <cell r="L107" t="str">
            <v>D7 Crnk Mil Dril SPM</v>
          </cell>
          <cell r="M107" t="str">
            <v>CV-Pimpri Pune Plant</v>
          </cell>
          <cell r="N107" t="str">
            <v>36</v>
          </cell>
          <cell r="O107" t="str">
            <v>D Block</v>
          </cell>
          <cell r="P107">
            <v>24638</v>
          </cell>
          <cell r="Q107">
            <v>33057</v>
          </cell>
          <cell r="R107">
            <v>57</v>
          </cell>
          <cell r="S107" t="str">
            <v>34</v>
          </cell>
          <cell r="T107" t="str">
            <v>50011423</v>
          </cell>
          <cell r="U107" t="str">
            <v>MILLER</v>
          </cell>
          <cell r="V107" t="str">
            <v>ENGINE FACTORY</v>
          </cell>
        </row>
        <row r="108">
          <cell r="A108">
            <v>132872</v>
          </cell>
          <cell r="B108" t="str">
            <v>Aher Sudarshan Gajanan</v>
          </cell>
          <cell r="C108" t="str">
            <v>Male</v>
          </cell>
          <cell r="D108" t="str">
            <v>Pune CVBU</v>
          </cell>
          <cell r="E108" t="str">
            <v>CV-GEARS&amp;TRANS.</v>
          </cell>
          <cell r="F108" t="str">
            <v>Permanent</v>
          </cell>
          <cell r="G108" t="str">
            <v>OP4</v>
          </cell>
          <cell r="H108" t="str">
            <v>OPERATOR / TEAM MEMBER</v>
          </cell>
          <cell r="I108" t="str">
            <v>50658730</v>
          </cell>
          <cell r="J108" t="str">
            <v>Maintenance-Gear Factory</v>
          </cell>
          <cell r="K108">
            <v>1119317</v>
          </cell>
          <cell r="L108" t="str">
            <v>Maint-Gear Factory</v>
          </cell>
          <cell r="M108" t="str">
            <v>CV-Pimpri Pune Plant</v>
          </cell>
          <cell r="N108" t="str">
            <v>35</v>
          </cell>
          <cell r="O108" t="str">
            <v>TMD</v>
          </cell>
          <cell r="P108">
            <v>25037</v>
          </cell>
          <cell r="Q108">
            <v>33057</v>
          </cell>
          <cell r="R108">
            <v>56</v>
          </cell>
          <cell r="S108" t="str">
            <v>34</v>
          </cell>
          <cell r="T108" t="str">
            <v>50010084</v>
          </cell>
          <cell r="U108" t="str">
            <v>MILLWRIGHT MECHANIC</v>
          </cell>
          <cell r="V108" t="str">
            <v>GEAR FACTORY</v>
          </cell>
        </row>
        <row r="109">
          <cell r="A109">
            <v>132873</v>
          </cell>
          <cell r="B109" t="str">
            <v>Wagh Deepak Pandurang</v>
          </cell>
          <cell r="C109" t="str">
            <v>Male</v>
          </cell>
          <cell r="D109" t="str">
            <v>Pune CVBU</v>
          </cell>
          <cell r="E109" t="str">
            <v>CV-ENGINES</v>
          </cell>
          <cell r="F109" t="str">
            <v>Permanent</v>
          </cell>
          <cell r="G109" t="str">
            <v>OP4</v>
          </cell>
          <cell r="H109" t="str">
            <v>OPERATOR / TEAM MEMBER</v>
          </cell>
          <cell r="I109" t="str">
            <v>50661747</v>
          </cell>
          <cell r="J109" t="str">
            <v>4SP Engine Assembly and Testing CX offic</v>
          </cell>
          <cell r="K109">
            <v>1112055</v>
          </cell>
          <cell r="L109" t="str">
            <v>4SP Eng Asy CX Ofice</v>
          </cell>
          <cell r="M109" t="str">
            <v>CV-Pimpri Pune Plant</v>
          </cell>
          <cell r="N109" t="str">
            <v>40</v>
          </cell>
          <cell r="O109" t="str">
            <v>H Block</v>
          </cell>
          <cell r="P109">
            <v>25975</v>
          </cell>
          <cell r="Q109">
            <v>33057</v>
          </cell>
          <cell r="R109">
            <v>54</v>
          </cell>
          <cell r="S109" t="str">
            <v>34</v>
          </cell>
          <cell r="T109" t="str">
            <v>50010964</v>
          </cell>
          <cell r="U109" t="str">
            <v>MILLWRIGHT MECHANIC</v>
          </cell>
          <cell r="V109" t="str">
            <v>ENGINE FACTORY</v>
          </cell>
        </row>
        <row r="110">
          <cell r="A110">
            <v>132880</v>
          </cell>
          <cell r="B110" t="str">
            <v>Chavan Bhagvan Damodar</v>
          </cell>
          <cell r="C110" t="str">
            <v>Male</v>
          </cell>
          <cell r="D110" t="str">
            <v>Pune CVBU</v>
          </cell>
          <cell r="E110" t="str">
            <v>E BLOCK FACTORY</v>
          </cell>
          <cell r="F110" t="str">
            <v>Permanent</v>
          </cell>
          <cell r="G110" t="str">
            <v>OP2</v>
          </cell>
          <cell r="H110" t="str">
            <v>OPERATOR / TEAM MEMBER</v>
          </cell>
          <cell r="I110" t="str">
            <v>50661842</v>
          </cell>
          <cell r="J110" t="str">
            <v>Heavy Presses - 5100T,3400T,1700T</v>
          </cell>
          <cell r="K110">
            <v>1112456</v>
          </cell>
          <cell r="L110" t="str">
            <v>HEAVY PRESSES - 5100</v>
          </cell>
          <cell r="M110" t="str">
            <v>CV-Pimpri Pune Plant</v>
          </cell>
          <cell r="N110" t="str">
            <v>37</v>
          </cell>
          <cell r="O110" t="str">
            <v>E Block</v>
          </cell>
          <cell r="P110">
            <v>26085</v>
          </cell>
          <cell r="Q110">
            <v>33061</v>
          </cell>
          <cell r="R110">
            <v>53</v>
          </cell>
          <cell r="S110" t="str">
            <v>34</v>
          </cell>
          <cell r="T110" t="str">
            <v>50009143</v>
          </cell>
          <cell r="U110" t="str">
            <v>WELDER-CUM-GAS CUTTER</v>
          </cell>
          <cell r="V110" t="str">
            <v>PRESS &amp; FRAME FACTORY</v>
          </cell>
        </row>
        <row r="111">
          <cell r="A111">
            <v>132882</v>
          </cell>
          <cell r="B111" t="str">
            <v>Sinkar Vijay Sakharam</v>
          </cell>
          <cell r="C111" t="str">
            <v>Male</v>
          </cell>
          <cell r="D111" t="str">
            <v>Pune CVBU</v>
          </cell>
          <cell r="E111" t="str">
            <v>CV-AXLES &amp; APD</v>
          </cell>
          <cell r="F111" t="str">
            <v>Permanent</v>
          </cell>
          <cell r="G111" t="str">
            <v>OP2</v>
          </cell>
          <cell r="H111" t="str">
            <v>OPERATOR / TEAM MEMBER</v>
          </cell>
          <cell r="I111" t="str">
            <v>50661742</v>
          </cell>
          <cell r="J111" t="str">
            <v>LCV-REAR AXLE BEAM</v>
          </cell>
          <cell r="K111">
            <v>1112826</v>
          </cell>
          <cell r="L111" t="str">
            <v>LCV-RA BEAMLE BEAM</v>
          </cell>
          <cell r="M111" t="str">
            <v>CV-Pimpri Pune Plant</v>
          </cell>
          <cell r="N111" t="str">
            <v>40</v>
          </cell>
          <cell r="O111" t="str">
            <v>H Block</v>
          </cell>
          <cell r="P111">
            <v>24895</v>
          </cell>
          <cell r="Q111">
            <v>33061</v>
          </cell>
          <cell r="R111">
            <v>57</v>
          </cell>
          <cell r="S111" t="str">
            <v>34</v>
          </cell>
          <cell r="T111" t="str">
            <v>50012939</v>
          </cell>
          <cell r="U111" t="str">
            <v>WELDER-CUM-GAS CUTTER</v>
          </cell>
          <cell r="V111" t="str">
            <v>AXLE FACTORY</v>
          </cell>
        </row>
        <row r="112">
          <cell r="A112">
            <v>132888</v>
          </cell>
          <cell r="B112" t="str">
            <v>Dhole Vitthal Kashinath</v>
          </cell>
          <cell r="C112" t="str">
            <v>Male</v>
          </cell>
          <cell r="D112" t="str">
            <v>Pune CVBU</v>
          </cell>
          <cell r="E112" t="str">
            <v>CV-ENGINES</v>
          </cell>
          <cell r="F112" t="str">
            <v>Permanent</v>
          </cell>
          <cell r="G112" t="str">
            <v>OP3</v>
          </cell>
          <cell r="H112" t="str">
            <v>OPERATOR / TEAM MEMBER</v>
          </cell>
          <cell r="I112" t="str">
            <v>50661763</v>
          </cell>
          <cell r="J112" t="str">
            <v>NON 4 DL ENGINE ASSY &amp; TESTING CX OFFICE</v>
          </cell>
          <cell r="K112">
            <v>1112645</v>
          </cell>
          <cell r="L112" t="str">
            <v>NON 4 DL CX OFFICESY</v>
          </cell>
          <cell r="M112" t="str">
            <v>CV-Pimpri Pune Plant</v>
          </cell>
          <cell r="N112" t="str">
            <v>36</v>
          </cell>
          <cell r="O112" t="str">
            <v>D Block</v>
          </cell>
          <cell r="P112">
            <v>24990</v>
          </cell>
          <cell r="Q112">
            <v>33061</v>
          </cell>
          <cell r="R112">
            <v>56</v>
          </cell>
          <cell r="S112" t="str">
            <v>34</v>
          </cell>
          <cell r="T112" t="str">
            <v>50012040</v>
          </cell>
          <cell r="U112" t="str">
            <v>FITTER</v>
          </cell>
          <cell r="V112" t="str">
            <v>ENGINE FACTORY</v>
          </cell>
        </row>
        <row r="113">
          <cell r="A113">
            <v>132889</v>
          </cell>
          <cell r="B113" t="str">
            <v>Shelke Anil Ankush</v>
          </cell>
          <cell r="C113" t="str">
            <v>Male</v>
          </cell>
          <cell r="D113" t="str">
            <v>Pune CVBU</v>
          </cell>
          <cell r="E113" t="str">
            <v>CV-MAINTENANCE</v>
          </cell>
          <cell r="F113" t="str">
            <v>Permanent</v>
          </cell>
          <cell r="G113" t="str">
            <v>OP3</v>
          </cell>
          <cell r="H113" t="str">
            <v>OPERATOR / TEAM MEMBER</v>
          </cell>
          <cell r="I113" t="str">
            <v>50664002</v>
          </cell>
          <cell r="J113" t="str">
            <v>Store-CMS</v>
          </cell>
          <cell r="K113">
            <v>1119330</v>
          </cell>
          <cell r="L113" t="str">
            <v>AMS STORES AUTO &amp; NO</v>
          </cell>
          <cell r="M113" t="str">
            <v>CV-Pimpri Pune Plant</v>
          </cell>
          <cell r="N113" t="str">
            <v>36</v>
          </cell>
          <cell r="O113" t="str">
            <v>D Block</v>
          </cell>
          <cell r="P113">
            <v>25569</v>
          </cell>
          <cell r="Q113">
            <v>33061</v>
          </cell>
          <cell r="R113">
            <v>55</v>
          </cell>
          <cell r="S113" t="str">
            <v>34</v>
          </cell>
          <cell r="T113" t="str">
            <v>50012108</v>
          </cell>
          <cell r="U113" t="str">
            <v>FITTER</v>
          </cell>
          <cell r="V113" t="str">
            <v>CMS</v>
          </cell>
        </row>
        <row r="114">
          <cell r="A114">
            <v>132890</v>
          </cell>
          <cell r="B114" t="str">
            <v>Ingawale Ashok Sambhaji</v>
          </cell>
          <cell r="C114" t="str">
            <v>Male</v>
          </cell>
          <cell r="D114" t="str">
            <v>Pune CVBU</v>
          </cell>
          <cell r="E114" t="str">
            <v>CV-ENGINES</v>
          </cell>
          <cell r="F114" t="str">
            <v>Permanent</v>
          </cell>
          <cell r="G114" t="str">
            <v>OP3</v>
          </cell>
          <cell r="H114" t="str">
            <v>OPERATOR / TEAM MEMBER</v>
          </cell>
          <cell r="I114" t="str">
            <v>50658689</v>
          </cell>
          <cell r="J114" t="str">
            <v>Non 4DL Engine Assembly</v>
          </cell>
          <cell r="K114">
            <v>1112650</v>
          </cell>
          <cell r="L114" t="str">
            <v>ENG.ASSY NON 4DL- NO</v>
          </cell>
          <cell r="M114" t="str">
            <v>CV-Pimpri Pune Plant</v>
          </cell>
          <cell r="N114" t="str">
            <v>36</v>
          </cell>
          <cell r="O114" t="str">
            <v>D Block</v>
          </cell>
          <cell r="P114">
            <v>25093</v>
          </cell>
          <cell r="Q114">
            <v>33061</v>
          </cell>
          <cell r="R114">
            <v>56</v>
          </cell>
          <cell r="S114" t="str">
            <v>34</v>
          </cell>
          <cell r="T114" t="str">
            <v>50012041</v>
          </cell>
          <cell r="U114" t="str">
            <v>FITTER</v>
          </cell>
          <cell r="V114" t="str">
            <v>ENGINE FACTORY</v>
          </cell>
        </row>
        <row r="115">
          <cell r="A115">
            <v>132895</v>
          </cell>
          <cell r="B115" t="str">
            <v>Pathan Abdul Mubarak</v>
          </cell>
          <cell r="C115" t="str">
            <v>Male</v>
          </cell>
          <cell r="D115" t="str">
            <v>Pune CVBU</v>
          </cell>
          <cell r="E115" t="str">
            <v>CV-ENGINES</v>
          </cell>
          <cell r="F115" t="str">
            <v>Permanent</v>
          </cell>
          <cell r="G115" t="str">
            <v>OP3</v>
          </cell>
          <cell r="H115" t="str">
            <v>OPERATOR / TEAM MEMBER</v>
          </cell>
          <cell r="I115" t="str">
            <v>50661763</v>
          </cell>
          <cell r="J115" t="str">
            <v>NON 4 DL ENGINE ASSY &amp; TESTING CX OFFICE</v>
          </cell>
          <cell r="K115">
            <v>1112645</v>
          </cell>
          <cell r="L115" t="str">
            <v>NON 4 DL CX OFFICESY</v>
          </cell>
          <cell r="M115" t="str">
            <v>CV-Pimpri Pune Plant</v>
          </cell>
          <cell r="N115" t="str">
            <v>36</v>
          </cell>
          <cell r="O115" t="str">
            <v>D Block</v>
          </cell>
          <cell r="P115">
            <v>25068</v>
          </cell>
          <cell r="Q115">
            <v>33061</v>
          </cell>
          <cell r="R115">
            <v>56</v>
          </cell>
          <cell r="S115" t="str">
            <v>34</v>
          </cell>
          <cell r="T115" t="str">
            <v>50012256</v>
          </cell>
          <cell r="U115" t="str">
            <v>TURNER</v>
          </cell>
          <cell r="V115" t="str">
            <v>ENGINE FACTORY</v>
          </cell>
        </row>
        <row r="116">
          <cell r="A116">
            <v>132897</v>
          </cell>
          <cell r="B116" t="str">
            <v>Malpe Vijendra Bapurao</v>
          </cell>
          <cell r="C116" t="str">
            <v>Male</v>
          </cell>
          <cell r="D116" t="str">
            <v>Pune CVBU</v>
          </cell>
          <cell r="E116" t="str">
            <v>CV-ENGINES</v>
          </cell>
          <cell r="F116" t="str">
            <v>Permanent</v>
          </cell>
          <cell r="G116" t="str">
            <v>OP3</v>
          </cell>
          <cell r="H116" t="str">
            <v>OPERATOR / TEAM MEMBER</v>
          </cell>
          <cell r="I116" t="str">
            <v>50658699</v>
          </cell>
          <cell r="J116" t="str">
            <v>Non 4DL Cylinder Block</v>
          </cell>
          <cell r="K116">
            <v>1112620</v>
          </cell>
          <cell r="L116" t="str">
            <v>ENGINE-CYL BLK, ASSY</v>
          </cell>
          <cell r="M116" t="str">
            <v>CV-Pimpri Pune Plant</v>
          </cell>
          <cell r="N116" t="str">
            <v>36</v>
          </cell>
          <cell r="O116" t="str">
            <v>D Block</v>
          </cell>
          <cell r="P116">
            <v>25031</v>
          </cell>
          <cell r="Q116">
            <v>33061</v>
          </cell>
          <cell r="R116">
            <v>56</v>
          </cell>
          <cell r="S116" t="str">
            <v>34</v>
          </cell>
          <cell r="T116" t="str">
            <v>50011709</v>
          </cell>
          <cell r="U116" t="str">
            <v>MILLER</v>
          </cell>
          <cell r="V116" t="str">
            <v>ENGINE FACTORY</v>
          </cell>
        </row>
        <row r="117">
          <cell r="A117">
            <v>132898</v>
          </cell>
          <cell r="B117" t="str">
            <v>Kshirsagar Narayan Pandharinath</v>
          </cell>
          <cell r="C117" t="str">
            <v>Male</v>
          </cell>
          <cell r="D117" t="str">
            <v>Pune CVBU</v>
          </cell>
          <cell r="E117" t="str">
            <v>CV-TOOL ENGG</v>
          </cell>
          <cell r="F117" t="str">
            <v>Permanent</v>
          </cell>
          <cell r="G117" t="str">
            <v>OP3</v>
          </cell>
          <cell r="H117" t="str">
            <v>OPERATOR / TEAM MEMBER</v>
          </cell>
          <cell r="I117" t="str">
            <v>50664021</v>
          </cell>
          <cell r="J117" t="str">
            <v>Tools Regrinding</v>
          </cell>
          <cell r="K117">
            <v>1119841</v>
          </cell>
          <cell r="L117" t="str">
            <v>TOOLS - REGRINDING</v>
          </cell>
          <cell r="M117" t="str">
            <v>CV-Pimpri Pune Plant</v>
          </cell>
          <cell r="N117" t="str">
            <v>36</v>
          </cell>
          <cell r="O117" t="str">
            <v>D Block</v>
          </cell>
          <cell r="P117">
            <v>24929</v>
          </cell>
          <cell r="Q117">
            <v>33061</v>
          </cell>
          <cell r="R117">
            <v>56</v>
          </cell>
          <cell r="S117" t="str">
            <v>34</v>
          </cell>
          <cell r="T117" t="str">
            <v>50011635</v>
          </cell>
          <cell r="U117" t="str">
            <v>MILLER</v>
          </cell>
          <cell r="V117" t="str">
            <v>CMS</v>
          </cell>
        </row>
        <row r="118">
          <cell r="A118">
            <v>132904</v>
          </cell>
          <cell r="B118" t="str">
            <v>Kapale Govind Madhavrao</v>
          </cell>
          <cell r="C118" t="str">
            <v>Male</v>
          </cell>
          <cell r="D118" t="str">
            <v>Pune CVBU</v>
          </cell>
          <cell r="E118" t="str">
            <v>CV-GEARS&amp;TRANS.</v>
          </cell>
          <cell r="F118" t="str">
            <v>Permanent</v>
          </cell>
          <cell r="G118" t="str">
            <v>OP3</v>
          </cell>
          <cell r="H118" t="str">
            <v>OPERATOR / TEAM MEMBER</v>
          </cell>
          <cell r="I118" t="str">
            <v>50661951</v>
          </cell>
          <cell r="J118" t="str">
            <v>MGL Hard Bore &amp; face Grinding</v>
          </cell>
          <cell r="K118">
            <v>1112578</v>
          </cell>
          <cell r="L118" t="str">
            <v>MGL Hard Bore &amp; face</v>
          </cell>
          <cell r="M118" t="str">
            <v>CV-Pimpri Pune Plant</v>
          </cell>
          <cell r="N118" t="str">
            <v>35</v>
          </cell>
          <cell r="O118" t="str">
            <v>TMD</v>
          </cell>
          <cell r="P118">
            <v>24324</v>
          </cell>
          <cell r="Q118">
            <v>33061</v>
          </cell>
          <cell r="R118">
            <v>58</v>
          </cell>
          <cell r="S118" t="str">
            <v>34</v>
          </cell>
          <cell r="T118" t="str">
            <v>50010804</v>
          </cell>
          <cell r="U118" t="str">
            <v>GRINDER</v>
          </cell>
          <cell r="V118" t="str">
            <v>GEAR FACTORY</v>
          </cell>
        </row>
        <row r="119">
          <cell r="A119">
            <v>132905</v>
          </cell>
          <cell r="B119" t="str">
            <v>Pujari Rajiv Mahadev</v>
          </cell>
          <cell r="C119" t="str">
            <v>Male</v>
          </cell>
          <cell r="D119" t="str">
            <v>Pune CVBU</v>
          </cell>
          <cell r="E119" t="str">
            <v>CV-GEARS&amp;TRANS.</v>
          </cell>
          <cell r="F119" t="str">
            <v>Permanent</v>
          </cell>
          <cell r="G119" t="str">
            <v>OP3</v>
          </cell>
          <cell r="H119" t="str">
            <v>OPERATOR / TEAM MEMBER</v>
          </cell>
          <cell r="I119" t="str">
            <v>50661954</v>
          </cell>
          <cell r="J119" t="str">
            <v>MGL Hard OD &amp; Face Grinding</v>
          </cell>
          <cell r="K119">
            <v>1112581</v>
          </cell>
          <cell r="L119" t="str">
            <v>MGL Hard OD &amp; Face G</v>
          </cell>
          <cell r="M119" t="str">
            <v>CV-Pimpri Pune Plant</v>
          </cell>
          <cell r="N119" t="str">
            <v>35</v>
          </cell>
          <cell r="O119" t="str">
            <v>TMD</v>
          </cell>
          <cell r="P119">
            <v>24139</v>
          </cell>
          <cell r="Q119">
            <v>33061</v>
          </cell>
          <cell r="R119">
            <v>59</v>
          </cell>
          <cell r="S119" t="str">
            <v>34</v>
          </cell>
          <cell r="T119" t="str">
            <v>50010805</v>
          </cell>
          <cell r="U119" t="str">
            <v>GRINDER</v>
          </cell>
          <cell r="V119" t="str">
            <v>GEAR FACTORY</v>
          </cell>
        </row>
        <row r="120">
          <cell r="A120">
            <v>132915</v>
          </cell>
          <cell r="B120" t="str">
            <v>Pawar Pravin Namdeo</v>
          </cell>
          <cell r="C120" t="str">
            <v>Male</v>
          </cell>
          <cell r="D120" t="str">
            <v>Pune CVBU</v>
          </cell>
          <cell r="E120" t="str">
            <v>CV-GEARS&amp;TRANS.</v>
          </cell>
          <cell r="F120" t="str">
            <v>Permanent</v>
          </cell>
          <cell r="G120" t="str">
            <v>OP2</v>
          </cell>
          <cell r="H120" t="str">
            <v>OPERATOR / TEAM MEMBER</v>
          </cell>
          <cell r="I120" t="str">
            <v>50661971</v>
          </cell>
          <cell r="J120" t="str">
            <v>HT  Carborising &amp; Hardening Tempering</v>
          </cell>
          <cell r="K120">
            <v>1112716</v>
          </cell>
          <cell r="L120" t="str">
            <v>HT  Carborising &amp; Ha</v>
          </cell>
          <cell r="M120" t="str">
            <v>CV-Pimpri Pune Plant</v>
          </cell>
          <cell r="N120" t="str">
            <v>35</v>
          </cell>
          <cell r="O120" t="str">
            <v>TMD</v>
          </cell>
          <cell r="P120">
            <v>24283</v>
          </cell>
          <cell r="Q120">
            <v>33061</v>
          </cell>
          <cell r="R120">
            <v>58</v>
          </cell>
          <cell r="S120" t="str">
            <v>34</v>
          </cell>
          <cell r="T120" t="str">
            <v>50010896</v>
          </cell>
          <cell r="U120" t="str">
            <v>FURNACE OPERATOR</v>
          </cell>
          <cell r="V120" t="str">
            <v>GEAR FACTORY</v>
          </cell>
        </row>
        <row r="121">
          <cell r="A121">
            <v>132917</v>
          </cell>
          <cell r="B121" t="str">
            <v>Borate Sharad Narayan</v>
          </cell>
          <cell r="C121" t="str">
            <v>Male</v>
          </cell>
          <cell r="D121" t="str">
            <v>Pune CVBU</v>
          </cell>
          <cell r="E121" t="str">
            <v>CV-GEARS&amp;TRANS.</v>
          </cell>
          <cell r="F121" t="str">
            <v>Permanent</v>
          </cell>
          <cell r="G121" t="str">
            <v>OP2</v>
          </cell>
          <cell r="H121" t="str">
            <v>OPERATOR / TEAM MEMBER</v>
          </cell>
          <cell r="I121" t="str">
            <v>50661971</v>
          </cell>
          <cell r="J121" t="str">
            <v>HT  Carborising &amp; Hardening Tempering</v>
          </cell>
          <cell r="K121">
            <v>1112716</v>
          </cell>
          <cell r="L121" t="str">
            <v>HT  Carborising &amp; Ha</v>
          </cell>
          <cell r="M121" t="str">
            <v>CV-Pimpri Pune Plant</v>
          </cell>
          <cell r="N121" t="str">
            <v>35</v>
          </cell>
          <cell r="O121" t="str">
            <v>TMD</v>
          </cell>
          <cell r="P121">
            <v>24365</v>
          </cell>
          <cell r="Q121">
            <v>33061</v>
          </cell>
          <cell r="R121">
            <v>58</v>
          </cell>
          <cell r="S121" t="str">
            <v>34</v>
          </cell>
          <cell r="T121" t="str">
            <v>50010898</v>
          </cell>
          <cell r="U121" t="str">
            <v>FURNACE OPERATOR</v>
          </cell>
          <cell r="V121" t="str">
            <v>GEAR FACTORY</v>
          </cell>
        </row>
        <row r="122">
          <cell r="A122">
            <v>132926</v>
          </cell>
          <cell r="B122" t="str">
            <v>Jadhav Tukaram Sitaram</v>
          </cell>
          <cell r="C122" t="str">
            <v>Male</v>
          </cell>
          <cell r="D122" t="str">
            <v>Pune CVBU</v>
          </cell>
          <cell r="E122" t="str">
            <v>CV-ENGINES</v>
          </cell>
          <cell r="F122" t="str">
            <v>Permanent</v>
          </cell>
          <cell r="G122" t="str">
            <v>OP3</v>
          </cell>
          <cell r="H122" t="str">
            <v>OPERATOR / TEAM MEMBER</v>
          </cell>
          <cell r="I122" t="str">
            <v>50658699</v>
          </cell>
          <cell r="J122" t="str">
            <v>Non 4DL Cylinder Block</v>
          </cell>
          <cell r="K122">
            <v>1112620</v>
          </cell>
          <cell r="L122" t="str">
            <v>ENGINE-CYL BLK, ASSY</v>
          </cell>
          <cell r="M122" t="str">
            <v>CV-Pimpri Pune Plant</v>
          </cell>
          <cell r="N122" t="str">
            <v>36</v>
          </cell>
          <cell r="O122" t="str">
            <v>D Block</v>
          </cell>
          <cell r="P122">
            <v>24842</v>
          </cell>
          <cell r="Q122">
            <v>33065</v>
          </cell>
          <cell r="R122">
            <v>57</v>
          </cell>
          <cell r="S122" t="str">
            <v>34</v>
          </cell>
          <cell r="T122" t="str">
            <v>50011694</v>
          </cell>
          <cell r="U122" t="str">
            <v>FITTER</v>
          </cell>
          <cell r="V122" t="str">
            <v>ENGINE FACTORY</v>
          </cell>
        </row>
        <row r="123">
          <cell r="A123">
            <v>132930</v>
          </cell>
          <cell r="B123" t="str">
            <v>Joshi Rajendra Madhukar</v>
          </cell>
          <cell r="C123" t="str">
            <v>Male</v>
          </cell>
          <cell r="D123" t="str">
            <v>Pune CVBU</v>
          </cell>
          <cell r="E123" t="str">
            <v>CV-ENGINES</v>
          </cell>
          <cell r="F123" t="str">
            <v>Permanent</v>
          </cell>
          <cell r="G123" t="str">
            <v>OP4</v>
          </cell>
          <cell r="H123" t="str">
            <v>OPERATOR / TEAM MEMBER</v>
          </cell>
          <cell r="I123" t="str">
            <v>50661760</v>
          </cell>
          <cell r="J123" t="str">
            <v>Cyl. Head line - Makino/ NTC Machining C</v>
          </cell>
          <cell r="K123">
            <v>1112627</v>
          </cell>
          <cell r="L123" t="str">
            <v>Cyl Head Makino/ NTC</v>
          </cell>
          <cell r="M123" t="str">
            <v>CV-Pimpri Pune Plant</v>
          </cell>
          <cell r="N123" t="str">
            <v>36</v>
          </cell>
          <cell r="O123" t="str">
            <v>D Block</v>
          </cell>
          <cell r="P123">
            <v>25214</v>
          </cell>
          <cell r="Q123">
            <v>33065</v>
          </cell>
          <cell r="R123">
            <v>56</v>
          </cell>
          <cell r="S123" t="str">
            <v>34</v>
          </cell>
          <cell r="T123" t="str">
            <v>50011859</v>
          </cell>
          <cell r="U123" t="str">
            <v>TURNER</v>
          </cell>
          <cell r="V123" t="str">
            <v>ENGINE FACTORY</v>
          </cell>
        </row>
        <row r="124">
          <cell r="A124">
            <v>132931</v>
          </cell>
          <cell r="B124" t="str">
            <v>Rasal Madhukar Gopalrao</v>
          </cell>
          <cell r="C124" t="str">
            <v>Male</v>
          </cell>
          <cell r="D124" t="str">
            <v>Pune CVBU</v>
          </cell>
          <cell r="E124" t="str">
            <v>CV-AXLES &amp; APD</v>
          </cell>
          <cell r="F124" t="str">
            <v>Permanent</v>
          </cell>
          <cell r="G124" t="str">
            <v>OP2</v>
          </cell>
          <cell r="H124" t="str">
            <v>OPERATOR / TEAM MEMBER</v>
          </cell>
          <cell r="I124" t="str">
            <v>50661856</v>
          </cell>
          <cell r="J124" t="str">
            <v>Assy. Of Diff. Crown Wheel &amp; Pinion</v>
          </cell>
          <cell r="K124">
            <v>1112077</v>
          </cell>
          <cell r="L124" t="str">
            <v>Assy. Of Diff. Crown</v>
          </cell>
          <cell r="M124" t="str">
            <v>CV-Pimpri Pune Plant</v>
          </cell>
          <cell r="N124" t="str">
            <v>40</v>
          </cell>
          <cell r="O124" t="str">
            <v>H Block</v>
          </cell>
          <cell r="P124">
            <v>24974</v>
          </cell>
          <cell r="Q124">
            <v>33065</v>
          </cell>
          <cell r="R124">
            <v>56</v>
          </cell>
          <cell r="S124" t="str">
            <v>34</v>
          </cell>
          <cell r="T124" t="str">
            <v>50013043</v>
          </cell>
          <cell r="U124" t="str">
            <v>TURNER</v>
          </cell>
          <cell r="V124" t="str">
            <v>AXLE FACTORY</v>
          </cell>
        </row>
        <row r="125">
          <cell r="A125">
            <v>132933</v>
          </cell>
          <cell r="B125" t="str">
            <v>Kailas Kisan Sable</v>
          </cell>
          <cell r="C125" t="str">
            <v>Male</v>
          </cell>
          <cell r="D125" t="str">
            <v>Pune CVBU</v>
          </cell>
          <cell r="E125" t="str">
            <v>PANEL VAN</v>
          </cell>
          <cell r="F125" t="str">
            <v>Permanent</v>
          </cell>
          <cell r="G125" t="str">
            <v>OP2</v>
          </cell>
          <cell r="H125" t="str">
            <v>OPERATOR / TEAM MEMBER</v>
          </cell>
          <cell r="I125" t="str">
            <v>50658778</v>
          </cell>
          <cell r="J125" t="str">
            <v>FPIG-Winger Factory</v>
          </cell>
          <cell r="K125">
            <v>1112030</v>
          </cell>
          <cell r="L125" t="str">
            <v>Winger office &amp; FPIG</v>
          </cell>
          <cell r="M125" t="str">
            <v>CV-Pimpri Pune Plant</v>
          </cell>
          <cell r="N125" t="str">
            <v>37</v>
          </cell>
          <cell r="O125" t="str">
            <v>E Block</v>
          </cell>
          <cell r="P125">
            <v>25815</v>
          </cell>
          <cell r="Q125">
            <v>33065</v>
          </cell>
          <cell r="R125">
            <v>54</v>
          </cell>
          <cell r="S125" t="str">
            <v>34</v>
          </cell>
          <cell r="T125" t="str">
            <v>50009144</v>
          </cell>
          <cell r="U125" t="str">
            <v>WELDER-CUM-GAS CUTTER</v>
          </cell>
          <cell r="V125" t="str">
            <v>WINGER FACTORY</v>
          </cell>
        </row>
        <row r="126">
          <cell r="A126">
            <v>133068</v>
          </cell>
          <cell r="B126" t="str">
            <v>Mulani Shaikh Mohamad Sharif Papa</v>
          </cell>
          <cell r="C126" t="str">
            <v>Male</v>
          </cell>
          <cell r="D126" t="str">
            <v>Pune CVBU</v>
          </cell>
          <cell r="E126" t="str">
            <v>PANEL VAN</v>
          </cell>
          <cell r="F126" t="str">
            <v>Permanent</v>
          </cell>
          <cell r="G126" t="str">
            <v>OP3</v>
          </cell>
          <cell r="H126" t="str">
            <v>OPERATOR / TEAM MEMBER</v>
          </cell>
          <cell r="I126" t="str">
            <v>50658777</v>
          </cell>
          <cell r="J126" t="str">
            <v>BIW-Winger Factory PNCV</v>
          </cell>
          <cell r="K126">
            <v>1112026</v>
          </cell>
          <cell r="L126" t="str">
            <v>Winger Body in White</v>
          </cell>
          <cell r="M126" t="str">
            <v>CV-Pimpri Pune Plant</v>
          </cell>
          <cell r="N126" t="str">
            <v>37</v>
          </cell>
          <cell r="O126" t="str">
            <v>E Block</v>
          </cell>
          <cell r="P126">
            <v>25375</v>
          </cell>
          <cell r="Q126">
            <v>33076</v>
          </cell>
          <cell r="R126">
            <v>55</v>
          </cell>
          <cell r="S126" t="str">
            <v>34</v>
          </cell>
          <cell r="T126" t="str">
            <v>50009122</v>
          </cell>
          <cell r="U126" t="str">
            <v>SHEET METAL WORKER</v>
          </cell>
          <cell r="V126" t="str">
            <v>WINGER FACTORY</v>
          </cell>
        </row>
        <row r="127">
          <cell r="A127">
            <v>133071</v>
          </cell>
          <cell r="B127" t="str">
            <v>Sonawane Bhagawan Laxman</v>
          </cell>
          <cell r="C127" t="str">
            <v>Male</v>
          </cell>
          <cell r="D127" t="str">
            <v>Pune CVBU</v>
          </cell>
          <cell r="E127" t="str">
            <v>CV-QA</v>
          </cell>
          <cell r="F127" t="str">
            <v>Permanent</v>
          </cell>
          <cell r="G127" t="str">
            <v>OP2</v>
          </cell>
          <cell r="H127" t="str">
            <v>OPERATOR / TEAM MEMBER</v>
          </cell>
          <cell r="I127" t="str">
            <v>50658105</v>
          </cell>
          <cell r="J127" t="str">
            <v>QO Van Assembly-Pune CV</v>
          </cell>
          <cell r="K127">
            <v>1119775</v>
          </cell>
          <cell r="L127" t="str">
            <v>QA Panel Van</v>
          </cell>
          <cell r="M127" t="str">
            <v>CV-Pimpri Pune Plant</v>
          </cell>
          <cell r="N127" t="str">
            <v>32</v>
          </cell>
          <cell r="O127" t="str">
            <v>Training Div. Workshop</v>
          </cell>
          <cell r="P127">
            <v>24643</v>
          </cell>
          <cell r="Q127">
            <v>33076</v>
          </cell>
          <cell r="R127">
            <v>57</v>
          </cell>
          <cell r="S127" t="str">
            <v>34</v>
          </cell>
          <cell r="T127" t="str">
            <v>50013713</v>
          </cell>
          <cell r="U127" t="str">
            <v>WELDER-CUM-GAS CUTTER</v>
          </cell>
          <cell r="V127" t="str">
            <v>QUALITY ASSURANCE</v>
          </cell>
        </row>
        <row r="128">
          <cell r="A128">
            <v>133073</v>
          </cell>
          <cell r="B128" t="str">
            <v>Suryawanshi Sopan Kisan</v>
          </cell>
          <cell r="C128" t="str">
            <v>Male</v>
          </cell>
          <cell r="D128" t="str">
            <v>Pune CVBU</v>
          </cell>
          <cell r="E128" t="str">
            <v>CV-M&amp;HCVFactory</v>
          </cell>
          <cell r="F128" t="str">
            <v>Permanent</v>
          </cell>
          <cell r="G128" t="str">
            <v>OP2</v>
          </cell>
          <cell r="H128" t="str">
            <v>OPERATOR / TEAM MEMBER</v>
          </cell>
          <cell r="I128" t="str">
            <v>50658746</v>
          </cell>
          <cell r="J128" t="str">
            <v>Chassis-MHCV PNCV</v>
          </cell>
          <cell r="K128">
            <v>1112325</v>
          </cell>
          <cell r="L128" t="str">
            <v>CHASSIS ASSYMBLY</v>
          </cell>
          <cell r="M128" t="str">
            <v>CV-Pimpri Pune Plant</v>
          </cell>
          <cell r="N128" t="str">
            <v>36</v>
          </cell>
          <cell r="O128" t="str">
            <v>D Block</v>
          </cell>
          <cell r="P128">
            <v>24654</v>
          </cell>
          <cell r="Q128">
            <v>33076</v>
          </cell>
          <cell r="R128">
            <v>57</v>
          </cell>
          <cell r="S128" t="str">
            <v>34</v>
          </cell>
          <cell r="T128" t="str">
            <v>50013714</v>
          </cell>
          <cell r="U128" t="str">
            <v>WELDER-CUM-GAS CUTTER</v>
          </cell>
          <cell r="V128" t="str">
            <v>M&amp;HCV FACTORY</v>
          </cell>
        </row>
        <row r="129">
          <cell r="A129">
            <v>133075</v>
          </cell>
          <cell r="B129" t="str">
            <v>Paigude Deepak Ashok</v>
          </cell>
          <cell r="C129" t="str">
            <v>Male</v>
          </cell>
          <cell r="D129" t="str">
            <v>Pune CVBU</v>
          </cell>
          <cell r="E129" t="str">
            <v>CV-M&amp;HCVFactory</v>
          </cell>
          <cell r="F129" t="str">
            <v>Permanent</v>
          </cell>
          <cell r="G129" t="str">
            <v>OP2</v>
          </cell>
          <cell r="H129" t="str">
            <v>OPERATOR / TEAM MEMBER</v>
          </cell>
          <cell r="I129" t="str">
            <v>50661825</v>
          </cell>
          <cell r="J129" t="str">
            <v>CHASSIS ASSEMBLY - PRODUCTION OFFICE</v>
          </cell>
          <cell r="K129">
            <v>1112322</v>
          </cell>
          <cell r="L129" t="str">
            <v>CHASSIS PRODN.OFFICE</v>
          </cell>
          <cell r="M129" t="str">
            <v>CV-Pimpri Pune Plant</v>
          </cell>
          <cell r="N129" t="str">
            <v>36</v>
          </cell>
          <cell r="O129" t="str">
            <v>D Block</v>
          </cell>
          <cell r="P129">
            <v>25961</v>
          </cell>
          <cell r="Q129">
            <v>33076</v>
          </cell>
          <cell r="R129">
            <v>54</v>
          </cell>
          <cell r="S129" t="str">
            <v>34</v>
          </cell>
          <cell r="T129" t="str">
            <v>50009532</v>
          </cell>
          <cell r="U129" t="str">
            <v>WELDER-CUM-GAS CUTTER</v>
          </cell>
          <cell r="V129" t="str">
            <v>M&amp;HCV FACTORY</v>
          </cell>
        </row>
        <row r="130">
          <cell r="A130">
            <v>133079</v>
          </cell>
          <cell r="B130" t="str">
            <v>Kalbhor Digambar Sopanrao</v>
          </cell>
          <cell r="C130" t="str">
            <v>Male</v>
          </cell>
          <cell r="D130" t="str">
            <v>Engineering Research Center</v>
          </cell>
          <cell r="E130" t="str">
            <v>ERC Pune</v>
          </cell>
          <cell r="F130" t="str">
            <v>Permanent</v>
          </cell>
          <cell r="G130" t="str">
            <v>OP2</v>
          </cell>
          <cell r="H130" t="str">
            <v>OPERATOR / TEAM MEMBER</v>
          </cell>
          <cell r="I130" t="str">
            <v>50664053</v>
          </cell>
          <cell r="J130" t="str">
            <v>Proto Assembly- CV</v>
          </cell>
          <cell r="K130">
            <v>5115235</v>
          </cell>
          <cell r="L130" t="str">
            <v>Proto Assembly</v>
          </cell>
          <cell r="M130" t="str">
            <v>ERC-Pimpri Pune Plant</v>
          </cell>
          <cell r="N130" t="str">
            <v>43</v>
          </cell>
          <cell r="O130" t="str">
            <v>ERC</v>
          </cell>
          <cell r="P130">
            <v>23867</v>
          </cell>
          <cell r="Q130">
            <v>33076</v>
          </cell>
          <cell r="R130">
            <v>59</v>
          </cell>
          <cell r="S130" t="str">
            <v>34</v>
          </cell>
          <cell r="T130" t="str">
            <v>50009533</v>
          </cell>
          <cell r="U130" t="str">
            <v>WELDER-CUM-GAS CUTTER</v>
          </cell>
          <cell r="V130" t="str">
            <v>ERC</v>
          </cell>
        </row>
        <row r="131">
          <cell r="A131">
            <v>133081</v>
          </cell>
          <cell r="B131" t="str">
            <v>Gogawale Arun Balashaeb</v>
          </cell>
          <cell r="C131" t="str">
            <v>Male</v>
          </cell>
          <cell r="D131" t="str">
            <v>Pune CVBU</v>
          </cell>
          <cell r="E131" t="str">
            <v>CV-GEARS&amp;TRANS.</v>
          </cell>
          <cell r="F131" t="str">
            <v>Permanent</v>
          </cell>
          <cell r="G131" t="str">
            <v>OP3</v>
          </cell>
          <cell r="H131" t="str">
            <v>OPERATOR / TEAM MEMBER</v>
          </cell>
          <cell r="I131" t="str">
            <v>50661954</v>
          </cell>
          <cell r="J131" t="str">
            <v>MGL Hard OD &amp; Face Grinding</v>
          </cell>
          <cell r="K131">
            <v>1112581</v>
          </cell>
          <cell r="L131" t="str">
            <v>MGL Hard OD &amp; Face G</v>
          </cell>
          <cell r="M131" t="str">
            <v>CV-Pimpri Pune Plant</v>
          </cell>
          <cell r="N131" t="str">
            <v>35</v>
          </cell>
          <cell r="O131" t="str">
            <v>TMD</v>
          </cell>
          <cell r="P131">
            <v>23901</v>
          </cell>
          <cell r="Q131">
            <v>33076</v>
          </cell>
          <cell r="R131">
            <v>59</v>
          </cell>
          <cell r="S131" t="str">
            <v>34</v>
          </cell>
          <cell r="T131" t="str">
            <v>50010807</v>
          </cell>
          <cell r="U131" t="str">
            <v>GRINDER</v>
          </cell>
          <cell r="V131" t="str">
            <v>GEAR FACTORY</v>
          </cell>
        </row>
        <row r="132">
          <cell r="A132">
            <v>133086</v>
          </cell>
          <cell r="B132" t="str">
            <v>Dhamdhere Dilip Jaysingh</v>
          </cell>
          <cell r="C132" t="str">
            <v>Male</v>
          </cell>
          <cell r="D132" t="str">
            <v>Pune CVBU</v>
          </cell>
          <cell r="E132" t="str">
            <v>CV-ENGINES</v>
          </cell>
          <cell r="F132" t="str">
            <v>Permanent</v>
          </cell>
          <cell r="G132" t="str">
            <v>OP3</v>
          </cell>
          <cell r="H132" t="str">
            <v>OPERATOR / TEAM MEMBER</v>
          </cell>
          <cell r="I132" t="str">
            <v>50658699</v>
          </cell>
          <cell r="J132" t="str">
            <v>Non 4DL Cylinder Block</v>
          </cell>
          <cell r="K132">
            <v>1112620</v>
          </cell>
          <cell r="L132" t="str">
            <v>ENGINE-CYL BLK, ASSY</v>
          </cell>
          <cell r="M132" t="str">
            <v>CV-Pimpri Pune Plant</v>
          </cell>
          <cell r="N132" t="str">
            <v>36</v>
          </cell>
          <cell r="O132" t="str">
            <v>D Block</v>
          </cell>
          <cell r="P132">
            <v>25336</v>
          </cell>
          <cell r="Q132">
            <v>33076</v>
          </cell>
          <cell r="R132">
            <v>55</v>
          </cell>
          <cell r="S132" t="str">
            <v>34</v>
          </cell>
          <cell r="T132" t="str">
            <v>50011711</v>
          </cell>
          <cell r="U132" t="str">
            <v>MILLER</v>
          </cell>
          <cell r="V132" t="str">
            <v>ENGINE FACTORY</v>
          </cell>
        </row>
        <row r="133">
          <cell r="A133">
            <v>133091</v>
          </cell>
          <cell r="B133" t="str">
            <v>Pingale Laxman Bhima</v>
          </cell>
          <cell r="C133" t="str">
            <v>Male</v>
          </cell>
          <cell r="D133" t="str">
            <v>Pune CVBU</v>
          </cell>
          <cell r="E133" t="str">
            <v>PANEL VAN</v>
          </cell>
          <cell r="F133" t="str">
            <v>Permanent</v>
          </cell>
          <cell r="G133" t="str">
            <v>OP2</v>
          </cell>
          <cell r="H133" t="str">
            <v>OPERATOR / TEAM MEMBER</v>
          </cell>
          <cell r="I133" t="str">
            <v>50658782</v>
          </cell>
          <cell r="J133" t="str">
            <v>TCF-Winger Factory PNCV</v>
          </cell>
          <cell r="K133">
            <v>1112027</v>
          </cell>
          <cell r="L133" t="str">
            <v>Winger Trim &amp;Chassis</v>
          </cell>
          <cell r="M133" t="str">
            <v>CV-Pimpri Pune Plant</v>
          </cell>
          <cell r="N133" t="str">
            <v>37</v>
          </cell>
          <cell r="O133" t="str">
            <v>E Block</v>
          </cell>
          <cell r="P133">
            <v>25640</v>
          </cell>
          <cell r="Q133">
            <v>33076</v>
          </cell>
          <cell r="R133">
            <v>55</v>
          </cell>
          <cell r="S133" t="str">
            <v>34</v>
          </cell>
          <cell r="T133" t="str">
            <v>50013715</v>
          </cell>
          <cell r="U133" t="str">
            <v>WELDER-CUM-GAS CUTTER</v>
          </cell>
          <cell r="V133" t="str">
            <v>WINGER FACTORY</v>
          </cell>
        </row>
        <row r="134">
          <cell r="A134">
            <v>133092</v>
          </cell>
          <cell r="B134" t="str">
            <v>Kale Pramod Sadashiv</v>
          </cell>
          <cell r="C134" t="str">
            <v>Male</v>
          </cell>
          <cell r="D134" t="str">
            <v>Pune CVBU</v>
          </cell>
          <cell r="E134" t="str">
            <v>CV-ENGINES</v>
          </cell>
          <cell r="F134" t="str">
            <v>Permanent</v>
          </cell>
          <cell r="G134" t="str">
            <v>OP3</v>
          </cell>
          <cell r="H134" t="str">
            <v>OPERATOR / TEAM MEMBER</v>
          </cell>
          <cell r="I134" t="str">
            <v>50658689</v>
          </cell>
          <cell r="J134" t="str">
            <v>Non 4DL Engine Assembly</v>
          </cell>
          <cell r="K134">
            <v>1112650</v>
          </cell>
          <cell r="L134" t="str">
            <v>ENG.ASSY NON 4DL- NO</v>
          </cell>
          <cell r="M134" t="str">
            <v>CV-Pimpri Pune Plant</v>
          </cell>
          <cell r="N134" t="str">
            <v>40</v>
          </cell>
          <cell r="O134" t="str">
            <v>H Block</v>
          </cell>
          <cell r="P134">
            <v>25518</v>
          </cell>
          <cell r="Q134">
            <v>33076</v>
          </cell>
          <cell r="R134">
            <v>55</v>
          </cell>
          <cell r="S134" t="str">
            <v>34</v>
          </cell>
          <cell r="T134" t="str">
            <v>50012043</v>
          </cell>
          <cell r="U134" t="str">
            <v>FITTER</v>
          </cell>
          <cell r="V134" t="str">
            <v>ENGINE FACTORY</v>
          </cell>
        </row>
        <row r="135">
          <cell r="A135">
            <v>133129</v>
          </cell>
          <cell r="B135" t="str">
            <v>Pawar Sarjerao Kundalik</v>
          </cell>
          <cell r="C135" t="str">
            <v>Male</v>
          </cell>
          <cell r="D135" t="str">
            <v>Pune CVBU</v>
          </cell>
          <cell r="E135" t="str">
            <v>CV-GEARS&amp;TRANS.</v>
          </cell>
          <cell r="F135" t="str">
            <v>Permanent</v>
          </cell>
          <cell r="G135" t="str">
            <v>OP3</v>
          </cell>
          <cell r="H135" t="str">
            <v>OPERATOR / TEAM MEMBER</v>
          </cell>
          <cell r="I135" t="str">
            <v>50658725</v>
          </cell>
          <cell r="J135" t="str">
            <v>Cover</v>
          </cell>
          <cell r="K135">
            <v>1112483</v>
          </cell>
          <cell r="L135" t="str">
            <v>TMD-GEAR BOX COVER</v>
          </cell>
          <cell r="M135" t="str">
            <v>CV-Pimpri Pune Plant</v>
          </cell>
          <cell r="N135" t="str">
            <v>35</v>
          </cell>
          <cell r="O135" t="str">
            <v>TMD</v>
          </cell>
          <cell r="P135">
            <v>24337</v>
          </cell>
          <cell r="Q135">
            <v>33079</v>
          </cell>
          <cell r="R135">
            <v>58</v>
          </cell>
          <cell r="S135" t="str">
            <v>34</v>
          </cell>
          <cell r="T135" t="str">
            <v>50010505</v>
          </cell>
          <cell r="U135" t="str">
            <v>TURNER</v>
          </cell>
          <cell r="V135" t="str">
            <v>GEAR FACTORY</v>
          </cell>
        </row>
        <row r="136">
          <cell r="A136">
            <v>133131</v>
          </cell>
          <cell r="B136" t="str">
            <v>More Pralhad Dnyanu</v>
          </cell>
          <cell r="C136" t="str">
            <v>Male</v>
          </cell>
          <cell r="D136" t="str">
            <v>Pune CVBU</v>
          </cell>
          <cell r="E136" t="str">
            <v>CV-GEARS&amp;TRANS.</v>
          </cell>
          <cell r="F136" t="str">
            <v>Permanent</v>
          </cell>
          <cell r="G136" t="str">
            <v>OP3</v>
          </cell>
          <cell r="H136" t="str">
            <v>OPERATOR / TEAM MEMBER</v>
          </cell>
          <cell r="I136" t="str">
            <v>50661914</v>
          </cell>
          <cell r="J136" t="str">
            <v>SGL Soft Teeth Chamfering</v>
          </cell>
          <cell r="K136">
            <v>1112519</v>
          </cell>
          <cell r="L136" t="str">
            <v>SGL Soft Teeth Chamf</v>
          </cell>
          <cell r="M136" t="str">
            <v>CV-Pimpri Pune Plant</v>
          </cell>
          <cell r="N136" t="str">
            <v>35</v>
          </cell>
          <cell r="O136" t="str">
            <v>TMD</v>
          </cell>
          <cell r="P136">
            <v>25707</v>
          </cell>
          <cell r="Q136">
            <v>33079</v>
          </cell>
          <cell r="R136">
            <v>54</v>
          </cell>
          <cell r="S136" t="str">
            <v>34</v>
          </cell>
          <cell r="T136" t="str">
            <v>50010263</v>
          </cell>
          <cell r="U136" t="str">
            <v>TURNER</v>
          </cell>
          <cell r="V136" t="str">
            <v>GEAR FACTORY</v>
          </cell>
        </row>
        <row r="137">
          <cell r="A137">
            <v>133134</v>
          </cell>
          <cell r="B137" t="str">
            <v>Jadhav Raju Sakharam</v>
          </cell>
          <cell r="C137" t="str">
            <v>Male</v>
          </cell>
          <cell r="D137" t="str">
            <v>Pune CVBU</v>
          </cell>
          <cell r="E137" t="str">
            <v>CV-ENGINES</v>
          </cell>
          <cell r="F137" t="str">
            <v>Permanent</v>
          </cell>
          <cell r="G137" t="str">
            <v>MG3</v>
          </cell>
          <cell r="H137" t="str">
            <v>STAFF</v>
          </cell>
          <cell r="I137" t="str">
            <v>50661752</v>
          </cell>
          <cell r="J137" t="str">
            <v>ENGINE FACTORY &amp; FPIG OFFICE</v>
          </cell>
          <cell r="K137">
            <v>1112600</v>
          </cell>
          <cell r="L137" t="str">
            <v>ENGINE FACT &amp; FPIGPI</v>
          </cell>
          <cell r="M137" t="str">
            <v>CV-Pimpri Pune Plant</v>
          </cell>
          <cell r="N137" t="str">
            <v>36</v>
          </cell>
          <cell r="O137" t="str">
            <v>D Block</v>
          </cell>
          <cell r="P137">
            <v>24990</v>
          </cell>
          <cell r="Q137">
            <v>33079</v>
          </cell>
          <cell r="R137">
            <v>56</v>
          </cell>
          <cell r="S137" t="str">
            <v>34</v>
          </cell>
          <cell r="T137" t="str">
            <v>50011735</v>
          </cell>
          <cell r="U137" t="str">
            <v>ASSOCIATE (OFFICE ADMIN)</v>
          </cell>
          <cell r="V137" t="str">
            <v>ENGINE FACTORY</v>
          </cell>
        </row>
        <row r="138">
          <cell r="A138">
            <v>133135</v>
          </cell>
          <cell r="B138" t="str">
            <v>Ghadage Vilas Gorakhnath</v>
          </cell>
          <cell r="C138" t="str">
            <v>Male</v>
          </cell>
          <cell r="D138" t="str">
            <v>Pune CVBU</v>
          </cell>
          <cell r="E138" t="str">
            <v>CV-ENGINES</v>
          </cell>
          <cell r="F138" t="str">
            <v>Permanent</v>
          </cell>
          <cell r="G138" t="str">
            <v>OP2</v>
          </cell>
          <cell r="H138" t="str">
            <v>OPERATOR / TEAM MEMBER</v>
          </cell>
          <cell r="I138" t="str">
            <v>50661757</v>
          </cell>
          <cell r="J138" t="str">
            <v>Non 4DL Cyl Block CX office</v>
          </cell>
          <cell r="K138">
            <v>1112621</v>
          </cell>
          <cell r="L138" t="str">
            <v>Non 4DL Cyl Blk CX O</v>
          </cell>
          <cell r="M138" t="str">
            <v>CV-Pimpri Pune Plant</v>
          </cell>
          <cell r="N138" t="str">
            <v>36</v>
          </cell>
          <cell r="O138" t="str">
            <v>D Block</v>
          </cell>
          <cell r="P138">
            <v>26043</v>
          </cell>
          <cell r="Q138">
            <v>33079</v>
          </cell>
          <cell r="R138">
            <v>53</v>
          </cell>
          <cell r="S138" t="str">
            <v>34</v>
          </cell>
          <cell r="T138" t="str">
            <v>50011736</v>
          </cell>
          <cell r="U138" t="str">
            <v>TURNER</v>
          </cell>
          <cell r="V138" t="str">
            <v>ENGINE FACTORY</v>
          </cell>
        </row>
        <row r="139">
          <cell r="A139">
            <v>133136</v>
          </cell>
          <cell r="B139" t="str">
            <v>Takale Pandurang Rambhau</v>
          </cell>
          <cell r="C139" t="str">
            <v>Male</v>
          </cell>
          <cell r="D139" t="str">
            <v>Pune CVBU</v>
          </cell>
          <cell r="E139" t="str">
            <v>CV-ENGINES</v>
          </cell>
          <cell r="F139" t="str">
            <v>Permanent</v>
          </cell>
          <cell r="G139" t="str">
            <v>OP3</v>
          </cell>
          <cell r="H139" t="str">
            <v>OPERATOR / TEAM MEMBER</v>
          </cell>
          <cell r="I139" t="str">
            <v>50661757</v>
          </cell>
          <cell r="J139" t="str">
            <v>Non 4DL Cyl Block CX office</v>
          </cell>
          <cell r="K139">
            <v>1112621</v>
          </cell>
          <cell r="L139" t="str">
            <v>Non 4DL Cyl Blk CX O</v>
          </cell>
          <cell r="M139" t="str">
            <v>CV-Pimpri Pune Plant</v>
          </cell>
          <cell r="N139" t="str">
            <v>36</v>
          </cell>
          <cell r="O139" t="str">
            <v>D Block</v>
          </cell>
          <cell r="P139">
            <v>24505</v>
          </cell>
          <cell r="Q139">
            <v>33079</v>
          </cell>
          <cell r="R139">
            <v>58</v>
          </cell>
          <cell r="S139" t="str">
            <v>34</v>
          </cell>
          <cell r="T139" t="str">
            <v>50011737</v>
          </cell>
          <cell r="U139" t="str">
            <v>TURNER</v>
          </cell>
          <cell r="V139" t="str">
            <v>ENGINE FACTORY</v>
          </cell>
        </row>
        <row r="140">
          <cell r="A140">
            <v>133137</v>
          </cell>
          <cell r="B140" t="str">
            <v>Chavan Baban Nivrutti</v>
          </cell>
          <cell r="C140" t="str">
            <v>Male</v>
          </cell>
          <cell r="D140" t="str">
            <v>Pune CVBU</v>
          </cell>
          <cell r="E140" t="str">
            <v>CV-ENGINES</v>
          </cell>
          <cell r="F140" t="str">
            <v>Permanent</v>
          </cell>
          <cell r="G140" t="str">
            <v>OP3</v>
          </cell>
          <cell r="H140" t="str">
            <v>OPERATOR / TEAM MEMBER</v>
          </cell>
          <cell r="I140" t="str">
            <v>50658689</v>
          </cell>
          <cell r="J140" t="str">
            <v>Non 4DL Engine Assembly</v>
          </cell>
          <cell r="K140">
            <v>1112650</v>
          </cell>
          <cell r="L140" t="str">
            <v>ENG.ASSY NON 4DL- NO</v>
          </cell>
          <cell r="M140" t="str">
            <v>CV-Pimpri Pune Plant</v>
          </cell>
          <cell r="N140" t="str">
            <v>36</v>
          </cell>
          <cell r="O140" t="str">
            <v>D Block</v>
          </cell>
          <cell r="P140">
            <v>25201</v>
          </cell>
          <cell r="Q140">
            <v>33079</v>
          </cell>
          <cell r="R140">
            <v>56</v>
          </cell>
          <cell r="S140" t="str">
            <v>34</v>
          </cell>
          <cell r="T140" t="str">
            <v>50011652</v>
          </cell>
          <cell r="U140" t="str">
            <v>TURNER</v>
          </cell>
          <cell r="V140" t="str">
            <v>ENGINE FACTORY</v>
          </cell>
        </row>
        <row r="141">
          <cell r="A141">
            <v>133139</v>
          </cell>
          <cell r="B141" t="str">
            <v>Sawant Dadasaheb Baburao</v>
          </cell>
          <cell r="C141" t="str">
            <v>Male</v>
          </cell>
          <cell r="D141" t="str">
            <v>Pune CVBU</v>
          </cell>
          <cell r="E141" t="str">
            <v>CV-ENGINES</v>
          </cell>
          <cell r="F141" t="str">
            <v>Permanent</v>
          </cell>
          <cell r="G141" t="str">
            <v>OP2</v>
          </cell>
          <cell r="H141" t="str">
            <v>OPERATOR / TEAM MEMBER</v>
          </cell>
          <cell r="I141" t="str">
            <v>50658684</v>
          </cell>
          <cell r="J141" t="str">
            <v>4DL Engine Testing</v>
          </cell>
          <cell r="K141">
            <v>1112656</v>
          </cell>
          <cell r="L141" t="str">
            <v>ENGINE TESTING -4DL</v>
          </cell>
          <cell r="M141" t="str">
            <v>CV-Pimpri Pune Plant</v>
          </cell>
          <cell r="N141" t="str">
            <v>40</v>
          </cell>
          <cell r="O141" t="str">
            <v>H Block</v>
          </cell>
          <cell r="P141">
            <v>25703</v>
          </cell>
          <cell r="Q141">
            <v>33079</v>
          </cell>
          <cell r="R141">
            <v>54</v>
          </cell>
          <cell r="S141" t="str">
            <v>34</v>
          </cell>
          <cell r="T141" t="str">
            <v>50011669</v>
          </cell>
          <cell r="U141" t="str">
            <v>GRINDER</v>
          </cell>
          <cell r="V141" t="str">
            <v>ENGINE FACTORY</v>
          </cell>
        </row>
        <row r="142">
          <cell r="A142">
            <v>133147</v>
          </cell>
          <cell r="B142" t="str">
            <v>Khilare Sunil Sopan</v>
          </cell>
          <cell r="C142" t="str">
            <v>Male</v>
          </cell>
          <cell r="D142" t="str">
            <v>Pune CVBU</v>
          </cell>
          <cell r="E142" t="str">
            <v>CV-M&amp;HCVFactory</v>
          </cell>
          <cell r="F142" t="str">
            <v>Permanent</v>
          </cell>
          <cell r="G142" t="str">
            <v>OP2</v>
          </cell>
          <cell r="H142" t="str">
            <v>OPERATOR / TEAM MEMBER</v>
          </cell>
          <cell r="I142" t="str">
            <v>50658746</v>
          </cell>
          <cell r="J142" t="str">
            <v>Chassis-MHCV PNCV</v>
          </cell>
          <cell r="K142">
            <v>1112325</v>
          </cell>
          <cell r="L142" t="str">
            <v>CHASSIS ASSYMBLY</v>
          </cell>
          <cell r="M142" t="str">
            <v>CV-Pimpri Pune Plant</v>
          </cell>
          <cell r="N142" t="str">
            <v>36</v>
          </cell>
          <cell r="O142" t="str">
            <v>D Block</v>
          </cell>
          <cell r="P142">
            <v>24029</v>
          </cell>
          <cell r="Q142">
            <v>33079</v>
          </cell>
          <cell r="R142">
            <v>59</v>
          </cell>
          <cell r="S142" t="str">
            <v>34</v>
          </cell>
          <cell r="T142" t="str">
            <v>50011237</v>
          </cell>
          <cell r="U142" t="str">
            <v>WELDER-CUM-GAS CUTTER</v>
          </cell>
          <cell r="V142" t="str">
            <v>M&amp;HCV FACTORY</v>
          </cell>
        </row>
        <row r="143">
          <cell r="A143">
            <v>133149</v>
          </cell>
          <cell r="B143" t="str">
            <v>Zuzad Alex Simon</v>
          </cell>
          <cell r="C143" t="str">
            <v>Male</v>
          </cell>
          <cell r="D143" t="str">
            <v>Pune CVBU</v>
          </cell>
          <cell r="E143" t="str">
            <v>CV-LCV Factory</v>
          </cell>
          <cell r="F143" t="str">
            <v>Permanent</v>
          </cell>
          <cell r="G143" t="str">
            <v>OP3</v>
          </cell>
          <cell r="H143" t="str">
            <v>OPERATOR / TEAM MEMBER</v>
          </cell>
          <cell r="I143" t="str">
            <v>50658741</v>
          </cell>
          <cell r="J143" t="str">
            <v>H3 Chassis</v>
          </cell>
          <cell r="K143">
            <v>1112809</v>
          </cell>
          <cell r="L143" t="str">
            <v>LCV CHASSIS-ASSYMBLY</v>
          </cell>
          <cell r="M143" t="str">
            <v>CV-Pimpri Pune Plant</v>
          </cell>
          <cell r="N143" t="str">
            <v>40</v>
          </cell>
          <cell r="O143" t="str">
            <v>H Block</v>
          </cell>
          <cell r="P143">
            <v>24279</v>
          </cell>
          <cell r="Q143">
            <v>33079</v>
          </cell>
          <cell r="R143">
            <v>58</v>
          </cell>
          <cell r="S143" t="str">
            <v>34</v>
          </cell>
          <cell r="T143" t="str">
            <v>50009576</v>
          </cell>
          <cell r="U143" t="str">
            <v>PAINTER</v>
          </cell>
          <cell r="V143" t="str">
            <v>LCV FACTORY</v>
          </cell>
        </row>
        <row r="144">
          <cell r="A144">
            <v>133150</v>
          </cell>
          <cell r="B144" t="str">
            <v>Ranshing Bhausaheb Sonyabappu</v>
          </cell>
          <cell r="C144" t="str">
            <v>Male</v>
          </cell>
          <cell r="D144" t="str">
            <v>Pune CVBU</v>
          </cell>
          <cell r="E144" t="str">
            <v>CV-ENGINES</v>
          </cell>
          <cell r="F144" t="str">
            <v>Permanent</v>
          </cell>
          <cell r="G144" t="str">
            <v>OP3</v>
          </cell>
          <cell r="H144" t="str">
            <v>OPERATOR / TEAM MEMBER</v>
          </cell>
          <cell r="I144" t="str">
            <v>50661903</v>
          </cell>
          <cell r="J144" t="str">
            <v>D7 Crank HMC</v>
          </cell>
          <cell r="K144">
            <v>1112356</v>
          </cell>
          <cell r="L144" t="str">
            <v>D7 Crank HMC</v>
          </cell>
          <cell r="M144" t="str">
            <v>CV-Pimpri Pune Plant</v>
          </cell>
          <cell r="N144" t="str">
            <v>36</v>
          </cell>
          <cell r="O144" t="str">
            <v>D Block</v>
          </cell>
          <cell r="P144">
            <v>24625</v>
          </cell>
          <cell r="Q144">
            <v>33079</v>
          </cell>
          <cell r="R144">
            <v>57</v>
          </cell>
          <cell r="S144" t="str">
            <v>34</v>
          </cell>
          <cell r="T144" t="str">
            <v>50011584</v>
          </cell>
          <cell r="U144" t="str">
            <v>TURNER</v>
          </cell>
          <cell r="V144" t="str">
            <v>ENGINE FACTORY</v>
          </cell>
        </row>
        <row r="145">
          <cell r="A145">
            <v>133152</v>
          </cell>
          <cell r="B145" t="str">
            <v>Jagtap Ramesh Govind</v>
          </cell>
          <cell r="C145" t="str">
            <v>Male</v>
          </cell>
          <cell r="D145" t="str">
            <v>Pune CVBU</v>
          </cell>
          <cell r="E145" t="str">
            <v>CV-LCV Factory</v>
          </cell>
          <cell r="F145" t="str">
            <v>Permanent</v>
          </cell>
          <cell r="G145" t="str">
            <v>OP2</v>
          </cell>
          <cell r="H145" t="str">
            <v>OPERATOR / TEAM MEMBER</v>
          </cell>
          <cell r="I145" t="str">
            <v>50661819</v>
          </cell>
          <cell r="J145" t="str">
            <v>LCV CAB/COWL FABRICATION</v>
          </cell>
          <cell r="K145">
            <v>1112807</v>
          </cell>
          <cell r="L145" t="str">
            <v>LCV CAB/COWL FABRICA</v>
          </cell>
          <cell r="M145" t="str">
            <v>CV-Pimpri Pune Plant</v>
          </cell>
          <cell r="N145" t="str">
            <v>40</v>
          </cell>
          <cell r="O145" t="str">
            <v>H Block</v>
          </cell>
          <cell r="P145">
            <v>24259</v>
          </cell>
          <cell r="Q145">
            <v>33079</v>
          </cell>
          <cell r="R145">
            <v>58</v>
          </cell>
          <cell r="S145" t="str">
            <v>34</v>
          </cell>
          <cell r="T145" t="str">
            <v>50012527</v>
          </cell>
          <cell r="U145" t="str">
            <v>WELDER-CUM-GAS CUTTER</v>
          </cell>
          <cell r="V145" t="str">
            <v>LCV FACTORY</v>
          </cell>
        </row>
        <row r="146">
          <cell r="A146">
            <v>133158</v>
          </cell>
          <cell r="B146" t="str">
            <v>Yelmar Subhash Pandurang</v>
          </cell>
          <cell r="C146" t="str">
            <v>Male</v>
          </cell>
          <cell r="D146" t="str">
            <v>Pune CVBU</v>
          </cell>
          <cell r="E146" t="str">
            <v>CV-J BLOCK</v>
          </cell>
          <cell r="F146" t="str">
            <v>Permanent</v>
          </cell>
          <cell r="G146" t="str">
            <v>OP3</v>
          </cell>
          <cell r="H146" t="str">
            <v>OPERATOR / TEAM MEMBER</v>
          </cell>
          <cell r="I146" t="str">
            <v>50658790</v>
          </cell>
          <cell r="J146" t="str">
            <v>Xenon Trim</v>
          </cell>
          <cell r="K146">
            <v>1112033</v>
          </cell>
          <cell r="L146" t="str">
            <v>Trim Sprint Project</v>
          </cell>
          <cell r="M146" t="str">
            <v>CV-Pimpri Pune Plant</v>
          </cell>
          <cell r="N146" t="str">
            <v>46</v>
          </cell>
          <cell r="O146" t="str">
            <v>Sprint Shop</v>
          </cell>
          <cell r="P146">
            <v>25356</v>
          </cell>
          <cell r="Q146">
            <v>33082</v>
          </cell>
          <cell r="R146">
            <v>55</v>
          </cell>
          <cell r="S146" t="str">
            <v>34</v>
          </cell>
          <cell r="T146" t="str">
            <v>50011078</v>
          </cell>
          <cell r="U146" t="str">
            <v>MILLER</v>
          </cell>
          <cell r="V146" t="str">
            <v>XENON FACTORY</v>
          </cell>
        </row>
        <row r="147">
          <cell r="A147">
            <v>133160</v>
          </cell>
          <cell r="B147" t="str">
            <v>Taralkar Dattatray Purushottam</v>
          </cell>
          <cell r="C147" t="str">
            <v>Male</v>
          </cell>
          <cell r="D147" t="str">
            <v>Pune CVBU</v>
          </cell>
          <cell r="E147" t="str">
            <v>CV-AXLES &amp; APD</v>
          </cell>
          <cell r="F147" t="str">
            <v>Permanent</v>
          </cell>
          <cell r="G147" t="str">
            <v>OP2</v>
          </cell>
          <cell r="H147" t="str">
            <v>OPERATOR / TEAM MEMBER</v>
          </cell>
          <cell r="I147" t="str">
            <v>50661733</v>
          </cell>
          <cell r="J147" t="str">
            <v>RATP- LCV AXLE HOUSING (REAR)</v>
          </cell>
          <cell r="K147">
            <v>1112112</v>
          </cell>
          <cell r="L147" t="str">
            <v>RATP- LCV RA HSGOUSI</v>
          </cell>
          <cell r="M147" t="str">
            <v>CV-Chinchwad Pune Plant</v>
          </cell>
          <cell r="N147" t="str">
            <v>20</v>
          </cell>
          <cell r="O147" t="str">
            <v>APD</v>
          </cell>
          <cell r="P147">
            <v>24052</v>
          </cell>
          <cell r="Q147">
            <v>33082</v>
          </cell>
          <cell r="R147">
            <v>59</v>
          </cell>
          <cell r="S147" t="str">
            <v>34</v>
          </cell>
          <cell r="T147" t="str">
            <v>50013307</v>
          </cell>
          <cell r="U147" t="str">
            <v>TURNER</v>
          </cell>
          <cell r="V147" t="str">
            <v>AXLE FACTORY</v>
          </cell>
        </row>
        <row r="148">
          <cell r="A148">
            <v>133163</v>
          </cell>
          <cell r="B148" t="str">
            <v>Salian Somanath Raju</v>
          </cell>
          <cell r="C148" t="str">
            <v>Male</v>
          </cell>
          <cell r="D148" t="str">
            <v>Pune CVBU</v>
          </cell>
          <cell r="E148" t="str">
            <v>CV-ENGINES</v>
          </cell>
          <cell r="F148" t="str">
            <v>Permanent</v>
          </cell>
          <cell r="G148" t="str">
            <v>OP3</v>
          </cell>
          <cell r="H148" t="str">
            <v>OPERATOR / TEAM MEMBER</v>
          </cell>
          <cell r="I148" t="str">
            <v>50658700</v>
          </cell>
          <cell r="J148" t="str">
            <v>Non 4DL Cylinder Head</v>
          </cell>
          <cell r="K148">
            <v>1112625</v>
          </cell>
          <cell r="L148" t="str">
            <v>ENG. ASSY CYL HEADDE</v>
          </cell>
          <cell r="M148" t="str">
            <v>CV-Pimpri Pune Plant</v>
          </cell>
          <cell r="N148" t="str">
            <v>36</v>
          </cell>
          <cell r="O148" t="str">
            <v>D Block</v>
          </cell>
          <cell r="P148">
            <v>24943</v>
          </cell>
          <cell r="Q148">
            <v>33082</v>
          </cell>
          <cell r="R148">
            <v>56</v>
          </cell>
          <cell r="S148" t="str">
            <v>34</v>
          </cell>
          <cell r="T148" t="str">
            <v>50011831</v>
          </cell>
          <cell r="U148" t="str">
            <v>TURNER</v>
          </cell>
          <cell r="V148" t="str">
            <v>ENGINE FACTORY</v>
          </cell>
        </row>
        <row r="149">
          <cell r="A149">
            <v>133167</v>
          </cell>
          <cell r="B149" t="str">
            <v>Pawar Trimbak Vasantrao</v>
          </cell>
          <cell r="C149" t="str">
            <v>Male</v>
          </cell>
          <cell r="D149" t="str">
            <v>Pune CVBU</v>
          </cell>
          <cell r="E149" t="str">
            <v>E BLOCK FACTORY</v>
          </cell>
          <cell r="F149" t="str">
            <v>Permanent</v>
          </cell>
          <cell r="G149" t="str">
            <v>OP2</v>
          </cell>
          <cell r="H149" t="str">
            <v>OPERATOR / TEAM MEMBER</v>
          </cell>
          <cell r="I149" t="str">
            <v>50661848</v>
          </cell>
          <cell r="J149" t="str">
            <v>FRAME- 1210/1516 FRAME SUB ASSY &amp; ASSY</v>
          </cell>
          <cell r="K149">
            <v>1112520</v>
          </cell>
          <cell r="L149" t="str">
            <v>1210/1516 FRAME ASSY</v>
          </cell>
          <cell r="M149" t="str">
            <v>CV-Pimpri Pune Plant</v>
          </cell>
          <cell r="N149" t="str">
            <v>37</v>
          </cell>
          <cell r="O149" t="str">
            <v>E Block</v>
          </cell>
          <cell r="P149">
            <v>24222</v>
          </cell>
          <cell r="Q149">
            <v>33082</v>
          </cell>
          <cell r="R149">
            <v>58</v>
          </cell>
          <cell r="S149" t="str">
            <v>34</v>
          </cell>
          <cell r="T149" t="str">
            <v>50011238</v>
          </cell>
          <cell r="U149" t="str">
            <v>WELDER-CUM-GAS CUTTER</v>
          </cell>
          <cell r="V149" t="str">
            <v>PRESS &amp; FRAME FACTORY</v>
          </cell>
        </row>
        <row r="150">
          <cell r="A150">
            <v>133169</v>
          </cell>
          <cell r="B150" t="str">
            <v>Bhosale Uday Sambhajirao</v>
          </cell>
          <cell r="C150" t="str">
            <v>Male</v>
          </cell>
          <cell r="D150" t="str">
            <v>Pune CVBU</v>
          </cell>
          <cell r="E150" t="str">
            <v>CV-PRODN ENGG</v>
          </cell>
          <cell r="F150" t="str">
            <v>Permanent</v>
          </cell>
          <cell r="G150" t="str">
            <v>OP4</v>
          </cell>
          <cell r="H150" t="str">
            <v>OPERATOR / TEAM MEMBER</v>
          </cell>
          <cell r="I150" t="str">
            <v>50657729</v>
          </cell>
          <cell r="J150" t="str">
            <v>SMD Assembly - Pune</v>
          </cell>
          <cell r="K150">
            <v>1113230</v>
          </cell>
          <cell r="L150" t="str">
            <v>PE- Die Assembly</v>
          </cell>
          <cell r="M150" t="str">
            <v>CV-Pimpri Pune Plant</v>
          </cell>
          <cell r="N150" t="str">
            <v>33</v>
          </cell>
          <cell r="O150" t="str">
            <v>P E &amp; CTED</v>
          </cell>
          <cell r="P150">
            <v>25780</v>
          </cell>
          <cell r="Q150">
            <v>33082</v>
          </cell>
          <cell r="R150">
            <v>54</v>
          </cell>
          <cell r="S150" t="str">
            <v>34</v>
          </cell>
          <cell r="T150" t="str">
            <v>50014688</v>
          </cell>
          <cell r="U150" t="str">
            <v>TOOL MAKER</v>
          </cell>
          <cell r="V150" t="str">
            <v>PE</v>
          </cell>
        </row>
        <row r="151">
          <cell r="A151">
            <v>133200</v>
          </cell>
          <cell r="B151" t="str">
            <v>Varma Samir Ambika</v>
          </cell>
          <cell r="C151" t="str">
            <v>Male</v>
          </cell>
          <cell r="D151" t="str">
            <v>Pune CVBU</v>
          </cell>
          <cell r="E151" t="str">
            <v>CV-LCV Factory</v>
          </cell>
          <cell r="F151" t="str">
            <v>Permanent</v>
          </cell>
          <cell r="G151" t="str">
            <v>OP2</v>
          </cell>
          <cell r="H151" t="str">
            <v>OPERATOR / TEAM MEMBER</v>
          </cell>
          <cell r="I151" t="str">
            <v>50661820</v>
          </cell>
          <cell r="J151" t="str">
            <v>LCV CAB/COWL FITMENT</v>
          </cell>
          <cell r="K151">
            <v>1112808</v>
          </cell>
          <cell r="L151" t="str">
            <v>LCV CAB/COWL FITMENT</v>
          </cell>
          <cell r="M151" t="str">
            <v>CV-Pimpri Pune Plant</v>
          </cell>
          <cell r="N151" t="str">
            <v>40</v>
          </cell>
          <cell r="O151" t="str">
            <v>H Block</v>
          </cell>
          <cell r="P151">
            <v>24006</v>
          </cell>
          <cell r="Q151">
            <v>33088</v>
          </cell>
          <cell r="R151">
            <v>59</v>
          </cell>
          <cell r="S151" t="str">
            <v>34</v>
          </cell>
          <cell r="T151" t="str">
            <v>50012608</v>
          </cell>
          <cell r="U151" t="str">
            <v>FITTER</v>
          </cell>
          <cell r="V151" t="str">
            <v>LCV FACTORY</v>
          </cell>
        </row>
        <row r="152">
          <cell r="A152">
            <v>133203</v>
          </cell>
          <cell r="B152" t="str">
            <v>Hariba Ranganath Shinde</v>
          </cell>
          <cell r="C152" t="str">
            <v>Male</v>
          </cell>
          <cell r="D152" t="str">
            <v>Pune CVBU</v>
          </cell>
          <cell r="E152" t="str">
            <v>CV-AXLES &amp; APD</v>
          </cell>
          <cell r="F152" t="str">
            <v>Permanent</v>
          </cell>
          <cell r="G152" t="str">
            <v>OP3</v>
          </cell>
          <cell r="H152" t="str">
            <v>OPERATOR / TEAM MEMBER</v>
          </cell>
          <cell r="I152" t="str">
            <v>50661733</v>
          </cell>
          <cell r="J152" t="str">
            <v>RATP- LCV AXLE HOUSING (REAR)</v>
          </cell>
          <cell r="K152">
            <v>1112112</v>
          </cell>
          <cell r="L152" t="str">
            <v>RATP- LCV RA HSGOUSI</v>
          </cell>
          <cell r="M152" t="str">
            <v>CV-Chinchwad Pune Plant</v>
          </cell>
          <cell r="N152" t="str">
            <v>20</v>
          </cell>
          <cell r="O152" t="str">
            <v>APD</v>
          </cell>
          <cell r="P152">
            <v>23895</v>
          </cell>
          <cell r="Q152">
            <v>33088</v>
          </cell>
          <cell r="R152">
            <v>59</v>
          </cell>
          <cell r="S152" t="str">
            <v>34</v>
          </cell>
          <cell r="T152" t="str">
            <v>50013233</v>
          </cell>
          <cell r="U152" t="str">
            <v>TURNER</v>
          </cell>
          <cell r="V152" t="str">
            <v>AXLE FACTORY</v>
          </cell>
        </row>
        <row r="153">
          <cell r="A153">
            <v>133244</v>
          </cell>
          <cell r="B153" t="str">
            <v>Gharat Hemant Madhusudan</v>
          </cell>
          <cell r="C153" t="str">
            <v>Male</v>
          </cell>
          <cell r="D153" t="str">
            <v>Pune CVBU</v>
          </cell>
          <cell r="E153" t="str">
            <v>CV-ENGINES</v>
          </cell>
          <cell r="F153" t="str">
            <v>Permanent</v>
          </cell>
          <cell r="G153" t="str">
            <v>OP3</v>
          </cell>
          <cell r="H153" t="str">
            <v>OPERATOR / TEAM MEMBER</v>
          </cell>
          <cell r="I153" t="str">
            <v>50658690</v>
          </cell>
          <cell r="J153" t="str">
            <v>Non 4DL Engine Testing</v>
          </cell>
          <cell r="K153">
            <v>1112655</v>
          </cell>
          <cell r="L153" t="str">
            <v>ENG TSTING NON 4DLON</v>
          </cell>
          <cell r="M153" t="str">
            <v>CV-Pimpri Pune Plant</v>
          </cell>
          <cell r="N153" t="str">
            <v>40</v>
          </cell>
          <cell r="O153" t="str">
            <v>H Block</v>
          </cell>
          <cell r="P153">
            <v>24335</v>
          </cell>
          <cell r="Q153">
            <v>33093</v>
          </cell>
          <cell r="R153">
            <v>58</v>
          </cell>
          <cell r="S153" t="str">
            <v>34</v>
          </cell>
          <cell r="T153" t="str">
            <v>50012166</v>
          </cell>
          <cell r="U153" t="str">
            <v>AUTO MECHANIC</v>
          </cell>
          <cell r="V153" t="str">
            <v>ENGINE FACTORY</v>
          </cell>
        </row>
        <row r="154">
          <cell r="A154">
            <v>133245</v>
          </cell>
          <cell r="B154" t="str">
            <v>Patil Ajit Manohar</v>
          </cell>
          <cell r="C154" t="str">
            <v>Male</v>
          </cell>
          <cell r="D154" t="str">
            <v>Pune CVBU</v>
          </cell>
          <cell r="E154" t="str">
            <v>CV-ENGINES</v>
          </cell>
          <cell r="F154" t="str">
            <v>Permanent</v>
          </cell>
          <cell r="G154" t="str">
            <v>OP2</v>
          </cell>
          <cell r="H154" t="str">
            <v>OPERATOR / TEAM MEMBER</v>
          </cell>
          <cell r="I154" t="str">
            <v>50658690</v>
          </cell>
          <cell r="J154" t="str">
            <v>Non 4DL Engine Testing</v>
          </cell>
          <cell r="K154">
            <v>1112655</v>
          </cell>
          <cell r="L154" t="str">
            <v>ENG TSTING NON 4DLON</v>
          </cell>
          <cell r="M154" t="str">
            <v>CV-Pimpri Pune Plant</v>
          </cell>
          <cell r="N154" t="str">
            <v>40</v>
          </cell>
          <cell r="O154" t="str">
            <v>H Block</v>
          </cell>
          <cell r="P154">
            <v>24308</v>
          </cell>
          <cell r="Q154">
            <v>33093</v>
          </cell>
          <cell r="R154">
            <v>58</v>
          </cell>
          <cell r="S154" t="str">
            <v>34</v>
          </cell>
          <cell r="T154" t="str">
            <v>50012219</v>
          </cell>
          <cell r="U154" t="str">
            <v>FITTER</v>
          </cell>
          <cell r="V154" t="str">
            <v>ENGINE FACTORY</v>
          </cell>
        </row>
        <row r="155">
          <cell r="A155">
            <v>133246</v>
          </cell>
          <cell r="B155" t="str">
            <v>Ghule Vilas Maruti</v>
          </cell>
          <cell r="C155" t="str">
            <v>Male</v>
          </cell>
          <cell r="D155" t="str">
            <v>Pune CVBU</v>
          </cell>
          <cell r="E155" t="str">
            <v>CV-ENGINES</v>
          </cell>
          <cell r="F155" t="str">
            <v>Permanent</v>
          </cell>
          <cell r="G155" t="str">
            <v>OP2</v>
          </cell>
          <cell r="H155" t="str">
            <v>OPERATOR / TEAM MEMBER</v>
          </cell>
          <cell r="I155" t="str">
            <v>50658690</v>
          </cell>
          <cell r="J155" t="str">
            <v>Non 4DL Engine Testing</v>
          </cell>
          <cell r="K155">
            <v>1112655</v>
          </cell>
          <cell r="L155" t="str">
            <v>ENG TSTING NON 4DLON</v>
          </cell>
          <cell r="M155" t="str">
            <v>CV-Pimpri Pune Plant</v>
          </cell>
          <cell r="N155" t="str">
            <v>36</v>
          </cell>
          <cell r="O155" t="str">
            <v>D Block</v>
          </cell>
          <cell r="P155">
            <v>24624</v>
          </cell>
          <cell r="Q155">
            <v>33093</v>
          </cell>
          <cell r="R155">
            <v>57</v>
          </cell>
          <cell r="S155" t="str">
            <v>34</v>
          </cell>
          <cell r="T155" t="str">
            <v>50012220</v>
          </cell>
          <cell r="U155" t="str">
            <v>FITTER</v>
          </cell>
          <cell r="V155" t="str">
            <v>ENGINE FACTORY</v>
          </cell>
        </row>
        <row r="156">
          <cell r="A156">
            <v>133247</v>
          </cell>
          <cell r="B156" t="str">
            <v>Pawar Dhanaji Adhikarao</v>
          </cell>
          <cell r="C156" t="str">
            <v>Male</v>
          </cell>
          <cell r="D156" t="str">
            <v>Pune CVBU</v>
          </cell>
          <cell r="E156" t="str">
            <v>CV-ENGINES</v>
          </cell>
          <cell r="F156" t="str">
            <v>Permanent</v>
          </cell>
          <cell r="G156" t="str">
            <v>OP4</v>
          </cell>
          <cell r="H156" t="str">
            <v>OPERATOR / TEAM MEMBER</v>
          </cell>
          <cell r="I156" t="str">
            <v>50661763</v>
          </cell>
          <cell r="J156" t="str">
            <v>NON 4 DL ENGINE ASSY &amp; TESTING CX OFFICE</v>
          </cell>
          <cell r="K156">
            <v>1112645</v>
          </cell>
          <cell r="L156" t="str">
            <v>NON 4 DL CX OFFICESY</v>
          </cell>
          <cell r="M156" t="str">
            <v>CV-Pimpri Pune Plant</v>
          </cell>
          <cell r="N156" t="str">
            <v>40</v>
          </cell>
          <cell r="O156" t="str">
            <v>H Block</v>
          </cell>
          <cell r="P156">
            <v>24668</v>
          </cell>
          <cell r="Q156">
            <v>33093</v>
          </cell>
          <cell r="R156">
            <v>57</v>
          </cell>
          <cell r="S156" t="str">
            <v>34</v>
          </cell>
          <cell r="T156" t="str">
            <v>50012221</v>
          </cell>
          <cell r="U156" t="str">
            <v>FITTER</v>
          </cell>
          <cell r="V156" t="str">
            <v>ENGINE FACTORY</v>
          </cell>
        </row>
        <row r="157">
          <cell r="A157">
            <v>133250</v>
          </cell>
          <cell r="B157" t="str">
            <v>Rane Vijay Vasudeo</v>
          </cell>
          <cell r="C157" t="str">
            <v>Male</v>
          </cell>
          <cell r="D157" t="str">
            <v>Pune CVBU</v>
          </cell>
          <cell r="E157" t="str">
            <v>CV-M&amp;HCVFactory</v>
          </cell>
          <cell r="F157" t="str">
            <v>Permanent</v>
          </cell>
          <cell r="G157" t="str">
            <v>OP2</v>
          </cell>
          <cell r="H157" t="str">
            <v>OPERATOR / TEAM MEMBER</v>
          </cell>
          <cell r="I157" t="str">
            <v>50658746</v>
          </cell>
          <cell r="J157" t="str">
            <v>Chassis-MHCV PNCV</v>
          </cell>
          <cell r="K157">
            <v>1112325</v>
          </cell>
          <cell r="L157" t="str">
            <v>CHASSIS ASSYMBLY</v>
          </cell>
          <cell r="M157" t="str">
            <v>CV-Pimpri Pune Plant</v>
          </cell>
          <cell r="N157" t="str">
            <v>36</v>
          </cell>
          <cell r="O157" t="str">
            <v>D Block</v>
          </cell>
          <cell r="P157">
            <v>24093</v>
          </cell>
          <cell r="Q157">
            <v>33093</v>
          </cell>
          <cell r="R157">
            <v>59</v>
          </cell>
          <cell r="S157" t="str">
            <v>34</v>
          </cell>
          <cell r="T157" t="str">
            <v>50009518</v>
          </cell>
          <cell r="U157" t="str">
            <v>FITTER</v>
          </cell>
          <cell r="V157" t="str">
            <v>M&amp;HCV FACTORY</v>
          </cell>
        </row>
        <row r="158">
          <cell r="A158">
            <v>133254</v>
          </cell>
          <cell r="B158" t="str">
            <v>Pawar Rajendra Bhauaro</v>
          </cell>
          <cell r="C158" t="str">
            <v>Male</v>
          </cell>
          <cell r="D158" t="str">
            <v>Pune CVBU</v>
          </cell>
          <cell r="E158" t="str">
            <v>CV-LCV Factory</v>
          </cell>
          <cell r="F158" t="str">
            <v>Permanent</v>
          </cell>
          <cell r="G158" t="str">
            <v>OP2</v>
          </cell>
          <cell r="H158" t="str">
            <v>OPERATOR / TEAM MEMBER</v>
          </cell>
          <cell r="I158" t="str">
            <v>50661820</v>
          </cell>
          <cell r="J158" t="str">
            <v>LCV CAB/COWL FITMENT</v>
          </cell>
          <cell r="K158">
            <v>1112808</v>
          </cell>
          <cell r="L158" t="str">
            <v>LCV CAB/COWL FITMENT</v>
          </cell>
          <cell r="M158" t="str">
            <v>CV-Pimpri Pune Plant</v>
          </cell>
          <cell r="N158" t="str">
            <v>40</v>
          </cell>
          <cell r="O158" t="str">
            <v>H Block</v>
          </cell>
          <cell r="P158">
            <v>24994</v>
          </cell>
          <cell r="Q158">
            <v>33093</v>
          </cell>
          <cell r="R158">
            <v>56</v>
          </cell>
          <cell r="S158" t="str">
            <v>34</v>
          </cell>
          <cell r="T158" t="str">
            <v>50012611</v>
          </cell>
          <cell r="U158" t="str">
            <v>FITTER</v>
          </cell>
          <cell r="V158" t="str">
            <v>LCV FACTORY</v>
          </cell>
        </row>
        <row r="159">
          <cell r="A159">
            <v>133256</v>
          </cell>
          <cell r="B159" t="str">
            <v>Manjyot Singh Jammat</v>
          </cell>
          <cell r="C159" t="str">
            <v>Male</v>
          </cell>
          <cell r="D159" t="str">
            <v>Pune CVBU</v>
          </cell>
          <cell r="E159" t="str">
            <v>E BLOCK FACTORY</v>
          </cell>
          <cell r="F159" t="str">
            <v>Permanent</v>
          </cell>
          <cell r="G159" t="str">
            <v>OP2</v>
          </cell>
          <cell r="H159" t="str">
            <v>OPERATOR / TEAM MEMBER</v>
          </cell>
          <cell r="I159" t="str">
            <v>50674606</v>
          </cell>
          <cell r="J159" t="str">
            <v>Frame LCV - SUB ASSY &amp; ASSY</v>
          </cell>
          <cell r="K159">
            <v>1112521</v>
          </cell>
          <cell r="L159" t="str">
            <v>LCV FRAME ASSYAME SU</v>
          </cell>
          <cell r="M159" t="str">
            <v>CV-Pimpri Pune Plant</v>
          </cell>
          <cell r="N159" t="str">
            <v>37</v>
          </cell>
          <cell r="O159" t="str">
            <v>E Block</v>
          </cell>
          <cell r="P159">
            <v>24969</v>
          </cell>
          <cell r="Q159">
            <v>33093</v>
          </cell>
          <cell r="R159">
            <v>56</v>
          </cell>
          <cell r="S159" t="str">
            <v>34</v>
          </cell>
          <cell r="T159" t="str">
            <v>50011239</v>
          </cell>
          <cell r="U159" t="str">
            <v>WELDER-CUM-GAS CUTTER</v>
          </cell>
          <cell r="V159" t="str">
            <v>PRESS &amp; FRAME FACTORY</v>
          </cell>
        </row>
        <row r="160">
          <cell r="A160">
            <v>133257</v>
          </cell>
          <cell r="B160" t="str">
            <v>Wadke Sharadchandra Kamlakar</v>
          </cell>
          <cell r="C160" t="str">
            <v>Male</v>
          </cell>
          <cell r="D160" t="str">
            <v>Pune CVBU</v>
          </cell>
          <cell r="E160" t="str">
            <v>CV-QA</v>
          </cell>
          <cell r="F160" t="str">
            <v>Permanent</v>
          </cell>
          <cell r="G160" t="str">
            <v>OP2</v>
          </cell>
          <cell r="H160" t="str">
            <v>OPERATOR / TEAM MEMBER</v>
          </cell>
          <cell r="I160" t="str">
            <v>50664010</v>
          </cell>
          <cell r="J160" t="str">
            <v>QO Xenon-Pune CV</v>
          </cell>
          <cell r="K160">
            <v>1119717</v>
          </cell>
          <cell r="L160" t="str">
            <v>QA-Xenon</v>
          </cell>
          <cell r="M160" t="str">
            <v>CV-Pimpri Pune Plant</v>
          </cell>
          <cell r="N160" t="str">
            <v>32</v>
          </cell>
          <cell r="O160" t="str">
            <v>Training Div. Workshop</v>
          </cell>
          <cell r="P160">
            <v>24203</v>
          </cell>
          <cell r="Q160">
            <v>33093</v>
          </cell>
          <cell r="R160">
            <v>58</v>
          </cell>
          <cell r="S160" t="str">
            <v>34</v>
          </cell>
          <cell r="T160" t="str">
            <v>50013709</v>
          </cell>
          <cell r="U160" t="str">
            <v>SHEET METAL WORKER</v>
          </cell>
          <cell r="V160" t="str">
            <v>QUALITY ASSURANCE</v>
          </cell>
        </row>
        <row r="161">
          <cell r="A161">
            <v>133283</v>
          </cell>
          <cell r="B161" t="str">
            <v>Inamdar Jalil Ajmuddin</v>
          </cell>
          <cell r="C161" t="str">
            <v>Male</v>
          </cell>
          <cell r="D161" t="str">
            <v>Pune CVBU</v>
          </cell>
          <cell r="E161" t="str">
            <v>E BLOCK FACTORY</v>
          </cell>
          <cell r="F161" t="str">
            <v>Permanent</v>
          </cell>
          <cell r="G161" t="str">
            <v>OP2</v>
          </cell>
          <cell r="H161" t="str">
            <v>OPERATOR / TEAM MEMBER</v>
          </cell>
          <cell r="I161" t="str">
            <v>50658771</v>
          </cell>
          <cell r="J161" t="str">
            <v>FPIG-Press Factory</v>
          </cell>
          <cell r="K161">
            <v>1112813</v>
          </cell>
          <cell r="L161" t="str">
            <v>E Block Factory Offi</v>
          </cell>
          <cell r="M161" t="str">
            <v>CV-Pimpri Pune Plant</v>
          </cell>
          <cell r="N161" t="str">
            <v>37</v>
          </cell>
          <cell r="O161" t="str">
            <v>E Block</v>
          </cell>
          <cell r="P161">
            <v>23985</v>
          </cell>
          <cell r="Q161">
            <v>33096</v>
          </cell>
          <cell r="R161">
            <v>59</v>
          </cell>
          <cell r="S161" t="str">
            <v>34</v>
          </cell>
          <cell r="T161" t="str">
            <v>50008737</v>
          </cell>
          <cell r="U161" t="str">
            <v>WELDER-CUM-GAS CUTTER</v>
          </cell>
          <cell r="V161" t="str">
            <v>PRESS &amp; FRAME FACTORY</v>
          </cell>
        </row>
        <row r="162">
          <cell r="A162">
            <v>133288</v>
          </cell>
          <cell r="B162" t="str">
            <v>Bagewadi Hanamnathray Sabanna</v>
          </cell>
          <cell r="C162" t="str">
            <v>Male</v>
          </cell>
          <cell r="D162" t="str">
            <v>Pune CVBU</v>
          </cell>
          <cell r="E162" t="str">
            <v>CV-AXLES &amp; APD</v>
          </cell>
          <cell r="F162" t="str">
            <v>Permanent</v>
          </cell>
          <cell r="G162" t="str">
            <v>OP2</v>
          </cell>
          <cell r="H162" t="str">
            <v>OPERATOR / TEAM MEMBER</v>
          </cell>
          <cell r="I162" t="str">
            <v>50661739</v>
          </cell>
          <cell r="J162" t="str">
            <v>RATP - SHIFTER FORK</v>
          </cell>
          <cell r="K162">
            <v>1112495</v>
          </cell>
          <cell r="L162" t="str">
            <v>RATP - SHIFTER FORK</v>
          </cell>
          <cell r="M162" t="str">
            <v>CV-Pimpri Pune Plant</v>
          </cell>
          <cell r="N162" t="str">
            <v>20</v>
          </cell>
          <cell r="O162" t="str">
            <v>APD</v>
          </cell>
          <cell r="P162">
            <v>24417</v>
          </cell>
          <cell r="Q162">
            <v>33098</v>
          </cell>
          <cell r="R162">
            <v>58</v>
          </cell>
          <cell r="S162" t="str">
            <v>34</v>
          </cell>
          <cell r="T162" t="str">
            <v>50012961</v>
          </cell>
          <cell r="U162" t="str">
            <v>TURNER</v>
          </cell>
          <cell r="V162" t="str">
            <v>AXLE FACTORY</v>
          </cell>
        </row>
        <row r="163">
          <cell r="A163">
            <v>133290</v>
          </cell>
          <cell r="B163" t="str">
            <v>Parithe Raju Khandu</v>
          </cell>
          <cell r="C163" t="str">
            <v>Male</v>
          </cell>
          <cell r="D163" t="str">
            <v>Pune CVBU</v>
          </cell>
          <cell r="E163" t="str">
            <v>CV-AXLES &amp; APD</v>
          </cell>
          <cell r="F163" t="str">
            <v>Permanent</v>
          </cell>
          <cell r="G163" t="str">
            <v>OP2</v>
          </cell>
          <cell r="H163" t="str">
            <v>OPERATOR / TEAM MEMBER</v>
          </cell>
          <cell r="I163" t="str">
            <v>50658632</v>
          </cell>
          <cell r="J163" t="str">
            <v>LCV FA</v>
          </cell>
          <cell r="K163">
            <v>1112835</v>
          </cell>
          <cell r="L163" t="str">
            <v>LCV-FA ASSYXLE ASSEM</v>
          </cell>
          <cell r="M163" t="str">
            <v>CV-Pimpri Pune Plant</v>
          </cell>
          <cell r="N163" t="str">
            <v>20</v>
          </cell>
          <cell r="O163" t="str">
            <v>APD</v>
          </cell>
          <cell r="P163">
            <v>23859</v>
          </cell>
          <cell r="Q163">
            <v>33098</v>
          </cell>
          <cell r="R163">
            <v>59</v>
          </cell>
          <cell r="S163" t="str">
            <v>34</v>
          </cell>
          <cell r="T163" t="str">
            <v>50012991</v>
          </cell>
          <cell r="U163" t="str">
            <v>FITTER</v>
          </cell>
          <cell r="V163" t="str">
            <v>AXLE FACTORY</v>
          </cell>
        </row>
        <row r="164">
          <cell r="A164">
            <v>133291</v>
          </cell>
          <cell r="B164" t="str">
            <v>Chavan Sambhaji Ramchandra</v>
          </cell>
          <cell r="C164" t="str">
            <v>Male</v>
          </cell>
          <cell r="D164" t="str">
            <v>Pune CVBU</v>
          </cell>
          <cell r="E164" t="str">
            <v>CV-ENGINES</v>
          </cell>
          <cell r="F164" t="str">
            <v>Permanent</v>
          </cell>
          <cell r="G164" t="str">
            <v>OP3</v>
          </cell>
          <cell r="H164" t="str">
            <v>OPERATOR / TEAM MEMBER</v>
          </cell>
          <cell r="I164" t="str">
            <v>50658689</v>
          </cell>
          <cell r="J164" t="str">
            <v>Non 4DL Engine Assembly</v>
          </cell>
          <cell r="K164">
            <v>1112650</v>
          </cell>
          <cell r="L164" t="str">
            <v>ENG.ASSY NON 4DL- NO</v>
          </cell>
          <cell r="M164" t="str">
            <v>CV-Pimpri Pune Plant</v>
          </cell>
          <cell r="N164" t="str">
            <v>40</v>
          </cell>
          <cell r="O164" t="str">
            <v>H Block</v>
          </cell>
          <cell r="P164">
            <v>24259</v>
          </cell>
          <cell r="Q164">
            <v>33098</v>
          </cell>
          <cell r="R164">
            <v>58</v>
          </cell>
          <cell r="S164" t="str">
            <v>34</v>
          </cell>
          <cell r="T164" t="str">
            <v>50012044</v>
          </cell>
          <cell r="U164" t="str">
            <v>FITTER</v>
          </cell>
          <cell r="V164" t="str">
            <v>ENGINE FACTORY</v>
          </cell>
        </row>
        <row r="165">
          <cell r="A165">
            <v>133295</v>
          </cell>
          <cell r="B165" t="str">
            <v>Kullolli Ashok Bhimappa,</v>
          </cell>
          <cell r="C165" t="str">
            <v>Male</v>
          </cell>
          <cell r="D165" t="str">
            <v>Pune CVBU</v>
          </cell>
          <cell r="E165" t="str">
            <v>CV-ENGINES</v>
          </cell>
          <cell r="F165" t="str">
            <v>Permanent</v>
          </cell>
          <cell r="G165" t="str">
            <v>OP2</v>
          </cell>
          <cell r="H165" t="str">
            <v>OPERATOR / TEAM MEMBER</v>
          </cell>
          <cell r="I165" t="str">
            <v>50658699</v>
          </cell>
          <cell r="J165" t="str">
            <v>Non 4DL Cylinder Block</v>
          </cell>
          <cell r="K165">
            <v>1112620</v>
          </cell>
          <cell r="L165" t="str">
            <v>ENGINE-CYL BLK, ASSY</v>
          </cell>
          <cell r="M165" t="str">
            <v>CV-Pimpri Pune Plant</v>
          </cell>
          <cell r="N165" t="str">
            <v>36</v>
          </cell>
          <cell r="O165" t="str">
            <v>D Block</v>
          </cell>
          <cell r="P165">
            <v>23924</v>
          </cell>
          <cell r="Q165">
            <v>33098</v>
          </cell>
          <cell r="R165">
            <v>59</v>
          </cell>
          <cell r="S165" t="str">
            <v>34</v>
          </cell>
          <cell r="T165" t="str">
            <v>50011713</v>
          </cell>
          <cell r="U165" t="str">
            <v>MILLER</v>
          </cell>
          <cell r="V165" t="str">
            <v>ENGINE FACTORY</v>
          </cell>
        </row>
        <row r="166">
          <cell r="A166">
            <v>133296</v>
          </cell>
          <cell r="B166" t="str">
            <v>More Kailas Pandit</v>
          </cell>
          <cell r="C166" t="str">
            <v>Male</v>
          </cell>
          <cell r="D166" t="str">
            <v>Pune CVBU</v>
          </cell>
          <cell r="E166" t="str">
            <v>CV-ENGINES</v>
          </cell>
          <cell r="F166" t="str">
            <v>Permanent</v>
          </cell>
          <cell r="G166" t="str">
            <v>OP3</v>
          </cell>
          <cell r="H166" t="str">
            <v>OPERATOR / TEAM MEMBER</v>
          </cell>
          <cell r="I166" t="str">
            <v>50658699</v>
          </cell>
          <cell r="J166" t="str">
            <v>Non 4DL Cylinder Block</v>
          </cell>
          <cell r="K166">
            <v>1112620</v>
          </cell>
          <cell r="L166" t="str">
            <v>ENGINE-CYL BLK, ASSY</v>
          </cell>
          <cell r="M166" t="str">
            <v>CV-Pimpri Pune Plant</v>
          </cell>
          <cell r="N166" t="str">
            <v>36</v>
          </cell>
          <cell r="O166" t="str">
            <v>D Block</v>
          </cell>
          <cell r="P166">
            <v>24852</v>
          </cell>
          <cell r="Q166">
            <v>33098</v>
          </cell>
          <cell r="R166">
            <v>57</v>
          </cell>
          <cell r="S166" t="str">
            <v>34</v>
          </cell>
          <cell r="T166" t="str">
            <v>50011739</v>
          </cell>
          <cell r="U166" t="str">
            <v>TURNER</v>
          </cell>
          <cell r="V166" t="str">
            <v>ENGINE FACTORY</v>
          </cell>
        </row>
        <row r="167">
          <cell r="A167">
            <v>133298</v>
          </cell>
          <cell r="B167" t="str">
            <v>Shinde Arun Baburao</v>
          </cell>
          <cell r="C167" t="str">
            <v>Male</v>
          </cell>
          <cell r="D167" t="str">
            <v>Pune CVBU</v>
          </cell>
          <cell r="E167" t="str">
            <v>CV-ENGINES</v>
          </cell>
          <cell r="F167" t="str">
            <v>Permanent</v>
          </cell>
          <cell r="G167" t="str">
            <v>OP3</v>
          </cell>
          <cell r="H167" t="str">
            <v>OPERATOR / TEAM MEMBER</v>
          </cell>
          <cell r="I167" t="str">
            <v>50658689</v>
          </cell>
          <cell r="J167" t="str">
            <v>Non 4DL Engine Assembly</v>
          </cell>
          <cell r="K167">
            <v>1112650</v>
          </cell>
          <cell r="L167" t="str">
            <v>ENG.ASSY NON 4DL- NO</v>
          </cell>
          <cell r="M167" t="str">
            <v>CV-Pimpri Pune Plant</v>
          </cell>
          <cell r="N167" t="str">
            <v>40</v>
          </cell>
          <cell r="O167" t="str">
            <v>H Block</v>
          </cell>
          <cell r="P167">
            <v>23894</v>
          </cell>
          <cell r="Q167">
            <v>33098</v>
          </cell>
          <cell r="R167">
            <v>59</v>
          </cell>
          <cell r="S167" t="str">
            <v>34</v>
          </cell>
          <cell r="T167" t="str">
            <v>50011653</v>
          </cell>
          <cell r="U167" t="str">
            <v>TURNER</v>
          </cell>
          <cell r="V167" t="str">
            <v>ENGINE FACTORY</v>
          </cell>
        </row>
        <row r="168">
          <cell r="A168">
            <v>133299</v>
          </cell>
          <cell r="B168" t="str">
            <v>Hajare Shahaji Santram</v>
          </cell>
          <cell r="C168" t="str">
            <v>Male</v>
          </cell>
          <cell r="D168" t="str">
            <v>Pune CVBU</v>
          </cell>
          <cell r="E168" t="str">
            <v>CV-ENGINES</v>
          </cell>
          <cell r="F168" t="str">
            <v>Permanent</v>
          </cell>
          <cell r="G168" t="str">
            <v>OP3</v>
          </cell>
          <cell r="H168" t="str">
            <v>OPERATOR / TEAM MEMBER</v>
          </cell>
          <cell r="I168" t="str">
            <v>50661907</v>
          </cell>
          <cell r="J168" t="str">
            <v>D7 4SP/497Crank/St Mill &amp; Drill SPM</v>
          </cell>
          <cell r="K168">
            <v>1112360</v>
          </cell>
          <cell r="L168" t="str">
            <v>D7 Crnk Mil Dril SPM</v>
          </cell>
          <cell r="M168" t="str">
            <v>CV-Pimpri Pune Plant</v>
          </cell>
          <cell r="N168" t="str">
            <v>36</v>
          </cell>
          <cell r="O168" t="str">
            <v>D Block</v>
          </cell>
          <cell r="P168">
            <v>24902</v>
          </cell>
          <cell r="Q168">
            <v>33098</v>
          </cell>
          <cell r="R168">
            <v>57</v>
          </cell>
          <cell r="S168" t="str">
            <v>34</v>
          </cell>
          <cell r="T168" t="str">
            <v>50011447</v>
          </cell>
          <cell r="U168" t="str">
            <v>TURNER</v>
          </cell>
          <cell r="V168" t="str">
            <v>ENGINE FACTORY</v>
          </cell>
        </row>
        <row r="169">
          <cell r="A169">
            <v>133300</v>
          </cell>
          <cell r="B169" t="str">
            <v>Godase Dilip Baburao</v>
          </cell>
          <cell r="C169" t="str">
            <v>Male</v>
          </cell>
          <cell r="D169" t="str">
            <v>Pune CVBU</v>
          </cell>
          <cell r="E169" t="str">
            <v>CV-ENGINES</v>
          </cell>
          <cell r="F169" t="str">
            <v>Permanent</v>
          </cell>
          <cell r="G169" t="str">
            <v>OP2</v>
          </cell>
          <cell r="H169" t="str">
            <v>OPERATOR / TEAM MEMBER</v>
          </cell>
          <cell r="I169" t="str">
            <v>50658699</v>
          </cell>
          <cell r="J169" t="str">
            <v>Non 4DL Cylinder Block</v>
          </cell>
          <cell r="K169">
            <v>1112620</v>
          </cell>
          <cell r="L169" t="str">
            <v>ENGINE-CYL BLK, ASSY</v>
          </cell>
          <cell r="M169" t="str">
            <v>CV-Pimpri Pune Plant</v>
          </cell>
          <cell r="N169" t="str">
            <v>36</v>
          </cell>
          <cell r="O169" t="str">
            <v>D Block</v>
          </cell>
          <cell r="P169">
            <v>23894</v>
          </cell>
          <cell r="Q169">
            <v>33098</v>
          </cell>
          <cell r="R169">
            <v>59</v>
          </cell>
          <cell r="S169" t="str">
            <v>34</v>
          </cell>
          <cell r="T169" t="str">
            <v>50011860</v>
          </cell>
          <cell r="U169" t="str">
            <v>TURNER</v>
          </cell>
          <cell r="V169" t="str">
            <v>ENGINE FACTORY</v>
          </cell>
        </row>
        <row r="170">
          <cell r="A170">
            <v>133308</v>
          </cell>
          <cell r="B170" t="str">
            <v>Wadkar Satish Janardan</v>
          </cell>
          <cell r="C170" t="str">
            <v>Male</v>
          </cell>
          <cell r="D170" t="str">
            <v>Pune CVBU</v>
          </cell>
          <cell r="E170" t="str">
            <v>CV-LCV Factory</v>
          </cell>
          <cell r="F170" t="str">
            <v>Permanent</v>
          </cell>
          <cell r="G170" t="str">
            <v>OP2</v>
          </cell>
          <cell r="H170" t="str">
            <v>OPERATOR / TEAM MEMBER</v>
          </cell>
          <cell r="I170" t="str">
            <v>50661819</v>
          </cell>
          <cell r="J170" t="str">
            <v>LCV CAB/COWL FABRICATION</v>
          </cell>
          <cell r="K170">
            <v>1112807</v>
          </cell>
          <cell r="L170" t="str">
            <v>LCV CAB/COWL FABRICA</v>
          </cell>
          <cell r="M170" t="str">
            <v>CV-Pimpri Pune Plant</v>
          </cell>
          <cell r="N170" t="str">
            <v>40</v>
          </cell>
          <cell r="O170" t="str">
            <v>H Block</v>
          </cell>
          <cell r="P170">
            <v>25849</v>
          </cell>
          <cell r="Q170">
            <v>33098</v>
          </cell>
          <cell r="R170">
            <v>54</v>
          </cell>
          <cell r="S170" t="str">
            <v>34</v>
          </cell>
          <cell r="T170" t="str">
            <v>50012528</v>
          </cell>
          <cell r="U170" t="str">
            <v>WELDER-CUM-GAS CUTTER</v>
          </cell>
          <cell r="V170" t="str">
            <v>LCV FACTORY</v>
          </cell>
        </row>
        <row r="171">
          <cell r="A171">
            <v>133310</v>
          </cell>
          <cell r="B171" t="str">
            <v>Dnyaneshwar Baban Bankhele</v>
          </cell>
          <cell r="C171" t="str">
            <v>Male</v>
          </cell>
          <cell r="D171" t="str">
            <v>Pune CVBU</v>
          </cell>
          <cell r="E171" t="str">
            <v>E BLOCK FACTORY</v>
          </cell>
          <cell r="F171" t="str">
            <v>Permanent</v>
          </cell>
          <cell r="G171" t="str">
            <v>OP2</v>
          </cell>
          <cell r="H171" t="str">
            <v>OPERATOR / TEAM MEMBER</v>
          </cell>
          <cell r="I171" t="str">
            <v>50661848</v>
          </cell>
          <cell r="J171" t="str">
            <v>FRAME- 1210/1516 FRAME SUB ASSY &amp; ASSY</v>
          </cell>
          <cell r="K171">
            <v>1112520</v>
          </cell>
          <cell r="L171" t="str">
            <v>1210/1516 FRAME ASSY</v>
          </cell>
          <cell r="M171" t="str">
            <v>CV-Pimpri Pune Plant</v>
          </cell>
          <cell r="N171" t="str">
            <v>37</v>
          </cell>
          <cell r="O171" t="str">
            <v>E Block</v>
          </cell>
          <cell r="P171">
            <v>24959</v>
          </cell>
          <cell r="Q171">
            <v>33098</v>
          </cell>
          <cell r="R171">
            <v>56</v>
          </cell>
          <cell r="S171" t="str">
            <v>34</v>
          </cell>
          <cell r="T171" t="str">
            <v>50009147</v>
          </cell>
          <cell r="U171" t="str">
            <v>WELDER-CUM-GAS CUTTER</v>
          </cell>
          <cell r="V171" t="str">
            <v>PRESS &amp; FRAME FACTORY</v>
          </cell>
        </row>
        <row r="172">
          <cell r="A172">
            <v>133311</v>
          </cell>
          <cell r="B172" t="str">
            <v>Kanaskar Sudhakar Mahipat</v>
          </cell>
          <cell r="C172" t="str">
            <v>Male</v>
          </cell>
          <cell r="D172" t="str">
            <v>Pune CVBU</v>
          </cell>
          <cell r="E172" t="str">
            <v>CV-LCV Factory</v>
          </cell>
          <cell r="F172" t="str">
            <v>Permanent</v>
          </cell>
          <cell r="G172" t="str">
            <v>OP2</v>
          </cell>
          <cell r="H172" t="str">
            <v>OPERATOR / TEAM MEMBER</v>
          </cell>
          <cell r="I172" t="str">
            <v>50658741</v>
          </cell>
          <cell r="J172" t="str">
            <v>H3 Chassis</v>
          </cell>
          <cell r="K172">
            <v>1112809</v>
          </cell>
          <cell r="L172" t="str">
            <v>LCV CHASSIS-ASSYMBLY</v>
          </cell>
          <cell r="M172" t="str">
            <v>CV-Pimpri Pune Plant</v>
          </cell>
          <cell r="N172" t="str">
            <v>40</v>
          </cell>
          <cell r="O172" t="str">
            <v>H Block</v>
          </cell>
          <cell r="P172">
            <v>24990</v>
          </cell>
          <cell r="Q172">
            <v>33098</v>
          </cell>
          <cell r="R172">
            <v>56</v>
          </cell>
          <cell r="S172" t="str">
            <v>34</v>
          </cell>
          <cell r="T172" t="str">
            <v>50014202</v>
          </cell>
          <cell r="U172" t="str">
            <v>WELDER-CUM-GAS CUTTER</v>
          </cell>
          <cell r="V172" t="str">
            <v>LCV FACTORY</v>
          </cell>
        </row>
        <row r="173">
          <cell r="A173">
            <v>133318</v>
          </cell>
          <cell r="B173" t="str">
            <v>Awate Sanjay Shrirang</v>
          </cell>
          <cell r="C173" t="str">
            <v>Male</v>
          </cell>
          <cell r="D173" t="str">
            <v>Pune CVBU</v>
          </cell>
          <cell r="E173" t="str">
            <v>CV-ENGINES</v>
          </cell>
          <cell r="F173" t="str">
            <v>Permanent</v>
          </cell>
          <cell r="G173" t="str">
            <v>OP4</v>
          </cell>
          <cell r="H173" t="str">
            <v>OPERATOR / TEAM MEMBER</v>
          </cell>
          <cell r="I173" t="str">
            <v>50661753</v>
          </cell>
          <cell r="J173" t="str">
            <v>ENGINE-CRANK SHAFT &amp; ASSY  WITH CW</v>
          </cell>
          <cell r="K173">
            <v>1112601</v>
          </cell>
          <cell r="L173" t="str">
            <v>ENG CRK SHAFT, ASSLY</v>
          </cell>
          <cell r="M173" t="str">
            <v>CV-Pimpri Pune Plant</v>
          </cell>
          <cell r="N173" t="str">
            <v>36</v>
          </cell>
          <cell r="O173" t="str">
            <v>D Block</v>
          </cell>
          <cell r="P173">
            <v>24624</v>
          </cell>
          <cell r="Q173">
            <v>33102</v>
          </cell>
          <cell r="R173">
            <v>57</v>
          </cell>
          <cell r="S173" t="str">
            <v>34</v>
          </cell>
          <cell r="T173" t="str">
            <v>50012325</v>
          </cell>
          <cell r="U173" t="str">
            <v>FITTER</v>
          </cell>
          <cell r="V173" t="str">
            <v>ENGINE FACTORY</v>
          </cell>
        </row>
        <row r="174">
          <cell r="A174">
            <v>133321</v>
          </cell>
          <cell r="B174" t="str">
            <v>Gavhane Rajendra Mahadev</v>
          </cell>
          <cell r="C174" t="str">
            <v>Male</v>
          </cell>
          <cell r="D174" t="str">
            <v>Pune CVBU</v>
          </cell>
          <cell r="E174" t="str">
            <v>CV-ENGINES</v>
          </cell>
          <cell r="F174" t="str">
            <v>Permanent</v>
          </cell>
          <cell r="G174" t="str">
            <v>OP3</v>
          </cell>
          <cell r="H174" t="str">
            <v>OPERATOR / TEAM MEMBER</v>
          </cell>
          <cell r="I174" t="str">
            <v>50658699</v>
          </cell>
          <cell r="J174" t="str">
            <v>Non 4DL Cylinder Block</v>
          </cell>
          <cell r="K174">
            <v>1112620</v>
          </cell>
          <cell r="L174" t="str">
            <v>ENGINE-CYL BLK, ASSY</v>
          </cell>
          <cell r="M174" t="str">
            <v>CV-Pimpri Pune Plant</v>
          </cell>
          <cell r="N174" t="str">
            <v>36</v>
          </cell>
          <cell r="O174" t="str">
            <v>D Block</v>
          </cell>
          <cell r="P174">
            <v>24831</v>
          </cell>
          <cell r="Q174">
            <v>33103</v>
          </cell>
          <cell r="R174">
            <v>57</v>
          </cell>
          <cell r="S174" t="str">
            <v>34</v>
          </cell>
          <cell r="T174" t="str">
            <v>50011424</v>
          </cell>
          <cell r="U174" t="str">
            <v>MILLER</v>
          </cell>
          <cell r="V174" t="str">
            <v>ENGINE FACTORY</v>
          </cell>
        </row>
        <row r="175">
          <cell r="A175">
            <v>133323</v>
          </cell>
          <cell r="B175" t="str">
            <v>Sahane Ganesh Rangnath</v>
          </cell>
          <cell r="C175" t="str">
            <v>Male</v>
          </cell>
          <cell r="D175" t="str">
            <v>Pune CVBU</v>
          </cell>
          <cell r="E175" t="str">
            <v>CV-Centrl Matls</v>
          </cell>
          <cell r="F175" t="str">
            <v>Permanent</v>
          </cell>
          <cell r="G175" t="str">
            <v>MG3</v>
          </cell>
          <cell r="H175" t="str">
            <v>STAFF</v>
          </cell>
          <cell r="I175" t="str">
            <v>50661755</v>
          </cell>
          <cell r="J175" t="str">
            <v>ENGINE FACTORY - MATERIALS</v>
          </cell>
          <cell r="K175">
            <v>1112606</v>
          </cell>
          <cell r="L175" t="str">
            <v>ENGINE FACTORY MATLT</v>
          </cell>
          <cell r="M175" t="str">
            <v>CV-Pimpri Pune Plant</v>
          </cell>
          <cell r="N175" t="str">
            <v>40</v>
          </cell>
          <cell r="O175" t="str">
            <v>H Block</v>
          </cell>
          <cell r="P175">
            <v>25420</v>
          </cell>
          <cell r="Q175">
            <v>33106</v>
          </cell>
          <cell r="R175">
            <v>55</v>
          </cell>
          <cell r="S175" t="str">
            <v>34</v>
          </cell>
          <cell r="T175" t="str">
            <v>50011654</v>
          </cell>
          <cell r="U175" t="str">
            <v>ASSOCIATE (MATERIALS)</v>
          </cell>
          <cell r="V175" t="str">
            <v>SCM</v>
          </cell>
        </row>
        <row r="176">
          <cell r="A176">
            <v>133326</v>
          </cell>
          <cell r="B176" t="str">
            <v>Gaikwad Suhas Ramchandra</v>
          </cell>
          <cell r="C176" t="str">
            <v>Male</v>
          </cell>
          <cell r="D176" t="str">
            <v>Pune CVBU</v>
          </cell>
          <cell r="E176" t="str">
            <v>CV-J BLOCK</v>
          </cell>
          <cell r="F176" t="str">
            <v>Permanent</v>
          </cell>
          <cell r="G176" t="str">
            <v>OP2</v>
          </cell>
          <cell r="H176" t="str">
            <v>OPERATOR / TEAM MEMBER</v>
          </cell>
          <cell r="I176" t="str">
            <v>50661811</v>
          </cell>
          <cell r="J176" t="str">
            <v>J-11 &amp; J-12 _SANDING_SEALANT_UB PAINTING</v>
          </cell>
          <cell r="K176">
            <v>1112024</v>
          </cell>
          <cell r="L176" t="str">
            <v>J-11 &amp; J-12 UB PNTG</v>
          </cell>
          <cell r="M176" t="str">
            <v>CV-Pimpri Pune Plant</v>
          </cell>
          <cell r="N176" t="str">
            <v>44</v>
          </cell>
          <cell r="O176" t="str">
            <v>New Paint Shop</v>
          </cell>
          <cell r="P176">
            <v>25027</v>
          </cell>
          <cell r="Q176">
            <v>33106</v>
          </cell>
          <cell r="R176">
            <v>56</v>
          </cell>
          <cell r="S176" t="str">
            <v>34</v>
          </cell>
          <cell r="T176" t="str">
            <v>50013778</v>
          </cell>
          <cell r="U176" t="str">
            <v>PAINTER</v>
          </cell>
          <cell r="V176" t="str">
            <v>J-11/12 PAINTSHOP</v>
          </cell>
        </row>
        <row r="177">
          <cell r="A177">
            <v>133329</v>
          </cell>
          <cell r="B177" t="str">
            <v>Dnyandev Nathu Bhor</v>
          </cell>
          <cell r="C177" t="str">
            <v>Male</v>
          </cell>
          <cell r="D177" t="str">
            <v>Pune CVBU</v>
          </cell>
          <cell r="E177" t="str">
            <v>CV-J BLOCK</v>
          </cell>
          <cell r="F177" t="str">
            <v>Permanent</v>
          </cell>
          <cell r="G177" t="str">
            <v>OP3</v>
          </cell>
          <cell r="H177" t="str">
            <v>OPERATOR / TEAM MEMBER</v>
          </cell>
          <cell r="I177" t="str">
            <v>50659381</v>
          </cell>
          <cell r="J177" t="str">
            <v>Paint Shop J11 &amp; J12</v>
          </cell>
          <cell r="K177">
            <v>1112019</v>
          </cell>
          <cell r="L177" t="str">
            <v>J-11/12 PNT SHOP CX</v>
          </cell>
          <cell r="M177" t="str">
            <v>CV-Pimpri Pune Plant</v>
          </cell>
          <cell r="N177" t="str">
            <v>44</v>
          </cell>
          <cell r="O177" t="str">
            <v>New Paint Shop</v>
          </cell>
          <cell r="P177">
            <v>24277</v>
          </cell>
          <cell r="Q177">
            <v>33106</v>
          </cell>
          <cell r="R177">
            <v>58</v>
          </cell>
          <cell r="S177" t="str">
            <v>34</v>
          </cell>
          <cell r="T177" t="str">
            <v>50013780</v>
          </cell>
          <cell r="U177" t="str">
            <v>PAINTER</v>
          </cell>
          <cell r="V177" t="str">
            <v>J-11/12 PAINTSHOP</v>
          </cell>
        </row>
        <row r="178">
          <cell r="A178">
            <v>133332</v>
          </cell>
          <cell r="B178" t="str">
            <v>Deokar Santosh Haribhau</v>
          </cell>
          <cell r="C178" t="str">
            <v>Male</v>
          </cell>
          <cell r="D178" t="str">
            <v>Pune CVBU</v>
          </cell>
          <cell r="E178" t="str">
            <v>CV-J BLOCK</v>
          </cell>
          <cell r="F178" t="str">
            <v>Permanent</v>
          </cell>
          <cell r="G178" t="str">
            <v>OP2</v>
          </cell>
          <cell r="H178" t="str">
            <v>OPERATOR / TEAM MEMBER</v>
          </cell>
          <cell r="I178" t="str">
            <v>50661811</v>
          </cell>
          <cell r="J178" t="str">
            <v>J-11 &amp; J-12 _SANDING_SEALANT_UB PAINTING</v>
          </cell>
          <cell r="K178">
            <v>1112024</v>
          </cell>
          <cell r="L178" t="str">
            <v>J-11 &amp; J-12 UB PNTG</v>
          </cell>
          <cell r="M178" t="str">
            <v>CV-Pimpri Pune Plant</v>
          </cell>
          <cell r="N178" t="str">
            <v>44</v>
          </cell>
          <cell r="O178" t="str">
            <v>New Paint Shop</v>
          </cell>
          <cell r="P178">
            <v>25462</v>
          </cell>
          <cell r="Q178">
            <v>33106</v>
          </cell>
          <cell r="R178">
            <v>55</v>
          </cell>
          <cell r="S178" t="str">
            <v>34</v>
          </cell>
          <cell r="T178" t="str">
            <v>50013736</v>
          </cell>
          <cell r="U178" t="str">
            <v>PAINTER</v>
          </cell>
          <cell r="V178" t="str">
            <v>J-11/12 PAINTSHOP</v>
          </cell>
        </row>
        <row r="179">
          <cell r="A179">
            <v>133333</v>
          </cell>
          <cell r="B179" t="str">
            <v>Shitole Ravindra Dagadu</v>
          </cell>
          <cell r="C179" t="str">
            <v>Male</v>
          </cell>
          <cell r="D179" t="str">
            <v>Pune CVBU</v>
          </cell>
          <cell r="E179" t="str">
            <v>CV-GEARS&amp;TRANS.</v>
          </cell>
          <cell r="F179" t="str">
            <v>Permanent</v>
          </cell>
          <cell r="G179" t="str">
            <v>OP3</v>
          </cell>
          <cell r="H179" t="str">
            <v>OPERATOR / TEAM MEMBER</v>
          </cell>
          <cell r="I179" t="str">
            <v>50658728</v>
          </cell>
          <cell r="J179" t="str">
            <v>Heat Treatment-Gear Factory PNCV</v>
          </cell>
          <cell r="K179">
            <v>1112491</v>
          </cell>
          <cell r="L179" t="str">
            <v>HT- ELECTROPLATINGEL</v>
          </cell>
          <cell r="M179" t="str">
            <v>CV-Pimpri Pune Plant</v>
          </cell>
          <cell r="N179" t="str">
            <v>35</v>
          </cell>
          <cell r="O179" t="str">
            <v>TMD</v>
          </cell>
          <cell r="P179">
            <v>25662</v>
          </cell>
          <cell r="Q179">
            <v>33106</v>
          </cell>
          <cell r="R179">
            <v>54</v>
          </cell>
          <cell r="S179" t="str">
            <v>34</v>
          </cell>
          <cell r="T179" t="str">
            <v>50013781</v>
          </cell>
          <cell r="U179" t="str">
            <v>PAINTER</v>
          </cell>
          <cell r="V179" t="str">
            <v>GEAR FACTORY</v>
          </cell>
        </row>
        <row r="180">
          <cell r="A180">
            <v>133348</v>
          </cell>
          <cell r="B180" t="str">
            <v>Avadhani Bharavi Bhimsen</v>
          </cell>
          <cell r="C180" t="str">
            <v>Male</v>
          </cell>
          <cell r="D180" t="str">
            <v>Pune CVBU</v>
          </cell>
          <cell r="E180" t="str">
            <v>CV-J BLOCK</v>
          </cell>
          <cell r="F180" t="str">
            <v>Permanent</v>
          </cell>
          <cell r="G180" t="str">
            <v>OP2</v>
          </cell>
          <cell r="H180" t="str">
            <v>OPERATOR / TEAM MEMBER</v>
          </cell>
          <cell r="I180" t="str">
            <v>50661811</v>
          </cell>
          <cell r="J180" t="str">
            <v>J-11 &amp; J-12 _SANDING_SEALANT_UB PAINTING</v>
          </cell>
          <cell r="K180">
            <v>1112024</v>
          </cell>
          <cell r="L180" t="str">
            <v>J-11 &amp; J-12 UB PNTG</v>
          </cell>
          <cell r="M180" t="str">
            <v>CV-Pimpri Pune Plant</v>
          </cell>
          <cell r="N180" t="str">
            <v>44</v>
          </cell>
          <cell r="O180" t="str">
            <v>New Paint Shop</v>
          </cell>
          <cell r="P180">
            <v>25535</v>
          </cell>
          <cell r="Q180">
            <v>33117</v>
          </cell>
          <cell r="R180">
            <v>55</v>
          </cell>
          <cell r="S180" t="str">
            <v>34</v>
          </cell>
          <cell r="T180" t="str">
            <v>50009577</v>
          </cell>
          <cell r="U180" t="str">
            <v>PAINTER</v>
          </cell>
          <cell r="V180" t="str">
            <v>J-11/12 PAINTSHOP</v>
          </cell>
        </row>
        <row r="181">
          <cell r="A181">
            <v>133350</v>
          </cell>
          <cell r="B181" t="str">
            <v>Chavan Vijaykumar Pandurang</v>
          </cell>
          <cell r="C181" t="str">
            <v>Male</v>
          </cell>
          <cell r="D181" t="str">
            <v>Pune CVBU</v>
          </cell>
          <cell r="E181" t="str">
            <v>CV-FOUNDRY</v>
          </cell>
          <cell r="F181" t="str">
            <v>Permanent</v>
          </cell>
          <cell r="G181" t="str">
            <v>OP2</v>
          </cell>
          <cell r="H181" t="str">
            <v>OPERATOR / TEAM MEMBER</v>
          </cell>
          <cell r="I181" t="str">
            <v>50661779</v>
          </cell>
          <cell r="J181" t="str">
            <v>ALUMINIUM FOUNDRY-MELTING SHOP</v>
          </cell>
          <cell r="K181">
            <v>1118450</v>
          </cell>
          <cell r="L181" t="str">
            <v>AL. FDY MELT SHOP-ME</v>
          </cell>
          <cell r="M181" t="str">
            <v>CV-Chinchwad Pune Plant</v>
          </cell>
          <cell r="N181" t="str">
            <v>24</v>
          </cell>
          <cell r="O181" t="str">
            <v>Alluminium Foundry</v>
          </cell>
          <cell r="P181">
            <v>25720</v>
          </cell>
          <cell r="Q181">
            <v>33117</v>
          </cell>
          <cell r="R181">
            <v>54</v>
          </cell>
          <cell r="S181" t="str">
            <v>34</v>
          </cell>
          <cell r="T181" t="str">
            <v>50016026</v>
          </cell>
          <cell r="U181" t="str">
            <v>SHAKE OUT OPERATOR</v>
          </cell>
          <cell r="V181" t="str">
            <v>CHINCHWAD FOUNDRY</v>
          </cell>
        </row>
        <row r="182">
          <cell r="A182">
            <v>133354</v>
          </cell>
          <cell r="B182" t="str">
            <v>More Ravindra Hari</v>
          </cell>
          <cell r="C182" t="str">
            <v>Male</v>
          </cell>
          <cell r="D182" t="str">
            <v>Pune CVBU</v>
          </cell>
          <cell r="E182" t="str">
            <v>CV-FOUNDRY</v>
          </cell>
          <cell r="F182" t="str">
            <v>Permanent</v>
          </cell>
          <cell r="G182" t="str">
            <v>OP2</v>
          </cell>
          <cell r="H182" t="str">
            <v>OPERATOR / TEAM MEMBER</v>
          </cell>
          <cell r="I182" t="str">
            <v>50661780</v>
          </cell>
          <cell r="J182" t="str">
            <v>ALUMINIUM FOUNDRY CORE SHOP</v>
          </cell>
          <cell r="K182">
            <v>1118470</v>
          </cell>
          <cell r="L182" t="str">
            <v>AL.FDY CORE SHOPY CO</v>
          </cell>
          <cell r="M182" t="str">
            <v>CV-Chinchwad Pune Plant</v>
          </cell>
          <cell r="N182" t="str">
            <v>24</v>
          </cell>
          <cell r="O182" t="str">
            <v>Alluminium Foundry</v>
          </cell>
          <cell r="P182">
            <v>26077</v>
          </cell>
          <cell r="Q182">
            <v>33117</v>
          </cell>
          <cell r="R182">
            <v>53</v>
          </cell>
          <cell r="S182" t="str">
            <v>34</v>
          </cell>
          <cell r="T182" t="str">
            <v>50015984</v>
          </cell>
          <cell r="U182" t="str">
            <v>CORE MAKER SHELL CORE MACHINE</v>
          </cell>
          <cell r="V182" t="str">
            <v>CHINCHWAD FOUNDRY</v>
          </cell>
        </row>
        <row r="183">
          <cell r="A183">
            <v>133355</v>
          </cell>
          <cell r="B183" t="str">
            <v>Gotekar Prashant Waman</v>
          </cell>
          <cell r="C183" t="str">
            <v>Male</v>
          </cell>
          <cell r="D183" t="str">
            <v>Pune CVBU</v>
          </cell>
          <cell r="E183" t="str">
            <v>CV-GEARS&amp;TRANS.</v>
          </cell>
          <cell r="F183" t="str">
            <v>Permanent</v>
          </cell>
          <cell r="G183" t="str">
            <v>OP3</v>
          </cell>
          <cell r="H183" t="str">
            <v>OPERATOR / TEAM MEMBER</v>
          </cell>
          <cell r="I183" t="str">
            <v>50658728</v>
          </cell>
          <cell r="J183" t="str">
            <v>Heat Treatment-Gear Factory PNCV</v>
          </cell>
          <cell r="K183">
            <v>1112491</v>
          </cell>
          <cell r="L183" t="str">
            <v>HT- ELECTROPLATINGEL</v>
          </cell>
          <cell r="M183" t="str">
            <v>CV-Chinchwad Pune Plant</v>
          </cell>
          <cell r="N183" t="str">
            <v>35</v>
          </cell>
          <cell r="O183" t="str">
            <v>TMD</v>
          </cell>
          <cell r="P183">
            <v>25290</v>
          </cell>
          <cell r="Q183">
            <v>33117</v>
          </cell>
          <cell r="R183">
            <v>55</v>
          </cell>
          <cell r="S183" t="str">
            <v>34</v>
          </cell>
          <cell r="T183" t="str">
            <v>50015887</v>
          </cell>
          <cell r="U183" t="str">
            <v>POURING OPERATOR</v>
          </cell>
          <cell r="V183" t="str">
            <v>GEAR FACTORY</v>
          </cell>
        </row>
        <row r="184">
          <cell r="A184">
            <v>133356</v>
          </cell>
          <cell r="B184" t="str">
            <v>Surve Vinod Jaywant</v>
          </cell>
          <cell r="C184" t="str">
            <v>Male</v>
          </cell>
          <cell r="D184" t="str">
            <v>Pune CVBU</v>
          </cell>
          <cell r="E184" t="str">
            <v>CV-FOUNDRY</v>
          </cell>
          <cell r="F184" t="str">
            <v>Permanent</v>
          </cell>
          <cell r="G184" t="str">
            <v>OP3</v>
          </cell>
          <cell r="H184" t="str">
            <v>OPERATOR / TEAM MEMBER</v>
          </cell>
          <cell r="I184" t="str">
            <v>50661782</v>
          </cell>
          <cell r="J184" t="str">
            <v>ALUMINIUM FOUNDRY-GRAVITY DIE CASTING</v>
          </cell>
          <cell r="K184">
            <v>1118485</v>
          </cell>
          <cell r="L184" t="str">
            <v>AL.FDY GVT DIE CASTR</v>
          </cell>
          <cell r="M184" t="str">
            <v>CV-Chinchwad Pune Plant</v>
          </cell>
          <cell r="N184" t="str">
            <v>24</v>
          </cell>
          <cell r="O184" t="str">
            <v>Alluminium Foundry</v>
          </cell>
          <cell r="P184">
            <v>25896</v>
          </cell>
          <cell r="Q184">
            <v>33117</v>
          </cell>
          <cell r="R184">
            <v>54</v>
          </cell>
          <cell r="S184" t="str">
            <v>34</v>
          </cell>
          <cell r="T184" t="str">
            <v>50016021</v>
          </cell>
          <cell r="U184" t="str">
            <v>MILLER</v>
          </cell>
          <cell r="V184" t="str">
            <v>CHINCHWAD FOUNDRY</v>
          </cell>
        </row>
        <row r="185">
          <cell r="A185">
            <v>133357</v>
          </cell>
          <cell r="B185" t="str">
            <v>Swami Mahesh Manik</v>
          </cell>
          <cell r="C185" t="str">
            <v>Male</v>
          </cell>
          <cell r="D185" t="str">
            <v>Pune CVBU</v>
          </cell>
          <cell r="E185" t="str">
            <v>CV-FOUNDRY</v>
          </cell>
          <cell r="F185" t="str">
            <v>Permanent</v>
          </cell>
          <cell r="G185" t="str">
            <v>OP2</v>
          </cell>
          <cell r="H185" t="str">
            <v>OPERATOR / TEAM MEMBER</v>
          </cell>
          <cell r="I185" t="str">
            <v>50662029</v>
          </cell>
          <cell r="J185" t="str">
            <v>AL Core Shop - Hot Box core</v>
          </cell>
          <cell r="K185">
            <v>1118467</v>
          </cell>
          <cell r="L185" t="str">
            <v>AL Hot box Core</v>
          </cell>
          <cell r="M185" t="str">
            <v>CV-Chinchwad Pune Plant</v>
          </cell>
          <cell r="N185" t="str">
            <v>24</v>
          </cell>
          <cell r="O185" t="str">
            <v>Alluminium Foundry</v>
          </cell>
          <cell r="P185">
            <v>26462</v>
          </cell>
          <cell r="Q185">
            <v>33117</v>
          </cell>
          <cell r="R185">
            <v>52</v>
          </cell>
          <cell r="S185" t="str">
            <v>34</v>
          </cell>
          <cell r="T185" t="str">
            <v>50015944</v>
          </cell>
          <cell r="U185" t="str">
            <v>CORE FINISHER</v>
          </cell>
          <cell r="V185" t="str">
            <v>CHINCHWAD FOUNDRY</v>
          </cell>
        </row>
        <row r="186">
          <cell r="A186">
            <v>133378</v>
          </cell>
          <cell r="B186" t="str">
            <v>Nangare Prakash Balu</v>
          </cell>
          <cell r="C186" t="str">
            <v>Male</v>
          </cell>
          <cell r="D186" t="str">
            <v>Pune CVBU</v>
          </cell>
          <cell r="E186" t="str">
            <v>CV-TOOL ENGG</v>
          </cell>
          <cell r="F186" t="str">
            <v>Permanent</v>
          </cell>
          <cell r="G186" t="str">
            <v>OP3</v>
          </cell>
          <cell r="H186" t="str">
            <v>OPERATOR / TEAM MEMBER</v>
          </cell>
          <cell r="I186" t="str">
            <v>50664021</v>
          </cell>
          <cell r="J186" t="str">
            <v>Tools Regrinding</v>
          </cell>
          <cell r="K186">
            <v>1119841</v>
          </cell>
          <cell r="L186" t="str">
            <v>TOOLS - REGRINDING</v>
          </cell>
          <cell r="M186" t="str">
            <v>CV-Pimpri Pune Plant</v>
          </cell>
          <cell r="N186" t="str">
            <v>35</v>
          </cell>
          <cell r="O186" t="str">
            <v>TMD</v>
          </cell>
          <cell r="P186">
            <v>24990</v>
          </cell>
          <cell r="Q186">
            <v>33123</v>
          </cell>
          <cell r="R186">
            <v>56</v>
          </cell>
          <cell r="S186" t="str">
            <v>34</v>
          </cell>
          <cell r="T186" t="str">
            <v>50018154</v>
          </cell>
          <cell r="U186" t="str">
            <v>TOOL &amp; CUTTER GRINDER</v>
          </cell>
          <cell r="V186" t="str">
            <v>CMS</v>
          </cell>
        </row>
        <row r="187">
          <cell r="A187">
            <v>133379</v>
          </cell>
          <cell r="B187" t="str">
            <v>Sawant Sambhaji Sakharam</v>
          </cell>
          <cell r="C187" t="str">
            <v>Male</v>
          </cell>
          <cell r="D187" t="str">
            <v>Pune CVBU</v>
          </cell>
          <cell r="E187" t="str">
            <v>CV-TOOL ENGG</v>
          </cell>
          <cell r="F187" t="str">
            <v>Permanent</v>
          </cell>
          <cell r="G187" t="str">
            <v>OP4</v>
          </cell>
          <cell r="H187" t="str">
            <v>OPERATOR / TEAM MEMBER</v>
          </cell>
          <cell r="I187" t="str">
            <v>50664021</v>
          </cell>
          <cell r="J187" t="str">
            <v>Tools Regrinding</v>
          </cell>
          <cell r="K187">
            <v>1119841</v>
          </cell>
          <cell r="L187" t="str">
            <v>TOOLS - REGRINDING</v>
          </cell>
          <cell r="M187" t="str">
            <v>CV-Pimpri Pune Plant</v>
          </cell>
          <cell r="N187" t="str">
            <v>20</v>
          </cell>
          <cell r="O187" t="str">
            <v>APD</v>
          </cell>
          <cell r="P187">
            <v>25691</v>
          </cell>
          <cell r="Q187">
            <v>33123</v>
          </cell>
          <cell r="R187">
            <v>54</v>
          </cell>
          <cell r="S187" t="str">
            <v>34</v>
          </cell>
          <cell r="T187" t="str">
            <v>50018155</v>
          </cell>
          <cell r="U187" t="str">
            <v>TOOL &amp; CUTTER GRINDER</v>
          </cell>
          <cell r="V187" t="str">
            <v>CMS</v>
          </cell>
        </row>
        <row r="188">
          <cell r="A188">
            <v>133382</v>
          </cell>
          <cell r="B188" t="str">
            <v>Shaikh Abdul Rashid Hasan</v>
          </cell>
          <cell r="C188" t="str">
            <v>Male</v>
          </cell>
          <cell r="D188" t="str">
            <v>Pune CVBU</v>
          </cell>
          <cell r="E188" t="str">
            <v>CV-AXLES &amp; APD</v>
          </cell>
          <cell r="F188" t="str">
            <v>Permanent</v>
          </cell>
          <cell r="G188" t="str">
            <v>OP2</v>
          </cell>
          <cell r="H188" t="str">
            <v>OPERATOR / TEAM MEMBER</v>
          </cell>
          <cell r="I188" t="str">
            <v>50661742</v>
          </cell>
          <cell r="J188" t="str">
            <v>LCV-REAR AXLE BEAM</v>
          </cell>
          <cell r="K188">
            <v>1112826</v>
          </cell>
          <cell r="L188" t="str">
            <v>LCV-RA BEAMLE BEAM</v>
          </cell>
          <cell r="M188" t="str">
            <v>CV-Pimpri Pune Plant</v>
          </cell>
          <cell r="N188" t="str">
            <v>40</v>
          </cell>
          <cell r="O188" t="str">
            <v>H Block</v>
          </cell>
          <cell r="P188">
            <v>24988</v>
          </cell>
          <cell r="Q188">
            <v>33123</v>
          </cell>
          <cell r="R188">
            <v>56</v>
          </cell>
          <cell r="S188" t="str">
            <v>34</v>
          </cell>
          <cell r="T188" t="str">
            <v>50012967</v>
          </cell>
          <cell r="U188" t="str">
            <v>WELDER-CUM-GAS CUTTER</v>
          </cell>
          <cell r="V188" t="str">
            <v>AXLE FACTORY</v>
          </cell>
        </row>
        <row r="189">
          <cell r="A189">
            <v>133386</v>
          </cell>
          <cell r="B189" t="str">
            <v>Biradar  Chandrakant Zettingrao</v>
          </cell>
          <cell r="C189" t="str">
            <v>Male</v>
          </cell>
          <cell r="D189" t="str">
            <v>Pune CVBU</v>
          </cell>
          <cell r="E189" t="str">
            <v>CV-ENGINES</v>
          </cell>
          <cell r="F189" t="str">
            <v>Permanent</v>
          </cell>
          <cell r="G189" t="str">
            <v>OP2</v>
          </cell>
          <cell r="H189" t="str">
            <v>OPERATOR / TEAM MEMBER</v>
          </cell>
          <cell r="I189" t="str">
            <v>50661768</v>
          </cell>
          <cell r="J189" t="str">
            <v>2.2 DICR CYL BLOCK LINE</v>
          </cell>
          <cell r="K189">
            <v>1112847</v>
          </cell>
          <cell r="L189" t="str">
            <v>2.2 DICR CYL BLK LIN</v>
          </cell>
          <cell r="M189" t="str">
            <v>CV-Pimpri Pune Plant</v>
          </cell>
          <cell r="N189" t="str">
            <v>36</v>
          </cell>
          <cell r="O189" t="str">
            <v>D Block</v>
          </cell>
          <cell r="P189">
            <v>24259</v>
          </cell>
          <cell r="Q189">
            <v>33123</v>
          </cell>
          <cell r="R189">
            <v>58</v>
          </cell>
          <cell r="S189" t="str">
            <v>34</v>
          </cell>
          <cell r="T189" t="str">
            <v>50013351</v>
          </cell>
          <cell r="U189" t="str">
            <v>TURNER</v>
          </cell>
          <cell r="V189" t="str">
            <v>ENGINE FACTORY</v>
          </cell>
        </row>
        <row r="190">
          <cell r="A190">
            <v>133387</v>
          </cell>
          <cell r="B190" t="str">
            <v>Patil Pralhad Ramchandra</v>
          </cell>
          <cell r="C190" t="str">
            <v>Male</v>
          </cell>
          <cell r="D190" t="str">
            <v>Pune CVBU</v>
          </cell>
          <cell r="E190" t="str">
            <v>CV-ENGINES</v>
          </cell>
          <cell r="F190" t="str">
            <v>Permanent</v>
          </cell>
          <cell r="G190" t="str">
            <v>OP3</v>
          </cell>
          <cell r="H190" t="str">
            <v>OPERATOR / TEAM MEMBER</v>
          </cell>
          <cell r="I190" t="str">
            <v>50661876</v>
          </cell>
          <cell r="J190" t="str">
            <v>D7 2.2 CB Boring SPM</v>
          </cell>
          <cell r="K190">
            <v>1112240</v>
          </cell>
          <cell r="L190" t="str">
            <v>D7 2.2 CB Boring SPM</v>
          </cell>
          <cell r="M190" t="str">
            <v>CV-Pimpri Pune Plant</v>
          </cell>
          <cell r="N190" t="str">
            <v>36</v>
          </cell>
          <cell r="O190" t="str">
            <v>D Block</v>
          </cell>
          <cell r="P190">
            <v>24995</v>
          </cell>
          <cell r="Q190">
            <v>33123</v>
          </cell>
          <cell r="R190">
            <v>56</v>
          </cell>
          <cell r="S190" t="str">
            <v>34</v>
          </cell>
          <cell r="T190" t="str">
            <v>50013286</v>
          </cell>
          <cell r="U190" t="str">
            <v>TURNER</v>
          </cell>
          <cell r="V190" t="str">
            <v>ENGINE FACTORY</v>
          </cell>
        </row>
        <row r="191">
          <cell r="A191">
            <v>133391</v>
          </cell>
          <cell r="B191" t="str">
            <v>Sawant Subhash Narayan</v>
          </cell>
          <cell r="C191" t="str">
            <v>Male</v>
          </cell>
          <cell r="D191" t="str">
            <v>Pune CVBU</v>
          </cell>
          <cell r="E191" t="str">
            <v>E BLOCK FACTORY</v>
          </cell>
          <cell r="F191" t="str">
            <v>Permanent</v>
          </cell>
          <cell r="G191" t="str">
            <v>OP2</v>
          </cell>
          <cell r="H191" t="str">
            <v>OPERATOR / TEAM MEMBER</v>
          </cell>
          <cell r="I191" t="str">
            <v>50674606</v>
          </cell>
          <cell r="J191" t="str">
            <v>Frame LCV - SUB ASSY &amp; ASSY</v>
          </cell>
          <cell r="K191">
            <v>1112521</v>
          </cell>
          <cell r="L191" t="str">
            <v>LCV FRAME ASSYAME SU</v>
          </cell>
          <cell r="M191" t="str">
            <v>CV-Pimpri Pune Plant</v>
          </cell>
          <cell r="N191" t="str">
            <v>37</v>
          </cell>
          <cell r="O191" t="str">
            <v>E Block</v>
          </cell>
          <cell r="P191">
            <v>23955</v>
          </cell>
          <cell r="Q191">
            <v>33123</v>
          </cell>
          <cell r="R191">
            <v>59</v>
          </cell>
          <cell r="S191" t="str">
            <v>34</v>
          </cell>
          <cell r="T191" t="str">
            <v>50011160</v>
          </cell>
          <cell r="U191" t="str">
            <v>DIE SETTER-CUM-PRESS OPERATOR</v>
          </cell>
          <cell r="V191" t="str">
            <v>PRESS &amp; FRAME FACTORY</v>
          </cell>
        </row>
        <row r="192">
          <cell r="A192">
            <v>133393</v>
          </cell>
          <cell r="B192" t="str">
            <v>Shaikh Mushtaq Hanif</v>
          </cell>
          <cell r="C192" t="str">
            <v>Male</v>
          </cell>
          <cell r="D192" t="str">
            <v>Pune CVBU</v>
          </cell>
          <cell r="E192" t="str">
            <v>CV-AXLES &amp; APD</v>
          </cell>
          <cell r="F192" t="str">
            <v>Permanent</v>
          </cell>
          <cell r="G192" t="str">
            <v>OP2</v>
          </cell>
          <cell r="H192" t="str">
            <v>OPERATOR / TEAM MEMBER</v>
          </cell>
          <cell r="I192" t="str">
            <v>50667840</v>
          </cell>
          <cell r="J192" t="str">
            <v>CX:HCV/MCV Front &amp; Rear Axle</v>
          </cell>
          <cell r="K192">
            <v>1112800</v>
          </cell>
          <cell r="L192" t="str">
            <v>Axle Factory</v>
          </cell>
          <cell r="M192" t="str">
            <v>CV-Pimpri Pune Plant</v>
          </cell>
          <cell r="N192" t="str">
            <v>36</v>
          </cell>
          <cell r="O192" t="str">
            <v>D Block</v>
          </cell>
          <cell r="P192">
            <v>25703</v>
          </cell>
          <cell r="Q192">
            <v>33123</v>
          </cell>
          <cell r="R192">
            <v>54</v>
          </cell>
          <cell r="S192" t="str">
            <v>34</v>
          </cell>
          <cell r="T192" t="str">
            <v>50009324</v>
          </cell>
          <cell r="U192" t="str">
            <v>FITTER</v>
          </cell>
          <cell r="V192" t="str">
            <v>AXLE FACTORY</v>
          </cell>
        </row>
        <row r="193">
          <cell r="A193">
            <v>133394</v>
          </cell>
          <cell r="B193" t="str">
            <v>Waghmare Navnath Shivaji</v>
          </cell>
          <cell r="C193" t="str">
            <v>Male</v>
          </cell>
          <cell r="D193" t="str">
            <v>Pune CVBU</v>
          </cell>
          <cell r="E193" t="str">
            <v>CV-MAINTENANCE</v>
          </cell>
          <cell r="F193" t="str">
            <v>Permanent</v>
          </cell>
          <cell r="G193" t="str">
            <v>OP6</v>
          </cell>
          <cell r="H193" t="str">
            <v>OPERATOR / TEAM MEMBER</v>
          </cell>
          <cell r="I193" t="str">
            <v>50658623</v>
          </cell>
          <cell r="J193" t="str">
            <v>Vehicle Maintenance-Central Maint PNCV</v>
          </cell>
          <cell r="K193">
            <v>1119355</v>
          </cell>
          <cell r="L193" t="str">
            <v>AMS-VEHICLE MAINT.NA</v>
          </cell>
          <cell r="M193" t="str">
            <v>CV-Pimpri Pune Plant</v>
          </cell>
          <cell r="N193" t="str">
            <v>36</v>
          </cell>
          <cell r="O193" t="str">
            <v>D Block</v>
          </cell>
          <cell r="P193">
            <v>23896</v>
          </cell>
          <cell r="Q193">
            <v>33123</v>
          </cell>
          <cell r="R193">
            <v>59</v>
          </cell>
          <cell r="S193" t="str">
            <v>34</v>
          </cell>
          <cell r="T193" t="str">
            <v>50016879</v>
          </cell>
          <cell r="U193" t="str">
            <v>ELECTRICIAN</v>
          </cell>
          <cell r="V193" t="str">
            <v>CMS</v>
          </cell>
        </row>
        <row r="194">
          <cell r="A194">
            <v>133395</v>
          </cell>
          <cell r="B194" t="str">
            <v>Mane Rajesh Janardhan</v>
          </cell>
          <cell r="C194" t="str">
            <v>Male</v>
          </cell>
          <cell r="D194" t="str">
            <v>Pune CVBU</v>
          </cell>
          <cell r="E194" t="str">
            <v>CV-ENGINES</v>
          </cell>
          <cell r="F194" t="str">
            <v>Permanent</v>
          </cell>
          <cell r="G194" t="str">
            <v>OP4</v>
          </cell>
          <cell r="H194" t="str">
            <v>OPERATOR / TEAM MEMBER</v>
          </cell>
          <cell r="I194" t="str">
            <v>50661754</v>
          </cell>
          <cell r="J194" t="str">
            <v>CAM SHAFT &amp; SMALL PARTS CX OFFICE</v>
          </cell>
          <cell r="K194">
            <v>1112605</v>
          </cell>
          <cell r="L194" t="str">
            <v>CAM SHFT &amp; SML PARTS</v>
          </cell>
          <cell r="M194" t="str">
            <v>CV-Pimpri Pune Plant</v>
          </cell>
          <cell r="N194" t="str">
            <v>36</v>
          </cell>
          <cell r="O194" t="str">
            <v>D Block</v>
          </cell>
          <cell r="P194">
            <v>25300</v>
          </cell>
          <cell r="Q194">
            <v>33123</v>
          </cell>
          <cell r="R194">
            <v>55</v>
          </cell>
          <cell r="S194" t="str">
            <v>34</v>
          </cell>
          <cell r="T194" t="str">
            <v>50013982</v>
          </cell>
          <cell r="U194" t="str">
            <v>ELECTRICIAN</v>
          </cell>
          <cell r="V194" t="str">
            <v>ENGINE FACTORY</v>
          </cell>
        </row>
        <row r="195">
          <cell r="A195">
            <v>133396</v>
          </cell>
          <cell r="B195" t="str">
            <v>Joshi Mahesh Ashok</v>
          </cell>
          <cell r="C195" t="str">
            <v>Male</v>
          </cell>
          <cell r="D195" t="str">
            <v>Pune CVBU</v>
          </cell>
          <cell r="E195" t="str">
            <v>CV-GEARS&amp;TRANS.</v>
          </cell>
          <cell r="F195" t="str">
            <v>Permanent</v>
          </cell>
          <cell r="G195" t="str">
            <v>OP5</v>
          </cell>
          <cell r="H195" t="str">
            <v>OPERATOR / TEAM MEMBER</v>
          </cell>
          <cell r="I195" t="str">
            <v>50658730</v>
          </cell>
          <cell r="J195" t="str">
            <v>Maintenance-Gear Factory</v>
          </cell>
          <cell r="K195">
            <v>1119317</v>
          </cell>
          <cell r="L195" t="str">
            <v>Maint-Gear Factory</v>
          </cell>
          <cell r="M195" t="str">
            <v>CV-Pimpri Pune Plant</v>
          </cell>
          <cell r="N195" t="str">
            <v>35</v>
          </cell>
          <cell r="O195" t="str">
            <v>TMD</v>
          </cell>
          <cell r="P195">
            <v>25071</v>
          </cell>
          <cell r="Q195">
            <v>33123</v>
          </cell>
          <cell r="R195">
            <v>56</v>
          </cell>
          <cell r="S195" t="str">
            <v>34</v>
          </cell>
          <cell r="T195" t="str">
            <v>50013983</v>
          </cell>
          <cell r="U195" t="str">
            <v>ELECTRICIAN</v>
          </cell>
          <cell r="V195" t="str">
            <v>GEAR FACTORY</v>
          </cell>
        </row>
        <row r="196">
          <cell r="A196">
            <v>133439</v>
          </cell>
          <cell r="B196" t="str">
            <v>Kanekar Sharad Vilas</v>
          </cell>
          <cell r="C196" t="str">
            <v>Male</v>
          </cell>
          <cell r="D196" t="str">
            <v>Pune CVBU</v>
          </cell>
          <cell r="E196" t="str">
            <v>CV-ENGINES</v>
          </cell>
          <cell r="F196" t="str">
            <v>Permanent</v>
          </cell>
          <cell r="G196" t="str">
            <v>OP3</v>
          </cell>
          <cell r="H196" t="str">
            <v>OPERATOR / TEAM MEMBER</v>
          </cell>
          <cell r="I196" t="str">
            <v>50661901</v>
          </cell>
          <cell r="J196" t="str">
            <v>D7 4SP/497Crank/St Grinding m/c</v>
          </cell>
          <cell r="K196">
            <v>1112354</v>
          </cell>
          <cell r="L196" t="str">
            <v>D7 Crank Grinding</v>
          </cell>
          <cell r="M196" t="str">
            <v>CV-Pimpri Pune Plant</v>
          </cell>
          <cell r="N196" t="str">
            <v>36</v>
          </cell>
          <cell r="O196" t="str">
            <v>D Block</v>
          </cell>
          <cell r="P196">
            <v>24676</v>
          </cell>
          <cell r="Q196">
            <v>33124</v>
          </cell>
          <cell r="R196">
            <v>57</v>
          </cell>
          <cell r="S196" t="str">
            <v>34</v>
          </cell>
          <cell r="T196" t="str">
            <v>50011387</v>
          </cell>
          <cell r="U196" t="str">
            <v>GRINDER</v>
          </cell>
          <cell r="V196" t="str">
            <v>ENGINE FACTORY</v>
          </cell>
        </row>
        <row r="197">
          <cell r="A197">
            <v>133453</v>
          </cell>
          <cell r="B197" t="str">
            <v>Patil Govardhan Yadav</v>
          </cell>
          <cell r="C197" t="str">
            <v>Male</v>
          </cell>
          <cell r="D197" t="str">
            <v>Engineering Research Center</v>
          </cell>
          <cell r="E197" t="str">
            <v>ERC Pune</v>
          </cell>
          <cell r="F197" t="str">
            <v>Permanent</v>
          </cell>
          <cell r="G197" t="str">
            <v>OP3</v>
          </cell>
          <cell r="H197" t="str">
            <v>OPERATOR / TEAM MEMBER</v>
          </cell>
          <cell r="I197" t="str">
            <v>50659201</v>
          </cell>
          <cell r="J197" t="str">
            <v>Proto Manufacturing Operations -CV</v>
          </cell>
          <cell r="K197">
            <v>5115228</v>
          </cell>
          <cell r="L197" t="str">
            <v>Proto Cab Mfg.</v>
          </cell>
          <cell r="M197" t="str">
            <v>ERC-Pimpri Pune Plant</v>
          </cell>
          <cell r="N197" t="str">
            <v>43</v>
          </cell>
          <cell r="O197" t="str">
            <v>ERC</v>
          </cell>
          <cell r="P197">
            <v>24022</v>
          </cell>
          <cell r="Q197">
            <v>33127</v>
          </cell>
          <cell r="R197">
            <v>59</v>
          </cell>
          <cell r="S197" t="str">
            <v>34</v>
          </cell>
          <cell r="T197" t="str">
            <v>50011638</v>
          </cell>
          <cell r="U197" t="str">
            <v>MILLER</v>
          </cell>
          <cell r="V197" t="str">
            <v>ERC</v>
          </cell>
        </row>
        <row r="198">
          <cell r="A198">
            <v>133456</v>
          </cell>
          <cell r="B198" t="str">
            <v>Gurav Kishor Krishna</v>
          </cell>
          <cell r="C198" t="str">
            <v>Male</v>
          </cell>
          <cell r="D198" t="str">
            <v>Pune CVBU</v>
          </cell>
          <cell r="E198" t="str">
            <v>CV-ENGINES</v>
          </cell>
          <cell r="F198" t="str">
            <v>Permanent</v>
          </cell>
          <cell r="G198" t="str">
            <v>OP4</v>
          </cell>
          <cell r="H198" t="str">
            <v>OPERATOR / TEAM MEMBER</v>
          </cell>
          <cell r="I198" t="str">
            <v>50661764</v>
          </cell>
          <cell r="J198" t="str">
            <v>Maintenance - Engine Factory</v>
          </cell>
          <cell r="K198">
            <v>1112646</v>
          </cell>
          <cell r="L198" t="str">
            <v>Maint-Engine Factory</v>
          </cell>
          <cell r="M198" t="str">
            <v>CV-Pimpri Pune Plant</v>
          </cell>
          <cell r="N198" t="str">
            <v>40</v>
          </cell>
          <cell r="O198" t="str">
            <v>H Block</v>
          </cell>
          <cell r="P198">
            <v>24300</v>
          </cell>
          <cell r="Q198">
            <v>33127</v>
          </cell>
          <cell r="R198">
            <v>58</v>
          </cell>
          <cell r="S198" t="str">
            <v>34</v>
          </cell>
          <cell r="T198" t="str">
            <v>50013047</v>
          </cell>
          <cell r="U198" t="str">
            <v>ELECTRICIAN</v>
          </cell>
          <cell r="V198" t="str">
            <v>ENGINE FACTORY</v>
          </cell>
        </row>
        <row r="199">
          <cell r="A199">
            <v>133457</v>
          </cell>
          <cell r="B199" t="str">
            <v>Kulabkar Harishchandra Changdeo</v>
          </cell>
          <cell r="C199" t="str">
            <v>Male</v>
          </cell>
          <cell r="D199" t="str">
            <v>Pune CVBU</v>
          </cell>
          <cell r="E199" t="str">
            <v>CV-ENGINES</v>
          </cell>
          <cell r="F199" t="str">
            <v>Permanent</v>
          </cell>
          <cell r="G199" t="str">
            <v>OP4</v>
          </cell>
          <cell r="H199" t="str">
            <v>OPERATOR / TEAM MEMBER</v>
          </cell>
          <cell r="I199" t="str">
            <v>50661764</v>
          </cell>
          <cell r="J199" t="str">
            <v>Maintenance - Engine Factory</v>
          </cell>
          <cell r="K199">
            <v>1112646</v>
          </cell>
          <cell r="L199" t="str">
            <v>Maint-Engine Factory</v>
          </cell>
          <cell r="M199" t="str">
            <v>CV-Pimpri Pune Plant</v>
          </cell>
          <cell r="N199" t="str">
            <v>40</v>
          </cell>
          <cell r="O199" t="str">
            <v>H Block</v>
          </cell>
          <cell r="P199">
            <v>24990</v>
          </cell>
          <cell r="Q199">
            <v>33127</v>
          </cell>
          <cell r="R199">
            <v>56</v>
          </cell>
          <cell r="S199" t="str">
            <v>34</v>
          </cell>
          <cell r="T199" t="str">
            <v>50013048</v>
          </cell>
          <cell r="U199" t="str">
            <v>ELECTRICIAN</v>
          </cell>
          <cell r="V199" t="str">
            <v>ENGINE FACTORY</v>
          </cell>
        </row>
        <row r="200">
          <cell r="A200">
            <v>133458</v>
          </cell>
          <cell r="B200" t="str">
            <v>Bhalerao Bhimrao Vitthal</v>
          </cell>
          <cell r="C200" t="str">
            <v>Male</v>
          </cell>
          <cell r="D200" t="str">
            <v>Pune CVBU</v>
          </cell>
          <cell r="E200" t="str">
            <v>CV-C P E D</v>
          </cell>
          <cell r="F200" t="str">
            <v>Permanent</v>
          </cell>
          <cell r="G200" t="str">
            <v>OP4</v>
          </cell>
          <cell r="H200" t="str">
            <v>OPERATOR / TEAM MEMBER</v>
          </cell>
          <cell r="I200" t="str">
            <v>50658806</v>
          </cell>
          <cell r="J200" t="str">
            <v>CPED Electrical</v>
          </cell>
          <cell r="K200">
            <v>1119340</v>
          </cell>
          <cell r="L200" t="str">
            <v>GENERATOR HOUSE PIMP</v>
          </cell>
          <cell r="M200" t="str">
            <v>CV-Pimpri Pune Plant</v>
          </cell>
          <cell r="N200" t="str">
            <v>40</v>
          </cell>
          <cell r="O200" t="str">
            <v>H Block</v>
          </cell>
          <cell r="P200">
            <v>24624</v>
          </cell>
          <cell r="Q200">
            <v>33127</v>
          </cell>
          <cell r="R200">
            <v>57</v>
          </cell>
          <cell r="S200" t="str">
            <v>34</v>
          </cell>
          <cell r="T200" t="str">
            <v>50009072</v>
          </cell>
          <cell r="U200" t="str">
            <v>ELECTRICIAN</v>
          </cell>
          <cell r="V200" t="str">
            <v>CCE-TS</v>
          </cell>
        </row>
        <row r="201">
          <cell r="A201">
            <v>133467</v>
          </cell>
          <cell r="B201" t="str">
            <v>Sayyed Zakir Siraj</v>
          </cell>
          <cell r="C201" t="str">
            <v>Male</v>
          </cell>
          <cell r="D201" t="str">
            <v>Pune CVBU</v>
          </cell>
          <cell r="E201" t="str">
            <v>E BLOCK FACTORY</v>
          </cell>
          <cell r="F201" t="str">
            <v>Permanent</v>
          </cell>
          <cell r="G201" t="str">
            <v>OP2</v>
          </cell>
          <cell r="H201" t="str">
            <v>OPERATOR / TEAM MEMBER</v>
          </cell>
          <cell r="I201" t="str">
            <v>50674606</v>
          </cell>
          <cell r="J201" t="str">
            <v>Frame LCV - SUB ASSY &amp; ASSY</v>
          </cell>
          <cell r="K201">
            <v>1112521</v>
          </cell>
          <cell r="L201" t="str">
            <v>LCV FRAME ASSYAME SU</v>
          </cell>
          <cell r="M201" t="str">
            <v>CV-Pimpri Pune Plant</v>
          </cell>
          <cell r="N201" t="str">
            <v>37</v>
          </cell>
          <cell r="O201" t="str">
            <v>E Block</v>
          </cell>
          <cell r="P201">
            <v>25150</v>
          </cell>
          <cell r="Q201">
            <v>33130</v>
          </cell>
          <cell r="R201">
            <v>56</v>
          </cell>
          <cell r="S201" t="str">
            <v>34</v>
          </cell>
          <cell r="T201" t="str">
            <v>50009580</v>
          </cell>
          <cell r="U201" t="str">
            <v>PAINTER</v>
          </cell>
          <cell r="V201" t="str">
            <v>PRESS &amp; FRAME FACTORY</v>
          </cell>
        </row>
        <row r="202">
          <cell r="A202">
            <v>133540</v>
          </cell>
          <cell r="B202" t="str">
            <v>Borate Dagadu Dattoba</v>
          </cell>
          <cell r="C202" t="str">
            <v>Male</v>
          </cell>
          <cell r="D202" t="str">
            <v>Pune CVBU</v>
          </cell>
          <cell r="E202" t="str">
            <v>CV-ENGINES</v>
          </cell>
          <cell r="F202" t="str">
            <v>Permanent</v>
          </cell>
          <cell r="G202" t="str">
            <v>OP3</v>
          </cell>
          <cell r="H202" t="str">
            <v>OPERATOR / TEAM MEMBER</v>
          </cell>
          <cell r="I202" t="str">
            <v>50661756</v>
          </cell>
          <cell r="J202" t="str">
            <v>ENGINE-CAM SHAFT</v>
          </cell>
          <cell r="K202">
            <v>1112610</v>
          </cell>
          <cell r="L202" t="str">
            <v>ENGINE-CAM SHAFT</v>
          </cell>
          <cell r="M202" t="str">
            <v>CV-Pimpri Pune Plant</v>
          </cell>
          <cell r="N202" t="str">
            <v>40</v>
          </cell>
          <cell r="O202" t="str">
            <v>H Block</v>
          </cell>
          <cell r="P202">
            <v>24990</v>
          </cell>
          <cell r="Q202">
            <v>33133</v>
          </cell>
          <cell r="R202">
            <v>56</v>
          </cell>
          <cell r="S202" t="str">
            <v>34</v>
          </cell>
          <cell r="T202" t="str">
            <v>50011561</v>
          </cell>
          <cell r="U202" t="str">
            <v>GRINDER</v>
          </cell>
          <cell r="V202" t="str">
            <v>ENGINE FACTORY</v>
          </cell>
        </row>
        <row r="203">
          <cell r="A203">
            <v>133541</v>
          </cell>
          <cell r="B203" t="str">
            <v>Jagtap Mahendra Anandrao</v>
          </cell>
          <cell r="C203" t="str">
            <v>Male</v>
          </cell>
          <cell r="D203" t="str">
            <v>Pune CVBU</v>
          </cell>
          <cell r="E203" t="str">
            <v>CV-AXLES &amp; APD</v>
          </cell>
          <cell r="F203" t="str">
            <v>Permanent</v>
          </cell>
          <cell r="G203" t="str">
            <v>OP3</v>
          </cell>
          <cell r="H203" t="str">
            <v>OPERATOR / TEAM MEMBER</v>
          </cell>
          <cell r="I203" t="str">
            <v>50658630</v>
          </cell>
          <cell r="J203" t="str">
            <v>HITECH</v>
          </cell>
          <cell r="K203">
            <v>1112812</v>
          </cell>
          <cell r="L203" t="str">
            <v>HI - TECH SHOP</v>
          </cell>
          <cell r="M203" t="str">
            <v>CV-Pimpri Pune Plant</v>
          </cell>
          <cell r="N203" t="str">
            <v>40</v>
          </cell>
          <cell r="O203" t="str">
            <v>H Block</v>
          </cell>
          <cell r="P203">
            <v>24035</v>
          </cell>
          <cell r="Q203">
            <v>33133</v>
          </cell>
          <cell r="R203">
            <v>59</v>
          </cell>
          <cell r="S203" t="str">
            <v>34</v>
          </cell>
          <cell r="T203" t="str">
            <v>50008590</v>
          </cell>
          <cell r="U203" t="str">
            <v>GRINDER</v>
          </cell>
          <cell r="V203" t="str">
            <v>AXLE FACTORY</v>
          </cell>
        </row>
        <row r="204">
          <cell r="A204">
            <v>133543</v>
          </cell>
          <cell r="B204" t="str">
            <v>Washikar Pradip Prabhakar</v>
          </cell>
          <cell r="C204" t="str">
            <v>Male</v>
          </cell>
          <cell r="D204" t="str">
            <v>Engineering Research Center</v>
          </cell>
          <cell r="E204" t="str">
            <v>ERC Pune</v>
          </cell>
          <cell r="F204" t="str">
            <v>Permanent</v>
          </cell>
          <cell r="G204" t="str">
            <v>OP2</v>
          </cell>
          <cell r="H204" t="str">
            <v>OPERATOR / TEAM MEMBER</v>
          </cell>
          <cell r="I204" t="str">
            <v>50664053</v>
          </cell>
          <cell r="J204" t="str">
            <v>Proto Assembly- CV</v>
          </cell>
          <cell r="K204">
            <v>5115235</v>
          </cell>
          <cell r="L204" t="str">
            <v>Proto Assembly</v>
          </cell>
          <cell r="M204" t="str">
            <v>CV-Pimpri Pune Plant</v>
          </cell>
          <cell r="N204" t="str">
            <v>43</v>
          </cell>
          <cell r="O204" t="str">
            <v>ERC</v>
          </cell>
          <cell r="P204">
            <v>24699</v>
          </cell>
          <cell r="Q204">
            <v>33133</v>
          </cell>
          <cell r="R204">
            <v>57</v>
          </cell>
          <cell r="S204" t="str">
            <v>34</v>
          </cell>
          <cell r="T204" t="str">
            <v>50014291</v>
          </cell>
          <cell r="U204" t="str">
            <v>FITTER</v>
          </cell>
          <cell r="V204" t="str">
            <v>ERC</v>
          </cell>
        </row>
        <row r="205">
          <cell r="A205">
            <v>133611</v>
          </cell>
          <cell r="B205" t="str">
            <v>Padwal Arun Dattu</v>
          </cell>
          <cell r="C205" t="str">
            <v>Male</v>
          </cell>
          <cell r="D205" t="str">
            <v>Pune CVBU</v>
          </cell>
          <cell r="E205" t="str">
            <v>CV-PRODN ENGG</v>
          </cell>
          <cell r="F205" t="str">
            <v>Permanent</v>
          </cell>
          <cell r="G205" t="str">
            <v>OP4</v>
          </cell>
          <cell r="H205" t="str">
            <v>OPERATOR / TEAM MEMBER</v>
          </cell>
          <cell r="I205" t="str">
            <v>50657746</v>
          </cell>
          <cell r="J205" t="str">
            <v>SMD Maintenance - Pune</v>
          </cell>
          <cell r="K205">
            <v>1113250</v>
          </cell>
          <cell r="L205" t="str">
            <v>Sheet Metal Dies Rep</v>
          </cell>
          <cell r="M205" t="str">
            <v>CV-Pimpri Pune Plant</v>
          </cell>
          <cell r="N205" t="str">
            <v>33</v>
          </cell>
          <cell r="O205" t="str">
            <v>P E &amp; CTED</v>
          </cell>
          <cell r="P205">
            <v>25334</v>
          </cell>
          <cell r="Q205">
            <v>33139</v>
          </cell>
          <cell r="R205">
            <v>55</v>
          </cell>
          <cell r="S205" t="str">
            <v>34</v>
          </cell>
          <cell r="T205" t="str">
            <v>50014689</v>
          </cell>
          <cell r="U205" t="str">
            <v>TOOL MAKER</v>
          </cell>
          <cell r="V205" t="str">
            <v>PE</v>
          </cell>
        </row>
        <row r="206">
          <cell r="A206">
            <v>133625</v>
          </cell>
          <cell r="B206" t="str">
            <v>Mane Govind Tukaram</v>
          </cell>
          <cell r="C206" t="str">
            <v>Male</v>
          </cell>
          <cell r="D206" t="str">
            <v>Engineering Research Center</v>
          </cell>
          <cell r="E206" t="str">
            <v>ERC Pune - S</v>
          </cell>
          <cell r="F206" t="str">
            <v>Permanent</v>
          </cell>
          <cell r="G206" t="str">
            <v>OP2</v>
          </cell>
          <cell r="H206" t="str">
            <v>OPERATOR / TEAM MEMBER</v>
          </cell>
          <cell r="I206" t="str">
            <v>50659181</v>
          </cell>
          <cell r="J206" t="str">
            <v>Heavy Duty Diesel Engines</v>
          </cell>
          <cell r="K206">
            <v>5115716</v>
          </cell>
          <cell r="L206" t="str">
            <v>HD Diesel Engines</v>
          </cell>
          <cell r="M206" t="str">
            <v>ERC-Pimpri Pune Plant</v>
          </cell>
          <cell r="N206" t="str">
            <v>43</v>
          </cell>
          <cell r="O206" t="str">
            <v>ERC</v>
          </cell>
          <cell r="P206">
            <v>24999</v>
          </cell>
          <cell r="Q206">
            <v>33144</v>
          </cell>
          <cell r="R206">
            <v>56</v>
          </cell>
          <cell r="S206" t="str">
            <v>34</v>
          </cell>
          <cell r="T206" t="str">
            <v>50012326</v>
          </cell>
          <cell r="U206" t="str">
            <v>FITTER</v>
          </cell>
          <cell r="V206" t="str">
            <v>ERC</v>
          </cell>
        </row>
        <row r="207">
          <cell r="A207">
            <v>133632</v>
          </cell>
          <cell r="B207" t="str">
            <v>Yadav Sanjay Nathu</v>
          </cell>
          <cell r="C207" t="str">
            <v>Male</v>
          </cell>
          <cell r="D207" t="str">
            <v>Pune CVBU</v>
          </cell>
          <cell r="E207" t="str">
            <v>CV-ENGINES</v>
          </cell>
          <cell r="F207" t="str">
            <v>Permanent</v>
          </cell>
          <cell r="G207" t="str">
            <v>OP2</v>
          </cell>
          <cell r="H207" t="str">
            <v>OPERATOR / TEAM MEMBER</v>
          </cell>
          <cell r="I207" t="str">
            <v>50658690</v>
          </cell>
          <cell r="J207" t="str">
            <v>Non 4DL Engine Testing</v>
          </cell>
          <cell r="K207">
            <v>1112655</v>
          </cell>
          <cell r="L207" t="str">
            <v>ENG TSTING NON 4DLON</v>
          </cell>
          <cell r="M207" t="str">
            <v>CV-Pimpri Pune Plant</v>
          </cell>
          <cell r="N207" t="str">
            <v>40</v>
          </cell>
          <cell r="O207" t="str">
            <v>H Block</v>
          </cell>
          <cell r="P207">
            <v>25702</v>
          </cell>
          <cell r="Q207">
            <v>33147</v>
          </cell>
          <cell r="R207">
            <v>54</v>
          </cell>
          <cell r="S207" t="str">
            <v>34</v>
          </cell>
          <cell r="T207" t="str">
            <v>50012167</v>
          </cell>
          <cell r="U207" t="str">
            <v>AUTO MECHANIC</v>
          </cell>
          <cell r="V207" t="str">
            <v>ENGINE FACTORY</v>
          </cell>
        </row>
        <row r="208">
          <cell r="A208">
            <v>133633</v>
          </cell>
          <cell r="B208" t="str">
            <v>Upadhye Pralhad Sriniwas</v>
          </cell>
          <cell r="C208" t="str">
            <v>Male</v>
          </cell>
          <cell r="D208" t="str">
            <v>Engineering Research Center</v>
          </cell>
          <cell r="E208" t="str">
            <v>ERC Pune - S</v>
          </cell>
          <cell r="F208" t="str">
            <v>Permanent</v>
          </cell>
          <cell r="G208" t="str">
            <v>OP6</v>
          </cell>
          <cell r="H208" t="str">
            <v>OPERATOR / TEAM MEMBER</v>
          </cell>
          <cell r="I208" t="str">
            <v>50659181</v>
          </cell>
          <cell r="J208" t="str">
            <v>Heavy Duty Diesel Engines</v>
          </cell>
          <cell r="K208">
            <v>5115716</v>
          </cell>
          <cell r="L208" t="str">
            <v>HD Diesel Engines</v>
          </cell>
          <cell r="M208" t="str">
            <v>ERC-Pimpri Pune Plant</v>
          </cell>
          <cell r="N208" t="str">
            <v>43</v>
          </cell>
          <cell r="O208" t="str">
            <v>ERC</v>
          </cell>
          <cell r="P208">
            <v>24051</v>
          </cell>
          <cell r="Q208">
            <v>33147</v>
          </cell>
          <cell r="R208">
            <v>59</v>
          </cell>
          <cell r="S208" t="str">
            <v>34</v>
          </cell>
          <cell r="T208" t="str">
            <v>50012261</v>
          </cell>
          <cell r="U208" t="str">
            <v>AUTO MECHANIC</v>
          </cell>
          <cell r="V208" t="str">
            <v>ERC</v>
          </cell>
        </row>
        <row r="209">
          <cell r="A209">
            <v>133634</v>
          </cell>
          <cell r="B209" t="str">
            <v>Waghmare Manoj Dinkar</v>
          </cell>
          <cell r="C209" t="str">
            <v>Male</v>
          </cell>
          <cell r="D209" t="str">
            <v>Pune CVBU</v>
          </cell>
          <cell r="E209" t="str">
            <v>CV-ENGINES</v>
          </cell>
          <cell r="F209" t="str">
            <v>Permanent</v>
          </cell>
          <cell r="G209" t="str">
            <v>OP2</v>
          </cell>
          <cell r="H209" t="str">
            <v>OPERATOR / TEAM MEMBER</v>
          </cell>
          <cell r="I209" t="str">
            <v>50658690</v>
          </cell>
          <cell r="J209" t="str">
            <v>Non 4DL Engine Testing</v>
          </cell>
          <cell r="K209">
            <v>1112655</v>
          </cell>
          <cell r="L209" t="str">
            <v>ENG TSTING NON 4DLON</v>
          </cell>
          <cell r="M209" t="str">
            <v>CV-Pimpri Pune Plant</v>
          </cell>
          <cell r="N209" t="str">
            <v>36</v>
          </cell>
          <cell r="O209" t="str">
            <v>D Block</v>
          </cell>
          <cell r="P209">
            <v>24799</v>
          </cell>
          <cell r="Q209">
            <v>33147</v>
          </cell>
          <cell r="R209">
            <v>57</v>
          </cell>
          <cell r="S209" t="str">
            <v>34</v>
          </cell>
          <cell r="T209" t="str">
            <v>50012327</v>
          </cell>
          <cell r="U209" t="str">
            <v>FITTER</v>
          </cell>
          <cell r="V209" t="str">
            <v>ENGINE FACTORY</v>
          </cell>
        </row>
        <row r="210">
          <cell r="A210">
            <v>133642</v>
          </cell>
          <cell r="B210" t="str">
            <v>Dere Dnyaneshwar Tatyaba</v>
          </cell>
          <cell r="C210" t="str">
            <v>Male</v>
          </cell>
          <cell r="D210" t="str">
            <v>Pune CVBU</v>
          </cell>
          <cell r="E210" t="str">
            <v>E BLOCK FACTORY</v>
          </cell>
          <cell r="F210" t="str">
            <v>Permanent</v>
          </cell>
          <cell r="G210" t="str">
            <v>OP2</v>
          </cell>
          <cell r="H210" t="str">
            <v>OPERATOR / TEAM MEMBER</v>
          </cell>
          <cell r="I210" t="str">
            <v>50661848</v>
          </cell>
          <cell r="J210" t="str">
            <v>FRAME- 1210/1516 FRAME SUB ASSY &amp; ASSY</v>
          </cell>
          <cell r="K210">
            <v>1112520</v>
          </cell>
          <cell r="L210" t="str">
            <v>1210/1516 FRAME ASSY</v>
          </cell>
          <cell r="M210" t="str">
            <v>CV-Pimpri Pune Plant</v>
          </cell>
          <cell r="N210" t="str">
            <v>37</v>
          </cell>
          <cell r="O210" t="str">
            <v>E Block</v>
          </cell>
          <cell r="P210">
            <v>25491</v>
          </cell>
          <cell r="Q210">
            <v>33147</v>
          </cell>
          <cell r="R210">
            <v>55</v>
          </cell>
          <cell r="S210" t="str">
            <v>34</v>
          </cell>
          <cell r="T210" t="str">
            <v>50011240</v>
          </cell>
          <cell r="U210" t="str">
            <v>WELDER-CUM-GAS CUTTER</v>
          </cell>
          <cell r="V210" t="str">
            <v>PRESS &amp; FRAME FACTORY</v>
          </cell>
        </row>
        <row r="211">
          <cell r="A211">
            <v>133644</v>
          </cell>
          <cell r="B211" t="str">
            <v>Burungale Namdao Sopan</v>
          </cell>
          <cell r="C211" t="str">
            <v>Male</v>
          </cell>
          <cell r="D211" t="str">
            <v>Pune CVBU</v>
          </cell>
          <cell r="E211" t="str">
            <v>CV-LCV Factory</v>
          </cell>
          <cell r="F211" t="str">
            <v>Permanent</v>
          </cell>
          <cell r="G211" t="str">
            <v>OP2</v>
          </cell>
          <cell r="H211" t="str">
            <v>OPERATOR / TEAM MEMBER</v>
          </cell>
          <cell r="I211" t="str">
            <v>50661819</v>
          </cell>
          <cell r="J211" t="str">
            <v>LCV CAB/COWL FABRICATION</v>
          </cell>
          <cell r="K211">
            <v>1112807</v>
          </cell>
          <cell r="L211" t="str">
            <v>LCV CAB/COWL FABRICA</v>
          </cell>
          <cell r="M211" t="str">
            <v>CV-Pimpri Pune Plant</v>
          </cell>
          <cell r="N211" t="str">
            <v>40</v>
          </cell>
          <cell r="O211" t="str">
            <v>H Block</v>
          </cell>
          <cell r="P211">
            <v>23894</v>
          </cell>
          <cell r="Q211">
            <v>33147</v>
          </cell>
          <cell r="R211">
            <v>59</v>
          </cell>
          <cell r="S211" t="str">
            <v>34</v>
          </cell>
          <cell r="T211" t="str">
            <v>50014069</v>
          </cell>
          <cell r="U211" t="str">
            <v>WELDER-CUM-GAS CUTTER</v>
          </cell>
          <cell r="V211" t="str">
            <v>LCV FACTORY</v>
          </cell>
        </row>
        <row r="212">
          <cell r="A212">
            <v>133645</v>
          </cell>
          <cell r="B212" t="str">
            <v>Kude Balasaheb Ganpat</v>
          </cell>
          <cell r="C212" t="str">
            <v>Male</v>
          </cell>
          <cell r="D212" t="str">
            <v>Pune CVBU</v>
          </cell>
          <cell r="E212" t="str">
            <v>CV-J BLOCK</v>
          </cell>
          <cell r="F212" t="str">
            <v>Permanent</v>
          </cell>
          <cell r="G212" t="str">
            <v>OP2</v>
          </cell>
          <cell r="H212" t="str">
            <v>OPERATOR / TEAM MEMBER</v>
          </cell>
          <cell r="I212" t="str">
            <v>50658790</v>
          </cell>
          <cell r="J212" t="str">
            <v>Xenon Trim</v>
          </cell>
          <cell r="K212">
            <v>1112033</v>
          </cell>
          <cell r="L212" t="str">
            <v>Trim Sprint Project</v>
          </cell>
          <cell r="M212" t="str">
            <v>CV-Pimpri Pune Plant</v>
          </cell>
          <cell r="N212" t="str">
            <v>46</v>
          </cell>
          <cell r="O212" t="str">
            <v>Sprint Shop</v>
          </cell>
          <cell r="P212">
            <v>25335</v>
          </cell>
          <cell r="Q212">
            <v>33147</v>
          </cell>
          <cell r="R212">
            <v>55</v>
          </cell>
          <cell r="S212" t="str">
            <v>34</v>
          </cell>
          <cell r="T212" t="str">
            <v>50013523</v>
          </cell>
          <cell r="U212" t="str">
            <v>WELDER-CUM-GAS CUTTER</v>
          </cell>
          <cell r="V212" t="str">
            <v>XENON FACTORY</v>
          </cell>
        </row>
        <row r="213">
          <cell r="A213">
            <v>133646</v>
          </cell>
          <cell r="B213" t="str">
            <v>Parmar Narendra Shivlal</v>
          </cell>
          <cell r="C213" t="str">
            <v>Male</v>
          </cell>
          <cell r="D213" t="str">
            <v>Pune CVBU</v>
          </cell>
          <cell r="E213" t="str">
            <v>E BLOCK FACTORY</v>
          </cell>
          <cell r="F213" t="str">
            <v>Permanent</v>
          </cell>
          <cell r="G213" t="str">
            <v>OP2</v>
          </cell>
          <cell r="H213" t="str">
            <v>OPERATOR / TEAM MEMBER</v>
          </cell>
          <cell r="I213" t="str">
            <v>50674606</v>
          </cell>
          <cell r="J213" t="str">
            <v>Frame LCV - SUB ASSY &amp; ASSY</v>
          </cell>
          <cell r="K213">
            <v>1112521</v>
          </cell>
          <cell r="L213" t="str">
            <v>LCV FRAME ASSYAME SU</v>
          </cell>
          <cell r="M213" t="str">
            <v>CV-Pimpri Pune Plant</v>
          </cell>
          <cell r="N213" t="str">
            <v>37</v>
          </cell>
          <cell r="O213" t="str">
            <v>E Block</v>
          </cell>
          <cell r="P213">
            <v>24013</v>
          </cell>
          <cell r="Q213">
            <v>33147</v>
          </cell>
          <cell r="R213">
            <v>59</v>
          </cell>
          <cell r="S213" t="str">
            <v>34</v>
          </cell>
          <cell r="T213" t="str">
            <v>50011242</v>
          </cell>
          <cell r="U213" t="str">
            <v>WELDER-CUM-GAS CUTTER</v>
          </cell>
          <cell r="V213" t="str">
            <v>PRESS &amp; FRAME FACTORY</v>
          </cell>
        </row>
        <row r="214">
          <cell r="A214">
            <v>133647</v>
          </cell>
          <cell r="B214" t="str">
            <v>Kulkarni Shrikant Ramchandra</v>
          </cell>
          <cell r="C214" t="str">
            <v>Male</v>
          </cell>
          <cell r="D214" t="str">
            <v>Pune CVBU</v>
          </cell>
          <cell r="E214" t="str">
            <v>CV-GEARS&amp;TRANS.</v>
          </cell>
          <cell r="F214" t="str">
            <v>Permanent</v>
          </cell>
          <cell r="G214" t="str">
            <v>OP3</v>
          </cell>
          <cell r="H214" t="str">
            <v>OPERATOR / TEAM MEMBER</v>
          </cell>
          <cell r="I214" t="str">
            <v>50658730</v>
          </cell>
          <cell r="J214" t="str">
            <v>Maintenance-Gear Factory</v>
          </cell>
          <cell r="K214">
            <v>1119317</v>
          </cell>
          <cell r="L214" t="str">
            <v>Maint-Gear Factory</v>
          </cell>
          <cell r="M214" t="str">
            <v>CV-Pimpri Pune Plant</v>
          </cell>
          <cell r="N214" t="str">
            <v>35</v>
          </cell>
          <cell r="O214" t="str">
            <v>TMD</v>
          </cell>
          <cell r="P214">
            <v>25163</v>
          </cell>
          <cell r="Q214">
            <v>33147</v>
          </cell>
          <cell r="R214">
            <v>56</v>
          </cell>
          <cell r="S214" t="str">
            <v>34</v>
          </cell>
          <cell r="T214" t="str">
            <v>50010002</v>
          </cell>
          <cell r="U214" t="str">
            <v>ELECTRICIAN</v>
          </cell>
          <cell r="V214" t="str">
            <v>GEAR FACTORY</v>
          </cell>
        </row>
        <row r="215">
          <cell r="A215">
            <v>133648</v>
          </cell>
          <cell r="B215" t="str">
            <v>Salunkhe Hanamant Kisan</v>
          </cell>
          <cell r="C215" t="str">
            <v>Male</v>
          </cell>
          <cell r="D215" t="str">
            <v>Pune CVBU</v>
          </cell>
          <cell r="E215" t="str">
            <v>E BLOCK FACTORY</v>
          </cell>
          <cell r="F215" t="str">
            <v>Permanent</v>
          </cell>
          <cell r="G215" t="str">
            <v>OP3</v>
          </cell>
          <cell r="H215" t="str">
            <v>OPERATOR / TEAM MEMBER</v>
          </cell>
          <cell r="I215" t="str">
            <v>50658774</v>
          </cell>
          <cell r="J215" t="str">
            <v>Maintenance-Press Factory</v>
          </cell>
          <cell r="K215">
            <v>1119325</v>
          </cell>
          <cell r="L215" t="str">
            <v>Maint-Frame  Factory</v>
          </cell>
          <cell r="M215" t="str">
            <v>CV-Pimpri Pune Plant</v>
          </cell>
          <cell r="N215" t="str">
            <v>37</v>
          </cell>
          <cell r="O215" t="str">
            <v>E Block</v>
          </cell>
          <cell r="P215">
            <v>25355</v>
          </cell>
          <cell r="Q215">
            <v>33147</v>
          </cell>
          <cell r="R215">
            <v>55</v>
          </cell>
          <cell r="S215" t="str">
            <v>34</v>
          </cell>
          <cell r="T215" t="str">
            <v>50009681</v>
          </cell>
          <cell r="U215" t="str">
            <v>ELECTRICIAN</v>
          </cell>
          <cell r="V215" t="str">
            <v>PRESS &amp; FRAME FACTORY</v>
          </cell>
        </row>
        <row r="216">
          <cell r="A216">
            <v>133649</v>
          </cell>
          <cell r="B216" t="str">
            <v>Dixit Sharad Rajaram</v>
          </cell>
          <cell r="C216" t="str">
            <v>Male</v>
          </cell>
          <cell r="D216" t="str">
            <v>Pune CVBU</v>
          </cell>
          <cell r="E216" t="str">
            <v>CV-ENGINES</v>
          </cell>
          <cell r="F216" t="str">
            <v>Permanent</v>
          </cell>
          <cell r="G216" t="str">
            <v>OP6</v>
          </cell>
          <cell r="H216" t="str">
            <v>OPERATOR / TEAM MEMBER</v>
          </cell>
          <cell r="I216" t="str">
            <v>50661759</v>
          </cell>
          <cell r="J216" t="str">
            <v>Non 4DL Cyl Head CX office</v>
          </cell>
          <cell r="K216">
            <v>1112623</v>
          </cell>
          <cell r="L216" t="str">
            <v>Non 4DL Cyl Hd CX Of</v>
          </cell>
          <cell r="M216" t="str">
            <v>CV-Pimpri Pune Plant</v>
          </cell>
          <cell r="N216" t="str">
            <v>36</v>
          </cell>
          <cell r="O216" t="str">
            <v>D Block</v>
          </cell>
          <cell r="P216">
            <v>24990</v>
          </cell>
          <cell r="Q216">
            <v>33147</v>
          </cell>
          <cell r="R216">
            <v>56</v>
          </cell>
          <cell r="S216" t="str">
            <v>34</v>
          </cell>
          <cell r="T216" t="str">
            <v>50011481</v>
          </cell>
          <cell r="U216" t="str">
            <v>ELECTRICIAN</v>
          </cell>
          <cell r="V216" t="str">
            <v>ENGINE FACTORY</v>
          </cell>
        </row>
        <row r="217">
          <cell r="A217">
            <v>133652</v>
          </cell>
          <cell r="B217" t="str">
            <v>Jamkhandi Ramchandra Nagappa</v>
          </cell>
          <cell r="C217" t="str">
            <v>Male</v>
          </cell>
          <cell r="D217" t="str">
            <v>Pune CVBU</v>
          </cell>
          <cell r="E217" t="str">
            <v>CV-M&amp;HCVFactory</v>
          </cell>
          <cell r="F217" t="str">
            <v>Permanent</v>
          </cell>
          <cell r="G217" t="str">
            <v>OP3</v>
          </cell>
          <cell r="H217" t="str">
            <v>OPERATOR / TEAM MEMBER</v>
          </cell>
          <cell r="I217" t="str">
            <v>50661824</v>
          </cell>
          <cell r="J217" t="str">
            <v>SFC &amp; LP COWL FITMENT</v>
          </cell>
          <cell r="K217">
            <v>1112311</v>
          </cell>
          <cell r="L217" t="str">
            <v>SFC&amp;LP COWL FITMENTN</v>
          </cell>
          <cell r="M217" t="str">
            <v>CV-Pimpri Pune Plant</v>
          </cell>
          <cell r="N217" t="str">
            <v>37</v>
          </cell>
          <cell r="O217" t="str">
            <v>E Block</v>
          </cell>
          <cell r="P217">
            <v>24269</v>
          </cell>
          <cell r="Q217">
            <v>33147</v>
          </cell>
          <cell r="R217">
            <v>58</v>
          </cell>
          <cell r="S217" t="str">
            <v>34</v>
          </cell>
          <cell r="T217" t="str">
            <v>50009640</v>
          </cell>
          <cell r="U217" t="str">
            <v>PAINTER</v>
          </cell>
          <cell r="V217" t="str">
            <v>M&amp;HCV FACTORY</v>
          </cell>
        </row>
        <row r="218">
          <cell r="A218">
            <v>133654</v>
          </cell>
          <cell r="B218" t="str">
            <v>Fengse Sanjay Dnyaneshwar</v>
          </cell>
          <cell r="C218" t="str">
            <v>Male</v>
          </cell>
          <cell r="D218" t="str">
            <v>Pune CVBU</v>
          </cell>
          <cell r="E218" t="str">
            <v>CV-J BLOCK</v>
          </cell>
          <cell r="F218" t="str">
            <v>Permanent</v>
          </cell>
          <cell r="G218" t="str">
            <v>OP2</v>
          </cell>
          <cell r="H218" t="str">
            <v>OPERATOR / TEAM MEMBER</v>
          </cell>
          <cell r="I218" t="str">
            <v>50661811</v>
          </cell>
          <cell r="J218" t="str">
            <v>J-11 &amp; J-12 _SANDING_SEALANT_UB PAINTING</v>
          </cell>
          <cell r="K218">
            <v>1112024</v>
          </cell>
          <cell r="L218" t="str">
            <v>J-11 &amp; J-12 UB PNTG</v>
          </cell>
          <cell r="M218" t="str">
            <v>CV-Pimpri Pune Plant</v>
          </cell>
          <cell r="N218" t="str">
            <v>44</v>
          </cell>
          <cell r="O218" t="str">
            <v>New Paint Shop</v>
          </cell>
          <cell r="P218">
            <v>25442</v>
          </cell>
          <cell r="Q218">
            <v>33147</v>
          </cell>
          <cell r="R218">
            <v>55</v>
          </cell>
          <cell r="S218" t="str">
            <v>34</v>
          </cell>
          <cell r="T218" t="str">
            <v>50009087</v>
          </cell>
          <cell r="U218" t="str">
            <v>PAINTER</v>
          </cell>
          <cell r="V218" t="str">
            <v>J-11/12 PAINTSHOP</v>
          </cell>
        </row>
        <row r="219">
          <cell r="A219">
            <v>133662</v>
          </cell>
          <cell r="B219" t="str">
            <v>Sayyed Abidali Ahmedali</v>
          </cell>
          <cell r="C219" t="str">
            <v>Male</v>
          </cell>
          <cell r="D219" t="str">
            <v>Pune CVBU</v>
          </cell>
          <cell r="E219" t="str">
            <v>CV-Centrl Matls</v>
          </cell>
          <cell r="F219" t="str">
            <v>Permanent</v>
          </cell>
          <cell r="G219" t="str">
            <v>OP4</v>
          </cell>
          <cell r="H219" t="str">
            <v>OPERATOR / TEAM MEMBER</v>
          </cell>
          <cell r="I219" t="str">
            <v>50663986</v>
          </cell>
          <cell r="J219" t="str">
            <v>SCM-Axle Factory</v>
          </cell>
          <cell r="K219">
            <v>1112821</v>
          </cell>
          <cell r="L219" t="str">
            <v>AXLE FACTORY MATLS</v>
          </cell>
          <cell r="M219" t="str">
            <v>CV-Chinchwad Pune Plant</v>
          </cell>
          <cell r="N219" t="str">
            <v>00</v>
          </cell>
          <cell r="O219" t="str">
            <v>Global (Chinchwad)</v>
          </cell>
          <cell r="P219">
            <v>24701</v>
          </cell>
          <cell r="Q219">
            <v>33148</v>
          </cell>
          <cell r="R219">
            <v>57</v>
          </cell>
          <cell r="S219" t="str">
            <v>34</v>
          </cell>
          <cell r="T219" t="str">
            <v>50008550</v>
          </cell>
          <cell r="U219" t="str">
            <v>FITTER</v>
          </cell>
          <cell r="V219" t="str">
            <v>SCM</v>
          </cell>
        </row>
        <row r="220">
          <cell r="A220">
            <v>133671</v>
          </cell>
          <cell r="B220" t="str">
            <v>Khandebharad Kailas Pandurang</v>
          </cell>
          <cell r="C220" t="str">
            <v>Male</v>
          </cell>
          <cell r="D220" t="str">
            <v>Pune CVBU</v>
          </cell>
          <cell r="E220" t="str">
            <v>CV-AXLES &amp; APD</v>
          </cell>
          <cell r="F220" t="str">
            <v>Permanent</v>
          </cell>
          <cell r="G220" t="str">
            <v>OP3</v>
          </cell>
          <cell r="H220" t="str">
            <v>OPERATOR / TEAM MEMBER</v>
          </cell>
          <cell r="I220" t="str">
            <v>50658632</v>
          </cell>
          <cell r="J220" t="str">
            <v>LCV FA</v>
          </cell>
          <cell r="K220">
            <v>1112835</v>
          </cell>
          <cell r="L220" t="str">
            <v>LCV-FA ASSYXLE ASSEM</v>
          </cell>
          <cell r="M220" t="str">
            <v>CV-Chinchwad Pune Plant</v>
          </cell>
          <cell r="N220" t="str">
            <v>20</v>
          </cell>
          <cell r="O220" t="str">
            <v>APD</v>
          </cell>
          <cell r="P220">
            <v>24987</v>
          </cell>
          <cell r="Q220">
            <v>33154</v>
          </cell>
          <cell r="R220">
            <v>56</v>
          </cell>
          <cell r="S220" t="str">
            <v>34</v>
          </cell>
          <cell r="T220" t="str">
            <v>50015927</v>
          </cell>
          <cell r="U220" t="str">
            <v>CORE ASSEMBLER</v>
          </cell>
          <cell r="V220" t="str">
            <v>AXLE FACTORY</v>
          </cell>
        </row>
        <row r="221">
          <cell r="A221">
            <v>133672</v>
          </cell>
          <cell r="B221" t="str">
            <v>Khalate Eknath Manikrao</v>
          </cell>
          <cell r="C221" t="str">
            <v>Male</v>
          </cell>
          <cell r="D221" t="str">
            <v>Pune CVBU</v>
          </cell>
          <cell r="E221" t="str">
            <v>CV-ENGINES</v>
          </cell>
          <cell r="F221" t="str">
            <v>Permanent</v>
          </cell>
          <cell r="G221" t="str">
            <v>OP3</v>
          </cell>
          <cell r="H221" t="str">
            <v>OPERATOR / TEAM MEMBER</v>
          </cell>
          <cell r="I221" t="str">
            <v>50658689</v>
          </cell>
          <cell r="J221" t="str">
            <v>Non 4DL Engine Assembly</v>
          </cell>
          <cell r="K221">
            <v>1112650</v>
          </cell>
          <cell r="L221" t="str">
            <v>ENG.ASSY NON 4DL- NO</v>
          </cell>
          <cell r="M221" t="str">
            <v>CV-Pimpri Pune Plant</v>
          </cell>
          <cell r="N221" t="str">
            <v>36</v>
          </cell>
          <cell r="O221" t="str">
            <v>D Block</v>
          </cell>
          <cell r="P221">
            <v>24633</v>
          </cell>
          <cell r="Q221">
            <v>33154</v>
          </cell>
          <cell r="R221">
            <v>57</v>
          </cell>
          <cell r="S221" t="str">
            <v>34</v>
          </cell>
          <cell r="T221" t="str">
            <v>50012046</v>
          </cell>
          <cell r="U221" t="str">
            <v>FITTER</v>
          </cell>
          <cell r="V221" t="str">
            <v>ENGINE FACTORY</v>
          </cell>
        </row>
        <row r="222">
          <cell r="A222">
            <v>133673</v>
          </cell>
          <cell r="B222" t="str">
            <v>Sutar Ravindra Laxman</v>
          </cell>
          <cell r="C222" t="str">
            <v>Male</v>
          </cell>
          <cell r="D222" t="str">
            <v>Engineering Research Center</v>
          </cell>
          <cell r="E222" t="str">
            <v>ERC Pune</v>
          </cell>
          <cell r="F222" t="str">
            <v>Permanent</v>
          </cell>
          <cell r="G222" t="str">
            <v>OP3</v>
          </cell>
          <cell r="H222" t="str">
            <v>OPERATOR / TEAM MEMBER</v>
          </cell>
          <cell r="I222" t="str">
            <v>50664050</v>
          </cell>
          <cell r="J222" t="str">
            <v>Proto Cab Pattern Model Shop - CV</v>
          </cell>
          <cell r="K222">
            <v>5115226</v>
          </cell>
          <cell r="L222" t="str">
            <v>Proto Cab Patterns M</v>
          </cell>
          <cell r="M222" t="str">
            <v>ERC-Pimpri Pune Plant</v>
          </cell>
          <cell r="N222" t="str">
            <v>43</v>
          </cell>
          <cell r="O222" t="str">
            <v>ERC</v>
          </cell>
          <cell r="P222">
            <v>23960</v>
          </cell>
          <cell r="Q222">
            <v>33154</v>
          </cell>
          <cell r="R222">
            <v>59</v>
          </cell>
          <cell r="S222" t="str">
            <v>34</v>
          </cell>
          <cell r="T222" t="str">
            <v>50015502</v>
          </cell>
          <cell r="U222" t="str">
            <v>PATTERN MAKER</v>
          </cell>
          <cell r="V222" t="str">
            <v>ERC</v>
          </cell>
        </row>
        <row r="223">
          <cell r="A223">
            <v>133675</v>
          </cell>
          <cell r="B223" t="str">
            <v>Ribelo Jujepaul Petro</v>
          </cell>
          <cell r="C223" t="str">
            <v>Male</v>
          </cell>
          <cell r="D223" t="str">
            <v>Pune CVBU</v>
          </cell>
          <cell r="E223" t="str">
            <v>CV-AUTO PROJ</v>
          </cell>
          <cell r="F223" t="str">
            <v>Permanent</v>
          </cell>
          <cell r="G223" t="str">
            <v>OP3</v>
          </cell>
          <cell r="H223" t="str">
            <v>OPERATOR / TEAM MEMBER</v>
          </cell>
          <cell r="I223" t="str">
            <v>50664018</v>
          </cell>
          <cell r="J223" t="str">
            <v>PTPA</v>
          </cell>
          <cell r="K223">
            <v>1119801</v>
          </cell>
          <cell r="L223" t="str">
            <v>PTPA</v>
          </cell>
          <cell r="M223" t="str">
            <v>CV-Pimpri Pune Plant</v>
          </cell>
          <cell r="N223" t="str">
            <v>40</v>
          </cell>
          <cell r="O223" t="str">
            <v>H Block</v>
          </cell>
          <cell r="P223">
            <v>24158</v>
          </cell>
          <cell r="Q223">
            <v>33154</v>
          </cell>
          <cell r="R223">
            <v>59</v>
          </cell>
          <cell r="S223" t="str">
            <v>34</v>
          </cell>
          <cell r="T223" t="str">
            <v>50018054</v>
          </cell>
          <cell r="U223" t="str">
            <v>SHEET METAL WORKER</v>
          </cell>
          <cell r="V223" t="str">
            <v>PTPA</v>
          </cell>
        </row>
        <row r="224">
          <cell r="A224">
            <v>133702</v>
          </cell>
          <cell r="B224" t="str">
            <v>Adhate Sunil Raghunath</v>
          </cell>
          <cell r="C224" t="str">
            <v>Male</v>
          </cell>
          <cell r="D224" t="str">
            <v>Pune CVBU</v>
          </cell>
          <cell r="E224" t="str">
            <v>CV-ENGINES</v>
          </cell>
          <cell r="F224" t="str">
            <v>Permanent</v>
          </cell>
          <cell r="G224" t="str">
            <v>OP4</v>
          </cell>
          <cell r="H224" t="str">
            <v>OPERATOR / TEAM MEMBER</v>
          </cell>
          <cell r="I224" t="str">
            <v>50661757</v>
          </cell>
          <cell r="J224" t="str">
            <v>Non 4DL Cyl Block CX office</v>
          </cell>
          <cell r="K224">
            <v>1112621</v>
          </cell>
          <cell r="L224" t="str">
            <v>Non 4DL Cyl Blk CX O</v>
          </cell>
          <cell r="M224" t="str">
            <v>CV-Pimpri Pune Plant</v>
          </cell>
          <cell r="N224" t="str">
            <v>36</v>
          </cell>
          <cell r="O224" t="str">
            <v>D Block</v>
          </cell>
          <cell r="P224">
            <v>26142</v>
          </cell>
          <cell r="Q224">
            <v>33168</v>
          </cell>
          <cell r="R224">
            <v>53</v>
          </cell>
          <cell r="S224" t="str">
            <v>34</v>
          </cell>
          <cell r="T224" t="str">
            <v>50011784</v>
          </cell>
          <cell r="U224" t="str">
            <v>MILLWRIGHT MECHANIC</v>
          </cell>
          <cell r="V224" t="str">
            <v>ENGINE FACTORY</v>
          </cell>
        </row>
        <row r="225">
          <cell r="A225">
            <v>133703</v>
          </cell>
          <cell r="B225" t="str">
            <v>Karne Rajendra Harishchandra</v>
          </cell>
          <cell r="C225" t="str">
            <v>Male</v>
          </cell>
          <cell r="D225" t="str">
            <v>Pune CVBU</v>
          </cell>
          <cell r="E225" t="str">
            <v>CV-GEARS&amp;TRANS.</v>
          </cell>
          <cell r="F225" t="str">
            <v>Permanent</v>
          </cell>
          <cell r="G225" t="str">
            <v>OP3</v>
          </cell>
          <cell r="H225" t="str">
            <v>OPERATOR / TEAM MEMBER</v>
          </cell>
          <cell r="I225" t="str">
            <v>50658730</v>
          </cell>
          <cell r="J225" t="str">
            <v>Maintenance-Gear Factory</v>
          </cell>
          <cell r="K225">
            <v>1119317</v>
          </cell>
          <cell r="L225" t="str">
            <v>Maint-Gear Factory</v>
          </cell>
          <cell r="M225" t="str">
            <v>CV-Pimpri Pune Plant</v>
          </cell>
          <cell r="N225" t="str">
            <v>35</v>
          </cell>
          <cell r="O225" t="str">
            <v>TMD</v>
          </cell>
          <cell r="P225">
            <v>25711</v>
          </cell>
          <cell r="Q225">
            <v>33168</v>
          </cell>
          <cell r="R225">
            <v>54</v>
          </cell>
          <cell r="S225" t="str">
            <v>34</v>
          </cell>
          <cell r="T225" t="str">
            <v>51147856</v>
          </cell>
          <cell r="U225" t="str">
            <v>ELECTRICIAN</v>
          </cell>
          <cell r="V225" t="str">
            <v>GEAR FACTORY</v>
          </cell>
        </row>
        <row r="226">
          <cell r="A226">
            <v>133704</v>
          </cell>
          <cell r="B226" t="str">
            <v>Tijage Vithoba Shripati</v>
          </cell>
          <cell r="C226" t="str">
            <v>Male</v>
          </cell>
          <cell r="D226" t="str">
            <v>Pune CVBU</v>
          </cell>
          <cell r="E226" t="str">
            <v>CV-AXLES &amp; APD</v>
          </cell>
          <cell r="F226" t="str">
            <v>Permanent</v>
          </cell>
          <cell r="G226" t="str">
            <v>OP2</v>
          </cell>
          <cell r="H226" t="str">
            <v>OPERATOR / TEAM MEMBER</v>
          </cell>
          <cell r="I226" t="str">
            <v>50661742</v>
          </cell>
          <cell r="J226" t="str">
            <v>LCV-REAR AXLE BEAM</v>
          </cell>
          <cell r="K226">
            <v>1112826</v>
          </cell>
          <cell r="L226" t="str">
            <v>LCV-RA BEAMLE BEAM</v>
          </cell>
          <cell r="M226" t="str">
            <v>CV-Pimpri Pune Plant</v>
          </cell>
          <cell r="N226" t="str">
            <v>40</v>
          </cell>
          <cell r="O226" t="str">
            <v>H Block</v>
          </cell>
          <cell r="P226">
            <v>24977</v>
          </cell>
          <cell r="Q226">
            <v>33168</v>
          </cell>
          <cell r="R226">
            <v>56</v>
          </cell>
          <cell r="S226" t="str">
            <v>34</v>
          </cell>
          <cell r="T226" t="str">
            <v>50012969</v>
          </cell>
          <cell r="U226" t="str">
            <v>WELDER-CUM-GAS CUTTER</v>
          </cell>
          <cell r="V226" t="str">
            <v>AXLE FACTORY</v>
          </cell>
        </row>
        <row r="227">
          <cell r="A227">
            <v>133706</v>
          </cell>
          <cell r="B227" t="str">
            <v>Mahadik Vishwas Laxman</v>
          </cell>
          <cell r="C227" t="str">
            <v>Male</v>
          </cell>
          <cell r="D227" t="str">
            <v>Pune CVBU</v>
          </cell>
          <cell r="E227" t="str">
            <v>CV-ENGINES</v>
          </cell>
          <cell r="F227" t="str">
            <v>Permanent</v>
          </cell>
          <cell r="G227" t="str">
            <v>OP3</v>
          </cell>
          <cell r="H227" t="str">
            <v>OPERATOR / TEAM MEMBER</v>
          </cell>
          <cell r="I227" t="str">
            <v>50661747</v>
          </cell>
          <cell r="J227" t="str">
            <v>4SP Engine Assembly and Testing CX offic</v>
          </cell>
          <cell r="K227">
            <v>1112055</v>
          </cell>
          <cell r="L227" t="str">
            <v>4SP Eng Asy CX Ofice</v>
          </cell>
          <cell r="M227" t="str">
            <v>CV-Pimpri Pune Plant</v>
          </cell>
          <cell r="N227" t="str">
            <v>40</v>
          </cell>
          <cell r="O227" t="str">
            <v>H Block</v>
          </cell>
          <cell r="P227">
            <v>24624</v>
          </cell>
          <cell r="Q227">
            <v>33168</v>
          </cell>
          <cell r="R227">
            <v>57</v>
          </cell>
          <cell r="S227" t="str">
            <v>34</v>
          </cell>
          <cell r="T227" t="str">
            <v>50013617</v>
          </cell>
          <cell r="U227" t="str">
            <v>ELECTRICIAN</v>
          </cell>
          <cell r="V227" t="str">
            <v>ENGINE FACTORY</v>
          </cell>
        </row>
        <row r="228">
          <cell r="A228">
            <v>133708</v>
          </cell>
          <cell r="B228" t="str">
            <v>Gadhave Vinayak Sopanrao</v>
          </cell>
          <cell r="C228" t="str">
            <v>Male</v>
          </cell>
          <cell r="D228" t="str">
            <v>Pune CVBU</v>
          </cell>
          <cell r="E228" t="str">
            <v>CV-GEARS&amp;TRANS.</v>
          </cell>
          <cell r="F228" t="str">
            <v>Permanent</v>
          </cell>
          <cell r="G228" t="str">
            <v>OP2</v>
          </cell>
          <cell r="H228" t="str">
            <v>OPERATOR / TEAM MEMBER</v>
          </cell>
          <cell r="I228" t="str">
            <v>50662003</v>
          </cell>
          <cell r="J228" t="str">
            <v>Shaft Hard CNC OD Grinding</v>
          </cell>
          <cell r="K228">
            <v>1112773</v>
          </cell>
          <cell r="L228" t="str">
            <v>Shaft Hard CNC OD Gr</v>
          </cell>
          <cell r="M228" t="str">
            <v>CV-Pimpri Pune Plant</v>
          </cell>
          <cell r="N228" t="str">
            <v>35</v>
          </cell>
          <cell r="O228" t="str">
            <v>TMD</v>
          </cell>
          <cell r="P228">
            <v>24726</v>
          </cell>
          <cell r="Q228">
            <v>33168</v>
          </cell>
          <cell r="R228">
            <v>57</v>
          </cell>
          <cell r="S228" t="str">
            <v>34</v>
          </cell>
          <cell r="T228" t="str">
            <v>50010706</v>
          </cell>
          <cell r="U228" t="str">
            <v>GRINDER</v>
          </cell>
          <cell r="V228" t="str">
            <v>GEAR FACTORY</v>
          </cell>
        </row>
        <row r="229">
          <cell r="A229">
            <v>133709</v>
          </cell>
          <cell r="B229" t="str">
            <v>Mahajan Govind Chhagan</v>
          </cell>
          <cell r="C229" t="str">
            <v>Male</v>
          </cell>
          <cell r="D229" t="str">
            <v>Pune CVBU</v>
          </cell>
          <cell r="E229" t="str">
            <v>CV-ENGINES</v>
          </cell>
          <cell r="F229" t="str">
            <v>Permanent</v>
          </cell>
          <cell r="G229" t="str">
            <v>OP2</v>
          </cell>
          <cell r="H229" t="str">
            <v>OPERATOR / TEAM MEMBER</v>
          </cell>
          <cell r="I229" t="str">
            <v>50658699</v>
          </cell>
          <cell r="J229" t="str">
            <v>Non 4DL Cylinder Block</v>
          </cell>
          <cell r="K229">
            <v>1112620</v>
          </cell>
          <cell r="L229" t="str">
            <v>ENGINE-CYL BLK, ASSY</v>
          </cell>
          <cell r="M229" t="str">
            <v>CV-Pimpri Pune Plant</v>
          </cell>
          <cell r="N229" t="str">
            <v>36</v>
          </cell>
          <cell r="O229" t="str">
            <v>D Block</v>
          </cell>
          <cell r="P229">
            <v>23894</v>
          </cell>
          <cell r="Q229">
            <v>33168</v>
          </cell>
          <cell r="R229">
            <v>59</v>
          </cell>
          <cell r="S229" t="str">
            <v>34</v>
          </cell>
          <cell r="T229" t="str">
            <v>50011741</v>
          </cell>
          <cell r="U229" t="str">
            <v>TURNER</v>
          </cell>
          <cell r="V229" t="str">
            <v>ENGINE FACTORY</v>
          </cell>
        </row>
        <row r="230">
          <cell r="A230">
            <v>133720</v>
          </cell>
          <cell r="B230" t="str">
            <v>Jagtap Sambhaji Shamrao</v>
          </cell>
          <cell r="C230" t="str">
            <v>Male</v>
          </cell>
          <cell r="D230" t="str">
            <v>Pune CVBU</v>
          </cell>
          <cell r="E230" t="str">
            <v>CV-AXLES &amp; APD</v>
          </cell>
          <cell r="F230" t="str">
            <v>Permanent</v>
          </cell>
          <cell r="G230" t="str">
            <v>OP3</v>
          </cell>
          <cell r="H230" t="str">
            <v>OPERATOR / TEAM MEMBER</v>
          </cell>
          <cell r="I230" t="str">
            <v>50661736</v>
          </cell>
          <cell r="J230" t="str">
            <v>R AXLE-ASSEMBLY &amp; TESTING</v>
          </cell>
          <cell r="K230">
            <v>1112270</v>
          </cell>
          <cell r="L230" t="str">
            <v>RA ASSY &amp; TESTY &amp; TE</v>
          </cell>
          <cell r="M230" t="str">
            <v>CV-Pimpri Pune Plant</v>
          </cell>
          <cell r="N230" t="str">
            <v>40</v>
          </cell>
          <cell r="O230" t="str">
            <v>H Block</v>
          </cell>
          <cell r="P230">
            <v>23863</v>
          </cell>
          <cell r="Q230">
            <v>33172</v>
          </cell>
          <cell r="R230">
            <v>59</v>
          </cell>
          <cell r="S230" t="str">
            <v>34</v>
          </cell>
          <cell r="T230" t="str">
            <v>50008625</v>
          </cell>
          <cell r="U230" t="str">
            <v>FITTER</v>
          </cell>
          <cell r="V230" t="str">
            <v>AXLE FACTORY</v>
          </cell>
        </row>
        <row r="231">
          <cell r="A231">
            <v>133722</v>
          </cell>
          <cell r="B231" t="str">
            <v>Shinde Ganesh Santukrao</v>
          </cell>
          <cell r="C231" t="str">
            <v>Male</v>
          </cell>
          <cell r="D231" t="str">
            <v>Pune CVBU</v>
          </cell>
          <cell r="E231" t="str">
            <v>CV-ENGINES</v>
          </cell>
          <cell r="F231" t="str">
            <v>Permanent</v>
          </cell>
          <cell r="G231" t="str">
            <v>OP3</v>
          </cell>
          <cell r="H231" t="str">
            <v>OPERATOR / TEAM MEMBER</v>
          </cell>
          <cell r="I231" t="str">
            <v>50661758</v>
          </cell>
          <cell r="J231" t="str">
            <v>4SP / 497 cylinder block line - D8</v>
          </cell>
          <cell r="K231">
            <v>1112622</v>
          </cell>
          <cell r="L231" t="str">
            <v>4SP/497 Cyl Blk line</v>
          </cell>
          <cell r="M231" t="str">
            <v>CV-Pimpri Pune Plant</v>
          </cell>
          <cell r="N231" t="str">
            <v>36</v>
          </cell>
          <cell r="O231" t="str">
            <v>D Block</v>
          </cell>
          <cell r="P231">
            <v>24963</v>
          </cell>
          <cell r="Q231">
            <v>33172</v>
          </cell>
          <cell r="R231">
            <v>56</v>
          </cell>
          <cell r="S231" t="str">
            <v>34</v>
          </cell>
          <cell r="T231" t="str">
            <v>50011639</v>
          </cell>
          <cell r="U231" t="str">
            <v>MILLER</v>
          </cell>
          <cell r="V231" t="str">
            <v>ENGINE FACTORY</v>
          </cell>
        </row>
        <row r="232">
          <cell r="A232">
            <v>133730</v>
          </cell>
          <cell r="B232" t="str">
            <v>Yeolekar Shripad Moreshwar</v>
          </cell>
          <cell r="C232" t="str">
            <v>Male</v>
          </cell>
          <cell r="D232" t="str">
            <v>Pune CVBU</v>
          </cell>
          <cell r="E232" t="str">
            <v>CV-GEARS&amp;TRANS.</v>
          </cell>
          <cell r="F232" t="str">
            <v>Permanent</v>
          </cell>
          <cell r="G232" t="str">
            <v>OP7</v>
          </cell>
          <cell r="H232" t="str">
            <v>OPERATOR / TEAM MEMBER</v>
          </cell>
          <cell r="I232" t="str">
            <v>50661801</v>
          </cell>
          <cell r="J232" t="str">
            <v>TMD-ENGINE GEARS</v>
          </cell>
          <cell r="K232">
            <v>1112494</v>
          </cell>
          <cell r="L232" t="str">
            <v>TMD-ENGINE GEARS</v>
          </cell>
          <cell r="M232" t="str">
            <v>CV-Pimpri Pune Plant</v>
          </cell>
          <cell r="N232" t="str">
            <v>35</v>
          </cell>
          <cell r="O232" t="str">
            <v>TMD</v>
          </cell>
          <cell r="P232">
            <v>24683</v>
          </cell>
          <cell r="Q232">
            <v>33179</v>
          </cell>
          <cell r="R232">
            <v>57</v>
          </cell>
          <cell r="S232" t="str">
            <v>34</v>
          </cell>
          <cell r="T232" t="str">
            <v>50010534</v>
          </cell>
          <cell r="U232" t="str">
            <v>AUTO MECHANIC</v>
          </cell>
          <cell r="V232" t="str">
            <v>GEAR FACTORY</v>
          </cell>
        </row>
        <row r="233">
          <cell r="A233">
            <v>133731</v>
          </cell>
          <cell r="B233" t="str">
            <v>Kale Bhimashankar Sopanrao</v>
          </cell>
          <cell r="C233" t="str">
            <v>Male</v>
          </cell>
          <cell r="D233" t="str">
            <v>Pune CVBU</v>
          </cell>
          <cell r="E233" t="str">
            <v>CV-ENGINES</v>
          </cell>
          <cell r="F233" t="str">
            <v>Permanent</v>
          </cell>
          <cell r="G233" t="str">
            <v>OP3</v>
          </cell>
          <cell r="H233" t="str">
            <v>OPERATOR / TEAM MEMBER</v>
          </cell>
          <cell r="I233" t="str">
            <v>50658690</v>
          </cell>
          <cell r="J233" t="str">
            <v>Non 4DL Engine Testing</v>
          </cell>
          <cell r="K233">
            <v>1112655</v>
          </cell>
          <cell r="L233" t="str">
            <v>ENG TSTING NON 4DLON</v>
          </cell>
          <cell r="M233" t="str">
            <v>CV-Pimpri Pune Plant</v>
          </cell>
          <cell r="N233" t="str">
            <v>36</v>
          </cell>
          <cell r="O233" t="str">
            <v>D Block</v>
          </cell>
          <cell r="P233">
            <v>24283</v>
          </cell>
          <cell r="Q233">
            <v>33179</v>
          </cell>
          <cell r="R233">
            <v>58</v>
          </cell>
          <cell r="S233" t="str">
            <v>34</v>
          </cell>
          <cell r="T233" t="str">
            <v>50012223</v>
          </cell>
          <cell r="U233" t="str">
            <v>FITTER</v>
          </cell>
          <cell r="V233" t="str">
            <v>ENGINE FACTORY</v>
          </cell>
        </row>
        <row r="234">
          <cell r="A234">
            <v>133737</v>
          </cell>
          <cell r="B234" t="str">
            <v>Bakale Prashant Manoharrao</v>
          </cell>
          <cell r="C234" t="str">
            <v>Male</v>
          </cell>
          <cell r="D234" t="str">
            <v>Pune CVBU</v>
          </cell>
          <cell r="E234" t="str">
            <v>CV-ENGINES</v>
          </cell>
          <cell r="F234" t="str">
            <v>Permanent</v>
          </cell>
          <cell r="G234" t="str">
            <v>OP3</v>
          </cell>
          <cell r="H234" t="str">
            <v>OPERATOR / TEAM MEMBER</v>
          </cell>
          <cell r="I234" t="str">
            <v>50658689</v>
          </cell>
          <cell r="J234" t="str">
            <v>Non 4DL Engine Assembly</v>
          </cell>
          <cell r="K234">
            <v>1112650</v>
          </cell>
          <cell r="L234" t="str">
            <v>ENG.ASSY NON 4DL- NO</v>
          </cell>
          <cell r="M234" t="str">
            <v>CV-Pimpri Pune Plant</v>
          </cell>
          <cell r="N234" t="str">
            <v>40</v>
          </cell>
          <cell r="O234" t="str">
            <v>H Block</v>
          </cell>
          <cell r="P234">
            <v>25278</v>
          </cell>
          <cell r="Q234">
            <v>33179</v>
          </cell>
          <cell r="R234">
            <v>56</v>
          </cell>
          <cell r="S234" t="str">
            <v>34</v>
          </cell>
          <cell r="T234" t="str">
            <v>50011426</v>
          </cell>
          <cell r="U234" t="str">
            <v>MILLER</v>
          </cell>
          <cell r="V234" t="str">
            <v>ENGINE FACTORY</v>
          </cell>
        </row>
        <row r="235">
          <cell r="A235">
            <v>133739</v>
          </cell>
          <cell r="B235" t="str">
            <v>Shirke Shivaji Bhimaji</v>
          </cell>
          <cell r="C235" t="str">
            <v>Male</v>
          </cell>
          <cell r="D235" t="str">
            <v>Pune CVBU</v>
          </cell>
          <cell r="E235" t="str">
            <v>CV-ENGINES</v>
          </cell>
          <cell r="F235" t="str">
            <v>Permanent</v>
          </cell>
          <cell r="G235" t="str">
            <v>OP3</v>
          </cell>
          <cell r="H235" t="str">
            <v>OPERATOR / TEAM MEMBER</v>
          </cell>
          <cell r="I235" t="str">
            <v>50658700</v>
          </cell>
          <cell r="J235" t="str">
            <v>Non 4DL Cylinder Head</v>
          </cell>
          <cell r="K235">
            <v>1112625</v>
          </cell>
          <cell r="L235" t="str">
            <v>ENG. ASSY CYL HEADDE</v>
          </cell>
          <cell r="M235" t="str">
            <v>CV-Pimpri Pune Plant</v>
          </cell>
          <cell r="N235" t="str">
            <v>36</v>
          </cell>
          <cell r="O235" t="str">
            <v>D Block</v>
          </cell>
          <cell r="P235">
            <v>24461</v>
          </cell>
          <cell r="Q235">
            <v>33179</v>
          </cell>
          <cell r="R235">
            <v>58</v>
          </cell>
          <cell r="S235" t="str">
            <v>34</v>
          </cell>
          <cell r="T235" t="str">
            <v>50011861</v>
          </cell>
          <cell r="U235" t="str">
            <v>TURNER</v>
          </cell>
          <cell r="V235" t="str">
            <v>ENGINE FACTORY</v>
          </cell>
        </row>
        <row r="236">
          <cell r="A236">
            <v>133743</v>
          </cell>
          <cell r="B236" t="str">
            <v>Prabhu Vikas Dasharath</v>
          </cell>
          <cell r="C236" t="str">
            <v>Male</v>
          </cell>
          <cell r="D236" t="str">
            <v>Pune CVBU</v>
          </cell>
          <cell r="E236" t="str">
            <v>CV-LCV Factory</v>
          </cell>
          <cell r="F236" t="str">
            <v>Permanent</v>
          </cell>
          <cell r="G236" t="str">
            <v>OP2</v>
          </cell>
          <cell r="H236" t="str">
            <v>OPERATOR / TEAM MEMBER</v>
          </cell>
          <cell r="I236" t="str">
            <v>50661827</v>
          </cell>
          <cell r="J236" t="str">
            <v>Trim Line Y1 Project</v>
          </cell>
          <cell r="K236">
            <v>1112806</v>
          </cell>
          <cell r="L236" t="str">
            <v>Trim Line Y 1 Proj</v>
          </cell>
          <cell r="M236" t="str">
            <v>CV-Pimpri Pune Plant</v>
          </cell>
          <cell r="N236" t="str">
            <v>40</v>
          </cell>
          <cell r="O236" t="str">
            <v>H Block</v>
          </cell>
          <cell r="P236">
            <v>24718</v>
          </cell>
          <cell r="Q236">
            <v>33179</v>
          </cell>
          <cell r="R236">
            <v>57</v>
          </cell>
          <cell r="S236" t="str">
            <v>34</v>
          </cell>
          <cell r="T236" t="str">
            <v>50013524</v>
          </cell>
          <cell r="U236" t="str">
            <v>WELDER-CUM-GAS CUTTER</v>
          </cell>
          <cell r="V236" t="str">
            <v>LCV FACTORY</v>
          </cell>
        </row>
        <row r="237">
          <cell r="A237">
            <v>133745</v>
          </cell>
          <cell r="B237" t="str">
            <v>Chandu Ramamurthy Naidu</v>
          </cell>
          <cell r="C237" t="str">
            <v>Male</v>
          </cell>
          <cell r="D237" t="str">
            <v>Pune CVBU</v>
          </cell>
          <cell r="E237" t="str">
            <v>CV-ENGINES</v>
          </cell>
          <cell r="F237" t="str">
            <v>Permanent</v>
          </cell>
          <cell r="G237" t="str">
            <v>OP3</v>
          </cell>
          <cell r="H237" t="str">
            <v>OPERATOR / TEAM MEMBER</v>
          </cell>
          <cell r="I237" t="str">
            <v>50658689</v>
          </cell>
          <cell r="J237" t="str">
            <v>Non 4DL Engine Assembly</v>
          </cell>
          <cell r="K237">
            <v>1112650</v>
          </cell>
          <cell r="L237" t="str">
            <v>ENG.ASSY NON 4DL- NO</v>
          </cell>
          <cell r="M237" t="str">
            <v>CV-Pimpri Pune Plant</v>
          </cell>
          <cell r="N237" t="str">
            <v>36</v>
          </cell>
          <cell r="O237" t="str">
            <v>D Block</v>
          </cell>
          <cell r="P237">
            <v>24819</v>
          </cell>
          <cell r="Q237">
            <v>33179</v>
          </cell>
          <cell r="R237">
            <v>57</v>
          </cell>
          <cell r="S237" t="str">
            <v>34</v>
          </cell>
          <cell r="T237" t="str">
            <v>50012048</v>
          </cell>
          <cell r="U237" t="str">
            <v>FITTER</v>
          </cell>
          <cell r="V237" t="str">
            <v>ENGINE FACTORY</v>
          </cell>
        </row>
        <row r="238">
          <cell r="A238">
            <v>133752</v>
          </cell>
          <cell r="B238" t="str">
            <v>Raskar Dhananjay Chandrakant</v>
          </cell>
          <cell r="C238" t="str">
            <v>Male</v>
          </cell>
          <cell r="D238" t="str">
            <v>Pune CVBU</v>
          </cell>
          <cell r="E238" t="str">
            <v>CV-J BLOCK</v>
          </cell>
          <cell r="F238" t="str">
            <v>Permanent</v>
          </cell>
          <cell r="G238" t="str">
            <v>OP3</v>
          </cell>
          <cell r="H238" t="str">
            <v>OPERATOR / TEAM MEMBER</v>
          </cell>
          <cell r="I238" t="str">
            <v>51295125</v>
          </cell>
          <cell r="J238" t="str">
            <v>Mfg QA Gate - Xenon</v>
          </cell>
          <cell r="K238">
            <v>1112910</v>
          </cell>
          <cell r="L238" t="str">
            <v>Mfg QA Gate - Xenon</v>
          </cell>
          <cell r="M238" t="str">
            <v>CV-Pimpri Pune Plant</v>
          </cell>
          <cell r="N238" t="str">
            <v>46</v>
          </cell>
          <cell r="O238" t="str">
            <v>Sprint Shop</v>
          </cell>
          <cell r="P238">
            <v>24110</v>
          </cell>
          <cell r="Q238">
            <v>33179</v>
          </cell>
          <cell r="R238">
            <v>59</v>
          </cell>
          <cell r="S238" t="str">
            <v>34</v>
          </cell>
          <cell r="T238" t="str">
            <v>50014017</v>
          </cell>
          <cell r="U238" t="str">
            <v>FITTER</v>
          </cell>
          <cell r="V238" t="str">
            <v>XENON FACTORY</v>
          </cell>
        </row>
        <row r="239">
          <cell r="A239">
            <v>133754</v>
          </cell>
          <cell r="B239" t="str">
            <v>Anil Krishnakant Tribhuwane</v>
          </cell>
          <cell r="C239" t="str">
            <v>Male</v>
          </cell>
          <cell r="D239" t="str">
            <v>Pune CVBU</v>
          </cell>
          <cell r="E239" t="str">
            <v>CV-M&amp;HCVFactory</v>
          </cell>
          <cell r="F239" t="str">
            <v>Permanent</v>
          </cell>
          <cell r="G239" t="str">
            <v>OP3</v>
          </cell>
          <cell r="H239" t="str">
            <v>OPERATOR / TEAM MEMBER</v>
          </cell>
          <cell r="I239" t="str">
            <v>50661824</v>
          </cell>
          <cell r="J239" t="str">
            <v>SFC &amp; LP COWL FITMENT</v>
          </cell>
          <cell r="K239">
            <v>1112311</v>
          </cell>
          <cell r="L239" t="str">
            <v>SFC&amp;LP COWL FITMENTN</v>
          </cell>
          <cell r="M239" t="str">
            <v>CV-Pimpri Pune Plant</v>
          </cell>
          <cell r="N239" t="str">
            <v>40</v>
          </cell>
          <cell r="O239" t="str">
            <v>H Block</v>
          </cell>
          <cell r="P239">
            <v>24142</v>
          </cell>
          <cell r="Q239">
            <v>33179</v>
          </cell>
          <cell r="R239">
            <v>59</v>
          </cell>
          <cell r="S239" t="str">
            <v>34</v>
          </cell>
          <cell r="T239" t="str">
            <v>50013377</v>
          </cell>
          <cell r="U239" t="str">
            <v>AUTO MECHANIC</v>
          </cell>
          <cell r="V239" t="str">
            <v>M&amp;HCV FACTORY</v>
          </cell>
        </row>
        <row r="240">
          <cell r="A240">
            <v>133759</v>
          </cell>
          <cell r="B240" t="str">
            <v>Jagtap Gopichand Maruti</v>
          </cell>
          <cell r="C240" t="str">
            <v>Male</v>
          </cell>
          <cell r="D240" t="str">
            <v>Pune CVBU</v>
          </cell>
          <cell r="E240" t="str">
            <v>CV-ENGINES</v>
          </cell>
          <cell r="F240" t="str">
            <v>Permanent</v>
          </cell>
          <cell r="G240" t="str">
            <v>OP3</v>
          </cell>
          <cell r="H240" t="str">
            <v>OPERATOR / TEAM MEMBER</v>
          </cell>
          <cell r="I240" t="str">
            <v>50658684</v>
          </cell>
          <cell r="J240" t="str">
            <v>4DL Engine Testing</v>
          </cell>
          <cell r="K240">
            <v>1112656</v>
          </cell>
          <cell r="L240" t="str">
            <v>ENGINE TESTING -4DL</v>
          </cell>
          <cell r="M240" t="str">
            <v>CV-Pimpri Pune Plant</v>
          </cell>
          <cell r="N240" t="str">
            <v>40</v>
          </cell>
          <cell r="O240" t="str">
            <v>H Block</v>
          </cell>
          <cell r="P240">
            <v>24240</v>
          </cell>
          <cell r="Q240">
            <v>33180</v>
          </cell>
          <cell r="R240">
            <v>58</v>
          </cell>
          <cell r="S240" t="str">
            <v>34</v>
          </cell>
          <cell r="T240" t="str">
            <v>50012262</v>
          </cell>
          <cell r="U240" t="str">
            <v>AUTO MECHANIC</v>
          </cell>
          <cell r="V240" t="str">
            <v>ENGINE FACTORY</v>
          </cell>
        </row>
        <row r="241">
          <cell r="A241">
            <v>133760</v>
          </cell>
          <cell r="B241" t="str">
            <v>Kharade Anil Ganpatrao</v>
          </cell>
          <cell r="C241" t="str">
            <v>Male</v>
          </cell>
          <cell r="D241" t="str">
            <v>Pune CVBU</v>
          </cell>
          <cell r="E241" t="str">
            <v>CV-ENGINES</v>
          </cell>
          <cell r="F241" t="str">
            <v>Permanent</v>
          </cell>
          <cell r="G241" t="str">
            <v>OP2</v>
          </cell>
          <cell r="H241" t="str">
            <v>OPERATOR / TEAM MEMBER</v>
          </cell>
          <cell r="I241" t="str">
            <v>50658690</v>
          </cell>
          <cell r="J241" t="str">
            <v>Non 4DL Engine Testing</v>
          </cell>
          <cell r="K241">
            <v>1112655</v>
          </cell>
          <cell r="L241" t="str">
            <v>ENG TSTING NON 4DLON</v>
          </cell>
          <cell r="M241" t="str">
            <v>CV-Pimpri Pune Plant</v>
          </cell>
          <cell r="N241" t="str">
            <v>36</v>
          </cell>
          <cell r="O241" t="str">
            <v>D Block</v>
          </cell>
          <cell r="P241">
            <v>23840</v>
          </cell>
          <cell r="Q241">
            <v>33180</v>
          </cell>
          <cell r="R241">
            <v>59</v>
          </cell>
          <cell r="S241" t="str">
            <v>34</v>
          </cell>
          <cell r="T241" t="str">
            <v>50012225</v>
          </cell>
          <cell r="U241" t="str">
            <v>FITTER</v>
          </cell>
          <cell r="V241" t="str">
            <v>ENGINE FACTORY</v>
          </cell>
        </row>
        <row r="242">
          <cell r="A242">
            <v>133763</v>
          </cell>
          <cell r="B242" t="str">
            <v>Ramnathkar Sandip Suresh</v>
          </cell>
          <cell r="C242" t="str">
            <v>Male</v>
          </cell>
          <cell r="D242" t="str">
            <v>Pune CVBU</v>
          </cell>
          <cell r="E242" t="str">
            <v>CV-ENGINES</v>
          </cell>
          <cell r="F242" t="str">
            <v>Permanent</v>
          </cell>
          <cell r="G242" t="str">
            <v>OP2</v>
          </cell>
          <cell r="H242" t="str">
            <v>OPERATOR / TEAM MEMBER</v>
          </cell>
          <cell r="I242" t="str">
            <v>50658690</v>
          </cell>
          <cell r="J242" t="str">
            <v>Non 4DL Engine Testing</v>
          </cell>
          <cell r="K242">
            <v>1112655</v>
          </cell>
          <cell r="L242" t="str">
            <v>ENG TSTING NON 4DLON</v>
          </cell>
          <cell r="M242" t="str">
            <v>CV-Pimpri Pune Plant</v>
          </cell>
          <cell r="N242" t="str">
            <v>36</v>
          </cell>
          <cell r="O242" t="str">
            <v>D Block</v>
          </cell>
          <cell r="P242">
            <v>24132</v>
          </cell>
          <cell r="Q242">
            <v>33181</v>
          </cell>
          <cell r="R242">
            <v>59</v>
          </cell>
          <cell r="S242" t="str">
            <v>34</v>
          </cell>
          <cell r="T242" t="str">
            <v>50012168</v>
          </cell>
          <cell r="U242" t="str">
            <v>AUTO MECHANIC</v>
          </cell>
          <cell r="V242" t="str">
            <v>ENGINE FACTORY</v>
          </cell>
        </row>
        <row r="243">
          <cell r="A243">
            <v>133774</v>
          </cell>
          <cell r="B243" t="str">
            <v>Dorage Pralhad Balwant</v>
          </cell>
          <cell r="C243" t="str">
            <v>Male</v>
          </cell>
          <cell r="D243" t="str">
            <v>Pune CVBU</v>
          </cell>
          <cell r="E243" t="str">
            <v>CV-LCV Factory</v>
          </cell>
          <cell r="F243" t="str">
            <v>Permanent</v>
          </cell>
          <cell r="G243" t="str">
            <v>OP2</v>
          </cell>
          <cell r="H243" t="str">
            <v>OPERATOR / TEAM MEMBER</v>
          </cell>
          <cell r="I243" t="str">
            <v>50661821</v>
          </cell>
          <cell r="J243" t="str">
            <v>LCV CHASSIS CX OFFICE</v>
          </cell>
          <cell r="K243">
            <v>1112819</v>
          </cell>
          <cell r="L243" t="str">
            <v>LCV CHASSIS CX OFFIC</v>
          </cell>
          <cell r="M243" t="str">
            <v>CV-Pimpri Pune Plant</v>
          </cell>
          <cell r="N243" t="str">
            <v>40</v>
          </cell>
          <cell r="O243" t="str">
            <v>H Block</v>
          </cell>
          <cell r="P243">
            <v>25197</v>
          </cell>
          <cell r="Q243">
            <v>33193</v>
          </cell>
          <cell r="R243">
            <v>56</v>
          </cell>
          <cell r="S243" t="str">
            <v>34</v>
          </cell>
          <cell r="T243" t="str">
            <v>50012615</v>
          </cell>
          <cell r="U243" t="str">
            <v>FITTER</v>
          </cell>
          <cell r="V243" t="str">
            <v>LCV FACTORY</v>
          </cell>
        </row>
        <row r="244">
          <cell r="A244">
            <v>133798</v>
          </cell>
          <cell r="B244" t="str">
            <v>Jadhav Satish Rajaram</v>
          </cell>
          <cell r="C244" t="str">
            <v>Male</v>
          </cell>
          <cell r="D244" t="str">
            <v>Pune CVBU</v>
          </cell>
          <cell r="E244" t="str">
            <v>CV-ENGINES</v>
          </cell>
          <cell r="F244" t="str">
            <v>Permanent</v>
          </cell>
          <cell r="G244" t="str">
            <v>OP2</v>
          </cell>
          <cell r="H244" t="str">
            <v>OPERATOR / TEAM MEMBER</v>
          </cell>
          <cell r="I244" t="str">
            <v>50658690</v>
          </cell>
          <cell r="J244" t="str">
            <v>Non 4DL Engine Testing</v>
          </cell>
          <cell r="K244">
            <v>1112655</v>
          </cell>
          <cell r="L244" t="str">
            <v>ENG TSTING NON 4DLON</v>
          </cell>
          <cell r="M244" t="str">
            <v>CV-Pimpri Pune Plant</v>
          </cell>
          <cell r="N244" t="str">
            <v>36</v>
          </cell>
          <cell r="O244" t="str">
            <v>D Block</v>
          </cell>
          <cell r="P244">
            <v>25210</v>
          </cell>
          <cell r="Q244">
            <v>33200</v>
          </cell>
          <cell r="R244">
            <v>56</v>
          </cell>
          <cell r="S244" t="str">
            <v>34</v>
          </cell>
          <cell r="T244" t="str">
            <v>50012263</v>
          </cell>
          <cell r="U244" t="str">
            <v>AUTO MECHANIC</v>
          </cell>
          <cell r="V244" t="str">
            <v>ENGINE FACTORY</v>
          </cell>
        </row>
        <row r="245">
          <cell r="A245">
            <v>133800</v>
          </cell>
          <cell r="B245" t="str">
            <v>Saindane Ramdas Ananda</v>
          </cell>
          <cell r="C245" t="str">
            <v>Male</v>
          </cell>
          <cell r="D245" t="str">
            <v>Pune CVBU</v>
          </cell>
          <cell r="E245" t="str">
            <v>CV-TRAINING</v>
          </cell>
          <cell r="F245" t="str">
            <v>Permanent</v>
          </cell>
          <cell r="G245" t="str">
            <v>OP2</v>
          </cell>
          <cell r="H245" t="str">
            <v>OPERATOR / TEAM MEMBER</v>
          </cell>
          <cell r="I245" t="str">
            <v>50661835</v>
          </cell>
          <cell r="J245" t="str">
            <v>Training for Internal Trainees</v>
          </cell>
          <cell r="K245">
            <v>1119732</v>
          </cell>
          <cell r="L245" t="str">
            <v>Trg-Internal Trainee</v>
          </cell>
          <cell r="M245" t="str">
            <v>CV-Pimpri Pune Plant</v>
          </cell>
          <cell r="N245" t="str">
            <v>32</v>
          </cell>
          <cell r="O245" t="str">
            <v>Training Div. Workshop</v>
          </cell>
          <cell r="P245">
            <v>26085</v>
          </cell>
          <cell r="Q245">
            <v>33200</v>
          </cell>
          <cell r="R245">
            <v>53</v>
          </cell>
          <cell r="S245" t="str">
            <v>34</v>
          </cell>
          <cell r="T245" t="str">
            <v>50013618</v>
          </cell>
          <cell r="U245" t="str">
            <v>ELECTRICIAN</v>
          </cell>
          <cell r="V245" t="str">
            <v>HR FUNCTION</v>
          </cell>
        </row>
        <row r="246">
          <cell r="A246">
            <v>133814</v>
          </cell>
          <cell r="B246" t="str">
            <v>Jadhav Rajendra Vishnu</v>
          </cell>
          <cell r="C246" t="str">
            <v>Male</v>
          </cell>
          <cell r="D246" t="str">
            <v>Pune CVBU</v>
          </cell>
          <cell r="E246" t="str">
            <v>CV-AXLES &amp; APD</v>
          </cell>
          <cell r="F246" t="str">
            <v>Permanent</v>
          </cell>
          <cell r="G246" t="str">
            <v>OP3</v>
          </cell>
          <cell r="H246" t="str">
            <v>OPERATOR / TEAM MEMBER</v>
          </cell>
          <cell r="I246" t="str">
            <v>50661733</v>
          </cell>
          <cell r="J246" t="str">
            <v>RATP- LCV AXLE HOUSING (REAR)</v>
          </cell>
          <cell r="K246">
            <v>1112112</v>
          </cell>
          <cell r="L246" t="str">
            <v>RATP- LCV RA HSGOUSI</v>
          </cell>
          <cell r="M246" t="str">
            <v>CV-Chinchwad Pune Plant</v>
          </cell>
          <cell r="N246" t="str">
            <v>20</v>
          </cell>
          <cell r="O246" t="str">
            <v>APD</v>
          </cell>
          <cell r="P246">
            <v>24625</v>
          </cell>
          <cell r="Q246">
            <v>33205</v>
          </cell>
          <cell r="R246">
            <v>57</v>
          </cell>
          <cell r="S246" t="str">
            <v>34</v>
          </cell>
          <cell r="T246" t="str">
            <v>50008480</v>
          </cell>
          <cell r="U246" t="str">
            <v>MILLER</v>
          </cell>
          <cell r="V246" t="str">
            <v>AXLE FACTORY</v>
          </cell>
        </row>
        <row r="247">
          <cell r="A247">
            <v>133815</v>
          </cell>
          <cell r="B247" t="str">
            <v>Baddhi Sanjay Mahadeo</v>
          </cell>
          <cell r="C247" t="str">
            <v>Male</v>
          </cell>
          <cell r="D247" t="str">
            <v>Engineering Research Center</v>
          </cell>
          <cell r="E247" t="str">
            <v>ERC Pune</v>
          </cell>
          <cell r="F247" t="str">
            <v>Permanent</v>
          </cell>
          <cell r="G247" t="str">
            <v>OP3</v>
          </cell>
          <cell r="H247" t="str">
            <v>OPERATOR / TEAM MEMBER</v>
          </cell>
          <cell r="I247" t="str">
            <v>50664053</v>
          </cell>
          <cell r="J247" t="str">
            <v>Proto Assembly- CV</v>
          </cell>
          <cell r="K247">
            <v>5115235</v>
          </cell>
          <cell r="L247" t="str">
            <v>Proto Assembly</v>
          </cell>
          <cell r="M247" t="str">
            <v>CV-Pimpri Pune Plant</v>
          </cell>
          <cell r="N247" t="str">
            <v>43</v>
          </cell>
          <cell r="O247" t="str">
            <v>ERC</v>
          </cell>
          <cell r="P247">
            <v>24147</v>
          </cell>
          <cell r="Q247">
            <v>33205</v>
          </cell>
          <cell r="R247">
            <v>59</v>
          </cell>
          <cell r="S247" t="str">
            <v>34</v>
          </cell>
          <cell r="T247" t="str">
            <v>50014318</v>
          </cell>
          <cell r="U247" t="str">
            <v>SHEET METAL WORKER</v>
          </cell>
          <cell r="V247" t="str">
            <v>ERC</v>
          </cell>
        </row>
        <row r="248">
          <cell r="A248">
            <v>133849</v>
          </cell>
          <cell r="B248" t="str">
            <v>Pramod Tipanna Kivade</v>
          </cell>
          <cell r="C248" t="str">
            <v>Male</v>
          </cell>
          <cell r="D248" t="str">
            <v>Pune CVBU</v>
          </cell>
          <cell r="E248" t="str">
            <v>CV-ENGINES</v>
          </cell>
          <cell r="F248" t="str">
            <v>Permanent</v>
          </cell>
          <cell r="G248" t="str">
            <v>OP2</v>
          </cell>
          <cell r="H248" t="str">
            <v>OPERATOR / TEAM MEMBER</v>
          </cell>
          <cell r="I248" t="str">
            <v>50661763</v>
          </cell>
          <cell r="J248" t="str">
            <v>NON 4 DL ENGINE ASSY &amp; TESTING CX OFFICE</v>
          </cell>
          <cell r="K248">
            <v>1112645</v>
          </cell>
          <cell r="L248" t="str">
            <v>NON 4 DL CX OFFICESY</v>
          </cell>
          <cell r="M248" t="str">
            <v>CV-Pimpri Pune Plant</v>
          </cell>
          <cell r="N248" t="str">
            <v>36</v>
          </cell>
          <cell r="O248" t="str">
            <v>D Block</v>
          </cell>
          <cell r="P248">
            <v>25058</v>
          </cell>
          <cell r="Q248">
            <v>33210</v>
          </cell>
          <cell r="R248">
            <v>56</v>
          </cell>
          <cell r="S248" t="str">
            <v>34</v>
          </cell>
          <cell r="T248" t="str">
            <v>50011980</v>
          </cell>
          <cell r="U248" t="str">
            <v>AUTO MECHANIC</v>
          </cell>
          <cell r="V248" t="str">
            <v>ENGINE FACTORY</v>
          </cell>
        </row>
        <row r="249">
          <cell r="A249">
            <v>133891</v>
          </cell>
          <cell r="B249" t="str">
            <v>Shaikh Asif Ebrahim</v>
          </cell>
          <cell r="C249" t="str">
            <v>Male</v>
          </cell>
          <cell r="D249" t="str">
            <v>Pune CVBU</v>
          </cell>
          <cell r="E249" t="str">
            <v>CV-M&amp;HCVFactory</v>
          </cell>
          <cell r="F249" t="str">
            <v>Permanent</v>
          </cell>
          <cell r="G249" t="str">
            <v>OP2</v>
          </cell>
          <cell r="H249" t="str">
            <v>OPERATOR / TEAM MEMBER</v>
          </cell>
          <cell r="I249" t="str">
            <v>50658746</v>
          </cell>
          <cell r="J249" t="str">
            <v>Chassis-MHCV PNCV</v>
          </cell>
          <cell r="K249">
            <v>1112325</v>
          </cell>
          <cell r="L249" t="str">
            <v>CHASSIS ASSYMBLY</v>
          </cell>
          <cell r="M249" t="str">
            <v>CV-Pimpri Pune Plant</v>
          </cell>
          <cell r="N249" t="str">
            <v>36</v>
          </cell>
          <cell r="O249" t="str">
            <v>D Block</v>
          </cell>
          <cell r="P249">
            <v>25145</v>
          </cell>
          <cell r="Q249">
            <v>33222</v>
          </cell>
          <cell r="R249">
            <v>56</v>
          </cell>
          <cell r="S249" t="str">
            <v>34</v>
          </cell>
          <cell r="T249" t="str">
            <v>50009906</v>
          </cell>
          <cell r="U249" t="str">
            <v>DIE SETTER-CUM-PRESS OPERATOR</v>
          </cell>
          <cell r="V249" t="str">
            <v>M&amp;HCV FACTORY</v>
          </cell>
        </row>
        <row r="250">
          <cell r="A250">
            <v>133892</v>
          </cell>
          <cell r="B250" t="str">
            <v>Patil Suresh Rangrao</v>
          </cell>
          <cell r="C250" t="str">
            <v>Male</v>
          </cell>
          <cell r="D250" t="str">
            <v>Pune CVBU</v>
          </cell>
          <cell r="E250" t="str">
            <v>E BLOCK FACTORY</v>
          </cell>
          <cell r="F250" t="str">
            <v>Permanent</v>
          </cell>
          <cell r="G250" t="str">
            <v>OP2</v>
          </cell>
          <cell r="H250" t="str">
            <v>OPERATOR / TEAM MEMBER</v>
          </cell>
          <cell r="I250" t="str">
            <v>50661845</v>
          </cell>
          <cell r="J250" t="str">
            <v>PRESS SHOP - MB PRESSLINE</v>
          </cell>
          <cell r="K250">
            <v>1112466</v>
          </cell>
          <cell r="L250" t="str">
            <v>MB PRESS LINEMB PRES</v>
          </cell>
          <cell r="M250" t="str">
            <v>CV-Pimpri Pune Plant</v>
          </cell>
          <cell r="N250" t="str">
            <v>37</v>
          </cell>
          <cell r="O250" t="str">
            <v>E Block</v>
          </cell>
          <cell r="P250">
            <v>25135</v>
          </cell>
          <cell r="Q250">
            <v>33222</v>
          </cell>
          <cell r="R250">
            <v>56</v>
          </cell>
          <cell r="S250" t="str">
            <v>34</v>
          </cell>
          <cell r="T250" t="str">
            <v>50523021</v>
          </cell>
          <cell r="U250" t="str">
            <v>DIE SETTER-CUM-PRESS OPERATOR</v>
          </cell>
          <cell r="V250" t="str">
            <v>PRESS &amp; FRAME FACTORY</v>
          </cell>
        </row>
        <row r="251">
          <cell r="A251">
            <v>133894</v>
          </cell>
          <cell r="B251" t="str">
            <v>Ghosalkar Sanjay Vasant</v>
          </cell>
          <cell r="C251" t="str">
            <v>Male</v>
          </cell>
          <cell r="D251" t="str">
            <v>Pune CVBU</v>
          </cell>
          <cell r="E251" t="str">
            <v>E BLOCK FACTORY</v>
          </cell>
          <cell r="F251" t="str">
            <v>Permanent</v>
          </cell>
          <cell r="G251" t="str">
            <v>OP2</v>
          </cell>
          <cell r="H251" t="str">
            <v>OPERATOR / TEAM MEMBER</v>
          </cell>
          <cell r="I251" t="str">
            <v>50661843</v>
          </cell>
          <cell r="J251" t="str">
            <v>PRESS SHOP-HITACHI PRESS LINE</v>
          </cell>
          <cell r="K251">
            <v>1112461</v>
          </cell>
          <cell r="L251" t="str">
            <v>HITACHI PPESS LINE P</v>
          </cell>
          <cell r="M251" t="str">
            <v>CV-Pimpri Pune Plant</v>
          </cell>
          <cell r="N251" t="str">
            <v>37</v>
          </cell>
          <cell r="O251" t="str">
            <v>E Block</v>
          </cell>
          <cell r="P251">
            <v>24919</v>
          </cell>
          <cell r="Q251">
            <v>33222</v>
          </cell>
          <cell r="R251">
            <v>57</v>
          </cell>
          <cell r="S251" t="str">
            <v>34</v>
          </cell>
          <cell r="T251" t="str">
            <v>50009909</v>
          </cell>
          <cell r="U251" t="str">
            <v>DIE SETTER-CUM-PRESS OPERATOR</v>
          </cell>
          <cell r="V251" t="str">
            <v>PRESS &amp; FRAME FACTORY</v>
          </cell>
        </row>
        <row r="252">
          <cell r="A252">
            <v>133896</v>
          </cell>
          <cell r="B252" t="str">
            <v>Surve Madhusudan Vasant</v>
          </cell>
          <cell r="C252" t="str">
            <v>Male</v>
          </cell>
          <cell r="D252" t="str">
            <v>Pune CVBU</v>
          </cell>
          <cell r="E252" t="str">
            <v>E BLOCK FACTORY</v>
          </cell>
          <cell r="F252" t="str">
            <v>Permanent</v>
          </cell>
          <cell r="G252" t="str">
            <v>OP2</v>
          </cell>
          <cell r="H252" t="str">
            <v>OPERATOR / TEAM MEMBER</v>
          </cell>
          <cell r="I252" t="str">
            <v>50661843</v>
          </cell>
          <cell r="J252" t="str">
            <v>PRESS SHOP-HITACHI PRESS LINE</v>
          </cell>
          <cell r="K252">
            <v>1112461</v>
          </cell>
          <cell r="L252" t="str">
            <v>HITACHI PPESS LINE P</v>
          </cell>
          <cell r="M252" t="str">
            <v>CV-Pimpri Pune Plant</v>
          </cell>
          <cell r="N252" t="str">
            <v>37</v>
          </cell>
          <cell r="O252" t="str">
            <v>E Block</v>
          </cell>
          <cell r="P252">
            <v>24898</v>
          </cell>
          <cell r="Q252">
            <v>33223</v>
          </cell>
          <cell r="R252">
            <v>57</v>
          </cell>
          <cell r="S252" t="str">
            <v>34</v>
          </cell>
          <cell r="T252" t="str">
            <v>50009910</v>
          </cell>
          <cell r="U252" t="str">
            <v>DIE SETTER-CUM-PRESS OPERATOR</v>
          </cell>
          <cell r="V252" t="str">
            <v>PRESS &amp; FRAME FACTORY</v>
          </cell>
        </row>
        <row r="253">
          <cell r="A253">
            <v>133897</v>
          </cell>
          <cell r="B253" t="str">
            <v>Madurai Arvind Devidas</v>
          </cell>
          <cell r="C253" t="str">
            <v>Male</v>
          </cell>
          <cell r="D253" t="str">
            <v>Pune CVBU</v>
          </cell>
          <cell r="E253" t="str">
            <v>E BLOCK FACTORY</v>
          </cell>
          <cell r="F253" t="str">
            <v>Permanent</v>
          </cell>
          <cell r="G253" t="str">
            <v>OP2</v>
          </cell>
          <cell r="H253" t="str">
            <v>OPERATOR / TEAM MEMBER</v>
          </cell>
          <cell r="I253" t="str">
            <v>50661842</v>
          </cell>
          <cell r="J253" t="str">
            <v>Heavy Presses - 5100T,3400T,1700T</v>
          </cell>
          <cell r="K253">
            <v>1112456</v>
          </cell>
          <cell r="L253" t="str">
            <v>HEAVY PRESSES - 5100</v>
          </cell>
          <cell r="M253" t="str">
            <v>CV-Pimpri Pune Plant</v>
          </cell>
          <cell r="N253" t="str">
            <v>37</v>
          </cell>
          <cell r="O253" t="str">
            <v>E Block</v>
          </cell>
          <cell r="P253">
            <v>25213</v>
          </cell>
          <cell r="Q253">
            <v>33223</v>
          </cell>
          <cell r="R253">
            <v>56</v>
          </cell>
          <cell r="S253" t="str">
            <v>34</v>
          </cell>
          <cell r="T253" t="str">
            <v>50009911</v>
          </cell>
          <cell r="U253" t="str">
            <v>DIE SETTER-CUM-PRESS OPERATOR</v>
          </cell>
          <cell r="V253" t="str">
            <v>PRESS &amp; FRAME FACTORY</v>
          </cell>
        </row>
        <row r="254">
          <cell r="A254">
            <v>133901</v>
          </cell>
          <cell r="B254" t="str">
            <v>Pol Raghunath Tukaram</v>
          </cell>
          <cell r="C254" t="str">
            <v>Male</v>
          </cell>
          <cell r="D254" t="str">
            <v>Pune CVBU</v>
          </cell>
          <cell r="E254" t="str">
            <v>CV-GEARS&amp;TRANS.</v>
          </cell>
          <cell r="F254" t="str">
            <v>Permanent</v>
          </cell>
          <cell r="G254" t="str">
            <v>OP3</v>
          </cell>
          <cell r="H254" t="str">
            <v>OPERATOR / TEAM MEMBER</v>
          </cell>
          <cell r="I254" t="str">
            <v>50661789</v>
          </cell>
          <cell r="J254" t="str">
            <v>GEAR FACTORY &amp; FPIG OFFICE</v>
          </cell>
          <cell r="K254">
            <v>1112470</v>
          </cell>
          <cell r="L254" t="str">
            <v>GEAR FACTORY &amp; FPIG</v>
          </cell>
          <cell r="M254" t="str">
            <v>CV-Pimpri Pune Plant</v>
          </cell>
          <cell r="N254" t="str">
            <v>35</v>
          </cell>
          <cell r="O254" t="str">
            <v>TMD</v>
          </cell>
          <cell r="P254">
            <v>24990</v>
          </cell>
          <cell r="Q254">
            <v>33223</v>
          </cell>
          <cell r="R254">
            <v>56</v>
          </cell>
          <cell r="S254" t="str">
            <v>34</v>
          </cell>
          <cell r="T254" t="str">
            <v>50014029</v>
          </cell>
          <cell r="U254" t="str">
            <v>SHEET METAL WORKER</v>
          </cell>
          <cell r="V254" t="str">
            <v>GEAR FACTORY</v>
          </cell>
        </row>
        <row r="255">
          <cell r="A255">
            <v>133911</v>
          </cell>
          <cell r="B255" t="str">
            <v>Khetre Dattatraya Daulati</v>
          </cell>
          <cell r="C255" t="str">
            <v>Male</v>
          </cell>
          <cell r="D255" t="str">
            <v>Pune CVBU</v>
          </cell>
          <cell r="E255" t="str">
            <v>CV-LCV Factory</v>
          </cell>
          <cell r="F255" t="str">
            <v>Permanent</v>
          </cell>
          <cell r="G255" t="str">
            <v>OP2</v>
          </cell>
          <cell r="H255" t="str">
            <v>OPERATOR / TEAM MEMBER</v>
          </cell>
          <cell r="I255" t="str">
            <v>50661821</v>
          </cell>
          <cell r="J255" t="str">
            <v>LCV CHASSIS CX OFFICE</v>
          </cell>
          <cell r="K255">
            <v>1112819</v>
          </cell>
          <cell r="L255" t="str">
            <v>LCV CHASSIS CX OFFIC</v>
          </cell>
          <cell r="M255" t="str">
            <v>CV-Pimpri Pune Plant</v>
          </cell>
          <cell r="N255" t="str">
            <v>40</v>
          </cell>
          <cell r="O255" t="str">
            <v>H Block</v>
          </cell>
          <cell r="P255">
            <v>25174</v>
          </cell>
          <cell r="Q255">
            <v>33225</v>
          </cell>
          <cell r="R255">
            <v>56</v>
          </cell>
          <cell r="S255" t="str">
            <v>34</v>
          </cell>
          <cell r="T255" t="str">
            <v>50012530</v>
          </cell>
          <cell r="U255" t="str">
            <v>WELDER-CUM-GAS CUTTER</v>
          </cell>
          <cell r="V255" t="str">
            <v>LCV FACTORY</v>
          </cell>
        </row>
        <row r="256">
          <cell r="A256">
            <v>133919</v>
          </cell>
          <cell r="B256" t="str">
            <v>Chopade Sridhar Damodar</v>
          </cell>
          <cell r="C256" t="str">
            <v>Male</v>
          </cell>
          <cell r="D256" t="str">
            <v>Pune CVBU</v>
          </cell>
          <cell r="E256" t="str">
            <v>E BLOCK FACTORY</v>
          </cell>
          <cell r="F256" t="str">
            <v>Permanent</v>
          </cell>
          <cell r="G256" t="str">
            <v>OP2</v>
          </cell>
          <cell r="H256" t="str">
            <v>OPERATOR / TEAM MEMBER</v>
          </cell>
          <cell r="I256" t="str">
            <v>50661842</v>
          </cell>
          <cell r="J256" t="str">
            <v>Heavy Presses - 5100T,3400T,1700T</v>
          </cell>
          <cell r="K256">
            <v>1112456</v>
          </cell>
          <cell r="L256" t="str">
            <v>HEAVY PRESSES - 5100</v>
          </cell>
          <cell r="M256" t="str">
            <v>CV-Pimpri Pune Plant</v>
          </cell>
          <cell r="N256" t="str">
            <v>37</v>
          </cell>
          <cell r="O256" t="str">
            <v>E Block</v>
          </cell>
          <cell r="P256">
            <v>25283</v>
          </cell>
          <cell r="Q256">
            <v>33231</v>
          </cell>
          <cell r="R256">
            <v>56</v>
          </cell>
          <cell r="S256" t="str">
            <v>34</v>
          </cell>
          <cell r="T256" t="str">
            <v>50011243</v>
          </cell>
          <cell r="U256" t="str">
            <v>WELDER-CUM-GAS CUTTER</v>
          </cell>
          <cell r="V256" t="str">
            <v>PRESS &amp; FRAME FACTORY</v>
          </cell>
        </row>
        <row r="257">
          <cell r="A257">
            <v>133921</v>
          </cell>
          <cell r="B257" t="str">
            <v>Thombre Rajendra Madhav</v>
          </cell>
          <cell r="C257" t="str">
            <v>Male</v>
          </cell>
          <cell r="D257" t="str">
            <v>Pune CVBU</v>
          </cell>
          <cell r="E257" t="str">
            <v>CV-LCV Factory</v>
          </cell>
          <cell r="F257" t="str">
            <v>Permanent</v>
          </cell>
          <cell r="G257" t="str">
            <v>OP2</v>
          </cell>
          <cell r="H257" t="str">
            <v>OPERATOR / TEAM MEMBER</v>
          </cell>
          <cell r="I257" t="str">
            <v>50661819</v>
          </cell>
          <cell r="J257" t="str">
            <v>LCV CAB/COWL FABRICATION</v>
          </cell>
          <cell r="K257">
            <v>1112807</v>
          </cell>
          <cell r="L257" t="str">
            <v>LCV CAB/COWL FABRICA</v>
          </cell>
          <cell r="M257" t="str">
            <v>CV-Pimpri Pune Plant</v>
          </cell>
          <cell r="N257" t="str">
            <v>40</v>
          </cell>
          <cell r="O257" t="str">
            <v>H Block</v>
          </cell>
          <cell r="P257">
            <v>24863</v>
          </cell>
          <cell r="Q257">
            <v>33231</v>
          </cell>
          <cell r="R257">
            <v>57</v>
          </cell>
          <cell r="S257" t="str">
            <v>34</v>
          </cell>
          <cell r="T257" t="str">
            <v>50012531</v>
          </cell>
          <cell r="U257" t="str">
            <v>WELDER-CUM-GAS CUTTER</v>
          </cell>
          <cell r="V257" t="str">
            <v>LCV FACTORY</v>
          </cell>
        </row>
        <row r="258">
          <cell r="A258">
            <v>133927</v>
          </cell>
          <cell r="B258" t="str">
            <v>Jagtap Hemant Haribhau</v>
          </cell>
          <cell r="C258" t="str">
            <v>Male</v>
          </cell>
          <cell r="D258" t="str">
            <v>Pune CVBU</v>
          </cell>
          <cell r="E258" t="str">
            <v>CV-C P E D</v>
          </cell>
          <cell r="F258" t="str">
            <v>Permanent</v>
          </cell>
          <cell r="G258" t="str">
            <v>OP3</v>
          </cell>
          <cell r="H258" t="str">
            <v>OPERATOR / TEAM MEMBER</v>
          </cell>
          <cell r="I258" t="str">
            <v>50663998</v>
          </cell>
          <cell r="J258" t="str">
            <v>Compressed Air-Chinchwad</v>
          </cell>
          <cell r="K258">
            <v>1119336</v>
          </cell>
          <cell r="L258" t="str">
            <v>COMPRESSED AIR-CHWDC</v>
          </cell>
          <cell r="M258" t="str">
            <v>CV-Chinchwad Pune Plant</v>
          </cell>
          <cell r="N258" t="str">
            <v>23</v>
          </cell>
          <cell r="O258" t="str">
            <v>TIME OFFICE</v>
          </cell>
          <cell r="P258">
            <v>24800</v>
          </cell>
          <cell r="Q258">
            <v>33232</v>
          </cell>
          <cell r="R258">
            <v>57</v>
          </cell>
          <cell r="S258" t="str">
            <v>34</v>
          </cell>
          <cell r="T258" t="str">
            <v>51147914</v>
          </cell>
          <cell r="U258" t="str">
            <v>ELECTRICIAN</v>
          </cell>
          <cell r="V258" t="str">
            <v>CCE-TS</v>
          </cell>
        </row>
        <row r="259">
          <cell r="A259">
            <v>133987</v>
          </cell>
          <cell r="B259" t="str">
            <v>Sayyed Kazimali Ahmedali</v>
          </cell>
          <cell r="C259" t="str">
            <v>Male</v>
          </cell>
          <cell r="D259" t="str">
            <v>Pune CVBU</v>
          </cell>
          <cell r="E259" t="str">
            <v>CV-MPL&amp; PURCHAS</v>
          </cell>
          <cell r="F259" t="str">
            <v>Permanent</v>
          </cell>
          <cell r="G259" t="str">
            <v>MG4</v>
          </cell>
          <cell r="H259" t="str">
            <v>STAFF</v>
          </cell>
          <cell r="I259" t="str">
            <v>50665377</v>
          </cell>
          <cell r="J259" t="str">
            <v>SCM-Materials Planning &amp; Purchase</v>
          </cell>
          <cell r="K259">
            <v>1119120</v>
          </cell>
          <cell r="L259" t="str">
            <v>MPL &amp; PLS - PLANNING</v>
          </cell>
          <cell r="M259" t="str">
            <v>CV-Pimpri Pune Plant</v>
          </cell>
          <cell r="N259" t="str">
            <v>30</v>
          </cell>
          <cell r="O259" t="str">
            <v>Non Auto Stores</v>
          </cell>
          <cell r="P259">
            <v>26317</v>
          </cell>
          <cell r="Q259">
            <v>33236</v>
          </cell>
          <cell r="R259">
            <v>53</v>
          </cell>
          <cell r="S259" t="str">
            <v>34</v>
          </cell>
          <cell r="T259" t="str">
            <v>50016367</v>
          </cell>
          <cell r="U259" t="str">
            <v>ASSOCIATE (MATERIALS)</v>
          </cell>
          <cell r="V259" t="str">
            <v>SCM</v>
          </cell>
        </row>
        <row r="260">
          <cell r="A260">
            <v>133997</v>
          </cell>
          <cell r="B260" t="str">
            <v>Desai Ganesh Shankar</v>
          </cell>
          <cell r="C260" t="str">
            <v>Male</v>
          </cell>
          <cell r="D260" t="str">
            <v>Pune CVBU</v>
          </cell>
          <cell r="E260" t="str">
            <v>E BLOCK FACTORY</v>
          </cell>
          <cell r="F260" t="str">
            <v>Permanent</v>
          </cell>
          <cell r="G260" t="str">
            <v>OP2</v>
          </cell>
          <cell r="H260" t="str">
            <v>OPERATOR / TEAM MEMBER</v>
          </cell>
          <cell r="I260" t="str">
            <v>50661965</v>
          </cell>
          <cell r="J260" t="str">
            <v>T2000 Conventional - HighTonnage</v>
          </cell>
          <cell r="K260">
            <v>1112677</v>
          </cell>
          <cell r="L260" t="str">
            <v>T2000 Conventional -</v>
          </cell>
          <cell r="M260" t="str">
            <v>CV-Pimpri Pune Plant</v>
          </cell>
          <cell r="N260" t="str">
            <v>37</v>
          </cell>
          <cell r="O260" t="str">
            <v>E Block</v>
          </cell>
          <cell r="P260">
            <v>25815</v>
          </cell>
          <cell r="Q260">
            <v>33237</v>
          </cell>
          <cell r="R260">
            <v>54</v>
          </cell>
          <cell r="S260" t="str">
            <v>34</v>
          </cell>
          <cell r="T260" t="str">
            <v>50009826</v>
          </cell>
          <cell r="U260" t="str">
            <v>DIE SETTER-CUM-PRESS OPERATOR</v>
          </cell>
          <cell r="V260" t="str">
            <v>PRESS &amp; FRAME FACTORY</v>
          </cell>
        </row>
        <row r="261">
          <cell r="A261">
            <v>133999</v>
          </cell>
          <cell r="B261" t="str">
            <v>Kalokhe Ashok Ramchandra</v>
          </cell>
          <cell r="C261" t="str">
            <v>Male</v>
          </cell>
          <cell r="D261" t="str">
            <v>Pune CVBU</v>
          </cell>
          <cell r="E261" t="str">
            <v>E BLOCK FACTORY</v>
          </cell>
          <cell r="F261" t="str">
            <v>Permanent</v>
          </cell>
          <cell r="G261" t="str">
            <v>OP2</v>
          </cell>
          <cell r="H261" t="str">
            <v>OPERATOR / TEAM MEMBER</v>
          </cell>
          <cell r="I261" t="str">
            <v>50661844</v>
          </cell>
          <cell r="J261" t="str">
            <v>PRESS SHOP-HITACHI PRESS LINE-HANDWORK</v>
          </cell>
          <cell r="K261">
            <v>1112465</v>
          </cell>
          <cell r="L261" t="str">
            <v>HITACHI LINE HD.WORK</v>
          </cell>
          <cell r="M261" t="str">
            <v>CV-Pimpri Pune Plant</v>
          </cell>
          <cell r="N261" t="str">
            <v>37</v>
          </cell>
          <cell r="O261" t="str">
            <v>E Block</v>
          </cell>
          <cell r="P261">
            <v>24105</v>
          </cell>
          <cell r="Q261">
            <v>33237</v>
          </cell>
          <cell r="R261">
            <v>59</v>
          </cell>
          <cell r="S261" t="str">
            <v>34</v>
          </cell>
          <cell r="T261" t="str">
            <v>50009208</v>
          </cell>
          <cell r="U261" t="str">
            <v>SHEET METAL WORKER</v>
          </cell>
          <cell r="V261" t="str">
            <v>PRESS &amp; FRAME FACTORY</v>
          </cell>
        </row>
        <row r="262">
          <cell r="A262">
            <v>134019</v>
          </cell>
          <cell r="B262" t="str">
            <v>Birari Gopal Murlidhar</v>
          </cell>
          <cell r="C262" t="str">
            <v>Male</v>
          </cell>
          <cell r="D262" t="str">
            <v>Pune CVBU</v>
          </cell>
          <cell r="E262" t="str">
            <v>CV-GEARS&amp;TRANS.</v>
          </cell>
          <cell r="F262" t="str">
            <v>Permanent</v>
          </cell>
          <cell r="G262" t="str">
            <v>OP2</v>
          </cell>
          <cell r="H262" t="str">
            <v>OPERATOR / TEAM MEMBER</v>
          </cell>
          <cell r="I262" t="str">
            <v>50661982</v>
          </cell>
          <cell r="J262" t="str">
            <v>SGL Main Shaft Assy G380</v>
          </cell>
          <cell r="K262">
            <v>1112737</v>
          </cell>
          <cell r="L262" t="str">
            <v>G550/G400 subassembl</v>
          </cell>
          <cell r="M262" t="str">
            <v>CV-Pimpri Pune Plant</v>
          </cell>
          <cell r="N262" t="str">
            <v>35</v>
          </cell>
          <cell r="O262" t="str">
            <v>TMD</v>
          </cell>
          <cell r="P262">
            <v>26451</v>
          </cell>
          <cell r="Q262">
            <v>33239</v>
          </cell>
          <cell r="R262">
            <v>52</v>
          </cell>
          <cell r="S262" t="str">
            <v>34</v>
          </cell>
          <cell r="T262" t="str">
            <v>50013442</v>
          </cell>
          <cell r="U262" t="str">
            <v>FITTER</v>
          </cell>
          <cell r="V262" t="str">
            <v>GEAR FACTORY</v>
          </cell>
        </row>
        <row r="263">
          <cell r="A263">
            <v>134082</v>
          </cell>
          <cell r="B263" t="str">
            <v>Badade Satish Chandrashekar</v>
          </cell>
          <cell r="C263" t="str">
            <v>Male</v>
          </cell>
          <cell r="D263" t="str">
            <v>Pune CVBU</v>
          </cell>
          <cell r="E263" t="str">
            <v>CV-J BLOCK</v>
          </cell>
          <cell r="F263" t="str">
            <v>Permanent</v>
          </cell>
          <cell r="G263" t="str">
            <v>OP2</v>
          </cell>
          <cell r="H263" t="str">
            <v>OPERATOR / TEAM MEMBER</v>
          </cell>
          <cell r="I263" t="str">
            <v>50663996</v>
          </cell>
          <cell r="J263" t="str">
            <v>207 Assembly PPC-Xenon Factory</v>
          </cell>
          <cell r="K263">
            <v>1112891</v>
          </cell>
          <cell r="L263" t="str">
            <v>XENON  APPC</v>
          </cell>
          <cell r="M263" t="str">
            <v>CV-Pimpri Pune Plant</v>
          </cell>
          <cell r="N263" t="str">
            <v>46</v>
          </cell>
          <cell r="O263" t="str">
            <v>Sprint Shop</v>
          </cell>
          <cell r="P263">
            <v>26208</v>
          </cell>
          <cell r="Q263">
            <v>33247</v>
          </cell>
          <cell r="R263">
            <v>53</v>
          </cell>
          <cell r="S263" t="str">
            <v>34</v>
          </cell>
          <cell r="T263" t="str">
            <v>50013443</v>
          </cell>
          <cell r="U263" t="str">
            <v>FITTER</v>
          </cell>
          <cell r="V263" t="str">
            <v>XENON FACTORY</v>
          </cell>
        </row>
        <row r="264">
          <cell r="A264">
            <v>134084</v>
          </cell>
          <cell r="B264" t="str">
            <v>More Mahesh Madhukar</v>
          </cell>
          <cell r="C264" t="str">
            <v>Male</v>
          </cell>
          <cell r="D264" t="str">
            <v>Pune CVBU</v>
          </cell>
          <cell r="E264" t="str">
            <v>CV-LCV Factory</v>
          </cell>
          <cell r="F264" t="str">
            <v>Permanent</v>
          </cell>
          <cell r="G264" t="str">
            <v>OP2</v>
          </cell>
          <cell r="H264" t="str">
            <v>OPERATOR / TEAM MEMBER</v>
          </cell>
          <cell r="I264" t="str">
            <v>50658741</v>
          </cell>
          <cell r="J264" t="str">
            <v>H3 Chassis</v>
          </cell>
          <cell r="K264">
            <v>1112809</v>
          </cell>
          <cell r="L264" t="str">
            <v>LCV CHASSIS-ASSYMBLY</v>
          </cell>
          <cell r="M264" t="str">
            <v>CV-Pimpri Pune Plant</v>
          </cell>
          <cell r="N264" t="str">
            <v>32</v>
          </cell>
          <cell r="O264" t="str">
            <v>Training Div. Workshop</v>
          </cell>
          <cell r="P264">
            <v>26016</v>
          </cell>
          <cell r="Q264">
            <v>33247</v>
          </cell>
          <cell r="R264">
            <v>54</v>
          </cell>
          <cell r="S264" t="str">
            <v>34</v>
          </cell>
          <cell r="T264" t="str">
            <v>50014292</v>
          </cell>
          <cell r="U264" t="str">
            <v>FITTER</v>
          </cell>
          <cell r="V264" t="str">
            <v>LCV FACTORY</v>
          </cell>
        </row>
        <row r="265">
          <cell r="A265">
            <v>134091</v>
          </cell>
          <cell r="B265" t="str">
            <v>Nalawade Rajiv Jagannath</v>
          </cell>
          <cell r="C265" t="str">
            <v>Male</v>
          </cell>
          <cell r="D265" t="str">
            <v>Pune CVBU</v>
          </cell>
          <cell r="E265" t="str">
            <v>PANEL VAN</v>
          </cell>
          <cell r="F265" t="str">
            <v>Permanent</v>
          </cell>
          <cell r="G265" t="str">
            <v>OP3</v>
          </cell>
          <cell r="H265" t="str">
            <v>OPERATOR / TEAM MEMBER</v>
          </cell>
          <cell r="I265" t="str">
            <v>50658782</v>
          </cell>
          <cell r="J265" t="str">
            <v>TCF-Winger Factory PNCV</v>
          </cell>
          <cell r="K265">
            <v>1112027</v>
          </cell>
          <cell r="L265" t="str">
            <v>Winger Trim &amp;Chassis</v>
          </cell>
          <cell r="M265" t="str">
            <v>CV-Pimpri Pune Plant</v>
          </cell>
          <cell r="N265" t="str">
            <v>37</v>
          </cell>
          <cell r="O265" t="str">
            <v>E Block</v>
          </cell>
          <cell r="P265">
            <v>23937</v>
          </cell>
          <cell r="Q265">
            <v>33249</v>
          </cell>
          <cell r="R265">
            <v>59</v>
          </cell>
          <cell r="S265" t="str">
            <v>34</v>
          </cell>
          <cell r="T265" t="str">
            <v>50013661</v>
          </cell>
          <cell r="U265" t="str">
            <v>FITTER</v>
          </cell>
          <cell r="V265" t="str">
            <v>WINGER FACTORY</v>
          </cell>
        </row>
        <row r="266">
          <cell r="A266">
            <v>134100</v>
          </cell>
          <cell r="B266" t="str">
            <v>Tadas Narendra Suryabhanji</v>
          </cell>
          <cell r="C266" t="str">
            <v>Male</v>
          </cell>
          <cell r="D266" t="str">
            <v>Pune CVBU</v>
          </cell>
          <cell r="E266" t="str">
            <v>CV-ENGINES</v>
          </cell>
          <cell r="F266" t="str">
            <v>Permanent</v>
          </cell>
          <cell r="G266" t="str">
            <v>OP3</v>
          </cell>
          <cell r="H266" t="str">
            <v>OPERATOR / TEAM MEMBER</v>
          </cell>
          <cell r="I266" t="str">
            <v>50661751</v>
          </cell>
          <cell r="J266" t="str">
            <v>CRANK SHAFT &amp; CON ROD CX OFFICE</v>
          </cell>
          <cell r="K266">
            <v>1112590</v>
          </cell>
          <cell r="L266" t="str">
            <v>CRANK SFT,CON ROD CX</v>
          </cell>
          <cell r="M266" t="str">
            <v>CV-Pimpri Pune Plant</v>
          </cell>
          <cell r="N266" t="str">
            <v>36</v>
          </cell>
          <cell r="O266" t="str">
            <v>D Block</v>
          </cell>
          <cell r="P266">
            <v>24316</v>
          </cell>
          <cell r="Q266">
            <v>33252</v>
          </cell>
          <cell r="R266">
            <v>58</v>
          </cell>
          <cell r="S266" t="str">
            <v>34</v>
          </cell>
          <cell r="T266" t="str">
            <v>50011286</v>
          </cell>
          <cell r="U266" t="str">
            <v>MILLWRIGHT MECHANIC</v>
          </cell>
          <cell r="V266" t="str">
            <v>ENGINE FACTORY</v>
          </cell>
        </row>
        <row r="267">
          <cell r="A267">
            <v>134166</v>
          </cell>
          <cell r="B267" t="str">
            <v>Jadhav Rajaram Shivaji</v>
          </cell>
          <cell r="C267" t="str">
            <v>Male</v>
          </cell>
          <cell r="D267" t="str">
            <v>Pune CVBU</v>
          </cell>
          <cell r="E267" t="str">
            <v>CV-PRODN ENGG</v>
          </cell>
          <cell r="F267" t="str">
            <v>Permanent</v>
          </cell>
          <cell r="G267" t="str">
            <v>OP2</v>
          </cell>
          <cell r="H267" t="str">
            <v>OPERATOR / TEAM MEMBER</v>
          </cell>
          <cell r="I267" t="str">
            <v>50657768</v>
          </cell>
          <cell r="J267" t="str">
            <v>J&amp;F Assembly - Pune</v>
          </cell>
          <cell r="K267">
            <v>1113530</v>
          </cell>
          <cell r="L267" t="str">
            <v>PE-J&amp;F-ASSYEMBLY</v>
          </cell>
          <cell r="M267" t="str">
            <v>CV-Pimpri Pune Plant</v>
          </cell>
          <cell r="N267" t="str">
            <v>33</v>
          </cell>
          <cell r="O267" t="str">
            <v>P E &amp; CTED</v>
          </cell>
          <cell r="P267">
            <v>26365</v>
          </cell>
          <cell r="Q267">
            <v>33256</v>
          </cell>
          <cell r="R267">
            <v>53</v>
          </cell>
          <cell r="S267" t="str">
            <v>34</v>
          </cell>
          <cell r="T267" t="str">
            <v>50014958</v>
          </cell>
          <cell r="U267" t="str">
            <v>DIE SETTER-CUM-PRESS OPERATOR</v>
          </cell>
          <cell r="V267" t="str">
            <v>PE</v>
          </cell>
        </row>
        <row r="268">
          <cell r="A268">
            <v>134169</v>
          </cell>
          <cell r="B268" t="str">
            <v>Kumbhar Anil Sitaram</v>
          </cell>
          <cell r="C268" t="str">
            <v>Male</v>
          </cell>
          <cell r="D268" t="str">
            <v>Pune CVBU</v>
          </cell>
          <cell r="E268" t="str">
            <v>CV-LCV Factory</v>
          </cell>
          <cell r="F268" t="str">
            <v>Permanent</v>
          </cell>
          <cell r="G268" t="str">
            <v>OP3</v>
          </cell>
          <cell r="H268" t="str">
            <v>OPERATOR / TEAM MEMBER</v>
          </cell>
          <cell r="I268" t="str">
            <v>50658741</v>
          </cell>
          <cell r="J268" t="str">
            <v>H3 Chassis</v>
          </cell>
          <cell r="K268">
            <v>1112809</v>
          </cell>
          <cell r="L268" t="str">
            <v>LCV CHASSIS-ASSYMBLY</v>
          </cell>
          <cell r="M268" t="str">
            <v>CV-Pimpri Pune Plant</v>
          </cell>
          <cell r="N268" t="str">
            <v>40</v>
          </cell>
          <cell r="O268" t="str">
            <v>H Block</v>
          </cell>
          <cell r="P268">
            <v>25386</v>
          </cell>
          <cell r="Q268">
            <v>33256</v>
          </cell>
          <cell r="R268">
            <v>55</v>
          </cell>
          <cell r="S268" t="str">
            <v>34</v>
          </cell>
          <cell r="T268" t="str">
            <v>50013664</v>
          </cell>
          <cell r="U268" t="str">
            <v>FITTER</v>
          </cell>
          <cell r="V268" t="str">
            <v>LCV FACTORY</v>
          </cell>
        </row>
        <row r="269">
          <cell r="A269">
            <v>134249</v>
          </cell>
          <cell r="B269" t="str">
            <v>Salvi Prasad Kamlakar</v>
          </cell>
          <cell r="C269" t="str">
            <v>Male</v>
          </cell>
          <cell r="D269" t="str">
            <v>Pune CVBU</v>
          </cell>
          <cell r="E269" t="str">
            <v>CV-LCV Factory</v>
          </cell>
          <cell r="F269" t="str">
            <v>Permanent</v>
          </cell>
          <cell r="G269" t="str">
            <v>OP2</v>
          </cell>
          <cell r="H269" t="str">
            <v>OPERATOR / TEAM MEMBER</v>
          </cell>
          <cell r="I269" t="str">
            <v>50661820</v>
          </cell>
          <cell r="J269" t="str">
            <v>LCV CAB/COWL FITMENT</v>
          </cell>
          <cell r="K269">
            <v>1112808</v>
          </cell>
          <cell r="L269" t="str">
            <v>LCV CAB/COWL FITMENT</v>
          </cell>
          <cell r="M269" t="str">
            <v>CV-Pimpri Pune Plant</v>
          </cell>
          <cell r="N269" t="str">
            <v>40</v>
          </cell>
          <cell r="O269" t="str">
            <v>H Block</v>
          </cell>
          <cell r="P269">
            <v>25588</v>
          </cell>
          <cell r="Q269">
            <v>33272</v>
          </cell>
          <cell r="R269">
            <v>55</v>
          </cell>
          <cell r="S269" t="str">
            <v>34</v>
          </cell>
          <cell r="T269" t="str">
            <v>50013444</v>
          </cell>
          <cell r="U269" t="str">
            <v>FITTER</v>
          </cell>
          <cell r="V269" t="str">
            <v>LCV FACTORY</v>
          </cell>
        </row>
        <row r="270">
          <cell r="A270">
            <v>134745</v>
          </cell>
          <cell r="B270" t="str">
            <v>Kulkarni Dinesh Gangadhar</v>
          </cell>
          <cell r="C270" t="str">
            <v>Male</v>
          </cell>
          <cell r="D270" t="str">
            <v>Pune CVBU</v>
          </cell>
          <cell r="E270" t="str">
            <v>CV-AUTO PROJ</v>
          </cell>
          <cell r="F270" t="str">
            <v>Permanent</v>
          </cell>
          <cell r="G270" t="str">
            <v>OP4</v>
          </cell>
          <cell r="H270" t="str">
            <v>OPERATOR / TEAM MEMBER</v>
          </cell>
          <cell r="I270" t="str">
            <v>50664018</v>
          </cell>
          <cell r="J270" t="str">
            <v>PTPA</v>
          </cell>
          <cell r="K270">
            <v>1119801</v>
          </cell>
          <cell r="L270" t="str">
            <v>PTPA</v>
          </cell>
          <cell r="M270" t="str">
            <v>CV-Pimpri Pune Plant</v>
          </cell>
          <cell r="N270" t="str">
            <v>36</v>
          </cell>
          <cell r="O270" t="str">
            <v>D Block</v>
          </cell>
          <cell r="P270">
            <v>26077</v>
          </cell>
          <cell r="Q270">
            <v>33329</v>
          </cell>
          <cell r="R270">
            <v>53</v>
          </cell>
          <cell r="S270" t="str">
            <v>33</v>
          </cell>
          <cell r="T270" t="str">
            <v>50018042</v>
          </cell>
          <cell r="U270" t="str">
            <v>MILLWRIGHT MECHANIC</v>
          </cell>
          <cell r="V270" t="str">
            <v>PTPA</v>
          </cell>
        </row>
        <row r="271">
          <cell r="A271">
            <v>134874</v>
          </cell>
          <cell r="B271" t="str">
            <v>Yadav Ganesh Manoher</v>
          </cell>
          <cell r="C271" t="str">
            <v>Male</v>
          </cell>
          <cell r="D271" t="str">
            <v>Pune CVBU</v>
          </cell>
          <cell r="E271" t="str">
            <v>CV-J BLOCK</v>
          </cell>
          <cell r="F271" t="str">
            <v>Permanent</v>
          </cell>
          <cell r="G271" t="str">
            <v>OP3</v>
          </cell>
          <cell r="H271" t="str">
            <v>OPERATOR / TEAM MEMBER</v>
          </cell>
          <cell r="I271" t="str">
            <v>50658789</v>
          </cell>
          <cell r="J271" t="str">
            <v>Xenon Chassis</v>
          </cell>
          <cell r="K271">
            <v>1112034</v>
          </cell>
          <cell r="L271" t="str">
            <v>Chassis Sprint Proj.</v>
          </cell>
          <cell r="M271" t="str">
            <v>CV-Pimpri Pune Plant</v>
          </cell>
          <cell r="N271" t="str">
            <v>46</v>
          </cell>
          <cell r="O271" t="str">
            <v>Sprint Shop</v>
          </cell>
          <cell r="P271">
            <v>25817</v>
          </cell>
          <cell r="Q271">
            <v>33342</v>
          </cell>
          <cell r="R271">
            <v>54</v>
          </cell>
          <cell r="S271" t="str">
            <v>33</v>
          </cell>
          <cell r="T271" t="str">
            <v>50013619</v>
          </cell>
          <cell r="U271" t="str">
            <v>ELECTRICIAN</v>
          </cell>
          <cell r="V271" t="str">
            <v>XENON FACTORY</v>
          </cell>
        </row>
        <row r="272">
          <cell r="A272">
            <v>135043</v>
          </cell>
          <cell r="B272" t="str">
            <v>Mujawar Liyakat Mohamad</v>
          </cell>
          <cell r="C272" t="str">
            <v>Male</v>
          </cell>
          <cell r="D272" t="str">
            <v>Pune CVBU</v>
          </cell>
          <cell r="E272" t="str">
            <v>CV-ENGINES</v>
          </cell>
          <cell r="F272" t="str">
            <v>Permanent</v>
          </cell>
          <cell r="G272" t="str">
            <v>OP6</v>
          </cell>
          <cell r="H272" t="str">
            <v>OPERATOR / TEAM MEMBER</v>
          </cell>
          <cell r="I272" t="str">
            <v>50661751</v>
          </cell>
          <cell r="J272" t="str">
            <v>CRANK SHAFT &amp; CON ROD CX OFFICE</v>
          </cell>
          <cell r="K272">
            <v>1112590</v>
          </cell>
          <cell r="L272" t="str">
            <v>CRANK SFT,CON ROD CX</v>
          </cell>
          <cell r="M272" t="str">
            <v>CV-Pimpri Pune Plant</v>
          </cell>
          <cell r="N272" t="str">
            <v>36</v>
          </cell>
          <cell r="O272" t="str">
            <v>D Block</v>
          </cell>
          <cell r="P272">
            <v>24834</v>
          </cell>
          <cell r="Q272">
            <v>33361</v>
          </cell>
          <cell r="R272">
            <v>57</v>
          </cell>
          <cell r="S272" t="str">
            <v>33</v>
          </cell>
          <cell r="T272" t="str">
            <v>50011272</v>
          </cell>
          <cell r="U272" t="str">
            <v>ELECTRICIAN</v>
          </cell>
          <cell r="V272" t="str">
            <v>ENGINE FACTORY</v>
          </cell>
        </row>
        <row r="273">
          <cell r="A273">
            <v>135063</v>
          </cell>
          <cell r="B273" t="str">
            <v>Dinkar Ramkrushna Ghanghav</v>
          </cell>
          <cell r="C273" t="str">
            <v>Male</v>
          </cell>
          <cell r="D273" t="str">
            <v>Pune CVBU</v>
          </cell>
          <cell r="E273" t="str">
            <v>CV-LCV Factory</v>
          </cell>
          <cell r="F273" t="str">
            <v>Permanent</v>
          </cell>
          <cell r="G273" t="str">
            <v>OP2</v>
          </cell>
          <cell r="H273" t="str">
            <v>OPERATOR / TEAM MEMBER</v>
          </cell>
          <cell r="I273" t="str">
            <v>50661821</v>
          </cell>
          <cell r="J273" t="str">
            <v>LCV CHASSIS CX OFFICE</v>
          </cell>
          <cell r="K273">
            <v>1112819</v>
          </cell>
          <cell r="L273" t="str">
            <v>LCV CHASSIS CX OFFIC</v>
          </cell>
          <cell r="M273" t="str">
            <v>CV-Pimpri Pune Plant</v>
          </cell>
          <cell r="N273" t="str">
            <v>40</v>
          </cell>
          <cell r="O273" t="str">
            <v>H Block</v>
          </cell>
          <cell r="P273">
            <v>24432</v>
          </cell>
          <cell r="Q273">
            <v>33363</v>
          </cell>
          <cell r="R273">
            <v>58</v>
          </cell>
          <cell r="S273" t="str">
            <v>33</v>
          </cell>
          <cell r="T273" t="str">
            <v>50012814</v>
          </cell>
          <cell r="U273" t="str">
            <v>ELECTRICIAN</v>
          </cell>
          <cell r="V273" t="str">
            <v>LCV FACTORY</v>
          </cell>
        </row>
        <row r="274">
          <cell r="A274">
            <v>135101</v>
          </cell>
          <cell r="B274" t="str">
            <v>Ahire Prashant Keshav</v>
          </cell>
          <cell r="C274" t="str">
            <v>Male</v>
          </cell>
          <cell r="D274" t="str">
            <v>Pune CVBU</v>
          </cell>
          <cell r="E274" t="str">
            <v>CV-LCV Factory</v>
          </cell>
          <cell r="F274" t="str">
            <v>Permanent</v>
          </cell>
          <cell r="G274" t="str">
            <v>OP2</v>
          </cell>
          <cell r="H274" t="str">
            <v>OPERATOR / TEAM MEMBER</v>
          </cell>
          <cell r="I274" t="str">
            <v>50661821</v>
          </cell>
          <cell r="J274" t="str">
            <v>LCV CHASSIS CX OFFICE</v>
          </cell>
          <cell r="K274">
            <v>1112819</v>
          </cell>
          <cell r="L274" t="str">
            <v>LCV CHASSIS CX OFFIC</v>
          </cell>
          <cell r="M274" t="str">
            <v>CV-Pimpri Pune Plant</v>
          </cell>
          <cell r="N274" t="str">
            <v>40</v>
          </cell>
          <cell r="O274" t="str">
            <v>H Block</v>
          </cell>
          <cell r="P274">
            <v>25308</v>
          </cell>
          <cell r="Q274">
            <v>33384</v>
          </cell>
          <cell r="R274">
            <v>55</v>
          </cell>
          <cell r="S274" t="str">
            <v>33</v>
          </cell>
          <cell r="T274" t="str">
            <v>50012668</v>
          </cell>
          <cell r="U274" t="str">
            <v>FITTER</v>
          </cell>
          <cell r="V274" t="str">
            <v>LCV FACTORY</v>
          </cell>
        </row>
        <row r="275">
          <cell r="A275">
            <v>135211</v>
          </cell>
          <cell r="B275" t="str">
            <v>Kumkar Rajesh Ramchandra</v>
          </cell>
          <cell r="C275" t="str">
            <v>Male</v>
          </cell>
          <cell r="D275" t="str">
            <v>Engineering Research Center</v>
          </cell>
          <cell r="E275" t="str">
            <v>ERC Pune - S</v>
          </cell>
          <cell r="F275" t="str">
            <v>Permanent</v>
          </cell>
          <cell r="G275" t="str">
            <v>OP6</v>
          </cell>
          <cell r="H275" t="str">
            <v>OPERATOR / TEAM MEMBER</v>
          </cell>
          <cell r="I275" t="str">
            <v>50659180</v>
          </cell>
          <cell r="J275" t="str">
            <v>Gasoline and CNG Engines</v>
          </cell>
          <cell r="K275">
            <v>5115715</v>
          </cell>
          <cell r="L275" t="str">
            <v>Gasoline/ CNG Engine</v>
          </cell>
          <cell r="M275" t="str">
            <v>ERC-Pimpri Pune Plant</v>
          </cell>
          <cell r="N275" t="str">
            <v>43</v>
          </cell>
          <cell r="O275" t="str">
            <v>ERC</v>
          </cell>
          <cell r="P275">
            <v>25591</v>
          </cell>
          <cell r="Q275">
            <v>33418</v>
          </cell>
          <cell r="R275">
            <v>55</v>
          </cell>
          <cell r="S275" t="str">
            <v>33</v>
          </cell>
          <cell r="T275" t="str">
            <v>50016860</v>
          </cell>
          <cell r="U275" t="str">
            <v>AUTO MECHANIC</v>
          </cell>
          <cell r="V275" t="str">
            <v>ERC</v>
          </cell>
        </row>
        <row r="276">
          <cell r="A276">
            <v>135962</v>
          </cell>
          <cell r="B276" t="str">
            <v>Palande Narendra Ramchandra</v>
          </cell>
          <cell r="C276" t="str">
            <v>Male</v>
          </cell>
          <cell r="D276" t="str">
            <v>Pune CVBU</v>
          </cell>
          <cell r="E276" t="str">
            <v>CV-J BLOCK</v>
          </cell>
          <cell r="F276" t="str">
            <v>Permanent</v>
          </cell>
          <cell r="G276" t="str">
            <v>OP2</v>
          </cell>
          <cell r="H276" t="str">
            <v>OPERATOR / TEAM MEMBER</v>
          </cell>
          <cell r="I276" t="str">
            <v>50661809</v>
          </cell>
          <cell r="J276" t="str">
            <v>J-11 &amp; J-12  PTCED</v>
          </cell>
          <cell r="K276">
            <v>1112020</v>
          </cell>
          <cell r="L276" t="str">
            <v>J-11 &amp; J-12  PTCED</v>
          </cell>
          <cell r="M276" t="str">
            <v>CV-Pimpri Pune Plant</v>
          </cell>
          <cell r="N276" t="str">
            <v>44</v>
          </cell>
          <cell r="O276" t="str">
            <v>New Paint Shop</v>
          </cell>
          <cell r="P276">
            <v>25668</v>
          </cell>
          <cell r="Q276">
            <v>33466</v>
          </cell>
          <cell r="R276">
            <v>54</v>
          </cell>
          <cell r="S276" t="str">
            <v>33</v>
          </cell>
          <cell r="T276" t="str">
            <v>50013784</v>
          </cell>
          <cell r="U276" t="str">
            <v>PAINTER</v>
          </cell>
          <cell r="V276" t="str">
            <v>J-11/12 PAINTSHOP</v>
          </cell>
        </row>
        <row r="277">
          <cell r="A277">
            <v>135963</v>
          </cell>
          <cell r="B277" t="str">
            <v>Pawar  Arvind Dhondiba</v>
          </cell>
          <cell r="C277" t="str">
            <v>Male</v>
          </cell>
          <cell r="D277" t="str">
            <v>Pune CVBU</v>
          </cell>
          <cell r="E277" t="str">
            <v>CV-J BLOCK</v>
          </cell>
          <cell r="F277" t="str">
            <v>Permanent</v>
          </cell>
          <cell r="G277" t="str">
            <v>OP2</v>
          </cell>
          <cell r="H277" t="str">
            <v>OPERATOR / TEAM MEMBER</v>
          </cell>
          <cell r="I277" t="str">
            <v>50661809</v>
          </cell>
          <cell r="J277" t="str">
            <v>J-11 &amp; J-12  PTCED</v>
          </cell>
          <cell r="K277">
            <v>1112020</v>
          </cell>
          <cell r="L277" t="str">
            <v>J-11 &amp; J-12  PTCED</v>
          </cell>
          <cell r="M277" t="str">
            <v>CV-Pimpri Pune Plant</v>
          </cell>
          <cell r="N277" t="str">
            <v>44</v>
          </cell>
          <cell r="O277" t="str">
            <v>New Paint Shop</v>
          </cell>
          <cell r="P277">
            <v>24347</v>
          </cell>
          <cell r="Q277">
            <v>33466</v>
          </cell>
          <cell r="R277">
            <v>58</v>
          </cell>
          <cell r="S277" t="str">
            <v>33</v>
          </cell>
          <cell r="T277" t="str">
            <v>50013737</v>
          </cell>
          <cell r="U277" t="str">
            <v>PAINTER</v>
          </cell>
          <cell r="V277" t="str">
            <v>J-11/12 PAINTSHOP</v>
          </cell>
        </row>
        <row r="278">
          <cell r="A278">
            <v>135964</v>
          </cell>
          <cell r="B278" t="str">
            <v>Jambhalekar Sanjay Gunda</v>
          </cell>
          <cell r="C278" t="str">
            <v>Male</v>
          </cell>
          <cell r="D278" t="str">
            <v>Pune CVBU</v>
          </cell>
          <cell r="E278" t="str">
            <v>CV-J BLOCK</v>
          </cell>
          <cell r="F278" t="str">
            <v>Permanent</v>
          </cell>
          <cell r="G278" t="str">
            <v>OP4</v>
          </cell>
          <cell r="H278" t="str">
            <v>OPERATOR / TEAM MEMBER</v>
          </cell>
          <cell r="I278" t="str">
            <v>50661811</v>
          </cell>
          <cell r="J278" t="str">
            <v>J-11 &amp; J-12 _SANDING_SEALANT_UB PAINTING</v>
          </cell>
          <cell r="K278">
            <v>1112024</v>
          </cell>
          <cell r="L278" t="str">
            <v>J-11 &amp; J-12 UB PNTG</v>
          </cell>
          <cell r="M278" t="str">
            <v>CV-Pimpri Pune Plant</v>
          </cell>
          <cell r="N278" t="str">
            <v>44</v>
          </cell>
          <cell r="O278" t="str">
            <v>New Paint Shop</v>
          </cell>
          <cell r="P278">
            <v>24607</v>
          </cell>
          <cell r="Q278">
            <v>33466</v>
          </cell>
          <cell r="R278">
            <v>57</v>
          </cell>
          <cell r="S278" t="str">
            <v>33</v>
          </cell>
          <cell r="T278" t="str">
            <v>50013785</v>
          </cell>
          <cell r="U278" t="str">
            <v>PAINTER</v>
          </cell>
          <cell r="V278" t="str">
            <v>J-11/12 PAINTSHOP</v>
          </cell>
        </row>
        <row r="279">
          <cell r="A279">
            <v>135965</v>
          </cell>
          <cell r="B279" t="str">
            <v>Barsawade Mahesh Rangnath</v>
          </cell>
          <cell r="C279" t="str">
            <v>Male</v>
          </cell>
          <cell r="D279" t="str">
            <v>Pune CVBU</v>
          </cell>
          <cell r="E279" t="str">
            <v>CV-J BLOCK</v>
          </cell>
          <cell r="F279" t="str">
            <v>Permanent</v>
          </cell>
          <cell r="G279" t="str">
            <v>OP2</v>
          </cell>
          <cell r="H279" t="str">
            <v>OPERATOR / TEAM MEMBER</v>
          </cell>
          <cell r="I279" t="str">
            <v>50661811</v>
          </cell>
          <cell r="J279" t="str">
            <v>J-11 &amp; J-12 _SANDING_SEALANT_UB PAINTING</v>
          </cell>
          <cell r="K279">
            <v>1112024</v>
          </cell>
          <cell r="L279" t="str">
            <v>J-11 &amp; J-12 UB PNTG</v>
          </cell>
          <cell r="M279" t="str">
            <v>CV-Pimpri Pune Plant</v>
          </cell>
          <cell r="N279" t="str">
            <v>44</v>
          </cell>
          <cell r="O279" t="str">
            <v>New Paint Shop</v>
          </cell>
          <cell r="P279">
            <v>25914</v>
          </cell>
          <cell r="Q279">
            <v>33466</v>
          </cell>
          <cell r="R279">
            <v>54</v>
          </cell>
          <cell r="S279" t="str">
            <v>33</v>
          </cell>
          <cell r="T279" t="str">
            <v>50013786</v>
          </cell>
          <cell r="U279" t="str">
            <v>PAINTER</v>
          </cell>
          <cell r="V279" t="str">
            <v>J-11/12 PAINTSHOP</v>
          </cell>
        </row>
        <row r="280">
          <cell r="A280">
            <v>135996</v>
          </cell>
          <cell r="B280" t="str">
            <v>Patil Shashikant Prabhakar</v>
          </cell>
          <cell r="C280" t="str">
            <v>Male</v>
          </cell>
          <cell r="D280" t="str">
            <v>Pune CVBU</v>
          </cell>
          <cell r="E280" t="str">
            <v>CV-J BLOCK</v>
          </cell>
          <cell r="F280" t="str">
            <v>Permanent</v>
          </cell>
          <cell r="G280" t="str">
            <v>OP3</v>
          </cell>
          <cell r="H280" t="str">
            <v>OPERATOR / TEAM MEMBER</v>
          </cell>
          <cell r="I280" t="str">
            <v>50659381</v>
          </cell>
          <cell r="J280" t="str">
            <v>Paint Shop J11 &amp; J12</v>
          </cell>
          <cell r="K280">
            <v>1112019</v>
          </cell>
          <cell r="L280" t="str">
            <v>J-11/12 PNT SHOP CX</v>
          </cell>
          <cell r="M280" t="str">
            <v>CV-Pimpri Pune Plant</v>
          </cell>
          <cell r="N280" t="str">
            <v>44</v>
          </cell>
          <cell r="O280" t="str">
            <v>New Paint Shop</v>
          </cell>
          <cell r="P280">
            <v>25682</v>
          </cell>
          <cell r="Q280">
            <v>33467</v>
          </cell>
          <cell r="R280">
            <v>54</v>
          </cell>
          <cell r="S280" t="str">
            <v>33</v>
          </cell>
          <cell r="T280" t="str">
            <v>50013789</v>
          </cell>
          <cell r="U280" t="str">
            <v>PAINTER</v>
          </cell>
          <cell r="V280" t="str">
            <v>J-11/12 PAINTSHOP</v>
          </cell>
        </row>
        <row r="281">
          <cell r="A281">
            <v>136027</v>
          </cell>
          <cell r="B281" t="str">
            <v>Masalawala Farhad Kersi</v>
          </cell>
          <cell r="C281" t="str">
            <v>Male</v>
          </cell>
          <cell r="D281" t="str">
            <v>Pune CVBU</v>
          </cell>
          <cell r="E281" t="str">
            <v>CV-MAINTENANCE</v>
          </cell>
          <cell r="F281" t="str">
            <v>Permanent</v>
          </cell>
          <cell r="G281" t="str">
            <v>MG7</v>
          </cell>
          <cell r="H281" t="str">
            <v>STAFF</v>
          </cell>
          <cell r="I281" t="str">
            <v>50664002</v>
          </cell>
          <cell r="J281" t="str">
            <v>Store-CMS</v>
          </cell>
          <cell r="K281">
            <v>1119330</v>
          </cell>
          <cell r="L281" t="str">
            <v>AMS STORES AUTO &amp; NO</v>
          </cell>
          <cell r="M281" t="str">
            <v>CV-Pimpri Pune Plant</v>
          </cell>
          <cell r="N281" t="str">
            <v>36</v>
          </cell>
          <cell r="O281" t="str">
            <v>D Block</v>
          </cell>
          <cell r="P281">
            <v>24764</v>
          </cell>
          <cell r="Q281">
            <v>33471</v>
          </cell>
          <cell r="R281">
            <v>57</v>
          </cell>
          <cell r="S281" t="str">
            <v>33</v>
          </cell>
          <cell r="T281" t="str">
            <v>50016616</v>
          </cell>
          <cell r="U281" t="str">
            <v>ASSOCIATE (MATERIALS)</v>
          </cell>
          <cell r="V281" t="str">
            <v>CMS</v>
          </cell>
        </row>
        <row r="282">
          <cell r="A282">
            <v>136064</v>
          </cell>
          <cell r="B282" t="str">
            <v>Khopade Shankar Nathuram</v>
          </cell>
          <cell r="C282" t="str">
            <v>Male</v>
          </cell>
          <cell r="D282" t="str">
            <v>Pune CVBU</v>
          </cell>
          <cell r="E282" t="str">
            <v>CV-J BLOCK</v>
          </cell>
          <cell r="F282" t="str">
            <v>Permanent</v>
          </cell>
          <cell r="G282" t="str">
            <v>OP3</v>
          </cell>
          <cell r="H282" t="str">
            <v>OPERATOR / TEAM MEMBER</v>
          </cell>
          <cell r="I282" t="str">
            <v>50658790</v>
          </cell>
          <cell r="J282" t="str">
            <v>Xenon Trim</v>
          </cell>
          <cell r="K282">
            <v>1112033</v>
          </cell>
          <cell r="L282" t="str">
            <v>Trim Sprint Project</v>
          </cell>
          <cell r="M282" t="str">
            <v>CV-Pimpri Pune Plant</v>
          </cell>
          <cell r="N282" t="str">
            <v>46</v>
          </cell>
          <cell r="O282" t="str">
            <v>Sprint Shop</v>
          </cell>
          <cell r="P282">
            <v>24990</v>
          </cell>
          <cell r="Q282">
            <v>33475</v>
          </cell>
          <cell r="R282">
            <v>56</v>
          </cell>
          <cell r="S282" t="str">
            <v>33</v>
          </cell>
          <cell r="T282" t="str">
            <v>50013445</v>
          </cell>
          <cell r="U282" t="str">
            <v>FITTER</v>
          </cell>
          <cell r="V282" t="str">
            <v>XENON FACTORY</v>
          </cell>
        </row>
        <row r="283">
          <cell r="A283">
            <v>136150</v>
          </cell>
          <cell r="B283" t="str">
            <v>Pawar Kailas Punjaram</v>
          </cell>
          <cell r="C283" t="str">
            <v>Male</v>
          </cell>
          <cell r="D283" t="str">
            <v>Pune CVBU</v>
          </cell>
          <cell r="E283" t="str">
            <v>CV-LCV Factory</v>
          </cell>
          <cell r="F283" t="str">
            <v>Permanent</v>
          </cell>
          <cell r="G283" t="str">
            <v>OP3</v>
          </cell>
          <cell r="H283" t="str">
            <v>OPERATOR / TEAM MEMBER</v>
          </cell>
          <cell r="I283" t="str">
            <v>50658741</v>
          </cell>
          <cell r="J283" t="str">
            <v>H3 Chassis</v>
          </cell>
          <cell r="K283">
            <v>1112809</v>
          </cell>
          <cell r="L283" t="str">
            <v>LCV CHASSIS-ASSYMBLY</v>
          </cell>
          <cell r="M283" t="str">
            <v>CV-Pimpri Pune Plant</v>
          </cell>
          <cell r="N283" t="str">
            <v>40</v>
          </cell>
          <cell r="O283" t="str">
            <v>H Block</v>
          </cell>
          <cell r="P283">
            <v>24624</v>
          </cell>
          <cell r="Q283">
            <v>33482</v>
          </cell>
          <cell r="R283">
            <v>57</v>
          </cell>
          <cell r="S283" t="str">
            <v>33</v>
          </cell>
          <cell r="T283" t="str">
            <v>50013448</v>
          </cell>
          <cell r="U283" t="str">
            <v>FITTER</v>
          </cell>
          <cell r="V283" t="str">
            <v>LCV FACTORY</v>
          </cell>
        </row>
        <row r="284">
          <cell r="A284">
            <v>136153</v>
          </cell>
          <cell r="B284" t="str">
            <v>Uttarkar Chandrahas Vasant</v>
          </cell>
          <cell r="C284" t="str">
            <v>Male</v>
          </cell>
          <cell r="D284" t="str">
            <v>Pune CVBU</v>
          </cell>
          <cell r="E284" t="str">
            <v>CV-AXLES &amp; APD</v>
          </cell>
          <cell r="F284" t="str">
            <v>Permanent</v>
          </cell>
          <cell r="G284" t="str">
            <v>MG8</v>
          </cell>
          <cell r="H284" t="str">
            <v>STAFF</v>
          </cell>
          <cell r="I284" t="str">
            <v>50661738</v>
          </cell>
          <cell r="J284" t="str">
            <v>STEERING-ASSEMBLY &amp; TESTING</v>
          </cell>
          <cell r="K284">
            <v>1112280</v>
          </cell>
          <cell r="L284" t="str">
            <v>STG. ASSY &amp; TESTY &amp;</v>
          </cell>
          <cell r="M284" t="str">
            <v>CV-Pimpri Pune Plant</v>
          </cell>
          <cell r="N284" t="str">
            <v>40</v>
          </cell>
          <cell r="O284" t="str">
            <v>H Block</v>
          </cell>
          <cell r="P284">
            <v>24799</v>
          </cell>
          <cell r="Q284">
            <v>33482</v>
          </cell>
          <cell r="R284">
            <v>57</v>
          </cell>
          <cell r="S284" t="str">
            <v>33</v>
          </cell>
          <cell r="T284" t="str">
            <v>50011528</v>
          </cell>
          <cell r="U284" t="str">
            <v>ASSOCIATE (MATERIALS)</v>
          </cell>
          <cell r="V284" t="str">
            <v>AXLE FACTORY</v>
          </cell>
        </row>
        <row r="285">
          <cell r="A285">
            <v>136201</v>
          </cell>
          <cell r="B285" t="str">
            <v>Dhembare Raju Krishna</v>
          </cell>
          <cell r="C285" t="str">
            <v>Male</v>
          </cell>
          <cell r="D285" t="str">
            <v>Pune CVBU</v>
          </cell>
          <cell r="E285" t="str">
            <v>E BLOCK FACTORY</v>
          </cell>
          <cell r="F285" t="str">
            <v>Permanent</v>
          </cell>
          <cell r="G285" t="str">
            <v>MG8</v>
          </cell>
          <cell r="H285" t="str">
            <v>STAFF</v>
          </cell>
          <cell r="I285" t="str">
            <v>50661838</v>
          </cell>
          <cell r="J285" t="str">
            <v>PRESS SHOP-PRESSING</v>
          </cell>
          <cell r="K285">
            <v>1112451</v>
          </cell>
          <cell r="L285" t="str">
            <v>PRESS SHOP-PRESSING</v>
          </cell>
          <cell r="M285" t="str">
            <v>CV-Pimpri Pune Plant</v>
          </cell>
          <cell r="N285" t="str">
            <v>37</v>
          </cell>
          <cell r="O285" t="str">
            <v>E Block</v>
          </cell>
          <cell r="P285">
            <v>23992</v>
          </cell>
          <cell r="Q285">
            <v>33485</v>
          </cell>
          <cell r="R285">
            <v>59</v>
          </cell>
          <cell r="S285" t="str">
            <v>33</v>
          </cell>
          <cell r="T285" t="str">
            <v>50014541</v>
          </cell>
          <cell r="U285" t="str">
            <v>ASSOCIATE (VEHICLE POOL)</v>
          </cell>
          <cell r="V285" t="str">
            <v>PRESS &amp; FRAME FACTORY</v>
          </cell>
        </row>
        <row r="286">
          <cell r="A286">
            <v>136236</v>
          </cell>
          <cell r="B286" t="str">
            <v>Kokate Mohan Sahebrao</v>
          </cell>
          <cell r="C286" t="str">
            <v>Male</v>
          </cell>
          <cell r="D286" t="str">
            <v>Pune CVBU</v>
          </cell>
          <cell r="E286" t="str">
            <v>CV-J BLOCK</v>
          </cell>
          <cell r="F286" t="str">
            <v>Permanent</v>
          </cell>
          <cell r="G286" t="str">
            <v>OP3</v>
          </cell>
          <cell r="H286" t="str">
            <v>OPERATOR / TEAM MEMBER</v>
          </cell>
          <cell r="I286" t="str">
            <v>50658789</v>
          </cell>
          <cell r="J286" t="str">
            <v>Xenon Chassis</v>
          </cell>
          <cell r="K286">
            <v>1112034</v>
          </cell>
          <cell r="L286" t="str">
            <v>Chassis Sprint Proj.</v>
          </cell>
          <cell r="M286" t="str">
            <v>CV-Pimpri Pune Plant</v>
          </cell>
          <cell r="N286" t="str">
            <v>46</v>
          </cell>
          <cell r="O286" t="str">
            <v>Sprint Shop</v>
          </cell>
          <cell r="P286">
            <v>25208</v>
          </cell>
          <cell r="Q286">
            <v>33488</v>
          </cell>
          <cell r="R286">
            <v>56</v>
          </cell>
          <cell r="S286" t="str">
            <v>33</v>
          </cell>
          <cell r="T286" t="str">
            <v>50010166</v>
          </cell>
          <cell r="U286" t="str">
            <v>TURNER</v>
          </cell>
          <cell r="V286" t="str">
            <v>XENON FACTORY</v>
          </cell>
        </row>
        <row r="287">
          <cell r="A287">
            <v>136255</v>
          </cell>
          <cell r="B287" t="str">
            <v>Patil Ashok Govindrao</v>
          </cell>
          <cell r="C287" t="str">
            <v>Male</v>
          </cell>
          <cell r="D287" t="str">
            <v>Pune CVBU</v>
          </cell>
          <cell r="E287" t="str">
            <v>CV-PRODN ENGG</v>
          </cell>
          <cell r="F287" t="str">
            <v>Permanent</v>
          </cell>
          <cell r="G287" t="str">
            <v>OP3</v>
          </cell>
          <cell r="H287" t="str">
            <v>OPERATOR / TEAM MEMBER</v>
          </cell>
          <cell r="I287" t="str">
            <v>50663470</v>
          </cell>
          <cell r="J287" t="str">
            <v>PE-Precision Machining</v>
          </cell>
          <cell r="K287">
            <v>1113620</v>
          </cell>
          <cell r="L287" t="str">
            <v>PE Prec Machinig</v>
          </cell>
          <cell r="M287" t="str">
            <v>CV-Pimpri Pune Plant</v>
          </cell>
          <cell r="N287" t="str">
            <v>33</v>
          </cell>
          <cell r="O287" t="str">
            <v>P E &amp; CTED</v>
          </cell>
          <cell r="P287">
            <v>25649</v>
          </cell>
          <cell r="Q287">
            <v>33489</v>
          </cell>
          <cell r="R287">
            <v>55</v>
          </cell>
          <cell r="S287" t="str">
            <v>33</v>
          </cell>
          <cell r="T287" t="str">
            <v>50015108</v>
          </cell>
          <cell r="U287" t="str">
            <v>MILLER</v>
          </cell>
          <cell r="V287" t="str">
            <v>PE</v>
          </cell>
        </row>
        <row r="288">
          <cell r="A288">
            <v>136268</v>
          </cell>
          <cell r="B288" t="str">
            <v>Asbe Sanjay Pandurang</v>
          </cell>
          <cell r="C288" t="str">
            <v>Male</v>
          </cell>
          <cell r="D288" t="str">
            <v>Pune CVBU</v>
          </cell>
          <cell r="E288" t="str">
            <v>CV-J BLOCK</v>
          </cell>
          <cell r="F288" t="str">
            <v>Permanent</v>
          </cell>
          <cell r="G288" t="str">
            <v>OP2</v>
          </cell>
          <cell r="H288" t="str">
            <v>OPERATOR / TEAM MEMBER</v>
          </cell>
          <cell r="I288" t="str">
            <v>50661809</v>
          </cell>
          <cell r="J288" t="str">
            <v>J-11 &amp; J-12  PTCED</v>
          </cell>
          <cell r="K288">
            <v>1112020</v>
          </cell>
          <cell r="L288" t="str">
            <v>J-11 &amp; J-12  PTCED</v>
          </cell>
          <cell r="M288" t="str">
            <v>CV-Pimpri Pune Plant</v>
          </cell>
          <cell r="N288" t="str">
            <v>44</v>
          </cell>
          <cell r="O288" t="str">
            <v>New Paint Shop</v>
          </cell>
          <cell r="P288">
            <v>26562</v>
          </cell>
          <cell r="Q288">
            <v>33490</v>
          </cell>
          <cell r="R288">
            <v>52</v>
          </cell>
          <cell r="S288" t="str">
            <v>33</v>
          </cell>
          <cell r="T288" t="str">
            <v>50013791</v>
          </cell>
          <cell r="U288" t="str">
            <v>PAINTER</v>
          </cell>
          <cell r="V288" t="str">
            <v>J-11/12 PAINTSHOP</v>
          </cell>
        </row>
        <row r="289">
          <cell r="A289">
            <v>136271</v>
          </cell>
          <cell r="B289" t="str">
            <v>Kadam Sharad Balkrishna</v>
          </cell>
          <cell r="C289" t="str">
            <v>Male</v>
          </cell>
          <cell r="D289" t="str">
            <v>Pune CVBU</v>
          </cell>
          <cell r="E289" t="str">
            <v>CV-J BLOCK</v>
          </cell>
          <cell r="F289" t="str">
            <v>Permanent</v>
          </cell>
          <cell r="G289" t="str">
            <v>OP2</v>
          </cell>
          <cell r="H289" t="str">
            <v>OPERATOR / TEAM MEMBER</v>
          </cell>
          <cell r="I289" t="str">
            <v>50661811</v>
          </cell>
          <cell r="J289" t="str">
            <v>J-11 &amp; J-12 _SANDING_SEALANT_UB PAINTING</v>
          </cell>
          <cell r="K289">
            <v>1112024</v>
          </cell>
          <cell r="L289" t="str">
            <v>J-11 &amp; J-12 UB PNTG</v>
          </cell>
          <cell r="M289" t="str">
            <v>CV-Pimpri Pune Plant</v>
          </cell>
          <cell r="N289" t="str">
            <v>44</v>
          </cell>
          <cell r="O289" t="str">
            <v>New Paint Shop</v>
          </cell>
          <cell r="P289">
            <v>24985</v>
          </cell>
          <cell r="Q289">
            <v>33490</v>
          </cell>
          <cell r="R289">
            <v>56</v>
          </cell>
          <cell r="S289" t="str">
            <v>33</v>
          </cell>
          <cell r="T289" t="str">
            <v>50013792</v>
          </cell>
          <cell r="U289" t="str">
            <v>PAINTER</v>
          </cell>
          <cell r="V289" t="str">
            <v>J-11/12 PAINTSHOP</v>
          </cell>
        </row>
        <row r="290">
          <cell r="A290">
            <v>136274</v>
          </cell>
          <cell r="B290" t="str">
            <v>Kunte Sandeep Shrikrishna</v>
          </cell>
          <cell r="C290" t="str">
            <v>Male</v>
          </cell>
          <cell r="D290" t="str">
            <v>Pune CVBU</v>
          </cell>
          <cell r="E290" t="str">
            <v>CV-PRODN ENGG</v>
          </cell>
          <cell r="F290" t="str">
            <v>Permanent</v>
          </cell>
          <cell r="G290" t="str">
            <v>OP4</v>
          </cell>
          <cell r="H290" t="str">
            <v>OPERATOR / TEAM MEMBER</v>
          </cell>
          <cell r="I290" t="str">
            <v>50657759</v>
          </cell>
          <cell r="J290" t="str">
            <v>J&amp;F Maintenance - Pune</v>
          </cell>
          <cell r="K290">
            <v>1113550</v>
          </cell>
          <cell r="L290" t="str">
            <v>PE- J&amp;F Repair</v>
          </cell>
          <cell r="M290" t="str">
            <v>CV-Pimpri Pune Plant</v>
          </cell>
          <cell r="N290" t="str">
            <v>65</v>
          </cell>
          <cell r="O290" t="str">
            <v>Engine</v>
          </cell>
          <cell r="P290">
            <v>25910</v>
          </cell>
          <cell r="Q290">
            <v>33490</v>
          </cell>
          <cell r="R290">
            <v>54</v>
          </cell>
          <cell r="S290" t="str">
            <v>33</v>
          </cell>
          <cell r="T290" t="str">
            <v>50015034</v>
          </cell>
          <cell r="U290" t="str">
            <v>TOOL MAKER</v>
          </cell>
          <cell r="V290" t="str">
            <v>PE</v>
          </cell>
        </row>
        <row r="291">
          <cell r="A291">
            <v>136292</v>
          </cell>
          <cell r="B291" t="str">
            <v>Joshi Prasad Trimbak</v>
          </cell>
          <cell r="C291" t="str">
            <v>Male</v>
          </cell>
          <cell r="D291" t="str">
            <v>Pune CVBU</v>
          </cell>
          <cell r="E291" t="str">
            <v>CV-FOUNDRY</v>
          </cell>
          <cell r="F291" t="str">
            <v>Permanent</v>
          </cell>
          <cell r="G291" t="str">
            <v>OP4</v>
          </cell>
          <cell r="H291" t="str">
            <v>OPERATOR / TEAM MEMBER</v>
          </cell>
          <cell r="I291" t="str">
            <v>50658640</v>
          </cell>
          <cell r="J291" t="str">
            <v>AL Maintenance</v>
          </cell>
          <cell r="K291">
            <v>1118460</v>
          </cell>
          <cell r="L291" t="str">
            <v>AL. FDY MAINT.DRY-MA</v>
          </cell>
          <cell r="M291" t="str">
            <v>CV-Chinchwad Pune Plant</v>
          </cell>
          <cell r="N291" t="str">
            <v>24</v>
          </cell>
          <cell r="O291" t="str">
            <v>Alluminium Foundry</v>
          </cell>
          <cell r="P291">
            <v>26435</v>
          </cell>
          <cell r="Q291">
            <v>33491</v>
          </cell>
          <cell r="R291">
            <v>52</v>
          </cell>
          <cell r="S291" t="str">
            <v>33</v>
          </cell>
          <cell r="T291" t="str">
            <v>50016109</v>
          </cell>
          <cell r="U291" t="str">
            <v>MILLWRIGHT MECHANIC</v>
          </cell>
          <cell r="V291" t="str">
            <v>CHINCHWAD FOUNDRY</v>
          </cell>
        </row>
        <row r="292">
          <cell r="A292">
            <v>136293</v>
          </cell>
          <cell r="B292" t="str">
            <v>Marathe Prasad Venkatesh</v>
          </cell>
          <cell r="C292" t="str">
            <v>Male</v>
          </cell>
          <cell r="D292" t="str">
            <v>Pune CVBU</v>
          </cell>
          <cell r="E292" t="str">
            <v>CV-PRODN ENGG</v>
          </cell>
          <cell r="F292" t="str">
            <v>Permanent</v>
          </cell>
          <cell r="G292" t="str">
            <v>OP4</v>
          </cell>
          <cell r="H292" t="str">
            <v>OPERATOR / TEAM MEMBER</v>
          </cell>
          <cell r="I292" t="str">
            <v>50657709</v>
          </cell>
          <cell r="J292" t="str">
            <v>PE Manufacturing &amp; Maintenance</v>
          </cell>
          <cell r="K292">
            <v>1119360</v>
          </cell>
          <cell r="L292" t="str">
            <v>PE MAINTENANCE</v>
          </cell>
          <cell r="M292" t="str">
            <v>CV-Pimpri Pune Plant</v>
          </cell>
          <cell r="N292" t="str">
            <v>33</v>
          </cell>
          <cell r="O292" t="str">
            <v>P E &amp; CTED</v>
          </cell>
          <cell r="P292">
            <v>26347</v>
          </cell>
          <cell r="Q292">
            <v>33491</v>
          </cell>
          <cell r="R292">
            <v>53</v>
          </cell>
          <cell r="S292" t="str">
            <v>33</v>
          </cell>
          <cell r="T292" t="str">
            <v>50016110</v>
          </cell>
          <cell r="U292" t="str">
            <v>MILLWRIGHT MECHANIC</v>
          </cell>
          <cell r="V292" t="str">
            <v>PE</v>
          </cell>
        </row>
        <row r="293">
          <cell r="A293">
            <v>136320</v>
          </cell>
          <cell r="B293" t="str">
            <v>Joshi Samir Bhalchandra</v>
          </cell>
          <cell r="C293" t="str">
            <v>Male</v>
          </cell>
          <cell r="D293" t="str">
            <v>Pune CVBU</v>
          </cell>
          <cell r="E293" t="str">
            <v>CV-FOUNDRY</v>
          </cell>
          <cell r="F293" t="str">
            <v>Permanent</v>
          </cell>
          <cell r="G293" t="str">
            <v>OP4</v>
          </cell>
          <cell r="H293" t="str">
            <v>OPERATOR / TEAM MEMBER</v>
          </cell>
          <cell r="I293" t="str">
            <v>50658640</v>
          </cell>
          <cell r="J293" t="str">
            <v>AL Maintenance</v>
          </cell>
          <cell r="K293">
            <v>1118460</v>
          </cell>
          <cell r="L293" t="str">
            <v>AL. FDY MAINT.DRY-MA</v>
          </cell>
          <cell r="M293" t="str">
            <v>CV-Chinchwad Pune Plant</v>
          </cell>
          <cell r="N293" t="str">
            <v>24</v>
          </cell>
          <cell r="O293" t="str">
            <v>Alluminium Foundry</v>
          </cell>
          <cell r="P293">
            <v>26357</v>
          </cell>
          <cell r="Q293">
            <v>33494</v>
          </cell>
          <cell r="R293">
            <v>53</v>
          </cell>
          <cell r="S293" t="str">
            <v>33</v>
          </cell>
          <cell r="T293" t="str">
            <v>50016111</v>
          </cell>
          <cell r="U293" t="str">
            <v>MILLWRIGHT MECHANIC</v>
          </cell>
          <cell r="V293" t="str">
            <v>CHINCHWAD FOUNDRY</v>
          </cell>
        </row>
        <row r="294">
          <cell r="A294">
            <v>136322</v>
          </cell>
          <cell r="B294" t="str">
            <v>Ghodake Vardhman Dattatray</v>
          </cell>
          <cell r="C294" t="str">
            <v>Male</v>
          </cell>
          <cell r="D294" t="str">
            <v>Pune CVBU</v>
          </cell>
          <cell r="E294" t="str">
            <v>CV-PRODN ENGG</v>
          </cell>
          <cell r="F294" t="str">
            <v>Permanent</v>
          </cell>
          <cell r="G294" t="str">
            <v>OP4</v>
          </cell>
          <cell r="H294" t="str">
            <v>OPERATOR / TEAM MEMBER</v>
          </cell>
          <cell r="I294" t="str">
            <v>50657729</v>
          </cell>
          <cell r="J294" t="str">
            <v>SMD Assembly - Pune</v>
          </cell>
          <cell r="K294">
            <v>1113230</v>
          </cell>
          <cell r="L294" t="str">
            <v>PE- Die Assembly</v>
          </cell>
          <cell r="M294" t="str">
            <v>CV-Pimpri Pune Plant</v>
          </cell>
          <cell r="N294" t="str">
            <v>33</v>
          </cell>
          <cell r="O294" t="str">
            <v>P E &amp; CTED</v>
          </cell>
          <cell r="P294">
            <v>25920</v>
          </cell>
          <cell r="Q294">
            <v>33494</v>
          </cell>
          <cell r="R294">
            <v>54</v>
          </cell>
          <cell r="S294" t="str">
            <v>33</v>
          </cell>
          <cell r="T294" t="str">
            <v>50015035</v>
          </cell>
          <cell r="U294" t="str">
            <v>TOOL MAKER</v>
          </cell>
          <cell r="V294" t="str">
            <v>PE</v>
          </cell>
        </row>
        <row r="295">
          <cell r="A295">
            <v>136474</v>
          </cell>
          <cell r="B295" t="str">
            <v>Nangare Arjun Baburao</v>
          </cell>
          <cell r="C295" t="str">
            <v>Male</v>
          </cell>
          <cell r="D295" t="str">
            <v>Pune CVBU</v>
          </cell>
          <cell r="E295" t="str">
            <v>PANEL VAN</v>
          </cell>
          <cell r="F295" t="str">
            <v>Permanent</v>
          </cell>
          <cell r="G295" t="str">
            <v>MG7</v>
          </cell>
          <cell r="H295" t="str">
            <v>STAFF</v>
          </cell>
          <cell r="I295" t="str">
            <v>50658782</v>
          </cell>
          <cell r="J295" t="str">
            <v>TCF-Winger Factory PNCV</v>
          </cell>
          <cell r="K295">
            <v>1112027</v>
          </cell>
          <cell r="L295" t="str">
            <v>Winger Trim &amp;Chassis</v>
          </cell>
          <cell r="M295" t="str">
            <v>CV-Pimpri Pune Plant</v>
          </cell>
          <cell r="N295" t="str">
            <v>37</v>
          </cell>
          <cell r="O295" t="str">
            <v>E Block</v>
          </cell>
          <cell r="P295">
            <v>23894</v>
          </cell>
          <cell r="Q295">
            <v>33501</v>
          </cell>
          <cell r="R295">
            <v>59</v>
          </cell>
          <cell r="S295" t="str">
            <v>33</v>
          </cell>
          <cell r="T295" t="str">
            <v>50014251</v>
          </cell>
          <cell r="U295" t="str">
            <v>ASSOCIATE (QUALITY)</v>
          </cell>
          <cell r="V295" t="str">
            <v>WINGER FACTORY</v>
          </cell>
        </row>
        <row r="296">
          <cell r="A296">
            <v>136713</v>
          </cell>
          <cell r="B296" t="str">
            <v>Bari Pravin Madhukar</v>
          </cell>
          <cell r="C296" t="str">
            <v>Male</v>
          </cell>
          <cell r="D296" t="str">
            <v>Pune CVBU</v>
          </cell>
          <cell r="E296" t="str">
            <v>CV-ENGINES</v>
          </cell>
          <cell r="F296" t="str">
            <v>Permanent</v>
          </cell>
          <cell r="G296" t="str">
            <v>OP3</v>
          </cell>
          <cell r="H296" t="str">
            <v>OPERATOR / TEAM MEMBER</v>
          </cell>
          <cell r="I296" t="str">
            <v>50658685</v>
          </cell>
          <cell r="J296" t="str">
            <v>4SP/497 Engine Assembly</v>
          </cell>
          <cell r="K296">
            <v>1112053</v>
          </cell>
          <cell r="L296" t="str">
            <v>H8 4SP/497 ENG ASY</v>
          </cell>
          <cell r="M296" t="str">
            <v>CV-Pimpri Pune Plant</v>
          </cell>
          <cell r="N296" t="str">
            <v>40</v>
          </cell>
          <cell r="O296" t="str">
            <v>H Block</v>
          </cell>
          <cell r="P296">
            <v>25042</v>
          </cell>
          <cell r="Q296">
            <v>33506</v>
          </cell>
          <cell r="R296">
            <v>56</v>
          </cell>
          <cell r="S296" t="str">
            <v>33</v>
          </cell>
          <cell r="T296" t="str">
            <v>50013597</v>
          </cell>
          <cell r="U296" t="str">
            <v>AUTO MECHANIC</v>
          </cell>
          <cell r="V296" t="str">
            <v>ENGINE FACTORY</v>
          </cell>
        </row>
        <row r="297">
          <cell r="A297">
            <v>136714</v>
          </cell>
          <cell r="B297" t="str">
            <v>Mujawar Pashamiya Hajratsab</v>
          </cell>
          <cell r="C297" t="str">
            <v>Male</v>
          </cell>
          <cell r="D297" t="str">
            <v>Pune CVBU</v>
          </cell>
          <cell r="E297" t="str">
            <v>CV-J BLOCK</v>
          </cell>
          <cell r="F297" t="str">
            <v>Permanent</v>
          </cell>
          <cell r="G297" t="str">
            <v>OP3</v>
          </cell>
          <cell r="H297" t="str">
            <v>OPERATOR / TEAM MEMBER</v>
          </cell>
          <cell r="I297" t="str">
            <v>51295125</v>
          </cell>
          <cell r="J297" t="str">
            <v>Mfg QA Gate - Xenon</v>
          </cell>
          <cell r="K297">
            <v>1112910</v>
          </cell>
          <cell r="L297" t="str">
            <v>Mfg QA Gate - Xenon</v>
          </cell>
          <cell r="M297" t="str">
            <v>CV-Pimpri Pune Plant</v>
          </cell>
          <cell r="N297" t="str">
            <v>46</v>
          </cell>
          <cell r="O297" t="str">
            <v>Sprint Shop</v>
          </cell>
          <cell r="P297">
            <v>25370</v>
          </cell>
          <cell r="Q297">
            <v>33506</v>
          </cell>
          <cell r="R297">
            <v>55</v>
          </cell>
          <cell r="S297" t="str">
            <v>33</v>
          </cell>
          <cell r="T297" t="str">
            <v>50013598</v>
          </cell>
          <cell r="U297" t="str">
            <v>AUTO MECHANIC</v>
          </cell>
          <cell r="V297" t="str">
            <v>XENON FACTORY</v>
          </cell>
        </row>
        <row r="298">
          <cell r="A298">
            <v>136715</v>
          </cell>
          <cell r="B298" t="str">
            <v>Patil Arjun Dadasaheb</v>
          </cell>
          <cell r="C298" t="str">
            <v>Male</v>
          </cell>
          <cell r="D298" t="str">
            <v>Pune CVBU</v>
          </cell>
          <cell r="E298" t="str">
            <v>PANEL VAN</v>
          </cell>
          <cell r="F298" t="str">
            <v>Permanent</v>
          </cell>
          <cell r="G298" t="str">
            <v>OP3</v>
          </cell>
          <cell r="H298" t="str">
            <v>OPERATOR / TEAM MEMBER</v>
          </cell>
          <cell r="I298" t="str">
            <v>50658782</v>
          </cell>
          <cell r="J298" t="str">
            <v>TCF-Winger Factory PNCV</v>
          </cell>
          <cell r="K298">
            <v>1112027</v>
          </cell>
          <cell r="L298" t="str">
            <v>Winger Trim &amp;Chassis</v>
          </cell>
          <cell r="M298" t="str">
            <v>CV-Pimpri Pune Plant</v>
          </cell>
          <cell r="N298" t="str">
            <v>37</v>
          </cell>
          <cell r="O298" t="str">
            <v>E Block</v>
          </cell>
          <cell r="P298">
            <v>25417</v>
          </cell>
          <cell r="Q298">
            <v>33506</v>
          </cell>
          <cell r="R298">
            <v>55</v>
          </cell>
          <cell r="S298" t="str">
            <v>33</v>
          </cell>
          <cell r="T298" t="str">
            <v>50014321</v>
          </cell>
          <cell r="U298" t="str">
            <v>AUTO MECHANIC</v>
          </cell>
          <cell r="V298" t="str">
            <v>WINGER FACTORY</v>
          </cell>
        </row>
        <row r="299">
          <cell r="A299">
            <v>136718</v>
          </cell>
          <cell r="B299" t="str">
            <v>Gaikwad Anilkumar Sitaram</v>
          </cell>
          <cell r="C299" t="str">
            <v>Male</v>
          </cell>
          <cell r="D299" t="str">
            <v>Engineering Research Center</v>
          </cell>
          <cell r="E299" t="str">
            <v>ERC Pune</v>
          </cell>
          <cell r="F299" t="str">
            <v>Permanent</v>
          </cell>
          <cell r="G299" t="str">
            <v>OP4</v>
          </cell>
          <cell r="H299" t="str">
            <v>OPERATOR / TEAM MEMBER</v>
          </cell>
          <cell r="I299" t="str">
            <v>50659443</v>
          </cell>
          <cell r="J299" t="str">
            <v>Vehicle Engineering</v>
          </cell>
          <cell r="K299">
            <v>5130016</v>
          </cell>
          <cell r="L299" t="str">
            <v>Veh Engg PVBU</v>
          </cell>
          <cell r="M299" t="str">
            <v>ERC-Pimpri Pune Plant</v>
          </cell>
          <cell r="N299" t="str">
            <v>43</v>
          </cell>
          <cell r="O299" t="str">
            <v>ERC</v>
          </cell>
          <cell r="P299">
            <v>24844</v>
          </cell>
          <cell r="Q299">
            <v>33506</v>
          </cell>
          <cell r="R299">
            <v>57</v>
          </cell>
          <cell r="S299" t="str">
            <v>33</v>
          </cell>
          <cell r="T299" t="str">
            <v>50012264</v>
          </cell>
          <cell r="U299" t="str">
            <v>AUTO MECHANIC</v>
          </cell>
          <cell r="V299" t="str">
            <v>ERC</v>
          </cell>
        </row>
        <row r="300">
          <cell r="A300">
            <v>136719</v>
          </cell>
          <cell r="B300" t="str">
            <v>Kirad Somnath Tejram</v>
          </cell>
          <cell r="C300" t="str">
            <v>Male</v>
          </cell>
          <cell r="D300" t="str">
            <v>Pune CVBU</v>
          </cell>
          <cell r="E300" t="str">
            <v>CV-ENGINES</v>
          </cell>
          <cell r="F300" t="str">
            <v>Permanent</v>
          </cell>
          <cell r="G300" t="str">
            <v>OP2</v>
          </cell>
          <cell r="H300" t="str">
            <v>OPERATOR / TEAM MEMBER</v>
          </cell>
          <cell r="I300" t="str">
            <v>50658699</v>
          </cell>
          <cell r="J300" t="str">
            <v>Non 4DL Cylinder Block</v>
          </cell>
          <cell r="K300">
            <v>1112620</v>
          </cell>
          <cell r="L300" t="str">
            <v>ENGINE-CYL BLK, ASSY</v>
          </cell>
          <cell r="M300" t="str">
            <v>CV-Pimpri Pune Plant</v>
          </cell>
          <cell r="N300" t="str">
            <v>36</v>
          </cell>
          <cell r="O300" t="str">
            <v>D Block</v>
          </cell>
          <cell r="P300">
            <v>24730</v>
          </cell>
          <cell r="Q300">
            <v>33506</v>
          </cell>
          <cell r="R300">
            <v>57</v>
          </cell>
          <cell r="S300" t="str">
            <v>33</v>
          </cell>
          <cell r="T300" t="str">
            <v>50011742</v>
          </cell>
          <cell r="U300" t="str">
            <v>TURNER</v>
          </cell>
          <cell r="V300" t="str">
            <v>ENGINE FACTORY</v>
          </cell>
        </row>
        <row r="301">
          <cell r="A301">
            <v>136721</v>
          </cell>
          <cell r="B301" t="str">
            <v>Kirad Rakesh Champaklal</v>
          </cell>
          <cell r="C301" t="str">
            <v>Male</v>
          </cell>
          <cell r="D301" t="str">
            <v>Pune CVBU</v>
          </cell>
          <cell r="E301" t="str">
            <v>CV-ENGINES</v>
          </cell>
          <cell r="F301" t="str">
            <v>Permanent</v>
          </cell>
          <cell r="G301" t="str">
            <v>OP3</v>
          </cell>
          <cell r="H301" t="str">
            <v>OPERATOR / TEAM MEMBER</v>
          </cell>
          <cell r="I301" t="str">
            <v>50661893</v>
          </cell>
          <cell r="J301" t="str">
            <v>D5 486 CH  HMC</v>
          </cell>
          <cell r="K301">
            <v>1112345</v>
          </cell>
          <cell r="L301" t="str">
            <v>D5 486 CH  HMC</v>
          </cell>
          <cell r="M301" t="str">
            <v>CV-Pimpri Pune Plant</v>
          </cell>
          <cell r="N301" t="str">
            <v>36</v>
          </cell>
          <cell r="O301" t="str">
            <v>D Block</v>
          </cell>
          <cell r="P301">
            <v>24568</v>
          </cell>
          <cell r="Q301">
            <v>33506</v>
          </cell>
          <cell r="R301">
            <v>57</v>
          </cell>
          <cell r="S301" t="str">
            <v>33</v>
          </cell>
          <cell r="T301" t="str">
            <v>50013338</v>
          </cell>
          <cell r="U301" t="str">
            <v>MILLER</v>
          </cell>
          <cell r="V301" t="str">
            <v>ENGINE FACTORY</v>
          </cell>
        </row>
        <row r="302">
          <cell r="A302">
            <v>136726</v>
          </cell>
          <cell r="B302" t="str">
            <v>Phadatare Tukaram Vitthal</v>
          </cell>
          <cell r="C302" t="str">
            <v>Male</v>
          </cell>
          <cell r="D302" t="str">
            <v>Pune CVBU</v>
          </cell>
          <cell r="E302" t="str">
            <v>CV-ENGINES</v>
          </cell>
          <cell r="F302" t="str">
            <v>Permanent</v>
          </cell>
          <cell r="G302" t="str">
            <v>OP4</v>
          </cell>
          <cell r="H302" t="str">
            <v>OPERATOR / TEAM MEMBER</v>
          </cell>
          <cell r="I302" t="str">
            <v>50661754</v>
          </cell>
          <cell r="J302" t="str">
            <v>CAM SHAFT &amp; SMALL PARTS CX OFFICE</v>
          </cell>
          <cell r="K302">
            <v>1112605</v>
          </cell>
          <cell r="L302" t="str">
            <v>CAM SHFT &amp; SML PARTS</v>
          </cell>
          <cell r="M302" t="str">
            <v>CV-Pimpri Pune Plant</v>
          </cell>
          <cell r="N302" t="str">
            <v>36</v>
          </cell>
          <cell r="O302" t="str">
            <v>D Block</v>
          </cell>
          <cell r="P302">
            <v>24564</v>
          </cell>
          <cell r="Q302">
            <v>33506</v>
          </cell>
          <cell r="R302">
            <v>57</v>
          </cell>
          <cell r="S302" t="str">
            <v>33</v>
          </cell>
          <cell r="T302" t="str">
            <v>50013991</v>
          </cell>
          <cell r="U302" t="str">
            <v>MILLWRIGHT MECHANIC</v>
          </cell>
          <cell r="V302" t="str">
            <v>ENGINE FACTORY</v>
          </cell>
        </row>
        <row r="303">
          <cell r="A303">
            <v>136727</v>
          </cell>
          <cell r="B303" t="str">
            <v>Jamdade Ravindra Anandrao</v>
          </cell>
          <cell r="C303" t="str">
            <v>Male</v>
          </cell>
          <cell r="D303" t="str">
            <v>Pune CVBU</v>
          </cell>
          <cell r="E303" t="str">
            <v>CV-ENGINES</v>
          </cell>
          <cell r="F303" t="str">
            <v>Permanent</v>
          </cell>
          <cell r="G303" t="str">
            <v>OP3</v>
          </cell>
          <cell r="H303" t="str">
            <v>OPERATOR / TEAM MEMBER</v>
          </cell>
          <cell r="I303" t="str">
            <v>50661757</v>
          </cell>
          <cell r="J303" t="str">
            <v>Non 4DL Cyl Block CX office</v>
          </cell>
          <cell r="K303">
            <v>1112621</v>
          </cell>
          <cell r="L303" t="str">
            <v>Non 4DL Cyl Blk CX O</v>
          </cell>
          <cell r="M303" t="str">
            <v>CV-Pimpri Pune Plant</v>
          </cell>
          <cell r="N303" t="str">
            <v>36</v>
          </cell>
          <cell r="O303" t="str">
            <v>D Block</v>
          </cell>
          <cell r="P303">
            <v>24504</v>
          </cell>
          <cell r="Q303">
            <v>33506</v>
          </cell>
          <cell r="R303">
            <v>58</v>
          </cell>
          <cell r="S303" t="str">
            <v>33</v>
          </cell>
          <cell r="T303" t="str">
            <v>50013992</v>
          </cell>
          <cell r="U303" t="str">
            <v>MILLWRIGHT MECHANIC</v>
          </cell>
          <cell r="V303" t="str">
            <v>ENGINE FACTORY</v>
          </cell>
        </row>
        <row r="304">
          <cell r="A304">
            <v>136728</v>
          </cell>
          <cell r="B304" t="str">
            <v>Rafik Mahamad Naikwadi</v>
          </cell>
          <cell r="C304" t="str">
            <v>Male</v>
          </cell>
          <cell r="D304" t="str">
            <v>Pune CVBU</v>
          </cell>
          <cell r="E304" t="str">
            <v>CV-J BLOCK</v>
          </cell>
          <cell r="F304" t="str">
            <v>Permanent</v>
          </cell>
          <cell r="G304" t="str">
            <v>OP3</v>
          </cell>
          <cell r="H304" t="str">
            <v>OPERATOR / TEAM MEMBER</v>
          </cell>
          <cell r="I304" t="str">
            <v>50659381</v>
          </cell>
          <cell r="J304" t="str">
            <v>Paint Shop J11 &amp; J12</v>
          </cell>
          <cell r="K304">
            <v>1112019</v>
          </cell>
          <cell r="L304" t="str">
            <v>J-11/12 PNT SHOP CX</v>
          </cell>
          <cell r="M304" t="str">
            <v>CV-Pimpri Pune Plant</v>
          </cell>
          <cell r="N304" t="str">
            <v>44</v>
          </cell>
          <cell r="O304" t="str">
            <v>New Paint Shop</v>
          </cell>
          <cell r="P304">
            <v>25355</v>
          </cell>
          <cell r="Q304">
            <v>33506</v>
          </cell>
          <cell r="R304">
            <v>55</v>
          </cell>
          <cell r="S304" t="str">
            <v>33</v>
          </cell>
          <cell r="T304" t="str">
            <v>50013530</v>
          </cell>
          <cell r="U304" t="str">
            <v>ELECTRICIAN</v>
          </cell>
          <cell r="V304" t="str">
            <v>J-11/12 PAINTSHOP</v>
          </cell>
        </row>
        <row r="305">
          <cell r="A305">
            <v>136729</v>
          </cell>
          <cell r="B305" t="str">
            <v>Phalke Dilip Namdeo</v>
          </cell>
          <cell r="C305" t="str">
            <v>Male</v>
          </cell>
          <cell r="D305" t="str">
            <v>Pune CVBU</v>
          </cell>
          <cell r="E305" t="str">
            <v>CV-J BLOCK</v>
          </cell>
          <cell r="F305" t="str">
            <v>Permanent</v>
          </cell>
          <cell r="G305" t="str">
            <v>OP3</v>
          </cell>
          <cell r="H305" t="str">
            <v>OPERATOR / TEAM MEMBER</v>
          </cell>
          <cell r="I305" t="str">
            <v>50659381</v>
          </cell>
          <cell r="J305" t="str">
            <v>Paint Shop J11 &amp; J12</v>
          </cell>
          <cell r="K305">
            <v>1112019</v>
          </cell>
          <cell r="L305" t="str">
            <v>J-11/12 PNT SHOP CX</v>
          </cell>
          <cell r="M305" t="str">
            <v>CV-Pimpri Pune Plant</v>
          </cell>
          <cell r="N305" t="str">
            <v>44</v>
          </cell>
          <cell r="O305" t="str">
            <v>New Paint Shop</v>
          </cell>
          <cell r="P305">
            <v>24202</v>
          </cell>
          <cell r="Q305">
            <v>33506</v>
          </cell>
          <cell r="R305">
            <v>58</v>
          </cell>
          <cell r="S305" t="str">
            <v>33</v>
          </cell>
          <cell r="T305" t="str">
            <v>50013531</v>
          </cell>
          <cell r="U305" t="str">
            <v>ELECTRICIAN</v>
          </cell>
          <cell r="V305" t="str">
            <v>J-11/12 PAINTSHOP</v>
          </cell>
        </row>
        <row r="306">
          <cell r="A306">
            <v>136757</v>
          </cell>
          <cell r="B306" t="str">
            <v>Bankar Sunildatta Baburao</v>
          </cell>
          <cell r="C306" t="str">
            <v>Male</v>
          </cell>
          <cell r="D306" t="str">
            <v>Pune CVBU</v>
          </cell>
          <cell r="E306" t="str">
            <v>CV-ENGINES</v>
          </cell>
          <cell r="F306" t="str">
            <v>Permanent</v>
          </cell>
          <cell r="G306" t="str">
            <v>OP2</v>
          </cell>
          <cell r="H306" t="str">
            <v>OPERATOR / TEAM MEMBER</v>
          </cell>
          <cell r="I306" t="str">
            <v>50658689</v>
          </cell>
          <cell r="J306" t="str">
            <v>Non 4DL Engine Assembly</v>
          </cell>
          <cell r="K306">
            <v>1112650</v>
          </cell>
          <cell r="L306" t="str">
            <v>ENG.ASSY NON 4DL- NO</v>
          </cell>
          <cell r="M306" t="str">
            <v>CV-Pimpri Pune Plant</v>
          </cell>
          <cell r="N306" t="str">
            <v>36</v>
          </cell>
          <cell r="O306" t="str">
            <v>D Block</v>
          </cell>
          <cell r="P306">
            <v>25729</v>
          </cell>
          <cell r="Q306">
            <v>33508</v>
          </cell>
          <cell r="R306">
            <v>54</v>
          </cell>
          <cell r="S306" t="str">
            <v>33</v>
          </cell>
          <cell r="T306" t="str">
            <v>50012075</v>
          </cell>
          <cell r="U306" t="str">
            <v>AUTO MECHANIC</v>
          </cell>
          <cell r="V306" t="str">
            <v>ENGINE FACTORY</v>
          </cell>
        </row>
        <row r="307">
          <cell r="A307">
            <v>136758</v>
          </cell>
          <cell r="B307" t="str">
            <v>Kulkarni Shrikant Anant</v>
          </cell>
          <cell r="C307" t="str">
            <v>Male</v>
          </cell>
          <cell r="D307" t="str">
            <v>Pune CVBU</v>
          </cell>
          <cell r="E307" t="str">
            <v>CV-GEARS&amp;TRANS.</v>
          </cell>
          <cell r="F307" t="str">
            <v>Permanent</v>
          </cell>
          <cell r="G307" t="str">
            <v>OP3</v>
          </cell>
          <cell r="H307" t="str">
            <v>OPERATOR / TEAM MEMBER</v>
          </cell>
          <cell r="I307" t="str">
            <v>50661795</v>
          </cell>
          <cell r="J307" t="str">
            <v>RA-CROWN WHEEL &amp; PINION</v>
          </cell>
          <cell r="K307">
            <v>1112481</v>
          </cell>
          <cell r="L307" t="str">
            <v>RA-CROWN WHEEL &amp; PIN</v>
          </cell>
          <cell r="M307" t="str">
            <v>CV-Pimpri Pune Plant</v>
          </cell>
          <cell r="N307" t="str">
            <v>35</v>
          </cell>
          <cell r="O307" t="str">
            <v>TMD</v>
          </cell>
          <cell r="P307">
            <v>25720</v>
          </cell>
          <cell r="Q307">
            <v>33508</v>
          </cell>
          <cell r="R307">
            <v>54</v>
          </cell>
          <cell r="S307" t="str">
            <v>33</v>
          </cell>
          <cell r="T307" t="str">
            <v>50010424</v>
          </cell>
          <cell r="U307" t="str">
            <v>GRINDER</v>
          </cell>
          <cell r="V307" t="str">
            <v>GEAR FACTORY</v>
          </cell>
        </row>
        <row r="308">
          <cell r="A308">
            <v>136759</v>
          </cell>
          <cell r="B308" t="str">
            <v>Mohite Suryakant Dattatray</v>
          </cell>
          <cell r="C308" t="str">
            <v>Male</v>
          </cell>
          <cell r="D308" t="str">
            <v>Engineering Research Center</v>
          </cell>
          <cell r="E308" t="str">
            <v>ERC Pune - S</v>
          </cell>
          <cell r="F308" t="str">
            <v>Permanent</v>
          </cell>
          <cell r="G308" t="str">
            <v>OP3</v>
          </cell>
          <cell r="H308" t="str">
            <v>OPERATOR / TEAM MEMBER</v>
          </cell>
          <cell r="I308" t="str">
            <v>50659181</v>
          </cell>
          <cell r="J308" t="str">
            <v>Heavy Duty Diesel Engines</v>
          </cell>
          <cell r="K308">
            <v>5115716</v>
          </cell>
          <cell r="L308" t="str">
            <v>HD Diesel Engines</v>
          </cell>
          <cell r="M308" t="str">
            <v>ERC-Pimpri Pune Plant</v>
          </cell>
          <cell r="N308" t="str">
            <v>43</v>
          </cell>
          <cell r="O308" t="str">
            <v>ERC</v>
          </cell>
          <cell r="P308">
            <v>25090</v>
          </cell>
          <cell r="Q308">
            <v>33508</v>
          </cell>
          <cell r="R308">
            <v>56</v>
          </cell>
          <cell r="S308" t="str">
            <v>33</v>
          </cell>
          <cell r="T308" t="str">
            <v>50010521</v>
          </cell>
          <cell r="U308" t="str">
            <v>GRINDER</v>
          </cell>
          <cell r="V308" t="str">
            <v>ERC</v>
          </cell>
        </row>
        <row r="309">
          <cell r="A309">
            <v>136762</v>
          </cell>
          <cell r="B309" t="str">
            <v>Avtarsingh Swarnsingh</v>
          </cell>
          <cell r="C309" t="str">
            <v>Male</v>
          </cell>
          <cell r="D309" t="str">
            <v>Pune CVBU</v>
          </cell>
          <cell r="E309" t="str">
            <v>CV-ENGINES</v>
          </cell>
          <cell r="F309" t="str">
            <v>Permanent</v>
          </cell>
          <cell r="G309" t="str">
            <v>OP2</v>
          </cell>
          <cell r="H309" t="str">
            <v>OPERATOR / TEAM MEMBER</v>
          </cell>
          <cell r="I309" t="str">
            <v>50658689</v>
          </cell>
          <cell r="J309" t="str">
            <v>Non 4DL Engine Assembly</v>
          </cell>
          <cell r="K309">
            <v>1112650</v>
          </cell>
          <cell r="L309" t="str">
            <v>ENG.ASSY NON 4DL- NO</v>
          </cell>
          <cell r="M309" t="str">
            <v>CV-Pimpri Pune Plant</v>
          </cell>
          <cell r="N309" t="str">
            <v>40</v>
          </cell>
          <cell r="O309" t="str">
            <v>H Block</v>
          </cell>
          <cell r="P309">
            <v>24075</v>
          </cell>
          <cell r="Q309">
            <v>33508</v>
          </cell>
          <cell r="R309">
            <v>59</v>
          </cell>
          <cell r="S309" t="str">
            <v>33</v>
          </cell>
          <cell r="T309" t="str">
            <v>50012110</v>
          </cell>
          <cell r="U309" t="str">
            <v>FITTER</v>
          </cell>
          <cell r="V309" t="str">
            <v>ENGINE FACTORY</v>
          </cell>
        </row>
        <row r="310">
          <cell r="A310">
            <v>136805</v>
          </cell>
          <cell r="B310" t="str">
            <v>Shinde Sudam Rakhama</v>
          </cell>
          <cell r="C310" t="str">
            <v>Male</v>
          </cell>
          <cell r="D310" t="str">
            <v>Pune CVBU</v>
          </cell>
          <cell r="E310" t="str">
            <v>CV-J BLOCK</v>
          </cell>
          <cell r="F310" t="str">
            <v>Permanent</v>
          </cell>
          <cell r="G310" t="str">
            <v>OP3</v>
          </cell>
          <cell r="H310" t="str">
            <v>OPERATOR / TEAM MEMBER</v>
          </cell>
          <cell r="I310" t="str">
            <v>50661811</v>
          </cell>
          <cell r="J310" t="str">
            <v>J-11 &amp; J-12 _SANDING_SEALANT_UB PAINTING</v>
          </cell>
          <cell r="K310">
            <v>1112024</v>
          </cell>
          <cell r="L310" t="str">
            <v>J-11 &amp; J-12 UB PNTG</v>
          </cell>
          <cell r="M310" t="str">
            <v>CV-Pimpri Pune Plant</v>
          </cell>
          <cell r="N310" t="str">
            <v>44</v>
          </cell>
          <cell r="O310" t="str">
            <v>New Paint Shop</v>
          </cell>
          <cell r="P310">
            <v>25036</v>
          </cell>
          <cell r="Q310">
            <v>33510</v>
          </cell>
          <cell r="R310">
            <v>56</v>
          </cell>
          <cell r="S310" t="str">
            <v>33</v>
          </cell>
          <cell r="T310" t="str">
            <v>50013738</v>
          </cell>
          <cell r="U310" t="str">
            <v>PAINTER</v>
          </cell>
          <cell r="V310" t="str">
            <v>J-11/12 PAINTSHOP</v>
          </cell>
        </row>
        <row r="311">
          <cell r="A311">
            <v>136813</v>
          </cell>
          <cell r="B311" t="str">
            <v>Sambhaji Prakash Shitole</v>
          </cell>
          <cell r="C311" t="str">
            <v>Male</v>
          </cell>
          <cell r="D311" t="str">
            <v>Pune CVBU</v>
          </cell>
          <cell r="E311" t="str">
            <v>CV-ENGINES</v>
          </cell>
          <cell r="F311" t="str">
            <v>Permanent</v>
          </cell>
          <cell r="G311" t="str">
            <v>OP4</v>
          </cell>
          <cell r="H311" t="str">
            <v>OPERATOR / TEAM MEMBER</v>
          </cell>
          <cell r="I311" t="str">
            <v>50658685</v>
          </cell>
          <cell r="J311" t="str">
            <v>4SP/497 Engine Assembly</v>
          </cell>
          <cell r="K311">
            <v>1112053</v>
          </cell>
          <cell r="L311" t="str">
            <v>H8 4SP/497 ENG ASY</v>
          </cell>
          <cell r="M311" t="str">
            <v>CV-Pimpri Pune Plant</v>
          </cell>
          <cell r="N311" t="str">
            <v>40</v>
          </cell>
          <cell r="O311" t="str">
            <v>H Block</v>
          </cell>
          <cell r="P311">
            <v>25842</v>
          </cell>
          <cell r="Q311">
            <v>33512</v>
          </cell>
          <cell r="R311">
            <v>54</v>
          </cell>
          <cell r="S311" t="str">
            <v>33</v>
          </cell>
          <cell r="T311" t="str">
            <v>50013354</v>
          </cell>
          <cell r="U311" t="str">
            <v>TURNER</v>
          </cell>
          <cell r="V311" t="str">
            <v>ENGINE FACTORY</v>
          </cell>
        </row>
        <row r="312">
          <cell r="A312">
            <v>136882</v>
          </cell>
          <cell r="B312" t="str">
            <v>Uttekar Sanjay Kashiram</v>
          </cell>
          <cell r="C312" t="str">
            <v>Male</v>
          </cell>
          <cell r="D312" t="str">
            <v>Pune CVBU</v>
          </cell>
          <cell r="E312" t="str">
            <v>CV-ENGINES</v>
          </cell>
          <cell r="F312" t="str">
            <v>Permanent</v>
          </cell>
          <cell r="G312" t="str">
            <v>OP2</v>
          </cell>
          <cell r="H312" t="str">
            <v>OPERATOR / TEAM MEMBER</v>
          </cell>
          <cell r="I312" t="str">
            <v>50658689</v>
          </cell>
          <cell r="J312" t="str">
            <v>Non 4DL Engine Assembly</v>
          </cell>
          <cell r="K312">
            <v>1112650</v>
          </cell>
          <cell r="L312" t="str">
            <v>ENG.ASSY NON 4DL- NO</v>
          </cell>
          <cell r="M312" t="str">
            <v>CV-Pimpri Pune Plant</v>
          </cell>
          <cell r="N312" t="str">
            <v>40</v>
          </cell>
          <cell r="O312" t="str">
            <v>H Block</v>
          </cell>
          <cell r="P312">
            <v>25866</v>
          </cell>
          <cell r="Q312">
            <v>33519</v>
          </cell>
          <cell r="R312">
            <v>54</v>
          </cell>
          <cell r="S312" t="str">
            <v>33</v>
          </cell>
          <cell r="T312" t="str">
            <v>50011981</v>
          </cell>
          <cell r="U312" t="str">
            <v>AUTO MECHANIC</v>
          </cell>
          <cell r="V312" t="str">
            <v>ENGINE FACTORY</v>
          </cell>
        </row>
        <row r="313">
          <cell r="A313">
            <v>136883</v>
          </cell>
          <cell r="B313" t="str">
            <v>Pawar Rajesh Digamber</v>
          </cell>
          <cell r="C313" t="str">
            <v>Male</v>
          </cell>
          <cell r="D313" t="str">
            <v>Pune CVBU</v>
          </cell>
          <cell r="E313" t="str">
            <v>CV-ENGINES</v>
          </cell>
          <cell r="F313" t="str">
            <v>Permanent</v>
          </cell>
          <cell r="G313" t="str">
            <v>OP4</v>
          </cell>
          <cell r="H313" t="str">
            <v>OPERATOR / TEAM MEMBER</v>
          </cell>
          <cell r="I313" t="str">
            <v>50658683</v>
          </cell>
          <cell r="J313" t="str">
            <v>4DL Engine Assembly</v>
          </cell>
          <cell r="K313">
            <v>1112651</v>
          </cell>
          <cell r="L313" t="str">
            <v>ENGINE ASSY 4DL -4DL</v>
          </cell>
          <cell r="M313" t="str">
            <v>CV-Pimpri Pune Plant</v>
          </cell>
          <cell r="N313" t="str">
            <v>36</v>
          </cell>
          <cell r="O313" t="str">
            <v>D Block</v>
          </cell>
          <cell r="P313">
            <v>25627</v>
          </cell>
          <cell r="Q313">
            <v>33519</v>
          </cell>
          <cell r="R313">
            <v>55</v>
          </cell>
          <cell r="S313" t="str">
            <v>33</v>
          </cell>
          <cell r="T313" t="str">
            <v>50012111</v>
          </cell>
          <cell r="U313" t="str">
            <v>FITTER</v>
          </cell>
          <cell r="V313" t="str">
            <v>ENGINE FACTORY</v>
          </cell>
        </row>
        <row r="314">
          <cell r="A314">
            <v>136884</v>
          </cell>
          <cell r="B314" t="str">
            <v>Shaikh Mohmmedhusain Abdulrahman</v>
          </cell>
          <cell r="C314" t="str">
            <v>Male</v>
          </cell>
          <cell r="D314" t="str">
            <v>Pune CVBU</v>
          </cell>
          <cell r="E314" t="str">
            <v>CV-M&amp;HCVFactory</v>
          </cell>
          <cell r="F314" t="str">
            <v>Permanent</v>
          </cell>
          <cell r="G314" t="str">
            <v>OP2</v>
          </cell>
          <cell r="H314" t="str">
            <v>OPERATOR / TEAM MEMBER</v>
          </cell>
          <cell r="I314" t="str">
            <v>50658746</v>
          </cell>
          <cell r="J314" t="str">
            <v>Chassis-MHCV PNCV</v>
          </cell>
          <cell r="K314">
            <v>1112325</v>
          </cell>
          <cell r="L314" t="str">
            <v>CHASSIS ASSYMBLY</v>
          </cell>
          <cell r="M314" t="str">
            <v>CV-Pimpri Pune Plant</v>
          </cell>
          <cell r="N314" t="str">
            <v>36</v>
          </cell>
          <cell r="O314" t="str">
            <v>D Block</v>
          </cell>
          <cell r="P314">
            <v>26218</v>
          </cell>
          <cell r="Q314">
            <v>33519</v>
          </cell>
          <cell r="R314">
            <v>53</v>
          </cell>
          <cell r="S314" t="str">
            <v>33</v>
          </cell>
          <cell r="T314" t="str">
            <v>50012076</v>
          </cell>
          <cell r="U314" t="str">
            <v>AUTO MECHANIC</v>
          </cell>
          <cell r="V314" t="str">
            <v>M&amp;HCV FACTORY</v>
          </cell>
        </row>
        <row r="315">
          <cell r="A315">
            <v>136886</v>
          </cell>
          <cell r="B315" t="str">
            <v>Garud Subhash Rajaram</v>
          </cell>
          <cell r="C315" t="str">
            <v>Male</v>
          </cell>
          <cell r="D315" t="str">
            <v>Pune CVBU</v>
          </cell>
          <cell r="E315" t="str">
            <v>CV-ENGINES</v>
          </cell>
          <cell r="F315" t="str">
            <v>Permanent</v>
          </cell>
          <cell r="G315" t="str">
            <v>OP3</v>
          </cell>
          <cell r="H315" t="str">
            <v>OPERATOR / TEAM MEMBER</v>
          </cell>
          <cell r="I315" t="str">
            <v>50661901</v>
          </cell>
          <cell r="J315" t="str">
            <v>D7 4SP/497Crank/St Grinding m/c</v>
          </cell>
          <cell r="K315">
            <v>1112354</v>
          </cell>
          <cell r="L315" t="str">
            <v>D7 Crank Grinding</v>
          </cell>
          <cell r="M315" t="str">
            <v>CV-Pimpri Pune Plant</v>
          </cell>
          <cell r="N315" t="str">
            <v>36</v>
          </cell>
          <cell r="O315" t="str">
            <v>D Block</v>
          </cell>
          <cell r="P315">
            <v>23868</v>
          </cell>
          <cell r="Q315">
            <v>33519</v>
          </cell>
          <cell r="R315">
            <v>59</v>
          </cell>
          <cell r="S315" t="str">
            <v>33</v>
          </cell>
          <cell r="T315" t="str">
            <v>50011388</v>
          </cell>
          <cell r="U315" t="str">
            <v>GRINDER</v>
          </cell>
          <cell r="V315" t="str">
            <v>ENGINE FACTORY</v>
          </cell>
        </row>
        <row r="316">
          <cell r="A316">
            <v>136887</v>
          </cell>
          <cell r="B316" t="str">
            <v>Ayarekar Jayawant Maruti</v>
          </cell>
          <cell r="C316" t="str">
            <v>Male</v>
          </cell>
          <cell r="D316" t="str">
            <v>Pune CVBU</v>
          </cell>
          <cell r="E316" t="str">
            <v>CV-ENGINES</v>
          </cell>
          <cell r="F316" t="str">
            <v>Permanent</v>
          </cell>
          <cell r="G316" t="str">
            <v>OP3</v>
          </cell>
          <cell r="H316" t="str">
            <v>OPERATOR / TEAM MEMBER</v>
          </cell>
          <cell r="I316" t="str">
            <v>50661901</v>
          </cell>
          <cell r="J316" t="str">
            <v>D7 4SP/497Crank/St Grinding m/c</v>
          </cell>
          <cell r="K316">
            <v>1112354</v>
          </cell>
          <cell r="L316" t="str">
            <v>D7 Crank Grinding</v>
          </cell>
          <cell r="M316" t="str">
            <v>CV-Pimpri Pune Plant</v>
          </cell>
          <cell r="N316" t="str">
            <v>36</v>
          </cell>
          <cell r="O316" t="str">
            <v>D Block</v>
          </cell>
          <cell r="P316">
            <v>25276</v>
          </cell>
          <cell r="Q316">
            <v>33519</v>
          </cell>
          <cell r="R316">
            <v>56</v>
          </cell>
          <cell r="S316" t="str">
            <v>33</v>
          </cell>
          <cell r="T316" t="str">
            <v>50011389</v>
          </cell>
          <cell r="U316" t="str">
            <v>GRINDER</v>
          </cell>
          <cell r="V316" t="str">
            <v>ENGINE FACTORY</v>
          </cell>
        </row>
        <row r="317">
          <cell r="A317">
            <v>136889</v>
          </cell>
          <cell r="B317" t="str">
            <v>Nandkumar Raghunath Vaidya</v>
          </cell>
          <cell r="C317" t="str">
            <v>Male</v>
          </cell>
          <cell r="D317" t="str">
            <v>Pune CVBU</v>
          </cell>
          <cell r="E317" t="str">
            <v>CV-J BLOCK</v>
          </cell>
          <cell r="F317" t="str">
            <v>Permanent</v>
          </cell>
          <cell r="G317" t="str">
            <v>OP2</v>
          </cell>
          <cell r="H317" t="str">
            <v>OPERATOR / TEAM MEMBER</v>
          </cell>
          <cell r="I317" t="str">
            <v>50658769</v>
          </cell>
          <cell r="J317" t="str">
            <v>J12 Paint Shop</v>
          </cell>
          <cell r="K317">
            <v>1112025</v>
          </cell>
          <cell r="L317" t="str">
            <v>J-11&amp; J-12 FINISHING</v>
          </cell>
          <cell r="M317" t="str">
            <v>CV-Pimpri Pune Plant</v>
          </cell>
          <cell r="N317" t="str">
            <v>40</v>
          </cell>
          <cell r="O317" t="str">
            <v>H Block</v>
          </cell>
          <cell r="P317">
            <v>24593</v>
          </cell>
          <cell r="Q317">
            <v>33519</v>
          </cell>
          <cell r="R317">
            <v>57</v>
          </cell>
          <cell r="S317" t="str">
            <v>33</v>
          </cell>
          <cell r="T317" t="str">
            <v>50013739</v>
          </cell>
          <cell r="U317" t="str">
            <v>PAINTER</v>
          </cell>
          <cell r="V317" t="str">
            <v>J-11/12 PAINTSHOP</v>
          </cell>
        </row>
        <row r="318">
          <cell r="A318">
            <v>136891</v>
          </cell>
          <cell r="B318" t="str">
            <v>Mahmad Mohddin Shaikh</v>
          </cell>
          <cell r="C318" t="str">
            <v>Male</v>
          </cell>
          <cell r="D318" t="str">
            <v>Pune CVBU</v>
          </cell>
          <cell r="E318" t="str">
            <v>CV-LCV Factory</v>
          </cell>
          <cell r="F318" t="str">
            <v>Permanent</v>
          </cell>
          <cell r="G318" t="str">
            <v>OP2</v>
          </cell>
          <cell r="H318" t="str">
            <v>OPERATOR / TEAM MEMBER</v>
          </cell>
          <cell r="I318" t="str">
            <v>50661819</v>
          </cell>
          <cell r="J318" t="str">
            <v>LCV CAB/COWL FABRICATION</v>
          </cell>
          <cell r="K318">
            <v>1112807</v>
          </cell>
          <cell r="L318" t="str">
            <v>LCV CAB/COWL FABRICA</v>
          </cell>
          <cell r="M318" t="str">
            <v>CV-Pimpri Pune Plant</v>
          </cell>
          <cell r="N318" t="str">
            <v>40</v>
          </cell>
          <cell r="O318" t="str">
            <v>H Block</v>
          </cell>
          <cell r="P318">
            <v>24278</v>
          </cell>
          <cell r="Q318">
            <v>33519</v>
          </cell>
          <cell r="R318">
            <v>58</v>
          </cell>
          <cell r="S318" t="str">
            <v>33</v>
          </cell>
          <cell r="T318" t="str">
            <v>50014031</v>
          </cell>
          <cell r="U318" t="str">
            <v>SHEET METAL WORKER</v>
          </cell>
          <cell r="V318" t="str">
            <v>LCV FACTORY</v>
          </cell>
        </row>
        <row r="319">
          <cell r="A319">
            <v>136893</v>
          </cell>
          <cell r="B319" t="str">
            <v>Mulla Shamshuddin Mahamad</v>
          </cell>
          <cell r="C319" t="str">
            <v>Male</v>
          </cell>
          <cell r="D319" t="str">
            <v>Engineering Research Center</v>
          </cell>
          <cell r="E319" t="str">
            <v>ERC Pune</v>
          </cell>
          <cell r="F319" t="str">
            <v>Permanent</v>
          </cell>
          <cell r="G319" t="str">
            <v>OP3</v>
          </cell>
          <cell r="H319" t="str">
            <v>OPERATOR / TEAM MEMBER</v>
          </cell>
          <cell r="I319" t="str">
            <v>50659179</v>
          </cell>
          <cell r="J319" t="str">
            <v>Engine Design &amp; Development</v>
          </cell>
          <cell r="K319">
            <v>5115431</v>
          </cell>
          <cell r="L319" t="str">
            <v>Engine Design &amp; Deve</v>
          </cell>
          <cell r="M319" t="str">
            <v>ERC-Pimpri Pune Plant</v>
          </cell>
          <cell r="N319" t="str">
            <v>43</v>
          </cell>
          <cell r="O319" t="str">
            <v>ERC</v>
          </cell>
          <cell r="P319">
            <v>26451</v>
          </cell>
          <cell r="Q319">
            <v>33519</v>
          </cell>
          <cell r="R319">
            <v>52</v>
          </cell>
          <cell r="S319" t="str">
            <v>33</v>
          </cell>
          <cell r="T319" t="str">
            <v>50013258</v>
          </cell>
          <cell r="U319" t="str">
            <v>MILLER</v>
          </cell>
          <cell r="V319" t="str">
            <v>ERC</v>
          </cell>
        </row>
        <row r="320">
          <cell r="A320">
            <v>136894</v>
          </cell>
          <cell r="B320" t="str">
            <v>Gire Rajesh Kashinath</v>
          </cell>
          <cell r="C320" t="str">
            <v>Male</v>
          </cell>
          <cell r="D320" t="str">
            <v>Pune CVBU</v>
          </cell>
          <cell r="E320" t="str">
            <v>CV-J BLOCK</v>
          </cell>
          <cell r="F320" t="str">
            <v>Permanent</v>
          </cell>
          <cell r="G320" t="str">
            <v>OP3</v>
          </cell>
          <cell r="H320" t="str">
            <v>OPERATOR / TEAM MEMBER</v>
          </cell>
          <cell r="I320" t="str">
            <v>50658789</v>
          </cell>
          <cell r="J320" t="str">
            <v>Xenon Chassis</v>
          </cell>
          <cell r="K320">
            <v>1112034</v>
          </cell>
          <cell r="L320" t="str">
            <v>Chassis Sprint Proj.</v>
          </cell>
          <cell r="M320" t="str">
            <v>CV-Pimpri Pune Plant</v>
          </cell>
          <cell r="N320" t="str">
            <v>46</v>
          </cell>
          <cell r="O320" t="str">
            <v>Sprint Shop</v>
          </cell>
          <cell r="P320">
            <v>24914</v>
          </cell>
          <cell r="Q320">
            <v>33519</v>
          </cell>
          <cell r="R320">
            <v>57</v>
          </cell>
          <cell r="S320" t="str">
            <v>33</v>
          </cell>
          <cell r="T320" t="str">
            <v>50010708</v>
          </cell>
          <cell r="U320" t="str">
            <v>GRINDER</v>
          </cell>
          <cell r="V320" t="str">
            <v>XENON FACTORY</v>
          </cell>
        </row>
        <row r="321">
          <cell r="A321">
            <v>136895</v>
          </cell>
          <cell r="B321" t="str">
            <v>Gaikwad Chandrakant Yeshwant</v>
          </cell>
          <cell r="C321" t="str">
            <v>Male</v>
          </cell>
          <cell r="D321" t="str">
            <v>Pune CVBU</v>
          </cell>
          <cell r="E321" t="str">
            <v>CV-GEARS&amp;TRANS.</v>
          </cell>
          <cell r="F321" t="str">
            <v>Permanent</v>
          </cell>
          <cell r="G321" t="str">
            <v>OP3</v>
          </cell>
          <cell r="H321" t="str">
            <v>OPERATOR / TEAM MEMBER</v>
          </cell>
          <cell r="I321" t="str">
            <v>50661796</v>
          </cell>
          <cell r="J321" t="str">
            <v>RA-BEVEL GEARS</v>
          </cell>
          <cell r="K321">
            <v>1112484</v>
          </cell>
          <cell r="L321" t="str">
            <v>RA-BEVEL GEARS</v>
          </cell>
          <cell r="M321" t="str">
            <v>CV-Pimpri Pune Plant</v>
          </cell>
          <cell r="N321" t="str">
            <v>35</v>
          </cell>
          <cell r="O321" t="str">
            <v>TMD</v>
          </cell>
          <cell r="P321">
            <v>24624</v>
          </cell>
          <cell r="Q321">
            <v>33519</v>
          </cell>
          <cell r="R321">
            <v>57</v>
          </cell>
          <cell r="S321" t="str">
            <v>33</v>
          </cell>
          <cell r="T321" t="str">
            <v>50010527</v>
          </cell>
          <cell r="U321" t="str">
            <v>MILLER</v>
          </cell>
          <cell r="V321" t="str">
            <v>GEAR FACTORY</v>
          </cell>
        </row>
        <row r="322">
          <cell r="A322">
            <v>136905</v>
          </cell>
          <cell r="B322" t="str">
            <v>Sul Vijaykumar Changdeo</v>
          </cell>
          <cell r="C322" t="str">
            <v>Male</v>
          </cell>
          <cell r="D322" t="str">
            <v>Pune CVBU</v>
          </cell>
          <cell r="E322" t="str">
            <v>CV-ENGINES</v>
          </cell>
          <cell r="F322" t="str">
            <v>Permanent</v>
          </cell>
          <cell r="G322" t="str">
            <v>OP2</v>
          </cell>
          <cell r="H322" t="str">
            <v>OPERATOR / TEAM MEMBER</v>
          </cell>
          <cell r="I322" t="str">
            <v>50658699</v>
          </cell>
          <cell r="J322" t="str">
            <v>Non 4DL Cylinder Block</v>
          </cell>
          <cell r="K322">
            <v>1112620</v>
          </cell>
          <cell r="L322" t="str">
            <v>ENGINE-CYL BLK, ASSY</v>
          </cell>
          <cell r="M322" t="str">
            <v>CV-Pimpri Pune Plant</v>
          </cell>
          <cell r="N322" t="str">
            <v>36</v>
          </cell>
          <cell r="O322" t="str">
            <v>D Block</v>
          </cell>
          <cell r="P322">
            <v>24624</v>
          </cell>
          <cell r="Q322">
            <v>33522</v>
          </cell>
          <cell r="R322">
            <v>57</v>
          </cell>
          <cell r="S322" t="str">
            <v>33</v>
          </cell>
          <cell r="T322" t="str">
            <v>50011657</v>
          </cell>
          <cell r="U322" t="str">
            <v>TURNER</v>
          </cell>
          <cell r="V322" t="str">
            <v>ENGINE FACTORY</v>
          </cell>
        </row>
        <row r="323">
          <cell r="A323">
            <v>136907</v>
          </cell>
          <cell r="B323" t="str">
            <v>Vaidya Vinayak Narayan</v>
          </cell>
          <cell r="C323" t="str">
            <v>Male</v>
          </cell>
          <cell r="D323" t="str">
            <v>Pune CVBU</v>
          </cell>
          <cell r="E323" t="str">
            <v>CV-GEARS&amp;TRANS.</v>
          </cell>
          <cell r="F323" t="str">
            <v>Permanent</v>
          </cell>
          <cell r="G323" t="str">
            <v>OP3</v>
          </cell>
          <cell r="H323" t="str">
            <v>OPERATOR / TEAM MEMBER</v>
          </cell>
          <cell r="I323" t="str">
            <v>50661954</v>
          </cell>
          <cell r="J323" t="str">
            <v>MGL Hard OD &amp; Face Grinding</v>
          </cell>
          <cell r="K323">
            <v>1112581</v>
          </cell>
          <cell r="L323" t="str">
            <v>MGL Hard OD &amp; Face G</v>
          </cell>
          <cell r="M323" t="str">
            <v>CV-Pimpri Pune Plant</v>
          </cell>
          <cell r="N323" t="str">
            <v>35</v>
          </cell>
          <cell r="O323" t="str">
            <v>TMD</v>
          </cell>
          <cell r="P323">
            <v>25148</v>
          </cell>
          <cell r="Q323">
            <v>33522</v>
          </cell>
          <cell r="R323">
            <v>56</v>
          </cell>
          <cell r="S323" t="str">
            <v>33</v>
          </cell>
          <cell r="T323" t="str">
            <v>50010809</v>
          </cell>
          <cell r="U323" t="str">
            <v>GRINDER</v>
          </cell>
          <cell r="V323" t="str">
            <v>GEAR FACTORY</v>
          </cell>
        </row>
        <row r="324">
          <cell r="A324">
            <v>136908</v>
          </cell>
          <cell r="B324" t="str">
            <v>Kusalkar Jalindar Balu</v>
          </cell>
          <cell r="C324" t="str">
            <v>Male</v>
          </cell>
          <cell r="D324" t="str">
            <v>Pune CVBU</v>
          </cell>
          <cell r="E324" t="str">
            <v>CV-GEARS&amp;TRANS.</v>
          </cell>
          <cell r="F324" t="str">
            <v>Permanent</v>
          </cell>
          <cell r="G324" t="str">
            <v>OP3</v>
          </cell>
          <cell r="H324" t="str">
            <v>OPERATOR / TEAM MEMBER</v>
          </cell>
          <cell r="I324" t="str">
            <v>50662005</v>
          </cell>
          <cell r="J324" t="str">
            <v>Shaft Hard Conv. AWH grinding</v>
          </cell>
          <cell r="K324">
            <v>1112776</v>
          </cell>
          <cell r="L324" t="str">
            <v>Shaft Hard Conv. AWH</v>
          </cell>
          <cell r="M324" t="str">
            <v>CV-Pimpri Pune Plant</v>
          </cell>
          <cell r="N324" t="str">
            <v>35</v>
          </cell>
          <cell r="O324" t="str">
            <v>TMD</v>
          </cell>
          <cell r="P324">
            <v>23852</v>
          </cell>
          <cell r="Q324">
            <v>33522</v>
          </cell>
          <cell r="R324">
            <v>59</v>
          </cell>
          <cell r="S324" t="str">
            <v>33</v>
          </cell>
          <cell r="T324" t="str">
            <v>50010709</v>
          </cell>
          <cell r="U324" t="str">
            <v>GRINDER</v>
          </cell>
          <cell r="V324" t="str">
            <v>GEAR FACTORY</v>
          </cell>
        </row>
        <row r="325">
          <cell r="A325">
            <v>136911</v>
          </cell>
          <cell r="B325" t="str">
            <v>Tuscano Stanilous Salomon</v>
          </cell>
          <cell r="C325" t="str">
            <v>Male</v>
          </cell>
          <cell r="D325" t="str">
            <v>Pune CVBU</v>
          </cell>
          <cell r="E325" t="str">
            <v>CV-M&amp;HCVFactory</v>
          </cell>
          <cell r="F325" t="str">
            <v>Permanent</v>
          </cell>
          <cell r="G325" t="str">
            <v>OP2</v>
          </cell>
          <cell r="H325" t="str">
            <v>OPERATOR / TEAM MEMBER</v>
          </cell>
          <cell r="I325" t="str">
            <v>50661824</v>
          </cell>
          <cell r="J325" t="str">
            <v>SFC &amp; LP COWL FITMENT</v>
          </cell>
          <cell r="K325">
            <v>1112311</v>
          </cell>
          <cell r="L325" t="str">
            <v>SFC&amp;LP COWL FITMENTN</v>
          </cell>
          <cell r="M325" t="str">
            <v>CV-Pimpri Pune Plant</v>
          </cell>
          <cell r="N325" t="str">
            <v>37</v>
          </cell>
          <cell r="O325" t="str">
            <v>E Block</v>
          </cell>
          <cell r="P325">
            <v>25902</v>
          </cell>
          <cell r="Q325">
            <v>33522</v>
          </cell>
          <cell r="R325">
            <v>54</v>
          </cell>
          <cell r="S325" t="str">
            <v>33</v>
          </cell>
          <cell r="T325" t="str">
            <v>50014320</v>
          </cell>
          <cell r="U325" t="str">
            <v>WELDER-CUM-GAS CUTTER</v>
          </cell>
          <cell r="V325" t="str">
            <v>M&amp;HCV FACTORY</v>
          </cell>
        </row>
        <row r="326">
          <cell r="A326">
            <v>136912</v>
          </cell>
          <cell r="B326" t="str">
            <v>Wagh Sunil Chhabu</v>
          </cell>
          <cell r="C326" t="str">
            <v>Male</v>
          </cell>
          <cell r="D326" t="str">
            <v>Pune CVBU</v>
          </cell>
          <cell r="E326" t="str">
            <v>CV-M&amp;HCVFactory</v>
          </cell>
          <cell r="F326" t="str">
            <v>Permanent</v>
          </cell>
          <cell r="G326" t="str">
            <v>OP2</v>
          </cell>
          <cell r="H326" t="str">
            <v>OPERATOR / TEAM MEMBER</v>
          </cell>
          <cell r="I326" t="str">
            <v>50661828</v>
          </cell>
          <cell r="J326" t="str">
            <v>LP 709 COWL/CAB FABRICATION</v>
          </cell>
          <cell r="K326">
            <v>1112810</v>
          </cell>
          <cell r="L326" t="str">
            <v>LP709 COWL/CAB FABBR</v>
          </cell>
          <cell r="M326" t="str">
            <v>CV-Pimpri Pune Plant</v>
          </cell>
          <cell r="N326" t="str">
            <v>37</v>
          </cell>
          <cell r="O326" t="str">
            <v>E Block</v>
          </cell>
          <cell r="P326">
            <v>25422</v>
          </cell>
          <cell r="Q326">
            <v>33522</v>
          </cell>
          <cell r="R326">
            <v>55</v>
          </cell>
          <cell r="S326" t="str">
            <v>33</v>
          </cell>
          <cell r="T326" t="str">
            <v>50014072</v>
          </cell>
          <cell r="U326" t="str">
            <v>WELDER-CUM-GAS CUTTER</v>
          </cell>
          <cell r="V326" t="str">
            <v>M&amp;HCV FACTORY</v>
          </cell>
        </row>
        <row r="327">
          <cell r="A327">
            <v>136914</v>
          </cell>
          <cell r="B327" t="str">
            <v>Surgude Dyandev Maruti</v>
          </cell>
          <cell r="C327" t="str">
            <v>Male</v>
          </cell>
          <cell r="D327" t="str">
            <v>Pune CVBU</v>
          </cell>
          <cell r="E327" t="str">
            <v>CV-ENGINES</v>
          </cell>
          <cell r="F327" t="str">
            <v>Permanent</v>
          </cell>
          <cell r="G327" t="str">
            <v>OP2</v>
          </cell>
          <cell r="H327" t="str">
            <v>OPERATOR / TEAM MEMBER</v>
          </cell>
          <cell r="I327" t="str">
            <v>50661758</v>
          </cell>
          <cell r="J327" t="str">
            <v>4SP / 497 cylinder block line - D8</v>
          </cell>
          <cell r="K327">
            <v>1112622</v>
          </cell>
          <cell r="L327" t="str">
            <v>4SP/497 Cyl Blk line</v>
          </cell>
          <cell r="M327" t="str">
            <v>CV-Pimpri Pune Plant</v>
          </cell>
          <cell r="N327" t="str">
            <v>36</v>
          </cell>
          <cell r="O327" t="str">
            <v>D Block</v>
          </cell>
          <cell r="P327">
            <v>24990</v>
          </cell>
          <cell r="Q327">
            <v>33522</v>
          </cell>
          <cell r="R327">
            <v>56</v>
          </cell>
          <cell r="S327" t="str">
            <v>33</v>
          </cell>
          <cell r="T327" t="str">
            <v>50014203</v>
          </cell>
          <cell r="U327" t="str">
            <v>WELDER-CUM-GAS CUTTER</v>
          </cell>
          <cell r="V327" t="str">
            <v>ENGINE FACTORY</v>
          </cell>
        </row>
        <row r="328">
          <cell r="A328">
            <v>136943</v>
          </cell>
          <cell r="B328" t="str">
            <v>Prabhale Rajesh Laxman</v>
          </cell>
          <cell r="C328" t="str">
            <v>Male</v>
          </cell>
          <cell r="D328" t="str">
            <v>Pune CVBU</v>
          </cell>
          <cell r="E328" t="str">
            <v>CV-GEARS&amp;TRANS.</v>
          </cell>
          <cell r="F328" t="str">
            <v>Permanent</v>
          </cell>
          <cell r="G328" t="str">
            <v>OP4</v>
          </cell>
          <cell r="H328" t="str">
            <v>OPERATOR / TEAM MEMBER</v>
          </cell>
          <cell r="I328" t="str">
            <v>50658730</v>
          </cell>
          <cell r="J328" t="str">
            <v>Maintenance-Gear Factory</v>
          </cell>
          <cell r="K328">
            <v>1119317</v>
          </cell>
          <cell r="L328" t="str">
            <v>Maint-Gear Factory</v>
          </cell>
          <cell r="M328" t="str">
            <v>CV-Pimpri Pune Plant</v>
          </cell>
          <cell r="N328" t="str">
            <v>35</v>
          </cell>
          <cell r="O328" t="str">
            <v>TMD</v>
          </cell>
          <cell r="P328">
            <v>26301</v>
          </cell>
          <cell r="Q328">
            <v>33524</v>
          </cell>
          <cell r="R328">
            <v>53</v>
          </cell>
          <cell r="S328" t="str">
            <v>33</v>
          </cell>
          <cell r="T328" t="str">
            <v>50010033</v>
          </cell>
          <cell r="U328" t="str">
            <v>MILLWRIGHT MECHANIC</v>
          </cell>
          <cell r="V328" t="str">
            <v>GEAR FACTORY</v>
          </cell>
        </row>
        <row r="329">
          <cell r="A329">
            <v>136944</v>
          </cell>
          <cell r="B329" t="str">
            <v>Kakade Datta Pundalik</v>
          </cell>
          <cell r="C329" t="str">
            <v>Male</v>
          </cell>
          <cell r="D329" t="str">
            <v>Pune CVBU</v>
          </cell>
          <cell r="E329" t="str">
            <v>CV-GEARS&amp;TRANS.</v>
          </cell>
          <cell r="F329" t="str">
            <v>Permanent</v>
          </cell>
          <cell r="G329" t="str">
            <v>OP4</v>
          </cell>
          <cell r="H329" t="str">
            <v>TRN  TEAM MEMBER / APPR / TRAINEE</v>
          </cell>
          <cell r="I329" t="str">
            <v>50658730</v>
          </cell>
          <cell r="J329" t="str">
            <v>Maintenance-Gear Factory</v>
          </cell>
          <cell r="K329">
            <v>1119317</v>
          </cell>
          <cell r="L329" t="str">
            <v>Maint-Gear Factory</v>
          </cell>
          <cell r="M329" t="str">
            <v>CV-Pimpri Pune Plant</v>
          </cell>
          <cell r="N329" t="str">
            <v>35</v>
          </cell>
          <cell r="O329" t="str">
            <v>TMD</v>
          </cell>
          <cell r="P329">
            <v>25720</v>
          </cell>
          <cell r="Q329">
            <v>33524</v>
          </cell>
          <cell r="R329">
            <v>54</v>
          </cell>
          <cell r="S329" t="str">
            <v>33</v>
          </cell>
          <cell r="T329" t="str">
            <v>50010034</v>
          </cell>
          <cell r="U329" t="str">
            <v>MILLWRIGHT MECHANIC</v>
          </cell>
          <cell r="V329" t="str">
            <v>GEAR FACTORY</v>
          </cell>
        </row>
        <row r="330">
          <cell r="A330">
            <v>136986</v>
          </cell>
          <cell r="B330" t="str">
            <v>Tuscano Timothy Francis</v>
          </cell>
          <cell r="C330" t="str">
            <v>Male</v>
          </cell>
          <cell r="D330" t="str">
            <v>Pune CVBU</v>
          </cell>
          <cell r="E330" t="str">
            <v>CV-M&amp;HCVFactory</v>
          </cell>
          <cell r="F330" t="str">
            <v>Permanent</v>
          </cell>
          <cell r="G330" t="str">
            <v>OP3</v>
          </cell>
          <cell r="H330" t="str">
            <v>OPERATOR / TEAM MEMBER</v>
          </cell>
          <cell r="I330" t="str">
            <v>50661823</v>
          </cell>
          <cell r="J330" t="str">
            <v>SFC &amp; LP COWL FABRICATION</v>
          </cell>
          <cell r="K330">
            <v>1112310</v>
          </cell>
          <cell r="L330" t="str">
            <v>SFC &amp; LP COWL FAB.IC</v>
          </cell>
          <cell r="M330" t="str">
            <v>CV-Pimpri Pune Plant</v>
          </cell>
          <cell r="N330" t="str">
            <v>37</v>
          </cell>
          <cell r="O330" t="str">
            <v>E Block</v>
          </cell>
          <cell r="P330">
            <v>24706</v>
          </cell>
          <cell r="Q330">
            <v>33529</v>
          </cell>
          <cell r="R330">
            <v>57</v>
          </cell>
          <cell r="S330" t="str">
            <v>33</v>
          </cell>
          <cell r="T330" t="str">
            <v>50008685</v>
          </cell>
          <cell r="U330" t="str">
            <v>FITTER</v>
          </cell>
          <cell r="V330" t="str">
            <v>M&amp;HCV FACTORY</v>
          </cell>
        </row>
        <row r="331">
          <cell r="A331">
            <v>137004</v>
          </cell>
          <cell r="B331" t="str">
            <v>Motilal Rambyas Rai</v>
          </cell>
          <cell r="C331" t="str">
            <v>Male</v>
          </cell>
          <cell r="D331" t="str">
            <v>Pune CVBU</v>
          </cell>
          <cell r="E331" t="str">
            <v>CV-LCV Factory</v>
          </cell>
          <cell r="F331" t="str">
            <v>Permanent</v>
          </cell>
          <cell r="G331" t="str">
            <v>OP2</v>
          </cell>
          <cell r="H331" t="str">
            <v>OPERATOR / TEAM MEMBER</v>
          </cell>
          <cell r="I331" t="str">
            <v>50658741</v>
          </cell>
          <cell r="J331" t="str">
            <v>H3 Chassis</v>
          </cell>
          <cell r="K331">
            <v>1112809</v>
          </cell>
          <cell r="L331" t="str">
            <v>LCV CHASSIS-ASSYMBLY</v>
          </cell>
          <cell r="M331" t="str">
            <v>CV-Pimpri Pune Plant</v>
          </cell>
          <cell r="N331" t="str">
            <v>40</v>
          </cell>
          <cell r="O331" t="str">
            <v>H Block</v>
          </cell>
          <cell r="P331">
            <v>24838</v>
          </cell>
          <cell r="Q331">
            <v>33532</v>
          </cell>
          <cell r="R331">
            <v>57</v>
          </cell>
          <cell r="S331" t="str">
            <v>33</v>
          </cell>
          <cell r="T331" t="str">
            <v>50013449</v>
          </cell>
          <cell r="U331" t="str">
            <v>FITTER</v>
          </cell>
          <cell r="V331" t="str">
            <v>LCV FACTORY</v>
          </cell>
        </row>
        <row r="332">
          <cell r="A332">
            <v>137037</v>
          </cell>
          <cell r="B332" t="str">
            <v>Munj Manish Sharad</v>
          </cell>
          <cell r="C332" t="str">
            <v>Male</v>
          </cell>
          <cell r="D332" t="str">
            <v>Pune CVBU</v>
          </cell>
          <cell r="E332" t="str">
            <v>E BLOCK FACTORY</v>
          </cell>
          <cell r="F332" t="str">
            <v>Permanent</v>
          </cell>
          <cell r="G332" t="str">
            <v>MG4</v>
          </cell>
          <cell r="H332" t="str">
            <v>STAFF</v>
          </cell>
          <cell r="I332" t="str">
            <v>50661851</v>
          </cell>
          <cell r="J332" t="str">
            <v>207 FRAME FABRICATION</v>
          </cell>
          <cell r="K332">
            <v>1112851</v>
          </cell>
          <cell r="L332" t="str">
            <v>207 FRAME FABRICATIO</v>
          </cell>
          <cell r="M332" t="str">
            <v>CV-Pimpri Pune Plant</v>
          </cell>
          <cell r="N332" t="str">
            <v>37</v>
          </cell>
          <cell r="O332" t="str">
            <v>E Block</v>
          </cell>
          <cell r="P332">
            <v>26259</v>
          </cell>
          <cell r="Q332">
            <v>33536</v>
          </cell>
          <cell r="R332">
            <v>53</v>
          </cell>
          <cell r="S332" t="str">
            <v>33</v>
          </cell>
          <cell r="T332" t="str">
            <v>50013087</v>
          </cell>
          <cell r="U332" t="str">
            <v>ASSOCIATE (QUALITY)</v>
          </cell>
          <cell r="V332" t="str">
            <v>PRESS &amp; FRAME FACTORY</v>
          </cell>
        </row>
        <row r="333">
          <cell r="A333">
            <v>137040</v>
          </cell>
          <cell r="B333" t="str">
            <v>Vartak Dinesh Narayan</v>
          </cell>
          <cell r="C333" t="str">
            <v>Male</v>
          </cell>
          <cell r="D333" t="str">
            <v>Pune CVBU</v>
          </cell>
          <cell r="E333" t="str">
            <v>CV-LCV Factory</v>
          </cell>
          <cell r="F333" t="str">
            <v>Permanent</v>
          </cell>
          <cell r="G333" t="str">
            <v>OP4</v>
          </cell>
          <cell r="H333" t="str">
            <v>OPERATOR / TEAM MEMBER</v>
          </cell>
          <cell r="I333" t="str">
            <v>50661822</v>
          </cell>
          <cell r="J333" t="str">
            <v>Maintenance-LCV Factory (H Block)</v>
          </cell>
          <cell r="K333">
            <v>1119327</v>
          </cell>
          <cell r="L333" t="str">
            <v>Maint- LCV Factory</v>
          </cell>
          <cell r="M333" t="str">
            <v>CV-Pimpri Pune Plant</v>
          </cell>
          <cell r="N333" t="str">
            <v>40</v>
          </cell>
          <cell r="O333" t="str">
            <v>H Block</v>
          </cell>
          <cell r="P333">
            <v>25414</v>
          </cell>
          <cell r="Q333">
            <v>33536</v>
          </cell>
          <cell r="R333">
            <v>55</v>
          </cell>
          <cell r="S333" t="str">
            <v>33</v>
          </cell>
          <cell r="T333" t="str">
            <v>50013984</v>
          </cell>
          <cell r="U333" t="str">
            <v>ELECTRICIAN</v>
          </cell>
          <cell r="V333" t="str">
            <v>LCV FACTORY</v>
          </cell>
        </row>
        <row r="334">
          <cell r="A334">
            <v>137049</v>
          </cell>
          <cell r="B334" t="str">
            <v>Bankar Subhas Vanaji</v>
          </cell>
          <cell r="C334" t="str">
            <v>Male</v>
          </cell>
          <cell r="D334" t="str">
            <v>Pune CVBU</v>
          </cell>
          <cell r="E334" t="str">
            <v>CV-FOUNDRY</v>
          </cell>
          <cell r="F334" t="str">
            <v>Permanent</v>
          </cell>
          <cell r="G334" t="str">
            <v>OP2</v>
          </cell>
          <cell r="H334" t="str">
            <v>OPERATOR / TEAM MEMBER</v>
          </cell>
          <cell r="I334" t="str">
            <v>50661780</v>
          </cell>
          <cell r="J334" t="str">
            <v>ALUMINIUM FOUNDRY CORE SHOP</v>
          </cell>
          <cell r="K334">
            <v>1118470</v>
          </cell>
          <cell r="L334" t="str">
            <v>AL.FDY CORE SHOPY CO</v>
          </cell>
          <cell r="M334" t="str">
            <v>CV-Chinchwad Pune Plant</v>
          </cell>
          <cell r="N334" t="str">
            <v>24</v>
          </cell>
          <cell r="O334" t="str">
            <v>Alluminium Foundry</v>
          </cell>
          <cell r="P334">
            <v>25696</v>
          </cell>
          <cell r="Q334">
            <v>33536</v>
          </cell>
          <cell r="R334">
            <v>54</v>
          </cell>
          <cell r="S334" t="str">
            <v>33</v>
          </cell>
          <cell r="T334" t="str">
            <v>50015947</v>
          </cell>
          <cell r="U334" t="str">
            <v>CORE FINISHER</v>
          </cell>
          <cell r="V334" t="str">
            <v>CHINCHWAD FOUNDRY</v>
          </cell>
        </row>
        <row r="335">
          <cell r="A335">
            <v>137064</v>
          </cell>
          <cell r="B335" t="str">
            <v>Kakade Kailas Aba</v>
          </cell>
          <cell r="C335" t="str">
            <v>Male</v>
          </cell>
          <cell r="D335" t="str">
            <v>Pune CVBU</v>
          </cell>
          <cell r="E335" t="str">
            <v>CV-ENGINES</v>
          </cell>
          <cell r="F335" t="str">
            <v>Permanent</v>
          </cell>
          <cell r="G335" t="str">
            <v>OP4</v>
          </cell>
          <cell r="H335" t="str">
            <v>OPERATOR / TEAM MEMBER</v>
          </cell>
          <cell r="I335" t="str">
            <v>50661880</v>
          </cell>
          <cell r="J335" t="str">
            <v>D7 2.2 CB Milling</v>
          </cell>
          <cell r="K335">
            <v>1112288</v>
          </cell>
          <cell r="L335" t="str">
            <v>D7 2.2 CB Milling</v>
          </cell>
          <cell r="M335" t="str">
            <v>CV-Pimpri Pune Plant</v>
          </cell>
          <cell r="N335" t="str">
            <v>36</v>
          </cell>
          <cell r="O335" t="str">
            <v>D Block</v>
          </cell>
          <cell r="P335">
            <v>25720</v>
          </cell>
          <cell r="Q335">
            <v>33543</v>
          </cell>
          <cell r="R335">
            <v>54</v>
          </cell>
          <cell r="S335" t="str">
            <v>33</v>
          </cell>
          <cell r="T335" t="str">
            <v>50013115</v>
          </cell>
          <cell r="U335" t="str">
            <v>TURNER</v>
          </cell>
          <cell r="V335" t="str">
            <v>ENGINE FACTORY</v>
          </cell>
        </row>
        <row r="336">
          <cell r="A336">
            <v>137066</v>
          </cell>
          <cell r="B336" t="str">
            <v>Deore Ramrao Punjaram</v>
          </cell>
          <cell r="C336" t="str">
            <v>Male</v>
          </cell>
          <cell r="D336" t="str">
            <v>Pune CVBU</v>
          </cell>
          <cell r="E336" t="str">
            <v>E BLOCK FACTORY</v>
          </cell>
          <cell r="F336" t="str">
            <v>Permanent</v>
          </cell>
          <cell r="G336" t="str">
            <v>OP3</v>
          </cell>
          <cell r="H336" t="str">
            <v>OPERATOR / TEAM MEMBER</v>
          </cell>
          <cell r="I336" t="str">
            <v>50674606</v>
          </cell>
          <cell r="J336" t="str">
            <v>Frame LCV - SUB ASSY &amp; ASSY</v>
          </cell>
          <cell r="K336">
            <v>1112521</v>
          </cell>
          <cell r="L336" t="str">
            <v>LCV FRAME ASSYAME SU</v>
          </cell>
          <cell r="M336" t="str">
            <v>CV-Pimpri Pune Plant</v>
          </cell>
          <cell r="N336" t="str">
            <v>37</v>
          </cell>
          <cell r="O336" t="str">
            <v>E Block</v>
          </cell>
          <cell r="P336">
            <v>24990</v>
          </cell>
          <cell r="Q336">
            <v>33543</v>
          </cell>
          <cell r="R336">
            <v>56</v>
          </cell>
          <cell r="S336" t="str">
            <v>33</v>
          </cell>
          <cell r="T336" t="str">
            <v>50011208</v>
          </cell>
          <cell r="U336" t="str">
            <v>FITTER</v>
          </cell>
          <cell r="V336" t="str">
            <v>PRESS &amp; FRAME FACTORY</v>
          </cell>
        </row>
        <row r="337">
          <cell r="A337">
            <v>137233</v>
          </cell>
          <cell r="B337" t="str">
            <v>Desai Vishnu Krishna</v>
          </cell>
          <cell r="C337" t="str">
            <v>Male</v>
          </cell>
          <cell r="D337" t="str">
            <v>Pune CVBU</v>
          </cell>
          <cell r="E337" t="str">
            <v>CV-ENGINES</v>
          </cell>
          <cell r="F337" t="str">
            <v>Permanent</v>
          </cell>
          <cell r="G337" t="str">
            <v>OP4</v>
          </cell>
          <cell r="H337" t="str">
            <v>OPERATOR / TEAM MEMBER</v>
          </cell>
          <cell r="I337" t="str">
            <v>50661764</v>
          </cell>
          <cell r="J337" t="str">
            <v>Maintenance - Engine Factory</v>
          </cell>
          <cell r="K337">
            <v>1112646</v>
          </cell>
          <cell r="L337" t="str">
            <v>Maint-Engine Factory</v>
          </cell>
          <cell r="M337" t="str">
            <v>CV-Pimpri Pune Plant</v>
          </cell>
          <cell r="N337" t="str">
            <v>36</v>
          </cell>
          <cell r="O337" t="str">
            <v>D Block</v>
          </cell>
          <cell r="P337">
            <v>23894</v>
          </cell>
          <cell r="Q337">
            <v>33562</v>
          </cell>
          <cell r="R337">
            <v>59</v>
          </cell>
          <cell r="S337" t="str">
            <v>33</v>
          </cell>
          <cell r="T337" t="str">
            <v>50012145</v>
          </cell>
          <cell r="U337" t="str">
            <v>MILLWRIGHT MECHANIC</v>
          </cell>
          <cell r="V337" t="str">
            <v>ENGINE FACTORY</v>
          </cell>
        </row>
        <row r="338">
          <cell r="A338">
            <v>137247</v>
          </cell>
          <cell r="B338" t="str">
            <v>Khandebharad Arun Shripati</v>
          </cell>
          <cell r="C338" t="str">
            <v>Male</v>
          </cell>
          <cell r="D338" t="str">
            <v>Pune CVBU</v>
          </cell>
          <cell r="E338" t="str">
            <v>CV-J BLOCK</v>
          </cell>
          <cell r="F338" t="str">
            <v>Permanent</v>
          </cell>
          <cell r="G338" t="str">
            <v>OP2</v>
          </cell>
          <cell r="H338" t="str">
            <v>OPERATOR / TEAM MEMBER</v>
          </cell>
          <cell r="I338" t="str">
            <v>51295125</v>
          </cell>
          <cell r="J338" t="str">
            <v>Mfg QA Gate - Xenon</v>
          </cell>
          <cell r="K338">
            <v>1112910</v>
          </cell>
          <cell r="L338" t="str">
            <v>Mfg QA Gate - Xenon</v>
          </cell>
          <cell r="M338" t="str">
            <v>CV-Pimpri Pune Plant</v>
          </cell>
          <cell r="N338" t="str">
            <v>46</v>
          </cell>
          <cell r="O338" t="str">
            <v>Sprint Shop</v>
          </cell>
          <cell r="P338">
            <v>26085</v>
          </cell>
          <cell r="Q338">
            <v>33564</v>
          </cell>
          <cell r="R338">
            <v>53</v>
          </cell>
          <cell r="S338" t="str">
            <v>33</v>
          </cell>
          <cell r="T338" t="str">
            <v>50013525</v>
          </cell>
          <cell r="U338" t="str">
            <v>WELDER-CUM-GAS CUTTER</v>
          </cell>
          <cell r="V338" t="str">
            <v>XENON FACTORY</v>
          </cell>
        </row>
        <row r="339">
          <cell r="A339">
            <v>137249</v>
          </cell>
          <cell r="B339" t="str">
            <v>Hulwan Sambhaji Mahadeo</v>
          </cell>
          <cell r="C339" t="str">
            <v>Male</v>
          </cell>
          <cell r="D339" t="str">
            <v>Pune CVBU</v>
          </cell>
          <cell r="E339" t="str">
            <v>CV-J BLOCK</v>
          </cell>
          <cell r="F339" t="str">
            <v>Permanent</v>
          </cell>
          <cell r="G339" t="str">
            <v>OP3</v>
          </cell>
          <cell r="H339" t="str">
            <v>OPERATOR / TEAM MEMBER</v>
          </cell>
          <cell r="I339" t="str">
            <v>50658769</v>
          </cell>
          <cell r="J339" t="str">
            <v>J12 Paint Shop</v>
          </cell>
          <cell r="K339">
            <v>1112025</v>
          </cell>
          <cell r="L339" t="str">
            <v>J-11&amp; J-12 FINISHING</v>
          </cell>
          <cell r="M339" t="str">
            <v>CV-Pimpri Pune Plant</v>
          </cell>
          <cell r="N339" t="str">
            <v>44</v>
          </cell>
          <cell r="O339" t="str">
            <v>New Paint Shop</v>
          </cell>
          <cell r="P339">
            <v>24259</v>
          </cell>
          <cell r="Q339">
            <v>33564</v>
          </cell>
          <cell r="R339">
            <v>58</v>
          </cell>
          <cell r="S339" t="str">
            <v>33</v>
          </cell>
          <cell r="T339" t="str">
            <v>50013747</v>
          </cell>
          <cell r="U339" t="str">
            <v>SHEET METAL WORKER</v>
          </cell>
          <cell r="V339" t="str">
            <v>J-11/12 PAINTSHOP</v>
          </cell>
        </row>
        <row r="340">
          <cell r="A340">
            <v>137285</v>
          </cell>
          <cell r="B340" t="str">
            <v>Kachare Bharat Sampati</v>
          </cell>
          <cell r="C340" t="str">
            <v>Male</v>
          </cell>
          <cell r="D340" t="str">
            <v>Pune CVBU</v>
          </cell>
          <cell r="E340" t="str">
            <v>CV-ENGINES</v>
          </cell>
          <cell r="F340" t="str">
            <v>Permanent</v>
          </cell>
          <cell r="G340" t="str">
            <v>OP3</v>
          </cell>
          <cell r="H340" t="str">
            <v>OPERATOR / TEAM MEMBER</v>
          </cell>
          <cell r="I340" t="str">
            <v>50661759</v>
          </cell>
          <cell r="J340" t="str">
            <v>Non 4DL Cyl Head CX office</v>
          </cell>
          <cell r="K340">
            <v>1112623</v>
          </cell>
          <cell r="L340" t="str">
            <v>Non 4DL Cyl Hd CX Of</v>
          </cell>
          <cell r="M340" t="str">
            <v>CV-Pimpri Pune Plant</v>
          </cell>
          <cell r="N340" t="str">
            <v>36</v>
          </cell>
          <cell r="O340" t="str">
            <v>D Block</v>
          </cell>
          <cell r="P340">
            <v>23894</v>
          </cell>
          <cell r="Q340">
            <v>33569</v>
          </cell>
          <cell r="R340">
            <v>59</v>
          </cell>
          <cell r="S340" t="str">
            <v>33</v>
          </cell>
          <cell r="T340" t="str">
            <v>50011785</v>
          </cell>
          <cell r="U340" t="str">
            <v>MILLWRIGHT MECHANIC</v>
          </cell>
          <cell r="V340" t="str">
            <v>ENGINE FACTORY</v>
          </cell>
        </row>
        <row r="341">
          <cell r="A341">
            <v>137316</v>
          </cell>
          <cell r="B341" t="str">
            <v>Dhere Manohar Maruthrao</v>
          </cell>
          <cell r="C341" t="str">
            <v>Male</v>
          </cell>
          <cell r="D341" t="str">
            <v>Pune CVBU</v>
          </cell>
          <cell r="E341" t="str">
            <v>CV-J BLOCK</v>
          </cell>
          <cell r="F341" t="str">
            <v>Permanent</v>
          </cell>
          <cell r="G341" t="str">
            <v>OP3</v>
          </cell>
          <cell r="H341" t="str">
            <v>OPERATOR / TEAM MEMBER</v>
          </cell>
          <cell r="I341" t="str">
            <v>50658789</v>
          </cell>
          <cell r="J341" t="str">
            <v>Xenon Chassis</v>
          </cell>
          <cell r="K341">
            <v>1112034</v>
          </cell>
          <cell r="L341" t="str">
            <v>Chassis Sprint Proj.</v>
          </cell>
          <cell r="M341" t="str">
            <v>CV-Pimpri Pune Plant</v>
          </cell>
          <cell r="N341" t="str">
            <v>46</v>
          </cell>
          <cell r="O341" t="str">
            <v>Sprint Shop</v>
          </cell>
          <cell r="P341">
            <v>25720</v>
          </cell>
          <cell r="Q341">
            <v>33578</v>
          </cell>
          <cell r="R341">
            <v>54</v>
          </cell>
          <cell r="S341" t="str">
            <v>33</v>
          </cell>
          <cell r="T341" t="str">
            <v>50013668</v>
          </cell>
          <cell r="U341" t="str">
            <v>FITTER</v>
          </cell>
          <cell r="V341" t="str">
            <v>XENON FACTORY</v>
          </cell>
        </row>
        <row r="342">
          <cell r="A342">
            <v>137317</v>
          </cell>
          <cell r="B342" t="str">
            <v>Balasaheb Babanrao Deshmukh</v>
          </cell>
          <cell r="C342" t="str">
            <v>Male</v>
          </cell>
          <cell r="D342" t="str">
            <v>Pune CVBU</v>
          </cell>
          <cell r="E342" t="str">
            <v>CV-LCV Factory</v>
          </cell>
          <cell r="F342" t="str">
            <v>Permanent</v>
          </cell>
          <cell r="G342" t="str">
            <v>OP2</v>
          </cell>
          <cell r="H342" t="str">
            <v>OPERATOR / TEAM MEMBER</v>
          </cell>
          <cell r="I342" t="str">
            <v>50658741</v>
          </cell>
          <cell r="J342" t="str">
            <v>H3 Chassis</v>
          </cell>
          <cell r="K342">
            <v>1112809</v>
          </cell>
          <cell r="L342" t="str">
            <v>LCV CHASSIS-ASSYMBLY</v>
          </cell>
          <cell r="M342" t="str">
            <v>CV-Pimpri Pune Plant</v>
          </cell>
          <cell r="N342" t="str">
            <v>40</v>
          </cell>
          <cell r="O342" t="str">
            <v>H Block</v>
          </cell>
          <cell r="P342">
            <v>25355</v>
          </cell>
          <cell r="Q342">
            <v>33578</v>
          </cell>
          <cell r="R342">
            <v>55</v>
          </cell>
          <cell r="S342" t="str">
            <v>33</v>
          </cell>
          <cell r="T342" t="str">
            <v>50014032</v>
          </cell>
          <cell r="U342" t="str">
            <v>SHEET METAL WORKER</v>
          </cell>
          <cell r="V342" t="str">
            <v>LCV FACTORY</v>
          </cell>
        </row>
        <row r="343">
          <cell r="A343">
            <v>137320</v>
          </cell>
          <cell r="B343" t="str">
            <v>Gaikwad Satish Jagannath</v>
          </cell>
          <cell r="C343" t="str">
            <v>Male</v>
          </cell>
          <cell r="D343" t="str">
            <v>Pune CVBU</v>
          </cell>
          <cell r="E343" t="str">
            <v>CV-J BLOCK</v>
          </cell>
          <cell r="F343" t="str">
            <v>Permanent</v>
          </cell>
          <cell r="G343" t="str">
            <v>OP2</v>
          </cell>
          <cell r="H343" t="str">
            <v>OPERATOR / TEAM MEMBER</v>
          </cell>
          <cell r="I343" t="str">
            <v>51295125</v>
          </cell>
          <cell r="J343" t="str">
            <v>Mfg QA Gate - Xenon</v>
          </cell>
          <cell r="K343">
            <v>1112910</v>
          </cell>
          <cell r="L343" t="str">
            <v>Mfg QA Gate - Xenon</v>
          </cell>
          <cell r="M343" t="str">
            <v>CV-Pimpri Pune Plant</v>
          </cell>
          <cell r="N343" t="str">
            <v>46</v>
          </cell>
          <cell r="O343" t="str">
            <v>Sprint Shop</v>
          </cell>
          <cell r="P343">
            <v>24810</v>
          </cell>
          <cell r="Q343">
            <v>33578</v>
          </cell>
          <cell r="R343">
            <v>57</v>
          </cell>
          <cell r="S343" t="str">
            <v>33</v>
          </cell>
          <cell r="T343" t="str">
            <v>50013669</v>
          </cell>
          <cell r="U343" t="str">
            <v>FITTER</v>
          </cell>
          <cell r="V343" t="str">
            <v>XENON FACTORY</v>
          </cell>
        </row>
        <row r="344">
          <cell r="A344">
            <v>137321</v>
          </cell>
          <cell r="B344" t="str">
            <v>Gawade Dadasaheb Namdev</v>
          </cell>
          <cell r="C344" t="str">
            <v>Male</v>
          </cell>
          <cell r="D344" t="str">
            <v>Pune CVBU</v>
          </cell>
          <cell r="E344" t="str">
            <v>CV-ENGINES</v>
          </cell>
          <cell r="F344" t="str">
            <v>Permanent</v>
          </cell>
          <cell r="G344" t="str">
            <v>OP3</v>
          </cell>
          <cell r="H344" t="str">
            <v>OPERATOR / TEAM MEMBER</v>
          </cell>
          <cell r="I344" t="str">
            <v>50661754</v>
          </cell>
          <cell r="J344" t="str">
            <v>CAM SHAFT &amp; SMALL PARTS CX OFFICE</v>
          </cell>
          <cell r="K344">
            <v>1112605</v>
          </cell>
          <cell r="L344" t="str">
            <v>CAM SHFT &amp; SML PARTS</v>
          </cell>
          <cell r="M344" t="str">
            <v>CV-Pimpri Pune Plant</v>
          </cell>
          <cell r="N344" t="str">
            <v>36</v>
          </cell>
          <cell r="O344" t="str">
            <v>D Block</v>
          </cell>
          <cell r="P344">
            <v>25355</v>
          </cell>
          <cell r="Q344">
            <v>33578</v>
          </cell>
          <cell r="R344">
            <v>55</v>
          </cell>
          <cell r="S344" t="str">
            <v>33</v>
          </cell>
          <cell r="T344" t="str">
            <v>50011490</v>
          </cell>
          <cell r="U344" t="str">
            <v>MILLWRIGHT MECHANIC</v>
          </cell>
          <cell r="V344" t="str">
            <v>ENGINE FACTORY</v>
          </cell>
        </row>
        <row r="345">
          <cell r="A345">
            <v>137322</v>
          </cell>
          <cell r="B345" t="str">
            <v>Pisal Gorakh Shankar</v>
          </cell>
          <cell r="C345" t="str">
            <v>Male</v>
          </cell>
          <cell r="D345" t="str">
            <v>Engineering Research Center</v>
          </cell>
          <cell r="E345" t="str">
            <v>ERC Pune</v>
          </cell>
          <cell r="F345" t="str">
            <v>Permanent</v>
          </cell>
          <cell r="G345" t="str">
            <v>OP3</v>
          </cell>
          <cell r="H345" t="str">
            <v>OPERATOR / TEAM MEMBER</v>
          </cell>
          <cell r="I345" t="str">
            <v>50980285</v>
          </cell>
          <cell r="J345" t="str">
            <v>Engine Operations &amp; Planning</v>
          </cell>
          <cell r="K345">
            <v>5115430</v>
          </cell>
          <cell r="L345" t="str">
            <v>Engine Design &amp; Test</v>
          </cell>
          <cell r="M345" t="str">
            <v>ERC-Pimpri Pune Plant</v>
          </cell>
          <cell r="N345" t="str">
            <v>43</v>
          </cell>
          <cell r="O345" t="str">
            <v>ERC</v>
          </cell>
          <cell r="P345">
            <v>24990</v>
          </cell>
          <cell r="Q345">
            <v>33578</v>
          </cell>
          <cell r="R345">
            <v>56</v>
          </cell>
          <cell r="S345" t="str">
            <v>33</v>
          </cell>
          <cell r="T345" t="str">
            <v>50014204</v>
          </cell>
          <cell r="U345" t="str">
            <v>WELDER-CUM-GAS CUTTER</v>
          </cell>
          <cell r="V345" t="str">
            <v>ERC</v>
          </cell>
        </row>
        <row r="346">
          <cell r="A346">
            <v>137324</v>
          </cell>
          <cell r="B346" t="str">
            <v>Ghume Vivek Madhukar</v>
          </cell>
          <cell r="C346" t="str">
            <v>Male</v>
          </cell>
          <cell r="D346" t="str">
            <v>Pune CVBU</v>
          </cell>
          <cell r="E346" t="str">
            <v>CV-ENGINES</v>
          </cell>
          <cell r="F346" t="str">
            <v>Permanent</v>
          </cell>
          <cell r="G346" t="str">
            <v>OP3</v>
          </cell>
          <cell r="H346" t="str">
            <v>OPERATOR / TEAM MEMBER</v>
          </cell>
          <cell r="I346" t="str">
            <v>50661751</v>
          </cell>
          <cell r="J346" t="str">
            <v>CRANK SHAFT &amp; CON ROD CX OFFICE</v>
          </cell>
          <cell r="K346">
            <v>1112590</v>
          </cell>
          <cell r="L346" t="str">
            <v>CRANK SFT,CON ROD CX</v>
          </cell>
          <cell r="M346" t="str">
            <v>CV-Pimpri Pune Plant</v>
          </cell>
          <cell r="N346" t="str">
            <v>36</v>
          </cell>
          <cell r="O346" t="str">
            <v>D Block</v>
          </cell>
          <cell r="P346">
            <v>24961</v>
          </cell>
          <cell r="Q346">
            <v>33578</v>
          </cell>
          <cell r="R346">
            <v>56</v>
          </cell>
          <cell r="S346" t="str">
            <v>33</v>
          </cell>
          <cell r="T346" t="str">
            <v>50011390</v>
          </cell>
          <cell r="U346" t="str">
            <v>GRINDER</v>
          </cell>
          <cell r="V346" t="str">
            <v>ENGINE FACTORY</v>
          </cell>
        </row>
        <row r="347">
          <cell r="A347">
            <v>137327</v>
          </cell>
          <cell r="B347" t="str">
            <v>Bamane Ramesh Baban</v>
          </cell>
          <cell r="C347" t="str">
            <v>Male</v>
          </cell>
          <cell r="D347" t="str">
            <v>Pune CVBU</v>
          </cell>
          <cell r="E347" t="str">
            <v>CV-LCV Factory</v>
          </cell>
          <cell r="F347" t="str">
            <v>Permanent</v>
          </cell>
          <cell r="G347" t="str">
            <v>OP2</v>
          </cell>
          <cell r="H347" t="str">
            <v>OPERATOR / TEAM MEMBER</v>
          </cell>
          <cell r="I347" t="str">
            <v>50658741</v>
          </cell>
          <cell r="J347" t="str">
            <v>H3 Chassis</v>
          </cell>
          <cell r="K347">
            <v>1112809</v>
          </cell>
          <cell r="L347" t="str">
            <v>LCV CHASSIS-ASSYMBLY</v>
          </cell>
          <cell r="M347" t="str">
            <v>CV-Pimpri Pune Plant</v>
          </cell>
          <cell r="N347" t="str">
            <v>40</v>
          </cell>
          <cell r="O347" t="str">
            <v>H Block</v>
          </cell>
          <cell r="P347">
            <v>24259</v>
          </cell>
          <cell r="Q347">
            <v>33580</v>
          </cell>
          <cell r="R347">
            <v>58</v>
          </cell>
          <cell r="S347" t="str">
            <v>33</v>
          </cell>
          <cell r="T347" t="str">
            <v>50014075</v>
          </cell>
          <cell r="U347" t="str">
            <v>WELDER-CUM-GAS CUTTER</v>
          </cell>
          <cell r="V347" t="str">
            <v>LCV FACTORY</v>
          </cell>
        </row>
        <row r="348">
          <cell r="A348">
            <v>137328</v>
          </cell>
          <cell r="B348" t="str">
            <v>Shevate Madhukar Sitaram</v>
          </cell>
          <cell r="C348" t="str">
            <v>Male</v>
          </cell>
          <cell r="D348" t="str">
            <v>Pune CVBU</v>
          </cell>
          <cell r="E348" t="str">
            <v>CV-FOUNDRY</v>
          </cell>
          <cell r="F348" t="str">
            <v>Permanent</v>
          </cell>
          <cell r="G348" t="str">
            <v>MG8</v>
          </cell>
          <cell r="H348" t="str">
            <v>STAFF</v>
          </cell>
          <cell r="I348" t="str">
            <v>50661779</v>
          </cell>
          <cell r="J348" t="str">
            <v>ALUMINIUM FOUNDRY-MELTING SHOP</v>
          </cell>
          <cell r="K348">
            <v>1118450</v>
          </cell>
          <cell r="L348" t="str">
            <v>AL. FDY MELT SHOP-ME</v>
          </cell>
          <cell r="M348" t="str">
            <v>CV-Chinchwad Pune Plant</v>
          </cell>
          <cell r="N348" t="str">
            <v>24</v>
          </cell>
          <cell r="O348" t="str">
            <v>Alluminium Foundry</v>
          </cell>
          <cell r="P348">
            <v>24990</v>
          </cell>
          <cell r="Q348">
            <v>33580</v>
          </cell>
          <cell r="R348">
            <v>56</v>
          </cell>
          <cell r="S348" t="str">
            <v>33</v>
          </cell>
          <cell r="T348" t="str">
            <v>50016045</v>
          </cell>
          <cell r="U348" t="str">
            <v>ASSOCIATE (VEHICLE POOL)</v>
          </cell>
          <cell r="V348" t="str">
            <v>CHINCHWAD FOUNDRY</v>
          </cell>
        </row>
        <row r="349">
          <cell r="A349">
            <v>137333</v>
          </cell>
          <cell r="B349" t="str">
            <v>Raut Ganesh Vishwanath</v>
          </cell>
          <cell r="C349" t="str">
            <v>Male</v>
          </cell>
          <cell r="D349" t="str">
            <v>Pune CVBU</v>
          </cell>
          <cell r="E349" t="str">
            <v>CV-ENGINES</v>
          </cell>
          <cell r="F349" t="str">
            <v>Permanent</v>
          </cell>
          <cell r="G349" t="str">
            <v>OP2</v>
          </cell>
          <cell r="H349" t="str">
            <v>OPERATOR / TEAM MEMBER</v>
          </cell>
          <cell r="I349" t="str">
            <v>50661876</v>
          </cell>
          <cell r="J349" t="str">
            <v>D7 2.2 CB Boring SPM</v>
          </cell>
          <cell r="K349">
            <v>1112240</v>
          </cell>
          <cell r="L349" t="str">
            <v>D7 2.2 CB Boring SPM</v>
          </cell>
          <cell r="M349" t="str">
            <v>CV-Pimpri Pune Plant</v>
          </cell>
          <cell r="N349" t="str">
            <v>36</v>
          </cell>
          <cell r="O349" t="str">
            <v>D Block</v>
          </cell>
          <cell r="P349">
            <v>25002</v>
          </cell>
          <cell r="Q349">
            <v>33583</v>
          </cell>
          <cell r="R349">
            <v>56</v>
          </cell>
          <cell r="S349" t="str">
            <v>33</v>
          </cell>
          <cell r="T349" t="str">
            <v>50013339</v>
          </cell>
          <cell r="U349" t="str">
            <v>MILLER</v>
          </cell>
          <cell r="V349" t="str">
            <v>ENGINE FACTORY</v>
          </cell>
        </row>
        <row r="350">
          <cell r="A350">
            <v>137334</v>
          </cell>
          <cell r="B350" t="str">
            <v>Sonar Tryambak Dinkar</v>
          </cell>
          <cell r="C350" t="str">
            <v>Male</v>
          </cell>
          <cell r="D350" t="str">
            <v>Pune CVBU</v>
          </cell>
          <cell r="E350" t="str">
            <v>CV-GEARS&amp;TRANS.</v>
          </cell>
          <cell r="F350" t="str">
            <v>Permanent</v>
          </cell>
          <cell r="G350" t="str">
            <v>OP3</v>
          </cell>
          <cell r="H350" t="str">
            <v>OPERATOR / TEAM MEMBER</v>
          </cell>
          <cell r="I350" t="str">
            <v>50662009</v>
          </cell>
          <cell r="J350" t="str">
            <v>Shaft- Drive Shaft Sub Assy</v>
          </cell>
          <cell r="K350">
            <v>1112785</v>
          </cell>
          <cell r="L350" t="str">
            <v>Shaft- Drive Shaft S</v>
          </cell>
          <cell r="M350" t="str">
            <v>CV-Pimpri Pune Plant</v>
          </cell>
          <cell r="N350" t="str">
            <v>35</v>
          </cell>
          <cell r="O350" t="str">
            <v>TMD</v>
          </cell>
          <cell r="P350">
            <v>24532</v>
          </cell>
          <cell r="Q350">
            <v>33583</v>
          </cell>
          <cell r="R350">
            <v>58</v>
          </cell>
          <cell r="S350" t="str">
            <v>33</v>
          </cell>
          <cell r="T350" t="str">
            <v>50013244</v>
          </cell>
          <cell r="U350" t="str">
            <v>GRINDER</v>
          </cell>
          <cell r="V350" t="str">
            <v>GEAR FACTORY</v>
          </cell>
        </row>
        <row r="351">
          <cell r="A351">
            <v>137339</v>
          </cell>
          <cell r="B351" t="str">
            <v>Shrirang Kishanrao Shinde</v>
          </cell>
          <cell r="C351" t="str">
            <v>Male</v>
          </cell>
          <cell r="D351" t="str">
            <v>Pune CVBU</v>
          </cell>
          <cell r="E351" t="str">
            <v>CV-J BLOCK</v>
          </cell>
          <cell r="F351" t="str">
            <v>Permanent</v>
          </cell>
          <cell r="G351" t="str">
            <v>OP3</v>
          </cell>
          <cell r="H351" t="str">
            <v>OPERATOR / TEAM MEMBER</v>
          </cell>
          <cell r="I351" t="str">
            <v>50658788</v>
          </cell>
          <cell r="J351" t="str">
            <v>Xenon BIW</v>
          </cell>
          <cell r="K351">
            <v>1112032</v>
          </cell>
          <cell r="L351" t="str">
            <v>BIW Sprint Project</v>
          </cell>
          <cell r="M351" t="str">
            <v>CV-Pimpri Pune Plant</v>
          </cell>
          <cell r="N351" t="str">
            <v>46</v>
          </cell>
          <cell r="O351" t="str">
            <v>Sprint Shop</v>
          </cell>
          <cell r="P351">
            <v>24385</v>
          </cell>
          <cell r="Q351">
            <v>33585</v>
          </cell>
          <cell r="R351">
            <v>58</v>
          </cell>
          <cell r="S351" t="str">
            <v>33</v>
          </cell>
          <cell r="T351" t="str">
            <v>50014076</v>
          </cell>
          <cell r="U351" t="str">
            <v>WELDER-CUM-GAS CUTTER</v>
          </cell>
          <cell r="V351" t="str">
            <v>XENON FACTORY</v>
          </cell>
        </row>
        <row r="352">
          <cell r="A352">
            <v>137373</v>
          </cell>
          <cell r="B352" t="str">
            <v>Dharmadhikari Manojkumar Kashinath</v>
          </cell>
          <cell r="C352" t="str">
            <v>Male</v>
          </cell>
          <cell r="D352" t="str">
            <v>Pune CVBU</v>
          </cell>
          <cell r="E352" t="str">
            <v>CV-FOUNDRY</v>
          </cell>
          <cell r="F352" t="str">
            <v>Permanent</v>
          </cell>
          <cell r="G352" t="str">
            <v>OP2</v>
          </cell>
          <cell r="H352" t="str">
            <v>OPERATOR / TEAM MEMBER</v>
          </cell>
          <cell r="I352" t="str">
            <v>50661782</v>
          </cell>
          <cell r="J352" t="str">
            <v>ALUMINIUM FOUNDRY-GRAVITY DIE CASTING</v>
          </cell>
          <cell r="K352">
            <v>1118485</v>
          </cell>
          <cell r="L352" t="str">
            <v>AL.FDY GVT DIE CASTR</v>
          </cell>
          <cell r="M352" t="str">
            <v>CV-Chinchwad Pune Plant</v>
          </cell>
          <cell r="N352" t="str">
            <v>24</v>
          </cell>
          <cell r="O352" t="str">
            <v>Alluminium Foundry</v>
          </cell>
          <cell r="P352">
            <v>25815</v>
          </cell>
          <cell r="Q352">
            <v>33585</v>
          </cell>
          <cell r="R352">
            <v>54</v>
          </cell>
          <cell r="S352" t="str">
            <v>33</v>
          </cell>
          <cell r="T352" t="str">
            <v>50016028</v>
          </cell>
          <cell r="U352" t="str">
            <v>SHAKE OUT OPERATOR</v>
          </cell>
          <cell r="V352" t="str">
            <v>CHINCHWAD FOUNDRY</v>
          </cell>
        </row>
        <row r="353">
          <cell r="A353">
            <v>137375</v>
          </cell>
          <cell r="B353" t="str">
            <v>Bhosale Kishor Vinayak</v>
          </cell>
          <cell r="C353" t="str">
            <v>Male</v>
          </cell>
          <cell r="D353" t="str">
            <v>Pune CVBU</v>
          </cell>
          <cell r="E353" t="str">
            <v>CV-J BLOCK</v>
          </cell>
          <cell r="F353" t="str">
            <v>Permanent</v>
          </cell>
          <cell r="G353" t="str">
            <v>OP2</v>
          </cell>
          <cell r="H353" t="str">
            <v>OPERATOR / TEAM MEMBER</v>
          </cell>
          <cell r="I353" t="str">
            <v>50658769</v>
          </cell>
          <cell r="J353" t="str">
            <v>J12 Paint Shop</v>
          </cell>
          <cell r="K353">
            <v>1112025</v>
          </cell>
          <cell r="L353" t="str">
            <v>J-11&amp; J-12 FINISHING</v>
          </cell>
          <cell r="M353" t="str">
            <v>CV-Pimpri Pune Plant</v>
          </cell>
          <cell r="N353" t="str">
            <v>37</v>
          </cell>
          <cell r="O353" t="str">
            <v>E Block</v>
          </cell>
          <cell r="P353">
            <v>26495</v>
          </cell>
          <cell r="Q353">
            <v>33585</v>
          </cell>
          <cell r="R353">
            <v>52</v>
          </cell>
          <cell r="S353" t="str">
            <v>33</v>
          </cell>
          <cell r="T353" t="str">
            <v>50013796</v>
          </cell>
          <cell r="U353" t="str">
            <v>PAINTER</v>
          </cell>
          <cell r="V353" t="str">
            <v>J-11/12 PAINTSHOP</v>
          </cell>
        </row>
        <row r="354">
          <cell r="A354">
            <v>137376</v>
          </cell>
          <cell r="B354" t="str">
            <v>Kailas Jayshing Parbhane</v>
          </cell>
          <cell r="C354" t="str">
            <v>Male</v>
          </cell>
          <cell r="D354" t="str">
            <v>Pune CVBU</v>
          </cell>
          <cell r="E354" t="str">
            <v>CV-J BLOCK</v>
          </cell>
          <cell r="F354" t="str">
            <v>Permanent</v>
          </cell>
          <cell r="G354" t="str">
            <v>OP3</v>
          </cell>
          <cell r="H354" t="str">
            <v>OPERATOR / TEAM MEMBER</v>
          </cell>
          <cell r="I354" t="str">
            <v>50659381</v>
          </cell>
          <cell r="J354" t="str">
            <v>Paint Shop J11 &amp; J12</v>
          </cell>
          <cell r="K354">
            <v>1112019</v>
          </cell>
          <cell r="L354" t="str">
            <v>J-11/12 PNT SHOP CX</v>
          </cell>
          <cell r="M354" t="str">
            <v>CV-Pimpri Pune Plant</v>
          </cell>
          <cell r="N354" t="str">
            <v>44</v>
          </cell>
          <cell r="O354" t="str">
            <v>New Paint Shop</v>
          </cell>
          <cell r="P354">
            <v>25355</v>
          </cell>
          <cell r="Q354">
            <v>33585</v>
          </cell>
          <cell r="R354">
            <v>55</v>
          </cell>
          <cell r="S354" t="str">
            <v>33</v>
          </cell>
          <cell r="T354" t="str">
            <v>50013797</v>
          </cell>
          <cell r="U354" t="str">
            <v>PAINTER</v>
          </cell>
          <cell r="V354" t="str">
            <v>J-11/12 PAINTSHOP</v>
          </cell>
        </row>
        <row r="355">
          <cell r="A355">
            <v>137378</v>
          </cell>
          <cell r="B355" t="str">
            <v>Pradeep Ashok Chavan</v>
          </cell>
          <cell r="C355" t="str">
            <v>Male</v>
          </cell>
          <cell r="D355" t="str">
            <v>Pune CVBU</v>
          </cell>
          <cell r="E355" t="str">
            <v>CV-J BLOCK</v>
          </cell>
          <cell r="F355" t="str">
            <v>Permanent</v>
          </cell>
          <cell r="G355" t="str">
            <v>OP2</v>
          </cell>
          <cell r="H355" t="str">
            <v>OPERATOR / TEAM MEMBER</v>
          </cell>
          <cell r="I355" t="str">
            <v>50661811</v>
          </cell>
          <cell r="J355" t="str">
            <v>J-11 &amp; J-12 _SANDING_SEALANT_UB PAINTING</v>
          </cell>
          <cell r="K355">
            <v>1112024</v>
          </cell>
          <cell r="L355" t="str">
            <v>J-11 &amp; J-12 UB PNTG</v>
          </cell>
          <cell r="M355" t="str">
            <v>CV-Pimpri Pune Plant</v>
          </cell>
          <cell r="N355" t="str">
            <v>44</v>
          </cell>
          <cell r="O355" t="str">
            <v>New Paint Shop</v>
          </cell>
          <cell r="P355">
            <v>25511</v>
          </cell>
          <cell r="Q355">
            <v>33585</v>
          </cell>
          <cell r="R355">
            <v>55</v>
          </cell>
          <cell r="S355" t="str">
            <v>33</v>
          </cell>
          <cell r="T355" t="str">
            <v>50013798</v>
          </cell>
          <cell r="U355" t="str">
            <v>PAINTER</v>
          </cell>
          <cell r="V355" t="str">
            <v>J-11/12 PAINTSHOP</v>
          </cell>
        </row>
        <row r="356">
          <cell r="A356">
            <v>137379</v>
          </cell>
          <cell r="B356" t="str">
            <v>Sawant Shailesh Dattatray</v>
          </cell>
          <cell r="C356" t="str">
            <v>Male</v>
          </cell>
          <cell r="D356" t="str">
            <v>Pune CVBU</v>
          </cell>
          <cell r="E356" t="str">
            <v>CV-J BLOCK</v>
          </cell>
          <cell r="F356" t="str">
            <v>Permanent</v>
          </cell>
          <cell r="G356" t="str">
            <v>OP2</v>
          </cell>
          <cell r="H356" t="str">
            <v>OPERATOR / TEAM MEMBER</v>
          </cell>
          <cell r="I356" t="str">
            <v>50659381</v>
          </cell>
          <cell r="J356" t="str">
            <v>Paint Shop J11 &amp; J12</v>
          </cell>
          <cell r="K356">
            <v>1112019</v>
          </cell>
          <cell r="L356" t="str">
            <v>J-11/12 PNT SHOP CX</v>
          </cell>
          <cell r="M356" t="str">
            <v>CV-Pimpri Pune Plant</v>
          </cell>
          <cell r="N356" t="str">
            <v>44</v>
          </cell>
          <cell r="O356" t="str">
            <v>New Paint Shop</v>
          </cell>
          <cell r="P356">
            <v>25276</v>
          </cell>
          <cell r="Q356">
            <v>33585</v>
          </cell>
          <cell r="R356">
            <v>56</v>
          </cell>
          <cell r="S356" t="str">
            <v>33</v>
          </cell>
          <cell r="T356" t="str">
            <v>50013799</v>
          </cell>
          <cell r="U356" t="str">
            <v>PAINTER</v>
          </cell>
          <cell r="V356" t="str">
            <v>J-11/12 PAINTSHOP</v>
          </cell>
        </row>
        <row r="357">
          <cell r="A357">
            <v>137383</v>
          </cell>
          <cell r="B357" t="str">
            <v>Jamdade Kiran Nivrutti</v>
          </cell>
          <cell r="C357" t="str">
            <v>Male</v>
          </cell>
          <cell r="D357" t="str">
            <v>Engineering Research Center</v>
          </cell>
          <cell r="E357" t="str">
            <v>ERC Pune</v>
          </cell>
          <cell r="F357" t="str">
            <v>Permanent</v>
          </cell>
          <cell r="G357" t="str">
            <v>OP3</v>
          </cell>
          <cell r="H357" t="str">
            <v>OPERATOR / TEAM MEMBER</v>
          </cell>
          <cell r="I357" t="str">
            <v>50664053</v>
          </cell>
          <cell r="J357" t="str">
            <v>Proto Assembly- CV</v>
          </cell>
          <cell r="K357">
            <v>5115235</v>
          </cell>
          <cell r="L357" t="str">
            <v>Proto Assembly</v>
          </cell>
          <cell r="M357" t="str">
            <v>ERC-Pimpri Pune Plant</v>
          </cell>
          <cell r="N357" t="str">
            <v>43</v>
          </cell>
          <cell r="O357" t="str">
            <v>ERC</v>
          </cell>
          <cell r="P357">
            <v>26090</v>
          </cell>
          <cell r="Q357">
            <v>33585</v>
          </cell>
          <cell r="R357">
            <v>53</v>
          </cell>
          <cell r="S357" t="str">
            <v>33</v>
          </cell>
          <cell r="T357" t="str">
            <v>50013800</v>
          </cell>
          <cell r="U357" t="str">
            <v>PAINTER</v>
          </cell>
          <cell r="V357" t="str">
            <v>ERC</v>
          </cell>
        </row>
        <row r="358">
          <cell r="A358">
            <v>137384</v>
          </cell>
          <cell r="B358" t="str">
            <v>Dond Rajkumar Nivrutti</v>
          </cell>
          <cell r="C358" t="str">
            <v>Male</v>
          </cell>
          <cell r="D358" t="str">
            <v>Pune CVBU</v>
          </cell>
          <cell r="E358" t="str">
            <v>CV-J BLOCK</v>
          </cell>
          <cell r="F358" t="str">
            <v>Permanent</v>
          </cell>
          <cell r="G358" t="str">
            <v>OP2</v>
          </cell>
          <cell r="H358" t="str">
            <v>OPERATOR / TEAM MEMBER</v>
          </cell>
          <cell r="I358" t="str">
            <v>50658769</v>
          </cell>
          <cell r="J358" t="str">
            <v>J12 Paint Shop</v>
          </cell>
          <cell r="K358">
            <v>1112025</v>
          </cell>
          <cell r="L358" t="str">
            <v>J-11&amp; J-12 FINISHING</v>
          </cell>
          <cell r="M358" t="str">
            <v>CV-Pimpri Pune Plant</v>
          </cell>
          <cell r="N358" t="str">
            <v>44</v>
          </cell>
          <cell r="O358" t="str">
            <v>New Paint Shop</v>
          </cell>
          <cell r="P358">
            <v>24776</v>
          </cell>
          <cell r="Q358">
            <v>33585</v>
          </cell>
          <cell r="R358">
            <v>57</v>
          </cell>
          <cell r="S358" t="str">
            <v>33</v>
          </cell>
          <cell r="T358" t="str">
            <v>50013801</v>
          </cell>
          <cell r="U358" t="str">
            <v>PAINTER</v>
          </cell>
          <cell r="V358" t="str">
            <v>J-11/12 PAINTSHOP</v>
          </cell>
        </row>
        <row r="359">
          <cell r="A359">
            <v>137385</v>
          </cell>
          <cell r="B359" t="str">
            <v>Majumdar Prakash Dilip</v>
          </cell>
          <cell r="C359" t="str">
            <v>Male</v>
          </cell>
          <cell r="D359" t="str">
            <v>Pune CVBU</v>
          </cell>
          <cell r="E359" t="str">
            <v>CV-J BLOCK</v>
          </cell>
          <cell r="F359" t="str">
            <v>Permanent</v>
          </cell>
          <cell r="G359" t="str">
            <v>OP2</v>
          </cell>
          <cell r="H359" t="str">
            <v>OPERATOR / TEAM MEMBER</v>
          </cell>
          <cell r="I359" t="str">
            <v>50661810</v>
          </cell>
          <cell r="J359" t="str">
            <v>J-11 &amp; J-12 PAINTING</v>
          </cell>
          <cell r="K359">
            <v>1112021</v>
          </cell>
          <cell r="L359" t="str">
            <v>J-11 &amp; J-12 PAINTING</v>
          </cell>
          <cell r="M359" t="str">
            <v>CV-Pimpri Pune Plant</v>
          </cell>
          <cell r="N359" t="str">
            <v>44</v>
          </cell>
          <cell r="O359" t="str">
            <v>New Paint Shop</v>
          </cell>
          <cell r="P359">
            <v>25912</v>
          </cell>
          <cell r="Q359">
            <v>33585</v>
          </cell>
          <cell r="R359">
            <v>54</v>
          </cell>
          <cell r="S359" t="str">
            <v>33</v>
          </cell>
          <cell r="T359" t="str">
            <v>50013802</v>
          </cell>
          <cell r="U359" t="str">
            <v>PAINTER</v>
          </cell>
          <cell r="V359" t="str">
            <v>J-11/12 PAINTSHOP</v>
          </cell>
        </row>
        <row r="360">
          <cell r="A360">
            <v>137386</v>
          </cell>
          <cell r="B360" t="str">
            <v>Deshmukh Sunil Vasant</v>
          </cell>
          <cell r="C360" t="str">
            <v>Male</v>
          </cell>
          <cell r="D360" t="str">
            <v>Pune CVBU</v>
          </cell>
          <cell r="E360" t="str">
            <v>CV-LCV Factory</v>
          </cell>
          <cell r="F360" t="str">
            <v>Permanent</v>
          </cell>
          <cell r="G360" t="str">
            <v>OP3</v>
          </cell>
          <cell r="H360" t="str">
            <v>OPERATOR / TEAM MEMBER</v>
          </cell>
          <cell r="I360" t="str">
            <v>50661819</v>
          </cell>
          <cell r="J360" t="str">
            <v>LCV CAB/COWL FABRICATION</v>
          </cell>
          <cell r="K360">
            <v>1112807</v>
          </cell>
          <cell r="L360" t="str">
            <v>LCV CAB/COWL FABRICA</v>
          </cell>
          <cell r="M360" t="str">
            <v>CV-Pimpri Pune Plant</v>
          </cell>
          <cell r="N360" t="str">
            <v>40</v>
          </cell>
          <cell r="O360" t="str">
            <v>H Block</v>
          </cell>
          <cell r="P360">
            <v>26202</v>
          </cell>
          <cell r="Q360">
            <v>33585</v>
          </cell>
          <cell r="R360">
            <v>53</v>
          </cell>
          <cell r="S360" t="str">
            <v>33</v>
          </cell>
          <cell r="T360" t="str">
            <v>50013803</v>
          </cell>
          <cell r="U360" t="str">
            <v>PAINTER</v>
          </cell>
          <cell r="V360" t="str">
            <v>LCV FACTORY</v>
          </cell>
        </row>
        <row r="361">
          <cell r="A361">
            <v>137594</v>
          </cell>
          <cell r="B361" t="str">
            <v>Hingane Raju Vithal</v>
          </cell>
          <cell r="C361" t="str">
            <v>Male</v>
          </cell>
          <cell r="D361" t="str">
            <v>Pune CVBU</v>
          </cell>
          <cell r="E361" t="str">
            <v>CV-TOOL ENGG</v>
          </cell>
          <cell r="F361" t="str">
            <v>Permanent</v>
          </cell>
          <cell r="G361" t="str">
            <v>OP4</v>
          </cell>
          <cell r="H361" t="str">
            <v>OPERATOR / TEAM MEMBER</v>
          </cell>
          <cell r="I361" t="str">
            <v>50664021</v>
          </cell>
          <cell r="J361" t="str">
            <v>Tools Regrinding</v>
          </cell>
          <cell r="K361">
            <v>1119841</v>
          </cell>
          <cell r="L361" t="str">
            <v>TOOLS - REGRINDING</v>
          </cell>
          <cell r="M361" t="str">
            <v>CV-Pimpri Pune Plant</v>
          </cell>
          <cell r="N361" t="str">
            <v>35</v>
          </cell>
          <cell r="O361" t="str">
            <v>TMD</v>
          </cell>
          <cell r="P361">
            <v>26205</v>
          </cell>
          <cell r="Q361">
            <v>33593</v>
          </cell>
          <cell r="R361">
            <v>53</v>
          </cell>
          <cell r="S361" t="str">
            <v>33</v>
          </cell>
          <cell r="T361" t="str">
            <v>50018157</v>
          </cell>
          <cell r="U361" t="str">
            <v>TOOL &amp; CUTTER GRINDER</v>
          </cell>
          <cell r="V361" t="str">
            <v>CMS</v>
          </cell>
        </row>
        <row r="362">
          <cell r="A362">
            <v>137610</v>
          </cell>
          <cell r="B362" t="str">
            <v>Khapre Sanjay Yashwant</v>
          </cell>
          <cell r="C362" t="str">
            <v>Male</v>
          </cell>
          <cell r="D362" t="str">
            <v>Pune CVBU</v>
          </cell>
          <cell r="E362" t="str">
            <v>CV-J BLOCK</v>
          </cell>
          <cell r="F362" t="str">
            <v>Permanent</v>
          </cell>
          <cell r="G362" t="str">
            <v>OP2</v>
          </cell>
          <cell r="H362" t="str">
            <v>OPERATOR / TEAM MEMBER</v>
          </cell>
          <cell r="I362" t="str">
            <v>50661811</v>
          </cell>
          <cell r="J362" t="str">
            <v>J-11 &amp; J-12 _SANDING_SEALANT_UB PAINTING</v>
          </cell>
          <cell r="K362">
            <v>1112024</v>
          </cell>
          <cell r="L362" t="str">
            <v>J-11 &amp; J-12 UB PNTG</v>
          </cell>
          <cell r="M362" t="str">
            <v>CV-Pimpri Pune Plant</v>
          </cell>
          <cell r="N362" t="str">
            <v>44</v>
          </cell>
          <cell r="O362" t="str">
            <v>New Paint Shop</v>
          </cell>
          <cell r="P362">
            <v>26365</v>
          </cell>
          <cell r="Q362">
            <v>33596</v>
          </cell>
          <cell r="R362">
            <v>53</v>
          </cell>
          <cell r="S362" t="str">
            <v>33</v>
          </cell>
          <cell r="T362" t="str">
            <v>50013805</v>
          </cell>
          <cell r="U362" t="str">
            <v>PAINTER</v>
          </cell>
          <cell r="V362" t="str">
            <v>J-11/12 PAINTSHOP</v>
          </cell>
        </row>
        <row r="363">
          <cell r="A363">
            <v>137611</v>
          </cell>
          <cell r="B363" t="str">
            <v>Sonawane Subhash Annasaheb</v>
          </cell>
          <cell r="C363" t="str">
            <v>Male</v>
          </cell>
          <cell r="D363" t="str">
            <v>Pune CVBU</v>
          </cell>
          <cell r="E363" t="str">
            <v>CV-J BLOCK</v>
          </cell>
          <cell r="F363" t="str">
            <v>Permanent</v>
          </cell>
          <cell r="G363" t="str">
            <v>OP3</v>
          </cell>
          <cell r="H363" t="str">
            <v>OPERATOR / TEAM MEMBER</v>
          </cell>
          <cell r="I363" t="str">
            <v>50661811</v>
          </cell>
          <cell r="J363" t="str">
            <v>J-11 &amp; J-12 _SANDING_SEALANT_UB PAINTING</v>
          </cell>
          <cell r="K363">
            <v>1112024</v>
          </cell>
          <cell r="L363" t="str">
            <v>J-11 &amp; J-12 UB PNTG</v>
          </cell>
          <cell r="M363" t="str">
            <v>CV-Pimpri Pune Plant</v>
          </cell>
          <cell r="N363" t="str">
            <v>44</v>
          </cell>
          <cell r="O363" t="str">
            <v>New Paint Shop</v>
          </cell>
          <cell r="P363">
            <v>25724</v>
          </cell>
          <cell r="Q363">
            <v>33599</v>
          </cell>
          <cell r="R363">
            <v>54</v>
          </cell>
          <cell r="S363" t="str">
            <v>33</v>
          </cell>
          <cell r="T363" t="str">
            <v>50013806</v>
          </cell>
          <cell r="U363" t="str">
            <v>PAINTER</v>
          </cell>
          <cell r="V363" t="str">
            <v>J-11/12 PAINTSHOP</v>
          </cell>
        </row>
        <row r="364">
          <cell r="A364">
            <v>137612</v>
          </cell>
          <cell r="B364" t="str">
            <v>Sayed Yusuf Nabi</v>
          </cell>
          <cell r="C364" t="str">
            <v>Male</v>
          </cell>
          <cell r="D364" t="str">
            <v>Pune CVBU</v>
          </cell>
          <cell r="E364" t="str">
            <v>CV-M&amp;HCVFactory</v>
          </cell>
          <cell r="F364" t="str">
            <v>Permanent</v>
          </cell>
          <cell r="G364" t="str">
            <v>OP2</v>
          </cell>
          <cell r="H364" t="str">
            <v>OPERATOR / TEAM MEMBER</v>
          </cell>
          <cell r="I364" t="str">
            <v>50661824</v>
          </cell>
          <cell r="J364" t="str">
            <v>SFC &amp; LP COWL FITMENT</v>
          </cell>
          <cell r="K364">
            <v>1112311</v>
          </cell>
          <cell r="L364" t="str">
            <v>SFC&amp;LP COWL FITMENTN</v>
          </cell>
          <cell r="M364" t="str">
            <v>CV-Pimpri Pune Plant</v>
          </cell>
          <cell r="N364" t="str">
            <v>37</v>
          </cell>
          <cell r="O364" t="str">
            <v>E Block</v>
          </cell>
          <cell r="P364">
            <v>24129</v>
          </cell>
          <cell r="Q364">
            <v>33599</v>
          </cell>
          <cell r="R364">
            <v>59</v>
          </cell>
          <cell r="S364" t="str">
            <v>33</v>
          </cell>
          <cell r="T364" t="str">
            <v>50009327</v>
          </cell>
          <cell r="U364" t="str">
            <v>FITTER</v>
          </cell>
          <cell r="V364" t="str">
            <v>M&amp;HCV FACTORY</v>
          </cell>
        </row>
        <row r="365">
          <cell r="A365">
            <v>137613</v>
          </cell>
          <cell r="B365" t="str">
            <v>Padwal Khandu Nivrutti</v>
          </cell>
          <cell r="C365" t="str">
            <v>Male</v>
          </cell>
          <cell r="D365" t="str">
            <v>Pune CVBU</v>
          </cell>
          <cell r="E365" t="str">
            <v>CV-GEARS&amp;TRANS.</v>
          </cell>
          <cell r="F365" t="str">
            <v>Permanent</v>
          </cell>
          <cell r="G365" t="str">
            <v>OP2</v>
          </cell>
          <cell r="H365" t="str">
            <v>OPERATOR / TEAM MEMBER</v>
          </cell>
          <cell r="I365" t="str">
            <v>50661919</v>
          </cell>
          <cell r="J365" t="str">
            <v>SGL Soft Oil Pocket milling</v>
          </cell>
          <cell r="K365">
            <v>1112530</v>
          </cell>
          <cell r="L365" t="str">
            <v>SGL Soft Oil Pocket</v>
          </cell>
          <cell r="M365" t="str">
            <v>CV-Pimpri Pune Plant</v>
          </cell>
          <cell r="N365" t="str">
            <v>35</v>
          </cell>
          <cell r="O365" t="str">
            <v>TMD</v>
          </cell>
          <cell r="P365">
            <v>23834</v>
          </cell>
          <cell r="Q365">
            <v>33599</v>
          </cell>
          <cell r="R365">
            <v>59</v>
          </cell>
          <cell r="S365" t="str">
            <v>33</v>
          </cell>
          <cell r="T365" t="str">
            <v>50010233</v>
          </cell>
          <cell r="U365" t="str">
            <v>MILLER</v>
          </cell>
          <cell r="V365" t="str">
            <v>GEAR FACTORY</v>
          </cell>
        </row>
        <row r="366">
          <cell r="A366">
            <v>137616</v>
          </cell>
          <cell r="B366" t="str">
            <v>Dhamale Waman Punjaji</v>
          </cell>
          <cell r="C366" t="str">
            <v>Male</v>
          </cell>
          <cell r="D366" t="str">
            <v>Pune CVBU</v>
          </cell>
          <cell r="E366" t="str">
            <v>CV-GEARS&amp;TRANS.</v>
          </cell>
          <cell r="F366" t="str">
            <v>Permanent</v>
          </cell>
          <cell r="G366" t="str">
            <v>OP3</v>
          </cell>
          <cell r="H366" t="str">
            <v>OPERATOR / TEAM MEMBER</v>
          </cell>
          <cell r="I366" t="str">
            <v>50661923</v>
          </cell>
          <cell r="J366" t="str">
            <v>SGL Hard Bore &amp; face Grinding</v>
          </cell>
          <cell r="K366">
            <v>1112538</v>
          </cell>
          <cell r="L366" t="str">
            <v>SGL Hard Bore &amp; face</v>
          </cell>
          <cell r="M366" t="str">
            <v>CV-Pimpri Pune Plant</v>
          </cell>
          <cell r="N366" t="str">
            <v>35</v>
          </cell>
          <cell r="O366" t="str">
            <v>TMD</v>
          </cell>
          <cell r="P366">
            <v>24624</v>
          </cell>
          <cell r="Q366">
            <v>33600</v>
          </cell>
          <cell r="R366">
            <v>57</v>
          </cell>
          <cell r="S366" t="str">
            <v>33</v>
          </cell>
          <cell r="T366" t="str">
            <v>50010760</v>
          </cell>
          <cell r="U366" t="str">
            <v>GRINDER</v>
          </cell>
          <cell r="V366" t="str">
            <v>GEAR FACTORY</v>
          </cell>
        </row>
        <row r="367">
          <cell r="A367">
            <v>137618</v>
          </cell>
          <cell r="B367" t="str">
            <v>Pawara Zamarala Hardas</v>
          </cell>
          <cell r="C367" t="str">
            <v>Male</v>
          </cell>
          <cell r="D367" t="str">
            <v>Pune CVBU</v>
          </cell>
          <cell r="E367" t="str">
            <v>CV-ENGINES</v>
          </cell>
          <cell r="F367" t="str">
            <v>Permanent</v>
          </cell>
          <cell r="G367" t="str">
            <v>OP3</v>
          </cell>
          <cell r="H367" t="str">
            <v>OPERATOR / TEAM MEMBER</v>
          </cell>
          <cell r="I367" t="str">
            <v>50661877</v>
          </cell>
          <cell r="J367" t="str">
            <v>D7 2.2 CB Small Eqp</v>
          </cell>
          <cell r="K367">
            <v>1112241</v>
          </cell>
          <cell r="L367" t="str">
            <v>D7 2.2 CB Small Eqp</v>
          </cell>
          <cell r="M367" t="str">
            <v>CV-Pimpri Pune Plant</v>
          </cell>
          <cell r="N367" t="str">
            <v>36</v>
          </cell>
          <cell r="O367" t="str">
            <v>D Block</v>
          </cell>
          <cell r="P367">
            <v>24990</v>
          </cell>
          <cell r="Q367">
            <v>33600</v>
          </cell>
          <cell r="R367">
            <v>56</v>
          </cell>
          <cell r="S367" t="str">
            <v>33</v>
          </cell>
          <cell r="T367" t="str">
            <v>50013260</v>
          </cell>
          <cell r="U367" t="str">
            <v>MILLER</v>
          </cell>
          <cell r="V367" t="str">
            <v>ENGINE FACTORY</v>
          </cell>
        </row>
        <row r="368">
          <cell r="A368">
            <v>137624</v>
          </cell>
          <cell r="B368" t="str">
            <v>Salunke Umesh Dnyaneshwar</v>
          </cell>
          <cell r="C368" t="str">
            <v>Male</v>
          </cell>
          <cell r="D368" t="str">
            <v>Pune CVBU</v>
          </cell>
          <cell r="E368" t="str">
            <v>CV-M&amp;HCVFactory</v>
          </cell>
          <cell r="F368" t="str">
            <v>Permanent</v>
          </cell>
          <cell r="G368" t="str">
            <v>OP3</v>
          </cell>
          <cell r="H368" t="str">
            <v>OPERATOR / TEAM MEMBER</v>
          </cell>
          <cell r="I368" t="str">
            <v>50658746</v>
          </cell>
          <cell r="J368" t="str">
            <v>Chassis-MHCV PNCV</v>
          </cell>
          <cell r="K368">
            <v>1112325</v>
          </cell>
          <cell r="L368" t="str">
            <v>CHASSIS ASSYMBLY</v>
          </cell>
          <cell r="M368" t="str">
            <v>CV-Pimpri Pune Plant</v>
          </cell>
          <cell r="N368" t="str">
            <v>36</v>
          </cell>
          <cell r="O368" t="str">
            <v>D Block</v>
          </cell>
          <cell r="P368">
            <v>26146</v>
          </cell>
          <cell r="Q368">
            <v>33607</v>
          </cell>
          <cell r="R368">
            <v>53</v>
          </cell>
          <cell r="S368" t="str">
            <v>33</v>
          </cell>
          <cell r="T368" t="str">
            <v>50009414</v>
          </cell>
          <cell r="U368" t="str">
            <v>MATERIAL HANDLER</v>
          </cell>
          <cell r="V368" t="str">
            <v>M&amp;HCV FACTORY</v>
          </cell>
        </row>
        <row r="369">
          <cell r="A369">
            <v>137625</v>
          </cell>
          <cell r="B369" t="str">
            <v>Dhurkunde Rajendra Prabhakar</v>
          </cell>
          <cell r="C369" t="str">
            <v>Male</v>
          </cell>
          <cell r="D369" t="str">
            <v>Pune CVBU</v>
          </cell>
          <cell r="E369" t="str">
            <v>CV-ENGINES</v>
          </cell>
          <cell r="F369" t="str">
            <v>Permanent</v>
          </cell>
          <cell r="G369" t="str">
            <v>OP3</v>
          </cell>
          <cell r="H369" t="str">
            <v>OPERATOR / TEAM MEMBER</v>
          </cell>
          <cell r="I369" t="str">
            <v>50658679</v>
          </cell>
          <cell r="J369" t="str">
            <v>2.2 L Engine Assembly</v>
          </cell>
          <cell r="K369">
            <v>1112056</v>
          </cell>
          <cell r="L369" t="str">
            <v>2.2 Ltr Eng Asy H10</v>
          </cell>
          <cell r="M369" t="str">
            <v>CV-Pimpri Pune Plant</v>
          </cell>
          <cell r="N369" t="str">
            <v>40</v>
          </cell>
          <cell r="O369" t="str">
            <v>H Block</v>
          </cell>
          <cell r="P369">
            <v>24951</v>
          </cell>
          <cell r="Q369">
            <v>33607</v>
          </cell>
          <cell r="R369">
            <v>56</v>
          </cell>
          <cell r="S369" t="str">
            <v>33</v>
          </cell>
          <cell r="T369" t="str">
            <v>50014373</v>
          </cell>
          <cell r="U369" t="str">
            <v>MATERIAL HANDLER</v>
          </cell>
          <cell r="V369" t="str">
            <v>ENGINE FACTORY</v>
          </cell>
        </row>
        <row r="370">
          <cell r="A370">
            <v>137628</v>
          </cell>
          <cell r="B370" t="str">
            <v>Kotibhaskar Deepak Shankar</v>
          </cell>
          <cell r="C370" t="str">
            <v>Male</v>
          </cell>
          <cell r="D370" t="str">
            <v>Pune CVBU</v>
          </cell>
          <cell r="E370" t="str">
            <v>CV-AUTO PROJ</v>
          </cell>
          <cell r="F370" t="str">
            <v>Permanent</v>
          </cell>
          <cell r="G370" t="str">
            <v>OP3</v>
          </cell>
          <cell r="H370" t="str">
            <v>OPERATOR / TEAM MEMBER</v>
          </cell>
          <cell r="I370" t="str">
            <v>50664018</v>
          </cell>
          <cell r="J370" t="str">
            <v>PTPA</v>
          </cell>
          <cell r="K370">
            <v>1119801</v>
          </cell>
          <cell r="L370" t="str">
            <v>PTPA</v>
          </cell>
          <cell r="M370" t="str">
            <v>CV-Pimpri Pune Plant</v>
          </cell>
          <cell r="N370" t="str">
            <v>36</v>
          </cell>
          <cell r="O370" t="str">
            <v>D Block</v>
          </cell>
          <cell r="P370">
            <v>25769</v>
          </cell>
          <cell r="Q370">
            <v>33613</v>
          </cell>
          <cell r="R370">
            <v>54</v>
          </cell>
          <cell r="S370" t="str">
            <v>33</v>
          </cell>
          <cell r="T370" t="str">
            <v>50018014</v>
          </cell>
          <cell r="U370" t="str">
            <v>ELECTRICIAN</v>
          </cell>
          <cell r="V370" t="str">
            <v>PTPA</v>
          </cell>
        </row>
        <row r="371">
          <cell r="A371">
            <v>137963</v>
          </cell>
          <cell r="B371" t="str">
            <v>Khandebharad Vitthal Sambhaji</v>
          </cell>
          <cell r="C371" t="str">
            <v>Male</v>
          </cell>
          <cell r="D371" t="str">
            <v>Pune CVBU</v>
          </cell>
          <cell r="E371" t="str">
            <v>CV-J BLOCK</v>
          </cell>
          <cell r="F371" t="str">
            <v>Permanent</v>
          </cell>
          <cell r="G371" t="str">
            <v>OP3</v>
          </cell>
          <cell r="H371" t="str">
            <v>OPERATOR / TEAM MEMBER</v>
          </cell>
          <cell r="I371" t="str">
            <v>50661811</v>
          </cell>
          <cell r="J371" t="str">
            <v>J-11 &amp; J-12 _SANDING_SEALANT_UB PAINTING</v>
          </cell>
          <cell r="K371">
            <v>1112024</v>
          </cell>
          <cell r="L371" t="str">
            <v>J-11 &amp; J-12 UB PNTG</v>
          </cell>
          <cell r="M371" t="str">
            <v>CV-Pimpri Pune Plant</v>
          </cell>
          <cell r="N371" t="str">
            <v>44</v>
          </cell>
          <cell r="O371" t="str">
            <v>New Paint Shop</v>
          </cell>
          <cell r="P371">
            <v>25195</v>
          </cell>
          <cell r="Q371">
            <v>33678</v>
          </cell>
          <cell r="R371">
            <v>56</v>
          </cell>
          <cell r="S371" t="str">
            <v>33</v>
          </cell>
          <cell r="T371" t="str">
            <v>50013807</v>
          </cell>
          <cell r="U371" t="str">
            <v>PAINTER</v>
          </cell>
          <cell r="V371" t="str">
            <v>J-11/12 PAINTSHOP</v>
          </cell>
        </row>
        <row r="372">
          <cell r="A372">
            <v>137968</v>
          </cell>
          <cell r="B372" t="str">
            <v>Himmatrao Dinkarrao Gaikwad</v>
          </cell>
          <cell r="C372" t="str">
            <v>Male</v>
          </cell>
          <cell r="D372" t="str">
            <v>Pune CVBU</v>
          </cell>
          <cell r="E372" t="str">
            <v>CV-ENGINES</v>
          </cell>
          <cell r="F372" t="str">
            <v>Permanent</v>
          </cell>
          <cell r="G372" t="str">
            <v>OP3</v>
          </cell>
          <cell r="H372" t="str">
            <v>OPERATOR / TEAM MEMBER</v>
          </cell>
          <cell r="I372" t="str">
            <v>50661756</v>
          </cell>
          <cell r="J372" t="str">
            <v>ENGINE-CAM SHAFT</v>
          </cell>
          <cell r="K372">
            <v>1112610</v>
          </cell>
          <cell r="L372" t="str">
            <v>ENGINE-CAM SHAFT</v>
          </cell>
          <cell r="M372" t="str">
            <v>CV-Pimpri Pune Plant</v>
          </cell>
          <cell r="N372" t="str">
            <v>36</v>
          </cell>
          <cell r="O372" t="str">
            <v>D Block</v>
          </cell>
          <cell r="P372">
            <v>25720</v>
          </cell>
          <cell r="Q372">
            <v>33678</v>
          </cell>
          <cell r="R372">
            <v>54</v>
          </cell>
          <cell r="S372" t="str">
            <v>33</v>
          </cell>
          <cell r="T372" t="str">
            <v>50011564</v>
          </cell>
          <cell r="U372" t="str">
            <v>GRINDER</v>
          </cell>
          <cell r="V372" t="str">
            <v>ENGINE FACTORY</v>
          </cell>
        </row>
        <row r="373">
          <cell r="A373">
            <v>137969</v>
          </cell>
          <cell r="B373" t="str">
            <v>Suryawanshi Ravindra Jagannath</v>
          </cell>
          <cell r="C373" t="str">
            <v>Male</v>
          </cell>
          <cell r="D373" t="str">
            <v>Pune CVBU</v>
          </cell>
          <cell r="E373" t="str">
            <v>CV-ENGINES</v>
          </cell>
          <cell r="F373" t="str">
            <v>Permanent</v>
          </cell>
          <cell r="G373" t="str">
            <v>OP3</v>
          </cell>
          <cell r="H373" t="str">
            <v>OPERATOR / TEAM MEMBER</v>
          </cell>
          <cell r="I373" t="str">
            <v>50661906</v>
          </cell>
          <cell r="J373" t="str">
            <v>D7 Crank Lapping</v>
          </cell>
          <cell r="K373">
            <v>1112359</v>
          </cell>
          <cell r="L373" t="str">
            <v>D7 Crank Lapping</v>
          </cell>
          <cell r="M373" t="str">
            <v>CV-Pimpri Pune Plant</v>
          </cell>
          <cell r="N373" t="str">
            <v>36</v>
          </cell>
          <cell r="O373" t="str">
            <v>D Block</v>
          </cell>
          <cell r="P373">
            <v>24990</v>
          </cell>
          <cell r="Q373">
            <v>33678</v>
          </cell>
          <cell r="R373">
            <v>56</v>
          </cell>
          <cell r="S373" t="str">
            <v>33</v>
          </cell>
          <cell r="T373" t="str">
            <v>50011429</v>
          </cell>
          <cell r="U373" t="str">
            <v>MILLER</v>
          </cell>
          <cell r="V373" t="str">
            <v>ENGINE FACTORY</v>
          </cell>
        </row>
        <row r="374">
          <cell r="A374">
            <v>137971</v>
          </cell>
          <cell r="B374" t="str">
            <v>Baban Yashawant Pawar</v>
          </cell>
          <cell r="C374" t="str">
            <v>Male</v>
          </cell>
          <cell r="D374" t="str">
            <v>Pune CVBU</v>
          </cell>
          <cell r="E374" t="str">
            <v>CV-ENGINES</v>
          </cell>
          <cell r="F374" t="str">
            <v>Permanent</v>
          </cell>
          <cell r="G374" t="str">
            <v>OP3</v>
          </cell>
          <cell r="H374" t="str">
            <v>OPERATOR / TEAM MEMBER</v>
          </cell>
          <cell r="I374" t="str">
            <v>50661757</v>
          </cell>
          <cell r="J374" t="str">
            <v>Non 4DL Cyl Block CX office</v>
          </cell>
          <cell r="K374">
            <v>1112621</v>
          </cell>
          <cell r="L374" t="str">
            <v>Non 4DL Cyl Blk CX O</v>
          </cell>
          <cell r="M374" t="str">
            <v>CV-Pimpri Pune Plant</v>
          </cell>
          <cell r="N374" t="str">
            <v>36</v>
          </cell>
          <cell r="O374" t="str">
            <v>D Block</v>
          </cell>
          <cell r="P374">
            <v>24273</v>
          </cell>
          <cell r="Q374">
            <v>33678</v>
          </cell>
          <cell r="R374">
            <v>58</v>
          </cell>
          <cell r="S374" t="str">
            <v>33</v>
          </cell>
          <cell r="T374" t="str">
            <v>50011716</v>
          </cell>
          <cell r="U374" t="str">
            <v>MILLER</v>
          </cell>
          <cell r="V374" t="str">
            <v>ENGINE FACTORY</v>
          </cell>
        </row>
        <row r="375">
          <cell r="A375">
            <v>137972</v>
          </cell>
          <cell r="B375" t="str">
            <v>Charthal Rameshwar Kisanrao</v>
          </cell>
          <cell r="C375" t="str">
            <v>Male</v>
          </cell>
          <cell r="D375" t="str">
            <v>Pune CVBU</v>
          </cell>
          <cell r="E375" t="str">
            <v>CV-ENGINES</v>
          </cell>
          <cell r="F375" t="str">
            <v>Permanent</v>
          </cell>
          <cell r="G375" t="str">
            <v>OP3</v>
          </cell>
          <cell r="H375" t="str">
            <v>OPERATOR / TEAM MEMBER</v>
          </cell>
          <cell r="I375" t="str">
            <v>50661756</v>
          </cell>
          <cell r="J375" t="str">
            <v>ENGINE-CAM SHAFT</v>
          </cell>
          <cell r="K375">
            <v>1112610</v>
          </cell>
          <cell r="L375" t="str">
            <v>ENGINE-CAM SHAFT</v>
          </cell>
          <cell r="M375" t="str">
            <v>CV-Pimpri Pune Plant</v>
          </cell>
          <cell r="N375" t="str">
            <v>36</v>
          </cell>
          <cell r="O375" t="str">
            <v>D Block</v>
          </cell>
          <cell r="P375">
            <v>23864</v>
          </cell>
          <cell r="Q375">
            <v>33678</v>
          </cell>
          <cell r="R375">
            <v>59</v>
          </cell>
          <cell r="S375" t="str">
            <v>33</v>
          </cell>
          <cell r="T375" t="str">
            <v>50011575</v>
          </cell>
          <cell r="U375" t="str">
            <v>MILLER</v>
          </cell>
          <cell r="V375" t="str">
            <v>ENGINE FACTORY</v>
          </cell>
        </row>
        <row r="376">
          <cell r="A376">
            <v>137974</v>
          </cell>
          <cell r="B376" t="str">
            <v>Palkratwar Vinayak Venkateshrao</v>
          </cell>
          <cell r="C376" t="str">
            <v>Male</v>
          </cell>
          <cell r="D376" t="str">
            <v>Pune CVBU</v>
          </cell>
          <cell r="E376" t="str">
            <v>CV-ENGINES</v>
          </cell>
          <cell r="F376" t="str">
            <v>Permanent</v>
          </cell>
          <cell r="G376" t="str">
            <v>OP3</v>
          </cell>
          <cell r="H376" t="str">
            <v>OPERATOR / TEAM MEMBER</v>
          </cell>
          <cell r="I376" t="str">
            <v>50661752</v>
          </cell>
          <cell r="J376" t="str">
            <v>ENGINE FACTORY &amp; FPIG OFFICE</v>
          </cell>
          <cell r="K376">
            <v>1112600</v>
          </cell>
          <cell r="L376" t="str">
            <v>ENGINE FACT &amp; FPIGPI</v>
          </cell>
          <cell r="M376" t="str">
            <v>CV-Pimpri Pune Plant</v>
          </cell>
          <cell r="N376" t="str">
            <v>36</v>
          </cell>
          <cell r="O376" t="str">
            <v>D Block</v>
          </cell>
          <cell r="P376">
            <v>25673</v>
          </cell>
          <cell r="Q376">
            <v>33678</v>
          </cell>
          <cell r="R376">
            <v>54</v>
          </cell>
          <cell r="S376" t="str">
            <v>33</v>
          </cell>
          <cell r="T376" t="str">
            <v>50011585</v>
          </cell>
          <cell r="U376" t="str">
            <v>TURNER</v>
          </cell>
          <cell r="V376" t="str">
            <v>ENGINE FACTORY</v>
          </cell>
        </row>
        <row r="377">
          <cell r="A377">
            <v>137976</v>
          </cell>
          <cell r="B377" t="str">
            <v>Patle Sahebrao Sadusing</v>
          </cell>
          <cell r="C377" t="str">
            <v>Male</v>
          </cell>
          <cell r="D377" t="str">
            <v>Pune CVBU</v>
          </cell>
          <cell r="E377" t="str">
            <v>CV-J BLOCK</v>
          </cell>
          <cell r="F377" t="str">
            <v>Permanent</v>
          </cell>
          <cell r="G377" t="str">
            <v>OP3</v>
          </cell>
          <cell r="H377" t="str">
            <v>OPERATOR / TEAM MEMBER</v>
          </cell>
          <cell r="I377" t="str">
            <v>50659381</v>
          </cell>
          <cell r="J377" t="str">
            <v>Paint Shop J11 &amp; J12</v>
          </cell>
          <cell r="K377">
            <v>1112019</v>
          </cell>
          <cell r="L377" t="str">
            <v>J-11/12 PNT SHOP CX</v>
          </cell>
          <cell r="M377" t="str">
            <v>CV-Pimpri Pune Plant</v>
          </cell>
          <cell r="N377" t="str">
            <v>44</v>
          </cell>
          <cell r="O377" t="str">
            <v>New Paint Shop</v>
          </cell>
          <cell r="P377">
            <v>24200</v>
          </cell>
          <cell r="Q377">
            <v>33678</v>
          </cell>
          <cell r="R377">
            <v>58</v>
          </cell>
          <cell r="S377" t="str">
            <v>33</v>
          </cell>
          <cell r="T377" t="str">
            <v>50013547</v>
          </cell>
          <cell r="U377" t="str">
            <v>MILLWRIGHT MECHANIC</v>
          </cell>
          <cell r="V377" t="str">
            <v>J-11/12 PAINTSHOP</v>
          </cell>
        </row>
        <row r="378">
          <cell r="A378">
            <v>137978</v>
          </cell>
          <cell r="B378" t="str">
            <v>Kudale Kaluram Baburao</v>
          </cell>
          <cell r="C378" t="str">
            <v>Male</v>
          </cell>
          <cell r="D378" t="str">
            <v>Pune CVBU</v>
          </cell>
          <cell r="E378" t="str">
            <v>E BLOCK FACTORY</v>
          </cell>
          <cell r="F378" t="str">
            <v>Permanent</v>
          </cell>
          <cell r="G378" t="str">
            <v>OP3</v>
          </cell>
          <cell r="H378" t="str">
            <v>OPERATOR / TEAM MEMBER</v>
          </cell>
          <cell r="I378" t="str">
            <v>50658774</v>
          </cell>
          <cell r="J378" t="str">
            <v>Maintenance-Press Factory</v>
          </cell>
          <cell r="K378">
            <v>1119325</v>
          </cell>
          <cell r="L378" t="str">
            <v>Maint-Frame  Factory</v>
          </cell>
          <cell r="M378" t="str">
            <v>CV-Pimpri Pune Plant</v>
          </cell>
          <cell r="N378" t="str">
            <v>37</v>
          </cell>
          <cell r="O378" t="str">
            <v>E Block</v>
          </cell>
          <cell r="P378">
            <v>23833</v>
          </cell>
          <cell r="Q378">
            <v>33678</v>
          </cell>
          <cell r="R378">
            <v>59</v>
          </cell>
          <cell r="S378" t="str">
            <v>33</v>
          </cell>
          <cell r="T378" t="str">
            <v>50013084</v>
          </cell>
          <cell r="U378" t="str">
            <v>MILLWRIGHT MECHANIC</v>
          </cell>
          <cell r="V378" t="str">
            <v>PRESS &amp; FRAME FACTORY</v>
          </cell>
        </row>
        <row r="379">
          <cell r="A379">
            <v>137979</v>
          </cell>
          <cell r="B379" t="str">
            <v>Kawade Chandrakant Ekanath</v>
          </cell>
          <cell r="C379" t="str">
            <v>Male</v>
          </cell>
          <cell r="D379" t="str">
            <v>Pune CVBU</v>
          </cell>
          <cell r="E379" t="str">
            <v>CV-ENGINES</v>
          </cell>
          <cell r="F379" t="str">
            <v>Permanent</v>
          </cell>
          <cell r="G379" t="str">
            <v>OP3</v>
          </cell>
          <cell r="H379" t="str">
            <v>OPERATOR / TEAM MEMBER</v>
          </cell>
          <cell r="I379" t="str">
            <v>50661767</v>
          </cell>
          <cell r="J379" t="str">
            <v>4DL CYLINDER HEAD - CX OFFICE</v>
          </cell>
          <cell r="K379">
            <v>1112846</v>
          </cell>
          <cell r="L379" t="str">
            <v>4DL CYL.HEAD CX OFFI</v>
          </cell>
          <cell r="M379" t="str">
            <v>CV-Pimpri Pune Plant</v>
          </cell>
          <cell r="N379" t="str">
            <v>36</v>
          </cell>
          <cell r="O379" t="str">
            <v>D Block</v>
          </cell>
          <cell r="P379">
            <v>24260</v>
          </cell>
          <cell r="Q379">
            <v>33678</v>
          </cell>
          <cell r="R379">
            <v>58</v>
          </cell>
          <cell r="S379" t="str">
            <v>33</v>
          </cell>
          <cell r="T379" t="str">
            <v>50013106</v>
          </cell>
          <cell r="U379" t="str">
            <v>ELECTRICIAN</v>
          </cell>
          <cell r="V379" t="str">
            <v>ENGINE FACTORY</v>
          </cell>
        </row>
        <row r="380">
          <cell r="A380">
            <v>137980</v>
          </cell>
          <cell r="B380" t="str">
            <v>Shinde Ajit Dashrath</v>
          </cell>
          <cell r="C380" t="str">
            <v>Male</v>
          </cell>
          <cell r="D380" t="str">
            <v>Pune CVBU</v>
          </cell>
          <cell r="E380" t="str">
            <v>CV-ENGINES</v>
          </cell>
          <cell r="F380" t="str">
            <v>Permanent</v>
          </cell>
          <cell r="G380" t="str">
            <v>OP4</v>
          </cell>
          <cell r="H380" t="str">
            <v>OPERATOR / TEAM MEMBER</v>
          </cell>
          <cell r="I380" t="str">
            <v>50661767</v>
          </cell>
          <cell r="J380" t="str">
            <v>4DL CYLINDER HEAD - CX OFFICE</v>
          </cell>
          <cell r="K380">
            <v>1112846</v>
          </cell>
          <cell r="L380" t="str">
            <v>4DL CYL.HEAD CX OFFI</v>
          </cell>
          <cell r="M380" t="str">
            <v>CV-Pimpri Pune Plant</v>
          </cell>
          <cell r="N380" t="str">
            <v>36</v>
          </cell>
          <cell r="O380" t="str">
            <v>D Block</v>
          </cell>
          <cell r="P380">
            <v>24918</v>
          </cell>
          <cell r="Q380">
            <v>33678</v>
          </cell>
          <cell r="R380">
            <v>57</v>
          </cell>
          <cell r="S380" t="str">
            <v>33</v>
          </cell>
          <cell r="T380" t="str">
            <v>50013107</v>
          </cell>
          <cell r="U380" t="str">
            <v>ELECTRICIAN</v>
          </cell>
          <cell r="V380" t="str">
            <v>ENGINE FACTORY</v>
          </cell>
        </row>
        <row r="381">
          <cell r="A381">
            <v>137983</v>
          </cell>
          <cell r="B381" t="str">
            <v>Bhide Shailesh Ramchandra</v>
          </cell>
          <cell r="C381" t="str">
            <v>Male</v>
          </cell>
          <cell r="D381" t="str">
            <v>Pune CVBU</v>
          </cell>
          <cell r="E381" t="str">
            <v>CV-MAINTENANCE</v>
          </cell>
          <cell r="F381" t="str">
            <v>Permanent</v>
          </cell>
          <cell r="G381" t="str">
            <v>OP6</v>
          </cell>
          <cell r="H381" t="str">
            <v>OPERATOR / TEAM MEMBER</v>
          </cell>
          <cell r="I381" t="str">
            <v>50658623</v>
          </cell>
          <cell r="J381" t="str">
            <v>Vehicle Maintenance-Central Maint PNCV</v>
          </cell>
          <cell r="K381">
            <v>1119355</v>
          </cell>
          <cell r="L381" t="str">
            <v>AMS-VEHICLE MAINT.NA</v>
          </cell>
          <cell r="M381" t="str">
            <v>CV-Chinchwad Pune Plant</v>
          </cell>
          <cell r="N381" t="str">
            <v>20</v>
          </cell>
          <cell r="O381" t="str">
            <v>APD</v>
          </cell>
          <cell r="P381">
            <v>26735</v>
          </cell>
          <cell r="Q381">
            <v>33678</v>
          </cell>
          <cell r="R381">
            <v>52</v>
          </cell>
          <cell r="S381" t="str">
            <v>33</v>
          </cell>
          <cell r="T381" t="str">
            <v>50016861</v>
          </cell>
          <cell r="U381" t="str">
            <v>AUTO MECHANIC</v>
          </cell>
          <cell r="V381" t="str">
            <v>CMS</v>
          </cell>
        </row>
        <row r="382">
          <cell r="A382">
            <v>137987</v>
          </cell>
          <cell r="B382" t="str">
            <v>Mali Chandrashekhar Anandrao</v>
          </cell>
          <cell r="C382" t="str">
            <v>Male</v>
          </cell>
          <cell r="D382" t="str">
            <v>Pune CVBU</v>
          </cell>
          <cell r="E382" t="str">
            <v>CV-PRODN ENGG</v>
          </cell>
          <cell r="F382" t="str">
            <v>Permanent</v>
          </cell>
          <cell r="G382" t="str">
            <v>OP3</v>
          </cell>
          <cell r="H382" t="str">
            <v>OPERATOR / TEAM MEMBER</v>
          </cell>
          <cell r="I382" t="str">
            <v>50657740</v>
          </cell>
          <cell r="J382" t="str">
            <v>SMF Manufacturing - Pune</v>
          </cell>
          <cell r="K382">
            <v>1113233</v>
          </cell>
          <cell r="L382" t="str">
            <v>PE-SHEET METAL FIXTU</v>
          </cell>
          <cell r="M382" t="str">
            <v>CV-Pimpri Pune Plant</v>
          </cell>
          <cell r="N382" t="str">
            <v>33</v>
          </cell>
          <cell r="O382" t="str">
            <v>P E &amp; CTED</v>
          </cell>
          <cell r="P382">
            <v>24915</v>
          </cell>
          <cell r="Q382">
            <v>33678</v>
          </cell>
          <cell r="R382">
            <v>57</v>
          </cell>
          <cell r="S382" t="str">
            <v>33</v>
          </cell>
          <cell r="T382" t="str">
            <v>50014899</v>
          </cell>
          <cell r="U382" t="str">
            <v>PATTERN MAKER</v>
          </cell>
          <cell r="V382" t="str">
            <v>PE</v>
          </cell>
        </row>
        <row r="383">
          <cell r="A383">
            <v>137988</v>
          </cell>
          <cell r="B383" t="str">
            <v>Kulkarni Sheshrao Manikrao</v>
          </cell>
          <cell r="C383" t="str">
            <v>Male</v>
          </cell>
          <cell r="D383" t="str">
            <v>Pune CVBU</v>
          </cell>
          <cell r="E383" t="str">
            <v>CV-PRODN ENGG</v>
          </cell>
          <cell r="F383" t="str">
            <v>Permanent</v>
          </cell>
          <cell r="G383" t="str">
            <v>OP2</v>
          </cell>
          <cell r="H383" t="str">
            <v>OPERATOR / TEAM MEMBER</v>
          </cell>
          <cell r="I383" t="str">
            <v>50663477</v>
          </cell>
          <cell r="J383" t="str">
            <v>PE-Fabrication &amp; Gas Cutting</v>
          </cell>
          <cell r="K383">
            <v>1113033</v>
          </cell>
          <cell r="L383" t="str">
            <v>PE-FAB &amp; GAS CUTTING</v>
          </cell>
          <cell r="M383" t="str">
            <v>CV-Pimpri Pune Plant</v>
          </cell>
          <cell r="N383" t="str">
            <v>33</v>
          </cell>
          <cell r="O383" t="str">
            <v>P E &amp; CTED</v>
          </cell>
          <cell r="P383">
            <v>26179</v>
          </cell>
          <cell r="Q383">
            <v>33678</v>
          </cell>
          <cell r="R383">
            <v>53</v>
          </cell>
          <cell r="S383" t="str">
            <v>33</v>
          </cell>
          <cell r="T383" t="str">
            <v>50014754</v>
          </cell>
          <cell r="U383" t="str">
            <v>WELDER-CUM-GAS CUTTER</v>
          </cell>
          <cell r="V383" t="str">
            <v>PE</v>
          </cell>
        </row>
        <row r="384">
          <cell r="A384">
            <v>137989</v>
          </cell>
          <cell r="B384" t="str">
            <v>Churi Sandesh Kamalakar</v>
          </cell>
          <cell r="C384" t="str">
            <v>Male</v>
          </cell>
          <cell r="D384" t="str">
            <v>Pune CVBU</v>
          </cell>
          <cell r="E384" t="str">
            <v>CV-PRODN ENGG</v>
          </cell>
          <cell r="F384" t="str">
            <v>Permanent</v>
          </cell>
          <cell r="G384" t="str">
            <v>OP4</v>
          </cell>
          <cell r="H384" t="str">
            <v>OPERATOR / TEAM MEMBER</v>
          </cell>
          <cell r="I384" t="str">
            <v>50657740</v>
          </cell>
          <cell r="J384" t="str">
            <v>SMF Manufacturing - Pune</v>
          </cell>
          <cell r="K384">
            <v>1113233</v>
          </cell>
          <cell r="L384" t="str">
            <v>PE-SHEET METAL FIXTU</v>
          </cell>
          <cell r="M384" t="str">
            <v>CV-Pimpri Pune Plant</v>
          </cell>
          <cell r="N384" t="str">
            <v>33</v>
          </cell>
          <cell r="O384" t="str">
            <v>P E &amp; CTED</v>
          </cell>
          <cell r="P384">
            <v>26371</v>
          </cell>
          <cell r="Q384">
            <v>33678</v>
          </cell>
          <cell r="R384">
            <v>53</v>
          </cell>
          <cell r="S384" t="str">
            <v>33</v>
          </cell>
          <cell r="T384" t="str">
            <v>50014731</v>
          </cell>
          <cell r="U384" t="str">
            <v>FITTER</v>
          </cell>
          <cell r="V384" t="str">
            <v>PE</v>
          </cell>
        </row>
        <row r="385">
          <cell r="A385">
            <v>137990</v>
          </cell>
          <cell r="B385" t="str">
            <v>Gadade Milind Vasant</v>
          </cell>
          <cell r="C385" t="str">
            <v>Male</v>
          </cell>
          <cell r="D385" t="str">
            <v>Pune CVBU</v>
          </cell>
          <cell r="E385" t="str">
            <v>CV-LCV Factory</v>
          </cell>
          <cell r="F385" t="str">
            <v>Permanent</v>
          </cell>
          <cell r="G385" t="str">
            <v>OP2</v>
          </cell>
          <cell r="H385" t="str">
            <v>OPERATOR / TEAM MEMBER</v>
          </cell>
          <cell r="I385" t="str">
            <v>50658741</v>
          </cell>
          <cell r="J385" t="str">
            <v>H3 Chassis</v>
          </cell>
          <cell r="K385">
            <v>1112809</v>
          </cell>
          <cell r="L385" t="str">
            <v>LCV CHASSIS-ASSYMBLY</v>
          </cell>
          <cell r="M385" t="str">
            <v>CV-Pimpri Pune Plant</v>
          </cell>
          <cell r="N385" t="str">
            <v>40</v>
          </cell>
          <cell r="O385" t="str">
            <v>H Block</v>
          </cell>
          <cell r="P385">
            <v>24959</v>
          </cell>
          <cell r="Q385">
            <v>33678</v>
          </cell>
          <cell r="R385">
            <v>56</v>
          </cell>
          <cell r="S385" t="str">
            <v>33</v>
          </cell>
          <cell r="T385" t="str">
            <v>50013716</v>
          </cell>
          <cell r="U385" t="str">
            <v>WELDER-CUM-GAS CUTTER</v>
          </cell>
          <cell r="V385" t="str">
            <v>LCV FACTORY</v>
          </cell>
        </row>
        <row r="386">
          <cell r="A386">
            <v>137993</v>
          </cell>
          <cell r="B386" t="str">
            <v>Kulkarni Manoj Vilas</v>
          </cell>
          <cell r="C386" t="str">
            <v>Male</v>
          </cell>
          <cell r="D386" t="str">
            <v>Pune CVBU</v>
          </cell>
          <cell r="E386" t="str">
            <v>CV-AXLES &amp; APD</v>
          </cell>
          <cell r="F386" t="str">
            <v>Permanent</v>
          </cell>
          <cell r="G386" t="str">
            <v>OP2</v>
          </cell>
          <cell r="H386" t="str">
            <v>OPERATOR / TEAM MEMBER</v>
          </cell>
          <cell r="I386" t="str">
            <v>50658632</v>
          </cell>
          <cell r="J386" t="str">
            <v>LCV FA</v>
          </cell>
          <cell r="K386">
            <v>1112835</v>
          </cell>
          <cell r="L386" t="str">
            <v>LCV-FA ASSYXLE ASSEM</v>
          </cell>
          <cell r="M386" t="str">
            <v>CV-Pimpri Pune Plant</v>
          </cell>
          <cell r="N386" t="str">
            <v>20</v>
          </cell>
          <cell r="O386" t="str">
            <v>APD</v>
          </cell>
          <cell r="P386">
            <v>25761</v>
          </cell>
          <cell r="Q386">
            <v>33678</v>
          </cell>
          <cell r="R386">
            <v>54</v>
          </cell>
          <cell r="S386" t="str">
            <v>33</v>
          </cell>
          <cell r="T386" t="str">
            <v>50014337</v>
          </cell>
          <cell r="U386" t="str">
            <v>FITTER</v>
          </cell>
          <cell r="V386" t="str">
            <v>AXLE FACTORY</v>
          </cell>
        </row>
        <row r="387">
          <cell r="A387">
            <v>138001</v>
          </cell>
          <cell r="B387" t="str">
            <v>Shinde Purushottam Vitthal</v>
          </cell>
          <cell r="C387" t="str">
            <v>Male</v>
          </cell>
          <cell r="D387" t="str">
            <v>Pune CVBU</v>
          </cell>
          <cell r="E387" t="str">
            <v>CV-J BLOCK</v>
          </cell>
          <cell r="F387" t="str">
            <v>Permanent</v>
          </cell>
          <cell r="G387" t="str">
            <v>OP2</v>
          </cell>
          <cell r="H387" t="str">
            <v>OPERATOR / TEAM MEMBER</v>
          </cell>
          <cell r="I387" t="str">
            <v>50658789</v>
          </cell>
          <cell r="J387" t="str">
            <v>Xenon Chassis</v>
          </cell>
          <cell r="K387">
            <v>1112034</v>
          </cell>
          <cell r="L387" t="str">
            <v>Chassis Sprint Proj.</v>
          </cell>
          <cell r="M387" t="str">
            <v>CV-Pimpri Pune Plant</v>
          </cell>
          <cell r="N387" t="str">
            <v>46</v>
          </cell>
          <cell r="O387" t="str">
            <v>Sprint Shop</v>
          </cell>
          <cell r="P387">
            <v>25121</v>
          </cell>
          <cell r="Q387">
            <v>33678</v>
          </cell>
          <cell r="R387">
            <v>56</v>
          </cell>
          <cell r="S387" t="str">
            <v>33</v>
          </cell>
          <cell r="T387" t="str">
            <v>50014376</v>
          </cell>
          <cell r="U387" t="str">
            <v>MATERIAL HANDLER</v>
          </cell>
          <cell r="V387" t="str">
            <v>XENON FACTORY</v>
          </cell>
        </row>
        <row r="388">
          <cell r="A388">
            <v>138004</v>
          </cell>
          <cell r="B388" t="str">
            <v>Nivalkar Manoj Dashrath</v>
          </cell>
          <cell r="C388" t="str">
            <v>Male</v>
          </cell>
          <cell r="D388" t="str">
            <v>Pune CVBU</v>
          </cell>
          <cell r="E388" t="str">
            <v>E BLOCK FACTORY</v>
          </cell>
          <cell r="F388" t="str">
            <v>Permanent</v>
          </cell>
          <cell r="G388" t="str">
            <v>OP3</v>
          </cell>
          <cell r="H388" t="str">
            <v>OPERATOR / TEAM MEMBER</v>
          </cell>
          <cell r="I388" t="str">
            <v>50661848</v>
          </cell>
          <cell r="J388" t="str">
            <v>FRAME- 1210/1516 FRAME SUB ASSY &amp; ASSY</v>
          </cell>
          <cell r="K388">
            <v>1112520</v>
          </cell>
          <cell r="L388" t="str">
            <v>1210/1516 FRAME ASSY</v>
          </cell>
          <cell r="M388" t="str">
            <v>CV-Pimpri Pune Plant</v>
          </cell>
          <cell r="N388" t="str">
            <v>37</v>
          </cell>
          <cell r="O388" t="str">
            <v>E Block</v>
          </cell>
          <cell r="P388">
            <v>24158</v>
          </cell>
          <cell r="Q388">
            <v>33678</v>
          </cell>
          <cell r="R388">
            <v>59</v>
          </cell>
          <cell r="S388" t="str">
            <v>33</v>
          </cell>
          <cell r="T388" t="str">
            <v>50012714</v>
          </cell>
          <cell r="U388" t="str">
            <v>MATERIAL HANDLER</v>
          </cell>
          <cell r="V388" t="str">
            <v>PRESS &amp; FRAME FACTORY</v>
          </cell>
        </row>
        <row r="389">
          <cell r="A389">
            <v>138064</v>
          </cell>
          <cell r="B389" t="str">
            <v>Kanawade Raosaheb Ramchandra</v>
          </cell>
          <cell r="C389" t="str">
            <v>Male</v>
          </cell>
          <cell r="D389" t="str">
            <v>Pune CVBU</v>
          </cell>
          <cell r="E389" t="str">
            <v>CV-Centrl Matls</v>
          </cell>
          <cell r="F389" t="str">
            <v>Permanent</v>
          </cell>
          <cell r="G389" t="str">
            <v>MG5</v>
          </cell>
          <cell r="H389" t="str">
            <v>STAFF</v>
          </cell>
          <cell r="I389" t="str">
            <v>50665373</v>
          </cell>
          <cell r="J389" t="str">
            <v>SCM-Auto Materials-Tyre Assembly</v>
          </cell>
          <cell r="K389">
            <v>1119126</v>
          </cell>
          <cell r="L389" t="str">
            <v>AUTO MATL.TYRE ASSLY</v>
          </cell>
          <cell r="M389" t="str">
            <v>CV-Pimpri Pune Plant</v>
          </cell>
          <cell r="N389" t="str">
            <v>40</v>
          </cell>
          <cell r="O389" t="str">
            <v>H Block</v>
          </cell>
          <cell r="P389">
            <v>25573</v>
          </cell>
          <cell r="Q389">
            <v>33683</v>
          </cell>
          <cell r="R389">
            <v>55</v>
          </cell>
          <cell r="S389" t="str">
            <v>33</v>
          </cell>
          <cell r="T389" t="str">
            <v>50016648</v>
          </cell>
          <cell r="U389" t="str">
            <v>ASSOCIATE (MATERIALS)</v>
          </cell>
          <cell r="V389" t="str">
            <v>SCM</v>
          </cell>
        </row>
        <row r="390">
          <cell r="A390">
            <v>138065</v>
          </cell>
          <cell r="B390" t="str">
            <v>Nikam Ravindra Balkrishna</v>
          </cell>
          <cell r="C390" t="str">
            <v>Male</v>
          </cell>
          <cell r="D390" t="str">
            <v>Pune CVBU</v>
          </cell>
          <cell r="E390" t="str">
            <v>CV-M&amp;HCVFactory</v>
          </cell>
          <cell r="F390" t="str">
            <v>Permanent</v>
          </cell>
          <cell r="G390" t="str">
            <v>OP2</v>
          </cell>
          <cell r="H390" t="str">
            <v>OPERATOR / TEAM MEMBER</v>
          </cell>
          <cell r="I390" t="str">
            <v>50661828</v>
          </cell>
          <cell r="J390" t="str">
            <v>LP 709 COWL/CAB FABRICATION</v>
          </cell>
          <cell r="K390">
            <v>1112810</v>
          </cell>
          <cell r="L390" t="str">
            <v>LP709 COWL/CAB FABBR</v>
          </cell>
          <cell r="M390" t="str">
            <v>CV-Pimpri Pune Plant</v>
          </cell>
          <cell r="N390" t="str">
            <v>37</v>
          </cell>
          <cell r="O390" t="str">
            <v>E Block</v>
          </cell>
          <cell r="P390">
            <v>26657</v>
          </cell>
          <cell r="Q390">
            <v>33683</v>
          </cell>
          <cell r="R390">
            <v>52</v>
          </cell>
          <cell r="S390" t="str">
            <v>33</v>
          </cell>
          <cell r="T390" t="str">
            <v>50014379</v>
          </cell>
          <cell r="U390" t="str">
            <v>MATERIAL HANDLER</v>
          </cell>
          <cell r="V390" t="str">
            <v>M&amp;HCV FACTORY</v>
          </cell>
        </row>
        <row r="391">
          <cell r="A391">
            <v>138066</v>
          </cell>
          <cell r="B391" t="str">
            <v>Gadhave Sampat Janardan</v>
          </cell>
          <cell r="C391" t="str">
            <v>Male</v>
          </cell>
          <cell r="D391" t="str">
            <v>Pune CVBU</v>
          </cell>
          <cell r="E391" t="str">
            <v>CV-LCV Factory</v>
          </cell>
          <cell r="F391" t="str">
            <v>Permanent</v>
          </cell>
          <cell r="G391" t="str">
            <v>OP2</v>
          </cell>
          <cell r="H391" t="str">
            <v>OPERATOR / TEAM MEMBER</v>
          </cell>
          <cell r="I391" t="str">
            <v>50658741</v>
          </cell>
          <cell r="J391" t="str">
            <v>H3 Chassis</v>
          </cell>
          <cell r="K391">
            <v>1112809</v>
          </cell>
          <cell r="L391" t="str">
            <v>LCV CHASSIS-ASSYMBLY</v>
          </cell>
          <cell r="M391" t="str">
            <v>CV-Pimpri Pune Plant</v>
          </cell>
          <cell r="N391" t="str">
            <v>40</v>
          </cell>
          <cell r="O391" t="str">
            <v>H Block</v>
          </cell>
          <cell r="P391">
            <v>24259</v>
          </cell>
          <cell r="Q391">
            <v>33683</v>
          </cell>
          <cell r="R391">
            <v>58</v>
          </cell>
          <cell r="S391" t="str">
            <v>33</v>
          </cell>
          <cell r="T391" t="str">
            <v>50013717</v>
          </cell>
          <cell r="U391" t="str">
            <v>WELDER-CUM-GAS CUTTER</v>
          </cell>
          <cell r="V391" t="str">
            <v>LCV FACTORY</v>
          </cell>
        </row>
        <row r="392">
          <cell r="A392">
            <v>138071</v>
          </cell>
          <cell r="B392" t="str">
            <v>Sargar Ramchandra Sopan</v>
          </cell>
          <cell r="C392" t="str">
            <v>Male</v>
          </cell>
          <cell r="D392" t="str">
            <v>Pune CVBU</v>
          </cell>
          <cell r="E392" t="str">
            <v>CV-ENGINES</v>
          </cell>
          <cell r="F392" t="str">
            <v>Permanent</v>
          </cell>
          <cell r="G392" t="str">
            <v>OP5</v>
          </cell>
          <cell r="H392" t="str">
            <v>OPERATOR / TEAM MEMBER</v>
          </cell>
          <cell r="I392" t="str">
            <v>50661759</v>
          </cell>
          <cell r="J392" t="str">
            <v>Non 4DL Cyl Head CX office</v>
          </cell>
          <cell r="K392">
            <v>1112623</v>
          </cell>
          <cell r="L392" t="str">
            <v>Non 4DL Cyl Hd CX Of</v>
          </cell>
          <cell r="M392" t="str">
            <v>CV-Pimpri Pune Plant</v>
          </cell>
          <cell r="N392" t="str">
            <v>36</v>
          </cell>
          <cell r="O392" t="str">
            <v>D Block</v>
          </cell>
          <cell r="P392">
            <v>24980</v>
          </cell>
          <cell r="Q392">
            <v>33683</v>
          </cell>
          <cell r="R392">
            <v>56</v>
          </cell>
          <cell r="S392" t="str">
            <v>33</v>
          </cell>
          <cell r="T392" t="str">
            <v>50011765</v>
          </cell>
          <cell r="U392" t="str">
            <v>ELECTRICIAN</v>
          </cell>
          <cell r="V392" t="str">
            <v>ENGINE FACTORY</v>
          </cell>
        </row>
        <row r="393">
          <cell r="A393">
            <v>138074</v>
          </cell>
          <cell r="B393" t="str">
            <v>Ware Pandurang Maruti</v>
          </cell>
          <cell r="C393" t="str">
            <v>Male</v>
          </cell>
          <cell r="D393" t="str">
            <v>Pune CVBU</v>
          </cell>
          <cell r="E393" t="str">
            <v>CV-ENGINES</v>
          </cell>
          <cell r="F393" t="str">
            <v>Permanent</v>
          </cell>
          <cell r="G393" t="str">
            <v>OP2</v>
          </cell>
          <cell r="H393" t="str">
            <v>OPERATOR / TEAM MEMBER</v>
          </cell>
          <cell r="I393" t="str">
            <v>50661907</v>
          </cell>
          <cell r="J393" t="str">
            <v>D7 4SP/497Crank/St Mill &amp; Drill SPM</v>
          </cell>
          <cell r="K393">
            <v>1112360</v>
          </cell>
          <cell r="L393" t="str">
            <v>D7 Crnk Mil Dril SPM</v>
          </cell>
          <cell r="M393" t="str">
            <v>CV-Pimpri Pune Plant</v>
          </cell>
          <cell r="N393" t="str">
            <v>40</v>
          </cell>
          <cell r="O393" t="str">
            <v>H Block</v>
          </cell>
          <cell r="P393">
            <v>26451</v>
          </cell>
          <cell r="Q393">
            <v>33683</v>
          </cell>
          <cell r="R393">
            <v>52</v>
          </cell>
          <cell r="S393" t="str">
            <v>33</v>
          </cell>
          <cell r="T393" t="str">
            <v>50011430</v>
          </cell>
          <cell r="U393" t="str">
            <v>MILLER</v>
          </cell>
          <cell r="V393" t="str">
            <v>ENGINE FACTORY</v>
          </cell>
        </row>
        <row r="394">
          <cell r="A394">
            <v>138077</v>
          </cell>
          <cell r="B394" t="str">
            <v>Dhomse Prabhakar Digambar</v>
          </cell>
          <cell r="C394" t="str">
            <v>Male</v>
          </cell>
          <cell r="D394" t="str">
            <v>Pune CVBU</v>
          </cell>
          <cell r="E394" t="str">
            <v>CV-ENGINES</v>
          </cell>
          <cell r="F394" t="str">
            <v>Permanent</v>
          </cell>
          <cell r="G394" t="str">
            <v>OP3</v>
          </cell>
          <cell r="H394" t="str">
            <v>OPERATOR / TEAM MEMBER</v>
          </cell>
          <cell r="I394" t="str">
            <v>50661756</v>
          </cell>
          <cell r="J394" t="str">
            <v>ENGINE-CAM SHAFT</v>
          </cell>
          <cell r="K394">
            <v>1112610</v>
          </cell>
          <cell r="L394" t="str">
            <v>ENGINE-CAM SHAFT</v>
          </cell>
          <cell r="M394" t="str">
            <v>CV-Pimpri Pune Plant</v>
          </cell>
          <cell r="N394" t="str">
            <v>36</v>
          </cell>
          <cell r="O394" t="str">
            <v>D Block</v>
          </cell>
          <cell r="P394">
            <v>24272</v>
          </cell>
          <cell r="Q394">
            <v>33683</v>
          </cell>
          <cell r="R394">
            <v>58</v>
          </cell>
          <cell r="S394" t="str">
            <v>33</v>
          </cell>
          <cell r="T394" t="str">
            <v>50011586</v>
          </cell>
          <cell r="U394" t="str">
            <v>TURNER</v>
          </cell>
          <cell r="V394" t="str">
            <v>ENGINE FACTORY</v>
          </cell>
        </row>
        <row r="395">
          <cell r="A395">
            <v>138078</v>
          </cell>
          <cell r="B395" t="str">
            <v>Mulla Hasanbadasha Peerbadasha</v>
          </cell>
          <cell r="C395" t="str">
            <v>Male</v>
          </cell>
          <cell r="D395" t="str">
            <v>Pune CVBU</v>
          </cell>
          <cell r="E395" t="str">
            <v>CV-ENGINES</v>
          </cell>
          <cell r="F395" t="str">
            <v>Permanent</v>
          </cell>
          <cell r="G395" t="str">
            <v>OP3</v>
          </cell>
          <cell r="H395" t="str">
            <v>OPERATOR / TEAM MEMBER</v>
          </cell>
          <cell r="I395" t="str">
            <v>50661885</v>
          </cell>
          <cell r="J395" t="str">
            <v>D5 497/4SP CH Leak Test</v>
          </cell>
          <cell r="K395">
            <v>1112293</v>
          </cell>
          <cell r="L395" t="str">
            <v>D5 497/4SP Leak Test</v>
          </cell>
          <cell r="M395" t="str">
            <v>CV-Pimpri Pune Plant</v>
          </cell>
          <cell r="N395" t="str">
            <v>36</v>
          </cell>
          <cell r="O395" t="str">
            <v>D Block</v>
          </cell>
          <cell r="P395">
            <v>24259</v>
          </cell>
          <cell r="Q395">
            <v>33683</v>
          </cell>
          <cell r="R395">
            <v>58</v>
          </cell>
          <cell r="S395" t="str">
            <v>33</v>
          </cell>
          <cell r="T395" t="str">
            <v>50011832</v>
          </cell>
          <cell r="U395" t="str">
            <v>TURNER</v>
          </cell>
          <cell r="V395" t="str">
            <v>ENGINE FACTORY</v>
          </cell>
        </row>
        <row r="396">
          <cell r="A396">
            <v>138100</v>
          </cell>
          <cell r="B396" t="str">
            <v>Shete Shankar Manohar</v>
          </cell>
          <cell r="C396" t="str">
            <v>Male</v>
          </cell>
          <cell r="D396" t="str">
            <v>Pune CVBU</v>
          </cell>
          <cell r="E396" t="str">
            <v>CV-ENGINES</v>
          </cell>
          <cell r="F396" t="str">
            <v>Permanent</v>
          </cell>
          <cell r="G396" t="str">
            <v>OP3</v>
          </cell>
          <cell r="H396" t="str">
            <v>OPERATOR / TEAM MEMBER</v>
          </cell>
          <cell r="I396" t="str">
            <v>50658689</v>
          </cell>
          <cell r="J396" t="str">
            <v>Non 4DL Engine Assembly</v>
          </cell>
          <cell r="K396">
            <v>1112650</v>
          </cell>
          <cell r="L396" t="str">
            <v>ENG.ASSY NON 4DL- NO</v>
          </cell>
          <cell r="M396" t="str">
            <v>CV-Pimpri Pune Plant</v>
          </cell>
          <cell r="N396" t="str">
            <v>40</v>
          </cell>
          <cell r="O396" t="str">
            <v>H Block</v>
          </cell>
          <cell r="P396">
            <v>25510</v>
          </cell>
          <cell r="Q396">
            <v>33685</v>
          </cell>
          <cell r="R396">
            <v>55</v>
          </cell>
          <cell r="S396" t="str">
            <v>33</v>
          </cell>
          <cell r="T396" t="str">
            <v>50011456</v>
          </cell>
          <cell r="U396" t="str">
            <v>TURNER</v>
          </cell>
          <cell r="V396" t="str">
            <v>ENGINE FACTORY</v>
          </cell>
        </row>
        <row r="397">
          <cell r="A397">
            <v>138182</v>
          </cell>
          <cell r="B397" t="str">
            <v>Joshi Dhananjay Dattatray</v>
          </cell>
          <cell r="C397" t="str">
            <v>Male</v>
          </cell>
          <cell r="D397" t="str">
            <v>Pune CVBU</v>
          </cell>
          <cell r="E397" t="str">
            <v>CV-PRODN ENGG</v>
          </cell>
          <cell r="F397" t="str">
            <v>Permanent</v>
          </cell>
          <cell r="G397" t="str">
            <v>OP4</v>
          </cell>
          <cell r="H397" t="str">
            <v>OPERATOR / TEAM MEMBER</v>
          </cell>
          <cell r="I397" t="str">
            <v>50663470</v>
          </cell>
          <cell r="J397" t="str">
            <v>PE-Precision Machining</v>
          </cell>
          <cell r="K397">
            <v>1113620</v>
          </cell>
          <cell r="L397" t="str">
            <v>PE Prec Machinig</v>
          </cell>
          <cell r="M397" t="str">
            <v>CV-Pimpri Pune Plant</v>
          </cell>
          <cell r="N397" t="str">
            <v>33</v>
          </cell>
          <cell r="O397" t="str">
            <v>P E &amp; CTED</v>
          </cell>
          <cell r="P397">
            <v>26037</v>
          </cell>
          <cell r="Q397">
            <v>33690</v>
          </cell>
          <cell r="R397">
            <v>53</v>
          </cell>
          <cell r="S397" t="str">
            <v>33</v>
          </cell>
          <cell r="T397" t="str">
            <v>50015069</v>
          </cell>
          <cell r="U397" t="str">
            <v>MILLER</v>
          </cell>
          <cell r="V397" t="str">
            <v>PE</v>
          </cell>
        </row>
        <row r="398">
          <cell r="A398">
            <v>138183</v>
          </cell>
          <cell r="B398" t="str">
            <v>Musale Dattatray Pandharinath</v>
          </cell>
          <cell r="C398" t="str">
            <v>Male</v>
          </cell>
          <cell r="D398" t="str">
            <v>Pune CVBU</v>
          </cell>
          <cell r="E398" t="str">
            <v>CV-PRODN ENGG</v>
          </cell>
          <cell r="F398" t="str">
            <v>Permanent</v>
          </cell>
          <cell r="G398" t="str">
            <v>OP4</v>
          </cell>
          <cell r="H398" t="str">
            <v>OPERATOR / TEAM MEMBER</v>
          </cell>
          <cell r="I398" t="str">
            <v>50663470</v>
          </cell>
          <cell r="J398" t="str">
            <v>PE-Precision Machining</v>
          </cell>
          <cell r="K398">
            <v>1113620</v>
          </cell>
          <cell r="L398" t="str">
            <v>PE Prec Machinig</v>
          </cell>
          <cell r="M398" t="str">
            <v>CV-Pimpri Pune Plant</v>
          </cell>
          <cell r="N398" t="str">
            <v>33</v>
          </cell>
          <cell r="O398" t="str">
            <v>P E &amp; CTED</v>
          </cell>
          <cell r="P398">
            <v>26233</v>
          </cell>
          <cell r="Q398">
            <v>33690</v>
          </cell>
          <cell r="R398">
            <v>53</v>
          </cell>
          <cell r="S398" t="str">
            <v>33</v>
          </cell>
          <cell r="T398" t="str">
            <v>50015070</v>
          </cell>
          <cell r="U398" t="str">
            <v>MILLER</v>
          </cell>
          <cell r="V398" t="str">
            <v>PE</v>
          </cell>
        </row>
        <row r="399">
          <cell r="A399">
            <v>138185</v>
          </cell>
          <cell r="B399" t="str">
            <v>Mode Ganapati Tayappa</v>
          </cell>
          <cell r="C399" t="str">
            <v>Male</v>
          </cell>
          <cell r="D399" t="str">
            <v>Pune CVBU</v>
          </cell>
          <cell r="E399" t="str">
            <v>CV-ENGINES</v>
          </cell>
          <cell r="F399" t="str">
            <v>Permanent</v>
          </cell>
          <cell r="G399" t="str">
            <v>OP3</v>
          </cell>
          <cell r="H399" t="str">
            <v>OPERATOR / TEAM MEMBER</v>
          </cell>
          <cell r="I399" t="str">
            <v>50661751</v>
          </cell>
          <cell r="J399" t="str">
            <v>CRANK SHAFT &amp; CON ROD CX OFFICE</v>
          </cell>
          <cell r="K399">
            <v>1112590</v>
          </cell>
          <cell r="L399" t="str">
            <v>CRANK SFT,CON ROD CX</v>
          </cell>
          <cell r="M399" t="str">
            <v>CV-Pimpri Pune Plant</v>
          </cell>
          <cell r="N399" t="str">
            <v>36</v>
          </cell>
          <cell r="O399" t="str">
            <v>D Block</v>
          </cell>
          <cell r="P399">
            <v>25355</v>
          </cell>
          <cell r="Q399">
            <v>33690</v>
          </cell>
          <cell r="R399">
            <v>55</v>
          </cell>
          <cell r="S399" t="str">
            <v>33</v>
          </cell>
          <cell r="T399" t="str">
            <v>50011288</v>
          </cell>
          <cell r="U399" t="str">
            <v>MILLWRIGHT MECHANIC</v>
          </cell>
          <cell r="V399" t="str">
            <v>ENGINE FACTORY</v>
          </cell>
        </row>
        <row r="400">
          <cell r="A400">
            <v>138186</v>
          </cell>
          <cell r="B400" t="str">
            <v>Vijay Shankar Sambavekar</v>
          </cell>
          <cell r="C400" t="str">
            <v>Male</v>
          </cell>
          <cell r="D400" t="str">
            <v>Pune CVBU</v>
          </cell>
          <cell r="E400" t="str">
            <v>CV-ENGINES</v>
          </cell>
          <cell r="F400" t="str">
            <v>Permanent</v>
          </cell>
          <cell r="G400" t="str">
            <v>OP3</v>
          </cell>
          <cell r="H400" t="str">
            <v>OPERATOR / TEAM MEMBER</v>
          </cell>
          <cell r="I400" t="str">
            <v>50661757</v>
          </cell>
          <cell r="J400" t="str">
            <v>Non 4DL Cyl Block CX office</v>
          </cell>
          <cell r="K400">
            <v>1112621</v>
          </cell>
          <cell r="L400" t="str">
            <v>Non 4DL Cyl Blk CX O</v>
          </cell>
          <cell r="M400" t="str">
            <v>CV-Pimpri Pune Plant</v>
          </cell>
          <cell r="N400" t="str">
            <v>36</v>
          </cell>
          <cell r="O400" t="str">
            <v>D Block</v>
          </cell>
          <cell r="P400">
            <v>24544</v>
          </cell>
          <cell r="Q400">
            <v>33690</v>
          </cell>
          <cell r="R400">
            <v>58</v>
          </cell>
          <cell r="S400" t="str">
            <v>33</v>
          </cell>
          <cell r="T400" t="str">
            <v>50009417</v>
          </cell>
          <cell r="U400" t="str">
            <v>MILLWRIGHT MECHANIC</v>
          </cell>
          <cell r="V400" t="str">
            <v>ENGINE FACTORY</v>
          </cell>
        </row>
        <row r="401">
          <cell r="A401">
            <v>138189</v>
          </cell>
          <cell r="B401" t="str">
            <v>Palve Sambhaji Gena</v>
          </cell>
          <cell r="C401" t="str">
            <v>Male</v>
          </cell>
          <cell r="D401" t="str">
            <v>Pune CVBU</v>
          </cell>
          <cell r="E401" t="str">
            <v>CV-M&amp;HCVFactory</v>
          </cell>
          <cell r="F401" t="str">
            <v>Permanent</v>
          </cell>
          <cell r="G401" t="str">
            <v>OP2</v>
          </cell>
          <cell r="H401" t="str">
            <v>OPERATOR / TEAM MEMBER</v>
          </cell>
          <cell r="I401" t="str">
            <v>50658746</v>
          </cell>
          <cell r="J401" t="str">
            <v>Chassis-MHCV PNCV</v>
          </cell>
          <cell r="K401">
            <v>1112325</v>
          </cell>
          <cell r="L401" t="str">
            <v>CHASSIS ASSYMBLY</v>
          </cell>
          <cell r="M401" t="str">
            <v>CV-Pimpri Pune Plant</v>
          </cell>
          <cell r="N401" t="str">
            <v>36</v>
          </cell>
          <cell r="O401" t="str">
            <v>D Block</v>
          </cell>
          <cell r="P401">
            <v>24154</v>
          </cell>
          <cell r="Q401">
            <v>33690</v>
          </cell>
          <cell r="R401">
            <v>59</v>
          </cell>
          <cell r="S401" t="str">
            <v>33</v>
          </cell>
          <cell r="T401" t="str">
            <v>50012570</v>
          </cell>
          <cell r="U401" t="str">
            <v>AUTO MECHANIC</v>
          </cell>
          <cell r="V401" t="str">
            <v>M&amp;HCV FACTORY</v>
          </cell>
        </row>
        <row r="402">
          <cell r="A402">
            <v>138190</v>
          </cell>
          <cell r="B402" t="str">
            <v>Awaghade Machhindra Dajiram</v>
          </cell>
          <cell r="C402" t="str">
            <v>Male</v>
          </cell>
          <cell r="D402" t="str">
            <v>Pune CVBU</v>
          </cell>
          <cell r="E402" t="str">
            <v>E BLOCK FACTORY</v>
          </cell>
          <cell r="F402" t="str">
            <v>Permanent</v>
          </cell>
          <cell r="G402" t="str">
            <v>OP2</v>
          </cell>
          <cell r="H402" t="str">
            <v>OPERATOR / TEAM MEMBER</v>
          </cell>
          <cell r="I402" t="str">
            <v>50661845</v>
          </cell>
          <cell r="J402" t="str">
            <v>PRESS SHOP - MB PRESSLINE</v>
          </cell>
          <cell r="K402">
            <v>1112466</v>
          </cell>
          <cell r="L402" t="str">
            <v>MB PRESS LINEMB PRES</v>
          </cell>
          <cell r="M402" t="str">
            <v>CV-Pimpri Pune Plant</v>
          </cell>
          <cell r="N402" t="str">
            <v>37</v>
          </cell>
          <cell r="O402" t="str">
            <v>E Block</v>
          </cell>
          <cell r="P402">
            <v>25720</v>
          </cell>
          <cell r="Q402">
            <v>33690</v>
          </cell>
          <cell r="R402">
            <v>54</v>
          </cell>
          <cell r="S402" t="str">
            <v>33</v>
          </cell>
          <cell r="T402" t="str">
            <v>50014033</v>
          </cell>
          <cell r="U402" t="str">
            <v>SHEET METAL WORKER</v>
          </cell>
          <cell r="V402" t="str">
            <v>PRESS &amp; FRAME FACTORY</v>
          </cell>
        </row>
        <row r="403">
          <cell r="A403">
            <v>138192</v>
          </cell>
          <cell r="B403" t="str">
            <v>Patil Sanjay Ganpatrao</v>
          </cell>
          <cell r="C403" t="str">
            <v>Male</v>
          </cell>
          <cell r="D403" t="str">
            <v>Pune CVBU</v>
          </cell>
          <cell r="E403" t="str">
            <v>E BLOCK FACTORY</v>
          </cell>
          <cell r="F403" t="str">
            <v>Permanent</v>
          </cell>
          <cell r="G403" t="str">
            <v>OP2</v>
          </cell>
          <cell r="H403" t="str">
            <v>OPERATOR / TEAM MEMBER</v>
          </cell>
          <cell r="I403" t="str">
            <v>50661843</v>
          </cell>
          <cell r="J403" t="str">
            <v>PRESS SHOP-HITACHI PRESS LINE</v>
          </cell>
          <cell r="K403">
            <v>1112461</v>
          </cell>
          <cell r="L403" t="str">
            <v>HITACHI PPESS LINE P</v>
          </cell>
          <cell r="M403" t="str">
            <v>CV-Pimpri Pune Plant</v>
          </cell>
          <cell r="N403" t="str">
            <v>37</v>
          </cell>
          <cell r="O403" t="str">
            <v>E Block</v>
          </cell>
          <cell r="P403">
            <v>24259</v>
          </cell>
          <cell r="Q403">
            <v>33690</v>
          </cell>
          <cell r="R403">
            <v>58</v>
          </cell>
          <cell r="S403" t="str">
            <v>33</v>
          </cell>
          <cell r="T403" t="str">
            <v>50009914</v>
          </cell>
          <cell r="U403" t="str">
            <v>DIE SETTER-CUM-PRESS OPERATOR</v>
          </cell>
          <cell r="V403" t="str">
            <v>PRESS &amp; FRAME FACTORY</v>
          </cell>
        </row>
        <row r="404">
          <cell r="A404">
            <v>138195</v>
          </cell>
          <cell r="B404" t="str">
            <v>Langhe Rajendra Arjun</v>
          </cell>
          <cell r="C404" t="str">
            <v>Male</v>
          </cell>
          <cell r="D404" t="str">
            <v>Pune CVBU</v>
          </cell>
          <cell r="E404" t="str">
            <v>E BLOCK FACTORY</v>
          </cell>
          <cell r="F404" t="str">
            <v>Permanent</v>
          </cell>
          <cell r="G404" t="str">
            <v>OP2</v>
          </cell>
          <cell r="H404" t="str">
            <v>OPERATOR / TEAM MEMBER</v>
          </cell>
          <cell r="I404" t="str">
            <v>50661844</v>
          </cell>
          <cell r="J404" t="str">
            <v>PRESS SHOP-HITACHI PRESS LINE-HANDWORK</v>
          </cell>
          <cell r="K404">
            <v>1112465</v>
          </cell>
          <cell r="L404" t="str">
            <v>HITACHI LINE HD.WORK</v>
          </cell>
          <cell r="M404" t="str">
            <v>CV-Pimpri Pune Plant</v>
          </cell>
          <cell r="N404" t="str">
            <v>37</v>
          </cell>
          <cell r="O404" t="str">
            <v>E Block</v>
          </cell>
          <cell r="P404">
            <v>25718</v>
          </cell>
          <cell r="Q404">
            <v>33690</v>
          </cell>
          <cell r="R404">
            <v>54</v>
          </cell>
          <cell r="S404" t="str">
            <v>33</v>
          </cell>
          <cell r="T404" t="str">
            <v>50009956</v>
          </cell>
          <cell r="U404" t="str">
            <v>WELDER-CUM-GAS CUTTER</v>
          </cell>
          <cell r="V404" t="str">
            <v>PRESS &amp; FRAME FACTORY</v>
          </cell>
        </row>
        <row r="405">
          <cell r="A405">
            <v>138198</v>
          </cell>
          <cell r="B405" t="str">
            <v>Pawar Shankar Somnath</v>
          </cell>
          <cell r="C405" t="str">
            <v>Male</v>
          </cell>
          <cell r="D405" t="str">
            <v>Pune CVBU</v>
          </cell>
          <cell r="E405" t="str">
            <v>CV-J BLOCK</v>
          </cell>
          <cell r="F405" t="str">
            <v>Permanent</v>
          </cell>
          <cell r="G405" t="str">
            <v>OP2</v>
          </cell>
          <cell r="H405" t="str">
            <v>OPERATOR / TEAM MEMBER</v>
          </cell>
          <cell r="I405" t="str">
            <v>50659381</v>
          </cell>
          <cell r="J405" t="str">
            <v>Paint Shop J11 &amp; J12</v>
          </cell>
          <cell r="K405">
            <v>1112019</v>
          </cell>
          <cell r="L405" t="str">
            <v>J-11/12 PNT SHOP CX</v>
          </cell>
          <cell r="M405" t="str">
            <v>CV-Pimpri Pune Plant</v>
          </cell>
          <cell r="N405" t="str">
            <v>44</v>
          </cell>
          <cell r="O405" t="str">
            <v>New Paint Shop</v>
          </cell>
          <cell r="P405">
            <v>25664</v>
          </cell>
          <cell r="Q405">
            <v>33691</v>
          </cell>
          <cell r="R405">
            <v>54</v>
          </cell>
          <cell r="S405" t="str">
            <v>33</v>
          </cell>
          <cell r="T405" t="str">
            <v>50013809</v>
          </cell>
          <cell r="U405" t="str">
            <v>PAINTER</v>
          </cell>
          <cell r="V405" t="str">
            <v>J-11/12 PAINTSHOP</v>
          </cell>
        </row>
        <row r="406">
          <cell r="A406">
            <v>138201</v>
          </cell>
          <cell r="B406" t="str">
            <v>Gaikwad Sunil Vishnu</v>
          </cell>
          <cell r="C406" t="str">
            <v>Male</v>
          </cell>
          <cell r="D406" t="str">
            <v>Pune CVBU</v>
          </cell>
          <cell r="E406" t="str">
            <v>CV-LCV Factory</v>
          </cell>
          <cell r="F406" t="str">
            <v>Permanent</v>
          </cell>
          <cell r="G406" t="str">
            <v>OP2</v>
          </cell>
          <cell r="H406" t="str">
            <v>OPERATOR / TEAM MEMBER</v>
          </cell>
          <cell r="I406" t="str">
            <v>50658741</v>
          </cell>
          <cell r="J406" t="str">
            <v>H3 Chassis</v>
          </cell>
          <cell r="K406">
            <v>1112809</v>
          </cell>
          <cell r="L406" t="str">
            <v>LCV CHASSIS-ASSYMBLY</v>
          </cell>
          <cell r="M406" t="str">
            <v>CV-Pimpri Pune Plant</v>
          </cell>
          <cell r="N406" t="str">
            <v>40</v>
          </cell>
          <cell r="O406" t="str">
            <v>H Block</v>
          </cell>
          <cell r="P406">
            <v>24952</v>
          </cell>
          <cell r="Q406">
            <v>33691</v>
          </cell>
          <cell r="R406">
            <v>56</v>
          </cell>
          <cell r="S406" t="str">
            <v>33</v>
          </cell>
          <cell r="T406" t="str">
            <v>50013600</v>
          </cell>
          <cell r="U406" t="str">
            <v>AUTO MECHANIC</v>
          </cell>
          <cell r="V406" t="str">
            <v>LCV FACTORY</v>
          </cell>
        </row>
        <row r="407">
          <cell r="A407">
            <v>138202</v>
          </cell>
          <cell r="B407" t="str">
            <v>Wavdhane Rajaram Shivaji</v>
          </cell>
          <cell r="C407" t="str">
            <v>Male</v>
          </cell>
          <cell r="D407" t="str">
            <v>Pune CVBU</v>
          </cell>
          <cell r="E407" t="str">
            <v>CV-ENGINES</v>
          </cell>
          <cell r="F407" t="str">
            <v>Permanent</v>
          </cell>
          <cell r="G407" t="str">
            <v>OP3</v>
          </cell>
          <cell r="H407" t="str">
            <v>OPERATOR / TEAM MEMBER</v>
          </cell>
          <cell r="I407" t="str">
            <v>50661756</v>
          </cell>
          <cell r="J407" t="str">
            <v>ENGINE-CAM SHAFT</v>
          </cell>
          <cell r="K407">
            <v>1112610</v>
          </cell>
          <cell r="L407" t="str">
            <v>ENGINE-CAM SHAFT</v>
          </cell>
          <cell r="M407" t="str">
            <v>CV-Pimpri Pune Plant</v>
          </cell>
          <cell r="N407" t="str">
            <v>36</v>
          </cell>
          <cell r="O407" t="str">
            <v>D Block</v>
          </cell>
          <cell r="P407">
            <v>24625</v>
          </cell>
          <cell r="Q407">
            <v>33697</v>
          </cell>
          <cell r="R407">
            <v>57</v>
          </cell>
          <cell r="S407" t="str">
            <v>32</v>
          </cell>
          <cell r="T407" t="str">
            <v>50012576</v>
          </cell>
          <cell r="U407" t="str">
            <v>ELECTRICIAN</v>
          </cell>
          <cell r="V407" t="str">
            <v>ENGINE FACTORY</v>
          </cell>
        </row>
        <row r="408">
          <cell r="A408">
            <v>138203</v>
          </cell>
          <cell r="B408" t="str">
            <v>Arote Dattatraya Kundlik</v>
          </cell>
          <cell r="C408" t="str">
            <v>Male</v>
          </cell>
          <cell r="D408" t="str">
            <v>Pune CVBU</v>
          </cell>
          <cell r="E408" t="str">
            <v>CV-WORKS OFFICE</v>
          </cell>
          <cell r="F408" t="str">
            <v>Permanent</v>
          </cell>
          <cell r="G408" t="str">
            <v>OP2</v>
          </cell>
          <cell r="H408" t="str">
            <v>OPERATOR / TEAM MEMBER</v>
          </cell>
          <cell r="I408" t="str">
            <v>50658588</v>
          </cell>
          <cell r="J408" t="str">
            <v>Launch Management Aggregate</v>
          </cell>
          <cell r="K408">
            <v>1112996</v>
          </cell>
          <cell r="L408" t="str">
            <v>Launch Mgt Aggregate</v>
          </cell>
          <cell r="M408" t="str">
            <v>CV-Pimpri Pune Plant</v>
          </cell>
          <cell r="N408" t="str">
            <v>40</v>
          </cell>
          <cell r="O408" t="str">
            <v>H Block</v>
          </cell>
          <cell r="P408">
            <v>26085</v>
          </cell>
          <cell r="Q408">
            <v>33697</v>
          </cell>
          <cell r="R408">
            <v>53</v>
          </cell>
          <cell r="S408" t="str">
            <v>32</v>
          </cell>
          <cell r="T408" t="str">
            <v>50012532</v>
          </cell>
          <cell r="U408" t="str">
            <v>WELDER-CUM-GAS CUTTER</v>
          </cell>
          <cell r="V408" t="str">
            <v>LCV FACTORY</v>
          </cell>
        </row>
        <row r="409">
          <cell r="A409">
            <v>138205</v>
          </cell>
          <cell r="B409" t="str">
            <v>Brahmankar Dnyaneshwar Laxman</v>
          </cell>
          <cell r="C409" t="str">
            <v>Male</v>
          </cell>
          <cell r="D409" t="str">
            <v>Pune CVBU</v>
          </cell>
          <cell r="E409" t="str">
            <v>CV-ENGINES</v>
          </cell>
          <cell r="F409" t="str">
            <v>Permanent</v>
          </cell>
          <cell r="G409" t="str">
            <v>OP3</v>
          </cell>
          <cell r="H409" t="str">
            <v>OPERATOR / TEAM MEMBER</v>
          </cell>
          <cell r="I409" t="str">
            <v>50661907</v>
          </cell>
          <cell r="J409" t="str">
            <v>D7 4SP/497Crank/St Mill &amp; Drill SPM</v>
          </cell>
          <cell r="K409">
            <v>1112360</v>
          </cell>
          <cell r="L409" t="str">
            <v>D7 Crnk Mil Dril SPM</v>
          </cell>
          <cell r="M409" t="str">
            <v>CV-Pimpri Pune Plant</v>
          </cell>
          <cell r="N409" t="str">
            <v>36</v>
          </cell>
          <cell r="O409" t="str">
            <v>D Block</v>
          </cell>
          <cell r="P409">
            <v>25025</v>
          </cell>
          <cell r="Q409">
            <v>33697</v>
          </cell>
          <cell r="R409">
            <v>56</v>
          </cell>
          <cell r="S409" t="str">
            <v>32</v>
          </cell>
          <cell r="T409" t="str">
            <v>50011458</v>
          </cell>
          <cell r="U409" t="str">
            <v>TURNER</v>
          </cell>
          <cell r="V409" t="str">
            <v>ENGINE FACTORY</v>
          </cell>
        </row>
        <row r="410">
          <cell r="A410">
            <v>138206</v>
          </cell>
          <cell r="B410" t="str">
            <v>Jadhav Ganpat Chimaji</v>
          </cell>
          <cell r="C410" t="str">
            <v>Male</v>
          </cell>
          <cell r="D410" t="str">
            <v>Pune CVBU</v>
          </cell>
          <cell r="E410" t="str">
            <v>CV-ENGINES</v>
          </cell>
          <cell r="F410" t="str">
            <v>Permanent</v>
          </cell>
          <cell r="G410" t="str">
            <v>OP3</v>
          </cell>
          <cell r="H410" t="str">
            <v>OPERATOR / TEAM MEMBER</v>
          </cell>
          <cell r="I410" t="str">
            <v>50661901</v>
          </cell>
          <cell r="J410" t="str">
            <v>D7 4SP/497Crank/St Grinding m/c</v>
          </cell>
          <cell r="K410">
            <v>1112354</v>
          </cell>
          <cell r="L410" t="str">
            <v>D7 Crank Grinding</v>
          </cell>
          <cell r="M410" t="str">
            <v>CV-Pimpri Pune Plant</v>
          </cell>
          <cell r="N410" t="str">
            <v>36</v>
          </cell>
          <cell r="O410" t="str">
            <v>D Block</v>
          </cell>
          <cell r="P410">
            <v>25468</v>
          </cell>
          <cell r="Q410">
            <v>33697</v>
          </cell>
          <cell r="R410">
            <v>55</v>
          </cell>
          <cell r="S410" t="str">
            <v>32</v>
          </cell>
          <cell r="T410" t="str">
            <v>50011393</v>
          </cell>
          <cell r="U410" t="str">
            <v>GRINDER</v>
          </cell>
          <cell r="V410" t="str">
            <v>ENGINE FACTORY</v>
          </cell>
        </row>
        <row r="411">
          <cell r="A411">
            <v>138207</v>
          </cell>
          <cell r="B411" t="str">
            <v>Takale Kiran Dattatray</v>
          </cell>
          <cell r="C411" t="str">
            <v>Male</v>
          </cell>
          <cell r="D411" t="str">
            <v>Pune CVBU</v>
          </cell>
          <cell r="E411" t="str">
            <v>CV-AXLES &amp; APD</v>
          </cell>
          <cell r="F411" t="str">
            <v>Permanent</v>
          </cell>
          <cell r="G411" t="str">
            <v>OP3</v>
          </cell>
          <cell r="H411" t="str">
            <v>OPERATOR / TEAM MEMBER</v>
          </cell>
          <cell r="I411" t="str">
            <v>50661737</v>
          </cell>
          <cell r="J411" t="str">
            <v>STEERING-MACHINE SHOP</v>
          </cell>
          <cell r="K411">
            <v>1112275</v>
          </cell>
          <cell r="L411" t="str">
            <v>STEERING M/C SHOPSHO</v>
          </cell>
          <cell r="M411" t="str">
            <v>CV-Pimpri Pune Plant</v>
          </cell>
          <cell r="N411" t="str">
            <v>40</v>
          </cell>
          <cell r="O411" t="str">
            <v>H Block</v>
          </cell>
          <cell r="P411">
            <v>24289</v>
          </cell>
          <cell r="Q411">
            <v>33697</v>
          </cell>
          <cell r="R411">
            <v>58</v>
          </cell>
          <cell r="S411" t="str">
            <v>32</v>
          </cell>
          <cell r="T411" t="str">
            <v>50008985</v>
          </cell>
          <cell r="U411" t="str">
            <v>MILLER</v>
          </cell>
          <cell r="V411" t="str">
            <v>AXLE FACTORY</v>
          </cell>
        </row>
        <row r="412">
          <cell r="A412">
            <v>138208</v>
          </cell>
          <cell r="B412" t="str">
            <v>Deshmukh Maloji Sambhajirao</v>
          </cell>
          <cell r="C412" t="str">
            <v>Male</v>
          </cell>
          <cell r="D412" t="str">
            <v>Pune CVBU</v>
          </cell>
          <cell r="E412" t="str">
            <v>CV-ENGINES</v>
          </cell>
          <cell r="F412" t="str">
            <v>Permanent</v>
          </cell>
          <cell r="G412" t="str">
            <v>OP2</v>
          </cell>
          <cell r="H412" t="str">
            <v>OPERATOR / TEAM MEMBER</v>
          </cell>
          <cell r="I412" t="str">
            <v>50658690</v>
          </cell>
          <cell r="J412" t="str">
            <v>Non 4DL Engine Testing</v>
          </cell>
          <cell r="K412">
            <v>1112655</v>
          </cell>
          <cell r="L412" t="str">
            <v>ENG TSTING NON 4DLON</v>
          </cell>
          <cell r="M412" t="str">
            <v>CV-Pimpri Pune Plant</v>
          </cell>
          <cell r="N412" t="str">
            <v>36</v>
          </cell>
          <cell r="O412" t="str">
            <v>D Block</v>
          </cell>
          <cell r="P412">
            <v>25019</v>
          </cell>
          <cell r="Q412">
            <v>33697</v>
          </cell>
          <cell r="R412">
            <v>56</v>
          </cell>
          <cell r="S412" t="str">
            <v>32</v>
          </cell>
          <cell r="T412" t="str">
            <v>50012328</v>
          </cell>
          <cell r="U412" t="str">
            <v>FITTER</v>
          </cell>
          <cell r="V412" t="str">
            <v>ENGINE FACTORY</v>
          </cell>
        </row>
        <row r="413">
          <cell r="A413">
            <v>138211</v>
          </cell>
          <cell r="B413" t="str">
            <v>Pathak Sunil Surendra</v>
          </cell>
          <cell r="C413" t="str">
            <v>Male</v>
          </cell>
          <cell r="D413" t="str">
            <v>Pune CVBU</v>
          </cell>
          <cell r="E413" t="str">
            <v>CV-ENGINES</v>
          </cell>
          <cell r="F413" t="str">
            <v>Permanent</v>
          </cell>
          <cell r="G413" t="str">
            <v>OP2</v>
          </cell>
          <cell r="H413" t="str">
            <v>OPERATOR / TEAM MEMBER</v>
          </cell>
          <cell r="I413" t="str">
            <v>50658683</v>
          </cell>
          <cell r="J413" t="str">
            <v>4DL Engine Assembly</v>
          </cell>
          <cell r="K413">
            <v>1112651</v>
          </cell>
          <cell r="L413" t="str">
            <v>ENGINE ASSY 4DL -4DL</v>
          </cell>
          <cell r="M413" t="str">
            <v>CV-Pimpri Pune Plant</v>
          </cell>
          <cell r="N413" t="str">
            <v>40</v>
          </cell>
          <cell r="O413" t="str">
            <v>H Block</v>
          </cell>
          <cell r="P413">
            <v>24963</v>
          </cell>
          <cell r="Q413">
            <v>33698</v>
          </cell>
          <cell r="R413">
            <v>56</v>
          </cell>
          <cell r="S413" t="str">
            <v>32</v>
          </cell>
          <cell r="T413" t="str">
            <v>50012112</v>
          </cell>
          <cell r="U413" t="str">
            <v>FITTER</v>
          </cell>
          <cell r="V413" t="str">
            <v>ENGINE FACTORY</v>
          </cell>
        </row>
        <row r="414">
          <cell r="A414">
            <v>138212</v>
          </cell>
          <cell r="B414" t="str">
            <v>Kamble Namdev  Sambhaji</v>
          </cell>
          <cell r="C414" t="str">
            <v>Male</v>
          </cell>
          <cell r="D414" t="str">
            <v>Pune CVBU</v>
          </cell>
          <cell r="E414" t="str">
            <v>CV-ENGINES</v>
          </cell>
          <cell r="F414" t="str">
            <v>Permanent</v>
          </cell>
          <cell r="G414" t="str">
            <v>OP3</v>
          </cell>
          <cell r="H414" t="str">
            <v>OPERATOR / TEAM MEMBER</v>
          </cell>
          <cell r="I414" t="str">
            <v>50658689</v>
          </cell>
          <cell r="J414" t="str">
            <v>Non 4DL Engine Assembly</v>
          </cell>
          <cell r="K414">
            <v>1112650</v>
          </cell>
          <cell r="L414" t="str">
            <v>ENG.ASSY NON 4DL- NO</v>
          </cell>
          <cell r="M414" t="str">
            <v>CV-Pimpri Pune Plant</v>
          </cell>
          <cell r="N414" t="str">
            <v>36</v>
          </cell>
          <cell r="O414" t="str">
            <v>D Block</v>
          </cell>
          <cell r="P414">
            <v>24259</v>
          </cell>
          <cell r="Q414">
            <v>33699</v>
          </cell>
          <cell r="R414">
            <v>58</v>
          </cell>
          <cell r="S414" t="str">
            <v>32</v>
          </cell>
          <cell r="T414" t="str">
            <v>50012077</v>
          </cell>
          <cell r="U414" t="str">
            <v>AUTO MECHANIC</v>
          </cell>
          <cell r="V414" t="str">
            <v>ENGINE FACTORY</v>
          </cell>
        </row>
        <row r="415">
          <cell r="A415">
            <v>138213</v>
          </cell>
          <cell r="B415" t="str">
            <v>Joshi Dattatray Bhaskar</v>
          </cell>
          <cell r="C415" t="str">
            <v>Male</v>
          </cell>
          <cell r="D415" t="str">
            <v>Pune CVBU</v>
          </cell>
          <cell r="E415" t="str">
            <v>CV-ENGINES</v>
          </cell>
          <cell r="F415" t="str">
            <v>Permanent</v>
          </cell>
          <cell r="G415" t="str">
            <v>OP2</v>
          </cell>
          <cell r="H415" t="str">
            <v>OPERATOR / TEAM MEMBER</v>
          </cell>
          <cell r="I415" t="str">
            <v>50658689</v>
          </cell>
          <cell r="J415" t="str">
            <v>Non 4DL Engine Assembly</v>
          </cell>
          <cell r="K415">
            <v>1112650</v>
          </cell>
          <cell r="L415" t="str">
            <v>ENG.ASSY NON 4DL- NO</v>
          </cell>
          <cell r="M415" t="str">
            <v>CV-Pimpri Pune Plant</v>
          </cell>
          <cell r="N415" t="str">
            <v>40</v>
          </cell>
          <cell r="O415" t="str">
            <v>H Block</v>
          </cell>
          <cell r="P415">
            <v>24822</v>
          </cell>
          <cell r="Q415">
            <v>33699</v>
          </cell>
          <cell r="R415">
            <v>57</v>
          </cell>
          <cell r="S415" t="str">
            <v>32</v>
          </cell>
          <cell r="T415" t="str">
            <v>50012078</v>
          </cell>
          <cell r="U415" t="str">
            <v>AUTO MECHANIC</v>
          </cell>
          <cell r="V415" t="str">
            <v>ENGINE FACTORY</v>
          </cell>
        </row>
        <row r="416">
          <cell r="A416">
            <v>138215</v>
          </cell>
          <cell r="B416" t="str">
            <v>Dhumal Nandkumar Nanasaheb</v>
          </cell>
          <cell r="C416" t="str">
            <v>Male</v>
          </cell>
          <cell r="D416" t="str">
            <v>Pune CVBU</v>
          </cell>
          <cell r="E416" t="str">
            <v>CV-ENGINES</v>
          </cell>
          <cell r="F416" t="str">
            <v>Permanent</v>
          </cell>
          <cell r="G416" t="str">
            <v>OP3</v>
          </cell>
          <cell r="H416" t="str">
            <v>OPERATOR / TEAM MEMBER</v>
          </cell>
          <cell r="I416" t="str">
            <v>50658678</v>
          </cell>
          <cell r="J416" t="str">
            <v>Engine Factory 1</v>
          </cell>
          <cell r="K416">
            <v>1112602</v>
          </cell>
          <cell r="L416" t="str">
            <v>Engine Factory 1</v>
          </cell>
          <cell r="M416" t="str">
            <v>CV-Pimpri Pune Plant</v>
          </cell>
          <cell r="N416" t="str">
            <v>40</v>
          </cell>
          <cell r="O416" t="str">
            <v>H Block</v>
          </cell>
          <cell r="P416">
            <v>24320</v>
          </cell>
          <cell r="Q416">
            <v>33700</v>
          </cell>
          <cell r="R416">
            <v>58</v>
          </cell>
          <cell r="S416" t="str">
            <v>32</v>
          </cell>
          <cell r="T416" t="str">
            <v>50012079</v>
          </cell>
          <cell r="U416" t="str">
            <v>AUTO MECHANIC</v>
          </cell>
          <cell r="V416" t="str">
            <v>ENGINE FACTORY</v>
          </cell>
        </row>
        <row r="417">
          <cell r="A417">
            <v>138216</v>
          </cell>
          <cell r="B417" t="str">
            <v>Dhaybar Sunil Chandrakant</v>
          </cell>
          <cell r="C417" t="str">
            <v>Male</v>
          </cell>
          <cell r="D417" t="str">
            <v>Pune CVBU</v>
          </cell>
          <cell r="E417" t="str">
            <v>CV-ENGINES</v>
          </cell>
          <cell r="F417" t="str">
            <v>Permanent</v>
          </cell>
          <cell r="G417" t="str">
            <v>OP3</v>
          </cell>
          <cell r="H417" t="str">
            <v>OPERATOR / TEAM MEMBER</v>
          </cell>
          <cell r="I417" t="str">
            <v>50658689</v>
          </cell>
          <cell r="J417" t="str">
            <v>Non 4DL Engine Assembly</v>
          </cell>
          <cell r="K417">
            <v>1112650</v>
          </cell>
          <cell r="L417" t="str">
            <v>ENG.ASSY NON 4DL- NO</v>
          </cell>
          <cell r="M417" t="str">
            <v>CV-Pimpri Pune Plant</v>
          </cell>
          <cell r="N417" t="str">
            <v>40</v>
          </cell>
          <cell r="O417" t="str">
            <v>H Block</v>
          </cell>
          <cell r="P417">
            <v>26651</v>
          </cell>
          <cell r="Q417">
            <v>33700</v>
          </cell>
          <cell r="R417">
            <v>52</v>
          </cell>
          <cell r="S417" t="str">
            <v>32</v>
          </cell>
          <cell r="T417" t="str">
            <v>50011431</v>
          </cell>
          <cell r="U417" t="str">
            <v>MILLER</v>
          </cell>
          <cell r="V417" t="str">
            <v>ENGINE FACTORY</v>
          </cell>
        </row>
        <row r="418">
          <cell r="A418">
            <v>138217</v>
          </cell>
          <cell r="B418" t="str">
            <v>More Dilip Haridas</v>
          </cell>
          <cell r="C418" t="str">
            <v>Male</v>
          </cell>
          <cell r="D418" t="str">
            <v>Pune CVBU</v>
          </cell>
          <cell r="E418" t="str">
            <v>CV-ENGINES</v>
          </cell>
          <cell r="F418" t="str">
            <v>Permanent</v>
          </cell>
          <cell r="G418" t="str">
            <v>OP3</v>
          </cell>
          <cell r="H418" t="str">
            <v>OPERATOR / TEAM MEMBER</v>
          </cell>
          <cell r="I418" t="str">
            <v>50661901</v>
          </cell>
          <cell r="J418" t="str">
            <v>D7 4SP/497Crank/St Grinding m/c</v>
          </cell>
          <cell r="K418">
            <v>1112354</v>
          </cell>
          <cell r="L418" t="str">
            <v>D7 Crank Grinding</v>
          </cell>
          <cell r="M418" t="str">
            <v>CV-Pimpri Pune Plant</v>
          </cell>
          <cell r="N418" t="str">
            <v>36</v>
          </cell>
          <cell r="O418" t="str">
            <v>D Block</v>
          </cell>
          <cell r="P418">
            <v>25919</v>
          </cell>
          <cell r="Q418">
            <v>33700</v>
          </cell>
          <cell r="R418">
            <v>54</v>
          </cell>
          <cell r="S418" t="str">
            <v>32</v>
          </cell>
          <cell r="T418" t="str">
            <v>50011394</v>
          </cell>
          <cell r="U418" t="str">
            <v>GRINDER</v>
          </cell>
          <cell r="V418" t="str">
            <v>ENGINE FACTORY</v>
          </cell>
        </row>
        <row r="419">
          <cell r="A419">
            <v>138218</v>
          </cell>
          <cell r="B419" t="str">
            <v>Somase Mahendra Trimbak</v>
          </cell>
          <cell r="C419" t="str">
            <v>Male</v>
          </cell>
          <cell r="D419" t="str">
            <v>Pune CVBU</v>
          </cell>
          <cell r="E419" t="str">
            <v>CV-ENGINES</v>
          </cell>
          <cell r="F419" t="str">
            <v>Permanent</v>
          </cell>
          <cell r="G419" t="str">
            <v>OP3</v>
          </cell>
          <cell r="H419" t="str">
            <v>OPERATOR / TEAM MEMBER</v>
          </cell>
          <cell r="I419" t="str">
            <v>50661757</v>
          </cell>
          <cell r="J419" t="str">
            <v>Non 4DL Cyl Block CX office</v>
          </cell>
          <cell r="K419">
            <v>1112621</v>
          </cell>
          <cell r="L419" t="str">
            <v>Non 4DL Cyl Blk CX O</v>
          </cell>
          <cell r="M419" t="str">
            <v>CV-Pimpri Pune Plant</v>
          </cell>
          <cell r="N419" t="str">
            <v>36</v>
          </cell>
          <cell r="O419" t="str">
            <v>D Block</v>
          </cell>
          <cell r="P419">
            <v>26550</v>
          </cell>
          <cell r="Q419">
            <v>33700</v>
          </cell>
          <cell r="R419">
            <v>52</v>
          </cell>
          <cell r="S419" t="str">
            <v>32</v>
          </cell>
          <cell r="T419" t="str">
            <v>50011459</v>
          </cell>
          <cell r="U419" t="str">
            <v>TURNER</v>
          </cell>
          <cell r="V419" t="str">
            <v>ENGINE FACTORY</v>
          </cell>
        </row>
        <row r="420">
          <cell r="A420">
            <v>138252</v>
          </cell>
          <cell r="B420" t="str">
            <v>Shende Purushottam Jagannath</v>
          </cell>
          <cell r="C420" t="str">
            <v>Male</v>
          </cell>
          <cell r="D420" t="str">
            <v>Pune CVBU</v>
          </cell>
          <cell r="E420" t="str">
            <v>CV-FOUNDRY</v>
          </cell>
          <cell r="F420" t="str">
            <v>Permanent</v>
          </cell>
          <cell r="G420" t="str">
            <v>OP3</v>
          </cell>
          <cell r="H420" t="str">
            <v>OPERATOR / TEAM MEMBER</v>
          </cell>
          <cell r="I420" t="str">
            <v>50658640</v>
          </cell>
          <cell r="J420" t="str">
            <v>AL Maintenance</v>
          </cell>
          <cell r="K420">
            <v>1118460</v>
          </cell>
          <cell r="L420" t="str">
            <v>AL. FDY MAINT.DRY-MA</v>
          </cell>
          <cell r="M420" t="str">
            <v>CV-Chinchwad Pune Plant</v>
          </cell>
          <cell r="N420" t="str">
            <v>24</v>
          </cell>
          <cell r="O420" t="str">
            <v>Alluminium Foundry</v>
          </cell>
          <cell r="P420">
            <v>25720</v>
          </cell>
          <cell r="Q420">
            <v>33704</v>
          </cell>
          <cell r="R420">
            <v>54</v>
          </cell>
          <cell r="S420" t="str">
            <v>32</v>
          </cell>
          <cell r="T420" t="str">
            <v>50016074</v>
          </cell>
          <cell r="U420" t="str">
            <v>ELECTRICIAN</v>
          </cell>
          <cell r="V420" t="str">
            <v>CHINCHWAD FOUNDRY</v>
          </cell>
        </row>
        <row r="421">
          <cell r="A421">
            <v>138253</v>
          </cell>
          <cell r="B421" t="str">
            <v>Vazapully David Mathewkutty</v>
          </cell>
          <cell r="C421" t="str">
            <v>Male</v>
          </cell>
          <cell r="D421" t="str">
            <v>Pune CVBU</v>
          </cell>
          <cell r="E421" t="str">
            <v>CV-ENGINES</v>
          </cell>
          <cell r="F421" t="str">
            <v>Permanent</v>
          </cell>
          <cell r="G421" t="str">
            <v>OP3</v>
          </cell>
          <cell r="H421" t="str">
            <v>OPERATOR / TEAM MEMBER</v>
          </cell>
          <cell r="I421" t="str">
            <v>50661764</v>
          </cell>
          <cell r="J421" t="str">
            <v>Maintenance - Engine Factory</v>
          </cell>
          <cell r="K421">
            <v>1112646</v>
          </cell>
          <cell r="L421" t="str">
            <v>Maint-Engine Factory</v>
          </cell>
          <cell r="M421" t="str">
            <v>CV-Pimpri Pune Plant</v>
          </cell>
          <cell r="N421" t="str">
            <v>40</v>
          </cell>
          <cell r="O421" t="str">
            <v>H Block</v>
          </cell>
          <cell r="P421">
            <v>25697</v>
          </cell>
          <cell r="Q421">
            <v>33704</v>
          </cell>
          <cell r="R421">
            <v>54</v>
          </cell>
          <cell r="S421" t="str">
            <v>32</v>
          </cell>
          <cell r="T421" t="str">
            <v>50018058</v>
          </cell>
          <cell r="U421" t="str">
            <v>WELDER-CUM-GAS CUTTER</v>
          </cell>
          <cell r="V421" t="str">
            <v>ENGINE FACTORY</v>
          </cell>
        </row>
        <row r="422">
          <cell r="A422">
            <v>138254</v>
          </cell>
          <cell r="B422" t="str">
            <v>Deshmukh Niranjan Ramesh</v>
          </cell>
          <cell r="C422" t="str">
            <v>Male</v>
          </cell>
          <cell r="D422" t="str">
            <v>Engineering Research Center</v>
          </cell>
          <cell r="E422" t="str">
            <v>ERC Pune</v>
          </cell>
          <cell r="F422" t="str">
            <v>Permanent</v>
          </cell>
          <cell r="G422" t="str">
            <v>OP4</v>
          </cell>
          <cell r="H422" t="str">
            <v>OPERATOR / TEAM MEMBER</v>
          </cell>
          <cell r="I422" t="str">
            <v>50659183</v>
          </cell>
          <cell r="J422" t="str">
            <v>Trans.Testing, Portfolio Mgt &amp; Jayem Ops</v>
          </cell>
          <cell r="K422">
            <v>5115718</v>
          </cell>
          <cell r="L422" t="str">
            <v>TRN Dev &amp; Portfolio</v>
          </cell>
          <cell r="M422" t="str">
            <v>ERC-Pimpri Pune Plant</v>
          </cell>
          <cell r="N422" t="str">
            <v>43</v>
          </cell>
          <cell r="O422" t="str">
            <v>ERC</v>
          </cell>
          <cell r="P422">
            <v>26583</v>
          </cell>
          <cell r="Q422">
            <v>33704</v>
          </cell>
          <cell r="R422">
            <v>52</v>
          </cell>
          <cell r="S422" t="str">
            <v>32</v>
          </cell>
          <cell r="T422" t="str">
            <v>50015325</v>
          </cell>
          <cell r="U422" t="str">
            <v>AUTO MECHANIC</v>
          </cell>
          <cell r="V422" t="str">
            <v>ERC</v>
          </cell>
        </row>
        <row r="423">
          <cell r="A423">
            <v>138257</v>
          </cell>
          <cell r="B423" t="str">
            <v>Patwardhan Sameer Raghunath</v>
          </cell>
          <cell r="C423" t="str">
            <v>Male</v>
          </cell>
          <cell r="D423" t="str">
            <v>Engineering Research Center</v>
          </cell>
          <cell r="E423" t="str">
            <v>ERC Pune</v>
          </cell>
          <cell r="F423" t="str">
            <v>Permanent</v>
          </cell>
          <cell r="G423" t="str">
            <v>OP4</v>
          </cell>
          <cell r="H423" t="str">
            <v>OPERATOR / TEAM MEMBER</v>
          </cell>
          <cell r="I423" t="str">
            <v>51327986</v>
          </cell>
          <cell r="J423" t="str">
            <v>Indoor Testing - Blue Collar</v>
          </cell>
          <cell r="K423">
            <v>5115214</v>
          </cell>
          <cell r="L423" t="str">
            <v>Indoor Testing</v>
          </cell>
          <cell r="M423" t="str">
            <v>ERC-Pimpri Pune Plant</v>
          </cell>
          <cell r="N423" t="str">
            <v>43</v>
          </cell>
          <cell r="O423" t="str">
            <v>ERC</v>
          </cell>
          <cell r="P423">
            <v>26735</v>
          </cell>
          <cell r="Q423">
            <v>33704</v>
          </cell>
          <cell r="R423">
            <v>52</v>
          </cell>
          <cell r="S423" t="str">
            <v>32</v>
          </cell>
          <cell r="T423" t="str">
            <v>50015340</v>
          </cell>
          <cell r="U423" t="str">
            <v>ELECTRICIAN</v>
          </cell>
          <cell r="V423" t="str">
            <v>ERC</v>
          </cell>
        </row>
        <row r="424">
          <cell r="A424">
            <v>138259</v>
          </cell>
          <cell r="B424" t="str">
            <v>Anekar Manojkumar Vitthal</v>
          </cell>
          <cell r="C424" t="str">
            <v>Male</v>
          </cell>
          <cell r="D424" t="str">
            <v>Engineering Research Center</v>
          </cell>
          <cell r="E424" t="str">
            <v>ERC Pune</v>
          </cell>
          <cell r="F424" t="str">
            <v>Permanent</v>
          </cell>
          <cell r="G424" t="str">
            <v>OP3</v>
          </cell>
          <cell r="H424" t="str">
            <v>OPERATOR / TEAM MEMBER</v>
          </cell>
          <cell r="I424" t="str">
            <v>50664053</v>
          </cell>
          <cell r="J424" t="str">
            <v>Proto Assembly- CV</v>
          </cell>
          <cell r="K424">
            <v>5115235</v>
          </cell>
          <cell r="L424" t="str">
            <v>Proto Assembly</v>
          </cell>
          <cell r="M424" t="str">
            <v>ERC-Pimpri Pune Plant</v>
          </cell>
          <cell r="N424" t="str">
            <v>43</v>
          </cell>
          <cell r="O424" t="str">
            <v>ERC</v>
          </cell>
          <cell r="P424">
            <v>25002</v>
          </cell>
          <cell r="Q424">
            <v>33704</v>
          </cell>
          <cell r="R424">
            <v>56</v>
          </cell>
          <cell r="S424" t="str">
            <v>32</v>
          </cell>
          <cell r="T424" t="str">
            <v>50015632</v>
          </cell>
          <cell r="U424" t="str">
            <v>FITTER</v>
          </cell>
          <cell r="V424" t="str">
            <v>ERC</v>
          </cell>
        </row>
        <row r="425">
          <cell r="A425">
            <v>138261</v>
          </cell>
          <cell r="B425" t="str">
            <v>Firke Prafullakumar Ashok</v>
          </cell>
          <cell r="C425" t="str">
            <v>Male</v>
          </cell>
          <cell r="D425" t="str">
            <v>Pune CVBU</v>
          </cell>
          <cell r="E425" t="str">
            <v>CV-PRODN ENGG</v>
          </cell>
          <cell r="F425" t="str">
            <v>Permanent</v>
          </cell>
          <cell r="G425" t="str">
            <v>OP2</v>
          </cell>
          <cell r="H425" t="str">
            <v>OPERATOR / TEAM MEMBER</v>
          </cell>
          <cell r="I425" t="str">
            <v>50657695</v>
          </cell>
          <cell r="J425" t="str">
            <v>PE Design</v>
          </cell>
          <cell r="K425">
            <v>1113001</v>
          </cell>
          <cell r="L425" t="str">
            <v>PE-ADMINISTRATION</v>
          </cell>
          <cell r="M425" t="str">
            <v>CV-Pimpri Pune Plant</v>
          </cell>
          <cell r="N425" t="str">
            <v>34</v>
          </cell>
          <cell r="O425" t="str">
            <v>I Building</v>
          </cell>
          <cell r="P425">
            <v>26856</v>
          </cell>
          <cell r="Q425">
            <v>33704</v>
          </cell>
          <cell r="R425">
            <v>51</v>
          </cell>
          <cell r="S425" t="str">
            <v>32</v>
          </cell>
          <cell r="T425" t="str">
            <v>50014565</v>
          </cell>
          <cell r="U425" t="str">
            <v>FITTER</v>
          </cell>
          <cell r="V425" t="str">
            <v>PE</v>
          </cell>
        </row>
        <row r="426">
          <cell r="A426">
            <v>138262</v>
          </cell>
          <cell r="B426" t="str">
            <v>Tiwari Shivanand Rameshchand</v>
          </cell>
          <cell r="C426" t="str">
            <v>Male</v>
          </cell>
          <cell r="D426" t="str">
            <v>Pune CVBU</v>
          </cell>
          <cell r="E426" t="str">
            <v>CV-PRODN ENGG</v>
          </cell>
          <cell r="F426" t="str">
            <v>Permanent</v>
          </cell>
          <cell r="G426" t="str">
            <v>OP2</v>
          </cell>
          <cell r="H426" t="str">
            <v>OPERATOR / TEAM MEMBER</v>
          </cell>
          <cell r="I426" t="str">
            <v>50657695</v>
          </cell>
          <cell r="J426" t="str">
            <v>PE Design</v>
          </cell>
          <cell r="K426">
            <v>1113001</v>
          </cell>
          <cell r="L426" t="str">
            <v>PE-ADMINISTRATION</v>
          </cell>
          <cell r="M426" t="str">
            <v>CV-Pimpri Pune Plant</v>
          </cell>
          <cell r="N426" t="str">
            <v>33</v>
          </cell>
          <cell r="O426" t="str">
            <v>P E &amp; CTED</v>
          </cell>
          <cell r="P426">
            <v>25194</v>
          </cell>
          <cell r="Q426">
            <v>33704</v>
          </cell>
          <cell r="R426">
            <v>56</v>
          </cell>
          <cell r="S426" t="str">
            <v>32</v>
          </cell>
          <cell r="T426" t="str">
            <v>50014592</v>
          </cell>
          <cell r="U426" t="str">
            <v>FITTER</v>
          </cell>
          <cell r="V426" t="str">
            <v>PE</v>
          </cell>
        </row>
        <row r="427">
          <cell r="A427">
            <v>138265</v>
          </cell>
          <cell r="B427" t="str">
            <v>Natraj  Raju</v>
          </cell>
          <cell r="C427" t="str">
            <v>Male</v>
          </cell>
          <cell r="D427" t="str">
            <v>Pune CVBU</v>
          </cell>
          <cell r="E427" t="str">
            <v>CV-PRODN ENGG</v>
          </cell>
          <cell r="F427" t="str">
            <v>Permanent</v>
          </cell>
          <cell r="G427" t="str">
            <v>OP4</v>
          </cell>
          <cell r="H427" t="str">
            <v>OPERATOR / TEAM MEMBER</v>
          </cell>
          <cell r="I427" t="str">
            <v>50657709</v>
          </cell>
          <cell r="J427" t="str">
            <v>PE Manufacturing &amp; Maintenance</v>
          </cell>
          <cell r="K427">
            <v>1119360</v>
          </cell>
          <cell r="L427" t="str">
            <v>PE MAINTENANCE</v>
          </cell>
          <cell r="M427" t="str">
            <v>CV-Pimpri Pune Plant</v>
          </cell>
          <cell r="N427" t="str">
            <v>33</v>
          </cell>
          <cell r="O427" t="str">
            <v>P E &amp; CTED</v>
          </cell>
          <cell r="P427">
            <v>25399</v>
          </cell>
          <cell r="Q427">
            <v>33704</v>
          </cell>
          <cell r="R427">
            <v>55</v>
          </cell>
          <cell r="S427" t="str">
            <v>32</v>
          </cell>
          <cell r="T427" t="str">
            <v>50016904</v>
          </cell>
          <cell r="U427" t="str">
            <v>ELECTRICIAN</v>
          </cell>
          <cell r="V427" t="str">
            <v>PE</v>
          </cell>
        </row>
        <row r="428">
          <cell r="A428">
            <v>138310</v>
          </cell>
          <cell r="B428" t="str">
            <v>Pralhad Radhuji Nirmal</v>
          </cell>
          <cell r="C428" t="str">
            <v>Male</v>
          </cell>
          <cell r="D428" t="str">
            <v>Pune CVBU</v>
          </cell>
          <cell r="E428" t="str">
            <v>CV-ENGINES</v>
          </cell>
          <cell r="F428" t="str">
            <v>Permanent</v>
          </cell>
          <cell r="G428" t="str">
            <v>OP3</v>
          </cell>
          <cell r="H428" t="str">
            <v>OPERATOR / TEAM MEMBER</v>
          </cell>
          <cell r="I428" t="str">
            <v>50658689</v>
          </cell>
          <cell r="J428" t="str">
            <v>Non 4DL Engine Assembly</v>
          </cell>
          <cell r="K428">
            <v>1112650</v>
          </cell>
          <cell r="L428" t="str">
            <v>ENG.ASSY NON 4DL- NO</v>
          </cell>
          <cell r="M428" t="str">
            <v>CV-Pimpri Pune Plant</v>
          </cell>
          <cell r="N428" t="str">
            <v>40</v>
          </cell>
          <cell r="O428" t="str">
            <v>H Block</v>
          </cell>
          <cell r="P428">
            <v>24259</v>
          </cell>
          <cell r="Q428">
            <v>33705</v>
          </cell>
          <cell r="R428">
            <v>58</v>
          </cell>
          <cell r="S428" t="str">
            <v>32</v>
          </cell>
          <cell r="T428" t="str">
            <v>50014296</v>
          </cell>
          <cell r="U428" t="str">
            <v>FITTER</v>
          </cell>
          <cell r="V428" t="str">
            <v>ENGINE FACTORY</v>
          </cell>
        </row>
        <row r="429">
          <cell r="A429">
            <v>138314</v>
          </cell>
          <cell r="B429" t="str">
            <v>Kadam Shrikant Baburao</v>
          </cell>
          <cell r="C429" t="str">
            <v>Male</v>
          </cell>
          <cell r="D429" t="str">
            <v>Pune CVBU</v>
          </cell>
          <cell r="E429" t="str">
            <v>CV-M&amp;HCVFactory</v>
          </cell>
          <cell r="F429" t="str">
            <v>Permanent</v>
          </cell>
          <cell r="G429" t="str">
            <v>OP2</v>
          </cell>
          <cell r="H429" t="str">
            <v>OPERATOR / TEAM MEMBER</v>
          </cell>
          <cell r="I429" t="str">
            <v>50661828</v>
          </cell>
          <cell r="J429" t="str">
            <v>LP 709 COWL/CAB FABRICATION</v>
          </cell>
          <cell r="K429">
            <v>1112810</v>
          </cell>
          <cell r="L429" t="str">
            <v>LP709 COWL/CAB FABBR</v>
          </cell>
          <cell r="M429" t="str">
            <v>CV-Pimpri Pune Plant</v>
          </cell>
          <cell r="N429" t="str">
            <v>37</v>
          </cell>
          <cell r="O429" t="str">
            <v>E Block</v>
          </cell>
          <cell r="P429">
            <v>25690</v>
          </cell>
          <cell r="Q429">
            <v>33705</v>
          </cell>
          <cell r="R429">
            <v>54</v>
          </cell>
          <cell r="S429" t="str">
            <v>32</v>
          </cell>
          <cell r="T429" t="str">
            <v>50013139</v>
          </cell>
          <cell r="U429" t="str">
            <v>WELDER-CUM-GAS CUTTER</v>
          </cell>
          <cell r="V429" t="str">
            <v>M&amp;HCV FACTORY</v>
          </cell>
        </row>
        <row r="430">
          <cell r="A430">
            <v>138315</v>
          </cell>
          <cell r="B430" t="str">
            <v>Bahirat Pandharinath Prabhakar</v>
          </cell>
          <cell r="C430" t="str">
            <v>Male</v>
          </cell>
          <cell r="D430" t="str">
            <v>Pune CVBU</v>
          </cell>
          <cell r="E430" t="str">
            <v>PANEL VAN</v>
          </cell>
          <cell r="F430" t="str">
            <v>Permanent</v>
          </cell>
          <cell r="G430" t="str">
            <v>OP2</v>
          </cell>
          <cell r="H430" t="str">
            <v>OPERATOR / TEAM MEMBER</v>
          </cell>
          <cell r="I430" t="str">
            <v>50661854</v>
          </cell>
          <cell r="J430" t="str">
            <v>WINGER FACTORY - FPIG</v>
          </cell>
          <cell r="K430">
            <v>1112045</v>
          </cell>
          <cell r="L430" t="str">
            <v>Winger factory FPIG</v>
          </cell>
          <cell r="M430" t="str">
            <v>CV-Pimpri Pune Plant</v>
          </cell>
          <cell r="N430" t="str">
            <v>37</v>
          </cell>
          <cell r="O430" t="str">
            <v>E Block</v>
          </cell>
          <cell r="P430">
            <v>25226</v>
          </cell>
          <cell r="Q430">
            <v>33705</v>
          </cell>
          <cell r="R430">
            <v>56</v>
          </cell>
          <cell r="S430" t="str">
            <v>32</v>
          </cell>
          <cell r="T430" t="str">
            <v>50013140</v>
          </cell>
          <cell r="U430" t="str">
            <v>WELDER-CUM-GAS CUTTER</v>
          </cell>
          <cell r="V430" t="str">
            <v>WINGER FACTORY</v>
          </cell>
        </row>
        <row r="431">
          <cell r="A431">
            <v>138316</v>
          </cell>
          <cell r="B431" t="str">
            <v>Walhekar Sunil Sopan</v>
          </cell>
          <cell r="C431" t="str">
            <v>Male</v>
          </cell>
          <cell r="D431" t="str">
            <v>Pune CVBU</v>
          </cell>
          <cell r="E431" t="str">
            <v>E BLOCK FACTORY</v>
          </cell>
          <cell r="F431" t="str">
            <v>Permanent</v>
          </cell>
          <cell r="G431" t="str">
            <v>OP2</v>
          </cell>
          <cell r="H431" t="str">
            <v>OPERATOR / TEAM MEMBER</v>
          </cell>
          <cell r="I431" t="str">
            <v>50661838</v>
          </cell>
          <cell r="J431" t="str">
            <v>PRESS SHOP-PRESSING</v>
          </cell>
          <cell r="K431">
            <v>1112451</v>
          </cell>
          <cell r="L431" t="str">
            <v>PRESS SHOP-PRESSING</v>
          </cell>
          <cell r="M431" t="str">
            <v>CV-Pimpri Pune Plant</v>
          </cell>
          <cell r="N431" t="str">
            <v>37</v>
          </cell>
          <cell r="O431" t="str">
            <v>E Block</v>
          </cell>
          <cell r="P431">
            <v>26440</v>
          </cell>
          <cell r="Q431">
            <v>33705</v>
          </cell>
          <cell r="R431">
            <v>52</v>
          </cell>
          <cell r="S431" t="str">
            <v>32</v>
          </cell>
          <cell r="T431" t="str">
            <v>50013141</v>
          </cell>
          <cell r="U431" t="str">
            <v>WELDER-CUM-GAS CUTTER</v>
          </cell>
          <cell r="V431" t="str">
            <v>PRESS &amp; FRAME FACTORY</v>
          </cell>
        </row>
        <row r="432">
          <cell r="A432">
            <v>138320</v>
          </cell>
          <cell r="B432" t="str">
            <v>Parhad Balshiram Dinkar</v>
          </cell>
          <cell r="C432" t="str">
            <v>Male</v>
          </cell>
          <cell r="D432" t="str">
            <v>Pune CVBU</v>
          </cell>
          <cell r="E432" t="str">
            <v>E BLOCK FACTORY</v>
          </cell>
          <cell r="F432" t="str">
            <v>Permanent</v>
          </cell>
          <cell r="G432" t="str">
            <v>OP3</v>
          </cell>
          <cell r="H432" t="str">
            <v>OPERATOR / TEAM MEMBER</v>
          </cell>
          <cell r="I432" t="str">
            <v>50661844</v>
          </cell>
          <cell r="J432" t="str">
            <v>PRESS SHOP-HITACHI PRESS LINE-HANDWORK</v>
          </cell>
          <cell r="K432">
            <v>1112465</v>
          </cell>
          <cell r="L432" t="str">
            <v>HITACHI LINE HD.WORK</v>
          </cell>
          <cell r="M432" t="str">
            <v>CV-Pimpri Pune Plant</v>
          </cell>
          <cell r="N432" t="str">
            <v>37</v>
          </cell>
          <cell r="O432" t="str">
            <v>E Block</v>
          </cell>
          <cell r="P432">
            <v>25355</v>
          </cell>
          <cell r="Q432">
            <v>33705</v>
          </cell>
          <cell r="R432">
            <v>55</v>
          </cell>
          <cell r="S432" t="str">
            <v>32</v>
          </cell>
          <cell r="T432" t="str">
            <v>50009946</v>
          </cell>
          <cell r="U432" t="str">
            <v>SHEET METAL WORKER</v>
          </cell>
          <cell r="V432" t="str">
            <v>PRESS &amp; FRAME FACTORY</v>
          </cell>
        </row>
        <row r="433">
          <cell r="A433">
            <v>138321</v>
          </cell>
          <cell r="B433" t="str">
            <v>Shinde Bapusaheb Shankar</v>
          </cell>
          <cell r="C433" t="str">
            <v>Male</v>
          </cell>
          <cell r="D433" t="str">
            <v>Pune CVBU</v>
          </cell>
          <cell r="E433" t="str">
            <v>CV-ENGINES</v>
          </cell>
          <cell r="F433" t="str">
            <v>Permanent</v>
          </cell>
          <cell r="G433" t="str">
            <v>OP3</v>
          </cell>
          <cell r="H433" t="str">
            <v>OPERATOR / TEAM MEMBER</v>
          </cell>
          <cell r="I433" t="str">
            <v>50658689</v>
          </cell>
          <cell r="J433" t="str">
            <v>Non 4DL Engine Assembly</v>
          </cell>
          <cell r="K433">
            <v>1112650</v>
          </cell>
          <cell r="L433" t="str">
            <v>ENG.ASSY NON 4DL- NO</v>
          </cell>
          <cell r="M433" t="str">
            <v>CV-Pimpri Pune Plant</v>
          </cell>
          <cell r="N433" t="str">
            <v>36</v>
          </cell>
          <cell r="O433" t="str">
            <v>D Block</v>
          </cell>
          <cell r="P433">
            <v>25010</v>
          </cell>
          <cell r="Q433">
            <v>33705</v>
          </cell>
          <cell r="R433">
            <v>56</v>
          </cell>
          <cell r="S433" t="str">
            <v>32</v>
          </cell>
          <cell r="T433" t="str">
            <v>50009172</v>
          </cell>
          <cell r="U433" t="str">
            <v>FITTER</v>
          </cell>
          <cell r="V433" t="str">
            <v>ENGINE FACTORY</v>
          </cell>
        </row>
        <row r="434">
          <cell r="A434">
            <v>138322</v>
          </cell>
          <cell r="B434" t="str">
            <v>Rane Surendra Shivaram</v>
          </cell>
          <cell r="C434" t="str">
            <v>Male</v>
          </cell>
          <cell r="D434" t="str">
            <v>Pune CVBU</v>
          </cell>
          <cell r="E434" t="str">
            <v>CV-M&amp;HCVFactory</v>
          </cell>
          <cell r="F434" t="str">
            <v>Permanent</v>
          </cell>
          <cell r="G434" t="str">
            <v>OP2</v>
          </cell>
          <cell r="H434" t="str">
            <v>OPERATOR / TEAM MEMBER</v>
          </cell>
          <cell r="I434" t="str">
            <v>50661824</v>
          </cell>
          <cell r="J434" t="str">
            <v>SFC &amp; LP COWL FITMENT</v>
          </cell>
          <cell r="K434">
            <v>1112311</v>
          </cell>
          <cell r="L434" t="str">
            <v>SFC&amp;LP COWL FITMENTN</v>
          </cell>
          <cell r="M434" t="str">
            <v>CV-Pimpri Pune Plant</v>
          </cell>
          <cell r="N434" t="str">
            <v>37</v>
          </cell>
          <cell r="O434" t="str">
            <v>E Block</v>
          </cell>
          <cell r="P434">
            <v>24429</v>
          </cell>
          <cell r="Q434">
            <v>33705</v>
          </cell>
          <cell r="R434">
            <v>58</v>
          </cell>
          <cell r="S434" t="str">
            <v>32</v>
          </cell>
          <cell r="T434" t="str">
            <v>50009173</v>
          </cell>
          <cell r="U434" t="str">
            <v>FITTER</v>
          </cell>
          <cell r="V434" t="str">
            <v>M&amp;HCV FACTORY</v>
          </cell>
        </row>
        <row r="435">
          <cell r="A435">
            <v>138323</v>
          </cell>
          <cell r="B435" t="str">
            <v>Nikalaje Sunil Shrirang</v>
          </cell>
          <cell r="C435" t="str">
            <v>Male</v>
          </cell>
          <cell r="D435" t="str">
            <v>Pune CVBU</v>
          </cell>
          <cell r="E435" t="str">
            <v>E BLOCK FACTORY</v>
          </cell>
          <cell r="F435" t="str">
            <v>Permanent</v>
          </cell>
          <cell r="G435" t="str">
            <v>OP2</v>
          </cell>
          <cell r="H435" t="str">
            <v>OPERATOR / TEAM MEMBER</v>
          </cell>
          <cell r="I435" t="str">
            <v>50661845</v>
          </cell>
          <cell r="J435" t="str">
            <v>PRESS SHOP - MB PRESSLINE</v>
          </cell>
          <cell r="K435">
            <v>1112466</v>
          </cell>
          <cell r="L435" t="str">
            <v>MB PRESS LINEMB PRES</v>
          </cell>
          <cell r="M435" t="str">
            <v>CV-Pimpri Pune Plant</v>
          </cell>
          <cell r="N435" t="str">
            <v>37</v>
          </cell>
          <cell r="O435" t="str">
            <v>E Block</v>
          </cell>
          <cell r="P435">
            <v>25110</v>
          </cell>
          <cell r="Q435">
            <v>33705</v>
          </cell>
          <cell r="R435">
            <v>56</v>
          </cell>
          <cell r="S435" t="str">
            <v>32</v>
          </cell>
          <cell r="T435" t="str">
            <v>50009947</v>
          </cell>
          <cell r="U435" t="str">
            <v>SHEET METAL WORKER</v>
          </cell>
          <cell r="V435" t="str">
            <v>PRESS &amp; FRAME FACTORY</v>
          </cell>
        </row>
        <row r="436">
          <cell r="A436">
            <v>138324</v>
          </cell>
          <cell r="B436" t="str">
            <v>Anil Vittal Talekar</v>
          </cell>
          <cell r="C436" t="str">
            <v>Male</v>
          </cell>
          <cell r="D436" t="str">
            <v>Pune CVBU</v>
          </cell>
          <cell r="E436" t="str">
            <v>PANEL VAN</v>
          </cell>
          <cell r="F436" t="str">
            <v>Permanent</v>
          </cell>
          <cell r="G436" t="str">
            <v>OP2</v>
          </cell>
          <cell r="H436" t="str">
            <v>OPERATOR / TEAM MEMBER</v>
          </cell>
          <cell r="I436" t="str">
            <v>50661854</v>
          </cell>
          <cell r="J436" t="str">
            <v>WINGER FACTORY - FPIG</v>
          </cell>
          <cell r="K436">
            <v>1112045</v>
          </cell>
          <cell r="L436" t="str">
            <v>Winger factory FPIG</v>
          </cell>
          <cell r="M436" t="str">
            <v>CV-Pimpri Pune Plant</v>
          </cell>
          <cell r="N436" t="str">
            <v>37</v>
          </cell>
          <cell r="O436" t="str">
            <v>E Block</v>
          </cell>
          <cell r="P436">
            <v>24532</v>
          </cell>
          <cell r="Q436">
            <v>33705</v>
          </cell>
          <cell r="R436">
            <v>58</v>
          </cell>
          <cell r="S436" t="str">
            <v>32</v>
          </cell>
          <cell r="T436" t="str">
            <v>50013132</v>
          </cell>
          <cell r="U436" t="str">
            <v>FITTER</v>
          </cell>
          <cell r="V436" t="str">
            <v>WINGER FACTORY</v>
          </cell>
        </row>
        <row r="437">
          <cell r="A437">
            <v>138328</v>
          </cell>
          <cell r="B437" t="str">
            <v>Hanumant Maruti Salunkhe</v>
          </cell>
          <cell r="C437" t="str">
            <v>Male</v>
          </cell>
          <cell r="D437" t="str">
            <v>Pune CVBU</v>
          </cell>
          <cell r="E437" t="str">
            <v>CV-GEARS&amp;TRANS.</v>
          </cell>
          <cell r="F437" t="str">
            <v>Permanent</v>
          </cell>
          <cell r="G437" t="str">
            <v>OP3</v>
          </cell>
          <cell r="H437" t="str">
            <v>OPERATOR / TEAM MEMBER</v>
          </cell>
          <cell r="I437" t="str">
            <v>50661987</v>
          </cell>
          <cell r="J437" t="str">
            <v>Gear Box Assy GB76 MARK1</v>
          </cell>
          <cell r="K437">
            <v>1112745</v>
          </cell>
          <cell r="L437" t="str">
            <v>GB Assy GB76 MARK1</v>
          </cell>
          <cell r="M437" t="str">
            <v>CV-Pimpri Pune Plant</v>
          </cell>
          <cell r="N437" t="str">
            <v>35</v>
          </cell>
          <cell r="O437" t="str">
            <v>TMD</v>
          </cell>
          <cell r="P437">
            <v>25655</v>
          </cell>
          <cell r="Q437">
            <v>33705</v>
          </cell>
          <cell r="R437">
            <v>54</v>
          </cell>
          <cell r="S437" t="str">
            <v>32</v>
          </cell>
          <cell r="T437" t="str">
            <v>50013240</v>
          </cell>
          <cell r="U437" t="str">
            <v>FITTER</v>
          </cell>
          <cell r="V437" t="str">
            <v>GEAR FACTORY</v>
          </cell>
        </row>
        <row r="438">
          <cell r="A438">
            <v>138329</v>
          </cell>
          <cell r="B438" t="str">
            <v>Yelwande Rajendra Babanrao</v>
          </cell>
          <cell r="C438" t="str">
            <v>Male</v>
          </cell>
          <cell r="D438" t="str">
            <v>Pune CVBU</v>
          </cell>
          <cell r="E438" t="str">
            <v>CV-AXLES &amp; APD</v>
          </cell>
          <cell r="F438" t="str">
            <v>Permanent</v>
          </cell>
          <cell r="G438" t="str">
            <v>OP4</v>
          </cell>
          <cell r="H438" t="str">
            <v>OPERATOR / TEAM MEMBER</v>
          </cell>
          <cell r="I438" t="str">
            <v>50658630</v>
          </cell>
          <cell r="J438" t="str">
            <v>HITECH</v>
          </cell>
          <cell r="K438">
            <v>1112812</v>
          </cell>
          <cell r="L438" t="str">
            <v>HI - TECH SHOP</v>
          </cell>
          <cell r="M438" t="str">
            <v>CV-Pimpri Pune Plant</v>
          </cell>
          <cell r="N438" t="str">
            <v>59</v>
          </cell>
          <cell r="O438" t="str">
            <v>Pune-Global</v>
          </cell>
          <cell r="P438">
            <v>26580</v>
          </cell>
          <cell r="Q438">
            <v>33705</v>
          </cell>
          <cell r="R438">
            <v>52</v>
          </cell>
          <cell r="S438" t="str">
            <v>32</v>
          </cell>
          <cell r="T438" t="str">
            <v>50013355</v>
          </cell>
          <cell r="U438" t="str">
            <v>TURNER</v>
          </cell>
          <cell r="V438" t="str">
            <v>AXLE FACTORY</v>
          </cell>
        </row>
        <row r="439">
          <cell r="A439">
            <v>138330</v>
          </cell>
          <cell r="B439" t="str">
            <v>Jadhav Chandrakant Bhimrao</v>
          </cell>
          <cell r="C439" t="str">
            <v>Male</v>
          </cell>
          <cell r="D439" t="str">
            <v>Pune CVBU</v>
          </cell>
          <cell r="E439" t="str">
            <v>CV-TOOL ENGG</v>
          </cell>
          <cell r="F439" t="str">
            <v>Permanent</v>
          </cell>
          <cell r="G439" t="str">
            <v>OP4</v>
          </cell>
          <cell r="H439" t="str">
            <v>OPERATOR / TEAM MEMBER</v>
          </cell>
          <cell r="I439" t="str">
            <v>50664021</v>
          </cell>
          <cell r="J439" t="str">
            <v>Tools Regrinding</v>
          </cell>
          <cell r="K439">
            <v>1119841</v>
          </cell>
          <cell r="L439" t="str">
            <v>TOOLS - REGRINDING</v>
          </cell>
          <cell r="M439" t="str">
            <v>CV-Pimpri Pune Plant</v>
          </cell>
          <cell r="N439" t="str">
            <v>36</v>
          </cell>
          <cell r="O439" t="str">
            <v>D Block</v>
          </cell>
          <cell r="P439">
            <v>26578</v>
          </cell>
          <cell r="Q439">
            <v>33705</v>
          </cell>
          <cell r="R439">
            <v>52</v>
          </cell>
          <cell r="S439" t="str">
            <v>32</v>
          </cell>
          <cell r="T439" t="str">
            <v>50013356</v>
          </cell>
          <cell r="U439" t="str">
            <v>TOOL &amp; CUTTER GRINDER</v>
          </cell>
          <cell r="V439" t="str">
            <v>CMS</v>
          </cell>
        </row>
        <row r="440">
          <cell r="A440">
            <v>138332</v>
          </cell>
          <cell r="B440" t="str">
            <v>Dabhade Raju Kisan</v>
          </cell>
          <cell r="C440" t="str">
            <v>Male</v>
          </cell>
          <cell r="D440" t="str">
            <v>Pune CVBU</v>
          </cell>
          <cell r="E440" t="str">
            <v>CV-GEARS&amp;TRANS.</v>
          </cell>
          <cell r="F440" t="str">
            <v>Permanent</v>
          </cell>
          <cell r="G440" t="str">
            <v>OP4</v>
          </cell>
          <cell r="H440" t="str">
            <v>OPERATOR / TEAM MEMBER</v>
          </cell>
          <cell r="I440" t="str">
            <v>50661802</v>
          </cell>
          <cell r="J440" t="str">
            <v>G550 / 400 assembly Operations</v>
          </cell>
          <cell r="K440">
            <v>1112498</v>
          </cell>
          <cell r="L440" t="str">
            <v>G550 / 400 assy Oper</v>
          </cell>
          <cell r="M440" t="str">
            <v>CV-Pimpri Pune Plant</v>
          </cell>
          <cell r="N440" t="str">
            <v>35</v>
          </cell>
          <cell r="O440" t="str">
            <v>TMD</v>
          </cell>
          <cell r="P440">
            <v>26465</v>
          </cell>
          <cell r="Q440">
            <v>33705</v>
          </cell>
          <cell r="R440">
            <v>52</v>
          </cell>
          <cell r="S440" t="str">
            <v>32</v>
          </cell>
          <cell r="T440" t="str">
            <v>50013358</v>
          </cell>
          <cell r="U440" t="str">
            <v>TURNER</v>
          </cell>
          <cell r="V440" t="str">
            <v>GEAR FACTORY</v>
          </cell>
        </row>
        <row r="441">
          <cell r="A441">
            <v>138334</v>
          </cell>
          <cell r="B441" t="str">
            <v>Ashok Virupaxi Arali</v>
          </cell>
          <cell r="C441" t="str">
            <v>Male</v>
          </cell>
          <cell r="D441" t="str">
            <v>Pune CVBU</v>
          </cell>
          <cell r="E441" t="str">
            <v>CV-ENGINES</v>
          </cell>
          <cell r="F441" t="str">
            <v>Permanent</v>
          </cell>
          <cell r="G441" t="str">
            <v>OP2</v>
          </cell>
          <cell r="H441" t="str">
            <v>OPERATOR / TEAM MEMBER</v>
          </cell>
          <cell r="I441" t="str">
            <v>50661878</v>
          </cell>
          <cell r="J441" t="str">
            <v>D7 2.2 CB HMC</v>
          </cell>
          <cell r="K441">
            <v>1112285</v>
          </cell>
          <cell r="L441" t="str">
            <v>D7 2.2 CB HMC</v>
          </cell>
          <cell r="M441" t="str">
            <v>CV-Pimpri Pune Plant</v>
          </cell>
          <cell r="N441" t="str">
            <v>36</v>
          </cell>
          <cell r="O441" t="str">
            <v>D Block</v>
          </cell>
          <cell r="P441">
            <v>24260</v>
          </cell>
          <cell r="Q441">
            <v>33705</v>
          </cell>
          <cell r="R441">
            <v>58</v>
          </cell>
          <cell r="S441" t="str">
            <v>32</v>
          </cell>
          <cell r="T441" t="str">
            <v>50013287</v>
          </cell>
          <cell r="U441" t="str">
            <v>TURNER</v>
          </cell>
          <cell r="V441" t="str">
            <v>ENGINE FACTORY</v>
          </cell>
        </row>
        <row r="442">
          <cell r="A442">
            <v>138335</v>
          </cell>
          <cell r="B442" t="str">
            <v>Mestry Mahesh Krishna</v>
          </cell>
          <cell r="C442" t="str">
            <v>Male</v>
          </cell>
          <cell r="D442" t="str">
            <v>Pune CVBU</v>
          </cell>
          <cell r="E442" t="str">
            <v>CV-ENGINES</v>
          </cell>
          <cell r="F442" t="str">
            <v>Permanent</v>
          </cell>
          <cell r="G442" t="str">
            <v>OP4</v>
          </cell>
          <cell r="H442" t="str">
            <v>OPERATOR / TEAM MEMBER</v>
          </cell>
          <cell r="I442" t="str">
            <v>50661876</v>
          </cell>
          <cell r="J442" t="str">
            <v>D7 2.2 CB Boring SPM</v>
          </cell>
          <cell r="K442">
            <v>1112240</v>
          </cell>
          <cell r="L442" t="str">
            <v>D7 2.2 CB Boring SPM</v>
          </cell>
          <cell r="M442" t="str">
            <v>CV-Pimpri Pune Plant</v>
          </cell>
          <cell r="N442" t="str">
            <v>36</v>
          </cell>
          <cell r="O442" t="str">
            <v>D Block</v>
          </cell>
          <cell r="P442">
            <v>26257</v>
          </cell>
          <cell r="Q442">
            <v>33705</v>
          </cell>
          <cell r="R442">
            <v>53</v>
          </cell>
          <cell r="S442" t="str">
            <v>32</v>
          </cell>
          <cell r="T442" t="str">
            <v>50013261</v>
          </cell>
          <cell r="U442" t="str">
            <v>MILLER</v>
          </cell>
          <cell r="V442" t="str">
            <v>ENGINE FACTORY</v>
          </cell>
        </row>
        <row r="443">
          <cell r="A443">
            <v>138336</v>
          </cell>
          <cell r="B443" t="str">
            <v>Inamdar Suhas Vidyadhar</v>
          </cell>
          <cell r="C443" t="str">
            <v>Male</v>
          </cell>
          <cell r="D443" t="str">
            <v>Pune CVBU</v>
          </cell>
          <cell r="E443" t="str">
            <v>CV-ENGINES</v>
          </cell>
          <cell r="F443" t="str">
            <v>Permanent</v>
          </cell>
          <cell r="G443" t="str">
            <v>OP4</v>
          </cell>
          <cell r="H443" t="str">
            <v>OPERATOR / TEAM MEMBER</v>
          </cell>
          <cell r="I443" t="str">
            <v>50661770</v>
          </cell>
          <cell r="J443" t="str">
            <v>2.2 Lit Cyl Block office</v>
          </cell>
          <cell r="K443">
            <v>1112849</v>
          </cell>
          <cell r="L443" t="str">
            <v>2.2 Lit Cyl BLK OFFI</v>
          </cell>
          <cell r="M443" t="str">
            <v>CV-Pimpri Pune Plant</v>
          </cell>
          <cell r="N443" t="str">
            <v>36</v>
          </cell>
          <cell r="O443" t="str">
            <v>D Block</v>
          </cell>
          <cell r="P443">
            <v>26642</v>
          </cell>
          <cell r="Q443">
            <v>33705</v>
          </cell>
          <cell r="R443">
            <v>52</v>
          </cell>
          <cell r="S443" t="str">
            <v>32</v>
          </cell>
          <cell r="T443" t="str">
            <v>50013055</v>
          </cell>
          <cell r="U443" t="str">
            <v>MILLER</v>
          </cell>
          <cell r="V443" t="str">
            <v>ENGINE FACTORY</v>
          </cell>
        </row>
        <row r="444">
          <cell r="A444">
            <v>138337</v>
          </cell>
          <cell r="B444" t="str">
            <v>Prakash Bhaiyaji Bhalerao</v>
          </cell>
          <cell r="C444" t="str">
            <v>Male</v>
          </cell>
          <cell r="D444" t="str">
            <v>Pune CVBU</v>
          </cell>
          <cell r="E444" t="str">
            <v>CV-ENGINES</v>
          </cell>
          <cell r="F444" t="str">
            <v>Permanent</v>
          </cell>
          <cell r="G444" t="str">
            <v>OP3</v>
          </cell>
          <cell r="H444" t="str">
            <v>OPERATOR / TEAM MEMBER</v>
          </cell>
          <cell r="I444" t="str">
            <v>50661752</v>
          </cell>
          <cell r="J444" t="str">
            <v>ENGINE FACTORY &amp; FPIG OFFICE</v>
          </cell>
          <cell r="K444">
            <v>1112600</v>
          </cell>
          <cell r="L444" t="str">
            <v>ENGINE FACT &amp; FPIGPI</v>
          </cell>
          <cell r="M444" t="str">
            <v>CV-Pimpri Pune Plant</v>
          </cell>
          <cell r="N444" t="str">
            <v>36</v>
          </cell>
          <cell r="O444" t="str">
            <v>D Block</v>
          </cell>
          <cell r="P444">
            <v>24252</v>
          </cell>
          <cell r="Q444">
            <v>33705</v>
          </cell>
          <cell r="R444">
            <v>58</v>
          </cell>
          <cell r="S444" t="str">
            <v>32</v>
          </cell>
          <cell r="T444" t="str">
            <v>50013262</v>
          </cell>
          <cell r="U444" t="str">
            <v>MILLER</v>
          </cell>
          <cell r="V444" t="str">
            <v>ENGINE FACTORY</v>
          </cell>
        </row>
        <row r="445">
          <cell r="A445">
            <v>138338</v>
          </cell>
          <cell r="B445" t="str">
            <v>Kale Ravindra Bhimrao</v>
          </cell>
          <cell r="C445" t="str">
            <v>Male</v>
          </cell>
          <cell r="D445" t="str">
            <v>Pune CVBU</v>
          </cell>
          <cell r="E445" t="str">
            <v>CV-ENGINES</v>
          </cell>
          <cell r="F445" t="str">
            <v>Permanent</v>
          </cell>
          <cell r="G445" t="str">
            <v>OP3</v>
          </cell>
          <cell r="H445" t="str">
            <v>OPERATOR / TEAM MEMBER</v>
          </cell>
          <cell r="I445" t="str">
            <v>50661766</v>
          </cell>
          <cell r="J445" t="str">
            <v>4 DL CYLINDER BLOCK CX OFFICE</v>
          </cell>
          <cell r="K445">
            <v>1112844</v>
          </cell>
          <cell r="L445" t="str">
            <v>4 DL CYL BLK CX OFF.</v>
          </cell>
          <cell r="M445" t="str">
            <v>CV-Pimpri Pune Plant</v>
          </cell>
          <cell r="N445" t="str">
            <v>36</v>
          </cell>
          <cell r="O445" t="str">
            <v>D Block</v>
          </cell>
          <cell r="P445">
            <v>26139</v>
          </cell>
          <cell r="Q445">
            <v>33705</v>
          </cell>
          <cell r="R445">
            <v>53</v>
          </cell>
          <cell r="S445" t="str">
            <v>32</v>
          </cell>
          <cell r="T445" t="str">
            <v>50013263</v>
          </cell>
          <cell r="U445" t="str">
            <v>MILLER</v>
          </cell>
          <cell r="V445" t="str">
            <v>ENGINE FACTORY</v>
          </cell>
        </row>
        <row r="446">
          <cell r="A446">
            <v>138342</v>
          </cell>
          <cell r="B446" t="str">
            <v>Audumber Namdeo Bagade</v>
          </cell>
          <cell r="C446" t="str">
            <v>Male</v>
          </cell>
          <cell r="D446" t="str">
            <v>Pune CVBU</v>
          </cell>
          <cell r="E446" t="str">
            <v>CV-J BLOCK</v>
          </cell>
          <cell r="F446" t="str">
            <v>Permanent</v>
          </cell>
          <cell r="G446" t="str">
            <v>OP4</v>
          </cell>
          <cell r="H446" t="str">
            <v>OPERATOR / TEAM MEMBER</v>
          </cell>
          <cell r="I446" t="str">
            <v>50659381</v>
          </cell>
          <cell r="J446" t="str">
            <v>Paint Shop J11 &amp; J12</v>
          </cell>
          <cell r="K446">
            <v>1112019</v>
          </cell>
          <cell r="L446" t="str">
            <v>J-11/12 PNT SHOP CX</v>
          </cell>
          <cell r="M446" t="str">
            <v>CV-Pimpri Pune Plant</v>
          </cell>
          <cell r="N446" t="str">
            <v>44</v>
          </cell>
          <cell r="O446" t="str">
            <v>New Paint Shop</v>
          </cell>
          <cell r="P446">
            <v>25578</v>
          </cell>
          <cell r="Q446">
            <v>33705</v>
          </cell>
          <cell r="R446">
            <v>55</v>
          </cell>
          <cell r="S446" t="str">
            <v>32</v>
          </cell>
          <cell r="T446" t="str">
            <v>50013532</v>
          </cell>
          <cell r="U446" t="str">
            <v>ELECTRICIAN</v>
          </cell>
          <cell r="V446" t="str">
            <v>J-11/12 PAINTSHOP</v>
          </cell>
        </row>
        <row r="447">
          <cell r="A447">
            <v>138343</v>
          </cell>
          <cell r="B447" t="str">
            <v>Jagtap Umesh Dattatray</v>
          </cell>
          <cell r="C447" t="str">
            <v>Male</v>
          </cell>
          <cell r="D447" t="str">
            <v>Pune CVBU</v>
          </cell>
          <cell r="E447" t="str">
            <v>CV-M&amp;HCVFactory</v>
          </cell>
          <cell r="F447" t="str">
            <v>Permanent</v>
          </cell>
          <cell r="G447" t="str">
            <v>OP3</v>
          </cell>
          <cell r="H447" t="str">
            <v>OPERATOR / TEAM MEMBER</v>
          </cell>
          <cell r="I447" t="str">
            <v>50658750</v>
          </cell>
          <cell r="J447" t="str">
            <v>Maintenance-MHCV</v>
          </cell>
          <cell r="K447">
            <v>1119318</v>
          </cell>
          <cell r="L447" t="str">
            <v>Maint-H/MCV Factory</v>
          </cell>
          <cell r="M447" t="str">
            <v>CV-Pimpri Pune Plant</v>
          </cell>
          <cell r="N447" t="str">
            <v>36</v>
          </cell>
          <cell r="O447" t="str">
            <v>D Block</v>
          </cell>
          <cell r="P447">
            <v>25868</v>
          </cell>
          <cell r="Q447">
            <v>33705</v>
          </cell>
          <cell r="R447">
            <v>54</v>
          </cell>
          <cell r="S447" t="str">
            <v>32</v>
          </cell>
          <cell r="T447" t="str">
            <v>50009418</v>
          </cell>
          <cell r="U447" t="str">
            <v>MILLWRIGHT MECHANIC</v>
          </cell>
          <cell r="V447" t="str">
            <v>M&amp;HCV FACTORY</v>
          </cell>
        </row>
        <row r="448">
          <cell r="A448">
            <v>138344</v>
          </cell>
          <cell r="B448" t="str">
            <v>Jagansing Lotan Patil</v>
          </cell>
          <cell r="C448" t="str">
            <v>Male</v>
          </cell>
          <cell r="D448" t="str">
            <v>Pune CVBU</v>
          </cell>
          <cell r="E448" t="str">
            <v>CV-ENGINES</v>
          </cell>
          <cell r="F448" t="str">
            <v>Permanent</v>
          </cell>
          <cell r="G448" t="str">
            <v>OP3</v>
          </cell>
          <cell r="H448" t="str">
            <v>OPERATOR / TEAM MEMBER</v>
          </cell>
          <cell r="I448" t="str">
            <v>50661751</v>
          </cell>
          <cell r="J448" t="str">
            <v>CRANK SHAFT &amp; CON ROD CX OFFICE</v>
          </cell>
          <cell r="K448">
            <v>1112590</v>
          </cell>
          <cell r="L448" t="str">
            <v>CRANK SFT,CON ROD CX</v>
          </cell>
          <cell r="M448" t="str">
            <v>CV-Pimpri Pune Plant</v>
          </cell>
          <cell r="N448" t="str">
            <v>36</v>
          </cell>
          <cell r="O448" t="str">
            <v>D Block</v>
          </cell>
          <cell r="P448">
            <v>26069</v>
          </cell>
          <cell r="Q448">
            <v>33705</v>
          </cell>
          <cell r="R448">
            <v>53</v>
          </cell>
          <cell r="S448" t="str">
            <v>32</v>
          </cell>
          <cell r="T448" t="str">
            <v>50011289</v>
          </cell>
          <cell r="U448" t="str">
            <v>MILLWRIGHT MECHANIC</v>
          </cell>
          <cell r="V448" t="str">
            <v>ENGINE FACTORY</v>
          </cell>
        </row>
        <row r="449">
          <cell r="A449">
            <v>138348</v>
          </cell>
          <cell r="B449" t="str">
            <v>Mindhe Anand Eknath</v>
          </cell>
          <cell r="C449" t="str">
            <v>Male</v>
          </cell>
          <cell r="D449" t="str">
            <v>Pune CVBU</v>
          </cell>
          <cell r="E449" t="str">
            <v>CV-AUTO PROJ</v>
          </cell>
          <cell r="F449" t="str">
            <v>Permanent</v>
          </cell>
          <cell r="G449" t="str">
            <v>OP4</v>
          </cell>
          <cell r="H449" t="str">
            <v>OPERATOR / TEAM MEMBER</v>
          </cell>
          <cell r="I449" t="str">
            <v>50664018</v>
          </cell>
          <cell r="J449" t="str">
            <v>PTPA</v>
          </cell>
          <cell r="K449">
            <v>1119801</v>
          </cell>
          <cell r="L449" t="str">
            <v>PTPA</v>
          </cell>
          <cell r="M449" t="str">
            <v>CV-Pimpri Pune Plant</v>
          </cell>
          <cell r="N449" t="str">
            <v>40</v>
          </cell>
          <cell r="O449" t="str">
            <v>H Block</v>
          </cell>
          <cell r="P449">
            <v>26588</v>
          </cell>
          <cell r="Q449">
            <v>33705</v>
          </cell>
          <cell r="R449">
            <v>52</v>
          </cell>
          <cell r="S449" t="str">
            <v>32</v>
          </cell>
          <cell r="T449" t="str">
            <v>50018055</v>
          </cell>
          <cell r="U449" t="str">
            <v>SHEET METAL WORKER</v>
          </cell>
          <cell r="V449" t="str">
            <v>PTPA</v>
          </cell>
        </row>
        <row r="450">
          <cell r="A450">
            <v>138383</v>
          </cell>
          <cell r="B450" t="str">
            <v>Swami Shivprasad Nanjunda</v>
          </cell>
          <cell r="C450" t="str">
            <v>Male</v>
          </cell>
          <cell r="D450" t="str">
            <v>Pune CVBU</v>
          </cell>
          <cell r="E450" t="str">
            <v>CV-M&amp;HCVFactory</v>
          </cell>
          <cell r="F450" t="str">
            <v>Permanent</v>
          </cell>
          <cell r="G450" t="str">
            <v>OP2</v>
          </cell>
          <cell r="H450" t="str">
            <v>OPERATOR / TEAM MEMBER</v>
          </cell>
          <cell r="I450" t="str">
            <v>50658750</v>
          </cell>
          <cell r="J450" t="str">
            <v>Maintenance-MHCV</v>
          </cell>
          <cell r="K450">
            <v>1119318</v>
          </cell>
          <cell r="L450" t="str">
            <v>Maint-H/MCV Factory</v>
          </cell>
          <cell r="M450" t="str">
            <v>CV-Pimpri Pune Plant</v>
          </cell>
          <cell r="N450" t="str">
            <v>36</v>
          </cell>
          <cell r="O450" t="str">
            <v>D Block</v>
          </cell>
          <cell r="P450">
            <v>24790</v>
          </cell>
          <cell r="Q450">
            <v>33708</v>
          </cell>
          <cell r="R450">
            <v>57</v>
          </cell>
          <cell r="S450" t="str">
            <v>32</v>
          </cell>
          <cell r="T450" t="str">
            <v>50013955</v>
          </cell>
          <cell r="U450" t="str">
            <v>MILLWRIGHT MECHANIC</v>
          </cell>
          <cell r="V450" t="str">
            <v>M&amp;HCV FACTORY</v>
          </cell>
        </row>
        <row r="451">
          <cell r="A451">
            <v>138404</v>
          </cell>
          <cell r="B451" t="str">
            <v>Shinde Prashant Shripad</v>
          </cell>
          <cell r="C451" t="str">
            <v>Male</v>
          </cell>
          <cell r="D451" t="str">
            <v>Pune CVBU</v>
          </cell>
          <cell r="E451" t="str">
            <v>CV-PRODN ENGG</v>
          </cell>
          <cell r="F451" t="str">
            <v>Permanent</v>
          </cell>
          <cell r="G451" t="str">
            <v>OP2</v>
          </cell>
          <cell r="H451" t="str">
            <v>OPERATOR / TEAM MEMBER</v>
          </cell>
          <cell r="I451" t="str">
            <v>50663470</v>
          </cell>
          <cell r="J451" t="str">
            <v>PE-Precision Machining</v>
          </cell>
          <cell r="K451">
            <v>1113620</v>
          </cell>
          <cell r="L451" t="str">
            <v>PE Prec Machinig</v>
          </cell>
          <cell r="M451" t="str">
            <v>CV-Pimpri Pune Plant</v>
          </cell>
          <cell r="N451" t="str">
            <v>33</v>
          </cell>
          <cell r="O451" t="str">
            <v>P E &amp; CTED</v>
          </cell>
          <cell r="P451">
            <v>26619</v>
          </cell>
          <cell r="Q451">
            <v>33711</v>
          </cell>
          <cell r="R451">
            <v>52</v>
          </cell>
          <cell r="S451" t="str">
            <v>32</v>
          </cell>
          <cell r="T451" t="str">
            <v>50015146</v>
          </cell>
          <cell r="U451" t="str">
            <v>MILLER</v>
          </cell>
          <cell r="V451" t="str">
            <v>PE</v>
          </cell>
        </row>
        <row r="452">
          <cell r="A452">
            <v>138406</v>
          </cell>
          <cell r="B452" t="str">
            <v>Sadalkar  Uttam Pandurang</v>
          </cell>
          <cell r="C452" t="str">
            <v>Male</v>
          </cell>
          <cell r="D452" t="str">
            <v>Pune CVBU</v>
          </cell>
          <cell r="E452" t="str">
            <v>CV-PRODN ENGG</v>
          </cell>
          <cell r="F452" t="str">
            <v>Permanent</v>
          </cell>
          <cell r="G452" t="str">
            <v>OP3</v>
          </cell>
          <cell r="H452" t="str">
            <v>OPERATOR / TEAM MEMBER</v>
          </cell>
          <cell r="I452" t="str">
            <v>50663473</v>
          </cell>
          <cell r="J452" t="str">
            <v>PE-Heavy Machine Shop</v>
          </cell>
          <cell r="K452">
            <v>1113760</v>
          </cell>
          <cell r="L452" t="str">
            <v>PE - Heavy M/c Shop</v>
          </cell>
          <cell r="M452" t="str">
            <v>CV-Pimpri Pune Plant</v>
          </cell>
          <cell r="N452" t="str">
            <v>33</v>
          </cell>
          <cell r="O452" t="str">
            <v>P E &amp; CTED</v>
          </cell>
          <cell r="P452">
            <v>26085</v>
          </cell>
          <cell r="Q452">
            <v>33711</v>
          </cell>
          <cell r="R452">
            <v>53</v>
          </cell>
          <cell r="S452" t="str">
            <v>32</v>
          </cell>
          <cell r="T452" t="str">
            <v>50015217</v>
          </cell>
          <cell r="U452" t="str">
            <v>TURNER</v>
          </cell>
          <cell r="V452" t="str">
            <v>PE</v>
          </cell>
        </row>
        <row r="453">
          <cell r="A453">
            <v>138407</v>
          </cell>
          <cell r="B453" t="str">
            <v>Nikam Ramesh Uttam</v>
          </cell>
          <cell r="C453" t="str">
            <v>Male</v>
          </cell>
          <cell r="D453" t="str">
            <v>Pune CVBU</v>
          </cell>
          <cell r="E453" t="str">
            <v>CV-PRODN ENGG</v>
          </cell>
          <cell r="F453" t="str">
            <v>Permanent</v>
          </cell>
          <cell r="G453" t="str">
            <v>OP2</v>
          </cell>
          <cell r="H453" t="str">
            <v>OPERATOR / TEAM MEMBER</v>
          </cell>
          <cell r="I453" t="str">
            <v>50663473</v>
          </cell>
          <cell r="J453" t="str">
            <v>PE-Heavy Machine Shop</v>
          </cell>
          <cell r="K453">
            <v>1113760</v>
          </cell>
          <cell r="L453" t="str">
            <v>PE - Heavy M/c Shop</v>
          </cell>
          <cell r="M453" t="str">
            <v>CV-Pimpri Pune Plant</v>
          </cell>
          <cell r="N453" t="str">
            <v>33</v>
          </cell>
          <cell r="O453" t="str">
            <v>P E &amp; CTED</v>
          </cell>
          <cell r="P453">
            <v>24259</v>
          </cell>
          <cell r="Q453">
            <v>33711</v>
          </cell>
          <cell r="R453">
            <v>58</v>
          </cell>
          <cell r="S453" t="str">
            <v>32</v>
          </cell>
          <cell r="T453" t="str">
            <v>50015119</v>
          </cell>
          <cell r="U453" t="str">
            <v>TURNER</v>
          </cell>
          <cell r="V453" t="str">
            <v>PE</v>
          </cell>
        </row>
        <row r="454">
          <cell r="A454">
            <v>138410</v>
          </cell>
          <cell r="B454" t="str">
            <v>D'Souza Benjamin Manvel</v>
          </cell>
          <cell r="C454" t="str">
            <v>Male</v>
          </cell>
          <cell r="D454" t="str">
            <v>Pune CVBU</v>
          </cell>
          <cell r="E454" t="str">
            <v>CV-PRODN ENGG</v>
          </cell>
          <cell r="F454" t="str">
            <v>Permanent</v>
          </cell>
          <cell r="G454" t="str">
            <v>OP3</v>
          </cell>
          <cell r="H454" t="str">
            <v>OPERATOR / TEAM MEMBER</v>
          </cell>
          <cell r="I454" t="str">
            <v>50663471</v>
          </cell>
          <cell r="J454" t="str">
            <v>PE-Homeline Tryout</v>
          </cell>
          <cell r="K454">
            <v>1113241</v>
          </cell>
          <cell r="L454" t="str">
            <v>PE HLTO</v>
          </cell>
          <cell r="M454" t="str">
            <v>CV-Pimpri Pune Plant</v>
          </cell>
          <cell r="N454" t="str">
            <v>33</v>
          </cell>
          <cell r="O454" t="str">
            <v>P E &amp; CTED</v>
          </cell>
          <cell r="P454">
            <v>23894</v>
          </cell>
          <cell r="Q454">
            <v>33712</v>
          </cell>
          <cell r="R454">
            <v>59</v>
          </cell>
          <cell r="S454" t="str">
            <v>32</v>
          </cell>
          <cell r="T454" t="str">
            <v>50014605</v>
          </cell>
          <cell r="U454" t="str">
            <v>WELDER-CUM-GAS CUTTER</v>
          </cell>
          <cell r="V454" t="str">
            <v>PE</v>
          </cell>
        </row>
        <row r="455">
          <cell r="A455">
            <v>138417</v>
          </cell>
          <cell r="B455" t="str">
            <v>Gadhave Sanjay Shivling</v>
          </cell>
          <cell r="C455" t="str">
            <v>Male</v>
          </cell>
          <cell r="D455" t="str">
            <v>Pune CVBU</v>
          </cell>
          <cell r="E455" t="str">
            <v>CV-GEARS&amp;TRANS.</v>
          </cell>
          <cell r="F455" t="str">
            <v>Permanent</v>
          </cell>
          <cell r="G455" t="str">
            <v>OP3</v>
          </cell>
          <cell r="H455" t="str">
            <v>OPERATOR / TEAM MEMBER</v>
          </cell>
          <cell r="I455" t="str">
            <v>50658730</v>
          </cell>
          <cell r="J455" t="str">
            <v>Maintenance-Gear Factory</v>
          </cell>
          <cell r="K455">
            <v>1119317</v>
          </cell>
          <cell r="L455" t="str">
            <v>Maint-Gear Factory</v>
          </cell>
          <cell r="M455" t="str">
            <v>CV-Pimpri Pune Plant</v>
          </cell>
          <cell r="N455" t="str">
            <v>35</v>
          </cell>
          <cell r="O455" t="str">
            <v>TMD</v>
          </cell>
          <cell r="P455">
            <v>26467</v>
          </cell>
          <cell r="Q455">
            <v>33716</v>
          </cell>
          <cell r="R455">
            <v>52</v>
          </cell>
          <cell r="S455" t="str">
            <v>32</v>
          </cell>
          <cell r="T455" t="str">
            <v>51147178</v>
          </cell>
          <cell r="U455" t="str">
            <v>ELECTRICIAN</v>
          </cell>
          <cell r="V455" t="str">
            <v>GEAR FACTORY</v>
          </cell>
        </row>
        <row r="456">
          <cell r="A456">
            <v>138419</v>
          </cell>
          <cell r="B456" t="str">
            <v>Dandwate Barku Tanaji</v>
          </cell>
          <cell r="C456" t="str">
            <v>Male</v>
          </cell>
          <cell r="D456" t="str">
            <v>Engineering Research Center</v>
          </cell>
          <cell r="E456" t="str">
            <v>ERC Pune</v>
          </cell>
          <cell r="F456" t="str">
            <v>Permanent</v>
          </cell>
          <cell r="G456" t="str">
            <v>OP3</v>
          </cell>
          <cell r="H456" t="str">
            <v>OPERATOR / TEAM MEMBER</v>
          </cell>
          <cell r="I456" t="str">
            <v>50659201</v>
          </cell>
          <cell r="J456" t="str">
            <v>Proto Manufacturing Operations -CV</v>
          </cell>
          <cell r="K456">
            <v>5115228</v>
          </cell>
          <cell r="L456" t="str">
            <v>Proto Cab Mfg.</v>
          </cell>
          <cell r="M456" t="str">
            <v>ERC-Pimpri Pune Plant</v>
          </cell>
          <cell r="N456" t="str">
            <v>43</v>
          </cell>
          <cell r="O456" t="str">
            <v>ERC</v>
          </cell>
          <cell r="P456">
            <v>26451</v>
          </cell>
          <cell r="Q456">
            <v>33716</v>
          </cell>
          <cell r="R456">
            <v>52</v>
          </cell>
          <cell r="S456" t="str">
            <v>32</v>
          </cell>
          <cell r="T456" t="str">
            <v>50015590</v>
          </cell>
          <cell r="U456" t="str">
            <v>SHEET METAL WORKER</v>
          </cell>
          <cell r="V456" t="str">
            <v>ERC</v>
          </cell>
        </row>
        <row r="457">
          <cell r="A457">
            <v>138426</v>
          </cell>
          <cell r="B457" t="str">
            <v>Mungase Bharat Sakharam</v>
          </cell>
          <cell r="C457" t="str">
            <v>Male</v>
          </cell>
          <cell r="D457" t="str">
            <v>Pune CVBU</v>
          </cell>
          <cell r="E457" t="str">
            <v>CV-M&amp;HCVFactory</v>
          </cell>
          <cell r="F457" t="str">
            <v>Permanent</v>
          </cell>
          <cell r="G457" t="str">
            <v>OP3</v>
          </cell>
          <cell r="H457" t="str">
            <v>OPERATOR / TEAM MEMBER</v>
          </cell>
          <cell r="I457" t="str">
            <v>50658746</v>
          </cell>
          <cell r="J457" t="str">
            <v>Chassis-MHCV PNCV</v>
          </cell>
          <cell r="K457">
            <v>1112325</v>
          </cell>
          <cell r="L457" t="str">
            <v>CHASSIS ASSYMBLY</v>
          </cell>
          <cell r="M457" t="str">
            <v>CV-Pimpri Pune Plant</v>
          </cell>
          <cell r="N457" t="str">
            <v>32</v>
          </cell>
          <cell r="O457" t="str">
            <v>Training Div. Workshop</v>
          </cell>
          <cell r="P457">
            <v>24907</v>
          </cell>
          <cell r="Q457">
            <v>33719</v>
          </cell>
          <cell r="R457">
            <v>57</v>
          </cell>
          <cell r="S457" t="str">
            <v>32</v>
          </cell>
          <cell r="T457" t="str">
            <v>50008910</v>
          </cell>
          <cell r="U457" t="str">
            <v>TURNER</v>
          </cell>
          <cell r="V457" t="str">
            <v>M&amp;HCV FACTORY</v>
          </cell>
        </row>
        <row r="458">
          <cell r="A458">
            <v>138428</v>
          </cell>
          <cell r="B458" t="str">
            <v>Shelke Murlidhar Dagdu</v>
          </cell>
          <cell r="C458" t="str">
            <v>Male</v>
          </cell>
          <cell r="D458" t="str">
            <v>Pune CVBU</v>
          </cell>
          <cell r="E458" t="str">
            <v>CV-GEARS&amp;TRANS.</v>
          </cell>
          <cell r="F458" t="str">
            <v>Permanent</v>
          </cell>
          <cell r="G458" t="str">
            <v>OP3</v>
          </cell>
          <cell r="H458" t="str">
            <v>OPERATOR / TEAM MEMBER</v>
          </cell>
          <cell r="I458" t="str">
            <v>50661990</v>
          </cell>
          <cell r="J458" t="str">
            <v>Shaft Soft CNC Hobing</v>
          </cell>
          <cell r="K458">
            <v>1112752</v>
          </cell>
          <cell r="L458" t="str">
            <v>Shaft Soft CNC Hobin</v>
          </cell>
          <cell r="M458" t="str">
            <v>CV-Pimpri Pune Plant</v>
          </cell>
          <cell r="N458" t="str">
            <v>35</v>
          </cell>
          <cell r="O458" t="str">
            <v>TMD</v>
          </cell>
          <cell r="P458">
            <v>23924</v>
          </cell>
          <cell r="Q458">
            <v>33719</v>
          </cell>
          <cell r="R458">
            <v>59</v>
          </cell>
          <cell r="S458" t="str">
            <v>32</v>
          </cell>
          <cell r="T458" t="str">
            <v>50010133</v>
          </cell>
          <cell r="U458" t="str">
            <v>MILLER</v>
          </cell>
          <cell r="V458" t="str">
            <v>GEAR FACTORY</v>
          </cell>
        </row>
        <row r="459">
          <cell r="A459">
            <v>138429</v>
          </cell>
          <cell r="B459" t="str">
            <v>Darekar Omprakash Eknath</v>
          </cell>
          <cell r="C459" t="str">
            <v>Male</v>
          </cell>
          <cell r="D459" t="str">
            <v>Pune CVBU</v>
          </cell>
          <cell r="E459" t="str">
            <v>CV-GEARS&amp;TRANS.</v>
          </cell>
          <cell r="F459" t="str">
            <v>Permanent</v>
          </cell>
          <cell r="G459" t="str">
            <v>OP3</v>
          </cell>
          <cell r="H459" t="str">
            <v>OPERATOR / TEAM MEMBER</v>
          </cell>
          <cell r="I459" t="str">
            <v>50658725</v>
          </cell>
          <cell r="J459" t="str">
            <v>Cover</v>
          </cell>
          <cell r="K459">
            <v>1112483</v>
          </cell>
          <cell r="L459" t="str">
            <v>TMD-GEAR BOX COVER</v>
          </cell>
          <cell r="M459" t="str">
            <v>CV-Pimpri Pune Plant</v>
          </cell>
          <cell r="N459" t="str">
            <v>35</v>
          </cell>
          <cell r="O459" t="str">
            <v>TMD</v>
          </cell>
          <cell r="P459">
            <v>25510</v>
          </cell>
          <cell r="Q459">
            <v>33719</v>
          </cell>
          <cell r="R459">
            <v>55</v>
          </cell>
          <cell r="S459" t="str">
            <v>32</v>
          </cell>
          <cell r="T459" t="str">
            <v>50010664</v>
          </cell>
          <cell r="U459" t="str">
            <v>TURNER</v>
          </cell>
          <cell r="V459" t="str">
            <v>GEAR FACTORY</v>
          </cell>
        </row>
        <row r="460">
          <cell r="A460">
            <v>138430</v>
          </cell>
          <cell r="B460" t="str">
            <v>Pate Sunil Pundalik</v>
          </cell>
          <cell r="C460" t="str">
            <v>Male</v>
          </cell>
          <cell r="D460" t="str">
            <v>Pune CVBU</v>
          </cell>
          <cell r="E460" t="str">
            <v>CV-GEARS&amp;TRANS.</v>
          </cell>
          <cell r="F460" t="str">
            <v>Permanent</v>
          </cell>
          <cell r="G460" t="str">
            <v>OP3</v>
          </cell>
          <cell r="H460" t="str">
            <v>OPERATOR / TEAM MEMBER</v>
          </cell>
          <cell r="I460" t="str">
            <v>50662009</v>
          </cell>
          <cell r="J460" t="str">
            <v>Shaft- Drive Shaft Sub Assy</v>
          </cell>
          <cell r="K460">
            <v>1112785</v>
          </cell>
          <cell r="L460" t="str">
            <v>Shaft- Drive Shaft S</v>
          </cell>
          <cell r="M460" t="str">
            <v>CV-Pimpri Pune Plant</v>
          </cell>
          <cell r="N460" t="str">
            <v>35</v>
          </cell>
          <cell r="O460" t="str">
            <v>TMD</v>
          </cell>
          <cell r="P460">
            <v>24854</v>
          </cell>
          <cell r="Q460">
            <v>33719</v>
          </cell>
          <cell r="R460">
            <v>57</v>
          </cell>
          <cell r="S460" t="str">
            <v>32</v>
          </cell>
          <cell r="T460" t="str">
            <v>50010710</v>
          </cell>
          <cell r="U460" t="str">
            <v>GRINDER</v>
          </cell>
          <cell r="V460" t="str">
            <v>GEAR FACTORY</v>
          </cell>
        </row>
        <row r="461">
          <cell r="A461">
            <v>138431</v>
          </cell>
          <cell r="B461" t="str">
            <v>Borkar Satish Shashikant</v>
          </cell>
          <cell r="C461" t="str">
            <v>Male</v>
          </cell>
          <cell r="D461" t="str">
            <v>Pune CVBU</v>
          </cell>
          <cell r="E461" t="str">
            <v>CV-GEARS&amp;TRANS.</v>
          </cell>
          <cell r="F461" t="str">
            <v>Permanent</v>
          </cell>
          <cell r="G461" t="str">
            <v>OP3</v>
          </cell>
          <cell r="H461" t="str">
            <v>OPERATOR / TEAM MEMBER</v>
          </cell>
          <cell r="I461" t="str">
            <v>50662004</v>
          </cell>
          <cell r="J461" t="str">
            <v>Shaft Hard Conv. Cyl. grinding</v>
          </cell>
          <cell r="K461">
            <v>1112775</v>
          </cell>
          <cell r="L461" t="str">
            <v>Shaft Hard Conv. Cyl</v>
          </cell>
          <cell r="M461" t="str">
            <v>CV-Pimpri Pune Plant</v>
          </cell>
          <cell r="N461" t="str">
            <v>35</v>
          </cell>
          <cell r="O461" t="str">
            <v>TMD</v>
          </cell>
          <cell r="P461">
            <v>25075</v>
          </cell>
          <cell r="Q461">
            <v>33719</v>
          </cell>
          <cell r="R461">
            <v>56</v>
          </cell>
          <cell r="S461" t="str">
            <v>32</v>
          </cell>
          <cell r="T461" t="str">
            <v>50010711</v>
          </cell>
          <cell r="U461" t="str">
            <v>GRINDER</v>
          </cell>
          <cell r="V461" t="str">
            <v>GEAR FACTORY</v>
          </cell>
        </row>
        <row r="462">
          <cell r="A462">
            <v>138432</v>
          </cell>
          <cell r="B462" t="str">
            <v>Mali Ratilal Deoram</v>
          </cell>
          <cell r="C462" t="str">
            <v>Male</v>
          </cell>
          <cell r="D462" t="str">
            <v>Pune CVBU</v>
          </cell>
          <cell r="E462" t="str">
            <v>CV-GEARS&amp;TRANS.</v>
          </cell>
          <cell r="F462" t="str">
            <v>Permanent</v>
          </cell>
          <cell r="G462" t="str">
            <v>OP2</v>
          </cell>
          <cell r="H462" t="str">
            <v>OPERATOR / TEAM MEMBER</v>
          </cell>
          <cell r="I462" t="str">
            <v>50662010</v>
          </cell>
          <cell r="J462" t="str">
            <v>Shaft- Counter Shaft Sub Assy</v>
          </cell>
          <cell r="K462">
            <v>1112786</v>
          </cell>
          <cell r="L462" t="str">
            <v>Shaft- Counter Shaft</v>
          </cell>
          <cell r="M462" t="str">
            <v>CV-Pimpri Pune Plant</v>
          </cell>
          <cell r="N462" t="str">
            <v>35</v>
          </cell>
          <cell r="O462" t="str">
            <v>TMD</v>
          </cell>
          <cell r="P462">
            <v>23894</v>
          </cell>
          <cell r="Q462">
            <v>33719</v>
          </cell>
          <cell r="R462">
            <v>59</v>
          </cell>
          <cell r="S462" t="str">
            <v>32</v>
          </cell>
          <cell r="T462" t="str">
            <v>50010712</v>
          </cell>
          <cell r="U462" t="str">
            <v>GRINDER</v>
          </cell>
          <cell r="V462" t="str">
            <v>GEAR FACTORY</v>
          </cell>
        </row>
        <row r="463">
          <cell r="A463">
            <v>138434</v>
          </cell>
          <cell r="B463" t="str">
            <v>Sutar Vasudeo Bhoju</v>
          </cell>
          <cell r="C463" t="str">
            <v>Male</v>
          </cell>
          <cell r="D463" t="str">
            <v>Pune CVBU</v>
          </cell>
          <cell r="E463" t="str">
            <v>CV-ENGINES</v>
          </cell>
          <cell r="F463" t="str">
            <v>Permanent</v>
          </cell>
          <cell r="G463" t="str">
            <v>OP3</v>
          </cell>
          <cell r="H463" t="str">
            <v>OPERATOR / TEAM MEMBER</v>
          </cell>
          <cell r="I463" t="str">
            <v>50658690</v>
          </cell>
          <cell r="J463" t="str">
            <v>Non 4DL Engine Testing</v>
          </cell>
          <cell r="K463">
            <v>1112655</v>
          </cell>
          <cell r="L463" t="str">
            <v>ENG TSTING NON 4DLON</v>
          </cell>
          <cell r="M463" t="str">
            <v>CV-Pimpri Pune Plant</v>
          </cell>
          <cell r="N463" t="str">
            <v>36</v>
          </cell>
          <cell r="O463" t="str">
            <v>D Block</v>
          </cell>
          <cell r="P463">
            <v>25214</v>
          </cell>
          <cell r="Q463">
            <v>33719</v>
          </cell>
          <cell r="R463">
            <v>56</v>
          </cell>
          <cell r="S463" t="str">
            <v>32</v>
          </cell>
          <cell r="T463" t="str">
            <v>50012350</v>
          </cell>
          <cell r="U463" t="str">
            <v>TURNER</v>
          </cell>
          <cell r="V463" t="str">
            <v>ENGINE FACTORY</v>
          </cell>
        </row>
        <row r="464">
          <cell r="A464">
            <v>138435</v>
          </cell>
          <cell r="B464" t="str">
            <v>Tote Vidyanand Arun</v>
          </cell>
          <cell r="C464" t="str">
            <v>Male</v>
          </cell>
          <cell r="D464" t="str">
            <v>Pune CVBU</v>
          </cell>
          <cell r="E464" t="str">
            <v>CV-ENGINES</v>
          </cell>
          <cell r="F464" t="str">
            <v>Permanent</v>
          </cell>
          <cell r="G464" t="str">
            <v>OP3</v>
          </cell>
          <cell r="H464" t="str">
            <v>OPERATOR / TEAM MEMBER</v>
          </cell>
          <cell r="I464" t="str">
            <v>50658690</v>
          </cell>
          <cell r="J464" t="str">
            <v>Non 4DL Engine Testing</v>
          </cell>
          <cell r="K464">
            <v>1112655</v>
          </cell>
          <cell r="L464" t="str">
            <v>ENG TSTING NON 4DLON</v>
          </cell>
          <cell r="M464" t="str">
            <v>CV-Pimpri Pune Plant</v>
          </cell>
          <cell r="N464" t="str">
            <v>36</v>
          </cell>
          <cell r="O464" t="str">
            <v>D Block</v>
          </cell>
          <cell r="P464">
            <v>24648</v>
          </cell>
          <cell r="Q464">
            <v>33719</v>
          </cell>
          <cell r="R464">
            <v>57</v>
          </cell>
          <cell r="S464" t="str">
            <v>32</v>
          </cell>
          <cell r="T464" t="str">
            <v>50012351</v>
          </cell>
          <cell r="U464" t="str">
            <v>TURNER</v>
          </cell>
          <cell r="V464" t="str">
            <v>ENGINE FACTORY</v>
          </cell>
        </row>
        <row r="465">
          <cell r="A465">
            <v>138438</v>
          </cell>
          <cell r="B465" t="str">
            <v>Upadhye Aniruddha Anant</v>
          </cell>
          <cell r="C465" t="str">
            <v>Male</v>
          </cell>
          <cell r="D465" t="str">
            <v>Pune CVBU</v>
          </cell>
          <cell r="E465" t="str">
            <v>CV-ENGINES</v>
          </cell>
          <cell r="F465" t="str">
            <v>Permanent</v>
          </cell>
          <cell r="G465" t="str">
            <v>OP4</v>
          </cell>
          <cell r="H465" t="str">
            <v>OPERATOR / TEAM MEMBER</v>
          </cell>
          <cell r="I465" t="str">
            <v>50661752</v>
          </cell>
          <cell r="J465" t="str">
            <v>ENGINE FACTORY &amp; FPIG OFFICE</v>
          </cell>
          <cell r="K465">
            <v>1112600</v>
          </cell>
          <cell r="L465" t="str">
            <v>ENGINE FACT &amp; FPIGPI</v>
          </cell>
          <cell r="M465" t="str">
            <v>CV-Pimpri Pune Plant</v>
          </cell>
          <cell r="N465" t="str">
            <v>36</v>
          </cell>
          <cell r="O465" t="str">
            <v>D Block</v>
          </cell>
          <cell r="P465">
            <v>26670</v>
          </cell>
          <cell r="Q465">
            <v>33719</v>
          </cell>
          <cell r="R465">
            <v>52</v>
          </cell>
          <cell r="S465" t="str">
            <v>32</v>
          </cell>
          <cell r="T465" t="str">
            <v>50013340</v>
          </cell>
          <cell r="U465" t="str">
            <v>MILLER</v>
          </cell>
          <cell r="V465" t="str">
            <v>ENGINE FACTORY</v>
          </cell>
        </row>
        <row r="466">
          <cell r="A466">
            <v>138439</v>
          </cell>
          <cell r="B466" t="str">
            <v>Karekar Sharad Manohar</v>
          </cell>
          <cell r="C466" t="str">
            <v>Male</v>
          </cell>
          <cell r="D466" t="str">
            <v>Pune CVBU</v>
          </cell>
          <cell r="E466" t="str">
            <v>E BLOCK FACTORY</v>
          </cell>
          <cell r="F466" t="str">
            <v>Permanent</v>
          </cell>
          <cell r="G466" t="str">
            <v>OP3</v>
          </cell>
          <cell r="H466" t="str">
            <v>OPERATOR / TEAM MEMBER</v>
          </cell>
          <cell r="I466" t="str">
            <v>50658774</v>
          </cell>
          <cell r="J466" t="str">
            <v>Maintenance-Press Factory</v>
          </cell>
          <cell r="K466">
            <v>1119325</v>
          </cell>
          <cell r="L466" t="str">
            <v>Maint-Frame  Factory</v>
          </cell>
          <cell r="M466" t="str">
            <v>CV-Pimpri Pune Plant</v>
          </cell>
          <cell r="N466" t="str">
            <v>38</v>
          </cell>
          <cell r="O466" t="str">
            <v>E-17</v>
          </cell>
          <cell r="P466">
            <v>25535</v>
          </cell>
          <cell r="Q466">
            <v>33719</v>
          </cell>
          <cell r="R466">
            <v>55</v>
          </cell>
          <cell r="S466" t="str">
            <v>32</v>
          </cell>
          <cell r="T466" t="str">
            <v>50013954</v>
          </cell>
          <cell r="U466" t="str">
            <v>ELECTRICIAN</v>
          </cell>
          <cell r="V466" t="str">
            <v>PRESS &amp; FRAME FACTORY</v>
          </cell>
        </row>
        <row r="467">
          <cell r="A467">
            <v>138443</v>
          </cell>
          <cell r="B467" t="str">
            <v>Patil Mayandu Ravaji</v>
          </cell>
          <cell r="C467" t="str">
            <v>Male</v>
          </cell>
          <cell r="D467" t="str">
            <v>Pune CVBU</v>
          </cell>
          <cell r="E467" t="str">
            <v>CV-PRODN ENGG</v>
          </cell>
          <cell r="F467" t="str">
            <v>Permanent</v>
          </cell>
          <cell r="G467" t="str">
            <v>OP3</v>
          </cell>
          <cell r="H467" t="str">
            <v>OPERATOR / TEAM MEMBER</v>
          </cell>
          <cell r="I467" t="str">
            <v>50657740</v>
          </cell>
          <cell r="J467" t="str">
            <v>SMF Manufacturing - Pune</v>
          </cell>
          <cell r="K467">
            <v>1113233</v>
          </cell>
          <cell r="L467" t="str">
            <v>PE-SHEET METAL FIXTU</v>
          </cell>
          <cell r="M467" t="str">
            <v>CV-Pimpri Pune Plant</v>
          </cell>
          <cell r="N467" t="str">
            <v>33</v>
          </cell>
          <cell r="O467" t="str">
            <v>P E &amp; CTED</v>
          </cell>
          <cell r="P467">
            <v>24259</v>
          </cell>
          <cell r="Q467">
            <v>33721</v>
          </cell>
          <cell r="R467">
            <v>58</v>
          </cell>
          <cell r="S467" t="str">
            <v>32</v>
          </cell>
          <cell r="T467" t="str">
            <v>50014875</v>
          </cell>
          <cell r="U467" t="str">
            <v>PATTERN MAKER</v>
          </cell>
          <cell r="V467" t="str">
            <v>PE</v>
          </cell>
        </row>
        <row r="468">
          <cell r="A468">
            <v>138444</v>
          </cell>
          <cell r="B468" t="str">
            <v>Nagarkar Chandrashekhar Vasantrao</v>
          </cell>
          <cell r="C468" t="str">
            <v>Male</v>
          </cell>
          <cell r="D468" t="str">
            <v>Engineering Research Center</v>
          </cell>
          <cell r="E468" t="str">
            <v>ERC Pune</v>
          </cell>
          <cell r="F468" t="str">
            <v>Permanent</v>
          </cell>
          <cell r="G468" t="str">
            <v>OP2</v>
          </cell>
          <cell r="H468" t="str">
            <v>OPERATOR / TEAM MEMBER</v>
          </cell>
          <cell r="I468" t="str">
            <v>50664052</v>
          </cell>
          <cell r="J468" t="str">
            <v>Proto Cab Fabrications</v>
          </cell>
          <cell r="K468">
            <v>5115230</v>
          </cell>
          <cell r="L468" t="str">
            <v>Proto Fabrication</v>
          </cell>
          <cell r="M468" t="str">
            <v>ERC-Pimpri Pune Plant</v>
          </cell>
          <cell r="N468" t="str">
            <v>43</v>
          </cell>
          <cell r="O468" t="str">
            <v>ERC</v>
          </cell>
          <cell r="P468">
            <v>26812</v>
          </cell>
          <cell r="Q468">
            <v>33721</v>
          </cell>
          <cell r="R468">
            <v>51</v>
          </cell>
          <cell r="S468" t="str">
            <v>32</v>
          </cell>
          <cell r="T468" t="str">
            <v>50015665</v>
          </cell>
          <cell r="U468" t="str">
            <v>WELDER-CUM-GAS CUTTER</v>
          </cell>
          <cell r="V468" t="str">
            <v>ERC</v>
          </cell>
        </row>
        <row r="469">
          <cell r="A469">
            <v>138446</v>
          </cell>
          <cell r="B469" t="str">
            <v>Ahire Dilip Sukdeo</v>
          </cell>
          <cell r="C469" t="str">
            <v>Male</v>
          </cell>
          <cell r="D469" t="str">
            <v>Pune CVBU</v>
          </cell>
          <cell r="E469" t="str">
            <v>CV-ENGINES</v>
          </cell>
          <cell r="F469" t="str">
            <v>Permanent</v>
          </cell>
          <cell r="G469" t="str">
            <v>OP3</v>
          </cell>
          <cell r="H469" t="str">
            <v>OPERATOR / TEAM MEMBER</v>
          </cell>
          <cell r="I469" t="str">
            <v>50661758</v>
          </cell>
          <cell r="J469" t="str">
            <v>4SP / 497 cylinder block line - D8</v>
          </cell>
          <cell r="K469">
            <v>1112622</v>
          </cell>
          <cell r="L469" t="str">
            <v>4SP/497 Cyl Blk line</v>
          </cell>
          <cell r="M469" t="str">
            <v>CV-Pimpri Pune Plant</v>
          </cell>
          <cell r="N469" t="str">
            <v>36</v>
          </cell>
          <cell r="O469" t="str">
            <v>D Block</v>
          </cell>
          <cell r="P469">
            <v>25009</v>
          </cell>
          <cell r="Q469">
            <v>33721</v>
          </cell>
          <cell r="R469">
            <v>56</v>
          </cell>
          <cell r="S469" t="str">
            <v>32</v>
          </cell>
          <cell r="T469" t="str">
            <v>50011858</v>
          </cell>
          <cell r="U469" t="str">
            <v>MILLER</v>
          </cell>
          <cell r="V469" t="str">
            <v>ENGINE FACTORY</v>
          </cell>
        </row>
        <row r="470">
          <cell r="A470">
            <v>138450</v>
          </cell>
          <cell r="B470" t="str">
            <v>Awasare Ajay Dattatray</v>
          </cell>
          <cell r="C470" t="str">
            <v>Male</v>
          </cell>
          <cell r="D470" t="str">
            <v>Engineering Research Center</v>
          </cell>
          <cell r="E470" t="str">
            <v>ERC Pune</v>
          </cell>
          <cell r="F470" t="str">
            <v>Permanent</v>
          </cell>
          <cell r="G470" t="str">
            <v>OP2</v>
          </cell>
          <cell r="H470" t="str">
            <v>OPERATOR / TEAM MEMBER</v>
          </cell>
          <cell r="I470" t="str">
            <v>50659201</v>
          </cell>
          <cell r="J470" t="str">
            <v>Proto Manufacturing Operations -CV</v>
          </cell>
          <cell r="K470">
            <v>5115228</v>
          </cell>
          <cell r="L470" t="str">
            <v>Proto Cab Mfg.</v>
          </cell>
          <cell r="M470" t="str">
            <v>ERC-Pimpri Pune Plant</v>
          </cell>
          <cell r="N470" t="str">
            <v>43</v>
          </cell>
          <cell r="O470" t="str">
            <v>ERC</v>
          </cell>
          <cell r="P470">
            <v>26337</v>
          </cell>
          <cell r="Q470">
            <v>33727</v>
          </cell>
          <cell r="R470">
            <v>53</v>
          </cell>
          <cell r="S470" t="str">
            <v>32</v>
          </cell>
          <cell r="T470" t="str">
            <v>50015611</v>
          </cell>
          <cell r="U470" t="str">
            <v>WELDER-CUM-GAS CUTTER</v>
          </cell>
          <cell r="V470" t="str">
            <v>ERC</v>
          </cell>
        </row>
        <row r="471">
          <cell r="A471">
            <v>138451</v>
          </cell>
          <cell r="B471" t="str">
            <v>Mukadam Sanjay Prabhakar</v>
          </cell>
          <cell r="C471" t="str">
            <v>Male</v>
          </cell>
          <cell r="D471" t="str">
            <v>Engineering Research Center</v>
          </cell>
          <cell r="E471" t="str">
            <v>ERC Pune</v>
          </cell>
          <cell r="F471" t="str">
            <v>Permanent</v>
          </cell>
          <cell r="G471" t="str">
            <v>OP2</v>
          </cell>
          <cell r="H471" t="str">
            <v>OPERATOR / TEAM MEMBER</v>
          </cell>
          <cell r="I471" t="str">
            <v>50659201</v>
          </cell>
          <cell r="J471" t="str">
            <v>Proto Manufacturing Operations -CV</v>
          </cell>
          <cell r="K471">
            <v>5115228</v>
          </cell>
          <cell r="L471" t="str">
            <v>Proto Cab Mfg.</v>
          </cell>
          <cell r="M471" t="str">
            <v>ERC-Pimpri Pune Plant</v>
          </cell>
          <cell r="N471" t="str">
            <v>43</v>
          </cell>
          <cell r="O471" t="str">
            <v>ERC</v>
          </cell>
          <cell r="P471">
            <v>25045</v>
          </cell>
          <cell r="Q471">
            <v>33727</v>
          </cell>
          <cell r="R471">
            <v>56</v>
          </cell>
          <cell r="S471" t="str">
            <v>32</v>
          </cell>
          <cell r="T471" t="str">
            <v>50015612</v>
          </cell>
          <cell r="U471" t="str">
            <v>WELDER-CUM-GAS CUTTER</v>
          </cell>
          <cell r="V471" t="str">
            <v>ERC</v>
          </cell>
        </row>
        <row r="472">
          <cell r="A472">
            <v>138452</v>
          </cell>
          <cell r="B472" t="str">
            <v>Akhand Vitthal Shriram</v>
          </cell>
          <cell r="C472" t="str">
            <v>Male</v>
          </cell>
          <cell r="D472" t="str">
            <v>Engineering Research Center</v>
          </cell>
          <cell r="E472" t="str">
            <v>ERC Pune</v>
          </cell>
          <cell r="F472" t="str">
            <v>Permanent</v>
          </cell>
          <cell r="G472" t="str">
            <v>OP2</v>
          </cell>
          <cell r="H472" t="str">
            <v>OPERATOR / TEAM MEMBER</v>
          </cell>
          <cell r="I472" t="str">
            <v>50659183</v>
          </cell>
          <cell r="J472" t="str">
            <v>Trans.Testing, Portfolio Mgt &amp; Jayem Ops</v>
          </cell>
          <cell r="K472">
            <v>5115718</v>
          </cell>
          <cell r="L472" t="str">
            <v>TRN Dev &amp; Portfolio</v>
          </cell>
          <cell r="M472" t="str">
            <v>ERC-Pimpri Pune Plant</v>
          </cell>
          <cell r="N472" t="str">
            <v>43</v>
          </cell>
          <cell r="O472" t="str">
            <v>ERC</v>
          </cell>
          <cell r="P472">
            <v>25996</v>
          </cell>
          <cell r="Q472">
            <v>33727</v>
          </cell>
          <cell r="R472">
            <v>54</v>
          </cell>
          <cell r="S472" t="str">
            <v>32</v>
          </cell>
          <cell r="T472" t="str">
            <v>50015326</v>
          </cell>
          <cell r="U472" t="str">
            <v>AUTO MECHANIC</v>
          </cell>
          <cell r="V472" t="str">
            <v>ERC</v>
          </cell>
        </row>
        <row r="473">
          <cell r="A473">
            <v>138453</v>
          </cell>
          <cell r="B473" t="str">
            <v>Sheth Rajesh Shashikant</v>
          </cell>
          <cell r="C473" t="str">
            <v>Male</v>
          </cell>
          <cell r="D473" t="str">
            <v>Engineering Research Center</v>
          </cell>
          <cell r="E473" t="str">
            <v>ERC Pune</v>
          </cell>
          <cell r="F473" t="str">
            <v>Permanent</v>
          </cell>
          <cell r="G473" t="str">
            <v>OP4</v>
          </cell>
          <cell r="H473" t="str">
            <v>OPERATOR / TEAM MEMBER</v>
          </cell>
          <cell r="I473" t="str">
            <v>50659183</v>
          </cell>
          <cell r="J473" t="str">
            <v>Trans.Testing, Portfolio Mgt &amp; Jayem Ops</v>
          </cell>
          <cell r="K473">
            <v>5115718</v>
          </cell>
          <cell r="L473" t="str">
            <v>TRN Dev &amp; Portfolio</v>
          </cell>
          <cell r="M473" t="str">
            <v>ERC-Pimpri Pune Plant</v>
          </cell>
          <cell r="N473" t="str">
            <v>43</v>
          </cell>
          <cell r="O473" t="str">
            <v>ERC</v>
          </cell>
          <cell r="P473">
            <v>26766</v>
          </cell>
          <cell r="Q473">
            <v>33727</v>
          </cell>
          <cell r="R473">
            <v>51</v>
          </cell>
          <cell r="S473" t="str">
            <v>32</v>
          </cell>
          <cell r="T473" t="str">
            <v>50015327</v>
          </cell>
          <cell r="U473" t="str">
            <v>AUTO MECHANIC</v>
          </cell>
          <cell r="V473" t="str">
            <v>ERC</v>
          </cell>
        </row>
        <row r="474">
          <cell r="A474">
            <v>138454</v>
          </cell>
          <cell r="B474" t="str">
            <v>Chandane Santosh Murlidhar</v>
          </cell>
          <cell r="C474" t="str">
            <v>Male</v>
          </cell>
          <cell r="D474" t="str">
            <v>Engineering Research Center</v>
          </cell>
          <cell r="E474" t="str">
            <v>ERC Pune</v>
          </cell>
          <cell r="F474" t="str">
            <v>Permanent</v>
          </cell>
          <cell r="G474" t="str">
            <v>OP3</v>
          </cell>
          <cell r="H474" t="str">
            <v>OPERATOR / TEAM MEMBER</v>
          </cell>
          <cell r="I474" t="str">
            <v>50659183</v>
          </cell>
          <cell r="J474" t="str">
            <v>Trans.Testing, Portfolio Mgt &amp; Jayem Ops</v>
          </cell>
          <cell r="K474">
            <v>5115718</v>
          </cell>
          <cell r="L474" t="str">
            <v>TRN Dev &amp; Portfolio</v>
          </cell>
          <cell r="M474" t="str">
            <v>ERC-Pimpri Pune Plant</v>
          </cell>
          <cell r="N474" t="str">
            <v>43</v>
          </cell>
          <cell r="O474" t="str">
            <v>ERC</v>
          </cell>
          <cell r="P474">
            <v>25803</v>
          </cell>
          <cell r="Q474">
            <v>33727</v>
          </cell>
          <cell r="R474">
            <v>54</v>
          </cell>
          <cell r="S474" t="str">
            <v>32</v>
          </cell>
          <cell r="T474" t="str">
            <v>50015328</v>
          </cell>
          <cell r="U474" t="str">
            <v>AUTO MECHANIC</v>
          </cell>
          <cell r="V474" t="str">
            <v>ERC</v>
          </cell>
        </row>
        <row r="475">
          <cell r="A475">
            <v>138455</v>
          </cell>
          <cell r="B475" t="str">
            <v>Kalbhor Sujeet Subhash</v>
          </cell>
          <cell r="C475" t="str">
            <v>Male</v>
          </cell>
          <cell r="D475" t="str">
            <v>Engineering Research Center</v>
          </cell>
          <cell r="E475" t="str">
            <v>ERC Pune</v>
          </cell>
          <cell r="F475" t="str">
            <v>Permanent</v>
          </cell>
          <cell r="G475" t="str">
            <v>OP4</v>
          </cell>
          <cell r="H475" t="str">
            <v>OPERATOR / TEAM MEMBER</v>
          </cell>
          <cell r="I475" t="str">
            <v>50659201</v>
          </cell>
          <cell r="J475" t="str">
            <v>Proto Manufacturing Operations -CV</v>
          </cell>
          <cell r="K475">
            <v>5115228</v>
          </cell>
          <cell r="L475" t="str">
            <v>Proto Cab Mfg.</v>
          </cell>
          <cell r="M475" t="str">
            <v>ERC-Pimpri Pune Plant</v>
          </cell>
          <cell r="N475" t="str">
            <v>43</v>
          </cell>
          <cell r="O475" t="str">
            <v>ERC</v>
          </cell>
          <cell r="P475">
            <v>26420</v>
          </cell>
          <cell r="Q475">
            <v>33727</v>
          </cell>
          <cell r="R475">
            <v>52</v>
          </cell>
          <cell r="S475" t="str">
            <v>32</v>
          </cell>
          <cell r="T475" t="str">
            <v>50015592</v>
          </cell>
          <cell r="U475" t="str">
            <v>SHEET METAL WORKER</v>
          </cell>
          <cell r="V475" t="str">
            <v>ERC</v>
          </cell>
        </row>
        <row r="476">
          <cell r="A476">
            <v>138463</v>
          </cell>
          <cell r="B476" t="str">
            <v>Rahate Hemant Ramchandra</v>
          </cell>
          <cell r="C476" t="str">
            <v>Male</v>
          </cell>
          <cell r="D476" t="str">
            <v>Engineering Research Center</v>
          </cell>
          <cell r="E476" t="str">
            <v>ERC Pune - S</v>
          </cell>
          <cell r="F476" t="str">
            <v>Permanent</v>
          </cell>
          <cell r="G476" t="str">
            <v>OP4</v>
          </cell>
          <cell r="H476" t="str">
            <v>OPERATOR / TEAM MEMBER</v>
          </cell>
          <cell r="I476" t="str">
            <v>50659181</v>
          </cell>
          <cell r="J476" t="str">
            <v>Heavy Duty Diesel Engines</v>
          </cell>
          <cell r="K476">
            <v>5115716</v>
          </cell>
          <cell r="L476" t="str">
            <v>HD Diesel Engines</v>
          </cell>
          <cell r="M476" t="str">
            <v>ERC-Pimpri Pune Plant</v>
          </cell>
          <cell r="N476" t="str">
            <v>43</v>
          </cell>
          <cell r="O476" t="str">
            <v>ERC</v>
          </cell>
          <cell r="P476">
            <v>26247</v>
          </cell>
          <cell r="Q476">
            <v>33727</v>
          </cell>
          <cell r="R476">
            <v>53</v>
          </cell>
          <cell r="S476" t="str">
            <v>32</v>
          </cell>
          <cell r="T476" t="str">
            <v>50013265</v>
          </cell>
          <cell r="U476" t="str">
            <v>MILLER</v>
          </cell>
          <cell r="V476" t="str">
            <v>ERC</v>
          </cell>
        </row>
        <row r="477">
          <cell r="A477">
            <v>138464</v>
          </cell>
          <cell r="B477" t="str">
            <v>Jagtap Suryakant Keshavrao</v>
          </cell>
          <cell r="C477" t="str">
            <v>Male</v>
          </cell>
          <cell r="D477" t="str">
            <v>Pune CVBU</v>
          </cell>
          <cell r="E477" t="str">
            <v>CV-ENGINES</v>
          </cell>
          <cell r="F477" t="str">
            <v>Permanent</v>
          </cell>
          <cell r="G477" t="str">
            <v>OP3</v>
          </cell>
          <cell r="H477" t="str">
            <v>OPERATOR / TEAM MEMBER</v>
          </cell>
          <cell r="I477" t="str">
            <v>50658689</v>
          </cell>
          <cell r="J477" t="str">
            <v>Non 4DL Engine Assembly</v>
          </cell>
          <cell r="K477">
            <v>1112650</v>
          </cell>
          <cell r="L477" t="str">
            <v>ENG.ASSY NON 4DL- NO</v>
          </cell>
          <cell r="M477" t="str">
            <v>CV-Pimpri Pune Plant</v>
          </cell>
          <cell r="N477" t="str">
            <v>40</v>
          </cell>
          <cell r="O477" t="str">
            <v>H Block</v>
          </cell>
          <cell r="P477">
            <v>23894</v>
          </cell>
          <cell r="Q477">
            <v>33727</v>
          </cell>
          <cell r="R477">
            <v>59</v>
          </cell>
          <cell r="S477" t="str">
            <v>32</v>
          </cell>
          <cell r="T477" t="str">
            <v>50012113</v>
          </cell>
          <cell r="U477" t="str">
            <v>FITTER</v>
          </cell>
          <cell r="V477" t="str">
            <v>ENGINE FACTORY</v>
          </cell>
        </row>
        <row r="478">
          <cell r="A478">
            <v>138465</v>
          </cell>
          <cell r="B478" t="str">
            <v>Nagpure Mangesh Prabhakar</v>
          </cell>
          <cell r="C478" t="str">
            <v>Male</v>
          </cell>
          <cell r="D478" t="str">
            <v>Pune CVBU</v>
          </cell>
          <cell r="E478" t="str">
            <v>CV-J BLOCK</v>
          </cell>
          <cell r="F478" t="str">
            <v>Permanent</v>
          </cell>
          <cell r="G478" t="str">
            <v>OP2</v>
          </cell>
          <cell r="H478" t="str">
            <v>OPERATOR / TEAM MEMBER</v>
          </cell>
          <cell r="I478" t="str">
            <v>50658789</v>
          </cell>
          <cell r="J478" t="str">
            <v>Xenon Chassis</v>
          </cell>
          <cell r="K478">
            <v>1112034</v>
          </cell>
          <cell r="L478" t="str">
            <v>Chassis Sprint Proj.</v>
          </cell>
          <cell r="M478" t="str">
            <v>CV-Pimpri Pune Plant</v>
          </cell>
          <cell r="N478" t="str">
            <v>46</v>
          </cell>
          <cell r="O478" t="str">
            <v>Sprint Shop</v>
          </cell>
          <cell r="P478">
            <v>24418</v>
          </cell>
          <cell r="Q478">
            <v>33727</v>
          </cell>
          <cell r="R478">
            <v>58</v>
          </cell>
          <cell r="S478" t="str">
            <v>32</v>
          </cell>
          <cell r="T478" t="str">
            <v>50013670</v>
          </cell>
          <cell r="U478" t="str">
            <v>FITTER</v>
          </cell>
          <cell r="V478" t="str">
            <v>XENON FACTORY</v>
          </cell>
        </row>
        <row r="479">
          <cell r="A479">
            <v>138468</v>
          </cell>
          <cell r="B479" t="str">
            <v>Potdar Shrinivas Narayan</v>
          </cell>
          <cell r="C479" t="str">
            <v>Male</v>
          </cell>
          <cell r="D479" t="str">
            <v>Engineering Research Center</v>
          </cell>
          <cell r="E479" t="str">
            <v>ERC Pune</v>
          </cell>
          <cell r="F479" t="str">
            <v>Permanent</v>
          </cell>
          <cell r="G479" t="str">
            <v>OP3</v>
          </cell>
          <cell r="H479" t="str">
            <v>OPERATOR / TEAM MEMBER</v>
          </cell>
          <cell r="I479" t="str">
            <v>50664053</v>
          </cell>
          <cell r="J479" t="str">
            <v>Proto Assembly- CV</v>
          </cell>
          <cell r="K479">
            <v>5115235</v>
          </cell>
          <cell r="L479" t="str">
            <v>Proto Assembly</v>
          </cell>
          <cell r="M479" t="str">
            <v>CV-Pimpri Pune Plant</v>
          </cell>
          <cell r="N479" t="str">
            <v>43</v>
          </cell>
          <cell r="O479" t="str">
            <v>ERC</v>
          </cell>
          <cell r="P479">
            <v>25402</v>
          </cell>
          <cell r="Q479">
            <v>33727</v>
          </cell>
          <cell r="R479">
            <v>55</v>
          </cell>
          <cell r="S479" t="str">
            <v>32</v>
          </cell>
          <cell r="T479" t="str">
            <v>50013453</v>
          </cell>
          <cell r="U479" t="str">
            <v>FITTER</v>
          </cell>
          <cell r="V479" t="str">
            <v>ERC</v>
          </cell>
        </row>
        <row r="480">
          <cell r="A480">
            <v>138469</v>
          </cell>
          <cell r="B480" t="str">
            <v>Mhase Nivrutti Eknath</v>
          </cell>
          <cell r="C480" t="str">
            <v>Male</v>
          </cell>
          <cell r="D480" t="str">
            <v>Pune CVBU</v>
          </cell>
          <cell r="E480" t="str">
            <v>E BLOCK FACTORY</v>
          </cell>
          <cell r="F480" t="str">
            <v>Permanent</v>
          </cell>
          <cell r="G480" t="str">
            <v>OP2</v>
          </cell>
          <cell r="H480" t="str">
            <v>OPERATOR / TEAM MEMBER</v>
          </cell>
          <cell r="I480" t="str">
            <v>50661843</v>
          </cell>
          <cell r="J480" t="str">
            <v>PRESS SHOP-HITACHI PRESS LINE</v>
          </cell>
          <cell r="K480">
            <v>1112461</v>
          </cell>
          <cell r="L480" t="str">
            <v>HITACHI PPESS LINE P</v>
          </cell>
          <cell r="M480" t="str">
            <v>CV-Pimpri Pune Plant</v>
          </cell>
          <cell r="N480" t="str">
            <v>37</v>
          </cell>
          <cell r="O480" t="str">
            <v>E Block</v>
          </cell>
          <cell r="P480">
            <v>23894</v>
          </cell>
          <cell r="Q480">
            <v>33727</v>
          </cell>
          <cell r="R480">
            <v>59</v>
          </cell>
          <cell r="S480" t="str">
            <v>32</v>
          </cell>
          <cell r="T480" t="str">
            <v>50009918</v>
          </cell>
          <cell r="U480" t="str">
            <v>DIE SETTER-CUM-PRESS OPERATOR</v>
          </cell>
          <cell r="V480" t="str">
            <v>PRESS &amp; FRAME FACTORY</v>
          </cell>
        </row>
        <row r="481">
          <cell r="A481">
            <v>138533</v>
          </cell>
          <cell r="B481" t="str">
            <v>Hole Rangnath Dagdu</v>
          </cell>
          <cell r="C481" t="str">
            <v>Male</v>
          </cell>
          <cell r="D481" t="str">
            <v>Engineering Research Center</v>
          </cell>
          <cell r="E481" t="str">
            <v>ERC Pune</v>
          </cell>
          <cell r="F481" t="str">
            <v>Permanent</v>
          </cell>
          <cell r="G481" t="str">
            <v>OP3</v>
          </cell>
          <cell r="H481" t="str">
            <v>OPERATOR / TEAM MEMBER</v>
          </cell>
          <cell r="I481" t="str">
            <v>50659201</v>
          </cell>
          <cell r="J481" t="str">
            <v>Proto Manufacturing Operations -CV</v>
          </cell>
          <cell r="K481">
            <v>5115228</v>
          </cell>
          <cell r="L481" t="str">
            <v>Proto Cab Mfg.</v>
          </cell>
          <cell r="M481" t="str">
            <v>ERC-Pimpri Pune Plant</v>
          </cell>
          <cell r="N481" t="str">
            <v>43</v>
          </cell>
          <cell r="O481" t="str">
            <v>ERC</v>
          </cell>
          <cell r="P481">
            <v>25720</v>
          </cell>
          <cell r="Q481">
            <v>33730</v>
          </cell>
          <cell r="R481">
            <v>54</v>
          </cell>
          <cell r="S481" t="str">
            <v>32</v>
          </cell>
          <cell r="T481" t="str">
            <v>50015593</v>
          </cell>
          <cell r="U481" t="str">
            <v>SHEET METAL WORKER</v>
          </cell>
          <cell r="V481" t="str">
            <v>ERC</v>
          </cell>
        </row>
        <row r="482">
          <cell r="A482">
            <v>138598</v>
          </cell>
          <cell r="B482" t="str">
            <v>Kadam Uttam Ambadas</v>
          </cell>
          <cell r="C482" t="str">
            <v>Male</v>
          </cell>
          <cell r="D482" t="str">
            <v>Pune CVBU</v>
          </cell>
          <cell r="E482" t="str">
            <v>CV-ENGINES</v>
          </cell>
          <cell r="F482" t="str">
            <v>Permanent</v>
          </cell>
          <cell r="G482" t="str">
            <v>OP3</v>
          </cell>
          <cell r="H482" t="str">
            <v>OPERATOR / TEAM MEMBER</v>
          </cell>
          <cell r="I482" t="str">
            <v>50658690</v>
          </cell>
          <cell r="J482" t="str">
            <v>Non 4DL Engine Testing</v>
          </cell>
          <cell r="K482">
            <v>1112655</v>
          </cell>
          <cell r="L482" t="str">
            <v>ENG TSTING NON 4DLON</v>
          </cell>
          <cell r="M482" t="str">
            <v>CV-Pimpri Pune Plant</v>
          </cell>
          <cell r="N482" t="str">
            <v>36</v>
          </cell>
          <cell r="O482" t="str">
            <v>D Block</v>
          </cell>
          <cell r="P482">
            <v>23894</v>
          </cell>
          <cell r="Q482">
            <v>33733</v>
          </cell>
          <cell r="R482">
            <v>59</v>
          </cell>
          <cell r="S482" t="str">
            <v>32</v>
          </cell>
          <cell r="T482" t="str">
            <v>50011863</v>
          </cell>
          <cell r="U482" t="str">
            <v>TURNER</v>
          </cell>
          <cell r="V482" t="str">
            <v>ENGINE FACTORY</v>
          </cell>
        </row>
        <row r="483">
          <cell r="A483">
            <v>138616</v>
          </cell>
          <cell r="B483" t="str">
            <v>Ghodake Yadav Maruti</v>
          </cell>
          <cell r="C483" t="str">
            <v>Male</v>
          </cell>
          <cell r="D483" t="str">
            <v>Pune CVBU</v>
          </cell>
          <cell r="E483" t="str">
            <v>CV-PRODN ENGG</v>
          </cell>
          <cell r="F483" t="str">
            <v>Permanent</v>
          </cell>
          <cell r="G483" t="str">
            <v>OP2</v>
          </cell>
          <cell r="H483" t="str">
            <v>OPERATOR / TEAM MEMBER</v>
          </cell>
          <cell r="I483" t="str">
            <v>50657768</v>
          </cell>
          <cell r="J483" t="str">
            <v>J&amp;F Assembly - Pune</v>
          </cell>
          <cell r="K483">
            <v>1113530</v>
          </cell>
          <cell r="L483" t="str">
            <v>PE-J&amp;F-ASSYEMBLY</v>
          </cell>
          <cell r="M483" t="str">
            <v>CV-Pimpri Pune Plant</v>
          </cell>
          <cell r="N483" t="str">
            <v>33</v>
          </cell>
          <cell r="O483" t="str">
            <v>P E &amp; CTED</v>
          </cell>
          <cell r="P483">
            <v>26306</v>
          </cell>
          <cell r="Q483">
            <v>33735</v>
          </cell>
          <cell r="R483">
            <v>53</v>
          </cell>
          <cell r="S483" t="str">
            <v>32</v>
          </cell>
          <cell r="T483" t="str">
            <v>50015006</v>
          </cell>
          <cell r="U483" t="str">
            <v>WELDER-CUM-GAS CUTTER</v>
          </cell>
          <cell r="V483" t="str">
            <v>PE</v>
          </cell>
        </row>
        <row r="484">
          <cell r="A484">
            <v>138619</v>
          </cell>
          <cell r="B484" t="str">
            <v>Bapardekar Prakash Keshav</v>
          </cell>
          <cell r="C484" t="str">
            <v>Male</v>
          </cell>
          <cell r="D484" t="str">
            <v>Engineering Research Center</v>
          </cell>
          <cell r="E484" t="str">
            <v>ERC Pune</v>
          </cell>
          <cell r="F484" t="str">
            <v>Permanent</v>
          </cell>
          <cell r="G484" t="str">
            <v>OP3</v>
          </cell>
          <cell r="H484" t="str">
            <v>OPERATOR / TEAM MEMBER</v>
          </cell>
          <cell r="I484" t="str">
            <v>50664052</v>
          </cell>
          <cell r="J484" t="str">
            <v>Proto Cab Fabrications - CV</v>
          </cell>
          <cell r="K484">
            <v>5115230</v>
          </cell>
          <cell r="L484" t="str">
            <v>Proto Fabrication</v>
          </cell>
          <cell r="M484" t="str">
            <v>ERC-Pimpri Pune Plant</v>
          </cell>
          <cell r="N484" t="str">
            <v>43</v>
          </cell>
          <cell r="O484" t="str">
            <v>ERC</v>
          </cell>
          <cell r="P484">
            <v>24038</v>
          </cell>
          <cell r="Q484">
            <v>33735</v>
          </cell>
          <cell r="R484">
            <v>59</v>
          </cell>
          <cell r="S484" t="str">
            <v>32</v>
          </cell>
          <cell r="T484" t="str">
            <v>50015633</v>
          </cell>
          <cell r="U484" t="str">
            <v>FITTER</v>
          </cell>
          <cell r="V484" t="str">
            <v>ERC</v>
          </cell>
        </row>
        <row r="485">
          <cell r="A485">
            <v>138621</v>
          </cell>
          <cell r="B485" t="str">
            <v>Bapat Vaibhav Yeshwant</v>
          </cell>
          <cell r="C485" t="str">
            <v>Male</v>
          </cell>
          <cell r="D485" t="str">
            <v>Pune CVBU</v>
          </cell>
          <cell r="E485" t="str">
            <v>CV-PRODN ENGG</v>
          </cell>
          <cell r="F485" t="str">
            <v>Permanent</v>
          </cell>
          <cell r="G485" t="str">
            <v>OP4</v>
          </cell>
          <cell r="H485" t="str">
            <v>OPERATOR / TEAM MEMBER</v>
          </cell>
          <cell r="I485" t="str">
            <v>50657709</v>
          </cell>
          <cell r="J485" t="str">
            <v>PE Manufacturing &amp; Maintenance</v>
          </cell>
          <cell r="K485">
            <v>1119360</v>
          </cell>
          <cell r="L485" t="str">
            <v>PE MAINTENANCE</v>
          </cell>
          <cell r="M485" t="str">
            <v>CV-Pimpri Pune Plant</v>
          </cell>
          <cell r="N485" t="str">
            <v>33</v>
          </cell>
          <cell r="O485" t="str">
            <v>P E &amp; CTED</v>
          </cell>
          <cell r="P485">
            <v>26550</v>
          </cell>
          <cell r="Q485">
            <v>33735</v>
          </cell>
          <cell r="R485">
            <v>52</v>
          </cell>
          <cell r="S485" t="str">
            <v>32</v>
          </cell>
          <cell r="T485" t="str">
            <v>50016905</v>
          </cell>
          <cell r="U485" t="str">
            <v>ELECTRICIAN</v>
          </cell>
          <cell r="V485" t="str">
            <v>PE</v>
          </cell>
        </row>
        <row r="486">
          <cell r="A486">
            <v>138623</v>
          </cell>
          <cell r="B486" t="str">
            <v>Khan Iqbal Sheikhmehboob</v>
          </cell>
          <cell r="C486" t="str">
            <v>Male</v>
          </cell>
          <cell r="D486" t="str">
            <v>Pune CVBU</v>
          </cell>
          <cell r="E486" t="str">
            <v>PANEL VAN</v>
          </cell>
          <cell r="F486" t="str">
            <v>Permanent</v>
          </cell>
          <cell r="G486" t="str">
            <v>OP3</v>
          </cell>
          <cell r="H486" t="str">
            <v>OPERATOR / TEAM MEMBER</v>
          </cell>
          <cell r="I486" t="str">
            <v>50658782</v>
          </cell>
          <cell r="J486" t="str">
            <v>TCF-Winger Factory PNCV</v>
          </cell>
          <cell r="K486">
            <v>1112027</v>
          </cell>
          <cell r="L486" t="str">
            <v>Winger Trim &amp;Chassis</v>
          </cell>
          <cell r="M486" t="str">
            <v>CV-Pimpri Pune Plant</v>
          </cell>
          <cell r="N486" t="str">
            <v>37</v>
          </cell>
          <cell r="O486" t="str">
            <v>E Block</v>
          </cell>
          <cell r="P486">
            <v>23924</v>
          </cell>
          <cell r="Q486">
            <v>33736</v>
          </cell>
          <cell r="R486">
            <v>59</v>
          </cell>
          <cell r="S486" t="str">
            <v>32</v>
          </cell>
          <cell r="T486" t="str">
            <v>50013671</v>
          </cell>
          <cell r="U486" t="str">
            <v>FITTER</v>
          </cell>
          <cell r="V486" t="str">
            <v>WINGER FACTORY</v>
          </cell>
        </row>
        <row r="487">
          <cell r="A487">
            <v>138656</v>
          </cell>
          <cell r="B487" t="str">
            <v>Barsawade Suryakant Uddhav</v>
          </cell>
          <cell r="C487" t="str">
            <v>Male</v>
          </cell>
          <cell r="D487" t="str">
            <v>Pune CVBU</v>
          </cell>
          <cell r="E487" t="str">
            <v>CV-PRODN ENGG</v>
          </cell>
          <cell r="F487" t="str">
            <v>Permanent</v>
          </cell>
          <cell r="G487" t="str">
            <v>OP3</v>
          </cell>
          <cell r="H487" t="str">
            <v>OPERATOR / TEAM MEMBER</v>
          </cell>
          <cell r="I487" t="str">
            <v>50657729</v>
          </cell>
          <cell r="J487" t="str">
            <v>SMD Assembly - Pune</v>
          </cell>
          <cell r="K487">
            <v>1113230</v>
          </cell>
          <cell r="L487" t="str">
            <v>PE- Die Assembly</v>
          </cell>
          <cell r="M487" t="str">
            <v>CV-Pimpri Pune Plant</v>
          </cell>
          <cell r="N487" t="str">
            <v>33</v>
          </cell>
          <cell r="O487" t="str">
            <v>P E &amp; CTED</v>
          </cell>
          <cell r="P487">
            <v>25599</v>
          </cell>
          <cell r="Q487">
            <v>33739</v>
          </cell>
          <cell r="R487">
            <v>55</v>
          </cell>
          <cell r="S487" t="str">
            <v>32</v>
          </cell>
          <cell r="T487" t="str">
            <v>50015222</v>
          </cell>
          <cell r="U487" t="str">
            <v>FITTER</v>
          </cell>
          <cell r="V487" t="str">
            <v>PE</v>
          </cell>
        </row>
        <row r="488">
          <cell r="A488">
            <v>138657</v>
          </cell>
          <cell r="B488" t="str">
            <v>Dhande Prashant Madhav</v>
          </cell>
          <cell r="C488" t="str">
            <v>Male</v>
          </cell>
          <cell r="D488" t="str">
            <v>Engineering Research Center</v>
          </cell>
          <cell r="E488" t="str">
            <v>ERC Pune</v>
          </cell>
          <cell r="F488" t="str">
            <v>Permanent</v>
          </cell>
          <cell r="G488" t="str">
            <v>OP2</v>
          </cell>
          <cell r="H488" t="str">
            <v>OPERATOR / TEAM MEMBER</v>
          </cell>
          <cell r="I488" t="str">
            <v>50664052</v>
          </cell>
          <cell r="J488" t="str">
            <v>Proto Cab Fabrications - CV</v>
          </cell>
          <cell r="K488">
            <v>5115230</v>
          </cell>
          <cell r="L488" t="str">
            <v>Proto Fabrication</v>
          </cell>
          <cell r="M488" t="str">
            <v>ERC-Pimpri Pune Plant</v>
          </cell>
          <cell r="N488" t="str">
            <v>43</v>
          </cell>
          <cell r="O488" t="str">
            <v>ERC</v>
          </cell>
          <cell r="P488">
            <v>24259</v>
          </cell>
          <cell r="Q488">
            <v>33739</v>
          </cell>
          <cell r="R488">
            <v>58</v>
          </cell>
          <cell r="S488" t="str">
            <v>32</v>
          </cell>
          <cell r="T488" t="str">
            <v>50015634</v>
          </cell>
          <cell r="U488" t="str">
            <v>FITTER</v>
          </cell>
          <cell r="V488" t="str">
            <v>ERC</v>
          </cell>
        </row>
        <row r="489">
          <cell r="A489">
            <v>138661</v>
          </cell>
          <cell r="B489" t="str">
            <v>Kadus Vilas Eknath</v>
          </cell>
          <cell r="C489" t="str">
            <v>Male</v>
          </cell>
          <cell r="D489" t="str">
            <v>Engineering Research Center</v>
          </cell>
          <cell r="E489" t="str">
            <v>ERC Pune</v>
          </cell>
          <cell r="F489" t="str">
            <v>Permanent</v>
          </cell>
          <cell r="G489" t="str">
            <v>OP2</v>
          </cell>
          <cell r="H489" t="str">
            <v>OPERATOR / TEAM MEMBER</v>
          </cell>
          <cell r="I489" t="str">
            <v>50659201</v>
          </cell>
          <cell r="J489" t="str">
            <v>Proto Manufacturing Operations -CV</v>
          </cell>
          <cell r="K489">
            <v>5115228</v>
          </cell>
          <cell r="L489" t="str">
            <v>Proto Cab Mfg.</v>
          </cell>
          <cell r="M489" t="str">
            <v>ERC-Pimpri Pune Plant</v>
          </cell>
          <cell r="N489" t="str">
            <v>43</v>
          </cell>
          <cell r="O489" t="str">
            <v>ERC</v>
          </cell>
          <cell r="P489">
            <v>26495</v>
          </cell>
          <cell r="Q489">
            <v>33739</v>
          </cell>
          <cell r="R489">
            <v>52</v>
          </cell>
          <cell r="S489" t="str">
            <v>32</v>
          </cell>
          <cell r="T489" t="str">
            <v>50015595</v>
          </cell>
          <cell r="U489" t="str">
            <v>SHEET METAL WORKER</v>
          </cell>
          <cell r="V489" t="str">
            <v>ERC</v>
          </cell>
        </row>
        <row r="490">
          <cell r="A490">
            <v>138662</v>
          </cell>
          <cell r="B490" t="str">
            <v>Kunjir Sanjay Khanderao</v>
          </cell>
          <cell r="C490" t="str">
            <v>Male</v>
          </cell>
          <cell r="D490" t="str">
            <v>Engineering Research Center</v>
          </cell>
          <cell r="E490" t="str">
            <v>ERC Pune</v>
          </cell>
          <cell r="F490" t="str">
            <v>Permanent</v>
          </cell>
          <cell r="G490" t="str">
            <v>OP2</v>
          </cell>
          <cell r="H490" t="str">
            <v>OPERATOR / TEAM MEMBER</v>
          </cell>
          <cell r="I490" t="str">
            <v>50659201</v>
          </cell>
          <cell r="J490" t="str">
            <v>Proto Manufacturing Operations -CV</v>
          </cell>
          <cell r="K490">
            <v>5115228</v>
          </cell>
          <cell r="L490" t="str">
            <v>Proto Cab Mfg.</v>
          </cell>
          <cell r="M490" t="str">
            <v>ERC-Pimpri Pune Plant</v>
          </cell>
          <cell r="N490" t="str">
            <v>43</v>
          </cell>
          <cell r="O490" t="str">
            <v>ERC</v>
          </cell>
          <cell r="P490">
            <v>25333</v>
          </cell>
          <cell r="Q490">
            <v>33739</v>
          </cell>
          <cell r="R490">
            <v>55</v>
          </cell>
          <cell r="S490" t="str">
            <v>32</v>
          </cell>
          <cell r="T490" t="str">
            <v>50015596</v>
          </cell>
          <cell r="U490" t="str">
            <v>SHEET METAL WORKER</v>
          </cell>
          <cell r="V490" t="str">
            <v>ERC</v>
          </cell>
        </row>
        <row r="491">
          <cell r="A491">
            <v>138663</v>
          </cell>
          <cell r="B491" t="str">
            <v>Baviskar Kiran Sukhlal</v>
          </cell>
          <cell r="C491" t="str">
            <v>Male</v>
          </cell>
          <cell r="D491" t="str">
            <v>Engineering Research Center</v>
          </cell>
          <cell r="E491" t="str">
            <v>ERC Pune</v>
          </cell>
          <cell r="F491" t="str">
            <v>Permanent</v>
          </cell>
          <cell r="G491" t="str">
            <v>OP3</v>
          </cell>
          <cell r="H491" t="str">
            <v>OPERATOR / TEAM MEMBER</v>
          </cell>
          <cell r="I491" t="str">
            <v>50664052</v>
          </cell>
          <cell r="J491" t="str">
            <v>Proto Cab Fabrications - CV</v>
          </cell>
          <cell r="K491">
            <v>5115230</v>
          </cell>
          <cell r="L491" t="str">
            <v>Proto Fabrication</v>
          </cell>
          <cell r="M491" t="str">
            <v>ERC-Pimpri Pune Plant</v>
          </cell>
          <cell r="N491" t="str">
            <v>43</v>
          </cell>
          <cell r="O491" t="str">
            <v>ERC</v>
          </cell>
          <cell r="P491">
            <v>26085</v>
          </cell>
          <cell r="Q491">
            <v>33739</v>
          </cell>
          <cell r="R491">
            <v>53</v>
          </cell>
          <cell r="S491" t="str">
            <v>32</v>
          </cell>
          <cell r="T491" t="str">
            <v>50015635</v>
          </cell>
          <cell r="U491" t="str">
            <v>FITTER</v>
          </cell>
          <cell r="V491" t="str">
            <v>ERC</v>
          </cell>
        </row>
        <row r="492">
          <cell r="A492">
            <v>138665</v>
          </cell>
          <cell r="B492" t="str">
            <v>Auti Sopan Haribhau</v>
          </cell>
          <cell r="C492" t="str">
            <v>Male</v>
          </cell>
          <cell r="D492" t="str">
            <v>Pune CVBU</v>
          </cell>
          <cell r="E492" t="str">
            <v>CV-PRODN ENGG</v>
          </cell>
          <cell r="F492" t="str">
            <v>Permanent</v>
          </cell>
          <cell r="G492" t="str">
            <v>OP4</v>
          </cell>
          <cell r="H492" t="str">
            <v>OPERATOR / TEAM MEMBER</v>
          </cell>
          <cell r="I492" t="str">
            <v>50657759</v>
          </cell>
          <cell r="J492" t="str">
            <v>J&amp;F Maintenance - Pune</v>
          </cell>
          <cell r="K492">
            <v>1113550</v>
          </cell>
          <cell r="L492" t="str">
            <v>PE- J&amp;F Repair</v>
          </cell>
          <cell r="M492" t="str">
            <v>CV-Pimpri Pune Plant</v>
          </cell>
          <cell r="N492" t="str">
            <v>33</v>
          </cell>
          <cell r="O492" t="str">
            <v>P E &amp; CTED</v>
          </cell>
          <cell r="P492">
            <v>26085</v>
          </cell>
          <cell r="Q492">
            <v>33739</v>
          </cell>
          <cell r="R492">
            <v>53</v>
          </cell>
          <cell r="S492" t="str">
            <v>32</v>
          </cell>
          <cell r="T492" t="str">
            <v>50015011</v>
          </cell>
          <cell r="U492" t="str">
            <v>MILLWRIGHT MECHANIC</v>
          </cell>
          <cell r="V492" t="str">
            <v>PE</v>
          </cell>
        </row>
        <row r="493">
          <cell r="A493">
            <v>138748</v>
          </cell>
          <cell r="B493" t="str">
            <v>Gadekar Balaji Narahari</v>
          </cell>
          <cell r="C493" t="str">
            <v>Male</v>
          </cell>
          <cell r="D493" t="str">
            <v>Engineering Research Center</v>
          </cell>
          <cell r="E493" t="str">
            <v>ERC Pune</v>
          </cell>
          <cell r="F493" t="str">
            <v>Permanent</v>
          </cell>
          <cell r="G493" t="str">
            <v>OP2</v>
          </cell>
          <cell r="H493" t="str">
            <v>OPERATOR / TEAM MEMBER</v>
          </cell>
          <cell r="I493" t="str">
            <v>50664050</v>
          </cell>
          <cell r="J493" t="str">
            <v>Proto Cab Pattern Shop</v>
          </cell>
          <cell r="K493">
            <v>5115226</v>
          </cell>
          <cell r="L493" t="str">
            <v>Proto Cab Patterns M</v>
          </cell>
          <cell r="M493" t="str">
            <v>ERC-Pimpri Pune Plant</v>
          </cell>
          <cell r="N493" t="str">
            <v>43</v>
          </cell>
          <cell r="O493" t="str">
            <v>ERC</v>
          </cell>
          <cell r="P493">
            <v>26339</v>
          </cell>
          <cell r="Q493">
            <v>33743</v>
          </cell>
          <cell r="R493">
            <v>53</v>
          </cell>
          <cell r="S493" t="str">
            <v>32</v>
          </cell>
          <cell r="T493" t="str">
            <v>50015505</v>
          </cell>
          <cell r="U493" t="str">
            <v>PATTERN MAKER</v>
          </cell>
          <cell r="V493" t="str">
            <v>ERC</v>
          </cell>
        </row>
        <row r="494">
          <cell r="A494">
            <v>138757</v>
          </cell>
          <cell r="B494" t="str">
            <v>Shinde Ramesh Dinkar</v>
          </cell>
          <cell r="C494" t="str">
            <v>Male</v>
          </cell>
          <cell r="D494" t="str">
            <v>Engineering Research Center</v>
          </cell>
          <cell r="E494" t="str">
            <v>ERC Pune</v>
          </cell>
          <cell r="F494" t="str">
            <v>Permanent</v>
          </cell>
          <cell r="G494" t="str">
            <v>OP3</v>
          </cell>
          <cell r="H494" t="str">
            <v>OPERATOR / TEAM MEMBER</v>
          </cell>
          <cell r="I494" t="str">
            <v>50664079</v>
          </cell>
          <cell r="J494" t="str">
            <v>Proto Maintenance</v>
          </cell>
          <cell r="K494">
            <v>5119370</v>
          </cell>
          <cell r="L494" t="str">
            <v>Maintenance</v>
          </cell>
          <cell r="M494" t="str">
            <v>ERC-Pimpri Pune Plant</v>
          </cell>
          <cell r="N494" t="str">
            <v>43</v>
          </cell>
          <cell r="O494" t="str">
            <v>ERC</v>
          </cell>
          <cell r="P494">
            <v>26451</v>
          </cell>
          <cell r="Q494">
            <v>33744</v>
          </cell>
          <cell r="R494">
            <v>52</v>
          </cell>
          <cell r="S494" t="str">
            <v>32</v>
          </cell>
          <cell r="T494" t="str">
            <v>50105522</v>
          </cell>
          <cell r="U494" t="str">
            <v>MILLWRIGHT MECHANIC</v>
          </cell>
          <cell r="V494" t="str">
            <v>ERC</v>
          </cell>
        </row>
        <row r="495">
          <cell r="A495">
            <v>138768</v>
          </cell>
          <cell r="B495" t="str">
            <v>Francis Edwin Das</v>
          </cell>
          <cell r="C495" t="str">
            <v>Male</v>
          </cell>
          <cell r="D495" t="str">
            <v>Pune CVBU</v>
          </cell>
          <cell r="E495" t="str">
            <v>CV-J BLOCK</v>
          </cell>
          <cell r="F495" t="str">
            <v>Permanent</v>
          </cell>
          <cell r="G495" t="str">
            <v>OP2</v>
          </cell>
          <cell r="H495" t="str">
            <v>OPERATOR / TEAM MEMBER</v>
          </cell>
          <cell r="I495" t="str">
            <v>50659381</v>
          </cell>
          <cell r="J495" t="str">
            <v>Paint Shop J11 &amp; J12</v>
          </cell>
          <cell r="K495">
            <v>1112019</v>
          </cell>
          <cell r="L495" t="str">
            <v>J-11/12 PNT SHOP CX</v>
          </cell>
          <cell r="M495" t="str">
            <v>CV-Pimpri Pune Plant</v>
          </cell>
          <cell r="N495" t="str">
            <v>44</v>
          </cell>
          <cell r="O495" t="str">
            <v>New Paint Shop</v>
          </cell>
          <cell r="P495">
            <v>24477</v>
          </cell>
          <cell r="Q495">
            <v>33747</v>
          </cell>
          <cell r="R495">
            <v>58</v>
          </cell>
          <cell r="S495" t="str">
            <v>32</v>
          </cell>
          <cell r="T495" t="str">
            <v>50013549</v>
          </cell>
          <cell r="U495" t="str">
            <v>MILLWRIGHT MECHANIC</v>
          </cell>
          <cell r="V495" t="str">
            <v>J-11/12 PAINTSHOP</v>
          </cell>
        </row>
        <row r="496">
          <cell r="A496">
            <v>138770</v>
          </cell>
          <cell r="B496" t="str">
            <v>Samant Chidambar Bhaskar</v>
          </cell>
          <cell r="C496" t="str">
            <v>Male</v>
          </cell>
          <cell r="D496" t="str">
            <v>Pune CVBU</v>
          </cell>
          <cell r="E496" t="str">
            <v>CV-M&amp;HCVFactory</v>
          </cell>
          <cell r="F496" t="str">
            <v>Permanent</v>
          </cell>
          <cell r="G496" t="str">
            <v>OP4</v>
          </cell>
          <cell r="H496" t="str">
            <v>OPERATOR / TEAM MEMBER</v>
          </cell>
          <cell r="I496" t="str">
            <v>50658746</v>
          </cell>
          <cell r="J496" t="str">
            <v>Chassis-MHCV PNCV</v>
          </cell>
          <cell r="K496">
            <v>1112325</v>
          </cell>
          <cell r="L496" t="str">
            <v>CHASSIS ASSYMBLY</v>
          </cell>
          <cell r="M496" t="str">
            <v>CV-Pimpri Pune Plant</v>
          </cell>
          <cell r="N496" t="str">
            <v>99</v>
          </cell>
          <cell r="O496" t="str">
            <v>Global (Pimpri)</v>
          </cell>
          <cell r="P496">
            <v>26730</v>
          </cell>
          <cell r="Q496">
            <v>33747</v>
          </cell>
          <cell r="R496">
            <v>52</v>
          </cell>
          <cell r="S496" t="str">
            <v>32</v>
          </cell>
          <cell r="T496" t="str">
            <v>50015012</v>
          </cell>
          <cell r="U496" t="str">
            <v>MILLWRIGHT MECHANIC</v>
          </cell>
          <cell r="V496" t="str">
            <v>M&amp;HCV FACTORY</v>
          </cell>
        </row>
        <row r="497">
          <cell r="A497">
            <v>138784</v>
          </cell>
          <cell r="B497" t="str">
            <v>Lute Ashok Sambhaji</v>
          </cell>
          <cell r="C497" t="str">
            <v>Male</v>
          </cell>
          <cell r="D497" t="str">
            <v>Pune CVBU</v>
          </cell>
          <cell r="E497" t="str">
            <v>CV-PRODN ENGG</v>
          </cell>
          <cell r="F497" t="str">
            <v>Permanent</v>
          </cell>
          <cell r="G497" t="str">
            <v>OP3</v>
          </cell>
          <cell r="H497" t="str">
            <v>OPERATOR / TEAM MEMBER</v>
          </cell>
          <cell r="I497" t="str">
            <v>50663473</v>
          </cell>
          <cell r="J497" t="str">
            <v>PE-Heavy Machine Shop</v>
          </cell>
          <cell r="K497">
            <v>1113760</v>
          </cell>
          <cell r="L497" t="str">
            <v>PE - Heavy M/c Shop</v>
          </cell>
          <cell r="M497" t="str">
            <v>CV-Pimpri Pune Plant</v>
          </cell>
          <cell r="N497" t="str">
            <v>33</v>
          </cell>
          <cell r="O497" t="str">
            <v>P E &amp; CTED</v>
          </cell>
          <cell r="P497">
            <v>26261</v>
          </cell>
          <cell r="Q497">
            <v>33749</v>
          </cell>
          <cell r="R497">
            <v>53</v>
          </cell>
          <cell r="S497" t="str">
            <v>32</v>
          </cell>
          <cell r="T497" t="str">
            <v>50015059</v>
          </cell>
          <cell r="U497" t="str">
            <v>BORER</v>
          </cell>
          <cell r="V497" t="str">
            <v>PE</v>
          </cell>
        </row>
        <row r="498">
          <cell r="A498">
            <v>138785</v>
          </cell>
          <cell r="B498" t="str">
            <v>Patil Sanjay Baburao</v>
          </cell>
          <cell r="C498" t="str">
            <v>Male</v>
          </cell>
          <cell r="D498" t="str">
            <v>Pune CVBU</v>
          </cell>
          <cell r="E498" t="str">
            <v>CV-LCV Factory</v>
          </cell>
          <cell r="F498" t="str">
            <v>Permanent</v>
          </cell>
          <cell r="G498" t="str">
            <v>OP3</v>
          </cell>
          <cell r="H498" t="str">
            <v>OPERATOR / TEAM MEMBER</v>
          </cell>
          <cell r="I498" t="str">
            <v>50658741</v>
          </cell>
          <cell r="J498" t="str">
            <v>H3 Chassis</v>
          </cell>
          <cell r="K498">
            <v>1112809</v>
          </cell>
          <cell r="L498" t="str">
            <v>LCV CHASSIS-ASSYMBLY</v>
          </cell>
          <cell r="M498" t="str">
            <v>CV-Pimpri Pune Plant</v>
          </cell>
          <cell r="N498" t="str">
            <v>40</v>
          </cell>
          <cell r="O498" t="str">
            <v>H Block</v>
          </cell>
          <cell r="P498">
            <v>24612</v>
          </cell>
          <cell r="Q498">
            <v>33749</v>
          </cell>
          <cell r="R498">
            <v>57</v>
          </cell>
          <cell r="S498" t="str">
            <v>32</v>
          </cell>
          <cell r="T498" t="str">
            <v>50105525</v>
          </cell>
          <cell r="U498" t="str">
            <v>MILLER</v>
          </cell>
          <cell r="V498" t="str">
            <v>LCV FACTORY</v>
          </cell>
        </row>
        <row r="499">
          <cell r="A499">
            <v>138786</v>
          </cell>
          <cell r="B499" t="str">
            <v>Ladkat Sitaram Hanumant</v>
          </cell>
          <cell r="C499" t="str">
            <v>Male</v>
          </cell>
          <cell r="D499" t="str">
            <v>Engineering Research Center</v>
          </cell>
          <cell r="E499" t="str">
            <v>ERC Pune - S</v>
          </cell>
          <cell r="F499" t="str">
            <v>Permanent</v>
          </cell>
          <cell r="G499" t="str">
            <v>OP5</v>
          </cell>
          <cell r="H499" t="str">
            <v>OPERATOR / TEAM MEMBER</v>
          </cell>
          <cell r="I499" t="str">
            <v>50659180</v>
          </cell>
          <cell r="J499" t="str">
            <v>Gasoline and CNG Engines</v>
          </cell>
          <cell r="K499">
            <v>5115715</v>
          </cell>
          <cell r="L499" t="str">
            <v>Gasoline/ CNG Engine</v>
          </cell>
          <cell r="M499" t="str">
            <v>ERC-Pimpri Pune Plant</v>
          </cell>
          <cell r="N499" t="str">
            <v>43</v>
          </cell>
          <cell r="O499" t="str">
            <v>ERC</v>
          </cell>
          <cell r="P499">
            <v>25466</v>
          </cell>
          <cell r="Q499">
            <v>33749</v>
          </cell>
          <cell r="R499">
            <v>55</v>
          </cell>
          <cell r="S499" t="str">
            <v>32</v>
          </cell>
          <cell r="T499" t="str">
            <v>50015719</v>
          </cell>
          <cell r="U499" t="str">
            <v>AUTO MECHANIC</v>
          </cell>
          <cell r="V499" t="str">
            <v>ERC</v>
          </cell>
        </row>
        <row r="500">
          <cell r="A500">
            <v>138789</v>
          </cell>
          <cell r="B500" t="str">
            <v>Khachane Shrinivas Manohar</v>
          </cell>
          <cell r="C500" t="str">
            <v>Male</v>
          </cell>
          <cell r="D500" t="str">
            <v>Pune CVBU</v>
          </cell>
          <cell r="E500" t="str">
            <v>CV-LCV Factory</v>
          </cell>
          <cell r="F500" t="str">
            <v>Permanent</v>
          </cell>
          <cell r="G500" t="str">
            <v>OP3</v>
          </cell>
          <cell r="H500" t="str">
            <v>OPERATOR / TEAM MEMBER</v>
          </cell>
          <cell r="I500" t="str">
            <v>50661820</v>
          </cell>
          <cell r="J500" t="str">
            <v>LCV CAB/COWL FITMENT</v>
          </cell>
          <cell r="K500">
            <v>1112808</v>
          </cell>
          <cell r="L500" t="str">
            <v>LCV CAB/COWL FITMENT</v>
          </cell>
          <cell r="M500" t="str">
            <v>CV-Pimpri Pune Plant</v>
          </cell>
          <cell r="N500" t="str">
            <v>40</v>
          </cell>
          <cell r="O500" t="str">
            <v>H Block</v>
          </cell>
          <cell r="P500">
            <v>25808</v>
          </cell>
          <cell r="Q500">
            <v>33749</v>
          </cell>
          <cell r="R500">
            <v>54</v>
          </cell>
          <cell r="S500" t="str">
            <v>32</v>
          </cell>
          <cell r="T500" t="str">
            <v>50012618</v>
          </cell>
          <cell r="U500" t="str">
            <v>FITTER</v>
          </cell>
          <cell r="V500" t="str">
            <v>LCV FACTORY</v>
          </cell>
        </row>
        <row r="501">
          <cell r="A501">
            <v>138790</v>
          </cell>
          <cell r="B501" t="str">
            <v>Tamboli Afsar Gafourbhai</v>
          </cell>
          <cell r="C501" t="str">
            <v>Male</v>
          </cell>
          <cell r="D501" t="str">
            <v>Pune CVBU</v>
          </cell>
          <cell r="E501" t="str">
            <v>CV-LCV Factory</v>
          </cell>
          <cell r="F501" t="str">
            <v>Permanent</v>
          </cell>
          <cell r="G501" t="str">
            <v>OP2</v>
          </cell>
          <cell r="H501" t="str">
            <v>OPERATOR / TEAM MEMBER</v>
          </cell>
          <cell r="I501" t="str">
            <v>50661820</v>
          </cell>
          <cell r="J501" t="str">
            <v>LCV CAB/COWL FITMENT</v>
          </cell>
          <cell r="K501">
            <v>1112808</v>
          </cell>
          <cell r="L501" t="str">
            <v>LCV CAB/COWL FITMENT</v>
          </cell>
          <cell r="M501" t="str">
            <v>CV-Pimpri Pune Plant</v>
          </cell>
          <cell r="N501" t="str">
            <v>40</v>
          </cell>
          <cell r="O501" t="str">
            <v>H Block</v>
          </cell>
          <cell r="P501">
            <v>24975</v>
          </cell>
          <cell r="Q501">
            <v>33749</v>
          </cell>
          <cell r="R501">
            <v>56</v>
          </cell>
          <cell r="S501" t="str">
            <v>32</v>
          </cell>
          <cell r="T501" t="str">
            <v>50012619</v>
          </cell>
          <cell r="U501" t="str">
            <v>FITTER</v>
          </cell>
          <cell r="V501" t="str">
            <v>LCV FACTORY</v>
          </cell>
        </row>
        <row r="502">
          <cell r="A502">
            <v>138791</v>
          </cell>
          <cell r="B502" t="str">
            <v>Shelar Ganesh Vitthal</v>
          </cell>
          <cell r="C502" t="str">
            <v>Male</v>
          </cell>
          <cell r="D502" t="str">
            <v>Pune CVBU</v>
          </cell>
          <cell r="E502" t="str">
            <v>CV-LCV Factory</v>
          </cell>
          <cell r="F502" t="str">
            <v>Permanent</v>
          </cell>
          <cell r="G502" t="str">
            <v>OP2</v>
          </cell>
          <cell r="H502" t="str">
            <v>OPERATOR / TEAM MEMBER</v>
          </cell>
          <cell r="I502" t="str">
            <v>50658741</v>
          </cell>
          <cell r="J502" t="str">
            <v>H3 Chassis</v>
          </cell>
          <cell r="K502">
            <v>1112809</v>
          </cell>
          <cell r="L502" t="str">
            <v>LCV CHASSIS-ASSYMBLY</v>
          </cell>
          <cell r="M502" t="str">
            <v>CV-Pimpri Pune Plant</v>
          </cell>
          <cell r="N502" t="str">
            <v>40</v>
          </cell>
          <cell r="O502" t="str">
            <v>H Block</v>
          </cell>
          <cell r="P502">
            <v>24996</v>
          </cell>
          <cell r="Q502">
            <v>33749</v>
          </cell>
          <cell r="R502">
            <v>56</v>
          </cell>
          <cell r="S502" t="str">
            <v>32</v>
          </cell>
          <cell r="T502" t="str">
            <v>50013672</v>
          </cell>
          <cell r="U502" t="str">
            <v>FITTER</v>
          </cell>
          <cell r="V502" t="str">
            <v>LCV FACTORY</v>
          </cell>
        </row>
        <row r="503">
          <cell r="A503">
            <v>138793</v>
          </cell>
          <cell r="B503" t="str">
            <v>Kedari Gulab Ganpat</v>
          </cell>
          <cell r="C503" t="str">
            <v>Male</v>
          </cell>
          <cell r="D503" t="str">
            <v>Pune CVBU</v>
          </cell>
          <cell r="E503" t="str">
            <v>CV-LCV Factory</v>
          </cell>
          <cell r="F503" t="str">
            <v>Permanent</v>
          </cell>
          <cell r="G503" t="str">
            <v>OP2</v>
          </cell>
          <cell r="H503" t="str">
            <v>OPERATOR / TEAM MEMBER</v>
          </cell>
          <cell r="I503" t="str">
            <v>50661819</v>
          </cell>
          <cell r="J503" t="str">
            <v>LCV CAB/COWL FABRICATION</v>
          </cell>
          <cell r="K503">
            <v>1112807</v>
          </cell>
          <cell r="L503" t="str">
            <v>LCV CAB/COWL FABRICA</v>
          </cell>
          <cell r="M503" t="str">
            <v>CV-Pimpri Pune Plant</v>
          </cell>
          <cell r="N503" t="str">
            <v>40</v>
          </cell>
          <cell r="O503" t="str">
            <v>H Block</v>
          </cell>
          <cell r="P503">
            <v>24676</v>
          </cell>
          <cell r="Q503">
            <v>33749</v>
          </cell>
          <cell r="R503">
            <v>57</v>
          </cell>
          <cell r="S503" t="str">
            <v>32</v>
          </cell>
          <cell r="T503" t="str">
            <v>50014206</v>
          </cell>
          <cell r="U503" t="str">
            <v>WELDER-CUM-GAS CUTTER</v>
          </cell>
          <cell r="V503" t="str">
            <v>LCV FACTORY</v>
          </cell>
        </row>
        <row r="504">
          <cell r="A504">
            <v>138794</v>
          </cell>
          <cell r="B504" t="str">
            <v>Pradeep Devram Wagh</v>
          </cell>
          <cell r="C504" t="str">
            <v>Male</v>
          </cell>
          <cell r="D504" t="str">
            <v>Pune CVBU</v>
          </cell>
          <cell r="E504" t="str">
            <v>E BLOCK FACTORY</v>
          </cell>
          <cell r="F504" t="str">
            <v>Permanent</v>
          </cell>
          <cell r="G504" t="str">
            <v>OP2</v>
          </cell>
          <cell r="H504" t="str">
            <v>OPERATOR / TEAM MEMBER</v>
          </cell>
          <cell r="I504" t="str">
            <v>50661845</v>
          </cell>
          <cell r="J504" t="str">
            <v>PRESS SHOP - MB PRESSLINE</v>
          </cell>
          <cell r="K504">
            <v>1112466</v>
          </cell>
          <cell r="L504" t="str">
            <v>MB PRESS LINEMB PRES</v>
          </cell>
          <cell r="M504" t="str">
            <v>CV-Pimpri Pune Plant</v>
          </cell>
          <cell r="N504" t="str">
            <v>37</v>
          </cell>
          <cell r="O504" t="str">
            <v>E Block</v>
          </cell>
          <cell r="P504">
            <v>24152</v>
          </cell>
          <cell r="Q504">
            <v>33749</v>
          </cell>
          <cell r="R504">
            <v>59</v>
          </cell>
          <cell r="S504" t="str">
            <v>32</v>
          </cell>
          <cell r="T504" t="str">
            <v>50014319</v>
          </cell>
          <cell r="U504" t="str">
            <v>SHEET METAL WORKER</v>
          </cell>
          <cell r="V504" t="str">
            <v>PRESS &amp; FRAME FACTORY</v>
          </cell>
        </row>
        <row r="505">
          <cell r="A505">
            <v>138797</v>
          </cell>
          <cell r="B505" t="str">
            <v>Mane Balasaheb Namdeo</v>
          </cell>
          <cell r="C505" t="str">
            <v>Male</v>
          </cell>
          <cell r="D505" t="str">
            <v>Pune CVBU</v>
          </cell>
          <cell r="E505" t="str">
            <v>CV-ENGINES</v>
          </cell>
          <cell r="F505" t="str">
            <v>Permanent</v>
          </cell>
          <cell r="G505" t="str">
            <v>OP2</v>
          </cell>
          <cell r="H505" t="str">
            <v>OPERATOR / TEAM MEMBER</v>
          </cell>
          <cell r="I505" t="str">
            <v>50661759</v>
          </cell>
          <cell r="J505" t="str">
            <v>Non 4DL Cyl Head CX office</v>
          </cell>
          <cell r="K505">
            <v>1112623</v>
          </cell>
          <cell r="L505" t="str">
            <v>Non 4DL Cyl Hd CX Of</v>
          </cell>
          <cell r="M505" t="str">
            <v>CV-Pimpri Pune Plant</v>
          </cell>
          <cell r="N505" t="str">
            <v>36</v>
          </cell>
          <cell r="O505" t="str">
            <v>D Block</v>
          </cell>
          <cell r="P505">
            <v>24624</v>
          </cell>
          <cell r="Q505">
            <v>33750</v>
          </cell>
          <cell r="R505">
            <v>57</v>
          </cell>
          <cell r="S505" t="str">
            <v>32</v>
          </cell>
          <cell r="T505" t="str">
            <v>50008955</v>
          </cell>
          <cell r="U505" t="str">
            <v>GRINDER</v>
          </cell>
          <cell r="V505" t="str">
            <v>ENGINE FACTORY</v>
          </cell>
        </row>
        <row r="506">
          <cell r="A506">
            <v>138798</v>
          </cell>
          <cell r="B506" t="str">
            <v>Patil Madhukar Vasant</v>
          </cell>
          <cell r="C506" t="str">
            <v>Male</v>
          </cell>
          <cell r="D506" t="str">
            <v>Engineering Research Center</v>
          </cell>
          <cell r="E506" t="str">
            <v>ERC Pune</v>
          </cell>
          <cell r="F506" t="str">
            <v>Permanent</v>
          </cell>
          <cell r="G506" t="str">
            <v>OP2</v>
          </cell>
          <cell r="H506" t="str">
            <v>OPERATOR / TEAM MEMBER</v>
          </cell>
          <cell r="I506" t="str">
            <v>50659443</v>
          </cell>
          <cell r="J506" t="str">
            <v>Vehicle Engineering</v>
          </cell>
          <cell r="K506">
            <v>5130016</v>
          </cell>
          <cell r="L506" t="str">
            <v>Veh Engg PVBU</v>
          </cell>
          <cell r="M506" t="str">
            <v>ERC-Pimpri Pune Plant</v>
          </cell>
          <cell r="N506" t="str">
            <v>43</v>
          </cell>
          <cell r="O506" t="str">
            <v>ERC</v>
          </cell>
          <cell r="P506">
            <v>25283</v>
          </cell>
          <cell r="Q506">
            <v>33750</v>
          </cell>
          <cell r="R506">
            <v>56</v>
          </cell>
          <cell r="S506" t="str">
            <v>32</v>
          </cell>
          <cell r="T506" t="str">
            <v>50012408</v>
          </cell>
          <cell r="U506" t="str">
            <v>TURNER</v>
          </cell>
          <cell r="V506" t="str">
            <v>ERC</v>
          </cell>
        </row>
        <row r="507">
          <cell r="A507">
            <v>138800</v>
          </cell>
          <cell r="B507" t="str">
            <v>Ingawale Laxman Shankar</v>
          </cell>
          <cell r="C507" t="str">
            <v>Male</v>
          </cell>
          <cell r="D507" t="str">
            <v>Pune CVBU</v>
          </cell>
          <cell r="E507" t="str">
            <v>CV-AXLES &amp; APD</v>
          </cell>
          <cell r="F507" t="str">
            <v>Permanent</v>
          </cell>
          <cell r="G507" t="str">
            <v>OP3</v>
          </cell>
          <cell r="H507" t="str">
            <v>OPERATOR / TEAM MEMBER</v>
          </cell>
          <cell r="I507" t="str">
            <v>50658630</v>
          </cell>
          <cell r="J507" t="str">
            <v>HITECH</v>
          </cell>
          <cell r="K507">
            <v>1112812</v>
          </cell>
          <cell r="L507" t="str">
            <v>HI - TECH SHOP</v>
          </cell>
          <cell r="M507" t="str">
            <v>CV-Pimpri Pune Plant</v>
          </cell>
          <cell r="N507" t="str">
            <v>40</v>
          </cell>
          <cell r="O507" t="str">
            <v>H Block</v>
          </cell>
          <cell r="P507">
            <v>24628</v>
          </cell>
          <cell r="Q507">
            <v>33750</v>
          </cell>
          <cell r="R507">
            <v>57</v>
          </cell>
          <cell r="S507" t="str">
            <v>32</v>
          </cell>
          <cell r="T507" t="str">
            <v>50008986</v>
          </cell>
          <cell r="U507" t="str">
            <v>MILLER</v>
          </cell>
          <cell r="V507" t="str">
            <v>AXLE FACTORY</v>
          </cell>
        </row>
        <row r="508">
          <cell r="A508">
            <v>138804</v>
          </cell>
          <cell r="B508" t="str">
            <v>Rupnavar Vitthal Machindra</v>
          </cell>
          <cell r="C508" t="str">
            <v>Male</v>
          </cell>
          <cell r="D508" t="str">
            <v>Pune CVBU</v>
          </cell>
          <cell r="E508" t="str">
            <v>CV-AXLES &amp; APD</v>
          </cell>
          <cell r="F508" t="str">
            <v>Permanent</v>
          </cell>
          <cell r="G508" t="str">
            <v>OP3</v>
          </cell>
          <cell r="H508" t="str">
            <v>OPERATOR / TEAM MEMBER</v>
          </cell>
          <cell r="I508" t="str">
            <v>50658630</v>
          </cell>
          <cell r="J508" t="str">
            <v>HITECH</v>
          </cell>
          <cell r="K508">
            <v>1112812</v>
          </cell>
          <cell r="L508" t="str">
            <v>HI - TECH SHOP</v>
          </cell>
          <cell r="M508" t="str">
            <v>CV-Pimpri Pune Plant</v>
          </cell>
          <cell r="N508" t="str">
            <v>40</v>
          </cell>
          <cell r="O508" t="str">
            <v>H Block</v>
          </cell>
          <cell r="P508">
            <v>24624</v>
          </cell>
          <cell r="Q508">
            <v>33750</v>
          </cell>
          <cell r="R508">
            <v>57</v>
          </cell>
          <cell r="S508" t="str">
            <v>32</v>
          </cell>
          <cell r="T508" t="str">
            <v>50012748</v>
          </cell>
          <cell r="U508" t="str">
            <v>MILLER</v>
          </cell>
          <cell r="V508" t="str">
            <v>AXLE FACTORY</v>
          </cell>
        </row>
        <row r="509">
          <cell r="A509">
            <v>138805</v>
          </cell>
          <cell r="B509" t="str">
            <v>Nimbalkar Gajendra Rajaram</v>
          </cell>
          <cell r="C509" t="str">
            <v>Male</v>
          </cell>
          <cell r="D509" t="str">
            <v>Pune CVBU</v>
          </cell>
          <cell r="E509" t="str">
            <v>CV-AXLES &amp; APD</v>
          </cell>
          <cell r="F509" t="str">
            <v>Permanent</v>
          </cell>
          <cell r="G509" t="str">
            <v>OP2</v>
          </cell>
          <cell r="H509" t="str">
            <v>OPERATOR / TEAM MEMBER</v>
          </cell>
          <cell r="I509" t="str">
            <v>50661731</v>
          </cell>
          <cell r="J509" t="str">
            <v>APD-FRONT SPRING BRACKET &amp; SHACKLES</v>
          </cell>
          <cell r="K509">
            <v>1112071</v>
          </cell>
          <cell r="L509" t="str">
            <v>APD - F.SPRING BKTRA</v>
          </cell>
          <cell r="M509" t="str">
            <v>CV-Chinchwad Pune Plant</v>
          </cell>
          <cell r="N509" t="str">
            <v>20</v>
          </cell>
          <cell r="O509" t="str">
            <v>APD</v>
          </cell>
          <cell r="P509">
            <v>25416</v>
          </cell>
          <cell r="Q509">
            <v>33750</v>
          </cell>
          <cell r="R509">
            <v>55</v>
          </cell>
          <cell r="S509" t="str">
            <v>32</v>
          </cell>
          <cell r="T509" t="str">
            <v>50012778</v>
          </cell>
          <cell r="U509" t="str">
            <v>MILLER</v>
          </cell>
          <cell r="V509" t="str">
            <v>AXLE FACTORY</v>
          </cell>
        </row>
        <row r="510">
          <cell r="A510">
            <v>138806</v>
          </cell>
          <cell r="B510" t="str">
            <v>Khatavkar Prakash Ramchandra</v>
          </cell>
          <cell r="C510" t="str">
            <v>Male</v>
          </cell>
          <cell r="D510" t="str">
            <v>Pune CVBU</v>
          </cell>
          <cell r="E510" t="str">
            <v>CV-AXLES &amp; APD</v>
          </cell>
          <cell r="F510" t="str">
            <v>Permanent</v>
          </cell>
          <cell r="G510" t="str">
            <v>OP3</v>
          </cell>
          <cell r="H510" t="str">
            <v>OPERATOR / TEAM MEMBER</v>
          </cell>
          <cell r="I510" t="str">
            <v>50661741</v>
          </cell>
          <cell r="J510" t="str">
            <v>RATP - 207 AXLE ASSEMBLY</v>
          </cell>
          <cell r="K510">
            <v>1112816</v>
          </cell>
          <cell r="L510" t="str">
            <v>RATP 207-AXLE ASSYSE</v>
          </cell>
          <cell r="M510" t="str">
            <v>CV-Chinchwad Pune Plant</v>
          </cell>
          <cell r="N510" t="str">
            <v>20</v>
          </cell>
          <cell r="O510" t="str">
            <v>APD</v>
          </cell>
          <cell r="P510">
            <v>25042</v>
          </cell>
          <cell r="Q510">
            <v>33750</v>
          </cell>
          <cell r="R510">
            <v>56</v>
          </cell>
          <cell r="S510" t="str">
            <v>32</v>
          </cell>
          <cell r="T510" t="str">
            <v>50012783</v>
          </cell>
          <cell r="U510" t="str">
            <v>TURNER</v>
          </cell>
          <cell r="V510" t="str">
            <v>AXLE FACTORY</v>
          </cell>
        </row>
        <row r="511">
          <cell r="A511">
            <v>138807</v>
          </cell>
          <cell r="B511" t="str">
            <v>Pandire Jayant Vasant</v>
          </cell>
          <cell r="C511" t="str">
            <v>Male</v>
          </cell>
          <cell r="D511" t="str">
            <v>Pune CVBU</v>
          </cell>
          <cell r="E511" t="str">
            <v>CV-GEARS&amp;TRANS.</v>
          </cell>
          <cell r="F511" t="str">
            <v>Permanent</v>
          </cell>
          <cell r="G511" t="str">
            <v>OP3</v>
          </cell>
          <cell r="H511" t="str">
            <v>OPERATOR / TEAM MEMBER</v>
          </cell>
          <cell r="I511" t="str">
            <v>50661789</v>
          </cell>
          <cell r="J511" t="str">
            <v>GEAR FACTORY &amp; FPIG OFFICE</v>
          </cell>
          <cell r="K511">
            <v>1112470</v>
          </cell>
          <cell r="L511" t="str">
            <v>GEAR FACTORY &amp; FPIG</v>
          </cell>
          <cell r="M511" t="str">
            <v>CV-Pimpri Pune Plant</v>
          </cell>
          <cell r="N511" t="str">
            <v>35</v>
          </cell>
          <cell r="O511" t="str">
            <v>TMD</v>
          </cell>
          <cell r="P511">
            <v>26458</v>
          </cell>
          <cell r="Q511">
            <v>33750</v>
          </cell>
          <cell r="R511">
            <v>52</v>
          </cell>
          <cell r="S511" t="str">
            <v>32</v>
          </cell>
          <cell r="T511" t="str">
            <v>50010035</v>
          </cell>
          <cell r="U511" t="str">
            <v>MILLWRIGHT MECHANIC</v>
          </cell>
          <cell r="V511" t="str">
            <v>GEAR FACTORY</v>
          </cell>
        </row>
        <row r="512">
          <cell r="A512">
            <v>138808</v>
          </cell>
          <cell r="B512" t="str">
            <v>Anil Laxman Kanchan</v>
          </cell>
          <cell r="C512" t="str">
            <v>Male</v>
          </cell>
          <cell r="D512" t="str">
            <v>Pune CVBU</v>
          </cell>
          <cell r="E512" t="str">
            <v>CV-MAINTENANCE</v>
          </cell>
          <cell r="F512" t="str">
            <v>Permanent</v>
          </cell>
          <cell r="G512" t="str">
            <v>OP4</v>
          </cell>
          <cell r="H512" t="str">
            <v>OPERATOR / TEAM MEMBER</v>
          </cell>
          <cell r="I512" t="str">
            <v>50658611</v>
          </cell>
          <cell r="J512" t="str">
            <v>Electronic System Maintenance</v>
          </cell>
          <cell r="K512">
            <v>1119354</v>
          </cell>
          <cell r="L512" t="str">
            <v>AMS-AUTO MAINT.ELECT</v>
          </cell>
          <cell r="M512" t="str">
            <v>CV-Pimpri Pune Plant</v>
          </cell>
          <cell r="N512" t="str">
            <v>36</v>
          </cell>
          <cell r="O512" t="str">
            <v>D Block</v>
          </cell>
          <cell r="P512">
            <v>24338</v>
          </cell>
          <cell r="Q512">
            <v>33750</v>
          </cell>
          <cell r="R512">
            <v>58</v>
          </cell>
          <cell r="S512" t="str">
            <v>32</v>
          </cell>
          <cell r="T512" t="str">
            <v>50016838</v>
          </cell>
          <cell r="U512" t="str">
            <v>ELECTRONIC TESTER</v>
          </cell>
          <cell r="V512" t="str">
            <v>CMS</v>
          </cell>
        </row>
        <row r="513">
          <cell r="A513">
            <v>138811</v>
          </cell>
          <cell r="B513" t="str">
            <v>Mulay Prashant Shashikant</v>
          </cell>
          <cell r="C513" t="str">
            <v>Male</v>
          </cell>
          <cell r="D513" t="str">
            <v>Engineering Research Center</v>
          </cell>
          <cell r="E513" t="str">
            <v>ERC Pune</v>
          </cell>
          <cell r="F513" t="str">
            <v>Permanent</v>
          </cell>
          <cell r="G513" t="str">
            <v>OP2</v>
          </cell>
          <cell r="H513" t="str">
            <v>OPERATOR / TEAM MEMBER</v>
          </cell>
          <cell r="I513" t="str">
            <v>50659217</v>
          </cell>
          <cell r="J513" t="str">
            <v>Climate Control - CV</v>
          </cell>
          <cell r="K513">
            <v>5115240</v>
          </cell>
          <cell r="L513" t="str">
            <v>VPG- Climate Control</v>
          </cell>
          <cell r="M513" t="str">
            <v>ERC-Pimpri Pune Plant</v>
          </cell>
          <cell r="N513" t="str">
            <v>43</v>
          </cell>
          <cell r="O513" t="str">
            <v>ERC</v>
          </cell>
          <cell r="P513">
            <v>25406</v>
          </cell>
          <cell r="Q513">
            <v>33753</v>
          </cell>
          <cell r="R513">
            <v>55</v>
          </cell>
          <cell r="S513" t="str">
            <v>32</v>
          </cell>
          <cell r="T513" t="str">
            <v>50012751</v>
          </cell>
          <cell r="U513" t="str">
            <v>AUTO MECHANIC</v>
          </cell>
          <cell r="V513" t="str">
            <v>ERC</v>
          </cell>
        </row>
        <row r="514">
          <cell r="A514">
            <v>138819</v>
          </cell>
          <cell r="B514" t="str">
            <v>Tekade Vijay Shankar</v>
          </cell>
          <cell r="C514" t="str">
            <v>Male</v>
          </cell>
          <cell r="D514" t="str">
            <v>Pune CVBU</v>
          </cell>
          <cell r="E514" t="str">
            <v>CV-PRODN ENGG</v>
          </cell>
          <cell r="F514" t="str">
            <v>Permanent</v>
          </cell>
          <cell r="G514" t="str">
            <v>OP3</v>
          </cell>
          <cell r="H514" t="str">
            <v>OPERATOR / TEAM MEMBER</v>
          </cell>
          <cell r="I514" t="str">
            <v>50663474</v>
          </cell>
          <cell r="J514" t="str">
            <v>PE-Metal Pattern Shop</v>
          </cell>
          <cell r="K514">
            <v>1113430</v>
          </cell>
          <cell r="L514" t="str">
            <v>PE-PATTERN MAKING-PA</v>
          </cell>
          <cell r="M514" t="str">
            <v>CV-Pimpri Pune Plant</v>
          </cell>
          <cell r="N514" t="str">
            <v>33</v>
          </cell>
          <cell r="O514" t="str">
            <v>P E &amp; CTED</v>
          </cell>
          <cell r="P514">
            <v>26187</v>
          </cell>
          <cell r="Q514">
            <v>33756</v>
          </cell>
          <cell r="R514">
            <v>53</v>
          </cell>
          <cell r="S514" t="str">
            <v>32</v>
          </cell>
          <cell r="T514" t="str">
            <v>50014929</v>
          </cell>
          <cell r="U514" t="str">
            <v>TOOL MAKER</v>
          </cell>
          <cell r="V514" t="str">
            <v>PE</v>
          </cell>
        </row>
        <row r="515">
          <cell r="A515">
            <v>138821</v>
          </cell>
          <cell r="B515" t="str">
            <v>Dhamane Gangadhar Sonyabapu</v>
          </cell>
          <cell r="C515" t="str">
            <v>Male</v>
          </cell>
          <cell r="D515" t="str">
            <v>Pune CVBU</v>
          </cell>
          <cell r="E515" t="str">
            <v>CV-PRODN ENGG</v>
          </cell>
          <cell r="F515" t="str">
            <v>Permanent</v>
          </cell>
          <cell r="G515" t="str">
            <v>OP3</v>
          </cell>
          <cell r="H515" t="str">
            <v>OPERATOR / TEAM MEMBER</v>
          </cell>
          <cell r="I515" t="str">
            <v>50657746</v>
          </cell>
          <cell r="J515" t="str">
            <v>SMD Maintenance - Pune</v>
          </cell>
          <cell r="K515">
            <v>1113250</v>
          </cell>
          <cell r="L515" t="str">
            <v>Sheet Metal Dies Rep</v>
          </cell>
          <cell r="M515" t="str">
            <v>CV-Pimpri Pune Plant</v>
          </cell>
          <cell r="N515" t="str">
            <v>33</v>
          </cell>
          <cell r="O515" t="str">
            <v>P E &amp; CTED</v>
          </cell>
          <cell r="P515">
            <v>26248</v>
          </cell>
          <cell r="Q515">
            <v>33756</v>
          </cell>
          <cell r="R515">
            <v>53</v>
          </cell>
          <cell r="S515" t="str">
            <v>32</v>
          </cell>
          <cell r="T515" t="str">
            <v>50014848</v>
          </cell>
          <cell r="U515" t="str">
            <v>TOOL MAKER</v>
          </cell>
          <cell r="V515" t="str">
            <v>PE</v>
          </cell>
        </row>
        <row r="516">
          <cell r="A516">
            <v>138823</v>
          </cell>
          <cell r="B516" t="str">
            <v>Ursal Bhanudas Manikrao</v>
          </cell>
          <cell r="C516" t="str">
            <v>Male</v>
          </cell>
          <cell r="D516" t="str">
            <v>Pune CVBU</v>
          </cell>
          <cell r="E516" t="str">
            <v>CV-PRODN ENGG</v>
          </cell>
          <cell r="F516" t="str">
            <v>Permanent</v>
          </cell>
          <cell r="G516" t="str">
            <v>OP3</v>
          </cell>
          <cell r="H516" t="str">
            <v>OPERATOR / TEAM MEMBER</v>
          </cell>
          <cell r="I516" t="str">
            <v>50657740</v>
          </cell>
          <cell r="J516" t="str">
            <v>SMF Manufacturing - Pune</v>
          </cell>
          <cell r="K516">
            <v>1113233</v>
          </cell>
          <cell r="L516" t="str">
            <v>PE-SHEET METAL FIXTU</v>
          </cell>
          <cell r="M516" t="str">
            <v>CV-Pimpri Pune Plant</v>
          </cell>
          <cell r="N516" t="str">
            <v>33</v>
          </cell>
          <cell r="O516" t="str">
            <v>P E &amp; CTED</v>
          </cell>
          <cell r="P516">
            <v>24942</v>
          </cell>
          <cell r="Q516">
            <v>33756</v>
          </cell>
          <cell r="R516">
            <v>56</v>
          </cell>
          <cell r="S516" t="str">
            <v>32</v>
          </cell>
          <cell r="T516" t="str">
            <v>50014747</v>
          </cell>
          <cell r="U516" t="str">
            <v>TOOL MAKER</v>
          </cell>
          <cell r="V516" t="str">
            <v>PE</v>
          </cell>
        </row>
        <row r="517">
          <cell r="A517">
            <v>138824</v>
          </cell>
          <cell r="B517" t="str">
            <v>Patil Bhagwanrao Ramchandra</v>
          </cell>
          <cell r="C517" t="str">
            <v>Male</v>
          </cell>
          <cell r="D517" t="str">
            <v>Pune CVBU</v>
          </cell>
          <cell r="E517" t="str">
            <v>CV-ADMIN</v>
          </cell>
          <cell r="F517" t="str">
            <v>Permanent</v>
          </cell>
          <cell r="G517" t="str">
            <v>OP3</v>
          </cell>
          <cell r="H517" t="str">
            <v>OPERATOR / TEAM MEMBER</v>
          </cell>
          <cell r="I517" t="str">
            <v>50658596</v>
          </cell>
          <cell r="J517" t="str">
            <v>Admin</v>
          </cell>
          <cell r="K517">
            <v>1119030</v>
          </cell>
          <cell r="L517" t="str">
            <v>ADMINISTRATION - GEN</v>
          </cell>
          <cell r="M517" t="str">
            <v>CV-Pimpri Pune Plant</v>
          </cell>
          <cell r="N517" t="str">
            <v>34</v>
          </cell>
          <cell r="O517" t="str">
            <v>I Building</v>
          </cell>
          <cell r="P517">
            <v>26085</v>
          </cell>
          <cell r="Q517">
            <v>33756</v>
          </cell>
          <cell r="R517">
            <v>53</v>
          </cell>
          <cell r="S517" t="str">
            <v>32</v>
          </cell>
          <cell r="T517" t="str">
            <v>50015071</v>
          </cell>
          <cell r="U517" t="str">
            <v>MILLER</v>
          </cell>
          <cell r="V517" t="str">
            <v>HR FUNCTION</v>
          </cell>
        </row>
        <row r="518">
          <cell r="A518">
            <v>138835</v>
          </cell>
          <cell r="B518" t="str">
            <v>Sakhare Raju Suryakant</v>
          </cell>
          <cell r="C518" t="str">
            <v>Male</v>
          </cell>
          <cell r="D518" t="str">
            <v>Pune CVBU</v>
          </cell>
          <cell r="E518" t="str">
            <v>CV-PRODN ENGG</v>
          </cell>
          <cell r="F518" t="str">
            <v>Permanent</v>
          </cell>
          <cell r="G518" t="str">
            <v>OP3</v>
          </cell>
          <cell r="H518" t="str">
            <v>OPERATOR / TEAM MEMBER</v>
          </cell>
          <cell r="I518" t="str">
            <v>50657729</v>
          </cell>
          <cell r="J518" t="str">
            <v>SMD Assembly - Pune</v>
          </cell>
          <cell r="K518">
            <v>1113230</v>
          </cell>
          <cell r="L518" t="str">
            <v>PE- Die Assembly</v>
          </cell>
          <cell r="M518" t="str">
            <v>CV-Pimpri Pune Plant</v>
          </cell>
          <cell r="N518" t="str">
            <v>33</v>
          </cell>
          <cell r="O518" t="str">
            <v>P E &amp; CTED</v>
          </cell>
          <cell r="P518">
            <v>25190</v>
          </cell>
          <cell r="Q518">
            <v>33757</v>
          </cell>
          <cell r="R518">
            <v>56</v>
          </cell>
          <cell r="S518" t="str">
            <v>32</v>
          </cell>
          <cell r="T518" t="str">
            <v>50014721</v>
          </cell>
          <cell r="U518" t="str">
            <v>TOOL MAKER</v>
          </cell>
          <cell r="V518" t="str">
            <v>PE</v>
          </cell>
        </row>
        <row r="519">
          <cell r="A519">
            <v>138846</v>
          </cell>
          <cell r="B519" t="str">
            <v>Bankar Sanjay Namdeo</v>
          </cell>
          <cell r="C519" t="str">
            <v>Male</v>
          </cell>
          <cell r="D519" t="str">
            <v>Pune CVBU</v>
          </cell>
          <cell r="E519" t="str">
            <v>CV-PRODN ENGG</v>
          </cell>
          <cell r="F519" t="str">
            <v>Permanent</v>
          </cell>
          <cell r="G519" t="str">
            <v>OP3</v>
          </cell>
          <cell r="H519" t="str">
            <v>OPERATOR / TEAM MEMBER</v>
          </cell>
          <cell r="I519" t="str">
            <v>50657695</v>
          </cell>
          <cell r="J519" t="str">
            <v>PE Design</v>
          </cell>
          <cell r="K519">
            <v>1113001</v>
          </cell>
          <cell r="L519" t="str">
            <v>PE-ADMINISTRATION</v>
          </cell>
          <cell r="M519" t="str">
            <v>CV-Pimpri Pune Plant</v>
          </cell>
          <cell r="N519" t="str">
            <v>33</v>
          </cell>
          <cell r="O519" t="str">
            <v>P E &amp; CTED</v>
          </cell>
          <cell r="P519">
            <v>26232</v>
          </cell>
          <cell r="Q519">
            <v>33760</v>
          </cell>
          <cell r="R519">
            <v>53</v>
          </cell>
          <cell r="S519" t="str">
            <v>32</v>
          </cell>
          <cell r="T519" t="str">
            <v>50014722</v>
          </cell>
          <cell r="U519" t="str">
            <v>TOOL MAKER</v>
          </cell>
          <cell r="V519" t="str">
            <v>PE</v>
          </cell>
        </row>
        <row r="520">
          <cell r="A520">
            <v>138847</v>
          </cell>
          <cell r="B520" t="str">
            <v>Inamdar Mohiddin Hasan</v>
          </cell>
          <cell r="C520" t="str">
            <v>Male</v>
          </cell>
          <cell r="D520" t="str">
            <v>Pune CVBU</v>
          </cell>
          <cell r="E520" t="str">
            <v>CV-PRODN ENGG</v>
          </cell>
          <cell r="F520" t="str">
            <v>Permanent</v>
          </cell>
          <cell r="G520" t="str">
            <v>OP3</v>
          </cell>
          <cell r="H520" t="str">
            <v>OPERATOR / TEAM MEMBER</v>
          </cell>
          <cell r="I520" t="str">
            <v>50663474</v>
          </cell>
          <cell r="J520" t="str">
            <v>PE-Metal Pattern Shop</v>
          </cell>
          <cell r="K520">
            <v>1113430</v>
          </cell>
          <cell r="L520" t="str">
            <v>PE-PATTERN MAKING-PA</v>
          </cell>
          <cell r="M520" t="str">
            <v>CV-Pimpri Pune Plant</v>
          </cell>
          <cell r="N520" t="str">
            <v>33</v>
          </cell>
          <cell r="O520" t="str">
            <v>P E &amp; CTED</v>
          </cell>
          <cell r="P520">
            <v>26034</v>
          </cell>
          <cell r="Q520">
            <v>33760</v>
          </cell>
          <cell r="R520">
            <v>53</v>
          </cell>
          <cell r="S520" t="str">
            <v>32</v>
          </cell>
          <cell r="T520" t="str">
            <v>50014930</v>
          </cell>
          <cell r="U520" t="str">
            <v>TOOL MAKER</v>
          </cell>
          <cell r="V520" t="str">
            <v>PE</v>
          </cell>
        </row>
        <row r="521">
          <cell r="A521">
            <v>138848</v>
          </cell>
          <cell r="B521" t="str">
            <v>Sunil Yashavant Bidawe</v>
          </cell>
          <cell r="C521" t="str">
            <v>Male</v>
          </cell>
          <cell r="D521" t="str">
            <v>Engineering Research Center</v>
          </cell>
          <cell r="E521" t="str">
            <v>ERC Pune</v>
          </cell>
          <cell r="F521" t="str">
            <v>Permanent</v>
          </cell>
          <cell r="G521" t="str">
            <v>OP3</v>
          </cell>
          <cell r="H521" t="str">
            <v>OPERATOR / TEAM MEMBER</v>
          </cell>
          <cell r="I521" t="str">
            <v>50664050</v>
          </cell>
          <cell r="J521" t="str">
            <v>Proto Cab Pattern Model Shop - CV</v>
          </cell>
          <cell r="K521">
            <v>5115226</v>
          </cell>
          <cell r="L521" t="str">
            <v>Proto Cab Patterns M</v>
          </cell>
          <cell r="M521" t="str">
            <v>ERC-Pimpri Pune Plant</v>
          </cell>
          <cell r="N521" t="str">
            <v>42</v>
          </cell>
          <cell r="O521" t="str">
            <v>Electronics</v>
          </cell>
          <cell r="P521">
            <v>24624</v>
          </cell>
          <cell r="Q521">
            <v>33760</v>
          </cell>
          <cell r="R521">
            <v>57</v>
          </cell>
          <cell r="S521" t="str">
            <v>32</v>
          </cell>
          <cell r="T521" t="str">
            <v>50015507</v>
          </cell>
          <cell r="U521" t="str">
            <v>PATTERN MAKER</v>
          </cell>
          <cell r="V521" t="str">
            <v>ERC</v>
          </cell>
        </row>
        <row r="522">
          <cell r="A522">
            <v>138849</v>
          </cell>
          <cell r="B522" t="str">
            <v>Mate Anil Balasaheb</v>
          </cell>
          <cell r="C522" t="str">
            <v>Male</v>
          </cell>
          <cell r="D522" t="str">
            <v>Engineering Research Center</v>
          </cell>
          <cell r="E522" t="str">
            <v>ERC Pune</v>
          </cell>
          <cell r="F522" t="str">
            <v>Permanent</v>
          </cell>
          <cell r="G522" t="str">
            <v>OP3</v>
          </cell>
          <cell r="H522" t="str">
            <v>OPERATOR / TEAM MEMBER</v>
          </cell>
          <cell r="I522" t="str">
            <v>50659201</v>
          </cell>
          <cell r="J522" t="str">
            <v>Proto Manufacturing Operations -CV</v>
          </cell>
          <cell r="K522">
            <v>5115228</v>
          </cell>
          <cell r="L522" t="str">
            <v>Proto Cab Mfg.</v>
          </cell>
          <cell r="M522" t="str">
            <v>ERC-Pimpri Pune Plant</v>
          </cell>
          <cell r="N522" t="str">
            <v>43</v>
          </cell>
          <cell r="O522" t="str">
            <v>ERC</v>
          </cell>
          <cell r="P522">
            <v>26175</v>
          </cell>
          <cell r="Q522">
            <v>33760</v>
          </cell>
          <cell r="R522">
            <v>53</v>
          </cell>
          <cell r="S522" t="str">
            <v>32</v>
          </cell>
          <cell r="T522" t="str">
            <v>50015598</v>
          </cell>
          <cell r="U522" t="str">
            <v>SHEET METAL WORKER</v>
          </cell>
          <cell r="V522" t="str">
            <v>ERC</v>
          </cell>
        </row>
        <row r="523">
          <cell r="A523">
            <v>138877</v>
          </cell>
          <cell r="B523" t="str">
            <v>Sawant Rajaram Mahadeo</v>
          </cell>
          <cell r="C523" t="str">
            <v>Male</v>
          </cell>
          <cell r="D523" t="str">
            <v>Pune CVBU</v>
          </cell>
          <cell r="E523" t="str">
            <v>CV-PRODN ENGG</v>
          </cell>
          <cell r="F523" t="str">
            <v>Permanent</v>
          </cell>
          <cell r="G523" t="str">
            <v>OP3</v>
          </cell>
          <cell r="H523" t="str">
            <v>OPERATOR / TEAM MEMBER</v>
          </cell>
          <cell r="I523" t="str">
            <v>50663470</v>
          </cell>
          <cell r="J523" t="str">
            <v>PE-Precision Machining</v>
          </cell>
          <cell r="K523">
            <v>1113620</v>
          </cell>
          <cell r="L523" t="str">
            <v>PE Prec Machinig</v>
          </cell>
          <cell r="M523" t="str">
            <v>CV-Pimpri Pune Plant</v>
          </cell>
          <cell r="N523" t="str">
            <v>33</v>
          </cell>
          <cell r="O523" t="str">
            <v>P E &amp; CTED</v>
          </cell>
          <cell r="P523">
            <v>25663</v>
          </cell>
          <cell r="Q523">
            <v>33763</v>
          </cell>
          <cell r="R523">
            <v>54</v>
          </cell>
          <cell r="S523" t="str">
            <v>32</v>
          </cell>
          <cell r="T523" t="str">
            <v>50105526</v>
          </cell>
          <cell r="U523" t="str">
            <v>BORER</v>
          </cell>
          <cell r="V523" t="str">
            <v>PE</v>
          </cell>
        </row>
        <row r="524">
          <cell r="A524">
            <v>138880</v>
          </cell>
          <cell r="B524" t="str">
            <v>Avachat Jayant Dattatray</v>
          </cell>
          <cell r="C524" t="str">
            <v>Male</v>
          </cell>
          <cell r="D524" t="str">
            <v>Engineering Research Center</v>
          </cell>
          <cell r="E524" t="str">
            <v>ERC Pune</v>
          </cell>
          <cell r="F524" t="str">
            <v>Permanent</v>
          </cell>
          <cell r="G524" t="str">
            <v>OP3</v>
          </cell>
          <cell r="H524" t="str">
            <v>OPERATOR / TEAM MEMBER</v>
          </cell>
          <cell r="I524" t="str">
            <v>50664053</v>
          </cell>
          <cell r="J524" t="str">
            <v>Proto Assembly- CV</v>
          </cell>
          <cell r="K524">
            <v>5115235</v>
          </cell>
          <cell r="L524" t="str">
            <v>Proto Assembly</v>
          </cell>
          <cell r="M524" t="str">
            <v>CV-Pimpri Pune Plant</v>
          </cell>
          <cell r="N524" t="str">
            <v>43</v>
          </cell>
          <cell r="O524" t="str">
            <v>ERC</v>
          </cell>
          <cell r="P524">
            <v>24561</v>
          </cell>
          <cell r="Q524">
            <v>33763</v>
          </cell>
          <cell r="R524">
            <v>57</v>
          </cell>
          <cell r="S524" t="str">
            <v>32</v>
          </cell>
          <cell r="T524" t="str">
            <v>50014297</v>
          </cell>
          <cell r="U524" t="str">
            <v>FITTER</v>
          </cell>
          <cell r="V524" t="str">
            <v>ERC</v>
          </cell>
        </row>
        <row r="525">
          <cell r="A525">
            <v>138957</v>
          </cell>
          <cell r="B525" t="str">
            <v>Bathe Digambar Rambhau</v>
          </cell>
          <cell r="C525" t="str">
            <v>Male</v>
          </cell>
          <cell r="D525" t="str">
            <v>Pune CVBU</v>
          </cell>
          <cell r="E525" t="str">
            <v>CV-ENGINES</v>
          </cell>
          <cell r="F525" t="str">
            <v>Permanent</v>
          </cell>
          <cell r="G525" t="str">
            <v>OP3</v>
          </cell>
          <cell r="H525" t="str">
            <v>OPERATOR / TEAM MEMBER</v>
          </cell>
          <cell r="I525" t="str">
            <v>50658683</v>
          </cell>
          <cell r="J525" t="str">
            <v>4DL Engine Assembly</v>
          </cell>
          <cell r="K525">
            <v>1112651</v>
          </cell>
          <cell r="L525" t="str">
            <v>ENGINE ASSY 4DL -4DL</v>
          </cell>
          <cell r="M525" t="str">
            <v>CV-Pimpri Pune Plant</v>
          </cell>
          <cell r="N525" t="str">
            <v>40</v>
          </cell>
          <cell r="O525" t="str">
            <v>H Block</v>
          </cell>
          <cell r="P525">
            <v>25549</v>
          </cell>
          <cell r="Q525">
            <v>33767</v>
          </cell>
          <cell r="R525">
            <v>55</v>
          </cell>
          <cell r="S525" t="str">
            <v>32</v>
          </cell>
          <cell r="T525" t="str">
            <v>50012129</v>
          </cell>
          <cell r="U525" t="str">
            <v>MILLER</v>
          </cell>
          <cell r="V525" t="str">
            <v>ENGINE FACTORY</v>
          </cell>
        </row>
        <row r="526">
          <cell r="A526">
            <v>138959</v>
          </cell>
          <cell r="B526" t="str">
            <v>More Dnyaneshwar Vaman</v>
          </cell>
          <cell r="C526" t="str">
            <v>Male</v>
          </cell>
          <cell r="D526" t="str">
            <v>Engineering Research Center</v>
          </cell>
          <cell r="E526" t="str">
            <v>ERC Pune</v>
          </cell>
          <cell r="F526" t="str">
            <v>Permanent</v>
          </cell>
          <cell r="G526" t="str">
            <v>OP2</v>
          </cell>
          <cell r="H526" t="str">
            <v>OPERATOR / TEAM MEMBER</v>
          </cell>
          <cell r="I526" t="str">
            <v>50664050</v>
          </cell>
          <cell r="J526" t="str">
            <v>Proto Cab Pattern Shop</v>
          </cell>
          <cell r="K526">
            <v>5115226</v>
          </cell>
          <cell r="L526" t="str">
            <v>Proto Cab Patterns M</v>
          </cell>
          <cell r="M526" t="str">
            <v>ERC-Pimpri Pune Plant</v>
          </cell>
          <cell r="N526" t="str">
            <v>43</v>
          </cell>
          <cell r="O526" t="str">
            <v>ERC</v>
          </cell>
          <cell r="P526">
            <v>24632</v>
          </cell>
          <cell r="Q526">
            <v>33767</v>
          </cell>
          <cell r="R526">
            <v>57</v>
          </cell>
          <cell r="S526" t="str">
            <v>32</v>
          </cell>
          <cell r="T526" t="str">
            <v>50015508</v>
          </cell>
          <cell r="U526" t="str">
            <v>PATTERN MAKER</v>
          </cell>
          <cell r="V526" t="str">
            <v>ERC</v>
          </cell>
        </row>
        <row r="527">
          <cell r="A527">
            <v>138960</v>
          </cell>
          <cell r="B527" t="str">
            <v>Surude Popat Ganpat</v>
          </cell>
          <cell r="C527" t="str">
            <v>Male</v>
          </cell>
          <cell r="D527" t="str">
            <v>Pune CVBU</v>
          </cell>
          <cell r="E527" t="str">
            <v>CV-PRODN ENGG</v>
          </cell>
          <cell r="F527" t="str">
            <v>Permanent</v>
          </cell>
          <cell r="G527" t="str">
            <v>OP3</v>
          </cell>
          <cell r="H527" t="str">
            <v>OPERATOR / TEAM MEMBER</v>
          </cell>
          <cell r="I527" t="str">
            <v>50657729</v>
          </cell>
          <cell r="J527" t="str">
            <v>SMD Assembly - Pune</v>
          </cell>
          <cell r="K527">
            <v>1113230</v>
          </cell>
          <cell r="L527" t="str">
            <v>PE- Die Assembly</v>
          </cell>
          <cell r="M527" t="str">
            <v>CV-Pimpri Pune Plant</v>
          </cell>
          <cell r="N527" t="str">
            <v>33</v>
          </cell>
          <cell r="O527" t="str">
            <v>P E &amp; CTED</v>
          </cell>
          <cell r="P527">
            <v>24259</v>
          </cell>
          <cell r="Q527">
            <v>33767</v>
          </cell>
          <cell r="R527">
            <v>58</v>
          </cell>
          <cell r="S527" t="str">
            <v>32</v>
          </cell>
          <cell r="T527" t="str">
            <v>50014691</v>
          </cell>
          <cell r="U527" t="str">
            <v>TOOL MAKER</v>
          </cell>
          <cell r="V527" t="str">
            <v>PE</v>
          </cell>
        </row>
        <row r="528">
          <cell r="A528">
            <v>138962</v>
          </cell>
          <cell r="B528" t="str">
            <v>Dayaram Damodar Kshirsagar</v>
          </cell>
          <cell r="C528" t="str">
            <v>Male</v>
          </cell>
          <cell r="D528" t="str">
            <v>Pune CVBU</v>
          </cell>
          <cell r="E528" t="str">
            <v>CV-ENGINES</v>
          </cell>
          <cell r="F528" t="str">
            <v>Permanent</v>
          </cell>
          <cell r="G528" t="str">
            <v>OP2</v>
          </cell>
          <cell r="H528" t="str">
            <v>OPERATOR / TEAM MEMBER</v>
          </cell>
          <cell r="I528" t="str">
            <v>50658683</v>
          </cell>
          <cell r="J528" t="str">
            <v>4DL Engine Assembly</v>
          </cell>
          <cell r="K528">
            <v>1112651</v>
          </cell>
          <cell r="L528" t="str">
            <v>ENGINE ASSY 4DL -4DL</v>
          </cell>
          <cell r="M528" t="str">
            <v>CV-Pimpri Pune Plant</v>
          </cell>
          <cell r="N528" t="str">
            <v>40</v>
          </cell>
          <cell r="O528" t="str">
            <v>H Block</v>
          </cell>
          <cell r="P528">
            <v>25746</v>
          </cell>
          <cell r="Q528">
            <v>33767</v>
          </cell>
          <cell r="R528">
            <v>54</v>
          </cell>
          <cell r="S528" t="str">
            <v>32</v>
          </cell>
          <cell r="T528" t="str">
            <v>50012409</v>
          </cell>
          <cell r="U528" t="str">
            <v>TURNER</v>
          </cell>
          <cell r="V528" t="str">
            <v>ENGINE FACTORY</v>
          </cell>
        </row>
        <row r="529">
          <cell r="A529">
            <v>138964</v>
          </cell>
          <cell r="B529" t="str">
            <v>Rawale Shivaji Rajaram</v>
          </cell>
          <cell r="C529" t="str">
            <v>Male</v>
          </cell>
          <cell r="D529" t="str">
            <v>Pune CVBU</v>
          </cell>
          <cell r="E529" t="str">
            <v>CV-J BLOCK</v>
          </cell>
          <cell r="F529" t="str">
            <v>Permanent</v>
          </cell>
          <cell r="G529" t="str">
            <v>OP3</v>
          </cell>
          <cell r="H529" t="str">
            <v>OPERATOR / TEAM MEMBER</v>
          </cell>
          <cell r="I529" t="str">
            <v>50658790</v>
          </cell>
          <cell r="J529" t="str">
            <v>Xenon Trim</v>
          </cell>
          <cell r="K529">
            <v>1112033</v>
          </cell>
          <cell r="L529" t="str">
            <v>Trim Sprint Project</v>
          </cell>
          <cell r="M529" t="str">
            <v>CV-Pimpri Pune Plant</v>
          </cell>
          <cell r="N529" t="str">
            <v>46</v>
          </cell>
          <cell r="O529" t="str">
            <v>Sprint Shop</v>
          </cell>
          <cell r="P529">
            <v>24196</v>
          </cell>
          <cell r="Q529">
            <v>33767</v>
          </cell>
          <cell r="R529">
            <v>58</v>
          </cell>
          <cell r="S529" t="str">
            <v>32</v>
          </cell>
          <cell r="T529" t="str">
            <v>50013454</v>
          </cell>
          <cell r="U529" t="str">
            <v>FITTER</v>
          </cell>
          <cell r="V529" t="str">
            <v>XENON FACTORY</v>
          </cell>
        </row>
        <row r="530">
          <cell r="A530">
            <v>138965</v>
          </cell>
          <cell r="B530" t="str">
            <v>Khandebharad Dilip Kisan</v>
          </cell>
          <cell r="C530" t="str">
            <v>Male</v>
          </cell>
          <cell r="D530" t="str">
            <v>Pune CVBU</v>
          </cell>
          <cell r="E530" t="str">
            <v>CV-M&amp;HCVFactory</v>
          </cell>
          <cell r="F530" t="str">
            <v>Permanent</v>
          </cell>
          <cell r="G530" t="str">
            <v>OP2</v>
          </cell>
          <cell r="H530" t="str">
            <v>OPERATOR / TEAM MEMBER</v>
          </cell>
          <cell r="I530" t="str">
            <v>50658746</v>
          </cell>
          <cell r="J530" t="str">
            <v>Chassis-MHCV PNCV</v>
          </cell>
          <cell r="K530">
            <v>1112325</v>
          </cell>
          <cell r="L530" t="str">
            <v>CHASSIS ASSYMBLY</v>
          </cell>
          <cell r="M530" t="str">
            <v>CV-Pimpri Pune Plant</v>
          </cell>
          <cell r="N530" t="str">
            <v>36</v>
          </cell>
          <cell r="O530" t="str">
            <v>D Block</v>
          </cell>
          <cell r="P530">
            <v>25329</v>
          </cell>
          <cell r="Q530">
            <v>33767</v>
          </cell>
          <cell r="R530">
            <v>55</v>
          </cell>
          <cell r="S530" t="str">
            <v>32</v>
          </cell>
          <cell r="T530" t="str">
            <v>50009521</v>
          </cell>
          <cell r="U530" t="str">
            <v>FITTER</v>
          </cell>
          <cell r="V530" t="str">
            <v>M&amp;HCV FACTORY</v>
          </cell>
        </row>
        <row r="531">
          <cell r="A531">
            <v>138967</v>
          </cell>
          <cell r="B531" t="str">
            <v>Sayyed Karim Mohammed Hanif</v>
          </cell>
          <cell r="C531" t="str">
            <v>Male</v>
          </cell>
          <cell r="D531" t="str">
            <v>Pune CVBU</v>
          </cell>
          <cell r="E531" t="str">
            <v>CV-Centrl Matls</v>
          </cell>
          <cell r="F531" t="str">
            <v>Permanent</v>
          </cell>
          <cell r="G531" t="str">
            <v>OP2</v>
          </cell>
          <cell r="H531" t="str">
            <v>OPERATOR / TEAM MEMBER</v>
          </cell>
          <cell r="I531" t="str">
            <v>50666761</v>
          </cell>
          <cell r="J531" t="str">
            <v>SCM-Parts Despatch</v>
          </cell>
          <cell r="K531">
            <v>1119132</v>
          </cell>
          <cell r="L531" t="str">
            <v>AUTO DESPATCH</v>
          </cell>
          <cell r="M531" t="str">
            <v>CV-Pimpri Pune Plant</v>
          </cell>
          <cell r="N531" t="str">
            <v>38</v>
          </cell>
          <cell r="O531" t="str">
            <v>E-17</v>
          </cell>
          <cell r="P531">
            <v>25751</v>
          </cell>
          <cell r="Q531">
            <v>33767</v>
          </cell>
          <cell r="R531">
            <v>54</v>
          </cell>
          <cell r="S531" t="str">
            <v>32</v>
          </cell>
          <cell r="T531" t="str">
            <v>50014207</v>
          </cell>
          <cell r="U531" t="str">
            <v>WELDER-CUM-GAS CUTTER</v>
          </cell>
          <cell r="V531" t="str">
            <v>SCM</v>
          </cell>
        </row>
        <row r="532">
          <cell r="A532">
            <v>138968</v>
          </cell>
          <cell r="B532" t="str">
            <v>Pathak Balaji Trimbak</v>
          </cell>
          <cell r="C532" t="str">
            <v>Male</v>
          </cell>
          <cell r="D532" t="str">
            <v>Pune CVBU</v>
          </cell>
          <cell r="E532" t="str">
            <v>CV-ENGINES</v>
          </cell>
          <cell r="F532" t="str">
            <v>Permanent</v>
          </cell>
          <cell r="G532" t="str">
            <v>OP3</v>
          </cell>
          <cell r="H532" t="str">
            <v>OPERATOR / TEAM MEMBER</v>
          </cell>
          <cell r="I532" t="str">
            <v>50661756</v>
          </cell>
          <cell r="J532" t="str">
            <v>ENGINE-CAM SHAFT</v>
          </cell>
          <cell r="K532">
            <v>1112610</v>
          </cell>
          <cell r="L532" t="str">
            <v>ENGINE-CAM SHAFT</v>
          </cell>
          <cell r="M532" t="str">
            <v>CV-Pimpri Pune Plant</v>
          </cell>
          <cell r="N532" t="str">
            <v>36</v>
          </cell>
          <cell r="O532" t="str">
            <v>D Block</v>
          </cell>
          <cell r="P532">
            <v>25197</v>
          </cell>
          <cell r="Q532">
            <v>33767</v>
          </cell>
          <cell r="R532">
            <v>56</v>
          </cell>
          <cell r="S532" t="str">
            <v>32</v>
          </cell>
          <cell r="T532" t="str">
            <v>50011587</v>
          </cell>
          <cell r="U532" t="str">
            <v>TURNER</v>
          </cell>
          <cell r="V532" t="str">
            <v>ENGINE FACTORY</v>
          </cell>
        </row>
        <row r="533">
          <cell r="A533">
            <v>138969</v>
          </cell>
          <cell r="B533" t="str">
            <v>Talekar Pandurang Laxman</v>
          </cell>
          <cell r="C533" t="str">
            <v>Male</v>
          </cell>
          <cell r="D533" t="str">
            <v>Pune CVBU</v>
          </cell>
          <cell r="E533" t="str">
            <v>CV-ENGINES</v>
          </cell>
          <cell r="F533" t="str">
            <v>Permanent</v>
          </cell>
          <cell r="G533" t="str">
            <v>OP2</v>
          </cell>
          <cell r="H533" t="str">
            <v>OPERATOR / TEAM MEMBER</v>
          </cell>
          <cell r="I533" t="str">
            <v>50658683</v>
          </cell>
          <cell r="J533" t="str">
            <v>4DL Engine Assembly</v>
          </cell>
          <cell r="K533">
            <v>1112651</v>
          </cell>
          <cell r="L533" t="str">
            <v>ENGINE ASSY 4DL -4DL</v>
          </cell>
          <cell r="M533" t="str">
            <v>CV-Pimpri Pune Plant</v>
          </cell>
          <cell r="N533" t="str">
            <v>40</v>
          </cell>
          <cell r="O533" t="str">
            <v>H Block</v>
          </cell>
          <cell r="P533">
            <v>25720</v>
          </cell>
          <cell r="Q533">
            <v>33767</v>
          </cell>
          <cell r="R533">
            <v>54</v>
          </cell>
          <cell r="S533" t="str">
            <v>32</v>
          </cell>
          <cell r="T533" t="str">
            <v>50012114</v>
          </cell>
          <cell r="U533" t="str">
            <v>FITTER</v>
          </cell>
          <cell r="V533" t="str">
            <v>ENGINE FACTORY</v>
          </cell>
        </row>
        <row r="534">
          <cell r="A534">
            <v>138971</v>
          </cell>
          <cell r="B534" t="str">
            <v>Rangarao Rajaram Mane</v>
          </cell>
          <cell r="C534" t="str">
            <v>Male</v>
          </cell>
          <cell r="D534" t="str">
            <v>Pune CVBU</v>
          </cell>
          <cell r="E534" t="str">
            <v>CV-ENGINES</v>
          </cell>
          <cell r="F534" t="str">
            <v>Permanent</v>
          </cell>
          <cell r="G534" t="str">
            <v>OP2</v>
          </cell>
          <cell r="H534" t="str">
            <v>OPERATOR / TEAM MEMBER</v>
          </cell>
          <cell r="I534" t="str">
            <v>50658690</v>
          </cell>
          <cell r="J534" t="str">
            <v>Non 4DL Engine Testing</v>
          </cell>
          <cell r="K534">
            <v>1112655</v>
          </cell>
          <cell r="L534" t="str">
            <v>ENG TSTING NON 4DLON</v>
          </cell>
          <cell r="M534" t="str">
            <v>CV-Pimpri Pune Plant</v>
          </cell>
          <cell r="N534" t="str">
            <v>36</v>
          </cell>
          <cell r="O534" t="str">
            <v>D Block</v>
          </cell>
          <cell r="P534">
            <v>23894</v>
          </cell>
          <cell r="Q534">
            <v>33767</v>
          </cell>
          <cell r="R534">
            <v>59</v>
          </cell>
          <cell r="S534" t="str">
            <v>32</v>
          </cell>
          <cell r="T534" t="str">
            <v>50012170</v>
          </cell>
          <cell r="U534" t="str">
            <v>AUTO MECHANIC</v>
          </cell>
          <cell r="V534" t="str">
            <v>ENGINE FACTORY</v>
          </cell>
        </row>
        <row r="535">
          <cell r="A535">
            <v>138972</v>
          </cell>
          <cell r="B535" t="str">
            <v>Kharat Dattatray Sonu</v>
          </cell>
          <cell r="C535" t="str">
            <v>Male</v>
          </cell>
          <cell r="D535" t="str">
            <v>Pune CVBU</v>
          </cell>
          <cell r="E535" t="str">
            <v>CV-ENGINES</v>
          </cell>
          <cell r="F535" t="str">
            <v>Permanent</v>
          </cell>
          <cell r="G535" t="str">
            <v>OP3</v>
          </cell>
          <cell r="H535" t="str">
            <v>OPERATOR / TEAM MEMBER</v>
          </cell>
          <cell r="I535" t="str">
            <v>50661754</v>
          </cell>
          <cell r="J535" t="str">
            <v>CAM SHAFT &amp; SMALL PARTS CX OFFICE</v>
          </cell>
          <cell r="K535">
            <v>1112605</v>
          </cell>
          <cell r="L535" t="str">
            <v>CAM SHFT &amp; SML PARTS</v>
          </cell>
          <cell r="M535" t="str">
            <v>CV-Pimpri Pune Plant</v>
          </cell>
          <cell r="N535" t="str">
            <v>40</v>
          </cell>
          <cell r="O535" t="str">
            <v>H Block</v>
          </cell>
          <cell r="P535">
            <v>24412</v>
          </cell>
          <cell r="Q535">
            <v>33767</v>
          </cell>
          <cell r="R535">
            <v>58</v>
          </cell>
          <cell r="S535" t="str">
            <v>32</v>
          </cell>
          <cell r="T535" t="str">
            <v>50011565</v>
          </cell>
          <cell r="U535" t="str">
            <v>GRINDER</v>
          </cell>
          <cell r="V535" t="str">
            <v>ENGINE FACTORY</v>
          </cell>
        </row>
        <row r="536">
          <cell r="A536">
            <v>138975</v>
          </cell>
          <cell r="B536" t="str">
            <v>Jeevan Vishnu Patil</v>
          </cell>
          <cell r="C536" t="str">
            <v>Male</v>
          </cell>
          <cell r="D536" t="str">
            <v>Pune CVBU</v>
          </cell>
          <cell r="E536" t="str">
            <v>CV-ENGINES</v>
          </cell>
          <cell r="F536" t="str">
            <v>Permanent</v>
          </cell>
          <cell r="G536" t="str">
            <v>OP3</v>
          </cell>
          <cell r="H536" t="str">
            <v>OPERATOR / TEAM MEMBER</v>
          </cell>
          <cell r="I536" t="str">
            <v>50661758</v>
          </cell>
          <cell r="J536" t="str">
            <v>4SP / 497 cylinder block line - D8</v>
          </cell>
          <cell r="K536">
            <v>1112622</v>
          </cell>
          <cell r="L536" t="str">
            <v>4SP/497 Cyl Blk line</v>
          </cell>
          <cell r="M536" t="str">
            <v>CV-Pimpri Pune Plant</v>
          </cell>
          <cell r="N536" t="str">
            <v>36</v>
          </cell>
          <cell r="O536" t="str">
            <v>D Block</v>
          </cell>
          <cell r="P536">
            <v>25842</v>
          </cell>
          <cell r="Q536">
            <v>33767</v>
          </cell>
          <cell r="R536">
            <v>54</v>
          </cell>
          <cell r="S536" t="str">
            <v>32</v>
          </cell>
          <cell r="T536" t="str">
            <v>50011589</v>
          </cell>
          <cell r="U536" t="str">
            <v>TURNER</v>
          </cell>
          <cell r="V536" t="str">
            <v>ENGINE FACTORY</v>
          </cell>
        </row>
        <row r="537">
          <cell r="A537">
            <v>138977</v>
          </cell>
          <cell r="B537" t="str">
            <v>Kalaskar Vijay Kamlakar</v>
          </cell>
          <cell r="C537" t="str">
            <v>Male</v>
          </cell>
          <cell r="D537" t="str">
            <v>Pune CVBU</v>
          </cell>
          <cell r="E537" t="str">
            <v>CV-AXLES &amp; APD</v>
          </cell>
          <cell r="F537" t="str">
            <v>Permanent</v>
          </cell>
          <cell r="G537" t="str">
            <v>OP2</v>
          </cell>
          <cell r="H537" t="str">
            <v>OPERATOR / TEAM MEMBER</v>
          </cell>
          <cell r="I537" t="str">
            <v>50658632</v>
          </cell>
          <cell r="J537" t="str">
            <v>LCV FA</v>
          </cell>
          <cell r="K537">
            <v>1112835</v>
          </cell>
          <cell r="L537" t="str">
            <v>LCV-FA ASSYXLE ASSEM</v>
          </cell>
          <cell r="M537" t="str">
            <v>CV-Pimpri Pune Plant</v>
          </cell>
          <cell r="N537" t="str">
            <v>20</v>
          </cell>
          <cell r="O537" t="str">
            <v>APD</v>
          </cell>
          <cell r="P537">
            <v>24390</v>
          </cell>
          <cell r="Q537">
            <v>33768</v>
          </cell>
          <cell r="R537">
            <v>58</v>
          </cell>
          <cell r="S537" t="str">
            <v>32</v>
          </cell>
          <cell r="T537" t="str">
            <v>50013456</v>
          </cell>
          <cell r="U537" t="str">
            <v>FITTER</v>
          </cell>
          <cell r="V537" t="str">
            <v>AXLE FACTORY</v>
          </cell>
        </row>
        <row r="538">
          <cell r="A538">
            <v>138980</v>
          </cell>
          <cell r="B538" t="str">
            <v>Temgire Lahu Appaji</v>
          </cell>
          <cell r="C538" t="str">
            <v>Male</v>
          </cell>
          <cell r="D538" t="str">
            <v>Pune CVBU</v>
          </cell>
          <cell r="E538" t="str">
            <v>CV-LCV Factory</v>
          </cell>
          <cell r="F538" t="str">
            <v>Permanent</v>
          </cell>
          <cell r="G538" t="str">
            <v>OP3</v>
          </cell>
          <cell r="H538" t="str">
            <v>OPERATOR / TEAM MEMBER</v>
          </cell>
          <cell r="I538" t="str">
            <v>50661819</v>
          </cell>
          <cell r="J538" t="str">
            <v>LCV CAB/COWL FABRICATION</v>
          </cell>
          <cell r="K538">
            <v>1112807</v>
          </cell>
          <cell r="L538" t="str">
            <v>LCV CAB/COWL FABRICA</v>
          </cell>
          <cell r="M538" t="str">
            <v>CV-Pimpri Pune Plant</v>
          </cell>
          <cell r="N538" t="str">
            <v>40</v>
          </cell>
          <cell r="O538" t="str">
            <v>H Block</v>
          </cell>
          <cell r="P538">
            <v>26091</v>
          </cell>
          <cell r="Q538">
            <v>33769</v>
          </cell>
          <cell r="R538">
            <v>53</v>
          </cell>
          <cell r="S538" t="str">
            <v>32</v>
          </cell>
          <cell r="T538" t="str">
            <v>50012482</v>
          </cell>
          <cell r="U538" t="str">
            <v>SHEET METAL WORKER</v>
          </cell>
          <cell r="V538" t="str">
            <v>LCV FACTORY</v>
          </cell>
        </row>
        <row r="539">
          <cell r="A539">
            <v>138982</v>
          </cell>
          <cell r="B539" t="str">
            <v>Chougule Sunil Tatoba</v>
          </cell>
          <cell r="C539" t="str">
            <v>Male</v>
          </cell>
          <cell r="D539" t="str">
            <v>Pune CVBU</v>
          </cell>
          <cell r="E539" t="str">
            <v>CV-ENGINES</v>
          </cell>
          <cell r="F539" t="str">
            <v>Permanent</v>
          </cell>
          <cell r="G539" t="str">
            <v>OP3</v>
          </cell>
          <cell r="H539" t="str">
            <v>OPERATOR / TEAM MEMBER</v>
          </cell>
          <cell r="I539" t="str">
            <v>50661770</v>
          </cell>
          <cell r="J539" t="str">
            <v>2.2 Lit Cyl Block office</v>
          </cell>
          <cell r="K539">
            <v>1112849</v>
          </cell>
          <cell r="L539" t="str">
            <v>2.2 Lit Cyl BLK OFFI</v>
          </cell>
          <cell r="M539" t="str">
            <v>CV-Pimpri Pune Plant</v>
          </cell>
          <cell r="N539" t="str">
            <v>36</v>
          </cell>
          <cell r="O539" t="str">
            <v>D Block</v>
          </cell>
          <cell r="P539">
            <v>26199</v>
          </cell>
          <cell r="Q539">
            <v>33769</v>
          </cell>
          <cell r="R539">
            <v>53</v>
          </cell>
          <cell r="S539" t="str">
            <v>32</v>
          </cell>
          <cell r="T539" t="str">
            <v>50013289</v>
          </cell>
          <cell r="U539" t="str">
            <v>TURNER</v>
          </cell>
          <cell r="V539" t="str">
            <v>ENGINE FACTORY</v>
          </cell>
        </row>
        <row r="540">
          <cell r="A540">
            <v>138983</v>
          </cell>
          <cell r="B540" t="str">
            <v>Uvaraj Dagdu Chavan</v>
          </cell>
          <cell r="C540" t="str">
            <v>Male</v>
          </cell>
          <cell r="D540" t="str">
            <v>Engineering Research Center</v>
          </cell>
          <cell r="E540" t="str">
            <v>ERC Pune</v>
          </cell>
          <cell r="F540" t="str">
            <v>Permanent</v>
          </cell>
          <cell r="G540" t="str">
            <v>OP2</v>
          </cell>
          <cell r="H540" t="str">
            <v>OPERATOR / TEAM MEMBER</v>
          </cell>
          <cell r="I540" t="str">
            <v>50664053</v>
          </cell>
          <cell r="J540" t="str">
            <v>Proto Assembly- CV</v>
          </cell>
          <cell r="K540">
            <v>5115235</v>
          </cell>
          <cell r="L540" t="str">
            <v>Proto Assembly</v>
          </cell>
          <cell r="M540" t="str">
            <v>ERC-Pimpri Pune Plant</v>
          </cell>
          <cell r="N540" t="str">
            <v>43</v>
          </cell>
          <cell r="O540" t="str">
            <v>ERC</v>
          </cell>
          <cell r="P540">
            <v>24259</v>
          </cell>
          <cell r="Q540">
            <v>33769</v>
          </cell>
          <cell r="R540">
            <v>58</v>
          </cell>
          <cell r="S540" t="str">
            <v>32</v>
          </cell>
          <cell r="T540" t="str">
            <v>50012265</v>
          </cell>
          <cell r="U540" t="str">
            <v>AUTO MECHANIC</v>
          </cell>
          <cell r="V540" t="str">
            <v>ERC</v>
          </cell>
        </row>
        <row r="541">
          <cell r="A541">
            <v>138986</v>
          </cell>
          <cell r="B541" t="str">
            <v>Jadhav Suryakant Vitthal</v>
          </cell>
          <cell r="C541" t="str">
            <v>Male</v>
          </cell>
          <cell r="D541" t="str">
            <v>Pune CVBU</v>
          </cell>
          <cell r="E541" t="str">
            <v>CV-LCV Factory</v>
          </cell>
          <cell r="F541" t="str">
            <v>Permanent</v>
          </cell>
          <cell r="G541" t="str">
            <v>OP2</v>
          </cell>
          <cell r="H541" t="str">
            <v>OPERATOR / TEAM MEMBER</v>
          </cell>
          <cell r="I541" t="str">
            <v>50658741</v>
          </cell>
          <cell r="J541" t="str">
            <v>H3 Chassis</v>
          </cell>
          <cell r="K541">
            <v>1112809</v>
          </cell>
          <cell r="L541" t="str">
            <v>LCV CHASSIS-ASSYMBLY</v>
          </cell>
          <cell r="M541" t="str">
            <v>CV-Pimpri Pune Plant</v>
          </cell>
          <cell r="N541" t="str">
            <v>40</v>
          </cell>
          <cell r="O541" t="str">
            <v>H Block</v>
          </cell>
          <cell r="P541">
            <v>24661</v>
          </cell>
          <cell r="Q541">
            <v>33772</v>
          </cell>
          <cell r="R541">
            <v>57</v>
          </cell>
          <cell r="S541" t="str">
            <v>32</v>
          </cell>
          <cell r="T541" t="str">
            <v>50014322</v>
          </cell>
          <cell r="U541" t="str">
            <v>AUTO MECHANIC</v>
          </cell>
          <cell r="V541" t="str">
            <v>LCV FACTORY</v>
          </cell>
        </row>
        <row r="542">
          <cell r="A542">
            <v>138987</v>
          </cell>
          <cell r="B542" t="str">
            <v>Taywade Prabhakar Ramaji</v>
          </cell>
          <cell r="C542" t="str">
            <v>Male</v>
          </cell>
          <cell r="D542" t="str">
            <v>Pune CVBU</v>
          </cell>
          <cell r="E542" t="str">
            <v>CV-ENGINES</v>
          </cell>
          <cell r="F542" t="str">
            <v>Permanent</v>
          </cell>
          <cell r="G542" t="str">
            <v>OP3</v>
          </cell>
          <cell r="H542" t="str">
            <v>OPERATOR / TEAM MEMBER</v>
          </cell>
          <cell r="I542" t="str">
            <v>50658699</v>
          </cell>
          <cell r="J542" t="str">
            <v>Non 4DL Cylinder Block</v>
          </cell>
          <cell r="K542">
            <v>1112620</v>
          </cell>
          <cell r="L542" t="str">
            <v>ENGINE-CYL BLK, ASSY</v>
          </cell>
          <cell r="M542" t="str">
            <v>CV-Pimpri Pune Plant</v>
          </cell>
          <cell r="N542" t="str">
            <v>36</v>
          </cell>
          <cell r="O542" t="str">
            <v>D Block</v>
          </cell>
          <cell r="P542">
            <v>23941</v>
          </cell>
          <cell r="Q542">
            <v>33772</v>
          </cell>
          <cell r="R542">
            <v>59</v>
          </cell>
          <cell r="S542" t="str">
            <v>32</v>
          </cell>
          <cell r="T542" t="str">
            <v>50014298</v>
          </cell>
          <cell r="U542" t="str">
            <v>FITTER</v>
          </cell>
          <cell r="V542" t="str">
            <v>ENGINE FACTORY</v>
          </cell>
        </row>
        <row r="543">
          <cell r="A543">
            <v>138988</v>
          </cell>
          <cell r="B543" t="str">
            <v>Farash Nasimulgani Sultan Saheb</v>
          </cell>
          <cell r="C543" t="str">
            <v>Male</v>
          </cell>
          <cell r="D543" t="str">
            <v>Pune CVBU</v>
          </cell>
          <cell r="E543" t="str">
            <v>CV-GEARS&amp;TRANS.</v>
          </cell>
          <cell r="F543" t="str">
            <v>Permanent</v>
          </cell>
          <cell r="G543" t="str">
            <v>OP2</v>
          </cell>
          <cell r="H543" t="str">
            <v>OPERATOR / TEAM MEMBER</v>
          </cell>
          <cell r="I543" t="str">
            <v>50658725</v>
          </cell>
          <cell r="J543" t="str">
            <v>Cover</v>
          </cell>
          <cell r="K543">
            <v>1112483</v>
          </cell>
          <cell r="L543" t="str">
            <v>TMD-GEAR BOX COVER</v>
          </cell>
          <cell r="M543" t="str">
            <v>CV-Pimpri Pune Plant</v>
          </cell>
          <cell r="N543" t="str">
            <v>35</v>
          </cell>
          <cell r="O543" t="str">
            <v>TMD</v>
          </cell>
          <cell r="P543">
            <v>24474</v>
          </cell>
          <cell r="Q543">
            <v>33772</v>
          </cell>
          <cell r="R543">
            <v>58</v>
          </cell>
          <cell r="S543" t="str">
            <v>32</v>
          </cell>
          <cell r="T543" t="str">
            <v>50010455</v>
          </cell>
          <cell r="U543" t="str">
            <v>AUTO MECHANIC</v>
          </cell>
          <cell r="V543" t="str">
            <v>GEAR FACTORY</v>
          </cell>
        </row>
        <row r="544">
          <cell r="A544">
            <v>138989</v>
          </cell>
          <cell r="B544" t="str">
            <v>Konde Babasaheb Kisanrao</v>
          </cell>
          <cell r="C544" t="str">
            <v>Male</v>
          </cell>
          <cell r="D544" t="str">
            <v>Pune CVBU</v>
          </cell>
          <cell r="E544" t="str">
            <v>CV-ENGINES</v>
          </cell>
          <cell r="F544" t="str">
            <v>Permanent</v>
          </cell>
          <cell r="G544" t="str">
            <v>OP3</v>
          </cell>
          <cell r="H544" t="str">
            <v>OPERATOR / TEAM MEMBER</v>
          </cell>
          <cell r="I544" t="str">
            <v>50661754</v>
          </cell>
          <cell r="J544" t="str">
            <v>CAM SHAFT &amp; SMALL PARTS CX OFFICE</v>
          </cell>
          <cell r="K544">
            <v>1112605</v>
          </cell>
          <cell r="L544" t="str">
            <v>CAM SHFT &amp; SML PARTS</v>
          </cell>
          <cell r="M544" t="str">
            <v>CV-Pimpri Pune Plant</v>
          </cell>
          <cell r="N544" t="str">
            <v>36</v>
          </cell>
          <cell r="O544" t="str">
            <v>D Block</v>
          </cell>
          <cell r="P544">
            <v>25720</v>
          </cell>
          <cell r="Q544">
            <v>33772</v>
          </cell>
          <cell r="R544">
            <v>54</v>
          </cell>
          <cell r="S544" t="str">
            <v>32</v>
          </cell>
          <cell r="T544" t="str">
            <v>50011491</v>
          </cell>
          <cell r="U544" t="str">
            <v>MILLWRIGHT MECHANIC</v>
          </cell>
          <cell r="V544" t="str">
            <v>ENGINE FACTORY</v>
          </cell>
        </row>
        <row r="545">
          <cell r="A545">
            <v>138993</v>
          </cell>
          <cell r="B545" t="str">
            <v>Gaikar Ramesh Balkrishna</v>
          </cell>
          <cell r="C545" t="str">
            <v>Male</v>
          </cell>
          <cell r="D545" t="str">
            <v>Engineering Research Center</v>
          </cell>
          <cell r="E545" t="str">
            <v>ERC Pune - S</v>
          </cell>
          <cell r="F545" t="str">
            <v>Permanent</v>
          </cell>
          <cell r="G545" t="str">
            <v>OP2</v>
          </cell>
          <cell r="H545" t="str">
            <v>OPERATOR / TEAM MEMBER</v>
          </cell>
          <cell r="I545" t="str">
            <v>50659182</v>
          </cell>
          <cell r="J545" t="str">
            <v>Small/ Light Duty Diesel Engines</v>
          </cell>
          <cell r="K545">
            <v>5115717</v>
          </cell>
          <cell r="L545" t="str">
            <v>LD Diesel Engine</v>
          </cell>
          <cell r="M545" t="str">
            <v>ERC-Pimpri Pune Plant</v>
          </cell>
          <cell r="N545" t="str">
            <v>43</v>
          </cell>
          <cell r="O545" t="str">
            <v>ERC</v>
          </cell>
          <cell r="P545">
            <v>25917</v>
          </cell>
          <cell r="Q545">
            <v>33774</v>
          </cell>
          <cell r="R545">
            <v>54</v>
          </cell>
          <cell r="S545" t="str">
            <v>32</v>
          </cell>
          <cell r="T545" t="str">
            <v>50011550</v>
          </cell>
          <cell r="U545" t="str">
            <v>AUTO MECHANIC</v>
          </cell>
          <cell r="V545" t="str">
            <v>ERC</v>
          </cell>
        </row>
        <row r="546">
          <cell r="A546">
            <v>138994</v>
          </cell>
          <cell r="B546" t="str">
            <v>Shendkar Dilip Bhagawan</v>
          </cell>
          <cell r="C546" t="str">
            <v>Male</v>
          </cell>
          <cell r="D546" t="str">
            <v>Pune CVBU</v>
          </cell>
          <cell r="E546" t="str">
            <v>CV-ENGINES</v>
          </cell>
          <cell r="F546" t="str">
            <v>Permanent</v>
          </cell>
          <cell r="G546" t="str">
            <v>OP3</v>
          </cell>
          <cell r="H546" t="str">
            <v>OPERATOR / TEAM MEMBER</v>
          </cell>
          <cell r="I546" t="str">
            <v>50661768</v>
          </cell>
          <cell r="J546" t="str">
            <v>2.2 DICR CYL BLOCK LINE</v>
          </cell>
          <cell r="K546">
            <v>1112847</v>
          </cell>
          <cell r="L546" t="str">
            <v>2.2 DICR CYL BLK LIN</v>
          </cell>
          <cell r="M546" t="str">
            <v>CV-Pimpri Pune Plant</v>
          </cell>
          <cell r="N546" t="str">
            <v>36</v>
          </cell>
          <cell r="O546" t="str">
            <v>D Block</v>
          </cell>
          <cell r="P546">
            <v>24990</v>
          </cell>
          <cell r="Q546">
            <v>33775</v>
          </cell>
          <cell r="R546">
            <v>56</v>
          </cell>
          <cell r="S546" t="str">
            <v>32</v>
          </cell>
          <cell r="T546" t="str">
            <v>50013290</v>
          </cell>
          <cell r="U546" t="str">
            <v>TURNER</v>
          </cell>
          <cell r="V546" t="str">
            <v>ENGINE FACTORY</v>
          </cell>
        </row>
        <row r="547">
          <cell r="A547">
            <v>138995</v>
          </cell>
          <cell r="B547" t="str">
            <v>Punekar Shivaji Tukaram</v>
          </cell>
          <cell r="C547" t="str">
            <v>Male</v>
          </cell>
          <cell r="D547" t="str">
            <v>Pune CVBU</v>
          </cell>
          <cell r="E547" t="str">
            <v>CV-ENGINES</v>
          </cell>
          <cell r="F547" t="str">
            <v>Permanent</v>
          </cell>
          <cell r="G547" t="str">
            <v>OP2</v>
          </cell>
          <cell r="H547" t="str">
            <v>OPERATOR / TEAM MEMBER</v>
          </cell>
          <cell r="I547" t="str">
            <v>50661756</v>
          </cell>
          <cell r="J547" t="str">
            <v>ENGINE-CAM SHAFT</v>
          </cell>
          <cell r="K547">
            <v>1112610</v>
          </cell>
          <cell r="L547" t="str">
            <v>ENGINE-CAM SHAFT</v>
          </cell>
          <cell r="M547" t="str">
            <v>CV-Pimpri Pune Plant</v>
          </cell>
          <cell r="N547" t="str">
            <v>36</v>
          </cell>
          <cell r="O547" t="str">
            <v>D Block</v>
          </cell>
          <cell r="P547">
            <v>24260</v>
          </cell>
          <cell r="Q547">
            <v>33775</v>
          </cell>
          <cell r="R547">
            <v>58</v>
          </cell>
          <cell r="S547" t="str">
            <v>32</v>
          </cell>
          <cell r="T547" t="str">
            <v>50011590</v>
          </cell>
          <cell r="U547" t="str">
            <v>TURNER</v>
          </cell>
          <cell r="V547" t="str">
            <v>ENGINE FACTORY</v>
          </cell>
        </row>
        <row r="548">
          <cell r="A548">
            <v>139223</v>
          </cell>
          <cell r="B548" t="str">
            <v>Bhandurge Vasant Gangadhar</v>
          </cell>
          <cell r="C548" t="str">
            <v>Male</v>
          </cell>
          <cell r="D548" t="str">
            <v>Pune CVBU</v>
          </cell>
          <cell r="E548" t="str">
            <v>CV-GEARS&amp;TRANS.</v>
          </cell>
          <cell r="F548" t="str">
            <v>Permanent</v>
          </cell>
          <cell r="G548" t="str">
            <v>OP4</v>
          </cell>
          <cell r="H548" t="str">
            <v>OPERATOR / TEAM MEMBER</v>
          </cell>
          <cell r="I548" t="str">
            <v>50658730</v>
          </cell>
          <cell r="J548" t="str">
            <v>Maintenance-Gear Factory</v>
          </cell>
          <cell r="K548">
            <v>1119317</v>
          </cell>
          <cell r="L548" t="str">
            <v>Maint-Gear Factory</v>
          </cell>
          <cell r="M548" t="str">
            <v>CV-Pimpri Pune Plant</v>
          </cell>
          <cell r="N548" t="str">
            <v>59</v>
          </cell>
          <cell r="O548" t="str">
            <v>Pune-Global</v>
          </cell>
          <cell r="P548">
            <v>26115</v>
          </cell>
          <cell r="Q548">
            <v>33837</v>
          </cell>
          <cell r="R548">
            <v>53</v>
          </cell>
          <cell r="S548" t="str">
            <v>32</v>
          </cell>
          <cell r="T548" t="str">
            <v>50010050</v>
          </cell>
          <cell r="U548" t="str">
            <v>ELECTRICIAN</v>
          </cell>
          <cell r="V548" t="str">
            <v>GEAR FACTORY</v>
          </cell>
        </row>
        <row r="549">
          <cell r="A549">
            <v>139365</v>
          </cell>
          <cell r="B549" t="str">
            <v>Wasnik Raju Mahadeo</v>
          </cell>
          <cell r="C549" t="str">
            <v>Male</v>
          </cell>
          <cell r="D549" t="str">
            <v>Pune CVBU</v>
          </cell>
          <cell r="E549" t="str">
            <v>CV-PRODN ENGG</v>
          </cell>
          <cell r="F549" t="str">
            <v>Permanent</v>
          </cell>
          <cell r="G549" t="str">
            <v>OP3</v>
          </cell>
          <cell r="H549" t="str">
            <v>OPERATOR / TEAM MEMBER</v>
          </cell>
          <cell r="I549" t="str">
            <v>50663475</v>
          </cell>
          <cell r="J549" t="str">
            <v>PE-Metal Pattern Repair</v>
          </cell>
          <cell r="K549">
            <v>1113450</v>
          </cell>
          <cell r="L549" t="str">
            <v>PE-MPS Repair</v>
          </cell>
          <cell r="M549" t="str">
            <v>CV-Chinchwad Pune Plant</v>
          </cell>
          <cell r="N549" t="str">
            <v>33</v>
          </cell>
          <cell r="O549" t="str">
            <v>P E &amp; CTED</v>
          </cell>
          <cell r="P549">
            <v>25386</v>
          </cell>
          <cell r="Q549">
            <v>33839</v>
          </cell>
          <cell r="R549">
            <v>55</v>
          </cell>
          <cell r="S549" t="str">
            <v>32</v>
          </cell>
          <cell r="T549" t="str">
            <v>50014947</v>
          </cell>
          <cell r="U549" t="str">
            <v>TOOL MAKER</v>
          </cell>
          <cell r="V549" t="str">
            <v>PE</v>
          </cell>
        </row>
        <row r="550">
          <cell r="A550">
            <v>139366</v>
          </cell>
          <cell r="B550" t="str">
            <v>Lohokane Rajendra Dagadu</v>
          </cell>
          <cell r="C550" t="str">
            <v>Male</v>
          </cell>
          <cell r="D550" t="str">
            <v>Pune CVBU</v>
          </cell>
          <cell r="E550" t="str">
            <v>CV-PRODN ENGG</v>
          </cell>
          <cell r="F550" t="str">
            <v>Permanent</v>
          </cell>
          <cell r="G550" t="str">
            <v>OP3</v>
          </cell>
          <cell r="H550" t="str">
            <v>OPERATOR / TEAM MEMBER</v>
          </cell>
          <cell r="I550" t="str">
            <v>50657759</v>
          </cell>
          <cell r="J550" t="str">
            <v>J&amp;F Maintenance - Pune</v>
          </cell>
          <cell r="K550">
            <v>1113550</v>
          </cell>
          <cell r="L550" t="str">
            <v>PE- J&amp;F Repair</v>
          </cell>
          <cell r="M550" t="str">
            <v>CV-Pimpri Pune Plant</v>
          </cell>
          <cell r="N550" t="str">
            <v>65</v>
          </cell>
          <cell r="O550" t="str">
            <v>Engine</v>
          </cell>
          <cell r="P550">
            <v>24926</v>
          </cell>
          <cell r="Q550">
            <v>33839</v>
          </cell>
          <cell r="R550">
            <v>56</v>
          </cell>
          <cell r="S550" t="str">
            <v>32</v>
          </cell>
          <cell r="T550" t="str">
            <v>50015036</v>
          </cell>
          <cell r="U550" t="str">
            <v>TOOL MAKER</v>
          </cell>
          <cell r="V550" t="str">
            <v>PE</v>
          </cell>
        </row>
        <row r="551">
          <cell r="A551">
            <v>139367</v>
          </cell>
          <cell r="B551" t="str">
            <v>Matale Vitthal Baban</v>
          </cell>
          <cell r="C551" t="str">
            <v>Male</v>
          </cell>
          <cell r="D551" t="str">
            <v>Pune CVBU</v>
          </cell>
          <cell r="E551" t="str">
            <v>CV-PRODN ENGG</v>
          </cell>
          <cell r="F551" t="str">
            <v>Permanent</v>
          </cell>
          <cell r="G551" t="str">
            <v>OP4</v>
          </cell>
          <cell r="H551" t="str">
            <v>OPERATOR / TEAM MEMBER</v>
          </cell>
          <cell r="I551" t="str">
            <v>50657719</v>
          </cell>
          <cell r="J551" t="str">
            <v>Tool Tryout-J&amp;F, Foundry, Forge &amp; Equip</v>
          </cell>
          <cell r="K551">
            <v>1113240</v>
          </cell>
          <cell r="L551" t="str">
            <v>PE SM TOOL TRYOUTOLS</v>
          </cell>
          <cell r="M551" t="str">
            <v>CV-Pimpri Pune Plant</v>
          </cell>
          <cell r="N551" t="str">
            <v>33</v>
          </cell>
          <cell r="O551" t="str">
            <v>P E &amp; CTED</v>
          </cell>
          <cell r="P551">
            <v>24276</v>
          </cell>
          <cell r="Q551">
            <v>33839</v>
          </cell>
          <cell r="R551">
            <v>58</v>
          </cell>
          <cell r="S551" t="str">
            <v>32</v>
          </cell>
          <cell r="T551" t="str">
            <v>50014800</v>
          </cell>
          <cell r="U551" t="str">
            <v>TOOL MAKER</v>
          </cell>
          <cell r="V551" t="str">
            <v>PE</v>
          </cell>
        </row>
        <row r="552">
          <cell r="A552">
            <v>139369</v>
          </cell>
          <cell r="B552" t="str">
            <v>Fartale Suresh Pandit</v>
          </cell>
          <cell r="C552" t="str">
            <v>Male</v>
          </cell>
          <cell r="D552" t="str">
            <v>Pune CVBU</v>
          </cell>
          <cell r="E552" t="str">
            <v>CV-PRODN ENGG</v>
          </cell>
          <cell r="F552" t="str">
            <v>Permanent</v>
          </cell>
          <cell r="G552" t="str">
            <v>OP3</v>
          </cell>
          <cell r="H552" t="str">
            <v>OPERATOR / TEAM MEMBER</v>
          </cell>
          <cell r="I552" t="str">
            <v>50663474</v>
          </cell>
          <cell r="J552" t="str">
            <v>PE-Metal Pattern Shop</v>
          </cell>
          <cell r="K552">
            <v>1113430</v>
          </cell>
          <cell r="L552" t="str">
            <v>PE-PATTERN MAKING-PA</v>
          </cell>
          <cell r="M552" t="str">
            <v>CV-Pimpri Pune Plant</v>
          </cell>
          <cell r="N552" t="str">
            <v>33</v>
          </cell>
          <cell r="O552" t="str">
            <v>P E &amp; CTED</v>
          </cell>
          <cell r="P552">
            <v>25721</v>
          </cell>
          <cell r="Q552">
            <v>33839</v>
          </cell>
          <cell r="R552">
            <v>54</v>
          </cell>
          <cell r="S552" t="str">
            <v>32</v>
          </cell>
          <cell r="T552" t="str">
            <v>50014932</v>
          </cell>
          <cell r="U552" t="str">
            <v>TOOL MAKER</v>
          </cell>
          <cell r="V552" t="str">
            <v>PE</v>
          </cell>
        </row>
        <row r="553">
          <cell r="A553">
            <v>139466</v>
          </cell>
          <cell r="B553" t="str">
            <v>Ingavale Kishor Bhagoji</v>
          </cell>
          <cell r="C553" t="str">
            <v>Male</v>
          </cell>
          <cell r="D553" t="str">
            <v>Pune CVBU</v>
          </cell>
          <cell r="E553" t="str">
            <v>CV-PRODN ENGG</v>
          </cell>
          <cell r="F553" t="str">
            <v>Permanent</v>
          </cell>
          <cell r="G553" t="str">
            <v>OP4</v>
          </cell>
          <cell r="H553" t="str">
            <v>OPERATOR / TEAM MEMBER</v>
          </cell>
          <cell r="I553" t="str">
            <v>50657768</v>
          </cell>
          <cell r="J553" t="str">
            <v>J&amp;F Assembly - Pune</v>
          </cell>
          <cell r="K553">
            <v>1113530</v>
          </cell>
          <cell r="L553" t="str">
            <v>PE-J&amp;F-ASSYEMBLY</v>
          </cell>
          <cell r="M553" t="str">
            <v>CV-Pimpri Pune Plant</v>
          </cell>
          <cell r="N553" t="str">
            <v>33</v>
          </cell>
          <cell r="O553" t="str">
            <v>P E &amp; CTED</v>
          </cell>
          <cell r="P553">
            <v>24245</v>
          </cell>
          <cell r="Q553">
            <v>33842</v>
          </cell>
          <cell r="R553">
            <v>58</v>
          </cell>
          <cell r="S553" t="str">
            <v>32</v>
          </cell>
          <cell r="T553" t="str">
            <v>50014996</v>
          </cell>
          <cell r="U553" t="str">
            <v>TOOL MAKER</v>
          </cell>
          <cell r="V553" t="str">
            <v>PE</v>
          </cell>
        </row>
        <row r="554">
          <cell r="A554">
            <v>139554</v>
          </cell>
          <cell r="B554" t="str">
            <v>Chougule Kumar Jingounda</v>
          </cell>
          <cell r="C554" t="str">
            <v>Male</v>
          </cell>
          <cell r="D554" t="str">
            <v>Pune CVBU</v>
          </cell>
          <cell r="E554" t="str">
            <v>E BLOCK FACTORY</v>
          </cell>
          <cell r="F554" t="str">
            <v>Permanent</v>
          </cell>
          <cell r="G554" t="str">
            <v>OP3</v>
          </cell>
          <cell r="H554" t="str">
            <v>OPERATOR / TEAM MEMBER</v>
          </cell>
          <cell r="I554" t="str">
            <v>50658774</v>
          </cell>
          <cell r="J554" t="str">
            <v>Maintenance-Press Factory</v>
          </cell>
          <cell r="K554">
            <v>1119325</v>
          </cell>
          <cell r="L554" t="str">
            <v>Maint-Frame  Factory</v>
          </cell>
          <cell r="M554" t="str">
            <v>CV-Pimpri Pune Plant</v>
          </cell>
          <cell r="N554" t="str">
            <v>37</v>
          </cell>
          <cell r="O554" t="str">
            <v>E Block</v>
          </cell>
          <cell r="P554">
            <v>24990</v>
          </cell>
          <cell r="Q554">
            <v>33844</v>
          </cell>
          <cell r="R554">
            <v>56</v>
          </cell>
          <cell r="S554" t="str">
            <v>32</v>
          </cell>
          <cell r="T554" t="str">
            <v>51147919</v>
          </cell>
          <cell r="U554" t="str">
            <v>MILLWRIGHT MECHANIC</v>
          </cell>
          <cell r="V554" t="str">
            <v>PRESS &amp; FRAME FACTORY</v>
          </cell>
        </row>
        <row r="555">
          <cell r="A555">
            <v>139603</v>
          </cell>
          <cell r="B555" t="str">
            <v>Karanjule Suryabhan Bhausaheb</v>
          </cell>
          <cell r="C555" t="str">
            <v>Male</v>
          </cell>
          <cell r="D555" t="str">
            <v>Pune CVBU</v>
          </cell>
          <cell r="E555" t="str">
            <v>CV-PRODN ENGG</v>
          </cell>
          <cell r="F555" t="str">
            <v>Permanent</v>
          </cell>
          <cell r="G555" t="str">
            <v>OP3</v>
          </cell>
          <cell r="H555" t="str">
            <v>OPERATOR / TEAM MEMBER</v>
          </cell>
          <cell r="I555" t="str">
            <v>50663474</v>
          </cell>
          <cell r="J555" t="str">
            <v>PE-Metal Pattern Shop</v>
          </cell>
          <cell r="K555">
            <v>1113430</v>
          </cell>
          <cell r="L555" t="str">
            <v>PE-PATTERN MAKING-PA</v>
          </cell>
          <cell r="M555" t="str">
            <v>CV-Pimpri Pune Plant</v>
          </cell>
          <cell r="N555" t="str">
            <v>33</v>
          </cell>
          <cell r="O555" t="str">
            <v>P E &amp; CTED</v>
          </cell>
          <cell r="P555">
            <v>24990</v>
          </cell>
          <cell r="Q555">
            <v>33849</v>
          </cell>
          <cell r="R555">
            <v>56</v>
          </cell>
          <cell r="S555" t="str">
            <v>32</v>
          </cell>
          <cell r="T555" t="str">
            <v>50014933</v>
          </cell>
          <cell r="U555" t="str">
            <v>TOOL MAKER</v>
          </cell>
          <cell r="V555" t="str">
            <v>PE</v>
          </cell>
        </row>
        <row r="556">
          <cell r="A556">
            <v>139639</v>
          </cell>
          <cell r="B556" t="str">
            <v>Kadam Sanjay Kondiba</v>
          </cell>
          <cell r="C556" t="str">
            <v>Male</v>
          </cell>
          <cell r="D556" t="str">
            <v>Pune CVBU</v>
          </cell>
          <cell r="E556" t="str">
            <v>CV-M&amp;HCVFactory</v>
          </cell>
          <cell r="F556" t="str">
            <v>Permanent</v>
          </cell>
          <cell r="G556" t="str">
            <v>OP3</v>
          </cell>
          <cell r="H556" t="str">
            <v>OPERATOR / TEAM MEMBER</v>
          </cell>
          <cell r="I556" t="str">
            <v>50658750</v>
          </cell>
          <cell r="J556" t="str">
            <v>Maintenance-MHCV</v>
          </cell>
          <cell r="K556">
            <v>1119318</v>
          </cell>
          <cell r="L556" t="str">
            <v>Maint-H/MCV Factory</v>
          </cell>
          <cell r="M556" t="str">
            <v>CV-Pimpri Pune Plant</v>
          </cell>
          <cell r="N556" t="str">
            <v>36</v>
          </cell>
          <cell r="O556" t="str">
            <v>D Block</v>
          </cell>
          <cell r="P556">
            <v>25720</v>
          </cell>
          <cell r="Q556">
            <v>33851</v>
          </cell>
          <cell r="R556">
            <v>54</v>
          </cell>
          <cell r="S556" t="str">
            <v>32</v>
          </cell>
          <cell r="T556" t="str">
            <v>51147920</v>
          </cell>
          <cell r="U556" t="str">
            <v>MILLWRIGHT MECHANIC</v>
          </cell>
          <cell r="V556" t="str">
            <v>M&amp;HCV FACTORY</v>
          </cell>
        </row>
        <row r="557">
          <cell r="A557">
            <v>139640</v>
          </cell>
          <cell r="B557" t="str">
            <v>Shinde Sanjay Anna</v>
          </cell>
          <cell r="C557" t="str">
            <v>Male</v>
          </cell>
          <cell r="D557" t="str">
            <v>Pune CVBU</v>
          </cell>
          <cell r="E557" t="str">
            <v>CV-PRODN ENGG</v>
          </cell>
          <cell r="F557" t="str">
            <v>Permanent</v>
          </cell>
          <cell r="G557" t="str">
            <v>OP2</v>
          </cell>
          <cell r="H557" t="str">
            <v>OPERATOR / TEAM MEMBER</v>
          </cell>
          <cell r="I557" t="str">
            <v>50663477</v>
          </cell>
          <cell r="J557" t="str">
            <v>PE-Fabrication &amp; Gas Cutting</v>
          </cell>
          <cell r="K557">
            <v>1113033</v>
          </cell>
          <cell r="L557" t="str">
            <v>PE-FAB &amp; GAS CUTTING</v>
          </cell>
          <cell r="M557" t="str">
            <v>CV-Pimpri Pune Plant</v>
          </cell>
          <cell r="N557" t="str">
            <v>33</v>
          </cell>
          <cell r="O557" t="str">
            <v>P E &amp; CTED</v>
          </cell>
          <cell r="P557">
            <v>25722</v>
          </cell>
          <cell r="Q557">
            <v>33851</v>
          </cell>
          <cell r="R557">
            <v>54</v>
          </cell>
          <cell r="S557" t="str">
            <v>32</v>
          </cell>
          <cell r="T557" t="str">
            <v>50014606</v>
          </cell>
          <cell r="U557" t="str">
            <v>WELDER-CUM-GAS CUTTER</v>
          </cell>
          <cell r="V557" t="str">
            <v>PE</v>
          </cell>
        </row>
        <row r="558">
          <cell r="A558">
            <v>139641</v>
          </cell>
          <cell r="B558" t="str">
            <v>Dimbar Suresh Sambhaji</v>
          </cell>
          <cell r="C558" t="str">
            <v>Male</v>
          </cell>
          <cell r="D558" t="str">
            <v>Pune CVBU</v>
          </cell>
          <cell r="E558" t="str">
            <v>CV-PRODN ENGG</v>
          </cell>
          <cell r="F558" t="str">
            <v>Permanent</v>
          </cell>
          <cell r="G558" t="str">
            <v>OP3</v>
          </cell>
          <cell r="H558" t="str">
            <v>OPERATOR / TEAM MEMBER</v>
          </cell>
          <cell r="I558" t="str">
            <v>50657719</v>
          </cell>
          <cell r="J558" t="str">
            <v>Tool Tryout-J&amp;F, Foundry, Forge &amp; Equip</v>
          </cell>
          <cell r="K558">
            <v>1113240</v>
          </cell>
          <cell r="L558" t="str">
            <v>PE SM TOOL TRYOUTOLS</v>
          </cell>
          <cell r="M558" t="str">
            <v>CV-Pimpri Pune Plant</v>
          </cell>
          <cell r="N558" t="str">
            <v>33</v>
          </cell>
          <cell r="O558" t="str">
            <v>P E &amp; CTED</v>
          </cell>
          <cell r="P558">
            <v>24990</v>
          </cell>
          <cell r="Q558">
            <v>33851</v>
          </cell>
          <cell r="R558">
            <v>56</v>
          </cell>
          <cell r="S558" t="str">
            <v>32</v>
          </cell>
          <cell r="T558" t="str">
            <v>50014801</v>
          </cell>
          <cell r="U558" t="str">
            <v>TOOL MAKER</v>
          </cell>
          <cell r="V558" t="str">
            <v>PE</v>
          </cell>
        </row>
        <row r="559">
          <cell r="A559">
            <v>139676</v>
          </cell>
          <cell r="B559" t="str">
            <v>Gajbhiye Mahendra Fagoji</v>
          </cell>
          <cell r="C559" t="str">
            <v>Male</v>
          </cell>
          <cell r="D559" t="str">
            <v>Pune CVBU</v>
          </cell>
          <cell r="E559" t="str">
            <v>CV-PRODN ENGG</v>
          </cell>
          <cell r="F559" t="str">
            <v>Permanent</v>
          </cell>
          <cell r="G559" t="str">
            <v>OP3</v>
          </cell>
          <cell r="H559" t="str">
            <v>OPERATOR / TEAM MEMBER</v>
          </cell>
          <cell r="I559" t="str">
            <v>50657768</v>
          </cell>
          <cell r="J559" t="str">
            <v>J&amp;F Assembly - Pune</v>
          </cell>
          <cell r="K559">
            <v>1113530</v>
          </cell>
          <cell r="L559" t="str">
            <v>PE-J&amp;F-ASSYEMBLY</v>
          </cell>
          <cell r="M559" t="str">
            <v>CV-Pimpri Pune Plant</v>
          </cell>
          <cell r="N559" t="str">
            <v>33</v>
          </cell>
          <cell r="O559" t="str">
            <v>P E &amp; CTED</v>
          </cell>
          <cell r="P559">
            <v>25135</v>
          </cell>
          <cell r="Q559">
            <v>33853</v>
          </cell>
          <cell r="R559">
            <v>56</v>
          </cell>
          <cell r="S559" t="str">
            <v>32</v>
          </cell>
          <cell r="T559" t="str">
            <v>50014997</v>
          </cell>
          <cell r="U559" t="str">
            <v>TOOL MAKER</v>
          </cell>
          <cell r="V559" t="str">
            <v>PE</v>
          </cell>
        </row>
        <row r="560">
          <cell r="A560">
            <v>139686</v>
          </cell>
          <cell r="B560" t="str">
            <v>Bhide Pradeep Vitthal</v>
          </cell>
          <cell r="C560" t="str">
            <v>Male</v>
          </cell>
          <cell r="D560" t="str">
            <v>Pune CVBU</v>
          </cell>
          <cell r="E560" t="str">
            <v>CV-C P E D</v>
          </cell>
          <cell r="F560" t="str">
            <v>Permanent</v>
          </cell>
          <cell r="G560" t="str">
            <v>OP6</v>
          </cell>
          <cell r="H560" t="str">
            <v>OPERATOR / TEAM MEMBER</v>
          </cell>
          <cell r="I560" t="str">
            <v>50658817</v>
          </cell>
          <cell r="J560" t="str">
            <v>Mechanical O&amp;M</v>
          </cell>
          <cell r="K560">
            <v>1119347</v>
          </cell>
          <cell r="L560" t="str">
            <v>MAINT-CPED-AC &amp; REFR</v>
          </cell>
          <cell r="M560" t="str">
            <v>CV-Pimpri Pune Plant</v>
          </cell>
          <cell r="N560" t="str">
            <v>40</v>
          </cell>
          <cell r="O560" t="str">
            <v>H Block</v>
          </cell>
          <cell r="P560">
            <v>24620</v>
          </cell>
          <cell r="Q560">
            <v>33854</v>
          </cell>
          <cell r="R560">
            <v>57</v>
          </cell>
          <cell r="S560" t="str">
            <v>32</v>
          </cell>
          <cell r="T560" t="str">
            <v>50016796</v>
          </cell>
          <cell r="U560" t="str">
            <v>MILLWRIGHT MECHANIC</v>
          </cell>
          <cell r="V560" t="str">
            <v>CCE-TS</v>
          </cell>
        </row>
        <row r="561">
          <cell r="A561">
            <v>139687</v>
          </cell>
          <cell r="B561" t="str">
            <v>Wadekar Sanjay Kisan</v>
          </cell>
          <cell r="C561" t="str">
            <v>Male</v>
          </cell>
          <cell r="D561" t="str">
            <v>Pune CVBU</v>
          </cell>
          <cell r="E561" t="str">
            <v>CV-PRODN ENGG</v>
          </cell>
          <cell r="F561" t="str">
            <v>Permanent</v>
          </cell>
          <cell r="G561" t="str">
            <v>OP3</v>
          </cell>
          <cell r="H561" t="str">
            <v>OPERATOR / TEAM MEMBER</v>
          </cell>
          <cell r="I561" t="str">
            <v>50663476</v>
          </cell>
          <cell r="J561" t="str">
            <v>PE-Light Machine Shop</v>
          </cell>
          <cell r="K561">
            <v>1113710</v>
          </cell>
          <cell r="L561" t="str">
            <v>PE Light Mach. Shop</v>
          </cell>
          <cell r="M561" t="str">
            <v>CV-Pimpri Pune Plant</v>
          </cell>
          <cell r="N561" t="str">
            <v>33</v>
          </cell>
          <cell r="O561" t="str">
            <v>P E &amp; CTED</v>
          </cell>
          <cell r="P561">
            <v>26579</v>
          </cell>
          <cell r="Q561">
            <v>33854</v>
          </cell>
          <cell r="R561">
            <v>52</v>
          </cell>
          <cell r="S561" t="str">
            <v>32</v>
          </cell>
          <cell r="T561" t="str">
            <v>50015148</v>
          </cell>
          <cell r="U561" t="str">
            <v>MILLER</v>
          </cell>
          <cell r="V561" t="str">
            <v>PE</v>
          </cell>
        </row>
        <row r="562">
          <cell r="A562">
            <v>139688</v>
          </cell>
          <cell r="B562" t="str">
            <v>Sardar Dilip Narayan</v>
          </cell>
          <cell r="C562" t="str">
            <v>Male</v>
          </cell>
          <cell r="D562" t="str">
            <v>Pune CVBU</v>
          </cell>
          <cell r="E562" t="str">
            <v>CV-LCV Factory</v>
          </cell>
          <cell r="F562" t="str">
            <v>Permanent</v>
          </cell>
          <cell r="G562" t="str">
            <v>OP3</v>
          </cell>
          <cell r="H562" t="str">
            <v>OPERATOR / TEAM MEMBER</v>
          </cell>
          <cell r="I562" t="str">
            <v>50661819</v>
          </cell>
          <cell r="J562" t="str">
            <v>LCV CAB/COWL FABRICATION</v>
          </cell>
          <cell r="K562">
            <v>1112807</v>
          </cell>
          <cell r="L562" t="str">
            <v>LCV CAB/COWL FABRICA</v>
          </cell>
          <cell r="M562" t="str">
            <v>CV-Pimpri Pune Plant</v>
          </cell>
          <cell r="N562" t="str">
            <v>40</v>
          </cell>
          <cell r="O562" t="str">
            <v>H Block</v>
          </cell>
          <cell r="P562">
            <v>24291</v>
          </cell>
          <cell r="Q562">
            <v>33854</v>
          </cell>
          <cell r="R562">
            <v>58</v>
          </cell>
          <cell r="S562" t="str">
            <v>32</v>
          </cell>
          <cell r="T562" t="str">
            <v>51147859</v>
          </cell>
          <cell r="U562" t="str">
            <v>WELDER-CUM-GAS CUTTER</v>
          </cell>
          <cell r="V562" t="str">
            <v>LCV FACTORY</v>
          </cell>
        </row>
        <row r="563">
          <cell r="A563">
            <v>139700</v>
          </cell>
          <cell r="B563" t="str">
            <v>Panchal Vijaykumar Sitaram</v>
          </cell>
          <cell r="C563" t="str">
            <v>Male</v>
          </cell>
          <cell r="D563" t="str">
            <v>Pune CVBU</v>
          </cell>
          <cell r="E563" t="str">
            <v>CV-LCV Factory</v>
          </cell>
          <cell r="F563" t="str">
            <v>Permanent</v>
          </cell>
          <cell r="G563" t="str">
            <v>OP5</v>
          </cell>
          <cell r="H563" t="str">
            <v>OPERATOR / TEAM MEMBER</v>
          </cell>
          <cell r="I563" t="str">
            <v>50658741</v>
          </cell>
          <cell r="J563" t="str">
            <v>H3 Chassis</v>
          </cell>
          <cell r="K563">
            <v>1112809</v>
          </cell>
          <cell r="L563" t="str">
            <v>LCV CHASSIS-ASSYMBLY</v>
          </cell>
          <cell r="M563" t="str">
            <v>CV-Pimpri Pune Plant</v>
          </cell>
          <cell r="N563" t="str">
            <v>40</v>
          </cell>
          <cell r="O563" t="str">
            <v>H Block</v>
          </cell>
          <cell r="P563">
            <v>26106</v>
          </cell>
          <cell r="Q563">
            <v>33856</v>
          </cell>
          <cell r="R563">
            <v>53</v>
          </cell>
          <cell r="S563" t="str">
            <v>32</v>
          </cell>
          <cell r="T563" t="str">
            <v>50016738</v>
          </cell>
          <cell r="U563" t="str">
            <v>MILLWRIGHT MECHANIC</v>
          </cell>
          <cell r="V563" t="str">
            <v>LCV FACTORY</v>
          </cell>
        </row>
        <row r="564">
          <cell r="A564">
            <v>139701</v>
          </cell>
          <cell r="B564" t="str">
            <v>Lawate Pandurang Suryabhan</v>
          </cell>
          <cell r="C564" t="str">
            <v>Male</v>
          </cell>
          <cell r="D564" t="str">
            <v>Pune CVBU</v>
          </cell>
          <cell r="E564" t="str">
            <v>CV-LCV Factory</v>
          </cell>
          <cell r="F564" t="str">
            <v>Permanent</v>
          </cell>
          <cell r="G564" t="str">
            <v>OP3</v>
          </cell>
          <cell r="H564" t="str">
            <v>OPERATOR / TEAM MEMBER</v>
          </cell>
          <cell r="I564" t="str">
            <v>50658741</v>
          </cell>
          <cell r="J564" t="str">
            <v>H3 Chassis</v>
          </cell>
          <cell r="K564">
            <v>1112809</v>
          </cell>
          <cell r="L564" t="str">
            <v>LCV CHASSIS-ASSYMBLY</v>
          </cell>
          <cell r="M564" t="str">
            <v>CV-Pimpri Pune Plant</v>
          </cell>
          <cell r="N564" t="str">
            <v>40</v>
          </cell>
          <cell r="O564" t="str">
            <v>H Block</v>
          </cell>
          <cell r="P564">
            <v>25146</v>
          </cell>
          <cell r="Q564">
            <v>33856</v>
          </cell>
          <cell r="R564">
            <v>56</v>
          </cell>
          <cell r="S564" t="str">
            <v>32</v>
          </cell>
          <cell r="T564" t="str">
            <v>50012669</v>
          </cell>
          <cell r="U564" t="str">
            <v>FITTER</v>
          </cell>
          <cell r="V564" t="str">
            <v>LCV FACTORY</v>
          </cell>
        </row>
        <row r="565">
          <cell r="A565">
            <v>139702</v>
          </cell>
          <cell r="B565" t="str">
            <v>Karnik Prashant Jagannath</v>
          </cell>
          <cell r="C565" t="str">
            <v>Male</v>
          </cell>
          <cell r="D565" t="str">
            <v>Pune CVBU</v>
          </cell>
          <cell r="E565" t="str">
            <v>CV-ENGINES</v>
          </cell>
          <cell r="F565" t="str">
            <v>Permanent</v>
          </cell>
          <cell r="G565" t="str">
            <v>OP3</v>
          </cell>
          <cell r="H565" t="str">
            <v>OPERATOR / TEAM MEMBER</v>
          </cell>
          <cell r="I565" t="str">
            <v>50661757</v>
          </cell>
          <cell r="J565" t="str">
            <v>Non 4DL Cyl Block CX office</v>
          </cell>
          <cell r="K565">
            <v>1112621</v>
          </cell>
          <cell r="L565" t="str">
            <v>Non 4DL Cyl Blk CX O</v>
          </cell>
          <cell r="M565" t="str">
            <v>CV-Pimpri Pune Plant</v>
          </cell>
          <cell r="N565" t="str">
            <v>36</v>
          </cell>
          <cell r="O565" t="str">
            <v>D Block</v>
          </cell>
          <cell r="P565">
            <v>25761</v>
          </cell>
          <cell r="Q565">
            <v>33856</v>
          </cell>
          <cell r="R565">
            <v>54</v>
          </cell>
          <cell r="S565" t="str">
            <v>32</v>
          </cell>
          <cell r="T565" t="str">
            <v>50011341</v>
          </cell>
          <cell r="U565" t="str">
            <v>FITTER</v>
          </cell>
          <cell r="V565" t="str">
            <v>ENGINE FACTORY</v>
          </cell>
        </row>
        <row r="566">
          <cell r="A566">
            <v>139703</v>
          </cell>
          <cell r="B566" t="str">
            <v>Mhetre Ganesh Shivaji</v>
          </cell>
          <cell r="C566" t="str">
            <v>Male</v>
          </cell>
          <cell r="D566" t="str">
            <v>Pune CVBU</v>
          </cell>
          <cell r="E566" t="str">
            <v>CV-ENGINES</v>
          </cell>
          <cell r="F566" t="str">
            <v>Permanent</v>
          </cell>
          <cell r="G566" t="str">
            <v>OP3</v>
          </cell>
          <cell r="H566" t="str">
            <v>OPERATOR / TEAM MEMBER</v>
          </cell>
          <cell r="I566" t="str">
            <v>50658679</v>
          </cell>
          <cell r="J566" t="str">
            <v>2.2 L Engine Assembly</v>
          </cell>
          <cell r="K566">
            <v>1112056</v>
          </cell>
          <cell r="L566" t="str">
            <v>2.2 Ltr Eng Asy H10</v>
          </cell>
          <cell r="M566" t="str">
            <v>CV-Pimpri Pune Plant</v>
          </cell>
          <cell r="N566" t="str">
            <v>40</v>
          </cell>
          <cell r="O566" t="str">
            <v>H Block</v>
          </cell>
          <cell r="P566">
            <v>24653</v>
          </cell>
          <cell r="Q566">
            <v>33856</v>
          </cell>
          <cell r="R566">
            <v>57</v>
          </cell>
          <cell r="S566" t="str">
            <v>32</v>
          </cell>
          <cell r="T566" t="str">
            <v>50013457</v>
          </cell>
          <cell r="U566" t="str">
            <v>FITTER</v>
          </cell>
          <cell r="V566" t="str">
            <v>ENGINE FACTORY</v>
          </cell>
        </row>
        <row r="567">
          <cell r="A567">
            <v>139705</v>
          </cell>
          <cell r="B567" t="str">
            <v>Pujari Prabhakar Shivaji</v>
          </cell>
          <cell r="C567" t="str">
            <v>Male</v>
          </cell>
          <cell r="D567" t="str">
            <v>Pune CVBU</v>
          </cell>
          <cell r="E567" t="str">
            <v>CV-C P E D</v>
          </cell>
          <cell r="F567" t="str">
            <v>Permanent</v>
          </cell>
          <cell r="G567" t="str">
            <v>OP3</v>
          </cell>
          <cell r="H567" t="str">
            <v>OPERATOR / TEAM MEMBER</v>
          </cell>
          <cell r="I567" t="str">
            <v>50658806</v>
          </cell>
          <cell r="J567" t="str">
            <v>CPED Electrical</v>
          </cell>
          <cell r="K567">
            <v>1119340</v>
          </cell>
          <cell r="L567" t="str">
            <v>GENERATOR HOUSE PIMP</v>
          </cell>
          <cell r="M567" t="str">
            <v>CV-Pimpri Pune Plant</v>
          </cell>
          <cell r="N567" t="str">
            <v>40</v>
          </cell>
          <cell r="O567" t="str">
            <v>H Block</v>
          </cell>
          <cell r="P567">
            <v>24990</v>
          </cell>
          <cell r="Q567">
            <v>33856</v>
          </cell>
          <cell r="R567">
            <v>56</v>
          </cell>
          <cell r="S567" t="str">
            <v>32</v>
          </cell>
          <cell r="T567" t="str">
            <v>51147925</v>
          </cell>
          <cell r="U567" t="str">
            <v>FITTER</v>
          </cell>
          <cell r="V567" t="str">
            <v>CCE-TS</v>
          </cell>
        </row>
        <row r="568">
          <cell r="A568">
            <v>139706</v>
          </cell>
          <cell r="B568" t="str">
            <v>Memane Kakasaheb Kisan</v>
          </cell>
          <cell r="C568" t="str">
            <v>Male</v>
          </cell>
          <cell r="D568" t="str">
            <v>Pune CVBU</v>
          </cell>
          <cell r="E568" t="str">
            <v>CV-M&amp;HCVFactory</v>
          </cell>
          <cell r="F568" t="str">
            <v>Permanent</v>
          </cell>
          <cell r="G568" t="str">
            <v>OP3</v>
          </cell>
          <cell r="H568" t="str">
            <v>OPERATOR / TEAM MEMBER</v>
          </cell>
          <cell r="I568" t="str">
            <v>50658746</v>
          </cell>
          <cell r="J568" t="str">
            <v>Chassis-MHCV PNCV</v>
          </cell>
          <cell r="K568">
            <v>1112325</v>
          </cell>
          <cell r="L568" t="str">
            <v>CHASSIS ASSYMBLY</v>
          </cell>
          <cell r="M568" t="str">
            <v>CV-Pimpri Pune Plant</v>
          </cell>
          <cell r="N568" t="str">
            <v>36</v>
          </cell>
          <cell r="O568" t="str">
            <v>D Block</v>
          </cell>
          <cell r="P568">
            <v>23894</v>
          </cell>
          <cell r="Q568">
            <v>33856</v>
          </cell>
          <cell r="R568">
            <v>59</v>
          </cell>
          <cell r="S568" t="str">
            <v>32</v>
          </cell>
          <cell r="T568" t="str">
            <v>51147916</v>
          </cell>
          <cell r="U568" t="str">
            <v>FITTER</v>
          </cell>
          <cell r="V568" t="str">
            <v>M&amp;HCV FACTORY</v>
          </cell>
        </row>
        <row r="569">
          <cell r="A569">
            <v>139707</v>
          </cell>
          <cell r="B569" t="str">
            <v>Jadhav Balkrishna Appaji</v>
          </cell>
          <cell r="C569" t="str">
            <v>Male</v>
          </cell>
          <cell r="D569" t="str">
            <v>Pune CVBU</v>
          </cell>
          <cell r="E569" t="str">
            <v>CV-AXLES &amp; APD</v>
          </cell>
          <cell r="F569" t="str">
            <v>Permanent</v>
          </cell>
          <cell r="G569" t="str">
            <v>OP3</v>
          </cell>
          <cell r="H569" t="str">
            <v>OPERATOR / TEAM MEMBER</v>
          </cell>
          <cell r="I569" t="str">
            <v>50661739</v>
          </cell>
          <cell r="J569" t="str">
            <v>RATP - SHIFTER FORK</v>
          </cell>
          <cell r="K569">
            <v>1112495</v>
          </cell>
          <cell r="L569" t="str">
            <v>RATP - SHIFTER FORK</v>
          </cell>
          <cell r="M569" t="str">
            <v>CV-Chinchwad Pune Plant</v>
          </cell>
          <cell r="N569" t="str">
            <v>20</v>
          </cell>
          <cell r="O569" t="str">
            <v>APD</v>
          </cell>
          <cell r="P569">
            <v>24953</v>
          </cell>
          <cell r="Q569">
            <v>33856</v>
          </cell>
          <cell r="R569">
            <v>56</v>
          </cell>
          <cell r="S569" t="str">
            <v>32</v>
          </cell>
          <cell r="T569" t="str">
            <v>50105524</v>
          </cell>
          <cell r="U569" t="str">
            <v>BORER</v>
          </cell>
          <cell r="V569" t="str">
            <v>AXLE FACTORY</v>
          </cell>
        </row>
        <row r="570">
          <cell r="A570">
            <v>139784</v>
          </cell>
          <cell r="B570" t="str">
            <v>Mane Anil Pandurang</v>
          </cell>
          <cell r="C570" t="str">
            <v>Male</v>
          </cell>
          <cell r="D570" t="str">
            <v>Pune CVBU</v>
          </cell>
          <cell r="E570" t="str">
            <v>CV-AXLES &amp; APD</v>
          </cell>
          <cell r="F570" t="str">
            <v>Permanent</v>
          </cell>
          <cell r="G570" t="str">
            <v>OP3</v>
          </cell>
          <cell r="H570" t="str">
            <v>OPERATOR / TEAM MEMBER</v>
          </cell>
          <cell r="I570" t="str">
            <v>50661969</v>
          </cell>
          <cell r="J570" t="str">
            <v>Assy. Of Diff. Crown Wheel &amp; Pinion-HMCV</v>
          </cell>
          <cell r="K570">
            <v>1112681</v>
          </cell>
          <cell r="L570" t="str">
            <v>Assy. Of Diff. Crown</v>
          </cell>
          <cell r="M570" t="str">
            <v>CV-Pimpri Pune Plant</v>
          </cell>
          <cell r="N570" t="str">
            <v>36</v>
          </cell>
          <cell r="O570" t="str">
            <v>D Block</v>
          </cell>
          <cell r="P570">
            <v>24257</v>
          </cell>
          <cell r="Q570">
            <v>33858</v>
          </cell>
          <cell r="R570">
            <v>58</v>
          </cell>
          <cell r="S570" t="str">
            <v>32</v>
          </cell>
          <cell r="T570" t="str">
            <v>50008793</v>
          </cell>
          <cell r="U570" t="str">
            <v>WELDER-CUM-GAS CUTTER</v>
          </cell>
          <cell r="V570" t="str">
            <v>AXLE FACTORY</v>
          </cell>
        </row>
        <row r="571">
          <cell r="A571">
            <v>139788</v>
          </cell>
          <cell r="B571" t="str">
            <v>Tikone Sanjay Hanumant</v>
          </cell>
          <cell r="C571" t="str">
            <v>Male</v>
          </cell>
          <cell r="D571" t="str">
            <v>Engineering Research Center</v>
          </cell>
          <cell r="E571" t="str">
            <v>ERC Pune</v>
          </cell>
          <cell r="F571" t="str">
            <v>Permanent</v>
          </cell>
          <cell r="G571" t="str">
            <v>OP3</v>
          </cell>
          <cell r="H571" t="str">
            <v>OPERATOR / TEAM MEMBER</v>
          </cell>
          <cell r="I571" t="str">
            <v>50664051</v>
          </cell>
          <cell r="J571" t="str">
            <v>Proto Cab Sheet Metal - CV</v>
          </cell>
          <cell r="K571">
            <v>5115227</v>
          </cell>
          <cell r="L571" t="str">
            <v>Proto Cab Sheet Meta</v>
          </cell>
          <cell r="M571" t="str">
            <v>ERC-Pimpri Pune Plant</v>
          </cell>
          <cell r="N571" t="str">
            <v>43</v>
          </cell>
          <cell r="O571" t="str">
            <v>ERC</v>
          </cell>
          <cell r="P571">
            <v>24586</v>
          </cell>
          <cell r="Q571">
            <v>33858</v>
          </cell>
          <cell r="R571">
            <v>57</v>
          </cell>
          <cell r="S571" t="str">
            <v>32</v>
          </cell>
          <cell r="T571" t="str">
            <v>50015548</v>
          </cell>
          <cell r="U571" t="str">
            <v>SHEET METAL WORKER</v>
          </cell>
          <cell r="V571" t="str">
            <v>ERC</v>
          </cell>
        </row>
        <row r="572">
          <cell r="A572">
            <v>139830</v>
          </cell>
          <cell r="B572" t="str">
            <v>Kore Dayanand Laxman</v>
          </cell>
          <cell r="C572" t="str">
            <v>Male</v>
          </cell>
          <cell r="D572" t="str">
            <v>Pune CVBU</v>
          </cell>
          <cell r="E572" t="str">
            <v>CV-C P E D</v>
          </cell>
          <cell r="F572" t="str">
            <v>Permanent</v>
          </cell>
          <cell r="G572" t="str">
            <v>OP4</v>
          </cell>
          <cell r="H572" t="str">
            <v>OPERATOR / TEAM MEMBER</v>
          </cell>
          <cell r="I572" t="str">
            <v>50663998</v>
          </cell>
          <cell r="J572" t="str">
            <v>Compressed Air-Chinchwad</v>
          </cell>
          <cell r="K572">
            <v>1119336</v>
          </cell>
          <cell r="L572" t="str">
            <v>COMPRESSED AIR-CHWDC</v>
          </cell>
          <cell r="M572" t="str">
            <v>CV-Chinchwad Pune Plant</v>
          </cell>
          <cell r="N572" t="str">
            <v>23</v>
          </cell>
          <cell r="O572" t="str">
            <v>TIME OFFICE</v>
          </cell>
          <cell r="P572">
            <v>25969</v>
          </cell>
          <cell r="Q572">
            <v>33860</v>
          </cell>
          <cell r="R572">
            <v>54</v>
          </cell>
          <cell r="S572" t="str">
            <v>32</v>
          </cell>
          <cell r="T572" t="str">
            <v>50016739</v>
          </cell>
          <cell r="U572" t="str">
            <v>MILLWRIGHT MECHANIC</v>
          </cell>
          <cell r="V572" t="str">
            <v>CCE-TS</v>
          </cell>
        </row>
        <row r="573">
          <cell r="A573">
            <v>139831</v>
          </cell>
          <cell r="B573" t="str">
            <v>Khandait Kiran Anandrao</v>
          </cell>
          <cell r="C573" t="str">
            <v>Male</v>
          </cell>
          <cell r="D573" t="str">
            <v>Pune CVBU</v>
          </cell>
          <cell r="E573" t="str">
            <v>CV-LCV Factory</v>
          </cell>
          <cell r="F573" t="str">
            <v>Permanent</v>
          </cell>
          <cell r="G573" t="str">
            <v>OP3</v>
          </cell>
          <cell r="H573" t="str">
            <v>OPERATOR / TEAM MEMBER</v>
          </cell>
          <cell r="I573" t="str">
            <v>50658741</v>
          </cell>
          <cell r="J573" t="str">
            <v>H3 Chassis</v>
          </cell>
          <cell r="K573">
            <v>1112809</v>
          </cell>
          <cell r="L573" t="str">
            <v>LCV CHASSIS-ASSYMBLY</v>
          </cell>
          <cell r="M573" t="str">
            <v>CV-Pimpri Pune Plant</v>
          </cell>
          <cell r="N573" t="str">
            <v>40</v>
          </cell>
          <cell r="O573" t="str">
            <v>H Block</v>
          </cell>
          <cell r="P573">
            <v>24879</v>
          </cell>
          <cell r="Q573">
            <v>33860</v>
          </cell>
          <cell r="R573">
            <v>57</v>
          </cell>
          <cell r="S573" t="str">
            <v>32</v>
          </cell>
          <cell r="T573" t="str">
            <v>51147926</v>
          </cell>
          <cell r="U573" t="str">
            <v>FITTER</v>
          </cell>
          <cell r="V573" t="str">
            <v>LCV FACTORY</v>
          </cell>
        </row>
        <row r="574">
          <cell r="A574">
            <v>139832</v>
          </cell>
          <cell r="B574" t="str">
            <v>Mahamunkar Mangesh Anna</v>
          </cell>
          <cell r="C574" t="str">
            <v>Male</v>
          </cell>
          <cell r="D574" t="str">
            <v>Engineering Research Center</v>
          </cell>
          <cell r="E574" t="str">
            <v>ERC Pune</v>
          </cell>
          <cell r="F574" t="str">
            <v>Permanent</v>
          </cell>
          <cell r="G574" t="str">
            <v>OP3</v>
          </cell>
          <cell r="H574" t="str">
            <v>OPERATOR / TEAM MEMBER</v>
          </cell>
          <cell r="I574" t="str">
            <v>51327987</v>
          </cell>
          <cell r="J574" t="str">
            <v>NVH - Blue Collar</v>
          </cell>
          <cell r="K574">
            <v>5115241</v>
          </cell>
          <cell r="L574" t="str">
            <v>VPG - NVH</v>
          </cell>
          <cell r="M574" t="str">
            <v>ERC-Pimpri Pune Plant</v>
          </cell>
          <cell r="N574" t="str">
            <v>43</v>
          </cell>
          <cell r="O574" t="str">
            <v>ERC</v>
          </cell>
          <cell r="P574">
            <v>26066</v>
          </cell>
          <cell r="Q574">
            <v>33860</v>
          </cell>
          <cell r="R574">
            <v>53</v>
          </cell>
          <cell r="S574" t="str">
            <v>32</v>
          </cell>
          <cell r="T574" t="str">
            <v>50008626</v>
          </cell>
          <cell r="U574" t="str">
            <v>FITTER</v>
          </cell>
          <cell r="V574" t="str">
            <v>ERC</v>
          </cell>
        </row>
        <row r="575">
          <cell r="A575">
            <v>139833</v>
          </cell>
          <cell r="B575" t="str">
            <v>Borse Sanjay Pandurang</v>
          </cell>
          <cell r="C575" t="str">
            <v>Male</v>
          </cell>
          <cell r="D575" t="str">
            <v>Engineering Research Center</v>
          </cell>
          <cell r="E575" t="str">
            <v>ERC Pune</v>
          </cell>
          <cell r="F575" t="str">
            <v>Permanent</v>
          </cell>
          <cell r="G575" t="str">
            <v>OP3</v>
          </cell>
          <cell r="H575" t="str">
            <v>OPERATOR / TEAM MEMBER</v>
          </cell>
          <cell r="I575" t="str">
            <v>50664079</v>
          </cell>
          <cell r="J575" t="str">
            <v>Proto Maintenance</v>
          </cell>
          <cell r="K575">
            <v>5119370</v>
          </cell>
          <cell r="L575" t="str">
            <v>Maintenance</v>
          </cell>
          <cell r="M575" t="str">
            <v>ERC-Pimpri Pune Plant</v>
          </cell>
          <cell r="N575" t="str">
            <v>43</v>
          </cell>
          <cell r="O575" t="str">
            <v>ERC</v>
          </cell>
          <cell r="P575">
            <v>24812</v>
          </cell>
          <cell r="Q575">
            <v>33860</v>
          </cell>
          <cell r="R575">
            <v>57</v>
          </cell>
          <cell r="S575" t="str">
            <v>32</v>
          </cell>
          <cell r="T575" t="str">
            <v>50016934</v>
          </cell>
          <cell r="U575" t="str">
            <v>ELECTRONIC TESTER</v>
          </cell>
          <cell r="V575" t="str">
            <v>ERC</v>
          </cell>
        </row>
        <row r="576">
          <cell r="A576">
            <v>139855</v>
          </cell>
          <cell r="B576" t="str">
            <v>Sawant Shirish Chandrakant</v>
          </cell>
          <cell r="C576" t="str">
            <v>Male</v>
          </cell>
          <cell r="D576" t="str">
            <v>Pune CVBU</v>
          </cell>
          <cell r="E576" t="str">
            <v>PANEL VAN</v>
          </cell>
          <cell r="F576" t="str">
            <v>Permanent</v>
          </cell>
          <cell r="G576" t="str">
            <v>OP2</v>
          </cell>
          <cell r="H576" t="str">
            <v>OPERATOR / TEAM MEMBER</v>
          </cell>
          <cell r="I576" t="str">
            <v>50658782</v>
          </cell>
          <cell r="J576" t="str">
            <v>TCF-Winger Factory PNCV</v>
          </cell>
          <cell r="K576">
            <v>1112027</v>
          </cell>
          <cell r="L576" t="str">
            <v>Winger Trim &amp;Chassis</v>
          </cell>
          <cell r="M576" t="str">
            <v>CV-Pimpri Pune Plant</v>
          </cell>
          <cell r="N576" t="str">
            <v>37</v>
          </cell>
          <cell r="O576" t="str">
            <v>E Block</v>
          </cell>
          <cell r="P576">
            <v>25482</v>
          </cell>
          <cell r="Q576">
            <v>33862</v>
          </cell>
          <cell r="R576">
            <v>55</v>
          </cell>
          <cell r="S576" t="str">
            <v>32</v>
          </cell>
          <cell r="T576" t="str">
            <v>50009175</v>
          </cell>
          <cell r="U576" t="str">
            <v>FITTER</v>
          </cell>
          <cell r="V576" t="str">
            <v>WINGER FACTORY</v>
          </cell>
        </row>
        <row r="577">
          <cell r="A577">
            <v>139856</v>
          </cell>
          <cell r="B577" t="str">
            <v>Sonawane Rajabhau Gahininath</v>
          </cell>
          <cell r="C577" t="str">
            <v>Male</v>
          </cell>
          <cell r="D577" t="str">
            <v>Pune CVBU</v>
          </cell>
          <cell r="E577" t="str">
            <v>E BLOCK FACTORY</v>
          </cell>
          <cell r="F577" t="str">
            <v>Permanent</v>
          </cell>
          <cell r="G577" t="str">
            <v>OP2</v>
          </cell>
          <cell r="H577" t="str">
            <v>OPERATOR / TEAM MEMBER</v>
          </cell>
          <cell r="I577" t="str">
            <v>50661851</v>
          </cell>
          <cell r="J577" t="str">
            <v>207 FRAME FABRICATION</v>
          </cell>
          <cell r="K577">
            <v>1112851</v>
          </cell>
          <cell r="L577" t="str">
            <v>207 FRAME FABRICATIO</v>
          </cell>
          <cell r="M577" t="str">
            <v>CV-Pimpri Pune Plant</v>
          </cell>
          <cell r="N577" t="str">
            <v>37</v>
          </cell>
          <cell r="O577" t="str">
            <v>E Block</v>
          </cell>
          <cell r="P577">
            <v>24716</v>
          </cell>
          <cell r="Q577">
            <v>33862</v>
          </cell>
          <cell r="R577">
            <v>57</v>
          </cell>
          <cell r="S577" t="str">
            <v>32</v>
          </cell>
          <cell r="T577" t="str">
            <v>50013144</v>
          </cell>
          <cell r="U577" t="str">
            <v>WELDER-CUM-GAS CUTTER</v>
          </cell>
          <cell r="V577" t="str">
            <v>PRESS &amp; FRAME FACTORY</v>
          </cell>
        </row>
        <row r="578">
          <cell r="A578">
            <v>139857</v>
          </cell>
          <cell r="B578" t="str">
            <v>Gaikwad Suresh Dnyanoba</v>
          </cell>
          <cell r="C578" t="str">
            <v>Male</v>
          </cell>
          <cell r="D578" t="str">
            <v>Pune CVBU</v>
          </cell>
          <cell r="E578" t="str">
            <v>CV-C P E D</v>
          </cell>
          <cell r="F578" t="str">
            <v>Permanent</v>
          </cell>
          <cell r="G578" t="str">
            <v>OP3</v>
          </cell>
          <cell r="H578" t="str">
            <v>OPERATOR / TEAM MEMBER</v>
          </cell>
          <cell r="I578" t="str">
            <v>50663997</v>
          </cell>
          <cell r="J578" t="str">
            <v>Compressed Air-Pimpri</v>
          </cell>
          <cell r="K578">
            <v>1119335</v>
          </cell>
          <cell r="L578" t="str">
            <v>COMPRESSED AIR - PIM</v>
          </cell>
          <cell r="M578" t="str">
            <v>CV-Pimpri Pune Plant</v>
          </cell>
          <cell r="N578" t="str">
            <v>36</v>
          </cell>
          <cell r="O578" t="str">
            <v>D Block</v>
          </cell>
          <cell r="P578">
            <v>24642</v>
          </cell>
          <cell r="Q578">
            <v>33862</v>
          </cell>
          <cell r="R578">
            <v>57</v>
          </cell>
          <cell r="S578" t="str">
            <v>32</v>
          </cell>
          <cell r="T578" t="str">
            <v>50013673</v>
          </cell>
          <cell r="U578" t="str">
            <v>FITTER</v>
          </cell>
          <cell r="V578" t="str">
            <v>CCE-TS</v>
          </cell>
        </row>
        <row r="579">
          <cell r="A579">
            <v>139858</v>
          </cell>
          <cell r="B579" t="str">
            <v>Marathe Pramod Narayan</v>
          </cell>
          <cell r="C579" t="str">
            <v>Male</v>
          </cell>
          <cell r="D579" t="str">
            <v>Pune CVBU</v>
          </cell>
          <cell r="E579" t="str">
            <v>PANEL VAN</v>
          </cell>
          <cell r="F579" t="str">
            <v>Permanent</v>
          </cell>
          <cell r="G579" t="str">
            <v>OP2</v>
          </cell>
          <cell r="H579" t="str">
            <v>OPERATOR / TEAM MEMBER</v>
          </cell>
          <cell r="I579" t="str">
            <v>50661854</v>
          </cell>
          <cell r="J579" t="str">
            <v>WINGER FACTORY - FPIG</v>
          </cell>
          <cell r="K579">
            <v>1112045</v>
          </cell>
          <cell r="L579" t="str">
            <v>Winger factory FPIG</v>
          </cell>
          <cell r="M579" t="str">
            <v>CV-Pimpri Pune Plant</v>
          </cell>
          <cell r="N579" t="str">
            <v>37</v>
          </cell>
          <cell r="O579" t="str">
            <v>E Block</v>
          </cell>
          <cell r="P579">
            <v>26286</v>
          </cell>
          <cell r="Q579">
            <v>33862</v>
          </cell>
          <cell r="R579">
            <v>53</v>
          </cell>
          <cell r="S579" t="str">
            <v>32</v>
          </cell>
          <cell r="T579" t="str">
            <v>50013145</v>
          </cell>
          <cell r="U579" t="str">
            <v>WELDER-CUM-GAS CUTTER</v>
          </cell>
          <cell r="V579" t="str">
            <v>WINGER FACTORY</v>
          </cell>
        </row>
        <row r="580">
          <cell r="A580">
            <v>139859</v>
          </cell>
          <cell r="B580" t="str">
            <v>Chopade Vilas Laxman</v>
          </cell>
          <cell r="C580" t="str">
            <v>Male</v>
          </cell>
          <cell r="D580" t="str">
            <v>Pune CVBU</v>
          </cell>
          <cell r="E580" t="str">
            <v>E BLOCK FACTORY</v>
          </cell>
          <cell r="F580" t="str">
            <v>Permanent</v>
          </cell>
          <cell r="G580" t="str">
            <v>OP2</v>
          </cell>
          <cell r="H580" t="str">
            <v>OPERATOR / TEAM MEMBER</v>
          </cell>
          <cell r="I580" t="str">
            <v>50661844</v>
          </cell>
          <cell r="J580" t="str">
            <v>PRESS SHOP-HITACHI PRESS LINE-HANDWORK</v>
          </cell>
          <cell r="K580">
            <v>1112465</v>
          </cell>
          <cell r="L580" t="str">
            <v>HITACHI LINE HD.WORK</v>
          </cell>
          <cell r="M580" t="str">
            <v>CV-Pimpri Pune Plant</v>
          </cell>
          <cell r="N580" t="str">
            <v>37</v>
          </cell>
          <cell r="O580" t="str">
            <v>E Block</v>
          </cell>
          <cell r="P580">
            <v>26324</v>
          </cell>
          <cell r="Q580">
            <v>33862</v>
          </cell>
          <cell r="R580">
            <v>53</v>
          </cell>
          <cell r="S580" t="str">
            <v>32</v>
          </cell>
          <cell r="T580" t="str">
            <v>50009958</v>
          </cell>
          <cell r="U580" t="str">
            <v>WELDER-CUM-GAS CUTTER</v>
          </cell>
          <cell r="V580" t="str">
            <v>PRESS &amp; FRAME FACTORY</v>
          </cell>
        </row>
        <row r="581">
          <cell r="A581">
            <v>139862</v>
          </cell>
          <cell r="B581" t="str">
            <v>Chavan Uttam Shankar</v>
          </cell>
          <cell r="C581" t="str">
            <v>Male</v>
          </cell>
          <cell r="D581" t="str">
            <v>Pune CVBU</v>
          </cell>
          <cell r="E581" t="str">
            <v>E BLOCK FACTORY</v>
          </cell>
          <cell r="F581" t="str">
            <v>Permanent</v>
          </cell>
          <cell r="G581" t="str">
            <v>OP2</v>
          </cell>
          <cell r="H581" t="str">
            <v>OPERATOR / TEAM MEMBER</v>
          </cell>
          <cell r="I581" t="str">
            <v>50661845</v>
          </cell>
          <cell r="J581" t="str">
            <v>PRESS SHOP - MB PRESSLINE</v>
          </cell>
          <cell r="K581">
            <v>1112466</v>
          </cell>
          <cell r="L581" t="str">
            <v>MB PRESS LINEMB PRES</v>
          </cell>
          <cell r="M581" t="str">
            <v>CV-Pimpri Pune Plant</v>
          </cell>
          <cell r="N581" t="str">
            <v>37</v>
          </cell>
          <cell r="O581" t="str">
            <v>E Block</v>
          </cell>
          <cell r="P581">
            <v>25355</v>
          </cell>
          <cell r="Q581">
            <v>33862</v>
          </cell>
          <cell r="R581">
            <v>55</v>
          </cell>
          <cell r="S581" t="str">
            <v>32</v>
          </cell>
          <cell r="T581" t="str">
            <v>50009959</v>
          </cell>
          <cell r="U581" t="str">
            <v>WELDER-CUM-GAS CUTTER</v>
          </cell>
          <cell r="V581" t="str">
            <v>PRESS &amp; FRAME FACTORY</v>
          </cell>
        </row>
        <row r="582">
          <cell r="A582">
            <v>139864</v>
          </cell>
          <cell r="B582" t="str">
            <v>Vitthal Murlidhar Bhandavale</v>
          </cell>
          <cell r="C582" t="str">
            <v>Male</v>
          </cell>
          <cell r="D582" t="str">
            <v>Engineering Research Center</v>
          </cell>
          <cell r="E582" t="str">
            <v>ERC Pune</v>
          </cell>
          <cell r="F582" t="str">
            <v>Permanent</v>
          </cell>
          <cell r="G582" t="str">
            <v>OP3</v>
          </cell>
          <cell r="H582" t="str">
            <v>OPERATOR / TEAM MEMBER</v>
          </cell>
          <cell r="I582" t="str">
            <v>50664050</v>
          </cell>
          <cell r="J582" t="str">
            <v>Proto Cab Pattern Model Shop - CV</v>
          </cell>
          <cell r="K582">
            <v>5115226</v>
          </cell>
          <cell r="L582" t="str">
            <v>Proto Cab Patterns M</v>
          </cell>
          <cell r="M582" t="str">
            <v>ERC-Pimpri Pune Plant</v>
          </cell>
          <cell r="N582" t="str">
            <v>43</v>
          </cell>
          <cell r="O582" t="str">
            <v>ERC</v>
          </cell>
          <cell r="P582">
            <v>25355</v>
          </cell>
          <cell r="Q582">
            <v>33862</v>
          </cell>
          <cell r="R582">
            <v>55</v>
          </cell>
          <cell r="S582" t="str">
            <v>32</v>
          </cell>
          <cell r="T582" t="str">
            <v>50015510</v>
          </cell>
          <cell r="U582" t="str">
            <v>PATTERN MAKER</v>
          </cell>
          <cell r="V582" t="str">
            <v>ERC</v>
          </cell>
        </row>
        <row r="583">
          <cell r="A583">
            <v>140198</v>
          </cell>
          <cell r="B583" t="str">
            <v>Salunkhe Ramesh Dinkar</v>
          </cell>
          <cell r="C583" t="str">
            <v>Male</v>
          </cell>
          <cell r="D583" t="str">
            <v>Pune CVBU</v>
          </cell>
          <cell r="E583" t="str">
            <v>E BLOCK FACTORY</v>
          </cell>
          <cell r="F583" t="str">
            <v>Permanent</v>
          </cell>
          <cell r="G583" t="str">
            <v>OP2</v>
          </cell>
          <cell r="H583" t="str">
            <v>OPERATOR / TEAM MEMBER</v>
          </cell>
          <cell r="I583" t="str">
            <v>50661851</v>
          </cell>
          <cell r="J583" t="str">
            <v>207 FRAME FABRICATION</v>
          </cell>
          <cell r="K583">
            <v>1112851</v>
          </cell>
          <cell r="L583" t="str">
            <v>207 FRAME FABRICATIO</v>
          </cell>
          <cell r="M583" t="str">
            <v>CV-Pimpri Pune Plant</v>
          </cell>
          <cell r="N583" t="str">
            <v>37</v>
          </cell>
          <cell r="O583" t="str">
            <v>E Block</v>
          </cell>
          <cell r="P583">
            <v>25778</v>
          </cell>
          <cell r="Q583">
            <v>33872</v>
          </cell>
          <cell r="R583">
            <v>54</v>
          </cell>
          <cell r="S583" t="str">
            <v>32</v>
          </cell>
          <cell r="T583" t="str">
            <v>50013148</v>
          </cell>
          <cell r="U583" t="str">
            <v>WELDER-CUM-GAS CUTTER</v>
          </cell>
          <cell r="V583" t="str">
            <v>PRESS &amp; FRAME FACTORY</v>
          </cell>
        </row>
        <row r="584">
          <cell r="A584">
            <v>140266</v>
          </cell>
          <cell r="B584" t="str">
            <v>Arde Rajesh Prabhakar</v>
          </cell>
          <cell r="C584" t="str">
            <v>Male</v>
          </cell>
          <cell r="D584" t="str">
            <v>Pune CVBU</v>
          </cell>
          <cell r="E584" t="str">
            <v>CV-MAINTENANCE</v>
          </cell>
          <cell r="F584" t="str">
            <v>Permanent</v>
          </cell>
          <cell r="G584" t="str">
            <v>OP3</v>
          </cell>
          <cell r="H584" t="str">
            <v>OPERATOR / TEAM MEMBER</v>
          </cell>
          <cell r="I584" t="str">
            <v>50658622</v>
          </cell>
          <cell r="J584" t="str">
            <v>CMMS-Central Maint PNCV</v>
          </cell>
          <cell r="K584">
            <v>1119350</v>
          </cell>
          <cell r="L584" t="str">
            <v>AMS - CENTRAL MAINTE</v>
          </cell>
          <cell r="M584" t="str">
            <v>CV-Pimpri Pune Plant</v>
          </cell>
          <cell r="N584" t="str">
            <v>35</v>
          </cell>
          <cell r="O584" t="str">
            <v>TMD</v>
          </cell>
          <cell r="P584">
            <v>25237</v>
          </cell>
          <cell r="Q584">
            <v>33874</v>
          </cell>
          <cell r="R584">
            <v>56</v>
          </cell>
          <cell r="S584" t="str">
            <v>32</v>
          </cell>
          <cell r="T584" t="str">
            <v>51147917</v>
          </cell>
          <cell r="U584" t="str">
            <v>MILLER</v>
          </cell>
          <cell r="V584" t="str">
            <v>CMS</v>
          </cell>
        </row>
        <row r="585">
          <cell r="A585">
            <v>101156</v>
          </cell>
          <cell r="B585" t="str">
            <v>Surve Anil Vitthal</v>
          </cell>
          <cell r="C585" t="str">
            <v>Male</v>
          </cell>
          <cell r="D585" t="str">
            <v>Maval Foundry</v>
          </cell>
          <cell r="E585" t="str">
            <v>MF Quality</v>
          </cell>
          <cell r="F585" t="str">
            <v>Permanent</v>
          </cell>
          <cell r="G585" t="str">
            <v>MOP-4</v>
          </cell>
          <cell r="H585" t="str">
            <v>OPERATOR / TEAM MEMBER</v>
          </cell>
          <cell r="I585" t="str">
            <v>50658756</v>
          </cell>
          <cell r="J585" t="str">
            <v>Laboratory-Maval Pune CV</v>
          </cell>
          <cell r="K585">
            <v>1118912</v>
          </cell>
          <cell r="L585" t="str">
            <v>MAVAL FDY LAB.- LABO</v>
          </cell>
          <cell r="M585" t="str">
            <v>Maval-Pune Foundry</v>
          </cell>
          <cell r="N585" t="str">
            <v>72</v>
          </cell>
          <cell r="O585" t="str">
            <v>Maval Foundry</v>
          </cell>
          <cell r="P585">
            <v>26154</v>
          </cell>
          <cell r="Q585">
            <v>33879</v>
          </cell>
          <cell r="R585">
            <v>53</v>
          </cell>
          <cell r="S585" t="str">
            <v>32</v>
          </cell>
          <cell r="T585" t="str">
            <v>50071860</v>
          </cell>
          <cell r="U585" t="str">
            <v>OPERATOR  (QUALITY ASSURANCE)</v>
          </cell>
          <cell r="V585" t="str">
            <v>MAVAL FOUNDRY</v>
          </cell>
        </row>
        <row r="586">
          <cell r="A586">
            <v>101157</v>
          </cell>
          <cell r="B586" t="str">
            <v>Singh Jai Zunnu</v>
          </cell>
          <cell r="C586" t="str">
            <v>Male</v>
          </cell>
          <cell r="D586" t="str">
            <v>Maval Foundry</v>
          </cell>
          <cell r="E586" t="str">
            <v>MF Mfg</v>
          </cell>
          <cell r="F586" t="str">
            <v>Permanent</v>
          </cell>
          <cell r="G586" t="str">
            <v>MOP-4</v>
          </cell>
          <cell r="H586" t="str">
            <v>OPERATOR / TEAM MEMBER</v>
          </cell>
          <cell r="I586" t="str">
            <v>50658758</v>
          </cell>
          <cell r="J586" t="str">
            <v>Melting &amp; Sand Shop</v>
          </cell>
          <cell r="K586">
            <v>1118902</v>
          </cell>
          <cell r="L586" t="str">
            <v>MAVAL FDY MELTINGELT</v>
          </cell>
          <cell r="M586" t="str">
            <v>Maval-Pune Foundry</v>
          </cell>
          <cell r="N586" t="str">
            <v>72</v>
          </cell>
          <cell r="O586" t="str">
            <v>Maval Foundry</v>
          </cell>
          <cell r="P586">
            <v>24313</v>
          </cell>
          <cell r="Q586">
            <v>33879</v>
          </cell>
          <cell r="R586">
            <v>58</v>
          </cell>
          <cell r="S586" t="str">
            <v>32</v>
          </cell>
          <cell r="T586" t="str">
            <v>50071744</v>
          </cell>
          <cell r="U586" t="str">
            <v>OPERATOR  (MELTING &amp; POURING)</v>
          </cell>
          <cell r="V586" t="str">
            <v>MAVAL FOUNDRY</v>
          </cell>
        </row>
        <row r="587">
          <cell r="A587">
            <v>101159</v>
          </cell>
          <cell r="B587" t="str">
            <v>Jamage Santosh Dhanyakumar</v>
          </cell>
          <cell r="C587" t="str">
            <v>Male</v>
          </cell>
          <cell r="D587" t="str">
            <v>Maval Foundry</v>
          </cell>
          <cell r="E587" t="str">
            <v>MF Mfg</v>
          </cell>
          <cell r="F587" t="str">
            <v>Permanent</v>
          </cell>
          <cell r="G587" t="str">
            <v>MOP-5</v>
          </cell>
          <cell r="H587" t="str">
            <v>OPERATOR / TEAM MEMBER</v>
          </cell>
          <cell r="I587" t="str">
            <v>50658757</v>
          </cell>
          <cell r="J587" t="str">
            <v>Maintenance-Maval Foundry</v>
          </cell>
          <cell r="K587">
            <v>1118914</v>
          </cell>
          <cell r="L587" t="str">
            <v>MAVAL FDY MAINT.MAIN</v>
          </cell>
          <cell r="M587" t="str">
            <v>Maval-Pune Foundry</v>
          </cell>
          <cell r="N587" t="str">
            <v>72</v>
          </cell>
          <cell r="O587" t="str">
            <v>Maval Foundry</v>
          </cell>
          <cell r="P587">
            <v>25041</v>
          </cell>
          <cell r="Q587">
            <v>33879</v>
          </cell>
          <cell r="R587">
            <v>56</v>
          </cell>
          <cell r="S587" t="str">
            <v>32</v>
          </cell>
          <cell r="T587" t="str">
            <v>50071829</v>
          </cell>
          <cell r="U587" t="str">
            <v>MILLWRIGHT MECHANIC</v>
          </cell>
          <cell r="V587" t="str">
            <v>MAVAL FOUNDRY</v>
          </cell>
        </row>
        <row r="588">
          <cell r="A588">
            <v>101160</v>
          </cell>
          <cell r="B588" t="str">
            <v>Jawalge Prakash Pandurang</v>
          </cell>
          <cell r="C588" t="str">
            <v>Male</v>
          </cell>
          <cell r="D588" t="str">
            <v>Maval Foundry</v>
          </cell>
          <cell r="E588" t="str">
            <v>MF Mfg</v>
          </cell>
          <cell r="F588" t="str">
            <v>Permanent</v>
          </cell>
          <cell r="G588" t="str">
            <v>MOP-3</v>
          </cell>
          <cell r="H588" t="str">
            <v>OPERATOR / TEAM MEMBER</v>
          </cell>
          <cell r="I588" t="str">
            <v>50658758</v>
          </cell>
          <cell r="J588" t="str">
            <v>Melting &amp; Sand Shop</v>
          </cell>
          <cell r="K588">
            <v>1118902</v>
          </cell>
          <cell r="L588" t="str">
            <v>MAVAL FDY MELTINGELT</v>
          </cell>
          <cell r="M588" t="str">
            <v>Maval-Pune Foundry</v>
          </cell>
          <cell r="N588" t="str">
            <v>72</v>
          </cell>
          <cell r="O588" t="str">
            <v>Maval Foundry</v>
          </cell>
          <cell r="P588">
            <v>25744</v>
          </cell>
          <cell r="Q588">
            <v>33879</v>
          </cell>
          <cell r="R588">
            <v>54</v>
          </cell>
          <cell r="S588" t="str">
            <v>32</v>
          </cell>
          <cell r="T588" t="str">
            <v>50071746</v>
          </cell>
          <cell r="U588" t="str">
            <v>OPERATOR  (MELTING &amp; POURING)</v>
          </cell>
          <cell r="V588" t="str">
            <v>MAVAL FOUNDRY</v>
          </cell>
        </row>
        <row r="589">
          <cell r="A589">
            <v>101162</v>
          </cell>
          <cell r="B589" t="str">
            <v>Chavan Ganesh Laxman</v>
          </cell>
          <cell r="C589" t="str">
            <v>Male</v>
          </cell>
          <cell r="D589" t="str">
            <v>Maval Foundry</v>
          </cell>
          <cell r="E589" t="str">
            <v>MF Mfg</v>
          </cell>
          <cell r="F589" t="str">
            <v>Permanent</v>
          </cell>
          <cell r="G589" t="str">
            <v>MOP-3</v>
          </cell>
          <cell r="H589" t="str">
            <v>OPERATOR / TEAM MEMBER</v>
          </cell>
          <cell r="I589" t="str">
            <v>50658758</v>
          </cell>
          <cell r="J589" t="str">
            <v>Melting &amp; Sand Shop</v>
          </cell>
          <cell r="K589">
            <v>1118902</v>
          </cell>
          <cell r="L589" t="str">
            <v>MAVAL FDY MELTINGELT</v>
          </cell>
          <cell r="M589" t="str">
            <v>Maval-Pune Foundry</v>
          </cell>
          <cell r="N589" t="str">
            <v>72</v>
          </cell>
          <cell r="O589" t="str">
            <v>Maval Foundry</v>
          </cell>
          <cell r="P589">
            <v>26499</v>
          </cell>
          <cell r="Q589">
            <v>33879</v>
          </cell>
          <cell r="R589">
            <v>52</v>
          </cell>
          <cell r="S589" t="str">
            <v>32</v>
          </cell>
          <cell r="T589" t="str">
            <v>50071748</v>
          </cell>
          <cell r="U589" t="str">
            <v>OPERATOR  (MELTING &amp; POURING)</v>
          </cell>
          <cell r="V589" t="str">
            <v>MAVAL FOUNDRY</v>
          </cell>
        </row>
        <row r="590">
          <cell r="A590">
            <v>101164</v>
          </cell>
          <cell r="B590" t="str">
            <v>Kolhe Sanjay Murlidhar</v>
          </cell>
          <cell r="C590" t="str">
            <v>Male</v>
          </cell>
          <cell r="D590" t="str">
            <v>Maval Foundry</v>
          </cell>
          <cell r="E590" t="str">
            <v>MF Mfg</v>
          </cell>
          <cell r="F590" t="str">
            <v>Permanent</v>
          </cell>
          <cell r="G590" t="str">
            <v>MOP-4</v>
          </cell>
          <cell r="H590" t="str">
            <v>OPERATOR / TEAM MEMBER</v>
          </cell>
          <cell r="I590" t="str">
            <v>50658758</v>
          </cell>
          <cell r="J590" t="str">
            <v>Melting &amp; Sand Shop</v>
          </cell>
          <cell r="K590">
            <v>1118902</v>
          </cell>
          <cell r="L590" t="str">
            <v>MAVAL FDY MELTINGELT</v>
          </cell>
          <cell r="M590" t="str">
            <v>Maval-Pune Foundry</v>
          </cell>
          <cell r="N590" t="str">
            <v>72</v>
          </cell>
          <cell r="O590" t="str">
            <v>Maval Foundry</v>
          </cell>
          <cell r="P590">
            <v>26483</v>
          </cell>
          <cell r="Q590">
            <v>33879</v>
          </cell>
          <cell r="R590">
            <v>52</v>
          </cell>
          <cell r="S590" t="str">
            <v>32</v>
          </cell>
          <cell r="T590" t="str">
            <v>50071750</v>
          </cell>
          <cell r="U590" t="str">
            <v>OPERATOR  (MELTING &amp; POURING)</v>
          </cell>
          <cell r="V590" t="str">
            <v>MAVAL FOUNDRY</v>
          </cell>
        </row>
        <row r="591">
          <cell r="A591">
            <v>101165</v>
          </cell>
          <cell r="B591" t="str">
            <v>Singh Kamlesh Ramavadh</v>
          </cell>
          <cell r="C591" t="str">
            <v>Male</v>
          </cell>
          <cell r="D591" t="str">
            <v>Maval Foundry</v>
          </cell>
          <cell r="E591" t="str">
            <v>MF Mfg</v>
          </cell>
          <cell r="F591" t="str">
            <v>Permanent</v>
          </cell>
          <cell r="G591" t="str">
            <v>MOP-2</v>
          </cell>
          <cell r="H591" t="str">
            <v>OPERATOR / TEAM MEMBER</v>
          </cell>
          <cell r="I591" t="str">
            <v>50658758</v>
          </cell>
          <cell r="J591" t="str">
            <v>Melting &amp; Sand Shop</v>
          </cell>
          <cell r="K591">
            <v>1118902</v>
          </cell>
          <cell r="L591" t="str">
            <v>MAVAL FDY MELTINGELT</v>
          </cell>
          <cell r="M591" t="str">
            <v>Maval-Pune Foundry</v>
          </cell>
          <cell r="N591" t="str">
            <v>72</v>
          </cell>
          <cell r="O591" t="str">
            <v>Maval Foundry</v>
          </cell>
          <cell r="P591">
            <v>25604</v>
          </cell>
          <cell r="Q591">
            <v>33879</v>
          </cell>
          <cell r="R591">
            <v>55</v>
          </cell>
          <cell r="S591" t="str">
            <v>32</v>
          </cell>
          <cell r="T591" t="str">
            <v>50071751</v>
          </cell>
          <cell r="U591" t="str">
            <v>OPERATOR  (MELTING &amp; POURING)</v>
          </cell>
          <cell r="V591" t="str">
            <v>MAVAL FOUNDRY</v>
          </cell>
        </row>
        <row r="592">
          <cell r="A592">
            <v>140362</v>
          </cell>
          <cell r="B592" t="str">
            <v>Miskin Ashok Laxman</v>
          </cell>
          <cell r="C592" t="str">
            <v>Male</v>
          </cell>
          <cell r="D592" t="str">
            <v>Pune CVBU</v>
          </cell>
          <cell r="E592" t="str">
            <v>CV-MAINTENANCE</v>
          </cell>
          <cell r="F592" t="str">
            <v>Permanent</v>
          </cell>
          <cell r="G592" t="str">
            <v>OP3</v>
          </cell>
          <cell r="H592" t="str">
            <v>OPERATOR / TEAM MEMBER</v>
          </cell>
          <cell r="I592" t="str">
            <v>50658611</v>
          </cell>
          <cell r="J592" t="str">
            <v>Electronic System Maintenance</v>
          </cell>
          <cell r="K592">
            <v>1119354</v>
          </cell>
          <cell r="L592" t="str">
            <v>AMS-AUTO MAINT.ELECT</v>
          </cell>
          <cell r="M592" t="str">
            <v>CV-Pimpri Pune Plant</v>
          </cell>
          <cell r="N592" t="str">
            <v>36</v>
          </cell>
          <cell r="O592" t="str">
            <v>D Block</v>
          </cell>
          <cell r="P592">
            <v>27107</v>
          </cell>
          <cell r="Q592">
            <v>33880</v>
          </cell>
          <cell r="R592">
            <v>51</v>
          </cell>
          <cell r="S592" t="str">
            <v>32</v>
          </cell>
          <cell r="T592" t="str">
            <v>50016839</v>
          </cell>
          <cell r="U592" t="str">
            <v>ELECTRONIC TESTER</v>
          </cell>
          <cell r="V592" t="str">
            <v>CMS</v>
          </cell>
        </row>
        <row r="593">
          <cell r="A593">
            <v>140364</v>
          </cell>
          <cell r="B593" t="str">
            <v>Kakade Pandharinath Jagannath</v>
          </cell>
          <cell r="C593" t="str">
            <v>Male</v>
          </cell>
          <cell r="D593" t="str">
            <v>Pune CVBU</v>
          </cell>
          <cell r="E593" t="str">
            <v>CV-MAINTENANCE</v>
          </cell>
          <cell r="F593" t="str">
            <v>Permanent</v>
          </cell>
          <cell r="G593" t="str">
            <v>OP4</v>
          </cell>
          <cell r="H593" t="str">
            <v>OPERATOR / TEAM MEMBER</v>
          </cell>
          <cell r="I593" t="str">
            <v>50658611</v>
          </cell>
          <cell r="J593" t="str">
            <v>Electronic System Maintenance</v>
          </cell>
          <cell r="K593">
            <v>1119354</v>
          </cell>
          <cell r="L593" t="str">
            <v>AMS-AUTO MAINT.ELECT</v>
          </cell>
          <cell r="M593" t="str">
            <v>CV-Pimpri Pune Plant</v>
          </cell>
          <cell r="N593" t="str">
            <v>36</v>
          </cell>
          <cell r="O593" t="str">
            <v>D Block</v>
          </cell>
          <cell r="P593">
            <v>26816</v>
          </cell>
          <cell r="Q593">
            <v>33880</v>
          </cell>
          <cell r="R593">
            <v>51</v>
          </cell>
          <cell r="S593" t="str">
            <v>32</v>
          </cell>
          <cell r="T593" t="str">
            <v>50016840</v>
          </cell>
          <cell r="U593" t="str">
            <v>ELECTRONIC TESTER</v>
          </cell>
          <cell r="V593" t="str">
            <v>CMS</v>
          </cell>
        </row>
        <row r="594">
          <cell r="A594">
            <v>140365</v>
          </cell>
          <cell r="B594" t="str">
            <v>Vaidya Yogesh Anant</v>
          </cell>
          <cell r="C594" t="str">
            <v>Male</v>
          </cell>
          <cell r="D594" t="str">
            <v>Engineering Research Center</v>
          </cell>
          <cell r="E594" t="str">
            <v>ERC Pune</v>
          </cell>
          <cell r="F594" t="str">
            <v>Permanent</v>
          </cell>
          <cell r="G594" t="str">
            <v>OP2</v>
          </cell>
          <cell r="H594" t="str">
            <v>OPERATOR / TEAM MEMBER</v>
          </cell>
          <cell r="I594" t="str">
            <v>50664042</v>
          </cell>
          <cell r="J594" t="str">
            <v>Electronics - Testing</v>
          </cell>
          <cell r="K594">
            <v>1116802</v>
          </cell>
          <cell r="L594" t="str">
            <v>ED TESTINGS-TESTING</v>
          </cell>
          <cell r="M594" t="str">
            <v>ERC-Pimpri Pune Plant</v>
          </cell>
          <cell r="N594" t="str">
            <v>42</v>
          </cell>
          <cell r="O594" t="str">
            <v>Electronics</v>
          </cell>
          <cell r="P594">
            <v>26191</v>
          </cell>
          <cell r="Q594">
            <v>33880</v>
          </cell>
          <cell r="R594">
            <v>53</v>
          </cell>
          <cell r="S594" t="str">
            <v>32</v>
          </cell>
          <cell r="T594" t="str">
            <v>50015821</v>
          </cell>
          <cell r="U594" t="str">
            <v>ELECTRONIC TESTER</v>
          </cell>
          <cell r="V594" t="str">
            <v>ERC</v>
          </cell>
        </row>
        <row r="595">
          <cell r="A595">
            <v>140465</v>
          </cell>
          <cell r="B595" t="str">
            <v>Sonawane Vijay Dasharath</v>
          </cell>
          <cell r="C595" t="str">
            <v>Male</v>
          </cell>
          <cell r="D595" t="str">
            <v>Engineering Research Center</v>
          </cell>
          <cell r="E595" t="str">
            <v>ERC Pune</v>
          </cell>
          <cell r="F595" t="str">
            <v>Permanent</v>
          </cell>
          <cell r="G595" t="str">
            <v>OP3</v>
          </cell>
          <cell r="H595" t="str">
            <v>OPERATOR / TEAM MEMBER</v>
          </cell>
          <cell r="I595" t="str">
            <v>50664040</v>
          </cell>
          <cell r="J595" t="str">
            <v>Electronics - Design &amp; Development</v>
          </cell>
          <cell r="K595">
            <v>1116701</v>
          </cell>
          <cell r="L595" t="str">
            <v>ED DESIGN &amp; DEV SYSY</v>
          </cell>
          <cell r="M595" t="str">
            <v>ERC-Pimpri Pune Plant</v>
          </cell>
          <cell r="N595" t="str">
            <v>42</v>
          </cell>
          <cell r="O595" t="str">
            <v>Electronics</v>
          </cell>
          <cell r="P595">
            <v>24158</v>
          </cell>
          <cell r="Q595">
            <v>33887</v>
          </cell>
          <cell r="R595">
            <v>59</v>
          </cell>
          <cell r="S595" t="str">
            <v>32</v>
          </cell>
          <cell r="T595" t="str">
            <v>50015793</v>
          </cell>
          <cell r="U595" t="str">
            <v>ELECTRONIC TESTER</v>
          </cell>
          <cell r="V595" t="str">
            <v>ERC</v>
          </cell>
        </row>
        <row r="596">
          <cell r="A596">
            <v>140672</v>
          </cell>
          <cell r="B596" t="str">
            <v>Choudhari Sanjay Krishna</v>
          </cell>
          <cell r="C596" t="str">
            <v>Male</v>
          </cell>
          <cell r="D596" t="str">
            <v>Pune CVBU</v>
          </cell>
          <cell r="E596" t="str">
            <v>CV-ENGINES</v>
          </cell>
          <cell r="F596" t="str">
            <v>Permanent</v>
          </cell>
          <cell r="G596" t="str">
            <v>OP2</v>
          </cell>
          <cell r="H596" t="str">
            <v>OPERATOR / TEAM MEMBER</v>
          </cell>
          <cell r="I596" t="str">
            <v>50658690</v>
          </cell>
          <cell r="J596" t="str">
            <v>Non 4DL Engine Testing</v>
          </cell>
          <cell r="K596">
            <v>1112655</v>
          </cell>
          <cell r="L596" t="str">
            <v>ENG TSTING NON 4DLON</v>
          </cell>
          <cell r="M596" t="str">
            <v>CV-Pimpri Pune Plant</v>
          </cell>
          <cell r="N596" t="str">
            <v>36</v>
          </cell>
          <cell r="O596" t="str">
            <v>D Block</v>
          </cell>
          <cell r="P596">
            <v>26204</v>
          </cell>
          <cell r="Q596">
            <v>33897</v>
          </cell>
          <cell r="R596">
            <v>53</v>
          </cell>
          <cell r="S596" t="str">
            <v>32</v>
          </cell>
          <cell r="T596" t="str">
            <v>51147909</v>
          </cell>
          <cell r="U596" t="str">
            <v>PAINTER</v>
          </cell>
          <cell r="V596" t="str">
            <v>ENGINE FACTORY</v>
          </cell>
        </row>
        <row r="597">
          <cell r="A597">
            <v>140673</v>
          </cell>
          <cell r="B597" t="str">
            <v>Mohan Vasant Bavadekar</v>
          </cell>
          <cell r="C597" t="str">
            <v>Male</v>
          </cell>
          <cell r="D597" t="str">
            <v>Pune CVBU</v>
          </cell>
          <cell r="E597" t="str">
            <v>CV-FOUNDRY</v>
          </cell>
          <cell r="F597" t="str">
            <v>Permanent</v>
          </cell>
          <cell r="G597" t="str">
            <v>OP2</v>
          </cell>
          <cell r="H597" t="str">
            <v>OPERATOR / TEAM MEMBER</v>
          </cell>
          <cell r="I597" t="str">
            <v>50661782</v>
          </cell>
          <cell r="J597" t="str">
            <v>ALUMINIUM FOUNDRY-GRAVITY DIE CASTING</v>
          </cell>
          <cell r="K597">
            <v>1118485</v>
          </cell>
          <cell r="L597" t="str">
            <v>AL.FDY GVT DIE CASTR</v>
          </cell>
          <cell r="M597" t="str">
            <v>CV-Chinchwad Pune Plant</v>
          </cell>
          <cell r="N597" t="str">
            <v>24</v>
          </cell>
          <cell r="O597" t="str">
            <v>Alluminium Foundry</v>
          </cell>
          <cell r="P597">
            <v>25734</v>
          </cell>
          <cell r="Q597">
            <v>33897</v>
          </cell>
          <cell r="R597">
            <v>54</v>
          </cell>
          <cell r="S597" t="str">
            <v>32</v>
          </cell>
          <cell r="T597" t="str">
            <v>51147913</v>
          </cell>
          <cell r="U597" t="str">
            <v>PAINTER</v>
          </cell>
          <cell r="V597" t="str">
            <v>CHINCHWAD FOUNDRY</v>
          </cell>
        </row>
        <row r="598">
          <cell r="A598">
            <v>140735</v>
          </cell>
          <cell r="B598" t="str">
            <v>Malgave Ravindra Bhupal</v>
          </cell>
          <cell r="C598" t="str">
            <v>Male</v>
          </cell>
          <cell r="D598" t="str">
            <v>Pune CVBU</v>
          </cell>
          <cell r="E598" t="str">
            <v>CV-PRODN ENGG</v>
          </cell>
          <cell r="F598" t="str">
            <v>Permanent</v>
          </cell>
          <cell r="G598" t="str">
            <v>OP3</v>
          </cell>
          <cell r="H598" t="str">
            <v>OPERATOR / TEAM MEMBER</v>
          </cell>
          <cell r="I598" t="str">
            <v>50663473</v>
          </cell>
          <cell r="J598" t="str">
            <v>PE-Heavy Machine Shop</v>
          </cell>
          <cell r="K598">
            <v>1113760</v>
          </cell>
          <cell r="L598" t="str">
            <v>PE - Heavy M/c Shop</v>
          </cell>
          <cell r="M598" t="str">
            <v>CV-Pimpri Pune Plant</v>
          </cell>
          <cell r="N598" t="str">
            <v>33</v>
          </cell>
          <cell r="O598" t="str">
            <v>P E &amp; CTED</v>
          </cell>
          <cell r="P598">
            <v>24633</v>
          </cell>
          <cell r="Q598">
            <v>33910</v>
          </cell>
          <cell r="R598">
            <v>57</v>
          </cell>
          <cell r="S598" t="str">
            <v>32</v>
          </cell>
          <cell r="T598" t="str">
            <v>51147906</v>
          </cell>
          <cell r="U598" t="str">
            <v>BORER</v>
          </cell>
          <cell r="V598" t="str">
            <v>PE</v>
          </cell>
        </row>
        <row r="599">
          <cell r="A599">
            <v>140737</v>
          </cell>
          <cell r="B599" t="str">
            <v>Khandagale Vitthal Hiraji</v>
          </cell>
          <cell r="C599" t="str">
            <v>Male</v>
          </cell>
          <cell r="D599" t="str">
            <v>Pune CVBU</v>
          </cell>
          <cell r="E599" t="str">
            <v>E BLOCK FACTORY</v>
          </cell>
          <cell r="F599" t="str">
            <v>Permanent</v>
          </cell>
          <cell r="G599" t="str">
            <v>OP4</v>
          </cell>
          <cell r="H599" t="str">
            <v>OPERATOR / TEAM MEMBER</v>
          </cell>
          <cell r="I599" t="str">
            <v>50658774</v>
          </cell>
          <cell r="J599" t="str">
            <v>Maintenance-Press Factory</v>
          </cell>
          <cell r="K599">
            <v>1119325</v>
          </cell>
          <cell r="L599" t="str">
            <v>Maint-Frame  Factory</v>
          </cell>
          <cell r="M599" t="str">
            <v>CV-Pimpri Pune Plant</v>
          </cell>
          <cell r="N599" t="str">
            <v>37</v>
          </cell>
          <cell r="O599" t="str">
            <v>E Block</v>
          </cell>
          <cell r="P599">
            <v>25734</v>
          </cell>
          <cell r="Q599">
            <v>33910</v>
          </cell>
          <cell r="R599">
            <v>54</v>
          </cell>
          <cell r="S599" t="str">
            <v>32</v>
          </cell>
          <cell r="T599" t="str">
            <v>50013078</v>
          </cell>
          <cell r="U599" t="str">
            <v>ELECTRICIAN</v>
          </cell>
          <cell r="V599" t="str">
            <v>PRESS &amp; FRAME FACTORY</v>
          </cell>
        </row>
        <row r="600">
          <cell r="A600">
            <v>140739</v>
          </cell>
          <cell r="B600" t="str">
            <v>Thorat Sambhaji Shankar</v>
          </cell>
          <cell r="C600" t="str">
            <v>Male</v>
          </cell>
          <cell r="D600" t="str">
            <v>Pune CVBU</v>
          </cell>
          <cell r="E600" t="str">
            <v>CV-GEARS&amp;TRANS.</v>
          </cell>
          <cell r="F600" t="str">
            <v>Permanent</v>
          </cell>
          <cell r="G600" t="str">
            <v>OP3</v>
          </cell>
          <cell r="H600" t="str">
            <v>OPERATOR / TEAM MEMBER</v>
          </cell>
          <cell r="I600" t="str">
            <v>50661980</v>
          </cell>
          <cell r="J600" t="str">
            <v>SGL Main Shaft Assy-G76</v>
          </cell>
          <cell r="K600">
            <v>1112735</v>
          </cell>
          <cell r="L600" t="str">
            <v>SGL Main Shaft Assy</v>
          </cell>
          <cell r="M600" t="str">
            <v>CV-Pimpri Pune Plant</v>
          </cell>
          <cell r="N600" t="str">
            <v>35</v>
          </cell>
          <cell r="O600" t="str">
            <v>TMD</v>
          </cell>
          <cell r="P600">
            <v>24624</v>
          </cell>
          <cell r="Q600">
            <v>33910</v>
          </cell>
          <cell r="R600">
            <v>57</v>
          </cell>
          <cell r="S600" t="str">
            <v>32</v>
          </cell>
          <cell r="T600" t="str">
            <v>50010761</v>
          </cell>
          <cell r="U600" t="str">
            <v>GRINDER</v>
          </cell>
          <cell r="V600" t="str">
            <v>GEAR FACTORY</v>
          </cell>
        </row>
        <row r="601">
          <cell r="A601">
            <v>140767</v>
          </cell>
          <cell r="B601" t="str">
            <v>Shinde Shrikrishna Bhagwan</v>
          </cell>
          <cell r="C601" t="str">
            <v>Male</v>
          </cell>
          <cell r="D601" t="str">
            <v>Pune CVBU</v>
          </cell>
          <cell r="E601" t="str">
            <v>CV-AXLES &amp; APD</v>
          </cell>
          <cell r="F601" t="str">
            <v>Permanent</v>
          </cell>
          <cell r="G601" t="str">
            <v>OP3</v>
          </cell>
          <cell r="H601" t="str">
            <v>OPERATOR / TEAM MEMBER</v>
          </cell>
          <cell r="I601" t="str">
            <v>50661736</v>
          </cell>
          <cell r="J601" t="str">
            <v>R AXLE-ASSEMBLY &amp; TESTING</v>
          </cell>
          <cell r="K601">
            <v>1112270</v>
          </cell>
          <cell r="L601" t="str">
            <v>RA ASSY &amp; TESTY &amp; TE</v>
          </cell>
          <cell r="M601" t="str">
            <v>CV-Pimpri Pune Plant</v>
          </cell>
          <cell r="N601" t="str">
            <v>40</v>
          </cell>
          <cell r="O601" t="str">
            <v>H Block</v>
          </cell>
          <cell r="P601">
            <v>25579</v>
          </cell>
          <cell r="Q601">
            <v>33915</v>
          </cell>
          <cell r="R601">
            <v>55</v>
          </cell>
          <cell r="S601" t="str">
            <v>32</v>
          </cell>
          <cell r="T601" t="str">
            <v>51147930</v>
          </cell>
          <cell r="U601" t="str">
            <v>FITTER</v>
          </cell>
          <cell r="V601" t="str">
            <v>AXLE FACTORY</v>
          </cell>
        </row>
        <row r="602">
          <cell r="A602">
            <v>140785</v>
          </cell>
          <cell r="B602" t="str">
            <v>Wagh Kailas Dada</v>
          </cell>
          <cell r="C602" t="str">
            <v>Male</v>
          </cell>
          <cell r="D602" t="str">
            <v>Pune CVBU</v>
          </cell>
          <cell r="E602" t="str">
            <v>CV-GEARS&amp;TRANS.</v>
          </cell>
          <cell r="F602" t="str">
            <v>Permanent</v>
          </cell>
          <cell r="G602" t="str">
            <v>OP3</v>
          </cell>
          <cell r="H602" t="str">
            <v>OPERATOR / TEAM MEMBER</v>
          </cell>
          <cell r="I602" t="str">
            <v>50661797</v>
          </cell>
          <cell r="J602" t="str">
            <v>TMD-GRINDING-SHAFTS</v>
          </cell>
          <cell r="K602">
            <v>1112487</v>
          </cell>
          <cell r="L602" t="str">
            <v>TMD-GRINDING-SHAFTS</v>
          </cell>
          <cell r="M602" t="str">
            <v>CV-Pimpri Pune Plant</v>
          </cell>
          <cell r="N602" t="str">
            <v>35</v>
          </cell>
          <cell r="O602" t="str">
            <v>TMD</v>
          </cell>
          <cell r="P602">
            <v>25854</v>
          </cell>
          <cell r="Q602">
            <v>33918</v>
          </cell>
          <cell r="R602">
            <v>54</v>
          </cell>
          <cell r="S602" t="str">
            <v>32</v>
          </cell>
          <cell r="T602" t="str">
            <v>50010077</v>
          </cell>
          <cell r="U602" t="str">
            <v>FITTER</v>
          </cell>
          <cell r="V602" t="str">
            <v>GEAR FACTORY</v>
          </cell>
        </row>
        <row r="603">
          <cell r="A603">
            <v>140916</v>
          </cell>
          <cell r="B603" t="str">
            <v>Attar Zakirhusen Magbul</v>
          </cell>
          <cell r="C603" t="str">
            <v>Male</v>
          </cell>
          <cell r="D603" t="str">
            <v>Engineering Research Center</v>
          </cell>
          <cell r="E603" t="str">
            <v>ERC Pune</v>
          </cell>
          <cell r="F603" t="str">
            <v>Permanent</v>
          </cell>
          <cell r="G603" t="str">
            <v>OP3</v>
          </cell>
          <cell r="H603" t="str">
            <v>OPERATOR / TEAM MEMBER</v>
          </cell>
          <cell r="I603" t="str">
            <v>50664053</v>
          </cell>
          <cell r="J603" t="str">
            <v>Proto Assembly- CV</v>
          </cell>
          <cell r="K603">
            <v>5115235</v>
          </cell>
          <cell r="L603" t="str">
            <v>Proto Assembly</v>
          </cell>
          <cell r="M603" t="str">
            <v>ERC-Pimpri Pune Plant</v>
          </cell>
          <cell r="N603" t="str">
            <v>43</v>
          </cell>
          <cell r="O603" t="str">
            <v>ERC</v>
          </cell>
          <cell r="P603">
            <v>24902</v>
          </cell>
          <cell r="Q603">
            <v>33952</v>
          </cell>
          <cell r="R603">
            <v>57</v>
          </cell>
          <cell r="S603" t="str">
            <v>32</v>
          </cell>
          <cell r="T603" t="str">
            <v>50013458</v>
          </cell>
          <cell r="U603" t="str">
            <v>FITTER</v>
          </cell>
          <cell r="V603" t="str">
            <v>ERC</v>
          </cell>
        </row>
        <row r="604">
          <cell r="A604">
            <v>140918</v>
          </cell>
          <cell r="B604" t="str">
            <v>Kamble Pravin Jagannath</v>
          </cell>
          <cell r="C604" t="str">
            <v>Male</v>
          </cell>
          <cell r="D604" t="str">
            <v>Pune CVBU</v>
          </cell>
          <cell r="E604" t="str">
            <v>CV-J BLOCK</v>
          </cell>
          <cell r="F604" t="str">
            <v>Permanent</v>
          </cell>
          <cell r="G604" t="str">
            <v>OP3</v>
          </cell>
          <cell r="H604" t="str">
            <v>OPERATOR / TEAM MEMBER</v>
          </cell>
          <cell r="I604" t="str">
            <v>50659381</v>
          </cell>
          <cell r="J604" t="str">
            <v>Paint Shop J11 &amp; J12</v>
          </cell>
          <cell r="K604">
            <v>1112019</v>
          </cell>
          <cell r="L604" t="str">
            <v>J-11/12 PNT SHOP CX</v>
          </cell>
          <cell r="M604" t="str">
            <v>CV-Pimpri Pune Plant</v>
          </cell>
          <cell r="N604" t="str">
            <v>44</v>
          </cell>
          <cell r="O604" t="str">
            <v>New Paint Shop</v>
          </cell>
          <cell r="P604">
            <v>24112</v>
          </cell>
          <cell r="Q604">
            <v>33952</v>
          </cell>
          <cell r="R604">
            <v>59</v>
          </cell>
          <cell r="S604" t="str">
            <v>32</v>
          </cell>
          <cell r="T604" t="str">
            <v>50013534</v>
          </cell>
          <cell r="U604" t="str">
            <v>ELECTRICIAN</v>
          </cell>
          <cell r="V604" t="str">
            <v>J-11/12 PAINTSHOP</v>
          </cell>
        </row>
        <row r="605">
          <cell r="A605">
            <v>140958</v>
          </cell>
          <cell r="B605" t="str">
            <v>Gade Gajanan Vilas</v>
          </cell>
          <cell r="C605" t="str">
            <v>Male</v>
          </cell>
          <cell r="D605" t="str">
            <v>Pune CVBU</v>
          </cell>
          <cell r="E605" t="str">
            <v>CV-MAINTENANCE</v>
          </cell>
          <cell r="F605" t="str">
            <v>Permanent</v>
          </cell>
          <cell r="G605" t="str">
            <v>OP5</v>
          </cell>
          <cell r="H605" t="str">
            <v>OPERATOR / TEAM MEMBER</v>
          </cell>
          <cell r="I605" t="str">
            <v>50658623</v>
          </cell>
          <cell r="J605" t="str">
            <v>Vehicle Maintenance-Central Maint PNCV</v>
          </cell>
          <cell r="K605">
            <v>1119355</v>
          </cell>
          <cell r="L605" t="str">
            <v>AMS-VEHICLE MAINT.NA</v>
          </cell>
          <cell r="M605" t="str">
            <v>CV-Pimpri Pune Plant</v>
          </cell>
          <cell r="N605" t="str">
            <v>36</v>
          </cell>
          <cell r="O605" t="str">
            <v>D Block</v>
          </cell>
          <cell r="P605">
            <v>25104</v>
          </cell>
          <cell r="Q605">
            <v>33954</v>
          </cell>
          <cell r="R605">
            <v>56</v>
          </cell>
          <cell r="S605" t="str">
            <v>32</v>
          </cell>
          <cell r="T605" t="str">
            <v>50016864</v>
          </cell>
          <cell r="U605" t="str">
            <v>AUTO MECHANIC</v>
          </cell>
          <cell r="V605" t="str">
            <v>CMS</v>
          </cell>
        </row>
        <row r="606">
          <cell r="A606">
            <v>140999</v>
          </cell>
          <cell r="B606" t="str">
            <v>Sayyed Abdulrauf Abdulraheman</v>
          </cell>
          <cell r="C606" t="str">
            <v>Male</v>
          </cell>
          <cell r="D606" t="str">
            <v>Pune CVBU</v>
          </cell>
          <cell r="E606" t="str">
            <v>CV-AXLES &amp; APD</v>
          </cell>
          <cell r="F606" t="str">
            <v>Permanent</v>
          </cell>
          <cell r="G606" t="str">
            <v>OP3</v>
          </cell>
          <cell r="H606" t="str">
            <v>OPERATOR / TEAM MEMBER</v>
          </cell>
          <cell r="I606" t="str">
            <v>50661741</v>
          </cell>
          <cell r="J606" t="str">
            <v>RATP - 207 AXLE ASSEMBLY</v>
          </cell>
          <cell r="K606">
            <v>1112816</v>
          </cell>
          <cell r="L606" t="str">
            <v>RATP 207-AXLE ASSYSE</v>
          </cell>
          <cell r="M606" t="str">
            <v>CV-Chinchwad Pune Plant</v>
          </cell>
          <cell r="N606" t="str">
            <v>20</v>
          </cell>
          <cell r="O606" t="str">
            <v>APD</v>
          </cell>
          <cell r="P606">
            <v>24844</v>
          </cell>
          <cell r="Q606">
            <v>33958</v>
          </cell>
          <cell r="R606">
            <v>57</v>
          </cell>
          <cell r="S606" t="str">
            <v>32</v>
          </cell>
          <cell r="T606" t="str">
            <v>50013601</v>
          </cell>
          <cell r="U606" t="str">
            <v>AUTO MECHANIC</v>
          </cell>
          <cell r="V606" t="str">
            <v>AXLE FACTORY</v>
          </cell>
        </row>
        <row r="607">
          <cell r="A607">
            <v>141118</v>
          </cell>
          <cell r="B607" t="str">
            <v>Sardesai Santosh Pandurang</v>
          </cell>
          <cell r="C607" t="str">
            <v>Male</v>
          </cell>
          <cell r="D607" t="str">
            <v>Pune CVBU</v>
          </cell>
          <cell r="E607" t="str">
            <v>CV-MAINTENANCE</v>
          </cell>
          <cell r="F607" t="str">
            <v>Permanent</v>
          </cell>
          <cell r="G607" t="str">
            <v>OP3</v>
          </cell>
          <cell r="H607" t="str">
            <v>OPERATOR / TEAM MEMBER</v>
          </cell>
          <cell r="I607" t="str">
            <v>50658622</v>
          </cell>
          <cell r="J607" t="str">
            <v>CMMS-Central Maint PNCV</v>
          </cell>
          <cell r="K607">
            <v>1119350</v>
          </cell>
          <cell r="L607" t="str">
            <v>AMS - CENTRAL MAINTE</v>
          </cell>
          <cell r="M607" t="str">
            <v>CV-Pimpri Pune Plant</v>
          </cell>
          <cell r="N607" t="str">
            <v>35</v>
          </cell>
          <cell r="O607" t="str">
            <v>TMD</v>
          </cell>
          <cell r="P607">
            <v>25609</v>
          </cell>
          <cell r="Q607">
            <v>33971</v>
          </cell>
          <cell r="R607">
            <v>55</v>
          </cell>
          <cell r="S607" t="str">
            <v>32</v>
          </cell>
          <cell r="T607" t="str">
            <v>51147867</v>
          </cell>
          <cell r="U607" t="str">
            <v>GRINDER</v>
          </cell>
          <cell r="V607" t="str">
            <v>CMS</v>
          </cell>
        </row>
        <row r="608">
          <cell r="A608">
            <v>141119</v>
          </cell>
          <cell r="B608" t="str">
            <v>Gunjal Sambhaji Eaknath</v>
          </cell>
          <cell r="C608" t="str">
            <v>Male</v>
          </cell>
          <cell r="D608" t="str">
            <v>Pune CVBU</v>
          </cell>
          <cell r="E608" t="str">
            <v>CV-TOOL ENGG</v>
          </cell>
          <cell r="F608" t="str">
            <v>Permanent</v>
          </cell>
          <cell r="G608" t="str">
            <v>OP3</v>
          </cell>
          <cell r="H608" t="str">
            <v>OPERATOR / TEAM MEMBER</v>
          </cell>
          <cell r="I608" t="str">
            <v>50664021</v>
          </cell>
          <cell r="J608" t="str">
            <v>Tools Regrinding</v>
          </cell>
          <cell r="K608">
            <v>1119841</v>
          </cell>
          <cell r="L608" t="str">
            <v>TOOLS - REGRINDING</v>
          </cell>
          <cell r="M608" t="str">
            <v>CV-Pimpri Pune Plant</v>
          </cell>
          <cell r="N608" t="str">
            <v>36</v>
          </cell>
          <cell r="O608" t="str">
            <v>D Block</v>
          </cell>
          <cell r="P608">
            <v>25355</v>
          </cell>
          <cell r="Q608">
            <v>33971</v>
          </cell>
          <cell r="R608">
            <v>55</v>
          </cell>
          <cell r="S608" t="str">
            <v>32</v>
          </cell>
          <cell r="T608" t="str">
            <v>51147868</v>
          </cell>
          <cell r="U608" t="str">
            <v>GRINDER</v>
          </cell>
          <cell r="V608" t="str">
            <v>CMS</v>
          </cell>
        </row>
        <row r="609">
          <cell r="A609">
            <v>141123</v>
          </cell>
          <cell r="B609" t="str">
            <v>Devlikar Sunil Murlidhar</v>
          </cell>
          <cell r="C609" t="str">
            <v>Male</v>
          </cell>
          <cell r="D609" t="str">
            <v>Pune CVBU</v>
          </cell>
          <cell r="E609" t="str">
            <v>CV-PRODN ENGG</v>
          </cell>
          <cell r="F609" t="str">
            <v>Permanent</v>
          </cell>
          <cell r="G609" t="str">
            <v>OP3</v>
          </cell>
          <cell r="H609" t="str">
            <v>OPERATOR / TEAM MEMBER</v>
          </cell>
          <cell r="I609" t="str">
            <v>50657719</v>
          </cell>
          <cell r="J609" t="str">
            <v>Tool Tryout-J&amp;F, Foundry, Forge &amp; Equip</v>
          </cell>
          <cell r="K609">
            <v>1113240</v>
          </cell>
          <cell r="L609" t="str">
            <v>PE SM TOOL TRYOUTOLS</v>
          </cell>
          <cell r="M609" t="str">
            <v>CV-Pimpri Pune Plant</v>
          </cell>
          <cell r="N609" t="str">
            <v>33</v>
          </cell>
          <cell r="O609" t="str">
            <v>P E &amp; CTED</v>
          </cell>
          <cell r="P609">
            <v>25161</v>
          </cell>
          <cell r="Q609">
            <v>33973</v>
          </cell>
          <cell r="R609">
            <v>56</v>
          </cell>
          <cell r="S609" t="str">
            <v>32</v>
          </cell>
          <cell r="T609" t="str">
            <v>50014934</v>
          </cell>
          <cell r="U609" t="str">
            <v>TOOL MAKER</v>
          </cell>
          <cell r="V609" t="str">
            <v>PE</v>
          </cell>
        </row>
        <row r="610">
          <cell r="A610">
            <v>141124</v>
          </cell>
          <cell r="B610" t="str">
            <v>Rasne Nitin Nandkumar</v>
          </cell>
          <cell r="C610" t="str">
            <v>Male</v>
          </cell>
          <cell r="D610" t="str">
            <v>Pune CVBU</v>
          </cell>
          <cell r="E610" t="str">
            <v>CV-PRODN ENGG</v>
          </cell>
          <cell r="F610" t="str">
            <v>Permanent</v>
          </cell>
          <cell r="G610" t="str">
            <v>OP4</v>
          </cell>
          <cell r="H610" t="str">
            <v>OPERATOR / TEAM MEMBER</v>
          </cell>
          <cell r="I610" t="str">
            <v>50657768</v>
          </cell>
          <cell r="J610" t="str">
            <v>J&amp;F Assembly - Pune</v>
          </cell>
          <cell r="K610">
            <v>1113530</v>
          </cell>
          <cell r="L610" t="str">
            <v>PE-J&amp;F-ASSYEMBLY</v>
          </cell>
          <cell r="M610" t="str">
            <v>CV-Pimpri Pune Plant</v>
          </cell>
          <cell r="N610" t="str">
            <v>33</v>
          </cell>
          <cell r="O610" t="str">
            <v>P E &amp; CTED</v>
          </cell>
          <cell r="P610">
            <v>25244</v>
          </cell>
          <cell r="Q610">
            <v>33973</v>
          </cell>
          <cell r="R610">
            <v>56</v>
          </cell>
          <cell r="S610" t="str">
            <v>32</v>
          </cell>
          <cell r="T610" t="str">
            <v>50014998</v>
          </cell>
          <cell r="U610" t="str">
            <v>TOOL MAKER</v>
          </cell>
          <cell r="V610" t="str">
            <v>PE</v>
          </cell>
        </row>
        <row r="611">
          <cell r="A611">
            <v>141140</v>
          </cell>
          <cell r="B611" t="str">
            <v>Deshpande Bajirao Ashok</v>
          </cell>
          <cell r="C611" t="str">
            <v>Male</v>
          </cell>
          <cell r="D611" t="str">
            <v>Pune CVBU</v>
          </cell>
          <cell r="E611" t="str">
            <v>E BLOCK FACTORY</v>
          </cell>
          <cell r="F611" t="str">
            <v>Permanent</v>
          </cell>
          <cell r="G611" t="str">
            <v>OP2</v>
          </cell>
          <cell r="H611" t="str">
            <v>OPERATOR / TEAM MEMBER</v>
          </cell>
          <cell r="I611" t="str">
            <v>50661843</v>
          </cell>
          <cell r="J611" t="str">
            <v>PRESS SHOP-HITACHI PRESS LINE</v>
          </cell>
          <cell r="K611">
            <v>1112461</v>
          </cell>
          <cell r="L611" t="str">
            <v>HITACHI PPESS LINE P</v>
          </cell>
          <cell r="M611" t="str">
            <v>CV-Pimpri Pune Plant</v>
          </cell>
          <cell r="N611" t="str">
            <v>37</v>
          </cell>
          <cell r="O611" t="str">
            <v>E Block</v>
          </cell>
          <cell r="P611">
            <v>26938</v>
          </cell>
          <cell r="Q611">
            <v>33984</v>
          </cell>
          <cell r="R611">
            <v>51</v>
          </cell>
          <cell r="S611" t="str">
            <v>32</v>
          </cell>
          <cell r="T611" t="str">
            <v>50013150</v>
          </cell>
          <cell r="U611" t="str">
            <v>WELDER-CUM-GAS CUTTER</v>
          </cell>
          <cell r="V611" t="str">
            <v>PRESS &amp; FRAME FACTORY</v>
          </cell>
        </row>
        <row r="612">
          <cell r="A612">
            <v>141143</v>
          </cell>
          <cell r="B612" t="str">
            <v>Singh Krishna Hardeoprasad</v>
          </cell>
          <cell r="C612" t="str">
            <v>Male</v>
          </cell>
          <cell r="D612" t="str">
            <v>Pune CVBU</v>
          </cell>
          <cell r="E612" t="str">
            <v>CV-J BLOCK</v>
          </cell>
          <cell r="F612" t="str">
            <v>Permanent</v>
          </cell>
          <cell r="G612" t="str">
            <v>OP2</v>
          </cell>
          <cell r="H612" t="str">
            <v>OPERATOR / TEAM MEMBER</v>
          </cell>
          <cell r="I612" t="str">
            <v>50658769</v>
          </cell>
          <cell r="J612" t="str">
            <v>J12 Paint Shop</v>
          </cell>
          <cell r="K612">
            <v>1112025</v>
          </cell>
          <cell r="L612" t="str">
            <v>J-11&amp; J-12 FINISHING</v>
          </cell>
          <cell r="M612" t="str">
            <v>CV-Pimpri Pune Plant</v>
          </cell>
          <cell r="N612" t="str">
            <v>44</v>
          </cell>
          <cell r="O612" t="str">
            <v>New Paint Shop</v>
          </cell>
          <cell r="P612">
            <v>26755</v>
          </cell>
          <cell r="Q612">
            <v>33984</v>
          </cell>
          <cell r="R612">
            <v>51</v>
          </cell>
          <cell r="S612" t="str">
            <v>32</v>
          </cell>
          <cell r="T612" t="str">
            <v>50013729</v>
          </cell>
          <cell r="U612" t="str">
            <v>FURNACE OPERATOR</v>
          </cell>
          <cell r="V612" t="str">
            <v>J-11/12 PAINTSHOP</v>
          </cell>
        </row>
        <row r="613">
          <cell r="A613">
            <v>141160</v>
          </cell>
          <cell r="B613" t="str">
            <v>Shaikh Sirajuddin Ajmuddin</v>
          </cell>
          <cell r="C613" t="str">
            <v>Male</v>
          </cell>
          <cell r="D613" t="str">
            <v>Pune CVBU</v>
          </cell>
          <cell r="E613" t="str">
            <v>CV-ENGINES</v>
          </cell>
          <cell r="F613" t="str">
            <v>Permanent</v>
          </cell>
          <cell r="G613" t="str">
            <v>OP2</v>
          </cell>
          <cell r="H613" t="str">
            <v>OPERATOR / TEAM MEMBER</v>
          </cell>
          <cell r="I613" t="str">
            <v>50658689</v>
          </cell>
          <cell r="J613" t="str">
            <v>Non 4DL Engine Assembly</v>
          </cell>
          <cell r="K613">
            <v>1112650</v>
          </cell>
          <cell r="L613" t="str">
            <v>ENG.ASSY NON 4DL- NO</v>
          </cell>
          <cell r="M613" t="str">
            <v>CV-Pimpri Pune Plant</v>
          </cell>
          <cell r="N613" t="str">
            <v>40</v>
          </cell>
          <cell r="O613" t="str">
            <v>H Block</v>
          </cell>
          <cell r="P613">
            <v>25579</v>
          </cell>
          <cell r="Q613">
            <v>33991</v>
          </cell>
          <cell r="R613">
            <v>55</v>
          </cell>
          <cell r="S613" t="str">
            <v>32</v>
          </cell>
          <cell r="T613" t="str">
            <v>50013674</v>
          </cell>
          <cell r="U613" t="str">
            <v>FITTER</v>
          </cell>
          <cell r="V613" t="str">
            <v>ENGINE FACTORY</v>
          </cell>
        </row>
        <row r="614">
          <cell r="A614">
            <v>141167</v>
          </cell>
          <cell r="B614" t="str">
            <v>Gawandi Dattatraya Nanabhau</v>
          </cell>
          <cell r="C614" t="str">
            <v>Male</v>
          </cell>
          <cell r="D614" t="str">
            <v>Pune CVBU</v>
          </cell>
          <cell r="E614" t="str">
            <v>E BLOCK FACTORY</v>
          </cell>
          <cell r="F614" t="str">
            <v>Permanent</v>
          </cell>
          <cell r="G614" t="str">
            <v>OP3</v>
          </cell>
          <cell r="H614" t="str">
            <v>OPERATOR / TEAM MEMBER</v>
          </cell>
          <cell r="I614" t="str">
            <v>50658774</v>
          </cell>
          <cell r="J614" t="str">
            <v>Maintenance-Press Factory</v>
          </cell>
          <cell r="K614">
            <v>1119325</v>
          </cell>
          <cell r="L614" t="str">
            <v>Maint-Frame  Factory</v>
          </cell>
          <cell r="M614" t="str">
            <v>CV-Pimpri Pune Plant</v>
          </cell>
          <cell r="N614" t="str">
            <v>37</v>
          </cell>
          <cell r="O614" t="str">
            <v>E Block</v>
          </cell>
          <cell r="P614">
            <v>25698</v>
          </cell>
          <cell r="Q614">
            <v>33998</v>
          </cell>
          <cell r="R614">
            <v>54</v>
          </cell>
          <cell r="S614" t="str">
            <v>32</v>
          </cell>
          <cell r="T614" t="str">
            <v>50009702</v>
          </cell>
          <cell r="U614" t="str">
            <v>MILLWRIGHT MECHANIC</v>
          </cell>
          <cell r="V614" t="str">
            <v>PRESS &amp; FRAME FACTORY</v>
          </cell>
        </row>
        <row r="615">
          <cell r="A615">
            <v>141168</v>
          </cell>
          <cell r="B615" t="str">
            <v>Dhake Namdev Janardan</v>
          </cell>
          <cell r="C615" t="str">
            <v>Male</v>
          </cell>
          <cell r="D615" t="str">
            <v>Pune CVBU</v>
          </cell>
          <cell r="E615" t="str">
            <v>CV-MAINTENANCE</v>
          </cell>
          <cell r="F615" t="str">
            <v>Permanent</v>
          </cell>
          <cell r="G615" t="str">
            <v>OP5</v>
          </cell>
          <cell r="H615" t="str">
            <v>OPERATOR / TEAM MEMBER</v>
          </cell>
          <cell r="I615" t="str">
            <v>50658623</v>
          </cell>
          <cell r="J615" t="str">
            <v>Vehicle Maintenance-Central Maint PNCV</v>
          </cell>
          <cell r="K615">
            <v>1119355</v>
          </cell>
          <cell r="L615" t="str">
            <v>AMS-VEHICLE MAINT.NA</v>
          </cell>
          <cell r="M615" t="str">
            <v>CV-Pimpri Pune Plant</v>
          </cell>
          <cell r="N615" t="str">
            <v>36</v>
          </cell>
          <cell r="O615" t="str">
            <v>D Block</v>
          </cell>
          <cell r="P615">
            <v>25689</v>
          </cell>
          <cell r="Q615">
            <v>33998</v>
          </cell>
          <cell r="R615">
            <v>54</v>
          </cell>
          <cell r="S615" t="str">
            <v>32</v>
          </cell>
          <cell r="T615" t="str">
            <v>50016865</v>
          </cell>
          <cell r="U615" t="str">
            <v>AUTO MECHANIC</v>
          </cell>
          <cell r="V615" t="str">
            <v>CMS</v>
          </cell>
        </row>
        <row r="616">
          <cell r="A616">
            <v>141169</v>
          </cell>
          <cell r="B616" t="str">
            <v>Walunj Manik Mahadev</v>
          </cell>
          <cell r="C616" t="str">
            <v>Male</v>
          </cell>
          <cell r="D616" t="str">
            <v>Pune CVBU</v>
          </cell>
          <cell r="E616" t="str">
            <v>CV-GEARS&amp;TRANS.</v>
          </cell>
          <cell r="F616" t="str">
            <v>Permanent</v>
          </cell>
          <cell r="G616" t="str">
            <v>OP3</v>
          </cell>
          <cell r="H616" t="str">
            <v>OPERATOR / TEAM MEMBER</v>
          </cell>
          <cell r="I616" t="str">
            <v>50658730</v>
          </cell>
          <cell r="J616" t="str">
            <v>Maintenance-Gear Factory</v>
          </cell>
          <cell r="K616">
            <v>1119317</v>
          </cell>
          <cell r="L616" t="str">
            <v>Maint-Gear Factory</v>
          </cell>
          <cell r="M616" t="str">
            <v>CV-Pimpri Pune Plant</v>
          </cell>
          <cell r="N616" t="str">
            <v>35</v>
          </cell>
          <cell r="O616" t="str">
            <v>TMD</v>
          </cell>
          <cell r="P616">
            <v>24498</v>
          </cell>
          <cell r="Q616">
            <v>33998</v>
          </cell>
          <cell r="R616">
            <v>58</v>
          </cell>
          <cell r="S616" t="str">
            <v>32</v>
          </cell>
          <cell r="T616" t="str">
            <v>50010384</v>
          </cell>
          <cell r="U616" t="str">
            <v>MILLWRIGHT MECHANIC</v>
          </cell>
          <cell r="V616" t="str">
            <v>GEAR FACTORY</v>
          </cell>
        </row>
        <row r="617">
          <cell r="A617">
            <v>141170</v>
          </cell>
          <cell r="B617" t="str">
            <v>Jadhav Vishnu Kisan</v>
          </cell>
          <cell r="C617" t="str">
            <v>Male</v>
          </cell>
          <cell r="D617" t="str">
            <v>Pune CVBU</v>
          </cell>
          <cell r="E617" t="str">
            <v>CV-LCV Factory</v>
          </cell>
          <cell r="F617" t="str">
            <v>Permanent</v>
          </cell>
          <cell r="G617" t="str">
            <v>OP3</v>
          </cell>
          <cell r="H617" t="str">
            <v>OPERATOR / TEAM MEMBER</v>
          </cell>
          <cell r="I617" t="str">
            <v>50658741</v>
          </cell>
          <cell r="J617" t="str">
            <v>H3 Chassis</v>
          </cell>
          <cell r="K617">
            <v>1112809</v>
          </cell>
          <cell r="L617" t="str">
            <v>LCV CHASSIS-ASSYMBLY</v>
          </cell>
          <cell r="M617" t="str">
            <v>CV-Pimpri Pune Plant</v>
          </cell>
          <cell r="N617" t="str">
            <v>32</v>
          </cell>
          <cell r="O617" t="str">
            <v>Training Div. Workshop</v>
          </cell>
          <cell r="P617">
            <v>25721</v>
          </cell>
          <cell r="Q617">
            <v>33998</v>
          </cell>
          <cell r="R617">
            <v>54</v>
          </cell>
          <cell r="S617" t="str">
            <v>32</v>
          </cell>
          <cell r="T617" t="str">
            <v>50013460</v>
          </cell>
          <cell r="U617" t="str">
            <v>FITTER</v>
          </cell>
          <cell r="V617" t="str">
            <v>LCV FACTORY</v>
          </cell>
        </row>
        <row r="618">
          <cell r="A618">
            <v>141194</v>
          </cell>
          <cell r="B618" t="str">
            <v>Pawar Shankar Mahadeo</v>
          </cell>
          <cell r="C618" t="str">
            <v>Male</v>
          </cell>
          <cell r="D618" t="str">
            <v>Pune CVBU</v>
          </cell>
          <cell r="E618" t="str">
            <v>E BLOCK FACTORY</v>
          </cell>
          <cell r="F618" t="str">
            <v>Permanent</v>
          </cell>
          <cell r="G618" t="str">
            <v>OP3</v>
          </cell>
          <cell r="H618" t="str">
            <v>OPERATOR / TEAM MEMBER</v>
          </cell>
          <cell r="I618" t="str">
            <v>50658774</v>
          </cell>
          <cell r="J618" t="str">
            <v>Maintenance-Press Factory</v>
          </cell>
          <cell r="K618">
            <v>1119325</v>
          </cell>
          <cell r="L618" t="str">
            <v>Maint-Frame  Factory</v>
          </cell>
          <cell r="M618" t="str">
            <v>CV-Pimpri Pune Plant</v>
          </cell>
          <cell r="N618" t="str">
            <v>37</v>
          </cell>
          <cell r="O618" t="str">
            <v>E Block</v>
          </cell>
          <cell r="P618">
            <v>26085</v>
          </cell>
          <cell r="Q618">
            <v>34005</v>
          </cell>
          <cell r="R618">
            <v>53</v>
          </cell>
          <cell r="S618" t="str">
            <v>32</v>
          </cell>
          <cell r="T618" t="str">
            <v>50009703</v>
          </cell>
          <cell r="U618" t="str">
            <v>MILLWRIGHT MECHANIC</v>
          </cell>
          <cell r="V618" t="str">
            <v>PRESS &amp; FRAME FACTORY</v>
          </cell>
        </row>
        <row r="619">
          <cell r="A619">
            <v>141234</v>
          </cell>
          <cell r="B619" t="str">
            <v>Kunjir Anil Pandharinath</v>
          </cell>
          <cell r="C619" t="str">
            <v>Male</v>
          </cell>
          <cell r="D619" t="str">
            <v>Pune CVBU</v>
          </cell>
          <cell r="E619" t="str">
            <v>CV-ENGINES</v>
          </cell>
          <cell r="F619" t="str">
            <v>Permanent</v>
          </cell>
          <cell r="G619" t="str">
            <v>OP3</v>
          </cell>
          <cell r="H619" t="str">
            <v>OPERATOR / TEAM MEMBER</v>
          </cell>
          <cell r="I619" t="str">
            <v>50658699</v>
          </cell>
          <cell r="J619" t="str">
            <v>Non 4DL Cylinder Block</v>
          </cell>
          <cell r="K619">
            <v>1112620</v>
          </cell>
          <cell r="L619" t="str">
            <v>ENGINE-CYL BLK, ASSY</v>
          </cell>
          <cell r="M619" t="str">
            <v>CV-Pimpri Pune Plant</v>
          </cell>
          <cell r="N619" t="str">
            <v>36</v>
          </cell>
          <cell r="O619" t="str">
            <v>D Block</v>
          </cell>
          <cell r="P619">
            <v>24624</v>
          </cell>
          <cell r="Q619">
            <v>34012</v>
          </cell>
          <cell r="R619">
            <v>57</v>
          </cell>
          <cell r="S619" t="str">
            <v>32</v>
          </cell>
          <cell r="T619" t="str">
            <v>50011792</v>
          </cell>
          <cell r="U619" t="str">
            <v>TURNER</v>
          </cell>
          <cell r="V619" t="str">
            <v>ENGINE FACTORY</v>
          </cell>
        </row>
        <row r="620">
          <cell r="A620">
            <v>141236</v>
          </cell>
          <cell r="B620" t="str">
            <v>Kadam Rajesh Shamsundarao</v>
          </cell>
          <cell r="C620" t="str">
            <v>Male</v>
          </cell>
          <cell r="D620" t="str">
            <v>Pune CVBU</v>
          </cell>
          <cell r="E620" t="str">
            <v>CV-ENGINES</v>
          </cell>
          <cell r="F620" t="str">
            <v>Permanent</v>
          </cell>
          <cell r="G620" t="str">
            <v>OP2</v>
          </cell>
          <cell r="H620" t="str">
            <v>OPERATOR / TEAM MEMBER</v>
          </cell>
          <cell r="I620" t="str">
            <v>50661906</v>
          </cell>
          <cell r="J620" t="str">
            <v>D7 Crank Lapping</v>
          </cell>
          <cell r="K620">
            <v>1112359</v>
          </cell>
          <cell r="L620" t="str">
            <v>D7 Crank Lapping</v>
          </cell>
          <cell r="M620" t="str">
            <v>CV-Pimpri Pune Plant</v>
          </cell>
          <cell r="N620" t="str">
            <v>36</v>
          </cell>
          <cell r="O620" t="str">
            <v>D Block</v>
          </cell>
          <cell r="P620">
            <v>25425</v>
          </cell>
          <cell r="Q620">
            <v>34012</v>
          </cell>
          <cell r="R620">
            <v>55</v>
          </cell>
          <cell r="S620" t="str">
            <v>32</v>
          </cell>
          <cell r="T620" t="str">
            <v>50011462</v>
          </cell>
          <cell r="U620" t="str">
            <v>TURNER</v>
          </cell>
          <cell r="V620" t="str">
            <v>ENGINE FACTORY</v>
          </cell>
        </row>
        <row r="621">
          <cell r="A621">
            <v>141237</v>
          </cell>
          <cell r="B621" t="str">
            <v>Mokashi Dadasaheb Anandrao</v>
          </cell>
          <cell r="C621" t="str">
            <v>Male</v>
          </cell>
          <cell r="D621" t="str">
            <v>Pune CVBU</v>
          </cell>
          <cell r="E621" t="str">
            <v>CV-ENGINES</v>
          </cell>
          <cell r="F621" t="str">
            <v>Permanent</v>
          </cell>
          <cell r="G621" t="str">
            <v>OP2</v>
          </cell>
          <cell r="H621" t="str">
            <v>OPERATOR / TEAM MEMBER</v>
          </cell>
          <cell r="I621" t="str">
            <v>50658689</v>
          </cell>
          <cell r="J621" t="str">
            <v>Non 4DL Engine Assembly</v>
          </cell>
          <cell r="K621">
            <v>1112650</v>
          </cell>
          <cell r="L621" t="str">
            <v>ENG.ASSY NON 4DL- NO</v>
          </cell>
          <cell r="M621" t="str">
            <v>CV-Pimpri Pune Plant</v>
          </cell>
          <cell r="N621" t="str">
            <v>40</v>
          </cell>
          <cell r="O621" t="str">
            <v>H Block</v>
          </cell>
          <cell r="P621">
            <v>25833</v>
          </cell>
          <cell r="Q621">
            <v>34012</v>
          </cell>
          <cell r="R621">
            <v>54</v>
          </cell>
          <cell r="S621" t="str">
            <v>32</v>
          </cell>
          <cell r="T621" t="str">
            <v>50011463</v>
          </cell>
          <cell r="U621" t="str">
            <v>TURNER</v>
          </cell>
          <cell r="V621" t="str">
            <v>ENGINE FACTORY</v>
          </cell>
        </row>
        <row r="622">
          <cell r="A622">
            <v>141242</v>
          </cell>
          <cell r="B622" t="str">
            <v>Yelmar Namdeo Jagannath</v>
          </cell>
          <cell r="C622" t="str">
            <v>Male</v>
          </cell>
          <cell r="D622" t="str">
            <v>Pune CVBU</v>
          </cell>
          <cell r="E622" t="str">
            <v>CV-ENGINES</v>
          </cell>
          <cell r="F622" t="str">
            <v>Permanent</v>
          </cell>
          <cell r="G622" t="str">
            <v>OP3</v>
          </cell>
          <cell r="H622" t="str">
            <v>OPERATOR / TEAM MEMBER</v>
          </cell>
          <cell r="I622" t="str">
            <v>50658680</v>
          </cell>
          <cell r="J622" t="str">
            <v>2.2 L Engine Testing</v>
          </cell>
          <cell r="K622">
            <v>1112057</v>
          </cell>
          <cell r="L622" t="str">
            <v>2.2 Ltr Eng Tstg H10</v>
          </cell>
          <cell r="M622" t="str">
            <v>CV-Pimpri Pune Plant</v>
          </cell>
          <cell r="N622" t="str">
            <v>40</v>
          </cell>
          <cell r="O622" t="str">
            <v>H Block</v>
          </cell>
          <cell r="P622">
            <v>24990</v>
          </cell>
          <cell r="Q622">
            <v>34012</v>
          </cell>
          <cell r="R622">
            <v>56</v>
          </cell>
          <cell r="S622" t="str">
            <v>32</v>
          </cell>
          <cell r="T622" t="str">
            <v>50012266</v>
          </cell>
          <cell r="U622" t="str">
            <v>AUTO MECHANIC</v>
          </cell>
          <cell r="V622" t="str">
            <v>ENGINE FACTORY</v>
          </cell>
        </row>
        <row r="623">
          <cell r="A623">
            <v>141246</v>
          </cell>
          <cell r="B623" t="str">
            <v>Nevase Mohan Kisan</v>
          </cell>
          <cell r="C623" t="str">
            <v>Male</v>
          </cell>
          <cell r="D623" t="str">
            <v>Pune CVBU</v>
          </cell>
          <cell r="E623" t="str">
            <v>CV-ENGINES</v>
          </cell>
          <cell r="F623" t="str">
            <v>Permanent</v>
          </cell>
          <cell r="G623" t="str">
            <v>OP3</v>
          </cell>
          <cell r="H623" t="str">
            <v>OPERATOR / TEAM MEMBER</v>
          </cell>
          <cell r="I623" t="str">
            <v>50661902</v>
          </cell>
          <cell r="J623" t="str">
            <v>D7 Crank Harden</v>
          </cell>
          <cell r="K623">
            <v>1112355</v>
          </cell>
          <cell r="L623" t="str">
            <v>D7 Crank Harden</v>
          </cell>
          <cell r="M623" t="str">
            <v>CV-Pimpri Pune Plant</v>
          </cell>
          <cell r="N623" t="str">
            <v>36</v>
          </cell>
          <cell r="O623" t="str">
            <v>D Block</v>
          </cell>
          <cell r="P623">
            <v>25356</v>
          </cell>
          <cell r="Q623">
            <v>34012</v>
          </cell>
          <cell r="R623">
            <v>55</v>
          </cell>
          <cell r="S623" t="str">
            <v>32</v>
          </cell>
          <cell r="T623" t="str">
            <v>50011432</v>
          </cell>
          <cell r="U623" t="str">
            <v>MILLER</v>
          </cell>
          <cell r="V623" t="str">
            <v>ENGINE FACTORY</v>
          </cell>
        </row>
        <row r="624">
          <cell r="A624">
            <v>141248</v>
          </cell>
          <cell r="B624" t="str">
            <v>Bagade Dinesh Narahari</v>
          </cell>
          <cell r="C624" t="str">
            <v>Male</v>
          </cell>
          <cell r="D624" t="str">
            <v>Pune CVBU</v>
          </cell>
          <cell r="E624" t="str">
            <v>CV-ENGINES</v>
          </cell>
          <cell r="F624" t="str">
            <v>Permanent</v>
          </cell>
          <cell r="G624" t="str">
            <v>OP3</v>
          </cell>
          <cell r="H624" t="str">
            <v>OPERATOR / TEAM MEMBER</v>
          </cell>
          <cell r="I624" t="str">
            <v>50661901</v>
          </cell>
          <cell r="J624" t="str">
            <v>D7 4SP/497Crank/St Grinding m/c</v>
          </cell>
          <cell r="K624">
            <v>1112354</v>
          </cell>
          <cell r="L624" t="str">
            <v>D7 Crank Grinding</v>
          </cell>
          <cell r="M624" t="str">
            <v>CV-Pimpri Pune Plant</v>
          </cell>
          <cell r="N624" t="str">
            <v>36</v>
          </cell>
          <cell r="O624" t="str">
            <v>D Block</v>
          </cell>
          <cell r="P624">
            <v>25172</v>
          </cell>
          <cell r="Q624">
            <v>34012</v>
          </cell>
          <cell r="R624">
            <v>56</v>
          </cell>
          <cell r="S624" t="str">
            <v>32</v>
          </cell>
          <cell r="T624" t="str">
            <v>50011396</v>
          </cell>
          <cell r="U624" t="str">
            <v>GRINDER</v>
          </cell>
          <cell r="V624" t="str">
            <v>ENGINE FACTORY</v>
          </cell>
        </row>
        <row r="625">
          <cell r="A625">
            <v>141249</v>
          </cell>
          <cell r="B625" t="str">
            <v>Dalve Navanath Dehu</v>
          </cell>
          <cell r="C625" t="str">
            <v>Male</v>
          </cell>
          <cell r="D625" t="str">
            <v>Pune CVBU</v>
          </cell>
          <cell r="E625" t="str">
            <v>CV-AXLES &amp; APD</v>
          </cell>
          <cell r="F625" t="str">
            <v>Permanent</v>
          </cell>
          <cell r="G625" t="str">
            <v>OP2</v>
          </cell>
          <cell r="H625" t="str">
            <v>OPERATOR / TEAM MEMBER</v>
          </cell>
          <cell r="I625" t="str">
            <v>50661739</v>
          </cell>
          <cell r="J625" t="str">
            <v>RATP - SHIFTER FORK</v>
          </cell>
          <cell r="K625">
            <v>1112495</v>
          </cell>
          <cell r="L625" t="str">
            <v>RATP - SHIFTER FORK</v>
          </cell>
          <cell r="M625" t="str">
            <v>CV-Chinchwad Pune Plant</v>
          </cell>
          <cell r="N625" t="str">
            <v>20</v>
          </cell>
          <cell r="O625" t="str">
            <v>APD</v>
          </cell>
          <cell r="P625">
            <v>25355</v>
          </cell>
          <cell r="Q625">
            <v>34012</v>
          </cell>
          <cell r="R625">
            <v>55</v>
          </cell>
          <cell r="S625" t="str">
            <v>32</v>
          </cell>
          <cell r="T625" t="str">
            <v>51147910</v>
          </cell>
          <cell r="U625" t="str">
            <v>PAINTER</v>
          </cell>
          <cell r="V625" t="str">
            <v>AXLE FACTORY</v>
          </cell>
        </row>
        <row r="626">
          <cell r="A626">
            <v>141250</v>
          </cell>
          <cell r="B626" t="str">
            <v>Mahure Rajandra Vasanturao</v>
          </cell>
          <cell r="C626" t="str">
            <v>Male</v>
          </cell>
          <cell r="D626" t="str">
            <v>Pune CVBU</v>
          </cell>
          <cell r="E626" t="str">
            <v>CV-J BLOCK</v>
          </cell>
          <cell r="F626" t="str">
            <v>Permanent</v>
          </cell>
          <cell r="G626" t="str">
            <v>OP2</v>
          </cell>
          <cell r="H626" t="str">
            <v>OPERATOR / TEAM MEMBER</v>
          </cell>
          <cell r="I626" t="str">
            <v>50659381</v>
          </cell>
          <cell r="J626" t="str">
            <v>Paint Shop J11 &amp; J12</v>
          </cell>
          <cell r="K626">
            <v>1112019</v>
          </cell>
          <cell r="L626" t="str">
            <v>J-11/12 PNT SHOP CX</v>
          </cell>
          <cell r="M626" t="str">
            <v>CV-Pimpri Pune Plant</v>
          </cell>
          <cell r="N626" t="str">
            <v>44</v>
          </cell>
          <cell r="O626" t="str">
            <v>New Paint Shop</v>
          </cell>
          <cell r="P626">
            <v>26097</v>
          </cell>
          <cell r="Q626">
            <v>34013</v>
          </cell>
          <cell r="R626">
            <v>53</v>
          </cell>
          <cell r="S626" t="str">
            <v>32</v>
          </cell>
          <cell r="T626" t="str">
            <v>50013810</v>
          </cell>
          <cell r="U626" t="str">
            <v>PAINTER</v>
          </cell>
          <cell r="V626" t="str">
            <v>J-11/12 PAINTSHOP</v>
          </cell>
        </row>
        <row r="627">
          <cell r="A627">
            <v>141251</v>
          </cell>
          <cell r="B627" t="str">
            <v>Pawar Kailas Hiraman</v>
          </cell>
          <cell r="C627" t="str">
            <v>Male</v>
          </cell>
          <cell r="D627" t="str">
            <v>Pune CVBU</v>
          </cell>
          <cell r="E627" t="str">
            <v>CV-J BLOCK</v>
          </cell>
          <cell r="F627" t="str">
            <v>Permanent</v>
          </cell>
          <cell r="G627" t="str">
            <v>OP2</v>
          </cell>
          <cell r="H627" t="str">
            <v>OPERATOR / TEAM MEMBER</v>
          </cell>
          <cell r="I627" t="str">
            <v>50658769</v>
          </cell>
          <cell r="J627" t="str">
            <v>J12 Paint Shop</v>
          </cell>
          <cell r="K627">
            <v>1112025</v>
          </cell>
          <cell r="L627" t="str">
            <v>J-11&amp; J-12 FINISHING</v>
          </cell>
          <cell r="M627" t="str">
            <v>CV-Pimpri Pune Plant</v>
          </cell>
          <cell r="N627" t="str">
            <v>44</v>
          </cell>
          <cell r="O627" t="str">
            <v>New Paint Shop</v>
          </cell>
          <cell r="P627">
            <v>25376</v>
          </cell>
          <cell r="Q627">
            <v>34013</v>
          </cell>
          <cell r="R627">
            <v>55</v>
          </cell>
          <cell r="S627" t="str">
            <v>32</v>
          </cell>
          <cell r="T627" t="str">
            <v>50013811</v>
          </cell>
          <cell r="U627" t="str">
            <v>PAINTER</v>
          </cell>
          <cell r="V627" t="str">
            <v>J-11/12 PAINTSHOP</v>
          </cell>
        </row>
        <row r="628">
          <cell r="A628">
            <v>141252</v>
          </cell>
          <cell r="B628" t="str">
            <v>Dhumal Sunil Nivrutti</v>
          </cell>
          <cell r="C628" t="str">
            <v>Male</v>
          </cell>
          <cell r="D628" t="str">
            <v>Pune CVBU</v>
          </cell>
          <cell r="E628" t="str">
            <v>CV-J BLOCK</v>
          </cell>
          <cell r="F628" t="str">
            <v>Permanent</v>
          </cell>
          <cell r="G628" t="str">
            <v>OP2</v>
          </cell>
          <cell r="H628" t="str">
            <v>OPERATOR / TEAM MEMBER</v>
          </cell>
          <cell r="I628" t="str">
            <v>50659381</v>
          </cell>
          <cell r="J628" t="str">
            <v>Paint Shop J11 &amp; J12</v>
          </cell>
          <cell r="K628">
            <v>1112019</v>
          </cell>
          <cell r="L628" t="str">
            <v>J-11/12 PNT SHOP CX</v>
          </cell>
          <cell r="M628" t="str">
            <v>CV-Pimpri Pune Plant</v>
          </cell>
          <cell r="N628" t="str">
            <v>44</v>
          </cell>
          <cell r="O628" t="str">
            <v>New Paint Shop</v>
          </cell>
          <cell r="P628">
            <v>24898</v>
          </cell>
          <cell r="Q628">
            <v>34013</v>
          </cell>
          <cell r="R628">
            <v>57</v>
          </cell>
          <cell r="S628" t="str">
            <v>32</v>
          </cell>
          <cell r="T628" t="str">
            <v>50013812</v>
          </cell>
          <cell r="U628" t="str">
            <v>PAINTER</v>
          </cell>
          <cell r="V628" t="str">
            <v>J-11/12 PAINTSHOP</v>
          </cell>
        </row>
        <row r="629">
          <cell r="A629">
            <v>141256</v>
          </cell>
          <cell r="B629" t="str">
            <v>Alhat Hanumant Bapu</v>
          </cell>
          <cell r="C629" t="str">
            <v>Male</v>
          </cell>
          <cell r="D629" t="str">
            <v>Pune CVBU</v>
          </cell>
          <cell r="E629" t="str">
            <v>CV-J BLOCK</v>
          </cell>
          <cell r="F629" t="str">
            <v>Permanent</v>
          </cell>
          <cell r="G629" t="str">
            <v>OP2</v>
          </cell>
          <cell r="H629" t="str">
            <v>OPERATOR / TEAM MEMBER</v>
          </cell>
          <cell r="I629" t="str">
            <v>50661811</v>
          </cell>
          <cell r="J629" t="str">
            <v>J-11 &amp; J-12 _SANDING_SEALANT_UB PAINTING</v>
          </cell>
          <cell r="K629">
            <v>1112024</v>
          </cell>
          <cell r="L629" t="str">
            <v>J-11 &amp; J-12 UB PNTG</v>
          </cell>
          <cell r="M629" t="str">
            <v>CV-Pimpri Pune Plant</v>
          </cell>
          <cell r="N629" t="str">
            <v>44</v>
          </cell>
          <cell r="O629" t="str">
            <v>New Paint Shop</v>
          </cell>
          <cell r="P629">
            <v>25474</v>
          </cell>
          <cell r="Q629">
            <v>34013</v>
          </cell>
          <cell r="R629">
            <v>55</v>
          </cell>
          <cell r="S629" t="str">
            <v>32</v>
          </cell>
          <cell r="T629" t="str">
            <v>50013814</v>
          </cell>
          <cell r="U629" t="str">
            <v>PAINTER</v>
          </cell>
          <cell r="V629" t="str">
            <v>J-11/12 PAINTSHOP</v>
          </cell>
        </row>
        <row r="630">
          <cell r="A630">
            <v>141370</v>
          </cell>
          <cell r="B630" t="str">
            <v>Jadhav Ashok Ishawar</v>
          </cell>
          <cell r="C630" t="str">
            <v>Male</v>
          </cell>
          <cell r="D630" t="str">
            <v>Pune CVBU</v>
          </cell>
          <cell r="E630" t="str">
            <v>CV-LCV Factory</v>
          </cell>
          <cell r="F630" t="str">
            <v>Permanent</v>
          </cell>
          <cell r="G630" t="str">
            <v>OP2</v>
          </cell>
          <cell r="H630" t="str">
            <v>OPERATOR / TEAM MEMBER</v>
          </cell>
          <cell r="I630" t="str">
            <v>50661820</v>
          </cell>
          <cell r="J630" t="str">
            <v>LCV CAB/COWL FITMENT</v>
          </cell>
          <cell r="K630">
            <v>1112808</v>
          </cell>
          <cell r="L630" t="str">
            <v>LCV CAB/COWL FITMENT</v>
          </cell>
          <cell r="M630" t="str">
            <v>CV-Pimpri Pune Plant</v>
          </cell>
          <cell r="N630" t="str">
            <v>40</v>
          </cell>
          <cell r="O630" t="str">
            <v>H Block</v>
          </cell>
          <cell r="P630">
            <v>23887</v>
          </cell>
          <cell r="Q630">
            <v>34015</v>
          </cell>
          <cell r="R630">
            <v>59</v>
          </cell>
          <cell r="S630" t="str">
            <v>32</v>
          </cell>
          <cell r="T630" t="str">
            <v>50012635</v>
          </cell>
          <cell r="U630" t="str">
            <v>TURNER</v>
          </cell>
          <cell r="V630" t="str">
            <v>LCV FACTORY</v>
          </cell>
        </row>
        <row r="631">
          <cell r="A631">
            <v>141372</v>
          </cell>
          <cell r="B631" t="str">
            <v>Nanekar Sanjay Namdeo</v>
          </cell>
          <cell r="C631" t="str">
            <v>Male</v>
          </cell>
          <cell r="D631" t="str">
            <v>Pune CVBU</v>
          </cell>
          <cell r="E631" t="str">
            <v>CV-J BLOCK</v>
          </cell>
          <cell r="F631" t="str">
            <v>Permanent</v>
          </cell>
          <cell r="G631" t="str">
            <v>OP2</v>
          </cell>
          <cell r="H631" t="str">
            <v>OPERATOR / TEAM MEMBER</v>
          </cell>
          <cell r="I631" t="str">
            <v>50658790</v>
          </cell>
          <cell r="J631" t="str">
            <v>Xenon Trim</v>
          </cell>
          <cell r="K631">
            <v>1112033</v>
          </cell>
          <cell r="L631" t="str">
            <v>Trim Sprint Project</v>
          </cell>
          <cell r="M631" t="str">
            <v>CV-Pimpri Pune Plant</v>
          </cell>
          <cell r="N631" t="str">
            <v>46</v>
          </cell>
          <cell r="O631" t="str">
            <v>Sprint Shop</v>
          </cell>
          <cell r="P631">
            <v>25720</v>
          </cell>
          <cell r="Q631">
            <v>34015</v>
          </cell>
          <cell r="R631">
            <v>54</v>
          </cell>
          <cell r="S631" t="str">
            <v>32</v>
          </cell>
          <cell r="T631" t="str">
            <v>50014317</v>
          </cell>
          <cell r="U631" t="str">
            <v>PAINTER</v>
          </cell>
          <cell r="V631" t="str">
            <v>XENON FACTORY</v>
          </cell>
        </row>
        <row r="632">
          <cell r="A632">
            <v>141373</v>
          </cell>
          <cell r="B632" t="str">
            <v>Kapade Dinesh Iccharam</v>
          </cell>
          <cell r="C632" t="str">
            <v>Male</v>
          </cell>
          <cell r="D632" t="str">
            <v>Pune CVBU</v>
          </cell>
          <cell r="E632" t="str">
            <v>CV-ENGINES</v>
          </cell>
          <cell r="F632" t="str">
            <v>Permanent</v>
          </cell>
          <cell r="G632" t="str">
            <v>OP3</v>
          </cell>
          <cell r="H632" t="str">
            <v>OPERATOR / TEAM MEMBER</v>
          </cell>
          <cell r="I632" t="str">
            <v>50661763</v>
          </cell>
          <cell r="J632" t="str">
            <v>NON 4 DL ENGINE ASSY &amp; TESTING CX OFFICE</v>
          </cell>
          <cell r="K632">
            <v>1112645</v>
          </cell>
          <cell r="L632" t="str">
            <v>NON 4 DL CX OFFICESY</v>
          </cell>
          <cell r="M632" t="str">
            <v>CV-Pimpri Pune Plant</v>
          </cell>
          <cell r="N632" t="str">
            <v>36</v>
          </cell>
          <cell r="O632" t="str">
            <v>D Block</v>
          </cell>
          <cell r="P632">
            <v>24597</v>
          </cell>
          <cell r="Q632">
            <v>34015</v>
          </cell>
          <cell r="R632">
            <v>57</v>
          </cell>
          <cell r="S632" t="str">
            <v>32</v>
          </cell>
          <cell r="T632" t="str">
            <v>50011433</v>
          </cell>
          <cell r="U632" t="str">
            <v>MILLER</v>
          </cell>
          <cell r="V632" t="str">
            <v>ENGINE FACTORY</v>
          </cell>
        </row>
        <row r="633">
          <cell r="A633">
            <v>141374</v>
          </cell>
          <cell r="B633" t="str">
            <v>Dargude Shivaji Manik</v>
          </cell>
          <cell r="C633" t="str">
            <v>Male</v>
          </cell>
          <cell r="D633" t="str">
            <v>Pune CVBU</v>
          </cell>
          <cell r="E633" t="str">
            <v>CV-LCV Factory</v>
          </cell>
          <cell r="F633" t="str">
            <v>Permanent</v>
          </cell>
          <cell r="G633" t="str">
            <v>OP2</v>
          </cell>
          <cell r="H633" t="str">
            <v>OPERATOR / TEAM MEMBER</v>
          </cell>
          <cell r="I633" t="str">
            <v>50661821</v>
          </cell>
          <cell r="J633" t="str">
            <v>LCV CHASSIS CX OFFICE</v>
          </cell>
          <cell r="K633">
            <v>1112819</v>
          </cell>
          <cell r="L633" t="str">
            <v>LCV CHASSIS CX OFFIC</v>
          </cell>
          <cell r="M633" t="str">
            <v>CV-Pimpri Pune Plant</v>
          </cell>
          <cell r="N633" t="str">
            <v>40</v>
          </cell>
          <cell r="O633" t="str">
            <v>H Block</v>
          </cell>
          <cell r="P633">
            <v>24218</v>
          </cell>
          <cell r="Q633">
            <v>34015</v>
          </cell>
          <cell r="R633">
            <v>58</v>
          </cell>
          <cell r="S633" t="str">
            <v>32</v>
          </cell>
          <cell r="T633" t="str">
            <v>50012679</v>
          </cell>
          <cell r="U633" t="str">
            <v>WELDER-CUM-GAS CUTTER</v>
          </cell>
          <cell r="V633" t="str">
            <v>LCV FACTORY</v>
          </cell>
        </row>
        <row r="634">
          <cell r="A634">
            <v>141379</v>
          </cell>
          <cell r="B634" t="str">
            <v>Patil Gundhar Surgonda</v>
          </cell>
          <cell r="C634" t="str">
            <v>Male</v>
          </cell>
          <cell r="D634" t="str">
            <v>Pune CVBU</v>
          </cell>
          <cell r="E634" t="str">
            <v>CV-LCV Factory</v>
          </cell>
          <cell r="F634" t="str">
            <v>Permanent</v>
          </cell>
          <cell r="G634" t="str">
            <v>OP3</v>
          </cell>
          <cell r="H634" t="str">
            <v>OPERATOR / TEAM MEMBER</v>
          </cell>
          <cell r="I634" t="str">
            <v>50661821</v>
          </cell>
          <cell r="J634" t="str">
            <v>LCV CHASSIS CX OFFICE</v>
          </cell>
          <cell r="K634">
            <v>1112819</v>
          </cell>
          <cell r="L634" t="str">
            <v>LCV CHASSIS CX OFFIC</v>
          </cell>
          <cell r="M634" t="str">
            <v>CV-Pimpri Pune Plant</v>
          </cell>
          <cell r="N634" t="str">
            <v>40</v>
          </cell>
          <cell r="O634" t="str">
            <v>H Block</v>
          </cell>
          <cell r="P634">
            <v>25588</v>
          </cell>
          <cell r="Q634">
            <v>34015</v>
          </cell>
          <cell r="R634">
            <v>55</v>
          </cell>
          <cell r="S634" t="str">
            <v>32</v>
          </cell>
          <cell r="T634" t="str">
            <v>50012622</v>
          </cell>
          <cell r="U634" t="str">
            <v>FITTER</v>
          </cell>
          <cell r="V634" t="str">
            <v>LCV FACTORY</v>
          </cell>
        </row>
        <row r="635">
          <cell r="A635">
            <v>141381</v>
          </cell>
          <cell r="B635" t="str">
            <v>Shinde Sanjay Pralhad</v>
          </cell>
          <cell r="C635" t="str">
            <v>Male</v>
          </cell>
          <cell r="D635" t="str">
            <v>Pune CVBU</v>
          </cell>
          <cell r="E635" t="str">
            <v>CV-LCV Factory</v>
          </cell>
          <cell r="F635" t="str">
            <v>Permanent</v>
          </cell>
          <cell r="G635" t="str">
            <v>OP2</v>
          </cell>
          <cell r="H635" t="str">
            <v>OPERATOR / TEAM MEMBER</v>
          </cell>
          <cell r="I635" t="str">
            <v>50658741</v>
          </cell>
          <cell r="J635" t="str">
            <v>H3 Chassis</v>
          </cell>
          <cell r="K635">
            <v>1112809</v>
          </cell>
          <cell r="L635" t="str">
            <v>LCV CHASSIS-ASSYMBLY</v>
          </cell>
          <cell r="M635" t="str">
            <v>CV-Pimpri Pune Plant</v>
          </cell>
          <cell r="N635" t="str">
            <v>40</v>
          </cell>
          <cell r="O635" t="str">
            <v>H Block</v>
          </cell>
          <cell r="P635">
            <v>25626</v>
          </cell>
          <cell r="Q635">
            <v>34015</v>
          </cell>
          <cell r="R635">
            <v>55</v>
          </cell>
          <cell r="S635" t="str">
            <v>32</v>
          </cell>
          <cell r="T635" t="str">
            <v>50012638</v>
          </cell>
          <cell r="U635" t="str">
            <v>AUTO MECHANIC</v>
          </cell>
          <cell r="V635" t="str">
            <v>LCV FACTORY</v>
          </cell>
        </row>
        <row r="636">
          <cell r="A636">
            <v>141382</v>
          </cell>
          <cell r="B636" t="str">
            <v>Lopes Louis Anthony</v>
          </cell>
          <cell r="C636" t="str">
            <v>Male</v>
          </cell>
          <cell r="D636" t="str">
            <v>Pune CVBU</v>
          </cell>
          <cell r="E636" t="str">
            <v>CV-LCV Factory</v>
          </cell>
          <cell r="F636" t="str">
            <v>Permanent</v>
          </cell>
          <cell r="G636" t="str">
            <v>OP3</v>
          </cell>
          <cell r="H636" t="str">
            <v>OPERATOR / TEAM MEMBER</v>
          </cell>
          <cell r="I636" t="str">
            <v>50661821</v>
          </cell>
          <cell r="J636" t="str">
            <v>LCV CHASSIS CX OFFICE</v>
          </cell>
          <cell r="K636">
            <v>1112819</v>
          </cell>
          <cell r="L636" t="str">
            <v>LCV CHASSIS CX OFFIC</v>
          </cell>
          <cell r="M636" t="str">
            <v>CV-Pimpri Pune Plant</v>
          </cell>
          <cell r="N636" t="str">
            <v>40</v>
          </cell>
          <cell r="O636" t="str">
            <v>H Block</v>
          </cell>
          <cell r="P636">
            <v>25047</v>
          </cell>
          <cell r="Q636">
            <v>34015</v>
          </cell>
          <cell r="R636">
            <v>56</v>
          </cell>
          <cell r="S636" t="str">
            <v>32</v>
          </cell>
          <cell r="T636" t="str">
            <v>50013379</v>
          </cell>
          <cell r="U636" t="str">
            <v>AUTO MECHANIC</v>
          </cell>
          <cell r="V636" t="str">
            <v>LCV FACTORY</v>
          </cell>
        </row>
        <row r="637">
          <cell r="A637">
            <v>141499</v>
          </cell>
          <cell r="B637" t="str">
            <v>Dawake Sunil Bhimrao</v>
          </cell>
          <cell r="C637" t="str">
            <v>Male</v>
          </cell>
          <cell r="D637" t="str">
            <v>Pune CVBU</v>
          </cell>
          <cell r="E637" t="str">
            <v>E BLOCK FACTORY</v>
          </cell>
          <cell r="F637" t="str">
            <v>Permanent</v>
          </cell>
          <cell r="G637" t="str">
            <v>OP3</v>
          </cell>
          <cell r="H637" t="str">
            <v>OPERATOR / TEAM MEMBER</v>
          </cell>
          <cell r="I637" t="str">
            <v>50658774</v>
          </cell>
          <cell r="J637" t="str">
            <v>Maintenance-Press Factory</v>
          </cell>
          <cell r="K637">
            <v>1119325</v>
          </cell>
          <cell r="L637" t="str">
            <v>Maint-Frame  Factory</v>
          </cell>
          <cell r="M637" t="str">
            <v>CV-Pimpri Pune Plant</v>
          </cell>
          <cell r="N637" t="str">
            <v>37</v>
          </cell>
          <cell r="O637" t="str">
            <v>E Block</v>
          </cell>
          <cell r="P637">
            <v>25184</v>
          </cell>
          <cell r="Q637">
            <v>34027</v>
          </cell>
          <cell r="R637">
            <v>56</v>
          </cell>
          <cell r="S637" t="str">
            <v>32</v>
          </cell>
          <cell r="T637" t="str">
            <v>50009085</v>
          </cell>
          <cell r="U637" t="str">
            <v>MILLWRIGHT MECHANIC</v>
          </cell>
          <cell r="V637" t="str">
            <v>PRESS &amp; FRAME FACTORY</v>
          </cell>
        </row>
        <row r="638">
          <cell r="A638">
            <v>141500</v>
          </cell>
          <cell r="B638" t="str">
            <v>Khedekar Narayan Pandurang</v>
          </cell>
          <cell r="C638" t="str">
            <v>Male</v>
          </cell>
          <cell r="D638" t="str">
            <v>Pune CVBU</v>
          </cell>
          <cell r="E638" t="str">
            <v>E BLOCK FACTORY</v>
          </cell>
          <cell r="F638" t="str">
            <v>Permanent</v>
          </cell>
          <cell r="G638" t="str">
            <v>OP3</v>
          </cell>
          <cell r="H638" t="str">
            <v>OPERATOR / TEAM MEMBER</v>
          </cell>
          <cell r="I638" t="str">
            <v>50658774</v>
          </cell>
          <cell r="J638" t="str">
            <v>Maintenance-Press Factory</v>
          </cell>
          <cell r="K638">
            <v>1119325</v>
          </cell>
          <cell r="L638" t="str">
            <v>Maint-Frame  Factory</v>
          </cell>
          <cell r="M638" t="str">
            <v>CV-Pimpri Pune Plant</v>
          </cell>
          <cell r="N638" t="str">
            <v>37</v>
          </cell>
          <cell r="O638" t="str">
            <v>E Block</v>
          </cell>
          <cell r="P638">
            <v>26092</v>
          </cell>
          <cell r="Q638">
            <v>34027</v>
          </cell>
          <cell r="R638">
            <v>53</v>
          </cell>
          <cell r="S638" t="str">
            <v>32</v>
          </cell>
          <cell r="T638" t="str">
            <v>50009704</v>
          </cell>
          <cell r="U638" t="str">
            <v>MILLWRIGHT MECHANIC</v>
          </cell>
          <cell r="V638" t="str">
            <v>PRESS &amp; FRAME FACTORY</v>
          </cell>
        </row>
        <row r="639">
          <cell r="A639">
            <v>141548</v>
          </cell>
          <cell r="B639" t="str">
            <v>Pedgulwar Uttam Vitthalrao</v>
          </cell>
          <cell r="C639" t="str">
            <v>Male</v>
          </cell>
          <cell r="D639" t="str">
            <v>Pune CVBU</v>
          </cell>
          <cell r="E639" t="str">
            <v>CV-GEARS&amp;TRANS.</v>
          </cell>
          <cell r="F639" t="str">
            <v>Permanent</v>
          </cell>
          <cell r="G639" t="str">
            <v>OP3</v>
          </cell>
          <cell r="H639" t="str">
            <v>OPERATOR / TEAM MEMBER</v>
          </cell>
          <cell r="I639" t="str">
            <v>50661801</v>
          </cell>
          <cell r="J639" t="str">
            <v>TMD-ENGINE GEARS</v>
          </cell>
          <cell r="K639">
            <v>1112494</v>
          </cell>
          <cell r="L639" t="str">
            <v>TMD-ENGINE GEARS</v>
          </cell>
          <cell r="M639" t="str">
            <v>CV-Pimpri Pune Plant</v>
          </cell>
          <cell r="N639" t="str">
            <v>35</v>
          </cell>
          <cell r="O639" t="str">
            <v>TMD</v>
          </cell>
          <cell r="P639">
            <v>24293</v>
          </cell>
          <cell r="Q639">
            <v>34038</v>
          </cell>
          <cell r="R639">
            <v>58</v>
          </cell>
          <cell r="S639" t="str">
            <v>32</v>
          </cell>
          <cell r="T639" t="str">
            <v>50010535</v>
          </cell>
          <cell r="U639" t="str">
            <v>AUTO MECHANIC</v>
          </cell>
          <cell r="V639" t="str">
            <v>GEAR FACTORY</v>
          </cell>
        </row>
        <row r="640">
          <cell r="A640">
            <v>141550</v>
          </cell>
          <cell r="B640" t="str">
            <v>Balasaheb Govind Kute</v>
          </cell>
          <cell r="C640" t="str">
            <v>Male</v>
          </cell>
          <cell r="D640" t="str">
            <v>Pune CVBU</v>
          </cell>
          <cell r="E640" t="str">
            <v>CV-AXLES &amp; APD</v>
          </cell>
          <cell r="F640" t="str">
            <v>Permanent</v>
          </cell>
          <cell r="G640" t="str">
            <v>OP2</v>
          </cell>
          <cell r="H640" t="str">
            <v>OPERATOR / TEAM MEMBER</v>
          </cell>
          <cell r="I640" t="str">
            <v>50661741</v>
          </cell>
          <cell r="J640" t="str">
            <v>RATP - 207 AXLE ASSEMBLY</v>
          </cell>
          <cell r="K640">
            <v>1112816</v>
          </cell>
          <cell r="L640" t="str">
            <v>RATP 207-AXLE ASSYSE</v>
          </cell>
          <cell r="M640" t="str">
            <v>CV-Chinchwad Pune Plant</v>
          </cell>
          <cell r="N640" t="str">
            <v>20</v>
          </cell>
          <cell r="O640" t="str">
            <v>APD</v>
          </cell>
          <cell r="P640">
            <v>24772</v>
          </cell>
          <cell r="Q640">
            <v>34038</v>
          </cell>
          <cell r="R640">
            <v>57</v>
          </cell>
          <cell r="S640" t="str">
            <v>32</v>
          </cell>
          <cell r="T640" t="str">
            <v>50012784</v>
          </cell>
          <cell r="U640" t="str">
            <v>TURNER</v>
          </cell>
          <cell r="V640" t="str">
            <v>AXLE FACTORY</v>
          </cell>
        </row>
        <row r="641">
          <cell r="A641">
            <v>141551</v>
          </cell>
          <cell r="B641" t="str">
            <v>Hanumant Tulshiram Dupade</v>
          </cell>
          <cell r="C641" t="str">
            <v>Male</v>
          </cell>
          <cell r="D641" t="str">
            <v>Engineering Research Center</v>
          </cell>
          <cell r="E641" t="str">
            <v>ERC Pune</v>
          </cell>
          <cell r="F641" t="str">
            <v>Permanent</v>
          </cell>
          <cell r="G641" t="str">
            <v>OP3</v>
          </cell>
          <cell r="H641" t="str">
            <v>OPERATOR / TEAM MEMBER</v>
          </cell>
          <cell r="I641" t="str">
            <v>50659203</v>
          </cell>
          <cell r="J641" t="str">
            <v>Proto Machine Shop - CV</v>
          </cell>
          <cell r="K641">
            <v>5115225</v>
          </cell>
          <cell r="L641" t="str">
            <v>Proto Machine Shop</v>
          </cell>
          <cell r="M641" t="str">
            <v>ERC-Pimpri Pune Plant</v>
          </cell>
          <cell r="N641" t="str">
            <v>43</v>
          </cell>
          <cell r="O641" t="str">
            <v>ERC</v>
          </cell>
          <cell r="P641">
            <v>26452</v>
          </cell>
          <cell r="Q641">
            <v>34038</v>
          </cell>
          <cell r="R641">
            <v>52</v>
          </cell>
          <cell r="S641" t="str">
            <v>32</v>
          </cell>
          <cell r="T641" t="str">
            <v>50012929</v>
          </cell>
          <cell r="U641" t="str">
            <v>GRINDER</v>
          </cell>
          <cell r="V641" t="str">
            <v>ERC</v>
          </cell>
        </row>
        <row r="642">
          <cell r="A642">
            <v>141558</v>
          </cell>
          <cell r="B642" t="str">
            <v>Tambile Ramchandra Annasaheb</v>
          </cell>
          <cell r="C642" t="str">
            <v>Male</v>
          </cell>
          <cell r="D642" t="str">
            <v>Pune CVBU</v>
          </cell>
          <cell r="E642" t="str">
            <v>CV-ENGINES</v>
          </cell>
          <cell r="F642" t="str">
            <v>Permanent</v>
          </cell>
          <cell r="G642" t="str">
            <v>OP3</v>
          </cell>
          <cell r="H642" t="str">
            <v>OPERATOR / TEAM MEMBER</v>
          </cell>
          <cell r="I642" t="str">
            <v>50661872</v>
          </cell>
          <cell r="J642" t="str">
            <v>D8 4SP/497 CB HMC</v>
          </cell>
          <cell r="K642">
            <v>1112225</v>
          </cell>
          <cell r="L642" t="str">
            <v>D8 4SP/497 CB HMC</v>
          </cell>
          <cell r="M642" t="str">
            <v>CV-Pimpri Pune Plant</v>
          </cell>
          <cell r="N642" t="str">
            <v>36</v>
          </cell>
          <cell r="O642" t="str">
            <v>D Block</v>
          </cell>
          <cell r="P642">
            <v>26111</v>
          </cell>
          <cell r="Q642">
            <v>34038</v>
          </cell>
          <cell r="R642">
            <v>53</v>
          </cell>
          <cell r="S642" t="str">
            <v>32</v>
          </cell>
          <cell r="T642" t="str">
            <v>50011882</v>
          </cell>
          <cell r="U642" t="str">
            <v>GRINDER</v>
          </cell>
          <cell r="V642" t="str">
            <v>ENGINE FACTORY</v>
          </cell>
        </row>
        <row r="643">
          <cell r="A643">
            <v>141560</v>
          </cell>
          <cell r="B643" t="str">
            <v>Nikam Nandu Nivrutti</v>
          </cell>
          <cell r="C643" t="str">
            <v>Male</v>
          </cell>
          <cell r="D643" t="str">
            <v>Pune CVBU</v>
          </cell>
          <cell r="E643" t="str">
            <v>CV-J BLOCK</v>
          </cell>
          <cell r="F643" t="str">
            <v>Permanent</v>
          </cell>
          <cell r="G643" t="str">
            <v>OP3</v>
          </cell>
          <cell r="H643" t="str">
            <v>OPERATOR / TEAM MEMBER</v>
          </cell>
          <cell r="I643" t="str">
            <v>50659381</v>
          </cell>
          <cell r="J643" t="str">
            <v>Paint Shop J11 &amp; J12</v>
          </cell>
          <cell r="K643">
            <v>1112019</v>
          </cell>
          <cell r="L643" t="str">
            <v>J-11/12 PNT SHOP CX</v>
          </cell>
          <cell r="M643" t="str">
            <v>CV-Pimpri Pune Plant</v>
          </cell>
          <cell r="N643" t="str">
            <v>44</v>
          </cell>
          <cell r="O643" t="str">
            <v>New Paint Shop</v>
          </cell>
          <cell r="P643">
            <v>26085</v>
          </cell>
          <cell r="Q643">
            <v>34038</v>
          </cell>
          <cell r="R643">
            <v>53</v>
          </cell>
          <cell r="S643" t="str">
            <v>32</v>
          </cell>
          <cell r="T643" t="str">
            <v>50013550</v>
          </cell>
          <cell r="U643" t="str">
            <v>MILLWRIGHT MECHANIC</v>
          </cell>
          <cell r="V643" t="str">
            <v>J-11/12 PAINTSHOP</v>
          </cell>
        </row>
        <row r="644">
          <cell r="A644">
            <v>141562</v>
          </cell>
          <cell r="B644" t="str">
            <v>Dattatray Narayan Chandgude</v>
          </cell>
          <cell r="C644" t="str">
            <v>Male</v>
          </cell>
          <cell r="D644" t="str">
            <v>Pune CVBU</v>
          </cell>
          <cell r="E644" t="str">
            <v>CV-ENGINES</v>
          </cell>
          <cell r="F644" t="str">
            <v>Permanent</v>
          </cell>
          <cell r="G644" t="str">
            <v>OP3</v>
          </cell>
          <cell r="H644" t="str">
            <v>OPERATOR / TEAM MEMBER</v>
          </cell>
          <cell r="I644" t="str">
            <v>50661751</v>
          </cell>
          <cell r="J644" t="str">
            <v>CRANK SHAFT &amp; CON ROD CX OFFICE</v>
          </cell>
          <cell r="K644">
            <v>1112590</v>
          </cell>
          <cell r="L644" t="str">
            <v>CRANK SFT,CON ROD CX</v>
          </cell>
          <cell r="M644" t="str">
            <v>CV-Pimpri Pune Plant</v>
          </cell>
          <cell r="N644" t="str">
            <v>36</v>
          </cell>
          <cell r="O644" t="str">
            <v>D Block</v>
          </cell>
          <cell r="P644">
            <v>24990</v>
          </cell>
          <cell r="Q644">
            <v>34038</v>
          </cell>
          <cell r="R644">
            <v>56</v>
          </cell>
          <cell r="S644" t="str">
            <v>32</v>
          </cell>
          <cell r="T644" t="str">
            <v>50011274</v>
          </cell>
          <cell r="U644" t="str">
            <v>ELECTRICIAN</v>
          </cell>
          <cell r="V644" t="str">
            <v>ENGINE FACTORY</v>
          </cell>
        </row>
        <row r="645">
          <cell r="A645">
            <v>141563</v>
          </cell>
          <cell r="B645" t="str">
            <v>Landge Sanjay Mayappa</v>
          </cell>
          <cell r="C645" t="str">
            <v>Male</v>
          </cell>
          <cell r="D645" t="str">
            <v>Pune CVBU</v>
          </cell>
          <cell r="E645" t="str">
            <v>CV-ENGINES</v>
          </cell>
          <cell r="F645" t="str">
            <v>Permanent</v>
          </cell>
          <cell r="G645" t="str">
            <v>OP4</v>
          </cell>
          <cell r="H645" t="str">
            <v>OPERATOR / TEAM MEMBER</v>
          </cell>
          <cell r="I645" t="str">
            <v>50661764</v>
          </cell>
          <cell r="J645" t="str">
            <v>Maintenance - Engine Factory</v>
          </cell>
          <cell r="K645">
            <v>1112646</v>
          </cell>
          <cell r="L645" t="str">
            <v>Maint-Engine Factory</v>
          </cell>
          <cell r="M645" t="str">
            <v>CV-Pimpri Pune Plant</v>
          </cell>
          <cell r="N645" t="str">
            <v>40</v>
          </cell>
          <cell r="O645" t="str">
            <v>H Block</v>
          </cell>
          <cell r="P645">
            <v>24790</v>
          </cell>
          <cell r="Q645">
            <v>34038</v>
          </cell>
          <cell r="R645">
            <v>57</v>
          </cell>
          <cell r="S645" t="str">
            <v>32</v>
          </cell>
          <cell r="T645" t="str">
            <v>50013049</v>
          </cell>
          <cell r="U645" t="str">
            <v>ELECTRICIAN</v>
          </cell>
          <cell r="V645" t="str">
            <v>ENGINE FACTORY</v>
          </cell>
        </row>
        <row r="646">
          <cell r="A646">
            <v>141564</v>
          </cell>
          <cell r="B646" t="str">
            <v>Telgote Sanjay Rustam</v>
          </cell>
          <cell r="C646" t="str">
            <v>Male</v>
          </cell>
          <cell r="D646" t="str">
            <v>Pune CVBU</v>
          </cell>
          <cell r="E646" t="str">
            <v>CV-J BLOCK</v>
          </cell>
          <cell r="F646" t="str">
            <v>Permanent</v>
          </cell>
          <cell r="G646" t="str">
            <v>OP3</v>
          </cell>
          <cell r="H646" t="str">
            <v>OPERATOR / TEAM MEMBER</v>
          </cell>
          <cell r="I646" t="str">
            <v>50659381</v>
          </cell>
          <cell r="J646" t="str">
            <v>Paint Shop J11 &amp; J12</v>
          </cell>
          <cell r="K646">
            <v>1112019</v>
          </cell>
          <cell r="L646" t="str">
            <v>J-11/12 PNT SHOP CX</v>
          </cell>
          <cell r="M646" t="str">
            <v>CV-Pimpri Pune Plant</v>
          </cell>
          <cell r="N646" t="str">
            <v>44</v>
          </cell>
          <cell r="O646" t="str">
            <v>New Paint Shop</v>
          </cell>
          <cell r="P646">
            <v>25020</v>
          </cell>
          <cell r="Q646">
            <v>34038</v>
          </cell>
          <cell r="R646">
            <v>56</v>
          </cell>
          <cell r="S646" t="str">
            <v>32</v>
          </cell>
          <cell r="T646" t="str">
            <v>50013535</v>
          </cell>
          <cell r="U646" t="str">
            <v>ELECTRICIAN</v>
          </cell>
          <cell r="V646" t="str">
            <v>J-11/12 PAINTSHOP</v>
          </cell>
        </row>
        <row r="647">
          <cell r="A647">
            <v>141565</v>
          </cell>
          <cell r="B647" t="str">
            <v>Sayyed Mohammadiqbal Yusufali</v>
          </cell>
          <cell r="C647" t="str">
            <v>Male</v>
          </cell>
          <cell r="D647" t="str">
            <v>Pune CVBU</v>
          </cell>
          <cell r="E647" t="str">
            <v>CV-TRAINING</v>
          </cell>
          <cell r="F647" t="str">
            <v>Permanent</v>
          </cell>
          <cell r="G647" t="str">
            <v>MG3</v>
          </cell>
          <cell r="H647" t="str">
            <v>STAFF</v>
          </cell>
          <cell r="I647" t="str">
            <v>50661834</v>
          </cell>
          <cell r="J647" t="str">
            <v>Training for External Trainees</v>
          </cell>
          <cell r="K647">
            <v>1119731</v>
          </cell>
          <cell r="L647" t="str">
            <v>Trg-External Trainee</v>
          </cell>
          <cell r="M647" t="str">
            <v>CV-Pimpri Pune Plant</v>
          </cell>
          <cell r="N647" t="str">
            <v>59</v>
          </cell>
          <cell r="O647" t="str">
            <v>Pune-Global</v>
          </cell>
          <cell r="P647">
            <v>25261</v>
          </cell>
          <cell r="Q647">
            <v>34038</v>
          </cell>
          <cell r="R647">
            <v>56</v>
          </cell>
          <cell r="S647" t="str">
            <v>32</v>
          </cell>
          <cell r="T647" t="str">
            <v>50014268</v>
          </cell>
          <cell r="U647" t="str">
            <v>ASSOCIATE (OFFICE ADMIN)</v>
          </cell>
          <cell r="V647" t="str">
            <v>HR FUNCTION</v>
          </cell>
        </row>
        <row r="648">
          <cell r="A648">
            <v>141575</v>
          </cell>
          <cell r="B648" t="str">
            <v>Kumawat Kailas Trimbak</v>
          </cell>
          <cell r="C648" t="str">
            <v>Male</v>
          </cell>
          <cell r="D648" t="str">
            <v>Pune CVBU</v>
          </cell>
          <cell r="E648" t="str">
            <v>CV-FOUNDRY</v>
          </cell>
          <cell r="F648" t="str">
            <v>Permanent</v>
          </cell>
          <cell r="G648" t="str">
            <v>OP2</v>
          </cell>
          <cell r="H648" t="str">
            <v>OPERATOR / TEAM MEMBER</v>
          </cell>
          <cell r="I648" t="str">
            <v>50661780</v>
          </cell>
          <cell r="J648" t="str">
            <v>ALUMINIUM FOUNDRY CORE SHOP</v>
          </cell>
          <cell r="K648">
            <v>1118470</v>
          </cell>
          <cell r="L648" t="str">
            <v>AL.FDY CORE SHOPY CO</v>
          </cell>
          <cell r="M648" t="str">
            <v>CV-Chinchwad Pune Plant</v>
          </cell>
          <cell r="N648" t="str">
            <v>36</v>
          </cell>
          <cell r="O648" t="str">
            <v>D Block</v>
          </cell>
          <cell r="P648">
            <v>26452</v>
          </cell>
          <cell r="Q648">
            <v>34042</v>
          </cell>
          <cell r="R648">
            <v>52</v>
          </cell>
          <cell r="S648" t="str">
            <v>32</v>
          </cell>
          <cell r="T648" t="str">
            <v>50016172</v>
          </cell>
          <cell r="U648" t="str">
            <v>CORE MAKER SHELL CORE MACHINE</v>
          </cell>
          <cell r="V648" t="str">
            <v>CHINCHWAD FOUNDRY</v>
          </cell>
        </row>
        <row r="649">
          <cell r="A649">
            <v>141576</v>
          </cell>
          <cell r="B649" t="str">
            <v>Bhaldar Liyakat Rasul</v>
          </cell>
          <cell r="C649" t="str">
            <v>Male</v>
          </cell>
          <cell r="D649" t="str">
            <v>Pune CVBU</v>
          </cell>
          <cell r="E649" t="str">
            <v>CV-FOUNDRY</v>
          </cell>
          <cell r="F649" t="str">
            <v>Permanent</v>
          </cell>
          <cell r="G649" t="str">
            <v>OP2</v>
          </cell>
          <cell r="H649" t="str">
            <v>OPERATOR / TEAM MEMBER</v>
          </cell>
          <cell r="I649" t="str">
            <v>50661782</v>
          </cell>
          <cell r="J649" t="str">
            <v>ALUMINIUM FOUNDRY-GRAVITY DIE CASTING</v>
          </cell>
          <cell r="K649">
            <v>1118485</v>
          </cell>
          <cell r="L649" t="str">
            <v>AL.FDY GVT DIE CASTR</v>
          </cell>
          <cell r="M649" t="str">
            <v>CV-Chinchwad Pune Plant</v>
          </cell>
          <cell r="N649" t="str">
            <v>36</v>
          </cell>
          <cell r="O649" t="str">
            <v>D Block</v>
          </cell>
          <cell r="P649">
            <v>26177</v>
          </cell>
          <cell r="Q649">
            <v>34042</v>
          </cell>
          <cell r="R649">
            <v>53</v>
          </cell>
          <cell r="S649" t="str">
            <v>32</v>
          </cell>
          <cell r="T649" t="str">
            <v>50016188</v>
          </cell>
          <cell r="U649" t="str">
            <v>DIE CASTER</v>
          </cell>
          <cell r="V649" t="str">
            <v>CHINCHWAD FOUNDRY</v>
          </cell>
        </row>
        <row r="650">
          <cell r="A650">
            <v>141578</v>
          </cell>
          <cell r="B650" t="str">
            <v>Raskar Shivaji Madhav</v>
          </cell>
          <cell r="C650" t="str">
            <v>Male</v>
          </cell>
          <cell r="D650" t="str">
            <v>Pune CVBU</v>
          </cell>
          <cell r="E650" t="str">
            <v>CV-FOUNDRY</v>
          </cell>
          <cell r="F650" t="str">
            <v>Permanent</v>
          </cell>
          <cell r="G650" t="str">
            <v>OP2</v>
          </cell>
          <cell r="H650" t="str">
            <v>OPERATOR / TEAM MEMBER</v>
          </cell>
          <cell r="I650" t="str">
            <v>50661782</v>
          </cell>
          <cell r="J650" t="str">
            <v>ALUMINIUM FOUNDRY-GRAVITY DIE CASTING</v>
          </cell>
          <cell r="K650">
            <v>1118485</v>
          </cell>
          <cell r="L650" t="str">
            <v>AL.FDY GVT DIE CASTR</v>
          </cell>
          <cell r="M650" t="str">
            <v>CV-Chinchwad Pune Plant</v>
          </cell>
          <cell r="N650" t="str">
            <v>24</v>
          </cell>
          <cell r="O650" t="str">
            <v>Alluminium Foundry</v>
          </cell>
          <cell r="P650">
            <v>26490</v>
          </cell>
          <cell r="Q650">
            <v>34042</v>
          </cell>
          <cell r="R650">
            <v>52</v>
          </cell>
          <cell r="S650" t="str">
            <v>32</v>
          </cell>
          <cell r="T650" t="str">
            <v>50016195</v>
          </cell>
          <cell r="U650" t="str">
            <v>DIE CASTER</v>
          </cell>
          <cell r="V650" t="str">
            <v>CHINCHWAD FOUNDRY</v>
          </cell>
        </row>
        <row r="651">
          <cell r="A651">
            <v>141579</v>
          </cell>
          <cell r="B651" t="str">
            <v>Kulkarni Shekhar Balwant</v>
          </cell>
          <cell r="C651" t="str">
            <v>Male</v>
          </cell>
          <cell r="D651" t="str">
            <v>Pune CVBU</v>
          </cell>
          <cell r="E651" t="str">
            <v>CV-FOUNDRY</v>
          </cell>
          <cell r="F651" t="str">
            <v>Permanent</v>
          </cell>
          <cell r="G651" t="str">
            <v>OP2</v>
          </cell>
          <cell r="H651" t="str">
            <v>OPERATOR / TEAM MEMBER</v>
          </cell>
          <cell r="I651" t="str">
            <v>50662029</v>
          </cell>
          <cell r="J651" t="str">
            <v>AL Core Shop - Hot Box core</v>
          </cell>
          <cell r="K651">
            <v>1118467</v>
          </cell>
          <cell r="L651" t="str">
            <v>AL Hot box Core</v>
          </cell>
          <cell r="M651" t="str">
            <v>CV-Chinchwad Pune Plant</v>
          </cell>
          <cell r="N651" t="str">
            <v>24</v>
          </cell>
          <cell r="O651" t="str">
            <v>Alluminium Foundry</v>
          </cell>
          <cell r="P651">
            <v>24958</v>
          </cell>
          <cell r="Q651">
            <v>34042</v>
          </cell>
          <cell r="R651">
            <v>56</v>
          </cell>
          <cell r="S651" t="str">
            <v>32</v>
          </cell>
          <cell r="T651" t="str">
            <v>50016173</v>
          </cell>
          <cell r="U651" t="str">
            <v>CORE MAKER SHELL CORE MACHINE</v>
          </cell>
          <cell r="V651" t="str">
            <v>CHINCHWAD FOUNDRY</v>
          </cell>
        </row>
        <row r="652">
          <cell r="A652">
            <v>141582</v>
          </cell>
          <cell r="B652" t="str">
            <v>Narvekar Prasad Suryakant</v>
          </cell>
          <cell r="C652" t="str">
            <v>Male</v>
          </cell>
          <cell r="D652" t="str">
            <v>Pune CVBU</v>
          </cell>
          <cell r="E652" t="str">
            <v>CV-FOUNDRY</v>
          </cell>
          <cell r="F652" t="str">
            <v>Permanent</v>
          </cell>
          <cell r="G652" t="str">
            <v>OP2</v>
          </cell>
          <cell r="H652" t="str">
            <v>OPERATOR / TEAM MEMBER</v>
          </cell>
          <cell r="I652" t="str">
            <v>50661783</v>
          </cell>
          <cell r="J652" t="str">
            <v>ALUMINIUM FOUNDRY-HIGH PR. DIE CASTING</v>
          </cell>
          <cell r="K652">
            <v>1118490</v>
          </cell>
          <cell r="L652" t="str">
            <v>AL-FDY .PR.DIE CASTI</v>
          </cell>
          <cell r="M652" t="str">
            <v>CV-Chinchwad Pune Plant</v>
          </cell>
          <cell r="N652" t="str">
            <v>24</v>
          </cell>
          <cell r="O652" t="str">
            <v>Alluminium Foundry</v>
          </cell>
          <cell r="P652">
            <v>26217</v>
          </cell>
          <cell r="Q652">
            <v>34042</v>
          </cell>
          <cell r="R652">
            <v>53</v>
          </cell>
          <cell r="S652" t="str">
            <v>32</v>
          </cell>
          <cell r="T652" t="str">
            <v>50016141</v>
          </cell>
          <cell r="U652" t="str">
            <v>DIE CASTER</v>
          </cell>
          <cell r="V652" t="str">
            <v>CHINCHWAD FOUNDRY</v>
          </cell>
        </row>
        <row r="653">
          <cell r="A653">
            <v>141587</v>
          </cell>
          <cell r="B653" t="str">
            <v>Gholap Nandkumar Dattatray</v>
          </cell>
          <cell r="C653" t="str">
            <v>Male</v>
          </cell>
          <cell r="D653" t="str">
            <v>Pune CVBU</v>
          </cell>
          <cell r="E653" t="str">
            <v>CV-M&amp;HCVFactory</v>
          </cell>
          <cell r="F653" t="str">
            <v>Permanent</v>
          </cell>
          <cell r="G653" t="str">
            <v>OP2</v>
          </cell>
          <cell r="H653" t="str">
            <v>OPERATOR / TEAM MEMBER</v>
          </cell>
          <cell r="I653" t="str">
            <v>50661823</v>
          </cell>
          <cell r="J653" t="str">
            <v>SFC &amp; LP COWL FABRICATION</v>
          </cell>
          <cell r="K653">
            <v>1112310</v>
          </cell>
          <cell r="L653" t="str">
            <v>SFC &amp; LP COWL FAB.IC</v>
          </cell>
          <cell r="M653" t="str">
            <v>CV-Pimpri Pune Plant</v>
          </cell>
          <cell r="N653" t="str">
            <v>37</v>
          </cell>
          <cell r="O653" t="str">
            <v>E Block</v>
          </cell>
          <cell r="P653">
            <v>25348</v>
          </cell>
          <cell r="Q653">
            <v>34045</v>
          </cell>
          <cell r="R653">
            <v>55</v>
          </cell>
          <cell r="S653" t="str">
            <v>32</v>
          </cell>
          <cell r="T653" t="str">
            <v>50013157</v>
          </cell>
          <cell r="U653" t="str">
            <v>WELDER-CUM-GAS CUTTER</v>
          </cell>
          <cell r="V653" t="str">
            <v>M&amp;HCV FACTORY</v>
          </cell>
        </row>
        <row r="654">
          <cell r="A654">
            <v>141588</v>
          </cell>
          <cell r="B654" t="str">
            <v>Bulbule Shital Shamarao</v>
          </cell>
          <cell r="C654" t="str">
            <v>Male</v>
          </cell>
          <cell r="D654" t="str">
            <v>Pune CVBU</v>
          </cell>
          <cell r="E654" t="str">
            <v>CV-J BLOCK</v>
          </cell>
          <cell r="F654" t="str">
            <v>Permanent</v>
          </cell>
          <cell r="G654" t="str">
            <v>OP3</v>
          </cell>
          <cell r="H654" t="str">
            <v>OPERATOR / TEAM MEMBER</v>
          </cell>
          <cell r="I654" t="str">
            <v>50658769</v>
          </cell>
          <cell r="J654" t="str">
            <v>J12 Paint Shop</v>
          </cell>
          <cell r="K654">
            <v>1112025</v>
          </cell>
          <cell r="L654" t="str">
            <v>J-11&amp; J-12 FINISHING</v>
          </cell>
          <cell r="M654" t="str">
            <v>CV-Pimpri Pune Plant</v>
          </cell>
          <cell r="N654" t="str">
            <v>44</v>
          </cell>
          <cell r="O654" t="str">
            <v>New Paint Shop</v>
          </cell>
          <cell r="P654">
            <v>24673</v>
          </cell>
          <cell r="Q654">
            <v>34045</v>
          </cell>
          <cell r="R654">
            <v>57</v>
          </cell>
          <cell r="S654" t="str">
            <v>32</v>
          </cell>
          <cell r="T654" t="str">
            <v>50013816</v>
          </cell>
          <cell r="U654" t="str">
            <v>PAINTER</v>
          </cell>
          <cell r="V654" t="str">
            <v>J-11/12 PAINTSHOP</v>
          </cell>
        </row>
        <row r="655">
          <cell r="A655">
            <v>141593</v>
          </cell>
          <cell r="B655" t="str">
            <v>Sapate Sanjay Madhukar</v>
          </cell>
          <cell r="C655" t="str">
            <v>Male</v>
          </cell>
          <cell r="D655" t="str">
            <v>Pune CVBU</v>
          </cell>
          <cell r="E655" t="str">
            <v>CV-ENGINES</v>
          </cell>
          <cell r="F655" t="str">
            <v>Permanent</v>
          </cell>
          <cell r="G655" t="str">
            <v>OP3</v>
          </cell>
          <cell r="H655" t="str">
            <v>OPERATOR / TEAM MEMBER</v>
          </cell>
          <cell r="I655" t="str">
            <v>50658689</v>
          </cell>
          <cell r="J655" t="str">
            <v>Non 4DL Engine Assembly</v>
          </cell>
          <cell r="K655">
            <v>1112650</v>
          </cell>
          <cell r="L655" t="str">
            <v>ENG.ASSY NON 4DL- NO</v>
          </cell>
          <cell r="M655" t="str">
            <v>CV-Pimpri Pune Plant</v>
          </cell>
          <cell r="N655" t="str">
            <v>40</v>
          </cell>
          <cell r="O655" t="str">
            <v>H Block</v>
          </cell>
          <cell r="P655">
            <v>25422</v>
          </cell>
          <cell r="Q655">
            <v>34045</v>
          </cell>
          <cell r="R655">
            <v>55</v>
          </cell>
          <cell r="S655" t="str">
            <v>32</v>
          </cell>
          <cell r="T655" t="str">
            <v>50011397</v>
          </cell>
          <cell r="U655" t="str">
            <v>GRINDER</v>
          </cell>
          <cell r="V655" t="str">
            <v>ENGINE FACTORY</v>
          </cell>
        </row>
        <row r="656">
          <cell r="A656">
            <v>141594</v>
          </cell>
          <cell r="B656" t="str">
            <v>Sonar Govind Jagan</v>
          </cell>
          <cell r="C656" t="str">
            <v>Male</v>
          </cell>
          <cell r="D656" t="str">
            <v>Pune CVBU</v>
          </cell>
          <cell r="E656" t="str">
            <v>CV-ENGINES</v>
          </cell>
          <cell r="F656" t="str">
            <v>Permanent</v>
          </cell>
          <cell r="G656" t="str">
            <v>OP3</v>
          </cell>
          <cell r="H656" t="str">
            <v>OPERATOR / TEAM MEMBER</v>
          </cell>
          <cell r="I656" t="str">
            <v>50661901</v>
          </cell>
          <cell r="J656" t="str">
            <v>D7 4SP/497Crank/St Grinding m/c</v>
          </cell>
          <cell r="K656">
            <v>1112354</v>
          </cell>
          <cell r="L656" t="str">
            <v>D7 Crank Grinding</v>
          </cell>
          <cell r="M656" t="str">
            <v>CV-Pimpri Pune Plant</v>
          </cell>
          <cell r="N656" t="str">
            <v>36</v>
          </cell>
          <cell r="O656" t="str">
            <v>D Block</v>
          </cell>
          <cell r="P656">
            <v>24624</v>
          </cell>
          <cell r="Q656">
            <v>34045</v>
          </cell>
          <cell r="R656">
            <v>57</v>
          </cell>
          <cell r="S656" t="str">
            <v>32</v>
          </cell>
          <cell r="T656" t="str">
            <v>50011398</v>
          </cell>
          <cell r="U656" t="str">
            <v>GRINDER</v>
          </cell>
          <cell r="V656" t="str">
            <v>ENGINE FACTORY</v>
          </cell>
        </row>
        <row r="657">
          <cell r="A657">
            <v>141595</v>
          </cell>
          <cell r="B657" t="str">
            <v>Jambale Sharad Tukaram</v>
          </cell>
          <cell r="C657" t="str">
            <v>Male</v>
          </cell>
          <cell r="D657" t="str">
            <v>Engineering Research Center</v>
          </cell>
          <cell r="E657" t="str">
            <v>ERC Pune</v>
          </cell>
          <cell r="F657" t="str">
            <v>Permanent</v>
          </cell>
          <cell r="G657" t="str">
            <v>OP3</v>
          </cell>
          <cell r="H657" t="str">
            <v>OPERATOR / TEAM MEMBER</v>
          </cell>
          <cell r="I657" t="str">
            <v>50659443</v>
          </cell>
          <cell r="J657" t="str">
            <v>Vehicle Engineering</v>
          </cell>
          <cell r="K657">
            <v>5130016</v>
          </cell>
          <cell r="L657" t="str">
            <v>Veh Engg PVBU</v>
          </cell>
          <cell r="M657" t="str">
            <v>ERC-Pimpri Pune Plant</v>
          </cell>
          <cell r="N657" t="str">
            <v>43</v>
          </cell>
          <cell r="O657" t="str">
            <v>ERC</v>
          </cell>
          <cell r="P657">
            <v>26465</v>
          </cell>
          <cell r="Q657">
            <v>34045</v>
          </cell>
          <cell r="R657">
            <v>52</v>
          </cell>
          <cell r="S657" t="str">
            <v>32</v>
          </cell>
          <cell r="T657" t="str">
            <v>50012752</v>
          </cell>
          <cell r="U657" t="str">
            <v>AUTO MECHANIC</v>
          </cell>
          <cell r="V657" t="str">
            <v>ERC</v>
          </cell>
        </row>
        <row r="658">
          <cell r="A658">
            <v>141596</v>
          </cell>
          <cell r="B658" t="str">
            <v>Ajit Hambirrao Desai</v>
          </cell>
          <cell r="C658" t="str">
            <v>Male</v>
          </cell>
          <cell r="D658" t="str">
            <v>Pune CVBU</v>
          </cell>
          <cell r="E658" t="str">
            <v>CV-J BLOCK</v>
          </cell>
          <cell r="F658" t="str">
            <v>Permanent</v>
          </cell>
          <cell r="G658" t="str">
            <v>OP2</v>
          </cell>
          <cell r="H658" t="str">
            <v>OPERATOR / TEAM MEMBER</v>
          </cell>
          <cell r="I658" t="str">
            <v>50658769</v>
          </cell>
          <cell r="J658" t="str">
            <v>J12 Paint Shop</v>
          </cell>
          <cell r="K658">
            <v>1112025</v>
          </cell>
          <cell r="L658" t="str">
            <v>J-11&amp; J-12 FINISHING</v>
          </cell>
          <cell r="M658" t="str">
            <v>CV-Pimpri Pune Plant</v>
          </cell>
          <cell r="N658" t="str">
            <v>44</v>
          </cell>
          <cell r="O658" t="str">
            <v>New Paint Shop</v>
          </cell>
          <cell r="P658">
            <v>25567</v>
          </cell>
          <cell r="Q658">
            <v>34047</v>
          </cell>
          <cell r="R658">
            <v>55</v>
          </cell>
          <cell r="S658" t="str">
            <v>32</v>
          </cell>
          <cell r="T658" t="str">
            <v>50013819</v>
          </cell>
          <cell r="U658" t="str">
            <v>PAINTER</v>
          </cell>
          <cell r="V658" t="str">
            <v>J-11/12 PAINTSHOP</v>
          </cell>
        </row>
        <row r="659">
          <cell r="A659">
            <v>141625</v>
          </cell>
          <cell r="B659" t="str">
            <v>Sawant Nilesh Eknath</v>
          </cell>
          <cell r="C659" t="str">
            <v>Male</v>
          </cell>
          <cell r="D659" t="str">
            <v>Pune CVBU</v>
          </cell>
          <cell r="E659" t="str">
            <v>CV-PRODN ENGG</v>
          </cell>
          <cell r="F659" t="str">
            <v>Permanent</v>
          </cell>
          <cell r="G659" t="str">
            <v>OP4</v>
          </cell>
          <cell r="H659" t="str">
            <v>OPERATOR / TEAM MEMBER</v>
          </cell>
          <cell r="I659" t="str">
            <v>50663471</v>
          </cell>
          <cell r="J659" t="str">
            <v>PE-Homeline Tryout</v>
          </cell>
          <cell r="K659">
            <v>1113241</v>
          </cell>
          <cell r="L659" t="str">
            <v>PE HLTO</v>
          </cell>
          <cell r="M659" t="str">
            <v>CV-Pimpri Pune Plant</v>
          </cell>
          <cell r="N659" t="str">
            <v>33</v>
          </cell>
          <cell r="O659" t="str">
            <v>P E &amp; CTED</v>
          </cell>
          <cell r="P659">
            <v>26651</v>
          </cell>
          <cell r="Q659">
            <v>34070</v>
          </cell>
          <cell r="R659">
            <v>52</v>
          </cell>
          <cell r="S659" t="str">
            <v>31</v>
          </cell>
          <cell r="T659" t="str">
            <v>50014802</v>
          </cell>
          <cell r="U659" t="str">
            <v>TOOL MAKER</v>
          </cell>
          <cell r="V659" t="str">
            <v>PE</v>
          </cell>
        </row>
        <row r="660">
          <cell r="A660">
            <v>141627</v>
          </cell>
          <cell r="B660" t="str">
            <v>Kolte Rajesh Krishna</v>
          </cell>
          <cell r="C660" t="str">
            <v>Male</v>
          </cell>
          <cell r="D660" t="str">
            <v>Pune CVBU</v>
          </cell>
          <cell r="E660" t="str">
            <v>CV-PRODN ENGG</v>
          </cell>
          <cell r="F660" t="str">
            <v>Permanent</v>
          </cell>
          <cell r="G660" t="str">
            <v>OP4</v>
          </cell>
          <cell r="H660" t="str">
            <v>OPERATOR / TEAM MEMBER</v>
          </cell>
          <cell r="I660" t="str">
            <v>50663471</v>
          </cell>
          <cell r="J660" t="str">
            <v>PE-Homeline Tryout</v>
          </cell>
          <cell r="K660">
            <v>1113241</v>
          </cell>
          <cell r="L660" t="str">
            <v>PE HLTO</v>
          </cell>
          <cell r="M660" t="str">
            <v>CV-Pimpri Pune Plant</v>
          </cell>
          <cell r="N660" t="str">
            <v>33</v>
          </cell>
          <cell r="O660" t="str">
            <v>P E &amp; CTED</v>
          </cell>
          <cell r="P660">
            <v>26767</v>
          </cell>
          <cell r="Q660">
            <v>34070</v>
          </cell>
          <cell r="R660">
            <v>51</v>
          </cell>
          <cell r="S660" t="str">
            <v>31</v>
          </cell>
          <cell r="T660" t="str">
            <v>50014803</v>
          </cell>
          <cell r="U660" t="str">
            <v>TOOL MAKER</v>
          </cell>
          <cell r="V660" t="str">
            <v>PE</v>
          </cell>
        </row>
        <row r="661">
          <cell r="A661">
            <v>141650</v>
          </cell>
          <cell r="B661" t="str">
            <v>Bhosale Shivaji Ramchandra</v>
          </cell>
          <cell r="C661" t="str">
            <v>Male</v>
          </cell>
          <cell r="D661" t="str">
            <v>Pune CVBU</v>
          </cell>
          <cell r="E661" t="str">
            <v>CV-FOUNDRY</v>
          </cell>
          <cell r="F661" t="str">
            <v>Permanent</v>
          </cell>
          <cell r="G661" t="str">
            <v>OP2</v>
          </cell>
          <cell r="H661" t="str">
            <v>OPERATOR / TEAM MEMBER</v>
          </cell>
          <cell r="I661" t="str">
            <v>50661781</v>
          </cell>
          <cell r="J661" t="str">
            <v>ALUMINIUM FOUNDRY-CASTING PROCESSING</v>
          </cell>
          <cell r="K661">
            <v>1118480</v>
          </cell>
          <cell r="L661" t="str">
            <v>AL. FDY CAST PROCESS</v>
          </cell>
          <cell r="M661" t="str">
            <v>CV-Chinchwad Pune Plant</v>
          </cell>
          <cell r="N661" t="str">
            <v>24</v>
          </cell>
          <cell r="O661" t="str">
            <v>Alluminium Foundry</v>
          </cell>
          <cell r="P661">
            <v>24990</v>
          </cell>
          <cell r="Q661">
            <v>34085</v>
          </cell>
          <cell r="R661">
            <v>56</v>
          </cell>
          <cell r="S661" t="str">
            <v>31</v>
          </cell>
          <cell r="T661" t="str">
            <v>50016179</v>
          </cell>
          <cell r="U661" t="str">
            <v>CASTING PROCESSOR</v>
          </cell>
          <cell r="V661" t="str">
            <v>CHINCHWAD FOUNDRY</v>
          </cell>
        </row>
        <row r="662">
          <cell r="A662">
            <v>141651</v>
          </cell>
          <cell r="B662" t="str">
            <v>Wakhare Mahesh Jaysing</v>
          </cell>
          <cell r="C662" t="str">
            <v>Male</v>
          </cell>
          <cell r="D662" t="str">
            <v>Pune CVBU</v>
          </cell>
          <cell r="E662" t="str">
            <v>CV-PRODN ENGG</v>
          </cell>
          <cell r="F662" t="str">
            <v>Permanent</v>
          </cell>
          <cell r="G662" t="str">
            <v>OP2</v>
          </cell>
          <cell r="H662" t="str">
            <v>OPERATOR / TEAM MEMBER</v>
          </cell>
          <cell r="I662" t="str">
            <v>50657729</v>
          </cell>
          <cell r="J662" t="str">
            <v>SMD Assembly - Pune</v>
          </cell>
          <cell r="K662">
            <v>1113230</v>
          </cell>
          <cell r="L662" t="str">
            <v>PE- Die Assembly</v>
          </cell>
          <cell r="M662" t="str">
            <v>CV-Pimpri Pune Plant</v>
          </cell>
          <cell r="N662" t="str">
            <v>33</v>
          </cell>
          <cell r="O662" t="str">
            <v>P E &amp; CTED</v>
          </cell>
          <cell r="P662">
            <v>26433</v>
          </cell>
          <cell r="Q662">
            <v>34085</v>
          </cell>
          <cell r="R662">
            <v>52</v>
          </cell>
          <cell r="S662" t="str">
            <v>31</v>
          </cell>
          <cell r="T662" t="str">
            <v>50016189</v>
          </cell>
          <cell r="U662" t="str">
            <v>DIE CASTER</v>
          </cell>
          <cell r="V662" t="str">
            <v>PE</v>
          </cell>
        </row>
        <row r="663">
          <cell r="A663">
            <v>141653</v>
          </cell>
          <cell r="B663" t="str">
            <v>Lokhande Avinash Sopan</v>
          </cell>
          <cell r="C663" t="str">
            <v>Male</v>
          </cell>
          <cell r="D663" t="str">
            <v>Pune CVBU</v>
          </cell>
          <cell r="E663" t="str">
            <v>CV-FOUNDRY</v>
          </cell>
          <cell r="F663" t="str">
            <v>Permanent</v>
          </cell>
          <cell r="G663" t="str">
            <v>OP2</v>
          </cell>
          <cell r="H663" t="str">
            <v>OPERATOR / TEAM MEMBER</v>
          </cell>
          <cell r="I663" t="str">
            <v>50662030</v>
          </cell>
          <cell r="J663" t="str">
            <v>AL Core Shop - Shell Core</v>
          </cell>
          <cell r="K663">
            <v>1118468</v>
          </cell>
          <cell r="L663" t="str">
            <v>AL Core Shop - Shell</v>
          </cell>
          <cell r="M663" t="str">
            <v>CV-Chinchwad Pune Plant</v>
          </cell>
          <cell r="N663" t="str">
            <v>24</v>
          </cell>
          <cell r="O663" t="str">
            <v>Alluminium Foundry</v>
          </cell>
          <cell r="P663">
            <v>26354</v>
          </cell>
          <cell r="Q663">
            <v>34085</v>
          </cell>
          <cell r="R663">
            <v>53</v>
          </cell>
          <cell r="S663" t="str">
            <v>31</v>
          </cell>
          <cell r="T663" t="str">
            <v>50016174</v>
          </cell>
          <cell r="U663" t="str">
            <v>CORE MAKER SHELL CORE MACHINE</v>
          </cell>
          <cell r="V663" t="str">
            <v>CHINCHWAD FOUNDRY</v>
          </cell>
        </row>
        <row r="664">
          <cell r="A664">
            <v>141655</v>
          </cell>
          <cell r="B664" t="str">
            <v>Nikam Ganpati Vasant</v>
          </cell>
          <cell r="C664" t="str">
            <v>Male</v>
          </cell>
          <cell r="D664" t="str">
            <v>Pune CVBU</v>
          </cell>
          <cell r="E664" t="str">
            <v>CV-FOUNDRY</v>
          </cell>
          <cell r="F664" t="str">
            <v>Permanent</v>
          </cell>
          <cell r="G664" t="str">
            <v>OP2</v>
          </cell>
          <cell r="H664" t="str">
            <v>OPERATOR / TEAM MEMBER</v>
          </cell>
          <cell r="I664" t="str">
            <v>50661779</v>
          </cell>
          <cell r="J664" t="str">
            <v>ALUMINIUM FOUNDRY-MELTING SHOP</v>
          </cell>
          <cell r="K664">
            <v>1118450</v>
          </cell>
          <cell r="L664" t="str">
            <v>AL. FDY MELT SHOP-ME</v>
          </cell>
          <cell r="M664" t="str">
            <v>CV-Chinchwad Pune Plant</v>
          </cell>
          <cell r="N664" t="str">
            <v>24</v>
          </cell>
          <cell r="O664" t="str">
            <v>Alluminium Foundry</v>
          </cell>
          <cell r="P664">
            <v>25720</v>
          </cell>
          <cell r="Q664">
            <v>34085</v>
          </cell>
          <cell r="R664">
            <v>54</v>
          </cell>
          <cell r="S664" t="str">
            <v>31</v>
          </cell>
          <cell r="T664" t="str">
            <v>50016148</v>
          </cell>
          <cell r="U664" t="str">
            <v>FURNACE OPERATOR</v>
          </cell>
          <cell r="V664" t="str">
            <v>CHINCHWAD FOUNDRY</v>
          </cell>
        </row>
        <row r="665">
          <cell r="A665">
            <v>141657</v>
          </cell>
          <cell r="B665" t="str">
            <v>Chavan Anilkumar Anandrao</v>
          </cell>
          <cell r="C665" t="str">
            <v>Male</v>
          </cell>
          <cell r="D665" t="str">
            <v>Pune CVBU</v>
          </cell>
          <cell r="E665" t="str">
            <v>CV-FOUNDRY</v>
          </cell>
          <cell r="F665" t="str">
            <v>Permanent</v>
          </cell>
          <cell r="G665" t="str">
            <v>OP3</v>
          </cell>
          <cell r="H665" t="str">
            <v>OPERATOR / TEAM MEMBER</v>
          </cell>
          <cell r="I665" t="str">
            <v>50661781</v>
          </cell>
          <cell r="J665" t="str">
            <v>ALUMINIUM FOUNDRY-CASTING PROCESSING</v>
          </cell>
          <cell r="K665">
            <v>1118480</v>
          </cell>
          <cell r="L665" t="str">
            <v>AL. FDY CAST PROCESS</v>
          </cell>
          <cell r="M665" t="str">
            <v>CV-Chinchwad Pune Plant</v>
          </cell>
          <cell r="N665" t="str">
            <v>24</v>
          </cell>
          <cell r="O665" t="str">
            <v>Alluminium Foundry</v>
          </cell>
          <cell r="P665">
            <v>26832</v>
          </cell>
          <cell r="Q665">
            <v>34085</v>
          </cell>
          <cell r="R665">
            <v>51</v>
          </cell>
          <cell r="S665" t="str">
            <v>31</v>
          </cell>
          <cell r="T665" t="str">
            <v>50016181</v>
          </cell>
          <cell r="U665" t="str">
            <v>CASTING PROCESSOR</v>
          </cell>
          <cell r="V665" t="str">
            <v>CHINCHWAD FOUNDRY</v>
          </cell>
        </row>
        <row r="666">
          <cell r="A666">
            <v>141658</v>
          </cell>
          <cell r="B666" t="str">
            <v>Inamdar Aslam Ajmuddin</v>
          </cell>
          <cell r="C666" t="str">
            <v>Male</v>
          </cell>
          <cell r="D666" t="str">
            <v>Pune CVBU</v>
          </cell>
          <cell r="E666" t="str">
            <v>CV-FOUNDRY</v>
          </cell>
          <cell r="F666" t="str">
            <v>Permanent</v>
          </cell>
          <cell r="G666" t="str">
            <v>OP2</v>
          </cell>
          <cell r="H666" t="str">
            <v>OPERATOR / TEAM MEMBER</v>
          </cell>
          <cell r="I666" t="str">
            <v>50662030</v>
          </cell>
          <cell r="J666" t="str">
            <v>AL Core Shop - Shell Core</v>
          </cell>
          <cell r="K666">
            <v>1118468</v>
          </cell>
          <cell r="L666" t="str">
            <v>AL Core Shop - Shell</v>
          </cell>
          <cell r="M666" t="str">
            <v>CV-Chinchwad Pune Plant</v>
          </cell>
          <cell r="N666" t="str">
            <v>24</v>
          </cell>
          <cell r="O666" t="str">
            <v>Alluminium Foundry</v>
          </cell>
          <cell r="P666">
            <v>27181</v>
          </cell>
          <cell r="Q666">
            <v>34087</v>
          </cell>
          <cell r="R666">
            <v>50</v>
          </cell>
          <cell r="S666" t="str">
            <v>31</v>
          </cell>
          <cell r="T666" t="str">
            <v>50016175</v>
          </cell>
          <cell r="U666" t="str">
            <v>CORE MAKER SHELL CORE MACHINE</v>
          </cell>
          <cell r="V666" t="str">
            <v>CHINCHWAD FOUNDRY</v>
          </cell>
        </row>
        <row r="667">
          <cell r="A667">
            <v>101177</v>
          </cell>
          <cell r="B667" t="str">
            <v>Sawant Sanjay Shashikant</v>
          </cell>
          <cell r="C667" t="str">
            <v>Male</v>
          </cell>
          <cell r="D667" t="str">
            <v>Maval Foundry</v>
          </cell>
          <cell r="E667" t="str">
            <v>MF Mfg</v>
          </cell>
          <cell r="F667" t="str">
            <v>Permanent</v>
          </cell>
          <cell r="G667" t="str">
            <v>MOP-5</v>
          </cell>
          <cell r="H667" t="str">
            <v>OPERATOR / TEAM MEMBER</v>
          </cell>
          <cell r="I667" t="str">
            <v>50658757</v>
          </cell>
          <cell r="J667" t="str">
            <v>Maintenance-Maval Foundry</v>
          </cell>
          <cell r="K667">
            <v>1118914</v>
          </cell>
          <cell r="L667" t="str">
            <v>MAVAL FDY MAINT.MAIN</v>
          </cell>
          <cell r="M667" t="str">
            <v>Maval-Pune Foundry</v>
          </cell>
          <cell r="N667" t="str">
            <v>72</v>
          </cell>
          <cell r="O667" t="str">
            <v>Maval Foundry</v>
          </cell>
          <cell r="P667">
            <v>24893</v>
          </cell>
          <cell r="Q667">
            <v>34091</v>
          </cell>
          <cell r="R667">
            <v>57</v>
          </cell>
          <cell r="S667" t="str">
            <v>31</v>
          </cell>
          <cell r="T667" t="str">
            <v>50071830</v>
          </cell>
          <cell r="U667" t="str">
            <v>MILLWRIGHT MECHANIC</v>
          </cell>
          <cell r="V667" t="str">
            <v>MAVAL FOUNDRY</v>
          </cell>
        </row>
        <row r="668">
          <cell r="A668">
            <v>101243</v>
          </cell>
          <cell r="B668" t="str">
            <v>Mohekar Ramesh Vithoba</v>
          </cell>
          <cell r="C668" t="str">
            <v>Male</v>
          </cell>
          <cell r="D668" t="str">
            <v>Maval Foundry</v>
          </cell>
          <cell r="E668" t="str">
            <v>MF Mfg</v>
          </cell>
          <cell r="F668" t="str">
            <v>Permanent</v>
          </cell>
          <cell r="G668" t="str">
            <v>MOP-4</v>
          </cell>
          <cell r="H668" t="str">
            <v>OPERATOR / TEAM MEMBER</v>
          </cell>
          <cell r="I668" t="str">
            <v>50658754</v>
          </cell>
          <cell r="J668" t="str">
            <v>Core Shop-Maval Pune CV</v>
          </cell>
          <cell r="K668">
            <v>1118903</v>
          </cell>
          <cell r="L668" t="str">
            <v>MAVAL FDY CORE SHOPE</v>
          </cell>
          <cell r="M668" t="str">
            <v>Maval-Pune Foundry</v>
          </cell>
          <cell r="N668" t="str">
            <v>72</v>
          </cell>
          <cell r="O668" t="str">
            <v>Maval Foundry</v>
          </cell>
          <cell r="P668">
            <v>24693</v>
          </cell>
          <cell r="Q668">
            <v>34091</v>
          </cell>
          <cell r="R668">
            <v>57</v>
          </cell>
          <cell r="S668" t="str">
            <v>31</v>
          </cell>
          <cell r="T668" t="str">
            <v>50071793</v>
          </cell>
          <cell r="U668" t="str">
            <v>OPERATOR (CORE MAKING)</v>
          </cell>
          <cell r="V668" t="str">
            <v>MAVAL FOUNDRY</v>
          </cell>
        </row>
        <row r="669">
          <cell r="A669">
            <v>141670</v>
          </cell>
          <cell r="B669" t="str">
            <v>Bhagwat Sunil Dadabhau</v>
          </cell>
          <cell r="C669" t="str">
            <v>Male</v>
          </cell>
          <cell r="D669" t="str">
            <v>Pune CVBU</v>
          </cell>
          <cell r="E669" t="str">
            <v>CV-GEARS&amp;TRANS.</v>
          </cell>
          <cell r="F669" t="str">
            <v>Permanent</v>
          </cell>
          <cell r="G669" t="str">
            <v>OP3</v>
          </cell>
          <cell r="H669" t="str">
            <v>OPERATOR / TEAM MEMBER</v>
          </cell>
          <cell r="I669" t="str">
            <v>50661796</v>
          </cell>
          <cell r="J669" t="str">
            <v>RA-BEVEL GEARS</v>
          </cell>
          <cell r="K669">
            <v>1112484</v>
          </cell>
          <cell r="L669" t="str">
            <v>RA-BEVEL GEARS</v>
          </cell>
          <cell r="M669" t="str">
            <v>CV-Pimpri Pune Plant</v>
          </cell>
          <cell r="N669" t="str">
            <v>35</v>
          </cell>
          <cell r="O669" t="str">
            <v>TMD</v>
          </cell>
          <cell r="P669">
            <v>26452</v>
          </cell>
          <cell r="Q669">
            <v>34096</v>
          </cell>
          <cell r="R669">
            <v>52</v>
          </cell>
          <cell r="S669" t="str">
            <v>31</v>
          </cell>
          <cell r="T669" t="str">
            <v>50105512</v>
          </cell>
          <cell r="U669" t="str">
            <v>GRINDER</v>
          </cell>
          <cell r="V669" t="str">
            <v>GEAR FACTORY</v>
          </cell>
        </row>
        <row r="670">
          <cell r="A670">
            <v>141675</v>
          </cell>
          <cell r="B670" t="str">
            <v>Jagdale Dilip Ganpat</v>
          </cell>
          <cell r="C670" t="str">
            <v>Male</v>
          </cell>
          <cell r="D670" t="str">
            <v>Pune CVBU</v>
          </cell>
          <cell r="E670" t="str">
            <v>CV-ENGINES</v>
          </cell>
          <cell r="F670" t="str">
            <v>Permanent</v>
          </cell>
          <cell r="G670" t="str">
            <v>OP4</v>
          </cell>
          <cell r="H670" t="str">
            <v>OPERATOR / TEAM MEMBER</v>
          </cell>
          <cell r="I670" t="str">
            <v>50661754</v>
          </cell>
          <cell r="J670" t="str">
            <v>CAM SHAFT &amp; SMALL PARTS CX OFFICE</v>
          </cell>
          <cell r="K670">
            <v>1112605</v>
          </cell>
          <cell r="L670" t="str">
            <v>CAM SHFT &amp; SML PARTS</v>
          </cell>
          <cell r="M670" t="str">
            <v>CV-Pimpri Pune Plant</v>
          </cell>
          <cell r="N670" t="str">
            <v>36</v>
          </cell>
          <cell r="O670" t="str">
            <v>D Block</v>
          </cell>
          <cell r="P670">
            <v>26784</v>
          </cell>
          <cell r="Q670">
            <v>34096</v>
          </cell>
          <cell r="R670">
            <v>51</v>
          </cell>
          <cell r="S670" t="str">
            <v>31</v>
          </cell>
          <cell r="T670" t="str">
            <v>50011482</v>
          </cell>
          <cell r="U670" t="str">
            <v>ELECTRICIAN</v>
          </cell>
          <cell r="V670" t="str">
            <v>ENGINE FACTORY</v>
          </cell>
        </row>
        <row r="671">
          <cell r="A671">
            <v>141678</v>
          </cell>
          <cell r="B671" t="str">
            <v>Suradkar Nishikant Arvind</v>
          </cell>
          <cell r="C671" t="str">
            <v>Male</v>
          </cell>
          <cell r="D671" t="str">
            <v>Pune CVBU</v>
          </cell>
          <cell r="E671" t="str">
            <v>CV-AUTO PROJ</v>
          </cell>
          <cell r="F671" t="str">
            <v>Permanent</v>
          </cell>
          <cell r="G671" t="str">
            <v>OP4</v>
          </cell>
          <cell r="H671" t="str">
            <v>OPERATOR / TEAM MEMBER</v>
          </cell>
          <cell r="I671" t="str">
            <v>50664018</v>
          </cell>
          <cell r="J671" t="str">
            <v>PTPA</v>
          </cell>
          <cell r="K671">
            <v>1119801</v>
          </cell>
          <cell r="L671" t="str">
            <v>PTPA</v>
          </cell>
          <cell r="M671" t="str">
            <v>CV-Pimpri Pune Plant</v>
          </cell>
          <cell r="N671" t="str">
            <v>40</v>
          </cell>
          <cell r="O671" t="str">
            <v>H Block</v>
          </cell>
          <cell r="P671">
            <v>27193</v>
          </cell>
          <cell r="Q671">
            <v>34096</v>
          </cell>
          <cell r="R671">
            <v>50</v>
          </cell>
          <cell r="S671" t="str">
            <v>31</v>
          </cell>
          <cell r="T671" t="str">
            <v>50013113</v>
          </cell>
          <cell r="U671" t="str">
            <v>MILLWRIGHT MECHANIC</v>
          </cell>
          <cell r="V671" t="str">
            <v>PTPA</v>
          </cell>
        </row>
        <row r="672">
          <cell r="A672">
            <v>141680</v>
          </cell>
          <cell r="B672" t="str">
            <v>Lokhande Sanjay Dharmaraj</v>
          </cell>
          <cell r="C672" t="str">
            <v>Male</v>
          </cell>
          <cell r="D672" t="str">
            <v>Pune CVBU</v>
          </cell>
          <cell r="E672" t="str">
            <v>CV-LCV Factory</v>
          </cell>
          <cell r="F672" t="str">
            <v>Permanent</v>
          </cell>
          <cell r="G672" t="str">
            <v>OP2</v>
          </cell>
          <cell r="H672" t="str">
            <v>OPERATOR / TEAM MEMBER</v>
          </cell>
          <cell r="I672" t="str">
            <v>50658739</v>
          </cell>
          <cell r="J672" t="str">
            <v>Fabrication &amp; Fitment</v>
          </cell>
          <cell r="K672">
            <v>1112817</v>
          </cell>
          <cell r="L672" t="str">
            <v>LCV FITMENT CX OFFIC</v>
          </cell>
          <cell r="M672" t="str">
            <v>CV-Pimpri Pune Plant</v>
          </cell>
          <cell r="N672" t="str">
            <v>40</v>
          </cell>
          <cell r="O672" t="str">
            <v>H Block</v>
          </cell>
          <cell r="P672">
            <v>25933</v>
          </cell>
          <cell r="Q672">
            <v>34096</v>
          </cell>
          <cell r="R672">
            <v>54</v>
          </cell>
          <cell r="S672" t="str">
            <v>31</v>
          </cell>
          <cell r="T672" t="str">
            <v>50012794</v>
          </cell>
          <cell r="U672" t="str">
            <v>MILLWRIGHT MECHANIC</v>
          </cell>
          <cell r="V672" t="str">
            <v>LCV FACTORY</v>
          </cell>
        </row>
        <row r="673">
          <cell r="A673">
            <v>141927</v>
          </cell>
          <cell r="B673" t="str">
            <v>Dhumal Pandurang Balkrishana</v>
          </cell>
          <cell r="C673" t="str">
            <v>Male</v>
          </cell>
          <cell r="D673" t="str">
            <v>Engineering Research Center</v>
          </cell>
          <cell r="E673" t="str">
            <v>ERC Pune</v>
          </cell>
          <cell r="F673" t="str">
            <v>Permanent</v>
          </cell>
          <cell r="G673" t="str">
            <v>OP3</v>
          </cell>
          <cell r="H673" t="str">
            <v>OPERATOR / TEAM MEMBER</v>
          </cell>
          <cell r="I673" t="str">
            <v>50659201</v>
          </cell>
          <cell r="J673" t="str">
            <v>Proto Manufacturing Operations -CV</v>
          </cell>
          <cell r="K673">
            <v>5115228</v>
          </cell>
          <cell r="L673" t="str">
            <v>Proto Cab Mfg.</v>
          </cell>
          <cell r="M673" t="str">
            <v>ERC-Pimpri Pune Plant</v>
          </cell>
          <cell r="N673" t="str">
            <v>43</v>
          </cell>
          <cell r="O673" t="str">
            <v>ERC</v>
          </cell>
          <cell r="P673">
            <v>26271</v>
          </cell>
          <cell r="Q673">
            <v>34117</v>
          </cell>
          <cell r="R673">
            <v>53</v>
          </cell>
          <cell r="S673" t="str">
            <v>31</v>
          </cell>
          <cell r="T673" t="str">
            <v>50015599</v>
          </cell>
          <cell r="U673" t="str">
            <v>SHEET METAL WORKER</v>
          </cell>
          <cell r="V673" t="str">
            <v>ERC</v>
          </cell>
        </row>
        <row r="674">
          <cell r="A674">
            <v>141928</v>
          </cell>
          <cell r="B674" t="str">
            <v>Lagad Kisan Baban</v>
          </cell>
          <cell r="C674" t="str">
            <v>Male</v>
          </cell>
          <cell r="D674" t="str">
            <v>Engineering Research Center</v>
          </cell>
          <cell r="E674" t="str">
            <v>ERC Pune</v>
          </cell>
          <cell r="F674" t="str">
            <v>Permanent</v>
          </cell>
          <cell r="G674" t="str">
            <v>OP3</v>
          </cell>
          <cell r="H674" t="str">
            <v>OPERATOR / TEAM MEMBER</v>
          </cell>
          <cell r="I674" t="str">
            <v>50659201</v>
          </cell>
          <cell r="J674" t="str">
            <v>Proto Manufacturing Operations -CV</v>
          </cell>
          <cell r="K674">
            <v>5115228</v>
          </cell>
          <cell r="L674" t="str">
            <v>Proto Cab Mfg.</v>
          </cell>
          <cell r="M674" t="str">
            <v>ERC-Pimpri Pune Plant</v>
          </cell>
          <cell r="N674" t="str">
            <v>43</v>
          </cell>
          <cell r="O674" t="str">
            <v>ERC</v>
          </cell>
          <cell r="P674">
            <v>24259</v>
          </cell>
          <cell r="Q674">
            <v>34117</v>
          </cell>
          <cell r="R674">
            <v>58</v>
          </cell>
          <cell r="S674" t="str">
            <v>31</v>
          </cell>
          <cell r="T674" t="str">
            <v>50015600</v>
          </cell>
          <cell r="U674" t="str">
            <v>SHEET METAL WORKER</v>
          </cell>
          <cell r="V674" t="str">
            <v>ERC</v>
          </cell>
        </row>
        <row r="675">
          <cell r="A675">
            <v>141929</v>
          </cell>
          <cell r="B675" t="str">
            <v>Masne Govinda Jagdeo</v>
          </cell>
          <cell r="C675" t="str">
            <v>Male</v>
          </cell>
          <cell r="D675" t="str">
            <v>Engineering Research Center</v>
          </cell>
          <cell r="E675" t="str">
            <v>ERC Pune</v>
          </cell>
          <cell r="F675" t="str">
            <v>Permanent</v>
          </cell>
          <cell r="G675" t="str">
            <v>OP3</v>
          </cell>
          <cell r="H675" t="str">
            <v>OPERATOR / TEAM MEMBER</v>
          </cell>
          <cell r="I675" t="str">
            <v>50659201</v>
          </cell>
          <cell r="J675" t="str">
            <v>Proto Manufacturing Operations -CV</v>
          </cell>
          <cell r="K675">
            <v>5115228</v>
          </cell>
          <cell r="L675" t="str">
            <v>Proto Cab Mfg.</v>
          </cell>
          <cell r="M675" t="str">
            <v>ERC-Pimpri Pune Plant</v>
          </cell>
          <cell r="N675" t="str">
            <v>43</v>
          </cell>
          <cell r="O675" t="str">
            <v>ERC</v>
          </cell>
          <cell r="P675">
            <v>24178</v>
          </cell>
          <cell r="Q675">
            <v>34117</v>
          </cell>
          <cell r="R675">
            <v>59</v>
          </cell>
          <cell r="S675" t="str">
            <v>31</v>
          </cell>
          <cell r="T675" t="str">
            <v>50015601</v>
          </cell>
          <cell r="U675" t="str">
            <v>SHEET METAL WORKER</v>
          </cell>
          <cell r="V675" t="str">
            <v>ERC</v>
          </cell>
        </row>
        <row r="676">
          <cell r="A676">
            <v>141930</v>
          </cell>
          <cell r="B676" t="str">
            <v>Rajpure Shivaji Dattatray</v>
          </cell>
          <cell r="C676" t="str">
            <v>Male</v>
          </cell>
          <cell r="D676" t="str">
            <v>Engineering Research Center</v>
          </cell>
          <cell r="E676" t="str">
            <v>ERC Pune</v>
          </cell>
          <cell r="F676" t="str">
            <v>Permanent</v>
          </cell>
          <cell r="G676" t="str">
            <v>OP3</v>
          </cell>
          <cell r="H676" t="str">
            <v>OPERATOR / TEAM MEMBER</v>
          </cell>
          <cell r="I676" t="str">
            <v>50664053</v>
          </cell>
          <cell r="J676" t="str">
            <v>Proto Assembly- CV</v>
          </cell>
          <cell r="K676">
            <v>5115235</v>
          </cell>
          <cell r="L676" t="str">
            <v>Proto Assembly</v>
          </cell>
          <cell r="M676" t="str">
            <v>ERC-Pimpri Pune Plant</v>
          </cell>
          <cell r="N676" t="str">
            <v>43</v>
          </cell>
          <cell r="O676" t="str">
            <v>ERC</v>
          </cell>
          <cell r="P676">
            <v>26423</v>
          </cell>
          <cell r="Q676">
            <v>34117</v>
          </cell>
          <cell r="R676">
            <v>52</v>
          </cell>
          <cell r="S676" t="str">
            <v>31</v>
          </cell>
          <cell r="T676" t="str">
            <v>50015549</v>
          </cell>
          <cell r="U676" t="str">
            <v>SHEET METAL WORKER</v>
          </cell>
          <cell r="V676" t="str">
            <v>ERC</v>
          </cell>
        </row>
        <row r="677">
          <cell r="A677">
            <v>141932</v>
          </cell>
          <cell r="B677" t="str">
            <v>Khandagale Balaji Baburao</v>
          </cell>
          <cell r="C677" t="str">
            <v>Male</v>
          </cell>
          <cell r="D677" t="str">
            <v>Engineering Research Center</v>
          </cell>
          <cell r="E677" t="str">
            <v>ERC Pune</v>
          </cell>
          <cell r="F677" t="str">
            <v>Permanent</v>
          </cell>
          <cell r="G677" t="str">
            <v>OP2</v>
          </cell>
          <cell r="H677" t="str">
            <v>OPERATOR / TEAM MEMBER</v>
          </cell>
          <cell r="I677" t="str">
            <v>50659201</v>
          </cell>
          <cell r="J677" t="str">
            <v>ERC Proto Manufacturing</v>
          </cell>
          <cell r="K677">
            <v>5115228</v>
          </cell>
          <cell r="L677" t="str">
            <v>Proto Cab Mfg.</v>
          </cell>
          <cell r="M677" t="str">
            <v>ERC-Pimpri Pune Plant</v>
          </cell>
          <cell r="N677" t="str">
            <v>43</v>
          </cell>
          <cell r="O677" t="str">
            <v>ERC</v>
          </cell>
          <cell r="P677">
            <v>24624</v>
          </cell>
          <cell r="Q677">
            <v>34117</v>
          </cell>
          <cell r="R677">
            <v>57</v>
          </cell>
          <cell r="S677" t="str">
            <v>31</v>
          </cell>
          <cell r="T677" t="str">
            <v>50015603</v>
          </cell>
          <cell r="U677" t="str">
            <v>SHEET METAL WORKER</v>
          </cell>
          <cell r="V677" t="str">
            <v>ERC</v>
          </cell>
        </row>
        <row r="678">
          <cell r="A678">
            <v>141933</v>
          </cell>
          <cell r="B678" t="str">
            <v>Pagar Ghanasham Sampat</v>
          </cell>
          <cell r="C678" t="str">
            <v>Male</v>
          </cell>
          <cell r="D678" t="str">
            <v>Engineering Research Center</v>
          </cell>
          <cell r="E678" t="str">
            <v>ERC Pune</v>
          </cell>
          <cell r="F678" t="str">
            <v>Permanent</v>
          </cell>
          <cell r="G678" t="str">
            <v>OP3</v>
          </cell>
          <cell r="H678" t="str">
            <v>OPERATOR / TEAM MEMBER</v>
          </cell>
          <cell r="I678" t="str">
            <v>50664053</v>
          </cell>
          <cell r="J678" t="str">
            <v>Proto Assembly- CV</v>
          </cell>
          <cell r="K678">
            <v>5115235</v>
          </cell>
          <cell r="L678" t="str">
            <v>Proto Assembly</v>
          </cell>
          <cell r="M678" t="str">
            <v>ERC-Pimpri Pune Plant</v>
          </cell>
          <cell r="N678" t="str">
            <v>43</v>
          </cell>
          <cell r="O678" t="str">
            <v>ERC</v>
          </cell>
          <cell r="P678">
            <v>25770</v>
          </cell>
          <cell r="Q678">
            <v>34117</v>
          </cell>
          <cell r="R678">
            <v>54</v>
          </cell>
          <cell r="S678" t="str">
            <v>31</v>
          </cell>
          <cell r="T678" t="str">
            <v>50015680</v>
          </cell>
          <cell r="U678" t="str">
            <v>AUTO MECHANIC</v>
          </cell>
          <cell r="V678" t="str">
            <v>ERC</v>
          </cell>
        </row>
        <row r="679">
          <cell r="A679">
            <v>141935</v>
          </cell>
          <cell r="B679" t="str">
            <v>Patil Rajendra Vijay</v>
          </cell>
          <cell r="C679" t="str">
            <v>Male</v>
          </cell>
          <cell r="D679" t="str">
            <v>Engineering Research Center</v>
          </cell>
          <cell r="E679" t="str">
            <v>ERC Pune</v>
          </cell>
          <cell r="F679" t="str">
            <v>Permanent</v>
          </cell>
          <cell r="G679" t="str">
            <v>OP4</v>
          </cell>
          <cell r="H679" t="str">
            <v>OPERATOR / TEAM MEMBER</v>
          </cell>
          <cell r="I679" t="str">
            <v>50664053</v>
          </cell>
          <cell r="J679" t="str">
            <v>Proto Assembly- CV</v>
          </cell>
          <cell r="K679">
            <v>5115235</v>
          </cell>
          <cell r="L679" t="str">
            <v>Proto Assembly</v>
          </cell>
          <cell r="M679" t="str">
            <v>ERC-Pimpri Pune Plant</v>
          </cell>
          <cell r="N679" t="str">
            <v>99</v>
          </cell>
          <cell r="O679" t="str">
            <v>Global (Pimpri)</v>
          </cell>
          <cell r="P679">
            <v>26512</v>
          </cell>
          <cell r="Q679">
            <v>34117</v>
          </cell>
          <cell r="R679">
            <v>52</v>
          </cell>
          <cell r="S679" t="str">
            <v>31</v>
          </cell>
          <cell r="T679" t="str">
            <v>50015682</v>
          </cell>
          <cell r="U679" t="str">
            <v>AUTO MECHANIC</v>
          </cell>
          <cell r="V679" t="str">
            <v>ERC</v>
          </cell>
        </row>
        <row r="680">
          <cell r="A680">
            <v>141939</v>
          </cell>
          <cell r="B680" t="str">
            <v>Bhabal Prasad Pandurang</v>
          </cell>
          <cell r="C680" t="str">
            <v>Male</v>
          </cell>
          <cell r="D680" t="str">
            <v>Engineering Research Center</v>
          </cell>
          <cell r="E680" t="str">
            <v>ERC Pune</v>
          </cell>
          <cell r="F680" t="str">
            <v>Permanent</v>
          </cell>
          <cell r="G680" t="str">
            <v>OP4</v>
          </cell>
          <cell r="H680" t="str">
            <v>OPERATOR / TEAM MEMBER</v>
          </cell>
          <cell r="I680" t="str">
            <v>50664052</v>
          </cell>
          <cell r="J680" t="str">
            <v>Proto Cab Fabrications - CV</v>
          </cell>
          <cell r="K680">
            <v>5115230</v>
          </cell>
          <cell r="L680" t="str">
            <v>Proto Fabrication</v>
          </cell>
          <cell r="M680" t="str">
            <v>ERC-Pimpri Pune Plant</v>
          </cell>
          <cell r="N680" t="str">
            <v>43</v>
          </cell>
          <cell r="O680" t="str">
            <v>ERC</v>
          </cell>
          <cell r="P680">
            <v>27237</v>
          </cell>
          <cell r="Q680">
            <v>34117</v>
          </cell>
          <cell r="R680">
            <v>50</v>
          </cell>
          <cell r="S680" t="str">
            <v>31</v>
          </cell>
          <cell r="T680" t="str">
            <v>50015638</v>
          </cell>
          <cell r="U680" t="str">
            <v>FITTER</v>
          </cell>
          <cell r="V680" t="str">
            <v>ERC</v>
          </cell>
        </row>
        <row r="681">
          <cell r="A681">
            <v>142051</v>
          </cell>
          <cell r="B681" t="str">
            <v>Hinge Shivaji Ratnakar</v>
          </cell>
          <cell r="C681" t="str">
            <v>Male</v>
          </cell>
          <cell r="D681" t="str">
            <v>Pune CVBU</v>
          </cell>
          <cell r="E681" t="str">
            <v>CV-PRODN ENGG</v>
          </cell>
          <cell r="F681" t="str">
            <v>Permanent</v>
          </cell>
          <cell r="G681" t="str">
            <v>OP3</v>
          </cell>
          <cell r="H681" t="str">
            <v>OPERATOR / TEAM MEMBER</v>
          </cell>
          <cell r="I681" t="str">
            <v>50663470</v>
          </cell>
          <cell r="J681" t="str">
            <v>PE-Precision Machining</v>
          </cell>
          <cell r="K681">
            <v>1113620</v>
          </cell>
          <cell r="L681" t="str">
            <v>PE Prec Machinig</v>
          </cell>
          <cell r="M681" t="str">
            <v>CV-Pimpri Pune Plant</v>
          </cell>
          <cell r="N681" t="str">
            <v>33</v>
          </cell>
          <cell r="O681" t="str">
            <v>P E &amp; CTED</v>
          </cell>
          <cell r="P681">
            <v>26000</v>
          </cell>
          <cell r="Q681">
            <v>34145</v>
          </cell>
          <cell r="R681">
            <v>54</v>
          </cell>
          <cell r="S681" t="str">
            <v>31</v>
          </cell>
          <cell r="T681" t="str">
            <v>50015090</v>
          </cell>
          <cell r="U681" t="str">
            <v>GRINDER</v>
          </cell>
          <cell r="V681" t="str">
            <v>PE</v>
          </cell>
        </row>
        <row r="682">
          <cell r="A682">
            <v>142053</v>
          </cell>
          <cell r="B682" t="str">
            <v>Talekar Rajkumar Narayan</v>
          </cell>
          <cell r="C682" t="str">
            <v>Male</v>
          </cell>
          <cell r="D682" t="str">
            <v>Pune CVBU</v>
          </cell>
          <cell r="E682" t="str">
            <v>CV-PRODN ENGG</v>
          </cell>
          <cell r="F682" t="str">
            <v>Permanent</v>
          </cell>
          <cell r="G682" t="str">
            <v>OP3</v>
          </cell>
          <cell r="H682" t="str">
            <v>OPERATOR / TEAM MEMBER</v>
          </cell>
          <cell r="I682" t="str">
            <v>50663470</v>
          </cell>
          <cell r="J682" t="str">
            <v>PE-Precision Machining</v>
          </cell>
          <cell r="K682">
            <v>1113620</v>
          </cell>
          <cell r="L682" t="str">
            <v>PE Prec Machinig</v>
          </cell>
          <cell r="M682" t="str">
            <v>CV-Pimpri Pune Plant</v>
          </cell>
          <cell r="N682" t="str">
            <v>33</v>
          </cell>
          <cell r="O682" t="str">
            <v>P E &amp; CTED</v>
          </cell>
          <cell r="P682">
            <v>26480</v>
          </cell>
          <cell r="Q682">
            <v>34145</v>
          </cell>
          <cell r="R682">
            <v>52</v>
          </cell>
          <cell r="S682" t="str">
            <v>31</v>
          </cell>
          <cell r="T682" t="str">
            <v>50015072</v>
          </cell>
          <cell r="U682" t="str">
            <v>MILLER</v>
          </cell>
          <cell r="V682" t="str">
            <v>PE</v>
          </cell>
        </row>
        <row r="683">
          <cell r="A683">
            <v>142054</v>
          </cell>
          <cell r="B683" t="str">
            <v>Bhalerao Siddharth Dhondiba</v>
          </cell>
          <cell r="C683" t="str">
            <v>Male</v>
          </cell>
          <cell r="D683" t="str">
            <v>Pune CVBU</v>
          </cell>
          <cell r="E683" t="str">
            <v>CV-PRODN ENGG</v>
          </cell>
          <cell r="F683" t="str">
            <v>Permanent</v>
          </cell>
          <cell r="G683" t="str">
            <v>OP3</v>
          </cell>
          <cell r="H683" t="str">
            <v>OPERATOR / TEAM MEMBER</v>
          </cell>
          <cell r="I683" t="str">
            <v>50663473</v>
          </cell>
          <cell r="J683" t="str">
            <v>PE-Heavy Machine Shop</v>
          </cell>
          <cell r="K683">
            <v>1113760</v>
          </cell>
          <cell r="L683" t="str">
            <v>PE - Heavy M/c Shop</v>
          </cell>
          <cell r="M683" t="str">
            <v>CV-Pimpri Pune Plant</v>
          </cell>
          <cell r="N683" t="str">
            <v>33</v>
          </cell>
          <cell r="O683" t="str">
            <v>P E &amp; CTED</v>
          </cell>
          <cell r="P683">
            <v>27120</v>
          </cell>
          <cell r="Q683">
            <v>34145</v>
          </cell>
          <cell r="R683">
            <v>50</v>
          </cell>
          <cell r="S683" t="str">
            <v>31</v>
          </cell>
          <cell r="T683" t="str">
            <v>50015218</v>
          </cell>
          <cell r="U683" t="str">
            <v>TURNER</v>
          </cell>
          <cell r="V683" t="str">
            <v>PE</v>
          </cell>
        </row>
        <row r="684">
          <cell r="A684">
            <v>142059</v>
          </cell>
          <cell r="B684" t="str">
            <v>Rainak Anandrao Tukaram</v>
          </cell>
          <cell r="C684" t="str">
            <v>Male</v>
          </cell>
          <cell r="D684" t="str">
            <v>Pune CVBU</v>
          </cell>
          <cell r="E684" t="str">
            <v>CV-PRODN ENGG</v>
          </cell>
          <cell r="F684" t="str">
            <v>Permanent</v>
          </cell>
          <cell r="G684" t="str">
            <v>OP3</v>
          </cell>
          <cell r="H684" t="str">
            <v>OPERATOR / TEAM MEMBER</v>
          </cell>
          <cell r="I684" t="str">
            <v>50657719</v>
          </cell>
          <cell r="J684" t="str">
            <v>Tool Tryout-J&amp;F, Foundry, Forge &amp; Equip</v>
          </cell>
          <cell r="K684">
            <v>1113240</v>
          </cell>
          <cell r="L684" t="str">
            <v>PE SM TOOL TRYOUTOLS</v>
          </cell>
          <cell r="M684" t="str">
            <v>CV-Pimpri Pune Plant</v>
          </cell>
          <cell r="N684" t="str">
            <v>33</v>
          </cell>
          <cell r="O684" t="str">
            <v>P E &amp; CTED</v>
          </cell>
          <cell r="P684">
            <v>25363</v>
          </cell>
          <cell r="Q684">
            <v>34145</v>
          </cell>
          <cell r="R684">
            <v>55</v>
          </cell>
          <cell r="S684" t="str">
            <v>31</v>
          </cell>
          <cell r="T684" t="str">
            <v>50014908</v>
          </cell>
          <cell r="U684" t="str">
            <v>FITTER</v>
          </cell>
          <cell r="V684" t="str">
            <v>PE</v>
          </cell>
        </row>
        <row r="685">
          <cell r="A685">
            <v>142060</v>
          </cell>
          <cell r="B685" t="str">
            <v>Bhondave Harish Jalindar</v>
          </cell>
          <cell r="C685" t="str">
            <v>Male</v>
          </cell>
          <cell r="D685" t="str">
            <v>Engineering Research Center</v>
          </cell>
          <cell r="E685" t="str">
            <v>ERC Pune</v>
          </cell>
          <cell r="F685" t="str">
            <v>Permanent</v>
          </cell>
          <cell r="G685" t="str">
            <v>OP4</v>
          </cell>
          <cell r="H685" t="str">
            <v>OPERATOR / TEAM MEMBER</v>
          </cell>
          <cell r="I685" t="str">
            <v>50664052</v>
          </cell>
          <cell r="J685" t="str">
            <v>Proto Cab Fabrications</v>
          </cell>
          <cell r="K685">
            <v>5115230</v>
          </cell>
          <cell r="L685" t="str">
            <v>Proto Fabrication</v>
          </cell>
          <cell r="M685" t="str">
            <v>ERC-Pimpri Pune Plant</v>
          </cell>
          <cell r="N685" t="str">
            <v>43</v>
          </cell>
          <cell r="O685" t="str">
            <v>ERC</v>
          </cell>
          <cell r="P685">
            <v>26816</v>
          </cell>
          <cell r="Q685">
            <v>34145</v>
          </cell>
          <cell r="R685">
            <v>51</v>
          </cell>
          <cell r="S685" t="str">
            <v>31</v>
          </cell>
          <cell r="T685" t="str">
            <v>50015641</v>
          </cell>
          <cell r="U685" t="str">
            <v>FITTER</v>
          </cell>
          <cell r="V685" t="str">
            <v>ERC</v>
          </cell>
        </row>
        <row r="686">
          <cell r="A686">
            <v>142061</v>
          </cell>
          <cell r="B686" t="str">
            <v>Pathak Mangesh Nandkishor</v>
          </cell>
          <cell r="C686" t="str">
            <v>Male</v>
          </cell>
          <cell r="D686" t="str">
            <v>Pune CVBU</v>
          </cell>
          <cell r="E686" t="str">
            <v>CV-FOUNDRY</v>
          </cell>
          <cell r="F686" t="str">
            <v>Permanent</v>
          </cell>
          <cell r="G686" t="str">
            <v>OP4</v>
          </cell>
          <cell r="H686" t="str">
            <v>OPERATOR / TEAM MEMBER</v>
          </cell>
          <cell r="I686" t="str">
            <v>50661780</v>
          </cell>
          <cell r="J686" t="str">
            <v>ALUMINIUM FOUNDRY CORE SHOP</v>
          </cell>
          <cell r="K686">
            <v>1118470</v>
          </cell>
          <cell r="L686" t="str">
            <v>AL.FDY CORE SHOPY CO</v>
          </cell>
          <cell r="M686" t="str">
            <v>CV-Chinchwad Pune Plant</v>
          </cell>
          <cell r="N686" t="str">
            <v>24</v>
          </cell>
          <cell r="O686" t="str">
            <v>Alluminium Foundry</v>
          </cell>
          <cell r="P686">
            <v>27150</v>
          </cell>
          <cell r="Q686">
            <v>34145</v>
          </cell>
          <cell r="R686">
            <v>50</v>
          </cell>
          <cell r="S686" t="str">
            <v>31</v>
          </cell>
          <cell r="T686" t="str">
            <v>50011833</v>
          </cell>
          <cell r="U686" t="str">
            <v>TURNER</v>
          </cell>
          <cell r="V686" t="str">
            <v>CHINCHWAD FOUNDRY</v>
          </cell>
        </row>
        <row r="687">
          <cell r="A687">
            <v>142063</v>
          </cell>
          <cell r="B687" t="str">
            <v>Kivade Rajesh Shantinath</v>
          </cell>
          <cell r="C687" t="str">
            <v>Male</v>
          </cell>
          <cell r="D687" t="str">
            <v>Pune CVBU</v>
          </cell>
          <cell r="E687" t="str">
            <v>CV-FOUNDRY</v>
          </cell>
          <cell r="F687" t="str">
            <v>Permanent</v>
          </cell>
          <cell r="G687" t="str">
            <v>OP4</v>
          </cell>
          <cell r="H687" t="str">
            <v>OPERATOR / TEAM MEMBER</v>
          </cell>
          <cell r="I687" t="str">
            <v>50658640</v>
          </cell>
          <cell r="J687" t="str">
            <v>AL Maintenance</v>
          </cell>
          <cell r="K687">
            <v>1118460</v>
          </cell>
          <cell r="L687" t="str">
            <v>AL. FDY MAINT.DRY-MA</v>
          </cell>
          <cell r="M687" t="str">
            <v>CV-Chinchwad Pune Plant</v>
          </cell>
          <cell r="N687" t="str">
            <v>24</v>
          </cell>
          <cell r="O687" t="str">
            <v>Alluminium Foundry</v>
          </cell>
          <cell r="P687">
            <v>26543</v>
          </cell>
          <cell r="Q687">
            <v>34145</v>
          </cell>
          <cell r="R687">
            <v>52</v>
          </cell>
          <cell r="S687" t="str">
            <v>31</v>
          </cell>
          <cell r="T687" t="str">
            <v>50016162</v>
          </cell>
          <cell r="U687" t="str">
            <v>MILLWRIGHT MECHANIC</v>
          </cell>
          <cell r="V687" t="str">
            <v>CHINCHWAD FOUNDRY</v>
          </cell>
        </row>
        <row r="688">
          <cell r="A688">
            <v>142095</v>
          </cell>
          <cell r="B688" t="str">
            <v>Rasal Sunil Bapusaheb</v>
          </cell>
          <cell r="C688" t="str">
            <v>Male</v>
          </cell>
          <cell r="D688" t="str">
            <v>Pune CVBU</v>
          </cell>
          <cell r="E688" t="str">
            <v>CV-LCV Factory</v>
          </cell>
          <cell r="F688" t="str">
            <v>Permanent</v>
          </cell>
          <cell r="G688" t="str">
            <v>OP4</v>
          </cell>
          <cell r="H688" t="str">
            <v>OPERATOR / TEAM MEMBER</v>
          </cell>
          <cell r="I688" t="str">
            <v>50658741</v>
          </cell>
          <cell r="J688" t="str">
            <v>H3 Chassis</v>
          </cell>
          <cell r="K688">
            <v>1112809</v>
          </cell>
          <cell r="L688" t="str">
            <v>LCV CHASSIS-ASSYMBLY</v>
          </cell>
          <cell r="M688" t="str">
            <v>CV-Pimpri Pune Plant</v>
          </cell>
          <cell r="N688" t="str">
            <v>40</v>
          </cell>
          <cell r="O688" t="str">
            <v>H Block</v>
          </cell>
          <cell r="P688">
            <v>26767</v>
          </cell>
          <cell r="Q688">
            <v>34149</v>
          </cell>
          <cell r="R688">
            <v>51</v>
          </cell>
          <cell r="S688" t="str">
            <v>31</v>
          </cell>
          <cell r="T688" t="str">
            <v>50016164</v>
          </cell>
          <cell r="U688" t="str">
            <v>MILLWRIGHT MECHANIC</v>
          </cell>
          <cell r="V688" t="str">
            <v>LCV FACTORY</v>
          </cell>
        </row>
        <row r="689">
          <cell r="A689">
            <v>142099</v>
          </cell>
          <cell r="B689" t="str">
            <v>Parulekar Milind Laxman</v>
          </cell>
          <cell r="C689" t="str">
            <v>Male</v>
          </cell>
          <cell r="D689" t="str">
            <v>Pune CVBU</v>
          </cell>
          <cell r="E689" t="str">
            <v>CV-M&amp;HCVFactory</v>
          </cell>
          <cell r="F689" t="str">
            <v>Permanent</v>
          </cell>
          <cell r="G689" t="str">
            <v>OP5</v>
          </cell>
          <cell r="H689" t="str">
            <v>OPERATOR / TEAM MEMBER</v>
          </cell>
          <cell r="I689" t="str">
            <v>50658750</v>
          </cell>
          <cell r="J689" t="str">
            <v>Maintenance-MHCV</v>
          </cell>
          <cell r="K689">
            <v>1119318</v>
          </cell>
          <cell r="L689" t="str">
            <v>Maint-H/MCV Factory</v>
          </cell>
          <cell r="M689" t="str">
            <v>CV-Pimpri Pune Plant</v>
          </cell>
          <cell r="N689" t="str">
            <v>36</v>
          </cell>
          <cell r="O689" t="str">
            <v>D Block</v>
          </cell>
          <cell r="P689">
            <v>26939</v>
          </cell>
          <cell r="Q689">
            <v>34149</v>
          </cell>
          <cell r="R689">
            <v>51</v>
          </cell>
          <cell r="S689" t="str">
            <v>31</v>
          </cell>
          <cell r="T689" t="str">
            <v>50016842</v>
          </cell>
          <cell r="U689" t="str">
            <v>ELECTRONIC TESTER</v>
          </cell>
          <cell r="V689" t="str">
            <v>M&amp;HCV FACTORY</v>
          </cell>
        </row>
        <row r="690">
          <cell r="A690">
            <v>142100</v>
          </cell>
          <cell r="B690" t="str">
            <v>Ramesh Shankarrao Garde</v>
          </cell>
          <cell r="C690" t="str">
            <v>Male</v>
          </cell>
          <cell r="D690" t="str">
            <v>Pune CVBU</v>
          </cell>
          <cell r="E690" t="str">
            <v>CV-AXLES &amp; APD</v>
          </cell>
          <cell r="F690" t="str">
            <v>Permanent</v>
          </cell>
          <cell r="G690" t="str">
            <v>OP3</v>
          </cell>
          <cell r="H690" t="str">
            <v>OPERATOR / TEAM MEMBER</v>
          </cell>
          <cell r="I690" t="str">
            <v>50658634</v>
          </cell>
          <cell r="J690" t="str">
            <v>Maintenance-Axle Factory</v>
          </cell>
          <cell r="K690">
            <v>1119329</v>
          </cell>
          <cell r="L690" t="str">
            <v>Maint-Axle  Factory</v>
          </cell>
          <cell r="M690" t="str">
            <v>CV-Pimpri Pune Plant</v>
          </cell>
          <cell r="N690" t="str">
            <v>99</v>
          </cell>
          <cell r="O690" t="str">
            <v>Global (Pimpri)</v>
          </cell>
          <cell r="P690">
            <v>26485</v>
          </cell>
          <cell r="Q690">
            <v>34149</v>
          </cell>
          <cell r="R690">
            <v>52</v>
          </cell>
          <cell r="S690" t="str">
            <v>31</v>
          </cell>
          <cell r="T690" t="str">
            <v>50013108</v>
          </cell>
          <cell r="U690" t="str">
            <v>ELECTRICIAN</v>
          </cell>
          <cell r="V690" t="str">
            <v>AXLE FACTORY</v>
          </cell>
        </row>
        <row r="691">
          <cell r="A691">
            <v>142101</v>
          </cell>
          <cell r="B691" t="str">
            <v>Makode Mahendra Wasudeorao</v>
          </cell>
          <cell r="C691" t="str">
            <v>Male</v>
          </cell>
          <cell r="D691" t="str">
            <v>Pune CVBU</v>
          </cell>
          <cell r="E691" t="str">
            <v>CV-ENGINES</v>
          </cell>
          <cell r="F691" t="str">
            <v>Permanent</v>
          </cell>
          <cell r="G691" t="str">
            <v>OP3</v>
          </cell>
          <cell r="H691" t="str">
            <v>OPERATOR / TEAM MEMBER</v>
          </cell>
          <cell r="I691" t="str">
            <v>50661757</v>
          </cell>
          <cell r="J691" t="str">
            <v>Non 4DL Cyl Block CX office</v>
          </cell>
          <cell r="K691">
            <v>1112621</v>
          </cell>
          <cell r="L691" t="str">
            <v>Non 4DL Cyl Blk CX O</v>
          </cell>
          <cell r="M691" t="str">
            <v>CV-Pimpri Pune Plant</v>
          </cell>
          <cell r="N691" t="str">
            <v>36</v>
          </cell>
          <cell r="O691" t="str">
            <v>D Block</v>
          </cell>
          <cell r="P691">
            <v>26230</v>
          </cell>
          <cell r="Q691">
            <v>34149</v>
          </cell>
          <cell r="R691">
            <v>53</v>
          </cell>
          <cell r="S691" t="str">
            <v>31</v>
          </cell>
          <cell r="T691" t="str">
            <v>50011766</v>
          </cell>
          <cell r="U691" t="str">
            <v>ELECTRICIAN</v>
          </cell>
          <cell r="V691" t="str">
            <v>ENGINE FACTORY</v>
          </cell>
        </row>
        <row r="692">
          <cell r="A692">
            <v>142102</v>
          </cell>
          <cell r="B692" t="str">
            <v>Potdar Pandurang Trimbak</v>
          </cell>
          <cell r="C692" t="str">
            <v>Male</v>
          </cell>
          <cell r="D692" t="str">
            <v>Pune CVBU</v>
          </cell>
          <cell r="E692" t="str">
            <v>CV-ENGINES</v>
          </cell>
          <cell r="F692" t="str">
            <v>Permanent</v>
          </cell>
          <cell r="G692" t="str">
            <v>OP3</v>
          </cell>
          <cell r="H692" t="str">
            <v>OPERATOR / TEAM MEMBER</v>
          </cell>
          <cell r="I692" t="str">
            <v>50661764</v>
          </cell>
          <cell r="J692" t="str">
            <v>Maintenance - Engine Factory</v>
          </cell>
          <cell r="K692">
            <v>1112646</v>
          </cell>
          <cell r="L692" t="str">
            <v>Maint-Engine Factory</v>
          </cell>
          <cell r="M692" t="str">
            <v>CV-Pimpri Pune Plant</v>
          </cell>
          <cell r="N692" t="str">
            <v>40</v>
          </cell>
          <cell r="O692" t="str">
            <v>H Block</v>
          </cell>
          <cell r="P692">
            <v>25385</v>
          </cell>
          <cell r="Q692">
            <v>34149</v>
          </cell>
          <cell r="R692">
            <v>55</v>
          </cell>
          <cell r="S692" t="str">
            <v>31</v>
          </cell>
          <cell r="T692" t="str">
            <v>50012141</v>
          </cell>
          <cell r="U692" t="str">
            <v>ELECTRICIAN</v>
          </cell>
          <cell r="V692" t="str">
            <v>ENGINE FACTORY</v>
          </cell>
        </row>
        <row r="693">
          <cell r="A693">
            <v>142104</v>
          </cell>
          <cell r="B693" t="str">
            <v>Patil Bhaskar Shantaram</v>
          </cell>
          <cell r="C693" t="str">
            <v>Male</v>
          </cell>
          <cell r="D693" t="str">
            <v>Pune CVBU</v>
          </cell>
          <cell r="E693" t="str">
            <v>CV-PRODN ENGG</v>
          </cell>
          <cell r="F693" t="str">
            <v>Permanent</v>
          </cell>
          <cell r="G693" t="str">
            <v>OP4</v>
          </cell>
          <cell r="H693" t="str">
            <v>OPERATOR / TEAM MEMBER</v>
          </cell>
          <cell r="I693" t="str">
            <v>50657709</v>
          </cell>
          <cell r="J693" t="str">
            <v>PE Manufacturing &amp; Maintenance</v>
          </cell>
          <cell r="K693">
            <v>1119360</v>
          </cell>
          <cell r="L693" t="str">
            <v>PE MAINTENANCE</v>
          </cell>
          <cell r="M693" t="str">
            <v>CV-Pimpri Pune Plant</v>
          </cell>
          <cell r="N693" t="str">
            <v>33</v>
          </cell>
          <cell r="O693" t="str">
            <v>P E &amp; CTED</v>
          </cell>
          <cell r="P693">
            <v>25684</v>
          </cell>
          <cell r="Q693">
            <v>34149</v>
          </cell>
          <cell r="R693">
            <v>54</v>
          </cell>
          <cell r="S693" t="str">
            <v>31</v>
          </cell>
          <cell r="T693" t="str">
            <v>50008637</v>
          </cell>
          <cell r="U693" t="str">
            <v>ELECTRICIAN</v>
          </cell>
          <cell r="V693" t="str">
            <v>PE</v>
          </cell>
        </row>
        <row r="694">
          <cell r="A694">
            <v>142106</v>
          </cell>
          <cell r="B694" t="str">
            <v>Arde Raju Narayan</v>
          </cell>
          <cell r="C694" t="str">
            <v>Male</v>
          </cell>
          <cell r="D694" t="str">
            <v>Pune CVBU</v>
          </cell>
          <cell r="E694" t="str">
            <v>CV-J BLOCK</v>
          </cell>
          <cell r="F694" t="str">
            <v>Permanent</v>
          </cell>
          <cell r="G694" t="str">
            <v>OP4</v>
          </cell>
          <cell r="H694" t="str">
            <v>OPERATOR / TEAM MEMBER</v>
          </cell>
          <cell r="I694" t="str">
            <v>50658785</v>
          </cell>
          <cell r="J694" t="str">
            <v>Maintenance-Xenon Factory</v>
          </cell>
          <cell r="K694">
            <v>1119328</v>
          </cell>
          <cell r="L694" t="str">
            <v>XENON MAINT</v>
          </cell>
          <cell r="M694" t="str">
            <v>CV-Pimpri Pune Plant</v>
          </cell>
          <cell r="N694" t="str">
            <v>46</v>
          </cell>
          <cell r="O694" t="str">
            <v>Sprint Shop</v>
          </cell>
          <cell r="P694">
            <v>24640</v>
          </cell>
          <cell r="Q694">
            <v>34152</v>
          </cell>
          <cell r="R694">
            <v>57</v>
          </cell>
          <cell r="S694" t="str">
            <v>31</v>
          </cell>
          <cell r="T694" t="str">
            <v>50012792</v>
          </cell>
          <cell r="U694" t="str">
            <v>ELECTRICIAN</v>
          </cell>
          <cell r="V694" t="str">
            <v>XENON FACTORY</v>
          </cell>
        </row>
        <row r="695">
          <cell r="A695">
            <v>142121</v>
          </cell>
          <cell r="B695" t="str">
            <v>Vaidya Khandu Kisan</v>
          </cell>
          <cell r="C695" t="str">
            <v>Male</v>
          </cell>
          <cell r="D695" t="str">
            <v>Engineering Research Center</v>
          </cell>
          <cell r="E695" t="str">
            <v>ERC Pune</v>
          </cell>
          <cell r="F695" t="str">
            <v>Permanent</v>
          </cell>
          <cell r="G695" t="str">
            <v>OP3</v>
          </cell>
          <cell r="H695" t="str">
            <v>OPERATOR / TEAM MEMBER</v>
          </cell>
          <cell r="I695" t="str">
            <v>50664051</v>
          </cell>
          <cell r="J695" t="str">
            <v>Proto Cab Sheet Metal - CV</v>
          </cell>
          <cell r="K695">
            <v>5115227</v>
          </cell>
          <cell r="L695" t="str">
            <v>Proto Cab Sheet Meta</v>
          </cell>
          <cell r="M695" t="str">
            <v>ERC-Pimpri Pune Plant</v>
          </cell>
          <cell r="N695" t="str">
            <v>43</v>
          </cell>
          <cell r="O695" t="str">
            <v>ERC</v>
          </cell>
          <cell r="P695">
            <v>25236</v>
          </cell>
          <cell r="Q695">
            <v>34159</v>
          </cell>
          <cell r="R695">
            <v>56</v>
          </cell>
          <cell r="S695" t="str">
            <v>31</v>
          </cell>
          <cell r="T695" t="str">
            <v>50015550</v>
          </cell>
          <cell r="U695" t="str">
            <v>SHEET METAL WORKER</v>
          </cell>
          <cell r="V695" t="str">
            <v>ERC</v>
          </cell>
        </row>
        <row r="696">
          <cell r="A696">
            <v>142133</v>
          </cell>
          <cell r="B696" t="str">
            <v>Shinde Dattatray Kisanrao</v>
          </cell>
          <cell r="C696" t="str">
            <v>Male</v>
          </cell>
          <cell r="D696" t="str">
            <v>Engineering Research Center</v>
          </cell>
          <cell r="E696" t="str">
            <v>ERC Pune</v>
          </cell>
          <cell r="F696" t="str">
            <v>Permanent</v>
          </cell>
          <cell r="G696" t="str">
            <v>OP3</v>
          </cell>
          <cell r="H696" t="str">
            <v>OPERATOR / TEAM MEMBER</v>
          </cell>
          <cell r="I696" t="str">
            <v>50659201</v>
          </cell>
          <cell r="J696" t="str">
            <v>Proto Manufacturing Operations -CV</v>
          </cell>
          <cell r="K696">
            <v>5115228</v>
          </cell>
          <cell r="L696" t="str">
            <v>Proto Cab Mfg.</v>
          </cell>
          <cell r="M696" t="str">
            <v>ERC-Pimpri Pune Plant</v>
          </cell>
          <cell r="N696" t="str">
            <v>43</v>
          </cell>
          <cell r="O696" t="str">
            <v>ERC</v>
          </cell>
          <cell r="P696">
            <v>26080</v>
          </cell>
          <cell r="Q696">
            <v>34162</v>
          </cell>
          <cell r="R696">
            <v>53</v>
          </cell>
          <cell r="S696" t="str">
            <v>31</v>
          </cell>
          <cell r="T696" t="str">
            <v>50015604</v>
          </cell>
          <cell r="U696" t="str">
            <v>SHEET METAL WORKER</v>
          </cell>
          <cell r="V696" t="str">
            <v>ERC</v>
          </cell>
        </row>
        <row r="697">
          <cell r="A697">
            <v>142256</v>
          </cell>
          <cell r="B697" t="str">
            <v>Waila Pradeep Pitambar</v>
          </cell>
          <cell r="C697" t="str">
            <v>Male</v>
          </cell>
          <cell r="D697" t="str">
            <v>Engineering Research Center</v>
          </cell>
          <cell r="E697" t="str">
            <v>ERC Pune</v>
          </cell>
          <cell r="F697" t="str">
            <v>Permanent</v>
          </cell>
          <cell r="G697" t="str">
            <v>MG5</v>
          </cell>
          <cell r="H697" t="str">
            <v>STAFF</v>
          </cell>
          <cell r="I697" t="str">
            <v>50664041</v>
          </cell>
          <cell r="J697" t="str">
            <v>Electronics - Production</v>
          </cell>
          <cell r="K697">
            <v>1116801</v>
          </cell>
          <cell r="L697" t="str">
            <v>ED PRODUCTION PRODUC</v>
          </cell>
          <cell r="M697" t="str">
            <v>ERC-Pimpri Pune Plant</v>
          </cell>
          <cell r="N697" t="str">
            <v>42</v>
          </cell>
          <cell r="O697" t="str">
            <v>Electronics</v>
          </cell>
          <cell r="P697">
            <v>24812</v>
          </cell>
          <cell r="Q697">
            <v>34176</v>
          </cell>
          <cell r="R697">
            <v>57</v>
          </cell>
          <cell r="S697" t="str">
            <v>31</v>
          </cell>
          <cell r="T697" t="str">
            <v>50015794</v>
          </cell>
          <cell r="U697" t="str">
            <v>ASSOCIATE (OFFICE ADMIN)</v>
          </cell>
          <cell r="V697" t="str">
            <v>ERC</v>
          </cell>
        </row>
        <row r="698">
          <cell r="A698">
            <v>142257</v>
          </cell>
          <cell r="B698" t="str">
            <v>Kharade Tukaram Kisanrao</v>
          </cell>
          <cell r="C698" t="str">
            <v>Male</v>
          </cell>
          <cell r="D698" t="str">
            <v>Pune CVBU</v>
          </cell>
          <cell r="E698" t="str">
            <v>CV-PRODN ENGG</v>
          </cell>
          <cell r="F698" t="str">
            <v>Permanent</v>
          </cell>
          <cell r="G698" t="str">
            <v>OP3</v>
          </cell>
          <cell r="H698" t="str">
            <v>OPERATOR / TEAM MEMBER</v>
          </cell>
          <cell r="I698" t="str">
            <v>50663473</v>
          </cell>
          <cell r="J698" t="str">
            <v>PE-Heavy Machine Shop</v>
          </cell>
          <cell r="K698">
            <v>1113760</v>
          </cell>
          <cell r="L698" t="str">
            <v>PE - Heavy M/c Shop</v>
          </cell>
          <cell r="M698" t="str">
            <v>CV-Pimpri Pune Plant</v>
          </cell>
          <cell r="N698" t="str">
            <v>33</v>
          </cell>
          <cell r="O698" t="str">
            <v>P E &amp; CTED</v>
          </cell>
          <cell r="P698">
            <v>24959</v>
          </cell>
          <cell r="Q698">
            <v>34176</v>
          </cell>
          <cell r="R698">
            <v>56</v>
          </cell>
          <cell r="S698" t="str">
            <v>31</v>
          </cell>
          <cell r="T698" t="str">
            <v>50015110</v>
          </cell>
          <cell r="U698" t="str">
            <v>MILLER</v>
          </cell>
          <cell r="V698" t="str">
            <v>PE</v>
          </cell>
        </row>
        <row r="699">
          <cell r="A699">
            <v>142258</v>
          </cell>
          <cell r="B699" t="str">
            <v>Hirole Kallappa Sidram</v>
          </cell>
          <cell r="C699" t="str">
            <v>Male</v>
          </cell>
          <cell r="D699" t="str">
            <v>Pune CVBU</v>
          </cell>
          <cell r="E699" t="str">
            <v>CV-PRODN ENGG</v>
          </cell>
          <cell r="F699" t="str">
            <v>Permanent</v>
          </cell>
          <cell r="G699" t="str">
            <v>OP3</v>
          </cell>
          <cell r="H699" t="str">
            <v>OPERATOR / TEAM MEMBER</v>
          </cell>
          <cell r="I699" t="str">
            <v>50663470</v>
          </cell>
          <cell r="J699" t="str">
            <v>PE-Precision Machining</v>
          </cell>
          <cell r="K699">
            <v>1113620</v>
          </cell>
          <cell r="L699" t="str">
            <v>PE Prec Machinig</v>
          </cell>
          <cell r="M699" t="str">
            <v>CV-Pimpri Pune Plant</v>
          </cell>
          <cell r="N699" t="str">
            <v>33</v>
          </cell>
          <cell r="O699" t="str">
            <v>P E &amp; CTED</v>
          </cell>
          <cell r="P699">
            <v>24990</v>
          </cell>
          <cell r="Q699">
            <v>34176</v>
          </cell>
          <cell r="R699">
            <v>56</v>
          </cell>
          <cell r="S699" t="str">
            <v>31</v>
          </cell>
          <cell r="T699" t="str">
            <v>50015111</v>
          </cell>
          <cell r="U699" t="str">
            <v>MILLER</v>
          </cell>
          <cell r="V699" t="str">
            <v>PE</v>
          </cell>
        </row>
        <row r="700">
          <cell r="A700">
            <v>142259</v>
          </cell>
          <cell r="B700" t="str">
            <v>Valunj Maruti Bajirao</v>
          </cell>
          <cell r="C700" t="str">
            <v>Male</v>
          </cell>
          <cell r="D700" t="str">
            <v>Pune CVBU</v>
          </cell>
          <cell r="E700" t="str">
            <v>CV-PRODN ENGG</v>
          </cell>
          <cell r="F700" t="str">
            <v>Permanent</v>
          </cell>
          <cell r="G700" t="str">
            <v>OP3</v>
          </cell>
          <cell r="H700" t="str">
            <v>OPERATOR / TEAM MEMBER</v>
          </cell>
          <cell r="I700" t="str">
            <v>50663473</v>
          </cell>
          <cell r="J700" t="str">
            <v>PE-Heavy Machine Shop</v>
          </cell>
          <cell r="K700">
            <v>1113760</v>
          </cell>
          <cell r="L700" t="str">
            <v>PE - Heavy M/c Shop</v>
          </cell>
          <cell r="M700" t="str">
            <v>CV-Pimpri Pune Plant</v>
          </cell>
          <cell r="N700" t="str">
            <v>33</v>
          </cell>
          <cell r="O700" t="str">
            <v>P E &amp; CTED</v>
          </cell>
          <cell r="P700">
            <v>25355</v>
          </cell>
          <cell r="Q700">
            <v>34176</v>
          </cell>
          <cell r="R700">
            <v>55</v>
          </cell>
          <cell r="S700" t="str">
            <v>31</v>
          </cell>
          <cell r="T700" t="str">
            <v>50015073</v>
          </cell>
          <cell r="U700" t="str">
            <v>MILLER</v>
          </cell>
          <cell r="V700" t="str">
            <v>PE</v>
          </cell>
        </row>
        <row r="701">
          <cell r="A701">
            <v>142260</v>
          </cell>
          <cell r="B701" t="str">
            <v>Gaikwad Sangitbabu Jalindar</v>
          </cell>
          <cell r="C701" t="str">
            <v>Male</v>
          </cell>
          <cell r="D701" t="str">
            <v>Pune CVBU</v>
          </cell>
          <cell r="E701" t="str">
            <v>CV-PRODN ENGG</v>
          </cell>
          <cell r="F701" t="str">
            <v>Permanent</v>
          </cell>
          <cell r="G701" t="str">
            <v>OP3</v>
          </cell>
          <cell r="H701" t="str">
            <v>OPERATOR / TEAM MEMBER</v>
          </cell>
          <cell r="I701" t="str">
            <v>50663474</v>
          </cell>
          <cell r="J701" t="str">
            <v>PE-Metal Pattern Shop</v>
          </cell>
          <cell r="K701">
            <v>1113430</v>
          </cell>
          <cell r="L701" t="str">
            <v>PE-PATTERN MAKING-PA</v>
          </cell>
          <cell r="M701" t="str">
            <v>CV-Pimpri Pune Plant</v>
          </cell>
          <cell r="N701" t="str">
            <v>33</v>
          </cell>
          <cell r="O701" t="str">
            <v>P E &amp; CTED</v>
          </cell>
          <cell r="P701">
            <v>25847</v>
          </cell>
          <cell r="Q701">
            <v>34176</v>
          </cell>
          <cell r="R701">
            <v>54</v>
          </cell>
          <cell r="S701" t="str">
            <v>31</v>
          </cell>
          <cell r="T701" t="str">
            <v>50014935</v>
          </cell>
          <cell r="U701" t="str">
            <v>TOOL MAKER</v>
          </cell>
          <cell r="V701" t="str">
            <v>PE</v>
          </cell>
        </row>
        <row r="702">
          <cell r="A702">
            <v>142261</v>
          </cell>
          <cell r="B702" t="str">
            <v>Ghadigaonkar Mahesh Shivaji</v>
          </cell>
          <cell r="C702" t="str">
            <v>Male</v>
          </cell>
          <cell r="D702" t="str">
            <v>Pune CVBU</v>
          </cell>
          <cell r="E702" t="str">
            <v>CV-PRODN ENGG</v>
          </cell>
          <cell r="F702" t="str">
            <v>Permanent</v>
          </cell>
          <cell r="G702" t="str">
            <v>OP3</v>
          </cell>
          <cell r="H702" t="str">
            <v>Operator</v>
          </cell>
          <cell r="I702" t="str">
            <v>50657740</v>
          </cell>
          <cell r="J702" t="str">
            <v>SMF Manufacturing - Pune</v>
          </cell>
          <cell r="K702">
            <v>1113233</v>
          </cell>
          <cell r="L702" t="str">
            <v>PE-SHEET METAL FIXTU</v>
          </cell>
          <cell r="M702" t="str">
            <v>CV-Pimpri Pune Plant</v>
          </cell>
          <cell r="N702" t="str">
            <v>33</v>
          </cell>
          <cell r="O702" t="str">
            <v>P E &amp; CTED</v>
          </cell>
          <cell r="P702">
            <v>26289</v>
          </cell>
          <cell r="Q702">
            <v>34176</v>
          </cell>
          <cell r="R702">
            <v>53</v>
          </cell>
          <cell r="S702" t="str">
            <v>31</v>
          </cell>
          <cell r="T702" t="str">
            <v>50522828</v>
          </cell>
          <cell r="U702" t="str">
            <v>TOOL MAKER</v>
          </cell>
          <cell r="V702" t="str">
            <v>PE</v>
          </cell>
        </row>
        <row r="703">
          <cell r="A703">
            <v>142265</v>
          </cell>
          <cell r="B703" t="str">
            <v>Kumbhar Gokul Namdeo</v>
          </cell>
          <cell r="C703" t="str">
            <v>Male</v>
          </cell>
          <cell r="D703" t="str">
            <v>Pune CVBU</v>
          </cell>
          <cell r="E703" t="str">
            <v>CV-PRODN ENGG</v>
          </cell>
          <cell r="F703" t="str">
            <v>Permanent</v>
          </cell>
          <cell r="G703" t="str">
            <v>OP3</v>
          </cell>
          <cell r="H703" t="str">
            <v>OPERATOR / TEAM MEMBER</v>
          </cell>
          <cell r="I703" t="str">
            <v>50663470</v>
          </cell>
          <cell r="J703" t="str">
            <v>PE-Precision Machining</v>
          </cell>
          <cell r="K703">
            <v>1113620</v>
          </cell>
          <cell r="L703" t="str">
            <v>PE Prec Machinig</v>
          </cell>
          <cell r="M703" t="str">
            <v>CV-Pimpri Pune Plant</v>
          </cell>
          <cell r="N703" t="str">
            <v>33</v>
          </cell>
          <cell r="O703" t="str">
            <v>P E &amp; CTED</v>
          </cell>
          <cell r="P703">
            <v>25112</v>
          </cell>
          <cell r="Q703">
            <v>34177</v>
          </cell>
          <cell r="R703">
            <v>56</v>
          </cell>
          <cell r="S703" t="str">
            <v>31</v>
          </cell>
          <cell r="T703" t="str">
            <v>50015074</v>
          </cell>
          <cell r="U703" t="str">
            <v>MILLER</v>
          </cell>
          <cell r="V703" t="str">
            <v>PE</v>
          </cell>
        </row>
        <row r="704">
          <cell r="A704">
            <v>142267</v>
          </cell>
          <cell r="B704" t="str">
            <v>Khuperkar Vinayak Prabhakar</v>
          </cell>
          <cell r="C704" t="str">
            <v>Male</v>
          </cell>
          <cell r="D704" t="str">
            <v>Pune CVBU</v>
          </cell>
          <cell r="E704" t="str">
            <v>CV-PRODN ENGG</v>
          </cell>
          <cell r="F704" t="str">
            <v>Permanent</v>
          </cell>
          <cell r="G704" t="str">
            <v>OP3</v>
          </cell>
          <cell r="H704" t="str">
            <v>OPERATOR / TEAM MEMBER</v>
          </cell>
          <cell r="I704" t="str">
            <v>50663473</v>
          </cell>
          <cell r="J704" t="str">
            <v>PE-Heavy Machine Shop</v>
          </cell>
          <cell r="K704">
            <v>1113760</v>
          </cell>
          <cell r="L704" t="str">
            <v>PE - Heavy M/c Shop</v>
          </cell>
          <cell r="M704" t="str">
            <v>CV-Pimpri Pune Plant</v>
          </cell>
          <cell r="N704" t="str">
            <v>33</v>
          </cell>
          <cell r="O704" t="str">
            <v>P E &amp; CTED</v>
          </cell>
          <cell r="P704">
            <v>25145</v>
          </cell>
          <cell r="Q704">
            <v>34177</v>
          </cell>
          <cell r="R704">
            <v>56</v>
          </cell>
          <cell r="S704" t="str">
            <v>31</v>
          </cell>
          <cell r="T704" t="str">
            <v>50015182</v>
          </cell>
          <cell r="U704" t="str">
            <v>GRINDER</v>
          </cell>
          <cell r="V704" t="str">
            <v>PE</v>
          </cell>
        </row>
        <row r="705">
          <cell r="A705">
            <v>142268</v>
          </cell>
          <cell r="B705" t="str">
            <v>Golande Sandesh Chindhaji</v>
          </cell>
          <cell r="C705" t="str">
            <v>Male</v>
          </cell>
          <cell r="D705" t="str">
            <v>Pune CVBU</v>
          </cell>
          <cell r="E705" t="str">
            <v>CV-PRODN ENGG</v>
          </cell>
          <cell r="F705" t="str">
            <v>Permanent</v>
          </cell>
          <cell r="G705" t="str">
            <v>OP3</v>
          </cell>
          <cell r="H705" t="str">
            <v>OPERATOR / TEAM MEMBER</v>
          </cell>
          <cell r="I705" t="str">
            <v>50663475</v>
          </cell>
          <cell r="J705" t="str">
            <v>PE-Metal Pattern Repair</v>
          </cell>
          <cell r="K705">
            <v>1113450</v>
          </cell>
          <cell r="L705" t="str">
            <v>PE-MPS Repair</v>
          </cell>
          <cell r="M705" t="str">
            <v>CV-Pimpri Pune Plant</v>
          </cell>
          <cell r="N705" t="str">
            <v>33</v>
          </cell>
          <cell r="O705" t="str">
            <v>P E &amp; CTED</v>
          </cell>
          <cell r="P705">
            <v>25532</v>
          </cell>
          <cell r="Q705">
            <v>34180</v>
          </cell>
          <cell r="R705">
            <v>55</v>
          </cell>
          <cell r="S705" t="str">
            <v>31</v>
          </cell>
          <cell r="T705" t="str">
            <v>50014649</v>
          </cell>
          <cell r="U705" t="str">
            <v>TOOL MAKER</v>
          </cell>
          <cell r="V705" t="str">
            <v>PE</v>
          </cell>
        </row>
        <row r="706">
          <cell r="A706">
            <v>142269</v>
          </cell>
          <cell r="B706" t="str">
            <v>Yengandul Vivek Shankar</v>
          </cell>
          <cell r="C706" t="str">
            <v>Male</v>
          </cell>
          <cell r="D706" t="str">
            <v>Pune CVBU</v>
          </cell>
          <cell r="E706" t="str">
            <v>CV-PRODN ENGG</v>
          </cell>
          <cell r="F706" t="str">
            <v>Permanent</v>
          </cell>
          <cell r="G706" t="str">
            <v>OP3</v>
          </cell>
          <cell r="H706" t="str">
            <v>OPERATOR / TEAM MEMBER</v>
          </cell>
          <cell r="I706" t="str">
            <v>50657746</v>
          </cell>
          <cell r="J706" t="str">
            <v>SMD Maintenance - Pune</v>
          </cell>
          <cell r="K706">
            <v>1113250</v>
          </cell>
          <cell r="L706" t="str">
            <v>Sheet Metal Dies Rep</v>
          </cell>
          <cell r="M706" t="str">
            <v>CV-Pimpri Pune Plant</v>
          </cell>
          <cell r="N706" t="str">
            <v>33</v>
          </cell>
          <cell r="O706" t="str">
            <v>P E &amp; CTED</v>
          </cell>
          <cell r="P706">
            <v>25642</v>
          </cell>
          <cell r="Q706">
            <v>34180</v>
          </cell>
          <cell r="R706">
            <v>55</v>
          </cell>
          <cell r="S706" t="str">
            <v>31</v>
          </cell>
          <cell r="T706" t="str">
            <v>50014723</v>
          </cell>
          <cell r="U706" t="str">
            <v>TOOL MAKER</v>
          </cell>
          <cell r="V706" t="str">
            <v>PE</v>
          </cell>
        </row>
        <row r="707">
          <cell r="A707">
            <v>142352</v>
          </cell>
          <cell r="B707" t="str">
            <v>Chikane Dhananjay Baburao</v>
          </cell>
          <cell r="C707" t="str">
            <v>Male</v>
          </cell>
          <cell r="D707" t="str">
            <v>Engineering Research Center</v>
          </cell>
          <cell r="E707" t="str">
            <v>ERC Pune</v>
          </cell>
          <cell r="F707" t="str">
            <v>Permanent</v>
          </cell>
          <cell r="G707" t="str">
            <v>OP4</v>
          </cell>
          <cell r="H707" t="str">
            <v>OPERATOR / TEAM MEMBER</v>
          </cell>
          <cell r="I707" t="str">
            <v>50659201</v>
          </cell>
          <cell r="J707" t="str">
            <v>Proto Manufacturing Operations -CV</v>
          </cell>
          <cell r="K707">
            <v>5115228</v>
          </cell>
          <cell r="L707" t="str">
            <v>Proto Cab Mfg.</v>
          </cell>
          <cell r="M707" t="str">
            <v>ERC-Pimpri Pune Plant</v>
          </cell>
          <cell r="N707" t="str">
            <v>43</v>
          </cell>
          <cell r="O707" t="str">
            <v>ERC</v>
          </cell>
          <cell r="P707">
            <v>26835</v>
          </cell>
          <cell r="Q707">
            <v>34203</v>
          </cell>
          <cell r="R707">
            <v>51</v>
          </cell>
          <cell r="S707" t="str">
            <v>31</v>
          </cell>
          <cell r="T707" t="str">
            <v>50015564</v>
          </cell>
          <cell r="U707" t="str">
            <v>FITTER</v>
          </cell>
          <cell r="V707" t="str">
            <v>ERC</v>
          </cell>
        </row>
        <row r="708">
          <cell r="A708">
            <v>142664</v>
          </cell>
          <cell r="B708" t="str">
            <v>Deshmane Manoj Uddhavrao</v>
          </cell>
          <cell r="C708" t="str">
            <v>Male</v>
          </cell>
          <cell r="D708" t="str">
            <v>Pune CVBU</v>
          </cell>
          <cell r="E708" t="str">
            <v>CV-M&amp;HCVFactory</v>
          </cell>
          <cell r="F708" t="str">
            <v>Permanent</v>
          </cell>
          <cell r="G708" t="str">
            <v>OP3</v>
          </cell>
          <cell r="H708" t="str">
            <v>OPERATOR / TEAM MEMBER</v>
          </cell>
          <cell r="I708" t="str">
            <v>50658746</v>
          </cell>
          <cell r="J708" t="str">
            <v>Chassis-MHCV PNCV</v>
          </cell>
          <cell r="K708">
            <v>1112325</v>
          </cell>
          <cell r="L708" t="str">
            <v>CHASSIS ASSYMBLY</v>
          </cell>
          <cell r="M708" t="str">
            <v>CV-Chinchwad Pune Plant</v>
          </cell>
          <cell r="N708" t="str">
            <v>36</v>
          </cell>
          <cell r="O708" t="str">
            <v>D Block</v>
          </cell>
          <cell r="P708">
            <v>25361</v>
          </cell>
          <cell r="Q708">
            <v>34218</v>
          </cell>
          <cell r="R708">
            <v>55</v>
          </cell>
          <cell r="S708" t="str">
            <v>31</v>
          </cell>
          <cell r="T708" t="str">
            <v>50016157</v>
          </cell>
          <cell r="U708" t="str">
            <v>ELECTRICIAN</v>
          </cell>
          <cell r="V708" t="str">
            <v>M&amp;HCV FACTORY</v>
          </cell>
        </row>
        <row r="709">
          <cell r="A709">
            <v>142665</v>
          </cell>
          <cell r="B709" t="str">
            <v>Karche Pandurang Tukaram</v>
          </cell>
          <cell r="C709" t="str">
            <v>Male</v>
          </cell>
          <cell r="D709" t="str">
            <v>Pune CVBU</v>
          </cell>
          <cell r="E709" t="str">
            <v>CV-FOUNDRY</v>
          </cell>
          <cell r="F709" t="str">
            <v>Permanent</v>
          </cell>
          <cell r="G709" t="str">
            <v>OP3</v>
          </cell>
          <cell r="H709" t="str">
            <v>OPERATOR / TEAM MEMBER</v>
          </cell>
          <cell r="I709" t="str">
            <v>50658640</v>
          </cell>
          <cell r="J709" t="str">
            <v>AL Maintenance</v>
          </cell>
          <cell r="K709">
            <v>1118460</v>
          </cell>
          <cell r="L709" t="str">
            <v>AL. FDY MAINT.DRY-MA</v>
          </cell>
          <cell r="M709" t="str">
            <v>CV-Chinchwad Pune Plant</v>
          </cell>
          <cell r="N709" t="str">
            <v>24</v>
          </cell>
          <cell r="O709" t="str">
            <v>Alluminium Foundry</v>
          </cell>
          <cell r="P709">
            <v>23894</v>
          </cell>
          <cell r="Q709">
            <v>34218</v>
          </cell>
          <cell r="R709">
            <v>59</v>
          </cell>
          <cell r="S709" t="str">
            <v>31</v>
          </cell>
          <cell r="T709" t="str">
            <v>50016158</v>
          </cell>
          <cell r="U709" t="str">
            <v>ELECTRICIAN</v>
          </cell>
          <cell r="V709" t="str">
            <v>CHINCHWAD FOUNDRY</v>
          </cell>
        </row>
        <row r="710">
          <cell r="A710">
            <v>142668</v>
          </cell>
          <cell r="B710" t="str">
            <v>Lokhande Nitin Kachru</v>
          </cell>
          <cell r="C710" t="str">
            <v>Male</v>
          </cell>
          <cell r="D710" t="str">
            <v>Pune CVBU</v>
          </cell>
          <cell r="E710" t="str">
            <v>CV-PRODN ENGG</v>
          </cell>
          <cell r="F710" t="str">
            <v>Permanent</v>
          </cell>
          <cell r="G710" t="str">
            <v>OP4</v>
          </cell>
          <cell r="H710" t="str">
            <v>OPERATOR / TEAM MEMBER</v>
          </cell>
          <cell r="I710" t="str">
            <v>50663473</v>
          </cell>
          <cell r="J710" t="str">
            <v>PE-Heavy Machine Shop</v>
          </cell>
          <cell r="K710">
            <v>1113760</v>
          </cell>
          <cell r="L710" t="str">
            <v>PE - Heavy M/c Shop</v>
          </cell>
          <cell r="M710" t="str">
            <v>CV-Pimpri Pune Plant</v>
          </cell>
          <cell r="N710" t="str">
            <v>33</v>
          </cell>
          <cell r="O710" t="str">
            <v>P E &amp; CTED</v>
          </cell>
          <cell r="P710">
            <v>26774</v>
          </cell>
          <cell r="Q710">
            <v>34218</v>
          </cell>
          <cell r="R710">
            <v>51</v>
          </cell>
          <cell r="S710" t="str">
            <v>31</v>
          </cell>
          <cell r="T710" t="str">
            <v>50015193</v>
          </cell>
          <cell r="U710" t="str">
            <v>TURNER</v>
          </cell>
          <cell r="V710" t="str">
            <v>PE</v>
          </cell>
        </row>
        <row r="711">
          <cell r="A711">
            <v>142708</v>
          </cell>
          <cell r="B711" t="str">
            <v>Sathe Shriprakash Bhalchandra</v>
          </cell>
          <cell r="C711" t="str">
            <v>Male</v>
          </cell>
          <cell r="D711" t="str">
            <v>Pune CVBU</v>
          </cell>
          <cell r="E711" t="str">
            <v>CV-AXLES &amp; APD</v>
          </cell>
          <cell r="F711" t="str">
            <v>Permanent</v>
          </cell>
          <cell r="G711" t="str">
            <v>OP4</v>
          </cell>
          <cell r="H711" t="str">
            <v>OPERATOR / TEAM MEMBER</v>
          </cell>
          <cell r="I711" t="str">
            <v>50658634</v>
          </cell>
          <cell r="J711" t="str">
            <v>Maintenance-Axle Factory</v>
          </cell>
          <cell r="K711">
            <v>1119329</v>
          </cell>
          <cell r="L711" t="str">
            <v>Maint-Axle  Factory</v>
          </cell>
          <cell r="M711" t="str">
            <v>CV-Chinchwad Pune Plant</v>
          </cell>
          <cell r="N711" t="str">
            <v>20</v>
          </cell>
          <cell r="O711" t="str">
            <v>APD</v>
          </cell>
          <cell r="P711">
            <v>25944</v>
          </cell>
          <cell r="Q711">
            <v>34219</v>
          </cell>
          <cell r="R711">
            <v>54</v>
          </cell>
          <cell r="S711" t="str">
            <v>31</v>
          </cell>
          <cell r="T711" t="str">
            <v>50016077</v>
          </cell>
          <cell r="U711" t="str">
            <v>ELECTRICIAN</v>
          </cell>
          <cell r="V711" t="str">
            <v>AXLE FACTORY</v>
          </cell>
        </row>
        <row r="712">
          <cell r="A712">
            <v>142752</v>
          </cell>
          <cell r="B712" t="str">
            <v>Gole Ravindra Dinakar</v>
          </cell>
          <cell r="C712" t="str">
            <v>Male</v>
          </cell>
          <cell r="D712" t="str">
            <v>Pune CVBU</v>
          </cell>
          <cell r="E712" t="str">
            <v>CV-C P E D</v>
          </cell>
          <cell r="F712" t="str">
            <v>Permanent</v>
          </cell>
          <cell r="G712" t="str">
            <v>OP4</v>
          </cell>
          <cell r="H712" t="str">
            <v>OPERATOR / TEAM MEMBER</v>
          </cell>
          <cell r="I712" t="str">
            <v>50658806</v>
          </cell>
          <cell r="J712" t="str">
            <v>CPED Electrical</v>
          </cell>
          <cell r="K712">
            <v>1119340</v>
          </cell>
          <cell r="L712" t="str">
            <v>GENERATOR HOUSE PIMP</v>
          </cell>
          <cell r="M712" t="str">
            <v>CV-Pimpri Pune Plant</v>
          </cell>
          <cell r="N712" t="str">
            <v>40</v>
          </cell>
          <cell r="O712" t="str">
            <v>H Block</v>
          </cell>
          <cell r="P712">
            <v>24537</v>
          </cell>
          <cell r="Q712">
            <v>34222</v>
          </cell>
          <cell r="R712">
            <v>58</v>
          </cell>
          <cell r="S712" t="str">
            <v>31</v>
          </cell>
          <cell r="T712" t="str">
            <v>50016748</v>
          </cell>
          <cell r="U712" t="str">
            <v>ELECTRICIAN</v>
          </cell>
          <cell r="V712" t="str">
            <v>CCE-TS</v>
          </cell>
        </row>
        <row r="713">
          <cell r="A713">
            <v>142753</v>
          </cell>
          <cell r="B713" t="str">
            <v>Jadhav Kiran Prabhakar</v>
          </cell>
          <cell r="C713" t="str">
            <v>Male</v>
          </cell>
          <cell r="D713" t="str">
            <v>Pune CVBU</v>
          </cell>
          <cell r="E713" t="str">
            <v>CV-C P E D</v>
          </cell>
          <cell r="F713" t="str">
            <v>Permanent</v>
          </cell>
          <cell r="G713" t="str">
            <v>OP4</v>
          </cell>
          <cell r="H713" t="str">
            <v>OPERATOR / TEAM MEMBER</v>
          </cell>
          <cell r="I713" t="str">
            <v>50658806</v>
          </cell>
          <cell r="J713" t="str">
            <v>CPED Electrical</v>
          </cell>
          <cell r="K713">
            <v>1119340</v>
          </cell>
          <cell r="L713" t="str">
            <v>GENERATOR HOUSE PIMP</v>
          </cell>
          <cell r="M713" t="str">
            <v>CV-Pimpri Pune Plant</v>
          </cell>
          <cell r="N713" t="str">
            <v>40</v>
          </cell>
          <cell r="O713" t="str">
            <v>H Block</v>
          </cell>
          <cell r="P713">
            <v>26232</v>
          </cell>
          <cell r="Q713">
            <v>34222</v>
          </cell>
          <cell r="R713">
            <v>53</v>
          </cell>
          <cell r="S713" t="str">
            <v>31</v>
          </cell>
          <cell r="T713" t="str">
            <v>50016749</v>
          </cell>
          <cell r="U713" t="str">
            <v>ELECTRICIAN</v>
          </cell>
          <cell r="V713" t="str">
            <v>CCE-TS</v>
          </cell>
        </row>
        <row r="714">
          <cell r="A714">
            <v>142754</v>
          </cell>
          <cell r="B714" t="str">
            <v>Wani Yogesh Mahadeo</v>
          </cell>
          <cell r="C714" t="str">
            <v>Male</v>
          </cell>
          <cell r="D714" t="str">
            <v>Engineering Research Center</v>
          </cell>
          <cell r="E714" t="str">
            <v>ERC Pune</v>
          </cell>
          <cell r="F714" t="str">
            <v>Permanent</v>
          </cell>
          <cell r="G714" t="str">
            <v>OP3</v>
          </cell>
          <cell r="H714" t="str">
            <v>OPERATOR / TEAM MEMBER</v>
          </cell>
          <cell r="I714" t="str">
            <v>50664053</v>
          </cell>
          <cell r="J714" t="str">
            <v>Proto Assembly- CV</v>
          </cell>
          <cell r="K714">
            <v>5115235</v>
          </cell>
          <cell r="L714" t="str">
            <v>Proto Assembly</v>
          </cell>
          <cell r="M714" t="str">
            <v>ERC-Pimpri Pune Plant</v>
          </cell>
          <cell r="N714" t="str">
            <v>43</v>
          </cell>
          <cell r="O714" t="str">
            <v>ERC</v>
          </cell>
          <cell r="P714">
            <v>26137</v>
          </cell>
          <cell r="Q714">
            <v>34222</v>
          </cell>
          <cell r="R714">
            <v>53</v>
          </cell>
          <cell r="S714" t="str">
            <v>31</v>
          </cell>
          <cell r="T714" t="str">
            <v>50015683</v>
          </cell>
          <cell r="U714" t="str">
            <v>AUTO MECHANIC</v>
          </cell>
          <cell r="V714" t="str">
            <v>ERC</v>
          </cell>
        </row>
        <row r="715">
          <cell r="A715">
            <v>143218</v>
          </cell>
          <cell r="B715" t="str">
            <v>Kashid Subhash Gorakh</v>
          </cell>
          <cell r="C715" t="str">
            <v>Male</v>
          </cell>
          <cell r="D715" t="str">
            <v>Pune CVBU</v>
          </cell>
          <cell r="E715" t="str">
            <v>CV-FOUNDRY</v>
          </cell>
          <cell r="F715" t="str">
            <v>Permanent</v>
          </cell>
          <cell r="G715" t="str">
            <v>OP2</v>
          </cell>
          <cell r="H715" t="str">
            <v>OPERATOR / TEAM MEMBER</v>
          </cell>
          <cell r="I715" t="str">
            <v>50661779</v>
          </cell>
          <cell r="J715" t="str">
            <v>ALUMINIUM FOUNDRY-MELTING SHOP</v>
          </cell>
          <cell r="K715">
            <v>1118450</v>
          </cell>
          <cell r="L715" t="str">
            <v>AL. FDY MELT SHOP-ME</v>
          </cell>
          <cell r="M715" t="str">
            <v>CV-Chinchwad Pune Plant</v>
          </cell>
          <cell r="N715" t="str">
            <v>24</v>
          </cell>
          <cell r="O715" t="str">
            <v>Alluminium Foundry</v>
          </cell>
          <cell r="P715">
            <v>24259</v>
          </cell>
          <cell r="Q715">
            <v>34246</v>
          </cell>
          <cell r="R715">
            <v>58</v>
          </cell>
          <cell r="S715" t="str">
            <v>31</v>
          </cell>
          <cell r="T715" t="str">
            <v>50016029</v>
          </cell>
          <cell r="U715" t="str">
            <v>SHAKE OUT OPERATOR</v>
          </cell>
          <cell r="V715" t="str">
            <v>CHINCHWAD FOUNDRY</v>
          </cell>
        </row>
        <row r="716">
          <cell r="A716">
            <v>143219</v>
          </cell>
          <cell r="B716" t="str">
            <v>Hore Sharad Janarden</v>
          </cell>
          <cell r="C716" t="str">
            <v>Male</v>
          </cell>
          <cell r="D716" t="str">
            <v>Pune CVBU</v>
          </cell>
          <cell r="E716" t="str">
            <v>CV-FOUNDRY</v>
          </cell>
          <cell r="F716" t="str">
            <v>Permanent</v>
          </cell>
          <cell r="G716" t="str">
            <v>OP2</v>
          </cell>
          <cell r="H716" t="str">
            <v>OPERATOR / TEAM MEMBER</v>
          </cell>
          <cell r="I716" t="str">
            <v>50661779</v>
          </cell>
          <cell r="J716" t="str">
            <v>ALUMINIUM FOUNDRY-MELTING SHOP</v>
          </cell>
          <cell r="K716">
            <v>1118450</v>
          </cell>
          <cell r="L716" t="str">
            <v>AL. FDY MELT SHOP-ME</v>
          </cell>
          <cell r="M716" t="str">
            <v>CV-Chinchwad Pune Plant</v>
          </cell>
          <cell r="N716" t="str">
            <v>24</v>
          </cell>
          <cell r="O716" t="str">
            <v>Alluminium Foundry</v>
          </cell>
          <cell r="P716">
            <v>24017</v>
          </cell>
          <cell r="Q716">
            <v>34246</v>
          </cell>
          <cell r="R716">
            <v>59</v>
          </cell>
          <cell r="S716" t="str">
            <v>31</v>
          </cell>
          <cell r="T716" t="str">
            <v>50016030</v>
          </cell>
          <cell r="U716" t="str">
            <v>SHAKE OUT OPERATOR</v>
          </cell>
          <cell r="V716" t="str">
            <v>CHINCHWAD FOUNDRY</v>
          </cell>
        </row>
        <row r="717">
          <cell r="A717">
            <v>143228</v>
          </cell>
          <cell r="B717" t="str">
            <v>Sayyed Ashfiya Kazimali</v>
          </cell>
          <cell r="C717" t="str">
            <v>Female</v>
          </cell>
          <cell r="D717" t="str">
            <v>Pune CVBU</v>
          </cell>
          <cell r="E717" t="str">
            <v>CV-SECURITY</v>
          </cell>
          <cell r="F717" t="str">
            <v>Permanent</v>
          </cell>
          <cell r="G717" t="str">
            <v>MG8</v>
          </cell>
          <cell r="H717" t="str">
            <v>STAFF</v>
          </cell>
          <cell r="I717" t="str">
            <v>50658597</v>
          </cell>
          <cell r="J717" t="str">
            <v>Security</v>
          </cell>
          <cell r="K717">
            <v>1119171</v>
          </cell>
          <cell r="L717" t="str">
            <v>SECURITY - G SHIFTHI</v>
          </cell>
          <cell r="M717" t="str">
            <v>CV-Pimpri Pune Plant</v>
          </cell>
          <cell r="N717" t="str">
            <v>59</v>
          </cell>
          <cell r="O717" t="str">
            <v>Pune-Global</v>
          </cell>
          <cell r="P717">
            <v>24259</v>
          </cell>
          <cell r="Q717">
            <v>34248</v>
          </cell>
          <cell r="R717">
            <v>58</v>
          </cell>
          <cell r="S717" t="str">
            <v>31</v>
          </cell>
          <cell r="T717" t="str">
            <v>50016564</v>
          </cell>
          <cell r="U717" t="str">
            <v>ASSOCIATE (INTELLIGENCE &amp; PROTECTION)</v>
          </cell>
          <cell r="V717" t="str">
            <v>HR FUNCTION</v>
          </cell>
        </row>
        <row r="718">
          <cell r="A718">
            <v>143856</v>
          </cell>
          <cell r="B718" t="str">
            <v>Paramshetti Kailas Shivashankar</v>
          </cell>
          <cell r="C718" t="str">
            <v>Male</v>
          </cell>
          <cell r="D718" t="str">
            <v>Pune CVBU</v>
          </cell>
          <cell r="E718" t="str">
            <v>CV-ENGINES</v>
          </cell>
          <cell r="F718" t="str">
            <v>Permanent</v>
          </cell>
          <cell r="G718" t="str">
            <v>OP3</v>
          </cell>
          <cell r="H718" t="str">
            <v>OPERATOR / TEAM MEMBER</v>
          </cell>
          <cell r="I718" t="str">
            <v>50658690</v>
          </cell>
          <cell r="J718" t="str">
            <v>Non 4DL Engine Testing</v>
          </cell>
          <cell r="K718">
            <v>1112655</v>
          </cell>
          <cell r="L718" t="str">
            <v>ENG TSTING NON 4DLON</v>
          </cell>
          <cell r="M718" t="str">
            <v>CV-Pimpri Pune Plant</v>
          </cell>
          <cell r="N718" t="str">
            <v>40</v>
          </cell>
          <cell r="O718" t="str">
            <v>H Block</v>
          </cell>
          <cell r="P718">
            <v>26425</v>
          </cell>
          <cell r="Q718">
            <v>34272</v>
          </cell>
          <cell r="R718">
            <v>52</v>
          </cell>
          <cell r="S718" t="str">
            <v>31</v>
          </cell>
          <cell r="T718" t="str">
            <v>50012410</v>
          </cell>
          <cell r="U718" t="str">
            <v>TURNER</v>
          </cell>
          <cell r="V718" t="str">
            <v>ENGINE FACTORY</v>
          </cell>
        </row>
        <row r="719">
          <cell r="A719">
            <v>143857</v>
          </cell>
          <cell r="B719" t="str">
            <v>Dalvi Hari Tulshiram</v>
          </cell>
          <cell r="C719" t="str">
            <v>Male</v>
          </cell>
          <cell r="D719" t="str">
            <v>Pune CVBU</v>
          </cell>
          <cell r="E719" t="str">
            <v>CV-ENGINES</v>
          </cell>
          <cell r="F719" t="str">
            <v>Permanent</v>
          </cell>
          <cell r="G719" t="str">
            <v>OP2</v>
          </cell>
          <cell r="H719" t="str">
            <v>OPERATOR / TEAM MEMBER</v>
          </cell>
          <cell r="I719" t="str">
            <v>50658689</v>
          </cell>
          <cell r="J719" t="str">
            <v>Non 4DL Engine Assembly</v>
          </cell>
          <cell r="K719">
            <v>1112650</v>
          </cell>
          <cell r="L719" t="str">
            <v>ENG.ASSY NON 4DL- NO</v>
          </cell>
          <cell r="M719" t="str">
            <v>CV-Pimpri Pune Plant</v>
          </cell>
          <cell r="N719" t="str">
            <v>40</v>
          </cell>
          <cell r="O719" t="str">
            <v>H Block</v>
          </cell>
          <cell r="P719">
            <v>24990</v>
          </cell>
          <cell r="Q719">
            <v>34272</v>
          </cell>
          <cell r="R719">
            <v>56</v>
          </cell>
          <cell r="S719" t="str">
            <v>31</v>
          </cell>
          <cell r="T719" t="str">
            <v>50011834</v>
          </cell>
          <cell r="U719" t="str">
            <v>TURNER</v>
          </cell>
          <cell r="V719" t="str">
            <v>ENGINE FACTORY</v>
          </cell>
        </row>
        <row r="720">
          <cell r="A720">
            <v>143858</v>
          </cell>
          <cell r="B720" t="str">
            <v>Chate Raju Vishnu</v>
          </cell>
          <cell r="C720" t="str">
            <v>Male</v>
          </cell>
          <cell r="D720" t="str">
            <v>Pune CVBU</v>
          </cell>
          <cell r="E720" t="str">
            <v>CV-ENGINES</v>
          </cell>
          <cell r="F720" t="str">
            <v>Permanent</v>
          </cell>
          <cell r="G720" t="str">
            <v>OP3</v>
          </cell>
          <cell r="H720" t="str">
            <v>OPERATOR / TEAM MEMBER</v>
          </cell>
          <cell r="I720" t="str">
            <v>50661748</v>
          </cell>
          <cell r="J720" t="str">
            <v>2.2 Ltr Engine Assy &amp; Testing CX Office</v>
          </cell>
          <cell r="K720">
            <v>1112058</v>
          </cell>
          <cell r="L720" t="str">
            <v>2.2 L Eng CX Office</v>
          </cell>
          <cell r="M720" t="str">
            <v>CV-Pimpri Pune Plant</v>
          </cell>
          <cell r="N720" t="str">
            <v>40</v>
          </cell>
          <cell r="O720" t="str">
            <v>H Block</v>
          </cell>
          <cell r="P720">
            <v>24365</v>
          </cell>
          <cell r="Q720">
            <v>34272</v>
          </cell>
          <cell r="R720">
            <v>58</v>
          </cell>
          <cell r="S720" t="str">
            <v>31</v>
          </cell>
          <cell r="T720" t="str">
            <v>50009002</v>
          </cell>
          <cell r="U720" t="str">
            <v>TURNER</v>
          </cell>
          <cell r="V720" t="str">
            <v>ENGINE FACTORY</v>
          </cell>
        </row>
        <row r="721">
          <cell r="A721">
            <v>143860</v>
          </cell>
          <cell r="B721" t="str">
            <v>Jossy Aloysius Lobo</v>
          </cell>
          <cell r="C721" t="str">
            <v>Male</v>
          </cell>
          <cell r="D721" t="str">
            <v>Pune CVBU</v>
          </cell>
          <cell r="E721" t="str">
            <v>CV-ENGINES</v>
          </cell>
          <cell r="F721" t="str">
            <v>Permanent</v>
          </cell>
          <cell r="G721" t="str">
            <v>OP2</v>
          </cell>
          <cell r="H721" t="str">
            <v>OPERATOR / TEAM MEMBER</v>
          </cell>
          <cell r="I721" t="str">
            <v>50658678</v>
          </cell>
          <cell r="J721" t="str">
            <v>Engine Factory 1</v>
          </cell>
          <cell r="K721">
            <v>1112602</v>
          </cell>
          <cell r="L721" t="str">
            <v>Engine Factory 1</v>
          </cell>
          <cell r="M721" t="str">
            <v>CV-Pimpri Pune Plant</v>
          </cell>
          <cell r="N721" t="str">
            <v>40</v>
          </cell>
          <cell r="O721" t="str">
            <v>H Block</v>
          </cell>
          <cell r="P721">
            <v>25722</v>
          </cell>
          <cell r="Q721">
            <v>34272</v>
          </cell>
          <cell r="R721">
            <v>54</v>
          </cell>
          <cell r="S721" t="str">
            <v>31</v>
          </cell>
          <cell r="T721" t="str">
            <v>50012115</v>
          </cell>
          <cell r="U721" t="str">
            <v>FITTER</v>
          </cell>
          <cell r="V721" t="str">
            <v>ENGINE FACTORY</v>
          </cell>
        </row>
        <row r="722">
          <cell r="A722">
            <v>143863</v>
          </cell>
          <cell r="B722" t="str">
            <v>Kale Atmaram Nawalu</v>
          </cell>
          <cell r="C722" t="str">
            <v>Male</v>
          </cell>
          <cell r="D722" t="str">
            <v>Pune CVBU</v>
          </cell>
          <cell r="E722" t="str">
            <v>CV-ENGINES</v>
          </cell>
          <cell r="F722" t="str">
            <v>Permanent</v>
          </cell>
          <cell r="G722" t="str">
            <v>OP3</v>
          </cell>
          <cell r="H722" t="str">
            <v>OPERATOR / TEAM MEMBER</v>
          </cell>
          <cell r="I722" t="str">
            <v>50661763</v>
          </cell>
          <cell r="J722" t="str">
            <v>NON 4 DL ENGINE ASSY &amp; TESTING CX OFFICE</v>
          </cell>
          <cell r="K722">
            <v>1112645</v>
          </cell>
          <cell r="L722" t="str">
            <v>NON 4 DL CX OFFICESY</v>
          </cell>
          <cell r="M722" t="str">
            <v>CV-Pimpri Pune Plant</v>
          </cell>
          <cell r="N722" t="str">
            <v>40</v>
          </cell>
          <cell r="O722" t="str">
            <v>H Block</v>
          </cell>
          <cell r="P722">
            <v>24990</v>
          </cell>
          <cell r="Q722">
            <v>34272</v>
          </cell>
          <cell r="R722">
            <v>56</v>
          </cell>
          <cell r="S722" t="str">
            <v>31</v>
          </cell>
          <cell r="T722" t="str">
            <v>50012053</v>
          </cell>
          <cell r="U722" t="str">
            <v>FITTER</v>
          </cell>
          <cell r="V722" t="str">
            <v>ENGINE FACTORY</v>
          </cell>
        </row>
        <row r="723">
          <cell r="A723">
            <v>143865</v>
          </cell>
          <cell r="B723" t="str">
            <v>Sreekumar A</v>
          </cell>
          <cell r="C723" t="str">
            <v>Male</v>
          </cell>
          <cell r="D723" t="str">
            <v>Pune CVBU</v>
          </cell>
          <cell r="E723" t="str">
            <v>CV-M&amp;HCVFactory</v>
          </cell>
          <cell r="F723" t="str">
            <v>Permanent</v>
          </cell>
          <cell r="G723" t="str">
            <v>OP2</v>
          </cell>
          <cell r="H723" t="str">
            <v>OPERATOR / TEAM MEMBER</v>
          </cell>
          <cell r="I723" t="str">
            <v>50658748</v>
          </cell>
          <cell r="J723" t="str">
            <v>Fitment</v>
          </cell>
          <cell r="K723">
            <v>1112301</v>
          </cell>
          <cell r="L723" t="str">
            <v>H/MCV FITMENT CX OF.</v>
          </cell>
          <cell r="M723" t="str">
            <v>CV-Pimpri Pune Plant</v>
          </cell>
          <cell r="N723" t="str">
            <v>40</v>
          </cell>
          <cell r="O723" t="str">
            <v>H Block</v>
          </cell>
          <cell r="P723">
            <v>26768</v>
          </cell>
          <cell r="Q723">
            <v>34272</v>
          </cell>
          <cell r="R723">
            <v>51</v>
          </cell>
          <cell r="S723" t="str">
            <v>31</v>
          </cell>
          <cell r="T723" t="str">
            <v>50009328</v>
          </cell>
          <cell r="U723" t="str">
            <v>FITTER</v>
          </cell>
          <cell r="V723" t="str">
            <v>M&amp;HCV FACTORY</v>
          </cell>
        </row>
        <row r="724">
          <cell r="A724">
            <v>143868</v>
          </cell>
          <cell r="B724" t="str">
            <v>Shejwal Suhas Bajarang</v>
          </cell>
          <cell r="C724" t="str">
            <v>Male</v>
          </cell>
          <cell r="D724" t="str">
            <v>Pune CVBU</v>
          </cell>
          <cell r="E724" t="str">
            <v>CV-ENGINES</v>
          </cell>
          <cell r="F724" t="str">
            <v>Permanent</v>
          </cell>
          <cell r="G724" t="str">
            <v>OP3</v>
          </cell>
          <cell r="H724" t="str">
            <v>OPERATOR / TEAM MEMBER</v>
          </cell>
          <cell r="I724" t="str">
            <v>50658699</v>
          </cell>
          <cell r="J724" t="str">
            <v>Non 4DL Cylinder Block</v>
          </cell>
          <cell r="K724">
            <v>1112620</v>
          </cell>
          <cell r="L724" t="str">
            <v>ENGINE-CYL BLK, ASSY</v>
          </cell>
          <cell r="M724" t="str">
            <v>CV-Pimpri Pune Plant</v>
          </cell>
          <cell r="N724" t="str">
            <v>36</v>
          </cell>
          <cell r="O724" t="str">
            <v>D Block</v>
          </cell>
          <cell r="P724">
            <v>24866</v>
          </cell>
          <cell r="Q724">
            <v>34273</v>
          </cell>
          <cell r="R724">
            <v>57</v>
          </cell>
          <cell r="S724" t="str">
            <v>31</v>
          </cell>
          <cell r="T724" t="str">
            <v>50011718</v>
          </cell>
          <cell r="U724" t="str">
            <v>MILLER</v>
          </cell>
          <cell r="V724" t="str">
            <v>ENGINE FACTORY</v>
          </cell>
        </row>
        <row r="725">
          <cell r="A725">
            <v>143931</v>
          </cell>
          <cell r="B725" t="str">
            <v>Kurhade Vijay Pandharinath</v>
          </cell>
          <cell r="C725" t="str">
            <v>Male</v>
          </cell>
          <cell r="D725" t="str">
            <v>Pune CVBU</v>
          </cell>
          <cell r="E725" t="str">
            <v>CV-ENGINES</v>
          </cell>
          <cell r="F725" t="str">
            <v>Permanent</v>
          </cell>
          <cell r="G725" t="str">
            <v>OP4</v>
          </cell>
          <cell r="H725" t="str">
            <v>OPERATOR / TEAM MEMBER</v>
          </cell>
          <cell r="I725" t="str">
            <v>50658683</v>
          </cell>
          <cell r="J725" t="str">
            <v>4DL Engine Assembly</v>
          </cell>
          <cell r="K725">
            <v>1112651</v>
          </cell>
          <cell r="L725" t="str">
            <v>ENGINE ASSY 4DL -4DL</v>
          </cell>
          <cell r="M725" t="str">
            <v>CV-Pimpri Pune Plant</v>
          </cell>
          <cell r="N725" t="str">
            <v>40</v>
          </cell>
          <cell r="O725" t="str">
            <v>H Block</v>
          </cell>
          <cell r="P725">
            <v>24390</v>
          </cell>
          <cell r="Q725">
            <v>34275</v>
          </cell>
          <cell r="R725">
            <v>58</v>
          </cell>
          <cell r="S725" t="str">
            <v>31</v>
          </cell>
          <cell r="T725" t="str">
            <v>50012080</v>
          </cell>
          <cell r="U725" t="str">
            <v>AUTO MECHANIC</v>
          </cell>
          <cell r="V725" t="str">
            <v>ENGINE FACTORY</v>
          </cell>
        </row>
        <row r="726">
          <cell r="A726">
            <v>144027</v>
          </cell>
          <cell r="B726" t="str">
            <v>Jaid Manik Mahadu</v>
          </cell>
          <cell r="C726" t="str">
            <v>Male</v>
          </cell>
          <cell r="D726" t="str">
            <v>Pune CVBU</v>
          </cell>
          <cell r="E726" t="str">
            <v>CV-J BLOCK</v>
          </cell>
          <cell r="F726" t="str">
            <v>Permanent</v>
          </cell>
          <cell r="G726" t="str">
            <v>OP2</v>
          </cell>
          <cell r="H726" t="str">
            <v>OPERATOR / TEAM MEMBER</v>
          </cell>
          <cell r="I726" t="str">
            <v>50658769</v>
          </cell>
          <cell r="J726" t="str">
            <v>J12 Paint Shop</v>
          </cell>
          <cell r="K726">
            <v>1112025</v>
          </cell>
          <cell r="L726" t="str">
            <v>J-11&amp; J-12 FINISHING</v>
          </cell>
          <cell r="M726" t="str">
            <v>CV-Pimpri Pune Plant</v>
          </cell>
          <cell r="N726" t="str">
            <v>44</v>
          </cell>
          <cell r="O726" t="str">
            <v>New Paint Shop</v>
          </cell>
          <cell r="P726">
            <v>24838</v>
          </cell>
          <cell r="Q726">
            <v>34278</v>
          </cell>
          <cell r="R726">
            <v>57</v>
          </cell>
          <cell r="S726" t="str">
            <v>31</v>
          </cell>
          <cell r="T726" t="str">
            <v>50013929</v>
          </cell>
          <cell r="U726" t="str">
            <v>SHEET METAL WORKER</v>
          </cell>
          <cell r="V726" t="str">
            <v>J-11/12 PAINTSHOP</v>
          </cell>
        </row>
        <row r="727">
          <cell r="A727">
            <v>144109</v>
          </cell>
          <cell r="B727" t="str">
            <v>Makeshwar Sanjay Narayanrao</v>
          </cell>
          <cell r="C727" t="str">
            <v>Male</v>
          </cell>
          <cell r="D727" t="str">
            <v>Pune CVBU</v>
          </cell>
          <cell r="E727" t="str">
            <v>CV-J BLOCK</v>
          </cell>
          <cell r="F727" t="str">
            <v>Permanent</v>
          </cell>
          <cell r="G727" t="str">
            <v>OP2</v>
          </cell>
          <cell r="H727" t="str">
            <v>OPERATOR / TEAM MEMBER</v>
          </cell>
          <cell r="I727" t="str">
            <v>50658769</v>
          </cell>
          <cell r="J727" t="str">
            <v>J12 Paint Shop</v>
          </cell>
          <cell r="K727">
            <v>1112025</v>
          </cell>
          <cell r="L727" t="str">
            <v>J-11&amp; J-12 FINISHING</v>
          </cell>
          <cell r="M727" t="str">
            <v>CV-Pimpri Pune Plant</v>
          </cell>
          <cell r="N727" t="str">
            <v>44</v>
          </cell>
          <cell r="O727" t="str">
            <v>New Paint Shop</v>
          </cell>
          <cell r="P727">
            <v>25149</v>
          </cell>
          <cell r="Q727">
            <v>34285</v>
          </cell>
          <cell r="R727">
            <v>56</v>
          </cell>
          <cell r="S727" t="str">
            <v>31</v>
          </cell>
          <cell r="T727" t="str">
            <v>50013821</v>
          </cell>
          <cell r="U727" t="str">
            <v>PAINTER</v>
          </cell>
          <cell r="V727" t="str">
            <v>J-11/12 PAINTSHOP</v>
          </cell>
        </row>
        <row r="728">
          <cell r="A728">
            <v>144119</v>
          </cell>
          <cell r="B728" t="str">
            <v>Kamble Ramdas Narayan</v>
          </cell>
          <cell r="C728" t="str">
            <v>Male</v>
          </cell>
          <cell r="D728" t="str">
            <v>Pune CVBU</v>
          </cell>
          <cell r="E728" t="str">
            <v>CV-LCV Factory</v>
          </cell>
          <cell r="F728" t="str">
            <v>Permanent</v>
          </cell>
          <cell r="G728" t="str">
            <v>OP2</v>
          </cell>
          <cell r="H728" t="str">
            <v>OPERATOR / TEAM MEMBER</v>
          </cell>
          <cell r="I728" t="str">
            <v>50661827</v>
          </cell>
          <cell r="J728" t="str">
            <v>Trim Line Y1 Project</v>
          </cell>
          <cell r="K728">
            <v>1112806</v>
          </cell>
          <cell r="L728" t="str">
            <v>Trim Line Y 1 Proj</v>
          </cell>
          <cell r="M728" t="str">
            <v>CV-Pimpri Pune Plant</v>
          </cell>
          <cell r="N728" t="str">
            <v>40</v>
          </cell>
          <cell r="O728" t="str">
            <v>H Block</v>
          </cell>
          <cell r="P728">
            <v>24990</v>
          </cell>
          <cell r="Q728">
            <v>34296</v>
          </cell>
          <cell r="R728">
            <v>56</v>
          </cell>
          <cell r="S728" t="str">
            <v>31</v>
          </cell>
          <cell r="T728" t="str">
            <v>50013718</v>
          </cell>
          <cell r="U728" t="str">
            <v>WELDER-CUM-GAS CUTTER</v>
          </cell>
          <cell r="V728" t="str">
            <v>LCV FACTORY</v>
          </cell>
        </row>
        <row r="729">
          <cell r="A729">
            <v>144120</v>
          </cell>
          <cell r="B729" t="str">
            <v>Patil Manik Yashvantrao</v>
          </cell>
          <cell r="C729" t="str">
            <v>Male</v>
          </cell>
          <cell r="D729" t="str">
            <v>Pune CVBU</v>
          </cell>
          <cell r="E729" t="str">
            <v>CV-J BLOCK</v>
          </cell>
          <cell r="F729" t="str">
            <v>Permanent</v>
          </cell>
          <cell r="G729" t="str">
            <v>OP2</v>
          </cell>
          <cell r="H729" t="str">
            <v>OPERATOR / TEAM MEMBER</v>
          </cell>
          <cell r="I729" t="str">
            <v>50658784</v>
          </cell>
          <cell r="J729" t="str">
            <v>FPIG-Xenon Factory</v>
          </cell>
          <cell r="K729">
            <v>1112912</v>
          </cell>
          <cell r="L729" t="str">
            <v>FPIG-Xenon Factory P</v>
          </cell>
          <cell r="M729" t="str">
            <v>CV-Pimpri Pune Plant</v>
          </cell>
          <cell r="N729" t="str">
            <v>46</v>
          </cell>
          <cell r="O729" t="str">
            <v>Sprint Shop</v>
          </cell>
          <cell r="P729">
            <v>24624</v>
          </cell>
          <cell r="Q729">
            <v>34296</v>
          </cell>
          <cell r="R729">
            <v>57</v>
          </cell>
          <cell r="S729" t="str">
            <v>31</v>
          </cell>
          <cell r="T729" t="str">
            <v>50013602</v>
          </cell>
          <cell r="U729" t="str">
            <v>AUTO MECHANIC</v>
          </cell>
          <cell r="V729" t="str">
            <v>XENON FACTORY</v>
          </cell>
        </row>
        <row r="730">
          <cell r="A730">
            <v>144121</v>
          </cell>
          <cell r="B730" t="str">
            <v>Gaikwad Ramesh Dharmaji</v>
          </cell>
          <cell r="C730" t="str">
            <v>Male</v>
          </cell>
          <cell r="D730" t="str">
            <v>Pune CVBU</v>
          </cell>
          <cell r="E730" t="str">
            <v>CV-GEARS&amp;TRANS.</v>
          </cell>
          <cell r="F730" t="str">
            <v>Permanent</v>
          </cell>
          <cell r="G730" t="str">
            <v>OP2</v>
          </cell>
          <cell r="H730" t="str">
            <v>OPERATOR / TEAM MEMBER</v>
          </cell>
          <cell r="I730" t="str">
            <v>50661787</v>
          </cell>
          <cell r="J730" t="str">
            <v>UV Gear Boxes</v>
          </cell>
          <cell r="K730">
            <v>1112468</v>
          </cell>
          <cell r="L730" t="str">
            <v>UV Gear Boxes</v>
          </cell>
          <cell r="M730" t="str">
            <v>CV-Pimpri Pune Plant</v>
          </cell>
          <cell r="N730" t="str">
            <v>35</v>
          </cell>
          <cell r="O730" t="str">
            <v>TMD</v>
          </cell>
          <cell r="P730">
            <v>24990</v>
          </cell>
          <cell r="Q730">
            <v>34296</v>
          </cell>
          <cell r="R730">
            <v>56</v>
          </cell>
          <cell r="S730" t="str">
            <v>31</v>
          </cell>
          <cell r="T730" t="str">
            <v>50013603</v>
          </cell>
          <cell r="U730" t="str">
            <v>AUTO MECHANIC</v>
          </cell>
          <cell r="V730" t="str">
            <v>GEAR FACTORY</v>
          </cell>
        </row>
        <row r="731">
          <cell r="A731">
            <v>144123</v>
          </cell>
          <cell r="B731" t="str">
            <v>Borkar Sharad Gopalrao</v>
          </cell>
          <cell r="C731" t="str">
            <v>Male</v>
          </cell>
          <cell r="D731" t="str">
            <v>Pune CVBU</v>
          </cell>
          <cell r="E731" t="str">
            <v>CV-LCV Factory</v>
          </cell>
          <cell r="F731" t="str">
            <v>Permanent</v>
          </cell>
          <cell r="G731" t="str">
            <v>OP3</v>
          </cell>
          <cell r="H731" t="str">
            <v>OPERATOR / TEAM MEMBER</v>
          </cell>
          <cell r="I731" t="str">
            <v>50658741</v>
          </cell>
          <cell r="J731" t="str">
            <v>H3 Chassis</v>
          </cell>
          <cell r="K731">
            <v>1112809</v>
          </cell>
          <cell r="L731" t="str">
            <v>LCV CHASSIS-ASSYMBLY</v>
          </cell>
          <cell r="M731" t="str">
            <v>CV-Pimpri Pune Plant</v>
          </cell>
          <cell r="N731" t="str">
            <v>40</v>
          </cell>
          <cell r="O731" t="str">
            <v>H Block</v>
          </cell>
          <cell r="P731">
            <v>23955</v>
          </cell>
          <cell r="Q731">
            <v>34296</v>
          </cell>
          <cell r="R731">
            <v>59</v>
          </cell>
          <cell r="S731" t="str">
            <v>31</v>
          </cell>
          <cell r="T731" t="str">
            <v>50014339</v>
          </cell>
          <cell r="U731" t="str">
            <v>FITTER</v>
          </cell>
          <cell r="V731" t="str">
            <v>LCV FACTORY</v>
          </cell>
        </row>
        <row r="732">
          <cell r="A732">
            <v>144124</v>
          </cell>
          <cell r="B732" t="str">
            <v>Vilas Bhimrao Sapkal</v>
          </cell>
          <cell r="C732" t="str">
            <v>Male</v>
          </cell>
          <cell r="D732" t="str">
            <v>Pune CVBU</v>
          </cell>
          <cell r="E732" t="str">
            <v>CV-ENGINES</v>
          </cell>
          <cell r="F732" t="str">
            <v>Permanent</v>
          </cell>
          <cell r="G732" t="str">
            <v>OP3</v>
          </cell>
          <cell r="H732" t="str">
            <v>OPERATOR / TEAM MEMBER</v>
          </cell>
          <cell r="I732" t="str">
            <v>50658679</v>
          </cell>
          <cell r="J732" t="str">
            <v>2.2 L Engine Assembly</v>
          </cell>
          <cell r="K732">
            <v>1112056</v>
          </cell>
          <cell r="L732" t="str">
            <v>2.2 Ltr Eng Asy H10</v>
          </cell>
          <cell r="M732" t="str">
            <v>CV-Pimpri Pune Plant</v>
          </cell>
          <cell r="N732" t="str">
            <v>99</v>
          </cell>
          <cell r="O732" t="str">
            <v>Global (Pimpri)</v>
          </cell>
          <cell r="P732">
            <v>26451</v>
          </cell>
          <cell r="Q732">
            <v>34296</v>
          </cell>
          <cell r="R732">
            <v>52</v>
          </cell>
          <cell r="S732" t="str">
            <v>31</v>
          </cell>
          <cell r="T732" t="str">
            <v>50013266</v>
          </cell>
          <cell r="U732" t="str">
            <v>MILLER</v>
          </cell>
          <cell r="V732" t="str">
            <v>ENGINE FACTORY</v>
          </cell>
        </row>
        <row r="733">
          <cell r="A733">
            <v>144142</v>
          </cell>
          <cell r="B733" t="str">
            <v>Pawar Ramesh Govind</v>
          </cell>
          <cell r="C733" t="str">
            <v>Male</v>
          </cell>
          <cell r="D733" t="str">
            <v>Pune CVBU</v>
          </cell>
          <cell r="E733" t="str">
            <v>CV-WORKS OFFICE</v>
          </cell>
          <cell r="F733" t="str">
            <v>Permanent</v>
          </cell>
          <cell r="G733" t="str">
            <v>OP3</v>
          </cell>
          <cell r="H733" t="str">
            <v>OPERATOR / TEAM MEMBER</v>
          </cell>
          <cell r="I733" t="str">
            <v>50658588</v>
          </cell>
          <cell r="J733" t="str">
            <v>Launch Management Aggregate</v>
          </cell>
          <cell r="K733">
            <v>1112996</v>
          </cell>
          <cell r="L733" t="str">
            <v>Launch Mgt Aggregate</v>
          </cell>
          <cell r="M733" t="str">
            <v>CV-Pimpri Pune Plant</v>
          </cell>
          <cell r="N733" t="str">
            <v>40</v>
          </cell>
          <cell r="O733" t="str">
            <v>H Block</v>
          </cell>
          <cell r="P733">
            <v>23894</v>
          </cell>
          <cell r="Q733">
            <v>34300</v>
          </cell>
          <cell r="R733">
            <v>59</v>
          </cell>
          <cell r="S733" t="str">
            <v>31</v>
          </cell>
          <cell r="T733" t="str">
            <v>50013675</v>
          </cell>
          <cell r="U733" t="str">
            <v>FITTER</v>
          </cell>
          <cell r="V733" t="str">
            <v>LCV FACTORY</v>
          </cell>
        </row>
        <row r="734">
          <cell r="A734">
            <v>144147</v>
          </cell>
          <cell r="B734" t="str">
            <v>Pillay Ratnaraj Jaysundaram</v>
          </cell>
          <cell r="C734" t="str">
            <v>Male</v>
          </cell>
          <cell r="D734" t="str">
            <v>Engineering Research Center</v>
          </cell>
          <cell r="E734" t="str">
            <v>ERC Pune</v>
          </cell>
          <cell r="F734" t="str">
            <v>Permanent</v>
          </cell>
          <cell r="G734" t="str">
            <v>OP3</v>
          </cell>
          <cell r="H734" t="str">
            <v>OPERATOR / TEAM MEMBER</v>
          </cell>
          <cell r="I734" t="str">
            <v>50664053</v>
          </cell>
          <cell r="J734" t="str">
            <v>Proto Assembly- CV</v>
          </cell>
          <cell r="K734">
            <v>5115235</v>
          </cell>
          <cell r="L734" t="str">
            <v>Proto Assembly</v>
          </cell>
          <cell r="M734" t="str">
            <v>ERC-Pimpri Pune Plant</v>
          </cell>
          <cell r="N734" t="str">
            <v>43</v>
          </cell>
          <cell r="O734" t="str">
            <v>ERC</v>
          </cell>
          <cell r="P734">
            <v>24512</v>
          </cell>
          <cell r="Q734">
            <v>34301</v>
          </cell>
          <cell r="R734">
            <v>58</v>
          </cell>
          <cell r="S734" t="str">
            <v>31</v>
          </cell>
          <cell r="T734" t="str">
            <v>50015685</v>
          </cell>
          <cell r="U734" t="str">
            <v>AUTO MECHANIC</v>
          </cell>
          <cell r="V734" t="str">
            <v>ERC</v>
          </cell>
        </row>
        <row r="735">
          <cell r="A735">
            <v>144148</v>
          </cell>
          <cell r="B735" t="str">
            <v>Patil Anant Shrikrishna</v>
          </cell>
          <cell r="C735" t="str">
            <v>Male</v>
          </cell>
          <cell r="D735" t="str">
            <v>Pune CVBU</v>
          </cell>
          <cell r="E735" t="str">
            <v>CV-C P E D</v>
          </cell>
          <cell r="F735" t="str">
            <v>Permanent</v>
          </cell>
          <cell r="G735" t="str">
            <v>OP4</v>
          </cell>
          <cell r="H735" t="str">
            <v>OPERATOR / TEAM MEMBER</v>
          </cell>
          <cell r="I735" t="str">
            <v>50658806</v>
          </cell>
          <cell r="J735" t="str">
            <v>CPED Electrical</v>
          </cell>
          <cell r="K735">
            <v>1119340</v>
          </cell>
          <cell r="L735" t="str">
            <v>GENERATOR HOUSE PIMP</v>
          </cell>
          <cell r="M735" t="str">
            <v>CV-Pimpri Pune Plant</v>
          </cell>
          <cell r="N735" t="str">
            <v>40</v>
          </cell>
          <cell r="O735" t="str">
            <v>H Block</v>
          </cell>
          <cell r="P735">
            <v>26268</v>
          </cell>
          <cell r="Q735">
            <v>34301</v>
          </cell>
          <cell r="R735">
            <v>53</v>
          </cell>
          <cell r="S735" t="str">
            <v>31</v>
          </cell>
          <cell r="T735" t="str">
            <v>50016751</v>
          </cell>
          <cell r="U735" t="str">
            <v>ELECTRICIAN</v>
          </cell>
          <cell r="V735" t="str">
            <v>CCE-TS</v>
          </cell>
        </row>
        <row r="736">
          <cell r="A736">
            <v>144149</v>
          </cell>
          <cell r="B736" t="str">
            <v>Kulkarni Pravin Subhashrao</v>
          </cell>
          <cell r="C736" t="str">
            <v>Male</v>
          </cell>
          <cell r="D736" t="str">
            <v>Pune CVBU</v>
          </cell>
          <cell r="E736" t="str">
            <v>CV-C P E D</v>
          </cell>
          <cell r="F736" t="str">
            <v>Permanent</v>
          </cell>
          <cell r="G736" t="str">
            <v>OP6</v>
          </cell>
          <cell r="H736" t="str">
            <v>OPERATOR / TEAM MEMBER</v>
          </cell>
          <cell r="I736" t="str">
            <v>50658806</v>
          </cell>
          <cell r="J736" t="str">
            <v>CPED Electrical</v>
          </cell>
          <cell r="K736">
            <v>1119340</v>
          </cell>
          <cell r="L736" t="str">
            <v>GENERATOR HOUSE PIMP</v>
          </cell>
          <cell r="M736" t="str">
            <v>CV-Pimpri Pune Plant</v>
          </cell>
          <cell r="N736" t="str">
            <v>40</v>
          </cell>
          <cell r="O736" t="str">
            <v>H Block</v>
          </cell>
          <cell r="P736">
            <v>26989</v>
          </cell>
          <cell r="Q736">
            <v>34301</v>
          </cell>
          <cell r="R736">
            <v>51</v>
          </cell>
          <cell r="S736" t="str">
            <v>31</v>
          </cell>
          <cell r="T736" t="str">
            <v>50016752</v>
          </cell>
          <cell r="U736" t="str">
            <v>ELECTRICIAN</v>
          </cell>
          <cell r="V736" t="str">
            <v>CCE-TS</v>
          </cell>
        </row>
        <row r="737">
          <cell r="A737">
            <v>144354</v>
          </cell>
          <cell r="B737" t="str">
            <v>Chavan Dilip Raosaheb</v>
          </cell>
          <cell r="C737" t="str">
            <v>Male</v>
          </cell>
          <cell r="D737" t="str">
            <v>Pune CVBU</v>
          </cell>
          <cell r="E737" t="str">
            <v>CV-M&amp;HCVFactory</v>
          </cell>
          <cell r="F737" t="str">
            <v>Permanent</v>
          </cell>
          <cell r="G737" t="str">
            <v>OP2</v>
          </cell>
          <cell r="H737" t="str">
            <v>OPERATOR / TEAM MEMBER</v>
          </cell>
          <cell r="I737" t="str">
            <v>50658746</v>
          </cell>
          <cell r="J737" t="str">
            <v>Chassis-MHCV PNCV</v>
          </cell>
          <cell r="K737">
            <v>1112325</v>
          </cell>
          <cell r="L737" t="str">
            <v>CHASSIS ASSYMBLY</v>
          </cell>
          <cell r="M737" t="str">
            <v>CV-Chinchwad Pune Plant</v>
          </cell>
          <cell r="N737" t="str">
            <v>36</v>
          </cell>
          <cell r="O737" t="str">
            <v>D Block</v>
          </cell>
          <cell r="P737">
            <v>26527</v>
          </cell>
          <cell r="Q737">
            <v>34308</v>
          </cell>
          <cell r="R737">
            <v>52</v>
          </cell>
          <cell r="S737" t="str">
            <v>31</v>
          </cell>
          <cell r="T737" t="str">
            <v>50015949</v>
          </cell>
          <cell r="U737" t="str">
            <v>CORE FINISHER</v>
          </cell>
          <cell r="V737" t="str">
            <v>M&amp;HCV FACTORY</v>
          </cell>
        </row>
        <row r="738">
          <cell r="A738">
            <v>144355</v>
          </cell>
          <cell r="B738" t="str">
            <v>Kulkarni Ganesh Laxman</v>
          </cell>
          <cell r="C738" t="str">
            <v>Male</v>
          </cell>
          <cell r="D738" t="str">
            <v>Pune CVBU</v>
          </cell>
          <cell r="E738" t="str">
            <v>CV-FOUNDRY</v>
          </cell>
          <cell r="F738" t="str">
            <v>Permanent</v>
          </cell>
          <cell r="G738" t="str">
            <v>OP2</v>
          </cell>
          <cell r="H738" t="str">
            <v>OPERATOR / TEAM MEMBER</v>
          </cell>
          <cell r="I738" t="str">
            <v>50662029</v>
          </cell>
          <cell r="J738" t="str">
            <v>AL Core Shop - Hot Box core</v>
          </cell>
          <cell r="K738">
            <v>1118467</v>
          </cell>
          <cell r="L738" t="str">
            <v>AL Hot box Core</v>
          </cell>
          <cell r="M738" t="str">
            <v>CV-Chinchwad Pune Plant</v>
          </cell>
          <cell r="N738" t="str">
            <v>24</v>
          </cell>
          <cell r="O738" t="str">
            <v>Alluminium Foundry</v>
          </cell>
          <cell r="P738">
            <v>27403</v>
          </cell>
          <cell r="Q738">
            <v>34308</v>
          </cell>
          <cell r="R738">
            <v>50</v>
          </cell>
          <cell r="S738" t="str">
            <v>31</v>
          </cell>
          <cell r="T738" t="str">
            <v>50015950</v>
          </cell>
          <cell r="U738" t="str">
            <v>CORE FINISHER</v>
          </cell>
          <cell r="V738" t="str">
            <v>CHINCHWAD FOUNDRY</v>
          </cell>
        </row>
        <row r="739">
          <cell r="A739">
            <v>144358</v>
          </cell>
          <cell r="B739" t="str">
            <v>Patil Sudhir Baburao</v>
          </cell>
          <cell r="C739" t="str">
            <v>Male</v>
          </cell>
          <cell r="D739" t="str">
            <v>Pune CVBU</v>
          </cell>
          <cell r="E739" t="str">
            <v>CV-J BLOCK</v>
          </cell>
          <cell r="F739" t="str">
            <v>Permanent</v>
          </cell>
          <cell r="G739" t="str">
            <v>OP2</v>
          </cell>
          <cell r="H739" t="str">
            <v>OPERATOR / TEAM MEMBER</v>
          </cell>
          <cell r="I739" t="str">
            <v>50661811</v>
          </cell>
          <cell r="J739" t="str">
            <v>J-11 &amp; J-12 _SANDING_SEALANT_UB PAINTING</v>
          </cell>
          <cell r="K739">
            <v>1112024</v>
          </cell>
          <cell r="L739" t="str">
            <v>J-11 &amp; J-12 UB PNTG</v>
          </cell>
          <cell r="M739" t="str">
            <v>CV-Pimpri Pune Plant</v>
          </cell>
          <cell r="N739" t="str">
            <v>44</v>
          </cell>
          <cell r="O739" t="str">
            <v>New Paint Shop</v>
          </cell>
          <cell r="P739">
            <v>26381</v>
          </cell>
          <cell r="Q739">
            <v>34308</v>
          </cell>
          <cell r="R739">
            <v>53</v>
          </cell>
          <cell r="S739" t="str">
            <v>31</v>
          </cell>
          <cell r="T739" t="str">
            <v>50013741</v>
          </cell>
          <cell r="U739" t="str">
            <v>PAINTER</v>
          </cell>
          <cell r="V739" t="str">
            <v>J-11/12 PAINTSHOP</v>
          </cell>
        </row>
        <row r="740">
          <cell r="A740">
            <v>144359</v>
          </cell>
          <cell r="B740" t="str">
            <v>Salunke Haushiram Gangadhar</v>
          </cell>
          <cell r="C740" t="str">
            <v>Male</v>
          </cell>
          <cell r="D740" t="str">
            <v>Pune CVBU</v>
          </cell>
          <cell r="E740" t="str">
            <v>CV-J BLOCK</v>
          </cell>
          <cell r="F740" t="str">
            <v>Permanent</v>
          </cell>
          <cell r="G740" t="str">
            <v>OP2</v>
          </cell>
          <cell r="H740" t="str">
            <v>OPERATOR / TEAM MEMBER</v>
          </cell>
          <cell r="I740" t="str">
            <v>50661811</v>
          </cell>
          <cell r="J740" t="str">
            <v>J-11 &amp; J-12 _SANDING_SEALANT_UB PAINTING</v>
          </cell>
          <cell r="K740">
            <v>1112024</v>
          </cell>
          <cell r="L740" t="str">
            <v>J-11 &amp; J-12 UB PNTG</v>
          </cell>
          <cell r="M740" t="str">
            <v>CV-Pimpri Pune Plant</v>
          </cell>
          <cell r="N740" t="str">
            <v>44</v>
          </cell>
          <cell r="O740" t="str">
            <v>New Paint Shop</v>
          </cell>
          <cell r="P740">
            <v>27181</v>
          </cell>
          <cell r="Q740">
            <v>34308</v>
          </cell>
          <cell r="R740">
            <v>50</v>
          </cell>
          <cell r="S740" t="str">
            <v>31</v>
          </cell>
          <cell r="T740" t="str">
            <v>50013742</v>
          </cell>
          <cell r="U740" t="str">
            <v>PAINTER</v>
          </cell>
          <cell r="V740" t="str">
            <v>J-11/12 PAINTSHOP</v>
          </cell>
        </row>
        <row r="741">
          <cell r="A741">
            <v>144363</v>
          </cell>
          <cell r="B741" t="str">
            <v>Arya Rahul Bhimrao</v>
          </cell>
          <cell r="C741" t="str">
            <v>Male</v>
          </cell>
          <cell r="D741" t="str">
            <v>Pune CVBU</v>
          </cell>
          <cell r="E741" t="str">
            <v>CV-AXLES &amp; APD</v>
          </cell>
          <cell r="F741" t="str">
            <v>Permanent</v>
          </cell>
          <cell r="G741" t="str">
            <v>OP3</v>
          </cell>
          <cell r="H741" t="str">
            <v>OPERATOR / TEAM MEMBER</v>
          </cell>
          <cell r="I741" t="str">
            <v>50661737</v>
          </cell>
          <cell r="J741" t="str">
            <v>STEERING-MACHINE SHOP</v>
          </cell>
          <cell r="K741">
            <v>1112275</v>
          </cell>
          <cell r="L741" t="str">
            <v>STEERING M/C SHOPSHO</v>
          </cell>
          <cell r="M741" t="str">
            <v>CV-Pimpri Pune Plant</v>
          </cell>
          <cell r="N741" t="str">
            <v>40</v>
          </cell>
          <cell r="O741" t="str">
            <v>H Block</v>
          </cell>
          <cell r="P741">
            <v>25628</v>
          </cell>
          <cell r="Q741">
            <v>34309</v>
          </cell>
          <cell r="R741">
            <v>55</v>
          </cell>
          <cell r="S741" t="str">
            <v>31</v>
          </cell>
          <cell r="T741" t="str">
            <v>50008957</v>
          </cell>
          <cell r="U741" t="str">
            <v>GRINDER</v>
          </cell>
          <cell r="V741" t="str">
            <v>AXLE FACTORY</v>
          </cell>
        </row>
        <row r="742">
          <cell r="A742">
            <v>144364</v>
          </cell>
          <cell r="B742" t="str">
            <v>Mali Vasant Jivappa</v>
          </cell>
          <cell r="C742" t="str">
            <v>Male</v>
          </cell>
          <cell r="D742" t="str">
            <v>Pune CVBU</v>
          </cell>
          <cell r="E742" t="str">
            <v>CV-TOOL ENGG</v>
          </cell>
          <cell r="F742" t="str">
            <v>Permanent</v>
          </cell>
          <cell r="G742" t="str">
            <v>OP3</v>
          </cell>
          <cell r="H742" t="str">
            <v>OPERATOR / TEAM MEMBER</v>
          </cell>
          <cell r="I742" t="str">
            <v>50664021</v>
          </cell>
          <cell r="J742" t="str">
            <v>Tools Regrinding</v>
          </cell>
          <cell r="K742">
            <v>1119841</v>
          </cell>
          <cell r="L742" t="str">
            <v>TOOLS - REGRINDING</v>
          </cell>
          <cell r="M742" t="str">
            <v>CV-Pimpri Pune Plant</v>
          </cell>
          <cell r="N742" t="str">
            <v>36</v>
          </cell>
          <cell r="O742" t="str">
            <v>D Block</v>
          </cell>
          <cell r="P742">
            <v>24624</v>
          </cell>
          <cell r="Q742">
            <v>34309</v>
          </cell>
          <cell r="R742">
            <v>57</v>
          </cell>
          <cell r="S742" t="str">
            <v>31</v>
          </cell>
          <cell r="T742" t="str">
            <v>50011612</v>
          </cell>
          <cell r="U742" t="str">
            <v>GRINDER</v>
          </cell>
          <cell r="V742" t="str">
            <v>CMS</v>
          </cell>
        </row>
        <row r="743">
          <cell r="A743">
            <v>144365</v>
          </cell>
          <cell r="B743" t="str">
            <v>Pillay Ganesh Subramaniam</v>
          </cell>
          <cell r="C743" t="str">
            <v>Male</v>
          </cell>
          <cell r="D743" t="str">
            <v>Pune CVBU</v>
          </cell>
          <cell r="E743" t="str">
            <v>CV-ENGINES</v>
          </cell>
          <cell r="F743" t="str">
            <v>Permanent</v>
          </cell>
          <cell r="G743" t="str">
            <v>OP3</v>
          </cell>
          <cell r="H743" t="str">
            <v>OPERATOR / TEAM MEMBER</v>
          </cell>
          <cell r="I743" t="str">
            <v>50658690</v>
          </cell>
          <cell r="J743" t="str">
            <v>Non 4DL Engine Testing</v>
          </cell>
          <cell r="K743">
            <v>1112655</v>
          </cell>
          <cell r="L743" t="str">
            <v>ENG TSTING NON 4DLON</v>
          </cell>
          <cell r="M743" t="str">
            <v>CV-Pimpri Pune Plant</v>
          </cell>
          <cell r="N743" t="str">
            <v>36</v>
          </cell>
          <cell r="O743" t="str">
            <v>D Block</v>
          </cell>
          <cell r="P743">
            <v>24636</v>
          </cell>
          <cell r="Q743">
            <v>34309</v>
          </cell>
          <cell r="R743">
            <v>57</v>
          </cell>
          <cell r="S743" t="str">
            <v>31</v>
          </cell>
          <cell r="T743" t="str">
            <v>50011613</v>
          </cell>
          <cell r="U743" t="str">
            <v>GRINDER</v>
          </cell>
          <cell r="V743" t="str">
            <v>ENGINE FACTORY</v>
          </cell>
        </row>
        <row r="744">
          <cell r="A744">
            <v>144366</v>
          </cell>
          <cell r="B744" t="str">
            <v>Chavan Gokul Sukadeo</v>
          </cell>
          <cell r="C744" t="str">
            <v>Male</v>
          </cell>
          <cell r="D744" t="str">
            <v>Pune CVBU</v>
          </cell>
          <cell r="E744" t="str">
            <v>CV-ENGINES</v>
          </cell>
          <cell r="F744" t="str">
            <v>Permanent</v>
          </cell>
          <cell r="G744" t="str">
            <v>OP2</v>
          </cell>
          <cell r="H744" t="str">
            <v>OPERATOR / TEAM MEMBER</v>
          </cell>
          <cell r="I744" t="str">
            <v>50658684</v>
          </cell>
          <cell r="J744" t="str">
            <v>4DL Engine Testing</v>
          </cell>
          <cell r="K744">
            <v>1112656</v>
          </cell>
          <cell r="L744" t="str">
            <v>ENGINE TESTING -4DL</v>
          </cell>
          <cell r="M744" t="str">
            <v>CV-Pimpri Pune Plant</v>
          </cell>
          <cell r="N744" t="str">
            <v>40</v>
          </cell>
          <cell r="O744" t="str">
            <v>H Block</v>
          </cell>
          <cell r="P744">
            <v>24990</v>
          </cell>
          <cell r="Q744">
            <v>34309</v>
          </cell>
          <cell r="R744">
            <v>56</v>
          </cell>
          <cell r="S744" t="str">
            <v>31</v>
          </cell>
          <cell r="T744" t="str">
            <v>50011434</v>
          </cell>
          <cell r="U744" t="str">
            <v>MILLER</v>
          </cell>
          <cell r="V744" t="str">
            <v>ENGINE FACTORY</v>
          </cell>
        </row>
        <row r="745">
          <cell r="A745">
            <v>144367</v>
          </cell>
          <cell r="B745" t="str">
            <v>Mulik Shankar Maruti</v>
          </cell>
          <cell r="C745" t="str">
            <v>Male</v>
          </cell>
          <cell r="D745" t="str">
            <v>Pune CVBU</v>
          </cell>
          <cell r="E745" t="str">
            <v>CV-QA</v>
          </cell>
          <cell r="F745" t="str">
            <v>Permanent</v>
          </cell>
          <cell r="G745" t="str">
            <v>OP3</v>
          </cell>
          <cell r="H745" t="str">
            <v>OPERATOR / TEAM MEMBER</v>
          </cell>
          <cell r="I745" t="str">
            <v>50664013</v>
          </cell>
          <cell r="J745" t="str">
            <v>QO Engine Assy-Pune CV</v>
          </cell>
          <cell r="K745">
            <v>1119726</v>
          </cell>
          <cell r="L745" t="str">
            <v>QA-ENGINE ASSY &amp; TST</v>
          </cell>
          <cell r="M745" t="str">
            <v>CV-Pimpri Pune Plant</v>
          </cell>
          <cell r="N745" t="str">
            <v>36</v>
          </cell>
          <cell r="O745" t="str">
            <v>D Block</v>
          </cell>
          <cell r="P745">
            <v>24259</v>
          </cell>
          <cell r="Q745">
            <v>34309</v>
          </cell>
          <cell r="R745">
            <v>58</v>
          </cell>
          <cell r="S745" t="str">
            <v>31</v>
          </cell>
          <cell r="T745" t="str">
            <v>50011891</v>
          </cell>
          <cell r="U745" t="str">
            <v>MILLER</v>
          </cell>
          <cell r="V745" t="str">
            <v>QUALITY ASSURANCE</v>
          </cell>
        </row>
        <row r="746">
          <cell r="A746">
            <v>144412</v>
          </cell>
          <cell r="B746" t="str">
            <v>Jeevarathnam Mathew Deva</v>
          </cell>
          <cell r="C746" t="str">
            <v>Male</v>
          </cell>
          <cell r="D746" t="str">
            <v>Pune CVBU</v>
          </cell>
          <cell r="E746" t="str">
            <v>CV-LCV Factory</v>
          </cell>
          <cell r="F746" t="str">
            <v>Permanent</v>
          </cell>
          <cell r="G746" t="str">
            <v>OP2</v>
          </cell>
          <cell r="H746" t="str">
            <v>OPERATOR / TEAM MEMBER</v>
          </cell>
          <cell r="I746" t="str">
            <v>50658741</v>
          </cell>
          <cell r="J746" t="str">
            <v>H3 Chassis</v>
          </cell>
          <cell r="K746">
            <v>1112809</v>
          </cell>
          <cell r="L746" t="str">
            <v>LCV CHASSIS-ASSYMBLY</v>
          </cell>
          <cell r="M746" t="str">
            <v>CV-Pimpri Pune Plant</v>
          </cell>
          <cell r="N746" t="str">
            <v>40</v>
          </cell>
          <cell r="O746" t="str">
            <v>H Block</v>
          </cell>
          <cell r="P746">
            <v>24101</v>
          </cell>
          <cell r="Q746">
            <v>34310</v>
          </cell>
          <cell r="R746">
            <v>59</v>
          </cell>
          <cell r="S746" t="str">
            <v>31</v>
          </cell>
          <cell r="T746" t="str">
            <v>50013677</v>
          </cell>
          <cell r="U746" t="str">
            <v>FITTER</v>
          </cell>
          <cell r="V746" t="str">
            <v>LCV FACTORY</v>
          </cell>
        </row>
        <row r="747">
          <cell r="A747">
            <v>144413</v>
          </cell>
          <cell r="B747" t="str">
            <v>Bhat Avinash Krishannji</v>
          </cell>
          <cell r="C747" t="str">
            <v>Male</v>
          </cell>
          <cell r="D747" t="str">
            <v>Pune CVBU</v>
          </cell>
          <cell r="E747" t="str">
            <v>CV-LCV Factory</v>
          </cell>
          <cell r="F747" t="str">
            <v>Permanent</v>
          </cell>
          <cell r="G747" t="str">
            <v>OP3</v>
          </cell>
          <cell r="H747" t="str">
            <v>OPERATOR / TEAM MEMBER</v>
          </cell>
          <cell r="I747" t="str">
            <v>50661819</v>
          </cell>
          <cell r="J747" t="str">
            <v>LCV CAB/COWL FABRICATION</v>
          </cell>
          <cell r="K747">
            <v>1112807</v>
          </cell>
          <cell r="L747" t="str">
            <v>LCV CAB/COWL FABRICA</v>
          </cell>
          <cell r="M747" t="str">
            <v>CV-Pimpri Pune Plant</v>
          </cell>
          <cell r="N747" t="str">
            <v>40</v>
          </cell>
          <cell r="O747" t="str">
            <v>H Block</v>
          </cell>
          <cell r="P747">
            <v>25047</v>
          </cell>
          <cell r="Q747">
            <v>34310</v>
          </cell>
          <cell r="R747">
            <v>56</v>
          </cell>
          <cell r="S747" t="str">
            <v>31</v>
          </cell>
          <cell r="T747" t="str">
            <v>50014018</v>
          </cell>
          <cell r="U747" t="str">
            <v>FITTER</v>
          </cell>
          <cell r="V747" t="str">
            <v>LCV FACTORY</v>
          </cell>
        </row>
        <row r="748">
          <cell r="A748">
            <v>144414</v>
          </cell>
          <cell r="B748" t="str">
            <v>Jagtap Ananta Shankar</v>
          </cell>
          <cell r="C748" t="str">
            <v>Male</v>
          </cell>
          <cell r="D748" t="str">
            <v>Pune CVBU</v>
          </cell>
          <cell r="E748" t="str">
            <v>CV-LCV Factory</v>
          </cell>
          <cell r="F748" t="str">
            <v>Permanent</v>
          </cell>
          <cell r="G748" t="str">
            <v>OP3</v>
          </cell>
          <cell r="H748" t="str">
            <v>OPERATOR / TEAM MEMBER</v>
          </cell>
          <cell r="I748" t="str">
            <v>50658741</v>
          </cell>
          <cell r="J748" t="str">
            <v>H3 Chassis</v>
          </cell>
          <cell r="K748">
            <v>1112809</v>
          </cell>
          <cell r="L748" t="str">
            <v>LCV CHASSIS-ASSYMBLY</v>
          </cell>
          <cell r="M748" t="str">
            <v>CV-Pimpri Pune Plant</v>
          </cell>
          <cell r="N748" t="str">
            <v>40</v>
          </cell>
          <cell r="O748" t="str">
            <v>H Block</v>
          </cell>
          <cell r="P748">
            <v>24624</v>
          </cell>
          <cell r="Q748">
            <v>34310</v>
          </cell>
          <cell r="R748">
            <v>57</v>
          </cell>
          <cell r="S748" t="str">
            <v>31</v>
          </cell>
          <cell r="T748" t="str">
            <v>50013678</v>
          </cell>
          <cell r="U748" t="str">
            <v>FITTER</v>
          </cell>
          <cell r="V748" t="str">
            <v>LCV FACTORY</v>
          </cell>
        </row>
        <row r="749">
          <cell r="A749">
            <v>144415</v>
          </cell>
          <cell r="B749" t="str">
            <v>Hande Anil Manohar</v>
          </cell>
          <cell r="C749" t="str">
            <v>Male</v>
          </cell>
          <cell r="D749" t="str">
            <v>Pune CVBU</v>
          </cell>
          <cell r="E749" t="str">
            <v>CV-AXLES &amp; APD</v>
          </cell>
          <cell r="F749" t="str">
            <v>Permanent</v>
          </cell>
          <cell r="G749" t="str">
            <v>OP2</v>
          </cell>
          <cell r="H749" t="str">
            <v>OPERATOR / TEAM MEMBER</v>
          </cell>
          <cell r="I749" t="str">
            <v>50661731</v>
          </cell>
          <cell r="J749" t="str">
            <v>APD-FRONT SPRING BRACKET &amp; SHACKLES</v>
          </cell>
          <cell r="K749">
            <v>1112071</v>
          </cell>
          <cell r="L749" t="str">
            <v>APD - F.SPRING BKTRA</v>
          </cell>
          <cell r="M749" t="str">
            <v>CV-Chinchwad Pune Plant</v>
          </cell>
          <cell r="N749" t="str">
            <v>20</v>
          </cell>
          <cell r="O749" t="str">
            <v>APD</v>
          </cell>
          <cell r="P749">
            <v>26552</v>
          </cell>
          <cell r="Q749">
            <v>34310</v>
          </cell>
          <cell r="R749">
            <v>52</v>
          </cell>
          <cell r="S749" t="str">
            <v>31</v>
          </cell>
          <cell r="T749" t="str">
            <v>50014081</v>
          </cell>
          <cell r="U749" t="str">
            <v>WELDER-CUM-GAS CUTTER</v>
          </cell>
          <cell r="V749" t="str">
            <v>AXLE FACTORY</v>
          </cell>
        </row>
        <row r="750">
          <cell r="A750">
            <v>144416</v>
          </cell>
          <cell r="B750" t="str">
            <v>Kolte Namdeo Ramchandra</v>
          </cell>
          <cell r="C750" t="str">
            <v>Male</v>
          </cell>
          <cell r="D750" t="str">
            <v>Pune CVBU</v>
          </cell>
          <cell r="E750" t="str">
            <v>CV-M&amp;HCVFactory</v>
          </cell>
          <cell r="F750" t="str">
            <v>Permanent</v>
          </cell>
          <cell r="G750" t="str">
            <v>OP2</v>
          </cell>
          <cell r="H750" t="str">
            <v>OPERATOR / TEAM MEMBER</v>
          </cell>
          <cell r="I750" t="str">
            <v>50658746</v>
          </cell>
          <cell r="J750" t="str">
            <v>Chassis-MHCV PNCV</v>
          </cell>
          <cell r="K750">
            <v>1112325</v>
          </cell>
          <cell r="L750" t="str">
            <v>CHASSIS ASSYMBLY</v>
          </cell>
          <cell r="M750" t="str">
            <v>CV-Pimpri Pune Plant</v>
          </cell>
          <cell r="N750" t="str">
            <v>32</v>
          </cell>
          <cell r="O750" t="str">
            <v>Training Div. Workshop</v>
          </cell>
          <cell r="P750">
            <v>25189</v>
          </cell>
          <cell r="Q750">
            <v>34310</v>
          </cell>
          <cell r="R750">
            <v>56</v>
          </cell>
          <cell r="S750" t="str">
            <v>31</v>
          </cell>
          <cell r="T750" t="str">
            <v>50013719</v>
          </cell>
          <cell r="U750" t="str">
            <v>WELDER-CUM-GAS CUTTER</v>
          </cell>
          <cell r="V750" t="str">
            <v>M&amp;HCV FACTORY</v>
          </cell>
        </row>
        <row r="751">
          <cell r="A751">
            <v>144417</v>
          </cell>
          <cell r="B751" t="str">
            <v>Baikar Rajesh Shantaram</v>
          </cell>
          <cell r="C751" t="str">
            <v>Male</v>
          </cell>
          <cell r="D751" t="str">
            <v>Pune CVBU</v>
          </cell>
          <cell r="E751" t="str">
            <v>PANEL VAN</v>
          </cell>
          <cell r="F751" t="str">
            <v>Permanent</v>
          </cell>
          <cell r="G751" t="str">
            <v>OP2</v>
          </cell>
          <cell r="H751" t="str">
            <v>OPERATOR / TEAM MEMBER</v>
          </cell>
          <cell r="I751" t="str">
            <v>50658782</v>
          </cell>
          <cell r="J751" t="str">
            <v>TCF-Winger Factory PNCV</v>
          </cell>
          <cell r="K751">
            <v>1112027</v>
          </cell>
          <cell r="L751" t="str">
            <v>Winger Trim &amp;Chassis</v>
          </cell>
          <cell r="M751" t="str">
            <v>CV-Pimpri Pune Plant</v>
          </cell>
          <cell r="N751" t="str">
            <v>37</v>
          </cell>
          <cell r="O751" t="str">
            <v>E Block</v>
          </cell>
          <cell r="P751">
            <v>25248</v>
          </cell>
          <cell r="Q751">
            <v>34310</v>
          </cell>
          <cell r="R751">
            <v>56</v>
          </cell>
          <cell r="S751" t="str">
            <v>31</v>
          </cell>
          <cell r="T751" t="str">
            <v>50013720</v>
          </cell>
          <cell r="U751" t="str">
            <v>WELDER-CUM-GAS CUTTER</v>
          </cell>
          <cell r="V751" t="str">
            <v>WINGER FACTORY</v>
          </cell>
        </row>
        <row r="752">
          <cell r="A752">
            <v>144723</v>
          </cell>
          <cell r="B752" t="str">
            <v>Bhalke Sambhaji Panditrao</v>
          </cell>
          <cell r="C752" t="str">
            <v>Male</v>
          </cell>
          <cell r="D752" t="str">
            <v>Pune CVBU</v>
          </cell>
          <cell r="E752" t="str">
            <v>CV-J BLOCK</v>
          </cell>
          <cell r="F752" t="str">
            <v>Permanent</v>
          </cell>
          <cell r="G752" t="str">
            <v>OP3</v>
          </cell>
          <cell r="H752" t="str">
            <v>OPERATOR / TEAM MEMBER</v>
          </cell>
          <cell r="I752" t="str">
            <v>50661809</v>
          </cell>
          <cell r="J752" t="str">
            <v>J-11 &amp; J-12  PTCED</v>
          </cell>
          <cell r="K752">
            <v>1112020</v>
          </cell>
          <cell r="L752" t="str">
            <v>J-11 &amp; J-12  PTCED</v>
          </cell>
          <cell r="M752" t="str">
            <v>CV-Pimpri Pune Plant</v>
          </cell>
          <cell r="N752" t="str">
            <v>44</v>
          </cell>
          <cell r="O752" t="str">
            <v>New Paint Shop</v>
          </cell>
          <cell r="P752">
            <v>26265</v>
          </cell>
          <cell r="Q752">
            <v>34321</v>
          </cell>
          <cell r="R752">
            <v>53</v>
          </cell>
          <cell r="S752" t="str">
            <v>31</v>
          </cell>
          <cell r="T752" t="str">
            <v>50013822</v>
          </cell>
          <cell r="U752" t="str">
            <v>PAINTER</v>
          </cell>
          <cell r="V752" t="str">
            <v>J-11/12 PAINTSHOP</v>
          </cell>
        </row>
        <row r="753">
          <cell r="A753">
            <v>144724</v>
          </cell>
          <cell r="B753" t="str">
            <v>Pawar Dilip Mahadeo</v>
          </cell>
          <cell r="C753" t="str">
            <v>Male</v>
          </cell>
          <cell r="D753" t="str">
            <v>Pune CVBU</v>
          </cell>
          <cell r="E753" t="str">
            <v>CV-J BLOCK</v>
          </cell>
          <cell r="F753" t="str">
            <v>Permanent</v>
          </cell>
          <cell r="G753" t="str">
            <v>OP3</v>
          </cell>
          <cell r="H753" t="str">
            <v>OPERATOR / TEAM MEMBER</v>
          </cell>
          <cell r="I753" t="str">
            <v>50661811</v>
          </cell>
          <cell r="J753" t="str">
            <v>J-11 &amp; J-12 _SANDING_SEALANT_UB PAINTING</v>
          </cell>
          <cell r="K753">
            <v>1112024</v>
          </cell>
          <cell r="L753" t="str">
            <v>J-11 &amp; J-12 UB PNTG</v>
          </cell>
          <cell r="M753" t="str">
            <v>CV-Pimpri Pune Plant</v>
          </cell>
          <cell r="N753" t="str">
            <v>44</v>
          </cell>
          <cell r="O753" t="str">
            <v>New Paint Shop</v>
          </cell>
          <cell r="P753">
            <v>24190</v>
          </cell>
          <cell r="Q753">
            <v>34321</v>
          </cell>
          <cell r="R753">
            <v>59</v>
          </cell>
          <cell r="S753" t="str">
            <v>31</v>
          </cell>
          <cell r="T753" t="str">
            <v>50013823</v>
          </cell>
          <cell r="U753" t="str">
            <v>PAINTER</v>
          </cell>
          <cell r="V753" t="str">
            <v>J-11/12 PAINTSHOP</v>
          </cell>
        </row>
        <row r="754">
          <cell r="A754">
            <v>144727</v>
          </cell>
          <cell r="B754" t="str">
            <v>Jamadar Rajendra Sudam</v>
          </cell>
          <cell r="C754" t="str">
            <v>Male</v>
          </cell>
          <cell r="D754" t="str">
            <v>Pune CVBU</v>
          </cell>
          <cell r="E754" t="str">
            <v>E BLOCK FACTORY</v>
          </cell>
          <cell r="F754" t="str">
            <v>Permanent</v>
          </cell>
          <cell r="G754" t="str">
            <v>OP2</v>
          </cell>
          <cell r="H754" t="str">
            <v>OPERATOR / TEAM MEMBER</v>
          </cell>
          <cell r="I754" t="str">
            <v>50661848</v>
          </cell>
          <cell r="J754" t="str">
            <v>FRAME- 1210/1516 FRAME SUB ASSY &amp; ASSY</v>
          </cell>
          <cell r="K754">
            <v>1112520</v>
          </cell>
          <cell r="L754" t="str">
            <v>1210/1516 FRAME ASSY</v>
          </cell>
          <cell r="M754" t="str">
            <v>CV-Pimpri Pune Plant</v>
          </cell>
          <cell r="N754" t="str">
            <v>37</v>
          </cell>
          <cell r="O754" t="str">
            <v>E Block</v>
          </cell>
          <cell r="P754">
            <v>26086</v>
          </cell>
          <cell r="Q754">
            <v>34321</v>
          </cell>
          <cell r="R754">
            <v>53</v>
          </cell>
          <cell r="S754" t="str">
            <v>31</v>
          </cell>
          <cell r="T754" t="str">
            <v>50013159</v>
          </cell>
          <cell r="U754" t="str">
            <v>WELDER-CUM-GAS CUTTER</v>
          </cell>
          <cell r="V754" t="str">
            <v>PRESS &amp; FRAME FACTORY</v>
          </cell>
        </row>
        <row r="755">
          <cell r="A755">
            <v>144729</v>
          </cell>
          <cell r="B755" t="str">
            <v>Popatrao Mahadu Mali</v>
          </cell>
          <cell r="C755" t="str">
            <v>Male</v>
          </cell>
          <cell r="D755" t="str">
            <v>Pune CVBU</v>
          </cell>
          <cell r="E755" t="str">
            <v>PANEL VAN</v>
          </cell>
          <cell r="F755" t="str">
            <v>Permanent</v>
          </cell>
          <cell r="G755" t="str">
            <v>OP2</v>
          </cell>
          <cell r="H755" t="str">
            <v>OPERATOR / TEAM MEMBER</v>
          </cell>
          <cell r="I755" t="str">
            <v>50658782</v>
          </cell>
          <cell r="J755" t="str">
            <v>TCF-Winger Factory PNCV</v>
          </cell>
          <cell r="K755">
            <v>1112027</v>
          </cell>
          <cell r="L755" t="str">
            <v>Winger Trim &amp;Chassis</v>
          </cell>
          <cell r="M755" t="str">
            <v>CV-Pimpri Pune Plant</v>
          </cell>
          <cell r="N755" t="str">
            <v>37</v>
          </cell>
          <cell r="O755" t="str">
            <v>E Block</v>
          </cell>
          <cell r="P755">
            <v>25698</v>
          </cell>
          <cell r="Q755">
            <v>34321</v>
          </cell>
          <cell r="R755">
            <v>54</v>
          </cell>
          <cell r="S755" t="str">
            <v>31</v>
          </cell>
          <cell r="T755" t="str">
            <v>50016441</v>
          </cell>
          <cell r="U755" t="str">
            <v>MATERIAL HANDLER</v>
          </cell>
          <cell r="V755" t="str">
            <v>WINGER FACTORY</v>
          </cell>
        </row>
        <row r="756">
          <cell r="A756">
            <v>144740</v>
          </cell>
          <cell r="B756" t="str">
            <v>Lonari Dinkar Shankar</v>
          </cell>
          <cell r="C756" t="str">
            <v>Male</v>
          </cell>
          <cell r="D756" t="str">
            <v>Pune CVBU</v>
          </cell>
          <cell r="E756" t="str">
            <v>CV-TRAINING</v>
          </cell>
          <cell r="F756" t="str">
            <v>Permanent</v>
          </cell>
          <cell r="G756" t="str">
            <v>OP2</v>
          </cell>
          <cell r="H756" t="str">
            <v>OPERATOR / TEAM MEMBER</v>
          </cell>
          <cell r="I756" t="str">
            <v>50661833</v>
          </cell>
          <cell r="J756" t="str">
            <v>Training-Workshop</v>
          </cell>
          <cell r="K756">
            <v>1119720</v>
          </cell>
          <cell r="L756" t="str">
            <v>TRAINING-WORKSHOP</v>
          </cell>
          <cell r="M756" t="str">
            <v>CV-Pimpri Pune Plant</v>
          </cell>
          <cell r="N756" t="str">
            <v>32</v>
          </cell>
          <cell r="O756" t="str">
            <v>Training Div. Workshop</v>
          </cell>
          <cell r="P756">
            <v>24266</v>
          </cell>
          <cell r="Q756">
            <v>34322</v>
          </cell>
          <cell r="R756">
            <v>58</v>
          </cell>
          <cell r="S756" t="str">
            <v>31</v>
          </cell>
          <cell r="T756" t="str">
            <v>50013930</v>
          </cell>
          <cell r="U756" t="str">
            <v>SHEET METAL WORKER</v>
          </cell>
          <cell r="V756" t="str">
            <v>HR FUNCTION</v>
          </cell>
        </row>
        <row r="757">
          <cell r="A757">
            <v>144753</v>
          </cell>
          <cell r="B757" t="str">
            <v>Kotwal Sanjay Ganpat</v>
          </cell>
          <cell r="C757" t="str">
            <v>Male</v>
          </cell>
          <cell r="D757" t="str">
            <v>Pune CVBU</v>
          </cell>
          <cell r="E757" t="str">
            <v>CV-J BLOCK</v>
          </cell>
          <cell r="F757" t="str">
            <v>Permanent</v>
          </cell>
          <cell r="G757" t="str">
            <v>OP2</v>
          </cell>
          <cell r="H757" t="str">
            <v>OPERATOR / TEAM MEMBER</v>
          </cell>
          <cell r="I757" t="str">
            <v>50661809</v>
          </cell>
          <cell r="J757" t="str">
            <v>J-11 &amp; J-12  PTCED</v>
          </cell>
          <cell r="K757">
            <v>1112020</v>
          </cell>
          <cell r="L757" t="str">
            <v>J-11 &amp; J-12  PTCED</v>
          </cell>
          <cell r="M757" t="str">
            <v>CV-Pimpri Pune Plant</v>
          </cell>
          <cell r="N757" t="str">
            <v>44</v>
          </cell>
          <cell r="O757" t="str">
            <v>New Paint Shop</v>
          </cell>
          <cell r="P757">
            <v>23999</v>
          </cell>
          <cell r="Q757">
            <v>34323</v>
          </cell>
          <cell r="R757">
            <v>59</v>
          </cell>
          <cell r="S757" t="str">
            <v>31</v>
          </cell>
          <cell r="T757" t="str">
            <v>50013743</v>
          </cell>
          <cell r="U757" t="str">
            <v>PAINTER</v>
          </cell>
          <cell r="V757" t="str">
            <v>J-11/12 PAINTSHOP</v>
          </cell>
        </row>
        <row r="758">
          <cell r="A758">
            <v>144854</v>
          </cell>
          <cell r="B758" t="str">
            <v>Jadhav Suresh Joutiba</v>
          </cell>
          <cell r="C758" t="str">
            <v>Male</v>
          </cell>
          <cell r="D758" t="str">
            <v>Pune CVBU</v>
          </cell>
          <cell r="E758" t="str">
            <v>E BLOCK FACTORY</v>
          </cell>
          <cell r="F758" t="str">
            <v>Permanent</v>
          </cell>
          <cell r="G758" t="str">
            <v>OP3</v>
          </cell>
          <cell r="H758" t="str">
            <v>OPERATOR / TEAM MEMBER</v>
          </cell>
          <cell r="I758" t="str">
            <v>50658774</v>
          </cell>
          <cell r="J758" t="str">
            <v>Maintenance-Press Factory</v>
          </cell>
          <cell r="K758">
            <v>1119325</v>
          </cell>
          <cell r="L758" t="str">
            <v>Maint-Frame  Factory</v>
          </cell>
          <cell r="M758" t="str">
            <v>CV-Pimpri Pune Plant</v>
          </cell>
          <cell r="N758" t="str">
            <v>37</v>
          </cell>
          <cell r="O758" t="str">
            <v>E Block</v>
          </cell>
          <cell r="P758">
            <v>25734</v>
          </cell>
          <cell r="Q758">
            <v>34329</v>
          </cell>
          <cell r="R758">
            <v>54</v>
          </cell>
          <cell r="S758" t="str">
            <v>31</v>
          </cell>
          <cell r="T758" t="str">
            <v>50009705</v>
          </cell>
          <cell r="U758" t="str">
            <v>MILLWRIGHT MECHANIC</v>
          </cell>
          <cell r="V758" t="str">
            <v>PRESS &amp; FRAME FACTORY</v>
          </cell>
        </row>
        <row r="759">
          <cell r="A759">
            <v>145276</v>
          </cell>
          <cell r="B759" t="str">
            <v>Salgaonkar Prashant Bhaskar</v>
          </cell>
          <cell r="C759" t="str">
            <v>Male</v>
          </cell>
          <cell r="D759" t="str">
            <v>Pune CVBU</v>
          </cell>
          <cell r="E759" t="str">
            <v>CV-J BLOCK</v>
          </cell>
          <cell r="F759" t="str">
            <v>Permanent</v>
          </cell>
          <cell r="G759" t="str">
            <v>OP3</v>
          </cell>
          <cell r="H759" t="str">
            <v>OPERATOR / TEAM MEMBER</v>
          </cell>
          <cell r="I759" t="str">
            <v>50658789</v>
          </cell>
          <cell r="J759" t="str">
            <v>Xenon Chassis</v>
          </cell>
          <cell r="K759">
            <v>1112034</v>
          </cell>
          <cell r="L759" t="str">
            <v>Chassis Sprint Proj.</v>
          </cell>
          <cell r="M759" t="str">
            <v>CV-Pimpri Pune Plant</v>
          </cell>
          <cell r="N759" t="str">
            <v>46</v>
          </cell>
          <cell r="O759" t="str">
            <v>Sprint Shop</v>
          </cell>
          <cell r="P759">
            <v>25397</v>
          </cell>
          <cell r="Q759">
            <v>34344</v>
          </cell>
          <cell r="R759">
            <v>55</v>
          </cell>
          <cell r="S759" t="str">
            <v>31</v>
          </cell>
          <cell r="T759" t="str">
            <v>50014381</v>
          </cell>
          <cell r="U759" t="str">
            <v>MATERIAL HANDLER</v>
          </cell>
          <cell r="V759" t="str">
            <v>XENON FACTORY</v>
          </cell>
        </row>
        <row r="760">
          <cell r="A760">
            <v>145277</v>
          </cell>
          <cell r="B760" t="str">
            <v>Doshi Manish Rasiklal</v>
          </cell>
          <cell r="C760" t="str">
            <v>Male</v>
          </cell>
          <cell r="D760" t="str">
            <v>Pune CVBU</v>
          </cell>
          <cell r="E760" t="str">
            <v>CV-M&amp;HCVFactory</v>
          </cell>
          <cell r="F760" t="str">
            <v>Permanent</v>
          </cell>
          <cell r="G760" t="str">
            <v>OP4</v>
          </cell>
          <cell r="H760" t="str">
            <v>OPERATOR / TEAM MEMBER</v>
          </cell>
          <cell r="I760" t="str">
            <v>50658746</v>
          </cell>
          <cell r="J760" t="str">
            <v>Chassis-MHCV PNCV</v>
          </cell>
          <cell r="K760">
            <v>1112325</v>
          </cell>
          <cell r="L760" t="str">
            <v>CHASSIS ASSYMBLY</v>
          </cell>
          <cell r="M760" t="str">
            <v>CV-Pimpri Pune Plant</v>
          </cell>
          <cell r="N760" t="str">
            <v>36</v>
          </cell>
          <cell r="O760" t="str">
            <v>D Block</v>
          </cell>
          <cell r="P760">
            <v>25947</v>
          </cell>
          <cell r="Q760">
            <v>34344</v>
          </cell>
          <cell r="R760">
            <v>54</v>
          </cell>
          <cell r="S760" t="str">
            <v>31</v>
          </cell>
          <cell r="T760" t="str">
            <v>50013521</v>
          </cell>
          <cell r="U760" t="str">
            <v>TURNER</v>
          </cell>
          <cell r="V760" t="str">
            <v>M&amp;HCV FACTORY</v>
          </cell>
        </row>
        <row r="761">
          <cell r="A761">
            <v>145278</v>
          </cell>
          <cell r="B761" t="str">
            <v>Joshi Bandu Govindrao</v>
          </cell>
          <cell r="C761" t="str">
            <v>Male</v>
          </cell>
          <cell r="D761" t="str">
            <v>Pune CVBU</v>
          </cell>
          <cell r="E761" t="str">
            <v>CV-ENGINES</v>
          </cell>
          <cell r="F761" t="str">
            <v>Permanent</v>
          </cell>
          <cell r="G761" t="str">
            <v>OP3</v>
          </cell>
          <cell r="H761" t="str">
            <v>OPERATOR / TEAM MEMBER</v>
          </cell>
          <cell r="I761" t="str">
            <v>50661769</v>
          </cell>
          <cell r="J761" t="str">
            <v>2.2 DICR CYL HEAD LINE</v>
          </cell>
          <cell r="K761">
            <v>1112848</v>
          </cell>
          <cell r="L761" t="str">
            <v>2.2 DICR CYL HD LINE</v>
          </cell>
          <cell r="M761" t="str">
            <v>CV-Pimpri Pune Plant</v>
          </cell>
          <cell r="N761" t="str">
            <v>36</v>
          </cell>
          <cell r="O761" t="str">
            <v>D Block</v>
          </cell>
          <cell r="P761">
            <v>24654</v>
          </cell>
          <cell r="Q761">
            <v>34344</v>
          </cell>
          <cell r="R761">
            <v>57</v>
          </cell>
          <cell r="S761" t="str">
            <v>31</v>
          </cell>
          <cell r="T761" t="str">
            <v>50013359</v>
          </cell>
          <cell r="U761" t="str">
            <v>TURNER</v>
          </cell>
          <cell r="V761" t="str">
            <v>ENGINE FACTORY</v>
          </cell>
        </row>
        <row r="762">
          <cell r="A762">
            <v>145279</v>
          </cell>
          <cell r="B762" t="str">
            <v>Patil Bhimrao Shamrao</v>
          </cell>
          <cell r="C762" t="str">
            <v>Male</v>
          </cell>
          <cell r="D762" t="str">
            <v>Pune CVBU</v>
          </cell>
          <cell r="E762" t="str">
            <v>CV-ENGINES</v>
          </cell>
          <cell r="F762" t="str">
            <v>Permanent</v>
          </cell>
          <cell r="G762" t="str">
            <v>OP3</v>
          </cell>
          <cell r="H762" t="str">
            <v>OPERATOR / TEAM MEMBER</v>
          </cell>
          <cell r="I762" t="str">
            <v>50661771</v>
          </cell>
          <cell r="J762" t="str">
            <v>4 DL CYLINDER HEAD</v>
          </cell>
          <cell r="K762">
            <v>1112859</v>
          </cell>
          <cell r="L762" t="str">
            <v>4 DL CYLINDER HEAD</v>
          </cell>
          <cell r="M762" t="str">
            <v>CV-Pimpri Pune Plant</v>
          </cell>
          <cell r="N762" t="str">
            <v>36</v>
          </cell>
          <cell r="O762" t="str">
            <v>D Block</v>
          </cell>
          <cell r="P762">
            <v>24259</v>
          </cell>
          <cell r="Q762">
            <v>34344</v>
          </cell>
          <cell r="R762">
            <v>58</v>
          </cell>
          <cell r="S762" t="str">
            <v>31</v>
          </cell>
          <cell r="T762" t="str">
            <v>50013320</v>
          </cell>
          <cell r="U762" t="str">
            <v>GRINDER</v>
          </cell>
          <cell r="V762" t="str">
            <v>ENGINE FACTORY</v>
          </cell>
        </row>
        <row r="763">
          <cell r="A763">
            <v>145280</v>
          </cell>
          <cell r="B763" t="str">
            <v>Pujari Hanumant Namdev</v>
          </cell>
          <cell r="C763" t="str">
            <v>Male</v>
          </cell>
          <cell r="D763" t="str">
            <v>Pune CVBU</v>
          </cell>
          <cell r="E763" t="str">
            <v>CV-ENGINES</v>
          </cell>
          <cell r="F763" t="str">
            <v>Permanent</v>
          </cell>
          <cell r="G763" t="str">
            <v>OP2</v>
          </cell>
          <cell r="H763" t="str">
            <v>OPERATOR / TEAM MEMBER</v>
          </cell>
          <cell r="I763" t="str">
            <v>50658679</v>
          </cell>
          <cell r="J763" t="str">
            <v>2.2 L Engine Assembly</v>
          </cell>
          <cell r="K763">
            <v>1112056</v>
          </cell>
          <cell r="L763" t="str">
            <v>2.2 Ltr Eng Asy H10</v>
          </cell>
          <cell r="M763" t="str">
            <v>CV-Pimpri Pune Plant</v>
          </cell>
          <cell r="N763" t="str">
            <v>40</v>
          </cell>
          <cell r="O763" t="str">
            <v>H Block</v>
          </cell>
          <cell r="P763">
            <v>24990</v>
          </cell>
          <cell r="Q763">
            <v>34344</v>
          </cell>
          <cell r="R763">
            <v>56</v>
          </cell>
          <cell r="S763" t="str">
            <v>31</v>
          </cell>
          <cell r="T763" t="str">
            <v>50013267</v>
          </cell>
          <cell r="U763" t="str">
            <v>MILLER</v>
          </cell>
          <cell r="V763" t="str">
            <v>ENGINE FACTORY</v>
          </cell>
        </row>
        <row r="764">
          <cell r="A764">
            <v>145281</v>
          </cell>
          <cell r="B764" t="str">
            <v>Barde Rajendra Vitthal</v>
          </cell>
          <cell r="C764" t="str">
            <v>Male</v>
          </cell>
          <cell r="D764" t="str">
            <v>Pune CVBU</v>
          </cell>
          <cell r="E764" t="str">
            <v>CV-ENGINES</v>
          </cell>
          <cell r="F764" t="str">
            <v>Permanent</v>
          </cell>
          <cell r="G764" t="str">
            <v>OP3</v>
          </cell>
          <cell r="H764" t="str">
            <v>OPERATOR / TEAM MEMBER</v>
          </cell>
          <cell r="I764" t="str">
            <v>50661878</v>
          </cell>
          <cell r="J764" t="str">
            <v>D7 2.2 CB HMC</v>
          </cell>
          <cell r="K764">
            <v>1112285</v>
          </cell>
          <cell r="L764" t="str">
            <v>D7 2.2 CB HMC</v>
          </cell>
          <cell r="M764" t="str">
            <v>CV-Pimpri Pune Plant</v>
          </cell>
          <cell r="N764" t="str">
            <v>36</v>
          </cell>
          <cell r="O764" t="str">
            <v>D Block</v>
          </cell>
          <cell r="P764">
            <v>24117</v>
          </cell>
          <cell r="Q764">
            <v>34344</v>
          </cell>
          <cell r="R764">
            <v>59</v>
          </cell>
          <cell r="S764" t="str">
            <v>31</v>
          </cell>
          <cell r="T764" t="str">
            <v>50013268</v>
          </cell>
          <cell r="U764" t="str">
            <v>MILLER</v>
          </cell>
          <cell r="V764" t="str">
            <v>ENGINE FACTORY</v>
          </cell>
        </row>
        <row r="765">
          <cell r="A765">
            <v>145282</v>
          </cell>
          <cell r="B765" t="str">
            <v>Gawade Shivaji Sayaji</v>
          </cell>
          <cell r="C765" t="str">
            <v>Male</v>
          </cell>
          <cell r="D765" t="str">
            <v>Pune CVBU</v>
          </cell>
          <cell r="E765" t="str">
            <v>CV-ENGINES</v>
          </cell>
          <cell r="F765" t="str">
            <v>Permanent</v>
          </cell>
          <cell r="G765" t="str">
            <v>OP3</v>
          </cell>
          <cell r="H765" t="str">
            <v>OPERATOR / TEAM MEMBER</v>
          </cell>
          <cell r="I765" t="str">
            <v>50658689</v>
          </cell>
          <cell r="J765" t="str">
            <v>Non 4DL Engine Assembly</v>
          </cell>
          <cell r="K765">
            <v>1112650</v>
          </cell>
          <cell r="L765" t="str">
            <v>ENG.ASSY NON 4DL- NO</v>
          </cell>
          <cell r="M765" t="str">
            <v>CV-Pimpri Pune Plant</v>
          </cell>
          <cell r="N765" t="str">
            <v>40</v>
          </cell>
          <cell r="O765" t="str">
            <v>H Block</v>
          </cell>
          <cell r="P765">
            <v>26267</v>
          </cell>
          <cell r="Q765">
            <v>34344</v>
          </cell>
          <cell r="R765">
            <v>53</v>
          </cell>
          <cell r="S765" t="str">
            <v>31</v>
          </cell>
          <cell r="T765" t="str">
            <v>50012054</v>
          </cell>
          <cell r="U765" t="str">
            <v>FITTER</v>
          </cell>
          <cell r="V765" t="str">
            <v>ENGINE FACTORY</v>
          </cell>
        </row>
        <row r="766">
          <cell r="A766">
            <v>145283</v>
          </cell>
          <cell r="B766" t="str">
            <v>Borde Shridhar Ramkrishana</v>
          </cell>
          <cell r="C766" t="str">
            <v>Male</v>
          </cell>
          <cell r="D766" t="str">
            <v>Pune CVBU</v>
          </cell>
          <cell r="E766" t="str">
            <v>CV-M&amp;HCVFactory</v>
          </cell>
          <cell r="F766" t="str">
            <v>Permanent</v>
          </cell>
          <cell r="G766" t="str">
            <v>OP2</v>
          </cell>
          <cell r="H766" t="str">
            <v>OPERATOR / TEAM MEMBER</v>
          </cell>
          <cell r="I766" t="str">
            <v>50658746</v>
          </cell>
          <cell r="J766" t="str">
            <v>Chassis-MHCV PNCV</v>
          </cell>
          <cell r="K766">
            <v>1112325</v>
          </cell>
          <cell r="L766" t="str">
            <v>CHASSIS ASSYMBLY</v>
          </cell>
          <cell r="M766" t="str">
            <v>CV-Pimpri Pune Plant</v>
          </cell>
          <cell r="N766" t="str">
            <v>36</v>
          </cell>
          <cell r="O766" t="str">
            <v>D Block</v>
          </cell>
          <cell r="P766">
            <v>24239</v>
          </cell>
          <cell r="Q766">
            <v>34344</v>
          </cell>
          <cell r="R766">
            <v>58</v>
          </cell>
          <cell r="S766" t="str">
            <v>31</v>
          </cell>
          <cell r="T766" t="str">
            <v>50012116</v>
          </cell>
          <cell r="U766" t="str">
            <v>FITTER</v>
          </cell>
          <cell r="V766" t="str">
            <v>M&amp;HCV FACTORY</v>
          </cell>
        </row>
        <row r="767">
          <cell r="A767">
            <v>145284</v>
          </cell>
          <cell r="B767" t="str">
            <v>Bokil Prasad Prabhakar</v>
          </cell>
          <cell r="C767" t="str">
            <v>Male</v>
          </cell>
          <cell r="D767" t="str">
            <v>Pune CVBU</v>
          </cell>
          <cell r="E767" t="str">
            <v>CV-ENGINES</v>
          </cell>
          <cell r="F767" t="str">
            <v>Permanent</v>
          </cell>
          <cell r="G767" t="str">
            <v>OP2</v>
          </cell>
          <cell r="H767" t="str">
            <v>OPERATOR / TEAM MEMBER</v>
          </cell>
          <cell r="I767" t="str">
            <v>50658689</v>
          </cell>
          <cell r="J767" t="str">
            <v>Non 4DL Engine Assembly</v>
          </cell>
          <cell r="K767">
            <v>1112650</v>
          </cell>
          <cell r="L767" t="str">
            <v>ENG.ASSY NON 4DL- NO</v>
          </cell>
          <cell r="M767" t="str">
            <v>CV-Pimpri Pune Plant</v>
          </cell>
          <cell r="N767" t="str">
            <v>36</v>
          </cell>
          <cell r="O767" t="str">
            <v>D Block</v>
          </cell>
          <cell r="P767">
            <v>24346</v>
          </cell>
          <cell r="Q767">
            <v>34344</v>
          </cell>
          <cell r="R767">
            <v>58</v>
          </cell>
          <cell r="S767" t="str">
            <v>31</v>
          </cell>
          <cell r="T767" t="str">
            <v>50012117</v>
          </cell>
          <cell r="U767" t="str">
            <v>FITTER</v>
          </cell>
          <cell r="V767" t="str">
            <v>ENGINE FACTORY</v>
          </cell>
        </row>
        <row r="768">
          <cell r="A768">
            <v>145358</v>
          </cell>
          <cell r="B768" t="str">
            <v>Jamdade Dashrath Ganpati</v>
          </cell>
          <cell r="C768" t="str">
            <v>Male</v>
          </cell>
          <cell r="D768" t="str">
            <v>Pune CVBU</v>
          </cell>
          <cell r="E768" t="str">
            <v>CV-ENGINES</v>
          </cell>
          <cell r="F768" t="str">
            <v>Permanent</v>
          </cell>
          <cell r="G768" t="str">
            <v>OP3</v>
          </cell>
          <cell r="H768" t="str">
            <v>OPERATOR / TEAM MEMBER</v>
          </cell>
          <cell r="I768" t="str">
            <v>50661907</v>
          </cell>
          <cell r="J768" t="str">
            <v>D7 4SP/497Crank/St Mill &amp; Drill SPM</v>
          </cell>
          <cell r="K768">
            <v>1112360</v>
          </cell>
          <cell r="L768" t="str">
            <v>D7 Crnk Mil Dril SPM</v>
          </cell>
          <cell r="M768" t="str">
            <v>CV-Pimpri Pune Plant</v>
          </cell>
          <cell r="N768" t="str">
            <v>36</v>
          </cell>
          <cell r="O768" t="str">
            <v>D Block</v>
          </cell>
          <cell r="P768">
            <v>24758</v>
          </cell>
          <cell r="Q768">
            <v>34348</v>
          </cell>
          <cell r="R768">
            <v>57</v>
          </cell>
          <cell r="S768" t="str">
            <v>31</v>
          </cell>
          <cell r="T768" t="str">
            <v>50011435</v>
          </cell>
          <cell r="U768" t="str">
            <v>MILLER</v>
          </cell>
          <cell r="V768" t="str">
            <v>ENGINE FACTORY</v>
          </cell>
        </row>
        <row r="769">
          <cell r="A769">
            <v>145566</v>
          </cell>
          <cell r="B769" t="str">
            <v>Dattatray Anandrao Desai</v>
          </cell>
          <cell r="C769" t="str">
            <v>Male</v>
          </cell>
          <cell r="D769" t="str">
            <v>Pune CVBU</v>
          </cell>
          <cell r="E769" t="str">
            <v>CV-FOUNDRY</v>
          </cell>
          <cell r="F769" t="str">
            <v>Permanent</v>
          </cell>
          <cell r="G769" t="str">
            <v>OP4</v>
          </cell>
          <cell r="H769" t="str">
            <v>OPERATOR / TEAM MEMBER</v>
          </cell>
          <cell r="I769" t="str">
            <v>50658640</v>
          </cell>
          <cell r="J769" t="str">
            <v>AL Maintenance</v>
          </cell>
          <cell r="K769">
            <v>1118460</v>
          </cell>
          <cell r="L769" t="str">
            <v>AL. FDY MAINT.DRY-MA</v>
          </cell>
          <cell r="M769" t="str">
            <v>CV-Chinchwad Pune Plant</v>
          </cell>
          <cell r="N769" t="str">
            <v>24</v>
          </cell>
          <cell r="O769" t="str">
            <v>Alluminium Foundry</v>
          </cell>
          <cell r="P769">
            <v>26822</v>
          </cell>
          <cell r="Q769">
            <v>34370</v>
          </cell>
          <cell r="R769">
            <v>51</v>
          </cell>
          <cell r="S769" t="str">
            <v>31</v>
          </cell>
          <cell r="T769" t="str">
            <v>50016113</v>
          </cell>
          <cell r="U769" t="str">
            <v>MILLWRIGHT MECHANIC</v>
          </cell>
          <cell r="V769" t="str">
            <v>CHINCHWAD FOUNDRY</v>
          </cell>
        </row>
        <row r="770">
          <cell r="A770">
            <v>145568</v>
          </cell>
          <cell r="B770" t="str">
            <v>Shid Rajaram Vitthal</v>
          </cell>
          <cell r="C770" t="str">
            <v>Male</v>
          </cell>
          <cell r="D770" t="str">
            <v>Pune CVBU</v>
          </cell>
          <cell r="E770" t="str">
            <v>CV-FOUNDRY</v>
          </cell>
          <cell r="F770" t="str">
            <v>Permanent</v>
          </cell>
          <cell r="G770" t="str">
            <v>OP3</v>
          </cell>
          <cell r="H770" t="str">
            <v>OPERATOR / TEAM MEMBER</v>
          </cell>
          <cell r="I770" t="str">
            <v>50658640</v>
          </cell>
          <cell r="J770" t="str">
            <v>AL Maintenance</v>
          </cell>
          <cell r="K770">
            <v>1118460</v>
          </cell>
          <cell r="L770" t="str">
            <v>AL. FDY MAINT.DRY-MA</v>
          </cell>
          <cell r="M770" t="str">
            <v>CV-Chinchwad Pune Plant</v>
          </cell>
          <cell r="N770" t="str">
            <v>24</v>
          </cell>
          <cell r="O770" t="str">
            <v>Alluminium Foundry</v>
          </cell>
          <cell r="P770">
            <v>25355</v>
          </cell>
          <cell r="Q770">
            <v>34370</v>
          </cell>
          <cell r="R770">
            <v>55</v>
          </cell>
          <cell r="S770" t="str">
            <v>31</v>
          </cell>
          <cell r="T770" t="str">
            <v>50016078</v>
          </cell>
          <cell r="U770" t="str">
            <v>ELECTRICIAN</v>
          </cell>
          <cell r="V770" t="str">
            <v>CHINCHWAD FOUNDRY</v>
          </cell>
        </row>
        <row r="771">
          <cell r="A771">
            <v>145569</v>
          </cell>
          <cell r="B771" t="str">
            <v>Murumkar Jayendra Baburao</v>
          </cell>
          <cell r="C771" t="str">
            <v>Male</v>
          </cell>
          <cell r="D771" t="str">
            <v>Pune CVBU</v>
          </cell>
          <cell r="E771" t="str">
            <v>CV-FOUNDRY</v>
          </cell>
          <cell r="F771" t="str">
            <v>Permanent</v>
          </cell>
          <cell r="G771" t="str">
            <v>OP3</v>
          </cell>
          <cell r="H771" t="str">
            <v>OPERATOR / TEAM MEMBER</v>
          </cell>
          <cell r="I771" t="str">
            <v>50658640</v>
          </cell>
          <cell r="J771" t="str">
            <v>AL Maintenance</v>
          </cell>
          <cell r="K771">
            <v>1118460</v>
          </cell>
          <cell r="L771" t="str">
            <v>AL. FDY MAINT.DRY-MA</v>
          </cell>
          <cell r="M771" t="str">
            <v>CV-Chinchwad Pune Plant</v>
          </cell>
          <cell r="N771" t="str">
            <v>24</v>
          </cell>
          <cell r="O771" t="str">
            <v>Alluminium Foundry</v>
          </cell>
          <cell r="P771">
            <v>26252</v>
          </cell>
          <cell r="Q771">
            <v>34371</v>
          </cell>
          <cell r="R771">
            <v>53</v>
          </cell>
          <cell r="S771" t="str">
            <v>31</v>
          </cell>
          <cell r="T771" t="str">
            <v>50016079</v>
          </cell>
          <cell r="U771" t="str">
            <v>ELECTRICIAN</v>
          </cell>
          <cell r="V771" t="str">
            <v>CHINCHWAD FOUNDRY</v>
          </cell>
        </row>
        <row r="772">
          <cell r="A772">
            <v>145613</v>
          </cell>
          <cell r="B772" t="str">
            <v>Phadatare Vitthal Baburao</v>
          </cell>
          <cell r="C772" t="str">
            <v>Male</v>
          </cell>
          <cell r="D772" t="str">
            <v>Pune CVBU</v>
          </cell>
          <cell r="E772" t="str">
            <v>CV-MAINTENANCE</v>
          </cell>
          <cell r="F772" t="str">
            <v>Permanent</v>
          </cell>
          <cell r="G772" t="str">
            <v>OP3</v>
          </cell>
          <cell r="H772" t="str">
            <v>OPERATOR / TEAM MEMBER</v>
          </cell>
          <cell r="I772" t="str">
            <v>50658611</v>
          </cell>
          <cell r="J772" t="str">
            <v>Electronic System Maintenance</v>
          </cell>
          <cell r="K772">
            <v>1119354</v>
          </cell>
          <cell r="L772" t="str">
            <v>AMS-AUTO MAINT.ELECT</v>
          </cell>
          <cell r="M772" t="str">
            <v>CV-Pimpri Pune Plant</v>
          </cell>
          <cell r="N772" t="str">
            <v>36</v>
          </cell>
          <cell r="O772" t="str">
            <v>D Block</v>
          </cell>
          <cell r="P772">
            <v>27546</v>
          </cell>
          <cell r="Q772">
            <v>34378</v>
          </cell>
          <cell r="R772">
            <v>49</v>
          </cell>
          <cell r="S772" t="str">
            <v>31</v>
          </cell>
          <cell r="T772" t="str">
            <v>50016843</v>
          </cell>
          <cell r="U772" t="str">
            <v>ELECTRONIC TESTER</v>
          </cell>
          <cell r="V772" t="str">
            <v>CMS</v>
          </cell>
        </row>
        <row r="773">
          <cell r="A773">
            <v>145614</v>
          </cell>
          <cell r="B773" t="str">
            <v>Thorave Kiran Anant</v>
          </cell>
          <cell r="C773" t="str">
            <v>Male</v>
          </cell>
          <cell r="D773" t="str">
            <v>Pune CVBU</v>
          </cell>
          <cell r="E773" t="str">
            <v>CV-MAINTENANCE</v>
          </cell>
          <cell r="F773" t="str">
            <v>Permanent</v>
          </cell>
          <cell r="G773" t="str">
            <v>OP3</v>
          </cell>
          <cell r="H773" t="str">
            <v>OPERATOR / TEAM MEMBER</v>
          </cell>
          <cell r="I773" t="str">
            <v>50658611</v>
          </cell>
          <cell r="J773" t="str">
            <v>Electronic System Maintenance</v>
          </cell>
          <cell r="K773">
            <v>1119354</v>
          </cell>
          <cell r="L773" t="str">
            <v>AMS-AUTO MAINT.ELECT</v>
          </cell>
          <cell r="M773" t="str">
            <v>CV-Pimpri Pune Plant</v>
          </cell>
          <cell r="N773" t="str">
            <v>36</v>
          </cell>
          <cell r="O773" t="str">
            <v>D Block</v>
          </cell>
          <cell r="P773">
            <v>27538</v>
          </cell>
          <cell r="Q773">
            <v>34378</v>
          </cell>
          <cell r="R773">
            <v>49</v>
          </cell>
          <cell r="S773" t="str">
            <v>31</v>
          </cell>
          <cell r="T773" t="str">
            <v>50016844</v>
          </cell>
          <cell r="U773" t="str">
            <v>ELECTRONIC TESTER</v>
          </cell>
          <cell r="V773" t="str">
            <v>CMS</v>
          </cell>
        </row>
        <row r="774">
          <cell r="A774">
            <v>145622</v>
          </cell>
          <cell r="B774" t="str">
            <v>Godbole Narhari Madhusoodan</v>
          </cell>
          <cell r="C774" t="str">
            <v>Male</v>
          </cell>
          <cell r="D774" t="str">
            <v>Pune CVBU</v>
          </cell>
          <cell r="E774" t="str">
            <v>CV-LCV Factory</v>
          </cell>
          <cell r="F774" t="str">
            <v>Permanent</v>
          </cell>
          <cell r="G774" t="str">
            <v>OP2</v>
          </cell>
          <cell r="H774" t="str">
            <v>OPERATOR / TEAM MEMBER</v>
          </cell>
          <cell r="I774" t="str">
            <v>50661827</v>
          </cell>
          <cell r="J774" t="str">
            <v>Trim Line Y1 Project</v>
          </cell>
          <cell r="K774">
            <v>1112806</v>
          </cell>
          <cell r="L774" t="str">
            <v>Trim Line Y 1 Proj</v>
          </cell>
          <cell r="M774" t="str">
            <v>CV-Pimpri Pune Plant</v>
          </cell>
          <cell r="N774" t="str">
            <v>40</v>
          </cell>
          <cell r="O774" t="str">
            <v>H Block</v>
          </cell>
          <cell r="P774">
            <v>26723</v>
          </cell>
          <cell r="Q774">
            <v>34380</v>
          </cell>
          <cell r="R774">
            <v>52</v>
          </cell>
          <cell r="S774" t="str">
            <v>31</v>
          </cell>
          <cell r="T774" t="str">
            <v>50013622</v>
          </cell>
          <cell r="U774" t="str">
            <v>ELECTRICIAN</v>
          </cell>
          <cell r="V774" t="str">
            <v>LCV FACTORY</v>
          </cell>
        </row>
        <row r="775">
          <cell r="A775">
            <v>145624</v>
          </cell>
          <cell r="B775" t="str">
            <v>Amanaji Deep Shripal</v>
          </cell>
          <cell r="C775" t="str">
            <v>Male</v>
          </cell>
          <cell r="D775" t="str">
            <v>Pune CVBU</v>
          </cell>
          <cell r="E775" t="str">
            <v>CV-J BLOCK</v>
          </cell>
          <cell r="F775" t="str">
            <v>Permanent</v>
          </cell>
          <cell r="G775" t="str">
            <v>OP2</v>
          </cell>
          <cell r="H775" t="str">
            <v>OPERATOR / TEAM MEMBER</v>
          </cell>
          <cell r="I775" t="str">
            <v>51295125</v>
          </cell>
          <cell r="J775" t="str">
            <v>Mfg QA Gate - Xenon</v>
          </cell>
          <cell r="K775">
            <v>1112910</v>
          </cell>
          <cell r="L775" t="str">
            <v>Mfg QA Gate - Xenon</v>
          </cell>
          <cell r="M775" t="str">
            <v>CV-Pimpri Pune Plant</v>
          </cell>
          <cell r="N775" t="str">
            <v>46</v>
          </cell>
          <cell r="O775" t="str">
            <v>Sprint Shop</v>
          </cell>
          <cell r="P775">
            <v>23981</v>
          </cell>
          <cell r="Q775">
            <v>34380</v>
          </cell>
          <cell r="R775">
            <v>59</v>
          </cell>
          <cell r="S775" t="str">
            <v>31</v>
          </cell>
          <cell r="T775" t="str">
            <v>50013679</v>
          </cell>
          <cell r="U775" t="str">
            <v>FITTER</v>
          </cell>
          <cell r="V775" t="str">
            <v>XENON FACTORY</v>
          </cell>
        </row>
        <row r="776">
          <cell r="A776">
            <v>145625</v>
          </cell>
          <cell r="B776" t="str">
            <v>Tambe Satyawan Yashwant</v>
          </cell>
          <cell r="C776" t="str">
            <v>Male</v>
          </cell>
          <cell r="D776" t="str">
            <v>Pune CVBU</v>
          </cell>
          <cell r="E776" t="str">
            <v>CV-J BLOCK</v>
          </cell>
          <cell r="F776" t="str">
            <v>Permanent</v>
          </cell>
          <cell r="G776" t="str">
            <v>OP3</v>
          </cell>
          <cell r="H776" t="str">
            <v>OPERATOR / TEAM MEMBER</v>
          </cell>
          <cell r="I776" t="str">
            <v>50658789</v>
          </cell>
          <cell r="J776" t="str">
            <v>Xenon Chassis</v>
          </cell>
          <cell r="K776">
            <v>1112034</v>
          </cell>
          <cell r="L776" t="str">
            <v>Chassis Sprint Proj.</v>
          </cell>
          <cell r="M776" t="str">
            <v>CV-Pimpri Pune Plant</v>
          </cell>
          <cell r="N776" t="str">
            <v>32</v>
          </cell>
          <cell r="O776" t="str">
            <v>Training Div. Workshop</v>
          </cell>
          <cell r="P776">
            <v>25741</v>
          </cell>
          <cell r="Q776">
            <v>34380</v>
          </cell>
          <cell r="R776">
            <v>54</v>
          </cell>
          <cell r="S776" t="str">
            <v>31</v>
          </cell>
          <cell r="T776" t="str">
            <v>50013680</v>
          </cell>
          <cell r="U776" t="str">
            <v>FITTER</v>
          </cell>
          <cell r="V776" t="str">
            <v>XENON FACTORY</v>
          </cell>
        </row>
        <row r="777">
          <cell r="A777">
            <v>145626</v>
          </cell>
          <cell r="B777" t="str">
            <v>Mhamane Ashok Shivaling</v>
          </cell>
          <cell r="C777" t="str">
            <v>Male</v>
          </cell>
          <cell r="D777" t="str">
            <v>Pune CVBU</v>
          </cell>
          <cell r="E777" t="str">
            <v>CV-J BLOCK</v>
          </cell>
          <cell r="F777" t="str">
            <v>Permanent</v>
          </cell>
          <cell r="G777" t="str">
            <v>OP3</v>
          </cell>
          <cell r="H777" t="str">
            <v>OPERATOR / TEAM MEMBER</v>
          </cell>
          <cell r="I777" t="str">
            <v>50658789</v>
          </cell>
          <cell r="J777" t="str">
            <v>Xenon Chassis</v>
          </cell>
          <cell r="K777">
            <v>1112034</v>
          </cell>
          <cell r="L777" t="str">
            <v>Chassis Sprint Proj.</v>
          </cell>
          <cell r="M777" t="str">
            <v>CV-Pimpri Pune Plant</v>
          </cell>
          <cell r="N777" t="str">
            <v>46</v>
          </cell>
          <cell r="O777" t="str">
            <v>Sprint Shop</v>
          </cell>
          <cell r="P777">
            <v>24146</v>
          </cell>
          <cell r="Q777">
            <v>34380</v>
          </cell>
          <cell r="R777">
            <v>59</v>
          </cell>
          <cell r="S777" t="str">
            <v>31</v>
          </cell>
          <cell r="T777" t="str">
            <v>50013681</v>
          </cell>
          <cell r="U777" t="str">
            <v>FITTER</v>
          </cell>
          <cell r="V777" t="str">
            <v>XENON FACTORY</v>
          </cell>
        </row>
        <row r="778">
          <cell r="A778">
            <v>145629</v>
          </cell>
          <cell r="B778" t="str">
            <v>Polkam Sandeep Laxmikant</v>
          </cell>
          <cell r="C778" t="str">
            <v>Male</v>
          </cell>
          <cell r="D778" t="str">
            <v>Pune CVBU</v>
          </cell>
          <cell r="E778" t="str">
            <v>CV-TRAINING</v>
          </cell>
          <cell r="F778" t="str">
            <v>Permanent</v>
          </cell>
          <cell r="G778" t="str">
            <v>OP2</v>
          </cell>
          <cell r="H778" t="str">
            <v>OPERATOR / TEAM MEMBER</v>
          </cell>
          <cell r="I778" t="str">
            <v>50661833</v>
          </cell>
          <cell r="J778" t="str">
            <v>Training-Workshop</v>
          </cell>
          <cell r="K778">
            <v>1119720</v>
          </cell>
          <cell r="L778" t="str">
            <v>TRAINING-WORKSHOP</v>
          </cell>
          <cell r="M778" t="str">
            <v>CV-Pimpri Pune Plant</v>
          </cell>
          <cell r="N778" t="str">
            <v>32</v>
          </cell>
          <cell r="O778" t="str">
            <v>Training Div. Workshop</v>
          </cell>
          <cell r="P778">
            <v>25074</v>
          </cell>
          <cell r="Q778">
            <v>34380</v>
          </cell>
          <cell r="R778">
            <v>56</v>
          </cell>
          <cell r="S778" t="str">
            <v>31</v>
          </cell>
          <cell r="T778" t="str">
            <v>50011245</v>
          </cell>
          <cell r="U778" t="str">
            <v>WELDER-CUM-GAS CUTTER</v>
          </cell>
          <cell r="V778" t="str">
            <v>HR FUNCTION</v>
          </cell>
        </row>
        <row r="779">
          <cell r="A779">
            <v>145631</v>
          </cell>
          <cell r="B779" t="str">
            <v>Dardare Laxman Shivram</v>
          </cell>
          <cell r="C779" t="str">
            <v>Male</v>
          </cell>
          <cell r="D779" t="str">
            <v>Pune CVBU</v>
          </cell>
          <cell r="E779" t="str">
            <v>E BLOCK FACTORY</v>
          </cell>
          <cell r="F779" t="str">
            <v>Permanent</v>
          </cell>
          <cell r="G779" t="str">
            <v>OP2</v>
          </cell>
          <cell r="H779" t="str">
            <v>OPERATOR / TEAM MEMBER</v>
          </cell>
          <cell r="I779" t="str">
            <v>50674606</v>
          </cell>
          <cell r="J779" t="str">
            <v>Frame LCV - SUB ASSY &amp; ASSY</v>
          </cell>
          <cell r="K779">
            <v>1112521</v>
          </cell>
          <cell r="L779" t="str">
            <v>LCV FRAME ASSYAME SU</v>
          </cell>
          <cell r="M779" t="str">
            <v>CV-Pimpri Pune Plant</v>
          </cell>
          <cell r="N779" t="str">
            <v>37</v>
          </cell>
          <cell r="O779" t="str">
            <v>E Block</v>
          </cell>
          <cell r="P779">
            <v>24262</v>
          </cell>
          <cell r="Q779">
            <v>34380</v>
          </cell>
          <cell r="R779">
            <v>58</v>
          </cell>
          <cell r="S779" t="str">
            <v>31</v>
          </cell>
          <cell r="T779" t="str">
            <v>50011246</v>
          </cell>
          <cell r="U779" t="str">
            <v>WELDER-CUM-GAS CUTTER</v>
          </cell>
          <cell r="V779" t="str">
            <v>PRESS &amp; FRAME FACTORY</v>
          </cell>
        </row>
        <row r="780">
          <cell r="A780">
            <v>145633</v>
          </cell>
          <cell r="B780" t="str">
            <v>Durgude Anil Sadashiv</v>
          </cell>
          <cell r="C780" t="str">
            <v>Male</v>
          </cell>
          <cell r="D780" t="str">
            <v>Pune CVBU</v>
          </cell>
          <cell r="E780" t="str">
            <v>E BLOCK FACTORY</v>
          </cell>
          <cell r="F780" t="str">
            <v>Permanent</v>
          </cell>
          <cell r="G780" t="str">
            <v>OP3</v>
          </cell>
          <cell r="H780" t="str">
            <v>OPERATOR / TEAM MEMBER</v>
          </cell>
          <cell r="I780" t="str">
            <v>50674606</v>
          </cell>
          <cell r="J780" t="str">
            <v>Frame LCV - SUB ASSY &amp; ASSY</v>
          </cell>
          <cell r="K780">
            <v>1112521</v>
          </cell>
          <cell r="L780" t="str">
            <v>LCV FRAME ASSYAME SU</v>
          </cell>
          <cell r="M780" t="str">
            <v>CV-Pimpri Pune Plant</v>
          </cell>
          <cell r="N780" t="str">
            <v>37</v>
          </cell>
          <cell r="O780" t="str">
            <v>E Block</v>
          </cell>
          <cell r="P780">
            <v>26461</v>
          </cell>
          <cell r="Q780">
            <v>34380</v>
          </cell>
          <cell r="R780">
            <v>52</v>
          </cell>
          <cell r="S780" t="str">
            <v>31</v>
          </cell>
          <cell r="T780" t="str">
            <v>50011248</v>
          </cell>
          <cell r="U780" t="str">
            <v>WELDER-CUM-GAS CUTTER</v>
          </cell>
          <cell r="V780" t="str">
            <v>PRESS &amp; FRAME FACTORY</v>
          </cell>
        </row>
        <row r="781">
          <cell r="A781">
            <v>145634</v>
          </cell>
          <cell r="B781" t="str">
            <v>Patil Sanjay Jagannath</v>
          </cell>
          <cell r="C781" t="str">
            <v>Male</v>
          </cell>
          <cell r="D781" t="str">
            <v>Pune CVBU</v>
          </cell>
          <cell r="E781" t="str">
            <v>CV-LCV Factory</v>
          </cell>
          <cell r="F781" t="str">
            <v>Permanent</v>
          </cell>
          <cell r="G781" t="str">
            <v>OP2</v>
          </cell>
          <cell r="H781" t="str">
            <v>OPERATOR / TEAM MEMBER</v>
          </cell>
          <cell r="I781" t="str">
            <v>50661819</v>
          </cell>
          <cell r="J781" t="str">
            <v>LCV CAB/COWL FABRICATION</v>
          </cell>
          <cell r="K781">
            <v>1112807</v>
          </cell>
          <cell r="L781" t="str">
            <v>LCV CAB/COWL FABRICA</v>
          </cell>
          <cell r="M781" t="str">
            <v>CV-Pimpri Pune Plant</v>
          </cell>
          <cell r="N781" t="str">
            <v>40</v>
          </cell>
          <cell r="O781" t="str">
            <v>H Block</v>
          </cell>
          <cell r="P781">
            <v>25036</v>
          </cell>
          <cell r="Q781">
            <v>34380</v>
          </cell>
          <cell r="R781">
            <v>56</v>
          </cell>
          <cell r="S781" t="str">
            <v>31</v>
          </cell>
          <cell r="T781" t="str">
            <v>50012534</v>
          </cell>
          <cell r="U781" t="str">
            <v>WELDER-CUM-GAS CUTTER</v>
          </cell>
          <cell r="V781" t="str">
            <v>LCV FACTORY</v>
          </cell>
        </row>
        <row r="782">
          <cell r="A782">
            <v>145635</v>
          </cell>
          <cell r="B782" t="str">
            <v>Salunkhe Dhananjay Jalindar</v>
          </cell>
          <cell r="C782" t="str">
            <v>Male</v>
          </cell>
          <cell r="D782" t="str">
            <v>Pune CVBU</v>
          </cell>
          <cell r="E782" t="str">
            <v>PANEL VAN</v>
          </cell>
          <cell r="F782" t="str">
            <v>Permanent</v>
          </cell>
          <cell r="G782" t="str">
            <v>OP2</v>
          </cell>
          <cell r="H782" t="str">
            <v>OPERATOR / TEAM MEMBER</v>
          </cell>
          <cell r="I782" t="str">
            <v>50658782</v>
          </cell>
          <cell r="J782" t="str">
            <v>TCF-Winger Factory PNCV</v>
          </cell>
          <cell r="K782">
            <v>1112027</v>
          </cell>
          <cell r="L782" t="str">
            <v>Winger Trim &amp;Chassis</v>
          </cell>
          <cell r="M782" t="str">
            <v>CV-Pimpri Pune Plant</v>
          </cell>
          <cell r="N782" t="str">
            <v>37</v>
          </cell>
          <cell r="O782" t="str">
            <v>E Block</v>
          </cell>
          <cell r="P782">
            <v>26809</v>
          </cell>
          <cell r="Q782">
            <v>34380</v>
          </cell>
          <cell r="R782">
            <v>51</v>
          </cell>
          <cell r="S782" t="str">
            <v>31</v>
          </cell>
          <cell r="T782" t="str">
            <v>50013161</v>
          </cell>
          <cell r="U782" t="str">
            <v>WELDER-CUM-GAS CUTTER</v>
          </cell>
          <cell r="V782" t="str">
            <v>WINGER FACTORY</v>
          </cell>
        </row>
        <row r="783">
          <cell r="A783">
            <v>145637</v>
          </cell>
          <cell r="B783" t="str">
            <v>Devkar Kalidas Dattatray</v>
          </cell>
          <cell r="C783" t="str">
            <v>Male</v>
          </cell>
          <cell r="D783" t="str">
            <v>Pune CVBU</v>
          </cell>
          <cell r="E783" t="str">
            <v>E BLOCK FACTORY</v>
          </cell>
          <cell r="F783" t="str">
            <v>Permanent</v>
          </cell>
          <cell r="G783" t="str">
            <v>OP2</v>
          </cell>
          <cell r="H783" t="str">
            <v>OPERATOR / TEAM MEMBER</v>
          </cell>
          <cell r="I783" t="str">
            <v>50661838</v>
          </cell>
          <cell r="J783" t="str">
            <v>PRESS SHOP-PRESSING</v>
          </cell>
          <cell r="K783">
            <v>1112451</v>
          </cell>
          <cell r="L783" t="str">
            <v>PRESS SHOP-PRESSING</v>
          </cell>
          <cell r="M783" t="str">
            <v>CV-Pimpri Pune Plant</v>
          </cell>
          <cell r="N783" t="str">
            <v>37</v>
          </cell>
          <cell r="O783" t="str">
            <v>E Block</v>
          </cell>
          <cell r="P783">
            <v>25435</v>
          </cell>
          <cell r="Q783">
            <v>34380</v>
          </cell>
          <cell r="R783">
            <v>55</v>
          </cell>
          <cell r="S783" t="str">
            <v>31</v>
          </cell>
          <cell r="T783" t="str">
            <v>50013163</v>
          </cell>
          <cell r="U783" t="str">
            <v>WELDER-CUM-GAS CUTTER</v>
          </cell>
          <cell r="V783" t="str">
            <v>PRESS &amp; FRAME FACTORY</v>
          </cell>
        </row>
        <row r="784">
          <cell r="A784">
            <v>145638</v>
          </cell>
          <cell r="B784" t="str">
            <v>Gaikwad Mahendra Parshuram</v>
          </cell>
          <cell r="C784" t="str">
            <v>Male</v>
          </cell>
          <cell r="D784" t="str">
            <v>Pune CVBU</v>
          </cell>
          <cell r="E784" t="str">
            <v>CV-M&amp;HCVFactory</v>
          </cell>
          <cell r="F784" t="str">
            <v>Permanent</v>
          </cell>
          <cell r="G784" t="str">
            <v>OP2</v>
          </cell>
          <cell r="H784" t="str">
            <v>OPERATOR / TEAM MEMBER</v>
          </cell>
          <cell r="I784" t="str">
            <v>50661823</v>
          </cell>
          <cell r="J784" t="str">
            <v>SFC &amp; LP COWL FABRICATION</v>
          </cell>
          <cell r="K784">
            <v>1112310</v>
          </cell>
          <cell r="L784" t="str">
            <v>SFC &amp; LP COWL FAB.IC</v>
          </cell>
          <cell r="M784" t="str">
            <v>CV-Pimpri Pune Plant</v>
          </cell>
          <cell r="N784" t="str">
            <v>37</v>
          </cell>
          <cell r="O784" t="str">
            <v>E Block</v>
          </cell>
          <cell r="P784">
            <v>23934</v>
          </cell>
          <cell r="Q784">
            <v>34380</v>
          </cell>
          <cell r="R784">
            <v>59</v>
          </cell>
          <cell r="S784" t="str">
            <v>31</v>
          </cell>
          <cell r="T784" t="str">
            <v>50013164</v>
          </cell>
          <cell r="U784" t="str">
            <v>WELDER-CUM-GAS CUTTER</v>
          </cell>
          <cell r="V784" t="str">
            <v>M&amp;HCV FACTORY</v>
          </cell>
        </row>
        <row r="785">
          <cell r="A785">
            <v>145639</v>
          </cell>
          <cell r="B785" t="str">
            <v>Pathare Lalasaheb Pandharinath</v>
          </cell>
          <cell r="C785" t="str">
            <v>Male</v>
          </cell>
          <cell r="D785" t="str">
            <v>Pune CVBU</v>
          </cell>
          <cell r="E785" t="str">
            <v>CV-J BLOCK</v>
          </cell>
          <cell r="F785" t="str">
            <v>Permanent</v>
          </cell>
          <cell r="G785" t="str">
            <v>OP2</v>
          </cell>
          <cell r="H785" t="str">
            <v>OPERATOR / TEAM MEMBER</v>
          </cell>
          <cell r="I785" t="str">
            <v>50661861</v>
          </cell>
          <cell r="J785" t="str">
            <v>Main Weld Line-Xenon</v>
          </cell>
          <cell r="K785">
            <v>1112086</v>
          </cell>
          <cell r="L785" t="str">
            <v>Main Weld-Xenon</v>
          </cell>
          <cell r="M785" t="str">
            <v>CV-Pimpri Pune Plant</v>
          </cell>
          <cell r="N785" t="str">
            <v>46</v>
          </cell>
          <cell r="O785" t="str">
            <v>Sprint Shop</v>
          </cell>
          <cell r="P785">
            <v>25003</v>
          </cell>
          <cell r="Q785">
            <v>34380</v>
          </cell>
          <cell r="R785">
            <v>56</v>
          </cell>
          <cell r="S785" t="str">
            <v>31</v>
          </cell>
          <cell r="T785" t="str">
            <v>50012535</v>
          </cell>
          <cell r="U785" t="str">
            <v>WELDER-CUM-GAS CUTTER</v>
          </cell>
          <cell r="V785" t="str">
            <v>XENON FACTORY</v>
          </cell>
        </row>
        <row r="786">
          <cell r="A786">
            <v>145646</v>
          </cell>
          <cell r="B786" t="str">
            <v>Kshirsagar James Paul</v>
          </cell>
          <cell r="C786" t="str">
            <v>Male</v>
          </cell>
          <cell r="D786" t="str">
            <v>Pune CVBU</v>
          </cell>
          <cell r="E786" t="str">
            <v>CV-AXLES &amp; APD</v>
          </cell>
          <cell r="F786" t="str">
            <v>Permanent</v>
          </cell>
          <cell r="G786" t="str">
            <v>OP2</v>
          </cell>
          <cell r="H786" t="str">
            <v>OPERATOR / TEAM MEMBER</v>
          </cell>
          <cell r="I786" t="str">
            <v>50661744</v>
          </cell>
          <cell r="J786" t="str">
            <v>LCV-REAR AXLE ASSEMBLY</v>
          </cell>
          <cell r="K786">
            <v>1112836</v>
          </cell>
          <cell r="L786" t="str">
            <v>LCV-RA ASSYLE ASSEMB</v>
          </cell>
          <cell r="M786" t="str">
            <v>CV-Pimpri Pune Plant</v>
          </cell>
          <cell r="N786" t="str">
            <v>40</v>
          </cell>
          <cell r="O786" t="str">
            <v>H Block</v>
          </cell>
          <cell r="P786">
            <v>26714</v>
          </cell>
          <cell r="Q786">
            <v>34381</v>
          </cell>
          <cell r="R786">
            <v>52</v>
          </cell>
          <cell r="S786" t="str">
            <v>31</v>
          </cell>
          <cell r="T786" t="str">
            <v>50013044</v>
          </cell>
          <cell r="U786" t="str">
            <v>TURNER</v>
          </cell>
          <cell r="V786" t="str">
            <v>AXLE FACTORY</v>
          </cell>
        </row>
        <row r="787">
          <cell r="A787">
            <v>145648</v>
          </cell>
          <cell r="B787" t="str">
            <v>Mayekar Uday Anant</v>
          </cell>
          <cell r="C787" t="str">
            <v>Male</v>
          </cell>
          <cell r="D787" t="str">
            <v>Pune CVBU</v>
          </cell>
          <cell r="E787" t="str">
            <v>CV-ENGINES</v>
          </cell>
          <cell r="F787" t="str">
            <v>Permanent</v>
          </cell>
          <cell r="G787" t="str">
            <v>OP2</v>
          </cell>
          <cell r="H787" t="str">
            <v>OPERATOR / TEAM MEMBER</v>
          </cell>
          <cell r="I787" t="str">
            <v>50661879</v>
          </cell>
          <cell r="J787" t="str">
            <v>D7 2.2 CB Honing</v>
          </cell>
          <cell r="K787">
            <v>1112286</v>
          </cell>
          <cell r="L787" t="str">
            <v>D7 2.2 CB Honing</v>
          </cell>
          <cell r="M787" t="str">
            <v>CV-Pimpri Pune Plant</v>
          </cell>
          <cell r="N787" t="str">
            <v>36</v>
          </cell>
          <cell r="O787" t="str">
            <v>D Block</v>
          </cell>
          <cell r="P787">
            <v>24157</v>
          </cell>
          <cell r="Q787">
            <v>34381</v>
          </cell>
          <cell r="R787">
            <v>59</v>
          </cell>
          <cell r="S787" t="str">
            <v>31</v>
          </cell>
          <cell r="T787" t="str">
            <v>50013292</v>
          </cell>
          <cell r="U787" t="str">
            <v>TURNER</v>
          </cell>
          <cell r="V787" t="str">
            <v>ENGINE FACTORY</v>
          </cell>
        </row>
        <row r="788">
          <cell r="A788">
            <v>145649</v>
          </cell>
          <cell r="B788" t="str">
            <v>Deshmukh Sanjiv Vishnu</v>
          </cell>
          <cell r="C788" t="str">
            <v>Male</v>
          </cell>
          <cell r="D788" t="str">
            <v>Pune CVBU</v>
          </cell>
          <cell r="E788" t="str">
            <v>CV-ENGINES</v>
          </cell>
          <cell r="F788" t="str">
            <v>Permanent</v>
          </cell>
          <cell r="G788" t="str">
            <v>OP2</v>
          </cell>
          <cell r="H788" t="str">
            <v>OPERATOR / TEAM MEMBER</v>
          </cell>
          <cell r="I788" t="str">
            <v>50661748</v>
          </cell>
          <cell r="J788" t="str">
            <v>2.2 Ltr Engine Assy &amp; Testing CX Office</v>
          </cell>
          <cell r="K788">
            <v>1112058</v>
          </cell>
          <cell r="L788" t="str">
            <v>2.2 L Eng CX Office</v>
          </cell>
          <cell r="M788" t="str">
            <v>CV-Pimpri Pune Plant</v>
          </cell>
          <cell r="N788" t="str">
            <v>40</v>
          </cell>
          <cell r="O788" t="str">
            <v>H Block</v>
          </cell>
          <cell r="P788">
            <v>24259</v>
          </cell>
          <cell r="Q788">
            <v>34381</v>
          </cell>
          <cell r="R788">
            <v>58</v>
          </cell>
          <cell r="S788" t="str">
            <v>31</v>
          </cell>
          <cell r="T788" t="str">
            <v>50012333</v>
          </cell>
          <cell r="U788" t="str">
            <v>FITTER</v>
          </cell>
          <cell r="V788" t="str">
            <v>ENGINE FACTORY</v>
          </cell>
        </row>
        <row r="789">
          <cell r="A789">
            <v>145650</v>
          </cell>
          <cell r="B789" t="str">
            <v>Wabale Abasaheb Vishvnath</v>
          </cell>
          <cell r="C789" t="str">
            <v>Male</v>
          </cell>
          <cell r="D789" t="str">
            <v>Pune CVBU</v>
          </cell>
          <cell r="E789" t="str">
            <v>CV-ENGINES</v>
          </cell>
          <cell r="F789" t="str">
            <v>Permanent</v>
          </cell>
          <cell r="G789" t="str">
            <v>OP3</v>
          </cell>
          <cell r="H789" t="str">
            <v>OPERATOR / TEAM MEMBER</v>
          </cell>
          <cell r="I789" t="str">
            <v>50658683</v>
          </cell>
          <cell r="J789" t="str">
            <v>4DL Engine Assembly</v>
          </cell>
          <cell r="K789">
            <v>1112651</v>
          </cell>
          <cell r="L789" t="str">
            <v>ENGINE ASSY 4DL -4DL</v>
          </cell>
          <cell r="M789" t="str">
            <v>CV-Pimpri Pune Plant</v>
          </cell>
          <cell r="N789" t="str">
            <v>40</v>
          </cell>
          <cell r="O789" t="str">
            <v>H Block</v>
          </cell>
          <cell r="P789">
            <v>25355</v>
          </cell>
          <cell r="Q789">
            <v>34381</v>
          </cell>
          <cell r="R789">
            <v>55</v>
          </cell>
          <cell r="S789" t="str">
            <v>31</v>
          </cell>
          <cell r="T789" t="str">
            <v>50012118</v>
          </cell>
          <cell r="U789" t="str">
            <v>FITTER</v>
          </cell>
          <cell r="V789" t="str">
            <v>ENGINE FACTORY</v>
          </cell>
        </row>
        <row r="790">
          <cell r="A790">
            <v>145651</v>
          </cell>
          <cell r="B790" t="str">
            <v>Gaikwad Harishchandra Shrirang</v>
          </cell>
          <cell r="C790" t="str">
            <v>Male</v>
          </cell>
          <cell r="D790" t="str">
            <v>Pune CVBU</v>
          </cell>
          <cell r="E790" t="str">
            <v>CV-ENGINES</v>
          </cell>
          <cell r="F790" t="str">
            <v>Permanent</v>
          </cell>
          <cell r="G790" t="str">
            <v>OP3</v>
          </cell>
          <cell r="H790" t="str">
            <v>OPERATOR / TEAM MEMBER</v>
          </cell>
          <cell r="I790" t="str">
            <v>50658690</v>
          </cell>
          <cell r="J790" t="str">
            <v>Non 4DL Engine Testing</v>
          </cell>
          <cell r="K790">
            <v>1112655</v>
          </cell>
          <cell r="L790" t="str">
            <v>ENG TSTING NON 4DLON</v>
          </cell>
          <cell r="M790" t="str">
            <v>CV-Pimpri Pune Plant</v>
          </cell>
          <cell r="N790" t="str">
            <v>36</v>
          </cell>
          <cell r="O790" t="str">
            <v>D Block</v>
          </cell>
          <cell r="P790">
            <v>25261</v>
          </cell>
          <cell r="Q790">
            <v>34381</v>
          </cell>
          <cell r="R790">
            <v>56</v>
          </cell>
          <cell r="S790" t="str">
            <v>31</v>
          </cell>
          <cell r="T790" t="str">
            <v>50012268</v>
          </cell>
          <cell r="U790" t="str">
            <v>AUTO MECHANIC</v>
          </cell>
          <cell r="V790" t="str">
            <v>ENGINE FACTORY</v>
          </cell>
        </row>
        <row r="791">
          <cell r="A791">
            <v>145652</v>
          </cell>
          <cell r="B791" t="str">
            <v>Ranjane Vijay Laxman</v>
          </cell>
          <cell r="C791" t="str">
            <v>Male</v>
          </cell>
          <cell r="D791" t="str">
            <v>Pune CVBU</v>
          </cell>
          <cell r="E791" t="str">
            <v>CV-ENGINES</v>
          </cell>
          <cell r="F791" t="str">
            <v>Permanent</v>
          </cell>
          <cell r="G791" t="str">
            <v>OP3</v>
          </cell>
          <cell r="H791" t="str">
            <v>OPERATOR / TEAM MEMBER</v>
          </cell>
          <cell r="I791" t="str">
            <v>50658683</v>
          </cell>
          <cell r="J791" t="str">
            <v>4DL Engine Assembly</v>
          </cell>
          <cell r="K791">
            <v>1112651</v>
          </cell>
          <cell r="L791" t="str">
            <v>ENGINE ASSY 4DL -4DL</v>
          </cell>
          <cell r="M791" t="str">
            <v>CV-Pimpri Pune Plant</v>
          </cell>
          <cell r="N791" t="str">
            <v>40</v>
          </cell>
          <cell r="O791" t="str">
            <v>H Block</v>
          </cell>
          <cell r="P791">
            <v>25496</v>
          </cell>
          <cell r="Q791">
            <v>34381</v>
          </cell>
          <cell r="R791">
            <v>55</v>
          </cell>
          <cell r="S791" t="str">
            <v>31</v>
          </cell>
          <cell r="T791" t="str">
            <v>50012082</v>
          </cell>
          <cell r="U791" t="str">
            <v>AUTO MECHANIC</v>
          </cell>
          <cell r="V791" t="str">
            <v>ENGINE FACTORY</v>
          </cell>
        </row>
        <row r="792">
          <cell r="A792">
            <v>145654</v>
          </cell>
          <cell r="B792" t="str">
            <v>Tathe Tukaram Narayan</v>
          </cell>
          <cell r="C792" t="str">
            <v>Male</v>
          </cell>
          <cell r="D792" t="str">
            <v>Pune CVBU</v>
          </cell>
          <cell r="E792" t="str">
            <v>CV-J BLOCK</v>
          </cell>
          <cell r="F792" t="str">
            <v>Permanent</v>
          </cell>
          <cell r="G792" t="str">
            <v>OP3</v>
          </cell>
          <cell r="H792" t="str">
            <v>OPERATOR / TEAM MEMBER</v>
          </cell>
          <cell r="I792" t="str">
            <v>50658769</v>
          </cell>
          <cell r="J792" t="str">
            <v>J12 Paint Shop</v>
          </cell>
          <cell r="K792">
            <v>1112025</v>
          </cell>
          <cell r="L792" t="str">
            <v>J-11&amp; J-12 FINISHING</v>
          </cell>
          <cell r="M792" t="str">
            <v>CV-Pimpri Pune Plant</v>
          </cell>
          <cell r="N792" t="str">
            <v>44</v>
          </cell>
          <cell r="O792" t="str">
            <v>New Paint Shop</v>
          </cell>
          <cell r="P792">
            <v>26391</v>
          </cell>
          <cell r="Q792">
            <v>34381</v>
          </cell>
          <cell r="R792">
            <v>52</v>
          </cell>
          <cell r="S792" t="str">
            <v>31</v>
          </cell>
          <cell r="T792" t="str">
            <v>50013931</v>
          </cell>
          <cell r="U792" t="str">
            <v>SHEET METAL WORKER</v>
          </cell>
          <cell r="V792" t="str">
            <v>J-11/12 PAINTSHOP</v>
          </cell>
        </row>
        <row r="793">
          <cell r="A793">
            <v>145656</v>
          </cell>
          <cell r="B793" t="str">
            <v>Thorve Sanjay Namdeo</v>
          </cell>
          <cell r="C793" t="str">
            <v>Male</v>
          </cell>
          <cell r="D793" t="str">
            <v>Pune CVBU</v>
          </cell>
          <cell r="E793" t="str">
            <v>CV-M&amp;HCVFactory</v>
          </cell>
          <cell r="F793" t="str">
            <v>Permanent</v>
          </cell>
          <cell r="G793" t="str">
            <v>OP3</v>
          </cell>
          <cell r="H793" t="str">
            <v>OPERATOR / TEAM MEMBER</v>
          </cell>
          <cell r="I793" t="str">
            <v>50661824</v>
          </cell>
          <cell r="J793" t="str">
            <v>SFC &amp; LP COWL FITMENT</v>
          </cell>
          <cell r="K793">
            <v>1112311</v>
          </cell>
          <cell r="L793" t="str">
            <v>SFC&amp;LP COWL FITMENTN</v>
          </cell>
          <cell r="M793" t="str">
            <v>CV-Pimpri Pune Plant</v>
          </cell>
          <cell r="N793" t="str">
            <v>37</v>
          </cell>
          <cell r="O793" t="str">
            <v>E Block</v>
          </cell>
          <cell r="P793">
            <v>24164</v>
          </cell>
          <cell r="Q793">
            <v>34381</v>
          </cell>
          <cell r="R793">
            <v>59</v>
          </cell>
          <cell r="S793" t="str">
            <v>31</v>
          </cell>
          <cell r="T793" t="str">
            <v>50009329</v>
          </cell>
          <cell r="U793" t="str">
            <v>FITTER</v>
          </cell>
          <cell r="V793" t="str">
            <v>M&amp;HCV FACTORY</v>
          </cell>
        </row>
        <row r="794">
          <cell r="A794">
            <v>145657</v>
          </cell>
          <cell r="B794" t="str">
            <v>Debnath Surajit Ramani</v>
          </cell>
          <cell r="C794" t="str">
            <v>Male</v>
          </cell>
          <cell r="D794" t="str">
            <v>Pune CVBU</v>
          </cell>
          <cell r="E794" t="str">
            <v>CV-AXLES &amp; APD</v>
          </cell>
          <cell r="F794" t="str">
            <v>Permanent</v>
          </cell>
          <cell r="G794" t="str">
            <v>OP3</v>
          </cell>
          <cell r="H794" t="str">
            <v>OPERATOR / TEAM MEMBER</v>
          </cell>
          <cell r="I794" t="str">
            <v>50658634</v>
          </cell>
          <cell r="J794" t="str">
            <v>Maintenance-Axle Factory</v>
          </cell>
          <cell r="K794">
            <v>1119329</v>
          </cell>
          <cell r="L794" t="str">
            <v>Maint-Axle  Factory</v>
          </cell>
          <cell r="M794" t="str">
            <v>CV-Pimpri Pune Plant</v>
          </cell>
          <cell r="N794" t="str">
            <v>40</v>
          </cell>
          <cell r="O794" t="str">
            <v>H Block</v>
          </cell>
          <cell r="P794">
            <v>26293</v>
          </cell>
          <cell r="Q794">
            <v>34381</v>
          </cell>
          <cell r="R794">
            <v>53</v>
          </cell>
          <cell r="S794" t="str">
            <v>31</v>
          </cell>
          <cell r="T794" t="str">
            <v>50012880</v>
          </cell>
          <cell r="U794" t="str">
            <v>ELECTRICIAN</v>
          </cell>
          <cell r="V794" t="str">
            <v>AXLE FACTORY</v>
          </cell>
        </row>
        <row r="795">
          <cell r="A795">
            <v>145658</v>
          </cell>
          <cell r="B795" t="str">
            <v>Patkar Mohan Vishnu</v>
          </cell>
          <cell r="C795" t="str">
            <v>Male</v>
          </cell>
          <cell r="D795" t="str">
            <v>Pune CVBU</v>
          </cell>
          <cell r="E795" t="str">
            <v>CV-ENGINES</v>
          </cell>
          <cell r="F795" t="str">
            <v>Permanent</v>
          </cell>
          <cell r="G795" t="str">
            <v>OP5</v>
          </cell>
          <cell r="H795" t="str">
            <v>OPERATOR / TEAM MEMBER</v>
          </cell>
          <cell r="I795" t="str">
            <v>50661764</v>
          </cell>
          <cell r="J795" t="str">
            <v>Maintenance - Engine Factory</v>
          </cell>
          <cell r="K795">
            <v>1112646</v>
          </cell>
          <cell r="L795" t="str">
            <v>Maint-Engine Factory</v>
          </cell>
          <cell r="M795" t="str">
            <v>CV-Pimpri Pune Plant</v>
          </cell>
          <cell r="N795" t="str">
            <v>40</v>
          </cell>
          <cell r="O795" t="str">
            <v>H Block</v>
          </cell>
          <cell r="P795">
            <v>26663</v>
          </cell>
          <cell r="Q795">
            <v>34381</v>
          </cell>
          <cell r="R795">
            <v>52</v>
          </cell>
          <cell r="S795" t="str">
            <v>31</v>
          </cell>
          <cell r="T795" t="str">
            <v>50013114</v>
          </cell>
          <cell r="U795" t="str">
            <v>MILLWRIGHT MECHANIC</v>
          </cell>
          <cell r="V795" t="str">
            <v>ENGINE FACTORY</v>
          </cell>
        </row>
        <row r="796">
          <cell r="A796">
            <v>145659</v>
          </cell>
          <cell r="B796" t="str">
            <v>Dhadge Sanjay Namdeo</v>
          </cell>
          <cell r="C796" t="str">
            <v>Male</v>
          </cell>
          <cell r="D796" t="str">
            <v>Pune CVBU</v>
          </cell>
          <cell r="E796" t="str">
            <v>CV-AXLES &amp; APD</v>
          </cell>
          <cell r="F796" t="str">
            <v>Permanent</v>
          </cell>
          <cell r="G796" t="str">
            <v>OP3</v>
          </cell>
          <cell r="H796" t="str">
            <v>OPERATOR / TEAM MEMBER</v>
          </cell>
          <cell r="I796" t="str">
            <v>50658634</v>
          </cell>
          <cell r="J796" t="str">
            <v>Maintenance-Axle Factory</v>
          </cell>
          <cell r="K796">
            <v>1119329</v>
          </cell>
          <cell r="L796" t="str">
            <v>Maint-Axle  Factory</v>
          </cell>
          <cell r="M796" t="str">
            <v>CV-Chinchwad Pune Plant</v>
          </cell>
          <cell r="N796" t="str">
            <v>20</v>
          </cell>
          <cell r="O796" t="str">
            <v>APD</v>
          </cell>
          <cell r="P796">
            <v>24729</v>
          </cell>
          <cell r="Q796">
            <v>34381</v>
          </cell>
          <cell r="R796">
            <v>57</v>
          </cell>
          <cell r="S796" t="str">
            <v>31</v>
          </cell>
          <cell r="T796" t="str">
            <v>50016115</v>
          </cell>
          <cell r="U796" t="str">
            <v>MILLWRIGHT MECHANIC</v>
          </cell>
          <cell r="V796" t="str">
            <v>AXLE FACTORY</v>
          </cell>
        </row>
        <row r="797">
          <cell r="A797">
            <v>145720</v>
          </cell>
          <cell r="B797" t="str">
            <v>Jadhav Nitin Anandrao</v>
          </cell>
          <cell r="C797" t="str">
            <v>Male</v>
          </cell>
          <cell r="D797" t="str">
            <v>Pune CVBU</v>
          </cell>
          <cell r="E797" t="str">
            <v>CV-J BLOCK</v>
          </cell>
          <cell r="F797" t="str">
            <v>Permanent</v>
          </cell>
          <cell r="G797" t="str">
            <v>OP4</v>
          </cell>
          <cell r="H797" t="str">
            <v>OPERATOR / TEAM MEMBER</v>
          </cell>
          <cell r="I797" t="str">
            <v>50659381</v>
          </cell>
          <cell r="J797" t="str">
            <v>Paint Shop J11 &amp; J12</v>
          </cell>
          <cell r="K797">
            <v>1112019</v>
          </cell>
          <cell r="L797" t="str">
            <v>J-11/12 PNT SHOP CX</v>
          </cell>
          <cell r="M797" t="str">
            <v>CV-Pimpri Pune Plant</v>
          </cell>
          <cell r="N797" t="str">
            <v>44</v>
          </cell>
          <cell r="O797" t="str">
            <v>New Paint Shop</v>
          </cell>
          <cell r="P797">
            <v>27367</v>
          </cell>
          <cell r="Q797">
            <v>34384</v>
          </cell>
          <cell r="R797">
            <v>50</v>
          </cell>
          <cell r="S797" t="str">
            <v>31</v>
          </cell>
          <cell r="T797" t="str">
            <v>50013551</v>
          </cell>
          <cell r="U797" t="str">
            <v>MILLWRIGHT MECHANIC</v>
          </cell>
          <cell r="V797" t="str">
            <v>J-11/12 PAINTSHOP</v>
          </cell>
        </row>
        <row r="798">
          <cell r="A798">
            <v>145722</v>
          </cell>
          <cell r="B798" t="str">
            <v>Javalge Limbraj Daulatrao</v>
          </cell>
          <cell r="C798" t="str">
            <v>Male</v>
          </cell>
          <cell r="D798" t="str">
            <v>Pune CVBU</v>
          </cell>
          <cell r="E798" t="str">
            <v>CV-AXLES &amp; APD</v>
          </cell>
          <cell r="F798" t="str">
            <v>Permanent</v>
          </cell>
          <cell r="G798" t="str">
            <v>OP2</v>
          </cell>
          <cell r="H798" t="str">
            <v>OPERATOR / TEAM MEMBER</v>
          </cell>
          <cell r="I798" t="str">
            <v>50661744</v>
          </cell>
          <cell r="J798" t="str">
            <v>LCV-REAR AXLE ASSEMBLY</v>
          </cell>
          <cell r="K798">
            <v>1112836</v>
          </cell>
          <cell r="L798" t="str">
            <v>LCV-RA ASSYLE ASSEMB</v>
          </cell>
          <cell r="M798" t="str">
            <v>CV-Pimpri Pune Plant</v>
          </cell>
          <cell r="N798" t="str">
            <v>40</v>
          </cell>
          <cell r="O798" t="str">
            <v>H Block</v>
          </cell>
          <cell r="P798">
            <v>25360</v>
          </cell>
          <cell r="Q798">
            <v>34384</v>
          </cell>
          <cell r="R798">
            <v>55</v>
          </cell>
          <cell r="S798" t="str">
            <v>31</v>
          </cell>
          <cell r="T798" t="str">
            <v>50013005</v>
          </cell>
          <cell r="U798" t="str">
            <v>AUTO MECHANIC</v>
          </cell>
          <cell r="V798" t="str">
            <v>AXLE FACTORY</v>
          </cell>
        </row>
        <row r="799">
          <cell r="A799">
            <v>145723</v>
          </cell>
          <cell r="B799" t="str">
            <v>Baride Prashant Pandharinath</v>
          </cell>
          <cell r="C799" t="str">
            <v>Male</v>
          </cell>
          <cell r="D799" t="str">
            <v>Pune CVBU</v>
          </cell>
          <cell r="E799" t="str">
            <v>CV-ENGINES</v>
          </cell>
          <cell r="F799" t="str">
            <v>Permanent</v>
          </cell>
          <cell r="G799" t="str">
            <v>OP2</v>
          </cell>
          <cell r="H799" t="str">
            <v>OPERATOR / TEAM MEMBER</v>
          </cell>
          <cell r="I799" t="str">
            <v>50661771</v>
          </cell>
          <cell r="J799" t="str">
            <v>4 DL CYLINDER HEAD</v>
          </cell>
          <cell r="K799">
            <v>1112859</v>
          </cell>
          <cell r="L799" t="str">
            <v>4 DL CYLINDER HEAD</v>
          </cell>
          <cell r="M799" t="str">
            <v>CV-Pimpri Pune Plant</v>
          </cell>
          <cell r="N799" t="str">
            <v>36</v>
          </cell>
          <cell r="O799" t="str">
            <v>D Block</v>
          </cell>
          <cell r="P799">
            <v>26085</v>
          </cell>
          <cell r="Q799">
            <v>34384</v>
          </cell>
          <cell r="R799">
            <v>53</v>
          </cell>
          <cell r="S799" t="str">
            <v>31</v>
          </cell>
          <cell r="T799" t="str">
            <v>50013313</v>
          </cell>
          <cell r="U799" t="str">
            <v>FITTER</v>
          </cell>
          <cell r="V799" t="str">
            <v>ENGINE FACTORY</v>
          </cell>
        </row>
        <row r="800">
          <cell r="A800">
            <v>145724</v>
          </cell>
          <cell r="B800" t="str">
            <v>Sukhdev Shrirang Awate</v>
          </cell>
          <cell r="C800" t="str">
            <v>Male</v>
          </cell>
          <cell r="D800" t="str">
            <v>Pune CVBU</v>
          </cell>
          <cell r="E800" t="str">
            <v>CV-TRAINING</v>
          </cell>
          <cell r="F800" t="str">
            <v>Permanent</v>
          </cell>
          <cell r="G800" t="str">
            <v>OP3</v>
          </cell>
          <cell r="H800" t="str">
            <v>OPERATOR / TEAM MEMBER</v>
          </cell>
          <cell r="I800" t="str">
            <v>50661833</v>
          </cell>
          <cell r="J800" t="str">
            <v>Training-Workshop</v>
          </cell>
          <cell r="K800">
            <v>1119720</v>
          </cell>
          <cell r="L800" t="str">
            <v>TRAINING-WORKSHOP</v>
          </cell>
          <cell r="M800" t="str">
            <v>CV-Pimpri Pune Plant</v>
          </cell>
          <cell r="N800" t="str">
            <v>32</v>
          </cell>
          <cell r="O800" t="str">
            <v>Training Div. Workshop</v>
          </cell>
          <cell r="P800">
            <v>23894</v>
          </cell>
          <cell r="Q800">
            <v>34384</v>
          </cell>
          <cell r="R800">
            <v>59</v>
          </cell>
          <cell r="S800" t="str">
            <v>31</v>
          </cell>
          <cell r="T800" t="str">
            <v>50013024</v>
          </cell>
          <cell r="U800" t="str">
            <v>FITTER</v>
          </cell>
          <cell r="V800" t="str">
            <v>HR FUNCTION</v>
          </cell>
        </row>
        <row r="801">
          <cell r="A801">
            <v>145725</v>
          </cell>
          <cell r="B801" t="str">
            <v>Jadhav Prakash Babanrao</v>
          </cell>
          <cell r="C801" t="str">
            <v>Male</v>
          </cell>
          <cell r="D801" t="str">
            <v>Pune CVBU</v>
          </cell>
          <cell r="E801" t="str">
            <v>CV-ENGINES</v>
          </cell>
          <cell r="F801" t="str">
            <v>Permanent</v>
          </cell>
          <cell r="G801" t="str">
            <v>OP3</v>
          </cell>
          <cell r="H801" t="str">
            <v>OPERATOR / TEAM MEMBER</v>
          </cell>
          <cell r="I801" t="str">
            <v>50658689</v>
          </cell>
          <cell r="J801" t="str">
            <v>Non 4DL Engine Assembly</v>
          </cell>
          <cell r="K801">
            <v>1112650</v>
          </cell>
          <cell r="L801" t="str">
            <v>ENG.ASSY NON 4DL- NO</v>
          </cell>
          <cell r="M801" t="str">
            <v>CV-Pimpri Pune Plant</v>
          </cell>
          <cell r="N801" t="str">
            <v>36</v>
          </cell>
          <cell r="O801" t="str">
            <v>D Block</v>
          </cell>
          <cell r="P801">
            <v>25477</v>
          </cell>
          <cell r="Q801">
            <v>34384</v>
          </cell>
          <cell r="R801">
            <v>55</v>
          </cell>
          <cell r="S801" t="str">
            <v>31</v>
          </cell>
          <cell r="T801" t="str">
            <v>50012135</v>
          </cell>
          <cell r="U801" t="str">
            <v>TURNER</v>
          </cell>
          <cell r="V801" t="str">
            <v>ENGINE FACTORY</v>
          </cell>
        </row>
        <row r="802">
          <cell r="A802">
            <v>145727</v>
          </cell>
          <cell r="B802" t="str">
            <v>Rokhale Bharat Gulab</v>
          </cell>
          <cell r="C802" t="str">
            <v>Male</v>
          </cell>
          <cell r="D802" t="str">
            <v>Pune CVBU</v>
          </cell>
          <cell r="E802" t="str">
            <v>CV-ENGINES</v>
          </cell>
          <cell r="F802" t="str">
            <v>Permanent</v>
          </cell>
          <cell r="G802" t="str">
            <v>OP3</v>
          </cell>
          <cell r="H802" t="str">
            <v>OPERATOR / TEAM MEMBER</v>
          </cell>
          <cell r="I802" t="str">
            <v>50658686</v>
          </cell>
          <cell r="J802" t="str">
            <v>4SP/497 Engine Testing</v>
          </cell>
          <cell r="K802">
            <v>1112054</v>
          </cell>
          <cell r="L802" t="str">
            <v>H8 4SP/497 ENG TESTG</v>
          </cell>
          <cell r="M802" t="str">
            <v>CV-Pimpri Pune Plant</v>
          </cell>
          <cell r="N802" t="str">
            <v>40</v>
          </cell>
          <cell r="O802" t="str">
            <v>H Block</v>
          </cell>
          <cell r="P802">
            <v>26680</v>
          </cell>
          <cell r="Q802">
            <v>34384</v>
          </cell>
          <cell r="R802">
            <v>52</v>
          </cell>
          <cell r="S802" t="str">
            <v>31</v>
          </cell>
          <cell r="T802" t="str">
            <v>50011400</v>
          </cell>
          <cell r="U802" t="str">
            <v>GRINDER</v>
          </cell>
          <cell r="V802" t="str">
            <v>ENGINE FACTORY</v>
          </cell>
        </row>
        <row r="803">
          <cell r="A803">
            <v>145728</v>
          </cell>
          <cell r="B803" t="str">
            <v>Namdev Janu Shintre</v>
          </cell>
          <cell r="C803" t="str">
            <v>Male</v>
          </cell>
          <cell r="D803" t="str">
            <v>Pune CVBU</v>
          </cell>
          <cell r="E803" t="str">
            <v>CV-ENGINES</v>
          </cell>
          <cell r="F803" t="str">
            <v>Permanent</v>
          </cell>
          <cell r="G803" t="str">
            <v>OP3</v>
          </cell>
          <cell r="H803" t="str">
            <v>OPERATOR / TEAM MEMBER</v>
          </cell>
          <cell r="I803" t="str">
            <v>50661898</v>
          </cell>
          <cell r="J803" t="str">
            <v>D7 4SP/497Crank/St Balancing SPM</v>
          </cell>
          <cell r="K803">
            <v>1112350</v>
          </cell>
          <cell r="L803" t="str">
            <v>D7 Crank Balance SPM</v>
          </cell>
          <cell r="M803" t="str">
            <v>CV-Pimpri Pune Plant</v>
          </cell>
          <cell r="N803" t="str">
            <v>36</v>
          </cell>
          <cell r="O803" t="str">
            <v>D Block</v>
          </cell>
          <cell r="P803">
            <v>26475</v>
          </cell>
          <cell r="Q803">
            <v>34384</v>
          </cell>
          <cell r="R803">
            <v>52</v>
          </cell>
          <cell r="S803" t="str">
            <v>31</v>
          </cell>
          <cell r="T803" t="str">
            <v>50011401</v>
          </cell>
          <cell r="U803" t="str">
            <v>GRINDER</v>
          </cell>
          <cell r="V803" t="str">
            <v>ENGINE FACTORY</v>
          </cell>
        </row>
        <row r="804">
          <cell r="A804">
            <v>145738</v>
          </cell>
          <cell r="B804" t="str">
            <v>Patil Pandurang Keshav</v>
          </cell>
          <cell r="C804" t="str">
            <v>Male</v>
          </cell>
          <cell r="D804" t="str">
            <v>Pune CVBU</v>
          </cell>
          <cell r="E804" t="str">
            <v>CV-LCV Factory</v>
          </cell>
          <cell r="F804" t="str">
            <v>Permanent</v>
          </cell>
          <cell r="G804" t="str">
            <v>OP2</v>
          </cell>
          <cell r="H804" t="str">
            <v>OPERATOR / TEAM MEMBER</v>
          </cell>
          <cell r="I804" t="str">
            <v>50661818</v>
          </cell>
          <cell r="J804" t="str">
            <v>BIW Line Y 1 Project</v>
          </cell>
          <cell r="K804">
            <v>1112805</v>
          </cell>
          <cell r="L804" t="str">
            <v>BIW Line Y1 Project</v>
          </cell>
          <cell r="M804" t="str">
            <v>CV-Pimpri Pune Plant</v>
          </cell>
          <cell r="N804" t="str">
            <v>40</v>
          </cell>
          <cell r="O804" t="str">
            <v>H Block</v>
          </cell>
          <cell r="P804">
            <v>25689</v>
          </cell>
          <cell r="Q804">
            <v>34385</v>
          </cell>
          <cell r="R804">
            <v>54</v>
          </cell>
          <cell r="S804" t="str">
            <v>31</v>
          </cell>
          <cell r="T804" t="str">
            <v>50012536</v>
          </cell>
          <cell r="U804" t="str">
            <v>WELDER-CUM-GAS CUTTER</v>
          </cell>
          <cell r="V804" t="str">
            <v>LCV FACTORY</v>
          </cell>
        </row>
        <row r="805">
          <cell r="A805">
            <v>145739</v>
          </cell>
          <cell r="B805" t="str">
            <v>Shaikh Hassan Rasul</v>
          </cell>
          <cell r="C805" t="str">
            <v>Male</v>
          </cell>
          <cell r="D805" t="str">
            <v>Pune CVBU</v>
          </cell>
          <cell r="E805" t="str">
            <v>E BLOCK FACTORY</v>
          </cell>
          <cell r="F805" t="str">
            <v>Permanent</v>
          </cell>
          <cell r="G805" t="str">
            <v>OP2</v>
          </cell>
          <cell r="H805" t="str">
            <v>OPERATOR / TEAM MEMBER</v>
          </cell>
          <cell r="I805" t="str">
            <v>50661839</v>
          </cell>
          <cell r="J805" t="str">
            <v>Press Shop - Midium Presses</v>
          </cell>
          <cell r="K805">
            <v>1112453</v>
          </cell>
          <cell r="L805" t="str">
            <v>PRESS SHOP MED PRESS</v>
          </cell>
          <cell r="M805" t="str">
            <v>CV-Pimpri Pune Plant</v>
          </cell>
          <cell r="N805" t="str">
            <v>37</v>
          </cell>
          <cell r="O805" t="str">
            <v>E Block</v>
          </cell>
          <cell r="P805">
            <v>24574</v>
          </cell>
          <cell r="Q805">
            <v>34385</v>
          </cell>
          <cell r="R805">
            <v>57</v>
          </cell>
          <cell r="S805" t="str">
            <v>31</v>
          </cell>
          <cell r="T805" t="str">
            <v>50008738</v>
          </cell>
          <cell r="U805" t="str">
            <v>WELDER-CUM-GAS CUTTER</v>
          </cell>
          <cell r="V805" t="str">
            <v>PRESS &amp; FRAME FACTORY</v>
          </cell>
        </row>
        <row r="806">
          <cell r="A806">
            <v>145740</v>
          </cell>
          <cell r="B806" t="str">
            <v>Thite Dilip Lahanu</v>
          </cell>
          <cell r="C806" t="str">
            <v>Male</v>
          </cell>
          <cell r="D806" t="str">
            <v>Pune CVBU</v>
          </cell>
          <cell r="E806" t="str">
            <v>E BLOCK FACTORY</v>
          </cell>
          <cell r="F806" t="str">
            <v>Permanent</v>
          </cell>
          <cell r="G806" t="str">
            <v>OP3</v>
          </cell>
          <cell r="H806" t="str">
            <v>OPERATOR / TEAM MEMBER</v>
          </cell>
          <cell r="I806" t="str">
            <v>50674606</v>
          </cell>
          <cell r="J806" t="str">
            <v>Frame LCV - SUB ASSY &amp; ASSY</v>
          </cell>
          <cell r="K806">
            <v>1112521</v>
          </cell>
          <cell r="L806" t="str">
            <v>LCV FRAME ASSYAME SU</v>
          </cell>
          <cell r="M806" t="str">
            <v>CV-Pimpri Pune Plant</v>
          </cell>
          <cell r="N806" t="str">
            <v>37</v>
          </cell>
          <cell r="O806" t="str">
            <v>E Block</v>
          </cell>
          <cell r="P806">
            <v>26085</v>
          </cell>
          <cell r="Q806">
            <v>34385</v>
          </cell>
          <cell r="R806">
            <v>53</v>
          </cell>
          <cell r="S806" t="str">
            <v>31</v>
          </cell>
          <cell r="T806" t="str">
            <v>50011250</v>
          </cell>
          <cell r="U806" t="str">
            <v>WELDER-CUM-GAS CUTTER</v>
          </cell>
          <cell r="V806" t="str">
            <v>PRESS &amp; FRAME FACTORY</v>
          </cell>
        </row>
        <row r="807">
          <cell r="A807">
            <v>145741</v>
          </cell>
          <cell r="B807" t="str">
            <v>Raut Vinod Maruti</v>
          </cell>
          <cell r="C807" t="str">
            <v>Male</v>
          </cell>
          <cell r="D807" t="str">
            <v>Pune CVBU</v>
          </cell>
          <cell r="E807" t="str">
            <v>CV-LCV Factory</v>
          </cell>
          <cell r="F807" t="str">
            <v>Permanent</v>
          </cell>
          <cell r="G807" t="str">
            <v>OP2</v>
          </cell>
          <cell r="H807" t="str">
            <v>OPERATOR / TEAM MEMBER</v>
          </cell>
          <cell r="I807" t="str">
            <v>50661821</v>
          </cell>
          <cell r="J807" t="str">
            <v>LCV CHASSIS CX OFFICE</v>
          </cell>
          <cell r="K807">
            <v>1112819</v>
          </cell>
          <cell r="L807" t="str">
            <v>LCV CHASSIS CX OFFIC</v>
          </cell>
          <cell r="M807" t="str">
            <v>CV-Pimpri Pune Plant</v>
          </cell>
          <cell r="N807" t="str">
            <v>40</v>
          </cell>
          <cell r="O807" t="str">
            <v>H Block</v>
          </cell>
          <cell r="P807">
            <v>26065</v>
          </cell>
          <cell r="Q807">
            <v>34385</v>
          </cell>
          <cell r="R807">
            <v>53</v>
          </cell>
          <cell r="S807" t="str">
            <v>31</v>
          </cell>
          <cell r="T807" t="str">
            <v>50012537</v>
          </cell>
          <cell r="U807" t="str">
            <v>WELDER-CUM-GAS CUTTER</v>
          </cell>
          <cell r="V807" t="str">
            <v>LCV FACTORY</v>
          </cell>
        </row>
        <row r="808">
          <cell r="A808">
            <v>145742</v>
          </cell>
          <cell r="B808" t="str">
            <v>Kotwal Pravin Sudhakar</v>
          </cell>
          <cell r="C808" t="str">
            <v>Male</v>
          </cell>
          <cell r="D808" t="str">
            <v>Pune CVBU</v>
          </cell>
          <cell r="E808" t="str">
            <v>CV-M&amp;HCVFactory</v>
          </cell>
          <cell r="F808" t="str">
            <v>Permanent</v>
          </cell>
          <cell r="G808" t="str">
            <v>OP2</v>
          </cell>
          <cell r="H808" t="str">
            <v>OPERATOR / TEAM MEMBER</v>
          </cell>
          <cell r="I808" t="str">
            <v>50658746</v>
          </cell>
          <cell r="J808" t="str">
            <v>Chassis-MHCV PNCV</v>
          </cell>
          <cell r="K808">
            <v>1112325</v>
          </cell>
          <cell r="L808" t="str">
            <v>CHASSIS ASSYMBLY</v>
          </cell>
          <cell r="M808" t="str">
            <v>CV-Pimpri Pune Plant</v>
          </cell>
          <cell r="N808" t="str">
            <v>36</v>
          </cell>
          <cell r="O808" t="str">
            <v>D Block</v>
          </cell>
          <cell r="P808">
            <v>24578</v>
          </cell>
          <cell r="Q808">
            <v>34385</v>
          </cell>
          <cell r="R808">
            <v>57</v>
          </cell>
          <cell r="S808" t="str">
            <v>31</v>
          </cell>
          <cell r="T808" t="str">
            <v>50011251</v>
          </cell>
          <cell r="U808" t="str">
            <v>WELDER-CUM-GAS CUTTER</v>
          </cell>
          <cell r="V808" t="str">
            <v>M&amp;HCV FACTORY</v>
          </cell>
        </row>
        <row r="809">
          <cell r="A809">
            <v>145743</v>
          </cell>
          <cell r="B809" t="str">
            <v>Shewale Subhash Pandu</v>
          </cell>
          <cell r="C809" t="str">
            <v>Male</v>
          </cell>
          <cell r="D809" t="str">
            <v>Pune CVBU</v>
          </cell>
          <cell r="E809" t="str">
            <v>E BLOCK FACTORY</v>
          </cell>
          <cell r="F809" t="str">
            <v>Permanent</v>
          </cell>
          <cell r="G809" t="str">
            <v>OP3</v>
          </cell>
          <cell r="H809" t="str">
            <v>OPERATOR / TEAM MEMBER</v>
          </cell>
          <cell r="I809" t="str">
            <v>50674606</v>
          </cell>
          <cell r="J809" t="str">
            <v>Frame LCV - SUB ASSY &amp; ASSY</v>
          </cell>
          <cell r="K809">
            <v>1112521</v>
          </cell>
          <cell r="L809" t="str">
            <v>LCV FRAME ASSYAME SU</v>
          </cell>
          <cell r="M809" t="str">
            <v>CV-Pimpri Pune Plant</v>
          </cell>
          <cell r="N809" t="str">
            <v>37</v>
          </cell>
          <cell r="O809" t="str">
            <v>E Block</v>
          </cell>
          <cell r="P809">
            <v>24259</v>
          </cell>
          <cell r="Q809">
            <v>34385</v>
          </cell>
          <cell r="R809">
            <v>58</v>
          </cell>
          <cell r="S809" t="str">
            <v>31</v>
          </cell>
          <cell r="T809" t="str">
            <v>50011252</v>
          </cell>
          <cell r="U809" t="str">
            <v>WELDER-CUM-GAS CUTTER</v>
          </cell>
          <cell r="V809" t="str">
            <v>PRESS &amp; FRAME FACTORY</v>
          </cell>
        </row>
        <row r="810">
          <cell r="A810">
            <v>145744</v>
          </cell>
          <cell r="B810" t="str">
            <v>Jadhav Nimba Yashvnat</v>
          </cell>
          <cell r="C810" t="str">
            <v>Male</v>
          </cell>
          <cell r="D810" t="str">
            <v>Pune CVBU</v>
          </cell>
          <cell r="E810" t="str">
            <v>E BLOCK FACTORY</v>
          </cell>
          <cell r="F810" t="str">
            <v>Permanent</v>
          </cell>
          <cell r="G810" t="str">
            <v>OP3</v>
          </cell>
          <cell r="H810" t="str">
            <v>OPERATOR / TEAM MEMBER</v>
          </cell>
          <cell r="I810" t="str">
            <v>50674606</v>
          </cell>
          <cell r="J810" t="str">
            <v>Frame LCV - SUB ASSY &amp; ASSY</v>
          </cell>
          <cell r="K810">
            <v>1112521</v>
          </cell>
          <cell r="L810" t="str">
            <v>LCV FRAME ASSYAME SU</v>
          </cell>
          <cell r="M810" t="str">
            <v>CV-Pimpri Pune Plant</v>
          </cell>
          <cell r="N810" t="str">
            <v>37</v>
          </cell>
          <cell r="O810" t="str">
            <v>E Block</v>
          </cell>
          <cell r="P810">
            <v>25228</v>
          </cell>
          <cell r="Q810">
            <v>34385</v>
          </cell>
          <cell r="R810">
            <v>56</v>
          </cell>
          <cell r="S810" t="str">
            <v>31</v>
          </cell>
          <cell r="T810" t="str">
            <v>50011209</v>
          </cell>
          <cell r="U810" t="str">
            <v>FITTER</v>
          </cell>
          <cell r="V810" t="str">
            <v>PRESS &amp; FRAME FACTORY</v>
          </cell>
        </row>
        <row r="811">
          <cell r="A811">
            <v>145748</v>
          </cell>
          <cell r="B811" t="str">
            <v>Agawane Rajendra Murari</v>
          </cell>
          <cell r="C811" t="str">
            <v>Male</v>
          </cell>
          <cell r="D811" t="str">
            <v>Pune CVBU</v>
          </cell>
          <cell r="E811" t="str">
            <v>CV-J BLOCK</v>
          </cell>
          <cell r="F811" t="str">
            <v>Permanent</v>
          </cell>
          <cell r="G811" t="str">
            <v>OP2</v>
          </cell>
          <cell r="H811" t="str">
            <v>OPERATOR / TEAM MEMBER</v>
          </cell>
          <cell r="I811" t="str">
            <v>50661811</v>
          </cell>
          <cell r="J811" t="str">
            <v>J-11 &amp; J-12 _SANDING_SEALANT_UB PAINTING</v>
          </cell>
          <cell r="K811">
            <v>1112024</v>
          </cell>
          <cell r="L811" t="str">
            <v>J-11 &amp; J-12 UB PNTG</v>
          </cell>
          <cell r="M811" t="str">
            <v>CV-Pimpri Pune Plant</v>
          </cell>
          <cell r="N811" t="str">
            <v>44</v>
          </cell>
          <cell r="O811" t="str">
            <v>New Paint Shop</v>
          </cell>
          <cell r="P811">
            <v>26561</v>
          </cell>
          <cell r="Q811">
            <v>34385</v>
          </cell>
          <cell r="R811">
            <v>52</v>
          </cell>
          <cell r="S811" t="str">
            <v>31</v>
          </cell>
          <cell r="T811" t="str">
            <v>50013826</v>
          </cell>
          <cell r="U811" t="str">
            <v>PAINTER</v>
          </cell>
          <cell r="V811" t="str">
            <v>J-11/12 PAINTSHOP</v>
          </cell>
        </row>
        <row r="812">
          <cell r="A812">
            <v>145813</v>
          </cell>
          <cell r="B812" t="str">
            <v>Shinde Kiran Punjaram</v>
          </cell>
          <cell r="C812" t="str">
            <v>Male</v>
          </cell>
          <cell r="D812" t="str">
            <v>Pune CVBU</v>
          </cell>
          <cell r="E812" t="str">
            <v>CV-ENGINES</v>
          </cell>
          <cell r="F812" t="str">
            <v>Permanent</v>
          </cell>
          <cell r="G812" t="str">
            <v>OP3</v>
          </cell>
          <cell r="H812" t="str">
            <v>OPERATOR / TEAM MEMBER</v>
          </cell>
          <cell r="I812" t="str">
            <v>50658683</v>
          </cell>
          <cell r="J812" t="str">
            <v>4DL Engine Assembly</v>
          </cell>
          <cell r="K812">
            <v>1112651</v>
          </cell>
          <cell r="L812" t="str">
            <v>ENGINE ASSY 4DL -4DL</v>
          </cell>
          <cell r="M812" t="str">
            <v>CV-Pimpri Pune Plant</v>
          </cell>
          <cell r="N812" t="str">
            <v>40</v>
          </cell>
          <cell r="O812" t="str">
            <v>H Block</v>
          </cell>
          <cell r="P812">
            <v>26462</v>
          </cell>
          <cell r="Q812">
            <v>34390</v>
          </cell>
          <cell r="R812">
            <v>52</v>
          </cell>
          <cell r="S812" t="str">
            <v>31</v>
          </cell>
          <cell r="T812" t="str">
            <v>50012083</v>
          </cell>
          <cell r="U812" t="str">
            <v>AUTO MECHANIC</v>
          </cell>
          <cell r="V812" t="str">
            <v>ENGINE FACTORY</v>
          </cell>
        </row>
        <row r="813">
          <cell r="A813">
            <v>145814</v>
          </cell>
          <cell r="B813" t="str">
            <v>Dhage Pradeep Shivhari</v>
          </cell>
          <cell r="C813" t="str">
            <v>Male</v>
          </cell>
          <cell r="D813" t="str">
            <v>Pune CVBU</v>
          </cell>
          <cell r="E813" t="str">
            <v>CV-ENGINES</v>
          </cell>
          <cell r="F813" t="str">
            <v>Permanent</v>
          </cell>
          <cell r="G813" t="str">
            <v>OP3</v>
          </cell>
          <cell r="H813" t="str">
            <v>OPERATOR / TEAM MEMBER</v>
          </cell>
          <cell r="I813" t="str">
            <v>50658684</v>
          </cell>
          <cell r="J813" t="str">
            <v>4DL Engine Testing</v>
          </cell>
          <cell r="K813">
            <v>1112656</v>
          </cell>
          <cell r="L813" t="str">
            <v>ENGINE TESTING -4DL</v>
          </cell>
          <cell r="M813" t="str">
            <v>CV-Pimpri Pune Plant</v>
          </cell>
          <cell r="N813" t="str">
            <v>40</v>
          </cell>
          <cell r="O813" t="str">
            <v>H Block</v>
          </cell>
          <cell r="P813">
            <v>25032</v>
          </cell>
          <cell r="Q813">
            <v>34390</v>
          </cell>
          <cell r="R813">
            <v>56</v>
          </cell>
          <cell r="S813" t="str">
            <v>31</v>
          </cell>
          <cell r="T813" t="str">
            <v>50012269</v>
          </cell>
          <cell r="U813" t="str">
            <v>AUTO MECHANIC</v>
          </cell>
          <cell r="V813" t="str">
            <v>ENGINE FACTORY</v>
          </cell>
        </row>
        <row r="814">
          <cell r="A814">
            <v>145815</v>
          </cell>
          <cell r="B814" t="str">
            <v>Hure Bhausaheb Pandharinath</v>
          </cell>
          <cell r="C814" t="str">
            <v>Male</v>
          </cell>
          <cell r="D814" t="str">
            <v>Pune CVBU</v>
          </cell>
          <cell r="E814" t="str">
            <v>CV-ENGINES</v>
          </cell>
          <cell r="F814" t="str">
            <v>Permanent</v>
          </cell>
          <cell r="G814" t="str">
            <v>OP2</v>
          </cell>
          <cell r="H814" t="str">
            <v>OPERATOR / TEAM MEMBER</v>
          </cell>
          <cell r="I814" t="str">
            <v>50658689</v>
          </cell>
          <cell r="J814" t="str">
            <v>Non 4DL Engine Assembly</v>
          </cell>
          <cell r="K814">
            <v>1112650</v>
          </cell>
          <cell r="L814" t="str">
            <v>ENG.ASSY NON 4DL- NO</v>
          </cell>
          <cell r="M814" t="str">
            <v>CV-Pimpri Pune Plant</v>
          </cell>
          <cell r="N814" t="str">
            <v>40</v>
          </cell>
          <cell r="O814" t="str">
            <v>H Block</v>
          </cell>
          <cell r="P814">
            <v>24624</v>
          </cell>
          <cell r="Q814">
            <v>34390</v>
          </cell>
          <cell r="R814">
            <v>57</v>
          </cell>
          <cell r="S814" t="str">
            <v>31</v>
          </cell>
          <cell r="T814" t="str">
            <v>50011983</v>
          </cell>
          <cell r="U814" t="str">
            <v>AUTO MECHANIC</v>
          </cell>
          <cell r="V814" t="str">
            <v>ENGINE FACTORY</v>
          </cell>
        </row>
        <row r="815">
          <cell r="A815">
            <v>145817</v>
          </cell>
          <cell r="B815" t="str">
            <v>Godage Devidas Dnyandeo</v>
          </cell>
          <cell r="C815" t="str">
            <v>Male</v>
          </cell>
          <cell r="D815" t="str">
            <v>Pune CVBU</v>
          </cell>
          <cell r="E815" t="str">
            <v>CV-ENGINES</v>
          </cell>
          <cell r="F815" t="str">
            <v>Permanent</v>
          </cell>
          <cell r="G815" t="str">
            <v>OP3</v>
          </cell>
          <cell r="H815" t="str">
            <v>OPERATOR / TEAM MEMBER</v>
          </cell>
          <cell r="I815" t="str">
            <v>50661903</v>
          </cell>
          <cell r="J815" t="str">
            <v>D7 Crank HMC</v>
          </cell>
          <cell r="K815">
            <v>1112356</v>
          </cell>
          <cell r="L815" t="str">
            <v>D7 Crank HMC</v>
          </cell>
          <cell r="M815" t="str">
            <v>CV-Pimpri Pune Plant</v>
          </cell>
          <cell r="N815" t="str">
            <v>36</v>
          </cell>
          <cell r="O815" t="str">
            <v>D Block</v>
          </cell>
          <cell r="P815">
            <v>26085</v>
          </cell>
          <cell r="Q815">
            <v>34390</v>
          </cell>
          <cell r="R815">
            <v>53</v>
          </cell>
          <cell r="S815" t="str">
            <v>31</v>
          </cell>
          <cell r="T815" t="str">
            <v>50011465</v>
          </cell>
          <cell r="U815" t="str">
            <v>TURNER</v>
          </cell>
          <cell r="V815" t="str">
            <v>ENGINE FACTORY</v>
          </cell>
        </row>
        <row r="816">
          <cell r="A816">
            <v>145819</v>
          </cell>
          <cell r="B816" t="str">
            <v>Khatate Vijay Bhimaji</v>
          </cell>
          <cell r="C816" t="str">
            <v>Male</v>
          </cell>
          <cell r="D816" t="str">
            <v>Pune CVBU</v>
          </cell>
          <cell r="E816" t="str">
            <v>PANEL VAN</v>
          </cell>
          <cell r="F816" t="str">
            <v>Permanent</v>
          </cell>
          <cell r="G816" t="str">
            <v>OP2</v>
          </cell>
          <cell r="H816" t="str">
            <v>OPERATOR / TEAM MEMBER</v>
          </cell>
          <cell r="I816" t="str">
            <v>50658782</v>
          </cell>
          <cell r="J816" t="str">
            <v>TCF-Winger Factory PNCV</v>
          </cell>
          <cell r="K816">
            <v>1112027</v>
          </cell>
          <cell r="L816" t="str">
            <v>Winger Trim &amp;Chassis</v>
          </cell>
          <cell r="M816" t="str">
            <v>CV-Pimpri Pune Plant</v>
          </cell>
          <cell r="N816" t="str">
            <v>37</v>
          </cell>
          <cell r="O816" t="str">
            <v>E Block</v>
          </cell>
          <cell r="P816">
            <v>23894</v>
          </cell>
          <cell r="Q816">
            <v>34390</v>
          </cell>
          <cell r="R816">
            <v>59</v>
          </cell>
          <cell r="S816" t="str">
            <v>31</v>
          </cell>
          <cell r="T816" t="str">
            <v>50009828</v>
          </cell>
          <cell r="U816" t="str">
            <v>DIE SETTER-CUM-PRESS OPERATOR</v>
          </cell>
          <cell r="V816" t="str">
            <v>WINGER FACTORY</v>
          </cell>
        </row>
        <row r="817">
          <cell r="A817">
            <v>145821</v>
          </cell>
          <cell r="B817" t="str">
            <v>Bhor Shantaram Haribhau</v>
          </cell>
          <cell r="C817" t="str">
            <v>Male</v>
          </cell>
          <cell r="D817" t="str">
            <v>Pune CVBU</v>
          </cell>
          <cell r="E817" t="str">
            <v>CV-LCV Factory</v>
          </cell>
          <cell r="F817" t="str">
            <v>Permanent</v>
          </cell>
          <cell r="G817" t="str">
            <v>OP2</v>
          </cell>
          <cell r="H817" t="str">
            <v>OPERATOR / TEAM MEMBER</v>
          </cell>
          <cell r="I817" t="str">
            <v>50661821</v>
          </cell>
          <cell r="J817" t="str">
            <v>LCV CHASSIS CX OFFICE</v>
          </cell>
          <cell r="K817">
            <v>1112819</v>
          </cell>
          <cell r="L817" t="str">
            <v>LCV CHASSIS CX OFFIC</v>
          </cell>
          <cell r="M817" t="str">
            <v>CV-Pimpri Pune Plant</v>
          </cell>
          <cell r="N817" t="str">
            <v>40</v>
          </cell>
          <cell r="O817" t="str">
            <v>H Block</v>
          </cell>
          <cell r="P817">
            <v>25832</v>
          </cell>
          <cell r="Q817">
            <v>34390</v>
          </cell>
          <cell r="R817">
            <v>54</v>
          </cell>
          <cell r="S817" t="str">
            <v>31</v>
          </cell>
          <cell r="T817" t="str">
            <v>50012483</v>
          </cell>
          <cell r="U817" t="str">
            <v>SHEET METAL WORKER</v>
          </cell>
          <cell r="V817" t="str">
            <v>LCV FACTORY</v>
          </cell>
        </row>
        <row r="818">
          <cell r="A818">
            <v>145822</v>
          </cell>
          <cell r="B818" t="str">
            <v>Nimbhore Balasaheb Babasaheb</v>
          </cell>
          <cell r="C818" t="str">
            <v>Male</v>
          </cell>
          <cell r="D818" t="str">
            <v>Pune CVBU</v>
          </cell>
          <cell r="E818" t="str">
            <v>CV-J BLOCK</v>
          </cell>
          <cell r="F818" t="str">
            <v>Permanent</v>
          </cell>
          <cell r="G818" t="str">
            <v>OP3</v>
          </cell>
          <cell r="H818" t="str">
            <v>OPERATOR / TEAM MEMBER</v>
          </cell>
          <cell r="I818" t="str">
            <v>50658769</v>
          </cell>
          <cell r="J818" t="str">
            <v>J12 Paint Shop</v>
          </cell>
          <cell r="K818">
            <v>1112025</v>
          </cell>
          <cell r="L818" t="str">
            <v>J-11&amp; J-12 FINISHING</v>
          </cell>
          <cell r="M818" t="str">
            <v>CV-Pimpri Pune Plant</v>
          </cell>
          <cell r="N818" t="str">
            <v>32</v>
          </cell>
          <cell r="O818" t="str">
            <v>Training Div. Workshop</v>
          </cell>
          <cell r="P818">
            <v>26390</v>
          </cell>
          <cell r="Q818">
            <v>34390</v>
          </cell>
          <cell r="R818">
            <v>52</v>
          </cell>
          <cell r="S818" t="str">
            <v>31</v>
          </cell>
          <cell r="T818" t="str">
            <v>50013932</v>
          </cell>
          <cell r="U818" t="str">
            <v>SHEET METAL WORKER</v>
          </cell>
          <cell r="V818" t="str">
            <v>J-11/12 PAINTSHOP</v>
          </cell>
        </row>
        <row r="819">
          <cell r="A819">
            <v>145825</v>
          </cell>
          <cell r="B819" t="str">
            <v>Ghanawat Manik Shivaji</v>
          </cell>
          <cell r="C819" t="str">
            <v>Male</v>
          </cell>
          <cell r="D819" t="str">
            <v>Pune CVBU</v>
          </cell>
          <cell r="E819" t="str">
            <v>E BLOCK FACTORY</v>
          </cell>
          <cell r="F819" t="str">
            <v>Permanent</v>
          </cell>
          <cell r="G819" t="str">
            <v>OP2</v>
          </cell>
          <cell r="H819" t="str">
            <v>OPERATOR / TEAM MEMBER</v>
          </cell>
          <cell r="I819" t="str">
            <v>50674606</v>
          </cell>
          <cell r="J819" t="str">
            <v>Frame LCV - SUB ASSY &amp; ASSY</v>
          </cell>
          <cell r="K819">
            <v>1112521</v>
          </cell>
          <cell r="L819" t="str">
            <v>LCV FRAME ASSYAME SU</v>
          </cell>
          <cell r="M819" t="str">
            <v>CV-Pimpri Pune Plant</v>
          </cell>
          <cell r="N819" t="str">
            <v>37</v>
          </cell>
          <cell r="O819" t="str">
            <v>E Block</v>
          </cell>
          <cell r="P819">
            <v>24624</v>
          </cell>
          <cell r="Q819">
            <v>34390</v>
          </cell>
          <cell r="R819">
            <v>57</v>
          </cell>
          <cell r="S819" t="str">
            <v>31</v>
          </cell>
          <cell r="T819" t="str">
            <v>50013165</v>
          </cell>
          <cell r="U819" t="str">
            <v>WELDER-CUM-GAS CUTTER</v>
          </cell>
          <cell r="V819" t="str">
            <v>PRESS &amp; FRAME FACTORY</v>
          </cell>
        </row>
        <row r="820">
          <cell r="A820">
            <v>145828</v>
          </cell>
          <cell r="B820" t="str">
            <v>Pawar Gopala Hanumant</v>
          </cell>
          <cell r="C820" t="str">
            <v>Male</v>
          </cell>
          <cell r="D820" t="str">
            <v>Pune CVBU</v>
          </cell>
          <cell r="E820" t="str">
            <v>CV-AXLES &amp; APD</v>
          </cell>
          <cell r="F820" t="str">
            <v>Permanent</v>
          </cell>
          <cell r="G820" t="str">
            <v>OP4</v>
          </cell>
          <cell r="H820" t="str">
            <v>OPERATOR / TEAM MEMBER</v>
          </cell>
          <cell r="I820" t="str">
            <v>50661736</v>
          </cell>
          <cell r="J820" t="str">
            <v>R AXLE-ASSEMBLY &amp; TESTING</v>
          </cell>
          <cell r="K820">
            <v>1112270</v>
          </cell>
          <cell r="L820" t="str">
            <v>RA ASSY &amp; TESTY &amp; TE</v>
          </cell>
          <cell r="M820" t="str">
            <v>CV-Pimpri Pune Plant</v>
          </cell>
          <cell r="N820" t="str">
            <v>36</v>
          </cell>
          <cell r="O820" t="str">
            <v>D Block</v>
          </cell>
          <cell r="P820">
            <v>24250</v>
          </cell>
          <cell r="Q820">
            <v>34391</v>
          </cell>
          <cell r="R820">
            <v>58</v>
          </cell>
          <cell r="S820" t="str">
            <v>31</v>
          </cell>
          <cell r="T820" t="str">
            <v>50008989</v>
          </cell>
          <cell r="U820" t="str">
            <v>PAINTER</v>
          </cell>
          <cell r="V820" t="str">
            <v>AXLE FACTORY</v>
          </cell>
        </row>
        <row r="821">
          <cell r="A821">
            <v>145829</v>
          </cell>
          <cell r="B821" t="str">
            <v>Dhumal Tatyaso Uttamrao</v>
          </cell>
          <cell r="C821" t="str">
            <v>Male</v>
          </cell>
          <cell r="D821" t="str">
            <v>Pune CVBU</v>
          </cell>
          <cell r="E821" t="str">
            <v>CV-ENGINES</v>
          </cell>
          <cell r="F821" t="str">
            <v>Permanent</v>
          </cell>
          <cell r="G821" t="str">
            <v>OP3</v>
          </cell>
          <cell r="H821" t="str">
            <v>OPERATOR / TEAM MEMBER</v>
          </cell>
          <cell r="I821" t="str">
            <v>50658689</v>
          </cell>
          <cell r="J821" t="str">
            <v>Non 4DL Engine Assembly</v>
          </cell>
          <cell r="K821">
            <v>1112650</v>
          </cell>
          <cell r="L821" t="str">
            <v>ENG.ASSY NON 4DL- NO</v>
          </cell>
          <cell r="M821" t="str">
            <v>CV-Pimpri Pune Plant</v>
          </cell>
          <cell r="N821" t="str">
            <v>40</v>
          </cell>
          <cell r="O821" t="str">
            <v>H Block</v>
          </cell>
          <cell r="P821">
            <v>25898</v>
          </cell>
          <cell r="Q821">
            <v>34391</v>
          </cell>
          <cell r="R821">
            <v>54</v>
          </cell>
          <cell r="S821" t="str">
            <v>31</v>
          </cell>
          <cell r="T821" t="str">
            <v>50011984</v>
          </cell>
          <cell r="U821" t="str">
            <v>AUTO MECHANIC</v>
          </cell>
          <cell r="V821" t="str">
            <v>ENGINE FACTORY</v>
          </cell>
        </row>
        <row r="822">
          <cell r="A822">
            <v>145830</v>
          </cell>
          <cell r="B822" t="str">
            <v>Rane Vidhyadhar Mallaya</v>
          </cell>
          <cell r="C822" t="str">
            <v>Male</v>
          </cell>
          <cell r="D822" t="str">
            <v>Pune CVBU</v>
          </cell>
          <cell r="E822" t="str">
            <v>CV-ENGINES</v>
          </cell>
          <cell r="F822" t="str">
            <v>Permanent</v>
          </cell>
          <cell r="G822" t="str">
            <v>OP2</v>
          </cell>
          <cell r="H822" t="str">
            <v>OPERATOR / TEAM MEMBER</v>
          </cell>
          <cell r="I822" t="str">
            <v>50658685</v>
          </cell>
          <cell r="J822" t="str">
            <v>4SP/497 Engine Assembly</v>
          </cell>
          <cell r="K822">
            <v>1112053</v>
          </cell>
          <cell r="L822" t="str">
            <v>H8 4SP/497 ENG ASY</v>
          </cell>
          <cell r="M822" t="str">
            <v>CV-Pimpri Pune Plant</v>
          </cell>
          <cell r="N822" t="str">
            <v>40</v>
          </cell>
          <cell r="O822" t="str">
            <v>H Block</v>
          </cell>
          <cell r="P822">
            <v>25277</v>
          </cell>
          <cell r="Q822">
            <v>34391</v>
          </cell>
          <cell r="R822">
            <v>56</v>
          </cell>
          <cell r="S822" t="str">
            <v>31</v>
          </cell>
          <cell r="T822" t="str">
            <v>50009270</v>
          </cell>
          <cell r="U822" t="str">
            <v>AUTO MECHANIC</v>
          </cell>
          <cell r="V822" t="str">
            <v>ENGINE FACTORY</v>
          </cell>
        </row>
        <row r="823">
          <cell r="A823">
            <v>145833</v>
          </cell>
          <cell r="B823" t="str">
            <v>Bhor Chandrakant Dattatray</v>
          </cell>
          <cell r="C823" t="str">
            <v>Male</v>
          </cell>
          <cell r="D823" t="str">
            <v>Pune CVBU</v>
          </cell>
          <cell r="E823" t="str">
            <v>CV-M&amp;HCVFactory</v>
          </cell>
          <cell r="F823" t="str">
            <v>Permanent</v>
          </cell>
          <cell r="G823" t="str">
            <v>OP2</v>
          </cell>
          <cell r="H823" t="str">
            <v>OPERATOR / TEAM MEMBER</v>
          </cell>
          <cell r="I823" t="str">
            <v>50658746</v>
          </cell>
          <cell r="J823" t="str">
            <v>Chassis-MHCV PNCV</v>
          </cell>
          <cell r="K823">
            <v>1112325</v>
          </cell>
          <cell r="L823" t="str">
            <v>CHASSIS ASSYMBLY</v>
          </cell>
          <cell r="M823" t="str">
            <v>CV-Pimpri Pune Plant</v>
          </cell>
          <cell r="N823" t="str">
            <v>36</v>
          </cell>
          <cell r="O823" t="str">
            <v>D Block</v>
          </cell>
          <cell r="P823">
            <v>23894</v>
          </cell>
          <cell r="Q823">
            <v>34391</v>
          </cell>
          <cell r="R823">
            <v>59</v>
          </cell>
          <cell r="S823" t="str">
            <v>31</v>
          </cell>
          <cell r="T823" t="str">
            <v>50009330</v>
          </cell>
          <cell r="U823" t="str">
            <v>FITTER</v>
          </cell>
          <cell r="V823" t="str">
            <v>M&amp;HCV FACTORY</v>
          </cell>
        </row>
        <row r="824">
          <cell r="A824">
            <v>145881</v>
          </cell>
          <cell r="B824" t="str">
            <v>Dias Simon Bavtis</v>
          </cell>
          <cell r="C824" t="str">
            <v>Male</v>
          </cell>
          <cell r="D824" t="str">
            <v>Pune CVBU</v>
          </cell>
          <cell r="E824" t="str">
            <v>CV-ENGINES</v>
          </cell>
          <cell r="F824" t="str">
            <v>Permanent</v>
          </cell>
          <cell r="G824" t="str">
            <v>OP3</v>
          </cell>
          <cell r="H824" t="str">
            <v>OPERATOR / TEAM MEMBER</v>
          </cell>
          <cell r="I824" t="str">
            <v>50658689</v>
          </cell>
          <cell r="J824" t="str">
            <v>Non 4DL Engine Assembly</v>
          </cell>
          <cell r="K824">
            <v>1112650</v>
          </cell>
          <cell r="L824" t="str">
            <v>ENG.ASSY NON 4DL- NO</v>
          </cell>
          <cell r="M824" t="str">
            <v>CV-Pimpri Pune Plant</v>
          </cell>
          <cell r="N824" t="str">
            <v>40</v>
          </cell>
          <cell r="O824" t="str">
            <v>H Block</v>
          </cell>
          <cell r="P824">
            <v>24990</v>
          </cell>
          <cell r="Q824">
            <v>34395</v>
          </cell>
          <cell r="R824">
            <v>56</v>
          </cell>
          <cell r="S824" t="str">
            <v>31</v>
          </cell>
          <cell r="T824" t="str">
            <v>50012056</v>
          </cell>
          <cell r="U824" t="str">
            <v>FITTER</v>
          </cell>
          <cell r="V824" t="str">
            <v>ENGINE FACTORY</v>
          </cell>
        </row>
        <row r="825">
          <cell r="A825">
            <v>145883</v>
          </cell>
          <cell r="B825" t="str">
            <v>Bandpatte Uttreshwar Rajaram</v>
          </cell>
          <cell r="C825" t="str">
            <v>Male</v>
          </cell>
          <cell r="D825" t="str">
            <v>Pune CVBU</v>
          </cell>
          <cell r="E825" t="str">
            <v>CV-PPC</v>
          </cell>
          <cell r="F825" t="str">
            <v>Permanent</v>
          </cell>
          <cell r="G825" t="str">
            <v>OP3</v>
          </cell>
          <cell r="H825" t="str">
            <v>OPERATOR / TEAM MEMBER</v>
          </cell>
          <cell r="I825" t="str">
            <v>50667862</v>
          </cell>
          <cell r="J825" t="str">
            <v>SCM-Vehicle Despatch</v>
          </cell>
          <cell r="K825">
            <v>1119136</v>
          </cell>
          <cell r="L825" t="str">
            <v>VEHICLE DESPATCH&amp; DE</v>
          </cell>
          <cell r="M825" t="str">
            <v>CV-Pimpri Pune Plant</v>
          </cell>
          <cell r="N825" t="str">
            <v>40</v>
          </cell>
          <cell r="O825" t="str">
            <v>H Block</v>
          </cell>
          <cell r="P825">
            <v>24259</v>
          </cell>
          <cell r="Q825">
            <v>34395</v>
          </cell>
          <cell r="R825">
            <v>58</v>
          </cell>
          <cell r="S825" t="str">
            <v>31</v>
          </cell>
          <cell r="T825" t="str">
            <v>50014341</v>
          </cell>
          <cell r="U825" t="str">
            <v>FITTER</v>
          </cell>
          <cell r="V825" t="str">
            <v>M&amp;HCV FACTORY</v>
          </cell>
        </row>
        <row r="826">
          <cell r="A826">
            <v>145885</v>
          </cell>
          <cell r="B826" t="str">
            <v>Phapale Pandurang Popat</v>
          </cell>
          <cell r="C826" t="str">
            <v>Male</v>
          </cell>
          <cell r="D826" t="str">
            <v>Pune CVBU</v>
          </cell>
          <cell r="E826" t="str">
            <v>CV-ENGINES</v>
          </cell>
          <cell r="F826" t="str">
            <v>Permanent</v>
          </cell>
          <cell r="G826" t="str">
            <v>OP2</v>
          </cell>
          <cell r="H826" t="str">
            <v>OPERATOR / TEAM MEMBER</v>
          </cell>
          <cell r="I826" t="str">
            <v>50658685</v>
          </cell>
          <cell r="J826" t="str">
            <v>4SP/497 Engine Assembly</v>
          </cell>
          <cell r="K826">
            <v>1112053</v>
          </cell>
          <cell r="L826" t="str">
            <v>H8 4SP/497 ENG ASY</v>
          </cell>
          <cell r="M826" t="str">
            <v>CV-Pimpri Pune Plant</v>
          </cell>
          <cell r="N826" t="str">
            <v>40</v>
          </cell>
          <cell r="O826" t="str">
            <v>H Block</v>
          </cell>
          <cell r="P826">
            <v>26451</v>
          </cell>
          <cell r="Q826">
            <v>34395</v>
          </cell>
          <cell r="R826">
            <v>52</v>
          </cell>
          <cell r="S826" t="str">
            <v>31</v>
          </cell>
          <cell r="T826" t="str">
            <v>50014082</v>
          </cell>
          <cell r="U826" t="str">
            <v>WELDER-CUM-GAS CUTTER</v>
          </cell>
          <cell r="V826" t="str">
            <v>ENGINE FACTORY</v>
          </cell>
        </row>
        <row r="827">
          <cell r="A827">
            <v>145887</v>
          </cell>
          <cell r="B827" t="str">
            <v>Jagtap Manoj Vinayk</v>
          </cell>
          <cell r="C827" t="str">
            <v>Male</v>
          </cell>
          <cell r="D827" t="str">
            <v>Pune CVBU</v>
          </cell>
          <cell r="E827" t="str">
            <v>CV-M&amp;HCVFactory</v>
          </cell>
          <cell r="F827" t="str">
            <v>Permanent</v>
          </cell>
          <cell r="G827" t="str">
            <v>OP2</v>
          </cell>
          <cell r="H827" t="str">
            <v>OPERATOR / TEAM MEMBER</v>
          </cell>
          <cell r="I827" t="str">
            <v>50661828</v>
          </cell>
          <cell r="J827" t="str">
            <v>LP 709 COWL/CAB FABRICATION</v>
          </cell>
          <cell r="K827">
            <v>1112810</v>
          </cell>
          <cell r="L827" t="str">
            <v>LP709 COWL/CAB FABBR</v>
          </cell>
          <cell r="M827" t="str">
            <v>CV-Pimpri Pune Plant</v>
          </cell>
          <cell r="N827" t="str">
            <v>37</v>
          </cell>
          <cell r="O827" t="str">
            <v>E Block</v>
          </cell>
          <cell r="P827">
            <v>26288</v>
          </cell>
          <cell r="Q827">
            <v>34395</v>
          </cell>
          <cell r="R827">
            <v>53</v>
          </cell>
          <cell r="S827" t="str">
            <v>31</v>
          </cell>
          <cell r="T827" t="str">
            <v>50009263</v>
          </cell>
          <cell r="U827" t="str">
            <v>WELDER-CUM-GAS CUTTER</v>
          </cell>
          <cell r="V827" t="str">
            <v>M&amp;HCV FACTORY</v>
          </cell>
        </row>
        <row r="828">
          <cell r="A828">
            <v>145888</v>
          </cell>
          <cell r="B828" t="str">
            <v>Chorghe Ramdas Sitaram</v>
          </cell>
          <cell r="C828" t="str">
            <v>Male</v>
          </cell>
          <cell r="D828" t="str">
            <v>Pune CVBU</v>
          </cell>
          <cell r="E828" t="str">
            <v>CV-M&amp;HCVFactory</v>
          </cell>
          <cell r="F828" t="str">
            <v>Permanent</v>
          </cell>
          <cell r="G828" t="str">
            <v>OP3</v>
          </cell>
          <cell r="H828" t="str">
            <v>OPERATOR / TEAM MEMBER</v>
          </cell>
          <cell r="I828" t="str">
            <v>50661828</v>
          </cell>
          <cell r="J828" t="str">
            <v>LP 709 COWL/CAB FABRICATION</v>
          </cell>
          <cell r="K828">
            <v>1112810</v>
          </cell>
          <cell r="L828" t="str">
            <v>LP709 COWL/CAB FABBR</v>
          </cell>
          <cell r="M828" t="str">
            <v>CV-Pimpri Pune Plant</v>
          </cell>
          <cell r="N828" t="str">
            <v>37</v>
          </cell>
          <cell r="O828" t="str">
            <v>E Block</v>
          </cell>
          <cell r="P828">
            <v>26059</v>
          </cell>
          <cell r="Q828">
            <v>34395</v>
          </cell>
          <cell r="R828">
            <v>53</v>
          </cell>
          <cell r="S828" t="str">
            <v>31</v>
          </cell>
          <cell r="T828" t="str">
            <v>50009210</v>
          </cell>
          <cell r="U828" t="str">
            <v>SHEET METAL WORKER</v>
          </cell>
          <cell r="V828" t="str">
            <v>M&amp;HCV FACTORY</v>
          </cell>
        </row>
        <row r="829">
          <cell r="A829">
            <v>145889</v>
          </cell>
          <cell r="B829" t="str">
            <v>Chavan Shrikant Vitthalrao</v>
          </cell>
          <cell r="C829" t="str">
            <v>Male</v>
          </cell>
          <cell r="D829" t="str">
            <v>Pune CVBU</v>
          </cell>
          <cell r="E829" t="str">
            <v>CV-J BLOCK</v>
          </cell>
          <cell r="F829" t="str">
            <v>Permanent</v>
          </cell>
          <cell r="G829" t="str">
            <v>OP2</v>
          </cell>
          <cell r="H829" t="str">
            <v>OPERATOR / TEAM MEMBER</v>
          </cell>
          <cell r="I829" t="str">
            <v>50658769</v>
          </cell>
          <cell r="J829" t="str">
            <v>J12 Paint Shop</v>
          </cell>
          <cell r="K829">
            <v>1112025</v>
          </cell>
          <cell r="L829" t="str">
            <v>J-11&amp; J-12 FINISHING</v>
          </cell>
          <cell r="M829" t="str">
            <v>CV-Pimpri Pune Plant</v>
          </cell>
          <cell r="N829" t="str">
            <v>44</v>
          </cell>
          <cell r="O829" t="str">
            <v>New Paint Shop</v>
          </cell>
          <cell r="P829">
            <v>26865</v>
          </cell>
          <cell r="Q829">
            <v>34395</v>
          </cell>
          <cell r="R829">
            <v>51</v>
          </cell>
          <cell r="S829" t="str">
            <v>31</v>
          </cell>
          <cell r="T829" t="str">
            <v>50013827</v>
          </cell>
          <cell r="U829" t="str">
            <v>PAINTER</v>
          </cell>
          <cell r="V829" t="str">
            <v>J-11/12 PAINTSHOP</v>
          </cell>
        </row>
        <row r="830">
          <cell r="A830">
            <v>145890</v>
          </cell>
          <cell r="B830" t="str">
            <v>Maybhate Shridhar Haribhau</v>
          </cell>
          <cell r="C830" t="str">
            <v>Male</v>
          </cell>
          <cell r="D830" t="str">
            <v>Pune CVBU</v>
          </cell>
          <cell r="E830" t="str">
            <v>CV-J BLOCK</v>
          </cell>
          <cell r="F830" t="str">
            <v>Permanent</v>
          </cell>
          <cell r="G830" t="str">
            <v>OP3</v>
          </cell>
          <cell r="H830" t="str">
            <v>OPERATOR / TEAM MEMBER</v>
          </cell>
          <cell r="I830" t="str">
            <v>50661809</v>
          </cell>
          <cell r="J830" t="str">
            <v>J-11 &amp; J-12  PTCED</v>
          </cell>
          <cell r="K830">
            <v>1112020</v>
          </cell>
          <cell r="L830" t="str">
            <v>J-11 &amp; J-12  PTCED</v>
          </cell>
          <cell r="M830" t="str">
            <v>CV-Pimpri Pune Plant</v>
          </cell>
          <cell r="N830" t="str">
            <v>44</v>
          </cell>
          <cell r="O830" t="str">
            <v>New Paint Shop</v>
          </cell>
          <cell r="P830">
            <v>25420</v>
          </cell>
          <cell r="Q830">
            <v>34395</v>
          </cell>
          <cell r="R830">
            <v>55</v>
          </cell>
          <cell r="S830" t="str">
            <v>31</v>
          </cell>
          <cell r="T830" t="str">
            <v>50009586</v>
          </cell>
          <cell r="U830" t="str">
            <v>PAINTER</v>
          </cell>
          <cell r="V830" t="str">
            <v>J-11/12 PAINTSHOP</v>
          </cell>
        </row>
        <row r="831">
          <cell r="A831">
            <v>145892</v>
          </cell>
          <cell r="B831" t="str">
            <v>Tibe Gorakhanath Suryakant</v>
          </cell>
          <cell r="C831" t="str">
            <v>Male</v>
          </cell>
          <cell r="D831" t="str">
            <v>Pune CVBU</v>
          </cell>
          <cell r="E831" t="str">
            <v>E BLOCK FACTORY</v>
          </cell>
          <cell r="F831" t="str">
            <v>Permanent</v>
          </cell>
          <cell r="G831" t="str">
            <v>OP2</v>
          </cell>
          <cell r="H831" t="str">
            <v>OPERATOR / TEAM MEMBER</v>
          </cell>
          <cell r="I831" t="str">
            <v>50661842</v>
          </cell>
          <cell r="J831" t="str">
            <v>Heavy Presses - 5100T,3400T,1700T</v>
          </cell>
          <cell r="K831">
            <v>1112456</v>
          </cell>
          <cell r="L831" t="str">
            <v>HEAVY PRESSES - 5100</v>
          </cell>
          <cell r="M831" t="str">
            <v>CV-Pimpri Pune Plant</v>
          </cell>
          <cell r="N831" t="str">
            <v>37</v>
          </cell>
          <cell r="O831" t="str">
            <v>E Block</v>
          </cell>
          <cell r="P831">
            <v>25974</v>
          </cell>
          <cell r="Q831">
            <v>34397</v>
          </cell>
          <cell r="R831">
            <v>54</v>
          </cell>
          <cell r="S831" t="str">
            <v>31</v>
          </cell>
          <cell r="T831" t="str">
            <v>50009892</v>
          </cell>
          <cell r="U831" t="str">
            <v>DIE SETTER-CUM-PRESS OPERATOR</v>
          </cell>
          <cell r="V831" t="str">
            <v>PRESS &amp; FRAME FACTORY</v>
          </cell>
        </row>
        <row r="832">
          <cell r="A832">
            <v>146023</v>
          </cell>
          <cell r="B832" t="str">
            <v>Prabhakar Shiwaram Gawade</v>
          </cell>
          <cell r="C832" t="str">
            <v>Male</v>
          </cell>
          <cell r="D832" t="str">
            <v>Pune CVBU</v>
          </cell>
          <cell r="E832" t="str">
            <v>CV-ENGINES</v>
          </cell>
          <cell r="F832" t="str">
            <v>Permanent</v>
          </cell>
          <cell r="G832" t="str">
            <v>OP3</v>
          </cell>
          <cell r="H832" t="str">
            <v>OPERATOR / TEAM MEMBER</v>
          </cell>
          <cell r="I832" t="str">
            <v>50661768</v>
          </cell>
          <cell r="J832" t="str">
            <v>2.2 DICR CYL BLOCK LINE</v>
          </cell>
          <cell r="K832">
            <v>1112847</v>
          </cell>
          <cell r="L832" t="str">
            <v>2.2 DICR CYL BLK LIN</v>
          </cell>
          <cell r="M832" t="str">
            <v>CV-Pimpri Pune Plant</v>
          </cell>
          <cell r="N832" t="str">
            <v>36</v>
          </cell>
          <cell r="O832" t="str">
            <v>D Block</v>
          </cell>
          <cell r="P832">
            <v>23894</v>
          </cell>
          <cell r="Q832">
            <v>34399</v>
          </cell>
          <cell r="R832">
            <v>59</v>
          </cell>
          <cell r="S832" t="str">
            <v>31</v>
          </cell>
          <cell r="T832" t="str">
            <v>50013269</v>
          </cell>
          <cell r="U832" t="str">
            <v>MILLER</v>
          </cell>
          <cell r="V832" t="str">
            <v>ENGINE FACTORY</v>
          </cell>
        </row>
        <row r="833">
          <cell r="A833">
            <v>146164</v>
          </cell>
          <cell r="B833" t="str">
            <v>Tepugade Sadanand Manohar</v>
          </cell>
          <cell r="C833" t="str">
            <v>Male</v>
          </cell>
          <cell r="D833" t="str">
            <v>Pune CVBU</v>
          </cell>
          <cell r="E833" t="str">
            <v>E BLOCK FACTORY</v>
          </cell>
          <cell r="F833" t="str">
            <v>Permanent</v>
          </cell>
          <cell r="G833" t="str">
            <v>OP4</v>
          </cell>
          <cell r="H833" t="str">
            <v>OPERATOR / TEAM MEMBER</v>
          </cell>
          <cell r="I833" t="str">
            <v>50674606</v>
          </cell>
          <cell r="J833" t="str">
            <v>Frame LCV - SUB ASSY &amp; ASSY</v>
          </cell>
          <cell r="K833">
            <v>1112521</v>
          </cell>
          <cell r="L833" t="str">
            <v>LCV FRAME ASSYAME SU</v>
          </cell>
          <cell r="M833" t="str">
            <v>CV-Pimpri Pune Plant</v>
          </cell>
          <cell r="N833" t="str">
            <v>37</v>
          </cell>
          <cell r="O833" t="str">
            <v>E Block</v>
          </cell>
          <cell r="P833">
            <v>26935</v>
          </cell>
          <cell r="Q833">
            <v>34419</v>
          </cell>
          <cell r="R833">
            <v>51</v>
          </cell>
          <cell r="S833" t="str">
            <v>31</v>
          </cell>
          <cell r="T833" t="str">
            <v>50009642</v>
          </cell>
          <cell r="U833" t="str">
            <v>PAINTER</v>
          </cell>
          <cell r="V833" t="str">
            <v>PRESS &amp; FRAME FACTORY</v>
          </cell>
        </row>
        <row r="834">
          <cell r="A834">
            <v>146167</v>
          </cell>
          <cell r="B834" t="str">
            <v>Kamat Abhay Dhondopant</v>
          </cell>
          <cell r="C834" t="str">
            <v>Male</v>
          </cell>
          <cell r="D834" t="str">
            <v>Pune CVBU</v>
          </cell>
          <cell r="E834" t="str">
            <v>CV-LCV Factory</v>
          </cell>
          <cell r="F834" t="str">
            <v>Permanent</v>
          </cell>
          <cell r="G834" t="str">
            <v>OP2</v>
          </cell>
          <cell r="H834" t="str">
            <v>OPERATOR / TEAM MEMBER</v>
          </cell>
          <cell r="I834" t="str">
            <v>50661821</v>
          </cell>
          <cell r="J834" t="str">
            <v>LCV CHASSIS CX OFFICE</v>
          </cell>
          <cell r="K834">
            <v>1112819</v>
          </cell>
          <cell r="L834" t="str">
            <v>LCV CHASSIS CX OFFIC</v>
          </cell>
          <cell r="M834" t="str">
            <v>CV-Pimpri Pune Plant</v>
          </cell>
          <cell r="N834" t="str">
            <v>40</v>
          </cell>
          <cell r="O834" t="str">
            <v>H Block</v>
          </cell>
          <cell r="P834">
            <v>24307</v>
          </cell>
          <cell r="Q834">
            <v>34421</v>
          </cell>
          <cell r="R834">
            <v>58</v>
          </cell>
          <cell r="S834" t="str">
            <v>31</v>
          </cell>
          <cell r="T834" t="str">
            <v>50012538</v>
          </cell>
          <cell r="U834" t="str">
            <v>WELDER-CUM-GAS CUTTER</v>
          </cell>
          <cell r="V834" t="str">
            <v>LCV FACTORY</v>
          </cell>
        </row>
        <row r="835">
          <cell r="A835">
            <v>146169</v>
          </cell>
          <cell r="B835" t="str">
            <v>Taple Shashikant Jagannath</v>
          </cell>
          <cell r="C835" t="str">
            <v>Male</v>
          </cell>
          <cell r="D835" t="str">
            <v>Pune CVBU</v>
          </cell>
          <cell r="E835" t="str">
            <v>CV-M&amp;HCVFactory</v>
          </cell>
          <cell r="F835" t="str">
            <v>Permanent</v>
          </cell>
          <cell r="G835" t="str">
            <v>OP3</v>
          </cell>
          <cell r="H835" t="str">
            <v>OPERATOR / TEAM MEMBER</v>
          </cell>
          <cell r="I835" t="str">
            <v>50661824</v>
          </cell>
          <cell r="J835" t="str">
            <v>SFC &amp; LP COWL FITMENT</v>
          </cell>
          <cell r="K835">
            <v>1112311</v>
          </cell>
          <cell r="L835" t="str">
            <v>SFC&amp;LP COWL FITMENTN</v>
          </cell>
          <cell r="M835" t="str">
            <v>CV-Pimpri Pune Plant</v>
          </cell>
          <cell r="N835" t="str">
            <v>37</v>
          </cell>
          <cell r="O835" t="str">
            <v>E Block</v>
          </cell>
          <cell r="P835">
            <v>26128</v>
          </cell>
          <cell r="Q835">
            <v>34421</v>
          </cell>
          <cell r="R835">
            <v>53</v>
          </cell>
          <cell r="S835" t="str">
            <v>31</v>
          </cell>
          <cell r="T835" t="str">
            <v>50009360</v>
          </cell>
          <cell r="U835" t="str">
            <v>SHEET METAL WORKER</v>
          </cell>
          <cell r="V835" t="str">
            <v>M&amp;HCV FACTORY</v>
          </cell>
        </row>
        <row r="836">
          <cell r="A836">
            <v>146170</v>
          </cell>
          <cell r="B836" t="str">
            <v>Kudale Kailas Kondiba</v>
          </cell>
          <cell r="C836" t="str">
            <v>Male</v>
          </cell>
          <cell r="D836" t="str">
            <v>Pune CVBU</v>
          </cell>
          <cell r="E836" t="str">
            <v>E BLOCK FACTORY</v>
          </cell>
          <cell r="F836" t="str">
            <v>Permanent</v>
          </cell>
          <cell r="G836" t="str">
            <v>OP3</v>
          </cell>
          <cell r="H836" t="str">
            <v>OPERATOR / TEAM MEMBER</v>
          </cell>
          <cell r="I836" t="str">
            <v>50661842</v>
          </cell>
          <cell r="J836" t="str">
            <v>Heavy Presses - 5100T,3400T,1700T</v>
          </cell>
          <cell r="K836">
            <v>1112456</v>
          </cell>
          <cell r="L836" t="str">
            <v>HEAVY PRESSES - 5100</v>
          </cell>
          <cell r="M836" t="str">
            <v>CV-Pimpri Pune Plant</v>
          </cell>
          <cell r="N836" t="str">
            <v>37</v>
          </cell>
          <cell r="O836" t="str">
            <v>E Block</v>
          </cell>
          <cell r="P836">
            <v>23894</v>
          </cell>
          <cell r="Q836">
            <v>34421</v>
          </cell>
          <cell r="R836">
            <v>59</v>
          </cell>
          <cell r="S836" t="str">
            <v>31</v>
          </cell>
          <cell r="T836" t="str">
            <v>50009613</v>
          </cell>
          <cell r="U836" t="str">
            <v>SHEET METAL WORKER</v>
          </cell>
          <cell r="V836" t="str">
            <v>PRESS &amp; FRAME FACTORY</v>
          </cell>
        </row>
        <row r="837">
          <cell r="A837">
            <v>146172</v>
          </cell>
          <cell r="B837" t="str">
            <v>Patil Krishna Ramchandra</v>
          </cell>
          <cell r="C837" t="str">
            <v>Male</v>
          </cell>
          <cell r="D837" t="str">
            <v>Pune CVBU</v>
          </cell>
          <cell r="E837" t="str">
            <v>CV-M&amp;HCVFactory</v>
          </cell>
          <cell r="F837" t="str">
            <v>Permanent</v>
          </cell>
          <cell r="G837" t="str">
            <v>OP2</v>
          </cell>
          <cell r="H837" t="str">
            <v>OPERATOR / TEAM MEMBER</v>
          </cell>
          <cell r="I837" t="str">
            <v>50658746</v>
          </cell>
          <cell r="J837" t="str">
            <v>Chassis-MHCV PNCV</v>
          </cell>
          <cell r="K837">
            <v>1112325</v>
          </cell>
          <cell r="L837" t="str">
            <v>CHASSIS ASSYMBLY</v>
          </cell>
          <cell r="M837" t="str">
            <v>CV-Pimpri Pune Plant</v>
          </cell>
          <cell r="N837" t="str">
            <v>36</v>
          </cell>
          <cell r="O837" t="str">
            <v>D Block</v>
          </cell>
          <cell r="P837">
            <v>25720</v>
          </cell>
          <cell r="Q837">
            <v>34421</v>
          </cell>
          <cell r="R837">
            <v>54</v>
          </cell>
          <cell r="S837" t="str">
            <v>31</v>
          </cell>
          <cell r="T837" t="str">
            <v>50011253</v>
          </cell>
          <cell r="U837" t="str">
            <v>WELDER-CUM-GAS CUTTER</v>
          </cell>
          <cell r="V837" t="str">
            <v>M&amp;HCV FACTORY</v>
          </cell>
        </row>
        <row r="838">
          <cell r="A838">
            <v>146173</v>
          </cell>
          <cell r="B838" t="str">
            <v>Kanetkar Sandeep Jayant</v>
          </cell>
          <cell r="C838" t="str">
            <v>Male</v>
          </cell>
          <cell r="D838" t="str">
            <v>Pune CVBU</v>
          </cell>
          <cell r="E838" t="str">
            <v>CV-J BLOCK</v>
          </cell>
          <cell r="F838" t="str">
            <v>Permanent</v>
          </cell>
          <cell r="G838" t="str">
            <v>OP4</v>
          </cell>
          <cell r="H838" t="str">
            <v>OPERATOR / TEAM MEMBER</v>
          </cell>
          <cell r="I838" t="str">
            <v>50659381</v>
          </cell>
          <cell r="J838" t="str">
            <v>Paint Shop J11 &amp; J12</v>
          </cell>
          <cell r="K838">
            <v>1112019</v>
          </cell>
          <cell r="L838" t="str">
            <v>J-11/12 PNT SHOP CX</v>
          </cell>
          <cell r="M838" t="str">
            <v>CV-Pimpri Pune Plant</v>
          </cell>
          <cell r="N838" t="str">
            <v>44</v>
          </cell>
          <cell r="O838" t="str">
            <v>New Paint Shop</v>
          </cell>
          <cell r="P838">
            <v>27274</v>
          </cell>
          <cell r="Q838">
            <v>34423</v>
          </cell>
          <cell r="R838">
            <v>50</v>
          </cell>
          <cell r="S838" t="str">
            <v>30</v>
          </cell>
          <cell r="T838" t="str">
            <v>50013552</v>
          </cell>
          <cell r="U838" t="str">
            <v>MILLWRIGHT MECHANIC</v>
          </cell>
          <cell r="V838" t="str">
            <v>J-11/12 PAINTSHOP</v>
          </cell>
        </row>
        <row r="839">
          <cell r="A839">
            <v>146177</v>
          </cell>
          <cell r="B839" t="str">
            <v>Jagtap Harichandra Vasantrao</v>
          </cell>
          <cell r="C839" t="str">
            <v>Male</v>
          </cell>
          <cell r="D839" t="str">
            <v>Pune CVBU</v>
          </cell>
          <cell r="E839" t="str">
            <v>E BLOCK FACTORY</v>
          </cell>
          <cell r="F839" t="str">
            <v>Permanent</v>
          </cell>
          <cell r="G839" t="str">
            <v>OP3</v>
          </cell>
          <cell r="H839" t="str">
            <v>OPERATOR / TEAM MEMBER</v>
          </cell>
          <cell r="I839" t="str">
            <v>50658774</v>
          </cell>
          <cell r="J839" t="str">
            <v>Maintenance-Press Factory</v>
          </cell>
          <cell r="K839">
            <v>1119325</v>
          </cell>
          <cell r="L839" t="str">
            <v>Maint-Frame  Factory</v>
          </cell>
          <cell r="M839" t="str">
            <v>CV-Pimpri Pune Plant</v>
          </cell>
          <cell r="N839" t="str">
            <v>37</v>
          </cell>
          <cell r="O839" t="str">
            <v>E Block</v>
          </cell>
          <cell r="P839">
            <v>25809</v>
          </cell>
          <cell r="Q839">
            <v>34423</v>
          </cell>
          <cell r="R839">
            <v>54</v>
          </cell>
          <cell r="S839" t="str">
            <v>30</v>
          </cell>
          <cell r="T839" t="str">
            <v>50011115</v>
          </cell>
          <cell r="U839" t="str">
            <v>ELECTRICIAN</v>
          </cell>
          <cell r="V839" t="str">
            <v>PRESS &amp; FRAME FACTORY</v>
          </cell>
        </row>
        <row r="840">
          <cell r="A840">
            <v>146179</v>
          </cell>
          <cell r="B840" t="str">
            <v>Bhandare Rajesh Parashuram</v>
          </cell>
          <cell r="C840" t="str">
            <v>Male</v>
          </cell>
          <cell r="D840" t="str">
            <v>Pune CVBU</v>
          </cell>
          <cell r="E840" t="str">
            <v>CV-ENGINES</v>
          </cell>
          <cell r="F840" t="str">
            <v>Permanent</v>
          </cell>
          <cell r="G840" t="str">
            <v>OP3</v>
          </cell>
          <cell r="H840" t="str">
            <v>OPERATOR / TEAM MEMBER</v>
          </cell>
          <cell r="I840" t="str">
            <v>50661869</v>
          </cell>
          <cell r="J840" t="str">
            <v>D8 4SP/497 CB Boring  SPM</v>
          </cell>
          <cell r="K840">
            <v>1112212</v>
          </cell>
          <cell r="L840" t="str">
            <v>D8 4SP/497 Bore  SPM</v>
          </cell>
          <cell r="M840" t="str">
            <v>CV-Pimpri Pune Plant</v>
          </cell>
          <cell r="N840" t="str">
            <v>36</v>
          </cell>
          <cell r="O840" t="str">
            <v>D Block</v>
          </cell>
          <cell r="P840">
            <v>25653</v>
          </cell>
          <cell r="Q840">
            <v>34423</v>
          </cell>
          <cell r="R840">
            <v>55</v>
          </cell>
          <cell r="S840" t="str">
            <v>30</v>
          </cell>
          <cell r="T840" t="str">
            <v>50011279</v>
          </cell>
          <cell r="U840" t="str">
            <v>MILLER</v>
          </cell>
          <cell r="V840" t="str">
            <v>ENGINE FACTORY</v>
          </cell>
        </row>
        <row r="841">
          <cell r="A841">
            <v>146181</v>
          </cell>
          <cell r="B841" t="str">
            <v>Kolvankar Dinesh Nathuram</v>
          </cell>
          <cell r="C841" t="str">
            <v>Male</v>
          </cell>
          <cell r="D841" t="str">
            <v>Pune CVBU</v>
          </cell>
          <cell r="E841" t="str">
            <v>CV-PRODN ENGG</v>
          </cell>
          <cell r="F841" t="str">
            <v>Permanent</v>
          </cell>
          <cell r="G841" t="str">
            <v>OP2</v>
          </cell>
          <cell r="H841" t="str">
            <v>OPERATOR / TEAM MEMBER</v>
          </cell>
          <cell r="I841" t="str">
            <v>50663471</v>
          </cell>
          <cell r="J841" t="str">
            <v>PE-Homeline Tryout</v>
          </cell>
          <cell r="K841">
            <v>1113241</v>
          </cell>
          <cell r="L841" t="str">
            <v>PE HLTO</v>
          </cell>
          <cell r="M841" t="str">
            <v>CV-Pimpri Pune Plant</v>
          </cell>
          <cell r="N841" t="str">
            <v>33</v>
          </cell>
          <cell r="O841" t="str">
            <v>P E &amp; CTED</v>
          </cell>
          <cell r="P841">
            <v>25014</v>
          </cell>
          <cell r="Q841">
            <v>34425</v>
          </cell>
          <cell r="R841">
            <v>56</v>
          </cell>
          <cell r="S841" t="str">
            <v>30</v>
          </cell>
          <cell r="T841" t="str">
            <v>50014756</v>
          </cell>
          <cell r="U841" t="str">
            <v>WELDER-CUM-GAS CUTTER</v>
          </cell>
          <cell r="V841" t="str">
            <v>PE</v>
          </cell>
        </row>
        <row r="842">
          <cell r="A842">
            <v>146184</v>
          </cell>
          <cell r="B842" t="str">
            <v>Bhor Balu Vitthal</v>
          </cell>
          <cell r="C842" t="str">
            <v>Male</v>
          </cell>
          <cell r="D842" t="str">
            <v>Pune CVBU</v>
          </cell>
          <cell r="E842" t="str">
            <v>CV-PRODN ENGG</v>
          </cell>
          <cell r="F842" t="str">
            <v>Permanent</v>
          </cell>
          <cell r="G842" t="str">
            <v>OP4</v>
          </cell>
          <cell r="H842" t="str">
            <v>OPERATOR / TEAM MEMBER</v>
          </cell>
          <cell r="I842" t="str">
            <v>50657729</v>
          </cell>
          <cell r="J842" t="str">
            <v>SMD Assembly - Pune</v>
          </cell>
          <cell r="K842">
            <v>1113230</v>
          </cell>
          <cell r="L842" t="str">
            <v>PE- Die Assembly</v>
          </cell>
          <cell r="M842" t="str">
            <v>CV-Pimpri Pune Plant</v>
          </cell>
          <cell r="N842" t="str">
            <v>33</v>
          </cell>
          <cell r="O842" t="str">
            <v>P E &amp; CTED</v>
          </cell>
          <cell r="P842">
            <v>25720</v>
          </cell>
          <cell r="Q842">
            <v>34425</v>
          </cell>
          <cell r="R842">
            <v>54</v>
          </cell>
          <cell r="S842" t="str">
            <v>30</v>
          </cell>
          <cell r="T842" t="str">
            <v>50014650</v>
          </cell>
          <cell r="U842" t="str">
            <v>TOOL MAKER</v>
          </cell>
          <cell r="V842" t="str">
            <v>PE</v>
          </cell>
        </row>
        <row r="843">
          <cell r="A843">
            <v>146187</v>
          </cell>
          <cell r="B843" t="str">
            <v>Bhagwat  Suresh Vaman</v>
          </cell>
          <cell r="C843" t="str">
            <v>Male</v>
          </cell>
          <cell r="D843" t="str">
            <v>Pune CVBU</v>
          </cell>
          <cell r="E843" t="str">
            <v>CV-PRODN ENGG</v>
          </cell>
          <cell r="F843" t="str">
            <v>Permanent</v>
          </cell>
          <cell r="G843" t="str">
            <v>OP4</v>
          </cell>
          <cell r="H843" t="str">
            <v>OPERATOR / TEAM MEMBER</v>
          </cell>
          <cell r="I843" t="str">
            <v>50657768</v>
          </cell>
          <cell r="J843" t="str">
            <v>J&amp;F Assembly - Pune</v>
          </cell>
          <cell r="K843">
            <v>1113530</v>
          </cell>
          <cell r="L843" t="str">
            <v>PE-J&amp;F-ASSYEMBLY</v>
          </cell>
          <cell r="M843" t="str">
            <v>CV-Pimpri Pune Plant</v>
          </cell>
          <cell r="N843" t="str">
            <v>33</v>
          </cell>
          <cell r="O843" t="str">
            <v>P E &amp; CTED</v>
          </cell>
          <cell r="P843">
            <v>26962</v>
          </cell>
          <cell r="Q843">
            <v>34425</v>
          </cell>
          <cell r="R843">
            <v>51</v>
          </cell>
          <cell r="S843" t="str">
            <v>30</v>
          </cell>
          <cell r="T843" t="str">
            <v>50014999</v>
          </cell>
          <cell r="U843" t="str">
            <v>TOOL MAKER</v>
          </cell>
          <cell r="V843" t="str">
            <v>PE</v>
          </cell>
        </row>
        <row r="844">
          <cell r="A844">
            <v>146199</v>
          </cell>
          <cell r="B844" t="str">
            <v>Palekar Rohidas Sambhaji</v>
          </cell>
          <cell r="C844" t="str">
            <v>Male</v>
          </cell>
          <cell r="D844" t="str">
            <v>Pune CVBU</v>
          </cell>
          <cell r="E844" t="str">
            <v>CV-LCV Factory</v>
          </cell>
          <cell r="F844" t="str">
            <v>Permanent</v>
          </cell>
          <cell r="G844" t="str">
            <v>OP2</v>
          </cell>
          <cell r="H844" t="str">
            <v>OPERATOR / TEAM MEMBER</v>
          </cell>
          <cell r="I844" t="str">
            <v>50661821</v>
          </cell>
          <cell r="J844" t="str">
            <v>LCV CHASSIS CX OFFICE</v>
          </cell>
          <cell r="K844">
            <v>1112819</v>
          </cell>
          <cell r="L844" t="str">
            <v>LCV CHASSIS CX OFFIC</v>
          </cell>
          <cell r="M844" t="str">
            <v>CV-Pimpri Pune Plant</v>
          </cell>
          <cell r="N844" t="str">
            <v>40</v>
          </cell>
          <cell r="O844" t="str">
            <v>H Block</v>
          </cell>
          <cell r="P844">
            <v>25431</v>
          </cell>
          <cell r="Q844">
            <v>34425</v>
          </cell>
          <cell r="R844">
            <v>55</v>
          </cell>
          <cell r="S844" t="str">
            <v>30</v>
          </cell>
          <cell r="T844" t="str">
            <v>50012484</v>
          </cell>
          <cell r="U844" t="str">
            <v>SHEET METAL WORKER</v>
          </cell>
          <cell r="V844" t="str">
            <v>LCV FACTORY</v>
          </cell>
        </row>
        <row r="845">
          <cell r="A845">
            <v>146200</v>
          </cell>
          <cell r="B845" t="str">
            <v>Nagarkar Shrikant Padmakar</v>
          </cell>
          <cell r="C845" t="str">
            <v>Male</v>
          </cell>
          <cell r="D845" t="str">
            <v>Pune CVBU</v>
          </cell>
          <cell r="E845" t="str">
            <v>CV-LCV Factory</v>
          </cell>
          <cell r="F845" t="str">
            <v>Permanent</v>
          </cell>
          <cell r="G845" t="str">
            <v>OP2</v>
          </cell>
          <cell r="H845" t="str">
            <v>OPERATOR / TEAM MEMBER</v>
          </cell>
          <cell r="I845" t="str">
            <v>50661821</v>
          </cell>
          <cell r="J845" t="str">
            <v>LCV CHASSIS CX OFFICE</v>
          </cell>
          <cell r="K845">
            <v>1112819</v>
          </cell>
          <cell r="L845" t="str">
            <v>LCV CHASSIS CX OFFIC</v>
          </cell>
          <cell r="M845" t="str">
            <v>CV-Pimpri Pune Plant</v>
          </cell>
          <cell r="N845" t="str">
            <v>40</v>
          </cell>
          <cell r="O845" t="str">
            <v>H Block</v>
          </cell>
          <cell r="P845">
            <v>25479</v>
          </cell>
          <cell r="Q845">
            <v>34425</v>
          </cell>
          <cell r="R845">
            <v>55</v>
          </cell>
          <cell r="S845" t="str">
            <v>30</v>
          </cell>
          <cell r="T845" t="str">
            <v>50009587</v>
          </cell>
          <cell r="U845" t="str">
            <v>PAINTER</v>
          </cell>
          <cell r="V845" t="str">
            <v>LCV FACTORY</v>
          </cell>
        </row>
        <row r="846">
          <cell r="A846">
            <v>146203</v>
          </cell>
          <cell r="B846" t="str">
            <v>Varma Kishor Chandmal</v>
          </cell>
          <cell r="C846" t="str">
            <v>Male</v>
          </cell>
          <cell r="D846" t="str">
            <v>Pune CVBU</v>
          </cell>
          <cell r="E846" t="str">
            <v>E BLOCK FACTORY</v>
          </cell>
          <cell r="F846" t="str">
            <v>Permanent</v>
          </cell>
          <cell r="G846" t="str">
            <v>OP3</v>
          </cell>
          <cell r="H846" t="str">
            <v>OPERATOR / TEAM MEMBER</v>
          </cell>
          <cell r="I846" t="str">
            <v>50661848</v>
          </cell>
          <cell r="J846" t="str">
            <v>FRAME- 1210/1516 FRAME SUB ASSY &amp; ASSY</v>
          </cell>
          <cell r="K846">
            <v>1112520</v>
          </cell>
          <cell r="L846" t="str">
            <v>1210/1516 FRAME ASSY</v>
          </cell>
          <cell r="M846" t="str">
            <v>CV-Pimpri Pune Plant</v>
          </cell>
          <cell r="N846" t="str">
            <v>37</v>
          </cell>
          <cell r="O846" t="str">
            <v>E Block</v>
          </cell>
          <cell r="P846">
            <v>26460</v>
          </cell>
          <cell r="Q846">
            <v>34425</v>
          </cell>
          <cell r="R846">
            <v>52</v>
          </cell>
          <cell r="S846" t="str">
            <v>30</v>
          </cell>
          <cell r="T846" t="str">
            <v>50011210</v>
          </cell>
          <cell r="U846" t="str">
            <v>FITTER</v>
          </cell>
          <cell r="V846" t="str">
            <v>PRESS &amp; FRAME FACTORY</v>
          </cell>
        </row>
        <row r="847">
          <cell r="A847">
            <v>146205</v>
          </cell>
          <cell r="B847" t="str">
            <v>Mohite Ramesh Baburao</v>
          </cell>
          <cell r="C847" t="str">
            <v>Male</v>
          </cell>
          <cell r="D847" t="str">
            <v>Pune CVBU</v>
          </cell>
          <cell r="E847" t="str">
            <v>E BLOCK FACTORY</v>
          </cell>
          <cell r="F847" t="str">
            <v>Permanent</v>
          </cell>
          <cell r="G847" t="str">
            <v>OP2</v>
          </cell>
          <cell r="H847" t="str">
            <v>OPERATOR / TEAM MEMBER</v>
          </cell>
          <cell r="I847" t="str">
            <v>50661842</v>
          </cell>
          <cell r="J847" t="str">
            <v>Heavy Presses - 5100T,3400T,1700T</v>
          </cell>
          <cell r="K847">
            <v>1112456</v>
          </cell>
          <cell r="L847" t="str">
            <v>HEAVY PRESSES - 5100</v>
          </cell>
          <cell r="M847" t="str">
            <v>CV-Pimpri Pune Plant</v>
          </cell>
          <cell r="N847" t="str">
            <v>37</v>
          </cell>
          <cell r="O847" t="str">
            <v>E Block</v>
          </cell>
          <cell r="P847">
            <v>24747</v>
          </cell>
          <cell r="Q847">
            <v>34425</v>
          </cell>
          <cell r="R847">
            <v>57</v>
          </cell>
          <cell r="S847" t="str">
            <v>30</v>
          </cell>
          <cell r="T847" t="str">
            <v>50013169</v>
          </cell>
          <cell r="U847" t="str">
            <v>WELDER-CUM-GAS CUTTER</v>
          </cell>
          <cell r="V847" t="str">
            <v>PRESS &amp; FRAME FACTORY</v>
          </cell>
        </row>
        <row r="848">
          <cell r="A848">
            <v>146206</v>
          </cell>
          <cell r="B848" t="str">
            <v>Machkar Rajesh Uttam</v>
          </cell>
          <cell r="C848" t="str">
            <v>Male</v>
          </cell>
          <cell r="D848" t="str">
            <v>Pune CVBU</v>
          </cell>
          <cell r="E848" t="str">
            <v>E BLOCK FACTORY</v>
          </cell>
          <cell r="F848" t="str">
            <v>Permanent</v>
          </cell>
          <cell r="G848" t="str">
            <v>OP2</v>
          </cell>
          <cell r="H848" t="str">
            <v>OPERATOR / TEAM MEMBER</v>
          </cell>
          <cell r="I848" t="str">
            <v>50661838</v>
          </cell>
          <cell r="J848" t="str">
            <v>PRESS SHOP-PRESSING</v>
          </cell>
          <cell r="K848">
            <v>1112451</v>
          </cell>
          <cell r="L848" t="str">
            <v>PRESS SHOP-PRESSING</v>
          </cell>
          <cell r="M848" t="str">
            <v>CV-Pimpri Pune Plant</v>
          </cell>
          <cell r="N848" t="str">
            <v>37</v>
          </cell>
          <cell r="O848" t="str">
            <v>E Block</v>
          </cell>
          <cell r="P848">
            <v>25924</v>
          </cell>
          <cell r="Q848">
            <v>34425</v>
          </cell>
          <cell r="R848">
            <v>54</v>
          </cell>
          <cell r="S848" t="str">
            <v>30</v>
          </cell>
          <cell r="T848" t="str">
            <v>50008740</v>
          </cell>
          <cell r="U848" t="str">
            <v>WELDER-CUM-GAS CUTTER</v>
          </cell>
          <cell r="V848" t="str">
            <v>PRESS &amp; FRAME FACTORY</v>
          </cell>
        </row>
        <row r="849">
          <cell r="A849">
            <v>146207</v>
          </cell>
          <cell r="B849" t="str">
            <v>Shankar Dattatray Kakare</v>
          </cell>
          <cell r="C849" t="str">
            <v>Male</v>
          </cell>
          <cell r="D849" t="str">
            <v>Pune CVBU</v>
          </cell>
          <cell r="E849" t="str">
            <v>E BLOCK FACTORY</v>
          </cell>
          <cell r="F849" t="str">
            <v>Permanent</v>
          </cell>
          <cell r="G849" t="str">
            <v>OP2</v>
          </cell>
          <cell r="H849" t="str">
            <v>OPERATOR / TEAM MEMBER</v>
          </cell>
          <cell r="I849" t="str">
            <v>50661848</v>
          </cell>
          <cell r="J849" t="str">
            <v>FRAME- 1210/1516 FRAME SUB ASSY &amp; ASSY</v>
          </cell>
          <cell r="K849">
            <v>1112520</v>
          </cell>
          <cell r="L849" t="str">
            <v>1210/1516 FRAME ASSY</v>
          </cell>
          <cell r="M849" t="str">
            <v>CV-Pimpri Pune Plant</v>
          </cell>
          <cell r="N849" t="str">
            <v>37</v>
          </cell>
          <cell r="O849" t="str">
            <v>E Block</v>
          </cell>
          <cell r="P849">
            <v>25024</v>
          </cell>
          <cell r="Q849">
            <v>34425</v>
          </cell>
          <cell r="R849">
            <v>56</v>
          </cell>
          <cell r="S849" t="str">
            <v>30</v>
          </cell>
          <cell r="T849" t="str">
            <v>50013170</v>
          </cell>
          <cell r="U849" t="str">
            <v>WELDER-CUM-GAS CUTTER</v>
          </cell>
          <cell r="V849" t="str">
            <v>PRESS &amp; FRAME FACTORY</v>
          </cell>
        </row>
        <row r="850">
          <cell r="A850">
            <v>146269</v>
          </cell>
          <cell r="B850" t="str">
            <v>Gupta Subhash Kamla Prasad</v>
          </cell>
          <cell r="C850" t="str">
            <v>Male</v>
          </cell>
          <cell r="D850" t="str">
            <v>Pune CVBU</v>
          </cell>
          <cell r="E850" t="str">
            <v>CV-PRODN ENGG</v>
          </cell>
          <cell r="F850" t="str">
            <v>Permanent</v>
          </cell>
          <cell r="G850" t="str">
            <v>OP2</v>
          </cell>
          <cell r="H850" t="str">
            <v>OPERATOR / TEAM MEMBER</v>
          </cell>
          <cell r="I850" t="str">
            <v>50663477</v>
          </cell>
          <cell r="J850" t="str">
            <v>PE-Fabrication &amp; Gas Cutting</v>
          </cell>
          <cell r="K850">
            <v>1113033</v>
          </cell>
          <cell r="L850" t="str">
            <v>PE-FAB &amp; GAS CUTTING</v>
          </cell>
          <cell r="M850" t="str">
            <v>CV-Pimpri Pune Plant</v>
          </cell>
          <cell r="N850" t="str">
            <v>33</v>
          </cell>
          <cell r="O850" t="str">
            <v>P E &amp; CTED</v>
          </cell>
          <cell r="P850">
            <v>25922</v>
          </cell>
          <cell r="Q850">
            <v>34427</v>
          </cell>
          <cell r="R850">
            <v>54</v>
          </cell>
          <cell r="S850" t="str">
            <v>30</v>
          </cell>
          <cell r="T850" t="str">
            <v>50014608</v>
          </cell>
          <cell r="U850" t="str">
            <v>WELDER-CUM-GAS CUTTER</v>
          </cell>
          <cell r="V850" t="str">
            <v>PE</v>
          </cell>
        </row>
        <row r="851">
          <cell r="A851">
            <v>146271</v>
          </cell>
          <cell r="B851" t="str">
            <v>Shaikh Jameer Gaffur</v>
          </cell>
          <cell r="C851" t="str">
            <v>Male</v>
          </cell>
          <cell r="D851" t="str">
            <v>Pune CVBU</v>
          </cell>
          <cell r="E851" t="str">
            <v>CV-ENGINES</v>
          </cell>
          <cell r="F851" t="str">
            <v>Permanent</v>
          </cell>
          <cell r="G851" t="str">
            <v>OP2</v>
          </cell>
          <cell r="H851" t="str">
            <v>OPERATOR / TEAM MEMBER</v>
          </cell>
          <cell r="I851" t="str">
            <v>50658689</v>
          </cell>
          <cell r="J851" t="str">
            <v>Non 4DL Engine Assembly</v>
          </cell>
          <cell r="K851">
            <v>1112650</v>
          </cell>
          <cell r="L851" t="str">
            <v>ENG.ASSY NON 4DL- NO</v>
          </cell>
          <cell r="M851" t="str">
            <v>CV-Pimpri Pune Plant</v>
          </cell>
          <cell r="N851" t="str">
            <v>36</v>
          </cell>
          <cell r="O851" t="str">
            <v>D Block</v>
          </cell>
          <cell r="P851">
            <v>25857</v>
          </cell>
          <cell r="Q851">
            <v>34427</v>
          </cell>
          <cell r="R851">
            <v>54</v>
          </cell>
          <cell r="S851" t="str">
            <v>30</v>
          </cell>
          <cell r="T851" t="str">
            <v>50011985</v>
          </cell>
          <cell r="U851" t="str">
            <v>AUTO MECHANIC</v>
          </cell>
          <cell r="V851" t="str">
            <v>ENGINE FACTORY</v>
          </cell>
        </row>
        <row r="852">
          <cell r="A852">
            <v>146272</v>
          </cell>
          <cell r="B852" t="str">
            <v>Shinde Satyanarayan Manikrao</v>
          </cell>
          <cell r="C852" t="str">
            <v>Male</v>
          </cell>
          <cell r="D852" t="str">
            <v>Pune CVBU</v>
          </cell>
          <cell r="E852" t="str">
            <v>CV-ENGINES</v>
          </cell>
          <cell r="F852" t="str">
            <v>Permanent</v>
          </cell>
          <cell r="G852" t="str">
            <v>OP2</v>
          </cell>
          <cell r="H852" t="str">
            <v>OPERATOR / TEAM MEMBER</v>
          </cell>
          <cell r="I852" t="str">
            <v>50658690</v>
          </cell>
          <cell r="J852" t="str">
            <v>Non 4DL Engine Testing</v>
          </cell>
          <cell r="K852">
            <v>1112655</v>
          </cell>
          <cell r="L852" t="str">
            <v>ENG TSTING NON 4DLON</v>
          </cell>
          <cell r="M852" t="str">
            <v>CV-Pimpri Pune Plant</v>
          </cell>
          <cell r="N852" t="str">
            <v>40</v>
          </cell>
          <cell r="O852" t="str">
            <v>H Block</v>
          </cell>
          <cell r="P852">
            <v>25784</v>
          </cell>
          <cell r="Q852">
            <v>34427</v>
          </cell>
          <cell r="R852">
            <v>54</v>
          </cell>
          <cell r="S852" t="str">
            <v>30</v>
          </cell>
          <cell r="T852" t="str">
            <v>50012230</v>
          </cell>
          <cell r="U852" t="str">
            <v>FITTER</v>
          </cell>
          <cell r="V852" t="str">
            <v>ENGINE FACTORY</v>
          </cell>
        </row>
        <row r="853">
          <cell r="A853">
            <v>146274</v>
          </cell>
          <cell r="B853" t="str">
            <v>Gaikwad Vishwas Maruti</v>
          </cell>
          <cell r="C853" t="str">
            <v>Male</v>
          </cell>
          <cell r="D853" t="str">
            <v>Pune CVBU</v>
          </cell>
          <cell r="E853" t="str">
            <v>CV-GEARS&amp;TRANS.</v>
          </cell>
          <cell r="F853" t="str">
            <v>Permanent</v>
          </cell>
          <cell r="G853" t="str">
            <v>OP3</v>
          </cell>
          <cell r="H853" t="str">
            <v>OPERATOR / TEAM MEMBER</v>
          </cell>
          <cell r="I853" t="str">
            <v>50662018</v>
          </cell>
          <cell r="J853" t="str">
            <v>Housing Mark2</v>
          </cell>
          <cell r="K853">
            <v>1112796</v>
          </cell>
          <cell r="L853" t="str">
            <v>Housing Mark2</v>
          </cell>
          <cell r="M853" t="str">
            <v>CV-Pimpri Pune Plant</v>
          </cell>
          <cell r="N853" t="str">
            <v>35</v>
          </cell>
          <cell r="O853" t="str">
            <v>TMD</v>
          </cell>
          <cell r="P853">
            <v>25354</v>
          </cell>
          <cell r="Q853">
            <v>34427</v>
          </cell>
          <cell r="R853">
            <v>55</v>
          </cell>
          <cell r="S853" t="str">
            <v>30</v>
          </cell>
          <cell r="T853" t="str">
            <v>50011079</v>
          </cell>
          <cell r="U853" t="str">
            <v>MILLER</v>
          </cell>
          <cell r="V853" t="str">
            <v>GEAR FACTORY</v>
          </cell>
        </row>
        <row r="854">
          <cell r="A854">
            <v>146276</v>
          </cell>
          <cell r="B854" t="str">
            <v>Mahajan Sanjay Shamrao</v>
          </cell>
          <cell r="C854" t="str">
            <v>Male</v>
          </cell>
          <cell r="D854" t="str">
            <v>Pune CVBU</v>
          </cell>
          <cell r="E854" t="str">
            <v>CV-AXLES &amp; APD</v>
          </cell>
          <cell r="F854" t="str">
            <v>Permanent</v>
          </cell>
          <cell r="G854" t="str">
            <v>OP3</v>
          </cell>
          <cell r="H854" t="str">
            <v>OPERATOR / TEAM MEMBER</v>
          </cell>
          <cell r="I854" t="str">
            <v>50658637</v>
          </cell>
          <cell r="J854" t="str">
            <v>RATP</v>
          </cell>
          <cell r="K854">
            <v>1112100</v>
          </cell>
          <cell r="L854" t="str">
            <v>RATP - CX OFFICE</v>
          </cell>
          <cell r="M854" t="str">
            <v>CV-Pimpri Pune Plant</v>
          </cell>
          <cell r="N854" t="str">
            <v>40</v>
          </cell>
          <cell r="O854" t="str">
            <v>H Block</v>
          </cell>
          <cell r="P854">
            <v>24624</v>
          </cell>
          <cell r="Q854">
            <v>34427</v>
          </cell>
          <cell r="R854">
            <v>57</v>
          </cell>
          <cell r="S854" t="str">
            <v>30</v>
          </cell>
          <cell r="T854" t="str">
            <v>50013229</v>
          </cell>
          <cell r="U854" t="str">
            <v>GRINDER</v>
          </cell>
          <cell r="V854" t="str">
            <v>AXLE FACTORY</v>
          </cell>
        </row>
        <row r="855">
          <cell r="A855">
            <v>146278</v>
          </cell>
          <cell r="B855" t="str">
            <v>Survase Sunil Ganpat</v>
          </cell>
          <cell r="C855" t="str">
            <v>Male</v>
          </cell>
          <cell r="D855" t="str">
            <v>Pune CVBU</v>
          </cell>
          <cell r="E855" t="str">
            <v>CV-ENGINES</v>
          </cell>
          <cell r="F855" t="str">
            <v>Permanent</v>
          </cell>
          <cell r="G855" t="str">
            <v>OP3</v>
          </cell>
          <cell r="H855" t="str">
            <v>OPERATOR / TEAM MEMBER</v>
          </cell>
          <cell r="I855" t="str">
            <v>50661771</v>
          </cell>
          <cell r="J855" t="str">
            <v>4 DL CYLINDER HEAD</v>
          </cell>
          <cell r="K855">
            <v>1112859</v>
          </cell>
          <cell r="L855" t="str">
            <v>4 DL CYLINDER HEAD</v>
          </cell>
          <cell r="M855" t="str">
            <v>CV-Pimpri Pune Plant</v>
          </cell>
          <cell r="N855" t="str">
            <v>36</v>
          </cell>
          <cell r="O855" t="str">
            <v>D Block</v>
          </cell>
          <cell r="P855">
            <v>26085</v>
          </cell>
          <cell r="Q855">
            <v>34427</v>
          </cell>
          <cell r="R855">
            <v>53</v>
          </cell>
          <cell r="S855" t="str">
            <v>30</v>
          </cell>
          <cell r="T855" t="str">
            <v>50013360</v>
          </cell>
          <cell r="U855" t="str">
            <v>TURNER</v>
          </cell>
          <cell r="V855" t="str">
            <v>ENGINE FACTORY</v>
          </cell>
        </row>
        <row r="856">
          <cell r="A856">
            <v>146281</v>
          </cell>
          <cell r="B856" t="str">
            <v>Amrale Sadashiv Jijaba</v>
          </cell>
          <cell r="C856" t="str">
            <v>Male</v>
          </cell>
          <cell r="D856" t="str">
            <v>Pune CVBU</v>
          </cell>
          <cell r="E856" t="str">
            <v>CV-ENGINES</v>
          </cell>
          <cell r="F856" t="str">
            <v>Permanent</v>
          </cell>
          <cell r="G856" t="str">
            <v>OP3</v>
          </cell>
          <cell r="H856" t="str">
            <v>OPERATOR / TEAM MEMBER</v>
          </cell>
          <cell r="I856" t="str">
            <v>50661768</v>
          </cell>
          <cell r="J856" t="str">
            <v>2.2 DICR CYL BLOCK LINE</v>
          </cell>
          <cell r="K856">
            <v>1112847</v>
          </cell>
          <cell r="L856" t="str">
            <v>2.2 DICR CYL BLK LIN</v>
          </cell>
          <cell r="M856" t="str">
            <v>CV-Pimpri Pune Plant</v>
          </cell>
          <cell r="N856" t="str">
            <v>36</v>
          </cell>
          <cell r="O856" t="str">
            <v>D Block</v>
          </cell>
          <cell r="P856">
            <v>26388</v>
          </cell>
          <cell r="Q856">
            <v>34427</v>
          </cell>
          <cell r="R856">
            <v>52</v>
          </cell>
          <cell r="S856" t="str">
            <v>30</v>
          </cell>
          <cell r="T856" t="str">
            <v>50013342</v>
          </cell>
          <cell r="U856" t="str">
            <v>MILLER</v>
          </cell>
          <cell r="V856" t="str">
            <v>ENGINE FACTORY</v>
          </cell>
        </row>
        <row r="857">
          <cell r="A857">
            <v>146282</v>
          </cell>
          <cell r="B857" t="str">
            <v>Badhe Khandu Kondiba</v>
          </cell>
          <cell r="C857" t="str">
            <v>Male</v>
          </cell>
          <cell r="D857" t="str">
            <v>Pune CVBU</v>
          </cell>
          <cell r="E857" t="str">
            <v>CV-AXLES &amp; APD</v>
          </cell>
          <cell r="F857" t="str">
            <v>Permanent</v>
          </cell>
          <cell r="G857" t="str">
            <v>OP3</v>
          </cell>
          <cell r="H857" t="str">
            <v>OPERATOR / TEAM MEMBER</v>
          </cell>
          <cell r="I857" t="str">
            <v>50661856</v>
          </cell>
          <cell r="J857" t="str">
            <v>Assy. Of Diff. Crown Wheel &amp; Pinion</v>
          </cell>
          <cell r="K857">
            <v>1112077</v>
          </cell>
          <cell r="L857" t="str">
            <v>Assy. Of Diff. Crown</v>
          </cell>
          <cell r="M857" t="str">
            <v>CV-Pimpri Pune Plant</v>
          </cell>
          <cell r="N857" t="str">
            <v>40</v>
          </cell>
          <cell r="O857" t="str">
            <v>H Block</v>
          </cell>
          <cell r="P857">
            <v>24991</v>
          </cell>
          <cell r="Q857">
            <v>34427</v>
          </cell>
          <cell r="R857">
            <v>56</v>
          </cell>
          <cell r="S857" t="str">
            <v>30</v>
          </cell>
          <cell r="T857" t="str">
            <v>50012759</v>
          </cell>
          <cell r="U857" t="str">
            <v>FITTER</v>
          </cell>
          <cell r="V857" t="str">
            <v>AXLE FACTORY</v>
          </cell>
        </row>
        <row r="858">
          <cell r="A858">
            <v>146283</v>
          </cell>
          <cell r="B858" t="str">
            <v>Korde Sampat Pandurang</v>
          </cell>
          <cell r="C858" t="str">
            <v>Male</v>
          </cell>
          <cell r="D858" t="str">
            <v>Pune CVBU</v>
          </cell>
          <cell r="E858" t="str">
            <v>E BLOCK FACTORY</v>
          </cell>
          <cell r="F858" t="str">
            <v>Permanent</v>
          </cell>
          <cell r="G858" t="str">
            <v>OP3</v>
          </cell>
          <cell r="H858" t="str">
            <v>OPERATOR / TEAM MEMBER</v>
          </cell>
          <cell r="I858" t="str">
            <v>50661841</v>
          </cell>
          <cell r="J858" t="str">
            <v>PRESS SHOP SHEET METAL HANDWORK</v>
          </cell>
          <cell r="K858">
            <v>1112455</v>
          </cell>
          <cell r="L858" t="str">
            <v>PR. SHOP HANDWORKMET</v>
          </cell>
          <cell r="M858" t="str">
            <v>CV-Pimpri Pune Plant</v>
          </cell>
          <cell r="N858" t="str">
            <v>37</v>
          </cell>
          <cell r="O858" t="str">
            <v>E Block</v>
          </cell>
          <cell r="P858">
            <v>24624</v>
          </cell>
          <cell r="Q858">
            <v>34427</v>
          </cell>
          <cell r="R858">
            <v>57</v>
          </cell>
          <cell r="S858" t="str">
            <v>30</v>
          </cell>
          <cell r="T858" t="str">
            <v>50009123</v>
          </cell>
          <cell r="U858" t="str">
            <v>SHEET METAL WORKER</v>
          </cell>
          <cell r="V858" t="str">
            <v>PRESS &amp; FRAME FACTORY</v>
          </cell>
        </row>
        <row r="859">
          <cell r="A859">
            <v>146287</v>
          </cell>
          <cell r="B859" t="str">
            <v>Sapkal Tukaram Bhanudas</v>
          </cell>
          <cell r="C859" t="str">
            <v>Male</v>
          </cell>
          <cell r="D859" t="str">
            <v>Pune CVBU</v>
          </cell>
          <cell r="E859" t="str">
            <v>CV-AXLES &amp; APD</v>
          </cell>
          <cell r="F859" t="str">
            <v>Permanent</v>
          </cell>
          <cell r="G859" t="str">
            <v>OP2</v>
          </cell>
          <cell r="H859" t="str">
            <v>OPERATOR / TEAM MEMBER</v>
          </cell>
          <cell r="I859" t="str">
            <v>50661740</v>
          </cell>
          <cell r="J859" t="str">
            <v>207 AXLE-MACHINING</v>
          </cell>
          <cell r="K859">
            <v>1112815</v>
          </cell>
          <cell r="L859" t="str">
            <v>207 AXLE MACHINING</v>
          </cell>
          <cell r="M859" t="str">
            <v>CV-Chinchwad Pune Plant</v>
          </cell>
          <cell r="N859" t="str">
            <v>20</v>
          </cell>
          <cell r="O859" t="str">
            <v>APD</v>
          </cell>
          <cell r="P859">
            <v>24466</v>
          </cell>
          <cell r="Q859">
            <v>34427</v>
          </cell>
          <cell r="R859">
            <v>58</v>
          </cell>
          <cell r="S859" t="str">
            <v>30</v>
          </cell>
          <cell r="T859" t="str">
            <v>50012750</v>
          </cell>
          <cell r="U859" t="str">
            <v>WELDER-CUM-GAS CUTTER</v>
          </cell>
          <cell r="V859" t="str">
            <v>AXLE FACTORY</v>
          </cell>
        </row>
        <row r="860">
          <cell r="A860">
            <v>146289</v>
          </cell>
          <cell r="B860" t="str">
            <v>Ombale Narayan Pandurang</v>
          </cell>
          <cell r="C860" t="str">
            <v>Male</v>
          </cell>
          <cell r="D860" t="str">
            <v>Pune CVBU</v>
          </cell>
          <cell r="E860" t="str">
            <v>CV-M&amp;HCVFactory</v>
          </cell>
          <cell r="F860" t="str">
            <v>Permanent</v>
          </cell>
          <cell r="G860" t="str">
            <v>OP2</v>
          </cell>
          <cell r="H860" t="str">
            <v>OPERATOR / TEAM MEMBER</v>
          </cell>
          <cell r="I860" t="str">
            <v>50661824</v>
          </cell>
          <cell r="J860" t="str">
            <v>SFC &amp; LP COWL FITMENT</v>
          </cell>
          <cell r="K860">
            <v>1112311</v>
          </cell>
          <cell r="L860" t="str">
            <v>SFC&amp;LP COWL FITMENTN</v>
          </cell>
          <cell r="M860" t="str">
            <v>CV-Pimpri Pune Plant</v>
          </cell>
          <cell r="N860" t="str">
            <v>37</v>
          </cell>
          <cell r="O860" t="str">
            <v>E Block</v>
          </cell>
          <cell r="P860">
            <v>24868</v>
          </cell>
          <cell r="Q860">
            <v>34427</v>
          </cell>
          <cell r="R860">
            <v>57</v>
          </cell>
          <cell r="S860" t="str">
            <v>30</v>
          </cell>
          <cell r="T860" t="str">
            <v>50014208</v>
          </cell>
          <cell r="U860" t="str">
            <v>WELDER-CUM-GAS CUTTER</v>
          </cell>
          <cell r="V860" t="str">
            <v>M&amp;HCV FACTORY</v>
          </cell>
        </row>
        <row r="861">
          <cell r="A861">
            <v>146290</v>
          </cell>
          <cell r="B861" t="str">
            <v>Chaudhari Govinda Baliram</v>
          </cell>
          <cell r="C861" t="str">
            <v>Male</v>
          </cell>
          <cell r="D861" t="str">
            <v>Pune CVBU</v>
          </cell>
          <cell r="E861" t="str">
            <v>CV-J BLOCK</v>
          </cell>
          <cell r="F861" t="str">
            <v>Permanent</v>
          </cell>
          <cell r="G861" t="str">
            <v>OP2</v>
          </cell>
          <cell r="H861" t="str">
            <v>OPERATOR / TEAM MEMBER</v>
          </cell>
          <cell r="I861" t="str">
            <v>50661862</v>
          </cell>
          <cell r="J861" t="str">
            <v>Hemming-Xenon</v>
          </cell>
          <cell r="K861">
            <v>1112087</v>
          </cell>
          <cell r="L861" t="str">
            <v>Hemming-Xenon</v>
          </cell>
          <cell r="M861" t="str">
            <v>CV-Pimpri Pune Plant</v>
          </cell>
          <cell r="N861" t="str">
            <v>46</v>
          </cell>
          <cell r="O861" t="str">
            <v>Sprint Shop</v>
          </cell>
          <cell r="P861">
            <v>25497</v>
          </cell>
          <cell r="Q861">
            <v>34427</v>
          </cell>
          <cell r="R861">
            <v>55</v>
          </cell>
          <cell r="S861" t="str">
            <v>30</v>
          </cell>
          <cell r="T861" t="str">
            <v>50014085</v>
          </cell>
          <cell r="U861" t="str">
            <v>WELDER-CUM-GAS CUTTER</v>
          </cell>
          <cell r="V861" t="str">
            <v>XENON FACTORY</v>
          </cell>
        </row>
        <row r="862">
          <cell r="A862">
            <v>146292</v>
          </cell>
          <cell r="B862" t="str">
            <v>Phengse Ganesh Vasantrao</v>
          </cell>
          <cell r="C862" t="str">
            <v>Male</v>
          </cell>
          <cell r="D862" t="str">
            <v>Pune CVBU</v>
          </cell>
          <cell r="E862" t="str">
            <v>CV-AXLES &amp; APD</v>
          </cell>
          <cell r="F862" t="str">
            <v>Permanent</v>
          </cell>
          <cell r="G862" t="str">
            <v>OP3</v>
          </cell>
          <cell r="H862" t="str">
            <v>OPERATOR / TEAM MEMBER</v>
          </cell>
          <cell r="I862" t="str">
            <v>50658634</v>
          </cell>
          <cell r="J862" t="str">
            <v>Maintenance-Axle Factory</v>
          </cell>
          <cell r="K862">
            <v>1119329</v>
          </cell>
          <cell r="L862" t="str">
            <v>Maint-Axle  Factory</v>
          </cell>
          <cell r="M862" t="str">
            <v>CV-Pimpri Pune Plant</v>
          </cell>
          <cell r="N862" t="str">
            <v>36</v>
          </cell>
          <cell r="O862" t="str">
            <v>D Block</v>
          </cell>
          <cell r="P862">
            <v>24276</v>
          </cell>
          <cell r="Q862">
            <v>34427</v>
          </cell>
          <cell r="R862">
            <v>58</v>
          </cell>
          <cell r="S862" t="str">
            <v>30</v>
          </cell>
          <cell r="T862" t="str">
            <v>50008653</v>
          </cell>
          <cell r="U862" t="str">
            <v>MILLWRIGHT MECHANIC</v>
          </cell>
          <cell r="V862" t="str">
            <v>AXLE FACTORY</v>
          </cell>
        </row>
        <row r="863">
          <cell r="A863">
            <v>146303</v>
          </cell>
          <cell r="B863" t="str">
            <v>Khedekar Gulab Sahebrao</v>
          </cell>
          <cell r="C863" t="str">
            <v>Male</v>
          </cell>
          <cell r="D863" t="str">
            <v>Pune CVBU</v>
          </cell>
          <cell r="E863" t="str">
            <v>CV-PRODN ENGG</v>
          </cell>
          <cell r="F863" t="str">
            <v>Permanent</v>
          </cell>
          <cell r="G863" t="str">
            <v>OP3</v>
          </cell>
          <cell r="H863" t="str">
            <v>OPERATOR / TEAM MEMBER</v>
          </cell>
          <cell r="I863" t="str">
            <v>50657729</v>
          </cell>
          <cell r="J863" t="str">
            <v>SMD Assembly - Pune</v>
          </cell>
          <cell r="K863">
            <v>1113230</v>
          </cell>
          <cell r="L863" t="str">
            <v>PE- Die Assembly</v>
          </cell>
          <cell r="M863" t="str">
            <v>CV-Pimpri Pune Plant</v>
          </cell>
          <cell r="N863" t="str">
            <v>33</v>
          </cell>
          <cell r="O863" t="str">
            <v>P E &amp; CTED</v>
          </cell>
          <cell r="P863">
            <v>26086</v>
          </cell>
          <cell r="Q863">
            <v>34429</v>
          </cell>
          <cell r="R863">
            <v>53</v>
          </cell>
          <cell r="S863" t="str">
            <v>30</v>
          </cell>
          <cell r="T863" t="str">
            <v>50014725</v>
          </cell>
          <cell r="U863" t="str">
            <v>TOOL MAKER</v>
          </cell>
          <cell r="V863" t="str">
            <v>PE</v>
          </cell>
        </row>
        <row r="864">
          <cell r="A864">
            <v>146387</v>
          </cell>
          <cell r="B864" t="str">
            <v>Awate Sharad Janarddan</v>
          </cell>
          <cell r="C864" t="str">
            <v>Male</v>
          </cell>
          <cell r="D864" t="str">
            <v>Pune CVBU</v>
          </cell>
          <cell r="E864" t="str">
            <v>CV-AXLES &amp; APD</v>
          </cell>
          <cell r="F864" t="str">
            <v>Permanent</v>
          </cell>
          <cell r="G864" t="str">
            <v>OP3</v>
          </cell>
          <cell r="H864" t="str">
            <v>OPERATOR / TEAM MEMBER</v>
          </cell>
          <cell r="I864" t="str">
            <v>50658632</v>
          </cell>
          <cell r="J864" t="str">
            <v>LCV FA</v>
          </cell>
          <cell r="K864">
            <v>1112835</v>
          </cell>
          <cell r="L864" t="str">
            <v>LCV-FA ASSYXLE ASSEM</v>
          </cell>
          <cell r="M864" t="str">
            <v>CV-Chinchwad Pune Plant</v>
          </cell>
          <cell r="N864" t="str">
            <v>20</v>
          </cell>
          <cell r="O864" t="str">
            <v>APD</v>
          </cell>
          <cell r="P864">
            <v>24990</v>
          </cell>
          <cell r="Q864">
            <v>34430</v>
          </cell>
          <cell r="R864">
            <v>56</v>
          </cell>
          <cell r="S864" t="str">
            <v>30</v>
          </cell>
          <cell r="T864" t="str">
            <v>50016054</v>
          </cell>
          <cell r="U864" t="str">
            <v>SAND COATING PLANT OPERATOR</v>
          </cell>
          <cell r="V864" t="str">
            <v>AXLE FACTORY</v>
          </cell>
        </row>
        <row r="865">
          <cell r="A865">
            <v>146389</v>
          </cell>
          <cell r="B865" t="str">
            <v>Tilekar Sudam Khandu</v>
          </cell>
          <cell r="C865" t="str">
            <v>Male</v>
          </cell>
          <cell r="D865" t="str">
            <v>Pune CVBU</v>
          </cell>
          <cell r="E865" t="str">
            <v>CV-ENGINES</v>
          </cell>
          <cell r="F865" t="str">
            <v>Permanent</v>
          </cell>
          <cell r="G865" t="str">
            <v>OP3</v>
          </cell>
          <cell r="H865" t="str">
            <v>OPERATOR / TEAM MEMBER</v>
          </cell>
          <cell r="I865" t="str">
            <v>50658699</v>
          </cell>
          <cell r="J865" t="str">
            <v>Non 4DL Cylinder Block</v>
          </cell>
          <cell r="K865">
            <v>1112620</v>
          </cell>
          <cell r="L865" t="str">
            <v>ENGINE-CYL BLK, ASSY</v>
          </cell>
          <cell r="M865" t="str">
            <v>CV-Pimpri Pune Plant</v>
          </cell>
          <cell r="N865" t="str">
            <v>36</v>
          </cell>
          <cell r="O865" t="str">
            <v>D Block</v>
          </cell>
          <cell r="P865">
            <v>24259</v>
          </cell>
          <cell r="Q865">
            <v>34430</v>
          </cell>
          <cell r="R865">
            <v>58</v>
          </cell>
          <cell r="S865" t="str">
            <v>30</v>
          </cell>
          <cell r="T865" t="str">
            <v>50015952</v>
          </cell>
          <cell r="U865" t="str">
            <v>CORE FINISHER</v>
          </cell>
          <cell r="V865" t="str">
            <v>ENGINE FACTORY</v>
          </cell>
        </row>
        <row r="866">
          <cell r="A866">
            <v>146391</v>
          </cell>
          <cell r="B866" t="str">
            <v>Chavan Vasant Dinkar</v>
          </cell>
          <cell r="C866" t="str">
            <v>Male</v>
          </cell>
          <cell r="D866" t="str">
            <v>Pune CVBU</v>
          </cell>
          <cell r="E866" t="str">
            <v>CV-FOUNDRY</v>
          </cell>
          <cell r="F866" t="str">
            <v>Permanent</v>
          </cell>
          <cell r="G866" t="str">
            <v>OP3</v>
          </cell>
          <cell r="H866" t="str">
            <v>OPERATOR / TEAM MEMBER</v>
          </cell>
          <cell r="I866" t="str">
            <v>50662029</v>
          </cell>
          <cell r="J866" t="str">
            <v>AL Core Shop - Hot Box core</v>
          </cell>
          <cell r="K866">
            <v>1118467</v>
          </cell>
          <cell r="L866" t="str">
            <v>AL Hot box Core</v>
          </cell>
          <cell r="M866" t="str">
            <v>CV-Chinchwad Pune Plant</v>
          </cell>
          <cell r="N866" t="str">
            <v>24</v>
          </cell>
          <cell r="O866" t="str">
            <v>Alluminium Foundry</v>
          </cell>
          <cell r="P866">
            <v>24602</v>
          </cell>
          <cell r="Q866">
            <v>34430</v>
          </cell>
          <cell r="R866">
            <v>57</v>
          </cell>
          <cell r="S866" t="str">
            <v>30</v>
          </cell>
          <cell r="T866" t="str">
            <v>50015953</v>
          </cell>
          <cell r="U866" t="str">
            <v>CORE FINISHER</v>
          </cell>
          <cell r="V866" t="str">
            <v>CHINCHWAD FOUNDRY</v>
          </cell>
        </row>
        <row r="867">
          <cell r="A867">
            <v>146392</v>
          </cell>
          <cell r="B867" t="str">
            <v>Nawale Mukeh Gopal</v>
          </cell>
          <cell r="C867" t="str">
            <v>Male</v>
          </cell>
          <cell r="D867" t="str">
            <v>Pune CVBU</v>
          </cell>
          <cell r="E867" t="str">
            <v>CV-FOUNDRY</v>
          </cell>
          <cell r="F867" t="str">
            <v>Permanent</v>
          </cell>
          <cell r="G867" t="str">
            <v>OP2</v>
          </cell>
          <cell r="H867" t="str">
            <v>OPERATOR / TEAM MEMBER</v>
          </cell>
          <cell r="I867" t="str">
            <v>50661780</v>
          </cell>
          <cell r="J867" t="str">
            <v>ALUMINIUM FOUNDRY CORE SHOP</v>
          </cell>
          <cell r="K867">
            <v>1118470</v>
          </cell>
          <cell r="L867" t="str">
            <v>AL.FDY CORE SHOPY CO</v>
          </cell>
          <cell r="M867" t="str">
            <v>CV-Chinchwad Pune Plant</v>
          </cell>
          <cell r="N867" t="str">
            <v>24</v>
          </cell>
          <cell r="O867" t="str">
            <v>Alluminium Foundry</v>
          </cell>
          <cell r="P867">
            <v>25558</v>
          </cell>
          <cell r="Q867">
            <v>34430</v>
          </cell>
          <cell r="R867">
            <v>55</v>
          </cell>
          <cell r="S867" t="str">
            <v>30</v>
          </cell>
          <cell r="T867" t="str">
            <v>50015997</v>
          </cell>
          <cell r="U867" t="str">
            <v>CORE MAKER TRANSFER CORE SHOOTER</v>
          </cell>
          <cell r="V867" t="str">
            <v>CHINCHWAD FOUNDRY</v>
          </cell>
        </row>
        <row r="868">
          <cell r="A868">
            <v>146393</v>
          </cell>
          <cell r="B868" t="str">
            <v>Bhamare Parashram Sopdu</v>
          </cell>
          <cell r="C868" t="str">
            <v>Male</v>
          </cell>
          <cell r="D868" t="str">
            <v>Pune CVBU</v>
          </cell>
          <cell r="E868" t="str">
            <v>CV-FOUNDRY</v>
          </cell>
          <cell r="F868" t="str">
            <v>Permanent</v>
          </cell>
          <cell r="G868" t="str">
            <v>OP2</v>
          </cell>
          <cell r="H868" t="str">
            <v>OPERATOR / TEAM MEMBER</v>
          </cell>
          <cell r="I868" t="str">
            <v>50661780</v>
          </cell>
          <cell r="J868" t="str">
            <v>ALUMINIUM FOUNDRY CORE SHOP</v>
          </cell>
          <cell r="K868">
            <v>1118470</v>
          </cell>
          <cell r="L868" t="str">
            <v>AL.FDY CORE SHOPY CO</v>
          </cell>
          <cell r="M868" t="str">
            <v>CV-Chinchwad Pune Plant</v>
          </cell>
          <cell r="N868" t="str">
            <v>24</v>
          </cell>
          <cell r="O868" t="str">
            <v>Alluminium Foundry</v>
          </cell>
          <cell r="P868">
            <v>24990</v>
          </cell>
          <cell r="Q868">
            <v>34430</v>
          </cell>
          <cell r="R868">
            <v>56</v>
          </cell>
          <cell r="S868" t="str">
            <v>30</v>
          </cell>
          <cell r="T868" t="str">
            <v>50015998</v>
          </cell>
          <cell r="U868" t="str">
            <v>CORE MAKER TRANSFER CORE SHOOTER</v>
          </cell>
          <cell r="V868" t="str">
            <v>CHINCHWAD FOUNDRY</v>
          </cell>
        </row>
        <row r="869">
          <cell r="A869">
            <v>146395</v>
          </cell>
          <cell r="B869" t="str">
            <v>Naik Santosh Dinkar</v>
          </cell>
          <cell r="C869" t="str">
            <v>Male</v>
          </cell>
          <cell r="D869" t="str">
            <v>Pune CVBU</v>
          </cell>
          <cell r="E869" t="str">
            <v>CV-ENGINES</v>
          </cell>
          <cell r="F869" t="str">
            <v>Permanent</v>
          </cell>
          <cell r="G869" t="str">
            <v>OP2</v>
          </cell>
          <cell r="H869" t="str">
            <v>OPERATOR / TEAM MEMBER</v>
          </cell>
          <cell r="I869" t="str">
            <v>50658690</v>
          </cell>
          <cell r="J869" t="str">
            <v>Non 4DL Engine Testing</v>
          </cell>
          <cell r="K869">
            <v>1112655</v>
          </cell>
          <cell r="L869" t="str">
            <v>ENG TSTING NON 4DLON</v>
          </cell>
          <cell r="M869" t="str">
            <v>CV-Pimpri Pune Plant</v>
          </cell>
          <cell r="N869" t="str">
            <v>36</v>
          </cell>
          <cell r="O869" t="str">
            <v>D Block</v>
          </cell>
          <cell r="P869">
            <v>26627</v>
          </cell>
          <cell r="Q869">
            <v>34430</v>
          </cell>
          <cell r="R869">
            <v>52</v>
          </cell>
          <cell r="S869" t="str">
            <v>30</v>
          </cell>
          <cell r="T869" t="str">
            <v>50015908</v>
          </cell>
          <cell r="U869" t="str">
            <v>SHAKE OUT OPERATOR</v>
          </cell>
          <cell r="V869" t="str">
            <v>ENGINE FACTORY</v>
          </cell>
        </row>
        <row r="870">
          <cell r="A870">
            <v>146413</v>
          </cell>
          <cell r="B870" t="str">
            <v>Patil Pandurang Dinkar</v>
          </cell>
          <cell r="C870" t="str">
            <v>Male</v>
          </cell>
          <cell r="D870" t="str">
            <v>Pune CVBU</v>
          </cell>
          <cell r="E870" t="str">
            <v>CV-ENGINES</v>
          </cell>
          <cell r="F870" t="str">
            <v>Permanent</v>
          </cell>
          <cell r="G870" t="str">
            <v>OP3</v>
          </cell>
          <cell r="H870" t="str">
            <v>OPERATOR / TEAM MEMBER</v>
          </cell>
          <cell r="I870" t="str">
            <v>50661757</v>
          </cell>
          <cell r="J870" t="str">
            <v>Non 4DL Cyl Block CX office</v>
          </cell>
          <cell r="K870">
            <v>1112621</v>
          </cell>
          <cell r="L870" t="str">
            <v>Non 4DL Cyl Blk CX O</v>
          </cell>
          <cell r="M870" t="str">
            <v>CV-Pimpri Pune Plant</v>
          </cell>
          <cell r="N870" t="str">
            <v>40</v>
          </cell>
          <cell r="O870" t="str">
            <v>H Block</v>
          </cell>
          <cell r="P870">
            <v>26085</v>
          </cell>
          <cell r="Q870">
            <v>34430</v>
          </cell>
          <cell r="R870">
            <v>53</v>
          </cell>
          <cell r="S870" t="str">
            <v>30</v>
          </cell>
          <cell r="T870" t="str">
            <v>50011767</v>
          </cell>
          <cell r="U870" t="str">
            <v>ELECTRICIAN</v>
          </cell>
          <cell r="V870" t="str">
            <v>ENGINE FACTORY</v>
          </cell>
        </row>
        <row r="871">
          <cell r="A871">
            <v>146510</v>
          </cell>
          <cell r="B871" t="str">
            <v>Mali Kailas Vitthal</v>
          </cell>
          <cell r="C871" t="str">
            <v>Male</v>
          </cell>
          <cell r="D871" t="str">
            <v>Pune CVBU</v>
          </cell>
          <cell r="E871" t="str">
            <v>CV-GEARS&amp;TRANS.</v>
          </cell>
          <cell r="F871" t="str">
            <v>Permanent</v>
          </cell>
          <cell r="G871" t="str">
            <v>OP3</v>
          </cell>
          <cell r="H871" t="str">
            <v>OPERATOR / TEAM MEMBER</v>
          </cell>
          <cell r="I871" t="str">
            <v>50658730</v>
          </cell>
          <cell r="J871" t="str">
            <v>Maintenance-Gear Factory</v>
          </cell>
          <cell r="K871">
            <v>1119317</v>
          </cell>
          <cell r="L871" t="str">
            <v>Maint-Gear Factory</v>
          </cell>
          <cell r="M871" t="str">
            <v>CV-Pimpri Pune Plant</v>
          </cell>
          <cell r="N871" t="str">
            <v>35</v>
          </cell>
          <cell r="O871" t="str">
            <v>TMD</v>
          </cell>
          <cell r="P871">
            <v>25620</v>
          </cell>
          <cell r="Q871">
            <v>34433</v>
          </cell>
          <cell r="R871">
            <v>55</v>
          </cell>
          <cell r="S871" t="str">
            <v>30</v>
          </cell>
          <cell r="T871" t="str">
            <v>50010948</v>
          </cell>
          <cell r="U871" t="str">
            <v>ELECTRICIAN</v>
          </cell>
          <cell r="V871" t="str">
            <v>GEAR FACTORY</v>
          </cell>
        </row>
        <row r="872">
          <cell r="A872">
            <v>146614</v>
          </cell>
          <cell r="B872" t="str">
            <v>Ghatake Shivanand Bapusaheb</v>
          </cell>
          <cell r="C872" t="str">
            <v>Male</v>
          </cell>
          <cell r="D872" t="str">
            <v>Pune CVBU</v>
          </cell>
          <cell r="E872" t="str">
            <v>CV-MAINTENANCE</v>
          </cell>
          <cell r="F872" t="str">
            <v>Permanent</v>
          </cell>
          <cell r="G872" t="str">
            <v>OP4</v>
          </cell>
          <cell r="H872" t="str">
            <v>OPERATOR / TEAM MEMBER</v>
          </cell>
          <cell r="I872" t="str">
            <v>50658623</v>
          </cell>
          <cell r="J872" t="str">
            <v>Vehicle Maintenance-Central Maint PNCV</v>
          </cell>
          <cell r="K872">
            <v>1119355</v>
          </cell>
          <cell r="L872" t="str">
            <v>AMS-VEHICLE MAINT.NA</v>
          </cell>
          <cell r="M872" t="str">
            <v>CV-Pimpri Pune Plant</v>
          </cell>
          <cell r="N872" t="str">
            <v>36</v>
          </cell>
          <cell r="O872" t="str">
            <v>D Block</v>
          </cell>
          <cell r="P872">
            <v>25054</v>
          </cell>
          <cell r="Q872">
            <v>34436</v>
          </cell>
          <cell r="R872">
            <v>56</v>
          </cell>
          <cell r="S872" t="str">
            <v>30</v>
          </cell>
          <cell r="T872" t="str">
            <v>50016880</v>
          </cell>
          <cell r="U872" t="str">
            <v>ELECTRICIAN</v>
          </cell>
          <cell r="V872" t="str">
            <v>CMS</v>
          </cell>
        </row>
        <row r="873">
          <cell r="A873">
            <v>146810</v>
          </cell>
          <cell r="B873" t="str">
            <v>Chavan Sunil Narayan</v>
          </cell>
          <cell r="C873" t="str">
            <v>Male</v>
          </cell>
          <cell r="D873" t="str">
            <v>Pune CVBU</v>
          </cell>
          <cell r="E873" t="str">
            <v>CV-LCV Factory</v>
          </cell>
          <cell r="F873" t="str">
            <v>Permanent</v>
          </cell>
          <cell r="G873" t="str">
            <v>OP2</v>
          </cell>
          <cell r="H873" t="str">
            <v>OPERATOR / TEAM MEMBER</v>
          </cell>
          <cell r="I873" t="str">
            <v>50658741</v>
          </cell>
          <cell r="J873" t="str">
            <v>H3 Chassis</v>
          </cell>
          <cell r="K873">
            <v>1112809</v>
          </cell>
          <cell r="L873" t="str">
            <v>LCV CHASSIS-ASSYMBLY</v>
          </cell>
          <cell r="M873" t="str">
            <v>CV-Pimpri Pune Plant</v>
          </cell>
          <cell r="N873" t="str">
            <v>40</v>
          </cell>
          <cell r="O873" t="str">
            <v>H Block</v>
          </cell>
          <cell r="P873">
            <v>24419</v>
          </cell>
          <cell r="Q873">
            <v>34441</v>
          </cell>
          <cell r="R873">
            <v>58</v>
          </cell>
          <cell r="S873" t="str">
            <v>30</v>
          </cell>
          <cell r="T873" t="str">
            <v>50014342</v>
          </cell>
          <cell r="U873" t="str">
            <v>FITTER</v>
          </cell>
          <cell r="V873" t="str">
            <v>LCV FACTORY</v>
          </cell>
        </row>
        <row r="874">
          <cell r="A874">
            <v>146811</v>
          </cell>
          <cell r="B874" t="str">
            <v>Digamber Vithal Rane</v>
          </cell>
          <cell r="C874" t="str">
            <v>Male</v>
          </cell>
          <cell r="D874" t="str">
            <v>Pune CVBU</v>
          </cell>
          <cell r="E874" t="str">
            <v>CV-ENGINES</v>
          </cell>
          <cell r="F874" t="str">
            <v>Permanent</v>
          </cell>
          <cell r="G874" t="str">
            <v>OP2</v>
          </cell>
          <cell r="H874" t="str">
            <v>OPERATOR / TEAM MEMBER</v>
          </cell>
          <cell r="I874" t="str">
            <v>50658685</v>
          </cell>
          <cell r="J874" t="str">
            <v>4SP/497 Engine Assembly</v>
          </cell>
          <cell r="K874">
            <v>1112053</v>
          </cell>
          <cell r="L874" t="str">
            <v>H8 4SP/497 ENG ASY</v>
          </cell>
          <cell r="M874" t="str">
            <v>CV-Pimpri Pune Plant</v>
          </cell>
          <cell r="N874" t="str">
            <v>40</v>
          </cell>
          <cell r="O874" t="str">
            <v>H Block</v>
          </cell>
          <cell r="P874">
            <v>24937</v>
          </cell>
          <cell r="Q874">
            <v>34441</v>
          </cell>
          <cell r="R874">
            <v>56</v>
          </cell>
          <cell r="S874" t="str">
            <v>30</v>
          </cell>
          <cell r="T874" t="str">
            <v>50013462</v>
          </cell>
          <cell r="U874" t="str">
            <v>FITTER</v>
          </cell>
          <cell r="V874" t="str">
            <v>ENGINE FACTORY</v>
          </cell>
        </row>
        <row r="875">
          <cell r="A875">
            <v>146832</v>
          </cell>
          <cell r="B875" t="str">
            <v>Jasud Suresh Dnyanadeo</v>
          </cell>
          <cell r="C875" t="str">
            <v>Male</v>
          </cell>
          <cell r="D875" t="str">
            <v>Pune CVBU</v>
          </cell>
          <cell r="E875" t="str">
            <v>CV-WORKS OFFICE</v>
          </cell>
          <cell r="F875" t="str">
            <v>Permanent</v>
          </cell>
          <cell r="G875" t="str">
            <v>OP3</v>
          </cell>
          <cell r="H875" t="str">
            <v>OPERATOR / TEAM MEMBER</v>
          </cell>
          <cell r="I875" t="str">
            <v>50658589</v>
          </cell>
          <cell r="J875" t="str">
            <v>Launch Management Bus &amp; Truck</v>
          </cell>
          <cell r="K875">
            <v>1112997</v>
          </cell>
          <cell r="L875" t="str">
            <v>Launch Mgt Bus &amp; Tru</v>
          </cell>
          <cell r="M875" t="str">
            <v>CV-Pimpri Pune Plant</v>
          </cell>
          <cell r="N875" t="str">
            <v>32</v>
          </cell>
          <cell r="O875" t="str">
            <v>Training Div. Workshop</v>
          </cell>
          <cell r="P875">
            <v>27546</v>
          </cell>
          <cell r="Q875">
            <v>34442</v>
          </cell>
          <cell r="R875">
            <v>49</v>
          </cell>
          <cell r="S875" t="str">
            <v>30</v>
          </cell>
          <cell r="T875" t="str">
            <v>50014902</v>
          </cell>
          <cell r="U875" t="str">
            <v>PATTERN MAKER</v>
          </cell>
          <cell r="V875" t="str">
            <v>LAUNCH MANAGEMENT</v>
          </cell>
        </row>
        <row r="876">
          <cell r="A876">
            <v>146833</v>
          </cell>
          <cell r="B876" t="str">
            <v>Tarfe Auodumber Shantaram</v>
          </cell>
          <cell r="C876" t="str">
            <v>Male</v>
          </cell>
          <cell r="D876" t="str">
            <v>Pune CVBU</v>
          </cell>
          <cell r="E876" t="str">
            <v>CV-PRODN ENGG</v>
          </cell>
          <cell r="F876" t="str">
            <v>Permanent</v>
          </cell>
          <cell r="G876" t="str">
            <v>OP4</v>
          </cell>
          <cell r="H876" t="str">
            <v>OPERATOR / TEAM MEMBER</v>
          </cell>
          <cell r="I876" t="str">
            <v>50657729</v>
          </cell>
          <cell r="J876" t="str">
            <v>SMD Assembly - Pune</v>
          </cell>
          <cell r="K876">
            <v>1113230</v>
          </cell>
          <cell r="L876" t="str">
            <v>PE- Die Assembly</v>
          </cell>
          <cell r="M876" t="str">
            <v>CV-Pimpri Pune Plant</v>
          </cell>
          <cell r="N876" t="str">
            <v>33</v>
          </cell>
          <cell r="O876" t="str">
            <v>P E &amp; CTED</v>
          </cell>
          <cell r="P876">
            <v>26850</v>
          </cell>
          <cell r="Q876">
            <v>34442</v>
          </cell>
          <cell r="R876">
            <v>51</v>
          </cell>
          <cell r="S876" t="str">
            <v>30</v>
          </cell>
          <cell r="T876" t="str">
            <v>50014652</v>
          </cell>
          <cell r="U876" t="str">
            <v>TOOL MAKER</v>
          </cell>
          <cell r="V876" t="str">
            <v>PE</v>
          </cell>
        </row>
        <row r="877">
          <cell r="A877">
            <v>146835</v>
          </cell>
          <cell r="B877" t="str">
            <v>Harne Sahadeo Ranganath</v>
          </cell>
          <cell r="C877" t="str">
            <v>Male</v>
          </cell>
          <cell r="D877" t="str">
            <v>Pune CVBU</v>
          </cell>
          <cell r="E877" t="str">
            <v>CV-PRODN ENGG</v>
          </cell>
          <cell r="F877" t="str">
            <v>Permanent</v>
          </cell>
          <cell r="G877" t="str">
            <v>OP3</v>
          </cell>
          <cell r="H877" t="str">
            <v>OPERATOR / TEAM MEMBER</v>
          </cell>
          <cell r="I877" t="str">
            <v>50657719</v>
          </cell>
          <cell r="J877" t="str">
            <v>Tool Tryout-J&amp;F, Foundry, Forge &amp; Equip</v>
          </cell>
          <cell r="K877">
            <v>1113240</v>
          </cell>
          <cell r="L877" t="str">
            <v>PE SM TOOL TRYOUTOLS</v>
          </cell>
          <cell r="M877" t="str">
            <v>CV-Pimpri Pune Plant</v>
          </cell>
          <cell r="N877" t="str">
            <v>33</v>
          </cell>
          <cell r="O877" t="str">
            <v>P E &amp; CTED</v>
          </cell>
          <cell r="P877">
            <v>24339</v>
          </cell>
          <cell r="Q877">
            <v>34442</v>
          </cell>
          <cell r="R877">
            <v>58</v>
          </cell>
          <cell r="S877" t="str">
            <v>30</v>
          </cell>
          <cell r="T877" t="str">
            <v>50014784</v>
          </cell>
          <cell r="U877" t="str">
            <v>SHEET METAL WORKER</v>
          </cell>
          <cell r="V877" t="str">
            <v>PE</v>
          </cell>
        </row>
        <row r="878">
          <cell r="A878">
            <v>146836</v>
          </cell>
          <cell r="B878" t="str">
            <v>Shinde Santosh Dnyaneshwar</v>
          </cell>
          <cell r="C878" t="str">
            <v>Male</v>
          </cell>
          <cell r="D878" t="str">
            <v>Pune CVBU</v>
          </cell>
          <cell r="E878" t="str">
            <v>CV-PRODN ENGG</v>
          </cell>
          <cell r="F878" t="str">
            <v>Permanent</v>
          </cell>
          <cell r="G878" t="str">
            <v>OP3</v>
          </cell>
          <cell r="H878" t="str">
            <v>OPERATOR / TEAM MEMBER</v>
          </cell>
          <cell r="I878" t="str">
            <v>50657719</v>
          </cell>
          <cell r="J878" t="str">
            <v>Tool Tryout-J&amp;F, Foundry, Forge &amp; Equip</v>
          </cell>
          <cell r="K878">
            <v>1113240</v>
          </cell>
          <cell r="L878" t="str">
            <v>PE SM TOOL TRYOUTOLS</v>
          </cell>
          <cell r="M878" t="str">
            <v>CV-Pimpri Pune Plant</v>
          </cell>
          <cell r="N878" t="str">
            <v>33</v>
          </cell>
          <cell r="O878" t="str">
            <v>P E &amp; CTED</v>
          </cell>
          <cell r="P878">
            <v>26637</v>
          </cell>
          <cell r="Q878">
            <v>34442</v>
          </cell>
          <cell r="R878">
            <v>52</v>
          </cell>
          <cell r="S878" t="str">
            <v>30</v>
          </cell>
          <cell r="T878" t="str">
            <v>50014785</v>
          </cell>
          <cell r="U878" t="str">
            <v>SHEET METAL WORKER</v>
          </cell>
          <cell r="V878" t="str">
            <v>PE</v>
          </cell>
        </row>
        <row r="879">
          <cell r="A879">
            <v>101256</v>
          </cell>
          <cell r="B879" t="str">
            <v>Gaikwad Ramesh Bhujang</v>
          </cell>
          <cell r="C879" t="str">
            <v>Male</v>
          </cell>
          <cell r="D879" t="str">
            <v>Maval Foundry</v>
          </cell>
          <cell r="E879" t="str">
            <v>MF Mfg</v>
          </cell>
          <cell r="F879" t="str">
            <v>Permanent</v>
          </cell>
          <cell r="G879" t="str">
            <v>MOP-4</v>
          </cell>
          <cell r="H879" t="str">
            <v>OPERATOR / TEAM MEMBER</v>
          </cell>
          <cell r="I879" t="str">
            <v>50658754</v>
          </cell>
          <cell r="J879" t="str">
            <v>Core Shop-Maval Pune CV</v>
          </cell>
          <cell r="K879">
            <v>1118903</v>
          </cell>
          <cell r="L879" t="str">
            <v>MAVAL FDY CORE SHOPE</v>
          </cell>
          <cell r="M879" t="str">
            <v>Maval-Pune Foundry</v>
          </cell>
          <cell r="N879" t="str">
            <v>72</v>
          </cell>
          <cell r="O879" t="str">
            <v>Maval Foundry</v>
          </cell>
          <cell r="P879">
            <v>24450</v>
          </cell>
          <cell r="Q879">
            <v>34453</v>
          </cell>
          <cell r="R879">
            <v>58</v>
          </cell>
          <cell r="S879" t="str">
            <v>30</v>
          </cell>
          <cell r="T879" t="str">
            <v>50071794</v>
          </cell>
          <cell r="U879" t="str">
            <v>OPERATOR (CORE MAKING)</v>
          </cell>
          <cell r="V879" t="str">
            <v>MAVAL FOUNDRY</v>
          </cell>
        </row>
        <row r="880">
          <cell r="A880">
            <v>101175</v>
          </cell>
          <cell r="B880" t="str">
            <v>Pradhan Shakil Mahmudmiya</v>
          </cell>
          <cell r="C880" t="str">
            <v>Male</v>
          </cell>
          <cell r="D880" t="str">
            <v>Maval Foundry</v>
          </cell>
          <cell r="E880" t="str">
            <v>MF Mfg</v>
          </cell>
          <cell r="F880" t="str">
            <v>Permanent</v>
          </cell>
          <cell r="G880" t="str">
            <v>MOP-3</v>
          </cell>
          <cell r="H880" t="str">
            <v>OPERATOR / TEAM MEMBER</v>
          </cell>
          <cell r="I880" t="str">
            <v>50658754</v>
          </cell>
          <cell r="J880" t="str">
            <v>Core Shop-Maval Pune CV</v>
          </cell>
          <cell r="K880">
            <v>1118903</v>
          </cell>
          <cell r="L880" t="str">
            <v>MAVAL FDY CORE SHOPE</v>
          </cell>
          <cell r="M880" t="str">
            <v>Maval-Pune Foundry</v>
          </cell>
          <cell r="N880" t="str">
            <v>72</v>
          </cell>
          <cell r="O880" t="str">
            <v>Maval Foundry</v>
          </cell>
          <cell r="P880">
            <v>25720</v>
          </cell>
          <cell r="Q880">
            <v>34456</v>
          </cell>
          <cell r="R880">
            <v>54</v>
          </cell>
          <cell r="S880" t="str">
            <v>30</v>
          </cell>
          <cell r="T880" t="str">
            <v>50071792</v>
          </cell>
          <cell r="U880" t="str">
            <v>OPERATOR (CORE MAKING)</v>
          </cell>
          <cell r="V880" t="str">
            <v>MAVAL FOUNDRY</v>
          </cell>
        </row>
        <row r="881">
          <cell r="A881">
            <v>147242</v>
          </cell>
          <cell r="B881" t="str">
            <v>Kamble Tammanna Shikandar</v>
          </cell>
          <cell r="C881" t="str">
            <v>Male</v>
          </cell>
          <cell r="D881" t="str">
            <v>Pune CVBU</v>
          </cell>
          <cell r="E881" t="str">
            <v>CV-ENGINES</v>
          </cell>
          <cell r="F881" t="str">
            <v>Permanent</v>
          </cell>
          <cell r="G881" t="str">
            <v>OP3</v>
          </cell>
          <cell r="H881" t="str">
            <v>OPERATOR / TEAM MEMBER</v>
          </cell>
          <cell r="I881" t="str">
            <v>50658699</v>
          </cell>
          <cell r="J881" t="str">
            <v>Non 4DL Cylinder Block</v>
          </cell>
          <cell r="K881">
            <v>1112620</v>
          </cell>
          <cell r="L881" t="str">
            <v>ENGINE-CYL BLK, ASSY</v>
          </cell>
          <cell r="M881" t="str">
            <v>CV-Pimpri Pune Plant</v>
          </cell>
          <cell r="N881" t="str">
            <v>36</v>
          </cell>
          <cell r="O881" t="str">
            <v>D Block</v>
          </cell>
          <cell r="P881">
            <v>24624</v>
          </cell>
          <cell r="Q881">
            <v>34462</v>
          </cell>
          <cell r="R881">
            <v>57</v>
          </cell>
          <cell r="S881" t="str">
            <v>30</v>
          </cell>
          <cell r="T881" t="str">
            <v>50011745</v>
          </cell>
          <cell r="U881" t="str">
            <v>TURNER</v>
          </cell>
          <cell r="V881" t="str">
            <v>ENGINE FACTORY</v>
          </cell>
        </row>
        <row r="882">
          <cell r="A882">
            <v>147243</v>
          </cell>
          <cell r="B882" t="str">
            <v>Kakade Satish Parbhakar</v>
          </cell>
          <cell r="C882" t="str">
            <v>Male</v>
          </cell>
          <cell r="D882" t="str">
            <v>Pune CVBU</v>
          </cell>
          <cell r="E882" t="str">
            <v>CV-Centrl Matls</v>
          </cell>
          <cell r="F882" t="str">
            <v>Permanent</v>
          </cell>
          <cell r="G882" t="str">
            <v>OP3</v>
          </cell>
          <cell r="H882" t="str">
            <v>OPERATOR / TEAM MEMBER</v>
          </cell>
          <cell r="I882" t="str">
            <v>50658611</v>
          </cell>
          <cell r="J882" t="str">
            <v>Electronic System Maintenance</v>
          </cell>
          <cell r="K882">
            <v>1119354</v>
          </cell>
          <cell r="L882" t="str">
            <v>AMS-AUTO MAINT.ELECT</v>
          </cell>
          <cell r="M882" t="str">
            <v>CV-Pimpri Pune Plant</v>
          </cell>
          <cell r="N882" t="str">
            <v>05</v>
          </cell>
          <cell r="O882" t="str">
            <v>D Block UR</v>
          </cell>
          <cell r="P882">
            <v>25510</v>
          </cell>
          <cell r="Q882">
            <v>34462</v>
          </cell>
          <cell r="R882">
            <v>55</v>
          </cell>
          <cell r="S882" t="str">
            <v>30</v>
          </cell>
          <cell r="T882" t="str">
            <v>50009028</v>
          </cell>
          <cell r="U882" t="str">
            <v>TURNER</v>
          </cell>
          <cell r="V882" t="str">
            <v>CMS</v>
          </cell>
        </row>
        <row r="883">
          <cell r="A883">
            <v>147244</v>
          </cell>
          <cell r="B883" t="str">
            <v>Bagul Prakash Sakharam</v>
          </cell>
          <cell r="C883" t="str">
            <v>Male</v>
          </cell>
          <cell r="D883" t="str">
            <v>Pune CVBU</v>
          </cell>
          <cell r="E883" t="str">
            <v>CV-ENGINES</v>
          </cell>
          <cell r="F883" t="str">
            <v>Permanent</v>
          </cell>
          <cell r="G883" t="str">
            <v>OP3</v>
          </cell>
          <cell r="H883" t="str">
            <v>OPERATOR / TEAM MEMBER</v>
          </cell>
          <cell r="I883" t="str">
            <v>50661901</v>
          </cell>
          <cell r="J883" t="str">
            <v>D7 4SP/497Crank/St Grinding m/c</v>
          </cell>
          <cell r="K883">
            <v>1112354</v>
          </cell>
          <cell r="L883" t="str">
            <v>D7 Crank Grinding</v>
          </cell>
          <cell r="M883" t="str">
            <v>CV-Pimpri Pune Plant</v>
          </cell>
          <cell r="N883" t="str">
            <v>36</v>
          </cell>
          <cell r="O883" t="str">
            <v>D Block</v>
          </cell>
          <cell r="P883">
            <v>24624</v>
          </cell>
          <cell r="Q883">
            <v>34462</v>
          </cell>
          <cell r="R883">
            <v>57</v>
          </cell>
          <cell r="S883" t="str">
            <v>30</v>
          </cell>
          <cell r="T883" t="str">
            <v>50011402</v>
          </cell>
          <cell r="U883" t="str">
            <v>GRINDER</v>
          </cell>
          <cell r="V883" t="str">
            <v>ENGINE FACTORY</v>
          </cell>
        </row>
        <row r="884">
          <cell r="A884">
            <v>147245</v>
          </cell>
          <cell r="B884" t="str">
            <v>Dhumal Sameer Moreshwar</v>
          </cell>
          <cell r="C884" t="str">
            <v>Male</v>
          </cell>
          <cell r="D884" t="str">
            <v>Pune CVBU</v>
          </cell>
          <cell r="E884" t="str">
            <v>CV-ENGINES</v>
          </cell>
          <cell r="F884" t="str">
            <v>Permanent</v>
          </cell>
          <cell r="G884" t="str">
            <v>OP3</v>
          </cell>
          <cell r="H884" t="str">
            <v>OPERATOR / TEAM MEMBER</v>
          </cell>
          <cell r="I884" t="str">
            <v>50658700</v>
          </cell>
          <cell r="J884" t="str">
            <v>Non 4DL Cylinder Head</v>
          </cell>
          <cell r="K884">
            <v>1112625</v>
          </cell>
          <cell r="L884" t="str">
            <v>ENG. ASSY CYL HEADDE</v>
          </cell>
          <cell r="M884" t="str">
            <v>CV-Pimpri Pune Plant</v>
          </cell>
          <cell r="N884" t="str">
            <v>36</v>
          </cell>
          <cell r="O884" t="str">
            <v>D Block</v>
          </cell>
          <cell r="P884">
            <v>26226</v>
          </cell>
          <cell r="Q884">
            <v>34462</v>
          </cell>
          <cell r="R884">
            <v>53</v>
          </cell>
          <cell r="S884" t="str">
            <v>30</v>
          </cell>
          <cell r="T884" t="str">
            <v>50009029</v>
          </cell>
          <cell r="U884" t="str">
            <v>TURNER</v>
          </cell>
          <cell r="V884" t="str">
            <v>ENGINE FACTORY</v>
          </cell>
        </row>
        <row r="885">
          <cell r="A885">
            <v>147246</v>
          </cell>
          <cell r="B885" t="str">
            <v>Jani Sanjaykumar Narhariprasad</v>
          </cell>
          <cell r="C885" t="str">
            <v>Male</v>
          </cell>
          <cell r="D885" t="str">
            <v>Pune CVBU</v>
          </cell>
          <cell r="E885" t="str">
            <v>CV-LCV Factory</v>
          </cell>
          <cell r="F885" t="str">
            <v>Permanent</v>
          </cell>
          <cell r="G885" t="str">
            <v>OP2</v>
          </cell>
          <cell r="H885" t="str">
            <v>OPERATOR / TEAM MEMBER</v>
          </cell>
          <cell r="I885" t="str">
            <v>50658741</v>
          </cell>
          <cell r="J885" t="str">
            <v>H3 Chassis</v>
          </cell>
          <cell r="K885">
            <v>1112809</v>
          </cell>
          <cell r="L885" t="str">
            <v>LCV CHASSIS-ASSYMBLY</v>
          </cell>
          <cell r="M885" t="str">
            <v>CV-Pimpri Pune Plant</v>
          </cell>
          <cell r="N885" t="str">
            <v>40</v>
          </cell>
          <cell r="O885" t="str">
            <v>H Block</v>
          </cell>
          <cell r="P885">
            <v>25935</v>
          </cell>
          <cell r="Q885">
            <v>34462</v>
          </cell>
          <cell r="R885">
            <v>54</v>
          </cell>
          <cell r="S885" t="str">
            <v>30</v>
          </cell>
          <cell r="T885" t="str">
            <v>50012639</v>
          </cell>
          <cell r="U885" t="str">
            <v>AUTO MECHANIC</v>
          </cell>
          <cell r="V885" t="str">
            <v>LCV FACTORY</v>
          </cell>
        </row>
        <row r="886">
          <cell r="A886">
            <v>147247</v>
          </cell>
          <cell r="B886" t="str">
            <v>Masal Laxman Kondiba</v>
          </cell>
          <cell r="C886" t="str">
            <v>Male</v>
          </cell>
          <cell r="D886" t="str">
            <v>Pune CVBU</v>
          </cell>
          <cell r="E886" t="str">
            <v>CV-LCV Factory</v>
          </cell>
          <cell r="F886" t="str">
            <v>Permanent</v>
          </cell>
          <cell r="G886" t="str">
            <v>OP2</v>
          </cell>
          <cell r="H886" t="str">
            <v>OPERATOR / TEAM MEMBER</v>
          </cell>
          <cell r="I886" t="str">
            <v>50661819</v>
          </cell>
          <cell r="J886" t="str">
            <v>LCV CAB/COWL FABRICATION</v>
          </cell>
          <cell r="K886">
            <v>1112807</v>
          </cell>
          <cell r="L886" t="str">
            <v>LCV CAB/COWL FABRICA</v>
          </cell>
          <cell r="M886" t="str">
            <v>CV-Pimpri Pune Plant</v>
          </cell>
          <cell r="N886" t="str">
            <v>40</v>
          </cell>
          <cell r="O886" t="str">
            <v>H Block</v>
          </cell>
          <cell r="P886">
            <v>24624</v>
          </cell>
          <cell r="Q886">
            <v>34462</v>
          </cell>
          <cell r="R886">
            <v>57</v>
          </cell>
          <cell r="S886" t="str">
            <v>30</v>
          </cell>
          <cell r="T886" t="str">
            <v>50014086</v>
          </cell>
          <cell r="U886" t="str">
            <v>WELDER-CUM-GAS CUTTER</v>
          </cell>
          <cell r="V886" t="str">
            <v>LCV FACTORY</v>
          </cell>
        </row>
        <row r="887">
          <cell r="A887">
            <v>147248</v>
          </cell>
          <cell r="B887" t="str">
            <v>Patil Chandrashekhar Kashiram</v>
          </cell>
          <cell r="C887" t="str">
            <v>Male</v>
          </cell>
          <cell r="D887" t="str">
            <v>Pune CVBU</v>
          </cell>
          <cell r="E887" t="str">
            <v>CV-LCV Factory</v>
          </cell>
          <cell r="F887" t="str">
            <v>Permanent</v>
          </cell>
          <cell r="G887" t="str">
            <v>OP2</v>
          </cell>
          <cell r="H887" t="str">
            <v>OPERATOR / TEAM MEMBER</v>
          </cell>
          <cell r="I887" t="str">
            <v>50658741</v>
          </cell>
          <cell r="J887" t="str">
            <v>H3 Chassis</v>
          </cell>
          <cell r="K887">
            <v>1112809</v>
          </cell>
          <cell r="L887" t="str">
            <v>LCV CHASSIS-ASSYMBLY</v>
          </cell>
          <cell r="M887" t="str">
            <v>CV-Pimpri Pune Plant</v>
          </cell>
          <cell r="N887" t="str">
            <v>40</v>
          </cell>
          <cell r="O887" t="str">
            <v>H Block</v>
          </cell>
          <cell r="P887">
            <v>25036</v>
          </cell>
          <cell r="Q887">
            <v>34462</v>
          </cell>
          <cell r="R887">
            <v>56</v>
          </cell>
          <cell r="S887" t="str">
            <v>30</v>
          </cell>
          <cell r="T887" t="str">
            <v>50014087</v>
          </cell>
          <cell r="U887" t="str">
            <v>WELDER-CUM-GAS CUTTER</v>
          </cell>
          <cell r="V887" t="str">
            <v>LCV FACTORY</v>
          </cell>
        </row>
        <row r="888">
          <cell r="A888">
            <v>147249</v>
          </cell>
          <cell r="B888" t="str">
            <v>Waghmare Vithal Kisanrao</v>
          </cell>
          <cell r="C888" t="str">
            <v>Male</v>
          </cell>
          <cell r="D888" t="str">
            <v>Pune CVBU</v>
          </cell>
          <cell r="E888" t="str">
            <v>CV-LCV Factory</v>
          </cell>
          <cell r="F888" t="str">
            <v>Permanent</v>
          </cell>
          <cell r="G888" t="str">
            <v>OP3</v>
          </cell>
          <cell r="H888" t="str">
            <v>OPERATOR / TEAM MEMBER</v>
          </cell>
          <cell r="I888" t="str">
            <v>50661818</v>
          </cell>
          <cell r="J888" t="str">
            <v>BIW Line Y 1 Project</v>
          </cell>
          <cell r="K888">
            <v>1112805</v>
          </cell>
          <cell r="L888" t="str">
            <v>BIW Line Y1 Project</v>
          </cell>
          <cell r="M888" t="str">
            <v>CV-Pimpri Pune Plant</v>
          </cell>
          <cell r="N888" t="str">
            <v>40</v>
          </cell>
          <cell r="O888" t="str">
            <v>H Block</v>
          </cell>
          <cell r="P888">
            <v>24637</v>
          </cell>
          <cell r="Q888">
            <v>34462</v>
          </cell>
          <cell r="R888">
            <v>57</v>
          </cell>
          <cell r="S888" t="str">
            <v>30</v>
          </cell>
          <cell r="T888" t="str">
            <v>50014088</v>
          </cell>
          <cell r="U888" t="str">
            <v>WELDER-CUM-GAS CUTTER</v>
          </cell>
          <cell r="V888" t="str">
            <v>LCV FACTORY</v>
          </cell>
        </row>
        <row r="889">
          <cell r="A889">
            <v>147252</v>
          </cell>
          <cell r="B889" t="str">
            <v>Patil Mahadeo Baburao</v>
          </cell>
          <cell r="C889" t="str">
            <v>Male</v>
          </cell>
          <cell r="D889" t="str">
            <v>Pune CVBU</v>
          </cell>
          <cell r="E889" t="str">
            <v>CV-GEARS&amp;TRANS.</v>
          </cell>
          <cell r="F889" t="str">
            <v>Permanent</v>
          </cell>
          <cell r="G889" t="str">
            <v>OP3</v>
          </cell>
          <cell r="H889" t="str">
            <v>OPERATOR / TEAM MEMBER</v>
          </cell>
          <cell r="I889" t="str">
            <v>50661927</v>
          </cell>
          <cell r="J889" t="str">
            <v>SGL Hard External Cone Grinding</v>
          </cell>
          <cell r="K889">
            <v>1112542</v>
          </cell>
          <cell r="L889" t="str">
            <v>SGL Hard External Co</v>
          </cell>
          <cell r="M889" t="str">
            <v>CV-Pimpri Pune Plant</v>
          </cell>
          <cell r="N889" t="str">
            <v>35</v>
          </cell>
          <cell r="O889" t="str">
            <v>TMD</v>
          </cell>
          <cell r="P889">
            <v>25217</v>
          </cell>
          <cell r="Q889">
            <v>34462</v>
          </cell>
          <cell r="R889">
            <v>56</v>
          </cell>
          <cell r="S889" t="str">
            <v>30</v>
          </cell>
          <cell r="T889" t="str">
            <v>50010762</v>
          </cell>
          <cell r="U889" t="str">
            <v>GRINDER</v>
          </cell>
          <cell r="V889" t="str">
            <v>GEAR FACTORY</v>
          </cell>
        </row>
        <row r="890">
          <cell r="A890">
            <v>147253</v>
          </cell>
          <cell r="B890" t="str">
            <v>Pandit Sadashiv Suryawanshi</v>
          </cell>
          <cell r="C890" t="str">
            <v>Male</v>
          </cell>
          <cell r="D890" t="str">
            <v>Pune CVBU</v>
          </cell>
          <cell r="E890" t="str">
            <v>CV-GEARS&amp;TRANS.</v>
          </cell>
          <cell r="F890" t="str">
            <v>Permanent</v>
          </cell>
          <cell r="G890" t="str">
            <v>OP3</v>
          </cell>
          <cell r="H890" t="str">
            <v>OPERATOR / TEAM MEMBER</v>
          </cell>
          <cell r="I890" t="str">
            <v>50662021</v>
          </cell>
          <cell r="J890" t="str">
            <v>Rear Cover machining</v>
          </cell>
          <cell r="K890">
            <v>1112799</v>
          </cell>
          <cell r="L890" t="str">
            <v>Rear Cover M/C</v>
          </cell>
          <cell r="M890" t="str">
            <v>CV-Pimpri Pune Plant</v>
          </cell>
          <cell r="N890" t="str">
            <v>35</v>
          </cell>
          <cell r="O890" t="str">
            <v>TMD</v>
          </cell>
          <cell r="P890">
            <v>25751</v>
          </cell>
          <cell r="Q890">
            <v>34462</v>
          </cell>
          <cell r="R890">
            <v>54</v>
          </cell>
          <cell r="S890" t="str">
            <v>30</v>
          </cell>
          <cell r="T890" t="str">
            <v>50010493</v>
          </cell>
          <cell r="U890" t="str">
            <v>MILLER</v>
          </cell>
          <cell r="V890" t="str">
            <v>GEAR FACTORY</v>
          </cell>
        </row>
        <row r="891">
          <cell r="A891">
            <v>147255</v>
          </cell>
          <cell r="B891" t="str">
            <v>Mule Shivaji Sakharam</v>
          </cell>
          <cell r="C891" t="str">
            <v>Male</v>
          </cell>
          <cell r="D891" t="str">
            <v>Pune CVBU</v>
          </cell>
          <cell r="E891" t="str">
            <v>CV-PRODN ENGG</v>
          </cell>
          <cell r="F891" t="str">
            <v>Permanent</v>
          </cell>
          <cell r="G891" t="str">
            <v>OP3</v>
          </cell>
          <cell r="H891" t="str">
            <v>OPERATOR / TEAM MEMBER</v>
          </cell>
          <cell r="I891" t="str">
            <v>50657729</v>
          </cell>
          <cell r="J891" t="str">
            <v>SMD Assembly - Pune</v>
          </cell>
          <cell r="K891">
            <v>1113230</v>
          </cell>
          <cell r="L891" t="str">
            <v>PE- Die Assembly</v>
          </cell>
          <cell r="M891" t="str">
            <v>CV-Pimpri Pune Plant</v>
          </cell>
          <cell r="N891" t="str">
            <v>33</v>
          </cell>
          <cell r="O891" t="str">
            <v>P E &amp; CTED</v>
          </cell>
          <cell r="P891">
            <v>26667</v>
          </cell>
          <cell r="Q891">
            <v>34462</v>
          </cell>
          <cell r="R891">
            <v>52</v>
          </cell>
          <cell r="S891" t="str">
            <v>30</v>
          </cell>
          <cell r="T891" t="str">
            <v>50014920</v>
          </cell>
          <cell r="U891" t="str">
            <v>PATTERN MAKER</v>
          </cell>
          <cell r="V891" t="str">
            <v>PE</v>
          </cell>
        </row>
        <row r="892">
          <cell r="A892">
            <v>147394</v>
          </cell>
          <cell r="B892" t="str">
            <v>Kanhurkar Prabhakar Bala</v>
          </cell>
          <cell r="C892" t="str">
            <v>Male</v>
          </cell>
          <cell r="D892" t="str">
            <v>Pune CVBU</v>
          </cell>
          <cell r="E892" t="str">
            <v>CV-PRODN ENGG</v>
          </cell>
          <cell r="F892" t="str">
            <v>Permanent</v>
          </cell>
          <cell r="G892" t="str">
            <v>OP4</v>
          </cell>
          <cell r="H892" t="str">
            <v>OPERATOR / TEAM MEMBER</v>
          </cell>
          <cell r="I892" t="str">
            <v>50657709</v>
          </cell>
          <cell r="J892" t="str">
            <v>PE Manufacturing &amp; Maintenance</v>
          </cell>
          <cell r="K892">
            <v>1119360</v>
          </cell>
          <cell r="L892" t="str">
            <v>PE MAINTENANCE</v>
          </cell>
          <cell r="M892" t="str">
            <v>CV-Pimpri Pune Plant</v>
          </cell>
          <cell r="N892" t="str">
            <v>33</v>
          </cell>
          <cell r="O892" t="str">
            <v>P E &amp; CTED</v>
          </cell>
          <cell r="P892">
            <v>27126</v>
          </cell>
          <cell r="Q892">
            <v>34468</v>
          </cell>
          <cell r="R892">
            <v>50</v>
          </cell>
          <cell r="S892" t="str">
            <v>30</v>
          </cell>
          <cell r="T892" t="str">
            <v>50016922</v>
          </cell>
          <cell r="U892" t="str">
            <v>MILLWRIGHT MECHANIC</v>
          </cell>
          <cell r="V892" t="str">
            <v>PE</v>
          </cell>
        </row>
        <row r="893">
          <cell r="A893">
            <v>147396</v>
          </cell>
          <cell r="B893" t="str">
            <v>Jadhav Gurudatta Ramesh</v>
          </cell>
          <cell r="C893" t="str">
            <v>Male</v>
          </cell>
          <cell r="D893" t="str">
            <v>Pune CVBU</v>
          </cell>
          <cell r="E893" t="str">
            <v>CV-PRODN ENGG</v>
          </cell>
          <cell r="F893" t="str">
            <v>Permanent</v>
          </cell>
          <cell r="G893" t="str">
            <v>OP4</v>
          </cell>
          <cell r="H893" t="str">
            <v>OPERATOR / TEAM MEMBER</v>
          </cell>
          <cell r="I893" t="str">
            <v>50663473</v>
          </cell>
          <cell r="J893" t="str">
            <v>PE-Heavy Machine Shop</v>
          </cell>
          <cell r="K893">
            <v>1113760</v>
          </cell>
          <cell r="L893" t="str">
            <v>PE - Heavy M/c Shop</v>
          </cell>
          <cell r="M893" t="str">
            <v>CV-Pimpri Pune Plant</v>
          </cell>
          <cell r="N893" t="str">
            <v>33</v>
          </cell>
          <cell r="O893" t="str">
            <v>P E &amp; CTED</v>
          </cell>
          <cell r="P893">
            <v>27527</v>
          </cell>
          <cell r="Q893">
            <v>34468</v>
          </cell>
          <cell r="R893">
            <v>49</v>
          </cell>
          <cell r="S893" t="str">
            <v>30</v>
          </cell>
          <cell r="T893" t="str">
            <v>50014953</v>
          </cell>
          <cell r="U893" t="str">
            <v>MILLER</v>
          </cell>
          <cell r="V893" t="str">
            <v>PE</v>
          </cell>
        </row>
        <row r="894">
          <cell r="A894">
            <v>147398</v>
          </cell>
          <cell r="B894" t="str">
            <v>Mahadik Sanjay Balkrishna</v>
          </cell>
          <cell r="C894" t="str">
            <v>Male</v>
          </cell>
          <cell r="D894" t="str">
            <v>Pune CVBU</v>
          </cell>
          <cell r="E894" t="str">
            <v>CV-PRODN ENGG</v>
          </cell>
          <cell r="F894" t="str">
            <v>Permanent</v>
          </cell>
          <cell r="G894" t="str">
            <v>OP3</v>
          </cell>
          <cell r="H894" t="str">
            <v>OPERATOR / TEAM MEMBER</v>
          </cell>
          <cell r="I894" t="str">
            <v>50657761</v>
          </cell>
          <cell r="J894" t="str">
            <v>SMF Maintenance - Pune</v>
          </cell>
          <cell r="K894">
            <v>1113251</v>
          </cell>
          <cell r="L894" t="str">
            <v>Sheet Metal Fix-Repr</v>
          </cell>
          <cell r="M894" t="str">
            <v>CV-Pimpri Pune Plant</v>
          </cell>
          <cell r="N894" t="str">
            <v>33</v>
          </cell>
          <cell r="O894" t="str">
            <v>P E &amp; CTED</v>
          </cell>
          <cell r="P894">
            <v>25351</v>
          </cell>
          <cell r="Q894">
            <v>34468</v>
          </cell>
          <cell r="R894">
            <v>55</v>
          </cell>
          <cell r="S894" t="str">
            <v>30</v>
          </cell>
          <cell r="T894" t="str">
            <v>50014852</v>
          </cell>
          <cell r="U894" t="str">
            <v>TOOL MAKER</v>
          </cell>
          <cell r="V894" t="str">
            <v>PE</v>
          </cell>
        </row>
        <row r="895">
          <cell r="A895">
            <v>147399</v>
          </cell>
          <cell r="B895" t="str">
            <v>Mulik Vijay Ramchandra</v>
          </cell>
          <cell r="C895" t="str">
            <v>Male</v>
          </cell>
          <cell r="D895" t="str">
            <v>Pune CVBU</v>
          </cell>
          <cell r="E895" t="str">
            <v>CV-PRODN ENGG</v>
          </cell>
          <cell r="F895" t="str">
            <v>Permanent</v>
          </cell>
          <cell r="G895" t="str">
            <v>OP3</v>
          </cell>
          <cell r="H895" t="str">
            <v>OPERATOR / TEAM MEMBER</v>
          </cell>
          <cell r="I895" t="str">
            <v>50657768</v>
          </cell>
          <cell r="J895" t="str">
            <v>J&amp;F Assembly - Pune</v>
          </cell>
          <cell r="K895">
            <v>1113530</v>
          </cell>
          <cell r="L895" t="str">
            <v>PE-J&amp;F-ASSYEMBLY</v>
          </cell>
          <cell r="M895" t="str">
            <v>CV-Pimpri Pune Plant</v>
          </cell>
          <cell r="N895" t="str">
            <v>33</v>
          </cell>
          <cell r="O895" t="str">
            <v>P E &amp; CTED</v>
          </cell>
          <cell r="P895">
            <v>24019</v>
          </cell>
          <cell r="Q895">
            <v>34468</v>
          </cell>
          <cell r="R895">
            <v>59</v>
          </cell>
          <cell r="S895" t="str">
            <v>30</v>
          </cell>
          <cell r="T895" t="str">
            <v>50015000</v>
          </cell>
          <cell r="U895" t="str">
            <v>TOOL MAKER</v>
          </cell>
          <cell r="V895" t="str">
            <v>PE</v>
          </cell>
        </row>
        <row r="896">
          <cell r="A896">
            <v>147401</v>
          </cell>
          <cell r="B896" t="str">
            <v>Jagtap Manikchand Ramdas</v>
          </cell>
          <cell r="C896" t="str">
            <v>Male</v>
          </cell>
          <cell r="D896" t="str">
            <v>Pune CVBU</v>
          </cell>
          <cell r="E896" t="str">
            <v>CV-PRODN ENGG</v>
          </cell>
          <cell r="F896" t="str">
            <v>Permanent</v>
          </cell>
          <cell r="G896" t="str">
            <v>OP3</v>
          </cell>
          <cell r="H896" t="str">
            <v>OPERATOR / TEAM MEMBER</v>
          </cell>
          <cell r="I896" t="str">
            <v>50657729</v>
          </cell>
          <cell r="J896" t="str">
            <v>SMD Assembly - Pune</v>
          </cell>
          <cell r="K896">
            <v>1113230</v>
          </cell>
          <cell r="L896" t="str">
            <v>PE- Die Assembly</v>
          </cell>
          <cell r="M896" t="str">
            <v>CV-Pimpri Pune Plant</v>
          </cell>
          <cell r="N896" t="str">
            <v>33</v>
          </cell>
          <cell r="O896" t="str">
            <v>P E &amp; CTED</v>
          </cell>
          <cell r="P896">
            <v>26452</v>
          </cell>
          <cell r="Q896">
            <v>34468</v>
          </cell>
          <cell r="R896">
            <v>52</v>
          </cell>
          <cell r="S896" t="str">
            <v>30</v>
          </cell>
          <cell r="T896" t="str">
            <v>50014695</v>
          </cell>
          <cell r="U896" t="str">
            <v>TOOL MAKER</v>
          </cell>
          <cell r="V896" t="str">
            <v>PE</v>
          </cell>
        </row>
        <row r="897">
          <cell r="A897">
            <v>147402</v>
          </cell>
          <cell r="B897" t="str">
            <v>Bhome Rajesh Dinesh</v>
          </cell>
          <cell r="C897" t="str">
            <v>Male</v>
          </cell>
          <cell r="D897" t="str">
            <v>Pune CVBU</v>
          </cell>
          <cell r="E897" t="str">
            <v>CV-PRODN ENGG</v>
          </cell>
          <cell r="F897" t="str">
            <v>Permanent</v>
          </cell>
          <cell r="G897" t="str">
            <v>OP3</v>
          </cell>
          <cell r="H897" t="str">
            <v>OPERATOR / TEAM MEMBER</v>
          </cell>
          <cell r="I897" t="str">
            <v>50657729</v>
          </cell>
          <cell r="J897" t="str">
            <v>SMD Assembly - Pune</v>
          </cell>
          <cell r="K897">
            <v>1113230</v>
          </cell>
          <cell r="L897" t="str">
            <v>PE- Die Assembly</v>
          </cell>
          <cell r="M897" t="str">
            <v>CV-Pimpri Pune Plant</v>
          </cell>
          <cell r="N897" t="str">
            <v>33</v>
          </cell>
          <cell r="O897" t="str">
            <v>P E &amp; CTED</v>
          </cell>
          <cell r="P897">
            <v>26103</v>
          </cell>
          <cell r="Q897">
            <v>34468</v>
          </cell>
          <cell r="R897">
            <v>53</v>
          </cell>
          <cell r="S897" t="str">
            <v>30</v>
          </cell>
          <cell r="T897" t="str">
            <v>50015038</v>
          </cell>
          <cell r="U897" t="str">
            <v>TOOL MAKER</v>
          </cell>
          <cell r="V897" t="str">
            <v>PE</v>
          </cell>
        </row>
        <row r="898">
          <cell r="A898">
            <v>147404</v>
          </cell>
          <cell r="B898" t="str">
            <v>Sutar Prashant Vishwanath</v>
          </cell>
          <cell r="C898" t="str">
            <v>Male</v>
          </cell>
          <cell r="D898" t="str">
            <v>Engineering Research Center</v>
          </cell>
          <cell r="E898" t="str">
            <v>ERC Pune</v>
          </cell>
          <cell r="F898" t="str">
            <v>Permanent</v>
          </cell>
          <cell r="G898" t="str">
            <v>OP2</v>
          </cell>
          <cell r="H898" t="str">
            <v>OPERATOR / TEAM MEMBER</v>
          </cell>
          <cell r="I898" t="str">
            <v>50664050</v>
          </cell>
          <cell r="J898" t="str">
            <v>Proto Cab Pattern Shop</v>
          </cell>
          <cell r="K898">
            <v>5115226</v>
          </cell>
          <cell r="L898" t="str">
            <v>Proto Cab Patterns M</v>
          </cell>
          <cell r="M898" t="str">
            <v>ERC-Pimpri Pune Plant</v>
          </cell>
          <cell r="N898" t="str">
            <v>43</v>
          </cell>
          <cell r="O898" t="str">
            <v>ERC</v>
          </cell>
          <cell r="P898">
            <v>26771</v>
          </cell>
          <cell r="Q898">
            <v>34468</v>
          </cell>
          <cell r="R898">
            <v>51</v>
          </cell>
          <cell r="S898" t="str">
            <v>30</v>
          </cell>
          <cell r="T898" t="str">
            <v>50015511</v>
          </cell>
          <cell r="U898" t="str">
            <v>PATTERN MAKER</v>
          </cell>
          <cell r="V898" t="str">
            <v>ERC</v>
          </cell>
        </row>
        <row r="899">
          <cell r="A899">
            <v>147406</v>
          </cell>
          <cell r="B899" t="str">
            <v>Shahir Vijay Ambadas</v>
          </cell>
          <cell r="C899" t="str">
            <v>Male</v>
          </cell>
          <cell r="D899" t="str">
            <v>Engineering Research Center</v>
          </cell>
          <cell r="E899" t="str">
            <v>ERC Pune</v>
          </cell>
          <cell r="F899" t="str">
            <v>Permanent</v>
          </cell>
          <cell r="G899" t="str">
            <v>OP6</v>
          </cell>
          <cell r="H899" t="str">
            <v>OPERATOR / TEAM MEMBER</v>
          </cell>
          <cell r="I899" t="str">
            <v>50659201</v>
          </cell>
          <cell r="J899" t="str">
            <v>Proto Manufacturing Operations -CV</v>
          </cell>
          <cell r="K899">
            <v>5115228</v>
          </cell>
          <cell r="L899" t="str">
            <v>Proto Cab Mfg.</v>
          </cell>
          <cell r="M899" t="str">
            <v>ERC-Pimpri Pune Plant</v>
          </cell>
          <cell r="N899" t="str">
            <v>43</v>
          </cell>
          <cell r="O899" t="str">
            <v>ERC</v>
          </cell>
          <cell r="P899">
            <v>27337</v>
          </cell>
          <cell r="Q899">
            <v>34468</v>
          </cell>
          <cell r="R899">
            <v>50</v>
          </cell>
          <cell r="S899" t="str">
            <v>30</v>
          </cell>
          <cell r="T899" t="str">
            <v>50015565</v>
          </cell>
          <cell r="U899" t="str">
            <v>FITTER</v>
          </cell>
          <cell r="V899" t="str">
            <v>ERC</v>
          </cell>
        </row>
        <row r="900">
          <cell r="A900">
            <v>147408</v>
          </cell>
          <cell r="B900" t="str">
            <v>Modak Avinash Gangaram</v>
          </cell>
          <cell r="C900" t="str">
            <v>Male</v>
          </cell>
          <cell r="D900" t="str">
            <v>Engineering Research Center</v>
          </cell>
          <cell r="E900" t="str">
            <v>ERC Pune - S</v>
          </cell>
          <cell r="F900" t="str">
            <v>Permanent</v>
          </cell>
          <cell r="G900" t="str">
            <v>MG8</v>
          </cell>
          <cell r="H900" t="str">
            <v>STAFF</v>
          </cell>
          <cell r="I900" t="str">
            <v>50659197</v>
          </cell>
          <cell r="J900" t="str">
            <v>Learning Center &amp; TDBM</v>
          </cell>
          <cell r="K900">
            <v>5115004</v>
          </cell>
          <cell r="L900" t="str">
            <v>TDBM BC</v>
          </cell>
          <cell r="M900" t="str">
            <v>ERC-Pimpri Pune Plant</v>
          </cell>
          <cell r="N900" t="str">
            <v>43</v>
          </cell>
          <cell r="O900" t="str">
            <v>ERC</v>
          </cell>
          <cell r="P900">
            <v>27416</v>
          </cell>
          <cell r="Q900">
            <v>34468</v>
          </cell>
          <cell r="R900">
            <v>50</v>
          </cell>
          <cell r="S900" t="str">
            <v>30</v>
          </cell>
          <cell r="T900" t="str">
            <v>50015644</v>
          </cell>
          <cell r="U900" t="str">
            <v>ASSOCIATE (OFFICE ADMIN)</v>
          </cell>
          <cell r="V900" t="str">
            <v>ERC</v>
          </cell>
        </row>
        <row r="901">
          <cell r="A901">
            <v>147409</v>
          </cell>
          <cell r="B901" t="str">
            <v>Tendulkar Chandrashekhar Raghav</v>
          </cell>
          <cell r="C901" t="str">
            <v>Male</v>
          </cell>
          <cell r="D901" t="str">
            <v>Pune CVBU</v>
          </cell>
          <cell r="E901" t="str">
            <v>CV-LCV Factory</v>
          </cell>
          <cell r="F901" t="str">
            <v>Permanent</v>
          </cell>
          <cell r="G901" t="str">
            <v>OP4</v>
          </cell>
          <cell r="H901" t="str">
            <v>OPERATOR / TEAM MEMBER</v>
          </cell>
          <cell r="I901" t="str">
            <v>50658741</v>
          </cell>
          <cell r="J901" t="str">
            <v>H3 Chassis</v>
          </cell>
          <cell r="K901">
            <v>1112809</v>
          </cell>
          <cell r="L901" t="str">
            <v>LCV CHASSIS-ASSYMBLY</v>
          </cell>
          <cell r="M901" t="str">
            <v>CV-Chinchwad Pune Plant</v>
          </cell>
          <cell r="N901" t="str">
            <v>40</v>
          </cell>
          <cell r="O901" t="str">
            <v>H Block</v>
          </cell>
          <cell r="P901">
            <v>27424</v>
          </cell>
          <cell r="Q901">
            <v>34468</v>
          </cell>
          <cell r="R901">
            <v>50</v>
          </cell>
          <cell r="S901" t="str">
            <v>30</v>
          </cell>
          <cell r="T901" t="str">
            <v>50016159</v>
          </cell>
          <cell r="U901" t="str">
            <v>ELECTRICIAN</v>
          </cell>
          <cell r="V901" t="str">
            <v>LCV FACTORY</v>
          </cell>
        </row>
        <row r="902">
          <cell r="A902">
            <v>147416</v>
          </cell>
          <cell r="B902" t="str">
            <v>Ramlar Shivappa Narsappa</v>
          </cell>
          <cell r="C902" t="str">
            <v>Male</v>
          </cell>
          <cell r="D902" t="str">
            <v>Pune CVBU</v>
          </cell>
          <cell r="E902" t="str">
            <v>CV-AXLES &amp; APD</v>
          </cell>
          <cell r="F902" t="str">
            <v>Permanent</v>
          </cell>
          <cell r="G902" t="str">
            <v>OP2</v>
          </cell>
          <cell r="H902" t="str">
            <v>OPERATOR / TEAM MEMBER</v>
          </cell>
          <cell r="I902" t="str">
            <v>50658632</v>
          </cell>
          <cell r="J902" t="str">
            <v>LCV FA</v>
          </cell>
          <cell r="K902">
            <v>1112835</v>
          </cell>
          <cell r="L902" t="str">
            <v>LCV-FA ASSYXLE ASSEM</v>
          </cell>
          <cell r="M902" t="str">
            <v>CV-Pimpri Pune Plant</v>
          </cell>
          <cell r="N902" t="str">
            <v>20</v>
          </cell>
          <cell r="O902" t="str">
            <v>APD</v>
          </cell>
          <cell r="P902">
            <v>24852</v>
          </cell>
          <cell r="Q902">
            <v>34468</v>
          </cell>
          <cell r="R902">
            <v>57</v>
          </cell>
          <cell r="S902" t="str">
            <v>30</v>
          </cell>
          <cell r="T902" t="str">
            <v>50012760</v>
          </cell>
          <cell r="U902" t="str">
            <v>FITTER</v>
          </cell>
          <cell r="V902" t="str">
            <v>AXLE FACTORY</v>
          </cell>
        </row>
        <row r="903">
          <cell r="A903">
            <v>147417</v>
          </cell>
          <cell r="B903" t="str">
            <v>Patil Anil Vishnu</v>
          </cell>
          <cell r="C903" t="str">
            <v>Male</v>
          </cell>
          <cell r="D903" t="str">
            <v>Pune CVBU</v>
          </cell>
          <cell r="E903" t="str">
            <v>CV-ENGINES</v>
          </cell>
          <cell r="F903" t="str">
            <v>Permanent</v>
          </cell>
          <cell r="G903" t="str">
            <v>OP3</v>
          </cell>
          <cell r="H903" t="str">
            <v>OPERATOR / TEAM MEMBER</v>
          </cell>
          <cell r="I903" t="str">
            <v>50661877</v>
          </cell>
          <cell r="J903" t="str">
            <v>D7 2.2 CB Small Eqp</v>
          </cell>
          <cell r="K903">
            <v>1112241</v>
          </cell>
          <cell r="L903" t="str">
            <v>D7 2.2 CB Small Eqp</v>
          </cell>
          <cell r="M903" t="str">
            <v>CV-Pimpri Pune Plant</v>
          </cell>
          <cell r="N903" t="str">
            <v>36</v>
          </cell>
          <cell r="O903" t="str">
            <v>D Block</v>
          </cell>
          <cell r="P903">
            <v>25008</v>
          </cell>
          <cell r="Q903">
            <v>34468</v>
          </cell>
          <cell r="R903">
            <v>56</v>
          </cell>
          <cell r="S903" t="str">
            <v>30</v>
          </cell>
          <cell r="T903" t="str">
            <v>50013293</v>
          </cell>
          <cell r="U903" t="str">
            <v>TURNER</v>
          </cell>
          <cell r="V903" t="str">
            <v>ENGINE FACTORY</v>
          </cell>
        </row>
        <row r="904">
          <cell r="A904">
            <v>147418</v>
          </cell>
          <cell r="B904" t="str">
            <v>Lakade Ravindra Narayan</v>
          </cell>
          <cell r="C904" t="str">
            <v>Male</v>
          </cell>
          <cell r="D904" t="str">
            <v>Pune CVBU</v>
          </cell>
          <cell r="E904" t="str">
            <v>CV-ENGINES</v>
          </cell>
          <cell r="F904" t="str">
            <v>Permanent</v>
          </cell>
          <cell r="G904" t="str">
            <v>OP3</v>
          </cell>
          <cell r="H904" t="str">
            <v>OPERATOR / TEAM MEMBER</v>
          </cell>
          <cell r="I904" t="str">
            <v>50661756</v>
          </cell>
          <cell r="J904" t="str">
            <v>ENGINE-CAM SHAFT</v>
          </cell>
          <cell r="K904">
            <v>1112610</v>
          </cell>
          <cell r="L904" t="str">
            <v>ENGINE-CAM SHAFT</v>
          </cell>
          <cell r="M904" t="str">
            <v>CV-Pimpri Pune Plant</v>
          </cell>
          <cell r="N904" t="str">
            <v>36</v>
          </cell>
          <cell r="O904" t="str">
            <v>D Block</v>
          </cell>
          <cell r="P904">
            <v>24991</v>
          </cell>
          <cell r="Q904">
            <v>34468</v>
          </cell>
          <cell r="R904">
            <v>56</v>
          </cell>
          <cell r="S904" t="str">
            <v>30</v>
          </cell>
          <cell r="T904" t="str">
            <v>50014343</v>
          </cell>
          <cell r="U904" t="str">
            <v>FITTER</v>
          </cell>
          <cell r="V904" t="str">
            <v>ENGINE FACTORY</v>
          </cell>
        </row>
        <row r="905">
          <cell r="A905">
            <v>147419</v>
          </cell>
          <cell r="B905" t="str">
            <v>Mahajan Gajanan Mahadeo</v>
          </cell>
          <cell r="C905" t="str">
            <v>Male</v>
          </cell>
          <cell r="D905" t="str">
            <v>Pune CVBU</v>
          </cell>
          <cell r="E905" t="str">
            <v>CV-ENGINES</v>
          </cell>
          <cell r="F905" t="str">
            <v>Permanent</v>
          </cell>
          <cell r="G905" t="str">
            <v>OP3</v>
          </cell>
          <cell r="H905" t="str">
            <v>OPERATOR / TEAM MEMBER</v>
          </cell>
          <cell r="I905" t="str">
            <v>50661771</v>
          </cell>
          <cell r="J905" t="str">
            <v>4 DL CYLINDER HEAD</v>
          </cell>
          <cell r="K905">
            <v>1112859</v>
          </cell>
          <cell r="L905" t="str">
            <v>4 DL CYLINDER HEAD</v>
          </cell>
          <cell r="M905" t="str">
            <v>CV-Pimpri Pune Plant</v>
          </cell>
          <cell r="N905" t="str">
            <v>36</v>
          </cell>
          <cell r="O905" t="str">
            <v>D Block</v>
          </cell>
          <cell r="P905">
            <v>24923</v>
          </cell>
          <cell r="Q905">
            <v>34468</v>
          </cell>
          <cell r="R905">
            <v>57</v>
          </cell>
          <cell r="S905" t="str">
            <v>30</v>
          </cell>
          <cell r="T905" t="str">
            <v>50013321</v>
          </cell>
          <cell r="U905" t="str">
            <v>GRINDER</v>
          </cell>
          <cell r="V905" t="str">
            <v>ENGINE FACTORY</v>
          </cell>
        </row>
        <row r="906">
          <cell r="A906">
            <v>147420</v>
          </cell>
          <cell r="B906" t="str">
            <v>Shinde Dilip Kisan</v>
          </cell>
          <cell r="C906" t="str">
            <v>Male</v>
          </cell>
          <cell r="D906" t="str">
            <v>Pune CVBU</v>
          </cell>
          <cell r="E906" t="str">
            <v>CV-ENGINES</v>
          </cell>
          <cell r="F906" t="str">
            <v>Permanent</v>
          </cell>
          <cell r="G906" t="str">
            <v>OP3</v>
          </cell>
          <cell r="H906" t="str">
            <v>OPERATOR / TEAM MEMBER</v>
          </cell>
          <cell r="I906" t="str">
            <v>50658679</v>
          </cell>
          <cell r="J906" t="str">
            <v>2.2 L Engine Assembly</v>
          </cell>
          <cell r="K906">
            <v>1112056</v>
          </cell>
          <cell r="L906" t="str">
            <v>2.2 Ltr Eng Asy H10</v>
          </cell>
          <cell r="M906" t="str">
            <v>CV-Pimpri Pune Plant</v>
          </cell>
          <cell r="N906" t="str">
            <v>40</v>
          </cell>
          <cell r="O906" t="str">
            <v>H Block</v>
          </cell>
          <cell r="P906">
            <v>24990</v>
          </cell>
          <cell r="Q906">
            <v>34468</v>
          </cell>
          <cell r="R906">
            <v>56</v>
          </cell>
          <cell r="S906" t="str">
            <v>30</v>
          </cell>
          <cell r="T906" t="str">
            <v>50013322</v>
          </cell>
          <cell r="U906" t="str">
            <v>GRINDER</v>
          </cell>
          <cell r="V906" t="str">
            <v>ENGINE FACTORY</v>
          </cell>
        </row>
        <row r="907">
          <cell r="A907">
            <v>147421</v>
          </cell>
          <cell r="B907" t="str">
            <v>Phadtare Prakash Mukund</v>
          </cell>
          <cell r="C907" t="str">
            <v>Male</v>
          </cell>
          <cell r="D907" t="str">
            <v>Pune CVBU</v>
          </cell>
          <cell r="E907" t="str">
            <v>CV-ENGINES</v>
          </cell>
          <cell r="F907" t="str">
            <v>Permanent</v>
          </cell>
          <cell r="G907" t="str">
            <v>OP3</v>
          </cell>
          <cell r="H907" t="str">
            <v>OPERATOR / TEAM MEMBER</v>
          </cell>
          <cell r="I907" t="str">
            <v>50658696</v>
          </cell>
          <cell r="J907" t="str">
            <v>4DL Cylinder Block &amp; Head</v>
          </cell>
          <cell r="K907">
            <v>1112856</v>
          </cell>
          <cell r="L907" t="str">
            <v>4 DL &amp; 4 PL CYL BLK.</v>
          </cell>
          <cell r="M907" t="str">
            <v>CV-Pimpri Pune Plant</v>
          </cell>
          <cell r="N907" t="str">
            <v>36</v>
          </cell>
          <cell r="O907" t="str">
            <v>D Block</v>
          </cell>
          <cell r="P907">
            <v>24990</v>
          </cell>
          <cell r="Q907">
            <v>34468</v>
          </cell>
          <cell r="R907">
            <v>56</v>
          </cell>
          <cell r="S907" t="str">
            <v>30</v>
          </cell>
          <cell r="T907" t="str">
            <v>50013246</v>
          </cell>
          <cell r="U907" t="str">
            <v>GRINDER</v>
          </cell>
          <cell r="V907" t="str">
            <v>ENGINE FACTORY</v>
          </cell>
        </row>
        <row r="908">
          <cell r="A908">
            <v>147425</v>
          </cell>
          <cell r="B908" t="str">
            <v>Mane Anil Dharmaraj</v>
          </cell>
          <cell r="C908" t="str">
            <v>Male</v>
          </cell>
          <cell r="D908" t="str">
            <v>Pune CVBU</v>
          </cell>
          <cell r="E908" t="str">
            <v>CV-ENGINES</v>
          </cell>
          <cell r="F908" t="str">
            <v>Permanent</v>
          </cell>
          <cell r="G908" t="str">
            <v>OP3</v>
          </cell>
          <cell r="H908" t="str">
            <v>OPERATOR / TEAM MEMBER</v>
          </cell>
          <cell r="I908" t="str">
            <v>50658689</v>
          </cell>
          <cell r="J908" t="str">
            <v>Non 4DL Engine Assembly</v>
          </cell>
          <cell r="K908">
            <v>1112650</v>
          </cell>
          <cell r="L908" t="str">
            <v>ENG.ASSY NON 4DL- NO</v>
          </cell>
          <cell r="M908" t="str">
            <v>CV-Pimpri Pune Plant</v>
          </cell>
          <cell r="N908" t="str">
            <v>40</v>
          </cell>
          <cell r="O908" t="str">
            <v>H Block</v>
          </cell>
          <cell r="P908">
            <v>25535</v>
          </cell>
          <cell r="Q908">
            <v>34468</v>
          </cell>
          <cell r="R908">
            <v>55</v>
          </cell>
          <cell r="S908" t="str">
            <v>30</v>
          </cell>
          <cell r="T908" t="str">
            <v>50009031</v>
          </cell>
          <cell r="U908" t="str">
            <v>AUTO MECHANIC</v>
          </cell>
          <cell r="V908" t="str">
            <v>ENGINE FACTORY</v>
          </cell>
        </row>
        <row r="909">
          <cell r="A909">
            <v>147426</v>
          </cell>
          <cell r="B909" t="str">
            <v>Mahadik Madhukar Mahadeo</v>
          </cell>
          <cell r="C909" t="str">
            <v>Male</v>
          </cell>
          <cell r="D909" t="str">
            <v>Pune CVBU</v>
          </cell>
          <cell r="E909" t="str">
            <v>CV-ENGINES</v>
          </cell>
          <cell r="F909" t="str">
            <v>Permanent</v>
          </cell>
          <cell r="G909" t="str">
            <v>OP2</v>
          </cell>
          <cell r="H909" t="str">
            <v>OPERATOR / TEAM MEMBER</v>
          </cell>
          <cell r="I909" t="str">
            <v>50661758</v>
          </cell>
          <cell r="J909" t="str">
            <v>4SP / 497 cylinder block line - D8</v>
          </cell>
          <cell r="K909">
            <v>1112622</v>
          </cell>
          <cell r="L909" t="str">
            <v>4SP/497 Cyl Blk line</v>
          </cell>
          <cell r="M909" t="str">
            <v>CV-Pimpri Pune Plant</v>
          </cell>
          <cell r="N909" t="str">
            <v>36</v>
          </cell>
          <cell r="O909" t="str">
            <v>D Block</v>
          </cell>
          <cell r="P909">
            <v>24186</v>
          </cell>
          <cell r="Q909">
            <v>34468</v>
          </cell>
          <cell r="R909">
            <v>59</v>
          </cell>
          <cell r="S909" t="str">
            <v>30</v>
          </cell>
          <cell r="T909" t="str">
            <v>50011746</v>
          </cell>
          <cell r="U909" t="str">
            <v>TURNER</v>
          </cell>
          <cell r="V909" t="str">
            <v>ENGINE FACTORY</v>
          </cell>
        </row>
        <row r="910">
          <cell r="A910">
            <v>147427</v>
          </cell>
          <cell r="B910" t="str">
            <v>Memane Rajesh Arjun</v>
          </cell>
          <cell r="C910" t="str">
            <v>Male</v>
          </cell>
          <cell r="D910" t="str">
            <v>Pune CVBU</v>
          </cell>
          <cell r="E910" t="str">
            <v>CV-ENGINES</v>
          </cell>
          <cell r="F910" t="str">
            <v>Permanent</v>
          </cell>
          <cell r="G910" t="str">
            <v>OP3</v>
          </cell>
          <cell r="H910" t="str">
            <v>OPERATOR / TEAM MEMBER</v>
          </cell>
          <cell r="I910" t="str">
            <v>50661753</v>
          </cell>
          <cell r="J910" t="str">
            <v>ENGINE-CRANK SHAFT &amp; ASSY  WITH CW</v>
          </cell>
          <cell r="K910">
            <v>1112601</v>
          </cell>
          <cell r="L910" t="str">
            <v>ENG CRK SHAFT, ASSLY</v>
          </cell>
          <cell r="M910" t="str">
            <v>CV-Pimpri Pune Plant</v>
          </cell>
          <cell r="N910" t="str">
            <v>36</v>
          </cell>
          <cell r="O910" t="str">
            <v>D Block</v>
          </cell>
          <cell r="P910">
            <v>26443</v>
          </cell>
          <cell r="Q910">
            <v>34468</v>
          </cell>
          <cell r="R910">
            <v>52</v>
          </cell>
          <cell r="S910" t="str">
            <v>30</v>
          </cell>
          <cell r="T910" t="str">
            <v>50011659</v>
          </cell>
          <cell r="U910" t="str">
            <v>TURNER</v>
          </cell>
          <cell r="V910" t="str">
            <v>ENGINE FACTORY</v>
          </cell>
        </row>
        <row r="911">
          <cell r="A911">
            <v>147428</v>
          </cell>
          <cell r="B911" t="str">
            <v>Veer Ramchandra Nivrutti</v>
          </cell>
          <cell r="C911" t="str">
            <v>Male</v>
          </cell>
          <cell r="D911" t="str">
            <v>Pune CVBU</v>
          </cell>
          <cell r="E911" t="str">
            <v>CV-ENGINES</v>
          </cell>
          <cell r="F911" t="str">
            <v>Permanent</v>
          </cell>
          <cell r="G911" t="str">
            <v>OP3</v>
          </cell>
          <cell r="H911" t="str">
            <v>OPERATOR / TEAM MEMBER</v>
          </cell>
          <cell r="I911" t="str">
            <v>50661769</v>
          </cell>
          <cell r="J911" t="str">
            <v>2.2 DICR CYL HEAD LINE</v>
          </cell>
          <cell r="K911">
            <v>1112848</v>
          </cell>
          <cell r="L911" t="str">
            <v>2.2 DICR CYL HD LINE</v>
          </cell>
          <cell r="M911" t="str">
            <v>CV-Pimpri Pune Plant</v>
          </cell>
          <cell r="N911" t="str">
            <v>36</v>
          </cell>
          <cell r="O911" t="str">
            <v>D Block</v>
          </cell>
          <cell r="P911">
            <v>25318</v>
          </cell>
          <cell r="Q911">
            <v>34468</v>
          </cell>
          <cell r="R911">
            <v>55</v>
          </cell>
          <cell r="S911" t="str">
            <v>30</v>
          </cell>
          <cell r="T911" t="str">
            <v>50011893</v>
          </cell>
          <cell r="U911" t="str">
            <v>MILLER</v>
          </cell>
          <cell r="V911" t="str">
            <v>ENGINE FACTORY</v>
          </cell>
        </row>
        <row r="912">
          <cell r="A912">
            <v>147430</v>
          </cell>
          <cell r="B912" t="str">
            <v>Bhujabal Gulab Tukaram</v>
          </cell>
          <cell r="C912" t="str">
            <v>Male</v>
          </cell>
          <cell r="D912" t="str">
            <v>Pune CVBU</v>
          </cell>
          <cell r="E912" t="str">
            <v>CV-J BLOCK</v>
          </cell>
          <cell r="F912" t="str">
            <v>Permanent</v>
          </cell>
          <cell r="G912" t="str">
            <v>OP2</v>
          </cell>
          <cell r="H912" t="str">
            <v>OPERATOR / TEAM MEMBER</v>
          </cell>
          <cell r="I912" t="str">
            <v>50661862</v>
          </cell>
          <cell r="J912" t="str">
            <v>Hemming-Xenon</v>
          </cell>
          <cell r="K912">
            <v>1112087</v>
          </cell>
          <cell r="L912" t="str">
            <v>Hemming-Xenon</v>
          </cell>
          <cell r="M912" t="str">
            <v>CV-Pimpri Pune Plant</v>
          </cell>
          <cell r="N912" t="str">
            <v>46</v>
          </cell>
          <cell r="O912" t="str">
            <v>Sprint Shop</v>
          </cell>
          <cell r="P912">
            <v>24625</v>
          </cell>
          <cell r="Q912">
            <v>34468</v>
          </cell>
          <cell r="R912">
            <v>57</v>
          </cell>
          <cell r="S912" t="str">
            <v>30</v>
          </cell>
          <cell r="T912" t="str">
            <v>50014089</v>
          </cell>
          <cell r="U912" t="str">
            <v>WELDER-CUM-GAS CUTTER</v>
          </cell>
          <cell r="V912" t="str">
            <v>XENON FACTORY</v>
          </cell>
        </row>
        <row r="913">
          <cell r="A913">
            <v>147431</v>
          </cell>
          <cell r="B913" t="str">
            <v>Bhagwat Sanjay Sonba</v>
          </cell>
          <cell r="C913" t="str">
            <v>Male</v>
          </cell>
          <cell r="D913" t="str">
            <v>Pune CVBU</v>
          </cell>
          <cell r="E913" t="str">
            <v>CV-PRODN ENGG</v>
          </cell>
          <cell r="F913" t="str">
            <v>Permanent</v>
          </cell>
          <cell r="G913" t="str">
            <v>OP3</v>
          </cell>
          <cell r="H913" t="str">
            <v>OPERATOR / TEAM MEMBER</v>
          </cell>
          <cell r="I913" t="str">
            <v>50663473</v>
          </cell>
          <cell r="J913" t="str">
            <v>PE-Heavy Machine Shop</v>
          </cell>
          <cell r="K913">
            <v>1113760</v>
          </cell>
          <cell r="L913" t="str">
            <v>PE - Heavy M/c Shop</v>
          </cell>
          <cell r="M913" t="str">
            <v>CV-Pimpri Pune Plant</v>
          </cell>
          <cell r="N913" t="str">
            <v>33</v>
          </cell>
          <cell r="O913" t="str">
            <v>P E &amp; CTED</v>
          </cell>
          <cell r="P913">
            <v>24644</v>
          </cell>
          <cell r="Q913">
            <v>34468</v>
          </cell>
          <cell r="R913">
            <v>57</v>
          </cell>
          <cell r="S913" t="str">
            <v>30</v>
          </cell>
          <cell r="T913" t="str">
            <v>50014348</v>
          </cell>
          <cell r="U913" t="str">
            <v>MILLER</v>
          </cell>
          <cell r="V913" t="str">
            <v>PE</v>
          </cell>
        </row>
        <row r="914">
          <cell r="A914">
            <v>147432</v>
          </cell>
          <cell r="B914" t="str">
            <v>Tikone Avinash Gajanan</v>
          </cell>
          <cell r="C914" t="str">
            <v>Male</v>
          </cell>
          <cell r="D914" t="str">
            <v>Pune CVBU</v>
          </cell>
          <cell r="E914" t="str">
            <v>CV-M&amp;HCVFactory</v>
          </cell>
          <cell r="F914" t="str">
            <v>Permanent</v>
          </cell>
          <cell r="G914" t="str">
            <v>OP3</v>
          </cell>
          <cell r="H914" t="str">
            <v>OPERATOR / TEAM MEMBER</v>
          </cell>
          <cell r="I914" t="str">
            <v>50661828</v>
          </cell>
          <cell r="J914" t="str">
            <v>LP 709 COWL/CAB FABRICATION</v>
          </cell>
          <cell r="K914">
            <v>1112810</v>
          </cell>
          <cell r="L914" t="str">
            <v>LP709 COWL/CAB FABBR</v>
          </cell>
          <cell r="M914" t="str">
            <v>CV-Pimpri Pune Plant</v>
          </cell>
          <cell r="N914" t="str">
            <v>37</v>
          </cell>
          <cell r="O914" t="str">
            <v>E Block</v>
          </cell>
          <cell r="P914">
            <v>26414</v>
          </cell>
          <cell r="Q914">
            <v>34468</v>
          </cell>
          <cell r="R914">
            <v>52</v>
          </cell>
          <cell r="S914" t="str">
            <v>30</v>
          </cell>
          <cell r="T914" t="str">
            <v>50012471</v>
          </cell>
          <cell r="U914" t="str">
            <v>FITTER</v>
          </cell>
          <cell r="V914" t="str">
            <v>M&amp;HCV FACTORY</v>
          </cell>
        </row>
        <row r="915">
          <cell r="A915">
            <v>147465</v>
          </cell>
          <cell r="B915" t="str">
            <v>Jadhav Sambhaji Tatyaram</v>
          </cell>
          <cell r="C915" t="str">
            <v>Male</v>
          </cell>
          <cell r="D915" t="str">
            <v>Pune CVBU</v>
          </cell>
          <cell r="E915" t="str">
            <v>E BLOCK FACTORY</v>
          </cell>
          <cell r="F915" t="str">
            <v>Permanent</v>
          </cell>
          <cell r="G915" t="str">
            <v>OP2</v>
          </cell>
          <cell r="H915" t="str">
            <v>OPERATOR / TEAM MEMBER</v>
          </cell>
          <cell r="I915" t="str">
            <v>50661838</v>
          </cell>
          <cell r="J915" t="str">
            <v>PRESS SHOP-PRESSING</v>
          </cell>
          <cell r="K915">
            <v>1112451</v>
          </cell>
          <cell r="L915" t="str">
            <v>PRESS SHOP-PRESSING</v>
          </cell>
          <cell r="M915" t="str">
            <v>CV-Pimpri Pune Plant</v>
          </cell>
          <cell r="N915" t="str">
            <v>37</v>
          </cell>
          <cell r="O915" t="str">
            <v>E Block</v>
          </cell>
          <cell r="P915">
            <v>23907</v>
          </cell>
          <cell r="Q915">
            <v>34476</v>
          </cell>
          <cell r="R915">
            <v>59</v>
          </cell>
          <cell r="S915" t="str">
            <v>30</v>
          </cell>
          <cell r="T915" t="str">
            <v>50008741</v>
          </cell>
          <cell r="U915" t="str">
            <v>WELDER-CUM-GAS CUTTER</v>
          </cell>
          <cell r="V915" t="str">
            <v>PRESS &amp; FRAME FACTORY</v>
          </cell>
        </row>
        <row r="916">
          <cell r="A916">
            <v>147466</v>
          </cell>
          <cell r="B916" t="str">
            <v>Pawar Rajkumar Sambhajirao</v>
          </cell>
          <cell r="C916" t="str">
            <v>Male</v>
          </cell>
          <cell r="D916" t="str">
            <v>Engineering Research Center</v>
          </cell>
          <cell r="E916" t="str">
            <v>ERC Pune</v>
          </cell>
          <cell r="F916" t="str">
            <v>Permanent</v>
          </cell>
          <cell r="G916" t="str">
            <v>OP3</v>
          </cell>
          <cell r="H916" t="str">
            <v>OPERATOR / TEAM MEMBER</v>
          </cell>
          <cell r="I916" t="str">
            <v>50659217</v>
          </cell>
          <cell r="J916" t="str">
            <v>Climate Control - CV</v>
          </cell>
          <cell r="K916">
            <v>5115240</v>
          </cell>
          <cell r="L916" t="str">
            <v>VPG- Climate Control</v>
          </cell>
          <cell r="M916" t="str">
            <v>ERC-Pimpri Pune Plant</v>
          </cell>
          <cell r="N916" t="str">
            <v>43</v>
          </cell>
          <cell r="O916" t="str">
            <v>ERC</v>
          </cell>
          <cell r="P916">
            <v>26835</v>
          </cell>
          <cell r="Q916">
            <v>34476</v>
          </cell>
          <cell r="R916">
            <v>51</v>
          </cell>
          <cell r="S916" t="str">
            <v>30</v>
          </cell>
          <cell r="T916" t="str">
            <v>50008742</v>
          </cell>
          <cell r="U916" t="str">
            <v>WELDER-CUM-GAS CUTTER</v>
          </cell>
          <cell r="V916" t="str">
            <v>ERC</v>
          </cell>
        </row>
        <row r="917">
          <cell r="A917">
            <v>147470</v>
          </cell>
          <cell r="B917" t="str">
            <v>Kshirsagar Haridas Suresh</v>
          </cell>
          <cell r="C917" t="str">
            <v>Male</v>
          </cell>
          <cell r="D917" t="str">
            <v>Engineering Research Center</v>
          </cell>
          <cell r="E917" t="str">
            <v>ERC Pune</v>
          </cell>
          <cell r="F917" t="str">
            <v>Permanent</v>
          </cell>
          <cell r="G917" t="str">
            <v>OP3</v>
          </cell>
          <cell r="H917" t="str">
            <v>OPERATOR / TEAM MEMBER</v>
          </cell>
          <cell r="I917" t="str">
            <v>50664051</v>
          </cell>
          <cell r="J917" t="str">
            <v>Proto Cab Sheet Metal - CV</v>
          </cell>
          <cell r="K917">
            <v>5115227</v>
          </cell>
          <cell r="L917" t="str">
            <v>Proto Cab Sheet Meta</v>
          </cell>
          <cell r="M917" t="str">
            <v>ERC-Pimpri Pune Plant</v>
          </cell>
          <cell r="N917" t="str">
            <v>43</v>
          </cell>
          <cell r="O917" t="str">
            <v>ERC</v>
          </cell>
          <cell r="P917">
            <v>26676</v>
          </cell>
          <cell r="Q917">
            <v>34482</v>
          </cell>
          <cell r="R917">
            <v>52</v>
          </cell>
          <cell r="S917" t="str">
            <v>30</v>
          </cell>
          <cell r="T917" t="str">
            <v>50015551</v>
          </cell>
          <cell r="U917" t="str">
            <v>SHEET METAL WORKER</v>
          </cell>
          <cell r="V917" t="str">
            <v>ERC</v>
          </cell>
        </row>
        <row r="918">
          <cell r="A918">
            <v>147471</v>
          </cell>
          <cell r="B918" t="str">
            <v>Kedari Rajendra Chandrakant</v>
          </cell>
          <cell r="C918" t="str">
            <v>Male</v>
          </cell>
          <cell r="D918" t="str">
            <v>Engineering Research Center</v>
          </cell>
          <cell r="E918" t="str">
            <v>ERC Pune</v>
          </cell>
          <cell r="F918" t="str">
            <v>Permanent</v>
          </cell>
          <cell r="G918" t="str">
            <v>OP3</v>
          </cell>
          <cell r="H918" t="str">
            <v>OPERATOR / TEAM MEMBER</v>
          </cell>
          <cell r="I918" t="str">
            <v>50664051</v>
          </cell>
          <cell r="J918" t="str">
            <v>Proto Cab Sheet Metal - CV</v>
          </cell>
          <cell r="K918">
            <v>5115227</v>
          </cell>
          <cell r="L918" t="str">
            <v>Proto Cab Sheet Meta</v>
          </cell>
          <cell r="M918" t="str">
            <v>ERC-Pimpri Pune Plant</v>
          </cell>
          <cell r="N918" t="str">
            <v>43</v>
          </cell>
          <cell r="O918" t="str">
            <v>ERC</v>
          </cell>
          <cell r="P918">
            <v>27103</v>
          </cell>
          <cell r="Q918">
            <v>34482</v>
          </cell>
          <cell r="R918">
            <v>51</v>
          </cell>
          <cell r="S918" t="str">
            <v>30</v>
          </cell>
          <cell r="T918" t="str">
            <v>50015552</v>
          </cell>
          <cell r="U918" t="str">
            <v>SHEET METAL WORKER</v>
          </cell>
          <cell r="V918" t="str">
            <v>ERC</v>
          </cell>
        </row>
        <row r="919">
          <cell r="A919">
            <v>147473</v>
          </cell>
          <cell r="B919" t="str">
            <v>Parite Ganesh Dattatray</v>
          </cell>
          <cell r="C919" t="str">
            <v>Male</v>
          </cell>
          <cell r="D919" t="str">
            <v>Engineering Research Center</v>
          </cell>
          <cell r="E919" t="str">
            <v>ERC Pune - S</v>
          </cell>
          <cell r="F919" t="str">
            <v>Permanent</v>
          </cell>
          <cell r="G919" t="str">
            <v>OP4</v>
          </cell>
          <cell r="H919" t="str">
            <v>OPERATOR / TEAM MEMBER</v>
          </cell>
          <cell r="I919" t="str">
            <v>50659203</v>
          </cell>
          <cell r="J919" t="str">
            <v>Proto Machine Shop - CV</v>
          </cell>
          <cell r="K919">
            <v>5115225</v>
          </cell>
          <cell r="L919" t="str">
            <v>Proto Machine Shop</v>
          </cell>
          <cell r="M919" t="str">
            <v>ERC-Pimpri Pune Plant</v>
          </cell>
          <cell r="N919" t="str">
            <v>43</v>
          </cell>
          <cell r="O919" t="str">
            <v>ERC</v>
          </cell>
          <cell r="P919">
            <v>27354</v>
          </cell>
          <cell r="Q919">
            <v>34482</v>
          </cell>
          <cell r="R919">
            <v>50</v>
          </cell>
          <cell r="S919" t="str">
            <v>30</v>
          </cell>
          <cell r="T919" t="str">
            <v>50015484</v>
          </cell>
          <cell r="U919" t="str">
            <v>Turner</v>
          </cell>
          <cell r="V919" t="str">
            <v>ERC</v>
          </cell>
        </row>
        <row r="920">
          <cell r="A920">
            <v>147476</v>
          </cell>
          <cell r="B920" t="str">
            <v>Jamdade Shashikant Dattatraya</v>
          </cell>
          <cell r="C920" t="str">
            <v>Male</v>
          </cell>
          <cell r="D920" t="str">
            <v>Pune CVBU</v>
          </cell>
          <cell r="E920" t="str">
            <v>CV-AXLES &amp; APD</v>
          </cell>
          <cell r="F920" t="str">
            <v>Permanent</v>
          </cell>
          <cell r="G920" t="str">
            <v>OP3</v>
          </cell>
          <cell r="H920" t="str">
            <v>OPERATOR / TEAM MEMBER</v>
          </cell>
          <cell r="I920" t="str">
            <v>50661739</v>
          </cell>
          <cell r="J920" t="str">
            <v>RATP - SHIFTER FORK</v>
          </cell>
          <cell r="K920">
            <v>1112495</v>
          </cell>
          <cell r="L920" t="str">
            <v>RATP - SHIFTER FORK</v>
          </cell>
          <cell r="M920" t="str">
            <v>CV-Chinchwad Pune Plant</v>
          </cell>
          <cell r="N920" t="str">
            <v>20</v>
          </cell>
          <cell r="O920" t="str">
            <v>APD</v>
          </cell>
          <cell r="P920">
            <v>25874</v>
          </cell>
          <cell r="Q920">
            <v>34482</v>
          </cell>
          <cell r="R920">
            <v>54</v>
          </cell>
          <cell r="S920" t="str">
            <v>30</v>
          </cell>
          <cell r="T920" t="str">
            <v>50012952</v>
          </cell>
          <cell r="U920" t="str">
            <v>GRINDER</v>
          </cell>
          <cell r="V920" t="str">
            <v>AXLE FACTORY</v>
          </cell>
        </row>
        <row r="921">
          <cell r="A921">
            <v>147477</v>
          </cell>
          <cell r="B921" t="str">
            <v>Dhanawade Rajendra Ramchandra</v>
          </cell>
          <cell r="C921" t="str">
            <v>Male</v>
          </cell>
          <cell r="D921" t="str">
            <v>Pune CVBU</v>
          </cell>
          <cell r="E921" t="str">
            <v>E BLOCK FACTORY</v>
          </cell>
          <cell r="F921" t="str">
            <v>Permanent</v>
          </cell>
          <cell r="G921" t="str">
            <v>OP3</v>
          </cell>
          <cell r="H921" t="str">
            <v>OPERATOR / TEAM MEMBER</v>
          </cell>
          <cell r="I921" t="str">
            <v>50661842</v>
          </cell>
          <cell r="J921" t="str">
            <v>Heavy Presses - 5100T,3400T,1700T</v>
          </cell>
          <cell r="K921">
            <v>1112456</v>
          </cell>
          <cell r="L921" t="str">
            <v>HEAVY PRESSES - 5100</v>
          </cell>
          <cell r="M921" t="str">
            <v>CV-Pimpri Pune Plant</v>
          </cell>
          <cell r="N921" t="str">
            <v>37</v>
          </cell>
          <cell r="O921" t="str">
            <v>E Block</v>
          </cell>
          <cell r="P921">
            <v>24990</v>
          </cell>
          <cell r="Q921">
            <v>34482</v>
          </cell>
          <cell r="R921">
            <v>56</v>
          </cell>
          <cell r="S921" t="str">
            <v>30</v>
          </cell>
          <cell r="T921" t="str">
            <v>50011211</v>
          </cell>
          <cell r="U921" t="str">
            <v>FITTER</v>
          </cell>
          <cell r="V921" t="str">
            <v>PRESS &amp; FRAME FACTORY</v>
          </cell>
        </row>
        <row r="922">
          <cell r="A922">
            <v>147478</v>
          </cell>
          <cell r="B922" t="str">
            <v>Pakhale Sandeep Waman</v>
          </cell>
          <cell r="C922" t="str">
            <v>Male</v>
          </cell>
          <cell r="D922" t="str">
            <v>Pune CVBU</v>
          </cell>
          <cell r="E922" t="str">
            <v>CV-ENGINES</v>
          </cell>
          <cell r="F922" t="str">
            <v>Permanent</v>
          </cell>
          <cell r="G922" t="str">
            <v>OP3</v>
          </cell>
          <cell r="H922" t="str">
            <v>OPERATOR / TEAM MEMBER</v>
          </cell>
          <cell r="I922" t="str">
            <v>50661758</v>
          </cell>
          <cell r="J922" t="str">
            <v>4SP / 497 cylinder block line - D8</v>
          </cell>
          <cell r="K922">
            <v>1112622</v>
          </cell>
          <cell r="L922" t="str">
            <v>4SP/497 Cyl Blk line</v>
          </cell>
          <cell r="M922" t="str">
            <v>CV-Pimpri Pune Plant</v>
          </cell>
          <cell r="N922" t="str">
            <v>36</v>
          </cell>
          <cell r="O922" t="str">
            <v>D Block</v>
          </cell>
          <cell r="P922">
            <v>25604</v>
          </cell>
          <cell r="Q922">
            <v>34483</v>
          </cell>
          <cell r="R922">
            <v>55</v>
          </cell>
          <cell r="S922" t="str">
            <v>30</v>
          </cell>
          <cell r="T922" t="str">
            <v>50011660</v>
          </cell>
          <cell r="U922" t="str">
            <v>TURNER</v>
          </cell>
          <cell r="V922" t="str">
            <v>ENGINE FACTORY</v>
          </cell>
        </row>
        <row r="923">
          <cell r="A923">
            <v>147513</v>
          </cell>
          <cell r="B923" t="str">
            <v>Ugale Sanjay Dnyandeo</v>
          </cell>
          <cell r="C923" t="str">
            <v>Male</v>
          </cell>
          <cell r="D923" t="str">
            <v>Pune CVBU</v>
          </cell>
          <cell r="E923" t="str">
            <v>CV-FOUNDRY</v>
          </cell>
          <cell r="F923" t="str">
            <v>Permanent</v>
          </cell>
          <cell r="G923" t="str">
            <v>OP2</v>
          </cell>
          <cell r="H923" t="str">
            <v>OPERATOR / TEAM MEMBER</v>
          </cell>
          <cell r="I923" t="str">
            <v>50661782</v>
          </cell>
          <cell r="J923" t="str">
            <v>ALUMINIUM FOUNDRY-GRAVITY DIE CASTING</v>
          </cell>
          <cell r="K923">
            <v>1118485</v>
          </cell>
          <cell r="L923" t="str">
            <v>AL.FDY GVT DIE CASTR</v>
          </cell>
          <cell r="M923" t="str">
            <v>CV-Chinchwad Pune Plant</v>
          </cell>
          <cell r="N923" t="str">
            <v>24</v>
          </cell>
          <cell r="O923" t="str">
            <v>Alluminium Foundry</v>
          </cell>
          <cell r="P923">
            <v>25152</v>
          </cell>
          <cell r="Q923">
            <v>34489</v>
          </cell>
          <cell r="R923">
            <v>56</v>
          </cell>
          <cell r="S923" t="str">
            <v>30</v>
          </cell>
          <cell r="T923" t="str">
            <v>50016012</v>
          </cell>
          <cell r="U923" t="str">
            <v>CASTING PROCESSOR</v>
          </cell>
          <cell r="V923" t="str">
            <v>CHINCHWAD FOUNDRY</v>
          </cell>
        </row>
        <row r="924">
          <cell r="A924">
            <v>147515</v>
          </cell>
          <cell r="B924" t="str">
            <v>Deo Pravin Vishnu</v>
          </cell>
          <cell r="C924" t="str">
            <v>Male</v>
          </cell>
          <cell r="D924" t="str">
            <v>Engineering Research Center</v>
          </cell>
          <cell r="E924" t="str">
            <v>ERC Pune</v>
          </cell>
          <cell r="F924" t="str">
            <v>Permanent</v>
          </cell>
          <cell r="G924" t="str">
            <v>OP4</v>
          </cell>
          <cell r="H924" t="str">
            <v>OPERATOR / TEAM MEMBER</v>
          </cell>
          <cell r="I924" t="str">
            <v>50664041</v>
          </cell>
          <cell r="J924" t="str">
            <v>Electronics - Production</v>
          </cell>
          <cell r="K924">
            <v>1116801</v>
          </cell>
          <cell r="L924" t="str">
            <v>ED PRODUCTION PRODUC</v>
          </cell>
          <cell r="M924" t="str">
            <v>ERC-Pimpri Pune Plant</v>
          </cell>
          <cell r="N924" t="str">
            <v>42</v>
          </cell>
          <cell r="O924" t="str">
            <v>Electronics</v>
          </cell>
          <cell r="P924">
            <v>23969</v>
          </cell>
          <cell r="Q924">
            <v>34489</v>
          </cell>
          <cell r="R924">
            <v>59</v>
          </cell>
          <cell r="S924" t="str">
            <v>30</v>
          </cell>
          <cell r="T924" t="str">
            <v>50015809</v>
          </cell>
          <cell r="U924" t="str">
            <v>TURNER</v>
          </cell>
          <cell r="V924" t="str">
            <v>ERC</v>
          </cell>
        </row>
        <row r="925">
          <cell r="A925">
            <v>147516</v>
          </cell>
          <cell r="B925" t="str">
            <v>Gaikwad Santosh Chandrakant</v>
          </cell>
          <cell r="C925" t="str">
            <v>Male</v>
          </cell>
          <cell r="D925" t="str">
            <v>Engineering Research Center</v>
          </cell>
          <cell r="E925" t="str">
            <v>ERC Pune</v>
          </cell>
          <cell r="F925" t="str">
            <v>Permanent</v>
          </cell>
          <cell r="G925" t="str">
            <v>OP2</v>
          </cell>
          <cell r="H925" t="str">
            <v>OPERATOR / TEAM MEMBER</v>
          </cell>
          <cell r="I925" t="str">
            <v>50664050</v>
          </cell>
          <cell r="J925" t="str">
            <v>Proto Cab Pattern Model Shop - CV</v>
          </cell>
          <cell r="K925">
            <v>5115226</v>
          </cell>
          <cell r="L925" t="str">
            <v>Proto Cab Patterns M</v>
          </cell>
          <cell r="M925" t="str">
            <v>ERC-Pimpri Pune Plant</v>
          </cell>
          <cell r="N925" t="str">
            <v>43</v>
          </cell>
          <cell r="O925" t="str">
            <v>ERC</v>
          </cell>
          <cell r="P925">
            <v>25544</v>
          </cell>
          <cell r="Q925">
            <v>34489</v>
          </cell>
          <cell r="R925">
            <v>55</v>
          </cell>
          <cell r="S925" t="str">
            <v>30</v>
          </cell>
          <cell r="T925" t="str">
            <v>50015512</v>
          </cell>
          <cell r="U925" t="str">
            <v>PATTERN MAKER</v>
          </cell>
          <cell r="V925" t="str">
            <v>ERC</v>
          </cell>
        </row>
        <row r="926">
          <cell r="A926">
            <v>147520</v>
          </cell>
          <cell r="B926" t="str">
            <v>Nale Bandu Dattatray</v>
          </cell>
          <cell r="C926" t="str">
            <v>Male</v>
          </cell>
          <cell r="D926" t="str">
            <v>Pune CVBU</v>
          </cell>
          <cell r="E926" t="str">
            <v>CV-PRODN ENGG</v>
          </cell>
          <cell r="F926" t="str">
            <v>Permanent</v>
          </cell>
          <cell r="G926" t="str">
            <v>OP4</v>
          </cell>
          <cell r="H926" t="str">
            <v>OPERATOR / TEAM MEMBER</v>
          </cell>
          <cell r="I926" t="str">
            <v>50663473</v>
          </cell>
          <cell r="J926" t="str">
            <v>PE-Heavy Machine Shop</v>
          </cell>
          <cell r="K926">
            <v>1113760</v>
          </cell>
          <cell r="L926" t="str">
            <v>PE - Heavy M/c Shop</v>
          </cell>
          <cell r="M926" t="str">
            <v>CV-Pimpri Pune Plant</v>
          </cell>
          <cell r="N926" t="str">
            <v>33</v>
          </cell>
          <cell r="O926" t="str">
            <v>P E &amp; CTED</v>
          </cell>
          <cell r="P926">
            <v>27181</v>
          </cell>
          <cell r="Q926">
            <v>34489</v>
          </cell>
          <cell r="R926">
            <v>50</v>
          </cell>
          <cell r="S926" t="str">
            <v>30</v>
          </cell>
          <cell r="T926" t="str">
            <v>50015184</v>
          </cell>
          <cell r="U926" t="str">
            <v>GRINDER</v>
          </cell>
          <cell r="V926" t="str">
            <v>PE</v>
          </cell>
        </row>
        <row r="927">
          <cell r="A927">
            <v>147522</v>
          </cell>
          <cell r="B927" t="str">
            <v>Pawar Sadanand Keshav</v>
          </cell>
          <cell r="C927" t="str">
            <v>Male</v>
          </cell>
          <cell r="D927" t="str">
            <v>Pune CVBU</v>
          </cell>
          <cell r="E927" t="str">
            <v>CV-PRODN ENGG</v>
          </cell>
          <cell r="F927" t="str">
            <v>Permanent</v>
          </cell>
          <cell r="G927" t="str">
            <v>OP2</v>
          </cell>
          <cell r="H927" t="str">
            <v>OPERATOR / TEAM MEMBER</v>
          </cell>
          <cell r="I927" t="str">
            <v>50663473</v>
          </cell>
          <cell r="J927" t="str">
            <v>PE-Heavy Machine Shop</v>
          </cell>
          <cell r="K927">
            <v>1113760</v>
          </cell>
          <cell r="L927" t="str">
            <v>PE - Heavy M/c Shop</v>
          </cell>
          <cell r="M927" t="str">
            <v>CV-Pimpri Pune Plant</v>
          </cell>
          <cell r="N927" t="str">
            <v>33</v>
          </cell>
          <cell r="O927" t="str">
            <v>P E &amp; CTED</v>
          </cell>
          <cell r="P927">
            <v>26501</v>
          </cell>
          <cell r="Q927">
            <v>34489</v>
          </cell>
          <cell r="R927">
            <v>52</v>
          </cell>
          <cell r="S927" t="str">
            <v>30</v>
          </cell>
          <cell r="T927" t="str">
            <v>50015232</v>
          </cell>
          <cell r="U927" t="str">
            <v>MATERIAL HANDLER</v>
          </cell>
          <cell r="V927" t="str">
            <v>PE</v>
          </cell>
        </row>
        <row r="928">
          <cell r="A928">
            <v>147528</v>
          </cell>
          <cell r="B928" t="str">
            <v>Kakade Ramesh Raghunath</v>
          </cell>
          <cell r="C928" t="str">
            <v>Male</v>
          </cell>
          <cell r="D928" t="str">
            <v>Pune CVBU</v>
          </cell>
          <cell r="E928" t="str">
            <v>E BLOCK FACTORY</v>
          </cell>
          <cell r="F928" t="str">
            <v>Permanent</v>
          </cell>
          <cell r="G928" t="str">
            <v>OP3</v>
          </cell>
          <cell r="H928" t="str">
            <v>OPERATOR / TEAM MEMBER</v>
          </cell>
          <cell r="I928" t="str">
            <v>50661848</v>
          </cell>
          <cell r="J928" t="str">
            <v>FRAME- 1210/1516 FRAME SUB ASSY &amp; ASSY</v>
          </cell>
          <cell r="K928">
            <v>1112520</v>
          </cell>
          <cell r="L928" t="str">
            <v>1210/1516 FRAME ASSY</v>
          </cell>
          <cell r="M928" t="str">
            <v>CV-Pimpri Pune Plant</v>
          </cell>
          <cell r="N928" t="str">
            <v>37</v>
          </cell>
          <cell r="O928" t="str">
            <v>E Block</v>
          </cell>
          <cell r="P928">
            <v>26746</v>
          </cell>
          <cell r="Q928">
            <v>34489</v>
          </cell>
          <cell r="R928">
            <v>52</v>
          </cell>
          <cell r="S928" t="str">
            <v>30</v>
          </cell>
          <cell r="T928" t="str">
            <v>50011212</v>
          </cell>
          <cell r="U928" t="str">
            <v>FITTER</v>
          </cell>
          <cell r="V928" t="str">
            <v>PRESS &amp; FRAME FACTORY</v>
          </cell>
        </row>
        <row r="929">
          <cell r="A929">
            <v>147529</v>
          </cell>
          <cell r="B929" t="str">
            <v>Ghanwat Gajanan Dattatraya</v>
          </cell>
          <cell r="C929" t="str">
            <v>Male</v>
          </cell>
          <cell r="D929" t="str">
            <v>Pune CVBU</v>
          </cell>
          <cell r="E929" t="str">
            <v>E BLOCK FACTORY</v>
          </cell>
          <cell r="F929" t="str">
            <v>Permanent</v>
          </cell>
          <cell r="G929" t="str">
            <v>OP2</v>
          </cell>
          <cell r="H929" t="str">
            <v>OPERATOR / TEAM MEMBER</v>
          </cell>
          <cell r="I929" t="str">
            <v>50661851</v>
          </cell>
          <cell r="J929" t="str">
            <v>207 FRAME FABRICATION</v>
          </cell>
          <cell r="K929">
            <v>1112851</v>
          </cell>
          <cell r="L929" t="str">
            <v>207 FRAME FABRICATIO</v>
          </cell>
          <cell r="M929" t="str">
            <v>CV-Pimpri Pune Plant</v>
          </cell>
          <cell r="N929" t="str">
            <v>37</v>
          </cell>
          <cell r="O929" t="str">
            <v>E Block</v>
          </cell>
          <cell r="P929">
            <v>24624</v>
          </cell>
          <cell r="Q929">
            <v>34489</v>
          </cell>
          <cell r="R929">
            <v>57</v>
          </cell>
          <cell r="S929" t="str">
            <v>30</v>
          </cell>
          <cell r="T929" t="str">
            <v>50013171</v>
          </cell>
          <cell r="U929" t="str">
            <v>WELDER-CUM-GAS CUTTER</v>
          </cell>
          <cell r="V929" t="str">
            <v>PRESS &amp; FRAME FACTORY</v>
          </cell>
        </row>
        <row r="930">
          <cell r="A930">
            <v>147530</v>
          </cell>
          <cell r="B930" t="str">
            <v>Ranaware Ramesh Dnyandeo</v>
          </cell>
          <cell r="C930" t="str">
            <v>Male</v>
          </cell>
          <cell r="D930" t="str">
            <v>Pune CVBU</v>
          </cell>
          <cell r="E930" t="str">
            <v>E BLOCK FACTORY</v>
          </cell>
          <cell r="F930" t="str">
            <v>Permanent</v>
          </cell>
          <cell r="G930" t="str">
            <v>OP3</v>
          </cell>
          <cell r="H930" t="str">
            <v>OPERATOR / TEAM MEMBER</v>
          </cell>
          <cell r="I930" t="str">
            <v>50661842</v>
          </cell>
          <cell r="J930" t="str">
            <v>Heavy Presses - 5100T,3400T,1700T</v>
          </cell>
          <cell r="K930">
            <v>1112456</v>
          </cell>
          <cell r="L930" t="str">
            <v>HEAVY PRESSES - 5100</v>
          </cell>
          <cell r="M930" t="str">
            <v>CV-Pimpri Pune Plant</v>
          </cell>
          <cell r="N930" t="str">
            <v>37</v>
          </cell>
          <cell r="O930" t="str">
            <v>E Block</v>
          </cell>
          <cell r="P930">
            <v>24259</v>
          </cell>
          <cell r="Q930">
            <v>34489</v>
          </cell>
          <cell r="R930">
            <v>58</v>
          </cell>
          <cell r="S930" t="str">
            <v>30</v>
          </cell>
          <cell r="T930" t="str">
            <v>50008743</v>
          </cell>
          <cell r="U930" t="str">
            <v>WELDER-CUM-GAS CUTTER</v>
          </cell>
          <cell r="V930" t="str">
            <v>PRESS &amp; FRAME FACTORY</v>
          </cell>
        </row>
        <row r="931">
          <cell r="A931">
            <v>147532</v>
          </cell>
          <cell r="B931" t="str">
            <v>Mulani Jainuddin Mahibub</v>
          </cell>
          <cell r="C931" t="str">
            <v>Male</v>
          </cell>
          <cell r="D931" t="str">
            <v>Pune CVBU</v>
          </cell>
          <cell r="E931" t="str">
            <v>E BLOCK FACTORY</v>
          </cell>
          <cell r="F931" t="str">
            <v>Permanent</v>
          </cell>
          <cell r="G931" t="str">
            <v>OP2</v>
          </cell>
          <cell r="H931" t="str">
            <v>OPERATOR / TEAM MEMBER</v>
          </cell>
          <cell r="I931" t="str">
            <v>50661848</v>
          </cell>
          <cell r="J931" t="str">
            <v>FRAME- 1210/1516 FRAME SUB ASSY &amp; ASSY</v>
          </cell>
          <cell r="K931">
            <v>1112520</v>
          </cell>
          <cell r="L931" t="str">
            <v>1210/1516 FRAME ASSY</v>
          </cell>
          <cell r="M931" t="str">
            <v>CV-Pimpri Pune Plant</v>
          </cell>
          <cell r="N931" t="str">
            <v>37</v>
          </cell>
          <cell r="O931" t="str">
            <v>E Block</v>
          </cell>
          <cell r="P931">
            <v>24719</v>
          </cell>
          <cell r="Q931">
            <v>34489</v>
          </cell>
          <cell r="R931">
            <v>57</v>
          </cell>
          <cell r="S931" t="str">
            <v>30</v>
          </cell>
          <cell r="T931" t="str">
            <v>50013173</v>
          </cell>
          <cell r="U931" t="str">
            <v>WELDER-CUM-GAS CUTTER</v>
          </cell>
          <cell r="V931" t="str">
            <v>PRESS &amp; FRAME FACTORY</v>
          </cell>
        </row>
        <row r="932">
          <cell r="A932">
            <v>147538</v>
          </cell>
          <cell r="B932" t="str">
            <v>Jagtap Ashok Maruti</v>
          </cell>
          <cell r="C932" t="str">
            <v>Male</v>
          </cell>
          <cell r="D932" t="str">
            <v>Pune CVBU</v>
          </cell>
          <cell r="E932" t="str">
            <v>CV-FOUNDRY</v>
          </cell>
          <cell r="F932" t="str">
            <v>Permanent</v>
          </cell>
          <cell r="G932" t="str">
            <v>OP3</v>
          </cell>
          <cell r="H932" t="str">
            <v>OPERATOR / TEAM MEMBER</v>
          </cell>
          <cell r="I932" t="str">
            <v>50661779</v>
          </cell>
          <cell r="J932" t="str">
            <v>ALUMINIUM FOUNDRY-MELTING SHOP</v>
          </cell>
          <cell r="K932">
            <v>1118450</v>
          </cell>
          <cell r="L932" t="str">
            <v>AL. FDY MELT SHOP-ME</v>
          </cell>
          <cell r="M932" t="str">
            <v>CV-Chinchwad Pune Plant</v>
          </cell>
          <cell r="N932" t="str">
            <v>24</v>
          </cell>
          <cell r="O932" t="str">
            <v>Alluminium Foundry</v>
          </cell>
          <cell r="P932">
            <v>25007</v>
          </cell>
          <cell r="Q932">
            <v>34490</v>
          </cell>
          <cell r="R932">
            <v>56</v>
          </cell>
          <cell r="S932" t="str">
            <v>30</v>
          </cell>
          <cell r="T932" t="str">
            <v>50016152</v>
          </cell>
          <cell r="U932" t="str">
            <v>REFRACTORY OPERATOR</v>
          </cell>
          <cell r="V932" t="str">
            <v>CHINCHWAD FOUNDRY</v>
          </cell>
        </row>
        <row r="933">
          <cell r="A933">
            <v>147590</v>
          </cell>
          <cell r="B933" t="str">
            <v>Biramane Vijay Vitthalrao</v>
          </cell>
          <cell r="C933" t="str">
            <v>Male</v>
          </cell>
          <cell r="D933" t="str">
            <v>Pune CVBU</v>
          </cell>
          <cell r="E933" t="str">
            <v>CV-ENGINES</v>
          </cell>
          <cell r="F933" t="str">
            <v>Permanent</v>
          </cell>
          <cell r="G933" t="str">
            <v>OP3</v>
          </cell>
          <cell r="H933" t="str">
            <v>OPERATOR / TEAM MEMBER</v>
          </cell>
          <cell r="I933" t="str">
            <v>50661877</v>
          </cell>
          <cell r="J933" t="str">
            <v>D7 2.2 CB Small Eqp</v>
          </cell>
          <cell r="K933">
            <v>1112241</v>
          </cell>
          <cell r="L933" t="str">
            <v>D7 2.2 CB Small Eqp</v>
          </cell>
          <cell r="M933" t="str">
            <v>CV-Pimpri Pune Plant</v>
          </cell>
          <cell r="N933" t="str">
            <v>36</v>
          </cell>
          <cell r="O933" t="str">
            <v>D Block</v>
          </cell>
          <cell r="P933">
            <v>24259</v>
          </cell>
          <cell r="Q933">
            <v>34496</v>
          </cell>
          <cell r="R933">
            <v>58</v>
          </cell>
          <cell r="S933" t="str">
            <v>30</v>
          </cell>
          <cell r="T933" t="str">
            <v>50013272</v>
          </cell>
          <cell r="U933" t="str">
            <v>MILLER</v>
          </cell>
          <cell r="V933" t="str">
            <v>ENGINE FACTORY</v>
          </cell>
        </row>
        <row r="934">
          <cell r="A934">
            <v>147591</v>
          </cell>
          <cell r="B934" t="str">
            <v>More Mahadeo Dnyndeo</v>
          </cell>
          <cell r="C934" t="str">
            <v>Male</v>
          </cell>
          <cell r="D934" t="str">
            <v>Pune CVBU</v>
          </cell>
          <cell r="E934" t="str">
            <v>CV-ENGINES</v>
          </cell>
          <cell r="F934" t="str">
            <v>Permanent</v>
          </cell>
          <cell r="G934" t="str">
            <v>OP3</v>
          </cell>
          <cell r="H934" t="str">
            <v>OPERATOR / TEAM MEMBER</v>
          </cell>
          <cell r="I934" t="str">
            <v>50658696</v>
          </cell>
          <cell r="J934" t="str">
            <v>4DL Cylinder Block &amp; Head</v>
          </cell>
          <cell r="K934">
            <v>1112856</v>
          </cell>
          <cell r="L934" t="str">
            <v>4 DL &amp; 4 PL CYL BLK.</v>
          </cell>
          <cell r="M934" t="str">
            <v>CV-Pimpri Pune Plant</v>
          </cell>
          <cell r="N934" t="str">
            <v>36</v>
          </cell>
          <cell r="O934" t="str">
            <v>D Block</v>
          </cell>
          <cell r="P934">
            <v>26452</v>
          </cell>
          <cell r="Q934">
            <v>34496</v>
          </cell>
          <cell r="R934">
            <v>52</v>
          </cell>
          <cell r="S934" t="str">
            <v>30</v>
          </cell>
          <cell r="T934" t="str">
            <v>50013273</v>
          </cell>
          <cell r="U934" t="str">
            <v>MILLER</v>
          </cell>
          <cell r="V934" t="str">
            <v>ENGINE FACTORY</v>
          </cell>
        </row>
        <row r="935">
          <cell r="A935">
            <v>147592</v>
          </cell>
          <cell r="B935" t="str">
            <v>Patil  Shridhar Atmaram</v>
          </cell>
          <cell r="C935" t="str">
            <v>Male</v>
          </cell>
          <cell r="D935" t="str">
            <v>Pune CVBU</v>
          </cell>
          <cell r="E935" t="str">
            <v>CV-ENGINES</v>
          </cell>
          <cell r="F935" t="str">
            <v>Permanent</v>
          </cell>
          <cell r="G935" t="str">
            <v>OP3</v>
          </cell>
          <cell r="H935" t="str">
            <v>OPERATOR / TEAM MEMBER</v>
          </cell>
          <cell r="I935" t="str">
            <v>50658689</v>
          </cell>
          <cell r="J935" t="str">
            <v>Non 4DL Engine Assembly</v>
          </cell>
          <cell r="K935">
            <v>1112650</v>
          </cell>
          <cell r="L935" t="str">
            <v>ENG.ASSY NON 4DL- NO</v>
          </cell>
          <cell r="M935" t="str">
            <v>CV-Pimpri Pune Plant</v>
          </cell>
          <cell r="N935" t="str">
            <v>36</v>
          </cell>
          <cell r="O935" t="str">
            <v>D Block</v>
          </cell>
          <cell r="P935">
            <v>25705</v>
          </cell>
          <cell r="Q935">
            <v>34496</v>
          </cell>
          <cell r="R935">
            <v>54</v>
          </cell>
          <cell r="S935" t="str">
            <v>30</v>
          </cell>
          <cell r="T935" t="str">
            <v>50011986</v>
          </cell>
          <cell r="U935" t="str">
            <v>AUTO MECHANIC</v>
          </cell>
          <cell r="V935" t="str">
            <v>ENGINE FACTORY</v>
          </cell>
        </row>
        <row r="936">
          <cell r="A936">
            <v>147594</v>
          </cell>
          <cell r="B936" t="str">
            <v>Awate Laxman Suryabhan</v>
          </cell>
          <cell r="C936" t="str">
            <v>Male</v>
          </cell>
          <cell r="D936" t="str">
            <v>Pune CVBU</v>
          </cell>
          <cell r="E936" t="str">
            <v>CV-ENGINES</v>
          </cell>
          <cell r="F936" t="str">
            <v>Permanent</v>
          </cell>
          <cell r="G936" t="str">
            <v>OP2</v>
          </cell>
          <cell r="H936" t="str">
            <v>OPERATOR / TEAM MEMBER</v>
          </cell>
          <cell r="I936" t="str">
            <v>50661870</v>
          </cell>
          <cell r="J936" t="str">
            <v>D8 4SP/497 CB Non Metal Eqp</v>
          </cell>
          <cell r="K936">
            <v>1112213</v>
          </cell>
          <cell r="L936" t="str">
            <v>D8 4SP/497 Small E</v>
          </cell>
          <cell r="M936" t="str">
            <v>CV-Pimpri Pune Plant</v>
          </cell>
          <cell r="N936" t="str">
            <v>36</v>
          </cell>
          <cell r="O936" t="str">
            <v>D Block</v>
          </cell>
          <cell r="P936">
            <v>24624</v>
          </cell>
          <cell r="Q936">
            <v>34496</v>
          </cell>
          <cell r="R936">
            <v>57</v>
          </cell>
          <cell r="S936" t="str">
            <v>30</v>
          </cell>
          <cell r="T936" t="str">
            <v>50011640</v>
          </cell>
          <cell r="U936" t="str">
            <v>MILLER</v>
          </cell>
          <cell r="V936" t="str">
            <v>ENGINE FACTORY</v>
          </cell>
        </row>
        <row r="937">
          <cell r="A937">
            <v>147597</v>
          </cell>
          <cell r="B937" t="str">
            <v>Kolhe Sunil Suryabhan</v>
          </cell>
          <cell r="C937" t="str">
            <v>Male</v>
          </cell>
          <cell r="D937" t="str">
            <v>Pune CVBU</v>
          </cell>
          <cell r="E937" t="str">
            <v>CV-ENGINES</v>
          </cell>
          <cell r="F937" t="str">
            <v>Permanent</v>
          </cell>
          <cell r="G937" t="str">
            <v>OP2</v>
          </cell>
          <cell r="H937" t="str">
            <v>OPERATOR / TEAM MEMBER</v>
          </cell>
          <cell r="I937" t="str">
            <v>50661757</v>
          </cell>
          <cell r="J937" t="str">
            <v>Non 4DL Cyl Block CX office</v>
          </cell>
          <cell r="K937">
            <v>1112621</v>
          </cell>
          <cell r="L937" t="str">
            <v>Non 4DL Cyl Blk CX O</v>
          </cell>
          <cell r="M937" t="str">
            <v>CV-Pimpri Pune Plant</v>
          </cell>
          <cell r="N937" t="str">
            <v>36</v>
          </cell>
          <cell r="O937" t="str">
            <v>D Block</v>
          </cell>
          <cell r="P937">
            <v>25720</v>
          </cell>
          <cell r="Q937">
            <v>34496</v>
          </cell>
          <cell r="R937">
            <v>54</v>
          </cell>
          <cell r="S937" t="str">
            <v>30</v>
          </cell>
          <cell r="T937" t="str">
            <v>50011719</v>
          </cell>
          <cell r="U937" t="str">
            <v>MILLER</v>
          </cell>
          <cell r="V937" t="str">
            <v>ENGINE FACTORY</v>
          </cell>
        </row>
        <row r="938">
          <cell r="A938">
            <v>147598</v>
          </cell>
          <cell r="B938" t="str">
            <v>Waghmare Sunil Vitthalrao</v>
          </cell>
          <cell r="C938" t="str">
            <v>Male</v>
          </cell>
          <cell r="D938" t="str">
            <v>Pune CVBU</v>
          </cell>
          <cell r="E938" t="str">
            <v>CV-ENGINES</v>
          </cell>
          <cell r="F938" t="str">
            <v>Permanent</v>
          </cell>
          <cell r="G938" t="str">
            <v>OP2</v>
          </cell>
          <cell r="H938" t="str">
            <v>OPERATOR / TEAM MEMBER</v>
          </cell>
          <cell r="I938" t="str">
            <v>50658699</v>
          </cell>
          <cell r="J938" t="str">
            <v>Non 4DL Cylinder Block</v>
          </cell>
          <cell r="K938">
            <v>1112620</v>
          </cell>
          <cell r="L938" t="str">
            <v>ENGINE-CYL BLK, ASSY</v>
          </cell>
          <cell r="M938" t="str">
            <v>CV-Pimpri Pune Plant</v>
          </cell>
          <cell r="N938" t="str">
            <v>36</v>
          </cell>
          <cell r="O938" t="str">
            <v>D Block</v>
          </cell>
          <cell r="P938">
            <v>24209</v>
          </cell>
          <cell r="Q938">
            <v>34496</v>
          </cell>
          <cell r="R938">
            <v>58</v>
          </cell>
          <cell r="S938" t="str">
            <v>30</v>
          </cell>
          <cell r="T938" t="str">
            <v>50011720</v>
          </cell>
          <cell r="U938" t="str">
            <v>MILLER</v>
          </cell>
          <cell r="V938" t="str">
            <v>ENGINE FACTORY</v>
          </cell>
        </row>
        <row r="939">
          <cell r="A939">
            <v>147599</v>
          </cell>
          <cell r="B939" t="str">
            <v>Deokar Nitin Tanaji</v>
          </cell>
          <cell r="C939" t="str">
            <v>Male</v>
          </cell>
          <cell r="D939" t="str">
            <v>Pune CVBU</v>
          </cell>
          <cell r="E939" t="str">
            <v>CV-ENGINES</v>
          </cell>
          <cell r="F939" t="str">
            <v>Permanent</v>
          </cell>
          <cell r="G939" t="str">
            <v>OP3</v>
          </cell>
          <cell r="H939" t="str">
            <v>OPERATOR / TEAM MEMBER</v>
          </cell>
          <cell r="I939" t="str">
            <v>50661762</v>
          </cell>
          <cell r="J939" t="str">
            <v>ENGINE-SMALL PARTS,OIL COOLER &amp; COVER</v>
          </cell>
          <cell r="K939">
            <v>1112635</v>
          </cell>
          <cell r="L939" t="str">
            <v>ENGINE SMALL PARTS,O</v>
          </cell>
          <cell r="M939" t="str">
            <v>CV-Pimpri Pune Plant</v>
          </cell>
          <cell r="N939" t="str">
            <v>36</v>
          </cell>
          <cell r="O939" t="str">
            <v>D Block</v>
          </cell>
          <cell r="P939">
            <v>25836</v>
          </cell>
          <cell r="Q939">
            <v>34496</v>
          </cell>
          <cell r="R939">
            <v>54</v>
          </cell>
          <cell r="S939" t="str">
            <v>30</v>
          </cell>
          <cell r="T939" t="str">
            <v>50011485</v>
          </cell>
          <cell r="U939" t="str">
            <v>MILLER</v>
          </cell>
          <cell r="V939" t="str">
            <v>ENGINE FACTORY</v>
          </cell>
        </row>
        <row r="940">
          <cell r="A940">
            <v>147600</v>
          </cell>
          <cell r="B940" t="str">
            <v>Deore Bharat Dhudaku</v>
          </cell>
          <cell r="C940" t="str">
            <v>Male</v>
          </cell>
          <cell r="D940" t="str">
            <v>Pune CVBU</v>
          </cell>
          <cell r="E940" t="str">
            <v>CV-ENGINES</v>
          </cell>
          <cell r="F940" t="str">
            <v>Permanent</v>
          </cell>
          <cell r="G940" t="str">
            <v>OP3</v>
          </cell>
          <cell r="H940" t="str">
            <v>OPERATOR / TEAM MEMBER</v>
          </cell>
          <cell r="I940" t="str">
            <v>50661770</v>
          </cell>
          <cell r="J940" t="str">
            <v>2.2 Lit Cyl Block office</v>
          </cell>
          <cell r="K940">
            <v>1112849</v>
          </cell>
          <cell r="L940" t="str">
            <v>2.2 Lit Cyl BLK OFFI</v>
          </cell>
          <cell r="M940" t="str">
            <v>CV-Pimpri Pune Plant</v>
          </cell>
          <cell r="N940" t="str">
            <v>36</v>
          </cell>
          <cell r="O940" t="str">
            <v>D Block</v>
          </cell>
          <cell r="P940">
            <v>26031</v>
          </cell>
          <cell r="Q940">
            <v>34496</v>
          </cell>
          <cell r="R940">
            <v>53</v>
          </cell>
          <cell r="S940" t="str">
            <v>30</v>
          </cell>
          <cell r="T940" t="str">
            <v>50011894</v>
          </cell>
          <cell r="U940" t="str">
            <v>MILLER</v>
          </cell>
          <cell r="V940" t="str">
            <v>ENGINE FACTORY</v>
          </cell>
        </row>
        <row r="941">
          <cell r="A941">
            <v>147601</v>
          </cell>
          <cell r="B941" t="str">
            <v>Thorat Chhagan Damodar</v>
          </cell>
          <cell r="C941" t="str">
            <v>Male</v>
          </cell>
          <cell r="D941" t="str">
            <v>Pune CVBU</v>
          </cell>
          <cell r="E941" t="str">
            <v>CV-ENGINES</v>
          </cell>
          <cell r="F941" t="str">
            <v>Permanent</v>
          </cell>
          <cell r="G941" t="str">
            <v>OP3</v>
          </cell>
          <cell r="H941" t="str">
            <v>OPERATOR / TEAM MEMBER</v>
          </cell>
          <cell r="I941" t="str">
            <v>50658700</v>
          </cell>
          <cell r="J941" t="str">
            <v>Non 4DL Cylinder Head</v>
          </cell>
          <cell r="K941">
            <v>1112625</v>
          </cell>
          <cell r="L941" t="str">
            <v>ENG. ASSY CYL HEADDE</v>
          </cell>
          <cell r="M941" t="str">
            <v>CV-Pimpri Pune Plant</v>
          </cell>
          <cell r="N941" t="str">
            <v>36</v>
          </cell>
          <cell r="O941" t="str">
            <v>D Block</v>
          </cell>
          <cell r="P941">
            <v>24624</v>
          </cell>
          <cell r="Q941">
            <v>34496</v>
          </cell>
          <cell r="R941">
            <v>57</v>
          </cell>
          <cell r="S941" t="str">
            <v>30</v>
          </cell>
          <cell r="T941" t="str">
            <v>50011906</v>
          </cell>
          <cell r="U941" t="str">
            <v>TURNER</v>
          </cell>
          <cell r="V941" t="str">
            <v>ENGINE FACTORY</v>
          </cell>
        </row>
        <row r="942">
          <cell r="A942">
            <v>147602</v>
          </cell>
          <cell r="B942" t="str">
            <v>Kshirsagar Milind Shankar</v>
          </cell>
          <cell r="C942" t="str">
            <v>Male</v>
          </cell>
          <cell r="D942" t="str">
            <v>Pune CVBU</v>
          </cell>
          <cell r="E942" t="str">
            <v>CV-ENGINES</v>
          </cell>
          <cell r="F942" t="str">
            <v>Permanent</v>
          </cell>
          <cell r="G942" t="str">
            <v>OP3</v>
          </cell>
          <cell r="H942" t="str">
            <v>OPERATOR / TEAM MEMBER</v>
          </cell>
          <cell r="I942" t="str">
            <v>50658693</v>
          </cell>
          <cell r="J942" t="str">
            <v>Engine Factory 2</v>
          </cell>
          <cell r="K942">
            <v>1112603</v>
          </cell>
          <cell r="L942" t="str">
            <v>Engine Factory 2</v>
          </cell>
          <cell r="M942" t="str">
            <v>CV-Pimpri Pune Plant</v>
          </cell>
          <cell r="N942" t="str">
            <v>36</v>
          </cell>
          <cell r="O942" t="str">
            <v>D Block</v>
          </cell>
          <cell r="P942">
            <v>26816</v>
          </cell>
          <cell r="Q942">
            <v>34496</v>
          </cell>
          <cell r="R942">
            <v>51</v>
          </cell>
          <cell r="S942" t="str">
            <v>30</v>
          </cell>
          <cell r="T942" t="str">
            <v>50011614</v>
          </cell>
          <cell r="U942" t="str">
            <v>GRINDER</v>
          </cell>
          <cell r="V942" t="str">
            <v>ENGINE FACTORY</v>
          </cell>
        </row>
        <row r="943">
          <cell r="A943">
            <v>147603</v>
          </cell>
          <cell r="B943" t="str">
            <v>Bhosale Shravanball Kashinath</v>
          </cell>
          <cell r="C943" t="str">
            <v>Male</v>
          </cell>
          <cell r="D943" t="str">
            <v>Pune CVBU</v>
          </cell>
          <cell r="E943" t="str">
            <v>CV-ENGINES</v>
          </cell>
          <cell r="F943" t="str">
            <v>Permanent</v>
          </cell>
          <cell r="G943" t="str">
            <v>OP3</v>
          </cell>
          <cell r="H943" t="str">
            <v>OPERATOR / TEAM MEMBER</v>
          </cell>
          <cell r="I943" t="str">
            <v>50661901</v>
          </cell>
          <cell r="J943" t="str">
            <v>D7 4SP/497Crank/St Grinding m/c</v>
          </cell>
          <cell r="K943">
            <v>1112354</v>
          </cell>
          <cell r="L943" t="str">
            <v>D7 Crank Grinding</v>
          </cell>
          <cell r="M943" t="str">
            <v>CV-Pimpri Pune Plant</v>
          </cell>
          <cell r="N943" t="str">
            <v>36</v>
          </cell>
          <cell r="O943" t="str">
            <v>D Block</v>
          </cell>
          <cell r="P943">
            <v>25797</v>
          </cell>
          <cell r="Q943">
            <v>34496</v>
          </cell>
          <cell r="R943">
            <v>54</v>
          </cell>
          <cell r="S943" t="str">
            <v>30</v>
          </cell>
          <cell r="T943" t="str">
            <v>50011403</v>
          </cell>
          <cell r="U943" t="str">
            <v>GRINDER</v>
          </cell>
          <cell r="V943" t="str">
            <v>ENGINE FACTORY</v>
          </cell>
        </row>
        <row r="944">
          <cell r="A944">
            <v>147604</v>
          </cell>
          <cell r="B944" t="str">
            <v>Patil Pandurang Yashavant</v>
          </cell>
          <cell r="C944" t="str">
            <v>Male</v>
          </cell>
          <cell r="D944" t="str">
            <v>Pune CVBU</v>
          </cell>
          <cell r="E944" t="str">
            <v>CV-J BLOCK</v>
          </cell>
          <cell r="F944" t="str">
            <v>Permanent</v>
          </cell>
          <cell r="G944" t="str">
            <v>OP2</v>
          </cell>
          <cell r="H944" t="str">
            <v>OPERATOR / TEAM MEMBER</v>
          </cell>
          <cell r="I944" t="str">
            <v>50661811</v>
          </cell>
          <cell r="J944" t="str">
            <v>J-11 &amp; J-12 _SANDING_SEALANT_UB PAINTING</v>
          </cell>
          <cell r="K944">
            <v>1112024</v>
          </cell>
          <cell r="L944" t="str">
            <v>J-11 &amp; J-12 UB PNTG</v>
          </cell>
          <cell r="M944" t="str">
            <v>CV-Pimpri Pune Plant</v>
          </cell>
          <cell r="N944" t="str">
            <v>44</v>
          </cell>
          <cell r="O944" t="str">
            <v>New Paint Shop</v>
          </cell>
          <cell r="P944">
            <v>24951</v>
          </cell>
          <cell r="Q944">
            <v>34496</v>
          </cell>
          <cell r="R944">
            <v>56</v>
          </cell>
          <cell r="S944" t="str">
            <v>30</v>
          </cell>
          <cell r="T944" t="str">
            <v>50013828</v>
          </cell>
          <cell r="U944" t="str">
            <v>PAINTER</v>
          </cell>
          <cell r="V944" t="str">
            <v>J-11/12 PAINTSHOP</v>
          </cell>
        </row>
        <row r="945">
          <cell r="A945">
            <v>147606</v>
          </cell>
          <cell r="B945" t="str">
            <v>Chavan Deepak Rajaram</v>
          </cell>
          <cell r="C945" t="str">
            <v>Male</v>
          </cell>
          <cell r="D945" t="str">
            <v>Pune CVBU</v>
          </cell>
          <cell r="E945" t="str">
            <v>CV-M&amp;HCVFactory</v>
          </cell>
          <cell r="F945" t="str">
            <v>Permanent</v>
          </cell>
          <cell r="G945" t="str">
            <v>OP2</v>
          </cell>
          <cell r="H945" t="str">
            <v>OPERATOR / TEAM MEMBER</v>
          </cell>
          <cell r="I945" t="str">
            <v>50661828</v>
          </cell>
          <cell r="J945" t="str">
            <v>LP 709 COWL/CAB FABRICATION</v>
          </cell>
          <cell r="K945">
            <v>1112810</v>
          </cell>
          <cell r="L945" t="str">
            <v>LP709 COWL/CAB FABBR</v>
          </cell>
          <cell r="M945" t="str">
            <v>CV-Pimpri Pune Plant</v>
          </cell>
          <cell r="N945" t="str">
            <v>37</v>
          </cell>
          <cell r="O945" t="str">
            <v>E Block</v>
          </cell>
          <cell r="P945">
            <v>24438</v>
          </cell>
          <cell r="Q945">
            <v>34498</v>
          </cell>
          <cell r="R945">
            <v>58</v>
          </cell>
          <cell r="S945" t="str">
            <v>30</v>
          </cell>
          <cell r="T945" t="str">
            <v>50009124</v>
          </cell>
          <cell r="U945" t="str">
            <v>SHEET METAL WORKER</v>
          </cell>
          <cell r="V945" t="str">
            <v>M&amp;HCV FACTORY</v>
          </cell>
        </row>
        <row r="946">
          <cell r="A946">
            <v>147638</v>
          </cell>
          <cell r="B946" t="str">
            <v>Dhamdhere Utkarsh Shridhar</v>
          </cell>
          <cell r="C946" t="str">
            <v>Male</v>
          </cell>
          <cell r="D946" t="str">
            <v>Engineering Research Center</v>
          </cell>
          <cell r="E946" t="str">
            <v>ERC Pune</v>
          </cell>
          <cell r="F946" t="str">
            <v>Permanent</v>
          </cell>
          <cell r="G946" t="str">
            <v>OP2</v>
          </cell>
          <cell r="H946" t="str">
            <v>OPERATOR / TEAM MEMBER</v>
          </cell>
          <cell r="I946" t="str">
            <v>50664042</v>
          </cell>
          <cell r="J946" t="str">
            <v>Electronics - Testing</v>
          </cell>
          <cell r="K946">
            <v>1116802</v>
          </cell>
          <cell r="L946" t="str">
            <v>ED TESTINGS-TESTING</v>
          </cell>
          <cell r="M946" t="str">
            <v>ERC-Pimpri Pune Plant</v>
          </cell>
          <cell r="N946" t="str">
            <v>42</v>
          </cell>
          <cell r="O946" t="str">
            <v>Electronics</v>
          </cell>
          <cell r="P946">
            <v>25327</v>
          </cell>
          <cell r="Q946">
            <v>34503</v>
          </cell>
          <cell r="R946">
            <v>55</v>
          </cell>
          <cell r="S946" t="str">
            <v>30</v>
          </cell>
          <cell r="T946" t="str">
            <v>50015822</v>
          </cell>
          <cell r="U946" t="str">
            <v>ELECTRONIC TESTER</v>
          </cell>
          <cell r="V946" t="str">
            <v>ERC</v>
          </cell>
        </row>
        <row r="947">
          <cell r="A947">
            <v>147653</v>
          </cell>
          <cell r="B947" t="str">
            <v>Shinde Deepak Devram</v>
          </cell>
          <cell r="C947" t="str">
            <v>Male</v>
          </cell>
          <cell r="D947" t="str">
            <v>Pune CVBU</v>
          </cell>
          <cell r="E947" t="str">
            <v>CV-M&amp;HCVFactory</v>
          </cell>
          <cell r="F947" t="str">
            <v>Permanent</v>
          </cell>
          <cell r="G947" t="str">
            <v>OP3</v>
          </cell>
          <cell r="H947" t="str">
            <v>OPERATOR / TEAM MEMBER</v>
          </cell>
          <cell r="I947" t="str">
            <v>50661824</v>
          </cell>
          <cell r="J947" t="str">
            <v>SFC &amp; LP COWL FITMENT</v>
          </cell>
          <cell r="K947">
            <v>1112311</v>
          </cell>
          <cell r="L947" t="str">
            <v>SFC&amp;LP COWL FITMENTN</v>
          </cell>
          <cell r="M947" t="str">
            <v>CV-Chinchwad Pune Plant</v>
          </cell>
          <cell r="N947" t="str">
            <v>37</v>
          </cell>
          <cell r="O947" t="str">
            <v>E Block</v>
          </cell>
          <cell r="P947">
            <v>25258</v>
          </cell>
          <cell r="Q947">
            <v>34503</v>
          </cell>
          <cell r="R947">
            <v>56</v>
          </cell>
          <cell r="S947" t="str">
            <v>30</v>
          </cell>
          <cell r="T947" t="str">
            <v>50013685</v>
          </cell>
          <cell r="U947" t="str">
            <v>FITTER</v>
          </cell>
          <cell r="V947" t="str">
            <v>M&amp;HCV FACTORY</v>
          </cell>
        </row>
        <row r="948">
          <cell r="A948">
            <v>147654</v>
          </cell>
          <cell r="B948" t="str">
            <v>Nimbalkar Shankar Kisan</v>
          </cell>
          <cell r="C948" t="str">
            <v>Male</v>
          </cell>
          <cell r="D948" t="str">
            <v>Engineering Research Center</v>
          </cell>
          <cell r="E948" t="str">
            <v>ERC Pune</v>
          </cell>
          <cell r="F948" t="str">
            <v>Permanent</v>
          </cell>
          <cell r="G948" t="str">
            <v>OP2</v>
          </cell>
          <cell r="H948" t="str">
            <v>OPERATOR / TEAM MEMBER</v>
          </cell>
          <cell r="I948" t="str">
            <v>50659201</v>
          </cell>
          <cell r="J948" t="str">
            <v>Proto Manufacturing Operations -CV</v>
          </cell>
          <cell r="K948">
            <v>5115228</v>
          </cell>
          <cell r="L948" t="str">
            <v>Proto Cab Mfg.</v>
          </cell>
          <cell r="M948" t="str">
            <v>ERC-Pimpri Pune Plant</v>
          </cell>
          <cell r="N948" t="str">
            <v>43</v>
          </cell>
          <cell r="O948" t="str">
            <v>ERC</v>
          </cell>
          <cell r="P948">
            <v>24532</v>
          </cell>
          <cell r="Q948">
            <v>34503</v>
          </cell>
          <cell r="R948">
            <v>58</v>
          </cell>
          <cell r="S948" t="str">
            <v>30</v>
          </cell>
          <cell r="T948" t="str">
            <v>50014210</v>
          </cell>
          <cell r="U948" t="str">
            <v>WELDER-CUM-GAS CUTTER</v>
          </cell>
          <cell r="V948" t="str">
            <v>ERC</v>
          </cell>
        </row>
        <row r="949">
          <cell r="A949">
            <v>147655</v>
          </cell>
          <cell r="B949" t="str">
            <v>Zende Tanaji Baban</v>
          </cell>
          <cell r="C949" t="str">
            <v>Male</v>
          </cell>
          <cell r="D949" t="str">
            <v>Pune CVBU</v>
          </cell>
          <cell r="E949" t="str">
            <v>CV-J BLOCK</v>
          </cell>
          <cell r="F949" t="str">
            <v>Permanent</v>
          </cell>
          <cell r="G949" t="str">
            <v>OP2</v>
          </cell>
          <cell r="H949" t="str">
            <v>OPERATOR / TEAM MEMBER</v>
          </cell>
          <cell r="I949" t="str">
            <v>50658789</v>
          </cell>
          <cell r="J949" t="str">
            <v>Xenon Chassis</v>
          </cell>
          <cell r="K949">
            <v>1112034</v>
          </cell>
          <cell r="L949" t="str">
            <v>Chassis Sprint Proj.</v>
          </cell>
          <cell r="M949" t="str">
            <v>CV-Pimpri Pune Plant</v>
          </cell>
          <cell r="N949" t="str">
            <v>46</v>
          </cell>
          <cell r="O949" t="str">
            <v>Sprint Shop</v>
          </cell>
          <cell r="P949">
            <v>26085</v>
          </cell>
          <cell r="Q949">
            <v>34503</v>
          </cell>
          <cell r="R949">
            <v>53</v>
          </cell>
          <cell r="S949" t="str">
            <v>30</v>
          </cell>
          <cell r="T949" t="str">
            <v>50013605</v>
          </cell>
          <cell r="U949" t="str">
            <v>AUTO MECHANIC</v>
          </cell>
          <cell r="V949" t="str">
            <v>XENON FACTORY</v>
          </cell>
        </row>
        <row r="950">
          <cell r="A950">
            <v>147668</v>
          </cell>
          <cell r="B950" t="str">
            <v>Bagwan  Shoukat Yusuf</v>
          </cell>
          <cell r="C950" t="str">
            <v>Male</v>
          </cell>
          <cell r="D950" t="str">
            <v>Pune CVBU</v>
          </cell>
          <cell r="E950" t="str">
            <v>E BLOCK FACTORY</v>
          </cell>
          <cell r="F950" t="str">
            <v>Permanent</v>
          </cell>
          <cell r="G950" t="str">
            <v>MG7</v>
          </cell>
          <cell r="H950" t="str">
            <v>STAFF</v>
          </cell>
          <cell r="I950" t="str">
            <v>50661851</v>
          </cell>
          <cell r="J950" t="str">
            <v>207 FRAME FABRICATION</v>
          </cell>
          <cell r="K950">
            <v>1112851</v>
          </cell>
          <cell r="L950" t="str">
            <v>207 FRAME FABRICATIO</v>
          </cell>
          <cell r="M950" t="str">
            <v>CV-Pimpri Pune Plant</v>
          </cell>
          <cell r="N950" t="str">
            <v>37</v>
          </cell>
          <cell r="O950" t="str">
            <v>E Block</v>
          </cell>
          <cell r="P950">
            <v>24259</v>
          </cell>
          <cell r="Q950">
            <v>34504</v>
          </cell>
          <cell r="R950">
            <v>58</v>
          </cell>
          <cell r="S950" t="str">
            <v>30</v>
          </cell>
          <cell r="T950" t="str">
            <v>50009722</v>
          </cell>
          <cell r="U950" t="str">
            <v>ASSOCIATE (QUALITY)</v>
          </cell>
          <cell r="V950" t="str">
            <v>PRESS &amp; FRAME FACTORY</v>
          </cell>
        </row>
        <row r="951">
          <cell r="A951">
            <v>147673</v>
          </cell>
          <cell r="B951" t="str">
            <v>Powar Dilip Tukaram</v>
          </cell>
          <cell r="C951" t="str">
            <v>Male</v>
          </cell>
          <cell r="D951" t="str">
            <v>Pune CVBU</v>
          </cell>
          <cell r="E951" t="str">
            <v>CV-ENGINES</v>
          </cell>
          <cell r="F951" t="str">
            <v>Permanent</v>
          </cell>
          <cell r="G951" t="str">
            <v>MG8</v>
          </cell>
          <cell r="H951" t="str">
            <v>STAFF</v>
          </cell>
          <cell r="I951" t="str">
            <v>50661756</v>
          </cell>
          <cell r="J951" t="str">
            <v>ENGINE-CAM SHAFT</v>
          </cell>
          <cell r="K951">
            <v>1112610</v>
          </cell>
          <cell r="L951" t="str">
            <v>ENGINE-CAM SHAFT</v>
          </cell>
          <cell r="M951" t="str">
            <v>CV-Pimpri Pune Plant</v>
          </cell>
          <cell r="N951" t="str">
            <v>36</v>
          </cell>
          <cell r="O951" t="str">
            <v>D Block</v>
          </cell>
          <cell r="P951">
            <v>26731</v>
          </cell>
          <cell r="Q951">
            <v>34504</v>
          </cell>
          <cell r="R951">
            <v>52</v>
          </cell>
          <cell r="S951" t="str">
            <v>30</v>
          </cell>
          <cell r="T951" t="str">
            <v>50014253</v>
          </cell>
          <cell r="U951" t="str">
            <v>ASSOCIATE (QUALITY)</v>
          </cell>
          <cell r="V951" t="str">
            <v>ENGINE FACTORY</v>
          </cell>
        </row>
        <row r="952">
          <cell r="A952">
            <v>147675</v>
          </cell>
          <cell r="B952" t="str">
            <v>Naik Dhananjay Trimbak</v>
          </cell>
          <cell r="C952" t="str">
            <v>Male</v>
          </cell>
          <cell r="D952" t="str">
            <v>Pune CVBU</v>
          </cell>
          <cell r="E952" t="str">
            <v>CV-AXLES &amp; APD</v>
          </cell>
          <cell r="F952" t="str">
            <v>Permanent</v>
          </cell>
          <cell r="G952" t="str">
            <v>MG7</v>
          </cell>
          <cell r="H952" t="str">
            <v>STAFF</v>
          </cell>
          <cell r="I952" t="str">
            <v>50658633</v>
          </cell>
          <cell r="J952" t="str">
            <v>LCV RA</v>
          </cell>
          <cell r="K952">
            <v>1112822</v>
          </cell>
          <cell r="L952" t="str">
            <v>LCV RA - CX OFFICE O</v>
          </cell>
          <cell r="M952" t="str">
            <v>CV-Pimpri Pune Plant</v>
          </cell>
          <cell r="N952" t="str">
            <v>40</v>
          </cell>
          <cell r="O952" t="str">
            <v>H Block</v>
          </cell>
          <cell r="P952">
            <v>24045</v>
          </cell>
          <cell r="Q952">
            <v>34504</v>
          </cell>
          <cell r="R952">
            <v>59</v>
          </cell>
          <cell r="S952" t="str">
            <v>30</v>
          </cell>
          <cell r="T952" t="str">
            <v>50012898</v>
          </cell>
          <cell r="U952" t="str">
            <v>ASSOCIATE (QUALITY)</v>
          </cell>
          <cell r="V952" t="str">
            <v>AXLE FACTORY</v>
          </cell>
        </row>
        <row r="953">
          <cell r="A953">
            <v>147678</v>
          </cell>
          <cell r="B953" t="str">
            <v>Bitale Kundlik Vishnu</v>
          </cell>
          <cell r="C953" t="str">
            <v>Male</v>
          </cell>
          <cell r="D953" t="str">
            <v>Pune CVBU</v>
          </cell>
          <cell r="E953" t="str">
            <v>CV-J BLOCK</v>
          </cell>
          <cell r="F953" t="str">
            <v>Permanent</v>
          </cell>
          <cell r="G953" t="str">
            <v>MG5</v>
          </cell>
          <cell r="H953" t="str">
            <v>STAFF</v>
          </cell>
          <cell r="I953" t="str">
            <v>50658783</v>
          </cell>
          <cell r="J953" t="str">
            <v>Xenon Factory</v>
          </cell>
          <cell r="K953">
            <v>1112041</v>
          </cell>
          <cell r="L953" t="str">
            <v>Sprint CX Office</v>
          </cell>
          <cell r="M953" t="str">
            <v>CV-Pimpri Pune Plant</v>
          </cell>
          <cell r="N953" t="str">
            <v>46</v>
          </cell>
          <cell r="O953" t="str">
            <v>Sprint Shop</v>
          </cell>
          <cell r="P953">
            <v>25136</v>
          </cell>
          <cell r="Q953">
            <v>34504</v>
          </cell>
          <cell r="R953">
            <v>56</v>
          </cell>
          <cell r="S953" t="str">
            <v>30</v>
          </cell>
          <cell r="T953" t="str">
            <v>50013215</v>
          </cell>
          <cell r="U953" t="str">
            <v>ASSOCIATE (QUALITY)</v>
          </cell>
          <cell r="V953" t="str">
            <v>XENON FACTORY</v>
          </cell>
        </row>
        <row r="954">
          <cell r="A954">
            <v>147734</v>
          </cell>
          <cell r="B954" t="str">
            <v>Kadam Anil Dadu</v>
          </cell>
          <cell r="C954" t="str">
            <v>Male</v>
          </cell>
          <cell r="D954" t="str">
            <v>Pune CVBU</v>
          </cell>
          <cell r="E954" t="str">
            <v>CV-FOUNDRY</v>
          </cell>
          <cell r="F954" t="str">
            <v>Permanent</v>
          </cell>
          <cell r="G954" t="str">
            <v>OP2</v>
          </cell>
          <cell r="H954" t="str">
            <v>OPERATOR / TEAM MEMBER</v>
          </cell>
          <cell r="I954" t="str">
            <v>50661779</v>
          </cell>
          <cell r="J954" t="str">
            <v>ALUMINIUM FOUNDRY-MELTING SHOP</v>
          </cell>
          <cell r="K954">
            <v>1118450</v>
          </cell>
          <cell r="L954" t="str">
            <v>AL. FDY MELT SHOP-ME</v>
          </cell>
          <cell r="M954" t="str">
            <v>CV-Chinchwad Pune Plant</v>
          </cell>
          <cell r="N954" t="str">
            <v>24</v>
          </cell>
          <cell r="O954" t="str">
            <v>Alluminium Foundry</v>
          </cell>
          <cell r="P954">
            <v>26132</v>
          </cell>
          <cell r="Q954">
            <v>34510</v>
          </cell>
          <cell r="R954">
            <v>53</v>
          </cell>
          <cell r="S954" t="str">
            <v>30</v>
          </cell>
          <cell r="T954" t="str">
            <v>50016182</v>
          </cell>
          <cell r="U954" t="str">
            <v>CASTING PROCESSOR</v>
          </cell>
          <cell r="V954" t="str">
            <v>CHINCHWAD FOUNDRY</v>
          </cell>
        </row>
        <row r="955">
          <cell r="A955">
            <v>147735</v>
          </cell>
          <cell r="B955" t="str">
            <v>Sabane Pravin Vijaykumar</v>
          </cell>
          <cell r="C955" t="str">
            <v>Male</v>
          </cell>
          <cell r="D955" t="str">
            <v>Pune CVBU</v>
          </cell>
          <cell r="E955" t="str">
            <v>CV-FOUNDRY</v>
          </cell>
          <cell r="F955" t="str">
            <v>Permanent</v>
          </cell>
          <cell r="G955" t="str">
            <v>OP2</v>
          </cell>
          <cell r="H955" t="str">
            <v>OPERATOR / TEAM MEMBER</v>
          </cell>
          <cell r="I955" t="str">
            <v>50661782</v>
          </cell>
          <cell r="J955" t="str">
            <v>ALUMINIUM FOUNDRY-GRAVITY DIE CASTING</v>
          </cell>
          <cell r="K955">
            <v>1118485</v>
          </cell>
          <cell r="L955" t="str">
            <v>AL.FDY GVT DIE CASTR</v>
          </cell>
          <cell r="M955" t="str">
            <v>CV-Chinchwad Pune Plant</v>
          </cell>
          <cell r="N955" t="str">
            <v>24</v>
          </cell>
          <cell r="O955" t="str">
            <v>Alluminium Foundry</v>
          </cell>
          <cell r="P955">
            <v>26928</v>
          </cell>
          <cell r="Q955">
            <v>34510</v>
          </cell>
          <cell r="R955">
            <v>51</v>
          </cell>
          <cell r="S955" t="str">
            <v>30</v>
          </cell>
          <cell r="T955" t="str">
            <v>50016183</v>
          </cell>
          <cell r="U955" t="str">
            <v>CASTING PROCESSOR</v>
          </cell>
          <cell r="V955" t="str">
            <v>CHINCHWAD FOUNDRY</v>
          </cell>
        </row>
        <row r="956">
          <cell r="A956">
            <v>147736</v>
          </cell>
          <cell r="B956" t="str">
            <v>Paithankar Mahesh Devidas</v>
          </cell>
          <cell r="C956" t="str">
            <v>Male</v>
          </cell>
          <cell r="D956" t="str">
            <v>Pune CVBU</v>
          </cell>
          <cell r="E956" t="str">
            <v>CV-FOUNDRY</v>
          </cell>
          <cell r="F956" t="str">
            <v>Permanent</v>
          </cell>
          <cell r="G956" t="str">
            <v>OP2</v>
          </cell>
          <cell r="H956" t="str">
            <v>OPERATOR / TEAM MEMBER</v>
          </cell>
          <cell r="I956" t="str">
            <v>50661779</v>
          </cell>
          <cell r="J956" t="str">
            <v>ALUMINIUM FOUNDRY-MELTING SHOP</v>
          </cell>
          <cell r="K956">
            <v>1118450</v>
          </cell>
          <cell r="L956" t="str">
            <v>AL. FDY MELT SHOP-ME</v>
          </cell>
          <cell r="M956" t="str">
            <v>CV-Chinchwad Pune Plant</v>
          </cell>
          <cell r="N956" t="str">
            <v>24</v>
          </cell>
          <cell r="O956" t="str">
            <v>Alluminium Foundry</v>
          </cell>
          <cell r="P956">
            <v>25355</v>
          </cell>
          <cell r="Q956">
            <v>34510</v>
          </cell>
          <cell r="R956">
            <v>55</v>
          </cell>
          <cell r="S956" t="str">
            <v>30</v>
          </cell>
          <cell r="T956" t="str">
            <v>50016149</v>
          </cell>
          <cell r="U956" t="str">
            <v>FURNACE OPERATOR</v>
          </cell>
          <cell r="V956" t="str">
            <v>CHINCHWAD FOUNDRY</v>
          </cell>
        </row>
        <row r="957">
          <cell r="A957">
            <v>147739</v>
          </cell>
          <cell r="B957" t="str">
            <v>Mahajan Fulachand Chhagan</v>
          </cell>
          <cell r="C957" t="str">
            <v>Male</v>
          </cell>
          <cell r="D957" t="str">
            <v>Pune CVBU</v>
          </cell>
          <cell r="E957" t="str">
            <v>CV-ENGINES</v>
          </cell>
          <cell r="F957" t="str">
            <v>Permanent</v>
          </cell>
          <cell r="G957" t="str">
            <v>OP3</v>
          </cell>
          <cell r="H957" t="str">
            <v>OPERATOR / TEAM MEMBER</v>
          </cell>
          <cell r="I957" t="str">
            <v>50661750</v>
          </cell>
          <cell r="J957" t="str">
            <v>3L &amp; 5L Cyl Block m/c line</v>
          </cell>
          <cell r="K957">
            <v>1112073</v>
          </cell>
          <cell r="L957" t="str">
            <v>3L &amp; 5L Cyl Block m/</v>
          </cell>
          <cell r="M957" t="str">
            <v>CV-Pimpri Pune Plant</v>
          </cell>
          <cell r="N957" t="str">
            <v>36</v>
          </cell>
          <cell r="O957" t="str">
            <v>D Block</v>
          </cell>
          <cell r="P957">
            <v>25991</v>
          </cell>
          <cell r="Q957">
            <v>34510</v>
          </cell>
          <cell r="R957">
            <v>54</v>
          </cell>
          <cell r="S957" t="str">
            <v>30</v>
          </cell>
          <cell r="T957" t="str">
            <v>50016190</v>
          </cell>
          <cell r="U957" t="str">
            <v>DIE CASTER</v>
          </cell>
          <cell r="V957" t="str">
            <v>ENGINE FACTORY</v>
          </cell>
        </row>
        <row r="958">
          <cell r="A958">
            <v>147740</v>
          </cell>
          <cell r="B958" t="str">
            <v>Vikas Kundlik Mahadik</v>
          </cell>
          <cell r="C958" t="str">
            <v>Male</v>
          </cell>
          <cell r="D958" t="str">
            <v>Pune CVBU</v>
          </cell>
          <cell r="E958" t="str">
            <v>CV-FOUNDRY</v>
          </cell>
          <cell r="F958" t="str">
            <v>Permanent</v>
          </cell>
          <cell r="G958" t="str">
            <v>OP2</v>
          </cell>
          <cell r="H958" t="str">
            <v>OPERATOR / TEAM MEMBER</v>
          </cell>
          <cell r="I958" t="str">
            <v>50661781</v>
          </cell>
          <cell r="J958" t="str">
            <v>ALUMINIUM FOUNDRY-CASTING PROCESSING</v>
          </cell>
          <cell r="K958">
            <v>1118480</v>
          </cell>
          <cell r="L958" t="str">
            <v>AL. FDY CAST PROCESS</v>
          </cell>
          <cell r="M958" t="str">
            <v>CV-Chinchwad Pune Plant</v>
          </cell>
          <cell r="N958" t="str">
            <v>24</v>
          </cell>
          <cell r="O958" t="str">
            <v>Alluminium Foundry</v>
          </cell>
          <cell r="P958">
            <v>27185</v>
          </cell>
          <cell r="Q958">
            <v>34510</v>
          </cell>
          <cell r="R958">
            <v>50</v>
          </cell>
          <cell r="S958" t="str">
            <v>30</v>
          </cell>
          <cell r="T958" t="str">
            <v>50016184</v>
          </cell>
          <cell r="U958" t="str">
            <v>CASTING PROCESSOR</v>
          </cell>
          <cell r="V958" t="str">
            <v>CHINCHWAD FOUNDRY</v>
          </cell>
        </row>
        <row r="959">
          <cell r="A959">
            <v>147742</v>
          </cell>
          <cell r="B959" t="str">
            <v>Wagh Anil Chhabu</v>
          </cell>
          <cell r="C959" t="str">
            <v>Male</v>
          </cell>
          <cell r="D959" t="str">
            <v>Pune CVBU</v>
          </cell>
          <cell r="E959" t="str">
            <v>CV-FOUNDRY</v>
          </cell>
          <cell r="F959" t="str">
            <v>Permanent</v>
          </cell>
          <cell r="G959" t="str">
            <v>OP2</v>
          </cell>
          <cell r="H959" t="str">
            <v>OPERATOR / TEAM MEMBER</v>
          </cell>
          <cell r="I959" t="str">
            <v>50661781</v>
          </cell>
          <cell r="J959" t="str">
            <v>ALUMINIUM FOUNDRY-CASTING PROCESSING</v>
          </cell>
          <cell r="K959">
            <v>1118480</v>
          </cell>
          <cell r="L959" t="str">
            <v>AL. FDY CAST PROCESS</v>
          </cell>
          <cell r="M959" t="str">
            <v>CV-Chinchwad Pune Plant</v>
          </cell>
          <cell r="N959" t="str">
            <v>24</v>
          </cell>
          <cell r="O959" t="str">
            <v>Alluminium Foundry</v>
          </cell>
          <cell r="P959">
            <v>26829</v>
          </cell>
          <cell r="Q959">
            <v>34510</v>
          </cell>
          <cell r="R959">
            <v>51</v>
          </cell>
          <cell r="S959" t="str">
            <v>30</v>
          </cell>
          <cell r="T959" t="str">
            <v>50016185</v>
          </cell>
          <cell r="U959" t="str">
            <v>CASTING PROCESSOR</v>
          </cell>
          <cell r="V959" t="str">
            <v>CHINCHWAD FOUNDRY</v>
          </cell>
        </row>
        <row r="960">
          <cell r="A960">
            <v>147745</v>
          </cell>
          <cell r="B960" t="str">
            <v>Zirkande Chandrashekhar Vishnu</v>
          </cell>
          <cell r="C960" t="str">
            <v>Male</v>
          </cell>
          <cell r="D960" t="str">
            <v>Pune CVBU</v>
          </cell>
          <cell r="E960" t="str">
            <v>CV-FOUNDRY</v>
          </cell>
          <cell r="F960" t="str">
            <v>Permanent</v>
          </cell>
          <cell r="G960" t="str">
            <v>OP3</v>
          </cell>
          <cell r="H960" t="str">
            <v>OPERATOR / TEAM MEMBER</v>
          </cell>
          <cell r="I960" t="str">
            <v>50662029</v>
          </cell>
          <cell r="J960" t="str">
            <v>AL Core Shop - Hot Box core</v>
          </cell>
          <cell r="K960">
            <v>1118467</v>
          </cell>
          <cell r="L960" t="str">
            <v>AL Hot box Core</v>
          </cell>
          <cell r="M960" t="str">
            <v>CV-Chinchwad Pune Plant</v>
          </cell>
          <cell r="N960" t="str">
            <v>24</v>
          </cell>
          <cell r="O960" t="str">
            <v>Alluminium Foundry</v>
          </cell>
          <cell r="P960">
            <v>26023</v>
          </cell>
          <cell r="Q960">
            <v>34510</v>
          </cell>
          <cell r="R960">
            <v>53</v>
          </cell>
          <cell r="S960" t="str">
            <v>30</v>
          </cell>
          <cell r="T960" t="str">
            <v>50016176</v>
          </cell>
          <cell r="U960" t="str">
            <v>CORE MAKER SHELL CORE MACHINE</v>
          </cell>
          <cell r="V960" t="str">
            <v>CHINCHWAD FOUNDRY</v>
          </cell>
        </row>
        <row r="961">
          <cell r="A961">
            <v>147746</v>
          </cell>
          <cell r="B961" t="str">
            <v>Pavankumar Shankar Kadam</v>
          </cell>
          <cell r="C961" t="str">
            <v>Male</v>
          </cell>
          <cell r="D961" t="str">
            <v>Pune CVBU</v>
          </cell>
          <cell r="E961" t="str">
            <v>CV-FOUNDRY</v>
          </cell>
          <cell r="F961" t="str">
            <v>Permanent</v>
          </cell>
          <cell r="G961" t="str">
            <v>OP3</v>
          </cell>
          <cell r="H961" t="str">
            <v>OPERATOR / TEAM MEMBER</v>
          </cell>
          <cell r="I961" t="str">
            <v>50661782</v>
          </cell>
          <cell r="J961" t="str">
            <v>ALUMINIUM FOUNDRY-GRAVITY DIE CASTING</v>
          </cell>
          <cell r="K961">
            <v>1118485</v>
          </cell>
          <cell r="L961" t="str">
            <v>AL.FDY GVT DIE CASTR</v>
          </cell>
          <cell r="M961" t="str">
            <v>CV-Chinchwad Pune Plant</v>
          </cell>
          <cell r="N961" t="str">
            <v>24</v>
          </cell>
          <cell r="O961" t="str">
            <v>Alluminium Foundry</v>
          </cell>
          <cell r="P961">
            <v>26632</v>
          </cell>
          <cell r="Q961">
            <v>34510</v>
          </cell>
          <cell r="R961">
            <v>52</v>
          </cell>
          <cell r="S961" t="str">
            <v>30</v>
          </cell>
          <cell r="T961" t="str">
            <v>50016191</v>
          </cell>
          <cell r="U961" t="str">
            <v>DIE CASTER</v>
          </cell>
          <cell r="V961" t="str">
            <v>CHINCHWAD FOUNDRY</v>
          </cell>
        </row>
        <row r="962">
          <cell r="A962">
            <v>147747</v>
          </cell>
          <cell r="B962" t="str">
            <v>Surve Sudesh Yeshwant</v>
          </cell>
          <cell r="C962" t="str">
            <v>Male</v>
          </cell>
          <cell r="D962" t="str">
            <v>Pune CVBU</v>
          </cell>
          <cell r="E962" t="str">
            <v>CV-FOUNDRY</v>
          </cell>
          <cell r="F962" t="str">
            <v>Permanent</v>
          </cell>
          <cell r="G962" t="str">
            <v>OP2</v>
          </cell>
          <cell r="H962" t="str">
            <v>OPERATOR / TEAM MEMBER</v>
          </cell>
          <cell r="I962" t="str">
            <v>50661781</v>
          </cell>
          <cell r="J962" t="str">
            <v>ALUMINIUM FOUNDRY-CASTING PROCESSING</v>
          </cell>
          <cell r="K962">
            <v>1118480</v>
          </cell>
          <cell r="L962" t="str">
            <v>AL. FDY CAST PROCESS</v>
          </cell>
          <cell r="M962" t="str">
            <v>CV-Chinchwad Pune Plant</v>
          </cell>
          <cell r="N962" t="str">
            <v>24</v>
          </cell>
          <cell r="O962" t="str">
            <v>Alluminium Foundry</v>
          </cell>
          <cell r="P962">
            <v>25536</v>
          </cell>
          <cell r="Q962">
            <v>34510</v>
          </cell>
          <cell r="R962">
            <v>55</v>
          </cell>
          <cell r="S962" t="str">
            <v>30</v>
          </cell>
          <cell r="T962" t="str">
            <v>50016186</v>
          </cell>
          <cell r="U962" t="str">
            <v>CASTING PROCESSOR</v>
          </cell>
          <cell r="V962" t="str">
            <v>CHINCHWAD FOUNDRY</v>
          </cell>
        </row>
        <row r="963">
          <cell r="A963">
            <v>147748</v>
          </cell>
          <cell r="B963" t="str">
            <v>Waykar Ganesh Manohar</v>
          </cell>
          <cell r="C963" t="str">
            <v>Male</v>
          </cell>
          <cell r="D963" t="str">
            <v>Pune CVBU</v>
          </cell>
          <cell r="E963" t="str">
            <v>CV-FOUNDRY</v>
          </cell>
          <cell r="F963" t="str">
            <v>Permanent</v>
          </cell>
          <cell r="G963" t="str">
            <v>OP3</v>
          </cell>
          <cell r="H963" t="str">
            <v>OPERATOR / TEAM MEMBER</v>
          </cell>
          <cell r="I963" t="str">
            <v>50661781</v>
          </cell>
          <cell r="J963" t="str">
            <v>ALUMINIUM FOUNDRY-CASTING PROCESSING</v>
          </cell>
          <cell r="K963">
            <v>1118480</v>
          </cell>
          <cell r="L963" t="str">
            <v>AL. FDY CAST PROCESS</v>
          </cell>
          <cell r="M963" t="str">
            <v>CV-Chinchwad Pune Plant</v>
          </cell>
          <cell r="N963" t="str">
            <v>24</v>
          </cell>
          <cell r="O963" t="str">
            <v>Alluminium Foundry</v>
          </cell>
          <cell r="P963">
            <v>26716</v>
          </cell>
          <cell r="Q963">
            <v>34510</v>
          </cell>
          <cell r="R963">
            <v>52</v>
          </cell>
          <cell r="S963" t="str">
            <v>30</v>
          </cell>
          <cell r="T963" t="str">
            <v>50016187</v>
          </cell>
          <cell r="U963" t="str">
            <v>CASTING PROCESSOR</v>
          </cell>
          <cell r="V963" t="str">
            <v>CHINCHWAD FOUNDRY</v>
          </cell>
        </row>
        <row r="964">
          <cell r="A964">
            <v>147750</v>
          </cell>
          <cell r="B964" t="str">
            <v>Gulve Rajaram Baburao</v>
          </cell>
          <cell r="C964" t="str">
            <v>Male</v>
          </cell>
          <cell r="D964" t="str">
            <v>Engineering Research Center</v>
          </cell>
          <cell r="E964" t="str">
            <v>ERC Pune</v>
          </cell>
          <cell r="F964" t="str">
            <v>Permanent</v>
          </cell>
          <cell r="G964" t="str">
            <v>OP3</v>
          </cell>
          <cell r="H964" t="str">
            <v>OPERATOR / TEAM MEMBER</v>
          </cell>
          <cell r="I964" t="str">
            <v>50664041</v>
          </cell>
          <cell r="J964" t="str">
            <v>Electronics - Production</v>
          </cell>
          <cell r="K964">
            <v>1116801</v>
          </cell>
          <cell r="L964" t="str">
            <v>ED PRODUCTION PRODUC</v>
          </cell>
          <cell r="M964" t="str">
            <v>ERC-Pimpri Pune Plant</v>
          </cell>
          <cell r="N964" t="str">
            <v>42</v>
          </cell>
          <cell r="O964" t="str">
            <v>Electronics</v>
          </cell>
          <cell r="P964">
            <v>24990</v>
          </cell>
          <cell r="Q964">
            <v>34510</v>
          </cell>
          <cell r="R964">
            <v>56</v>
          </cell>
          <cell r="S964" t="str">
            <v>30</v>
          </cell>
          <cell r="T964" t="str">
            <v>50015823</v>
          </cell>
          <cell r="U964" t="str">
            <v>ELECTRONIC TESTER</v>
          </cell>
          <cell r="V964" t="str">
            <v>ERC</v>
          </cell>
        </row>
        <row r="965">
          <cell r="A965">
            <v>147751</v>
          </cell>
          <cell r="B965" t="str">
            <v>Dighe Ajey Ramachandra</v>
          </cell>
          <cell r="C965" t="str">
            <v>Male</v>
          </cell>
          <cell r="D965" t="str">
            <v>Engineering Research Center</v>
          </cell>
          <cell r="E965" t="str">
            <v>ERC Pune</v>
          </cell>
          <cell r="F965" t="str">
            <v>Permanent</v>
          </cell>
          <cell r="G965" t="str">
            <v>MG5</v>
          </cell>
          <cell r="H965" t="str">
            <v>STAFF</v>
          </cell>
          <cell r="I965" t="str">
            <v>50664041</v>
          </cell>
          <cell r="J965" t="str">
            <v>Electronics - Production</v>
          </cell>
          <cell r="K965">
            <v>1116801</v>
          </cell>
          <cell r="L965" t="str">
            <v>ED PRODUCTION PRODUC</v>
          </cell>
          <cell r="M965" t="str">
            <v>ERC-Pimpri Pune Plant</v>
          </cell>
          <cell r="N965" t="str">
            <v>42</v>
          </cell>
          <cell r="O965" t="str">
            <v>Electronics</v>
          </cell>
          <cell r="P965">
            <v>26458</v>
          </cell>
          <cell r="Q965">
            <v>34510</v>
          </cell>
          <cell r="R965">
            <v>52</v>
          </cell>
          <cell r="S965" t="str">
            <v>30</v>
          </cell>
          <cell r="T965" t="str">
            <v>50015795</v>
          </cell>
          <cell r="U965" t="str">
            <v>ASSOCIATE (OFFICE ADMIN)</v>
          </cell>
          <cell r="V965" t="str">
            <v>ERC</v>
          </cell>
        </row>
        <row r="966">
          <cell r="A966">
            <v>147752</v>
          </cell>
          <cell r="B966" t="str">
            <v>Dhanaji Sopan Jadhav</v>
          </cell>
          <cell r="C966" t="str">
            <v>Male</v>
          </cell>
          <cell r="D966" t="str">
            <v>Pune CVBU</v>
          </cell>
          <cell r="E966" t="str">
            <v>CV-TOOL ENGG</v>
          </cell>
          <cell r="F966" t="str">
            <v>Permanent</v>
          </cell>
          <cell r="G966" t="str">
            <v>OP3</v>
          </cell>
          <cell r="H966" t="str">
            <v>OPERATOR / TEAM MEMBER</v>
          </cell>
          <cell r="I966" t="str">
            <v>50664021</v>
          </cell>
          <cell r="J966" t="str">
            <v>Tools Regrinding</v>
          </cell>
          <cell r="K966">
            <v>1119841</v>
          </cell>
          <cell r="L966" t="str">
            <v>TOOLS - REGRINDING</v>
          </cell>
          <cell r="M966" t="str">
            <v>CV-Pimpri Pune Plant</v>
          </cell>
          <cell r="N966" t="str">
            <v>35</v>
          </cell>
          <cell r="O966" t="str">
            <v>TMD</v>
          </cell>
          <cell r="P966">
            <v>26395</v>
          </cell>
          <cell r="Q966">
            <v>34510</v>
          </cell>
          <cell r="R966">
            <v>52</v>
          </cell>
          <cell r="S966" t="str">
            <v>30</v>
          </cell>
          <cell r="T966" t="str">
            <v>50018158</v>
          </cell>
          <cell r="U966" t="str">
            <v>TOOL &amp; CUTTER GRINDER</v>
          </cell>
          <cell r="V966" t="str">
            <v>CMS</v>
          </cell>
        </row>
        <row r="967">
          <cell r="A967">
            <v>147753</v>
          </cell>
          <cell r="B967" t="str">
            <v>Patil Shivaji Subrao</v>
          </cell>
          <cell r="C967" t="str">
            <v>Male</v>
          </cell>
          <cell r="D967" t="str">
            <v>Pune CVBU</v>
          </cell>
          <cell r="E967" t="str">
            <v>CV-TOOL ENGG</v>
          </cell>
          <cell r="F967" t="str">
            <v>Permanent</v>
          </cell>
          <cell r="G967" t="str">
            <v>OP3</v>
          </cell>
          <cell r="H967" t="str">
            <v>OPERATOR / TEAM MEMBER</v>
          </cell>
          <cell r="I967" t="str">
            <v>50664021</v>
          </cell>
          <cell r="J967" t="str">
            <v>Tools Regrinding</v>
          </cell>
          <cell r="K967">
            <v>1119841</v>
          </cell>
          <cell r="L967" t="str">
            <v>TOOLS - REGRINDING</v>
          </cell>
          <cell r="M967" t="str">
            <v>CV-Pimpri Pune Plant</v>
          </cell>
          <cell r="N967" t="str">
            <v>35</v>
          </cell>
          <cell r="O967" t="str">
            <v>TMD</v>
          </cell>
          <cell r="P967">
            <v>26821</v>
          </cell>
          <cell r="Q967">
            <v>34510</v>
          </cell>
          <cell r="R967">
            <v>51</v>
          </cell>
          <cell r="S967" t="str">
            <v>30</v>
          </cell>
          <cell r="T967" t="str">
            <v>50018159</v>
          </cell>
          <cell r="U967" t="str">
            <v>TOOL &amp; CUTTER GRINDER</v>
          </cell>
          <cell r="V967" t="str">
            <v>CMS</v>
          </cell>
        </row>
        <row r="968">
          <cell r="A968">
            <v>147757</v>
          </cell>
          <cell r="B968" t="str">
            <v>Rajmane Tukaram Baburao</v>
          </cell>
          <cell r="C968" t="str">
            <v>Male</v>
          </cell>
          <cell r="D968" t="str">
            <v>Pune CVBU</v>
          </cell>
          <cell r="E968" t="str">
            <v>CV-ENGINES</v>
          </cell>
          <cell r="F968" t="str">
            <v>Permanent</v>
          </cell>
          <cell r="G968" t="str">
            <v>OP4</v>
          </cell>
          <cell r="H968" t="str">
            <v>OPERATOR / TEAM MEMBER</v>
          </cell>
          <cell r="I968" t="str">
            <v>50661757</v>
          </cell>
          <cell r="J968" t="str">
            <v>Non 4DL Cyl Block CX office</v>
          </cell>
          <cell r="K968">
            <v>1112621</v>
          </cell>
          <cell r="L968" t="str">
            <v>Non 4DL Cyl Blk CX O</v>
          </cell>
          <cell r="M968" t="str">
            <v>CV-Pimpri Pune Plant</v>
          </cell>
          <cell r="N968" t="str">
            <v>36</v>
          </cell>
          <cell r="O968" t="str">
            <v>D Block</v>
          </cell>
          <cell r="P968">
            <v>26452</v>
          </cell>
          <cell r="Q968">
            <v>34510</v>
          </cell>
          <cell r="R968">
            <v>52</v>
          </cell>
          <cell r="S968" t="str">
            <v>30</v>
          </cell>
          <cell r="T968" t="str">
            <v>50013057</v>
          </cell>
          <cell r="U968" t="str">
            <v>MILLWRIGHT MECHANIC</v>
          </cell>
          <cell r="V968" t="str">
            <v>ENGINE FACTORY</v>
          </cell>
        </row>
        <row r="969">
          <cell r="A969">
            <v>147758</v>
          </cell>
          <cell r="B969" t="str">
            <v>Takawale Nandkumar Shamrao</v>
          </cell>
          <cell r="C969" t="str">
            <v>Male</v>
          </cell>
          <cell r="D969" t="str">
            <v>Pune CVBU</v>
          </cell>
          <cell r="E969" t="str">
            <v>CV-J BLOCK</v>
          </cell>
          <cell r="F969" t="str">
            <v>Permanent</v>
          </cell>
          <cell r="G969" t="str">
            <v>OP3</v>
          </cell>
          <cell r="H969" t="str">
            <v>OPERATOR / TEAM MEMBER</v>
          </cell>
          <cell r="I969" t="str">
            <v>50658785</v>
          </cell>
          <cell r="J969" t="str">
            <v>Maintenance-Xenon Factory</v>
          </cell>
          <cell r="K969">
            <v>1119328</v>
          </cell>
          <cell r="L969" t="str">
            <v>XENON MAINT</v>
          </cell>
          <cell r="M969" t="str">
            <v>CV-Pimpri Pune Plant</v>
          </cell>
          <cell r="N969" t="str">
            <v>46</v>
          </cell>
          <cell r="O969" t="str">
            <v>Sprint Shop</v>
          </cell>
          <cell r="P969">
            <v>25796</v>
          </cell>
          <cell r="Q969">
            <v>34510</v>
          </cell>
          <cell r="R969">
            <v>54</v>
          </cell>
          <cell r="S969" t="str">
            <v>30</v>
          </cell>
          <cell r="T969" t="str">
            <v>50013538</v>
          </cell>
          <cell r="U969" t="str">
            <v>ELECTRICIAN</v>
          </cell>
          <cell r="V969" t="str">
            <v>XENON FACTORY</v>
          </cell>
        </row>
        <row r="970">
          <cell r="A970">
            <v>147760</v>
          </cell>
          <cell r="B970" t="str">
            <v>Thombare Gajanan Dattatray</v>
          </cell>
          <cell r="C970" t="str">
            <v>Male</v>
          </cell>
          <cell r="D970" t="str">
            <v>Pune CVBU</v>
          </cell>
          <cell r="E970" t="str">
            <v>E BLOCK FACTORY</v>
          </cell>
          <cell r="F970" t="str">
            <v>Permanent</v>
          </cell>
          <cell r="G970" t="str">
            <v>OP2</v>
          </cell>
          <cell r="H970" t="str">
            <v>OPERATOR / TEAM MEMBER</v>
          </cell>
          <cell r="I970" t="str">
            <v>50661842</v>
          </cell>
          <cell r="J970" t="str">
            <v>Heavy Presses - 5100T,3400T,1700T</v>
          </cell>
          <cell r="K970">
            <v>1112456</v>
          </cell>
          <cell r="L970" t="str">
            <v>HEAVY PRESSES - 5100</v>
          </cell>
          <cell r="M970" t="str">
            <v>CV-Pimpri Pune Plant</v>
          </cell>
          <cell r="N970" t="str">
            <v>37</v>
          </cell>
          <cell r="O970" t="str">
            <v>E Block</v>
          </cell>
          <cell r="P970">
            <v>25721</v>
          </cell>
          <cell r="Q970">
            <v>34510</v>
          </cell>
          <cell r="R970">
            <v>54</v>
          </cell>
          <cell r="S970" t="str">
            <v>30</v>
          </cell>
          <cell r="T970" t="str">
            <v>50012485</v>
          </cell>
          <cell r="U970" t="str">
            <v>SHEET METAL WORKER</v>
          </cell>
          <cell r="V970" t="str">
            <v>PRESS &amp; FRAME FACTORY</v>
          </cell>
        </row>
        <row r="971">
          <cell r="A971">
            <v>147762</v>
          </cell>
          <cell r="B971" t="str">
            <v>Gadade Dilip Digamber</v>
          </cell>
          <cell r="C971" t="str">
            <v>Male</v>
          </cell>
          <cell r="D971" t="str">
            <v>Pune CVBU</v>
          </cell>
          <cell r="E971" t="str">
            <v>CV-ENGINES</v>
          </cell>
          <cell r="F971" t="str">
            <v>Permanent</v>
          </cell>
          <cell r="G971" t="str">
            <v>OP2</v>
          </cell>
          <cell r="H971" t="str">
            <v>OPERATOR / TEAM MEMBER</v>
          </cell>
          <cell r="I971" t="str">
            <v>50658699</v>
          </cell>
          <cell r="J971" t="str">
            <v>Non 4DL Cylinder Block</v>
          </cell>
          <cell r="K971">
            <v>1112620</v>
          </cell>
          <cell r="L971" t="str">
            <v>ENGINE-CYL BLK, ASSY</v>
          </cell>
          <cell r="M971" t="str">
            <v>CV-Pimpri Pune Plant</v>
          </cell>
          <cell r="N971" t="str">
            <v>36</v>
          </cell>
          <cell r="O971" t="str">
            <v>D Block</v>
          </cell>
          <cell r="P971">
            <v>25722</v>
          </cell>
          <cell r="Q971">
            <v>34510</v>
          </cell>
          <cell r="R971">
            <v>54</v>
          </cell>
          <cell r="S971" t="str">
            <v>30</v>
          </cell>
          <cell r="T971" t="str">
            <v>50011747</v>
          </cell>
          <cell r="U971" t="str">
            <v>TURNER</v>
          </cell>
          <cell r="V971" t="str">
            <v>ENGINE FACTORY</v>
          </cell>
        </row>
        <row r="972">
          <cell r="A972">
            <v>147763</v>
          </cell>
          <cell r="B972" t="str">
            <v>More Mahesh Krishna</v>
          </cell>
          <cell r="C972" t="str">
            <v>Male</v>
          </cell>
          <cell r="D972" t="str">
            <v>Pune CVBU</v>
          </cell>
          <cell r="E972" t="str">
            <v>CV-ADMIN</v>
          </cell>
          <cell r="F972" t="str">
            <v>Permanent</v>
          </cell>
          <cell r="G972" t="str">
            <v>MG3</v>
          </cell>
          <cell r="H972" t="str">
            <v>STAFF</v>
          </cell>
          <cell r="I972" t="str">
            <v>50658596</v>
          </cell>
          <cell r="J972" t="str">
            <v>Admin</v>
          </cell>
          <cell r="K972">
            <v>1119030</v>
          </cell>
          <cell r="L972" t="str">
            <v>ADMINISTRATION - GEN</v>
          </cell>
          <cell r="M972" t="str">
            <v>CV-Pimpri Pune Plant</v>
          </cell>
          <cell r="N972" t="str">
            <v>59</v>
          </cell>
          <cell r="O972" t="str">
            <v>Pune-Global</v>
          </cell>
          <cell r="P972">
            <v>24915</v>
          </cell>
          <cell r="Q972">
            <v>34510</v>
          </cell>
          <cell r="R972">
            <v>57</v>
          </cell>
          <cell r="S972" t="str">
            <v>30</v>
          </cell>
          <cell r="T972" t="str">
            <v>50011907</v>
          </cell>
          <cell r="U972" t="str">
            <v>ASSOCIATE (OFFICE ADMIN)</v>
          </cell>
          <cell r="V972" t="str">
            <v>HR FUNCTION</v>
          </cell>
        </row>
        <row r="973">
          <cell r="A973">
            <v>147765</v>
          </cell>
          <cell r="B973" t="str">
            <v>Dhage Subhash Bansi</v>
          </cell>
          <cell r="C973" t="str">
            <v>Male</v>
          </cell>
          <cell r="D973" t="str">
            <v>Pune CVBU</v>
          </cell>
          <cell r="E973" t="str">
            <v>CV-ENGINES</v>
          </cell>
          <cell r="F973" t="str">
            <v>Permanent</v>
          </cell>
          <cell r="G973" t="str">
            <v>OP3</v>
          </cell>
          <cell r="H973" t="str">
            <v>OPERATOR / TEAM MEMBER</v>
          </cell>
          <cell r="I973" t="str">
            <v>50658689</v>
          </cell>
          <cell r="J973" t="str">
            <v>Non 4DL Engine Assembly</v>
          </cell>
          <cell r="K973">
            <v>1112650</v>
          </cell>
          <cell r="L973" t="str">
            <v>ENG.ASSY NON 4DL- NO</v>
          </cell>
          <cell r="M973" t="str">
            <v>CV-Pimpri Pune Plant</v>
          </cell>
          <cell r="N973" t="str">
            <v>40</v>
          </cell>
          <cell r="O973" t="str">
            <v>H Block</v>
          </cell>
          <cell r="P973">
            <v>27267</v>
          </cell>
          <cell r="Q973">
            <v>34510</v>
          </cell>
          <cell r="R973">
            <v>50</v>
          </cell>
          <cell r="S973" t="str">
            <v>30</v>
          </cell>
          <cell r="T973" t="str">
            <v>50011615</v>
          </cell>
          <cell r="U973" t="str">
            <v>GRINDER</v>
          </cell>
          <cell r="V973" t="str">
            <v>ENGINE FACTORY</v>
          </cell>
        </row>
        <row r="974">
          <cell r="A974">
            <v>147767</v>
          </cell>
          <cell r="B974" t="str">
            <v>Chandane  Sandip Bhaskar</v>
          </cell>
          <cell r="C974" t="str">
            <v>Male</v>
          </cell>
          <cell r="D974" t="str">
            <v>Pune CVBU</v>
          </cell>
          <cell r="E974" t="str">
            <v>CV-GEARS&amp;TRANS.</v>
          </cell>
          <cell r="F974" t="str">
            <v>Permanent</v>
          </cell>
          <cell r="G974" t="str">
            <v>OP3</v>
          </cell>
          <cell r="H974" t="str">
            <v>OPERATOR / TEAM MEMBER</v>
          </cell>
          <cell r="I974" t="str">
            <v>50661801</v>
          </cell>
          <cell r="J974" t="str">
            <v>TMD-ENGINE GEARS</v>
          </cell>
          <cell r="K974">
            <v>1112494</v>
          </cell>
          <cell r="L974" t="str">
            <v>TMD-ENGINE GEARS</v>
          </cell>
          <cell r="M974" t="str">
            <v>CV-Pimpri Pune Plant</v>
          </cell>
          <cell r="N974" t="str">
            <v>35</v>
          </cell>
          <cell r="O974" t="str">
            <v>TMD</v>
          </cell>
          <cell r="P974">
            <v>25246</v>
          </cell>
          <cell r="Q974">
            <v>34510</v>
          </cell>
          <cell r="R974">
            <v>56</v>
          </cell>
          <cell r="S974" t="str">
            <v>30</v>
          </cell>
          <cell r="T974" t="str">
            <v>50010265</v>
          </cell>
          <cell r="U974" t="str">
            <v>TURNER</v>
          </cell>
          <cell r="V974" t="str">
            <v>GEAR FACTORY</v>
          </cell>
        </row>
        <row r="975">
          <cell r="A975">
            <v>147768</v>
          </cell>
          <cell r="B975" t="str">
            <v>Bhivare Shripati Nivrutti</v>
          </cell>
          <cell r="C975" t="str">
            <v>Male</v>
          </cell>
          <cell r="D975" t="str">
            <v>Pune CVBU</v>
          </cell>
          <cell r="E975" t="str">
            <v>CV-GEARS&amp;TRANS.</v>
          </cell>
          <cell r="F975" t="str">
            <v>Permanent</v>
          </cell>
          <cell r="G975" t="str">
            <v>OP3</v>
          </cell>
          <cell r="H975" t="str">
            <v>OPERATOR / TEAM MEMBER</v>
          </cell>
          <cell r="I975" t="str">
            <v>50661790</v>
          </cell>
          <cell r="J975" t="str">
            <v>TMD-DRIVE SHAFT CELL</v>
          </cell>
          <cell r="K975">
            <v>1112475</v>
          </cell>
          <cell r="L975" t="str">
            <v>TMD-DRIVE SHAFT CELL</v>
          </cell>
          <cell r="M975" t="str">
            <v>CV-Pimpri Pune Plant</v>
          </cell>
          <cell r="N975" t="str">
            <v>35</v>
          </cell>
          <cell r="O975" t="str">
            <v>TMD</v>
          </cell>
          <cell r="P975">
            <v>25682</v>
          </cell>
          <cell r="Q975">
            <v>34510</v>
          </cell>
          <cell r="R975">
            <v>54</v>
          </cell>
          <cell r="S975" t="str">
            <v>30</v>
          </cell>
          <cell r="T975" t="str">
            <v>50010142</v>
          </cell>
          <cell r="U975" t="str">
            <v>TURNER</v>
          </cell>
          <cell r="V975" t="str">
            <v>GEAR FACTORY</v>
          </cell>
        </row>
        <row r="976">
          <cell r="A976">
            <v>147772</v>
          </cell>
          <cell r="B976" t="str">
            <v>Mandal Rampada Taranikanta</v>
          </cell>
          <cell r="C976" t="str">
            <v>Male</v>
          </cell>
          <cell r="D976" t="str">
            <v>Pune CVBU</v>
          </cell>
          <cell r="E976" t="str">
            <v>CV-J BLOCK</v>
          </cell>
          <cell r="F976" t="str">
            <v>Permanent</v>
          </cell>
          <cell r="G976" t="str">
            <v>OP2</v>
          </cell>
          <cell r="H976" t="str">
            <v>OPERATOR / TEAM MEMBER</v>
          </cell>
          <cell r="I976" t="str">
            <v>50658789</v>
          </cell>
          <cell r="J976" t="str">
            <v>Xenon Chassis</v>
          </cell>
          <cell r="K976">
            <v>1112034</v>
          </cell>
          <cell r="L976" t="str">
            <v>Chassis Sprint Proj.</v>
          </cell>
          <cell r="M976" t="str">
            <v>CV-Pimpri Pune Plant</v>
          </cell>
          <cell r="N976" t="str">
            <v>46</v>
          </cell>
          <cell r="O976" t="str">
            <v>Sprint Shop</v>
          </cell>
          <cell r="P976">
            <v>24049</v>
          </cell>
          <cell r="Q976">
            <v>34510</v>
          </cell>
          <cell r="R976">
            <v>59</v>
          </cell>
          <cell r="S976" t="str">
            <v>30</v>
          </cell>
          <cell r="T976" t="str">
            <v>50013687</v>
          </cell>
          <cell r="U976" t="str">
            <v>FITTER</v>
          </cell>
          <cell r="V976" t="str">
            <v>XENON FACTORY</v>
          </cell>
        </row>
        <row r="977">
          <cell r="A977">
            <v>147773</v>
          </cell>
          <cell r="B977" t="str">
            <v>Badave Avinash Prabhakar</v>
          </cell>
          <cell r="C977" t="str">
            <v>Male</v>
          </cell>
          <cell r="D977" t="str">
            <v>Pune CVBU</v>
          </cell>
          <cell r="E977" t="str">
            <v>CV-ENGINES</v>
          </cell>
          <cell r="F977" t="str">
            <v>Permanent</v>
          </cell>
          <cell r="G977" t="str">
            <v>OP3</v>
          </cell>
          <cell r="H977" t="str">
            <v>OPERATOR / TEAM MEMBER</v>
          </cell>
          <cell r="I977" t="str">
            <v>50661764</v>
          </cell>
          <cell r="J977" t="str">
            <v>Maintenance - Engine Factory</v>
          </cell>
          <cell r="K977">
            <v>1112646</v>
          </cell>
          <cell r="L977" t="str">
            <v>Maint-Engine Factory</v>
          </cell>
          <cell r="M977" t="str">
            <v>CV-Pimpri Pune Plant</v>
          </cell>
          <cell r="N977" t="str">
            <v>36</v>
          </cell>
          <cell r="O977" t="str">
            <v>D Block</v>
          </cell>
          <cell r="P977">
            <v>26273</v>
          </cell>
          <cell r="Q977">
            <v>34510</v>
          </cell>
          <cell r="R977">
            <v>53</v>
          </cell>
          <cell r="S977" t="str">
            <v>30</v>
          </cell>
          <cell r="T977" t="str">
            <v>50013623</v>
          </cell>
          <cell r="U977" t="str">
            <v>ELECTRICIAN</v>
          </cell>
          <cell r="V977" t="str">
            <v>ENGINE FACTORY</v>
          </cell>
        </row>
        <row r="978">
          <cell r="A978">
            <v>147799</v>
          </cell>
          <cell r="B978" t="str">
            <v>Ingawale Ravindra Maruti</v>
          </cell>
          <cell r="C978" t="str">
            <v>Male</v>
          </cell>
          <cell r="D978" t="str">
            <v>Pune CVBU</v>
          </cell>
          <cell r="E978" t="str">
            <v>CV-LCV Factory</v>
          </cell>
          <cell r="F978" t="str">
            <v>Permanent</v>
          </cell>
          <cell r="G978" t="str">
            <v>OP3</v>
          </cell>
          <cell r="H978" t="str">
            <v>OPERATOR / TEAM MEMBER</v>
          </cell>
          <cell r="I978" t="str">
            <v>50661821</v>
          </cell>
          <cell r="J978" t="str">
            <v>LCV CHASSIS CX OFFICE</v>
          </cell>
          <cell r="K978">
            <v>1112819</v>
          </cell>
          <cell r="L978" t="str">
            <v>LCV CHASSIS CX OFFIC</v>
          </cell>
          <cell r="M978" t="str">
            <v>CV-Pimpri Pune Plant</v>
          </cell>
          <cell r="N978" t="str">
            <v>40</v>
          </cell>
          <cell r="O978" t="str">
            <v>H Block</v>
          </cell>
          <cell r="P978">
            <v>23938</v>
          </cell>
          <cell r="Q978">
            <v>34511</v>
          </cell>
          <cell r="R978">
            <v>59</v>
          </cell>
          <cell r="S978" t="str">
            <v>30</v>
          </cell>
          <cell r="T978" t="str">
            <v>50013688</v>
          </cell>
          <cell r="U978" t="str">
            <v>FITTER</v>
          </cell>
          <cell r="V978" t="str">
            <v>LCV FACTORY</v>
          </cell>
        </row>
        <row r="979">
          <cell r="A979">
            <v>147800</v>
          </cell>
          <cell r="B979" t="str">
            <v>Garud Yogeshwar Mugutrao</v>
          </cell>
          <cell r="C979" t="str">
            <v>Male</v>
          </cell>
          <cell r="D979" t="str">
            <v>Pune CVBU</v>
          </cell>
          <cell r="E979" t="str">
            <v>CV-GEARS&amp;TRANS.</v>
          </cell>
          <cell r="F979" t="str">
            <v>Permanent</v>
          </cell>
          <cell r="G979" t="str">
            <v>OP3</v>
          </cell>
          <cell r="H979" t="str">
            <v>OPERATOR / TEAM MEMBER</v>
          </cell>
          <cell r="I979" t="str">
            <v>50658725</v>
          </cell>
          <cell r="J979" t="str">
            <v>Cover</v>
          </cell>
          <cell r="K979">
            <v>1112483</v>
          </cell>
          <cell r="L979" t="str">
            <v>TMD-GEAR BOX COVER</v>
          </cell>
          <cell r="M979" t="str">
            <v>CV-Pimpri Pune Plant</v>
          </cell>
          <cell r="N979" t="str">
            <v>35</v>
          </cell>
          <cell r="O979" t="str">
            <v>TMD</v>
          </cell>
          <cell r="P979">
            <v>26210</v>
          </cell>
          <cell r="Q979">
            <v>34511</v>
          </cell>
          <cell r="R979">
            <v>53</v>
          </cell>
          <cell r="S979" t="str">
            <v>30</v>
          </cell>
          <cell r="T979" t="str">
            <v>50010598</v>
          </cell>
          <cell r="U979" t="str">
            <v>FITTER</v>
          </cell>
          <cell r="V979" t="str">
            <v>GEAR FACTORY</v>
          </cell>
        </row>
        <row r="980">
          <cell r="A980">
            <v>147801</v>
          </cell>
          <cell r="B980" t="str">
            <v>Munde Gopal Prabhakar</v>
          </cell>
          <cell r="C980" t="str">
            <v>Male</v>
          </cell>
          <cell r="D980" t="str">
            <v>Pune CVBU</v>
          </cell>
          <cell r="E980" t="str">
            <v>CV-GEARS&amp;TRANS.</v>
          </cell>
          <cell r="F980" t="str">
            <v>Permanent</v>
          </cell>
          <cell r="G980" t="str">
            <v>OP2</v>
          </cell>
          <cell r="H980" t="str">
            <v>OPERATOR / TEAM MEMBER</v>
          </cell>
          <cell r="I980" t="str">
            <v>50661987</v>
          </cell>
          <cell r="J980" t="str">
            <v>Gear Box Assy GB76 MARK1</v>
          </cell>
          <cell r="K980">
            <v>1112745</v>
          </cell>
          <cell r="L980" t="str">
            <v>GB Assy GB76 MARK1</v>
          </cell>
          <cell r="M980" t="str">
            <v>CV-Pimpri Pune Plant</v>
          </cell>
          <cell r="N980" t="str">
            <v>35</v>
          </cell>
          <cell r="O980" t="str">
            <v>TMD</v>
          </cell>
          <cell r="P980">
            <v>25034</v>
          </cell>
          <cell r="Q980">
            <v>34511</v>
          </cell>
          <cell r="R980">
            <v>56</v>
          </cell>
          <cell r="S980" t="str">
            <v>30</v>
          </cell>
          <cell r="T980" t="str">
            <v>50010901</v>
          </cell>
          <cell r="U980" t="str">
            <v>FURNACE OPERATOR</v>
          </cell>
          <cell r="V980" t="str">
            <v>GEAR FACTORY</v>
          </cell>
        </row>
        <row r="981">
          <cell r="A981">
            <v>147802</v>
          </cell>
          <cell r="B981" t="str">
            <v>Kudale  Pramod Dasharath</v>
          </cell>
          <cell r="C981" t="str">
            <v>Male</v>
          </cell>
          <cell r="D981" t="str">
            <v>Pune CVBU</v>
          </cell>
          <cell r="E981" t="str">
            <v>CV-GEARS&amp;TRANS.</v>
          </cell>
          <cell r="F981" t="str">
            <v>Permanent</v>
          </cell>
          <cell r="G981" t="str">
            <v>OP3</v>
          </cell>
          <cell r="H981" t="str">
            <v>OPERATOR / TEAM MEMBER</v>
          </cell>
          <cell r="I981" t="str">
            <v>50661987</v>
          </cell>
          <cell r="J981" t="str">
            <v>Gear Box Assy GB76 MARK1</v>
          </cell>
          <cell r="K981">
            <v>1112745</v>
          </cell>
          <cell r="L981" t="str">
            <v>GB Assy GB76 MARK1</v>
          </cell>
          <cell r="M981" t="str">
            <v>CV-Pimpri Pune Plant</v>
          </cell>
          <cell r="N981" t="str">
            <v>35</v>
          </cell>
          <cell r="O981" t="str">
            <v>TMD</v>
          </cell>
          <cell r="P981">
            <v>25775</v>
          </cell>
          <cell r="Q981">
            <v>34511</v>
          </cell>
          <cell r="R981">
            <v>54</v>
          </cell>
          <cell r="S981" t="str">
            <v>30</v>
          </cell>
          <cell r="T981" t="str">
            <v>50010536</v>
          </cell>
          <cell r="U981" t="str">
            <v>AUTO MECHANIC</v>
          </cell>
          <cell r="V981" t="str">
            <v>GEAR FACTORY</v>
          </cell>
        </row>
        <row r="982">
          <cell r="A982">
            <v>147804</v>
          </cell>
          <cell r="B982" t="str">
            <v>Raskar Balasaheb Namdeo</v>
          </cell>
          <cell r="C982" t="str">
            <v>Male</v>
          </cell>
          <cell r="D982" t="str">
            <v>Pune CVBU</v>
          </cell>
          <cell r="E982" t="str">
            <v>CV-ENGINES</v>
          </cell>
          <cell r="F982" t="str">
            <v>Permanent</v>
          </cell>
          <cell r="G982" t="str">
            <v>MG7</v>
          </cell>
          <cell r="H982" t="str">
            <v>STAFF</v>
          </cell>
          <cell r="I982" t="str">
            <v>50661751</v>
          </cell>
          <cell r="J982" t="str">
            <v>CRANK SHAFT &amp; CON ROD CX OFFICE</v>
          </cell>
          <cell r="K982">
            <v>1112590</v>
          </cell>
          <cell r="L982" t="str">
            <v>CRANK SFT,CON ROD CX</v>
          </cell>
          <cell r="M982" t="str">
            <v>CV-Pimpri Pune Plant</v>
          </cell>
          <cell r="N982" t="str">
            <v>36</v>
          </cell>
          <cell r="O982" t="str">
            <v>D Block</v>
          </cell>
          <cell r="P982">
            <v>24790</v>
          </cell>
          <cell r="Q982">
            <v>34511</v>
          </cell>
          <cell r="R982">
            <v>57</v>
          </cell>
          <cell r="S982" t="str">
            <v>30</v>
          </cell>
          <cell r="T982" t="str">
            <v>50011296</v>
          </cell>
          <cell r="U982" t="str">
            <v>ASSOCIATE (QUALITY)</v>
          </cell>
          <cell r="V982" t="str">
            <v>ENGINE FACTORY</v>
          </cell>
        </row>
        <row r="983">
          <cell r="A983">
            <v>147805</v>
          </cell>
          <cell r="B983" t="str">
            <v>Pujari Keraba Baburao</v>
          </cell>
          <cell r="C983" t="str">
            <v>Male</v>
          </cell>
          <cell r="D983" t="str">
            <v>Pune CVBU</v>
          </cell>
          <cell r="E983" t="str">
            <v>CV-M&amp;HCVFactory</v>
          </cell>
          <cell r="F983" t="str">
            <v>Permanent</v>
          </cell>
          <cell r="G983" t="str">
            <v>MG7</v>
          </cell>
          <cell r="H983" t="str">
            <v>STAFF</v>
          </cell>
          <cell r="I983" t="str">
            <v>50661825</v>
          </cell>
          <cell r="J983" t="str">
            <v>CHASSIS ASSEMBLY - PRODUCTION OFFICE</v>
          </cell>
          <cell r="K983">
            <v>1112322</v>
          </cell>
          <cell r="L983" t="str">
            <v>CHASSIS PRODN.OFFICE</v>
          </cell>
          <cell r="M983" t="str">
            <v>CV-Pimpri Pune Plant</v>
          </cell>
          <cell r="N983" t="str">
            <v>36</v>
          </cell>
          <cell r="O983" t="str">
            <v>D Block</v>
          </cell>
          <cell r="P983">
            <v>25355</v>
          </cell>
          <cell r="Q983">
            <v>34511</v>
          </cell>
          <cell r="R983">
            <v>55</v>
          </cell>
          <cell r="S983" t="str">
            <v>30</v>
          </cell>
          <cell r="T983" t="str">
            <v>50009535</v>
          </cell>
          <cell r="U983" t="str">
            <v>ASSOCIATE (QUALITY)</v>
          </cell>
          <cell r="V983" t="str">
            <v>M&amp;HCV FACTORY</v>
          </cell>
        </row>
        <row r="984">
          <cell r="A984">
            <v>147808</v>
          </cell>
          <cell r="B984" t="str">
            <v>Patole Prabhakar Bansilal</v>
          </cell>
          <cell r="C984" t="str">
            <v>Male</v>
          </cell>
          <cell r="D984" t="str">
            <v>Engineering Research Center</v>
          </cell>
          <cell r="E984" t="str">
            <v>ERC Pune</v>
          </cell>
          <cell r="F984" t="str">
            <v>Permanent</v>
          </cell>
          <cell r="G984" t="str">
            <v>OP3</v>
          </cell>
          <cell r="H984" t="str">
            <v>OPERATOR / TEAM MEMBER</v>
          </cell>
          <cell r="I984" t="str">
            <v>50980285</v>
          </cell>
          <cell r="J984" t="str">
            <v>Engine Operations &amp; Planning</v>
          </cell>
          <cell r="K984">
            <v>5115430</v>
          </cell>
          <cell r="L984" t="str">
            <v>Engine Design &amp; Test</v>
          </cell>
          <cell r="M984" t="str">
            <v>ERC-Pimpri Pune Plant</v>
          </cell>
          <cell r="N984" t="str">
            <v>43</v>
          </cell>
          <cell r="O984" t="str">
            <v>ERC</v>
          </cell>
          <cell r="P984">
            <v>26055</v>
          </cell>
          <cell r="Q984">
            <v>34511</v>
          </cell>
          <cell r="R984">
            <v>53</v>
          </cell>
          <cell r="S984" t="str">
            <v>30</v>
          </cell>
          <cell r="T984" t="str">
            <v>50015721</v>
          </cell>
          <cell r="U984" t="str">
            <v>AUTO MECHANIC</v>
          </cell>
          <cell r="V984" t="str">
            <v>ERC</v>
          </cell>
        </row>
        <row r="985">
          <cell r="A985">
            <v>147958</v>
          </cell>
          <cell r="B985" t="str">
            <v>Chavan Bhagwan Narayan</v>
          </cell>
          <cell r="C985" t="str">
            <v>Male</v>
          </cell>
          <cell r="D985" t="str">
            <v>Pune CVBU</v>
          </cell>
          <cell r="E985" t="str">
            <v>CV-GEARS&amp;TRANS.</v>
          </cell>
          <cell r="F985" t="str">
            <v>Permanent</v>
          </cell>
          <cell r="G985" t="str">
            <v>OP3</v>
          </cell>
          <cell r="H985" t="str">
            <v>OPERATOR / TEAM MEMBER</v>
          </cell>
          <cell r="I985" t="str">
            <v>50661793</v>
          </cell>
          <cell r="J985" t="str">
            <v>TMD-SPEED GEARS CELL</v>
          </cell>
          <cell r="K985">
            <v>1112478</v>
          </cell>
          <cell r="L985" t="str">
            <v>TMD-SPEED GEARS CELL</v>
          </cell>
          <cell r="M985" t="str">
            <v>CV-Pimpri Pune Plant</v>
          </cell>
          <cell r="N985" t="str">
            <v>35</v>
          </cell>
          <cell r="O985" t="str">
            <v>TMD</v>
          </cell>
          <cell r="P985">
            <v>24716</v>
          </cell>
          <cell r="Q985">
            <v>34517</v>
          </cell>
          <cell r="R985">
            <v>57</v>
          </cell>
          <cell r="S985" t="str">
            <v>30</v>
          </cell>
          <cell r="T985" t="str">
            <v>50010234</v>
          </cell>
          <cell r="U985" t="str">
            <v>MILLER</v>
          </cell>
          <cell r="V985" t="str">
            <v>GEAR FACTORY</v>
          </cell>
        </row>
        <row r="986">
          <cell r="A986">
            <v>147959</v>
          </cell>
          <cell r="B986" t="str">
            <v>Nagnath Narayan Deokate</v>
          </cell>
          <cell r="C986" t="str">
            <v>Male</v>
          </cell>
          <cell r="D986" t="str">
            <v>Pune CVBU</v>
          </cell>
          <cell r="E986" t="str">
            <v>CV-GEARS&amp;TRANS.</v>
          </cell>
          <cell r="F986" t="str">
            <v>Permanent</v>
          </cell>
          <cell r="G986" t="str">
            <v>OP3</v>
          </cell>
          <cell r="H986" t="str">
            <v>OPERATOR / TEAM MEMBER</v>
          </cell>
          <cell r="I986" t="str">
            <v>50662015</v>
          </cell>
          <cell r="J986" t="str">
            <v>Housing nigata Machining</v>
          </cell>
          <cell r="K986">
            <v>1112793</v>
          </cell>
          <cell r="L986" t="str">
            <v>Housing nigata M/C</v>
          </cell>
          <cell r="M986" t="str">
            <v>CV-Pimpri Pune Plant</v>
          </cell>
          <cell r="N986" t="str">
            <v>35</v>
          </cell>
          <cell r="O986" t="str">
            <v>TMD</v>
          </cell>
          <cell r="P986">
            <v>24624</v>
          </cell>
          <cell r="Q986">
            <v>34517</v>
          </cell>
          <cell r="R986">
            <v>57</v>
          </cell>
          <cell r="S986" t="str">
            <v>30</v>
          </cell>
          <cell r="T986" t="str">
            <v>50011080</v>
          </cell>
          <cell r="U986" t="str">
            <v>MILLER</v>
          </cell>
          <cell r="V986" t="str">
            <v>GEAR FACTORY</v>
          </cell>
        </row>
        <row r="987">
          <cell r="A987">
            <v>147960</v>
          </cell>
          <cell r="B987" t="str">
            <v>Neve Prasanna Madhukar</v>
          </cell>
          <cell r="C987" t="str">
            <v>Male</v>
          </cell>
          <cell r="D987" t="str">
            <v>Pune CVBU</v>
          </cell>
          <cell r="E987" t="str">
            <v>CV-GEARS&amp;TRANS.</v>
          </cell>
          <cell r="F987" t="str">
            <v>Permanent</v>
          </cell>
          <cell r="G987" t="str">
            <v>OP3</v>
          </cell>
          <cell r="H987" t="str">
            <v>OPERATOR / TEAM MEMBER</v>
          </cell>
          <cell r="I987" t="str">
            <v>50658729</v>
          </cell>
          <cell r="J987" t="str">
            <v>Housing</v>
          </cell>
          <cell r="K987">
            <v>1112486</v>
          </cell>
          <cell r="L987" t="str">
            <v>TMD - GEAR BOX HSGSI</v>
          </cell>
          <cell r="M987" t="str">
            <v>CV-Pimpri Pune Plant</v>
          </cell>
          <cell r="N987" t="str">
            <v>35</v>
          </cell>
          <cell r="O987" t="str">
            <v>TMD</v>
          </cell>
          <cell r="P987">
            <v>24940</v>
          </cell>
          <cell r="Q987">
            <v>34517</v>
          </cell>
          <cell r="R987">
            <v>56</v>
          </cell>
          <cell r="S987" t="str">
            <v>30</v>
          </cell>
          <cell r="T987" t="str">
            <v>50011081</v>
          </cell>
          <cell r="U987" t="str">
            <v>MILLER</v>
          </cell>
          <cell r="V987" t="str">
            <v>GEAR FACTORY</v>
          </cell>
        </row>
        <row r="988">
          <cell r="A988">
            <v>147962</v>
          </cell>
          <cell r="B988" t="str">
            <v>Balkrishna Vasant Mahadik</v>
          </cell>
          <cell r="C988" t="str">
            <v>Male</v>
          </cell>
          <cell r="D988" t="str">
            <v>Pune CVBU</v>
          </cell>
          <cell r="E988" t="str">
            <v>CV-GEARS&amp;TRANS.</v>
          </cell>
          <cell r="F988" t="str">
            <v>Permanent</v>
          </cell>
          <cell r="G988" t="str">
            <v>OP3</v>
          </cell>
          <cell r="H988" t="str">
            <v>OPERATOR / TEAM MEMBER</v>
          </cell>
          <cell r="I988" t="str">
            <v>50658734</v>
          </cell>
          <cell r="J988" t="str">
            <v>RA Gears</v>
          </cell>
          <cell r="K988">
            <v>1112480</v>
          </cell>
          <cell r="L988" t="str">
            <v>RA GEARS CX OFFICE</v>
          </cell>
          <cell r="M988" t="str">
            <v>CV-Pimpri Pune Plant</v>
          </cell>
          <cell r="N988" t="str">
            <v>35</v>
          </cell>
          <cell r="O988" t="str">
            <v>TMD</v>
          </cell>
          <cell r="P988">
            <v>25364</v>
          </cell>
          <cell r="Q988">
            <v>34517</v>
          </cell>
          <cell r="R988">
            <v>55</v>
          </cell>
          <cell r="S988" t="str">
            <v>30</v>
          </cell>
          <cell r="T988" t="str">
            <v>50010674</v>
          </cell>
          <cell r="U988" t="str">
            <v>MILLER</v>
          </cell>
          <cell r="V988" t="str">
            <v>GEAR FACTORY</v>
          </cell>
        </row>
        <row r="989">
          <cell r="A989">
            <v>147963</v>
          </cell>
          <cell r="B989" t="str">
            <v>Sonawane Sanjay Sureshrao</v>
          </cell>
          <cell r="C989" t="str">
            <v>Male</v>
          </cell>
          <cell r="D989" t="str">
            <v>Pune CVBU</v>
          </cell>
          <cell r="E989" t="str">
            <v>CV-GEARS&amp;TRANS.</v>
          </cell>
          <cell r="F989" t="str">
            <v>Permanent</v>
          </cell>
          <cell r="G989" t="str">
            <v>OP2</v>
          </cell>
          <cell r="H989" t="str">
            <v>OPERATOR / TEAM MEMBER</v>
          </cell>
          <cell r="I989" t="str">
            <v>50662013</v>
          </cell>
          <cell r="J989" t="str">
            <v>Housing Machining GB40</v>
          </cell>
          <cell r="K989">
            <v>1112791</v>
          </cell>
          <cell r="L989" t="str">
            <v>Housing M/C GB40</v>
          </cell>
          <cell r="M989" t="str">
            <v>CV-Pimpri Pune Plant</v>
          </cell>
          <cell r="N989" t="str">
            <v>35</v>
          </cell>
          <cell r="O989" t="str">
            <v>TMD</v>
          </cell>
          <cell r="P989">
            <v>25976</v>
          </cell>
          <cell r="Q989">
            <v>34517</v>
          </cell>
          <cell r="R989">
            <v>54</v>
          </cell>
          <cell r="S989" t="str">
            <v>30</v>
          </cell>
          <cell r="T989" t="str">
            <v>50011082</v>
          </cell>
          <cell r="U989" t="str">
            <v>MILLER</v>
          </cell>
          <cell r="V989" t="str">
            <v>GEAR FACTORY</v>
          </cell>
        </row>
        <row r="990">
          <cell r="A990">
            <v>148055</v>
          </cell>
          <cell r="B990" t="str">
            <v>Vijay Mahadeo Magar</v>
          </cell>
          <cell r="C990" t="str">
            <v>Male</v>
          </cell>
          <cell r="D990" t="str">
            <v>Pune CVBU</v>
          </cell>
          <cell r="E990" t="str">
            <v>CV-ENGINES</v>
          </cell>
          <cell r="F990" t="str">
            <v>Permanent</v>
          </cell>
          <cell r="G990" t="str">
            <v>OP3</v>
          </cell>
          <cell r="H990" t="str">
            <v>OPERATOR / TEAM MEMBER</v>
          </cell>
          <cell r="I990" t="str">
            <v>50661751</v>
          </cell>
          <cell r="J990" t="str">
            <v>CRANK SHAFT &amp; CON ROD CX OFFICE</v>
          </cell>
          <cell r="K990">
            <v>1112590</v>
          </cell>
          <cell r="L990" t="str">
            <v>CRANK SFT,CON ROD CX</v>
          </cell>
          <cell r="M990" t="str">
            <v>CV-Pimpri Pune Plant</v>
          </cell>
          <cell r="N990" t="str">
            <v>36</v>
          </cell>
          <cell r="O990" t="str">
            <v>D Block</v>
          </cell>
          <cell r="P990">
            <v>25145</v>
          </cell>
          <cell r="Q990">
            <v>34524</v>
          </cell>
          <cell r="R990">
            <v>56</v>
          </cell>
          <cell r="S990" t="str">
            <v>30</v>
          </cell>
          <cell r="T990" t="str">
            <v>50011275</v>
          </cell>
          <cell r="U990" t="str">
            <v>ELECTRICIAN</v>
          </cell>
          <cell r="V990" t="str">
            <v>ENGINE FACTORY</v>
          </cell>
        </row>
        <row r="991">
          <cell r="A991">
            <v>148057</v>
          </cell>
          <cell r="B991" t="str">
            <v>Joshi Prashant Dattatray</v>
          </cell>
          <cell r="C991" t="str">
            <v>Male</v>
          </cell>
          <cell r="D991" t="str">
            <v>Pune CVBU</v>
          </cell>
          <cell r="E991" t="str">
            <v>CV-LCV Factory</v>
          </cell>
          <cell r="F991" t="str">
            <v>Permanent</v>
          </cell>
          <cell r="G991" t="str">
            <v>MG7</v>
          </cell>
          <cell r="H991" t="str">
            <v>STAFF</v>
          </cell>
          <cell r="I991" t="str">
            <v>50658741</v>
          </cell>
          <cell r="J991" t="str">
            <v>H3 Chassis</v>
          </cell>
          <cell r="K991">
            <v>1112809</v>
          </cell>
          <cell r="L991" t="str">
            <v>LCV CHASSIS-ASSYMBLY</v>
          </cell>
          <cell r="M991" t="str">
            <v>CV-Pimpri Pune Plant</v>
          </cell>
          <cell r="N991" t="str">
            <v>40</v>
          </cell>
          <cell r="O991" t="str">
            <v>H Block</v>
          </cell>
          <cell r="P991">
            <v>25852</v>
          </cell>
          <cell r="Q991">
            <v>34524</v>
          </cell>
          <cell r="R991">
            <v>54</v>
          </cell>
          <cell r="S991" t="str">
            <v>30</v>
          </cell>
          <cell r="T991" t="str">
            <v>50029689</v>
          </cell>
          <cell r="U991" t="str">
            <v>ASSOCIATE (QUALITY)</v>
          </cell>
          <cell r="V991" t="str">
            <v>LCV FACTORY</v>
          </cell>
        </row>
        <row r="992">
          <cell r="A992">
            <v>148058</v>
          </cell>
          <cell r="B992" t="str">
            <v>Patil Shivaji Maruti</v>
          </cell>
          <cell r="C992" t="str">
            <v>Male</v>
          </cell>
          <cell r="D992" t="str">
            <v>Pune CVBU</v>
          </cell>
          <cell r="E992" t="str">
            <v>CV-ENGINES</v>
          </cell>
          <cell r="F992" t="str">
            <v>Permanent</v>
          </cell>
          <cell r="G992" t="str">
            <v>MG8</v>
          </cell>
          <cell r="H992" t="str">
            <v>STAFF</v>
          </cell>
          <cell r="I992" t="str">
            <v>50658700</v>
          </cell>
          <cell r="J992" t="str">
            <v>Non 4DL Cylinder Head</v>
          </cell>
          <cell r="K992">
            <v>1112625</v>
          </cell>
          <cell r="L992" t="str">
            <v>ENG. ASSY CYL HEADDE</v>
          </cell>
          <cell r="M992" t="str">
            <v>CV-Pimpri Pune Plant</v>
          </cell>
          <cell r="N992" t="str">
            <v>36</v>
          </cell>
          <cell r="O992" t="str">
            <v>D Block</v>
          </cell>
          <cell r="P992">
            <v>25720</v>
          </cell>
          <cell r="Q992">
            <v>34524</v>
          </cell>
          <cell r="R992">
            <v>54</v>
          </cell>
          <cell r="S992" t="str">
            <v>30</v>
          </cell>
          <cell r="T992" t="str">
            <v>50014254</v>
          </cell>
          <cell r="U992" t="str">
            <v>ASSOCIATE (QUALITY)</v>
          </cell>
          <cell r="V992" t="str">
            <v>ENGINE FACTORY</v>
          </cell>
        </row>
        <row r="993">
          <cell r="A993">
            <v>148059</v>
          </cell>
          <cell r="B993" t="str">
            <v>Ashok Dnyndev Chakane</v>
          </cell>
          <cell r="C993" t="str">
            <v>Male</v>
          </cell>
          <cell r="D993" t="str">
            <v>Pune CVBU</v>
          </cell>
          <cell r="E993" t="str">
            <v>CV-ENGINES</v>
          </cell>
          <cell r="F993" t="str">
            <v>Permanent</v>
          </cell>
          <cell r="G993" t="str">
            <v>MG8</v>
          </cell>
          <cell r="H993" t="str">
            <v>STAFF</v>
          </cell>
          <cell r="I993" t="str">
            <v>50661763</v>
          </cell>
          <cell r="J993" t="str">
            <v>NON 4 DL ENGINE ASSY &amp; TESTING CX OFFICE</v>
          </cell>
          <cell r="K993">
            <v>1112645</v>
          </cell>
          <cell r="L993" t="str">
            <v>NON 4 DL CX OFFICESY</v>
          </cell>
          <cell r="M993" t="str">
            <v>CV-Pimpri Pune Plant</v>
          </cell>
          <cell r="N993" t="str">
            <v>36</v>
          </cell>
          <cell r="O993" t="str">
            <v>D Block</v>
          </cell>
          <cell r="P993">
            <v>24259</v>
          </cell>
          <cell r="Q993">
            <v>34524</v>
          </cell>
          <cell r="R993">
            <v>58</v>
          </cell>
          <cell r="S993" t="str">
            <v>30</v>
          </cell>
          <cell r="T993" t="str">
            <v>50011932</v>
          </cell>
          <cell r="U993" t="str">
            <v>ASSOCIATE (QUALITY)</v>
          </cell>
          <cell r="V993" t="str">
            <v>ENGINE FACTORY</v>
          </cell>
        </row>
        <row r="994">
          <cell r="A994">
            <v>148060</v>
          </cell>
          <cell r="B994" t="str">
            <v>Dhaware Ravindra Ekanath</v>
          </cell>
          <cell r="C994" t="str">
            <v>Male</v>
          </cell>
          <cell r="D994" t="str">
            <v>Pune CVBU</v>
          </cell>
          <cell r="E994" t="str">
            <v>CV-QA</v>
          </cell>
          <cell r="F994" t="str">
            <v>Permanent</v>
          </cell>
          <cell r="G994" t="str">
            <v>MG7</v>
          </cell>
          <cell r="H994" t="str">
            <v>STAFF</v>
          </cell>
          <cell r="I994" t="str">
            <v>50664011</v>
          </cell>
          <cell r="J994" t="str">
            <v>QO-LCV Cab Cowl-Pune CV</v>
          </cell>
          <cell r="K994">
            <v>1119721</v>
          </cell>
          <cell r="L994" t="str">
            <v>QA-LCV CAB &amp; COWL</v>
          </cell>
          <cell r="M994" t="str">
            <v>CV-Pimpri Pune Plant</v>
          </cell>
          <cell r="N994" t="str">
            <v>40</v>
          </cell>
          <cell r="O994" t="str">
            <v>H Block</v>
          </cell>
          <cell r="P994">
            <v>26354</v>
          </cell>
          <cell r="Q994">
            <v>34524</v>
          </cell>
          <cell r="R994">
            <v>53</v>
          </cell>
          <cell r="S994" t="str">
            <v>30</v>
          </cell>
          <cell r="T994" t="str">
            <v>50017927</v>
          </cell>
          <cell r="U994" t="str">
            <v>ASSOCIATE (QUALITY)</v>
          </cell>
          <cell r="V994" t="str">
            <v>QUALITY ASSURANCE</v>
          </cell>
        </row>
        <row r="995">
          <cell r="A995">
            <v>148076</v>
          </cell>
          <cell r="B995" t="str">
            <v>Mahadar Pravin Bhalachandra</v>
          </cell>
          <cell r="C995" t="str">
            <v>Male</v>
          </cell>
          <cell r="D995" t="str">
            <v>Pune CVBU</v>
          </cell>
          <cell r="E995" t="str">
            <v>CV-Matls Audit</v>
          </cell>
          <cell r="F995" t="str">
            <v>Permanent</v>
          </cell>
          <cell r="G995" t="str">
            <v>MG4</v>
          </cell>
          <cell r="H995" t="str">
            <v>STAFF</v>
          </cell>
          <cell r="I995" t="str">
            <v>50658793</v>
          </cell>
          <cell r="J995" t="str">
            <v>SCM-Material Audit</v>
          </cell>
          <cell r="K995">
            <v>1112004</v>
          </cell>
          <cell r="L995" t="str">
            <v>MATERIAL AUDIT</v>
          </cell>
          <cell r="M995" t="str">
            <v>CV-Pimpri Pune Plant</v>
          </cell>
          <cell r="N995" t="str">
            <v>35</v>
          </cell>
          <cell r="O995" t="str">
            <v>TMD</v>
          </cell>
          <cell r="P995">
            <v>24579</v>
          </cell>
          <cell r="Q995">
            <v>34525</v>
          </cell>
          <cell r="R995">
            <v>57</v>
          </cell>
          <cell r="S995" t="str">
            <v>30</v>
          </cell>
          <cell r="T995" t="str">
            <v>50014382</v>
          </cell>
          <cell r="U995" t="str">
            <v>ASSOCIATE (MATERIALS)</v>
          </cell>
          <cell r="V995" t="str">
            <v>MATERIAL AUDIT</v>
          </cell>
        </row>
        <row r="996">
          <cell r="A996">
            <v>148077</v>
          </cell>
          <cell r="B996" t="str">
            <v>Nivjekar Vinayak Baburao</v>
          </cell>
          <cell r="C996" t="str">
            <v>Male</v>
          </cell>
          <cell r="D996" t="str">
            <v>Pune CVBU</v>
          </cell>
          <cell r="E996" t="str">
            <v>CV-Matls Audit</v>
          </cell>
          <cell r="F996" t="str">
            <v>Permanent</v>
          </cell>
          <cell r="G996" t="str">
            <v>MG5</v>
          </cell>
          <cell r="H996" t="str">
            <v>STAFF</v>
          </cell>
          <cell r="I996" t="str">
            <v>50658793</v>
          </cell>
          <cell r="J996" t="str">
            <v>SCM-Material Audit</v>
          </cell>
          <cell r="K996">
            <v>1112004</v>
          </cell>
          <cell r="L996" t="str">
            <v>MATERIAL AUDIT</v>
          </cell>
          <cell r="M996" t="str">
            <v>CV-Pimpri Pune Plant</v>
          </cell>
          <cell r="N996" t="str">
            <v>35</v>
          </cell>
          <cell r="O996" t="str">
            <v>TMD</v>
          </cell>
          <cell r="P996">
            <v>26376</v>
          </cell>
          <cell r="Q996">
            <v>34525</v>
          </cell>
          <cell r="R996">
            <v>53</v>
          </cell>
          <cell r="S996" t="str">
            <v>30</v>
          </cell>
          <cell r="T996" t="str">
            <v>50016623</v>
          </cell>
          <cell r="U996" t="str">
            <v>ASSOCIATE (MATERIALS)</v>
          </cell>
          <cell r="V996" t="str">
            <v>MATERIAL AUDIT</v>
          </cell>
        </row>
        <row r="997">
          <cell r="A997">
            <v>148327</v>
          </cell>
          <cell r="B997" t="str">
            <v>Salpekar Vinayak Vishnu</v>
          </cell>
          <cell r="C997" t="str">
            <v>Male</v>
          </cell>
          <cell r="D997" t="str">
            <v>Pune CVBU</v>
          </cell>
          <cell r="E997" t="str">
            <v>CV-M&amp;HCVFactory</v>
          </cell>
          <cell r="F997" t="str">
            <v>Permanent</v>
          </cell>
          <cell r="G997" t="str">
            <v>MG1</v>
          </cell>
          <cell r="H997" t="str">
            <v>STAFF</v>
          </cell>
          <cell r="I997" t="str">
            <v>50658746</v>
          </cell>
          <cell r="J997" t="str">
            <v>Chassis-MHCV PNCV</v>
          </cell>
          <cell r="K997">
            <v>1112325</v>
          </cell>
          <cell r="L997" t="str">
            <v>CHASSIS ASSYMBLY</v>
          </cell>
          <cell r="M997" t="str">
            <v>CV-Pimpri Pune Plant</v>
          </cell>
          <cell r="N997" t="str">
            <v>36</v>
          </cell>
          <cell r="O997" t="str">
            <v>D Block</v>
          </cell>
          <cell r="P997">
            <v>26998</v>
          </cell>
          <cell r="Q997">
            <v>34531</v>
          </cell>
          <cell r="R997">
            <v>51</v>
          </cell>
          <cell r="S997" t="str">
            <v>30</v>
          </cell>
          <cell r="T997" t="str">
            <v>50014383</v>
          </cell>
          <cell r="U997" t="str">
            <v>ASSOCIATE (MATERIALS)</v>
          </cell>
          <cell r="V997" t="str">
            <v>M&amp;HCV FACTORY</v>
          </cell>
        </row>
        <row r="998">
          <cell r="A998">
            <v>148329</v>
          </cell>
          <cell r="B998" t="str">
            <v>Nair Rakesh Karunakaran</v>
          </cell>
          <cell r="C998" t="str">
            <v>Male</v>
          </cell>
          <cell r="D998" t="str">
            <v>Pune CVBU</v>
          </cell>
          <cell r="E998" t="str">
            <v>CV-PPC</v>
          </cell>
          <cell r="F998" t="str">
            <v>Permanent</v>
          </cell>
          <cell r="G998" t="str">
            <v>MG6</v>
          </cell>
          <cell r="H998" t="str">
            <v>STAFF</v>
          </cell>
          <cell r="I998" t="str">
            <v>50666761</v>
          </cell>
          <cell r="J998" t="str">
            <v>SCM-Parts Despatch</v>
          </cell>
          <cell r="K998">
            <v>1119132</v>
          </cell>
          <cell r="L998" t="str">
            <v>AUTO DESPATCH</v>
          </cell>
          <cell r="M998" t="str">
            <v>CV-Pimpri Pune Plant</v>
          </cell>
          <cell r="N998" t="str">
            <v>37</v>
          </cell>
          <cell r="O998" t="str">
            <v>E Block</v>
          </cell>
          <cell r="P998">
            <v>26541</v>
          </cell>
          <cell r="Q998">
            <v>34531</v>
          </cell>
          <cell r="R998">
            <v>52</v>
          </cell>
          <cell r="S998" t="str">
            <v>30</v>
          </cell>
          <cell r="T998" t="str">
            <v>50016624</v>
          </cell>
          <cell r="U998" t="str">
            <v>ASSOCIATE (MATERIALS)</v>
          </cell>
          <cell r="V998" t="str">
            <v>SCM</v>
          </cell>
        </row>
        <row r="999">
          <cell r="A999">
            <v>148331</v>
          </cell>
          <cell r="B999" t="str">
            <v>Mavle Rakesh Narayan</v>
          </cell>
          <cell r="C999" t="str">
            <v>Male</v>
          </cell>
          <cell r="D999" t="str">
            <v>Pune CVBU</v>
          </cell>
          <cell r="E999" t="str">
            <v>CV-J BLOCK</v>
          </cell>
          <cell r="F999" t="str">
            <v>Permanent</v>
          </cell>
          <cell r="G999" t="str">
            <v>MG5</v>
          </cell>
          <cell r="H999" t="str">
            <v>STAFF</v>
          </cell>
          <cell r="I999" t="str">
            <v>50659381</v>
          </cell>
          <cell r="J999" t="str">
            <v>Paint Shop J11 &amp; J12</v>
          </cell>
          <cell r="K999">
            <v>1112019</v>
          </cell>
          <cell r="L999" t="str">
            <v>J-11/12 PNT SHOP CX</v>
          </cell>
          <cell r="M999" t="str">
            <v>CV-Pimpri Pune Plant</v>
          </cell>
          <cell r="N999" t="str">
            <v>44</v>
          </cell>
          <cell r="O999" t="str">
            <v>New Paint Shop</v>
          </cell>
          <cell r="P999">
            <v>26485</v>
          </cell>
          <cell r="Q999">
            <v>34531</v>
          </cell>
          <cell r="R999">
            <v>52</v>
          </cell>
          <cell r="S999" t="str">
            <v>30</v>
          </cell>
          <cell r="T999" t="str">
            <v>50016625</v>
          </cell>
          <cell r="U999" t="str">
            <v>ASSOCIATE (MATERIALS)</v>
          </cell>
          <cell r="V999" t="str">
            <v>J-11/12 PAINTSHOP</v>
          </cell>
        </row>
        <row r="1000">
          <cell r="A1000">
            <v>148334</v>
          </cell>
          <cell r="B1000" t="str">
            <v>Rakhonde Sopan Pandhari</v>
          </cell>
          <cell r="C1000" t="str">
            <v>Male</v>
          </cell>
          <cell r="D1000" t="str">
            <v>Pune CVBU</v>
          </cell>
          <cell r="E1000" t="str">
            <v>CV-M&amp;HCVFactory</v>
          </cell>
          <cell r="F1000" t="str">
            <v>Permanent</v>
          </cell>
          <cell r="G1000" t="str">
            <v>OP3</v>
          </cell>
          <cell r="H1000" t="str">
            <v>OPERATOR / TEAM MEMBER</v>
          </cell>
          <cell r="I1000" t="str">
            <v>50661824</v>
          </cell>
          <cell r="J1000" t="str">
            <v>SFC &amp; LP COWL FITMENT</v>
          </cell>
          <cell r="K1000">
            <v>1112311</v>
          </cell>
          <cell r="L1000" t="str">
            <v>SFC&amp;LP COWL FITMENTN</v>
          </cell>
          <cell r="M1000" t="str">
            <v>CV-Pimpri Pune Plant</v>
          </cell>
          <cell r="N1000" t="str">
            <v>37</v>
          </cell>
          <cell r="O1000" t="str">
            <v>E Block</v>
          </cell>
          <cell r="P1000">
            <v>24601</v>
          </cell>
          <cell r="Q1000">
            <v>34531</v>
          </cell>
          <cell r="R1000">
            <v>57</v>
          </cell>
          <cell r="S1000" t="str">
            <v>30</v>
          </cell>
          <cell r="T1000" t="str">
            <v>50009334</v>
          </cell>
          <cell r="U1000" t="str">
            <v>FITTER</v>
          </cell>
          <cell r="V1000" t="str">
            <v>M&amp;HCV FACTORY</v>
          </cell>
        </row>
        <row r="1001">
          <cell r="A1001">
            <v>148336</v>
          </cell>
          <cell r="B1001" t="str">
            <v>Salunke Pandhari Gopal</v>
          </cell>
          <cell r="C1001" t="str">
            <v>Male</v>
          </cell>
          <cell r="D1001" t="str">
            <v>Pune CVBU</v>
          </cell>
          <cell r="E1001" t="str">
            <v>E BLOCK FACTORY</v>
          </cell>
          <cell r="F1001" t="str">
            <v>Permanent</v>
          </cell>
          <cell r="G1001" t="str">
            <v>OP2</v>
          </cell>
          <cell r="H1001" t="str">
            <v>OPERATOR / TEAM MEMBER</v>
          </cell>
          <cell r="I1001" t="str">
            <v>50674606</v>
          </cell>
          <cell r="J1001" t="str">
            <v>Frame LCV - SUB ASSY &amp; ASSY</v>
          </cell>
          <cell r="K1001">
            <v>1112521</v>
          </cell>
          <cell r="L1001" t="str">
            <v>LCV FRAME ASSYAME SU</v>
          </cell>
          <cell r="M1001" t="str">
            <v>CV-Pimpri Pune Plant</v>
          </cell>
          <cell r="N1001" t="str">
            <v>37</v>
          </cell>
          <cell r="O1001" t="str">
            <v>E Block</v>
          </cell>
          <cell r="P1001">
            <v>24283</v>
          </cell>
          <cell r="Q1001">
            <v>34531</v>
          </cell>
          <cell r="R1001">
            <v>58</v>
          </cell>
          <cell r="S1001" t="str">
            <v>30</v>
          </cell>
          <cell r="T1001" t="str">
            <v>50011213</v>
          </cell>
          <cell r="U1001" t="str">
            <v>FITTER</v>
          </cell>
          <cell r="V1001" t="str">
            <v>PRESS &amp; FRAME FACTORY</v>
          </cell>
        </row>
        <row r="1002">
          <cell r="A1002">
            <v>148337</v>
          </cell>
          <cell r="B1002" t="str">
            <v>Raut Dhondiram Krishna</v>
          </cell>
          <cell r="C1002" t="str">
            <v>Male</v>
          </cell>
          <cell r="D1002" t="str">
            <v>Pune CVBU</v>
          </cell>
          <cell r="E1002" t="str">
            <v>CV-LCV Factory</v>
          </cell>
          <cell r="F1002" t="str">
            <v>Permanent</v>
          </cell>
          <cell r="G1002" t="str">
            <v>OP2</v>
          </cell>
          <cell r="H1002" t="str">
            <v>OPERATOR / TEAM MEMBER</v>
          </cell>
          <cell r="I1002" t="str">
            <v>50661818</v>
          </cell>
          <cell r="J1002" t="str">
            <v>BIW Line Y 1 Project</v>
          </cell>
          <cell r="K1002">
            <v>1112805</v>
          </cell>
          <cell r="L1002" t="str">
            <v>BIW Line Y1 Project</v>
          </cell>
          <cell r="M1002" t="str">
            <v>CV-Pimpri Pune Plant</v>
          </cell>
          <cell r="N1002" t="str">
            <v>40</v>
          </cell>
          <cell r="O1002" t="str">
            <v>H Block</v>
          </cell>
          <cell r="P1002">
            <v>24954</v>
          </cell>
          <cell r="Q1002">
            <v>34531</v>
          </cell>
          <cell r="R1002">
            <v>56</v>
          </cell>
          <cell r="S1002" t="str">
            <v>30</v>
          </cell>
          <cell r="T1002" t="str">
            <v>50012539</v>
          </cell>
          <cell r="U1002" t="str">
            <v>WELDER-CUM-GAS CUTTER</v>
          </cell>
          <cell r="V1002" t="str">
            <v>LCV FACTORY</v>
          </cell>
        </row>
        <row r="1003">
          <cell r="A1003">
            <v>148340</v>
          </cell>
          <cell r="B1003" t="str">
            <v>Dewalkar Pandurang Gundiba</v>
          </cell>
          <cell r="C1003" t="str">
            <v>Male</v>
          </cell>
          <cell r="D1003" t="str">
            <v>Pune CVBU</v>
          </cell>
          <cell r="E1003" t="str">
            <v>CV-LCV Factory</v>
          </cell>
          <cell r="F1003" t="str">
            <v>Permanent</v>
          </cell>
          <cell r="G1003" t="str">
            <v>OP2</v>
          </cell>
          <cell r="H1003" t="str">
            <v>OPERATOR / TEAM MEMBER</v>
          </cell>
          <cell r="I1003" t="str">
            <v>50661821</v>
          </cell>
          <cell r="J1003" t="str">
            <v>LCV CHASSIS CX OFFICE</v>
          </cell>
          <cell r="K1003">
            <v>1112819</v>
          </cell>
          <cell r="L1003" t="str">
            <v>LCV CHASSIS CX OFFIC</v>
          </cell>
          <cell r="M1003" t="str">
            <v>CV-Pimpri Pune Plant</v>
          </cell>
          <cell r="N1003" t="str">
            <v>40</v>
          </cell>
          <cell r="O1003" t="str">
            <v>H Block</v>
          </cell>
          <cell r="P1003">
            <v>24482</v>
          </cell>
          <cell r="Q1003">
            <v>34531</v>
          </cell>
          <cell r="R1003">
            <v>58</v>
          </cell>
          <cell r="S1003" t="str">
            <v>30</v>
          </cell>
          <cell r="T1003" t="str">
            <v>50012540</v>
          </cell>
          <cell r="U1003" t="str">
            <v>WELDER-CUM-GAS CUTTER</v>
          </cell>
          <cell r="V1003" t="str">
            <v>LCV FACTORY</v>
          </cell>
        </row>
        <row r="1004">
          <cell r="A1004">
            <v>148341</v>
          </cell>
          <cell r="B1004" t="str">
            <v>Mahamuni Ravindra Ramchandra</v>
          </cell>
          <cell r="C1004" t="str">
            <v>Male</v>
          </cell>
          <cell r="D1004" t="str">
            <v>Pune CVBU</v>
          </cell>
          <cell r="E1004" t="str">
            <v>CV-LCV Factory</v>
          </cell>
          <cell r="F1004" t="str">
            <v>Permanent</v>
          </cell>
          <cell r="G1004" t="str">
            <v>OP2</v>
          </cell>
          <cell r="H1004" t="str">
            <v>OPERATOR / TEAM MEMBER</v>
          </cell>
          <cell r="I1004" t="str">
            <v>50661821</v>
          </cell>
          <cell r="J1004" t="str">
            <v>LCV CHASSIS CX OFFICE</v>
          </cell>
          <cell r="K1004">
            <v>1112819</v>
          </cell>
          <cell r="L1004" t="str">
            <v>LCV CHASSIS CX OFFIC</v>
          </cell>
          <cell r="M1004" t="str">
            <v>CV-Pimpri Pune Plant</v>
          </cell>
          <cell r="N1004" t="str">
            <v>40</v>
          </cell>
          <cell r="O1004" t="str">
            <v>H Block</v>
          </cell>
          <cell r="P1004">
            <v>23879</v>
          </cell>
          <cell r="Q1004">
            <v>34531</v>
          </cell>
          <cell r="R1004">
            <v>59</v>
          </cell>
          <cell r="S1004" t="str">
            <v>30</v>
          </cell>
          <cell r="T1004" t="str">
            <v>50012541</v>
          </cell>
          <cell r="U1004" t="str">
            <v>WELDER-CUM-GAS CUTTER</v>
          </cell>
          <cell r="V1004" t="str">
            <v>LCV FACTORY</v>
          </cell>
        </row>
        <row r="1005">
          <cell r="A1005">
            <v>148342</v>
          </cell>
          <cell r="B1005" t="str">
            <v>Shevakari Baliram Kisan</v>
          </cell>
          <cell r="C1005" t="str">
            <v>Male</v>
          </cell>
          <cell r="D1005" t="str">
            <v>Pune CVBU</v>
          </cell>
          <cell r="E1005" t="str">
            <v>CV-M&amp;HCVFactory</v>
          </cell>
          <cell r="F1005" t="str">
            <v>Permanent</v>
          </cell>
          <cell r="G1005" t="str">
            <v>OP3</v>
          </cell>
          <cell r="H1005" t="str">
            <v>OPERATOR / TEAM MEMBER</v>
          </cell>
          <cell r="I1005" t="str">
            <v>50661824</v>
          </cell>
          <cell r="J1005" t="str">
            <v>SFC &amp; LP COWL FITMENT</v>
          </cell>
          <cell r="K1005">
            <v>1112311</v>
          </cell>
          <cell r="L1005" t="str">
            <v>SFC&amp;LP COWL FITMENTN</v>
          </cell>
          <cell r="M1005" t="str">
            <v>CV-Pimpri Pune Plant</v>
          </cell>
          <cell r="N1005" t="str">
            <v>37</v>
          </cell>
          <cell r="O1005" t="str">
            <v>E Block</v>
          </cell>
          <cell r="P1005">
            <v>24838</v>
          </cell>
          <cell r="Q1005">
            <v>34531</v>
          </cell>
          <cell r="R1005">
            <v>57</v>
          </cell>
          <cell r="S1005" t="str">
            <v>30</v>
          </cell>
          <cell r="T1005" t="str">
            <v>50014300</v>
          </cell>
          <cell r="U1005" t="str">
            <v>FITTER</v>
          </cell>
          <cell r="V1005" t="str">
            <v>M&amp;HCV FACTORY</v>
          </cell>
        </row>
        <row r="1006">
          <cell r="A1006">
            <v>148343</v>
          </cell>
          <cell r="B1006" t="str">
            <v>Thorat Sanjay Ramchandra</v>
          </cell>
          <cell r="C1006" t="str">
            <v>Male</v>
          </cell>
          <cell r="D1006" t="str">
            <v>Pune CVBU</v>
          </cell>
          <cell r="E1006" t="str">
            <v>CV-ENGINES</v>
          </cell>
          <cell r="F1006" t="str">
            <v>Permanent</v>
          </cell>
          <cell r="G1006" t="str">
            <v>OP3</v>
          </cell>
          <cell r="H1006" t="str">
            <v>OPERATOR / TEAM MEMBER</v>
          </cell>
          <cell r="I1006" t="str">
            <v>50661750</v>
          </cell>
          <cell r="J1006" t="str">
            <v>3L &amp; 5L Cyl Block m/c line</v>
          </cell>
          <cell r="K1006">
            <v>1112073</v>
          </cell>
          <cell r="L1006" t="str">
            <v>3L &amp; 5L Cyl Block m/</v>
          </cell>
          <cell r="M1006" t="str">
            <v>CV-Pimpri Pune Plant</v>
          </cell>
          <cell r="N1006" t="str">
            <v>36</v>
          </cell>
          <cell r="O1006" t="str">
            <v>D Block</v>
          </cell>
          <cell r="P1006">
            <v>24546</v>
          </cell>
          <cell r="Q1006">
            <v>34531</v>
          </cell>
          <cell r="R1006">
            <v>58</v>
          </cell>
          <cell r="S1006" t="str">
            <v>30</v>
          </cell>
          <cell r="T1006" t="str">
            <v>50013464</v>
          </cell>
          <cell r="U1006" t="str">
            <v>FITTER</v>
          </cell>
          <cell r="V1006" t="str">
            <v>ENGINE FACTORY</v>
          </cell>
        </row>
        <row r="1007">
          <cell r="A1007">
            <v>148344</v>
          </cell>
          <cell r="B1007" t="str">
            <v>Kumbhar Rajendra Dattatray</v>
          </cell>
          <cell r="C1007" t="str">
            <v>Male</v>
          </cell>
          <cell r="D1007" t="str">
            <v>Pune CVBU</v>
          </cell>
          <cell r="E1007" t="str">
            <v>CV-ENGINES</v>
          </cell>
          <cell r="F1007" t="str">
            <v>Permanent</v>
          </cell>
          <cell r="G1007" t="str">
            <v>OP2</v>
          </cell>
          <cell r="H1007" t="str">
            <v>OPERATOR / TEAM MEMBER</v>
          </cell>
          <cell r="I1007" t="str">
            <v>50661748</v>
          </cell>
          <cell r="J1007" t="str">
            <v>2.2 Ltr Engine Assy &amp; Testing CX Office</v>
          </cell>
          <cell r="K1007">
            <v>1112058</v>
          </cell>
          <cell r="L1007" t="str">
            <v>2.2 L Eng CX Office</v>
          </cell>
          <cell r="M1007" t="str">
            <v>CV-Pimpri Pune Plant</v>
          </cell>
          <cell r="N1007" t="str">
            <v>40</v>
          </cell>
          <cell r="O1007" t="str">
            <v>H Block</v>
          </cell>
          <cell r="P1007">
            <v>26326</v>
          </cell>
          <cell r="Q1007">
            <v>34531</v>
          </cell>
          <cell r="R1007">
            <v>53</v>
          </cell>
          <cell r="S1007" t="str">
            <v>30</v>
          </cell>
          <cell r="T1007" t="str">
            <v>50012542</v>
          </cell>
          <cell r="U1007" t="str">
            <v>WELDER-CUM-GAS CUTTER</v>
          </cell>
          <cell r="V1007" t="str">
            <v>ENGINE FACTORY</v>
          </cell>
        </row>
        <row r="1008">
          <cell r="A1008">
            <v>148345</v>
          </cell>
          <cell r="B1008" t="str">
            <v>Patil Babasaheb Shankar</v>
          </cell>
          <cell r="C1008" t="str">
            <v>Male</v>
          </cell>
          <cell r="D1008" t="str">
            <v>Pune CVBU</v>
          </cell>
          <cell r="E1008" t="str">
            <v>CV-J BLOCK</v>
          </cell>
          <cell r="F1008" t="str">
            <v>Permanent</v>
          </cell>
          <cell r="G1008" t="str">
            <v>OP3</v>
          </cell>
          <cell r="H1008" t="str">
            <v>OPERATOR / TEAM MEMBER</v>
          </cell>
          <cell r="I1008" t="str">
            <v>50658789</v>
          </cell>
          <cell r="J1008" t="str">
            <v>Xenon Chassis</v>
          </cell>
          <cell r="K1008">
            <v>1112034</v>
          </cell>
          <cell r="L1008" t="str">
            <v>Chassis Sprint Proj.</v>
          </cell>
          <cell r="M1008" t="str">
            <v>CV-Pimpri Pune Plant</v>
          </cell>
          <cell r="N1008" t="str">
            <v>46</v>
          </cell>
          <cell r="O1008" t="str">
            <v>Sprint Shop</v>
          </cell>
          <cell r="P1008">
            <v>24990</v>
          </cell>
          <cell r="Q1008">
            <v>34531</v>
          </cell>
          <cell r="R1008">
            <v>56</v>
          </cell>
          <cell r="S1008" t="str">
            <v>30</v>
          </cell>
          <cell r="T1008" t="str">
            <v>50013722</v>
          </cell>
          <cell r="U1008" t="str">
            <v>WELDER-CUM-GAS CUTTER</v>
          </cell>
          <cell r="V1008" t="str">
            <v>XENON FACTORY</v>
          </cell>
        </row>
        <row r="1009">
          <cell r="A1009">
            <v>148346</v>
          </cell>
          <cell r="B1009" t="str">
            <v>Lokhande Bhausaheb Sitaram</v>
          </cell>
          <cell r="C1009" t="str">
            <v>Male</v>
          </cell>
          <cell r="D1009" t="str">
            <v>Pune CVBU</v>
          </cell>
          <cell r="E1009" t="str">
            <v>CV-J BLOCK</v>
          </cell>
          <cell r="F1009" t="str">
            <v>Permanent</v>
          </cell>
          <cell r="G1009" t="str">
            <v>OP3</v>
          </cell>
          <cell r="H1009" t="str">
            <v>OPERATOR / TEAM MEMBER</v>
          </cell>
          <cell r="I1009" t="str">
            <v>50658789</v>
          </cell>
          <cell r="J1009" t="str">
            <v>Xenon Chassis</v>
          </cell>
          <cell r="K1009">
            <v>1112034</v>
          </cell>
          <cell r="L1009" t="str">
            <v>Chassis Sprint Proj.</v>
          </cell>
          <cell r="M1009" t="str">
            <v>CV-Pimpri Pune Plant</v>
          </cell>
          <cell r="N1009" t="str">
            <v>46</v>
          </cell>
          <cell r="O1009" t="str">
            <v>Sprint Shop</v>
          </cell>
          <cell r="P1009">
            <v>24259</v>
          </cell>
          <cell r="Q1009">
            <v>34531</v>
          </cell>
          <cell r="R1009">
            <v>58</v>
          </cell>
          <cell r="S1009" t="str">
            <v>30</v>
          </cell>
          <cell r="T1009" t="str">
            <v>50013710</v>
          </cell>
          <cell r="U1009" t="str">
            <v>SHEET METAL WORKER</v>
          </cell>
          <cell r="V1009" t="str">
            <v>XENON FACTORY</v>
          </cell>
        </row>
        <row r="1010">
          <cell r="A1010">
            <v>148347</v>
          </cell>
          <cell r="B1010" t="str">
            <v>Dadabhau Mahadu Raskar</v>
          </cell>
          <cell r="C1010" t="str">
            <v>Male</v>
          </cell>
          <cell r="D1010" t="str">
            <v>Pune CVBU</v>
          </cell>
          <cell r="E1010" t="str">
            <v>CV-ENGINES</v>
          </cell>
          <cell r="F1010" t="str">
            <v>Permanent</v>
          </cell>
          <cell r="G1010" t="str">
            <v>OP3</v>
          </cell>
          <cell r="H1010" t="str">
            <v>OPERATOR / TEAM MEMBER</v>
          </cell>
          <cell r="I1010" t="str">
            <v>50661754</v>
          </cell>
          <cell r="J1010" t="str">
            <v>CAM SHAFT &amp; SMALL PARTS CX OFFICE</v>
          </cell>
          <cell r="K1010">
            <v>1112605</v>
          </cell>
          <cell r="L1010" t="str">
            <v>CAM SHFT &amp; SML PARTS</v>
          </cell>
          <cell r="M1010" t="str">
            <v>CV-Pimpri Pune Plant</v>
          </cell>
          <cell r="N1010" t="str">
            <v>36</v>
          </cell>
          <cell r="O1010" t="str">
            <v>D Block</v>
          </cell>
          <cell r="P1010">
            <v>23894</v>
          </cell>
          <cell r="Q1010">
            <v>34531</v>
          </cell>
          <cell r="R1010">
            <v>59</v>
          </cell>
          <cell r="S1010" t="str">
            <v>30</v>
          </cell>
          <cell r="T1010" t="str">
            <v>50013624</v>
          </cell>
          <cell r="U1010" t="str">
            <v>ELECTRICIAN</v>
          </cell>
          <cell r="V1010" t="str">
            <v>ENGINE FACTORY</v>
          </cell>
        </row>
        <row r="1011">
          <cell r="A1011">
            <v>148350</v>
          </cell>
          <cell r="B1011" t="str">
            <v>Sandip Bhagawan Jagadale</v>
          </cell>
          <cell r="C1011" t="str">
            <v>Male</v>
          </cell>
          <cell r="D1011" t="str">
            <v>Pune CVBU</v>
          </cell>
          <cell r="E1011" t="str">
            <v>CV-GEARS&amp;TRANS.</v>
          </cell>
          <cell r="F1011" t="str">
            <v>Permanent</v>
          </cell>
          <cell r="G1011" t="str">
            <v>OP3</v>
          </cell>
          <cell r="H1011" t="str">
            <v>OPERATOR / TEAM MEMBER</v>
          </cell>
          <cell r="I1011" t="str">
            <v>50661927</v>
          </cell>
          <cell r="J1011" t="str">
            <v>SGL Hard External Cone Grinding</v>
          </cell>
          <cell r="K1011">
            <v>1112542</v>
          </cell>
          <cell r="L1011" t="str">
            <v>SGL Hard External Co</v>
          </cell>
          <cell r="M1011" t="str">
            <v>CV-Pimpri Pune Plant</v>
          </cell>
          <cell r="N1011" t="str">
            <v>35</v>
          </cell>
          <cell r="O1011" t="str">
            <v>TMD</v>
          </cell>
          <cell r="P1011">
            <v>26816</v>
          </cell>
          <cell r="Q1011">
            <v>34531</v>
          </cell>
          <cell r="R1011">
            <v>51</v>
          </cell>
          <cell r="S1011" t="str">
            <v>30</v>
          </cell>
          <cell r="T1011" t="str">
            <v>50010763</v>
          </cell>
          <cell r="U1011" t="str">
            <v>GRINDER</v>
          </cell>
          <cell r="V1011" t="str">
            <v>GEAR FACTORY</v>
          </cell>
        </row>
        <row r="1012">
          <cell r="A1012">
            <v>148351</v>
          </cell>
          <cell r="B1012" t="str">
            <v>Bhandare Harishchandra Ramchandra</v>
          </cell>
          <cell r="C1012" t="str">
            <v>Male</v>
          </cell>
          <cell r="D1012" t="str">
            <v>Pune CVBU</v>
          </cell>
          <cell r="E1012" t="str">
            <v>CV-GEARS&amp;TRANS.</v>
          </cell>
          <cell r="F1012" t="str">
            <v>Permanent</v>
          </cell>
          <cell r="G1012" t="str">
            <v>OP3</v>
          </cell>
          <cell r="H1012" t="str">
            <v>OPERATOR / TEAM MEMBER</v>
          </cell>
          <cell r="I1012" t="str">
            <v>50661984</v>
          </cell>
          <cell r="J1012" t="str">
            <v>SGL Main Shaft Assy G76</v>
          </cell>
          <cell r="K1012">
            <v>1112739</v>
          </cell>
          <cell r="L1012" t="str">
            <v>SGL Main Shaft Assy</v>
          </cell>
          <cell r="M1012" t="str">
            <v>CV-Pimpri Pune Plant</v>
          </cell>
          <cell r="N1012" t="str">
            <v>35</v>
          </cell>
          <cell r="O1012" t="str">
            <v>TMD</v>
          </cell>
          <cell r="P1012">
            <v>26300</v>
          </cell>
          <cell r="Q1012">
            <v>34531</v>
          </cell>
          <cell r="R1012">
            <v>53</v>
          </cell>
          <cell r="S1012" t="str">
            <v>30</v>
          </cell>
          <cell r="T1012" t="str">
            <v>50010599</v>
          </cell>
          <cell r="U1012" t="str">
            <v>FITTER</v>
          </cell>
          <cell r="V1012" t="str">
            <v>GEAR FACTORY</v>
          </cell>
        </row>
        <row r="1013">
          <cell r="A1013">
            <v>148352</v>
          </cell>
          <cell r="B1013" t="str">
            <v>Yadav Dada Jayawant</v>
          </cell>
          <cell r="C1013" t="str">
            <v>Male</v>
          </cell>
          <cell r="D1013" t="str">
            <v>Pune CVBU</v>
          </cell>
          <cell r="E1013" t="str">
            <v>CV-GEARS&amp;TRANS.</v>
          </cell>
          <cell r="F1013" t="str">
            <v>Permanent</v>
          </cell>
          <cell r="G1013" t="str">
            <v>OP3</v>
          </cell>
          <cell r="H1013" t="str">
            <v>OPERATOR / TEAM MEMBER</v>
          </cell>
          <cell r="I1013" t="str">
            <v>50661943</v>
          </cell>
          <cell r="J1013" t="str">
            <v>MGL Soft Gear Teeth Chamfering</v>
          </cell>
          <cell r="K1013">
            <v>1112564</v>
          </cell>
          <cell r="L1013" t="str">
            <v>MGL Soft Gear Teeth</v>
          </cell>
          <cell r="M1013" t="str">
            <v>CV-Pimpri Pune Plant</v>
          </cell>
          <cell r="N1013" t="str">
            <v>35</v>
          </cell>
          <cell r="O1013" t="str">
            <v>TMD</v>
          </cell>
          <cell r="P1013">
            <v>26856</v>
          </cell>
          <cell r="Q1013">
            <v>34531</v>
          </cell>
          <cell r="R1013">
            <v>51</v>
          </cell>
          <cell r="S1013" t="str">
            <v>30</v>
          </cell>
          <cell r="T1013" t="str">
            <v>50010365</v>
          </cell>
          <cell r="U1013" t="str">
            <v>TURNER</v>
          </cell>
          <cell r="V1013" t="str">
            <v>GEAR FACTORY</v>
          </cell>
        </row>
        <row r="1014">
          <cell r="A1014">
            <v>148354</v>
          </cell>
          <cell r="B1014" t="str">
            <v>Shaikh Imtiyaz Yusuf</v>
          </cell>
          <cell r="C1014" t="str">
            <v>Male</v>
          </cell>
          <cell r="D1014" t="str">
            <v>Pune CVBU</v>
          </cell>
          <cell r="E1014" t="str">
            <v>CV-GEARS&amp;TRANS.</v>
          </cell>
          <cell r="F1014" t="str">
            <v>Permanent</v>
          </cell>
          <cell r="G1014" t="str">
            <v>OP3</v>
          </cell>
          <cell r="H1014" t="str">
            <v>OPERATOR / TEAM MEMBER</v>
          </cell>
          <cell r="I1014" t="str">
            <v>50662012</v>
          </cell>
          <cell r="J1014" t="str">
            <v>Housing Transfer Line</v>
          </cell>
          <cell r="K1014">
            <v>1112790</v>
          </cell>
          <cell r="L1014" t="str">
            <v>Housing Trf. Line</v>
          </cell>
          <cell r="M1014" t="str">
            <v>CV-Pimpri Pune Plant</v>
          </cell>
          <cell r="N1014" t="str">
            <v>35</v>
          </cell>
          <cell r="O1014" t="str">
            <v>TMD</v>
          </cell>
          <cell r="P1014">
            <v>25800</v>
          </cell>
          <cell r="Q1014">
            <v>34531</v>
          </cell>
          <cell r="R1014">
            <v>54</v>
          </cell>
          <cell r="S1014" t="str">
            <v>30</v>
          </cell>
          <cell r="T1014" t="str">
            <v>50011101</v>
          </cell>
          <cell r="U1014" t="str">
            <v>TURNER</v>
          </cell>
          <cell r="V1014" t="str">
            <v>GEAR FACTORY</v>
          </cell>
        </row>
        <row r="1015">
          <cell r="A1015">
            <v>148355</v>
          </cell>
          <cell r="B1015" t="str">
            <v>Kale Ashok Gulabrao</v>
          </cell>
          <cell r="C1015" t="str">
            <v>Male</v>
          </cell>
          <cell r="D1015" t="str">
            <v>Pune CVBU</v>
          </cell>
          <cell r="E1015" t="str">
            <v>CV-GEARS&amp;TRANS.</v>
          </cell>
          <cell r="F1015" t="str">
            <v>Permanent</v>
          </cell>
          <cell r="G1015" t="str">
            <v>OP2</v>
          </cell>
          <cell r="H1015" t="str">
            <v>OPERATOR / TEAM MEMBER</v>
          </cell>
          <cell r="I1015" t="str">
            <v>50661975</v>
          </cell>
          <cell r="J1015" t="str">
            <v>HT  Carborising &amp; Hardening</v>
          </cell>
          <cell r="K1015">
            <v>1112721</v>
          </cell>
          <cell r="L1015" t="str">
            <v>HT  Carborising &amp; Ha</v>
          </cell>
          <cell r="M1015" t="str">
            <v>CV-Pimpri Pune Plant</v>
          </cell>
          <cell r="N1015" t="str">
            <v>35</v>
          </cell>
          <cell r="O1015" t="str">
            <v>TMD</v>
          </cell>
          <cell r="P1015">
            <v>25205</v>
          </cell>
          <cell r="Q1015">
            <v>34531</v>
          </cell>
          <cell r="R1015">
            <v>56</v>
          </cell>
          <cell r="S1015" t="str">
            <v>30</v>
          </cell>
          <cell r="T1015" t="str">
            <v>50010902</v>
          </cell>
          <cell r="U1015" t="str">
            <v>FURNACE OPERATOR</v>
          </cell>
          <cell r="V1015" t="str">
            <v>GEAR FACTORY</v>
          </cell>
        </row>
        <row r="1016">
          <cell r="A1016">
            <v>148356</v>
          </cell>
          <cell r="B1016" t="str">
            <v>Kalshetti Shivraj Vishwanath</v>
          </cell>
          <cell r="C1016" t="str">
            <v>Male</v>
          </cell>
          <cell r="D1016" t="str">
            <v>Pune CVBU</v>
          </cell>
          <cell r="E1016" t="str">
            <v>CV-AXLES &amp; APD</v>
          </cell>
          <cell r="F1016" t="str">
            <v>Permanent</v>
          </cell>
          <cell r="G1016" t="str">
            <v>OP4</v>
          </cell>
          <cell r="H1016" t="str">
            <v>OPERATOR / TEAM MEMBER</v>
          </cell>
          <cell r="I1016" t="str">
            <v>50658634</v>
          </cell>
          <cell r="J1016" t="str">
            <v>Maintenance-Axle Factory</v>
          </cell>
          <cell r="K1016">
            <v>1119329</v>
          </cell>
          <cell r="L1016" t="str">
            <v>Maint-Axle  Factory</v>
          </cell>
          <cell r="M1016" t="str">
            <v>CV-Chinchwad Pune Plant</v>
          </cell>
          <cell r="N1016" t="str">
            <v>20</v>
          </cell>
          <cell r="O1016" t="str">
            <v>APD</v>
          </cell>
          <cell r="P1016">
            <v>26448</v>
          </cell>
          <cell r="Q1016">
            <v>34531</v>
          </cell>
          <cell r="R1016">
            <v>52</v>
          </cell>
          <cell r="S1016" t="str">
            <v>30</v>
          </cell>
          <cell r="T1016" t="str">
            <v>50008430</v>
          </cell>
          <cell r="U1016" t="str">
            <v>ELECTRICIAN</v>
          </cell>
          <cell r="V1016" t="str">
            <v>AXLE FACTORY</v>
          </cell>
        </row>
        <row r="1017">
          <cell r="A1017">
            <v>148357</v>
          </cell>
          <cell r="B1017" t="str">
            <v>Kulkarni Vilas Narayan</v>
          </cell>
          <cell r="C1017" t="str">
            <v>Male</v>
          </cell>
          <cell r="D1017" t="str">
            <v>Pune CVBU</v>
          </cell>
          <cell r="E1017" t="str">
            <v>CV-MAINTENANCE</v>
          </cell>
          <cell r="F1017" t="str">
            <v>Permanent</v>
          </cell>
          <cell r="G1017" t="str">
            <v>OP2</v>
          </cell>
          <cell r="H1017" t="str">
            <v>OPERATOR / TEAM MEMBER</v>
          </cell>
          <cell r="I1017" t="str">
            <v>50663999</v>
          </cell>
          <cell r="J1017" t="str">
            <v>Motor Repair Cell-CMS</v>
          </cell>
          <cell r="K1017">
            <v>1119351</v>
          </cell>
          <cell r="L1017" t="str">
            <v>AMS-MOTOR REP.CELLEL</v>
          </cell>
          <cell r="M1017" t="str">
            <v>CV-Pimpri Pune Plant</v>
          </cell>
          <cell r="N1017" t="str">
            <v>36</v>
          </cell>
          <cell r="O1017" t="str">
            <v>D Block</v>
          </cell>
          <cell r="P1017">
            <v>25402</v>
          </cell>
          <cell r="Q1017">
            <v>34531</v>
          </cell>
          <cell r="R1017">
            <v>55</v>
          </cell>
          <cell r="S1017" t="str">
            <v>30</v>
          </cell>
          <cell r="T1017" t="str">
            <v>50016825</v>
          </cell>
          <cell r="U1017" t="str">
            <v>ELECTRICIAN</v>
          </cell>
          <cell r="V1017" t="str">
            <v>CMS</v>
          </cell>
        </row>
        <row r="1018">
          <cell r="A1018">
            <v>148358</v>
          </cell>
          <cell r="B1018" t="str">
            <v>Kakade Anant Shankarrao</v>
          </cell>
          <cell r="C1018" t="str">
            <v>Male</v>
          </cell>
          <cell r="D1018" t="str">
            <v>Pune CVBU</v>
          </cell>
          <cell r="E1018" t="str">
            <v>CV-AXLES &amp; APD</v>
          </cell>
          <cell r="F1018" t="str">
            <v>Permanent</v>
          </cell>
          <cell r="G1018" t="str">
            <v>OP3</v>
          </cell>
          <cell r="H1018" t="str">
            <v>OPERATOR / TEAM MEMBER</v>
          </cell>
          <cell r="I1018" t="str">
            <v>50658634</v>
          </cell>
          <cell r="J1018" t="str">
            <v>Maintenance-Axle Factory</v>
          </cell>
          <cell r="K1018">
            <v>1119329</v>
          </cell>
          <cell r="L1018" t="str">
            <v>Maint-Axle  Factory</v>
          </cell>
          <cell r="M1018" t="str">
            <v>CV-Pimpri Pune Plant</v>
          </cell>
          <cell r="N1018" t="str">
            <v>40</v>
          </cell>
          <cell r="O1018" t="str">
            <v>H Block</v>
          </cell>
          <cell r="P1018">
            <v>25468</v>
          </cell>
          <cell r="Q1018">
            <v>34531</v>
          </cell>
          <cell r="R1018">
            <v>55</v>
          </cell>
          <cell r="S1018" t="str">
            <v>30</v>
          </cell>
          <cell r="T1018" t="str">
            <v>50012893</v>
          </cell>
          <cell r="U1018" t="str">
            <v>MILLWRIGHT MECHANIC</v>
          </cell>
          <cell r="V1018" t="str">
            <v>AXLE FACTORY</v>
          </cell>
        </row>
        <row r="1019">
          <cell r="A1019">
            <v>148359</v>
          </cell>
          <cell r="B1019" t="str">
            <v>Rane Jayendra Chintaman</v>
          </cell>
          <cell r="C1019" t="str">
            <v>Male</v>
          </cell>
          <cell r="D1019" t="str">
            <v>Pune CVBU</v>
          </cell>
          <cell r="E1019" t="str">
            <v>CV-FOUNDRY</v>
          </cell>
          <cell r="F1019" t="str">
            <v>Permanent</v>
          </cell>
          <cell r="G1019" t="str">
            <v>OP3</v>
          </cell>
          <cell r="H1019" t="str">
            <v>OPERATOR / TEAM MEMBER</v>
          </cell>
          <cell r="I1019" t="str">
            <v>50658640</v>
          </cell>
          <cell r="J1019" t="str">
            <v>AL Maintenance</v>
          </cell>
          <cell r="K1019">
            <v>1118460</v>
          </cell>
          <cell r="L1019" t="str">
            <v>AL. FDY MAINT.DRY-MA</v>
          </cell>
          <cell r="M1019" t="str">
            <v>CV-Chinchwad Pune Plant</v>
          </cell>
          <cell r="N1019" t="str">
            <v>24</v>
          </cell>
          <cell r="O1019" t="str">
            <v>Alluminium Foundry</v>
          </cell>
          <cell r="P1019">
            <v>25688</v>
          </cell>
          <cell r="Q1019">
            <v>34531</v>
          </cell>
          <cell r="R1019">
            <v>54</v>
          </cell>
          <cell r="S1019" t="str">
            <v>30</v>
          </cell>
          <cell r="T1019" t="str">
            <v>50016160</v>
          </cell>
          <cell r="U1019" t="str">
            <v>ELECTRICIAN</v>
          </cell>
          <cell r="V1019" t="str">
            <v>CHINCHWAD FOUNDRY</v>
          </cell>
        </row>
        <row r="1020">
          <cell r="A1020">
            <v>148364</v>
          </cell>
          <cell r="B1020" t="str">
            <v>Ambatkar Laxman Khandu</v>
          </cell>
          <cell r="C1020" t="str">
            <v>Male</v>
          </cell>
          <cell r="D1020" t="str">
            <v>Pune CVBU</v>
          </cell>
          <cell r="E1020" t="str">
            <v>CV-PRODN ENGG</v>
          </cell>
          <cell r="F1020" t="str">
            <v>Permanent</v>
          </cell>
          <cell r="G1020" t="str">
            <v>OP3</v>
          </cell>
          <cell r="H1020" t="str">
            <v>OPERATOR / TEAM MEMBER</v>
          </cell>
          <cell r="I1020" t="str">
            <v>50657695</v>
          </cell>
          <cell r="J1020" t="str">
            <v>PE Design</v>
          </cell>
          <cell r="K1020">
            <v>1113001</v>
          </cell>
          <cell r="L1020" t="str">
            <v>PE-ADMINISTRATION</v>
          </cell>
          <cell r="M1020" t="str">
            <v>CV-Pimpri Pune Plant</v>
          </cell>
          <cell r="N1020" t="str">
            <v>33</v>
          </cell>
          <cell r="O1020" t="str">
            <v>P E &amp; CTED</v>
          </cell>
          <cell r="P1020">
            <v>24625</v>
          </cell>
          <cell r="Q1020">
            <v>34531</v>
          </cell>
          <cell r="R1020">
            <v>57</v>
          </cell>
          <cell r="S1020" t="str">
            <v>30</v>
          </cell>
          <cell r="T1020" t="str">
            <v>50014921</v>
          </cell>
          <cell r="U1020" t="str">
            <v>PATTERN MAKER</v>
          </cell>
          <cell r="V1020" t="str">
            <v>PE</v>
          </cell>
        </row>
        <row r="1021">
          <cell r="A1021">
            <v>148438</v>
          </cell>
          <cell r="B1021" t="str">
            <v>Gaikwad Vijay Ramchandra</v>
          </cell>
          <cell r="C1021" t="str">
            <v>Male</v>
          </cell>
          <cell r="D1021" t="str">
            <v>Pune CVBU</v>
          </cell>
          <cell r="E1021" t="str">
            <v>CV-AXLES &amp; APD</v>
          </cell>
          <cell r="F1021" t="str">
            <v>Permanent</v>
          </cell>
          <cell r="G1021" t="str">
            <v>OP2</v>
          </cell>
          <cell r="H1021" t="str">
            <v>OPERATOR / TEAM MEMBER</v>
          </cell>
          <cell r="I1021" t="str">
            <v>50661736</v>
          </cell>
          <cell r="J1021" t="str">
            <v>R AXLE-ASSEMBLY &amp; TESTING</v>
          </cell>
          <cell r="K1021">
            <v>1112270</v>
          </cell>
          <cell r="L1021" t="str">
            <v>RA ASSY &amp; TESTY &amp; TE</v>
          </cell>
          <cell r="M1021" t="str">
            <v>CV-Pimpri Pune Plant</v>
          </cell>
          <cell r="N1021" t="str">
            <v>36</v>
          </cell>
          <cell r="O1021" t="str">
            <v>D Block</v>
          </cell>
          <cell r="P1021">
            <v>24890</v>
          </cell>
          <cell r="Q1021">
            <v>34532</v>
          </cell>
          <cell r="R1021">
            <v>57</v>
          </cell>
          <cell r="S1021" t="str">
            <v>30</v>
          </cell>
          <cell r="T1021" t="str">
            <v>50013723</v>
          </cell>
          <cell r="U1021" t="str">
            <v>WELDER-CUM-GAS CUTTER</v>
          </cell>
          <cell r="V1021" t="str">
            <v>AXLE FACTORY</v>
          </cell>
        </row>
        <row r="1022">
          <cell r="A1022">
            <v>148440</v>
          </cell>
          <cell r="B1022" t="str">
            <v>Uttam Damodar Pawar</v>
          </cell>
          <cell r="C1022" t="str">
            <v>Male</v>
          </cell>
          <cell r="D1022" t="str">
            <v>Pune CVBU</v>
          </cell>
          <cell r="E1022" t="str">
            <v>CV-GEARS&amp;TRANS.</v>
          </cell>
          <cell r="F1022" t="str">
            <v>Permanent</v>
          </cell>
          <cell r="G1022" t="str">
            <v>OP3</v>
          </cell>
          <cell r="H1022" t="str">
            <v>OPERATOR / TEAM MEMBER</v>
          </cell>
          <cell r="I1022" t="str">
            <v>50661787</v>
          </cell>
          <cell r="J1022" t="str">
            <v>UV Gear Boxes</v>
          </cell>
          <cell r="K1022">
            <v>1112468</v>
          </cell>
          <cell r="L1022" t="str">
            <v>UV Gear Boxes</v>
          </cell>
          <cell r="M1022" t="str">
            <v>CV-Pimpri Pune Plant</v>
          </cell>
          <cell r="N1022" t="str">
            <v>35</v>
          </cell>
          <cell r="O1022" t="str">
            <v>TMD</v>
          </cell>
          <cell r="P1022">
            <v>25426</v>
          </cell>
          <cell r="Q1022">
            <v>34532</v>
          </cell>
          <cell r="R1022">
            <v>55</v>
          </cell>
          <cell r="S1022" t="str">
            <v>30</v>
          </cell>
          <cell r="T1022" t="str">
            <v>50010320</v>
          </cell>
          <cell r="U1022" t="str">
            <v>MILLER</v>
          </cell>
          <cell r="V1022" t="str">
            <v>GEAR FACTORY</v>
          </cell>
        </row>
        <row r="1023">
          <cell r="A1023">
            <v>148441</v>
          </cell>
          <cell r="B1023" t="str">
            <v>Yogi Prashant Madhav</v>
          </cell>
          <cell r="C1023" t="str">
            <v>Male</v>
          </cell>
          <cell r="D1023" t="str">
            <v>Pune CVBU</v>
          </cell>
          <cell r="E1023" t="str">
            <v>CV-ENGINES</v>
          </cell>
          <cell r="F1023" t="str">
            <v>Permanent</v>
          </cell>
          <cell r="G1023" t="str">
            <v>OP3</v>
          </cell>
          <cell r="H1023" t="str">
            <v>OPERATOR / TEAM MEMBER</v>
          </cell>
          <cell r="I1023" t="str">
            <v>50661756</v>
          </cell>
          <cell r="J1023" t="str">
            <v>ENGINE-CAM SHAFT</v>
          </cell>
          <cell r="K1023">
            <v>1112610</v>
          </cell>
          <cell r="L1023" t="str">
            <v>ENGINE-CAM SHAFT</v>
          </cell>
          <cell r="M1023" t="str">
            <v>CV-Pimpri Pune Plant</v>
          </cell>
          <cell r="N1023" t="str">
            <v>36</v>
          </cell>
          <cell r="O1023" t="str">
            <v>D Block</v>
          </cell>
          <cell r="P1023">
            <v>25551</v>
          </cell>
          <cell r="Q1023">
            <v>34532</v>
          </cell>
          <cell r="R1023">
            <v>55</v>
          </cell>
          <cell r="S1023" t="str">
            <v>30</v>
          </cell>
          <cell r="T1023" t="str">
            <v>50011577</v>
          </cell>
          <cell r="U1023" t="str">
            <v>MILLER</v>
          </cell>
          <cell r="V1023" t="str">
            <v>ENGINE FACTORY</v>
          </cell>
        </row>
        <row r="1024">
          <cell r="A1024">
            <v>148442</v>
          </cell>
          <cell r="B1024" t="str">
            <v>Reddy Kashiling Pandappa</v>
          </cell>
          <cell r="C1024" t="str">
            <v>Male</v>
          </cell>
          <cell r="D1024" t="str">
            <v>Pune CVBU</v>
          </cell>
          <cell r="E1024" t="str">
            <v>CV-M&amp;HCVFactory</v>
          </cell>
          <cell r="F1024" t="str">
            <v>Permanent</v>
          </cell>
          <cell r="G1024" t="str">
            <v>OP2</v>
          </cell>
          <cell r="H1024" t="str">
            <v>OPERATOR / TEAM MEMBER</v>
          </cell>
          <cell r="I1024" t="str">
            <v>50658746</v>
          </cell>
          <cell r="J1024" t="str">
            <v>Chassis-MHCV PNCV</v>
          </cell>
          <cell r="K1024">
            <v>1112325</v>
          </cell>
          <cell r="L1024" t="str">
            <v>CHASSIS ASSYMBLY</v>
          </cell>
          <cell r="M1024" t="str">
            <v>CV-Pimpri Pune Plant</v>
          </cell>
          <cell r="N1024" t="str">
            <v>36</v>
          </cell>
          <cell r="O1024" t="str">
            <v>D Block</v>
          </cell>
          <cell r="P1024">
            <v>25001</v>
          </cell>
          <cell r="Q1024">
            <v>34532</v>
          </cell>
          <cell r="R1024">
            <v>56</v>
          </cell>
          <cell r="S1024" t="str">
            <v>30</v>
          </cell>
          <cell r="T1024" t="str">
            <v>50008583</v>
          </cell>
          <cell r="U1024" t="str">
            <v>TURNER</v>
          </cell>
          <cell r="V1024" t="str">
            <v>M&amp;HCV FACTORY</v>
          </cell>
        </row>
        <row r="1025">
          <cell r="A1025">
            <v>148443</v>
          </cell>
          <cell r="B1025" t="str">
            <v>Pawar Tanaji Eknath</v>
          </cell>
          <cell r="C1025" t="str">
            <v>Male</v>
          </cell>
          <cell r="D1025" t="str">
            <v>Pune CVBU</v>
          </cell>
          <cell r="E1025" t="str">
            <v>CV-ENGINES</v>
          </cell>
          <cell r="F1025" t="str">
            <v>Permanent</v>
          </cell>
          <cell r="G1025" t="str">
            <v>OP3</v>
          </cell>
          <cell r="H1025" t="str">
            <v>OPERATOR / TEAM MEMBER</v>
          </cell>
          <cell r="I1025" t="str">
            <v>50658689</v>
          </cell>
          <cell r="J1025" t="str">
            <v>Non 4DL Engine Assembly</v>
          </cell>
          <cell r="K1025">
            <v>1112650</v>
          </cell>
          <cell r="L1025" t="str">
            <v>ENG.ASSY NON 4DL- NO</v>
          </cell>
          <cell r="M1025" t="str">
            <v>CV-Pimpri Pune Plant</v>
          </cell>
          <cell r="N1025" t="str">
            <v>40</v>
          </cell>
          <cell r="O1025" t="str">
            <v>H Block</v>
          </cell>
          <cell r="P1025">
            <v>26089</v>
          </cell>
          <cell r="Q1025">
            <v>34532</v>
          </cell>
          <cell r="R1025">
            <v>53</v>
          </cell>
          <cell r="S1025" t="str">
            <v>30</v>
          </cell>
          <cell r="T1025" t="str">
            <v>50011578</v>
          </cell>
          <cell r="U1025" t="str">
            <v>MILLER</v>
          </cell>
          <cell r="V1025" t="str">
            <v>ENGINE FACTORY</v>
          </cell>
        </row>
        <row r="1026">
          <cell r="A1026">
            <v>148444</v>
          </cell>
          <cell r="B1026" t="str">
            <v>Vibhandik Hemant Shantaram</v>
          </cell>
          <cell r="C1026" t="str">
            <v>Male</v>
          </cell>
          <cell r="D1026" t="str">
            <v>Pune CVBU</v>
          </cell>
          <cell r="E1026" t="str">
            <v>CV-ENGINES</v>
          </cell>
          <cell r="F1026" t="str">
            <v>Permanent</v>
          </cell>
          <cell r="G1026" t="str">
            <v>OP3</v>
          </cell>
          <cell r="H1026" t="str">
            <v>OPERATOR / TEAM MEMBER</v>
          </cell>
          <cell r="I1026" t="str">
            <v>50658689</v>
          </cell>
          <cell r="J1026" t="str">
            <v>Non 4DL Engine Assembly</v>
          </cell>
          <cell r="K1026">
            <v>1112650</v>
          </cell>
          <cell r="L1026" t="str">
            <v>ENG.ASSY NON 4DL- NO</v>
          </cell>
          <cell r="M1026" t="str">
            <v>CV-Pimpri Pune Plant</v>
          </cell>
          <cell r="N1026" t="str">
            <v>40</v>
          </cell>
          <cell r="O1026" t="str">
            <v>H Block</v>
          </cell>
          <cell r="P1026">
            <v>24264</v>
          </cell>
          <cell r="Q1026">
            <v>34532</v>
          </cell>
          <cell r="R1026">
            <v>58</v>
          </cell>
          <cell r="S1026" t="str">
            <v>30</v>
          </cell>
          <cell r="T1026" t="str">
            <v>50011466</v>
          </cell>
          <cell r="U1026" t="str">
            <v>TURNER</v>
          </cell>
          <cell r="V1026" t="str">
            <v>ENGINE FACTORY</v>
          </cell>
        </row>
        <row r="1027">
          <cell r="A1027">
            <v>148446</v>
          </cell>
          <cell r="B1027" t="str">
            <v>Jalgavkar Rajendra Sadanand</v>
          </cell>
          <cell r="C1027" t="str">
            <v>Male</v>
          </cell>
          <cell r="D1027" t="str">
            <v>Pune CVBU</v>
          </cell>
          <cell r="E1027" t="str">
            <v>CV-M&amp;HCVFactory</v>
          </cell>
          <cell r="F1027" t="str">
            <v>Permanent</v>
          </cell>
          <cell r="G1027" t="str">
            <v>MG8</v>
          </cell>
          <cell r="H1027" t="str">
            <v>STAFF</v>
          </cell>
          <cell r="I1027" t="str">
            <v>50661825</v>
          </cell>
          <cell r="J1027" t="str">
            <v>CHASSIS ASSEMBLY - PRODUCTION OFFICE</v>
          </cell>
          <cell r="K1027">
            <v>1112322</v>
          </cell>
          <cell r="L1027" t="str">
            <v>CHASSIS PRODN.OFFICE</v>
          </cell>
          <cell r="M1027" t="str">
            <v>CV-Pimpri Pune Plant</v>
          </cell>
          <cell r="N1027" t="str">
            <v>36</v>
          </cell>
          <cell r="O1027" t="str">
            <v>D Block</v>
          </cell>
          <cell r="P1027">
            <v>23982</v>
          </cell>
          <cell r="Q1027">
            <v>34532</v>
          </cell>
          <cell r="R1027">
            <v>59</v>
          </cell>
          <cell r="S1027" t="str">
            <v>30</v>
          </cell>
          <cell r="T1027" t="str">
            <v>50009536</v>
          </cell>
          <cell r="U1027" t="str">
            <v>ASSOCIATE (QUALITY)</v>
          </cell>
          <cell r="V1027" t="str">
            <v>M&amp;HCV FACTORY</v>
          </cell>
        </row>
        <row r="1028">
          <cell r="A1028">
            <v>148474</v>
          </cell>
          <cell r="B1028" t="str">
            <v>Gogawale Haridas Gulab</v>
          </cell>
          <cell r="C1028" t="str">
            <v>Male</v>
          </cell>
          <cell r="D1028" t="str">
            <v>Pune CVBU</v>
          </cell>
          <cell r="E1028" t="str">
            <v>CV-FOUNDRY</v>
          </cell>
          <cell r="F1028" t="str">
            <v>Permanent</v>
          </cell>
          <cell r="G1028" t="str">
            <v>OP4</v>
          </cell>
          <cell r="H1028" t="str">
            <v>OPERATOR / TEAM MEMBER</v>
          </cell>
          <cell r="I1028" t="str">
            <v>50658640</v>
          </cell>
          <cell r="J1028" t="str">
            <v>AL Maintenance</v>
          </cell>
          <cell r="K1028">
            <v>1118460</v>
          </cell>
          <cell r="L1028" t="str">
            <v>AL. FDY MAINT.DRY-MA</v>
          </cell>
          <cell r="M1028" t="str">
            <v>CV-Chinchwad Pune Plant</v>
          </cell>
          <cell r="N1028" t="str">
            <v>24</v>
          </cell>
          <cell r="O1028" t="str">
            <v>Alluminium Foundry</v>
          </cell>
          <cell r="P1028">
            <v>27035</v>
          </cell>
          <cell r="Q1028">
            <v>34533</v>
          </cell>
          <cell r="R1028">
            <v>51</v>
          </cell>
          <cell r="S1028" t="str">
            <v>30</v>
          </cell>
          <cell r="T1028" t="str">
            <v>50016165</v>
          </cell>
          <cell r="U1028" t="str">
            <v>MILLWRIGHT MECHANIC</v>
          </cell>
          <cell r="V1028" t="str">
            <v>CHINCHWAD FOUNDRY</v>
          </cell>
        </row>
        <row r="1029">
          <cell r="A1029">
            <v>148667</v>
          </cell>
          <cell r="B1029" t="str">
            <v>Mishrikotkar Ashok Shrikumar</v>
          </cell>
          <cell r="C1029" t="str">
            <v>Male</v>
          </cell>
          <cell r="D1029" t="str">
            <v>Pune CVBU</v>
          </cell>
          <cell r="E1029" t="str">
            <v>CV-PRODN ENGG</v>
          </cell>
          <cell r="F1029" t="str">
            <v>Permanent</v>
          </cell>
          <cell r="G1029" t="str">
            <v>OP3</v>
          </cell>
          <cell r="H1029" t="str">
            <v>OPERATOR / TEAM MEMBER</v>
          </cell>
          <cell r="I1029" t="str">
            <v>50663471</v>
          </cell>
          <cell r="J1029" t="str">
            <v>PE-Homeline Tryout</v>
          </cell>
          <cell r="K1029">
            <v>1113241</v>
          </cell>
          <cell r="L1029" t="str">
            <v>PE HLTO</v>
          </cell>
          <cell r="M1029" t="str">
            <v>CV-Pimpri Pune Plant</v>
          </cell>
          <cell r="N1029" t="str">
            <v>33</v>
          </cell>
          <cell r="O1029" t="str">
            <v>P E &amp; CTED</v>
          </cell>
          <cell r="P1029">
            <v>24872</v>
          </cell>
          <cell r="Q1029">
            <v>34538</v>
          </cell>
          <cell r="R1029">
            <v>57</v>
          </cell>
          <cell r="S1029" t="str">
            <v>30</v>
          </cell>
          <cell r="T1029" t="str">
            <v>50015185</v>
          </cell>
          <cell r="U1029" t="str">
            <v>GRINDER</v>
          </cell>
          <cell r="V1029" t="str">
            <v>PE</v>
          </cell>
        </row>
        <row r="1030">
          <cell r="A1030">
            <v>148668</v>
          </cell>
          <cell r="B1030" t="str">
            <v>Salunke Suresh Appasaheb</v>
          </cell>
          <cell r="C1030" t="str">
            <v>Male</v>
          </cell>
          <cell r="D1030" t="str">
            <v>Engineering Research Center</v>
          </cell>
          <cell r="E1030" t="str">
            <v>ERC Pune - S</v>
          </cell>
          <cell r="F1030" t="str">
            <v>Permanent</v>
          </cell>
          <cell r="G1030" t="str">
            <v>OP2</v>
          </cell>
          <cell r="H1030" t="str">
            <v>OPERATOR / TEAM MEMBER</v>
          </cell>
          <cell r="I1030" t="str">
            <v>50659180</v>
          </cell>
          <cell r="J1030" t="str">
            <v>Gasoline and CNG Engines</v>
          </cell>
          <cell r="K1030">
            <v>5115715</v>
          </cell>
          <cell r="L1030" t="str">
            <v>Gasoline/ CNG Engine</v>
          </cell>
          <cell r="M1030" t="str">
            <v>ERC-Pimpri Pune Plant</v>
          </cell>
          <cell r="N1030" t="str">
            <v>43</v>
          </cell>
          <cell r="O1030" t="str">
            <v>ERC</v>
          </cell>
          <cell r="P1030">
            <v>26085</v>
          </cell>
          <cell r="Q1030">
            <v>34538</v>
          </cell>
          <cell r="R1030">
            <v>53</v>
          </cell>
          <cell r="S1030" t="str">
            <v>30</v>
          </cell>
          <cell r="T1030" t="str">
            <v>50015722</v>
          </cell>
          <cell r="U1030" t="str">
            <v>AUTO MECHANIC</v>
          </cell>
          <cell r="V1030" t="str">
            <v>ERC</v>
          </cell>
        </row>
        <row r="1031">
          <cell r="A1031">
            <v>148669</v>
          </cell>
          <cell r="B1031" t="str">
            <v>Shidhaye Rahul Vasant</v>
          </cell>
          <cell r="C1031" t="str">
            <v>Male</v>
          </cell>
          <cell r="D1031" t="str">
            <v>Pune CVBU</v>
          </cell>
          <cell r="E1031" t="str">
            <v>CV-M&amp;HCVFactory</v>
          </cell>
          <cell r="F1031" t="str">
            <v>Permanent</v>
          </cell>
          <cell r="G1031" t="str">
            <v>OP3</v>
          </cell>
          <cell r="H1031" t="str">
            <v>OPERATOR / TEAM MEMBER</v>
          </cell>
          <cell r="I1031" t="str">
            <v>50658746</v>
          </cell>
          <cell r="J1031" t="str">
            <v>Chassis-MHCV PNCV</v>
          </cell>
          <cell r="K1031">
            <v>1112325</v>
          </cell>
          <cell r="L1031" t="str">
            <v>CHASSIS ASSYMBLY</v>
          </cell>
          <cell r="M1031" t="str">
            <v>CV-Chinchwad Pune Plant</v>
          </cell>
          <cell r="N1031" t="str">
            <v>36</v>
          </cell>
          <cell r="O1031" t="str">
            <v>D Block</v>
          </cell>
          <cell r="P1031">
            <v>25757</v>
          </cell>
          <cell r="Q1031">
            <v>34538</v>
          </cell>
          <cell r="R1031">
            <v>54</v>
          </cell>
          <cell r="S1031" t="str">
            <v>30</v>
          </cell>
          <cell r="T1031" t="str">
            <v>50016117</v>
          </cell>
          <cell r="U1031" t="str">
            <v>MILLWRIGHT MECHANIC</v>
          </cell>
          <cell r="V1031" t="str">
            <v>M&amp;HCV FACTORY</v>
          </cell>
        </row>
        <row r="1032">
          <cell r="A1032">
            <v>148671</v>
          </cell>
          <cell r="B1032" t="str">
            <v>Shinde Dinesh Vasant</v>
          </cell>
          <cell r="C1032" t="str">
            <v>Male</v>
          </cell>
          <cell r="D1032" t="str">
            <v>Pune CVBU</v>
          </cell>
          <cell r="E1032" t="str">
            <v>CV-ENGINES</v>
          </cell>
          <cell r="F1032" t="str">
            <v>Permanent</v>
          </cell>
          <cell r="G1032" t="str">
            <v>OP3</v>
          </cell>
          <cell r="H1032" t="str">
            <v>OPERATOR / TEAM MEMBER</v>
          </cell>
          <cell r="I1032" t="str">
            <v>50658696</v>
          </cell>
          <cell r="J1032" t="str">
            <v>4DL Cylinder Block &amp; Head</v>
          </cell>
          <cell r="K1032">
            <v>1112856</v>
          </cell>
          <cell r="L1032" t="str">
            <v>4 DL &amp; 4 PL CYL BLK.</v>
          </cell>
          <cell r="M1032" t="str">
            <v>CV-Pimpri Pune Plant</v>
          </cell>
          <cell r="N1032" t="str">
            <v>36</v>
          </cell>
          <cell r="O1032" t="str">
            <v>D Block</v>
          </cell>
          <cell r="P1032">
            <v>26317</v>
          </cell>
          <cell r="Q1032">
            <v>34538</v>
          </cell>
          <cell r="R1032">
            <v>53</v>
          </cell>
          <cell r="S1032" t="str">
            <v>30</v>
          </cell>
          <cell r="T1032" t="str">
            <v>50013294</v>
          </cell>
          <cell r="U1032" t="str">
            <v>TURNER</v>
          </cell>
          <cell r="V1032" t="str">
            <v>ENGINE FACTORY</v>
          </cell>
        </row>
        <row r="1033">
          <cell r="A1033">
            <v>148672</v>
          </cell>
          <cell r="B1033" t="str">
            <v>Badgujar Shriram Eknath</v>
          </cell>
          <cell r="C1033" t="str">
            <v>Male</v>
          </cell>
          <cell r="D1033" t="str">
            <v>Pune CVBU</v>
          </cell>
          <cell r="E1033" t="str">
            <v>CV-ENGINES</v>
          </cell>
          <cell r="F1033" t="str">
            <v>Permanent</v>
          </cell>
          <cell r="G1033" t="str">
            <v>OP3</v>
          </cell>
          <cell r="H1033" t="str">
            <v>OPERATOR / TEAM MEMBER</v>
          </cell>
          <cell r="I1033" t="str">
            <v>50661889</v>
          </cell>
          <cell r="J1033" t="str">
            <v>D5 2.2 Non Small Eqp</v>
          </cell>
          <cell r="K1033">
            <v>1112297</v>
          </cell>
          <cell r="L1033" t="str">
            <v>D5 2.2 Non Small Eqp</v>
          </cell>
          <cell r="M1033" t="str">
            <v>CV-Pimpri Pune Plant</v>
          </cell>
          <cell r="N1033" t="str">
            <v>36</v>
          </cell>
          <cell r="O1033" t="str">
            <v>D Block</v>
          </cell>
          <cell r="P1033">
            <v>25355</v>
          </cell>
          <cell r="Q1033">
            <v>34538</v>
          </cell>
          <cell r="R1033">
            <v>55</v>
          </cell>
          <cell r="S1033" t="str">
            <v>30</v>
          </cell>
          <cell r="T1033" t="str">
            <v>50013343</v>
          </cell>
          <cell r="U1033" t="str">
            <v>MILLER</v>
          </cell>
          <cell r="V1033" t="str">
            <v>ENGINE FACTORY</v>
          </cell>
        </row>
        <row r="1034">
          <cell r="A1034">
            <v>148673</v>
          </cell>
          <cell r="B1034" t="str">
            <v>Gijare Nagesh Chandrakant</v>
          </cell>
          <cell r="C1034" t="str">
            <v>Male</v>
          </cell>
          <cell r="D1034" t="str">
            <v>Pune CVBU</v>
          </cell>
          <cell r="E1034" t="str">
            <v>CV-TOOL ENGG</v>
          </cell>
          <cell r="F1034" t="str">
            <v>Permanent</v>
          </cell>
          <cell r="G1034" t="str">
            <v>OP3</v>
          </cell>
          <cell r="H1034" t="str">
            <v>OPERATOR / TEAM MEMBER</v>
          </cell>
          <cell r="I1034" t="str">
            <v>50664021</v>
          </cell>
          <cell r="J1034" t="str">
            <v>Tools Regrinding</v>
          </cell>
          <cell r="K1034">
            <v>1119841</v>
          </cell>
          <cell r="L1034" t="str">
            <v>TOOLS - REGRINDING</v>
          </cell>
          <cell r="M1034" t="str">
            <v>CV-Pimpri Pune Plant</v>
          </cell>
          <cell r="N1034" t="str">
            <v>36</v>
          </cell>
          <cell r="O1034" t="str">
            <v>D Block</v>
          </cell>
          <cell r="P1034">
            <v>25433</v>
          </cell>
          <cell r="Q1034">
            <v>34538</v>
          </cell>
          <cell r="R1034">
            <v>55</v>
          </cell>
          <cell r="S1034" t="str">
            <v>30</v>
          </cell>
          <cell r="T1034" t="str">
            <v>50010494</v>
          </cell>
          <cell r="U1034" t="str">
            <v>TOOL &amp; CUTTER GRINDER</v>
          </cell>
          <cell r="V1034" t="str">
            <v>CMS</v>
          </cell>
        </row>
        <row r="1035">
          <cell r="A1035">
            <v>148675</v>
          </cell>
          <cell r="B1035" t="str">
            <v>Ghojage Natha Baban</v>
          </cell>
          <cell r="C1035" t="str">
            <v>Male</v>
          </cell>
          <cell r="D1035" t="str">
            <v>Pune CVBU</v>
          </cell>
          <cell r="E1035" t="str">
            <v>CV-ENGINES</v>
          </cell>
          <cell r="F1035" t="str">
            <v>Permanent</v>
          </cell>
          <cell r="G1035" t="str">
            <v>OP3</v>
          </cell>
          <cell r="H1035" t="str">
            <v>OPERATOR / TEAM MEMBER</v>
          </cell>
          <cell r="I1035" t="str">
            <v>50658690</v>
          </cell>
          <cell r="J1035" t="str">
            <v>Non 4DL Engine Testing</v>
          </cell>
          <cell r="K1035">
            <v>1112655</v>
          </cell>
          <cell r="L1035" t="str">
            <v>ENG TSTING NON 4DLON</v>
          </cell>
          <cell r="M1035" t="str">
            <v>CV-Pimpri Pune Plant</v>
          </cell>
          <cell r="N1035" t="str">
            <v>40</v>
          </cell>
          <cell r="O1035" t="str">
            <v>H Block</v>
          </cell>
          <cell r="P1035">
            <v>25392</v>
          </cell>
          <cell r="Q1035">
            <v>34538</v>
          </cell>
          <cell r="R1035">
            <v>55</v>
          </cell>
          <cell r="S1035" t="str">
            <v>30</v>
          </cell>
          <cell r="T1035" t="str">
            <v>50012272</v>
          </cell>
          <cell r="U1035" t="str">
            <v>AUTO MECHANIC</v>
          </cell>
          <cell r="V1035" t="str">
            <v>ENGINE FACTORY</v>
          </cell>
        </row>
        <row r="1036">
          <cell r="A1036">
            <v>148676</v>
          </cell>
          <cell r="B1036" t="str">
            <v>Pawar Khullar Sopan</v>
          </cell>
          <cell r="C1036" t="str">
            <v>Male</v>
          </cell>
          <cell r="D1036" t="str">
            <v>Pune CVBU</v>
          </cell>
          <cell r="E1036" t="str">
            <v>CV-LCV Factory</v>
          </cell>
          <cell r="F1036" t="str">
            <v>Permanent</v>
          </cell>
          <cell r="G1036" t="str">
            <v>OP2</v>
          </cell>
          <cell r="H1036" t="str">
            <v>OPERATOR / TEAM MEMBER</v>
          </cell>
          <cell r="I1036" t="str">
            <v>50661819</v>
          </cell>
          <cell r="J1036" t="str">
            <v>LCV CAB/COWL FABRICATION</v>
          </cell>
          <cell r="K1036">
            <v>1112807</v>
          </cell>
          <cell r="L1036" t="str">
            <v>LCV CAB/COWL FABRICA</v>
          </cell>
          <cell r="M1036" t="str">
            <v>CV-Pimpri Pune Plant</v>
          </cell>
          <cell r="N1036" t="str">
            <v>40</v>
          </cell>
          <cell r="O1036" t="str">
            <v>H Block</v>
          </cell>
          <cell r="P1036">
            <v>24624</v>
          </cell>
          <cell r="Q1036">
            <v>34538</v>
          </cell>
          <cell r="R1036">
            <v>57</v>
          </cell>
          <cell r="S1036" t="str">
            <v>30</v>
          </cell>
          <cell r="T1036" t="str">
            <v>50012543</v>
          </cell>
          <cell r="U1036" t="str">
            <v>WELDER-CUM-GAS CUTTER</v>
          </cell>
          <cell r="V1036" t="str">
            <v>LCV FACTORY</v>
          </cell>
        </row>
        <row r="1037">
          <cell r="A1037">
            <v>148677</v>
          </cell>
          <cell r="B1037" t="str">
            <v>Suguru Ramaswamy Bojjanna</v>
          </cell>
          <cell r="C1037" t="str">
            <v>Male</v>
          </cell>
          <cell r="D1037" t="str">
            <v>Pune CVBU</v>
          </cell>
          <cell r="E1037" t="str">
            <v>E BLOCK FACTORY</v>
          </cell>
          <cell r="F1037" t="str">
            <v>Permanent</v>
          </cell>
          <cell r="G1037" t="str">
            <v>OP2</v>
          </cell>
          <cell r="H1037" t="str">
            <v>OPERATOR / TEAM MEMBER</v>
          </cell>
          <cell r="I1037" t="str">
            <v>50674606</v>
          </cell>
          <cell r="J1037" t="str">
            <v>Frame LCV - SUB ASSY &amp; ASSY</v>
          </cell>
          <cell r="K1037">
            <v>1112521</v>
          </cell>
          <cell r="L1037" t="str">
            <v>LCV FRAME ASSYAME SU</v>
          </cell>
          <cell r="M1037" t="str">
            <v>CV-Pimpri Pune Plant</v>
          </cell>
          <cell r="N1037" t="str">
            <v>37</v>
          </cell>
          <cell r="O1037" t="str">
            <v>E Block</v>
          </cell>
          <cell r="P1037">
            <v>24199</v>
          </cell>
          <cell r="Q1037">
            <v>34538</v>
          </cell>
          <cell r="R1037">
            <v>58</v>
          </cell>
          <cell r="S1037" t="str">
            <v>30</v>
          </cell>
          <cell r="T1037" t="str">
            <v>50011214</v>
          </cell>
          <cell r="U1037" t="str">
            <v>FITTER</v>
          </cell>
          <cell r="V1037" t="str">
            <v>PRESS &amp; FRAME FACTORY</v>
          </cell>
        </row>
        <row r="1038">
          <cell r="A1038">
            <v>148678</v>
          </cell>
          <cell r="B1038" t="str">
            <v>Kamble  Manohar Raghunath</v>
          </cell>
          <cell r="C1038" t="str">
            <v>Male</v>
          </cell>
          <cell r="D1038" t="str">
            <v>Pune CVBU</v>
          </cell>
          <cell r="E1038" t="str">
            <v>E BLOCK FACTORY</v>
          </cell>
          <cell r="F1038" t="str">
            <v>Permanent</v>
          </cell>
          <cell r="G1038" t="str">
            <v>OP2</v>
          </cell>
          <cell r="H1038" t="str">
            <v>OPERATOR / TEAM MEMBER</v>
          </cell>
          <cell r="I1038" t="str">
            <v>50661839</v>
          </cell>
          <cell r="J1038" t="str">
            <v>Press Shop - Midium Presses</v>
          </cell>
          <cell r="K1038">
            <v>1112453</v>
          </cell>
          <cell r="L1038" t="str">
            <v>PRESS SHOP MED PRESS</v>
          </cell>
          <cell r="M1038" t="str">
            <v>CV-Pimpri Pune Plant</v>
          </cell>
          <cell r="N1038" t="str">
            <v>37</v>
          </cell>
          <cell r="O1038" t="str">
            <v>E Block</v>
          </cell>
          <cell r="P1038">
            <v>25355</v>
          </cell>
          <cell r="Q1038">
            <v>34538</v>
          </cell>
          <cell r="R1038">
            <v>55</v>
          </cell>
          <cell r="S1038" t="str">
            <v>30</v>
          </cell>
          <cell r="T1038" t="str">
            <v>50009830</v>
          </cell>
          <cell r="U1038" t="str">
            <v>DIE SETTER-CUM-PRESS OPERATOR</v>
          </cell>
          <cell r="V1038" t="str">
            <v>PRESS &amp; FRAME FACTORY</v>
          </cell>
        </row>
        <row r="1039">
          <cell r="A1039">
            <v>148679</v>
          </cell>
          <cell r="B1039" t="str">
            <v>Kad Uttam Sitaram</v>
          </cell>
          <cell r="C1039" t="str">
            <v>Male</v>
          </cell>
          <cell r="D1039" t="str">
            <v>Pune CVBU</v>
          </cell>
          <cell r="E1039" t="str">
            <v>PANEL VAN</v>
          </cell>
          <cell r="F1039" t="str">
            <v>Permanent</v>
          </cell>
          <cell r="G1039" t="str">
            <v>OP2</v>
          </cell>
          <cell r="H1039" t="str">
            <v>OPERATOR / TEAM MEMBER</v>
          </cell>
          <cell r="I1039" t="str">
            <v>50658777</v>
          </cell>
          <cell r="J1039" t="str">
            <v>BIW-Winger Factory PNCV</v>
          </cell>
          <cell r="K1039">
            <v>1112026</v>
          </cell>
          <cell r="L1039" t="str">
            <v>Winger Body in White</v>
          </cell>
          <cell r="M1039" t="str">
            <v>CV-Pimpri Pune Plant</v>
          </cell>
          <cell r="N1039" t="str">
            <v>37</v>
          </cell>
          <cell r="O1039" t="str">
            <v>E Block</v>
          </cell>
          <cell r="P1039">
            <v>25435</v>
          </cell>
          <cell r="Q1039">
            <v>34538</v>
          </cell>
          <cell r="R1039">
            <v>55</v>
          </cell>
          <cell r="S1039" t="str">
            <v>30</v>
          </cell>
          <cell r="T1039" t="str">
            <v>50012544</v>
          </cell>
          <cell r="U1039" t="str">
            <v>WELDER-CUM-GAS CUTTER</v>
          </cell>
          <cell r="V1039" t="str">
            <v>WINGER FACTORY</v>
          </cell>
        </row>
        <row r="1040">
          <cell r="A1040">
            <v>148680</v>
          </cell>
          <cell r="B1040" t="str">
            <v>Suvarnakar Balaji Digambar</v>
          </cell>
          <cell r="C1040" t="str">
            <v>Male</v>
          </cell>
          <cell r="D1040" t="str">
            <v>Pune CVBU</v>
          </cell>
          <cell r="E1040" t="str">
            <v>CV-ENGINES</v>
          </cell>
          <cell r="F1040" t="str">
            <v>Permanent</v>
          </cell>
          <cell r="G1040" t="str">
            <v>OP3</v>
          </cell>
          <cell r="H1040" t="str">
            <v>OPERATOR / TEAM MEMBER</v>
          </cell>
          <cell r="I1040" t="str">
            <v>50661751</v>
          </cell>
          <cell r="J1040" t="str">
            <v>CRANK SHAFT &amp; CON ROD CX OFFICE</v>
          </cell>
          <cell r="K1040">
            <v>1112590</v>
          </cell>
          <cell r="L1040" t="str">
            <v>CRANK SFT,CON ROD CX</v>
          </cell>
          <cell r="M1040" t="str">
            <v>CV-Pimpri Pune Plant</v>
          </cell>
          <cell r="N1040" t="str">
            <v>36</v>
          </cell>
          <cell r="O1040" t="str">
            <v>D Block</v>
          </cell>
          <cell r="P1040">
            <v>25432</v>
          </cell>
          <cell r="Q1040">
            <v>34538</v>
          </cell>
          <cell r="R1040">
            <v>55</v>
          </cell>
          <cell r="S1040" t="str">
            <v>30</v>
          </cell>
          <cell r="T1040" t="str">
            <v>50011292</v>
          </cell>
          <cell r="U1040" t="str">
            <v>WELDER-CUM-GAS CUTTER</v>
          </cell>
          <cell r="V1040" t="str">
            <v>ENGINE FACTORY</v>
          </cell>
        </row>
        <row r="1041">
          <cell r="A1041">
            <v>148681</v>
          </cell>
          <cell r="B1041" t="str">
            <v>Chavan Sanjay Krishna</v>
          </cell>
          <cell r="C1041" t="str">
            <v>Male</v>
          </cell>
          <cell r="D1041" t="str">
            <v>Pune CVBU</v>
          </cell>
          <cell r="E1041" t="str">
            <v>CV-ENGINES</v>
          </cell>
          <cell r="F1041" t="str">
            <v>Permanent</v>
          </cell>
          <cell r="G1041" t="str">
            <v>OP3</v>
          </cell>
          <cell r="H1041" t="str">
            <v>OPERATOR / TEAM MEMBER</v>
          </cell>
          <cell r="I1041" t="str">
            <v>50661756</v>
          </cell>
          <cell r="J1041" t="str">
            <v>ENGINE-CAM SHAFT</v>
          </cell>
          <cell r="K1041">
            <v>1112610</v>
          </cell>
          <cell r="L1041" t="str">
            <v>ENGINE-CAM SHAFT</v>
          </cell>
          <cell r="M1041" t="str">
            <v>CV-Pimpri Pune Plant</v>
          </cell>
          <cell r="N1041" t="str">
            <v>36</v>
          </cell>
          <cell r="O1041" t="str">
            <v>D Block</v>
          </cell>
          <cell r="P1041">
            <v>25355</v>
          </cell>
          <cell r="Q1041">
            <v>34538</v>
          </cell>
          <cell r="R1041">
            <v>55</v>
          </cell>
          <cell r="S1041" t="str">
            <v>30</v>
          </cell>
          <cell r="T1041" t="str">
            <v>50011566</v>
          </cell>
          <cell r="U1041" t="str">
            <v>GRINDER</v>
          </cell>
          <cell r="V1041" t="str">
            <v>ENGINE FACTORY</v>
          </cell>
        </row>
        <row r="1042">
          <cell r="A1042">
            <v>148686</v>
          </cell>
          <cell r="B1042" t="str">
            <v>More Neelkanth Krushna</v>
          </cell>
          <cell r="C1042" t="str">
            <v>Male</v>
          </cell>
          <cell r="D1042" t="str">
            <v>Pune CVBU</v>
          </cell>
          <cell r="E1042" t="str">
            <v>CV-ENGINES</v>
          </cell>
          <cell r="F1042" t="str">
            <v>Permanent</v>
          </cell>
          <cell r="G1042" t="str">
            <v>MG5</v>
          </cell>
          <cell r="H1042" t="str">
            <v>STAFF</v>
          </cell>
          <cell r="I1042" t="str">
            <v>50661772</v>
          </cell>
          <cell r="J1042" t="str">
            <v>ENGINE FACTORY - PPC</v>
          </cell>
          <cell r="K1042">
            <v>1112894</v>
          </cell>
          <cell r="L1042" t="str">
            <v>ENGINE FACTORY - PPC</v>
          </cell>
          <cell r="M1042" t="str">
            <v>CV-Pimpri Pune Plant</v>
          </cell>
          <cell r="N1042" t="str">
            <v>36</v>
          </cell>
          <cell r="O1042" t="str">
            <v>D Block</v>
          </cell>
          <cell r="P1042">
            <v>24770</v>
          </cell>
          <cell r="Q1042">
            <v>34538</v>
          </cell>
          <cell r="R1042">
            <v>57</v>
          </cell>
          <cell r="S1042" t="str">
            <v>30</v>
          </cell>
          <cell r="T1042" t="str">
            <v>50014519</v>
          </cell>
          <cell r="U1042" t="str">
            <v>ASSOCIATE (VEHICLE POOL)</v>
          </cell>
          <cell r="V1042" t="str">
            <v>ENGINE FACTORY</v>
          </cell>
        </row>
        <row r="1043">
          <cell r="A1043">
            <v>148688</v>
          </cell>
          <cell r="B1043" t="str">
            <v>Thakare Laxman Rambhau</v>
          </cell>
          <cell r="C1043" t="str">
            <v>Male</v>
          </cell>
          <cell r="D1043" t="str">
            <v>Pune CVBU</v>
          </cell>
          <cell r="E1043" t="str">
            <v>CV-GEARS&amp;TRANS.</v>
          </cell>
          <cell r="F1043" t="str">
            <v>Permanent</v>
          </cell>
          <cell r="G1043" t="str">
            <v>OP3</v>
          </cell>
          <cell r="H1043" t="str">
            <v>OPERATOR / TEAM MEMBER</v>
          </cell>
          <cell r="I1043" t="str">
            <v>50661803</v>
          </cell>
          <cell r="J1043" t="str">
            <v>TMD - 207 GB HOUSING</v>
          </cell>
          <cell r="K1043">
            <v>1112499</v>
          </cell>
          <cell r="L1043" t="str">
            <v>TMD - 207 GB HOUSING</v>
          </cell>
          <cell r="M1043" t="str">
            <v>CV-Pimpri Pune Plant</v>
          </cell>
          <cell r="N1043" t="str">
            <v>35</v>
          </cell>
          <cell r="O1043" t="str">
            <v>TMD</v>
          </cell>
          <cell r="P1043">
            <v>25654</v>
          </cell>
          <cell r="Q1043">
            <v>34538</v>
          </cell>
          <cell r="R1043">
            <v>55</v>
          </cell>
          <cell r="S1043" t="str">
            <v>30</v>
          </cell>
          <cell r="T1043" t="str">
            <v>50011083</v>
          </cell>
          <cell r="U1043" t="str">
            <v>MILLER</v>
          </cell>
          <cell r="V1043" t="str">
            <v>GEAR FACTORY</v>
          </cell>
        </row>
        <row r="1044">
          <cell r="A1044">
            <v>148930</v>
          </cell>
          <cell r="B1044" t="str">
            <v>Patil Pandurang Rupchand</v>
          </cell>
          <cell r="C1044" t="str">
            <v>Male</v>
          </cell>
          <cell r="D1044" t="str">
            <v>Pune CVBU</v>
          </cell>
          <cell r="E1044" t="str">
            <v>E BLOCK FACTORY</v>
          </cell>
          <cell r="F1044" t="str">
            <v>Permanent</v>
          </cell>
          <cell r="G1044" t="str">
            <v>MG8</v>
          </cell>
          <cell r="H1044" t="str">
            <v>STAFF</v>
          </cell>
          <cell r="I1044" t="str">
            <v>50658770</v>
          </cell>
          <cell r="J1044" t="str">
            <v>Press Factory-Pune CV</v>
          </cell>
          <cell r="K1044">
            <v>1112813</v>
          </cell>
          <cell r="L1044" t="str">
            <v>E Block Factory Offi</v>
          </cell>
          <cell r="M1044" t="str">
            <v>CV-Pimpri Pune Plant</v>
          </cell>
          <cell r="N1044" t="str">
            <v>37</v>
          </cell>
          <cell r="O1044" t="str">
            <v>E Block</v>
          </cell>
          <cell r="P1044">
            <v>24259</v>
          </cell>
          <cell r="Q1044">
            <v>34545</v>
          </cell>
          <cell r="R1044">
            <v>58</v>
          </cell>
          <cell r="S1044" t="str">
            <v>30</v>
          </cell>
          <cell r="T1044" t="str">
            <v>50014542</v>
          </cell>
          <cell r="U1044" t="str">
            <v>ASSOCIATE (VEHICLE POOL)</v>
          </cell>
          <cell r="V1044" t="str">
            <v>PRESS &amp; FRAME FACTORY</v>
          </cell>
        </row>
        <row r="1045">
          <cell r="A1045">
            <v>148931</v>
          </cell>
          <cell r="B1045" t="str">
            <v>Bhavarthi Abhay Vasant</v>
          </cell>
          <cell r="C1045" t="str">
            <v>Male</v>
          </cell>
          <cell r="D1045" t="str">
            <v>Pune CVBU</v>
          </cell>
          <cell r="E1045" t="str">
            <v>CV-LCV Factory</v>
          </cell>
          <cell r="F1045" t="str">
            <v>Permanent</v>
          </cell>
          <cell r="G1045" t="str">
            <v>OP3</v>
          </cell>
          <cell r="H1045" t="str">
            <v>OPERATOR / TEAM MEMBER</v>
          </cell>
          <cell r="I1045" t="str">
            <v>50658741</v>
          </cell>
          <cell r="J1045" t="str">
            <v>H3 Chassis</v>
          </cell>
          <cell r="K1045">
            <v>1112809</v>
          </cell>
          <cell r="L1045" t="str">
            <v>LCV CHASSIS-ASSYMBLY</v>
          </cell>
          <cell r="M1045" t="str">
            <v>CV-Pimpri Pune Plant</v>
          </cell>
          <cell r="N1045" t="str">
            <v>40</v>
          </cell>
          <cell r="O1045" t="str">
            <v>H Block</v>
          </cell>
          <cell r="P1045">
            <v>25527</v>
          </cell>
          <cell r="Q1045">
            <v>34545</v>
          </cell>
          <cell r="R1045">
            <v>55</v>
          </cell>
          <cell r="S1045" t="str">
            <v>30</v>
          </cell>
          <cell r="T1045" t="str">
            <v>50012571</v>
          </cell>
          <cell r="U1045" t="str">
            <v>AUTO MECHANIC</v>
          </cell>
          <cell r="V1045" t="str">
            <v>LCV FACTORY</v>
          </cell>
        </row>
        <row r="1046">
          <cell r="A1046">
            <v>148932</v>
          </cell>
          <cell r="B1046" t="str">
            <v>Jaiswal Santoshlal Bhagwatlal</v>
          </cell>
          <cell r="C1046" t="str">
            <v>Male</v>
          </cell>
          <cell r="D1046" t="str">
            <v>Pune CVBU</v>
          </cell>
          <cell r="E1046" t="str">
            <v>CV-J BLOCK</v>
          </cell>
          <cell r="F1046" t="str">
            <v>Permanent</v>
          </cell>
          <cell r="G1046" t="str">
            <v>OP2</v>
          </cell>
          <cell r="H1046" t="str">
            <v>OPERATOR / TEAM MEMBER</v>
          </cell>
          <cell r="I1046" t="str">
            <v>50658788</v>
          </cell>
          <cell r="J1046" t="str">
            <v>Xenon BIW</v>
          </cell>
          <cell r="K1046">
            <v>1112032</v>
          </cell>
          <cell r="L1046" t="str">
            <v>BIW Sprint Project</v>
          </cell>
          <cell r="M1046" t="str">
            <v>CV-Pimpri Pune Plant</v>
          </cell>
          <cell r="N1046" t="str">
            <v>46</v>
          </cell>
          <cell r="O1046" t="str">
            <v>Sprint Shop</v>
          </cell>
          <cell r="P1046">
            <v>25701</v>
          </cell>
          <cell r="Q1046">
            <v>34545</v>
          </cell>
          <cell r="R1046">
            <v>54</v>
          </cell>
          <cell r="S1046" t="str">
            <v>30</v>
          </cell>
          <cell r="T1046" t="str">
            <v>50014093</v>
          </cell>
          <cell r="U1046" t="str">
            <v>WELDER-CUM-GAS CUTTER</v>
          </cell>
          <cell r="V1046" t="str">
            <v>XENON FACTORY</v>
          </cell>
        </row>
        <row r="1047">
          <cell r="A1047">
            <v>148933</v>
          </cell>
          <cell r="B1047" t="str">
            <v>Kuntal Kishor Roopsingh</v>
          </cell>
          <cell r="C1047" t="str">
            <v>Male</v>
          </cell>
          <cell r="D1047" t="str">
            <v>Pune CVBU</v>
          </cell>
          <cell r="E1047" t="str">
            <v>CV-J BLOCK</v>
          </cell>
          <cell r="F1047" t="str">
            <v>Permanent</v>
          </cell>
          <cell r="G1047" t="str">
            <v>OP2</v>
          </cell>
          <cell r="H1047" t="str">
            <v>OPERATOR / TEAM MEMBER</v>
          </cell>
          <cell r="I1047" t="str">
            <v>50658790</v>
          </cell>
          <cell r="J1047" t="str">
            <v>Xenon Trim</v>
          </cell>
          <cell r="K1047">
            <v>1112033</v>
          </cell>
          <cell r="L1047" t="str">
            <v>Trim Sprint Project</v>
          </cell>
          <cell r="M1047" t="str">
            <v>CV-Pimpri Pune Plant</v>
          </cell>
          <cell r="N1047" t="str">
            <v>46</v>
          </cell>
          <cell r="O1047" t="str">
            <v>Sprint Shop</v>
          </cell>
          <cell r="P1047">
            <v>24564</v>
          </cell>
          <cell r="Q1047">
            <v>34545</v>
          </cell>
          <cell r="R1047">
            <v>57</v>
          </cell>
          <cell r="S1047" t="str">
            <v>30</v>
          </cell>
          <cell r="T1047" t="str">
            <v>50013396</v>
          </cell>
          <cell r="U1047" t="str">
            <v>ELECTRICIAN</v>
          </cell>
          <cell r="V1047" t="str">
            <v>XENON FACTORY</v>
          </cell>
        </row>
        <row r="1048">
          <cell r="A1048">
            <v>148934</v>
          </cell>
          <cell r="B1048" t="str">
            <v>Anpate Madan Ravan</v>
          </cell>
          <cell r="C1048" t="str">
            <v>Male</v>
          </cell>
          <cell r="D1048" t="str">
            <v>Engineering Research Center</v>
          </cell>
          <cell r="E1048" t="str">
            <v>ERC Pune - S</v>
          </cell>
          <cell r="F1048" t="str">
            <v>Permanent</v>
          </cell>
          <cell r="G1048" t="str">
            <v>OP2</v>
          </cell>
          <cell r="H1048" t="str">
            <v>OPERATOR / TEAM MEMBER</v>
          </cell>
          <cell r="I1048" t="str">
            <v>50659437</v>
          </cell>
          <cell r="J1048" t="str">
            <v>Certification-Pune PV</v>
          </cell>
          <cell r="K1048">
            <v>5130003</v>
          </cell>
          <cell r="L1048" t="str">
            <v>Certification</v>
          </cell>
          <cell r="M1048" t="str">
            <v>ERC-Pimpri Pune Plant</v>
          </cell>
          <cell r="N1048" t="str">
            <v>43</v>
          </cell>
          <cell r="O1048" t="str">
            <v>ERC</v>
          </cell>
          <cell r="P1048">
            <v>24270</v>
          </cell>
          <cell r="Q1048">
            <v>34545</v>
          </cell>
          <cell r="R1048">
            <v>58</v>
          </cell>
          <cell r="S1048" t="str">
            <v>30</v>
          </cell>
          <cell r="T1048" t="str">
            <v>50013626</v>
          </cell>
          <cell r="U1048" t="str">
            <v>ELECTRICIAN</v>
          </cell>
          <cell r="V1048" t="str">
            <v>ERC</v>
          </cell>
        </row>
        <row r="1049">
          <cell r="A1049">
            <v>148937</v>
          </cell>
          <cell r="B1049" t="str">
            <v>Pawar Vijaykumar Hindurao</v>
          </cell>
          <cell r="C1049" t="str">
            <v>Male</v>
          </cell>
          <cell r="D1049" t="str">
            <v>Pune CVBU</v>
          </cell>
          <cell r="E1049" t="str">
            <v>CV-GEARS&amp;TRANS.</v>
          </cell>
          <cell r="F1049" t="str">
            <v>Permanent</v>
          </cell>
          <cell r="G1049" t="str">
            <v>OP3</v>
          </cell>
          <cell r="H1049" t="str">
            <v>OPERATOR / TEAM MEMBER</v>
          </cell>
          <cell r="I1049" t="str">
            <v>50658727</v>
          </cell>
          <cell r="J1049" t="str">
            <v>Gear Box Assembly-PNCV</v>
          </cell>
          <cell r="K1049">
            <v>1112485</v>
          </cell>
          <cell r="L1049" t="str">
            <v>TMD-GEAR BOX ASSYMBL</v>
          </cell>
          <cell r="M1049" t="str">
            <v>CV-Pimpri Pune Plant</v>
          </cell>
          <cell r="N1049" t="str">
            <v>35</v>
          </cell>
          <cell r="O1049" t="str">
            <v>TMD</v>
          </cell>
          <cell r="P1049">
            <v>24625</v>
          </cell>
          <cell r="Q1049">
            <v>34545</v>
          </cell>
          <cell r="R1049">
            <v>57</v>
          </cell>
          <cell r="S1049" t="str">
            <v>30</v>
          </cell>
          <cell r="T1049" t="str">
            <v>50010600</v>
          </cell>
          <cell r="U1049" t="str">
            <v>FITTER</v>
          </cell>
          <cell r="V1049" t="str">
            <v>GEAR FACTORY</v>
          </cell>
        </row>
        <row r="1050">
          <cell r="A1050">
            <v>148938</v>
          </cell>
          <cell r="B1050" t="str">
            <v>Jadhav Prakash Ramchandra</v>
          </cell>
          <cell r="C1050" t="str">
            <v>Male</v>
          </cell>
          <cell r="D1050" t="str">
            <v>Pune CVBU</v>
          </cell>
          <cell r="E1050" t="str">
            <v>CV-GEARS&amp;TRANS.</v>
          </cell>
          <cell r="F1050" t="str">
            <v>Permanent</v>
          </cell>
          <cell r="G1050" t="str">
            <v>OP3</v>
          </cell>
          <cell r="H1050" t="str">
            <v>OPERATOR / TEAM MEMBER</v>
          </cell>
          <cell r="I1050" t="str">
            <v>50661951</v>
          </cell>
          <cell r="J1050" t="str">
            <v>MGL Hard Bore &amp; face Grinding</v>
          </cell>
          <cell r="K1050">
            <v>1112578</v>
          </cell>
          <cell r="L1050" t="str">
            <v>MGL Hard Bore &amp; face</v>
          </cell>
          <cell r="M1050" t="str">
            <v>CV-Pimpri Pune Plant</v>
          </cell>
          <cell r="N1050" t="str">
            <v>35</v>
          </cell>
          <cell r="O1050" t="str">
            <v>TMD</v>
          </cell>
          <cell r="P1050">
            <v>23895</v>
          </cell>
          <cell r="Q1050">
            <v>34545</v>
          </cell>
          <cell r="R1050">
            <v>59</v>
          </cell>
          <cell r="S1050" t="str">
            <v>30</v>
          </cell>
          <cell r="T1050" t="str">
            <v>50010812</v>
          </cell>
          <cell r="U1050" t="str">
            <v>GRINDER</v>
          </cell>
          <cell r="V1050" t="str">
            <v>GEAR FACTORY</v>
          </cell>
        </row>
        <row r="1051">
          <cell r="A1051">
            <v>148940</v>
          </cell>
          <cell r="B1051" t="str">
            <v>Mane Dipak Jotiram</v>
          </cell>
          <cell r="C1051" t="str">
            <v>Male</v>
          </cell>
          <cell r="D1051" t="str">
            <v>Pune CVBU</v>
          </cell>
          <cell r="E1051" t="str">
            <v>CV-GEARS&amp;TRANS.</v>
          </cell>
          <cell r="F1051" t="str">
            <v>Permanent</v>
          </cell>
          <cell r="G1051" t="str">
            <v>OP3</v>
          </cell>
          <cell r="H1051" t="str">
            <v>OPERATOR / TEAM MEMBER</v>
          </cell>
          <cell r="I1051" t="str">
            <v>50661926</v>
          </cell>
          <cell r="J1051" t="str">
            <v>SGL Hard Bore Honing</v>
          </cell>
          <cell r="K1051">
            <v>1112541</v>
          </cell>
          <cell r="L1051" t="str">
            <v>SGL Hard Bore Honing</v>
          </cell>
          <cell r="M1051" t="str">
            <v>CV-Pimpri Pune Plant</v>
          </cell>
          <cell r="N1051" t="str">
            <v>35</v>
          </cell>
          <cell r="O1051" t="str">
            <v>TMD</v>
          </cell>
          <cell r="P1051">
            <v>26337</v>
          </cell>
          <cell r="Q1051">
            <v>34545</v>
          </cell>
          <cell r="R1051">
            <v>53</v>
          </cell>
          <cell r="S1051" t="str">
            <v>30</v>
          </cell>
          <cell r="T1051" t="str">
            <v>50010236</v>
          </cell>
          <cell r="U1051" t="str">
            <v>MILLER</v>
          </cell>
          <cell r="V1051" t="str">
            <v>GEAR FACTORY</v>
          </cell>
        </row>
        <row r="1052">
          <cell r="A1052">
            <v>148941</v>
          </cell>
          <cell r="B1052" t="str">
            <v>Desai Anil Chimaso</v>
          </cell>
          <cell r="C1052" t="str">
            <v>Male</v>
          </cell>
          <cell r="D1052" t="str">
            <v>Pune CVBU</v>
          </cell>
          <cell r="E1052" t="str">
            <v>CV-GEARS&amp;TRANS.</v>
          </cell>
          <cell r="F1052" t="str">
            <v>Permanent</v>
          </cell>
          <cell r="G1052" t="str">
            <v>OP3</v>
          </cell>
          <cell r="H1052" t="str">
            <v>OPERATOR / TEAM MEMBER</v>
          </cell>
          <cell r="I1052" t="str">
            <v>50661799</v>
          </cell>
          <cell r="J1052" t="str">
            <v>TMD-GRINDING OTHER GEARS BUSHES &amp; SLEEVS</v>
          </cell>
          <cell r="K1052">
            <v>1112489</v>
          </cell>
          <cell r="L1052" t="str">
            <v>TMD-GRINDING OTHER G</v>
          </cell>
          <cell r="M1052" t="str">
            <v>CV-Pimpri Pune Plant</v>
          </cell>
          <cell r="N1052" t="str">
            <v>35</v>
          </cell>
          <cell r="O1052" t="str">
            <v>TMD</v>
          </cell>
          <cell r="P1052">
            <v>25704</v>
          </cell>
          <cell r="Q1052">
            <v>34545</v>
          </cell>
          <cell r="R1052">
            <v>54</v>
          </cell>
          <cell r="S1052" t="str">
            <v>30</v>
          </cell>
          <cell r="T1052" t="str">
            <v>50010655</v>
          </cell>
          <cell r="U1052" t="str">
            <v>MILLER</v>
          </cell>
          <cell r="V1052" t="str">
            <v>GEAR FACTORY</v>
          </cell>
        </row>
        <row r="1053">
          <cell r="A1053">
            <v>148943</v>
          </cell>
          <cell r="B1053" t="str">
            <v>Shendge  Satish Ramkrishna</v>
          </cell>
          <cell r="C1053" t="str">
            <v>Male</v>
          </cell>
          <cell r="D1053" t="str">
            <v>Pune CVBU</v>
          </cell>
          <cell r="E1053" t="str">
            <v>CV-GEARS&amp;TRANS.</v>
          </cell>
          <cell r="F1053" t="str">
            <v>Permanent</v>
          </cell>
          <cell r="G1053" t="str">
            <v>OP2</v>
          </cell>
          <cell r="H1053" t="str">
            <v>OPERATOR / TEAM MEMBER</v>
          </cell>
          <cell r="I1053" t="str">
            <v>50661972</v>
          </cell>
          <cell r="J1053" t="str">
            <v>HT  Stratening</v>
          </cell>
          <cell r="K1053">
            <v>1112717</v>
          </cell>
          <cell r="L1053" t="str">
            <v>HT  Stratening</v>
          </cell>
          <cell r="M1053" t="str">
            <v>CV-Pimpri Pune Plant</v>
          </cell>
          <cell r="N1053" t="str">
            <v>35</v>
          </cell>
          <cell r="O1053" t="str">
            <v>TMD</v>
          </cell>
          <cell r="P1053">
            <v>25438</v>
          </cell>
          <cell r="Q1053">
            <v>34545</v>
          </cell>
          <cell r="R1053">
            <v>55</v>
          </cell>
          <cell r="S1053" t="str">
            <v>30</v>
          </cell>
          <cell r="T1053" t="str">
            <v>50010921</v>
          </cell>
          <cell r="U1053" t="str">
            <v>MATERIAL HANDLER</v>
          </cell>
          <cell r="V1053" t="str">
            <v>GEAR FACTORY</v>
          </cell>
        </row>
        <row r="1054">
          <cell r="A1054">
            <v>148945</v>
          </cell>
          <cell r="B1054" t="str">
            <v>Yewale Ganpat Gopal</v>
          </cell>
          <cell r="C1054" t="str">
            <v>Male</v>
          </cell>
          <cell r="D1054" t="str">
            <v>Pune CVBU</v>
          </cell>
          <cell r="E1054" t="str">
            <v>CV-GEARS&amp;TRANS.</v>
          </cell>
          <cell r="F1054" t="str">
            <v>Permanent</v>
          </cell>
          <cell r="G1054" t="str">
            <v>OP2</v>
          </cell>
          <cell r="H1054" t="str">
            <v>OPERATOR / TEAM MEMBER</v>
          </cell>
          <cell r="I1054" t="str">
            <v>50661975</v>
          </cell>
          <cell r="J1054" t="str">
            <v>HT  Carborising &amp; Hardening</v>
          </cell>
          <cell r="K1054">
            <v>1112721</v>
          </cell>
          <cell r="L1054" t="str">
            <v>HT  Carborising &amp; Ha</v>
          </cell>
          <cell r="M1054" t="str">
            <v>CV-Pimpri Pune Plant</v>
          </cell>
          <cell r="N1054" t="str">
            <v>35</v>
          </cell>
          <cell r="O1054" t="str">
            <v>TMD</v>
          </cell>
          <cell r="P1054">
            <v>24628</v>
          </cell>
          <cell r="Q1054">
            <v>34545</v>
          </cell>
          <cell r="R1054">
            <v>57</v>
          </cell>
          <cell r="S1054" t="str">
            <v>30</v>
          </cell>
          <cell r="T1054" t="str">
            <v>50010830</v>
          </cell>
          <cell r="U1054" t="str">
            <v>DIE SETTER-CUM-PRESS OPERATOR</v>
          </cell>
          <cell r="V1054" t="str">
            <v>GEAR FACTORY</v>
          </cell>
        </row>
        <row r="1055">
          <cell r="A1055">
            <v>148946</v>
          </cell>
          <cell r="B1055" t="str">
            <v>Patil Rahul Sarang</v>
          </cell>
          <cell r="C1055" t="str">
            <v>Male</v>
          </cell>
          <cell r="D1055" t="str">
            <v>Pune CVBU</v>
          </cell>
          <cell r="E1055" t="str">
            <v>CV-ENGINES</v>
          </cell>
          <cell r="F1055" t="str">
            <v>Permanent</v>
          </cell>
          <cell r="G1055" t="str">
            <v>OP4</v>
          </cell>
          <cell r="H1055" t="str">
            <v>OPERATOR / TEAM MEMBER</v>
          </cell>
          <cell r="I1055" t="str">
            <v>50661752</v>
          </cell>
          <cell r="J1055" t="str">
            <v>ENGINE FACTORY &amp; FPIG OFFICE</v>
          </cell>
          <cell r="K1055">
            <v>1112600</v>
          </cell>
          <cell r="L1055" t="str">
            <v>ENGINE FACT &amp; FPIGPI</v>
          </cell>
          <cell r="M1055" t="str">
            <v>CV-Pimpri Pune Plant</v>
          </cell>
          <cell r="N1055" t="str">
            <v>36</v>
          </cell>
          <cell r="O1055" t="str">
            <v>D Block</v>
          </cell>
          <cell r="P1055">
            <v>27131</v>
          </cell>
          <cell r="Q1055">
            <v>34545</v>
          </cell>
          <cell r="R1055">
            <v>50</v>
          </cell>
          <cell r="S1055" t="str">
            <v>30</v>
          </cell>
          <cell r="T1055" t="str">
            <v>50012833</v>
          </cell>
          <cell r="U1055" t="str">
            <v>MILLWRIGHT MECHANIC</v>
          </cell>
          <cell r="V1055" t="str">
            <v>ENGINE FACTORY</v>
          </cell>
        </row>
        <row r="1056">
          <cell r="A1056">
            <v>148948</v>
          </cell>
          <cell r="B1056" t="str">
            <v>Lokhande Babasaheb Suresh</v>
          </cell>
          <cell r="C1056" t="str">
            <v>Male</v>
          </cell>
          <cell r="D1056" t="str">
            <v>Pune CVBU</v>
          </cell>
          <cell r="E1056" t="str">
            <v>CV-AXLES &amp; APD</v>
          </cell>
          <cell r="F1056" t="str">
            <v>Permanent</v>
          </cell>
          <cell r="G1056" t="str">
            <v>OP3</v>
          </cell>
          <cell r="H1056" t="str">
            <v>OPERATOR / TEAM MEMBER</v>
          </cell>
          <cell r="I1056" t="str">
            <v>50661969</v>
          </cell>
          <cell r="J1056" t="str">
            <v>Assy. Of Diff. Crown Wheel &amp; Pinion-HMCV</v>
          </cell>
          <cell r="K1056">
            <v>1112681</v>
          </cell>
          <cell r="L1056" t="str">
            <v>Assy. Of Diff. Crown</v>
          </cell>
          <cell r="M1056" t="str">
            <v>CV-Pimpri Pune Plant</v>
          </cell>
          <cell r="N1056" t="str">
            <v>36</v>
          </cell>
          <cell r="O1056" t="str">
            <v>D Block</v>
          </cell>
          <cell r="P1056">
            <v>26755</v>
          </cell>
          <cell r="Q1056">
            <v>34545</v>
          </cell>
          <cell r="R1056">
            <v>51</v>
          </cell>
          <cell r="S1056" t="str">
            <v>30</v>
          </cell>
          <cell r="T1056" t="str">
            <v>50008904</v>
          </cell>
          <cell r="U1056" t="str">
            <v>FITTER</v>
          </cell>
          <cell r="V1056" t="str">
            <v>AXLE FACTORY</v>
          </cell>
        </row>
        <row r="1057">
          <cell r="A1057">
            <v>148950</v>
          </cell>
          <cell r="B1057" t="str">
            <v>Dhore Chandrakant Tukaram</v>
          </cell>
          <cell r="C1057" t="str">
            <v>Male</v>
          </cell>
          <cell r="D1057" t="str">
            <v>Pune CVBU</v>
          </cell>
          <cell r="E1057" t="str">
            <v>CV-FOUNDRY</v>
          </cell>
          <cell r="F1057" t="str">
            <v>Permanent</v>
          </cell>
          <cell r="G1057" t="str">
            <v>OP2</v>
          </cell>
          <cell r="H1057" t="str">
            <v>OPERATOR / TEAM MEMBER</v>
          </cell>
          <cell r="I1057" t="str">
            <v>50661780</v>
          </cell>
          <cell r="J1057" t="str">
            <v>ALUMINIUM FOUNDRY CORE SHOP</v>
          </cell>
          <cell r="K1057">
            <v>1118470</v>
          </cell>
          <cell r="L1057" t="str">
            <v>AL.FDY CORE SHOPY CO</v>
          </cell>
          <cell r="M1057" t="str">
            <v>CV-Chinchwad Pune Plant</v>
          </cell>
          <cell r="N1057" t="str">
            <v>24</v>
          </cell>
          <cell r="O1057" t="str">
            <v>Alluminium Foundry</v>
          </cell>
          <cell r="P1057">
            <v>23894</v>
          </cell>
          <cell r="Q1057">
            <v>34545</v>
          </cell>
          <cell r="R1057">
            <v>59</v>
          </cell>
          <cell r="S1057" t="str">
            <v>30</v>
          </cell>
          <cell r="T1057" t="str">
            <v>50015954</v>
          </cell>
          <cell r="U1057" t="str">
            <v>CORE FINISHER</v>
          </cell>
          <cell r="V1057" t="str">
            <v>CHINCHWAD FOUNDRY</v>
          </cell>
        </row>
        <row r="1058">
          <cell r="A1058">
            <v>148951</v>
          </cell>
          <cell r="B1058" t="str">
            <v>Thorat Sudam Bhagwant</v>
          </cell>
          <cell r="C1058" t="str">
            <v>Male</v>
          </cell>
          <cell r="D1058" t="str">
            <v>Pune CVBU</v>
          </cell>
          <cell r="E1058" t="str">
            <v>E BLOCK FACTORY</v>
          </cell>
          <cell r="F1058" t="str">
            <v>Permanent</v>
          </cell>
          <cell r="G1058" t="str">
            <v>OP3</v>
          </cell>
          <cell r="H1058" t="str">
            <v>OPERATOR / TEAM MEMBER</v>
          </cell>
          <cell r="I1058" t="str">
            <v>50661843</v>
          </cell>
          <cell r="J1058" t="str">
            <v>PRESS SHOP-HITACHI PRESS LINE</v>
          </cell>
          <cell r="K1058">
            <v>1112461</v>
          </cell>
          <cell r="L1058" t="str">
            <v>HITACHI PPESS LINE P</v>
          </cell>
          <cell r="M1058" t="str">
            <v>CV-Chinchwad Pune Plant</v>
          </cell>
          <cell r="N1058" t="str">
            <v>37</v>
          </cell>
          <cell r="O1058" t="str">
            <v>E Block</v>
          </cell>
          <cell r="P1058">
            <v>25361</v>
          </cell>
          <cell r="Q1058">
            <v>34545</v>
          </cell>
          <cell r="R1058">
            <v>55</v>
          </cell>
          <cell r="S1058" t="str">
            <v>30</v>
          </cell>
          <cell r="T1058" t="str">
            <v>50015955</v>
          </cell>
          <cell r="U1058" t="str">
            <v>CORE FINISHER</v>
          </cell>
          <cell r="V1058" t="str">
            <v>PRESS &amp; FRAME FACTORY</v>
          </cell>
        </row>
        <row r="1059">
          <cell r="A1059">
            <v>148996</v>
          </cell>
          <cell r="B1059" t="str">
            <v>Jagtap Ramesh Maruti</v>
          </cell>
          <cell r="C1059" t="str">
            <v>Male</v>
          </cell>
          <cell r="D1059" t="str">
            <v>Pune CVBU</v>
          </cell>
          <cell r="E1059" t="str">
            <v>CV-ENGINES</v>
          </cell>
          <cell r="F1059" t="str">
            <v>Permanent</v>
          </cell>
          <cell r="G1059" t="str">
            <v>OP4</v>
          </cell>
          <cell r="H1059" t="str">
            <v>OPERATOR / TEAM MEMBER</v>
          </cell>
          <cell r="I1059" t="str">
            <v>50658686</v>
          </cell>
          <cell r="J1059" t="str">
            <v>4SP/497 Engine Testing</v>
          </cell>
          <cell r="K1059">
            <v>1112054</v>
          </cell>
          <cell r="L1059" t="str">
            <v>H8 4SP/497 ENG TESTG</v>
          </cell>
          <cell r="M1059" t="str">
            <v>CV-Pimpri Pune Plant</v>
          </cell>
          <cell r="N1059" t="str">
            <v>40</v>
          </cell>
          <cell r="O1059" t="str">
            <v>H Block</v>
          </cell>
          <cell r="P1059">
            <v>26097</v>
          </cell>
          <cell r="Q1059">
            <v>34552</v>
          </cell>
          <cell r="R1059">
            <v>53</v>
          </cell>
          <cell r="S1059" t="str">
            <v>30</v>
          </cell>
          <cell r="T1059" t="str">
            <v>50011661</v>
          </cell>
          <cell r="U1059" t="str">
            <v>TURNER</v>
          </cell>
          <cell r="V1059" t="str">
            <v>ENGINE FACTORY</v>
          </cell>
        </row>
        <row r="1060">
          <cell r="A1060">
            <v>148997</v>
          </cell>
          <cell r="B1060" t="str">
            <v>Dhembre Balkrishna Bhimrao</v>
          </cell>
          <cell r="C1060" t="str">
            <v>Male</v>
          </cell>
          <cell r="D1060" t="str">
            <v>Pune CVBU</v>
          </cell>
          <cell r="E1060" t="str">
            <v>CV-ENGINES</v>
          </cell>
          <cell r="F1060" t="str">
            <v>Permanent</v>
          </cell>
          <cell r="G1060" t="str">
            <v>OP3</v>
          </cell>
          <cell r="H1060" t="str">
            <v>OPERATOR / TEAM MEMBER</v>
          </cell>
          <cell r="I1060" t="str">
            <v>50661762</v>
          </cell>
          <cell r="J1060" t="str">
            <v>ENGINE-SMALL PARTS,OIL COOLER &amp; COVER</v>
          </cell>
          <cell r="K1060">
            <v>1112635</v>
          </cell>
          <cell r="L1060" t="str">
            <v>ENGINE SMALL PARTS,O</v>
          </cell>
          <cell r="M1060" t="str">
            <v>CV-Pimpri Pune Plant</v>
          </cell>
          <cell r="N1060" t="str">
            <v>40</v>
          </cell>
          <cell r="O1060" t="str">
            <v>H Block</v>
          </cell>
          <cell r="P1060">
            <v>26437</v>
          </cell>
          <cell r="Q1060">
            <v>34552</v>
          </cell>
          <cell r="R1060">
            <v>52</v>
          </cell>
          <cell r="S1060" t="str">
            <v>30</v>
          </cell>
          <cell r="T1060" t="str">
            <v>50011908</v>
          </cell>
          <cell r="U1060" t="str">
            <v>TURNER</v>
          </cell>
          <cell r="V1060" t="str">
            <v>ENGINE FACTORY</v>
          </cell>
        </row>
        <row r="1061">
          <cell r="A1061">
            <v>149001</v>
          </cell>
          <cell r="B1061" t="str">
            <v>Kalsekar Vasudev Jaywant</v>
          </cell>
          <cell r="C1061" t="str">
            <v>Male</v>
          </cell>
          <cell r="D1061" t="str">
            <v>Pune CVBU</v>
          </cell>
          <cell r="E1061" t="str">
            <v>CV-ENGINES</v>
          </cell>
          <cell r="F1061" t="str">
            <v>Permanent</v>
          </cell>
          <cell r="G1061" t="str">
            <v>MG8</v>
          </cell>
          <cell r="H1061" t="str">
            <v>STAFF</v>
          </cell>
          <cell r="I1061" t="str">
            <v>50661752</v>
          </cell>
          <cell r="J1061" t="str">
            <v>ENGINE FACTORY &amp; FPIG OFFICE</v>
          </cell>
          <cell r="K1061">
            <v>1112600</v>
          </cell>
          <cell r="L1061" t="str">
            <v>ENGINE FACT &amp; FPIGPI</v>
          </cell>
          <cell r="M1061" t="str">
            <v>CV-Pimpri Pune Plant</v>
          </cell>
          <cell r="N1061" t="str">
            <v>36</v>
          </cell>
          <cell r="O1061" t="str">
            <v>D Block</v>
          </cell>
          <cell r="P1061">
            <v>24625</v>
          </cell>
          <cell r="Q1061">
            <v>34552</v>
          </cell>
          <cell r="R1061">
            <v>57</v>
          </cell>
          <cell r="S1061" t="str">
            <v>30</v>
          </cell>
          <cell r="T1061" t="str">
            <v>50011326</v>
          </cell>
          <cell r="U1061" t="str">
            <v>ASSOCIATE (OFFICE ADMIN)</v>
          </cell>
          <cell r="V1061" t="str">
            <v>ENGINE FACTORY</v>
          </cell>
        </row>
        <row r="1062">
          <cell r="A1062">
            <v>149004</v>
          </cell>
          <cell r="B1062" t="str">
            <v>Balasaheb Dattatray Zagade</v>
          </cell>
          <cell r="C1062" t="str">
            <v>Male</v>
          </cell>
          <cell r="D1062" t="str">
            <v>Pune CVBU</v>
          </cell>
          <cell r="E1062" t="str">
            <v>CV-ENGINES</v>
          </cell>
          <cell r="F1062" t="str">
            <v>Permanent</v>
          </cell>
          <cell r="G1062" t="str">
            <v>OP3</v>
          </cell>
          <cell r="H1062" t="str">
            <v>OPERATOR / TEAM MEMBER</v>
          </cell>
          <cell r="I1062" t="str">
            <v>50658690</v>
          </cell>
          <cell r="J1062" t="str">
            <v>Non 4DL Engine Testing</v>
          </cell>
          <cell r="K1062">
            <v>1112655</v>
          </cell>
          <cell r="L1062" t="str">
            <v>ENG TSTING NON 4DLON</v>
          </cell>
          <cell r="M1062" t="str">
            <v>CV-Pimpri Pune Plant</v>
          </cell>
          <cell r="N1062" t="str">
            <v>40</v>
          </cell>
          <cell r="O1062" t="str">
            <v>H Block</v>
          </cell>
          <cell r="P1062">
            <v>24898</v>
          </cell>
          <cell r="Q1062">
            <v>34552</v>
          </cell>
          <cell r="R1062">
            <v>57</v>
          </cell>
          <cell r="S1062" t="str">
            <v>30</v>
          </cell>
          <cell r="T1062" t="str">
            <v>50012173</v>
          </cell>
          <cell r="U1062" t="str">
            <v>AUTO MECHANIC</v>
          </cell>
          <cell r="V1062" t="str">
            <v>ENGINE FACTORY</v>
          </cell>
        </row>
        <row r="1063">
          <cell r="A1063">
            <v>149005</v>
          </cell>
          <cell r="B1063" t="str">
            <v>Ambekar Vinayak Pandurang</v>
          </cell>
          <cell r="C1063" t="str">
            <v>Male</v>
          </cell>
          <cell r="D1063" t="str">
            <v>Pune CVBU</v>
          </cell>
          <cell r="E1063" t="str">
            <v>CV-ENGINES</v>
          </cell>
          <cell r="F1063" t="str">
            <v>Permanent</v>
          </cell>
          <cell r="G1063" t="str">
            <v>OP3</v>
          </cell>
          <cell r="H1063" t="str">
            <v>OPERATOR / TEAM MEMBER</v>
          </cell>
          <cell r="I1063" t="str">
            <v>50658690</v>
          </cell>
          <cell r="J1063" t="str">
            <v>Non 4DL Engine Testing</v>
          </cell>
          <cell r="K1063">
            <v>1112655</v>
          </cell>
          <cell r="L1063" t="str">
            <v>ENG TSTING NON 4DLON</v>
          </cell>
          <cell r="M1063" t="str">
            <v>CV-Pimpri Pune Plant</v>
          </cell>
          <cell r="N1063" t="str">
            <v>40</v>
          </cell>
          <cell r="O1063" t="str">
            <v>H Block</v>
          </cell>
          <cell r="P1063">
            <v>26374</v>
          </cell>
          <cell r="Q1063">
            <v>34552</v>
          </cell>
          <cell r="R1063">
            <v>53</v>
          </cell>
          <cell r="S1063" t="str">
            <v>30</v>
          </cell>
          <cell r="T1063" t="str">
            <v>50012273</v>
          </cell>
          <cell r="U1063" t="str">
            <v>AUTO MECHANIC</v>
          </cell>
          <cell r="V1063" t="str">
            <v>ENGINE FACTORY</v>
          </cell>
        </row>
        <row r="1064">
          <cell r="A1064">
            <v>149006</v>
          </cell>
          <cell r="B1064" t="str">
            <v>Sreedharan Suresh Kumar</v>
          </cell>
          <cell r="C1064" t="str">
            <v>Male</v>
          </cell>
          <cell r="D1064" t="str">
            <v>Pune CVBU</v>
          </cell>
          <cell r="E1064" t="str">
            <v>CV-ENGINES</v>
          </cell>
          <cell r="F1064" t="str">
            <v>Permanent</v>
          </cell>
          <cell r="G1064" t="str">
            <v>OP2</v>
          </cell>
          <cell r="H1064" t="str">
            <v>OPERATOR / TEAM MEMBER</v>
          </cell>
          <cell r="I1064" t="str">
            <v>50658678</v>
          </cell>
          <cell r="J1064" t="str">
            <v>Engine Factory 1</v>
          </cell>
          <cell r="K1064">
            <v>1112602</v>
          </cell>
          <cell r="L1064" t="str">
            <v>Engine Factory 1</v>
          </cell>
          <cell r="M1064" t="str">
            <v>CV-Pimpri Pune Plant</v>
          </cell>
          <cell r="N1064" t="str">
            <v>40</v>
          </cell>
          <cell r="O1064" t="str">
            <v>H Block</v>
          </cell>
          <cell r="P1064">
            <v>26732</v>
          </cell>
          <cell r="Q1064">
            <v>34552</v>
          </cell>
          <cell r="R1064">
            <v>52</v>
          </cell>
          <cell r="S1064" t="str">
            <v>30</v>
          </cell>
          <cell r="T1064" t="str">
            <v>50012274</v>
          </cell>
          <cell r="U1064" t="str">
            <v>AUTO MECHANIC</v>
          </cell>
          <cell r="V1064" t="str">
            <v>ENGINE FACTORY</v>
          </cell>
        </row>
        <row r="1065">
          <cell r="A1065">
            <v>149008</v>
          </cell>
          <cell r="B1065" t="str">
            <v>Biramane Rohidas Anandrao</v>
          </cell>
          <cell r="C1065" t="str">
            <v>Male</v>
          </cell>
          <cell r="D1065" t="str">
            <v>Pune CVBU</v>
          </cell>
          <cell r="E1065" t="str">
            <v>CV-ENGINES</v>
          </cell>
          <cell r="F1065" t="str">
            <v>Permanent</v>
          </cell>
          <cell r="G1065" t="str">
            <v>OP3</v>
          </cell>
          <cell r="H1065" t="str">
            <v>OPERATOR / TEAM MEMBER</v>
          </cell>
          <cell r="I1065" t="str">
            <v>50658684</v>
          </cell>
          <cell r="J1065" t="str">
            <v>4DL Engine Testing</v>
          </cell>
          <cell r="K1065">
            <v>1112656</v>
          </cell>
          <cell r="L1065" t="str">
            <v>ENGINE TESTING -4DL</v>
          </cell>
          <cell r="M1065" t="str">
            <v>CV-Pimpri Pune Plant</v>
          </cell>
          <cell r="N1065" t="str">
            <v>40</v>
          </cell>
          <cell r="O1065" t="str">
            <v>H Block</v>
          </cell>
          <cell r="P1065">
            <v>25355</v>
          </cell>
          <cell r="Q1065">
            <v>34552</v>
          </cell>
          <cell r="R1065">
            <v>55</v>
          </cell>
          <cell r="S1065" t="str">
            <v>30</v>
          </cell>
          <cell r="T1065" t="str">
            <v>50012232</v>
          </cell>
          <cell r="U1065" t="str">
            <v>FITTER</v>
          </cell>
          <cell r="V1065" t="str">
            <v>ENGINE FACTORY</v>
          </cell>
        </row>
        <row r="1066">
          <cell r="A1066">
            <v>149009</v>
          </cell>
          <cell r="B1066" t="str">
            <v>Kalbhor Sunil Baban</v>
          </cell>
          <cell r="C1066" t="str">
            <v>Male</v>
          </cell>
          <cell r="D1066" t="str">
            <v>Pune CVBU</v>
          </cell>
          <cell r="E1066" t="str">
            <v>CV-ENGINES</v>
          </cell>
          <cell r="F1066" t="str">
            <v>Permanent</v>
          </cell>
          <cell r="G1066" t="str">
            <v>OP3</v>
          </cell>
          <cell r="H1066" t="str">
            <v>OPERATOR / TEAM MEMBER</v>
          </cell>
          <cell r="I1066" t="str">
            <v>50658689</v>
          </cell>
          <cell r="J1066" t="str">
            <v>Non 4DL Engine Assembly</v>
          </cell>
          <cell r="K1066">
            <v>1112650</v>
          </cell>
          <cell r="L1066" t="str">
            <v>ENG.ASSY NON 4DL- NO</v>
          </cell>
          <cell r="M1066" t="str">
            <v>CV-Pimpri Pune Plant</v>
          </cell>
          <cell r="N1066" t="str">
            <v>36</v>
          </cell>
          <cell r="O1066" t="str">
            <v>D Block</v>
          </cell>
          <cell r="P1066">
            <v>27236</v>
          </cell>
          <cell r="Q1066">
            <v>34552</v>
          </cell>
          <cell r="R1066">
            <v>50</v>
          </cell>
          <cell r="S1066" t="str">
            <v>30</v>
          </cell>
          <cell r="T1066" t="str">
            <v>50012057</v>
          </cell>
          <cell r="U1066" t="str">
            <v>FITTER</v>
          </cell>
          <cell r="V1066" t="str">
            <v>ENGINE FACTORY</v>
          </cell>
        </row>
        <row r="1067">
          <cell r="A1067">
            <v>149010</v>
          </cell>
          <cell r="B1067" t="str">
            <v>Salvi Anil Sitaram</v>
          </cell>
          <cell r="C1067" t="str">
            <v>Male</v>
          </cell>
          <cell r="D1067" t="str">
            <v>Pune CVBU</v>
          </cell>
          <cell r="E1067" t="str">
            <v>CV-J BLOCK</v>
          </cell>
          <cell r="F1067" t="str">
            <v>Permanent</v>
          </cell>
          <cell r="G1067" t="str">
            <v>OP3</v>
          </cell>
          <cell r="H1067" t="str">
            <v>OPERATOR / TEAM MEMBER</v>
          </cell>
          <cell r="I1067" t="str">
            <v>50658790</v>
          </cell>
          <cell r="J1067" t="str">
            <v>Xenon Trim</v>
          </cell>
          <cell r="K1067">
            <v>1112033</v>
          </cell>
          <cell r="L1067" t="str">
            <v>Trim Sprint Project</v>
          </cell>
          <cell r="M1067" t="str">
            <v>CV-Pimpri Pune Plant</v>
          </cell>
          <cell r="N1067" t="str">
            <v>46</v>
          </cell>
          <cell r="O1067" t="str">
            <v>Sprint Shop</v>
          </cell>
          <cell r="P1067">
            <v>25326</v>
          </cell>
          <cell r="Q1067">
            <v>34552</v>
          </cell>
          <cell r="R1067">
            <v>55</v>
          </cell>
          <cell r="S1067" t="str">
            <v>30</v>
          </cell>
          <cell r="T1067" t="str">
            <v>50013398</v>
          </cell>
          <cell r="U1067" t="str">
            <v>ELECTRICIAN</v>
          </cell>
          <cell r="V1067" t="str">
            <v>XENON FACTORY</v>
          </cell>
        </row>
        <row r="1068">
          <cell r="A1068">
            <v>149012</v>
          </cell>
          <cell r="B1068" t="str">
            <v>Pawar Mohan Babanrao</v>
          </cell>
          <cell r="C1068" t="str">
            <v>Male</v>
          </cell>
          <cell r="D1068" t="str">
            <v>Pune CVBU</v>
          </cell>
          <cell r="E1068" t="str">
            <v>CV-J BLOCK</v>
          </cell>
          <cell r="F1068" t="str">
            <v>Permanent</v>
          </cell>
          <cell r="G1068" t="str">
            <v>OP3</v>
          </cell>
          <cell r="H1068" t="str">
            <v>OPERATOR / TEAM MEMBER</v>
          </cell>
          <cell r="I1068" t="str">
            <v>50658789</v>
          </cell>
          <cell r="J1068" t="str">
            <v>Xenon Chassis</v>
          </cell>
          <cell r="K1068">
            <v>1112034</v>
          </cell>
          <cell r="L1068" t="str">
            <v>Chassis Sprint Proj.</v>
          </cell>
          <cell r="M1068" t="str">
            <v>CV-Pimpri Pune Plant</v>
          </cell>
          <cell r="N1068" t="str">
            <v>46</v>
          </cell>
          <cell r="O1068" t="str">
            <v>Sprint Shop</v>
          </cell>
          <cell r="P1068">
            <v>26869</v>
          </cell>
          <cell r="Q1068">
            <v>34552</v>
          </cell>
          <cell r="R1068">
            <v>51</v>
          </cell>
          <cell r="S1068" t="str">
            <v>30</v>
          </cell>
          <cell r="T1068" t="str">
            <v>50013628</v>
          </cell>
          <cell r="U1068" t="str">
            <v>ELECTRICIAN</v>
          </cell>
          <cell r="V1068" t="str">
            <v>XENON FACTORY</v>
          </cell>
        </row>
        <row r="1069">
          <cell r="A1069">
            <v>149013</v>
          </cell>
          <cell r="B1069" t="str">
            <v>Arakeri Somanna Shivappa</v>
          </cell>
          <cell r="C1069" t="str">
            <v>Male</v>
          </cell>
          <cell r="D1069" t="str">
            <v>Pune CVBU</v>
          </cell>
          <cell r="E1069" t="str">
            <v>CV-LCV Factory</v>
          </cell>
          <cell r="F1069" t="str">
            <v>Permanent</v>
          </cell>
          <cell r="G1069" t="str">
            <v>OP2</v>
          </cell>
          <cell r="H1069" t="str">
            <v>OPERATOR / TEAM MEMBER</v>
          </cell>
          <cell r="I1069" t="str">
            <v>50658741</v>
          </cell>
          <cell r="J1069" t="str">
            <v>H3 Chassis</v>
          </cell>
          <cell r="K1069">
            <v>1112809</v>
          </cell>
          <cell r="L1069" t="str">
            <v>LCV CHASSIS-ASSYMBLY</v>
          </cell>
          <cell r="M1069" t="str">
            <v>CV-Pimpri Pune Plant</v>
          </cell>
          <cell r="N1069" t="str">
            <v>40</v>
          </cell>
          <cell r="O1069" t="str">
            <v>H Block</v>
          </cell>
          <cell r="P1069">
            <v>24624</v>
          </cell>
          <cell r="Q1069">
            <v>34552</v>
          </cell>
          <cell r="R1069">
            <v>57</v>
          </cell>
          <cell r="S1069" t="str">
            <v>30</v>
          </cell>
          <cell r="T1069" t="str">
            <v>50013724</v>
          </cell>
          <cell r="U1069" t="str">
            <v>WELDER-CUM-GAS CUTTER</v>
          </cell>
          <cell r="V1069" t="str">
            <v>LCV FACTORY</v>
          </cell>
        </row>
        <row r="1070">
          <cell r="A1070">
            <v>149014</v>
          </cell>
          <cell r="B1070" t="str">
            <v>Palande Sudhir Ramchandra</v>
          </cell>
          <cell r="C1070" t="str">
            <v>Male</v>
          </cell>
          <cell r="D1070" t="str">
            <v>Pune CVBU</v>
          </cell>
          <cell r="E1070" t="str">
            <v>CV-J BLOCK</v>
          </cell>
          <cell r="F1070" t="str">
            <v>Permanent</v>
          </cell>
          <cell r="G1070" t="str">
            <v>OP3</v>
          </cell>
          <cell r="H1070" t="str">
            <v>OPERATOR / TEAM MEMBER</v>
          </cell>
          <cell r="I1070" t="str">
            <v>50658790</v>
          </cell>
          <cell r="J1070" t="str">
            <v>Xenon Trim</v>
          </cell>
          <cell r="K1070">
            <v>1112033</v>
          </cell>
          <cell r="L1070" t="str">
            <v>Trim Sprint Project</v>
          </cell>
          <cell r="M1070" t="str">
            <v>CV-Pimpri Pune Plant</v>
          </cell>
          <cell r="N1070" t="str">
            <v>46</v>
          </cell>
          <cell r="O1070" t="str">
            <v>Sprint Shop</v>
          </cell>
          <cell r="P1070">
            <v>26661</v>
          </cell>
          <cell r="Q1070">
            <v>34552</v>
          </cell>
          <cell r="R1070">
            <v>52</v>
          </cell>
          <cell r="S1070" t="str">
            <v>30</v>
          </cell>
          <cell r="T1070" t="str">
            <v>50013465</v>
          </cell>
          <cell r="U1070" t="str">
            <v>FITTER</v>
          </cell>
          <cell r="V1070" t="str">
            <v>XENON FACTORY</v>
          </cell>
        </row>
        <row r="1071">
          <cell r="A1071">
            <v>149016</v>
          </cell>
          <cell r="B1071" t="str">
            <v>Narhe Shahaji Kundlik</v>
          </cell>
          <cell r="C1071" t="str">
            <v>Male</v>
          </cell>
          <cell r="D1071" t="str">
            <v>Pune CVBU</v>
          </cell>
          <cell r="E1071" t="str">
            <v>CV-M&amp;HCVFactory</v>
          </cell>
          <cell r="F1071" t="str">
            <v>Permanent</v>
          </cell>
          <cell r="G1071" t="str">
            <v>MG8</v>
          </cell>
          <cell r="H1071" t="str">
            <v>STAFF</v>
          </cell>
          <cell r="I1071" t="str">
            <v>50661828</v>
          </cell>
          <cell r="J1071" t="str">
            <v>LP 709 COWL/CAB FABRICATION</v>
          </cell>
          <cell r="K1071">
            <v>1112810</v>
          </cell>
          <cell r="L1071" t="str">
            <v>LP709 COWL/CAB FABBR</v>
          </cell>
          <cell r="M1071" t="str">
            <v>CV-Pimpri Pune Plant</v>
          </cell>
          <cell r="N1071" t="str">
            <v>37</v>
          </cell>
          <cell r="O1071" t="str">
            <v>E Block</v>
          </cell>
          <cell r="P1071">
            <v>26086</v>
          </cell>
          <cell r="Q1071">
            <v>34552</v>
          </cell>
          <cell r="R1071">
            <v>53</v>
          </cell>
          <cell r="S1071" t="str">
            <v>30</v>
          </cell>
          <cell r="T1071" t="str">
            <v>50009105</v>
          </cell>
          <cell r="U1071" t="str">
            <v>ASSOCIATE (QUALITY)</v>
          </cell>
          <cell r="V1071" t="str">
            <v>M&amp;HCV FACTORY</v>
          </cell>
        </row>
        <row r="1072">
          <cell r="A1072">
            <v>149022</v>
          </cell>
          <cell r="B1072" t="str">
            <v>Girigosavi Hanumant Dharma</v>
          </cell>
          <cell r="C1072" t="str">
            <v>Male</v>
          </cell>
          <cell r="D1072" t="str">
            <v>Engineering Research Center</v>
          </cell>
          <cell r="E1072" t="str">
            <v>ERC Pune</v>
          </cell>
          <cell r="F1072" t="str">
            <v>Permanent</v>
          </cell>
          <cell r="G1072" t="str">
            <v>OP3</v>
          </cell>
          <cell r="H1072" t="str">
            <v>OPERATOR / TEAM MEMBER</v>
          </cell>
          <cell r="I1072" t="str">
            <v>50980285</v>
          </cell>
          <cell r="J1072" t="str">
            <v>Engine Operations &amp; Planning</v>
          </cell>
          <cell r="K1072">
            <v>5115430</v>
          </cell>
          <cell r="L1072" t="str">
            <v>Engine Design &amp; Test</v>
          </cell>
          <cell r="M1072" t="str">
            <v>ERC-Pimpri Pune Plant</v>
          </cell>
          <cell r="N1072" t="str">
            <v>43</v>
          </cell>
          <cell r="O1072" t="str">
            <v>ERC</v>
          </cell>
          <cell r="P1072">
            <v>25677</v>
          </cell>
          <cell r="Q1072">
            <v>34552</v>
          </cell>
          <cell r="R1072">
            <v>54</v>
          </cell>
          <cell r="S1072" t="str">
            <v>30</v>
          </cell>
          <cell r="T1072" t="str">
            <v>50015723</v>
          </cell>
          <cell r="U1072" t="str">
            <v>AUTO MECHANIC</v>
          </cell>
          <cell r="V1072" t="str">
            <v>ERC</v>
          </cell>
        </row>
        <row r="1073">
          <cell r="A1073">
            <v>149023</v>
          </cell>
          <cell r="B1073" t="str">
            <v>Rajguru Devidas Kisan</v>
          </cell>
          <cell r="C1073" t="str">
            <v>Male</v>
          </cell>
          <cell r="D1073" t="str">
            <v>Pune CVBU</v>
          </cell>
          <cell r="E1073" t="str">
            <v>CV-PRODN ENGG</v>
          </cell>
          <cell r="F1073" t="str">
            <v>Permanent</v>
          </cell>
          <cell r="G1073" t="str">
            <v>OP2</v>
          </cell>
          <cell r="H1073" t="str">
            <v>OPERATOR / TEAM MEMBER</v>
          </cell>
          <cell r="I1073" t="str">
            <v>50663474</v>
          </cell>
          <cell r="J1073" t="str">
            <v>PE-Metal Pattern Shop</v>
          </cell>
          <cell r="K1073">
            <v>1113430</v>
          </cell>
          <cell r="L1073" t="str">
            <v>PE-PATTERN MAKING-PA</v>
          </cell>
          <cell r="M1073" t="str">
            <v>CV-Pimpri Pune Plant</v>
          </cell>
          <cell r="N1073" t="str">
            <v>33</v>
          </cell>
          <cell r="O1073" t="str">
            <v>P E &amp; CTED</v>
          </cell>
          <cell r="P1073">
            <v>24990</v>
          </cell>
          <cell r="Q1073">
            <v>34552</v>
          </cell>
          <cell r="R1073">
            <v>56</v>
          </cell>
          <cell r="S1073" t="str">
            <v>30</v>
          </cell>
          <cell r="T1073" t="str">
            <v>50014923</v>
          </cell>
          <cell r="U1073" t="str">
            <v>PATTERN MAKER</v>
          </cell>
          <cell r="V1073" t="str">
            <v>PE</v>
          </cell>
        </row>
        <row r="1074">
          <cell r="A1074">
            <v>149024</v>
          </cell>
          <cell r="B1074" t="str">
            <v>Parte Parshuran Sitaram</v>
          </cell>
          <cell r="C1074" t="str">
            <v>Male</v>
          </cell>
          <cell r="D1074" t="str">
            <v>Pune CVBU</v>
          </cell>
          <cell r="E1074" t="str">
            <v>E BLOCK FACTORY</v>
          </cell>
          <cell r="F1074" t="str">
            <v>Permanent</v>
          </cell>
          <cell r="G1074" t="str">
            <v>OP3</v>
          </cell>
          <cell r="H1074" t="str">
            <v>OPERATOR / TEAM MEMBER</v>
          </cell>
          <cell r="I1074" t="str">
            <v>50661843</v>
          </cell>
          <cell r="J1074" t="str">
            <v>PRESS SHOP-HITACHI PRESS LINE</v>
          </cell>
          <cell r="K1074">
            <v>1112461</v>
          </cell>
          <cell r="L1074" t="str">
            <v>HITACHI PPESS LINE P</v>
          </cell>
          <cell r="M1074" t="str">
            <v>CV-Pimpri Pune Plant</v>
          </cell>
          <cell r="N1074" t="str">
            <v>37</v>
          </cell>
          <cell r="O1074" t="str">
            <v>E Block</v>
          </cell>
          <cell r="P1074">
            <v>25255</v>
          </cell>
          <cell r="Q1074">
            <v>34552</v>
          </cell>
          <cell r="R1074">
            <v>56</v>
          </cell>
          <cell r="S1074" t="str">
            <v>30</v>
          </cell>
          <cell r="T1074" t="str">
            <v>50014853</v>
          </cell>
          <cell r="U1074" t="str">
            <v>TOOL MAKER</v>
          </cell>
          <cell r="V1074" t="str">
            <v>PRESS &amp; FRAME FACTORY</v>
          </cell>
        </row>
        <row r="1075">
          <cell r="A1075">
            <v>149025</v>
          </cell>
          <cell r="B1075" t="str">
            <v>Kadam Rajesh Narayan</v>
          </cell>
          <cell r="C1075" t="str">
            <v>Male</v>
          </cell>
          <cell r="D1075" t="str">
            <v>Pune CVBU</v>
          </cell>
          <cell r="E1075" t="str">
            <v>CV-PRODN ENGG</v>
          </cell>
          <cell r="F1075" t="str">
            <v>Permanent</v>
          </cell>
          <cell r="G1075" t="str">
            <v>OP3</v>
          </cell>
          <cell r="H1075" t="str">
            <v>OPERATOR / TEAM MEMBER</v>
          </cell>
          <cell r="I1075" t="str">
            <v>50657746</v>
          </cell>
          <cell r="J1075" t="str">
            <v>SMD Maintenance - Pune</v>
          </cell>
          <cell r="K1075">
            <v>1113250</v>
          </cell>
          <cell r="L1075" t="str">
            <v>Sheet Metal Dies Rep</v>
          </cell>
          <cell r="M1075" t="str">
            <v>CV-Pimpri Pune Plant</v>
          </cell>
          <cell r="N1075" t="str">
            <v>33</v>
          </cell>
          <cell r="O1075" t="str">
            <v>P E &amp; CTED</v>
          </cell>
          <cell r="P1075">
            <v>24976</v>
          </cell>
          <cell r="Q1075">
            <v>34552</v>
          </cell>
          <cell r="R1075">
            <v>56</v>
          </cell>
          <cell r="S1075" t="str">
            <v>30</v>
          </cell>
          <cell r="T1075" t="str">
            <v>50014804</v>
          </cell>
          <cell r="U1075" t="str">
            <v>TOOL MAKER</v>
          </cell>
          <cell r="V1075" t="str">
            <v>PE</v>
          </cell>
        </row>
        <row r="1076">
          <cell r="A1076">
            <v>149026</v>
          </cell>
          <cell r="B1076" t="str">
            <v>Kalmitra Shrikrishna Sahadeo</v>
          </cell>
          <cell r="C1076" t="str">
            <v>Male</v>
          </cell>
          <cell r="D1076" t="str">
            <v>Pune CVBU</v>
          </cell>
          <cell r="E1076" t="str">
            <v>CV-PRODN ENGG</v>
          </cell>
          <cell r="F1076" t="str">
            <v>Permanent</v>
          </cell>
          <cell r="G1076" t="str">
            <v>OP3</v>
          </cell>
          <cell r="H1076" t="str">
            <v>OPERATOR / TEAM MEMBER</v>
          </cell>
          <cell r="I1076" t="str">
            <v>50663471</v>
          </cell>
          <cell r="J1076" t="str">
            <v>PE-Homeline Tryout</v>
          </cell>
          <cell r="K1076">
            <v>1113241</v>
          </cell>
          <cell r="L1076" t="str">
            <v>PE HLTO</v>
          </cell>
          <cell r="M1076" t="str">
            <v>CV-Pimpri Pune Plant</v>
          </cell>
          <cell r="N1076" t="str">
            <v>33</v>
          </cell>
          <cell r="O1076" t="str">
            <v>P E &amp; CTED</v>
          </cell>
          <cell r="P1076">
            <v>27017</v>
          </cell>
          <cell r="Q1076">
            <v>34552</v>
          </cell>
          <cell r="R1076">
            <v>51</v>
          </cell>
          <cell r="S1076" t="str">
            <v>30</v>
          </cell>
          <cell r="T1076" t="str">
            <v>50014854</v>
          </cell>
          <cell r="U1076" t="str">
            <v>TOOL MAKER</v>
          </cell>
          <cell r="V1076" t="str">
            <v>PE</v>
          </cell>
        </row>
        <row r="1077">
          <cell r="A1077">
            <v>149031</v>
          </cell>
          <cell r="B1077" t="str">
            <v>Mathew Thomas Chervikallayil</v>
          </cell>
          <cell r="C1077" t="str">
            <v>Male</v>
          </cell>
          <cell r="D1077" t="str">
            <v>Pune CVBU</v>
          </cell>
          <cell r="E1077" t="str">
            <v>CV-LCV Factory</v>
          </cell>
          <cell r="F1077" t="str">
            <v>Permanent</v>
          </cell>
          <cell r="G1077" t="str">
            <v>OP4</v>
          </cell>
          <cell r="H1077" t="str">
            <v>OPERATOR / TEAM MEMBER</v>
          </cell>
          <cell r="I1077" t="str">
            <v>50661822</v>
          </cell>
          <cell r="J1077" t="str">
            <v>Maintenance-LCV Factory (H Block)</v>
          </cell>
          <cell r="K1077">
            <v>1119327</v>
          </cell>
          <cell r="L1077" t="str">
            <v>Maint- LCV Factory</v>
          </cell>
          <cell r="M1077" t="str">
            <v>CV-Pimpri Pune Plant</v>
          </cell>
          <cell r="N1077" t="str">
            <v>40</v>
          </cell>
          <cell r="O1077" t="str">
            <v>H Block</v>
          </cell>
          <cell r="P1077">
            <v>26170</v>
          </cell>
          <cell r="Q1077">
            <v>34552</v>
          </cell>
          <cell r="R1077">
            <v>53</v>
          </cell>
          <cell r="S1077" t="str">
            <v>30</v>
          </cell>
          <cell r="T1077" t="str">
            <v>50013986</v>
          </cell>
          <cell r="U1077" t="str">
            <v>ELECTRICIAN</v>
          </cell>
          <cell r="V1077" t="str">
            <v>LCV FACTORY</v>
          </cell>
        </row>
        <row r="1078">
          <cell r="A1078">
            <v>149032</v>
          </cell>
          <cell r="B1078" t="str">
            <v>Buddhe Maharudra Mahaling</v>
          </cell>
          <cell r="C1078" t="str">
            <v>Male</v>
          </cell>
          <cell r="D1078" t="str">
            <v>Pune CVBU</v>
          </cell>
          <cell r="E1078" t="str">
            <v>CV-M&amp;HCVFactory</v>
          </cell>
          <cell r="F1078" t="str">
            <v>Permanent</v>
          </cell>
          <cell r="G1078" t="str">
            <v>OP3</v>
          </cell>
          <cell r="H1078" t="str">
            <v>OPERATOR / TEAM MEMBER</v>
          </cell>
          <cell r="I1078" t="str">
            <v>50658746</v>
          </cell>
          <cell r="J1078" t="str">
            <v>Chassis-MHCV PNCV</v>
          </cell>
          <cell r="K1078">
            <v>1112325</v>
          </cell>
          <cell r="L1078" t="str">
            <v>CHASSIS ASSYMBLY</v>
          </cell>
          <cell r="M1078" t="str">
            <v>CV-Pimpri Pune Plant</v>
          </cell>
          <cell r="N1078" t="str">
            <v>36</v>
          </cell>
          <cell r="O1078" t="str">
            <v>D Block</v>
          </cell>
          <cell r="P1078">
            <v>25935</v>
          </cell>
          <cell r="Q1078">
            <v>34553</v>
          </cell>
          <cell r="R1078">
            <v>54</v>
          </cell>
          <cell r="S1078" t="str">
            <v>30</v>
          </cell>
          <cell r="T1078" t="str">
            <v>50013079</v>
          </cell>
          <cell r="U1078" t="str">
            <v>ELECTRICIAN</v>
          </cell>
          <cell r="V1078" t="str">
            <v>M&amp;HCV FACTORY</v>
          </cell>
        </row>
        <row r="1079">
          <cell r="A1079">
            <v>149033</v>
          </cell>
          <cell r="B1079" t="str">
            <v>Kodate Shreeshail Shivappa</v>
          </cell>
          <cell r="C1079" t="str">
            <v>Male</v>
          </cell>
          <cell r="D1079" t="str">
            <v>Pune CVBU</v>
          </cell>
          <cell r="E1079" t="str">
            <v>CV-ENGINES</v>
          </cell>
          <cell r="F1079" t="str">
            <v>Permanent</v>
          </cell>
          <cell r="G1079" t="str">
            <v>OP3</v>
          </cell>
          <cell r="H1079" t="str">
            <v>OPERATOR / TEAM MEMBER</v>
          </cell>
          <cell r="I1079" t="str">
            <v>50661748</v>
          </cell>
          <cell r="J1079" t="str">
            <v>2.2 Ltr Engine Assy &amp; Testing CX Office</v>
          </cell>
          <cell r="K1079">
            <v>1112058</v>
          </cell>
          <cell r="L1079" t="str">
            <v>2.2 L Eng CX Office</v>
          </cell>
          <cell r="M1079" t="str">
            <v>CV-Pimpri Pune Plant</v>
          </cell>
          <cell r="N1079" t="str">
            <v>36</v>
          </cell>
          <cell r="O1079" t="str">
            <v>D Block</v>
          </cell>
          <cell r="P1079">
            <v>24675</v>
          </cell>
          <cell r="Q1079">
            <v>34553</v>
          </cell>
          <cell r="R1079">
            <v>57</v>
          </cell>
          <cell r="S1079" t="str">
            <v>30</v>
          </cell>
          <cell r="T1079" t="str">
            <v>50013058</v>
          </cell>
          <cell r="U1079" t="str">
            <v>MILLWRIGHT MECHANIC</v>
          </cell>
          <cell r="V1079" t="str">
            <v>ENGINE FACTORY</v>
          </cell>
        </row>
        <row r="1080">
          <cell r="A1080">
            <v>149312</v>
          </cell>
          <cell r="B1080" t="str">
            <v>Thorat Sanjay Hanumant</v>
          </cell>
          <cell r="C1080" t="str">
            <v>Male</v>
          </cell>
          <cell r="D1080" t="str">
            <v>Pune CVBU</v>
          </cell>
          <cell r="E1080" t="str">
            <v>CV-J BLOCK</v>
          </cell>
          <cell r="F1080" t="str">
            <v>Permanent</v>
          </cell>
          <cell r="G1080" t="str">
            <v>MG5</v>
          </cell>
          <cell r="H1080" t="str">
            <v>STAFF</v>
          </cell>
          <cell r="I1080" t="str">
            <v>50658783</v>
          </cell>
          <cell r="J1080" t="str">
            <v>Xenon Factory</v>
          </cell>
          <cell r="K1080">
            <v>1112041</v>
          </cell>
          <cell r="L1080" t="str">
            <v>Sprint CX Office</v>
          </cell>
          <cell r="M1080" t="str">
            <v>CV-Pimpri Pune Plant</v>
          </cell>
          <cell r="N1080" t="str">
            <v>46</v>
          </cell>
          <cell r="O1080" t="str">
            <v>Sprint Shop</v>
          </cell>
          <cell r="P1080">
            <v>26451</v>
          </cell>
          <cell r="Q1080">
            <v>34559</v>
          </cell>
          <cell r="R1080">
            <v>52</v>
          </cell>
          <cell r="S1080" t="str">
            <v>30</v>
          </cell>
          <cell r="T1080" t="str">
            <v>50013218</v>
          </cell>
          <cell r="U1080" t="str">
            <v>ASSOCIATE (QUALITY)</v>
          </cell>
          <cell r="V1080" t="str">
            <v>XENON FACTORY</v>
          </cell>
        </row>
        <row r="1081">
          <cell r="A1081">
            <v>149315</v>
          </cell>
          <cell r="B1081" t="str">
            <v>Sutar Ravindra Dattatraya</v>
          </cell>
          <cell r="C1081" t="str">
            <v>Male</v>
          </cell>
          <cell r="D1081" t="str">
            <v>Pune CVBU</v>
          </cell>
          <cell r="E1081" t="str">
            <v>CV-GEARS&amp;TRANS.</v>
          </cell>
          <cell r="F1081" t="str">
            <v>Permanent</v>
          </cell>
          <cell r="G1081" t="str">
            <v>OP3</v>
          </cell>
          <cell r="H1081" t="str">
            <v>OPERATOR / TEAM MEMBER</v>
          </cell>
          <cell r="I1081" t="str">
            <v>50661932</v>
          </cell>
          <cell r="J1081" t="str">
            <v>SGL Hard Teeth Honning</v>
          </cell>
          <cell r="K1081">
            <v>1112547</v>
          </cell>
          <cell r="L1081" t="str">
            <v>SGL Hard Teeth Honni</v>
          </cell>
          <cell r="M1081" t="str">
            <v>CV-Pimpri Pune Plant</v>
          </cell>
          <cell r="N1081" t="str">
            <v>35</v>
          </cell>
          <cell r="O1081" t="str">
            <v>TMD</v>
          </cell>
          <cell r="P1081">
            <v>26071</v>
          </cell>
          <cell r="Q1081">
            <v>34559</v>
          </cell>
          <cell r="R1081">
            <v>53</v>
          </cell>
          <cell r="S1081" t="str">
            <v>30</v>
          </cell>
          <cell r="T1081" t="str">
            <v>50010237</v>
          </cell>
          <cell r="U1081" t="str">
            <v>MILLER</v>
          </cell>
          <cell r="V1081" t="str">
            <v>GEAR FACTORY</v>
          </cell>
        </row>
        <row r="1082">
          <cell r="A1082">
            <v>149316</v>
          </cell>
          <cell r="B1082" t="str">
            <v>Pradhan Prabhakar Vithobaji</v>
          </cell>
          <cell r="C1082" t="str">
            <v>Male</v>
          </cell>
          <cell r="D1082" t="str">
            <v>Pune CVBU</v>
          </cell>
          <cell r="E1082" t="str">
            <v>CV-GEARS&amp;TRANS.</v>
          </cell>
          <cell r="F1082" t="str">
            <v>Permanent</v>
          </cell>
          <cell r="G1082" t="str">
            <v>OP2</v>
          </cell>
          <cell r="H1082" t="str">
            <v>OPERATOR / TEAM MEMBER</v>
          </cell>
          <cell r="I1082" t="str">
            <v>50661940</v>
          </cell>
          <cell r="J1082" t="str">
            <v>MGL Soft Hobbing</v>
          </cell>
          <cell r="K1082">
            <v>1112561</v>
          </cell>
          <cell r="L1082" t="str">
            <v>MGL Soft Hobbing</v>
          </cell>
          <cell r="M1082" t="str">
            <v>CV-Pimpri Pune Plant</v>
          </cell>
          <cell r="N1082" t="str">
            <v>35</v>
          </cell>
          <cell r="O1082" t="str">
            <v>TMD</v>
          </cell>
          <cell r="P1082">
            <v>25019</v>
          </cell>
          <cell r="Q1082">
            <v>34559</v>
          </cell>
          <cell r="R1082">
            <v>56</v>
          </cell>
          <cell r="S1082" t="str">
            <v>30</v>
          </cell>
          <cell r="T1082" t="str">
            <v>50010321</v>
          </cell>
          <cell r="U1082" t="str">
            <v>MILLER</v>
          </cell>
          <cell r="V1082" t="str">
            <v>GEAR FACTORY</v>
          </cell>
        </row>
        <row r="1083">
          <cell r="A1083">
            <v>149317</v>
          </cell>
          <cell r="B1083" t="str">
            <v>Katre Shashikant Rajaram</v>
          </cell>
          <cell r="C1083" t="str">
            <v>Male</v>
          </cell>
          <cell r="D1083" t="str">
            <v>Pune CVBU</v>
          </cell>
          <cell r="E1083" t="str">
            <v>CV-GEARS&amp;TRANS.</v>
          </cell>
          <cell r="F1083" t="str">
            <v>Permanent</v>
          </cell>
          <cell r="G1083" t="str">
            <v>OP3</v>
          </cell>
          <cell r="H1083" t="str">
            <v>OPERATOR / TEAM MEMBER</v>
          </cell>
          <cell r="I1083" t="str">
            <v>50661982</v>
          </cell>
          <cell r="J1083" t="str">
            <v>SGL Main Shaft Assy G380</v>
          </cell>
          <cell r="K1083">
            <v>1112737</v>
          </cell>
          <cell r="L1083" t="str">
            <v>G550/G400 subassembl</v>
          </cell>
          <cell r="M1083" t="str">
            <v>CV-Pimpri Pune Plant</v>
          </cell>
          <cell r="N1083" t="str">
            <v>99</v>
          </cell>
          <cell r="O1083" t="str">
            <v>Global (Pimpri)</v>
          </cell>
          <cell r="P1083">
            <v>25957</v>
          </cell>
          <cell r="Q1083">
            <v>34559</v>
          </cell>
          <cell r="R1083">
            <v>54</v>
          </cell>
          <cell r="S1083" t="str">
            <v>30</v>
          </cell>
          <cell r="T1083" t="str">
            <v>50010266</v>
          </cell>
          <cell r="U1083" t="str">
            <v>TURNER</v>
          </cell>
          <cell r="V1083" t="str">
            <v>GEAR FACTORY</v>
          </cell>
        </row>
        <row r="1084">
          <cell r="A1084">
            <v>149319</v>
          </cell>
          <cell r="B1084" t="str">
            <v>Haridas Bansi Ghorpade</v>
          </cell>
          <cell r="C1084" t="str">
            <v>Male</v>
          </cell>
          <cell r="D1084" t="str">
            <v>Pune CVBU</v>
          </cell>
          <cell r="E1084" t="str">
            <v>CV-GEARS&amp;TRANS.</v>
          </cell>
          <cell r="F1084" t="str">
            <v>Permanent</v>
          </cell>
          <cell r="G1084" t="str">
            <v>OP2</v>
          </cell>
          <cell r="H1084" t="str">
            <v>OPERATOR / TEAM MEMBER</v>
          </cell>
          <cell r="I1084" t="str">
            <v>50658727</v>
          </cell>
          <cell r="J1084" t="str">
            <v>Gear Box Assembly-PNCV</v>
          </cell>
          <cell r="K1084">
            <v>1112485</v>
          </cell>
          <cell r="L1084" t="str">
            <v>TMD-GEAR BOX ASSYMBL</v>
          </cell>
          <cell r="M1084" t="str">
            <v>CV-Pimpri Pune Plant</v>
          </cell>
          <cell r="N1084" t="str">
            <v>35</v>
          </cell>
          <cell r="O1084" t="str">
            <v>TMD</v>
          </cell>
          <cell r="P1084">
            <v>24624</v>
          </cell>
          <cell r="Q1084">
            <v>34559</v>
          </cell>
          <cell r="R1084">
            <v>57</v>
          </cell>
          <cell r="S1084" t="str">
            <v>30</v>
          </cell>
          <cell r="T1084" t="str">
            <v>50010601</v>
          </cell>
          <cell r="U1084" t="str">
            <v>FITTER</v>
          </cell>
          <cell r="V1084" t="str">
            <v>GEAR FACTORY</v>
          </cell>
        </row>
        <row r="1085">
          <cell r="A1085">
            <v>149320</v>
          </cell>
          <cell r="B1085" t="str">
            <v>Mujawar Shabbir Yasin</v>
          </cell>
          <cell r="C1085" t="str">
            <v>Male</v>
          </cell>
          <cell r="D1085" t="str">
            <v>Pune CVBU</v>
          </cell>
          <cell r="E1085" t="str">
            <v>CV-GEARS&amp;TRANS.</v>
          </cell>
          <cell r="F1085" t="str">
            <v>Permanent</v>
          </cell>
          <cell r="G1085" t="str">
            <v>OP3</v>
          </cell>
          <cell r="H1085" t="str">
            <v>OPERATOR / TEAM MEMBER</v>
          </cell>
          <cell r="I1085" t="str">
            <v>50662012</v>
          </cell>
          <cell r="J1085" t="str">
            <v>Housing Transfer Line</v>
          </cell>
          <cell r="K1085">
            <v>1112790</v>
          </cell>
          <cell r="L1085" t="str">
            <v>Housing Trf. Line</v>
          </cell>
          <cell r="M1085" t="str">
            <v>CV-Pimpri Pune Plant</v>
          </cell>
          <cell r="N1085" t="str">
            <v>35</v>
          </cell>
          <cell r="O1085" t="str">
            <v>TMD</v>
          </cell>
          <cell r="P1085">
            <v>24624</v>
          </cell>
          <cell r="Q1085">
            <v>34559</v>
          </cell>
          <cell r="R1085">
            <v>57</v>
          </cell>
          <cell r="S1085" t="str">
            <v>30</v>
          </cell>
          <cell r="T1085" t="str">
            <v>50010675</v>
          </cell>
          <cell r="U1085" t="str">
            <v>MILLER</v>
          </cell>
          <cell r="V1085" t="str">
            <v>GEAR FACTORY</v>
          </cell>
        </row>
        <row r="1086">
          <cell r="A1086">
            <v>149321</v>
          </cell>
          <cell r="B1086" t="str">
            <v>Zope Raju Ramdas</v>
          </cell>
          <cell r="C1086" t="str">
            <v>Male</v>
          </cell>
          <cell r="D1086" t="str">
            <v>Pune CVBU</v>
          </cell>
          <cell r="E1086" t="str">
            <v>CV-J BLOCK</v>
          </cell>
          <cell r="F1086" t="str">
            <v>Permanent</v>
          </cell>
          <cell r="G1086" t="str">
            <v>OP3</v>
          </cell>
          <cell r="H1086" t="str">
            <v>OPERATOR / TEAM MEMBER</v>
          </cell>
          <cell r="I1086" t="str">
            <v>50658789</v>
          </cell>
          <cell r="J1086" t="str">
            <v>Xenon Chassis</v>
          </cell>
          <cell r="K1086">
            <v>1112034</v>
          </cell>
          <cell r="L1086" t="str">
            <v>Chassis Sprint Proj.</v>
          </cell>
          <cell r="M1086" t="str">
            <v>CV-Pimpri Pune Plant</v>
          </cell>
          <cell r="N1086" t="str">
            <v>32</v>
          </cell>
          <cell r="O1086" t="str">
            <v>Training Div. Workshop</v>
          </cell>
          <cell r="P1086">
            <v>26027</v>
          </cell>
          <cell r="Q1086">
            <v>34559</v>
          </cell>
          <cell r="R1086">
            <v>53</v>
          </cell>
          <cell r="S1086" t="str">
            <v>30</v>
          </cell>
          <cell r="T1086" t="str">
            <v>50013629</v>
          </cell>
          <cell r="U1086" t="str">
            <v>ELECTRICIAN</v>
          </cell>
          <cell r="V1086" t="str">
            <v>XENON FACTORY</v>
          </cell>
        </row>
        <row r="1087">
          <cell r="A1087">
            <v>149322</v>
          </cell>
          <cell r="B1087" t="str">
            <v>Dombe Pramod Vasant</v>
          </cell>
          <cell r="C1087" t="str">
            <v>Male</v>
          </cell>
          <cell r="D1087" t="str">
            <v>Pune CVBU</v>
          </cell>
          <cell r="E1087" t="str">
            <v>CV-LCV Factory</v>
          </cell>
          <cell r="F1087" t="str">
            <v>Permanent</v>
          </cell>
          <cell r="G1087" t="str">
            <v>OP3</v>
          </cell>
          <cell r="H1087" t="str">
            <v>OPERATOR / TEAM MEMBER</v>
          </cell>
          <cell r="I1087" t="str">
            <v>50658741</v>
          </cell>
          <cell r="J1087" t="str">
            <v>H3 Chassis</v>
          </cell>
          <cell r="K1087">
            <v>1112809</v>
          </cell>
          <cell r="L1087" t="str">
            <v>LCV CHASSIS-ASSYMBLY</v>
          </cell>
          <cell r="M1087" t="str">
            <v>CV-Pimpri Pune Plant</v>
          </cell>
          <cell r="N1087" t="str">
            <v>40</v>
          </cell>
          <cell r="O1087" t="str">
            <v>H Block</v>
          </cell>
          <cell r="P1087">
            <v>25267</v>
          </cell>
          <cell r="Q1087">
            <v>34559</v>
          </cell>
          <cell r="R1087">
            <v>56</v>
          </cell>
          <cell r="S1087" t="str">
            <v>30</v>
          </cell>
          <cell r="T1087" t="str">
            <v>50013630</v>
          </cell>
          <cell r="U1087" t="str">
            <v>ELECTRICIAN</v>
          </cell>
          <cell r="V1087" t="str">
            <v>LCV FACTORY</v>
          </cell>
        </row>
        <row r="1088">
          <cell r="A1088">
            <v>149326</v>
          </cell>
          <cell r="B1088" t="str">
            <v>Daphal Sunil Laxman</v>
          </cell>
          <cell r="C1088" t="str">
            <v>Male</v>
          </cell>
          <cell r="D1088" t="str">
            <v>Pune CVBU</v>
          </cell>
          <cell r="E1088" t="str">
            <v>CV-LCV Factory</v>
          </cell>
          <cell r="F1088" t="str">
            <v>Permanent</v>
          </cell>
          <cell r="G1088" t="str">
            <v>OP2</v>
          </cell>
          <cell r="H1088" t="str">
            <v>OPERATOR / TEAM MEMBER</v>
          </cell>
          <cell r="I1088" t="str">
            <v>50661819</v>
          </cell>
          <cell r="J1088" t="str">
            <v>LCV CAB/COWL FABRICATION</v>
          </cell>
          <cell r="K1088">
            <v>1112807</v>
          </cell>
          <cell r="L1088" t="str">
            <v>LCV CAB/COWL FABRICA</v>
          </cell>
          <cell r="M1088" t="str">
            <v>CV-Pimpri Pune Plant</v>
          </cell>
          <cell r="N1088" t="str">
            <v>40</v>
          </cell>
          <cell r="O1088" t="str">
            <v>H Block</v>
          </cell>
          <cell r="P1088">
            <v>25724</v>
          </cell>
          <cell r="Q1088">
            <v>34559</v>
          </cell>
          <cell r="R1088">
            <v>54</v>
          </cell>
          <cell r="S1088" t="str">
            <v>30</v>
          </cell>
          <cell r="T1088" t="str">
            <v>50014094</v>
          </cell>
          <cell r="U1088" t="str">
            <v>WELDER-CUM-GAS CUTTER</v>
          </cell>
          <cell r="V1088" t="str">
            <v>LCV FACTORY</v>
          </cell>
        </row>
        <row r="1089">
          <cell r="A1089">
            <v>149331</v>
          </cell>
          <cell r="B1089" t="str">
            <v>Kadam Vitthal Babasaheb</v>
          </cell>
          <cell r="C1089" t="str">
            <v>Male</v>
          </cell>
          <cell r="D1089" t="str">
            <v>Pune CVBU</v>
          </cell>
          <cell r="E1089" t="str">
            <v>CV-ENGINES</v>
          </cell>
          <cell r="F1089" t="str">
            <v>Permanent</v>
          </cell>
          <cell r="G1089" t="str">
            <v>OP3</v>
          </cell>
          <cell r="H1089" t="str">
            <v>OPERATOR / TEAM MEMBER</v>
          </cell>
          <cell r="I1089" t="str">
            <v>50661903</v>
          </cell>
          <cell r="J1089" t="str">
            <v>D7 Crank HMC</v>
          </cell>
          <cell r="K1089">
            <v>1112356</v>
          </cell>
          <cell r="L1089" t="str">
            <v>D7 Crank HMC</v>
          </cell>
          <cell r="M1089" t="str">
            <v>CV-Pimpri Pune Plant</v>
          </cell>
          <cell r="N1089" t="str">
            <v>36</v>
          </cell>
          <cell r="O1089" t="str">
            <v>D Block</v>
          </cell>
          <cell r="P1089">
            <v>24685</v>
          </cell>
          <cell r="Q1089">
            <v>34559</v>
          </cell>
          <cell r="R1089">
            <v>57</v>
          </cell>
          <cell r="S1089" t="str">
            <v>30</v>
          </cell>
          <cell r="T1089" t="str">
            <v>50011467</v>
          </cell>
          <cell r="U1089" t="str">
            <v>TURNER</v>
          </cell>
          <cell r="V1089" t="str">
            <v>ENGINE FACTORY</v>
          </cell>
        </row>
        <row r="1090">
          <cell r="A1090">
            <v>149333</v>
          </cell>
          <cell r="B1090" t="str">
            <v>Atre Nitin Shridhar</v>
          </cell>
          <cell r="C1090" t="str">
            <v>Male</v>
          </cell>
          <cell r="D1090" t="str">
            <v>Pune CVBU</v>
          </cell>
          <cell r="E1090" t="str">
            <v>CV-ENGINES</v>
          </cell>
          <cell r="F1090" t="str">
            <v>Permanent</v>
          </cell>
          <cell r="G1090" t="str">
            <v>OP2</v>
          </cell>
          <cell r="H1090" t="str">
            <v>OPERATOR / TEAM MEMBER</v>
          </cell>
          <cell r="I1090" t="str">
            <v>50658690</v>
          </cell>
          <cell r="J1090" t="str">
            <v>Non 4DL Engine Testing</v>
          </cell>
          <cell r="K1090">
            <v>1112655</v>
          </cell>
          <cell r="L1090" t="str">
            <v>ENG TSTING NON 4DLON</v>
          </cell>
          <cell r="M1090" t="str">
            <v>CV-Pimpri Pune Plant</v>
          </cell>
          <cell r="N1090" t="str">
            <v>40</v>
          </cell>
          <cell r="O1090" t="str">
            <v>H Block</v>
          </cell>
          <cell r="P1090">
            <v>24412</v>
          </cell>
          <cell r="Q1090">
            <v>34559</v>
          </cell>
          <cell r="R1090">
            <v>58</v>
          </cell>
          <cell r="S1090" t="str">
            <v>30</v>
          </cell>
          <cell r="T1090" t="str">
            <v>50012275</v>
          </cell>
          <cell r="U1090" t="str">
            <v>AUTO MECHANIC</v>
          </cell>
          <cell r="V1090" t="str">
            <v>ENGINE FACTORY</v>
          </cell>
        </row>
        <row r="1091">
          <cell r="A1091">
            <v>149335</v>
          </cell>
          <cell r="B1091" t="str">
            <v>Barsawade Bhalchandra Eknath</v>
          </cell>
          <cell r="C1091" t="str">
            <v>Male</v>
          </cell>
          <cell r="D1091" t="str">
            <v>Pune CVBU</v>
          </cell>
          <cell r="E1091" t="str">
            <v>CV-ENGINES</v>
          </cell>
          <cell r="F1091" t="str">
            <v>Permanent</v>
          </cell>
          <cell r="G1091" t="str">
            <v>OP2</v>
          </cell>
          <cell r="H1091" t="str">
            <v>OPERATOR / TEAM MEMBER</v>
          </cell>
          <cell r="I1091" t="str">
            <v>50658689</v>
          </cell>
          <cell r="J1091" t="str">
            <v>Non 4DL Engine Assembly</v>
          </cell>
          <cell r="K1091">
            <v>1112650</v>
          </cell>
          <cell r="L1091" t="str">
            <v>ENG.ASSY NON 4DL- NO</v>
          </cell>
          <cell r="M1091" t="str">
            <v>CV-Pimpri Pune Plant</v>
          </cell>
          <cell r="N1091" t="str">
            <v>40</v>
          </cell>
          <cell r="O1091" t="str">
            <v>H Block</v>
          </cell>
          <cell r="P1091">
            <v>26312</v>
          </cell>
          <cell r="Q1091">
            <v>34559</v>
          </cell>
          <cell r="R1091">
            <v>53</v>
          </cell>
          <cell r="S1091" t="str">
            <v>30</v>
          </cell>
          <cell r="T1091" t="str">
            <v>50012084</v>
          </cell>
          <cell r="U1091" t="str">
            <v>AUTO MECHANIC</v>
          </cell>
          <cell r="V1091" t="str">
            <v>ENGINE FACTORY</v>
          </cell>
        </row>
        <row r="1092">
          <cell r="A1092">
            <v>149499</v>
          </cell>
          <cell r="B1092" t="str">
            <v>Mohite Satish Dnyandeo</v>
          </cell>
          <cell r="C1092" t="str">
            <v>Male</v>
          </cell>
          <cell r="D1092" t="str">
            <v>Pune CVBU</v>
          </cell>
          <cell r="E1092" t="str">
            <v>CV-ENGINES</v>
          </cell>
          <cell r="F1092" t="str">
            <v>Permanent</v>
          </cell>
          <cell r="G1092" t="str">
            <v>MG8</v>
          </cell>
          <cell r="H1092" t="str">
            <v>STAFF</v>
          </cell>
          <cell r="I1092" t="str">
            <v>50661757</v>
          </cell>
          <cell r="J1092" t="str">
            <v>Non 4DL Cyl Block CX office</v>
          </cell>
          <cell r="K1092">
            <v>1112621</v>
          </cell>
          <cell r="L1092" t="str">
            <v>Non 4DL Cyl Blk CX O</v>
          </cell>
          <cell r="M1092" t="str">
            <v>CV-Pimpri Pune Plant</v>
          </cell>
          <cell r="N1092" t="str">
            <v>36</v>
          </cell>
          <cell r="O1092" t="str">
            <v>D Block</v>
          </cell>
          <cell r="P1092">
            <v>26257</v>
          </cell>
          <cell r="Q1092">
            <v>34566</v>
          </cell>
          <cell r="R1092">
            <v>53</v>
          </cell>
          <cell r="S1092" t="str">
            <v>30</v>
          </cell>
          <cell r="T1092" t="str">
            <v>50011796</v>
          </cell>
          <cell r="U1092" t="str">
            <v>ASSOCIATE (QUALITY)</v>
          </cell>
          <cell r="V1092" t="str">
            <v>ENGINE FACTORY</v>
          </cell>
        </row>
        <row r="1093">
          <cell r="A1093">
            <v>149527</v>
          </cell>
          <cell r="B1093" t="str">
            <v>Daundkar Sanjay Dnyanoba</v>
          </cell>
          <cell r="C1093" t="str">
            <v>Male</v>
          </cell>
          <cell r="D1093" t="str">
            <v>Pune CVBU</v>
          </cell>
          <cell r="E1093" t="str">
            <v>CV-GEARS&amp;TRANS.</v>
          </cell>
          <cell r="F1093" t="str">
            <v>Permanent</v>
          </cell>
          <cell r="G1093" t="str">
            <v>OP3</v>
          </cell>
          <cell r="H1093" t="str">
            <v>OPERATOR / TEAM MEMBER</v>
          </cell>
          <cell r="I1093" t="str">
            <v>50661936</v>
          </cell>
          <cell r="J1093" t="str">
            <v>MGL Soft Cavity Milling</v>
          </cell>
          <cell r="K1093">
            <v>1112557</v>
          </cell>
          <cell r="L1093" t="str">
            <v>MGL Soft Cavity Mill</v>
          </cell>
          <cell r="M1093" t="str">
            <v>CV-Pimpri Pune Plant</v>
          </cell>
          <cell r="N1093" t="str">
            <v>35</v>
          </cell>
          <cell r="O1093" t="str">
            <v>TMD</v>
          </cell>
          <cell r="P1093">
            <v>24292</v>
          </cell>
          <cell r="Q1093">
            <v>34566</v>
          </cell>
          <cell r="R1093">
            <v>58</v>
          </cell>
          <cell r="S1093" t="str">
            <v>30</v>
          </cell>
          <cell r="T1093" t="str">
            <v>50010322</v>
          </cell>
          <cell r="U1093" t="str">
            <v>MILLER</v>
          </cell>
          <cell r="V1093" t="str">
            <v>GEAR FACTORY</v>
          </cell>
        </row>
        <row r="1094">
          <cell r="A1094">
            <v>149529</v>
          </cell>
          <cell r="B1094" t="str">
            <v>Panse Rahul Sharad</v>
          </cell>
          <cell r="C1094" t="str">
            <v>Male</v>
          </cell>
          <cell r="D1094" t="str">
            <v>Pune CVBU</v>
          </cell>
          <cell r="E1094" t="str">
            <v>CV-GEARS&amp;TRANS.</v>
          </cell>
          <cell r="F1094" t="str">
            <v>Permanent</v>
          </cell>
          <cell r="G1094" t="str">
            <v>OP3</v>
          </cell>
          <cell r="H1094" t="str">
            <v>OPERATOR / TEAM MEMBER</v>
          </cell>
          <cell r="I1094" t="str">
            <v>50661931</v>
          </cell>
          <cell r="J1094" t="str">
            <v>SGL Hard Teeth grinding</v>
          </cell>
          <cell r="K1094">
            <v>1112546</v>
          </cell>
          <cell r="L1094" t="str">
            <v>SGL Hard Teeth grind</v>
          </cell>
          <cell r="M1094" t="str">
            <v>CV-Pimpri Pune Plant</v>
          </cell>
          <cell r="N1094" t="str">
            <v>35</v>
          </cell>
          <cell r="O1094" t="str">
            <v>TMD</v>
          </cell>
          <cell r="P1094">
            <v>25570</v>
          </cell>
          <cell r="Q1094">
            <v>34566</v>
          </cell>
          <cell r="R1094">
            <v>55</v>
          </cell>
          <cell r="S1094" t="str">
            <v>30</v>
          </cell>
          <cell r="T1094" t="str">
            <v>50010267</v>
          </cell>
          <cell r="U1094" t="str">
            <v>TURNER</v>
          </cell>
          <cell r="V1094" t="str">
            <v>GEAR FACTORY</v>
          </cell>
        </row>
        <row r="1095">
          <cell r="A1095">
            <v>149530</v>
          </cell>
          <cell r="B1095" t="str">
            <v>Handal Santosh Baban</v>
          </cell>
          <cell r="C1095" t="str">
            <v>Male</v>
          </cell>
          <cell r="D1095" t="str">
            <v>Pune CVBU</v>
          </cell>
          <cell r="E1095" t="str">
            <v>CV-CadreRecruit</v>
          </cell>
          <cell r="F1095" t="str">
            <v>Permanent</v>
          </cell>
          <cell r="G1095" t="str">
            <v>MG4</v>
          </cell>
          <cell r="H1095" t="str">
            <v>STAFF</v>
          </cell>
          <cell r="I1095" t="str">
            <v>50658602</v>
          </cell>
          <cell r="J1095" t="str">
            <v>Employee Relations</v>
          </cell>
          <cell r="K1095">
            <v>1119150</v>
          </cell>
          <cell r="L1095" t="str">
            <v>HR - PERSONNEL</v>
          </cell>
          <cell r="M1095" t="str">
            <v>CV-Pimpri Pune Plant</v>
          </cell>
          <cell r="N1095" t="str">
            <v>35</v>
          </cell>
          <cell r="O1095" t="str">
            <v>TMD</v>
          </cell>
          <cell r="P1095">
            <v>26978</v>
          </cell>
          <cell r="Q1095">
            <v>34566</v>
          </cell>
          <cell r="R1095">
            <v>51</v>
          </cell>
          <cell r="S1095" t="str">
            <v>30</v>
          </cell>
          <cell r="T1095" t="str">
            <v>50010713</v>
          </cell>
          <cell r="U1095" t="str">
            <v>ASSOCIATE (OFFICE ADMIN)</v>
          </cell>
          <cell r="V1095" t="str">
            <v>HR FUNCTION</v>
          </cell>
        </row>
        <row r="1096">
          <cell r="A1096">
            <v>149531</v>
          </cell>
          <cell r="B1096" t="str">
            <v>Apte Anand Prabhakar</v>
          </cell>
          <cell r="C1096" t="str">
            <v>Male</v>
          </cell>
          <cell r="D1096" t="str">
            <v>Engineering Research Center</v>
          </cell>
          <cell r="E1096" t="str">
            <v>ERC Pune</v>
          </cell>
          <cell r="F1096" t="str">
            <v>Permanent</v>
          </cell>
          <cell r="G1096" t="str">
            <v>OP3</v>
          </cell>
          <cell r="H1096" t="str">
            <v>OPERATOR / TEAM MEMBER</v>
          </cell>
          <cell r="I1096" t="str">
            <v>51327986</v>
          </cell>
          <cell r="J1096" t="str">
            <v>Indoor Testing - Blue Collar</v>
          </cell>
          <cell r="K1096">
            <v>5115214</v>
          </cell>
          <cell r="L1096" t="str">
            <v>Indoor Testing</v>
          </cell>
          <cell r="M1096" t="str">
            <v>CV-Pimpri Pune Plant</v>
          </cell>
          <cell r="N1096" t="str">
            <v>43</v>
          </cell>
          <cell r="O1096" t="str">
            <v>ERC</v>
          </cell>
          <cell r="P1096">
            <v>24721</v>
          </cell>
          <cell r="Q1096">
            <v>34566</v>
          </cell>
          <cell r="R1096">
            <v>57</v>
          </cell>
          <cell r="S1096" t="str">
            <v>30</v>
          </cell>
          <cell r="T1096" t="str">
            <v>50014302</v>
          </cell>
          <cell r="U1096" t="str">
            <v>FITTER</v>
          </cell>
          <cell r="V1096" t="str">
            <v>ERC</v>
          </cell>
        </row>
        <row r="1097">
          <cell r="A1097">
            <v>149532</v>
          </cell>
          <cell r="B1097" t="str">
            <v>Bhadale Sadashiv Ramchandra</v>
          </cell>
          <cell r="C1097" t="str">
            <v>Male</v>
          </cell>
          <cell r="D1097" t="str">
            <v>Pune CVBU</v>
          </cell>
          <cell r="E1097" t="str">
            <v>CV-J BLOCK</v>
          </cell>
          <cell r="F1097" t="str">
            <v>Permanent</v>
          </cell>
          <cell r="G1097" t="str">
            <v>OP3</v>
          </cell>
          <cell r="H1097" t="str">
            <v>OPERATOR / TEAM MEMBER</v>
          </cell>
          <cell r="I1097" t="str">
            <v>50658769</v>
          </cell>
          <cell r="J1097" t="str">
            <v>J12 Paint Shop</v>
          </cell>
          <cell r="K1097">
            <v>1112025</v>
          </cell>
          <cell r="L1097" t="str">
            <v>J-11&amp; J-12 FINISHING</v>
          </cell>
          <cell r="M1097" t="str">
            <v>CV-Pimpri Pune Plant</v>
          </cell>
          <cell r="N1097" t="str">
            <v>44</v>
          </cell>
          <cell r="O1097" t="str">
            <v>New Paint Shop</v>
          </cell>
          <cell r="P1097">
            <v>24629</v>
          </cell>
          <cell r="Q1097">
            <v>34566</v>
          </cell>
          <cell r="R1097">
            <v>57</v>
          </cell>
          <cell r="S1097" t="str">
            <v>30</v>
          </cell>
          <cell r="T1097" t="str">
            <v>50013933</v>
          </cell>
          <cell r="U1097" t="str">
            <v>SHEET METAL WORKER</v>
          </cell>
          <cell r="V1097" t="str">
            <v>J-11/12 PAINTSHOP</v>
          </cell>
        </row>
        <row r="1098">
          <cell r="A1098">
            <v>149533</v>
          </cell>
          <cell r="B1098" t="str">
            <v>Tajuddin Ahamad Kazi</v>
          </cell>
          <cell r="C1098" t="str">
            <v>Male</v>
          </cell>
          <cell r="D1098" t="str">
            <v>Pune CVBU</v>
          </cell>
          <cell r="E1098" t="str">
            <v>CV-LCV Factory</v>
          </cell>
          <cell r="F1098" t="str">
            <v>Permanent</v>
          </cell>
          <cell r="G1098" t="str">
            <v>OP3</v>
          </cell>
          <cell r="H1098" t="str">
            <v>OPERATOR / TEAM MEMBER</v>
          </cell>
          <cell r="I1098" t="str">
            <v>50658741</v>
          </cell>
          <cell r="J1098" t="str">
            <v>H3 Chassis</v>
          </cell>
          <cell r="K1098">
            <v>1112809</v>
          </cell>
          <cell r="L1098" t="str">
            <v>LCV CHASSIS-ASSYMBLY</v>
          </cell>
          <cell r="M1098" t="str">
            <v>CV-Pimpri Pune Plant</v>
          </cell>
          <cell r="N1098" t="str">
            <v>40</v>
          </cell>
          <cell r="O1098" t="str">
            <v>H Block</v>
          </cell>
          <cell r="P1098">
            <v>24563</v>
          </cell>
          <cell r="Q1098">
            <v>34566</v>
          </cell>
          <cell r="R1098">
            <v>57</v>
          </cell>
          <cell r="S1098" t="str">
            <v>30</v>
          </cell>
          <cell r="T1098" t="str">
            <v>50014270</v>
          </cell>
          <cell r="U1098" t="str">
            <v>ELECTRICIAN</v>
          </cell>
          <cell r="V1098" t="str">
            <v>LCV FACTORY</v>
          </cell>
        </row>
        <row r="1099">
          <cell r="A1099">
            <v>149534</v>
          </cell>
          <cell r="B1099" t="str">
            <v>Hande Sanjay Sudhakar</v>
          </cell>
          <cell r="C1099" t="str">
            <v>Male</v>
          </cell>
          <cell r="D1099" t="str">
            <v>Pune CVBU</v>
          </cell>
          <cell r="E1099" t="str">
            <v>CV-ENGINES</v>
          </cell>
          <cell r="F1099" t="str">
            <v>Permanent</v>
          </cell>
          <cell r="G1099" t="str">
            <v>OP3</v>
          </cell>
          <cell r="H1099" t="str">
            <v>OPERATOR / TEAM MEMBER</v>
          </cell>
          <cell r="I1099" t="str">
            <v>50661751</v>
          </cell>
          <cell r="J1099" t="str">
            <v>CRANK SHAFT &amp; CON ROD CX OFFICE</v>
          </cell>
          <cell r="K1099">
            <v>1112590</v>
          </cell>
          <cell r="L1099" t="str">
            <v>CRANK SFT,CON ROD CX</v>
          </cell>
          <cell r="M1099" t="str">
            <v>CV-Pimpri Pune Plant</v>
          </cell>
          <cell r="N1099" t="str">
            <v>36</v>
          </cell>
          <cell r="O1099" t="str">
            <v>D Block</v>
          </cell>
          <cell r="P1099">
            <v>24991</v>
          </cell>
          <cell r="Q1099">
            <v>34566</v>
          </cell>
          <cell r="R1099">
            <v>56</v>
          </cell>
          <cell r="S1099" t="str">
            <v>30</v>
          </cell>
          <cell r="T1099" t="str">
            <v>50011616</v>
          </cell>
          <cell r="U1099" t="str">
            <v>GRINDER</v>
          </cell>
          <cell r="V1099" t="str">
            <v>ENGINE FACTORY</v>
          </cell>
        </row>
        <row r="1100">
          <cell r="A1100">
            <v>149535</v>
          </cell>
          <cell r="B1100" t="str">
            <v>Bhujbal Yashwant Tukaram</v>
          </cell>
          <cell r="C1100" t="str">
            <v>Male</v>
          </cell>
          <cell r="D1100" t="str">
            <v>Pune CVBU</v>
          </cell>
          <cell r="E1100" t="str">
            <v>CV-ENGINES</v>
          </cell>
          <cell r="F1100" t="str">
            <v>Permanent</v>
          </cell>
          <cell r="G1100" t="str">
            <v>OP3</v>
          </cell>
          <cell r="H1100" t="str">
            <v>OPERATOR / TEAM MEMBER</v>
          </cell>
          <cell r="I1100" t="str">
            <v>50658690</v>
          </cell>
          <cell r="J1100" t="str">
            <v>Non 4DL Engine Testing</v>
          </cell>
          <cell r="K1100">
            <v>1112655</v>
          </cell>
          <cell r="L1100" t="str">
            <v>ENG TSTING NON 4DLON</v>
          </cell>
          <cell r="M1100" t="str">
            <v>CV-Pimpri Pune Plant</v>
          </cell>
          <cell r="N1100" t="str">
            <v>40</v>
          </cell>
          <cell r="O1100" t="str">
            <v>H Block</v>
          </cell>
          <cell r="P1100">
            <v>26816</v>
          </cell>
          <cell r="Q1100">
            <v>34566</v>
          </cell>
          <cell r="R1100">
            <v>51</v>
          </cell>
          <cell r="S1100" t="str">
            <v>30</v>
          </cell>
          <cell r="T1100" t="str">
            <v>50012352</v>
          </cell>
          <cell r="U1100" t="str">
            <v>TURNER</v>
          </cell>
          <cell r="V1100" t="str">
            <v>ENGINE FACTORY</v>
          </cell>
        </row>
        <row r="1101">
          <cell r="A1101">
            <v>149536</v>
          </cell>
          <cell r="B1101" t="str">
            <v>Pawar Anil Dhondu</v>
          </cell>
          <cell r="C1101" t="str">
            <v>Male</v>
          </cell>
          <cell r="D1101" t="str">
            <v>Pune CVBU</v>
          </cell>
          <cell r="E1101" t="str">
            <v>CV-ENGINES</v>
          </cell>
          <cell r="F1101" t="str">
            <v>Permanent</v>
          </cell>
          <cell r="G1101" t="str">
            <v>OP3</v>
          </cell>
          <cell r="H1101" t="str">
            <v>OPERATOR / TEAM MEMBER</v>
          </cell>
          <cell r="I1101" t="str">
            <v>50658699</v>
          </cell>
          <cell r="J1101" t="str">
            <v>Non 4DL Cylinder Block</v>
          </cell>
          <cell r="K1101">
            <v>1112620</v>
          </cell>
          <cell r="L1101" t="str">
            <v>ENGINE-CYL BLK, ASSY</v>
          </cell>
          <cell r="M1101" t="str">
            <v>CV-Pimpri Pune Plant</v>
          </cell>
          <cell r="N1101" t="str">
            <v>36</v>
          </cell>
          <cell r="O1101" t="str">
            <v>D Block</v>
          </cell>
          <cell r="P1101">
            <v>24624</v>
          </cell>
          <cell r="Q1101">
            <v>34566</v>
          </cell>
          <cell r="R1101">
            <v>57</v>
          </cell>
          <cell r="S1101" t="str">
            <v>30</v>
          </cell>
          <cell r="T1101" t="str">
            <v>50011749</v>
          </cell>
          <cell r="U1101" t="str">
            <v>TURNER</v>
          </cell>
          <cell r="V1101" t="str">
            <v>ENGINE FACTORY</v>
          </cell>
        </row>
        <row r="1102">
          <cell r="A1102">
            <v>149537</v>
          </cell>
          <cell r="B1102" t="str">
            <v>Jadhav Rajaram Subrao</v>
          </cell>
          <cell r="C1102" t="str">
            <v>Male</v>
          </cell>
          <cell r="D1102" t="str">
            <v>Pune CVBU</v>
          </cell>
          <cell r="E1102" t="str">
            <v>CV-AXLES &amp; APD</v>
          </cell>
          <cell r="F1102" t="str">
            <v>Permanent</v>
          </cell>
          <cell r="G1102" t="str">
            <v>OP3</v>
          </cell>
          <cell r="H1102" t="str">
            <v>OPERATOR / TEAM MEMBER</v>
          </cell>
          <cell r="I1102" t="str">
            <v>50661737</v>
          </cell>
          <cell r="J1102" t="str">
            <v>STEERING-MACHINE SHOP</v>
          </cell>
          <cell r="K1102">
            <v>1112275</v>
          </cell>
          <cell r="L1102" t="str">
            <v>STEERING M/C SHOPSHO</v>
          </cell>
          <cell r="M1102" t="str">
            <v>CV-Pimpri Pune Plant</v>
          </cell>
          <cell r="N1102" t="str">
            <v>40</v>
          </cell>
          <cell r="O1102" t="str">
            <v>H Block</v>
          </cell>
          <cell r="P1102">
            <v>27052</v>
          </cell>
          <cell r="Q1102">
            <v>34566</v>
          </cell>
          <cell r="R1102">
            <v>51</v>
          </cell>
          <cell r="S1102" t="str">
            <v>30</v>
          </cell>
          <cell r="T1102" t="str">
            <v>50008959</v>
          </cell>
          <cell r="U1102" t="str">
            <v>GRINDER</v>
          </cell>
          <cell r="V1102" t="str">
            <v>AXLE FACTORY</v>
          </cell>
        </row>
        <row r="1103">
          <cell r="A1103">
            <v>149538</v>
          </cell>
          <cell r="B1103" t="str">
            <v>Pawar Laxman Bhimrao</v>
          </cell>
          <cell r="C1103" t="str">
            <v>Male</v>
          </cell>
          <cell r="D1103" t="str">
            <v>Pune CVBU</v>
          </cell>
          <cell r="E1103" t="str">
            <v>CV-ENGINES</v>
          </cell>
          <cell r="F1103" t="str">
            <v>Permanent</v>
          </cell>
          <cell r="G1103" t="str">
            <v>OP3</v>
          </cell>
          <cell r="H1103" t="str">
            <v>OPERATOR / TEAM MEMBER</v>
          </cell>
          <cell r="I1103" t="str">
            <v>50661763</v>
          </cell>
          <cell r="J1103" t="str">
            <v>NON 4 DL ENGINE ASSY &amp; TESTING CX OFFICE</v>
          </cell>
          <cell r="K1103">
            <v>1112645</v>
          </cell>
          <cell r="L1103" t="str">
            <v>NON 4 DL CX OFFICESY</v>
          </cell>
          <cell r="M1103" t="str">
            <v>CV-Pimpri Pune Plant</v>
          </cell>
          <cell r="N1103" t="str">
            <v>36</v>
          </cell>
          <cell r="O1103" t="str">
            <v>D Block</v>
          </cell>
          <cell r="P1103">
            <v>25414</v>
          </cell>
          <cell r="Q1103">
            <v>34566</v>
          </cell>
          <cell r="R1103">
            <v>55</v>
          </cell>
          <cell r="S1103" t="str">
            <v>30</v>
          </cell>
          <cell r="T1103" t="str">
            <v>50012058</v>
          </cell>
          <cell r="U1103" t="str">
            <v>FITTER</v>
          </cell>
          <cell r="V1103" t="str">
            <v>ENGINE FACTORY</v>
          </cell>
        </row>
        <row r="1104">
          <cell r="A1104">
            <v>149539</v>
          </cell>
          <cell r="B1104" t="str">
            <v>Kudale Mohan Shankar</v>
          </cell>
          <cell r="C1104" t="str">
            <v>Male</v>
          </cell>
          <cell r="D1104" t="str">
            <v>Pune CVBU</v>
          </cell>
          <cell r="E1104" t="str">
            <v>CV-ENGINES</v>
          </cell>
          <cell r="F1104" t="str">
            <v>Permanent</v>
          </cell>
          <cell r="G1104" t="str">
            <v>OP3</v>
          </cell>
          <cell r="H1104" t="str">
            <v>OPERATOR / TEAM MEMBER</v>
          </cell>
          <cell r="I1104" t="str">
            <v>50658689</v>
          </cell>
          <cell r="J1104" t="str">
            <v>Non 4DL Engine Assembly</v>
          </cell>
          <cell r="K1104">
            <v>1112650</v>
          </cell>
          <cell r="L1104" t="str">
            <v>ENG.ASSY NON 4DL- NO</v>
          </cell>
          <cell r="M1104" t="str">
            <v>CV-Pimpri Pune Plant</v>
          </cell>
          <cell r="N1104" t="str">
            <v>40</v>
          </cell>
          <cell r="O1104" t="str">
            <v>H Block</v>
          </cell>
          <cell r="P1104">
            <v>26454</v>
          </cell>
          <cell r="Q1104">
            <v>34566</v>
          </cell>
          <cell r="R1104">
            <v>52</v>
          </cell>
          <cell r="S1104" t="str">
            <v>30</v>
          </cell>
          <cell r="T1104" t="str">
            <v>50012059</v>
          </cell>
          <cell r="U1104" t="str">
            <v>FITTER</v>
          </cell>
          <cell r="V1104" t="str">
            <v>ENGINE FACTORY</v>
          </cell>
        </row>
        <row r="1105">
          <cell r="A1105">
            <v>149540</v>
          </cell>
          <cell r="B1105" t="str">
            <v>Narkhede Gajanan Kashinath</v>
          </cell>
          <cell r="C1105" t="str">
            <v>Male</v>
          </cell>
          <cell r="D1105" t="str">
            <v>Pune CVBU</v>
          </cell>
          <cell r="E1105" t="str">
            <v>CV-ENGINES</v>
          </cell>
          <cell r="F1105" t="str">
            <v>Permanent</v>
          </cell>
          <cell r="G1105" t="str">
            <v>OP2</v>
          </cell>
          <cell r="H1105" t="str">
            <v>OPERATOR / TEAM MEMBER</v>
          </cell>
          <cell r="I1105" t="str">
            <v>50658689</v>
          </cell>
          <cell r="J1105" t="str">
            <v>Non 4DL Engine Assembly</v>
          </cell>
          <cell r="K1105">
            <v>1112650</v>
          </cell>
          <cell r="L1105" t="str">
            <v>ENG.ASSY NON 4DL- NO</v>
          </cell>
          <cell r="M1105" t="str">
            <v>CV-Pimpri Pune Plant</v>
          </cell>
          <cell r="N1105" t="str">
            <v>40</v>
          </cell>
          <cell r="O1105" t="str">
            <v>H Block</v>
          </cell>
          <cell r="P1105">
            <v>24923</v>
          </cell>
          <cell r="Q1105">
            <v>34566</v>
          </cell>
          <cell r="R1105">
            <v>57</v>
          </cell>
          <cell r="S1105" t="str">
            <v>30</v>
          </cell>
          <cell r="T1105" t="str">
            <v>50011987</v>
          </cell>
          <cell r="U1105" t="str">
            <v>AUTO MECHANIC</v>
          </cell>
          <cell r="V1105" t="str">
            <v>ENGINE FACTORY</v>
          </cell>
        </row>
        <row r="1106">
          <cell r="A1106">
            <v>149541</v>
          </cell>
          <cell r="B1106" t="str">
            <v>Yadav Uttareshwar Jagannath</v>
          </cell>
          <cell r="C1106" t="str">
            <v>Male</v>
          </cell>
          <cell r="D1106" t="str">
            <v>Pune CVBU</v>
          </cell>
          <cell r="E1106" t="str">
            <v>CV-ENGINES</v>
          </cell>
          <cell r="F1106" t="str">
            <v>Permanent</v>
          </cell>
          <cell r="G1106" t="str">
            <v>OP2</v>
          </cell>
          <cell r="H1106" t="str">
            <v>OPERATOR / TEAM MEMBER</v>
          </cell>
          <cell r="I1106" t="str">
            <v>50658689</v>
          </cell>
          <cell r="J1106" t="str">
            <v>Non 4DL Engine Assembly</v>
          </cell>
          <cell r="K1106">
            <v>1112650</v>
          </cell>
          <cell r="L1106" t="str">
            <v>ENG.ASSY NON 4DL- NO</v>
          </cell>
          <cell r="M1106" t="str">
            <v>CV-Pimpri Pune Plant</v>
          </cell>
          <cell r="N1106" t="str">
            <v>40</v>
          </cell>
          <cell r="O1106" t="str">
            <v>H Block</v>
          </cell>
          <cell r="P1106">
            <v>24706</v>
          </cell>
          <cell r="Q1106">
            <v>34566</v>
          </cell>
          <cell r="R1106">
            <v>57</v>
          </cell>
          <cell r="S1106" t="str">
            <v>30</v>
          </cell>
          <cell r="T1106" t="str">
            <v>50011988</v>
          </cell>
          <cell r="U1106" t="str">
            <v>AUTO MECHANIC</v>
          </cell>
          <cell r="V1106" t="str">
            <v>ENGINE FACTORY</v>
          </cell>
        </row>
        <row r="1107">
          <cell r="A1107">
            <v>149544</v>
          </cell>
          <cell r="B1107" t="str">
            <v>Pawar Ajay Bajirao</v>
          </cell>
          <cell r="C1107" t="str">
            <v>Male</v>
          </cell>
          <cell r="D1107" t="str">
            <v>Pune CVBU</v>
          </cell>
          <cell r="E1107" t="str">
            <v>CV-M&amp;HCVFactory</v>
          </cell>
          <cell r="F1107" t="str">
            <v>Permanent</v>
          </cell>
          <cell r="G1107" t="str">
            <v>OP3</v>
          </cell>
          <cell r="H1107" t="str">
            <v>OPERATOR / TEAM MEMBER</v>
          </cell>
          <cell r="I1107" t="str">
            <v>50658748</v>
          </cell>
          <cell r="J1107" t="str">
            <v>Fitment</v>
          </cell>
          <cell r="K1107">
            <v>1112301</v>
          </cell>
          <cell r="L1107" t="str">
            <v>H/MCV FITMENT CX OF.</v>
          </cell>
          <cell r="M1107" t="str">
            <v>CV-Pimpri Pune Plant</v>
          </cell>
          <cell r="N1107" t="str">
            <v>37</v>
          </cell>
          <cell r="O1107" t="str">
            <v>E Block</v>
          </cell>
          <cell r="P1107">
            <v>26649</v>
          </cell>
          <cell r="Q1107">
            <v>34566</v>
          </cell>
          <cell r="R1107">
            <v>52</v>
          </cell>
          <cell r="S1107" t="str">
            <v>30</v>
          </cell>
          <cell r="T1107" t="str">
            <v>50009274</v>
          </cell>
          <cell r="U1107" t="str">
            <v>ELECTRICIAN</v>
          </cell>
          <cell r="V1107" t="str">
            <v>M&amp;HCV FACTORY</v>
          </cell>
        </row>
        <row r="1108">
          <cell r="A1108">
            <v>149546</v>
          </cell>
          <cell r="B1108" t="str">
            <v>Nemade Sanjay Shankar</v>
          </cell>
          <cell r="C1108" t="str">
            <v>Male</v>
          </cell>
          <cell r="D1108" t="str">
            <v>Pune CVBU</v>
          </cell>
          <cell r="E1108" t="str">
            <v>E BLOCK FACTORY</v>
          </cell>
          <cell r="F1108" t="str">
            <v>Permanent</v>
          </cell>
          <cell r="G1108" t="str">
            <v>OP3</v>
          </cell>
          <cell r="H1108" t="str">
            <v>OPERATOR / TEAM MEMBER</v>
          </cell>
          <cell r="I1108" t="str">
            <v>50674606</v>
          </cell>
          <cell r="J1108" t="str">
            <v>Frame LCV - SUB ASSY &amp; ASSY</v>
          </cell>
          <cell r="K1108">
            <v>1112521</v>
          </cell>
          <cell r="L1108" t="str">
            <v>LCV FRAME ASSYAME SU</v>
          </cell>
          <cell r="M1108" t="str">
            <v>CV-Pimpri Pune Plant</v>
          </cell>
          <cell r="N1108" t="str">
            <v>37</v>
          </cell>
          <cell r="O1108" t="str">
            <v>E Block</v>
          </cell>
          <cell r="P1108">
            <v>25721</v>
          </cell>
          <cell r="Q1108">
            <v>34566</v>
          </cell>
          <cell r="R1108">
            <v>54</v>
          </cell>
          <cell r="S1108" t="str">
            <v>30</v>
          </cell>
          <cell r="T1108" t="str">
            <v>50011215</v>
          </cell>
          <cell r="U1108" t="str">
            <v>FITTER</v>
          </cell>
          <cell r="V1108" t="str">
            <v>PRESS &amp; FRAME FACTORY</v>
          </cell>
        </row>
        <row r="1109">
          <cell r="A1109">
            <v>149547</v>
          </cell>
          <cell r="B1109" t="str">
            <v>Namade Vishnu Balbhim</v>
          </cell>
          <cell r="C1109" t="str">
            <v>Male</v>
          </cell>
          <cell r="D1109" t="str">
            <v>Pune CVBU</v>
          </cell>
          <cell r="E1109" t="str">
            <v>E BLOCK FACTORY</v>
          </cell>
          <cell r="F1109" t="str">
            <v>Permanent</v>
          </cell>
          <cell r="G1109" t="str">
            <v>OP3</v>
          </cell>
          <cell r="H1109" t="str">
            <v>OPERATOR / TEAM MEMBER</v>
          </cell>
          <cell r="I1109" t="str">
            <v>50661848</v>
          </cell>
          <cell r="J1109" t="str">
            <v>FRAME- 1210/1516 FRAME SUB ASSY &amp; ASSY</v>
          </cell>
          <cell r="K1109">
            <v>1112520</v>
          </cell>
          <cell r="L1109" t="str">
            <v>1210/1516 FRAME ASSY</v>
          </cell>
          <cell r="M1109" t="str">
            <v>CV-Pimpri Pune Plant</v>
          </cell>
          <cell r="N1109" t="str">
            <v>37</v>
          </cell>
          <cell r="O1109" t="str">
            <v>E Block</v>
          </cell>
          <cell r="P1109">
            <v>26085</v>
          </cell>
          <cell r="Q1109">
            <v>34566</v>
          </cell>
          <cell r="R1109">
            <v>53</v>
          </cell>
          <cell r="S1109" t="str">
            <v>30</v>
          </cell>
          <cell r="T1109" t="str">
            <v>50011216</v>
          </cell>
          <cell r="U1109" t="str">
            <v>FITTER</v>
          </cell>
          <cell r="V1109" t="str">
            <v>PRESS &amp; FRAME FACTORY</v>
          </cell>
        </row>
        <row r="1110">
          <cell r="A1110">
            <v>149550</v>
          </cell>
          <cell r="B1110" t="str">
            <v>Shaikh Mohmadilyas Abduljamil</v>
          </cell>
          <cell r="C1110" t="str">
            <v>Male</v>
          </cell>
          <cell r="D1110" t="str">
            <v>Pune CVBU</v>
          </cell>
          <cell r="E1110" t="str">
            <v>E BLOCK FACTORY</v>
          </cell>
          <cell r="F1110" t="str">
            <v>Permanent</v>
          </cell>
          <cell r="G1110" t="str">
            <v>OP2</v>
          </cell>
          <cell r="H1110" t="str">
            <v>OPERATOR / TEAM MEMBER</v>
          </cell>
          <cell r="I1110" t="str">
            <v>50661842</v>
          </cell>
          <cell r="J1110" t="str">
            <v>Heavy Presses - 5100T,3400T,1700T</v>
          </cell>
          <cell r="K1110">
            <v>1112456</v>
          </cell>
          <cell r="L1110" t="str">
            <v>HEAVY PRESSES - 5100</v>
          </cell>
          <cell r="M1110" t="str">
            <v>CV-Pimpri Pune Plant</v>
          </cell>
          <cell r="N1110" t="str">
            <v>37</v>
          </cell>
          <cell r="O1110" t="str">
            <v>E Block</v>
          </cell>
          <cell r="P1110">
            <v>25309</v>
          </cell>
          <cell r="Q1110">
            <v>34566</v>
          </cell>
          <cell r="R1110">
            <v>55</v>
          </cell>
          <cell r="S1110" t="str">
            <v>30</v>
          </cell>
          <cell r="T1110" t="str">
            <v>50009893</v>
          </cell>
          <cell r="U1110" t="str">
            <v>DIE SETTER-CUM-PRESS OPERATOR</v>
          </cell>
          <cell r="V1110" t="str">
            <v>PRESS &amp; FRAME FACTORY</v>
          </cell>
        </row>
        <row r="1111">
          <cell r="A1111">
            <v>149553</v>
          </cell>
          <cell r="B1111" t="str">
            <v>Mali Vijay Ramchrandra</v>
          </cell>
          <cell r="C1111" t="str">
            <v>Male</v>
          </cell>
          <cell r="D1111" t="str">
            <v>Pune CVBU</v>
          </cell>
          <cell r="E1111" t="str">
            <v>CV-ENGINES</v>
          </cell>
          <cell r="F1111" t="str">
            <v>Permanent</v>
          </cell>
          <cell r="G1111" t="str">
            <v>OP2</v>
          </cell>
          <cell r="H1111" t="str">
            <v>OPERATOR / TEAM MEMBER</v>
          </cell>
          <cell r="I1111" t="str">
            <v>50658689</v>
          </cell>
          <cell r="J1111" t="str">
            <v>Non 4DL Engine Assembly</v>
          </cell>
          <cell r="K1111">
            <v>1112650</v>
          </cell>
          <cell r="L1111" t="str">
            <v>ENG.ASSY NON 4DL- NO</v>
          </cell>
          <cell r="M1111" t="str">
            <v>CV-Pimpri Pune Plant</v>
          </cell>
          <cell r="N1111" t="str">
            <v>36</v>
          </cell>
          <cell r="O1111" t="str">
            <v>D Block</v>
          </cell>
          <cell r="P1111">
            <v>25644</v>
          </cell>
          <cell r="Q1111">
            <v>34567</v>
          </cell>
          <cell r="R1111">
            <v>55</v>
          </cell>
          <cell r="S1111" t="str">
            <v>30</v>
          </cell>
          <cell r="T1111" t="str">
            <v>50011989</v>
          </cell>
          <cell r="U1111" t="str">
            <v>AUTO MECHANIC</v>
          </cell>
          <cell r="V1111" t="str">
            <v>ENGINE FACTORY</v>
          </cell>
        </row>
        <row r="1112">
          <cell r="A1112">
            <v>149712</v>
          </cell>
          <cell r="B1112" t="str">
            <v>Jadhav Balasaheb Namdev</v>
          </cell>
          <cell r="C1112" t="str">
            <v>Male</v>
          </cell>
          <cell r="D1112" t="str">
            <v>Pune CVBU</v>
          </cell>
          <cell r="E1112" t="str">
            <v>CV-AXLES &amp; APD</v>
          </cell>
          <cell r="F1112" t="str">
            <v>Permanent</v>
          </cell>
          <cell r="G1112" t="str">
            <v>OP3</v>
          </cell>
          <cell r="H1112" t="str">
            <v>OPERATOR / TEAM MEMBER</v>
          </cell>
          <cell r="I1112" t="str">
            <v>50661968</v>
          </cell>
          <cell r="J1112" t="str">
            <v>Hub Assembly-HMCV</v>
          </cell>
          <cell r="K1112">
            <v>1112680</v>
          </cell>
          <cell r="L1112" t="str">
            <v>Hub Assembly-HMCV</v>
          </cell>
          <cell r="M1112" t="str">
            <v>CV-Pimpri Pune Plant</v>
          </cell>
          <cell r="N1112" t="str">
            <v>36</v>
          </cell>
          <cell r="O1112" t="str">
            <v>D Block</v>
          </cell>
          <cell r="P1112">
            <v>26451</v>
          </cell>
          <cell r="Q1112">
            <v>34574</v>
          </cell>
          <cell r="R1112">
            <v>52</v>
          </cell>
          <cell r="S1112" t="str">
            <v>30</v>
          </cell>
          <cell r="T1112" t="str">
            <v>50008627</v>
          </cell>
          <cell r="U1112" t="str">
            <v>FITTER</v>
          </cell>
          <cell r="V1112" t="str">
            <v>AXLE FACTORY</v>
          </cell>
        </row>
        <row r="1113">
          <cell r="A1113">
            <v>149713</v>
          </cell>
          <cell r="B1113" t="str">
            <v>Nagalkar Narayan Maruti</v>
          </cell>
          <cell r="C1113" t="str">
            <v>Male</v>
          </cell>
          <cell r="D1113" t="str">
            <v>Pune CVBU</v>
          </cell>
          <cell r="E1113" t="str">
            <v>CV-ENGINES</v>
          </cell>
          <cell r="F1113" t="str">
            <v>Permanent</v>
          </cell>
          <cell r="G1113" t="str">
            <v>OP3</v>
          </cell>
          <cell r="H1113" t="str">
            <v>OPERATOR / TEAM MEMBER</v>
          </cell>
          <cell r="I1113" t="str">
            <v>50658686</v>
          </cell>
          <cell r="J1113" t="str">
            <v>4SP/497 Engine Testing</v>
          </cell>
          <cell r="K1113">
            <v>1112054</v>
          </cell>
          <cell r="L1113" t="str">
            <v>H8 4SP/497 ENG TESTG</v>
          </cell>
          <cell r="M1113" t="str">
            <v>CV-Pimpri Pune Plant</v>
          </cell>
          <cell r="N1113" t="str">
            <v>40</v>
          </cell>
          <cell r="O1113" t="str">
            <v>H Block</v>
          </cell>
          <cell r="P1113">
            <v>24894</v>
          </cell>
          <cell r="Q1113">
            <v>34574</v>
          </cell>
          <cell r="R1113">
            <v>57</v>
          </cell>
          <cell r="S1113" t="str">
            <v>30</v>
          </cell>
          <cell r="T1113" t="str">
            <v>50008840</v>
          </cell>
          <cell r="U1113" t="str">
            <v>GRINDER</v>
          </cell>
          <cell r="V1113" t="str">
            <v>ENGINE FACTORY</v>
          </cell>
        </row>
        <row r="1114">
          <cell r="A1114">
            <v>149714</v>
          </cell>
          <cell r="B1114" t="str">
            <v>Bhagwant Hari Thorat</v>
          </cell>
          <cell r="C1114" t="str">
            <v>Male</v>
          </cell>
          <cell r="D1114" t="str">
            <v>Pune CVBU</v>
          </cell>
          <cell r="E1114" t="str">
            <v>CV-M&amp;HCVFactory</v>
          </cell>
          <cell r="F1114" t="str">
            <v>Permanent</v>
          </cell>
          <cell r="G1114" t="str">
            <v>OP3</v>
          </cell>
          <cell r="H1114" t="str">
            <v>OPERATOR / TEAM MEMBER</v>
          </cell>
          <cell r="I1114" t="str">
            <v>50658746</v>
          </cell>
          <cell r="J1114" t="str">
            <v>Chassis-MHCV PNCV</v>
          </cell>
          <cell r="K1114">
            <v>1112325</v>
          </cell>
          <cell r="L1114" t="str">
            <v>CHASSIS ASSYMBLY</v>
          </cell>
          <cell r="M1114" t="str">
            <v>CV-Pimpri Pune Plant</v>
          </cell>
          <cell r="N1114" t="str">
            <v>36</v>
          </cell>
          <cell r="O1114" t="str">
            <v>D Block</v>
          </cell>
          <cell r="P1114">
            <v>25816</v>
          </cell>
          <cell r="Q1114">
            <v>34574</v>
          </cell>
          <cell r="R1114">
            <v>54</v>
          </cell>
          <cell r="S1114" t="str">
            <v>30</v>
          </cell>
          <cell r="T1114" t="str">
            <v>50008578</v>
          </cell>
          <cell r="U1114" t="str">
            <v>MILLER</v>
          </cell>
          <cell r="V1114" t="str">
            <v>M&amp;HCV FACTORY</v>
          </cell>
        </row>
        <row r="1115">
          <cell r="A1115">
            <v>149715</v>
          </cell>
          <cell r="B1115" t="str">
            <v>Jagtap Ashok Bhausaheb</v>
          </cell>
          <cell r="C1115" t="str">
            <v>Male</v>
          </cell>
          <cell r="D1115" t="str">
            <v>Pune CVBU</v>
          </cell>
          <cell r="E1115" t="str">
            <v>CV-M&amp;HCVFactory</v>
          </cell>
          <cell r="F1115" t="str">
            <v>Permanent</v>
          </cell>
          <cell r="G1115" t="str">
            <v>OP3</v>
          </cell>
          <cell r="H1115" t="str">
            <v>OPERATOR / TEAM MEMBER</v>
          </cell>
          <cell r="I1115" t="str">
            <v>50658746</v>
          </cell>
          <cell r="J1115" t="str">
            <v>Chassis-MHCV PNCV</v>
          </cell>
          <cell r="K1115">
            <v>1112325</v>
          </cell>
          <cell r="L1115" t="str">
            <v>CHASSIS ASSYMBLY</v>
          </cell>
          <cell r="M1115" t="str">
            <v>CV-Pimpri Pune Plant</v>
          </cell>
          <cell r="N1115" t="str">
            <v>36</v>
          </cell>
          <cell r="O1115" t="str">
            <v>D Block</v>
          </cell>
          <cell r="P1115">
            <v>24259</v>
          </cell>
          <cell r="Q1115">
            <v>34574</v>
          </cell>
          <cell r="R1115">
            <v>58</v>
          </cell>
          <cell r="S1115" t="str">
            <v>30</v>
          </cell>
          <cell r="T1115" t="str">
            <v>50008817</v>
          </cell>
          <cell r="U1115" t="str">
            <v>MILLER</v>
          </cell>
          <cell r="V1115" t="str">
            <v>M&amp;HCV FACTORY</v>
          </cell>
        </row>
        <row r="1116">
          <cell r="A1116">
            <v>149716</v>
          </cell>
          <cell r="B1116" t="str">
            <v>Sherkar Ayub Shamsuddin</v>
          </cell>
          <cell r="C1116" t="str">
            <v>Male</v>
          </cell>
          <cell r="D1116" t="str">
            <v>Pune CVBU</v>
          </cell>
          <cell r="E1116" t="str">
            <v>CV-AXLES &amp; APD</v>
          </cell>
          <cell r="F1116" t="str">
            <v>Permanent</v>
          </cell>
          <cell r="G1116" t="str">
            <v>OP3</v>
          </cell>
          <cell r="H1116" t="str">
            <v>OPERATOR / TEAM MEMBER</v>
          </cell>
          <cell r="I1116" t="str">
            <v>50661730</v>
          </cell>
          <cell r="J1116" t="str">
            <v>APD-REAR SPRING BRACKET</v>
          </cell>
          <cell r="K1116">
            <v>1112061</v>
          </cell>
          <cell r="L1116" t="str">
            <v>APD - R.SPRING BKT.C</v>
          </cell>
          <cell r="M1116" t="str">
            <v>CV-Chinchwad Pune Plant</v>
          </cell>
          <cell r="N1116" t="str">
            <v>20</v>
          </cell>
          <cell r="O1116" t="str">
            <v>APD</v>
          </cell>
          <cell r="P1116">
            <v>24911</v>
          </cell>
          <cell r="Q1116">
            <v>34574</v>
          </cell>
          <cell r="R1116">
            <v>57</v>
          </cell>
          <cell r="S1116" t="str">
            <v>30</v>
          </cell>
          <cell r="T1116" t="str">
            <v>50008842</v>
          </cell>
          <cell r="U1116" t="str">
            <v>MILLER</v>
          </cell>
          <cell r="V1116" t="str">
            <v>AXLE FACTORY</v>
          </cell>
        </row>
        <row r="1117">
          <cell r="A1117">
            <v>149717</v>
          </cell>
          <cell r="B1117" t="str">
            <v>More Nandkumar Laxman</v>
          </cell>
          <cell r="C1117" t="str">
            <v>Male</v>
          </cell>
          <cell r="D1117" t="str">
            <v>Pune CVBU</v>
          </cell>
          <cell r="E1117" t="str">
            <v>CV-LCV Factory</v>
          </cell>
          <cell r="F1117" t="str">
            <v>Permanent</v>
          </cell>
          <cell r="G1117" t="str">
            <v>OP2</v>
          </cell>
          <cell r="H1117" t="str">
            <v>OPERATOR / TEAM MEMBER</v>
          </cell>
          <cell r="I1117" t="str">
            <v>50658741</v>
          </cell>
          <cell r="J1117" t="str">
            <v>H3 Chassis</v>
          </cell>
          <cell r="K1117">
            <v>1112809</v>
          </cell>
          <cell r="L1117" t="str">
            <v>LCV CHASSIS-ASSYMBLY</v>
          </cell>
          <cell r="M1117" t="str">
            <v>CV-Pimpri Pune Plant</v>
          </cell>
          <cell r="N1117" t="str">
            <v>40</v>
          </cell>
          <cell r="O1117" t="str">
            <v>H Block</v>
          </cell>
          <cell r="P1117">
            <v>26085</v>
          </cell>
          <cell r="Q1117">
            <v>34574</v>
          </cell>
          <cell r="R1117">
            <v>53</v>
          </cell>
          <cell r="S1117" t="str">
            <v>30</v>
          </cell>
          <cell r="T1117" t="str">
            <v>50014211</v>
          </cell>
          <cell r="U1117" t="str">
            <v>WELDER-CUM-GAS CUTTER</v>
          </cell>
          <cell r="V1117" t="str">
            <v>LCV FACTORY</v>
          </cell>
        </row>
        <row r="1118">
          <cell r="A1118">
            <v>149718</v>
          </cell>
          <cell r="B1118" t="str">
            <v>Gogawlae Balasaheb Ananta</v>
          </cell>
          <cell r="C1118" t="str">
            <v>Male</v>
          </cell>
          <cell r="D1118" t="str">
            <v>Pune CVBU</v>
          </cell>
          <cell r="E1118" t="str">
            <v>CV-LCV Factory</v>
          </cell>
          <cell r="F1118" t="str">
            <v>Permanent</v>
          </cell>
          <cell r="G1118" t="str">
            <v>OP2</v>
          </cell>
          <cell r="H1118" t="str">
            <v>OPERATOR / TEAM MEMBER</v>
          </cell>
          <cell r="I1118" t="str">
            <v>50661819</v>
          </cell>
          <cell r="J1118" t="str">
            <v>LCV CAB/COWL FABRICATION</v>
          </cell>
          <cell r="K1118">
            <v>1112807</v>
          </cell>
          <cell r="L1118" t="str">
            <v>LCV CAB/COWL FABRICA</v>
          </cell>
          <cell r="M1118" t="str">
            <v>CV-Pimpri Pune Plant</v>
          </cell>
          <cell r="N1118" t="str">
            <v>40</v>
          </cell>
          <cell r="O1118" t="str">
            <v>H Block</v>
          </cell>
          <cell r="P1118">
            <v>24259</v>
          </cell>
          <cell r="Q1118">
            <v>34574</v>
          </cell>
          <cell r="R1118">
            <v>58</v>
          </cell>
          <cell r="S1118" t="str">
            <v>30</v>
          </cell>
          <cell r="T1118" t="str">
            <v>50014096</v>
          </cell>
          <cell r="U1118" t="str">
            <v>WELDER-CUM-GAS CUTTER</v>
          </cell>
          <cell r="V1118" t="str">
            <v>LCV FACTORY</v>
          </cell>
        </row>
        <row r="1119">
          <cell r="A1119">
            <v>149721</v>
          </cell>
          <cell r="B1119" t="str">
            <v>Rathod Premdas Mansing</v>
          </cell>
          <cell r="C1119" t="str">
            <v>Male</v>
          </cell>
          <cell r="D1119" t="str">
            <v>Pune CVBU</v>
          </cell>
          <cell r="E1119" t="str">
            <v>CV-AXLES &amp; APD</v>
          </cell>
          <cell r="F1119" t="str">
            <v>Permanent</v>
          </cell>
          <cell r="G1119" t="str">
            <v>OP2</v>
          </cell>
          <cell r="H1119" t="str">
            <v>OPERATOR / TEAM MEMBER</v>
          </cell>
          <cell r="I1119" t="str">
            <v>50661736</v>
          </cell>
          <cell r="J1119" t="str">
            <v>R AXLE-ASSEMBLY &amp; TESTING</v>
          </cell>
          <cell r="K1119">
            <v>1112270</v>
          </cell>
          <cell r="L1119" t="str">
            <v>RA ASSY &amp; TESTY &amp; TE</v>
          </cell>
          <cell r="M1119" t="str">
            <v>CV-Pimpri Pune Plant</v>
          </cell>
          <cell r="N1119" t="str">
            <v>36</v>
          </cell>
          <cell r="O1119" t="str">
            <v>D Block</v>
          </cell>
          <cell r="P1119">
            <v>24233</v>
          </cell>
          <cell r="Q1119">
            <v>34574</v>
          </cell>
          <cell r="R1119">
            <v>58</v>
          </cell>
          <cell r="S1119" t="str">
            <v>30</v>
          </cell>
          <cell r="T1119" t="str">
            <v>50008782</v>
          </cell>
          <cell r="U1119" t="str">
            <v>MILLER</v>
          </cell>
          <cell r="V1119" t="str">
            <v>AXLE FACTORY</v>
          </cell>
        </row>
        <row r="1120">
          <cell r="A1120">
            <v>149948</v>
          </cell>
          <cell r="B1120" t="str">
            <v>Talole Pramod Nivrutti</v>
          </cell>
          <cell r="C1120" t="str">
            <v>Male</v>
          </cell>
          <cell r="D1120" t="str">
            <v>Engineering Research Center</v>
          </cell>
          <cell r="E1120" t="str">
            <v>ERC Pune</v>
          </cell>
          <cell r="F1120" t="str">
            <v>Permanent</v>
          </cell>
          <cell r="G1120" t="str">
            <v>OP2</v>
          </cell>
          <cell r="H1120" t="str">
            <v>OPERATOR / TEAM MEMBER</v>
          </cell>
          <cell r="I1120" t="str">
            <v>50664040</v>
          </cell>
          <cell r="J1120" t="str">
            <v>Electronics - Design &amp; Development</v>
          </cell>
          <cell r="K1120">
            <v>1116701</v>
          </cell>
          <cell r="L1120" t="str">
            <v>ED DESIGN &amp; DEV SYSY</v>
          </cell>
          <cell r="M1120" t="str">
            <v>ERC-Pimpri Pune Plant</v>
          </cell>
          <cell r="N1120" t="str">
            <v>42</v>
          </cell>
          <cell r="O1120" t="str">
            <v>Electronics</v>
          </cell>
          <cell r="P1120">
            <v>24606</v>
          </cell>
          <cell r="Q1120">
            <v>34587</v>
          </cell>
          <cell r="R1120">
            <v>57</v>
          </cell>
          <cell r="S1120" t="str">
            <v>30</v>
          </cell>
          <cell r="T1120" t="str">
            <v>50015796</v>
          </cell>
          <cell r="U1120" t="str">
            <v>ELECTRONIC TESTER</v>
          </cell>
          <cell r="V1120" t="str">
            <v>ERC</v>
          </cell>
        </row>
        <row r="1121">
          <cell r="A1121">
            <v>149949</v>
          </cell>
          <cell r="B1121" t="str">
            <v>Sonar Tulsidas Hiraman</v>
          </cell>
          <cell r="C1121" t="str">
            <v>Male</v>
          </cell>
          <cell r="D1121" t="str">
            <v>Engineering Research Center</v>
          </cell>
          <cell r="E1121" t="str">
            <v>ERC Pune</v>
          </cell>
          <cell r="F1121" t="str">
            <v>Permanent</v>
          </cell>
          <cell r="G1121" t="str">
            <v>OP4</v>
          </cell>
          <cell r="H1121" t="str">
            <v>OPERATOR / TEAM MEMBER</v>
          </cell>
          <cell r="I1121" t="str">
            <v>50659178</v>
          </cell>
          <cell r="J1121" t="str">
            <v>Advance Technology Development- Pune</v>
          </cell>
          <cell r="K1121">
            <v>5115010</v>
          </cell>
          <cell r="L1121" t="str">
            <v>Adv Tech Dev- Pune</v>
          </cell>
          <cell r="M1121" t="str">
            <v>ERC-Pimpri Pune Plant</v>
          </cell>
          <cell r="N1121" t="str">
            <v>42</v>
          </cell>
          <cell r="O1121" t="str">
            <v>Electronics</v>
          </cell>
          <cell r="P1121">
            <v>26816</v>
          </cell>
          <cell r="Q1121">
            <v>34587</v>
          </cell>
          <cell r="R1121">
            <v>51</v>
          </cell>
          <cell r="S1121" t="str">
            <v>30</v>
          </cell>
          <cell r="T1121" t="str">
            <v>50015797</v>
          </cell>
          <cell r="U1121" t="str">
            <v>ELECTRONIC TESTER</v>
          </cell>
          <cell r="V1121" t="str">
            <v>ERC</v>
          </cell>
        </row>
        <row r="1122">
          <cell r="A1122">
            <v>150197</v>
          </cell>
          <cell r="B1122" t="str">
            <v>Deshmukh Avinash Anant</v>
          </cell>
          <cell r="C1122" t="str">
            <v>Male</v>
          </cell>
          <cell r="D1122" t="str">
            <v>Pune CVBU</v>
          </cell>
          <cell r="E1122" t="str">
            <v>CV-Centrl Matls</v>
          </cell>
          <cell r="F1122" t="str">
            <v>Permanent</v>
          </cell>
          <cell r="G1122" t="str">
            <v>MG8</v>
          </cell>
          <cell r="H1122" t="str">
            <v>STAFF</v>
          </cell>
          <cell r="I1122" t="str">
            <v>50663986</v>
          </cell>
          <cell r="J1122" t="str">
            <v>SCM-Axle Factory</v>
          </cell>
          <cell r="K1122">
            <v>1112821</v>
          </cell>
          <cell r="L1122" t="str">
            <v>AXLE FACTORY MATLS</v>
          </cell>
          <cell r="M1122" t="str">
            <v>CV-Pimpri Pune Plant</v>
          </cell>
          <cell r="N1122" t="str">
            <v>38</v>
          </cell>
          <cell r="O1122" t="str">
            <v>E-17</v>
          </cell>
          <cell r="P1122">
            <v>25004</v>
          </cell>
          <cell r="Q1122">
            <v>34594</v>
          </cell>
          <cell r="R1122">
            <v>56</v>
          </cell>
          <cell r="S1122" t="str">
            <v>30</v>
          </cell>
          <cell r="T1122" t="str">
            <v>50016567</v>
          </cell>
          <cell r="U1122" t="str">
            <v>ASSOCIATE (MATERIALS)</v>
          </cell>
          <cell r="V1122" t="str">
            <v>SCM</v>
          </cell>
        </row>
        <row r="1123">
          <cell r="A1123">
            <v>150202</v>
          </cell>
          <cell r="B1123" t="str">
            <v>Rawade Shekhar Khandu</v>
          </cell>
          <cell r="C1123" t="str">
            <v>Male</v>
          </cell>
          <cell r="D1123" t="str">
            <v>Pune CVBU</v>
          </cell>
          <cell r="E1123" t="str">
            <v>CV-SECURITY</v>
          </cell>
          <cell r="F1123" t="str">
            <v>Permanent</v>
          </cell>
          <cell r="G1123" t="str">
            <v>MG7</v>
          </cell>
          <cell r="H1123" t="str">
            <v>STAFF</v>
          </cell>
          <cell r="I1123" t="str">
            <v>50658597</v>
          </cell>
          <cell r="J1123" t="str">
            <v>Security</v>
          </cell>
          <cell r="K1123">
            <v>1119171</v>
          </cell>
          <cell r="L1123" t="str">
            <v>SECURITY - G SHIFTHI</v>
          </cell>
          <cell r="M1123" t="str">
            <v>CV-Pimpri Pune Plant</v>
          </cell>
          <cell r="N1123" t="str">
            <v>59</v>
          </cell>
          <cell r="O1123" t="str">
            <v>Pune-Global</v>
          </cell>
          <cell r="P1123">
            <v>25246</v>
          </cell>
          <cell r="Q1123">
            <v>34594</v>
          </cell>
          <cell r="R1123">
            <v>56</v>
          </cell>
          <cell r="S1123" t="str">
            <v>30</v>
          </cell>
          <cell r="T1123" t="str">
            <v>50016572</v>
          </cell>
          <cell r="U1123" t="str">
            <v>ASSOCIATE (INTELLIGENCE &amp; PROTECTION)</v>
          </cell>
          <cell r="V1123" t="str">
            <v>HR FUNCTION</v>
          </cell>
        </row>
        <row r="1124">
          <cell r="A1124">
            <v>150226</v>
          </cell>
          <cell r="B1124" t="str">
            <v>Borge Vipul Vasant</v>
          </cell>
          <cell r="C1124" t="str">
            <v>Male</v>
          </cell>
          <cell r="D1124" t="str">
            <v>Pune CVBU</v>
          </cell>
          <cell r="E1124" t="str">
            <v>E BLOCK FACTORY</v>
          </cell>
          <cell r="F1124" t="str">
            <v>Permanent</v>
          </cell>
          <cell r="G1124" t="str">
            <v>OP3</v>
          </cell>
          <cell r="H1124" t="str">
            <v>OPERATOR / TEAM MEMBER</v>
          </cell>
          <cell r="I1124" t="str">
            <v>50661848</v>
          </cell>
          <cell r="J1124" t="str">
            <v>FRAME- 1210/1516 FRAME SUB ASSY &amp; ASSY</v>
          </cell>
          <cell r="K1124">
            <v>1112520</v>
          </cell>
          <cell r="L1124" t="str">
            <v>1210/1516 FRAME ASSY</v>
          </cell>
          <cell r="M1124" t="str">
            <v>CV-Pimpri Pune Plant</v>
          </cell>
          <cell r="N1124" t="str">
            <v>37</v>
          </cell>
          <cell r="O1124" t="str">
            <v>E Block</v>
          </cell>
          <cell r="P1124">
            <v>27196</v>
          </cell>
          <cell r="Q1124">
            <v>34595</v>
          </cell>
          <cell r="R1124">
            <v>50</v>
          </cell>
          <cell r="S1124" t="str">
            <v>30</v>
          </cell>
          <cell r="T1124" t="str">
            <v>50013174</v>
          </cell>
          <cell r="U1124" t="str">
            <v>WELDER-CUM-GAS CUTTER</v>
          </cell>
          <cell r="V1124" t="str">
            <v>PRESS &amp; FRAME FACTORY</v>
          </cell>
        </row>
        <row r="1125">
          <cell r="A1125">
            <v>150227</v>
          </cell>
          <cell r="B1125" t="str">
            <v>Kadam Manik Baburao</v>
          </cell>
          <cell r="C1125" t="str">
            <v>Male</v>
          </cell>
          <cell r="D1125" t="str">
            <v>Pune CVBU</v>
          </cell>
          <cell r="E1125" t="str">
            <v>E BLOCK FACTORY</v>
          </cell>
          <cell r="F1125" t="str">
            <v>Permanent</v>
          </cell>
          <cell r="G1125" t="str">
            <v>OP2</v>
          </cell>
          <cell r="H1125" t="str">
            <v>OPERATOR / TEAM MEMBER</v>
          </cell>
          <cell r="I1125" t="str">
            <v>50661848</v>
          </cell>
          <cell r="J1125" t="str">
            <v>FRAME- 1210/1516 FRAME SUB ASSY &amp; ASSY</v>
          </cell>
          <cell r="K1125">
            <v>1112520</v>
          </cell>
          <cell r="L1125" t="str">
            <v>1210/1516 FRAME ASSY</v>
          </cell>
          <cell r="M1125" t="str">
            <v>CV-Pimpri Pune Plant</v>
          </cell>
          <cell r="N1125" t="str">
            <v>37</v>
          </cell>
          <cell r="O1125" t="str">
            <v>E Block</v>
          </cell>
          <cell r="P1125">
            <v>26816</v>
          </cell>
          <cell r="Q1125">
            <v>34595</v>
          </cell>
          <cell r="R1125">
            <v>51</v>
          </cell>
          <cell r="S1125" t="str">
            <v>30</v>
          </cell>
          <cell r="T1125" t="str">
            <v>50011126</v>
          </cell>
          <cell r="U1125" t="str">
            <v>WELDER-CUM-GAS CUTTER</v>
          </cell>
          <cell r="V1125" t="str">
            <v>PRESS &amp; FRAME FACTORY</v>
          </cell>
        </row>
        <row r="1126">
          <cell r="A1126">
            <v>150266</v>
          </cell>
          <cell r="B1126" t="str">
            <v>Wagh Ramdas Eknath</v>
          </cell>
          <cell r="C1126" t="str">
            <v>Male</v>
          </cell>
          <cell r="D1126" t="str">
            <v>Pune CVBU</v>
          </cell>
          <cell r="E1126" t="str">
            <v>CV-GEARS&amp;TRANS.</v>
          </cell>
          <cell r="F1126" t="str">
            <v>Permanent</v>
          </cell>
          <cell r="G1126" t="str">
            <v>MG5</v>
          </cell>
          <cell r="H1126" t="str">
            <v>STAFF</v>
          </cell>
          <cell r="I1126" t="str">
            <v>50661806</v>
          </cell>
          <cell r="J1126" t="str">
            <v>PRODUCE GEAR FACTORY - PPC</v>
          </cell>
          <cell r="K1126">
            <v>1112893</v>
          </cell>
          <cell r="L1126" t="str">
            <v>GEAR FACTORY - PPCRY</v>
          </cell>
          <cell r="M1126" t="str">
            <v>CV-Pimpri Pune Plant</v>
          </cell>
          <cell r="N1126" t="str">
            <v>35</v>
          </cell>
          <cell r="O1126" t="str">
            <v>TMD</v>
          </cell>
          <cell r="P1126">
            <v>25308</v>
          </cell>
          <cell r="Q1126">
            <v>34596</v>
          </cell>
          <cell r="R1126">
            <v>55</v>
          </cell>
          <cell r="S1126" t="str">
            <v>30</v>
          </cell>
          <cell r="T1126" t="str">
            <v>50014500</v>
          </cell>
          <cell r="U1126" t="str">
            <v>ASSOCIATE (VEHICLE POOL)</v>
          </cell>
          <cell r="V1126" t="str">
            <v>GEAR FACTORY</v>
          </cell>
        </row>
        <row r="1127">
          <cell r="A1127">
            <v>150267</v>
          </cell>
          <cell r="B1127" t="str">
            <v>Chavan Suresh Kashinath</v>
          </cell>
          <cell r="C1127" t="str">
            <v>Male</v>
          </cell>
          <cell r="D1127" t="str">
            <v>Pune CVBU</v>
          </cell>
          <cell r="E1127" t="str">
            <v>CV-LCV Factory</v>
          </cell>
          <cell r="F1127" t="str">
            <v>Permanent</v>
          </cell>
          <cell r="G1127" t="str">
            <v>MG8</v>
          </cell>
          <cell r="H1127" t="str">
            <v>STAFF</v>
          </cell>
          <cell r="I1127" t="str">
            <v>50661821</v>
          </cell>
          <cell r="J1127" t="str">
            <v>LCV CHASSIS CX OFFICE</v>
          </cell>
          <cell r="K1127">
            <v>1112819</v>
          </cell>
          <cell r="L1127" t="str">
            <v>LCV CHASSIS CX OFFIC</v>
          </cell>
          <cell r="M1127" t="str">
            <v>CV-Pimpri Pune Plant</v>
          </cell>
          <cell r="N1127" t="str">
            <v>40</v>
          </cell>
          <cell r="O1127" t="str">
            <v>H Block</v>
          </cell>
          <cell r="P1127">
            <v>25717</v>
          </cell>
          <cell r="Q1127">
            <v>34596</v>
          </cell>
          <cell r="R1127">
            <v>54</v>
          </cell>
          <cell r="S1127" t="str">
            <v>30</v>
          </cell>
          <cell r="T1127" t="str">
            <v>50012818</v>
          </cell>
          <cell r="U1127" t="str">
            <v>ASSOCIATE (QUALITY)</v>
          </cell>
          <cell r="V1127" t="str">
            <v>LCV FACTORY</v>
          </cell>
        </row>
        <row r="1128">
          <cell r="A1128">
            <v>150273</v>
          </cell>
          <cell r="B1128" t="str">
            <v>Kadbane Anil Nivrtutti</v>
          </cell>
          <cell r="C1128" t="str">
            <v>Male</v>
          </cell>
          <cell r="D1128" t="str">
            <v>Pune CVBU</v>
          </cell>
          <cell r="E1128" t="str">
            <v>CV-LCV Factory</v>
          </cell>
          <cell r="F1128" t="str">
            <v>Permanent</v>
          </cell>
          <cell r="G1128" t="str">
            <v>MG8</v>
          </cell>
          <cell r="H1128" t="str">
            <v>STAFF</v>
          </cell>
          <cell r="I1128" t="str">
            <v>50661821</v>
          </cell>
          <cell r="J1128" t="str">
            <v>LCV CHASSIS CX OFFICE</v>
          </cell>
          <cell r="K1128">
            <v>1112819</v>
          </cell>
          <cell r="L1128" t="str">
            <v>LCV CHASSIS CX OFFIC</v>
          </cell>
          <cell r="M1128" t="str">
            <v>CV-Pimpri Pune Plant</v>
          </cell>
          <cell r="N1128" t="str">
            <v>40</v>
          </cell>
          <cell r="O1128" t="str">
            <v>H Block</v>
          </cell>
          <cell r="P1128">
            <v>25173</v>
          </cell>
          <cell r="Q1128">
            <v>34596</v>
          </cell>
          <cell r="R1128">
            <v>56</v>
          </cell>
          <cell r="S1128" t="str">
            <v>30</v>
          </cell>
          <cell r="T1128" t="str">
            <v>50012819</v>
          </cell>
          <cell r="U1128" t="str">
            <v>ASSOCIATE (QUALITY)</v>
          </cell>
          <cell r="V1128" t="str">
            <v>LCV FACTORY</v>
          </cell>
        </row>
        <row r="1129">
          <cell r="A1129">
            <v>150277</v>
          </cell>
          <cell r="B1129" t="str">
            <v>Yadnyeshwar Kashinath Bhokare</v>
          </cell>
          <cell r="C1129" t="str">
            <v>Male</v>
          </cell>
          <cell r="D1129" t="str">
            <v>Pune CVBU</v>
          </cell>
          <cell r="E1129" t="str">
            <v>CV-ENGINES</v>
          </cell>
          <cell r="F1129" t="str">
            <v>Permanent</v>
          </cell>
          <cell r="G1129" t="str">
            <v>OP3</v>
          </cell>
          <cell r="H1129" t="str">
            <v>OPERATOR / TEAM MEMBER</v>
          </cell>
          <cell r="I1129" t="str">
            <v>50658684</v>
          </cell>
          <cell r="J1129" t="str">
            <v>4DL Engine Testing</v>
          </cell>
          <cell r="K1129">
            <v>1112656</v>
          </cell>
          <cell r="L1129" t="str">
            <v>ENGINE TESTING -4DL</v>
          </cell>
          <cell r="M1129" t="str">
            <v>CV-Pimpri Pune Plant</v>
          </cell>
          <cell r="N1129" t="str">
            <v>40</v>
          </cell>
          <cell r="O1129" t="str">
            <v>H Block</v>
          </cell>
          <cell r="P1129">
            <v>25327</v>
          </cell>
          <cell r="Q1129">
            <v>34596</v>
          </cell>
          <cell r="R1129">
            <v>55</v>
          </cell>
          <cell r="S1129" t="str">
            <v>30</v>
          </cell>
          <cell r="T1129" t="str">
            <v>50012334</v>
          </cell>
          <cell r="U1129" t="str">
            <v>FITTER</v>
          </cell>
          <cell r="V1129" t="str">
            <v>ENGINE FACTORY</v>
          </cell>
        </row>
        <row r="1130">
          <cell r="A1130">
            <v>150278</v>
          </cell>
          <cell r="B1130" t="str">
            <v>Dilip Dattatray Mete</v>
          </cell>
          <cell r="C1130" t="str">
            <v>Male</v>
          </cell>
          <cell r="D1130" t="str">
            <v>Pune CVBU</v>
          </cell>
          <cell r="E1130" t="str">
            <v>CV-ENGINES</v>
          </cell>
          <cell r="F1130" t="str">
            <v>Permanent</v>
          </cell>
          <cell r="G1130" t="str">
            <v>OP3</v>
          </cell>
          <cell r="H1130" t="str">
            <v>OPERATOR / TEAM MEMBER</v>
          </cell>
          <cell r="I1130" t="str">
            <v>50658681</v>
          </cell>
          <cell r="J1130" t="str">
            <v>3L/5L Engine Assembly</v>
          </cell>
          <cell r="K1130">
            <v>1112074</v>
          </cell>
          <cell r="L1130" t="str">
            <v>Assy Line-3L/5L 497</v>
          </cell>
          <cell r="M1130" t="str">
            <v>CV-Pimpri Pune Plant</v>
          </cell>
          <cell r="N1130" t="str">
            <v>40</v>
          </cell>
          <cell r="O1130" t="str">
            <v>H Block</v>
          </cell>
          <cell r="P1130">
            <v>24624</v>
          </cell>
          <cell r="Q1130">
            <v>34596</v>
          </cell>
          <cell r="R1130">
            <v>57</v>
          </cell>
          <cell r="S1130" t="str">
            <v>30</v>
          </cell>
          <cell r="T1130" t="str">
            <v>50014323</v>
          </cell>
          <cell r="U1130" t="str">
            <v>AUTO MECHANIC</v>
          </cell>
          <cell r="V1130" t="str">
            <v>ENGINE FACTORY</v>
          </cell>
        </row>
        <row r="1131">
          <cell r="A1131">
            <v>150279</v>
          </cell>
          <cell r="B1131" t="str">
            <v>Bhosale Namadeo Bhagwan</v>
          </cell>
          <cell r="C1131" t="str">
            <v>Male</v>
          </cell>
          <cell r="D1131" t="str">
            <v>Pune CVBU</v>
          </cell>
          <cell r="E1131" t="str">
            <v>CV-M&amp;HCVFactory</v>
          </cell>
          <cell r="F1131" t="str">
            <v>Permanent</v>
          </cell>
          <cell r="G1131" t="str">
            <v>OP2</v>
          </cell>
          <cell r="H1131" t="str">
            <v>OPERATOR / TEAM MEMBER</v>
          </cell>
          <cell r="I1131" t="str">
            <v>50661823</v>
          </cell>
          <cell r="J1131" t="str">
            <v>SFC &amp; LP COWL FABRICATION</v>
          </cell>
          <cell r="K1131">
            <v>1112310</v>
          </cell>
          <cell r="L1131" t="str">
            <v>SFC &amp; LP COWL FAB.IC</v>
          </cell>
          <cell r="M1131" t="str">
            <v>CV-Pimpri Pune Plant</v>
          </cell>
          <cell r="N1131" t="str">
            <v>36</v>
          </cell>
          <cell r="O1131" t="str">
            <v>D Block</v>
          </cell>
          <cell r="P1131">
            <v>24643</v>
          </cell>
          <cell r="Q1131">
            <v>34596</v>
          </cell>
          <cell r="R1131">
            <v>57</v>
          </cell>
          <cell r="S1131" t="str">
            <v>30</v>
          </cell>
          <cell r="T1131" t="str">
            <v>50013175</v>
          </cell>
          <cell r="U1131" t="str">
            <v>WELDER-CUM-GAS CUTTER</v>
          </cell>
          <cell r="V1131" t="str">
            <v>M&amp;HCV FACTORY</v>
          </cell>
        </row>
        <row r="1132">
          <cell r="A1132">
            <v>150280</v>
          </cell>
          <cell r="B1132" t="str">
            <v>Alhat Sahadu Mahadu</v>
          </cell>
          <cell r="C1132" t="str">
            <v>Male</v>
          </cell>
          <cell r="D1132" t="str">
            <v>Pune CVBU</v>
          </cell>
          <cell r="E1132" t="str">
            <v>CV-QA</v>
          </cell>
          <cell r="F1132" t="str">
            <v>Permanent</v>
          </cell>
          <cell r="G1132" t="str">
            <v>MG4</v>
          </cell>
          <cell r="H1132" t="str">
            <v>STAFF</v>
          </cell>
          <cell r="I1132" t="str">
            <v>50658068</v>
          </cell>
          <cell r="J1132" t="str">
            <v>Metrology - Pune CV</v>
          </cell>
          <cell r="K1132">
            <v>1119719</v>
          </cell>
          <cell r="L1132" t="str">
            <v>QA METROLO.TOOL INSP</v>
          </cell>
          <cell r="M1132" t="str">
            <v>CV-Pimpri Pune Plant</v>
          </cell>
          <cell r="N1132" t="str">
            <v>40</v>
          </cell>
          <cell r="O1132" t="str">
            <v>H Block</v>
          </cell>
          <cell r="P1132">
            <v>24990</v>
          </cell>
          <cell r="Q1132">
            <v>34596</v>
          </cell>
          <cell r="R1132">
            <v>56</v>
          </cell>
          <cell r="S1132" t="str">
            <v>30</v>
          </cell>
          <cell r="T1132" t="str">
            <v>50017210</v>
          </cell>
          <cell r="U1132" t="str">
            <v>ASSOCIATE (QUALITY)</v>
          </cell>
          <cell r="V1132" t="str">
            <v>QUALITY ASSURANCE</v>
          </cell>
        </row>
        <row r="1133">
          <cell r="A1133">
            <v>150283</v>
          </cell>
          <cell r="B1133" t="str">
            <v>Sakat Babasaheb Shivaji</v>
          </cell>
          <cell r="C1133" t="str">
            <v>Male</v>
          </cell>
          <cell r="D1133" t="str">
            <v>Pune CVBU</v>
          </cell>
          <cell r="E1133" t="str">
            <v>CV-GEARS&amp;TRANS.</v>
          </cell>
          <cell r="F1133" t="str">
            <v>Permanent</v>
          </cell>
          <cell r="G1133" t="str">
            <v>OP3</v>
          </cell>
          <cell r="H1133" t="str">
            <v>OPERATOR / TEAM MEMBER</v>
          </cell>
          <cell r="I1133" t="str">
            <v>50661980</v>
          </cell>
          <cell r="J1133" t="str">
            <v>SGL Main Shaft Assy-G76</v>
          </cell>
          <cell r="K1133">
            <v>1112735</v>
          </cell>
          <cell r="L1133" t="str">
            <v>SGL Main Shaft Assy</v>
          </cell>
          <cell r="M1133" t="str">
            <v>CV-Pimpri Pune Plant</v>
          </cell>
          <cell r="N1133" t="str">
            <v>35</v>
          </cell>
          <cell r="O1133" t="str">
            <v>TMD</v>
          </cell>
          <cell r="P1133">
            <v>24320</v>
          </cell>
          <cell r="Q1133">
            <v>34596</v>
          </cell>
          <cell r="R1133">
            <v>58</v>
          </cell>
          <cell r="S1133" t="str">
            <v>30</v>
          </cell>
          <cell r="T1133" t="str">
            <v>50013247</v>
          </cell>
          <cell r="U1133" t="str">
            <v>GRINDER</v>
          </cell>
          <cell r="V1133" t="str">
            <v>GEAR FACTORY</v>
          </cell>
        </row>
        <row r="1134">
          <cell r="A1134">
            <v>150284</v>
          </cell>
          <cell r="B1134" t="str">
            <v>Badhe Raghu Bhikaji</v>
          </cell>
          <cell r="C1134" t="str">
            <v>Male</v>
          </cell>
          <cell r="D1134" t="str">
            <v>Pune CVBU</v>
          </cell>
          <cell r="E1134" t="str">
            <v>CV-AXLES &amp; APD</v>
          </cell>
          <cell r="F1134" t="str">
            <v>Permanent</v>
          </cell>
          <cell r="G1134" t="str">
            <v>OP3</v>
          </cell>
          <cell r="H1134" t="str">
            <v>OPERATOR / TEAM MEMBER</v>
          </cell>
          <cell r="I1134" t="str">
            <v>50661860</v>
          </cell>
          <cell r="J1134" t="str">
            <v>Hub Assymbly-LCV RA</v>
          </cell>
          <cell r="K1134">
            <v>1112082</v>
          </cell>
          <cell r="L1134" t="str">
            <v>Hub Assymbly-LCV RA</v>
          </cell>
          <cell r="M1134" t="str">
            <v>CV-Pimpri Pune Plant</v>
          </cell>
          <cell r="N1134" t="str">
            <v>20</v>
          </cell>
          <cell r="O1134" t="str">
            <v>APD</v>
          </cell>
          <cell r="P1134">
            <v>24624</v>
          </cell>
          <cell r="Q1134">
            <v>34596</v>
          </cell>
          <cell r="R1134">
            <v>57</v>
          </cell>
          <cell r="S1134" t="str">
            <v>30</v>
          </cell>
          <cell r="T1134" t="str">
            <v>50012761</v>
          </cell>
          <cell r="U1134" t="str">
            <v>FITTER</v>
          </cell>
          <cell r="V1134" t="str">
            <v>AXLE FACTORY</v>
          </cell>
        </row>
        <row r="1135">
          <cell r="A1135">
            <v>150286</v>
          </cell>
          <cell r="B1135" t="str">
            <v>Dhivar   Suresh Sukalal</v>
          </cell>
          <cell r="C1135" t="str">
            <v>Male</v>
          </cell>
          <cell r="D1135" t="str">
            <v>Pune CVBU</v>
          </cell>
          <cell r="E1135" t="str">
            <v>CV-LCV Factory</v>
          </cell>
          <cell r="F1135" t="str">
            <v>Permanent</v>
          </cell>
          <cell r="G1135" t="str">
            <v>MG8</v>
          </cell>
          <cell r="H1135" t="str">
            <v>STAFF</v>
          </cell>
          <cell r="I1135" t="str">
            <v>50658739</v>
          </cell>
          <cell r="J1135" t="str">
            <v>Fabrication &amp; Fitment</v>
          </cell>
          <cell r="K1135">
            <v>1112817</v>
          </cell>
          <cell r="L1135" t="str">
            <v>LCV FITMENT CX OFFIC</v>
          </cell>
          <cell r="M1135" t="str">
            <v>CV-Pimpri Pune Plant</v>
          </cell>
          <cell r="N1135" t="str">
            <v>40</v>
          </cell>
          <cell r="O1135" t="str">
            <v>H Block</v>
          </cell>
          <cell r="P1135">
            <v>25055</v>
          </cell>
          <cell r="Q1135">
            <v>34596</v>
          </cell>
          <cell r="R1135">
            <v>56</v>
          </cell>
          <cell r="S1135" t="str">
            <v>30</v>
          </cell>
          <cell r="T1135" t="str">
            <v>50012798</v>
          </cell>
          <cell r="U1135" t="str">
            <v>ASSOCIATE (QUALITY)</v>
          </cell>
          <cell r="V1135" t="str">
            <v>LCV FACTORY</v>
          </cell>
        </row>
        <row r="1136">
          <cell r="A1136">
            <v>150398</v>
          </cell>
          <cell r="B1136" t="str">
            <v>Dandade Pundalik Amrut</v>
          </cell>
          <cell r="C1136" t="str">
            <v>Male</v>
          </cell>
          <cell r="D1136" t="str">
            <v>Pune CVBU</v>
          </cell>
          <cell r="E1136" t="str">
            <v>CV-M&amp;HCVFactory</v>
          </cell>
          <cell r="F1136" t="str">
            <v>Permanent</v>
          </cell>
          <cell r="G1136" t="str">
            <v>MG3</v>
          </cell>
          <cell r="H1136" t="str">
            <v>STAFF</v>
          </cell>
          <cell r="I1136" t="str">
            <v>50661824</v>
          </cell>
          <cell r="J1136" t="str">
            <v>SFC &amp; LP COWL FITMENT</v>
          </cell>
          <cell r="K1136">
            <v>1112311</v>
          </cell>
          <cell r="L1136" t="str">
            <v>SFC&amp;LP COWL FITMENTN</v>
          </cell>
          <cell r="M1136" t="str">
            <v>CV-Pimpri Pune Plant</v>
          </cell>
          <cell r="N1136" t="str">
            <v>37</v>
          </cell>
          <cell r="O1136" t="str">
            <v>E Block</v>
          </cell>
          <cell r="P1136">
            <v>26503</v>
          </cell>
          <cell r="Q1136">
            <v>34601</v>
          </cell>
          <cell r="R1136">
            <v>52</v>
          </cell>
          <cell r="S1136" t="str">
            <v>30</v>
          </cell>
          <cell r="T1136" t="str">
            <v>50013219</v>
          </cell>
          <cell r="U1136" t="str">
            <v>ASSOCIATE (QUALITY)</v>
          </cell>
          <cell r="V1136" t="str">
            <v>M&amp;HCV FACTORY</v>
          </cell>
        </row>
        <row r="1137">
          <cell r="A1137">
            <v>150401</v>
          </cell>
          <cell r="B1137" t="str">
            <v>Devidas Namdeo Chaudhari</v>
          </cell>
          <cell r="C1137" t="str">
            <v>Male</v>
          </cell>
          <cell r="D1137" t="str">
            <v>Pune CVBU</v>
          </cell>
          <cell r="E1137" t="str">
            <v>E BLOCK FACTORY</v>
          </cell>
          <cell r="F1137" t="str">
            <v>Permanent</v>
          </cell>
          <cell r="G1137" t="str">
            <v>OP2</v>
          </cell>
          <cell r="H1137" t="str">
            <v>OPERATOR / TEAM MEMBER</v>
          </cell>
          <cell r="I1137" t="str">
            <v>50661848</v>
          </cell>
          <cell r="J1137" t="str">
            <v>FRAME- 1210/1516 FRAME SUB ASSY &amp; ASSY</v>
          </cell>
          <cell r="K1137">
            <v>1112520</v>
          </cell>
          <cell r="L1137" t="str">
            <v>1210/1516 FRAME ASSY</v>
          </cell>
          <cell r="M1137" t="str">
            <v>CV-Pimpri Pune Plant</v>
          </cell>
          <cell r="N1137" t="str">
            <v>37</v>
          </cell>
          <cell r="O1137" t="str">
            <v>E Block</v>
          </cell>
          <cell r="P1137">
            <v>26430</v>
          </cell>
          <cell r="Q1137">
            <v>34601</v>
          </cell>
          <cell r="R1137">
            <v>52</v>
          </cell>
          <cell r="S1137" t="str">
            <v>30</v>
          </cell>
          <cell r="T1137" t="str">
            <v>50013085</v>
          </cell>
          <cell r="U1137" t="str">
            <v>WELDER-CUM-GAS CUTTER</v>
          </cell>
          <cell r="V1137" t="str">
            <v>PRESS &amp; FRAME FACTORY</v>
          </cell>
        </row>
        <row r="1138">
          <cell r="A1138">
            <v>150402</v>
          </cell>
          <cell r="B1138" t="str">
            <v>Thombare Avinash Anant</v>
          </cell>
          <cell r="C1138" t="str">
            <v>Male</v>
          </cell>
          <cell r="D1138" t="str">
            <v>Pune CVBU</v>
          </cell>
          <cell r="E1138" t="str">
            <v>CV-GEARS&amp;TRANS.</v>
          </cell>
          <cell r="F1138" t="str">
            <v>Permanent</v>
          </cell>
          <cell r="G1138" t="str">
            <v>OP2</v>
          </cell>
          <cell r="H1138" t="str">
            <v>OPERATOR / TEAM MEMBER</v>
          </cell>
          <cell r="I1138" t="str">
            <v>50661935</v>
          </cell>
          <cell r="J1138" t="str">
            <v>MGL Soft Turning</v>
          </cell>
          <cell r="K1138">
            <v>1112556</v>
          </cell>
          <cell r="L1138" t="str">
            <v>MGL Soft Turning</v>
          </cell>
          <cell r="M1138" t="str">
            <v>CV-Pimpri Pune Plant</v>
          </cell>
          <cell r="N1138" t="str">
            <v>35</v>
          </cell>
          <cell r="O1138" t="str">
            <v>TMD</v>
          </cell>
          <cell r="P1138">
            <v>25355</v>
          </cell>
          <cell r="Q1138">
            <v>34601</v>
          </cell>
          <cell r="R1138">
            <v>55</v>
          </cell>
          <cell r="S1138" t="str">
            <v>30</v>
          </cell>
          <cell r="T1138" t="str">
            <v>50010367</v>
          </cell>
          <cell r="U1138" t="str">
            <v>TURNER</v>
          </cell>
          <cell r="V1138" t="str">
            <v>GEAR FACTORY</v>
          </cell>
        </row>
        <row r="1139">
          <cell r="A1139">
            <v>150403</v>
          </cell>
          <cell r="B1139" t="str">
            <v>Dongare Vidhyasagar Gyanoba</v>
          </cell>
          <cell r="C1139" t="str">
            <v>Male</v>
          </cell>
          <cell r="D1139" t="str">
            <v>Pune CVBU</v>
          </cell>
          <cell r="E1139" t="str">
            <v>CV-ENGINES</v>
          </cell>
          <cell r="F1139" t="str">
            <v>Permanent</v>
          </cell>
          <cell r="G1139" t="str">
            <v>OP3</v>
          </cell>
          <cell r="H1139" t="str">
            <v>OPERATOR / TEAM MEMBER</v>
          </cell>
          <cell r="I1139" t="str">
            <v>50661768</v>
          </cell>
          <cell r="J1139" t="str">
            <v>2.2 DICR CYL BLOCK LINE</v>
          </cell>
          <cell r="K1139">
            <v>1112847</v>
          </cell>
          <cell r="L1139" t="str">
            <v>2.2 DICR CYL BLK LIN</v>
          </cell>
          <cell r="M1139" t="str">
            <v>CV-Pimpri Pune Plant</v>
          </cell>
          <cell r="N1139" t="str">
            <v>36</v>
          </cell>
          <cell r="O1139" t="str">
            <v>D Block</v>
          </cell>
          <cell r="P1139">
            <v>25578</v>
          </cell>
          <cell r="Q1139">
            <v>34601</v>
          </cell>
          <cell r="R1139">
            <v>55</v>
          </cell>
          <cell r="S1139" t="str">
            <v>30</v>
          </cell>
          <cell r="T1139" t="str">
            <v>50013295</v>
          </cell>
          <cell r="U1139" t="str">
            <v>TURNER</v>
          </cell>
          <cell r="V1139" t="str">
            <v>ENGINE FACTORY</v>
          </cell>
        </row>
        <row r="1140">
          <cell r="A1140">
            <v>150627</v>
          </cell>
          <cell r="B1140" t="str">
            <v>Lokhande Vishnu Haribhau</v>
          </cell>
          <cell r="C1140" t="str">
            <v>Male</v>
          </cell>
          <cell r="D1140" t="str">
            <v>Pune CVBU</v>
          </cell>
          <cell r="E1140" t="str">
            <v>CV-M&amp;HCVFactory</v>
          </cell>
          <cell r="F1140" t="str">
            <v>Permanent</v>
          </cell>
          <cell r="G1140" t="str">
            <v>MG7</v>
          </cell>
          <cell r="H1140" t="str">
            <v>STAFF</v>
          </cell>
          <cell r="I1140" t="str">
            <v>50661829</v>
          </cell>
          <cell r="J1140" t="str">
            <v>PPC-MHCV D Block</v>
          </cell>
          <cell r="K1140">
            <v>1112892</v>
          </cell>
          <cell r="L1140" t="str">
            <v>Veh D Factory PPC</v>
          </cell>
          <cell r="M1140" t="str">
            <v>CV-Pimpri Pune Plant</v>
          </cell>
          <cell r="N1140" t="str">
            <v>36</v>
          </cell>
          <cell r="O1140" t="str">
            <v>D Block</v>
          </cell>
          <cell r="P1140">
            <v>24259</v>
          </cell>
          <cell r="Q1140">
            <v>34605</v>
          </cell>
          <cell r="R1140">
            <v>58</v>
          </cell>
          <cell r="S1140" t="str">
            <v>30</v>
          </cell>
          <cell r="T1140" t="str">
            <v>50009428</v>
          </cell>
          <cell r="U1140" t="str">
            <v>ASSOCIATE (VEHICLE POOL)</v>
          </cell>
          <cell r="V1140" t="str">
            <v>M&amp;HCV FACTORY</v>
          </cell>
        </row>
        <row r="1141">
          <cell r="A1141">
            <v>150629</v>
          </cell>
          <cell r="B1141" t="str">
            <v>Chopade Tukaram Mitharam</v>
          </cell>
          <cell r="C1141" t="str">
            <v>Male</v>
          </cell>
          <cell r="D1141" t="str">
            <v>Pune CVBU</v>
          </cell>
          <cell r="E1141" t="str">
            <v>CV-ENGINES</v>
          </cell>
          <cell r="F1141" t="str">
            <v>Permanent</v>
          </cell>
          <cell r="G1141" t="str">
            <v>OP2</v>
          </cell>
          <cell r="H1141" t="str">
            <v>OPERATOR / TEAM MEMBER</v>
          </cell>
          <cell r="I1141" t="str">
            <v>50658685</v>
          </cell>
          <cell r="J1141" t="str">
            <v>4SP/497 Engine Assembly</v>
          </cell>
          <cell r="K1141">
            <v>1112053</v>
          </cell>
          <cell r="L1141" t="str">
            <v>H8 4SP/497 ENG ASY</v>
          </cell>
          <cell r="M1141" t="str">
            <v>CV-Pimpri Pune Plant</v>
          </cell>
          <cell r="N1141" t="str">
            <v>40</v>
          </cell>
          <cell r="O1141" t="str">
            <v>H Block</v>
          </cell>
          <cell r="P1141">
            <v>25871</v>
          </cell>
          <cell r="Q1141">
            <v>34605</v>
          </cell>
          <cell r="R1141">
            <v>54</v>
          </cell>
          <cell r="S1141" t="str">
            <v>30</v>
          </cell>
          <cell r="T1141" t="str">
            <v>50014344</v>
          </cell>
          <cell r="U1141" t="str">
            <v>FITTER</v>
          </cell>
          <cell r="V1141" t="str">
            <v>ENGINE FACTORY</v>
          </cell>
        </row>
        <row r="1142">
          <cell r="A1142">
            <v>150630</v>
          </cell>
          <cell r="B1142" t="str">
            <v>Panchal Balaji Tatyarao</v>
          </cell>
          <cell r="C1142" t="str">
            <v>Male</v>
          </cell>
          <cell r="D1142" t="str">
            <v>Pune CVBU</v>
          </cell>
          <cell r="E1142" t="str">
            <v>CV-J BLOCK</v>
          </cell>
          <cell r="F1142" t="str">
            <v>Permanent</v>
          </cell>
          <cell r="G1142" t="str">
            <v>OP2</v>
          </cell>
          <cell r="H1142" t="str">
            <v>OPERATOR / TEAM MEMBER</v>
          </cell>
          <cell r="I1142" t="str">
            <v>50658789</v>
          </cell>
          <cell r="J1142" t="str">
            <v>Xenon Chassis</v>
          </cell>
          <cell r="K1142">
            <v>1112034</v>
          </cell>
          <cell r="L1142" t="str">
            <v>Chassis Sprint Proj.</v>
          </cell>
          <cell r="M1142" t="str">
            <v>CV-Pimpri Pune Plant</v>
          </cell>
          <cell r="N1142" t="str">
            <v>46</v>
          </cell>
          <cell r="O1142" t="str">
            <v>Sprint Shop</v>
          </cell>
          <cell r="P1142">
            <v>23908</v>
          </cell>
          <cell r="Q1142">
            <v>34605</v>
          </cell>
          <cell r="R1142">
            <v>59</v>
          </cell>
          <cell r="S1142" t="str">
            <v>30</v>
          </cell>
          <cell r="T1142" t="str">
            <v>50013631</v>
          </cell>
          <cell r="U1142" t="str">
            <v>ELECTRICIAN</v>
          </cell>
          <cell r="V1142" t="str">
            <v>XENON FACTORY</v>
          </cell>
        </row>
        <row r="1143">
          <cell r="A1143">
            <v>150631</v>
          </cell>
          <cell r="B1143" t="str">
            <v>Chikane Shankar Bhausaheb</v>
          </cell>
          <cell r="C1143" t="str">
            <v>Male</v>
          </cell>
          <cell r="D1143" t="str">
            <v>Pune CVBU</v>
          </cell>
          <cell r="E1143" t="str">
            <v>CV-M&amp;HCVFactory</v>
          </cell>
          <cell r="F1143" t="str">
            <v>Permanent</v>
          </cell>
          <cell r="G1143" t="str">
            <v>OP2</v>
          </cell>
          <cell r="H1143" t="str">
            <v>OPERATOR / TEAM MEMBER</v>
          </cell>
          <cell r="I1143" t="str">
            <v>50658746</v>
          </cell>
          <cell r="J1143" t="str">
            <v>Chassis-MHCV PNCV</v>
          </cell>
          <cell r="K1143">
            <v>1112325</v>
          </cell>
          <cell r="L1143" t="str">
            <v>CHASSIS ASSYMBLY</v>
          </cell>
          <cell r="M1143" t="str">
            <v>CV-Pimpri Pune Plant</v>
          </cell>
          <cell r="N1143" t="str">
            <v>36</v>
          </cell>
          <cell r="O1143" t="str">
            <v>D Block</v>
          </cell>
          <cell r="P1143">
            <v>24259</v>
          </cell>
          <cell r="Q1143">
            <v>34605</v>
          </cell>
          <cell r="R1143">
            <v>58</v>
          </cell>
          <cell r="S1143" t="str">
            <v>30</v>
          </cell>
          <cell r="T1143" t="str">
            <v>50014097</v>
          </cell>
          <cell r="U1143" t="str">
            <v>WELDER-CUM-GAS CUTTER</v>
          </cell>
          <cell r="V1143" t="str">
            <v>M&amp;HCV FACTORY</v>
          </cell>
        </row>
        <row r="1144">
          <cell r="A1144">
            <v>150632</v>
          </cell>
          <cell r="B1144" t="str">
            <v>Jagtap Shrikant Keshav</v>
          </cell>
          <cell r="C1144" t="str">
            <v>Male</v>
          </cell>
          <cell r="D1144" t="str">
            <v>Pune CVBU</v>
          </cell>
          <cell r="E1144" t="str">
            <v>E BLOCK FACTORY</v>
          </cell>
          <cell r="F1144" t="str">
            <v>Permanent</v>
          </cell>
          <cell r="G1144" t="str">
            <v>OP3</v>
          </cell>
          <cell r="H1144" t="str">
            <v>OPERATOR / TEAM MEMBER</v>
          </cell>
          <cell r="I1144" t="str">
            <v>50658774</v>
          </cell>
          <cell r="J1144" t="str">
            <v>Maintenance-Press Factory</v>
          </cell>
          <cell r="K1144">
            <v>1119325</v>
          </cell>
          <cell r="L1144" t="str">
            <v>Maint-Frame  Factory</v>
          </cell>
          <cell r="M1144" t="str">
            <v>CV-Pimpri Pune Plant</v>
          </cell>
          <cell r="N1144" t="str">
            <v>37</v>
          </cell>
          <cell r="O1144" t="str">
            <v>E Block</v>
          </cell>
          <cell r="P1144">
            <v>26565</v>
          </cell>
          <cell r="Q1144">
            <v>34605</v>
          </cell>
          <cell r="R1144">
            <v>52</v>
          </cell>
          <cell r="S1144" t="str">
            <v>30</v>
          </cell>
          <cell r="T1144" t="str">
            <v>50013400</v>
          </cell>
          <cell r="U1144" t="str">
            <v>ELECTRICIAN</v>
          </cell>
          <cell r="V1144" t="str">
            <v>PRESS &amp; FRAME FACTORY</v>
          </cell>
        </row>
        <row r="1145">
          <cell r="A1145">
            <v>150635</v>
          </cell>
          <cell r="B1145" t="str">
            <v>Jadhav Anil Maruti</v>
          </cell>
          <cell r="C1145" t="str">
            <v>Male</v>
          </cell>
          <cell r="D1145" t="str">
            <v>Pune CVBU</v>
          </cell>
          <cell r="E1145" t="str">
            <v>E BLOCK FACTORY</v>
          </cell>
          <cell r="F1145" t="str">
            <v>Permanent</v>
          </cell>
          <cell r="G1145" t="str">
            <v>OP2</v>
          </cell>
          <cell r="H1145" t="str">
            <v>OPERATOR / TEAM MEMBER</v>
          </cell>
          <cell r="I1145" t="str">
            <v>50658770</v>
          </cell>
          <cell r="J1145" t="str">
            <v>Press Factory-Pune CV</v>
          </cell>
          <cell r="K1145">
            <v>1112813</v>
          </cell>
          <cell r="L1145" t="str">
            <v>E Block Factory Offi</v>
          </cell>
          <cell r="M1145" t="str">
            <v>CV-Pimpri Pune Plant</v>
          </cell>
          <cell r="N1145" t="str">
            <v>37</v>
          </cell>
          <cell r="O1145" t="str">
            <v>E Block</v>
          </cell>
          <cell r="P1145">
            <v>27180</v>
          </cell>
          <cell r="Q1145">
            <v>34605</v>
          </cell>
          <cell r="R1145">
            <v>50</v>
          </cell>
          <cell r="S1145" t="str">
            <v>30</v>
          </cell>
          <cell r="T1145" t="str">
            <v>50013176</v>
          </cell>
          <cell r="U1145" t="str">
            <v>WELDER-CUM-GAS CUTTER</v>
          </cell>
          <cell r="V1145" t="str">
            <v>PRESS &amp; FRAME FACTORY</v>
          </cell>
        </row>
        <row r="1146">
          <cell r="A1146">
            <v>150636</v>
          </cell>
          <cell r="B1146" t="str">
            <v>Dattatray Baban Gade</v>
          </cell>
          <cell r="C1146" t="str">
            <v>Male</v>
          </cell>
          <cell r="D1146" t="str">
            <v>Pune CVBU</v>
          </cell>
          <cell r="E1146" t="str">
            <v>PANEL VAN</v>
          </cell>
          <cell r="F1146" t="str">
            <v>Permanent</v>
          </cell>
          <cell r="G1146" t="str">
            <v>OP2</v>
          </cell>
          <cell r="H1146" t="str">
            <v>OPERATOR / TEAM MEMBER</v>
          </cell>
          <cell r="I1146" t="str">
            <v>50661859</v>
          </cell>
          <cell r="J1146" t="str">
            <v>Main Weld Line Winger</v>
          </cell>
          <cell r="K1146">
            <v>1112081</v>
          </cell>
          <cell r="L1146" t="str">
            <v>Metal Finish-Winger</v>
          </cell>
          <cell r="M1146" t="str">
            <v>CV-Pimpri Pune Plant</v>
          </cell>
          <cell r="N1146" t="str">
            <v>37</v>
          </cell>
          <cell r="O1146" t="str">
            <v>E Block</v>
          </cell>
          <cell r="P1146">
            <v>25085</v>
          </cell>
          <cell r="Q1146">
            <v>34605</v>
          </cell>
          <cell r="R1146">
            <v>56</v>
          </cell>
          <cell r="S1146" t="str">
            <v>30</v>
          </cell>
          <cell r="T1146" t="str">
            <v>50009152</v>
          </cell>
          <cell r="U1146" t="str">
            <v>WELDER-CUM-GAS CUTTER</v>
          </cell>
          <cell r="V1146" t="str">
            <v>WINGER FACTORY</v>
          </cell>
        </row>
        <row r="1147">
          <cell r="A1147">
            <v>150643</v>
          </cell>
          <cell r="B1147" t="str">
            <v>Kulkarni Santosh Vishwanath</v>
          </cell>
          <cell r="C1147" t="str">
            <v>Male</v>
          </cell>
          <cell r="D1147" t="str">
            <v>Pune CVBU</v>
          </cell>
          <cell r="E1147" t="str">
            <v>CV-M&amp;HCVFactory</v>
          </cell>
          <cell r="F1147" t="str">
            <v>Permanent</v>
          </cell>
          <cell r="G1147" t="str">
            <v>OP3</v>
          </cell>
          <cell r="H1147" t="str">
            <v>OPERATOR / TEAM MEMBER</v>
          </cell>
          <cell r="I1147" t="str">
            <v>50661824</v>
          </cell>
          <cell r="J1147" t="str">
            <v>SFC &amp; LP COWL FITMENT</v>
          </cell>
          <cell r="K1147">
            <v>1112311</v>
          </cell>
          <cell r="L1147" t="str">
            <v>SFC&amp;LP COWL FITMENTN</v>
          </cell>
          <cell r="M1147" t="str">
            <v>CV-Pimpri Pune Plant</v>
          </cell>
          <cell r="N1147" t="str">
            <v>37</v>
          </cell>
          <cell r="O1147" t="str">
            <v>E Block</v>
          </cell>
          <cell r="P1147">
            <v>26672</v>
          </cell>
          <cell r="Q1147">
            <v>34605</v>
          </cell>
          <cell r="R1147">
            <v>52</v>
          </cell>
          <cell r="S1147" t="str">
            <v>30</v>
          </cell>
          <cell r="T1147" t="str">
            <v>50012716</v>
          </cell>
          <cell r="U1147" t="str">
            <v>MATERIAL HANDLER</v>
          </cell>
          <cell r="V1147" t="str">
            <v>M&amp;HCV FACTORY</v>
          </cell>
        </row>
        <row r="1148">
          <cell r="A1148">
            <v>150645</v>
          </cell>
          <cell r="B1148" t="str">
            <v>Khatib Yusuf Ibrahim</v>
          </cell>
          <cell r="C1148" t="str">
            <v>Male</v>
          </cell>
          <cell r="D1148" t="str">
            <v>Pune CVBU</v>
          </cell>
          <cell r="E1148" t="str">
            <v>CV-M&amp;HCVFactory</v>
          </cell>
          <cell r="F1148" t="str">
            <v>Permanent</v>
          </cell>
          <cell r="G1148" t="str">
            <v>MG5</v>
          </cell>
          <cell r="H1148" t="str">
            <v>STAFF</v>
          </cell>
          <cell r="I1148" t="str">
            <v>50661828</v>
          </cell>
          <cell r="J1148" t="str">
            <v>LP 709 COWL/CAB FABRICATION</v>
          </cell>
          <cell r="K1148">
            <v>1112810</v>
          </cell>
          <cell r="L1148" t="str">
            <v>LP709 COWL/CAB FABBR</v>
          </cell>
          <cell r="M1148" t="str">
            <v>CV-Pimpri Pune Plant</v>
          </cell>
          <cell r="N1148" t="str">
            <v>37</v>
          </cell>
          <cell r="O1148" t="str">
            <v>E Block</v>
          </cell>
          <cell r="P1148">
            <v>25720</v>
          </cell>
          <cell r="Q1148">
            <v>34605</v>
          </cell>
          <cell r="R1148">
            <v>54</v>
          </cell>
          <cell r="S1148" t="str">
            <v>30</v>
          </cell>
          <cell r="T1148" t="str">
            <v>50017134</v>
          </cell>
          <cell r="U1148" t="str">
            <v>ASSOCIATE (QUALITY)</v>
          </cell>
          <cell r="V1148" t="str">
            <v>M&amp;HCV FACTORY</v>
          </cell>
        </row>
        <row r="1149">
          <cell r="A1149">
            <v>150648</v>
          </cell>
          <cell r="B1149" t="str">
            <v>Babasaheb Ramchandra Shejal</v>
          </cell>
          <cell r="C1149" t="str">
            <v>Male</v>
          </cell>
          <cell r="D1149" t="str">
            <v>Pune CVBU</v>
          </cell>
          <cell r="E1149" t="str">
            <v>CV-ENGINES</v>
          </cell>
          <cell r="F1149" t="str">
            <v>Permanent</v>
          </cell>
          <cell r="G1149" t="str">
            <v>OP3</v>
          </cell>
          <cell r="H1149" t="str">
            <v>OPERATOR / TEAM MEMBER</v>
          </cell>
          <cell r="I1149" t="str">
            <v>50661757</v>
          </cell>
          <cell r="J1149" t="str">
            <v>Non 4DL Cyl Block CX office</v>
          </cell>
          <cell r="K1149">
            <v>1112621</v>
          </cell>
          <cell r="L1149" t="str">
            <v>Non 4DL Cyl Blk CX O</v>
          </cell>
          <cell r="M1149" t="str">
            <v>CV-Pimpri Pune Plant</v>
          </cell>
          <cell r="N1149" t="str">
            <v>36</v>
          </cell>
          <cell r="O1149" t="str">
            <v>D Block</v>
          </cell>
          <cell r="P1149">
            <v>28277</v>
          </cell>
          <cell r="Q1149">
            <v>34605</v>
          </cell>
          <cell r="R1149">
            <v>47</v>
          </cell>
          <cell r="S1149" t="str">
            <v>30</v>
          </cell>
          <cell r="T1149" t="str">
            <v>50011276</v>
          </cell>
          <cell r="U1149" t="str">
            <v>ELECTRICIAN</v>
          </cell>
          <cell r="V1149" t="str">
            <v>ENGINE FACTORY</v>
          </cell>
        </row>
        <row r="1150">
          <cell r="A1150">
            <v>150649</v>
          </cell>
          <cell r="B1150" t="str">
            <v>Kamble Sanjay Balu</v>
          </cell>
          <cell r="C1150" t="str">
            <v>Male</v>
          </cell>
          <cell r="D1150" t="str">
            <v>Pune CVBU</v>
          </cell>
          <cell r="E1150" t="str">
            <v>CV-GEARS&amp;TRANS.</v>
          </cell>
          <cell r="F1150" t="str">
            <v>Permanent</v>
          </cell>
          <cell r="G1150" t="str">
            <v>OP3</v>
          </cell>
          <cell r="H1150" t="str">
            <v>OPERATOR / TEAM MEMBER</v>
          </cell>
          <cell r="I1150" t="str">
            <v>50658730</v>
          </cell>
          <cell r="J1150" t="str">
            <v>Maintenance-Gear Factory</v>
          </cell>
          <cell r="K1150">
            <v>1119317</v>
          </cell>
          <cell r="L1150" t="str">
            <v>Maint-Gear Factory</v>
          </cell>
          <cell r="M1150" t="str">
            <v>CV-Pimpri Pune Plant</v>
          </cell>
          <cell r="N1150" t="str">
            <v>35</v>
          </cell>
          <cell r="O1150" t="str">
            <v>TMD</v>
          </cell>
          <cell r="P1150">
            <v>25883</v>
          </cell>
          <cell r="Q1150">
            <v>34605</v>
          </cell>
          <cell r="R1150">
            <v>54</v>
          </cell>
          <cell r="S1150" t="str">
            <v>30</v>
          </cell>
          <cell r="T1150" t="str">
            <v>50010966</v>
          </cell>
          <cell r="U1150" t="str">
            <v>MILLWRIGHT MECHANIC</v>
          </cell>
          <cell r="V1150" t="str">
            <v>GEAR FACTORY</v>
          </cell>
        </row>
        <row r="1151">
          <cell r="A1151">
            <v>150650</v>
          </cell>
          <cell r="B1151" t="str">
            <v>Goveas Remet Reginald</v>
          </cell>
          <cell r="C1151" t="str">
            <v>Male</v>
          </cell>
          <cell r="D1151" t="str">
            <v>Pune CVBU</v>
          </cell>
          <cell r="E1151" t="str">
            <v>CV-QA</v>
          </cell>
          <cell r="F1151" t="str">
            <v>Permanent</v>
          </cell>
          <cell r="G1151" t="str">
            <v>OP2</v>
          </cell>
          <cell r="H1151" t="str">
            <v>OPERATOR / TEAM MEMBER</v>
          </cell>
          <cell r="I1151" t="str">
            <v>50664013</v>
          </cell>
          <cell r="J1151" t="str">
            <v>QO Engine Assy-Pune CV</v>
          </cell>
          <cell r="K1151">
            <v>1119726</v>
          </cell>
          <cell r="L1151" t="str">
            <v>QA-ENGINE ASSY &amp; TST</v>
          </cell>
          <cell r="M1151" t="str">
            <v>CV-Pimpri Pune Plant</v>
          </cell>
          <cell r="N1151" t="str">
            <v>40</v>
          </cell>
          <cell r="O1151" t="str">
            <v>H Block</v>
          </cell>
          <cell r="P1151">
            <v>24259</v>
          </cell>
          <cell r="Q1151">
            <v>34605</v>
          </cell>
          <cell r="R1151">
            <v>58</v>
          </cell>
          <cell r="S1151" t="str">
            <v>30</v>
          </cell>
          <cell r="T1151" t="str">
            <v>50012335</v>
          </cell>
          <cell r="U1151" t="str">
            <v>FITTER</v>
          </cell>
          <cell r="V1151" t="str">
            <v>QUALITY ASSURANCE</v>
          </cell>
        </row>
        <row r="1152">
          <cell r="A1152">
            <v>150651</v>
          </cell>
          <cell r="B1152" t="str">
            <v>Machale Balasaheb Vitthal</v>
          </cell>
          <cell r="C1152" t="str">
            <v>Male</v>
          </cell>
          <cell r="D1152" t="str">
            <v>Pune CVBU</v>
          </cell>
          <cell r="E1152" t="str">
            <v>CV-ENGINES</v>
          </cell>
          <cell r="F1152" t="str">
            <v>Permanent</v>
          </cell>
          <cell r="G1152" t="str">
            <v>OP3</v>
          </cell>
          <cell r="H1152" t="str">
            <v>OPERATOR / TEAM MEMBER</v>
          </cell>
          <cell r="I1152" t="str">
            <v>50658690</v>
          </cell>
          <cell r="J1152" t="str">
            <v>Non 4DL Engine Testing</v>
          </cell>
          <cell r="K1152">
            <v>1112655</v>
          </cell>
          <cell r="L1152" t="str">
            <v>ENG TSTING NON 4DLON</v>
          </cell>
          <cell r="M1152" t="str">
            <v>CV-Pimpri Pune Plant</v>
          </cell>
          <cell r="N1152" t="str">
            <v>40</v>
          </cell>
          <cell r="O1152" t="str">
            <v>H Block</v>
          </cell>
          <cell r="P1152">
            <v>26557</v>
          </cell>
          <cell r="Q1152">
            <v>34605</v>
          </cell>
          <cell r="R1152">
            <v>52</v>
          </cell>
          <cell r="S1152" t="str">
            <v>30</v>
          </cell>
          <cell r="T1152" t="str">
            <v>50011662</v>
          </cell>
          <cell r="U1152" t="str">
            <v>TURNER</v>
          </cell>
          <cell r="V1152" t="str">
            <v>ENGINE FACTORY</v>
          </cell>
        </row>
        <row r="1153">
          <cell r="A1153">
            <v>150652</v>
          </cell>
          <cell r="B1153" t="str">
            <v>Mahire Shahanabhau Gokul</v>
          </cell>
          <cell r="C1153" t="str">
            <v>Male</v>
          </cell>
          <cell r="D1153" t="str">
            <v>Pune CVBU</v>
          </cell>
          <cell r="E1153" t="str">
            <v>CV-ENGINES</v>
          </cell>
          <cell r="F1153" t="str">
            <v>Permanent</v>
          </cell>
          <cell r="G1153" t="str">
            <v>OP2</v>
          </cell>
          <cell r="H1153" t="str">
            <v>OPERATOR / TEAM MEMBER</v>
          </cell>
          <cell r="I1153" t="str">
            <v>50661757</v>
          </cell>
          <cell r="J1153" t="str">
            <v>Non 4DL Cyl Block CX office</v>
          </cell>
          <cell r="K1153">
            <v>1112621</v>
          </cell>
          <cell r="L1153" t="str">
            <v>Non 4DL Cyl Blk CX O</v>
          </cell>
          <cell r="M1153" t="str">
            <v>CV-Pimpri Pune Plant</v>
          </cell>
          <cell r="N1153" t="str">
            <v>36</v>
          </cell>
          <cell r="O1153" t="str">
            <v>D Block</v>
          </cell>
          <cell r="P1153">
            <v>25355</v>
          </cell>
          <cell r="Q1153">
            <v>34605</v>
          </cell>
          <cell r="R1153">
            <v>55</v>
          </cell>
          <cell r="S1153" t="str">
            <v>30</v>
          </cell>
          <cell r="T1153" t="str">
            <v>50011910</v>
          </cell>
          <cell r="U1153" t="str">
            <v>TURNER</v>
          </cell>
          <cell r="V1153" t="str">
            <v>ENGINE FACTORY</v>
          </cell>
        </row>
        <row r="1154">
          <cell r="A1154">
            <v>150654</v>
          </cell>
          <cell r="B1154" t="str">
            <v>Dhangare Sanjay Baburao</v>
          </cell>
          <cell r="C1154" t="str">
            <v>Male</v>
          </cell>
          <cell r="D1154" t="str">
            <v>Pune CVBU</v>
          </cell>
          <cell r="E1154" t="str">
            <v>CV-ENGINES</v>
          </cell>
          <cell r="F1154" t="str">
            <v>Permanent</v>
          </cell>
          <cell r="G1154" t="str">
            <v>OP3</v>
          </cell>
          <cell r="H1154" t="str">
            <v>OPERATOR / TEAM MEMBER</v>
          </cell>
          <cell r="I1154" t="str">
            <v>50658690</v>
          </cell>
          <cell r="J1154" t="str">
            <v>Non 4DL Engine Testing</v>
          </cell>
          <cell r="K1154">
            <v>1112655</v>
          </cell>
          <cell r="L1154" t="str">
            <v>ENG TSTING NON 4DLON</v>
          </cell>
          <cell r="M1154" t="str">
            <v>CV-Pimpri Pune Plant</v>
          </cell>
          <cell r="N1154" t="str">
            <v>36</v>
          </cell>
          <cell r="O1154" t="str">
            <v>D Block</v>
          </cell>
          <cell r="P1154">
            <v>25784</v>
          </cell>
          <cell r="Q1154">
            <v>34605</v>
          </cell>
          <cell r="R1154">
            <v>54</v>
          </cell>
          <cell r="S1154" t="str">
            <v>30</v>
          </cell>
          <cell r="T1154" t="str">
            <v>50012175</v>
          </cell>
          <cell r="U1154" t="str">
            <v>AUTO MECHANIC</v>
          </cell>
          <cell r="V1154" t="str">
            <v>ENGINE FACTORY</v>
          </cell>
        </row>
        <row r="1155">
          <cell r="A1155">
            <v>150655</v>
          </cell>
          <cell r="B1155" t="str">
            <v>Mhaskar Gajanan Balkrishna</v>
          </cell>
          <cell r="C1155" t="str">
            <v>Male</v>
          </cell>
          <cell r="D1155" t="str">
            <v>Engineering Research Center</v>
          </cell>
          <cell r="E1155" t="str">
            <v>ERC Pune - S</v>
          </cell>
          <cell r="F1155" t="str">
            <v>Permanent</v>
          </cell>
          <cell r="G1155" t="str">
            <v>OP3</v>
          </cell>
          <cell r="H1155" t="str">
            <v>OPERATOR / TEAM MEMBER</v>
          </cell>
          <cell r="I1155" t="str">
            <v>50659181</v>
          </cell>
          <cell r="J1155" t="str">
            <v>Heavy Duty Diesel Engines</v>
          </cell>
          <cell r="K1155">
            <v>5115716</v>
          </cell>
          <cell r="L1155" t="str">
            <v>HD Diesel Engines</v>
          </cell>
          <cell r="M1155" t="str">
            <v>ERC-Pimpri Pune Plant</v>
          </cell>
          <cell r="N1155" t="str">
            <v>43</v>
          </cell>
          <cell r="O1155" t="str">
            <v>ERC</v>
          </cell>
          <cell r="P1155">
            <v>26811</v>
          </cell>
          <cell r="Q1155">
            <v>34605</v>
          </cell>
          <cell r="R1155">
            <v>51</v>
          </cell>
          <cell r="S1155" t="str">
            <v>30</v>
          </cell>
          <cell r="T1155" t="str">
            <v>50012176</v>
          </cell>
          <cell r="U1155" t="str">
            <v>AUTO MECHANIC</v>
          </cell>
          <cell r="V1155" t="str">
            <v>ERC</v>
          </cell>
        </row>
        <row r="1156">
          <cell r="A1156">
            <v>150656</v>
          </cell>
          <cell r="B1156" t="str">
            <v>Choudhari Jalindar Digambar</v>
          </cell>
          <cell r="C1156" t="str">
            <v>Male</v>
          </cell>
          <cell r="D1156" t="str">
            <v>Pune CVBU</v>
          </cell>
          <cell r="E1156" t="str">
            <v>CV-ENGINES</v>
          </cell>
          <cell r="F1156" t="str">
            <v>Permanent</v>
          </cell>
          <cell r="G1156" t="str">
            <v>OP3</v>
          </cell>
          <cell r="H1156" t="str">
            <v>OPERATOR / TEAM MEMBER</v>
          </cell>
          <cell r="I1156" t="str">
            <v>50658689</v>
          </cell>
          <cell r="J1156" t="str">
            <v>Non 4DL Engine Assembly</v>
          </cell>
          <cell r="K1156">
            <v>1112650</v>
          </cell>
          <cell r="L1156" t="str">
            <v>ENG.ASSY NON 4DL- NO</v>
          </cell>
          <cell r="M1156" t="str">
            <v>CV-Pimpri Pune Plant</v>
          </cell>
          <cell r="N1156" t="str">
            <v>36</v>
          </cell>
          <cell r="O1156" t="str">
            <v>D Block</v>
          </cell>
          <cell r="P1156">
            <v>25355</v>
          </cell>
          <cell r="Q1156">
            <v>34605</v>
          </cell>
          <cell r="R1156">
            <v>55</v>
          </cell>
          <cell r="S1156" t="str">
            <v>30</v>
          </cell>
          <cell r="T1156" t="str">
            <v>50011990</v>
          </cell>
          <cell r="U1156" t="str">
            <v>AUTO MECHANIC</v>
          </cell>
          <cell r="V1156" t="str">
            <v>ENGINE FACTORY</v>
          </cell>
        </row>
        <row r="1157">
          <cell r="A1157">
            <v>150658</v>
          </cell>
          <cell r="B1157" t="str">
            <v>Salunke Sunil Murlidhar</v>
          </cell>
          <cell r="C1157" t="str">
            <v>Male</v>
          </cell>
          <cell r="D1157" t="str">
            <v>Pune CVBU</v>
          </cell>
          <cell r="E1157" t="str">
            <v>CV-ENGINES</v>
          </cell>
          <cell r="F1157" t="str">
            <v>Permanent</v>
          </cell>
          <cell r="G1157" t="str">
            <v>OP3</v>
          </cell>
          <cell r="H1157" t="str">
            <v>OPERATOR / TEAM MEMBER</v>
          </cell>
          <cell r="I1157" t="str">
            <v>50661901</v>
          </cell>
          <cell r="J1157" t="str">
            <v>D7 4SP/497Crank/St Grinding m/c</v>
          </cell>
          <cell r="K1157">
            <v>1112354</v>
          </cell>
          <cell r="L1157" t="str">
            <v>D7 Crank Grinding</v>
          </cell>
          <cell r="M1157" t="str">
            <v>CV-Pimpri Pune Plant</v>
          </cell>
          <cell r="N1157" t="str">
            <v>36</v>
          </cell>
          <cell r="O1157" t="str">
            <v>D Block</v>
          </cell>
          <cell r="P1157">
            <v>25355</v>
          </cell>
          <cell r="Q1157">
            <v>34605</v>
          </cell>
          <cell r="R1157">
            <v>55</v>
          </cell>
          <cell r="S1157" t="str">
            <v>30</v>
          </cell>
          <cell r="T1157" t="str">
            <v>50011404</v>
          </cell>
          <cell r="U1157" t="str">
            <v>GRINDER</v>
          </cell>
          <cell r="V1157" t="str">
            <v>ENGINE FACTORY</v>
          </cell>
        </row>
        <row r="1158">
          <cell r="A1158">
            <v>150660</v>
          </cell>
          <cell r="B1158" t="str">
            <v>Shingade Shivaji Manikrao</v>
          </cell>
          <cell r="C1158" t="str">
            <v>Male</v>
          </cell>
          <cell r="D1158" t="str">
            <v>Pune CVBU</v>
          </cell>
          <cell r="E1158" t="str">
            <v>CV-ENGINES</v>
          </cell>
          <cell r="F1158" t="str">
            <v>Permanent</v>
          </cell>
          <cell r="G1158" t="str">
            <v>OP3</v>
          </cell>
          <cell r="H1158" t="str">
            <v>OPERATOR / TEAM MEMBER</v>
          </cell>
          <cell r="I1158" t="str">
            <v>50658689</v>
          </cell>
          <cell r="J1158" t="str">
            <v>Non 4DL Engine Assembly</v>
          </cell>
          <cell r="K1158">
            <v>1112650</v>
          </cell>
          <cell r="L1158" t="str">
            <v>ENG.ASSY NON 4DL- NO</v>
          </cell>
          <cell r="M1158" t="str">
            <v>CV-Pimpri Pune Plant</v>
          </cell>
          <cell r="N1158" t="str">
            <v>40</v>
          </cell>
          <cell r="O1158" t="str">
            <v>H Block</v>
          </cell>
          <cell r="P1158">
            <v>26069</v>
          </cell>
          <cell r="Q1158">
            <v>34605</v>
          </cell>
          <cell r="R1158">
            <v>53</v>
          </cell>
          <cell r="S1158" t="str">
            <v>30</v>
          </cell>
          <cell r="T1158" t="str">
            <v>50011663</v>
          </cell>
          <cell r="U1158" t="str">
            <v>TURNER</v>
          </cell>
          <cell r="V1158" t="str">
            <v>ENGINE FACTORY</v>
          </cell>
        </row>
        <row r="1159">
          <cell r="A1159">
            <v>150661</v>
          </cell>
          <cell r="B1159" t="str">
            <v>Ghodke Ravindra Sonraj</v>
          </cell>
          <cell r="C1159" t="str">
            <v>Male</v>
          </cell>
          <cell r="D1159" t="str">
            <v>Pune CVBU</v>
          </cell>
          <cell r="E1159" t="str">
            <v>CV-ENGINES</v>
          </cell>
          <cell r="F1159" t="str">
            <v>Permanent</v>
          </cell>
          <cell r="G1159" t="str">
            <v>OP3</v>
          </cell>
          <cell r="H1159" t="str">
            <v>OPERATOR / TEAM MEMBER</v>
          </cell>
          <cell r="I1159" t="str">
            <v>50661756</v>
          </cell>
          <cell r="J1159" t="str">
            <v>ENGINE-CAM SHAFT</v>
          </cell>
          <cell r="K1159">
            <v>1112610</v>
          </cell>
          <cell r="L1159" t="str">
            <v>ENGINE-CAM SHAFT</v>
          </cell>
          <cell r="M1159" t="str">
            <v>CV-Pimpri Pune Plant</v>
          </cell>
          <cell r="N1159" t="str">
            <v>36</v>
          </cell>
          <cell r="O1159" t="str">
            <v>D Block</v>
          </cell>
          <cell r="P1159">
            <v>24422</v>
          </cell>
          <cell r="Q1159">
            <v>34605</v>
          </cell>
          <cell r="R1159">
            <v>58</v>
          </cell>
          <cell r="S1159" t="str">
            <v>30</v>
          </cell>
          <cell r="T1159" t="str">
            <v>50011617</v>
          </cell>
          <cell r="U1159" t="str">
            <v>GRINDER</v>
          </cell>
          <cell r="V1159" t="str">
            <v>ENGINE FACTORY</v>
          </cell>
        </row>
        <row r="1160">
          <cell r="A1160">
            <v>150933</v>
          </cell>
          <cell r="B1160" t="str">
            <v>Jadhav Vilas Dasharath</v>
          </cell>
          <cell r="C1160" t="str">
            <v>Male</v>
          </cell>
          <cell r="D1160" t="str">
            <v>Pune CVBU</v>
          </cell>
          <cell r="E1160" t="str">
            <v>CV-ENGINES</v>
          </cell>
          <cell r="F1160" t="str">
            <v>Permanent</v>
          </cell>
          <cell r="G1160" t="str">
            <v>OP3</v>
          </cell>
          <cell r="H1160" t="str">
            <v>OPERATOR / TEAM MEMBER</v>
          </cell>
          <cell r="I1160" t="str">
            <v>50658693</v>
          </cell>
          <cell r="J1160" t="str">
            <v>Engine Factory 2</v>
          </cell>
          <cell r="K1160">
            <v>1112603</v>
          </cell>
          <cell r="L1160" t="str">
            <v>Engine Factory 2</v>
          </cell>
          <cell r="M1160" t="str">
            <v>CV-Pimpri Pune Plant</v>
          </cell>
          <cell r="N1160" t="str">
            <v>36</v>
          </cell>
          <cell r="O1160" t="str">
            <v>D Block</v>
          </cell>
          <cell r="P1160">
            <v>24524</v>
          </cell>
          <cell r="Q1160">
            <v>34615</v>
          </cell>
          <cell r="R1160">
            <v>58</v>
          </cell>
          <cell r="S1160" t="str">
            <v>30</v>
          </cell>
          <cell r="T1160" t="str">
            <v>50013053</v>
          </cell>
          <cell r="U1160" t="str">
            <v>FITTER</v>
          </cell>
          <cell r="V1160" t="str">
            <v>ENGINE FACTORY</v>
          </cell>
        </row>
        <row r="1161">
          <cell r="A1161">
            <v>150934</v>
          </cell>
          <cell r="B1161" t="str">
            <v>Mote Sanjay Appa</v>
          </cell>
          <cell r="C1161" t="str">
            <v>Male</v>
          </cell>
          <cell r="D1161" t="str">
            <v>Pune CVBU</v>
          </cell>
          <cell r="E1161" t="str">
            <v>CV-ENGINES</v>
          </cell>
          <cell r="F1161" t="str">
            <v>Permanent</v>
          </cell>
          <cell r="G1161" t="str">
            <v>OP3</v>
          </cell>
          <cell r="H1161" t="str">
            <v>OPERATOR / TEAM MEMBER</v>
          </cell>
          <cell r="I1161" t="str">
            <v>50658693</v>
          </cell>
          <cell r="J1161" t="str">
            <v>Engine Factory 2</v>
          </cell>
          <cell r="K1161">
            <v>1112603</v>
          </cell>
          <cell r="L1161" t="str">
            <v>Engine Factory 2</v>
          </cell>
          <cell r="M1161" t="str">
            <v>CV-Pimpri Pune Plant</v>
          </cell>
          <cell r="N1161" t="str">
            <v>36</v>
          </cell>
          <cell r="O1161" t="str">
            <v>D Block</v>
          </cell>
          <cell r="P1161">
            <v>23894</v>
          </cell>
          <cell r="Q1161">
            <v>34615</v>
          </cell>
          <cell r="R1161">
            <v>59</v>
          </cell>
          <cell r="S1161" t="str">
            <v>30</v>
          </cell>
          <cell r="T1161" t="str">
            <v>50013344</v>
          </cell>
          <cell r="U1161" t="str">
            <v>MILLER</v>
          </cell>
          <cell r="V1161" t="str">
            <v>ENGINE FACTORY</v>
          </cell>
        </row>
        <row r="1162">
          <cell r="A1162">
            <v>150935</v>
          </cell>
          <cell r="B1162" t="str">
            <v>Hate Ganesh Ramnath</v>
          </cell>
          <cell r="C1162" t="str">
            <v>Male</v>
          </cell>
          <cell r="D1162" t="str">
            <v>Pune CVBU</v>
          </cell>
          <cell r="E1162" t="str">
            <v>CV-AUTO PROJ</v>
          </cell>
          <cell r="F1162" t="str">
            <v>Permanent</v>
          </cell>
          <cell r="G1162" t="str">
            <v>OP3</v>
          </cell>
          <cell r="H1162" t="str">
            <v>OPERATOR / TEAM MEMBER</v>
          </cell>
          <cell r="I1162" t="str">
            <v>50664018</v>
          </cell>
          <cell r="J1162" t="str">
            <v>PTPA</v>
          </cell>
          <cell r="K1162">
            <v>1119801</v>
          </cell>
          <cell r="L1162" t="str">
            <v>PTPA</v>
          </cell>
          <cell r="M1162" t="str">
            <v>CV-Pimpri Pune Plant</v>
          </cell>
          <cell r="N1162" t="str">
            <v>36</v>
          </cell>
          <cell r="O1162" t="str">
            <v>D Block</v>
          </cell>
          <cell r="P1162">
            <v>26622</v>
          </cell>
          <cell r="Q1162">
            <v>34615</v>
          </cell>
          <cell r="R1162">
            <v>52</v>
          </cell>
          <cell r="S1162" t="str">
            <v>30</v>
          </cell>
          <cell r="T1162" t="str">
            <v>50013324</v>
          </cell>
          <cell r="U1162" t="str">
            <v>GRINDER</v>
          </cell>
          <cell r="V1162" t="str">
            <v>PTPA</v>
          </cell>
        </row>
        <row r="1163">
          <cell r="A1163">
            <v>150938</v>
          </cell>
          <cell r="B1163" t="str">
            <v>Gotayal Shankar Shangappa</v>
          </cell>
          <cell r="C1163" t="str">
            <v>Male</v>
          </cell>
          <cell r="D1163" t="str">
            <v>Pune CVBU</v>
          </cell>
          <cell r="E1163" t="str">
            <v>CV-Centrl Matls</v>
          </cell>
          <cell r="F1163" t="str">
            <v>Permanent</v>
          </cell>
          <cell r="G1163" t="str">
            <v>MG8</v>
          </cell>
          <cell r="H1163" t="str">
            <v>STAFF</v>
          </cell>
          <cell r="I1163" t="str">
            <v>50665376</v>
          </cell>
          <cell r="J1163" t="str">
            <v>SCM-Auto Stores-Sheets &amp; Plates</v>
          </cell>
          <cell r="K1163">
            <v>1119277</v>
          </cell>
          <cell r="L1163" t="str">
            <v>STORES SHTS &amp; PLATES</v>
          </cell>
          <cell r="M1163" t="str">
            <v>CV-Pimpri Pune Plant</v>
          </cell>
          <cell r="N1163" t="str">
            <v>37</v>
          </cell>
          <cell r="O1163" t="str">
            <v>E Block</v>
          </cell>
          <cell r="P1163">
            <v>24624</v>
          </cell>
          <cell r="Q1163">
            <v>34615</v>
          </cell>
          <cell r="R1163">
            <v>57</v>
          </cell>
          <cell r="S1163" t="str">
            <v>30</v>
          </cell>
          <cell r="T1163" t="str">
            <v>50016683</v>
          </cell>
          <cell r="U1163" t="str">
            <v>ASSOCIATE (VEHICLE POOL)</v>
          </cell>
          <cell r="V1163" t="str">
            <v>SCM</v>
          </cell>
        </row>
        <row r="1164">
          <cell r="A1164">
            <v>150940</v>
          </cell>
          <cell r="B1164" t="str">
            <v>Sabde Gunwant Raghunath</v>
          </cell>
          <cell r="C1164" t="str">
            <v>Male</v>
          </cell>
          <cell r="D1164" t="str">
            <v>Pune CVBU</v>
          </cell>
          <cell r="E1164" t="str">
            <v>CV-ENGINES</v>
          </cell>
          <cell r="F1164" t="str">
            <v>Permanent</v>
          </cell>
          <cell r="G1164" t="str">
            <v>OP2</v>
          </cell>
          <cell r="H1164" t="str">
            <v>OPERATOR / TEAM MEMBER</v>
          </cell>
          <cell r="I1164" t="str">
            <v>50658699</v>
          </cell>
          <cell r="J1164" t="str">
            <v>Non 4DL Cylinder Block</v>
          </cell>
          <cell r="K1164">
            <v>1112620</v>
          </cell>
          <cell r="L1164" t="str">
            <v>ENGINE-CYL BLK, ASSY</v>
          </cell>
          <cell r="M1164" t="str">
            <v>CV-Pimpri Pune Plant</v>
          </cell>
          <cell r="N1164" t="str">
            <v>36</v>
          </cell>
          <cell r="O1164" t="str">
            <v>D Block</v>
          </cell>
          <cell r="P1164">
            <v>25996</v>
          </cell>
          <cell r="Q1164">
            <v>34615</v>
          </cell>
          <cell r="R1164">
            <v>54</v>
          </cell>
          <cell r="S1164" t="str">
            <v>30</v>
          </cell>
          <cell r="T1164" t="str">
            <v>50011750</v>
          </cell>
          <cell r="U1164" t="str">
            <v>TURNER</v>
          </cell>
          <cell r="V1164" t="str">
            <v>ENGINE FACTORY</v>
          </cell>
        </row>
        <row r="1165">
          <cell r="A1165">
            <v>150941</v>
          </cell>
          <cell r="B1165" t="str">
            <v>Jadhav Ranjit Hanumantrao</v>
          </cell>
          <cell r="C1165" t="str">
            <v>Male</v>
          </cell>
          <cell r="D1165" t="str">
            <v>Engineering Research Center</v>
          </cell>
          <cell r="E1165" t="str">
            <v>ERC Pune</v>
          </cell>
          <cell r="F1165" t="str">
            <v>Permanent</v>
          </cell>
          <cell r="G1165" t="str">
            <v>OP3</v>
          </cell>
          <cell r="H1165" t="str">
            <v>OPERATOR / TEAM MEMBER</v>
          </cell>
          <cell r="I1165" t="str">
            <v>50664053</v>
          </cell>
          <cell r="J1165" t="str">
            <v>Proto Assembly- CV</v>
          </cell>
          <cell r="K1165">
            <v>5115235</v>
          </cell>
          <cell r="L1165" t="str">
            <v>Proto Assembly</v>
          </cell>
          <cell r="M1165" t="str">
            <v>CV-Pimpri Pune Plant</v>
          </cell>
          <cell r="N1165" t="str">
            <v>43</v>
          </cell>
          <cell r="O1165" t="str">
            <v>ERC</v>
          </cell>
          <cell r="P1165">
            <v>27605</v>
          </cell>
          <cell r="Q1165">
            <v>34615</v>
          </cell>
          <cell r="R1165">
            <v>49</v>
          </cell>
          <cell r="S1165" t="str">
            <v>30</v>
          </cell>
          <cell r="T1165" t="str">
            <v>50014271</v>
          </cell>
          <cell r="U1165" t="str">
            <v>ELECTRICIAN</v>
          </cell>
          <cell r="V1165" t="str">
            <v>ERC</v>
          </cell>
        </row>
        <row r="1166">
          <cell r="A1166">
            <v>150942</v>
          </cell>
          <cell r="B1166" t="str">
            <v>Aurange Rajesh Dharmaji</v>
          </cell>
          <cell r="C1166" t="str">
            <v>Male</v>
          </cell>
          <cell r="D1166" t="str">
            <v>Pune CVBU</v>
          </cell>
          <cell r="E1166" t="str">
            <v>CV-J BLOCK</v>
          </cell>
          <cell r="F1166" t="str">
            <v>Permanent</v>
          </cell>
          <cell r="G1166" t="str">
            <v>OP3</v>
          </cell>
          <cell r="H1166" t="str">
            <v>OPERATOR / TEAM MEMBER</v>
          </cell>
          <cell r="I1166" t="str">
            <v>50658790</v>
          </cell>
          <cell r="J1166" t="str">
            <v>Xenon Trim</v>
          </cell>
          <cell r="K1166">
            <v>1112033</v>
          </cell>
          <cell r="L1166" t="str">
            <v>Trim Sprint Project</v>
          </cell>
          <cell r="M1166" t="str">
            <v>CV-Pimpri Pune Plant</v>
          </cell>
          <cell r="N1166" t="str">
            <v>46</v>
          </cell>
          <cell r="O1166" t="str">
            <v>Sprint Shop</v>
          </cell>
          <cell r="P1166">
            <v>26413</v>
          </cell>
          <cell r="Q1166">
            <v>34615</v>
          </cell>
          <cell r="R1166">
            <v>52</v>
          </cell>
          <cell r="S1166" t="str">
            <v>30</v>
          </cell>
          <cell r="T1166" t="str">
            <v>50013466</v>
          </cell>
          <cell r="U1166" t="str">
            <v>FITTER</v>
          </cell>
          <cell r="V1166" t="str">
            <v>XENON FACTORY</v>
          </cell>
        </row>
        <row r="1167">
          <cell r="A1167">
            <v>150943</v>
          </cell>
          <cell r="B1167" t="str">
            <v>Takawale Dasharath Eknath</v>
          </cell>
          <cell r="C1167" t="str">
            <v>Male</v>
          </cell>
          <cell r="D1167" t="str">
            <v>Pune CVBU</v>
          </cell>
          <cell r="E1167" t="str">
            <v>CV-J BLOCK</v>
          </cell>
          <cell r="F1167" t="str">
            <v>Permanent</v>
          </cell>
          <cell r="G1167" t="str">
            <v>OP2</v>
          </cell>
          <cell r="H1167" t="str">
            <v>OPERATOR / TEAM MEMBER</v>
          </cell>
          <cell r="I1167" t="str">
            <v>50658790</v>
          </cell>
          <cell r="J1167" t="str">
            <v>Xenon Trim</v>
          </cell>
          <cell r="K1167">
            <v>1112033</v>
          </cell>
          <cell r="L1167" t="str">
            <v>Trim Sprint Project</v>
          </cell>
          <cell r="M1167" t="str">
            <v>CV-Pimpri Pune Plant</v>
          </cell>
          <cell r="N1167" t="str">
            <v>46</v>
          </cell>
          <cell r="O1167" t="str">
            <v>Sprint Shop</v>
          </cell>
          <cell r="P1167">
            <v>24232</v>
          </cell>
          <cell r="Q1167">
            <v>34615</v>
          </cell>
          <cell r="R1167">
            <v>58</v>
          </cell>
          <cell r="S1167" t="str">
            <v>30</v>
          </cell>
          <cell r="T1167" t="str">
            <v>50013467</v>
          </cell>
          <cell r="U1167" t="str">
            <v>FITTER</v>
          </cell>
          <cell r="V1167" t="str">
            <v>XENON FACTORY</v>
          </cell>
        </row>
        <row r="1168">
          <cell r="A1168">
            <v>150948</v>
          </cell>
          <cell r="B1168" t="str">
            <v>Adhav Dattatray Pandurang</v>
          </cell>
          <cell r="C1168" t="str">
            <v>Male</v>
          </cell>
          <cell r="D1168" t="str">
            <v>Pune CVBU</v>
          </cell>
          <cell r="E1168" t="str">
            <v>CV-AUTO PROJ</v>
          </cell>
          <cell r="F1168" t="str">
            <v>Permanent</v>
          </cell>
          <cell r="G1168" t="str">
            <v>OP3</v>
          </cell>
          <cell r="H1168" t="str">
            <v>OPERATOR / TEAM MEMBER</v>
          </cell>
          <cell r="I1168" t="str">
            <v>50664018</v>
          </cell>
          <cell r="J1168" t="str">
            <v>PTPA</v>
          </cell>
          <cell r="K1168">
            <v>1119801</v>
          </cell>
          <cell r="L1168" t="str">
            <v>PTPA</v>
          </cell>
          <cell r="M1168" t="str">
            <v>CV-Pimpri Pune Plant</v>
          </cell>
          <cell r="N1168" t="str">
            <v>40</v>
          </cell>
          <cell r="O1168" t="str">
            <v>H Block</v>
          </cell>
          <cell r="P1168">
            <v>25692</v>
          </cell>
          <cell r="Q1168">
            <v>34615</v>
          </cell>
          <cell r="R1168">
            <v>54</v>
          </cell>
          <cell r="S1168" t="str">
            <v>30</v>
          </cell>
          <cell r="T1168" t="str">
            <v>50018022</v>
          </cell>
          <cell r="U1168" t="str">
            <v>FITTER</v>
          </cell>
          <cell r="V1168" t="str">
            <v>PTPA</v>
          </cell>
        </row>
        <row r="1169">
          <cell r="A1169">
            <v>151298</v>
          </cell>
          <cell r="B1169" t="str">
            <v>Rajendra Balkrishna Kochale</v>
          </cell>
          <cell r="C1169" t="str">
            <v>Male</v>
          </cell>
          <cell r="D1169" t="str">
            <v>Pune CVBU</v>
          </cell>
          <cell r="E1169" t="str">
            <v>CV-GEARS&amp;TRANS.</v>
          </cell>
          <cell r="F1169" t="str">
            <v>Permanent</v>
          </cell>
          <cell r="G1169" t="str">
            <v>OP3</v>
          </cell>
          <cell r="H1169" t="str">
            <v>OPERATOR / TEAM MEMBER</v>
          </cell>
          <cell r="I1169" t="str">
            <v>50658730</v>
          </cell>
          <cell r="J1169" t="str">
            <v>Maintenance-Gear Factory</v>
          </cell>
          <cell r="K1169">
            <v>1119317</v>
          </cell>
          <cell r="L1169" t="str">
            <v>Maint-Gear Factory</v>
          </cell>
          <cell r="M1169" t="str">
            <v>CV-Pimpri Pune Plant</v>
          </cell>
          <cell r="N1169" t="str">
            <v>35</v>
          </cell>
          <cell r="O1169" t="str">
            <v>TMD</v>
          </cell>
          <cell r="P1169">
            <v>24259</v>
          </cell>
          <cell r="Q1169">
            <v>34622</v>
          </cell>
          <cell r="R1169">
            <v>58</v>
          </cell>
          <cell r="S1169" t="str">
            <v>30</v>
          </cell>
          <cell r="T1169" t="str">
            <v>50010949</v>
          </cell>
          <cell r="U1169" t="str">
            <v>ELECTRICIAN</v>
          </cell>
          <cell r="V1169" t="str">
            <v>GEAR FACTORY</v>
          </cell>
        </row>
        <row r="1170">
          <cell r="A1170">
            <v>151299</v>
          </cell>
          <cell r="B1170" t="str">
            <v>Patil Yogesh Pralhad</v>
          </cell>
          <cell r="C1170" t="str">
            <v>Male</v>
          </cell>
          <cell r="D1170" t="str">
            <v>Pune CVBU</v>
          </cell>
          <cell r="E1170" t="str">
            <v>CV-PRODN ENGG</v>
          </cell>
          <cell r="F1170" t="str">
            <v>Permanent</v>
          </cell>
          <cell r="G1170" t="str">
            <v>OP4</v>
          </cell>
          <cell r="H1170" t="str">
            <v>OPERATOR / TEAM MEMBER</v>
          </cell>
          <cell r="I1170" t="str">
            <v>50657709</v>
          </cell>
          <cell r="J1170" t="str">
            <v>PE Manufacturing &amp; Maintenance</v>
          </cell>
          <cell r="K1170">
            <v>1119360</v>
          </cell>
          <cell r="L1170" t="str">
            <v>PE MAINTENANCE</v>
          </cell>
          <cell r="M1170" t="str">
            <v>CV-Pimpri Pune Plant</v>
          </cell>
          <cell r="N1170" t="str">
            <v>33</v>
          </cell>
          <cell r="O1170" t="str">
            <v>P E &amp; CTED</v>
          </cell>
          <cell r="P1170">
            <v>26451</v>
          </cell>
          <cell r="Q1170">
            <v>34622</v>
          </cell>
          <cell r="R1170">
            <v>52</v>
          </cell>
          <cell r="S1170" t="str">
            <v>30</v>
          </cell>
          <cell r="T1170" t="str">
            <v>50008654</v>
          </cell>
          <cell r="U1170" t="str">
            <v>MILLWRIGHT MECHANIC</v>
          </cell>
          <cell r="V1170" t="str">
            <v>PE</v>
          </cell>
        </row>
        <row r="1171">
          <cell r="A1171">
            <v>151300</v>
          </cell>
          <cell r="B1171" t="str">
            <v>Sutar Sunil Gulab</v>
          </cell>
          <cell r="C1171" t="str">
            <v>Male</v>
          </cell>
          <cell r="D1171" t="str">
            <v>Pune CVBU</v>
          </cell>
          <cell r="E1171" t="str">
            <v>E BLOCK FACTORY</v>
          </cell>
          <cell r="F1171" t="str">
            <v>Permanent</v>
          </cell>
          <cell r="G1171" t="str">
            <v>OP3</v>
          </cell>
          <cell r="H1171" t="str">
            <v>OPERATOR / TEAM MEMBER</v>
          </cell>
          <cell r="I1171" t="str">
            <v>50658774</v>
          </cell>
          <cell r="J1171" t="str">
            <v>Maintenance-Press Factory</v>
          </cell>
          <cell r="K1171">
            <v>1119325</v>
          </cell>
          <cell r="L1171" t="str">
            <v>Maint-Frame  Factory</v>
          </cell>
          <cell r="M1171" t="str">
            <v>CV-Pimpri Pune Plant</v>
          </cell>
          <cell r="N1171" t="str">
            <v>37</v>
          </cell>
          <cell r="O1171" t="str">
            <v>E Block</v>
          </cell>
          <cell r="P1171">
            <v>24990</v>
          </cell>
          <cell r="Q1171">
            <v>34622</v>
          </cell>
          <cell r="R1171">
            <v>56</v>
          </cell>
          <cell r="S1171" t="str">
            <v>30</v>
          </cell>
          <cell r="T1171" t="str">
            <v>50011123</v>
          </cell>
          <cell r="U1171" t="str">
            <v>MILLWRIGHT MECHANIC</v>
          </cell>
          <cell r="V1171" t="str">
            <v>PRESS &amp; FRAME FACTORY</v>
          </cell>
        </row>
        <row r="1172">
          <cell r="A1172">
            <v>151439</v>
          </cell>
          <cell r="B1172" t="str">
            <v>Sawant Subhash Jotiba</v>
          </cell>
          <cell r="C1172" t="str">
            <v>Male</v>
          </cell>
          <cell r="D1172" t="str">
            <v>Pune CVBU</v>
          </cell>
          <cell r="E1172" t="str">
            <v>CV-M&amp;HCVFactory</v>
          </cell>
          <cell r="F1172" t="str">
            <v>Permanent</v>
          </cell>
          <cell r="G1172" t="str">
            <v>OP3</v>
          </cell>
          <cell r="H1172" t="str">
            <v>OPERATOR / TEAM MEMBER</v>
          </cell>
          <cell r="I1172" t="str">
            <v>50661824</v>
          </cell>
          <cell r="J1172" t="str">
            <v>SFC &amp; LP COWL FITMENT</v>
          </cell>
          <cell r="K1172">
            <v>1112311</v>
          </cell>
          <cell r="L1172" t="str">
            <v>SFC&amp;LP COWL FITMENTN</v>
          </cell>
          <cell r="M1172" t="str">
            <v>CV-Pimpri Pune Plant</v>
          </cell>
          <cell r="N1172" t="str">
            <v>37</v>
          </cell>
          <cell r="O1172" t="str">
            <v>E Block</v>
          </cell>
          <cell r="P1172">
            <v>24746</v>
          </cell>
          <cell r="Q1172">
            <v>34629</v>
          </cell>
          <cell r="R1172">
            <v>57</v>
          </cell>
          <cell r="S1172" t="str">
            <v>30</v>
          </cell>
          <cell r="T1172" t="str">
            <v>50009176</v>
          </cell>
          <cell r="U1172" t="str">
            <v>FITTER</v>
          </cell>
          <cell r="V1172" t="str">
            <v>M&amp;HCV FACTORY</v>
          </cell>
        </row>
        <row r="1173">
          <cell r="A1173">
            <v>151440</v>
          </cell>
          <cell r="B1173" t="str">
            <v>Tamboli Subhash Gajanan</v>
          </cell>
          <cell r="C1173" t="str">
            <v>Male</v>
          </cell>
          <cell r="D1173" t="str">
            <v>Pune CVBU</v>
          </cell>
          <cell r="E1173" t="str">
            <v>CV-M&amp;HCVFactory</v>
          </cell>
          <cell r="F1173" t="str">
            <v>Permanent</v>
          </cell>
          <cell r="G1173" t="str">
            <v>OP3</v>
          </cell>
          <cell r="H1173" t="str">
            <v>OPERATOR / TEAM MEMBER</v>
          </cell>
          <cell r="I1173" t="str">
            <v>50658746</v>
          </cell>
          <cell r="J1173" t="str">
            <v>Chassis-MHCV PNCV</v>
          </cell>
          <cell r="K1173">
            <v>1112325</v>
          </cell>
          <cell r="L1173" t="str">
            <v>CHASSIS ASSYMBLY</v>
          </cell>
          <cell r="M1173" t="str">
            <v>CV-Pimpri Pune Plant</v>
          </cell>
          <cell r="N1173" t="str">
            <v>36</v>
          </cell>
          <cell r="O1173" t="str">
            <v>D Block</v>
          </cell>
          <cell r="P1173">
            <v>26390</v>
          </cell>
          <cell r="Q1173">
            <v>34629</v>
          </cell>
          <cell r="R1173">
            <v>52</v>
          </cell>
          <cell r="S1173" t="str">
            <v>30</v>
          </cell>
          <cell r="T1173" t="str">
            <v>50009177</v>
          </cell>
          <cell r="U1173" t="str">
            <v>FITTER</v>
          </cell>
          <cell r="V1173" t="str">
            <v>M&amp;HCV FACTORY</v>
          </cell>
        </row>
        <row r="1174">
          <cell r="A1174">
            <v>151441</v>
          </cell>
          <cell r="B1174" t="str">
            <v>Bhor Ashok Kisan</v>
          </cell>
          <cell r="C1174" t="str">
            <v>Male</v>
          </cell>
          <cell r="D1174" t="str">
            <v>Pune CVBU</v>
          </cell>
          <cell r="E1174" t="str">
            <v>CV-M&amp;HCVFactory</v>
          </cell>
          <cell r="F1174" t="str">
            <v>Permanent</v>
          </cell>
          <cell r="G1174" t="str">
            <v>OP2</v>
          </cell>
          <cell r="H1174" t="str">
            <v>OPERATOR / TEAM MEMBER</v>
          </cell>
          <cell r="I1174" t="str">
            <v>50661823</v>
          </cell>
          <cell r="J1174" t="str">
            <v>SFC &amp; LP COWL FABRICATION</v>
          </cell>
          <cell r="K1174">
            <v>1112310</v>
          </cell>
          <cell r="L1174" t="str">
            <v>SFC &amp; LP COWL FAB.IC</v>
          </cell>
          <cell r="M1174" t="str">
            <v>CV-Pimpri Pune Plant</v>
          </cell>
          <cell r="N1174" t="str">
            <v>37</v>
          </cell>
          <cell r="O1174" t="str">
            <v>E Block</v>
          </cell>
          <cell r="P1174">
            <v>27322</v>
          </cell>
          <cell r="Q1174">
            <v>34629</v>
          </cell>
          <cell r="R1174">
            <v>50</v>
          </cell>
          <cell r="S1174" t="str">
            <v>30</v>
          </cell>
          <cell r="T1174" t="str">
            <v>50013177</v>
          </cell>
          <cell r="U1174" t="str">
            <v>WELDER-CUM-GAS CUTTER</v>
          </cell>
          <cell r="V1174" t="str">
            <v>M&amp;HCV FACTORY</v>
          </cell>
        </row>
        <row r="1175">
          <cell r="A1175">
            <v>151442</v>
          </cell>
          <cell r="B1175" t="str">
            <v>Mhaske Kishor Madhukar</v>
          </cell>
          <cell r="C1175" t="str">
            <v>Male</v>
          </cell>
          <cell r="D1175" t="str">
            <v>Pune CVBU</v>
          </cell>
          <cell r="E1175" t="str">
            <v>E BLOCK FACTORY</v>
          </cell>
          <cell r="F1175" t="str">
            <v>Permanent</v>
          </cell>
          <cell r="G1175" t="str">
            <v>OP2</v>
          </cell>
          <cell r="H1175" t="str">
            <v>OPERATOR / TEAM MEMBER</v>
          </cell>
          <cell r="I1175" t="str">
            <v>50661848</v>
          </cell>
          <cell r="J1175" t="str">
            <v>FRAME- 1210/1516 FRAME SUB ASSY &amp; ASSY</v>
          </cell>
          <cell r="K1175">
            <v>1112520</v>
          </cell>
          <cell r="L1175" t="str">
            <v>1210/1516 FRAME ASSY</v>
          </cell>
          <cell r="M1175" t="str">
            <v>CV-Pimpri Pune Plant</v>
          </cell>
          <cell r="N1175" t="str">
            <v>37</v>
          </cell>
          <cell r="O1175" t="str">
            <v>E Block</v>
          </cell>
          <cell r="P1175">
            <v>24624</v>
          </cell>
          <cell r="Q1175">
            <v>34629</v>
          </cell>
          <cell r="R1175">
            <v>57</v>
          </cell>
          <cell r="S1175" t="str">
            <v>30</v>
          </cell>
          <cell r="T1175" t="str">
            <v>50013178</v>
          </cell>
          <cell r="U1175" t="str">
            <v>WELDER-CUM-GAS CUTTER</v>
          </cell>
          <cell r="V1175" t="str">
            <v>PRESS &amp; FRAME FACTORY</v>
          </cell>
        </row>
        <row r="1176">
          <cell r="A1176">
            <v>151443</v>
          </cell>
          <cell r="B1176" t="str">
            <v>Patil Ganesh Amrut</v>
          </cell>
          <cell r="C1176" t="str">
            <v>Male</v>
          </cell>
          <cell r="D1176" t="str">
            <v>Pune CVBU</v>
          </cell>
          <cell r="E1176" t="str">
            <v>E BLOCK FACTORY</v>
          </cell>
          <cell r="F1176" t="str">
            <v>Permanent</v>
          </cell>
          <cell r="G1176" t="str">
            <v>OP2</v>
          </cell>
          <cell r="H1176" t="str">
            <v>OPERATOR / TEAM MEMBER</v>
          </cell>
          <cell r="I1176" t="str">
            <v>50674606</v>
          </cell>
          <cell r="J1176" t="str">
            <v>Frame LCV - SUB ASSY &amp; ASSY</v>
          </cell>
          <cell r="K1176">
            <v>1112521</v>
          </cell>
          <cell r="L1176" t="str">
            <v>LCV FRAME ASSYAME SU</v>
          </cell>
          <cell r="M1176" t="str">
            <v>CV-Pimpri Pune Plant</v>
          </cell>
          <cell r="N1176" t="str">
            <v>37</v>
          </cell>
          <cell r="O1176" t="str">
            <v>E Block</v>
          </cell>
          <cell r="P1176">
            <v>26816</v>
          </cell>
          <cell r="Q1176">
            <v>34629</v>
          </cell>
          <cell r="R1176">
            <v>51</v>
          </cell>
          <cell r="S1176" t="str">
            <v>30</v>
          </cell>
          <cell r="T1176" t="str">
            <v>50011254</v>
          </cell>
          <cell r="U1176" t="str">
            <v>WELDER-CUM-GAS CUTTER</v>
          </cell>
          <cell r="V1176" t="str">
            <v>PRESS &amp; FRAME FACTORY</v>
          </cell>
        </row>
        <row r="1177">
          <cell r="A1177">
            <v>151444</v>
          </cell>
          <cell r="B1177" t="str">
            <v>Bamdale Balasaheb Bapurao</v>
          </cell>
          <cell r="C1177" t="str">
            <v>Male</v>
          </cell>
          <cell r="D1177" t="str">
            <v>Pune CVBU</v>
          </cell>
          <cell r="E1177" t="str">
            <v>CV-M&amp;HCVFactory</v>
          </cell>
          <cell r="F1177" t="str">
            <v>Permanent</v>
          </cell>
          <cell r="G1177" t="str">
            <v>OP2</v>
          </cell>
          <cell r="H1177" t="str">
            <v>OPERATOR / TEAM MEMBER</v>
          </cell>
          <cell r="I1177" t="str">
            <v>50661823</v>
          </cell>
          <cell r="J1177" t="str">
            <v>SFC &amp; LP COWL FABRICATION</v>
          </cell>
          <cell r="K1177">
            <v>1112310</v>
          </cell>
          <cell r="L1177" t="str">
            <v>SFC &amp; LP COWL FAB.IC</v>
          </cell>
          <cell r="M1177" t="str">
            <v>CV-Pimpri Pune Plant</v>
          </cell>
          <cell r="N1177" t="str">
            <v>36</v>
          </cell>
          <cell r="O1177" t="str">
            <v>D Block</v>
          </cell>
          <cell r="P1177">
            <v>26816</v>
          </cell>
          <cell r="Q1177">
            <v>34629</v>
          </cell>
          <cell r="R1177">
            <v>51</v>
          </cell>
          <cell r="S1177" t="str">
            <v>30</v>
          </cell>
          <cell r="T1177" t="str">
            <v>50013179</v>
          </cell>
          <cell r="U1177" t="str">
            <v>WELDER-CUM-GAS CUTTER</v>
          </cell>
          <cell r="V1177" t="str">
            <v>M&amp;HCV FACTORY</v>
          </cell>
        </row>
        <row r="1178">
          <cell r="A1178">
            <v>151445</v>
          </cell>
          <cell r="B1178" t="str">
            <v>Badade Vijaykumar Balakrishna</v>
          </cell>
          <cell r="C1178" t="str">
            <v>Male</v>
          </cell>
          <cell r="D1178" t="str">
            <v>Pune CVBU</v>
          </cell>
          <cell r="E1178" t="str">
            <v>PANEL VAN</v>
          </cell>
          <cell r="F1178" t="str">
            <v>Permanent</v>
          </cell>
          <cell r="G1178" t="str">
            <v>OP2</v>
          </cell>
          <cell r="H1178" t="str">
            <v>OPERATOR / TEAM MEMBER</v>
          </cell>
          <cell r="I1178" t="str">
            <v>50661859</v>
          </cell>
          <cell r="J1178" t="str">
            <v>Main Weld Line Winger</v>
          </cell>
          <cell r="K1178">
            <v>1112081</v>
          </cell>
          <cell r="L1178" t="str">
            <v>Metal Finish-Winger</v>
          </cell>
          <cell r="M1178" t="str">
            <v>CV-Pimpri Pune Plant</v>
          </cell>
          <cell r="N1178" t="str">
            <v>37</v>
          </cell>
          <cell r="O1178" t="str">
            <v>E Block</v>
          </cell>
          <cell r="P1178">
            <v>24259</v>
          </cell>
          <cell r="Q1178">
            <v>34629</v>
          </cell>
          <cell r="R1178">
            <v>58</v>
          </cell>
          <cell r="S1178" t="str">
            <v>30</v>
          </cell>
          <cell r="T1178" t="str">
            <v>50009153</v>
          </cell>
          <cell r="U1178" t="str">
            <v>WELDER-CUM-GAS CUTTER</v>
          </cell>
          <cell r="V1178" t="str">
            <v>WINGER FACTORY</v>
          </cell>
        </row>
        <row r="1179">
          <cell r="A1179">
            <v>151446</v>
          </cell>
          <cell r="B1179" t="str">
            <v>Walimbe Sunil Gajanan</v>
          </cell>
          <cell r="C1179" t="str">
            <v>Male</v>
          </cell>
          <cell r="D1179" t="str">
            <v>Pune CVBU</v>
          </cell>
          <cell r="E1179" t="str">
            <v>CV-J BLOCK</v>
          </cell>
          <cell r="F1179" t="str">
            <v>Permanent</v>
          </cell>
          <cell r="G1179" t="str">
            <v>OP2</v>
          </cell>
          <cell r="H1179" t="str">
            <v>OPERATOR / TEAM MEMBER</v>
          </cell>
          <cell r="I1179" t="str">
            <v>50661862</v>
          </cell>
          <cell r="J1179" t="str">
            <v>Hemming-Xenon</v>
          </cell>
          <cell r="K1179">
            <v>1112087</v>
          </cell>
          <cell r="L1179" t="str">
            <v>Hemming-Xenon</v>
          </cell>
          <cell r="M1179" t="str">
            <v>CV-Pimpri Pune Plant</v>
          </cell>
          <cell r="N1179" t="str">
            <v>46</v>
          </cell>
          <cell r="O1179" t="str">
            <v>Sprint Shop</v>
          </cell>
          <cell r="P1179">
            <v>26553</v>
          </cell>
          <cell r="Q1179">
            <v>34629</v>
          </cell>
          <cell r="R1179">
            <v>52</v>
          </cell>
          <cell r="S1179" t="str">
            <v>30</v>
          </cell>
          <cell r="T1179" t="str">
            <v>50014212</v>
          </cell>
          <cell r="U1179" t="str">
            <v>WELDER-CUM-GAS CUTTER</v>
          </cell>
          <cell r="V1179" t="str">
            <v>XENON FACTORY</v>
          </cell>
        </row>
        <row r="1180">
          <cell r="A1180">
            <v>151447</v>
          </cell>
          <cell r="B1180" t="str">
            <v>Salunkhe Sunil Sampatrao</v>
          </cell>
          <cell r="C1180" t="str">
            <v>Male</v>
          </cell>
          <cell r="D1180" t="str">
            <v>Pune CVBU</v>
          </cell>
          <cell r="E1180" t="str">
            <v>CV-M&amp;HCVFactory</v>
          </cell>
          <cell r="F1180" t="str">
            <v>Permanent</v>
          </cell>
          <cell r="G1180" t="str">
            <v>OP2</v>
          </cell>
          <cell r="H1180" t="str">
            <v>OPERATOR / TEAM MEMBER</v>
          </cell>
          <cell r="I1180" t="str">
            <v>50661828</v>
          </cell>
          <cell r="J1180" t="str">
            <v>LP 709 COWL/CAB FABRICATION</v>
          </cell>
          <cell r="K1180">
            <v>1112810</v>
          </cell>
          <cell r="L1180" t="str">
            <v>LP709 COWL/CAB FABBR</v>
          </cell>
          <cell r="M1180" t="str">
            <v>CV-Pimpri Pune Plant</v>
          </cell>
          <cell r="N1180" t="str">
            <v>37</v>
          </cell>
          <cell r="O1180" t="str">
            <v>E Block</v>
          </cell>
          <cell r="P1180">
            <v>25187</v>
          </cell>
          <cell r="Q1180">
            <v>34629</v>
          </cell>
          <cell r="R1180">
            <v>56</v>
          </cell>
          <cell r="S1180" t="str">
            <v>30</v>
          </cell>
          <cell r="T1180" t="str">
            <v>50014098</v>
          </cell>
          <cell r="U1180" t="str">
            <v>WELDER-CUM-GAS CUTTER</v>
          </cell>
          <cell r="V1180" t="str">
            <v>M&amp;HCV FACTORY</v>
          </cell>
        </row>
        <row r="1181">
          <cell r="A1181">
            <v>151448</v>
          </cell>
          <cell r="B1181" t="str">
            <v>Jadhav Dilip Vaman</v>
          </cell>
          <cell r="C1181" t="str">
            <v>Male</v>
          </cell>
          <cell r="D1181" t="str">
            <v>Pune CVBU</v>
          </cell>
          <cell r="E1181" t="str">
            <v>CV-ENGINES</v>
          </cell>
          <cell r="F1181" t="str">
            <v>Permanent</v>
          </cell>
          <cell r="G1181" t="str">
            <v>OP2</v>
          </cell>
          <cell r="H1181" t="str">
            <v>OPERATOR / TEAM MEMBER</v>
          </cell>
          <cell r="I1181" t="str">
            <v>50658681</v>
          </cell>
          <cell r="J1181" t="str">
            <v>3L/5L Engine Assembly</v>
          </cell>
          <cell r="K1181">
            <v>1112074</v>
          </cell>
          <cell r="L1181" t="str">
            <v>Assy Line-3L/5L 497</v>
          </cell>
          <cell r="M1181" t="str">
            <v>CV-Pimpri Pune Plant</v>
          </cell>
          <cell r="N1181" t="str">
            <v>40</v>
          </cell>
          <cell r="O1181" t="str">
            <v>H Block</v>
          </cell>
          <cell r="P1181">
            <v>25996</v>
          </cell>
          <cell r="Q1181">
            <v>34629</v>
          </cell>
          <cell r="R1181">
            <v>54</v>
          </cell>
          <cell r="S1181" t="str">
            <v>30</v>
          </cell>
          <cell r="T1181" t="str">
            <v>50014099</v>
          </cell>
          <cell r="U1181" t="str">
            <v>WELDER-CUM-GAS CUTTER</v>
          </cell>
          <cell r="V1181" t="str">
            <v>ENGINE FACTORY</v>
          </cell>
        </row>
        <row r="1182">
          <cell r="A1182">
            <v>151450</v>
          </cell>
          <cell r="B1182" t="str">
            <v>Kohinkar Sunil Namdeo</v>
          </cell>
          <cell r="C1182" t="str">
            <v>Male</v>
          </cell>
          <cell r="D1182" t="str">
            <v>Pune CVBU</v>
          </cell>
          <cell r="E1182" t="str">
            <v>CV-J BLOCK</v>
          </cell>
          <cell r="F1182" t="str">
            <v>Permanent</v>
          </cell>
          <cell r="G1182" t="str">
            <v>OP2</v>
          </cell>
          <cell r="H1182" t="str">
            <v>OPERATOR / TEAM MEMBER</v>
          </cell>
          <cell r="I1182" t="str">
            <v>50661862</v>
          </cell>
          <cell r="J1182" t="str">
            <v>Hemming-Xenon</v>
          </cell>
          <cell r="K1182">
            <v>1112087</v>
          </cell>
          <cell r="L1182" t="str">
            <v>Hemming-Xenon</v>
          </cell>
          <cell r="M1182" t="str">
            <v>CV-Pimpri Pune Plant</v>
          </cell>
          <cell r="N1182" t="str">
            <v>46</v>
          </cell>
          <cell r="O1182" t="str">
            <v>Sprint Shop</v>
          </cell>
          <cell r="P1182">
            <v>26039</v>
          </cell>
          <cell r="Q1182">
            <v>34629</v>
          </cell>
          <cell r="R1182">
            <v>53</v>
          </cell>
          <cell r="S1182" t="str">
            <v>30</v>
          </cell>
          <cell r="T1182" t="str">
            <v>50014101</v>
          </cell>
          <cell r="U1182" t="str">
            <v>WELDER-CUM-GAS CUTTER</v>
          </cell>
          <cell r="V1182" t="str">
            <v>XENON FACTORY</v>
          </cell>
        </row>
        <row r="1183">
          <cell r="A1183">
            <v>151482</v>
          </cell>
          <cell r="B1183" t="str">
            <v>Gawade Bharat Shivaji</v>
          </cell>
          <cell r="C1183" t="str">
            <v>Male</v>
          </cell>
          <cell r="D1183" t="str">
            <v>Pune CVBU</v>
          </cell>
          <cell r="E1183" t="str">
            <v>CV-AUTO PROJ</v>
          </cell>
          <cell r="F1183" t="str">
            <v>Permanent</v>
          </cell>
          <cell r="G1183" t="str">
            <v>OP3</v>
          </cell>
          <cell r="H1183" t="str">
            <v>OPERATOR / TEAM MEMBER</v>
          </cell>
          <cell r="I1183" t="str">
            <v>50664018</v>
          </cell>
          <cell r="J1183" t="str">
            <v>PTPA</v>
          </cell>
          <cell r="K1183">
            <v>1119801</v>
          </cell>
          <cell r="L1183" t="str">
            <v>PTPA</v>
          </cell>
          <cell r="M1183" t="str">
            <v>CV-Pimpri Pune Plant</v>
          </cell>
          <cell r="N1183" t="str">
            <v>40</v>
          </cell>
          <cell r="O1183" t="str">
            <v>H Block</v>
          </cell>
          <cell r="P1183">
            <v>25720</v>
          </cell>
          <cell r="Q1183">
            <v>34629</v>
          </cell>
          <cell r="R1183">
            <v>54</v>
          </cell>
          <cell r="S1183" t="str">
            <v>30</v>
          </cell>
          <cell r="T1183" t="str">
            <v>50018023</v>
          </cell>
          <cell r="U1183" t="str">
            <v>FITTER</v>
          </cell>
          <cell r="V1183" t="str">
            <v>PTPA</v>
          </cell>
        </row>
        <row r="1184">
          <cell r="A1184">
            <v>151488</v>
          </cell>
          <cell r="B1184" t="str">
            <v>Chougule Arvind Mohanrao</v>
          </cell>
          <cell r="C1184" t="str">
            <v>Male</v>
          </cell>
          <cell r="D1184" t="str">
            <v>Pune CVBU</v>
          </cell>
          <cell r="E1184" t="str">
            <v>CV-ENGINES</v>
          </cell>
          <cell r="F1184" t="str">
            <v>Permanent</v>
          </cell>
          <cell r="G1184" t="str">
            <v>OP2</v>
          </cell>
          <cell r="H1184" t="str">
            <v>OPERATOR / TEAM MEMBER</v>
          </cell>
          <cell r="I1184" t="str">
            <v>50658690</v>
          </cell>
          <cell r="J1184" t="str">
            <v>Non 4DL Engine Testing</v>
          </cell>
          <cell r="K1184">
            <v>1112655</v>
          </cell>
          <cell r="L1184" t="str">
            <v>ENG TSTING NON 4DLON</v>
          </cell>
          <cell r="M1184" t="str">
            <v>CV-Pimpri Pune Plant</v>
          </cell>
          <cell r="N1184" t="str">
            <v>40</v>
          </cell>
          <cell r="O1184" t="str">
            <v>H Block</v>
          </cell>
          <cell r="P1184">
            <v>23895</v>
          </cell>
          <cell r="Q1184">
            <v>34629</v>
          </cell>
          <cell r="R1184">
            <v>59</v>
          </cell>
          <cell r="S1184" t="str">
            <v>30</v>
          </cell>
          <cell r="T1184" t="str">
            <v>50012277</v>
          </cell>
          <cell r="U1184" t="str">
            <v>AUTO MECHANIC</v>
          </cell>
          <cell r="V1184" t="str">
            <v>ENGINE FACTORY</v>
          </cell>
        </row>
        <row r="1185">
          <cell r="A1185">
            <v>151489</v>
          </cell>
          <cell r="B1185" t="str">
            <v>Dhondiram Shankar Kumbhar</v>
          </cell>
          <cell r="C1185" t="str">
            <v>Male</v>
          </cell>
          <cell r="D1185" t="str">
            <v>Pune CVBU</v>
          </cell>
          <cell r="E1185" t="str">
            <v>CV-ENGINES</v>
          </cell>
          <cell r="F1185" t="str">
            <v>Permanent</v>
          </cell>
          <cell r="G1185" t="str">
            <v>OP2</v>
          </cell>
          <cell r="H1185" t="str">
            <v>OPERATOR / TEAM MEMBER</v>
          </cell>
          <cell r="I1185" t="str">
            <v>50658690</v>
          </cell>
          <cell r="J1185" t="str">
            <v>Non 4DL Engine Testing</v>
          </cell>
          <cell r="K1185">
            <v>1112655</v>
          </cell>
          <cell r="L1185" t="str">
            <v>ENG TSTING NON 4DLON</v>
          </cell>
          <cell r="M1185" t="str">
            <v>CV-Pimpri Pune Plant</v>
          </cell>
          <cell r="N1185" t="str">
            <v>36</v>
          </cell>
          <cell r="O1185" t="str">
            <v>D Block</v>
          </cell>
          <cell r="P1185">
            <v>23837</v>
          </cell>
          <cell r="Q1185">
            <v>34629</v>
          </cell>
          <cell r="R1185">
            <v>59</v>
          </cell>
          <cell r="S1185" t="str">
            <v>30</v>
          </cell>
          <cell r="T1185" t="str">
            <v>50012177</v>
          </cell>
          <cell r="U1185" t="str">
            <v>AUTO MECHANIC</v>
          </cell>
          <cell r="V1185" t="str">
            <v>ENGINE FACTORY</v>
          </cell>
        </row>
        <row r="1186">
          <cell r="A1186">
            <v>151490</v>
          </cell>
          <cell r="B1186" t="str">
            <v>Patole Sarjerao Motiram</v>
          </cell>
          <cell r="C1186" t="str">
            <v>Male</v>
          </cell>
          <cell r="D1186" t="str">
            <v>Pune CVBU</v>
          </cell>
          <cell r="E1186" t="str">
            <v>CV-ENGINES</v>
          </cell>
          <cell r="F1186" t="str">
            <v>Permanent</v>
          </cell>
          <cell r="G1186" t="str">
            <v>OP3</v>
          </cell>
          <cell r="H1186" t="str">
            <v>OPERATOR / TEAM MEMBER</v>
          </cell>
          <cell r="I1186" t="str">
            <v>50658684</v>
          </cell>
          <cell r="J1186" t="str">
            <v>4DL Engine Testing</v>
          </cell>
          <cell r="K1186">
            <v>1112656</v>
          </cell>
          <cell r="L1186" t="str">
            <v>ENGINE TESTING -4DL</v>
          </cell>
          <cell r="M1186" t="str">
            <v>CV-Pimpri Pune Plant</v>
          </cell>
          <cell r="N1186" t="str">
            <v>40</v>
          </cell>
          <cell r="O1186" t="str">
            <v>H Block</v>
          </cell>
          <cell r="P1186">
            <v>24259</v>
          </cell>
          <cell r="Q1186">
            <v>34629</v>
          </cell>
          <cell r="R1186">
            <v>58</v>
          </cell>
          <cell r="S1186" t="str">
            <v>30</v>
          </cell>
          <cell r="T1186" t="str">
            <v>50012336</v>
          </cell>
          <cell r="U1186" t="str">
            <v>FITTER</v>
          </cell>
          <cell r="V1186" t="str">
            <v>ENGINE FACTORY</v>
          </cell>
        </row>
        <row r="1187">
          <cell r="A1187">
            <v>151491</v>
          </cell>
          <cell r="B1187" t="str">
            <v>Mahajan Rajadhar Nimba</v>
          </cell>
          <cell r="C1187" t="str">
            <v>Male</v>
          </cell>
          <cell r="D1187" t="str">
            <v>Pune CVBU</v>
          </cell>
          <cell r="E1187" t="str">
            <v>CV-ENGINES</v>
          </cell>
          <cell r="F1187" t="str">
            <v>Permanent</v>
          </cell>
          <cell r="G1187" t="str">
            <v>OP3</v>
          </cell>
          <cell r="H1187" t="str">
            <v>OPERATOR / TEAM MEMBER</v>
          </cell>
          <cell r="I1187" t="str">
            <v>50661872</v>
          </cell>
          <cell r="J1187" t="str">
            <v>D8 4SP/497 CB HMC</v>
          </cell>
          <cell r="K1187">
            <v>1112225</v>
          </cell>
          <cell r="L1187" t="str">
            <v>D8 4SP/497 CB HMC</v>
          </cell>
          <cell r="M1187" t="str">
            <v>CV-Pimpri Pune Plant</v>
          </cell>
          <cell r="N1187" t="str">
            <v>36</v>
          </cell>
          <cell r="O1187" t="str">
            <v>D Block</v>
          </cell>
          <cell r="P1187">
            <v>25720</v>
          </cell>
          <cell r="Q1187">
            <v>34629</v>
          </cell>
          <cell r="R1187">
            <v>54</v>
          </cell>
          <cell r="S1187" t="str">
            <v>30</v>
          </cell>
          <cell r="T1187" t="str">
            <v>50011911</v>
          </cell>
          <cell r="U1187" t="str">
            <v>TURNER</v>
          </cell>
          <cell r="V1187" t="str">
            <v>ENGINE FACTORY</v>
          </cell>
        </row>
        <row r="1188">
          <cell r="A1188">
            <v>151492</v>
          </cell>
          <cell r="B1188" t="str">
            <v>Marathe Vasant Ganpat</v>
          </cell>
          <cell r="C1188" t="str">
            <v>Male</v>
          </cell>
          <cell r="D1188" t="str">
            <v>Pune CVBU</v>
          </cell>
          <cell r="E1188" t="str">
            <v>CV-ENGINES</v>
          </cell>
          <cell r="F1188" t="str">
            <v>Permanent</v>
          </cell>
          <cell r="G1188" t="str">
            <v>OP3</v>
          </cell>
          <cell r="H1188" t="str">
            <v>OPERATOR / TEAM MEMBER</v>
          </cell>
          <cell r="I1188" t="str">
            <v>50661756</v>
          </cell>
          <cell r="J1188" t="str">
            <v>ENGINE-CAM SHAFT</v>
          </cell>
          <cell r="K1188">
            <v>1112610</v>
          </cell>
          <cell r="L1188" t="str">
            <v>ENGINE-CAM SHAFT</v>
          </cell>
          <cell r="M1188" t="str">
            <v>CV-Pimpri Pune Plant</v>
          </cell>
          <cell r="N1188" t="str">
            <v>40</v>
          </cell>
          <cell r="O1188" t="str">
            <v>H Block</v>
          </cell>
          <cell r="P1188">
            <v>24990</v>
          </cell>
          <cell r="Q1188">
            <v>34629</v>
          </cell>
          <cell r="R1188">
            <v>56</v>
          </cell>
          <cell r="S1188" t="str">
            <v>30</v>
          </cell>
          <cell r="T1188" t="str">
            <v>50011579</v>
          </cell>
          <cell r="U1188" t="str">
            <v>MILLER</v>
          </cell>
          <cell r="V1188" t="str">
            <v>ENGINE FACTORY</v>
          </cell>
        </row>
        <row r="1189">
          <cell r="A1189">
            <v>151493</v>
          </cell>
          <cell r="B1189" t="str">
            <v>Savane Anil Sahebrao</v>
          </cell>
          <cell r="C1189" t="str">
            <v>Male</v>
          </cell>
          <cell r="D1189" t="str">
            <v>Pune CVBU</v>
          </cell>
          <cell r="E1189" t="str">
            <v>CV-GEARS&amp;TRANS.</v>
          </cell>
          <cell r="F1189" t="str">
            <v>Permanent</v>
          </cell>
          <cell r="G1189" t="str">
            <v>OP3</v>
          </cell>
          <cell r="H1189" t="str">
            <v>OPERATOR / TEAM MEMBER</v>
          </cell>
          <cell r="I1189" t="str">
            <v>50661926</v>
          </cell>
          <cell r="J1189" t="str">
            <v>SGL Hard Bore Honing</v>
          </cell>
          <cell r="K1189">
            <v>1112541</v>
          </cell>
          <cell r="L1189" t="str">
            <v>SGL Hard Bore Honing</v>
          </cell>
          <cell r="M1189" t="str">
            <v>CV-Pimpri Pune Plant</v>
          </cell>
          <cell r="N1189" t="str">
            <v>35</v>
          </cell>
          <cell r="O1189" t="str">
            <v>TMD</v>
          </cell>
          <cell r="P1189">
            <v>25826</v>
          </cell>
          <cell r="Q1189">
            <v>34629</v>
          </cell>
          <cell r="R1189">
            <v>54</v>
          </cell>
          <cell r="S1189" t="str">
            <v>30</v>
          </cell>
          <cell r="T1189" t="str">
            <v>50010786</v>
          </cell>
          <cell r="U1189" t="str">
            <v>TURNER</v>
          </cell>
          <cell r="V1189" t="str">
            <v>GEAR FACTORY</v>
          </cell>
        </row>
        <row r="1190">
          <cell r="A1190">
            <v>151495</v>
          </cell>
          <cell r="B1190" t="str">
            <v>Dhamdhere Vitthal Laxmanrao</v>
          </cell>
          <cell r="C1190" t="str">
            <v>Male</v>
          </cell>
          <cell r="D1190" t="str">
            <v>Pune CVBU</v>
          </cell>
          <cell r="E1190" t="str">
            <v>CV-ENGINES</v>
          </cell>
          <cell r="F1190" t="str">
            <v>Permanent</v>
          </cell>
          <cell r="G1190" t="str">
            <v>OP2</v>
          </cell>
          <cell r="H1190" t="str">
            <v>OPERATOR / TEAM MEMBER</v>
          </cell>
          <cell r="I1190" t="str">
            <v>50658683</v>
          </cell>
          <cell r="J1190" t="str">
            <v>4DL Engine Assembly</v>
          </cell>
          <cell r="K1190">
            <v>1112651</v>
          </cell>
          <cell r="L1190" t="str">
            <v>ENGINE ASSY 4DL -4DL</v>
          </cell>
          <cell r="M1190" t="str">
            <v>CV-Pimpri Pune Plant</v>
          </cell>
          <cell r="N1190" t="str">
            <v>40</v>
          </cell>
          <cell r="O1190" t="str">
            <v>H Block</v>
          </cell>
          <cell r="P1190">
            <v>23894</v>
          </cell>
          <cell r="Q1190">
            <v>34629</v>
          </cell>
          <cell r="R1190">
            <v>59</v>
          </cell>
          <cell r="S1190" t="str">
            <v>30</v>
          </cell>
          <cell r="T1190" t="str">
            <v>50012085</v>
          </cell>
          <cell r="U1190" t="str">
            <v>AUTO MECHANIC</v>
          </cell>
          <cell r="V1190" t="str">
            <v>ENGINE FACTORY</v>
          </cell>
        </row>
        <row r="1191">
          <cell r="A1191">
            <v>151497</v>
          </cell>
          <cell r="B1191" t="str">
            <v>Likhar Santosh Balkrishna</v>
          </cell>
          <cell r="C1191" t="str">
            <v>Male</v>
          </cell>
          <cell r="D1191" t="str">
            <v>Pune CVBU</v>
          </cell>
          <cell r="E1191" t="str">
            <v>CV-J BLOCK</v>
          </cell>
          <cell r="F1191" t="str">
            <v>Permanent</v>
          </cell>
          <cell r="G1191" t="str">
            <v>OP2</v>
          </cell>
          <cell r="H1191" t="str">
            <v>OPERATOR / TEAM MEMBER</v>
          </cell>
          <cell r="I1191" t="str">
            <v>50658789</v>
          </cell>
          <cell r="J1191" t="str">
            <v>Xenon Chassis</v>
          </cell>
          <cell r="K1191">
            <v>1112034</v>
          </cell>
          <cell r="L1191" t="str">
            <v>Chassis Sprint Proj.</v>
          </cell>
          <cell r="M1191" t="str">
            <v>CV-Pimpri Pune Plant</v>
          </cell>
          <cell r="N1191" t="str">
            <v>46</v>
          </cell>
          <cell r="O1191" t="str">
            <v>Sprint Shop</v>
          </cell>
          <cell r="P1191">
            <v>26597</v>
          </cell>
          <cell r="Q1191">
            <v>34629</v>
          </cell>
          <cell r="R1191">
            <v>52</v>
          </cell>
          <cell r="S1191" t="str">
            <v>30</v>
          </cell>
          <cell r="T1191" t="str">
            <v>50013690</v>
          </cell>
          <cell r="U1191" t="str">
            <v>FITTER</v>
          </cell>
          <cell r="V1191" t="str">
            <v>XENON FACTORY</v>
          </cell>
        </row>
        <row r="1192">
          <cell r="A1192">
            <v>151499</v>
          </cell>
          <cell r="B1192" t="str">
            <v>Shaikh Afzal Dawood</v>
          </cell>
          <cell r="C1192" t="str">
            <v>Male</v>
          </cell>
          <cell r="D1192" t="str">
            <v>Pune CVBU</v>
          </cell>
          <cell r="E1192" t="str">
            <v>CV-FOUNDRY</v>
          </cell>
          <cell r="F1192" t="str">
            <v>Permanent</v>
          </cell>
          <cell r="G1192" t="str">
            <v>OP2</v>
          </cell>
          <cell r="H1192" t="str">
            <v>OPERATOR / TEAM MEMBER</v>
          </cell>
          <cell r="I1192" t="str">
            <v>50661782</v>
          </cell>
          <cell r="J1192" t="str">
            <v>ALUMINIUM FOUNDRY-GRAVITY DIE CASTING</v>
          </cell>
          <cell r="K1192">
            <v>1118485</v>
          </cell>
          <cell r="L1192" t="str">
            <v>AL.FDY GVT DIE CASTR</v>
          </cell>
          <cell r="M1192" t="str">
            <v>CV-Chinchwad Pune Plant</v>
          </cell>
          <cell r="N1192" t="str">
            <v>24</v>
          </cell>
          <cell r="O1192" t="str">
            <v>Alluminium Foundry</v>
          </cell>
          <cell r="P1192">
            <v>24840</v>
          </cell>
          <cell r="Q1192">
            <v>34629</v>
          </cell>
          <cell r="R1192">
            <v>57</v>
          </cell>
          <cell r="S1192" t="str">
            <v>30</v>
          </cell>
          <cell r="T1192" t="str">
            <v>50013691</v>
          </cell>
          <cell r="U1192" t="str">
            <v>FITTER</v>
          </cell>
          <cell r="V1192" t="str">
            <v>CHINCHWAD FOUNDRY</v>
          </cell>
        </row>
        <row r="1193">
          <cell r="A1193">
            <v>151501</v>
          </cell>
          <cell r="B1193" t="str">
            <v>Bhandawale Uttam Baban</v>
          </cell>
          <cell r="C1193" t="str">
            <v>Male</v>
          </cell>
          <cell r="D1193" t="str">
            <v>Pune CVBU</v>
          </cell>
          <cell r="E1193" t="str">
            <v>CV-J BLOCK</v>
          </cell>
          <cell r="F1193" t="str">
            <v>Permanent</v>
          </cell>
          <cell r="G1193" t="str">
            <v>OP3</v>
          </cell>
          <cell r="H1193" t="str">
            <v>OPERATOR / TEAM MEMBER</v>
          </cell>
          <cell r="I1193" t="str">
            <v>50658790</v>
          </cell>
          <cell r="J1193" t="str">
            <v>Xenon Trim</v>
          </cell>
          <cell r="K1193">
            <v>1112033</v>
          </cell>
          <cell r="L1193" t="str">
            <v>Trim Sprint Project</v>
          </cell>
          <cell r="M1193" t="str">
            <v>CV-Pimpri Pune Plant</v>
          </cell>
          <cell r="N1193" t="str">
            <v>46</v>
          </cell>
          <cell r="O1193" t="str">
            <v>Sprint Shop</v>
          </cell>
          <cell r="P1193">
            <v>25355</v>
          </cell>
          <cell r="Q1193">
            <v>34629</v>
          </cell>
          <cell r="R1193">
            <v>55</v>
          </cell>
          <cell r="S1193" t="str">
            <v>30</v>
          </cell>
          <cell r="T1193" t="str">
            <v>50013468</v>
          </cell>
          <cell r="U1193" t="str">
            <v>FITTER</v>
          </cell>
          <cell r="V1193" t="str">
            <v>XENON FACTORY</v>
          </cell>
        </row>
        <row r="1194">
          <cell r="A1194">
            <v>151503</v>
          </cell>
          <cell r="B1194" t="str">
            <v>Ghadge Uttam Vetal</v>
          </cell>
          <cell r="C1194" t="str">
            <v>Male</v>
          </cell>
          <cell r="D1194" t="str">
            <v>Pune CVBU</v>
          </cell>
          <cell r="E1194" t="str">
            <v>CV-FOUNDRY</v>
          </cell>
          <cell r="F1194" t="str">
            <v>Permanent</v>
          </cell>
          <cell r="G1194" t="str">
            <v>OP2</v>
          </cell>
          <cell r="H1194" t="str">
            <v>OPERATOR / TEAM MEMBER</v>
          </cell>
          <cell r="I1194" t="str">
            <v>50661781</v>
          </cell>
          <cell r="J1194" t="str">
            <v>ALUMINIUM FOUNDRY-CASTING PROCESSING</v>
          </cell>
          <cell r="K1194">
            <v>1118480</v>
          </cell>
          <cell r="L1194" t="str">
            <v>AL. FDY CAST PROCESS</v>
          </cell>
          <cell r="M1194" t="str">
            <v>CV-Pimpri Pune Plant</v>
          </cell>
          <cell r="N1194" t="str">
            <v>24</v>
          </cell>
          <cell r="O1194" t="str">
            <v>Alluminium Foundry</v>
          </cell>
          <cell r="P1194">
            <v>26085</v>
          </cell>
          <cell r="Q1194">
            <v>34629</v>
          </cell>
          <cell r="R1194">
            <v>53</v>
          </cell>
          <cell r="S1194" t="str">
            <v>30</v>
          </cell>
          <cell r="T1194" t="str">
            <v>50014104</v>
          </cell>
          <cell r="U1194" t="str">
            <v>WELDER-CUM-GAS CUTTER</v>
          </cell>
          <cell r="V1194" t="str">
            <v>CHINCHWAD FOUNDRY</v>
          </cell>
        </row>
        <row r="1195">
          <cell r="A1195">
            <v>151504</v>
          </cell>
          <cell r="B1195" t="str">
            <v>Narode Ashok Baburao</v>
          </cell>
          <cell r="C1195" t="str">
            <v>Male</v>
          </cell>
          <cell r="D1195" t="str">
            <v>Pune CVBU</v>
          </cell>
          <cell r="E1195" t="str">
            <v>CV-ENGINES</v>
          </cell>
          <cell r="F1195" t="str">
            <v>Permanent</v>
          </cell>
          <cell r="G1195" t="str">
            <v>OP2</v>
          </cell>
          <cell r="H1195" t="str">
            <v>OPERATOR / TEAM MEMBER</v>
          </cell>
          <cell r="I1195" t="str">
            <v>50658689</v>
          </cell>
          <cell r="J1195" t="str">
            <v>Non 4DL Engine Assembly</v>
          </cell>
          <cell r="K1195">
            <v>1112650</v>
          </cell>
          <cell r="L1195" t="str">
            <v>ENG.ASSY NON 4DL- NO</v>
          </cell>
          <cell r="M1195" t="str">
            <v>CV-Pimpri Pune Plant</v>
          </cell>
          <cell r="N1195" t="str">
            <v>40</v>
          </cell>
          <cell r="O1195" t="str">
            <v>H Block</v>
          </cell>
          <cell r="P1195">
            <v>24990</v>
          </cell>
          <cell r="Q1195">
            <v>34629</v>
          </cell>
          <cell r="R1195">
            <v>56</v>
          </cell>
          <cell r="S1195" t="str">
            <v>30</v>
          </cell>
          <cell r="T1195" t="str">
            <v>50014213</v>
          </cell>
          <cell r="U1195" t="str">
            <v>WELDER-CUM-GAS CUTTER</v>
          </cell>
          <cell r="V1195" t="str">
            <v>ENGINE FACTORY</v>
          </cell>
        </row>
        <row r="1196">
          <cell r="A1196">
            <v>151505</v>
          </cell>
          <cell r="B1196" t="str">
            <v>Jadhav Mahadev Baban</v>
          </cell>
          <cell r="C1196" t="str">
            <v>Male</v>
          </cell>
          <cell r="D1196" t="str">
            <v>Pune CVBU</v>
          </cell>
          <cell r="E1196" t="str">
            <v>CV-LCV Factory</v>
          </cell>
          <cell r="F1196" t="str">
            <v>Permanent</v>
          </cell>
          <cell r="G1196" t="str">
            <v>OP2</v>
          </cell>
          <cell r="H1196" t="str">
            <v>OPERATOR / TEAM MEMBER</v>
          </cell>
          <cell r="I1196" t="str">
            <v>50658739</v>
          </cell>
          <cell r="J1196" t="str">
            <v>Fabrication &amp; Fitment</v>
          </cell>
          <cell r="K1196">
            <v>1112817</v>
          </cell>
          <cell r="L1196" t="str">
            <v>LCV FITMENT CX OFFIC</v>
          </cell>
          <cell r="M1196" t="str">
            <v>CV-Pimpri Pune Plant</v>
          </cell>
          <cell r="N1196" t="str">
            <v>40</v>
          </cell>
          <cell r="O1196" t="str">
            <v>H Block</v>
          </cell>
          <cell r="P1196">
            <v>25721</v>
          </cell>
          <cell r="Q1196">
            <v>34629</v>
          </cell>
          <cell r="R1196">
            <v>54</v>
          </cell>
          <cell r="S1196" t="str">
            <v>30</v>
          </cell>
          <cell r="T1196" t="str">
            <v>50014214</v>
          </cell>
          <cell r="U1196" t="str">
            <v>WELDER-CUM-GAS CUTTER</v>
          </cell>
          <cell r="V1196" t="str">
            <v>LCV FACTORY</v>
          </cell>
        </row>
        <row r="1197">
          <cell r="A1197">
            <v>151506</v>
          </cell>
          <cell r="B1197" t="str">
            <v>Dhamale Satish Dnyaneshwar</v>
          </cell>
          <cell r="C1197" t="str">
            <v>Male</v>
          </cell>
          <cell r="D1197" t="str">
            <v>Pune CVBU</v>
          </cell>
          <cell r="E1197" t="str">
            <v>CV-J BLOCK</v>
          </cell>
          <cell r="F1197" t="str">
            <v>Permanent</v>
          </cell>
          <cell r="G1197" t="str">
            <v>OP2</v>
          </cell>
          <cell r="H1197" t="str">
            <v>OPERATOR / TEAM MEMBER</v>
          </cell>
          <cell r="I1197" t="str">
            <v>50658788</v>
          </cell>
          <cell r="J1197" t="str">
            <v>Xenon BIW</v>
          </cell>
          <cell r="K1197">
            <v>1112032</v>
          </cell>
          <cell r="L1197" t="str">
            <v>BIW Sprint Project</v>
          </cell>
          <cell r="M1197" t="str">
            <v>CV-Pimpri Pune Plant</v>
          </cell>
          <cell r="N1197" t="str">
            <v>46</v>
          </cell>
          <cell r="O1197" t="str">
            <v>Sprint Shop</v>
          </cell>
          <cell r="P1197">
            <v>27184</v>
          </cell>
          <cell r="Q1197">
            <v>34629</v>
          </cell>
          <cell r="R1197">
            <v>50</v>
          </cell>
          <cell r="S1197" t="str">
            <v>30</v>
          </cell>
          <cell r="T1197" t="str">
            <v>50014105</v>
          </cell>
          <cell r="U1197" t="str">
            <v>WELDER-CUM-GAS CUTTER</v>
          </cell>
          <cell r="V1197" t="str">
            <v>XENON FACTORY</v>
          </cell>
        </row>
        <row r="1198">
          <cell r="A1198">
            <v>151510</v>
          </cell>
          <cell r="B1198" t="str">
            <v>Sarde Avinash Dattatray</v>
          </cell>
          <cell r="C1198" t="str">
            <v>Male</v>
          </cell>
          <cell r="D1198" t="str">
            <v>Pune CVBU</v>
          </cell>
          <cell r="E1198" t="str">
            <v>CV-GEARS&amp;TRANS.</v>
          </cell>
          <cell r="F1198" t="str">
            <v>Permanent</v>
          </cell>
          <cell r="G1198" t="str">
            <v>OP2</v>
          </cell>
          <cell r="H1198" t="str">
            <v>OPERATOR / TEAM MEMBER</v>
          </cell>
          <cell r="I1198" t="str">
            <v>50658729</v>
          </cell>
          <cell r="J1198" t="str">
            <v>Housing</v>
          </cell>
          <cell r="K1198">
            <v>1112486</v>
          </cell>
          <cell r="L1198" t="str">
            <v>TMD - GEAR BOX HSGSI</v>
          </cell>
          <cell r="M1198" t="str">
            <v>CV-Pimpri Pune Plant</v>
          </cell>
          <cell r="N1198" t="str">
            <v>35</v>
          </cell>
          <cell r="O1198" t="str">
            <v>TMD</v>
          </cell>
          <cell r="P1198">
            <v>25750</v>
          </cell>
          <cell r="Q1198">
            <v>34629</v>
          </cell>
          <cell r="R1198">
            <v>54</v>
          </cell>
          <cell r="S1198" t="str">
            <v>30</v>
          </cell>
          <cell r="T1198" t="str">
            <v>50014386</v>
          </cell>
          <cell r="U1198" t="str">
            <v>MATERIAL HANDLER</v>
          </cell>
          <cell r="V1198" t="str">
            <v>GEAR FACTORY</v>
          </cell>
        </row>
        <row r="1199">
          <cell r="A1199">
            <v>151511</v>
          </cell>
          <cell r="B1199" t="str">
            <v>Degaonkar Dnyanesh Ramchandra</v>
          </cell>
          <cell r="C1199" t="str">
            <v>Male</v>
          </cell>
          <cell r="D1199" t="str">
            <v>Pune CVBU</v>
          </cell>
          <cell r="E1199" t="str">
            <v>CV-ADMIN</v>
          </cell>
          <cell r="F1199" t="str">
            <v>Permanent</v>
          </cell>
          <cell r="G1199" t="str">
            <v>MG5</v>
          </cell>
          <cell r="H1199" t="str">
            <v>STAFF</v>
          </cell>
          <cell r="I1199" t="str">
            <v>50658596</v>
          </cell>
          <cell r="J1199" t="str">
            <v>Admin</v>
          </cell>
          <cell r="K1199">
            <v>1119030</v>
          </cell>
          <cell r="L1199" t="str">
            <v>ADMINISTRATION - GEN</v>
          </cell>
          <cell r="M1199" t="str">
            <v>CV-Pimpri Pune Plant</v>
          </cell>
          <cell r="N1199" t="str">
            <v>59</v>
          </cell>
          <cell r="O1199" t="str">
            <v>Pune-Global</v>
          </cell>
          <cell r="P1199">
            <v>25913</v>
          </cell>
          <cell r="Q1199">
            <v>34629</v>
          </cell>
          <cell r="R1199">
            <v>54</v>
          </cell>
          <cell r="S1199" t="str">
            <v>30</v>
          </cell>
          <cell r="T1199" t="str">
            <v>50016626</v>
          </cell>
          <cell r="U1199" t="str">
            <v>ASSOCIATE (OFFICE ADMIN)</v>
          </cell>
          <cell r="V1199" t="str">
            <v>HR FUNCTION</v>
          </cell>
        </row>
        <row r="1200">
          <cell r="A1200">
            <v>151520</v>
          </cell>
          <cell r="B1200" t="str">
            <v>Koratkar Sanjay Baban</v>
          </cell>
          <cell r="C1200" t="str">
            <v>Male</v>
          </cell>
          <cell r="D1200" t="str">
            <v>Pune CVBU</v>
          </cell>
          <cell r="E1200" t="str">
            <v>CV-J BLOCK</v>
          </cell>
          <cell r="F1200" t="str">
            <v>Permanent</v>
          </cell>
          <cell r="G1200" t="str">
            <v>MG6</v>
          </cell>
          <cell r="H1200" t="str">
            <v>STAFF</v>
          </cell>
          <cell r="I1200" t="str">
            <v>50661809</v>
          </cell>
          <cell r="J1200" t="str">
            <v>J-11 &amp; J-12  PTCED</v>
          </cell>
          <cell r="K1200">
            <v>1112020</v>
          </cell>
          <cell r="L1200" t="str">
            <v>J-11 &amp; J-12  PTCED</v>
          </cell>
          <cell r="M1200" t="str">
            <v>CV-Pimpri Pune Plant</v>
          </cell>
          <cell r="N1200" t="str">
            <v>44</v>
          </cell>
          <cell r="O1200" t="str">
            <v>New Paint Shop</v>
          </cell>
          <cell r="P1200">
            <v>24990</v>
          </cell>
          <cell r="Q1200">
            <v>34629</v>
          </cell>
          <cell r="R1200">
            <v>56</v>
          </cell>
          <cell r="S1200" t="str">
            <v>30</v>
          </cell>
          <cell r="T1200" t="str">
            <v>50009088</v>
          </cell>
          <cell r="U1200" t="str">
            <v>ASSOCIATE (QUALITY)</v>
          </cell>
          <cell r="V1200" t="str">
            <v>J-11/12 PAINTSHOP</v>
          </cell>
        </row>
        <row r="1201">
          <cell r="A1201">
            <v>151521</v>
          </cell>
          <cell r="B1201" t="str">
            <v>Jagtap Dnyandeo Ganpat</v>
          </cell>
          <cell r="C1201" t="str">
            <v>Male</v>
          </cell>
          <cell r="D1201" t="str">
            <v>Pune CVBU</v>
          </cell>
          <cell r="E1201" t="str">
            <v>E BLOCK FACTORY</v>
          </cell>
          <cell r="F1201" t="str">
            <v>Permanent</v>
          </cell>
          <cell r="G1201" t="str">
            <v>OP2</v>
          </cell>
          <cell r="H1201" t="str">
            <v>OPERATOR / TEAM MEMBER</v>
          </cell>
          <cell r="I1201" t="str">
            <v>50674606</v>
          </cell>
          <cell r="J1201" t="str">
            <v>Frame LCV - SUB ASSY &amp; ASSY</v>
          </cell>
          <cell r="K1201">
            <v>1112521</v>
          </cell>
          <cell r="L1201" t="str">
            <v>LCV FRAME ASSYAME SU</v>
          </cell>
          <cell r="M1201" t="str">
            <v>CV-Pimpri Pune Plant</v>
          </cell>
          <cell r="N1201" t="str">
            <v>37</v>
          </cell>
          <cell r="O1201" t="str">
            <v>E Block</v>
          </cell>
          <cell r="P1201">
            <v>25356</v>
          </cell>
          <cell r="Q1201">
            <v>34629</v>
          </cell>
          <cell r="R1201">
            <v>55</v>
          </cell>
          <cell r="S1201" t="str">
            <v>30</v>
          </cell>
          <cell r="T1201" t="str">
            <v>50011255</v>
          </cell>
          <cell r="U1201" t="str">
            <v>WELDER-CUM-GAS CUTTER</v>
          </cell>
          <cell r="V1201" t="str">
            <v>PRESS &amp; FRAME FACTORY</v>
          </cell>
        </row>
        <row r="1202">
          <cell r="A1202">
            <v>151536</v>
          </cell>
          <cell r="B1202" t="str">
            <v>Waghchaure  Vilas Bajirao</v>
          </cell>
          <cell r="C1202" t="str">
            <v>Male</v>
          </cell>
          <cell r="D1202" t="str">
            <v>Pune CVBU</v>
          </cell>
          <cell r="E1202" t="str">
            <v>CV-ENGINES</v>
          </cell>
          <cell r="F1202" t="str">
            <v>Permanent</v>
          </cell>
          <cell r="G1202" t="str">
            <v>OP2</v>
          </cell>
          <cell r="H1202" t="str">
            <v>OPERATOR / TEAM MEMBER</v>
          </cell>
          <cell r="I1202" t="str">
            <v>50658684</v>
          </cell>
          <cell r="J1202" t="str">
            <v>4DL Engine Testing</v>
          </cell>
          <cell r="K1202">
            <v>1112656</v>
          </cell>
          <cell r="L1202" t="str">
            <v>ENGINE TESTING -4DL</v>
          </cell>
          <cell r="M1202" t="str">
            <v>CV-Pimpri Pune Plant</v>
          </cell>
          <cell r="N1202" t="str">
            <v>40</v>
          </cell>
          <cell r="O1202" t="str">
            <v>H Block</v>
          </cell>
          <cell r="P1202">
            <v>25750</v>
          </cell>
          <cell r="Q1202">
            <v>34635</v>
          </cell>
          <cell r="R1202">
            <v>54</v>
          </cell>
          <cell r="S1202" t="str">
            <v>30</v>
          </cell>
          <cell r="T1202" t="str">
            <v>50012279</v>
          </cell>
          <cell r="U1202" t="str">
            <v>AUTO MECHANIC</v>
          </cell>
          <cell r="V1202" t="str">
            <v>ENGINE FACTORY</v>
          </cell>
        </row>
        <row r="1203">
          <cell r="A1203">
            <v>151537</v>
          </cell>
          <cell r="B1203" t="str">
            <v>Dhage Nivas Narayan</v>
          </cell>
          <cell r="C1203" t="str">
            <v>Male</v>
          </cell>
          <cell r="D1203" t="str">
            <v>Pune CVBU</v>
          </cell>
          <cell r="E1203" t="str">
            <v>CV-ENGINES</v>
          </cell>
          <cell r="F1203" t="str">
            <v>Permanent</v>
          </cell>
          <cell r="G1203" t="str">
            <v>OP2</v>
          </cell>
          <cell r="H1203" t="str">
            <v>OPERATOR / TEAM MEMBER</v>
          </cell>
          <cell r="I1203" t="str">
            <v>50658690</v>
          </cell>
          <cell r="J1203" t="str">
            <v>Non 4DL Engine Testing</v>
          </cell>
          <cell r="K1203">
            <v>1112655</v>
          </cell>
          <cell r="L1203" t="str">
            <v>ENG TSTING NON 4DLON</v>
          </cell>
          <cell r="M1203" t="str">
            <v>CV-Pimpri Pune Plant</v>
          </cell>
          <cell r="N1203" t="str">
            <v>40</v>
          </cell>
          <cell r="O1203" t="str">
            <v>H Block</v>
          </cell>
          <cell r="P1203">
            <v>24516</v>
          </cell>
          <cell r="Q1203">
            <v>34635</v>
          </cell>
          <cell r="R1203">
            <v>58</v>
          </cell>
          <cell r="S1203" t="str">
            <v>30</v>
          </cell>
          <cell r="T1203" t="str">
            <v>50012337</v>
          </cell>
          <cell r="U1203" t="str">
            <v>FITTER</v>
          </cell>
          <cell r="V1203" t="str">
            <v>ENGINE FACTORY</v>
          </cell>
        </row>
        <row r="1204">
          <cell r="A1204">
            <v>151538</v>
          </cell>
          <cell r="B1204" t="str">
            <v>Padawal Dilip Shankar</v>
          </cell>
          <cell r="C1204" t="str">
            <v>Male</v>
          </cell>
          <cell r="D1204" t="str">
            <v>Pune CVBU</v>
          </cell>
          <cell r="E1204" t="str">
            <v>CV-C P E D</v>
          </cell>
          <cell r="F1204" t="str">
            <v>Permanent</v>
          </cell>
          <cell r="G1204" t="str">
            <v>OP2</v>
          </cell>
          <cell r="H1204" t="str">
            <v>OPERATOR / TEAM MEMBER</v>
          </cell>
          <cell r="I1204" t="str">
            <v>50658807</v>
          </cell>
          <cell r="J1204" t="str">
            <v>Electrical CPED - Chinchwad</v>
          </cell>
          <cell r="K1204">
            <v>1119341</v>
          </cell>
          <cell r="L1204" t="str">
            <v>GENERATOR HOUSE CHWD</v>
          </cell>
          <cell r="M1204" t="str">
            <v>CV-Pimpri Pune Plant</v>
          </cell>
          <cell r="N1204" t="str">
            <v>23</v>
          </cell>
          <cell r="O1204" t="str">
            <v>TIME OFFICE</v>
          </cell>
          <cell r="P1204">
            <v>23894</v>
          </cell>
          <cell r="Q1204">
            <v>34635</v>
          </cell>
          <cell r="R1204">
            <v>59</v>
          </cell>
          <cell r="S1204" t="str">
            <v>30</v>
          </cell>
          <cell r="T1204" t="str">
            <v>50012577</v>
          </cell>
          <cell r="U1204" t="str">
            <v>ELECTRICIAN</v>
          </cell>
          <cell r="V1204" t="str">
            <v>CCE-TS</v>
          </cell>
        </row>
        <row r="1205">
          <cell r="A1205">
            <v>151539</v>
          </cell>
          <cell r="B1205" t="str">
            <v>Pawar Ramchandra Anandrao</v>
          </cell>
          <cell r="C1205" t="str">
            <v>Male</v>
          </cell>
          <cell r="D1205" t="str">
            <v>Pune CVBU</v>
          </cell>
          <cell r="E1205" t="str">
            <v>PANEL VAN</v>
          </cell>
          <cell r="F1205" t="str">
            <v>Permanent</v>
          </cell>
          <cell r="G1205" t="str">
            <v>OP2</v>
          </cell>
          <cell r="H1205" t="str">
            <v>OPERATOR / TEAM MEMBER</v>
          </cell>
          <cell r="I1205" t="str">
            <v>50658777</v>
          </cell>
          <cell r="J1205" t="str">
            <v>BIW-Winger Factory PNCV</v>
          </cell>
          <cell r="K1205">
            <v>1112026</v>
          </cell>
          <cell r="L1205" t="str">
            <v>Winger Body in White</v>
          </cell>
          <cell r="M1205" t="str">
            <v>CV-Pimpri Pune Plant</v>
          </cell>
          <cell r="N1205" t="str">
            <v>37</v>
          </cell>
          <cell r="O1205" t="str">
            <v>E Block</v>
          </cell>
          <cell r="P1205">
            <v>26025</v>
          </cell>
          <cell r="Q1205">
            <v>34635</v>
          </cell>
          <cell r="R1205">
            <v>53</v>
          </cell>
          <cell r="S1205" t="str">
            <v>30</v>
          </cell>
          <cell r="T1205" t="str">
            <v>50014215</v>
          </cell>
          <cell r="U1205" t="str">
            <v>WELDER-CUM-GAS CUTTER</v>
          </cell>
          <cell r="V1205" t="str">
            <v>WINGER FACTORY</v>
          </cell>
        </row>
        <row r="1206">
          <cell r="A1206">
            <v>151540</v>
          </cell>
          <cell r="B1206" t="str">
            <v>Patil Vidyasagar Ramu</v>
          </cell>
          <cell r="C1206" t="str">
            <v>Male</v>
          </cell>
          <cell r="D1206" t="str">
            <v>Pune CVBU</v>
          </cell>
          <cell r="E1206" t="str">
            <v>CV-J BLOCK</v>
          </cell>
          <cell r="F1206" t="str">
            <v>Permanent</v>
          </cell>
          <cell r="G1206" t="str">
            <v>OP2</v>
          </cell>
          <cell r="H1206" t="str">
            <v>OPERATOR / TEAM MEMBER</v>
          </cell>
          <cell r="I1206" t="str">
            <v>50658790</v>
          </cell>
          <cell r="J1206" t="str">
            <v>Xenon Trim</v>
          </cell>
          <cell r="K1206">
            <v>1112033</v>
          </cell>
          <cell r="L1206" t="str">
            <v>Trim Sprint Project</v>
          </cell>
          <cell r="M1206" t="str">
            <v>CV-Pimpri Pune Plant</v>
          </cell>
          <cell r="N1206" t="str">
            <v>32</v>
          </cell>
          <cell r="O1206" t="str">
            <v>Training Div. Workshop</v>
          </cell>
          <cell r="P1206">
            <v>25720</v>
          </cell>
          <cell r="Q1206">
            <v>34635</v>
          </cell>
          <cell r="R1206">
            <v>54</v>
          </cell>
          <cell r="S1206" t="str">
            <v>30</v>
          </cell>
          <cell r="T1206" t="str">
            <v>50013401</v>
          </cell>
          <cell r="U1206" t="str">
            <v>ELECTRICIAN</v>
          </cell>
          <cell r="V1206" t="str">
            <v>XENON FACTORY</v>
          </cell>
        </row>
        <row r="1207">
          <cell r="A1207">
            <v>151541</v>
          </cell>
          <cell r="B1207" t="str">
            <v>Kolekar Uttam Keraba</v>
          </cell>
          <cell r="C1207" t="str">
            <v>Male</v>
          </cell>
          <cell r="D1207" t="str">
            <v>Pune CVBU</v>
          </cell>
          <cell r="E1207" t="str">
            <v>CV-ENGINES</v>
          </cell>
          <cell r="F1207" t="str">
            <v>Permanent</v>
          </cell>
          <cell r="G1207" t="str">
            <v>OP2</v>
          </cell>
          <cell r="H1207" t="str">
            <v>OPERATOR / TEAM MEMBER</v>
          </cell>
          <cell r="I1207" t="str">
            <v>50658685</v>
          </cell>
          <cell r="J1207" t="str">
            <v>4SP/497 Engine Assembly</v>
          </cell>
          <cell r="K1207">
            <v>1112053</v>
          </cell>
          <cell r="L1207" t="str">
            <v>H8 4SP/497 ENG ASY</v>
          </cell>
          <cell r="M1207" t="str">
            <v>CV-Pimpri Pune Plant</v>
          </cell>
          <cell r="N1207" t="str">
            <v>40</v>
          </cell>
          <cell r="O1207" t="str">
            <v>H Block</v>
          </cell>
          <cell r="P1207">
            <v>26085</v>
          </cell>
          <cell r="Q1207">
            <v>34635</v>
          </cell>
          <cell r="R1207">
            <v>53</v>
          </cell>
          <cell r="S1207" t="str">
            <v>30</v>
          </cell>
          <cell r="T1207" t="str">
            <v>50014216</v>
          </cell>
          <cell r="U1207" t="str">
            <v>WELDER-CUM-GAS CUTTER</v>
          </cell>
          <cell r="V1207" t="str">
            <v>ENGINE FACTORY</v>
          </cell>
        </row>
        <row r="1208">
          <cell r="A1208">
            <v>151542</v>
          </cell>
          <cell r="B1208" t="str">
            <v>Harne Sanjay Hari</v>
          </cell>
          <cell r="C1208" t="str">
            <v>Male</v>
          </cell>
          <cell r="D1208" t="str">
            <v>Pune CVBU</v>
          </cell>
          <cell r="E1208" t="str">
            <v>CV-M&amp;HCVFactory</v>
          </cell>
          <cell r="F1208" t="str">
            <v>Permanent</v>
          </cell>
          <cell r="G1208" t="str">
            <v>OP3</v>
          </cell>
          <cell r="H1208" t="str">
            <v>OPERATOR / TEAM MEMBER</v>
          </cell>
          <cell r="I1208" t="str">
            <v>50658748</v>
          </cell>
          <cell r="J1208" t="str">
            <v>Fitment</v>
          </cell>
          <cell r="K1208">
            <v>1112301</v>
          </cell>
          <cell r="L1208" t="str">
            <v>H/MCV FITMENT CX OF.</v>
          </cell>
          <cell r="M1208" t="str">
            <v>CV-Pimpri Pune Plant</v>
          </cell>
          <cell r="N1208" t="str">
            <v>37</v>
          </cell>
          <cell r="O1208" t="str">
            <v>E Block</v>
          </cell>
          <cell r="P1208">
            <v>26466</v>
          </cell>
          <cell r="Q1208">
            <v>34635</v>
          </cell>
          <cell r="R1208">
            <v>52</v>
          </cell>
          <cell r="S1208" t="str">
            <v>30</v>
          </cell>
          <cell r="T1208" t="str">
            <v>50009337</v>
          </cell>
          <cell r="U1208" t="str">
            <v>FITTER</v>
          </cell>
          <cell r="V1208" t="str">
            <v>M&amp;HCV FACTORY</v>
          </cell>
        </row>
        <row r="1209">
          <cell r="A1209">
            <v>151543</v>
          </cell>
          <cell r="B1209" t="str">
            <v>Yashwant Krishna Bagate</v>
          </cell>
          <cell r="C1209" t="str">
            <v>Male</v>
          </cell>
          <cell r="D1209" t="str">
            <v>Pune CVBU</v>
          </cell>
          <cell r="E1209" t="str">
            <v>PANEL VAN</v>
          </cell>
          <cell r="F1209" t="str">
            <v>Permanent</v>
          </cell>
          <cell r="G1209" t="str">
            <v>OP2</v>
          </cell>
          <cell r="H1209" t="str">
            <v>OPERATOR / TEAM MEMBER</v>
          </cell>
          <cell r="I1209" t="str">
            <v>50658777</v>
          </cell>
          <cell r="J1209" t="str">
            <v>BIW-Winger Factory PNCV</v>
          </cell>
          <cell r="K1209">
            <v>1112026</v>
          </cell>
          <cell r="L1209" t="str">
            <v>Winger Body in White</v>
          </cell>
          <cell r="M1209" t="str">
            <v>CV-Pimpri Pune Plant</v>
          </cell>
          <cell r="N1209" t="str">
            <v>37</v>
          </cell>
          <cell r="O1209" t="str">
            <v>E Block</v>
          </cell>
          <cell r="P1209">
            <v>25720</v>
          </cell>
          <cell r="Q1209">
            <v>34635</v>
          </cell>
          <cell r="R1209">
            <v>54</v>
          </cell>
          <cell r="S1209" t="str">
            <v>30</v>
          </cell>
          <cell r="T1209" t="str">
            <v>50014107</v>
          </cell>
          <cell r="U1209" t="str">
            <v>WELDER-CUM-GAS CUTTER</v>
          </cell>
          <cell r="V1209" t="str">
            <v>WINGER FACTORY</v>
          </cell>
        </row>
        <row r="1210">
          <cell r="A1210">
            <v>151580</v>
          </cell>
          <cell r="B1210" t="str">
            <v>Dambir Sandeep Suresh</v>
          </cell>
          <cell r="C1210" t="str">
            <v>Male</v>
          </cell>
          <cell r="D1210" t="str">
            <v>Engineering Research Center</v>
          </cell>
          <cell r="E1210" t="str">
            <v>ERC Pune</v>
          </cell>
          <cell r="F1210" t="str">
            <v>Permanent</v>
          </cell>
          <cell r="G1210" t="str">
            <v>OP3</v>
          </cell>
          <cell r="H1210" t="str">
            <v>OPERATOR / TEAM MEMBER</v>
          </cell>
          <cell r="I1210" t="str">
            <v>50657650</v>
          </cell>
          <cell r="J1210" t="str">
            <v>Vehicle Engineering (ODT)</v>
          </cell>
          <cell r="K1210">
            <v>5120009</v>
          </cell>
          <cell r="L1210" t="str">
            <v>Out Door Testing</v>
          </cell>
          <cell r="M1210" t="str">
            <v>ERC-Pimpri Pune Plant</v>
          </cell>
          <cell r="N1210" t="str">
            <v>43</v>
          </cell>
          <cell r="O1210" t="str">
            <v>ERC</v>
          </cell>
          <cell r="P1210">
            <v>25322</v>
          </cell>
          <cell r="Q1210">
            <v>34635</v>
          </cell>
          <cell r="R1210">
            <v>55</v>
          </cell>
          <cell r="S1210" t="str">
            <v>30</v>
          </cell>
          <cell r="T1210" t="str">
            <v>50015380</v>
          </cell>
          <cell r="U1210" t="str">
            <v>ELECTRONIC TESTER</v>
          </cell>
          <cell r="V1210" t="str">
            <v>ERC</v>
          </cell>
        </row>
        <row r="1211">
          <cell r="A1211">
            <v>151581</v>
          </cell>
          <cell r="B1211" t="str">
            <v>Kale Purshottam Sahebrao</v>
          </cell>
          <cell r="C1211" t="str">
            <v>Male</v>
          </cell>
          <cell r="D1211" t="str">
            <v>Engineering Research Center</v>
          </cell>
          <cell r="E1211" t="str">
            <v>ERC Pune</v>
          </cell>
          <cell r="F1211" t="str">
            <v>Permanent</v>
          </cell>
          <cell r="G1211" t="str">
            <v>OP4</v>
          </cell>
          <cell r="H1211" t="str">
            <v>OPERATOR / TEAM MEMBER</v>
          </cell>
          <cell r="I1211" t="str">
            <v>50657650</v>
          </cell>
          <cell r="J1211" t="str">
            <v>Vehicle Engineering (ODT)</v>
          </cell>
          <cell r="K1211">
            <v>5120009</v>
          </cell>
          <cell r="L1211" t="str">
            <v>Out Door Testing</v>
          </cell>
          <cell r="M1211" t="str">
            <v>ERC-Pimpri Pune Plant</v>
          </cell>
          <cell r="N1211" t="str">
            <v>43</v>
          </cell>
          <cell r="O1211" t="str">
            <v>ERC</v>
          </cell>
          <cell r="P1211">
            <v>26116</v>
          </cell>
          <cell r="Q1211">
            <v>34635</v>
          </cell>
          <cell r="R1211">
            <v>53</v>
          </cell>
          <cell r="S1211" t="str">
            <v>30</v>
          </cell>
          <cell r="T1211" t="str">
            <v>50015364</v>
          </cell>
          <cell r="U1211" t="str">
            <v>AUTO MECHANIC</v>
          </cell>
          <cell r="V1211" t="str">
            <v>ERC</v>
          </cell>
        </row>
        <row r="1212">
          <cell r="A1212">
            <v>151585</v>
          </cell>
          <cell r="B1212" t="str">
            <v>Jadhav Sadashiv Shamarao</v>
          </cell>
          <cell r="C1212" t="str">
            <v>Male</v>
          </cell>
          <cell r="D1212" t="str">
            <v>Pune CVBU</v>
          </cell>
          <cell r="E1212" t="str">
            <v>E BLOCK FACTORY</v>
          </cell>
          <cell r="F1212" t="str">
            <v>Permanent</v>
          </cell>
          <cell r="G1212" t="str">
            <v>OP2</v>
          </cell>
          <cell r="H1212" t="str">
            <v>OPERATOR / TEAM MEMBER</v>
          </cell>
          <cell r="I1212" t="str">
            <v>50661848</v>
          </cell>
          <cell r="J1212" t="str">
            <v>FRAME- 1210/1516 FRAME SUB ASSY &amp; ASSY</v>
          </cell>
          <cell r="K1212">
            <v>1112520</v>
          </cell>
          <cell r="L1212" t="str">
            <v>1210/1516 FRAME ASSY</v>
          </cell>
          <cell r="M1212" t="str">
            <v>CV-Pimpri Pune Plant</v>
          </cell>
          <cell r="N1212" t="str">
            <v>37</v>
          </cell>
          <cell r="O1212" t="str">
            <v>E Block</v>
          </cell>
          <cell r="P1212">
            <v>24624</v>
          </cell>
          <cell r="Q1212">
            <v>34635</v>
          </cell>
          <cell r="R1212">
            <v>57</v>
          </cell>
          <cell r="S1212" t="str">
            <v>30</v>
          </cell>
          <cell r="T1212" t="str">
            <v>50013180</v>
          </cell>
          <cell r="U1212" t="str">
            <v>WELDER-CUM-GAS CUTTER</v>
          </cell>
          <cell r="V1212" t="str">
            <v>PRESS &amp; FRAME FACTORY</v>
          </cell>
        </row>
        <row r="1213">
          <cell r="A1213">
            <v>151586</v>
          </cell>
          <cell r="B1213" t="str">
            <v>Arvind Bhagwan Harihar</v>
          </cell>
          <cell r="C1213" t="str">
            <v>Male</v>
          </cell>
          <cell r="D1213" t="str">
            <v>Pune CVBU</v>
          </cell>
          <cell r="E1213" t="str">
            <v>E BLOCK FACTORY</v>
          </cell>
          <cell r="F1213" t="str">
            <v>Permanent</v>
          </cell>
          <cell r="G1213" t="str">
            <v>OP2</v>
          </cell>
          <cell r="H1213" t="str">
            <v>OPERATOR / TEAM MEMBER</v>
          </cell>
          <cell r="I1213" t="str">
            <v>50661848</v>
          </cell>
          <cell r="J1213" t="str">
            <v>FRAME- 1210/1516 FRAME SUB ASSY &amp; ASSY</v>
          </cell>
          <cell r="K1213">
            <v>1112520</v>
          </cell>
          <cell r="L1213" t="str">
            <v>1210/1516 FRAME ASSY</v>
          </cell>
          <cell r="M1213" t="str">
            <v>CV-Pimpri Pune Plant</v>
          </cell>
          <cell r="N1213" t="str">
            <v>37</v>
          </cell>
          <cell r="O1213" t="str">
            <v>E Block</v>
          </cell>
          <cell r="P1213">
            <v>25993</v>
          </cell>
          <cell r="Q1213">
            <v>34635</v>
          </cell>
          <cell r="R1213">
            <v>54</v>
          </cell>
          <cell r="S1213" t="str">
            <v>30</v>
          </cell>
          <cell r="T1213" t="str">
            <v>50008745</v>
          </cell>
          <cell r="U1213" t="str">
            <v>WELDER-CUM-GAS CUTTER</v>
          </cell>
          <cell r="V1213" t="str">
            <v>PRESS &amp; FRAME FACTORY</v>
          </cell>
        </row>
        <row r="1214">
          <cell r="A1214">
            <v>151589</v>
          </cell>
          <cell r="B1214" t="str">
            <v>Waghole Vijay Dagadu</v>
          </cell>
          <cell r="C1214" t="str">
            <v>Male</v>
          </cell>
          <cell r="D1214" t="str">
            <v>Pune CVBU</v>
          </cell>
          <cell r="E1214" t="str">
            <v>CV-M&amp;HCVFactory</v>
          </cell>
          <cell r="F1214" t="str">
            <v>Permanent</v>
          </cell>
          <cell r="G1214" t="str">
            <v>OP2</v>
          </cell>
          <cell r="H1214" t="str">
            <v>OPERATOR / TEAM MEMBER</v>
          </cell>
          <cell r="I1214" t="str">
            <v>50661823</v>
          </cell>
          <cell r="J1214" t="str">
            <v>SFC &amp; LP COWL FABRICATION</v>
          </cell>
          <cell r="K1214">
            <v>1112310</v>
          </cell>
          <cell r="L1214" t="str">
            <v>SFC &amp; LP COWL FAB.IC</v>
          </cell>
          <cell r="M1214" t="str">
            <v>CV-Pimpri Pune Plant</v>
          </cell>
          <cell r="N1214" t="str">
            <v>37</v>
          </cell>
          <cell r="O1214" t="str">
            <v>E Block</v>
          </cell>
          <cell r="P1214">
            <v>26987</v>
          </cell>
          <cell r="Q1214">
            <v>34635</v>
          </cell>
          <cell r="R1214">
            <v>51</v>
          </cell>
          <cell r="S1214" t="str">
            <v>30</v>
          </cell>
          <cell r="T1214" t="str">
            <v>50009154</v>
          </cell>
          <cell r="U1214" t="str">
            <v>WELDER-CUM-GAS CUTTER</v>
          </cell>
          <cell r="V1214" t="str">
            <v>M&amp;HCV FACTORY</v>
          </cell>
        </row>
        <row r="1215">
          <cell r="A1215">
            <v>151591</v>
          </cell>
          <cell r="B1215" t="str">
            <v>Choudhari Uttam Kisan</v>
          </cell>
          <cell r="C1215" t="str">
            <v>Male</v>
          </cell>
          <cell r="D1215" t="str">
            <v>Pune CVBU</v>
          </cell>
          <cell r="E1215" t="str">
            <v>CV-M&amp;HCVFactory</v>
          </cell>
          <cell r="F1215" t="str">
            <v>Permanent</v>
          </cell>
          <cell r="G1215" t="str">
            <v>OP2</v>
          </cell>
          <cell r="H1215" t="str">
            <v>OPERATOR / TEAM MEMBER</v>
          </cell>
          <cell r="I1215" t="str">
            <v>50661823</v>
          </cell>
          <cell r="J1215" t="str">
            <v>SFC &amp; LP COWL FABRICATION</v>
          </cell>
          <cell r="K1215">
            <v>1112310</v>
          </cell>
          <cell r="L1215" t="str">
            <v>SFC &amp; LP COWL FAB.IC</v>
          </cell>
          <cell r="M1215" t="str">
            <v>CV-Pimpri Pune Plant</v>
          </cell>
          <cell r="N1215" t="str">
            <v>37</v>
          </cell>
          <cell r="O1215" t="str">
            <v>E Block</v>
          </cell>
          <cell r="P1215">
            <v>26470</v>
          </cell>
          <cell r="Q1215">
            <v>34635</v>
          </cell>
          <cell r="R1215">
            <v>52</v>
          </cell>
          <cell r="S1215" t="str">
            <v>30</v>
          </cell>
          <cell r="T1215" t="str">
            <v>50009156</v>
          </cell>
          <cell r="U1215" t="str">
            <v>WELDER-CUM-GAS CUTTER</v>
          </cell>
          <cell r="V1215" t="str">
            <v>M&amp;HCV FACTORY</v>
          </cell>
        </row>
        <row r="1216">
          <cell r="A1216">
            <v>151592</v>
          </cell>
          <cell r="B1216" t="str">
            <v>Hagawane Machindra Ramchandra</v>
          </cell>
          <cell r="C1216" t="str">
            <v>Male</v>
          </cell>
          <cell r="D1216" t="str">
            <v>Pune CVBU</v>
          </cell>
          <cell r="E1216" t="str">
            <v>E BLOCK FACTORY</v>
          </cell>
          <cell r="F1216" t="str">
            <v>Permanent</v>
          </cell>
          <cell r="G1216" t="str">
            <v>OP2</v>
          </cell>
          <cell r="H1216" t="str">
            <v>OPERATOR / TEAM MEMBER</v>
          </cell>
          <cell r="I1216" t="str">
            <v>50661848</v>
          </cell>
          <cell r="J1216" t="str">
            <v>FRAME- 1210/1516 FRAME SUB ASSY &amp; ASSY</v>
          </cell>
          <cell r="K1216">
            <v>1112520</v>
          </cell>
          <cell r="L1216" t="str">
            <v>1210/1516 FRAME ASSY</v>
          </cell>
          <cell r="M1216" t="str">
            <v>CV-Pimpri Pune Plant</v>
          </cell>
          <cell r="N1216" t="str">
            <v>37</v>
          </cell>
          <cell r="O1216" t="str">
            <v>E Block</v>
          </cell>
          <cell r="P1216">
            <v>26264</v>
          </cell>
          <cell r="Q1216">
            <v>34635</v>
          </cell>
          <cell r="R1216">
            <v>53</v>
          </cell>
          <cell r="S1216" t="str">
            <v>30</v>
          </cell>
          <cell r="T1216" t="str">
            <v>50013182</v>
          </cell>
          <cell r="U1216" t="str">
            <v>WELDER-CUM-GAS CUTTER</v>
          </cell>
          <cell r="V1216" t="str">
            <v>PRESS &amp; FRAME FACTORY</v>
          </cell>
        </row>
        <row r="1217">
          <cell r="A1217">
            <v>151593</v>
          </cell>
          <cell r="B1217" t="str">
            <v>Vijay Ukhardu Zambare</v>
          </cell>
          <cell r="C1217" t="str">
            <v>Male</v>
          </cell>
          <cell r="D1217" t="str">
            <v>Pune CVBU</v>
          </cell>
          <cell r="E1217" t="str">
            <v>CV-LCV Factory</v>
          </cell>
          <cell r="F1217" t="str">
            <v>Permanent</v>
          </cell>
          <cell r="G1217" t="str">
            <v>OP2</v>
          </cell>
          <cell r="H1217" t="str">
            <v>OPERATOR / TEAM MEMBER</v>
          </cell>
          <cell r="I1217" t="str">
            <v>50661820</v>
          </cell>
          <cell r="J1217" t="str">
            <v>LCV CAB/COWL FITMENT</v>
          </cell>
          <cell r="K1217">
            <v>1112808</v>
          </cell>
          <cell r="L1217" t="str">
            <v>LCV CAB/COWL FITMENT</v>
          </cell>
          <cell r="M1217" t="str">
            <v>CV-Pimpri Pune Plant</v>
          </cell>
          <cell r="N1217" t="str">
            <v>40</v>
          </cell>
          <cell r="O1217" t="str">
            <v>H Block</v>
          </cell>
          <cell r="P1217">
            <v>25689</v>
          </cell>
          <cell r="Q1217">
            <v>34635</v>
          </cell>
          <cell r="R1217">
            <v>54</v>
          </cell>
          <cell r="S1217" t="str">
            <v>30</v>
          </cell>
          <cell r="T1217" t="str">
            <v>50012623</v>
          </cell>
          <cell r="U1217" t="str">
            <v>FITTER</v>
          </cell>
          <cell r="V1217" t="str">
            <v>LCV FACTORY</v>
          </cell>
        </row>
        <row r="1218">
          <cell r="A1218">
            <v>151594</v>
          </cell>
          <cell r="B1218" t="str">
            <v>Kudale Prabhakar Sambhaji</v>
          </cell>
          <cell r="C1218" t="str">
            <v>Male</v>
          </cell>
          <cell r="D1218" t="str">
            <v>Pune CVBU</v>
          </cell>
          <cell r="E1218" t="str">
            <v>CV-GEARS&amp;TRANS.</v>
          </cell>
          <cell r="F1218" t="str">
            <v>Permanent</v>
          </cell>
          <cell r="G1218" t="str">
            <v>OP2</v>
          </cell>
          <cell r="H1218" t="str">
            <v>OPERATOR / TEAM MEMBER</v>
          </cell>
          <cell r="I1218" t="str">
            <v>50658728</v>
          </cell>
          <cell r="J1218" t="str">
            <v>Heat Treatment-Gear Factory PNCV</v>
          </cell>
          <cell r="K1218">
            <v>1112491</v>
          </cell>
          <cell r="L1218" t="str">
            <v>HT- ELECTROPLATINGEL</v>
          </cell>
          <cell r="M1218" t="str">
            <v>CV-Pimpri Pune Plant</v>
          </cell>
          <cell r="N1218" t="str">
            <v>35</v>
          </cell>
          <cell r="O1218" t="str">
            <v>TMD</v>
          </cell>
          <cell r="P1218">
            <v>25121</v>
          </cell>
          <cell r="Q1218">
            <v>34635</v>
          </cell>
          <cell r="R1218">
            <v>56</v>
          </cell>
          <cell r="S1218" t="str">
            <v>30</v>
          </cell>
          <cell r="T1218" t="str">
            <v>50014108</v>
          </cell>
          <cell r="U1218" t="str">
            <v>WELDER-CUM-GAS CUTTER</v>
          </cell>
          <cell r="V1218" t="str">
            <v>GEAR FACTORY</v>
          </cell>
        </row>
        <row r="1219">
          <cell r="A1219">
            <v>151595</v>
          </cell>
          <cell r="B1219" t="str">
            <v>Hagare Dhanaji Pandurang</v>
          </cell>
          <cell r="C1219" t="str">
            <v>Male</v>
          </cell>
          <cell r="D1219" t="str">
            <v>Pune CVBU</v>
          </cell>
          <cell r="E1219" t="str">
            <v>CV-LCV Factory</v>
          </cell>
          <cell r="F1219" t="str">
            <v>Permanent</v>
          </cell>
          <cell r="G1219" t="str">
            <v>OP3</v>
          </cell>
          <cell r="H1219" t="str">
            <v>OPERATOR / TEAM MEMBER</v>
          </cell>
          <cell r="I1219" t="str">
            <v>50658741</v>
          </cell>
          <cell r="J1219" t="str">
            <v>H3 Chassis</v>
          </cell>
          <cell r="K1219">
            <v>1112809</v>
          </cell>
          <cell r="L1219" t="str">
            <v>LCV CHASSIS-ASSYMBLY</v>
          </cell>
          <cell r="M1219" t="str">
            <v>CV-Pimpri Pune Plant</v>
          </cell>
          <cell r="N1219" t="str">
            <v>40</v>
          </cell>
          <cell r="O1219" t="str">
            <v>H Block</v>
          </cell>
          <cell r="P1219">
            <v>27182</v>
          </cell>
          <cell r="Q1219">
            <v>34635</v>
          </cell>
          <cell r="R1219">
            <v>50</v>
          </cell>
          <cell r="S1219" t="str">
            <v>30</v>
          </cell>
          <cell r="T1219" t="str">
            <v>50013693</v>
          </cell>
          <cell r="U1219" t="str">
            <v>FITTER</v>
          </cell>
          <cell r="V1219" t="str">
            <v>LCV FACTORY</v>
          </cell>
        </row>
        <row r="1220">
          <cell r="A1220">
            <v>151598</v>
          </cell>
          <cell r="B1220" t="str">
            <v>Gaikwad Vishavanath Shrirang</v>
          </cell>
          <cell r="C1220" t="str">
            <v>Male</v>
          </cell>
          <cell r="D1220" t="str">
            <v>Pune CVBU</v>
          </cell>
          <cell r="E1220" t="str">
            <v>CV-J BLOCK</v>
          </cell>
          <cell r="F1220" t="str">
            <v>Permanent</v>
          </cell>
          <cell r="G1220" t="str">
            <v>OP3</v>
          </cell>
          <cell r="H1220" t="str">
            <v>OPERATOR / TEAM MEMBER</v>
          </cell>
          <cell r="I1220" t="str">
            <v>50658790</v>
          </cell>
          <cell r="J1220" t="str">
            <v>Xenon Trim</v>
          </cell>
          <cell r="K1220">
            <v>1112033</v>
          </cell>
          <cell r="L1220" t="str">
            <v>Trim Sprint Project</v>
          </cell>
          <cell r="M1220" t="str">
            <v>CV-Pimpri Pune Plant</v>
          </cell>
          <cell r="N1220" t="str">
            <v>32</v>
          </cell>
          <cell r="O1220" t="str">
            <v>Training Div. Workshop</v>
          </cell>
          <cell r="P1220">
            <v>27542</v>
          </cell>
          <cell r="Q1220">
            <v>34635</v>
          </cell>
          <cell r="R1220">
            <v>49</v>
          </cell>
          <cell r="S1220" t="str">
            <v>30</v>
          </cell>
          <cell r="T1220" t="str">
            <v>50013380</v>
          </cell>
          <cell r="U1220" t="str">
            <v>AUTO MECHANIC</v>
          </cell>
          <cell r="V1220" t="str">
            <v>XENON FACTORY</v>
          </cell>
        </row>
        <row r="1221">
          <cell r="A1221">
            <v>151600</v>
          </cell>
          <cell r="B1221" t="str">
            <v>Jeur Anil Revanshidhappa</v>
          </cell>
          <cell r="C1221" t="str">
            <v>Male</v>
          </cell>
          <cell r="D1221" t="str">
            <v>Pune CVBU</v>
          </cell>
          <cell r="E1221" t="str">
            <v>E BLOCK FACTORY</v>
          </cell>
          <cell r="F1221" t="str">
            <v>Permanent</v>
          </cell>
          <cell r="G1221" t="str">
            <v>OP2</v>
          </cell>
          <cell r="H1221" t="str">
            <v>OPERATOR / TEAM MEMBER</v>
          </cell>
          <cell r="I1221" t="str">
            <v>50661848</v>
          </cell>
          <cell r="J1221" t="str">
            <v>FRAME- 1210/1516 FRAME SUB ASSY &amp; ASSY</v>
          </cell>
          <cell r="K1221">
            <v>1112520</v>
          </cell>
          <cell r="L1221" t="str">
            <v>1210/1516 FRAME ASSY</v>
          </cell>
          <cell r="M1221" t="str">
            <v>CV-Pimpri Pune Plant</v>
          </cell>
          <cell r="N1221" t="str">
            <v>37</v>
          </cell>
          <cell r="O1221" t="str">
            <v>E Block</v>
          </cell>
          <cell r="P1221">
            <v>24873</v>
          </cell>
          <cell r="Q1221">
            <v>34635</v>
          </cell>
          <cell r="R1221">
            <v>57</v>
          </cell>
          <cell r="S1221" t="str">
            <v>30</v>
          </cell>
          <cell r="T1221" t="str">
            <v>50011228</v>
          </cell>
          <cell r="U1221" t="str">
            <v>PAINTER</v>
          </cell>
          <cell r="V1221" t="str">
            <v>PRESS &amp; FRAME FACTORY</v>
          </cell>
        </row>
        <row r="1222">
          <cell r="A1222">
            <v>151601</v>
          </cell>
          <cell r="B1222" t="str">
            <v>Thorat Sanjay Trimbak</v>
          </cell>
          <cell r="C1222" t="str">
            <v>Male</v>
          </cell>
          <cell r="D1222" t="str">
            <v>Pune CVBU</v>
          </cell>
          <cell r="E1222" t="str">
            <v>E BLOCK FACTORY</v>
          </cell>
          <cell r="F1222" t="str">
            <v>Permanent</v>
          </cell>
          <cell r="G1222" t="str">
            <v>OP3</v>
          </cell>
          <cell r="H1222" t="str">
            <v>OPERATOR / TEAM MEMBER</v>
          </cell>
          <cell r="I1222" t="str">
            <v>50661848</v>
          </cell>
          <cell r="J1222" t="str">
            <v>FRAME- 1210/1516 FRAME SUB ASSY &amp; ASSY</v>
          </cell>
          <cell r="K1222">
            <v>1112520</v>
          </cell>
          <cell r="L1222" t="str">
            <v>1210/1516 FRAME ASSY</v>
          </cell>
          <cell r="M1222" t="str">
            <v>CV-Pimpri Pune Plant</v>
          </cell>
          <cell r="N1222" t="str">
            <v>37</v>
          </cell>
          <cell r="O1222" t="str">
            <v>E Block</v>
          </cell>
          <cell r="P1222">
            <v>26036</v>
          </cell>
          <cell r="Q1222">
            <v>34635</v>
          </cell>
          <cell r="R1222">
            <v>53</v>
          </cell>
          <cell r="S1222" t="str">
            <v>30</v>
          </cell>
          <cell r="T1222" t="str">
            <v>50011218</v>
          </cell>
          <cell r="U1222" t="str">
            <v>FITTER</v>
          </cell>
          <cell r="V1222" t="str">
            <v>PRESS &amp; FRAME FACTORY</v>
          </cell>
        </row>
        <row r="1223">
          <cell r="A1223">
            <v>151603</v>
          </cell>
          <cell r="B1223" t="str">
            <v>Dhairyasheel Suresh Dagade</v>
          </cell>
          <cell r="C1223" t="str">
            <v>Male</v>
          </cell>
          <cell r="D1223" t="str">
            <v>Pune CVBU</v>
          </cell>
          <cell r="E1223" t="str">
            <v>CV-J BLOCK</v>
          </cell>
          <cell r="F1223" t="str">
            <v>Permanent</v>
          </cell>
          <cell r="G1223" t="str">
            <v>OP3</v>
          </cell>
          <cell r="H1223" t="str">
            <v>OPERATOR / TEAM MEMBER</v>
          </cell>
          <cell r="I1223" t="str">
            <v>50661811</v>
          </cell>
          <cell r="J1223" t="str">
            <v>J-11 &amp; J-12 _SANDING_SEALANT_UB PAINTING</v>
          </cell>
          <cell r="K1223">
            <v>1112024</v>
          </cell>
          <cell r="L1223" t="str">
            <v>J-11 &amp; J-12 UB PNTG</v>
          </cell>
          <cell r="M1223" t="str">
            <v>CV-Pimpri Pune Plant</v>
          </cell>
          <cell r="N1223" t="str">
            <v>44</v>
          </cell>
          <cell r="O1223" t="str">
            <v>New Paint Shop</v>
          </cell>
          <cell r="P1223">
            <v>26085</v>
          </cell>
          <cell r="Q1223">
            <v>34635</v>
          </cell>
          <cell r="R1223">
            <v>53</v>
          </cell>
          <cell r="S1223" t="str">
            <v>30</v>
          </cell>
          <cell r="T1223" t="str">
            <v>50009589</v>
          </cell>
          <cell r="U1223" t="str">
            <v>PAINTER</v>
          </cell>
          <cell r="V1223" t="str">
            <v>J-11/12 PAINTSHOP</v>
          </cell>
        </row>
        <row r="1224">
          <cell r="A1224">
            <v>151604</v>
          </cell>
          <cell r="B1224" t="str">
            <v>Jawanjal Pravin Manohar</v>
          </cell>
          <cell r="C1224" t="str">
            <v>Male</v>
          </cell>
          <cell r="D1224" t="str">
            <v>Pune CVBU</v>
          </cell>
          <cell r="E1224" t="str">
            <v>PANEL VAN</v>
          </cell>
          <cell r="F1224" t="str">
            <v>Permanent</v>
          </cell>
          <cell r="G1224" t="str">
            <v>OP2</v>
          </cell>
          <cell r="H1224" t="str">
            <v>OPERATOR / TEAM MEMBER</v>
          </cell>
          <cell r="I1224" t="str">
            <v>50658782</v>
          </cell>
          <cell r="J1224" t="str">
            <v>TCF-Winger Factory PNCV</v>
          </cell>
          <cell r="K1224">
            <v>1112027</v>
          </cell>
          <cell r="L1224" t="str">
            <v>Winger Trim &amp;Chassis</v>
          </cell>
          <cell r="M1224" t="str">
            <v>CV-Pimpri Pune Plant</v>
          </cell>
          <cell r="N1224" t="str">
            <v>37</v>
          </cell>
          <cell r="O1224" t="str">
            <v>E Block</v>
          </cell>
          <cell r="P1224">
            <v>27609</v>
          </cell>
          <cell r="Q1224">
            <v>34635</v>
          </cell>
          <cell r="R1224">
            <v>49</v>
          </cell>
          <cell r="S1224" t="str">
            <v>30</v>
          </cell>
          <cell r="T1224" t="str">
            <v>50008746</v>
          </cell>
          <cell r="U1224" t="str">
            <v>WELDER-CUM-GAS CUTTER</v>
          </cell>
          <cell r="V1224" t="str">
            <v>WINGER FACTORY</v>
          </cell>
        </row>
        <row r="1225">
          <cell r="A1225">
            <v>151605</v>
          </cell>
          <cell r="B1225" t="str">
            <v>Shelar Hausrao Sopan</v>
          </cell>
          <cell r="C1225" t="str">
            <v>Male</v>
          </cell>
          <cell r="D1225" t="str">
            <v>Pune CVBU</v>
          </cell>
          <cell r="E1225" t="str">
            <v>CV-M&amp;HCVFactory</v>
          </cell>
          <cell r="F1225" t="str">
            <v>Permanent</v>
          </cell>
          <cell r="G1225" t="str">
            <v>OP2</v>
          </cell>
          <cell r="H1225" t="str">
            <v>OPERATOR / TEAM MEMBER</v>
          </cell>
          <cell r="I1225" t="str">
            <v>50661823</v>
          </cell>
          <cell r="J1225" t="str">
            <v>SFC &amp; LP COWL FABRICATION</v>
          </cell>
          <cell r="K1225">
            <v>1112310</v>
          </cell>
          <cell r="L1225" t="str">
            <v>SFC &amp; LP COWL FAB.IC</v>
          </cell>
          <cell r="M1225" t="str">
            <v>CV-Pimpri Pune Plant</v>
          </cell>
          <cell r="N1225" t="str">
            <v>37</v>
          </cell>
          <cell r="O1225" t="str">
            <v>E Block</v>
          </cell>
          <cell r="P1225">
            <v>25796</v>
          </cell>
          <cell r="Q1225">
            <v>34635</v>
          </cell>
          <cell r="R1225">
            <v>54</v>
          </cell>
          <cell r="S1225" t="str">
            <v>30</v>
          </cell>
          <cell r="T1225" t="str">
            <v>50013183</v>
          </cell>
          <cell r="U1225" t="str">
            <v>WELDER-CUM-GAS CUTTER</v>
          </cell>
          <cell r="V1225" t="str">
            <v>M&amp;HCV FACTORY</v>
          </cell>
        </row>
        <row r="1226">
          <cell r="A1226">
            <v>151606</v>
          </cell>
          <cell r="B1226" t="str">
            <v>Kokane Rajaram Laxman</v>
          </cell>
          <cell r="C1226" t="str">
            <v>Male</v>
          </cell>
          <cell r="D1226" t="str">
            <v>Pune CVBU</v>
          </cell>
          <cell r="E1226" t="str">
            <v>E BLOCK FACTORY</v>
          </cell>
          <cell r="F1226" t="str">
            <v>Permanent</v>
          </cell>
          <cell r="G1226" t="str">
            <v>OP2</v>
          </cell>
          <cell r="H1226" t="str">
            <v>OPERATOR / TEAM MEMBER</v>
          </cell>
          <cell r="I1226" t="str">
            <v>50661850</v>
          </cell>
          <cell r="J1226" t="str">
            <v>207 FRAME - CX OFFICE</v>
          </cell>
          <cell r="K1226">
            <v>1112845</v>
          </cell>
          <cell r="L1226" t="str">
            <v>207 FRAME-CX OFFICEC</v>
          </cell>
          <cell r="M1226" t="str">
            <v>CV-Pimpri Pune Plant</v>
          </cell>
          <cell r="N1226" t="str">
            <v>37</v>
          </cell>
          <cell r="O1226" t="str">
            <v>E Block</v>
          </cell>
          <cell r="P1226">
            <v>25799</v>
          </cell>
          <cell r="Q1226">
            <v>34635</v>
          </cell>
          <cell r="R1226">
            <v>54</v>
          </cell>
          <cell r="S1226" t="str">
            <v>30</v>
          </cell>
          <cell r="T1226" t="str">
            <v>50013184</v>
          </cell>
          <cell r="U1226" t="str">
            <v>WELDER-CUM-GAS CUTTER</v>
          </cell>
          <cell r="V1226" t="str">
            <v>PRESS &amp; FRAME FACTORY</v>
          </cell>
        </row>
        <row r="1227">
          <cell r="A1227">
            <v>151607</v>
          </cell>
          <cell r="B1227" t="str">
            <v>Balkhande Kishan Marutrao</v>
          </cell>
          <cell r="C1227" t="str">
            <v>Male</v>
          </cell>
          <cell r="D1227" t="str">
            <v>Pune CVBU</v>
          </cell>
          <cell r="E1227" t="str">
            <v>CV-M&amp;HCVFactory</v>
          </cell>
          <cell r="F1227" t="str">
            <v>Permanent</v>
          </cell>
          <cell r="G1227" t="str">
            <v>OP2</v>
          </cell>
          <cell r="H1227" t="str">
            <v>OPERATOR / TEAM MEMBER</v>
          </cell>
          <cell r="I1227" t="str">
            <v>50661828</v>
          </cell>
          <cell r="J1227" t="str">
            <v>LP 709 COWL/CAB FABRICATION</v>
          </cell>
          <cell r="K1227">
            <v>1112810</v>
          </cell>
          <cell r="L1227" t="str">
            <v>LP709 COWL/CAB FABBR</v>
          </cell>
          <cell r="M1227" t="str">
            <v>CV-Pimpri Pune Plant</v>
          </cell>
          <cell r="N1227" t="str">
            <v>37</v>
          </cell>
          <cell r="O1227" t="str">
            <v>E Block</v>
          </cell>
          <cell r="P1227">
            <v>25235</v>
          </cell>
          <cell r="Q1227">
            <v>34635</v>
          </cell>
          <cell r="R1227">
            <v>56</v>
          </cell>
          <cell r="S1227" t="str">
            <v>30</v>
          </cell>
          <cell r="T1227" t="str">
            <v>50013185</v>
          </cell>
          <cell r="U1227" t="str">
            <v>WELDER-CUM-GAS CUTTER</v>
          </cell>
          <cell r="V1227" t="str">
            <v>M&amp;HCV FACTORY</v>
          </cell>
        </row>
        <row r="1228">
          <cell r="A1228">
            <v>151610</v>
          </cell>
          <cell r="B1228" t="str">
            <v>Mankar Narendra Hetram</v>
          </cell>
          <cell r="C1228" t="str">
            <v>Male</v>
          </cell>
          <cell r="D1228" t="str">
            <v>Pune CVBU</v>
          </cell>
          <cell r="E1228" t="str">
            <v>CV-TOOL ENGG</v>
          </cell>
          <cell r="F1228" t="str">
            <v>Permanent</v>
          </cell>
          <cell r="G1228" t="str">
            <v>OP2</v>
          </cell>
          <cell r="H1228" t="str">
            <v>OPERATOR / TEAM MEMBER</v>
          </cell>
          <cell r="I1228" t="str">
            <v>50664021</v>
          </cell>
          <cell r="J1228" t="str">
            <v>Tools Regrinding</v>
          </cell>
          <cell r="K1228">
            <v>1119841</v>
          </cell>
          <cell r="L1228" t="str">
            <v>TOOLS - REGRINDING</v>
          </cell>
          <cell r="M1228" t="str">
            <v>CV-Pimpri Pune Plant</v>
          </cell>
          <cell r="N1228" t="str">
            <v>36</v>
          </cell>
          <cell r="O1228" t="str">
            <v>D Block</v>
          </cell>
          <cell r="P1228">
            <v>26224</v>
          </cell>
          <cell r="Q1228">
            <v>34635</v>
          </cell>
          <cell r="R1228">
            <v>53</v>
          </cell>
          <cell r="S1228" t="str">
            <v>30</v>
          </cell>
          <cell r="T1228" t="str">
            <v>50013275</v>
          </cell>
          <cell r="U1228" t="str">
            <v>Tool &amp; Cutter Grinder.</v>
          </cell>
          <cell r="V1228" t="str">
            <v>CMS</v>
          </cell>
        </row>
        <row r="1229">
          <cell r="A1229">
            <v>151611</v>
          </cell>
          <cell r="B1229" t="str">
            <v>Dhekane Prashant Dattatray</v>
          </cell>
          <cell r="C1229" t="str">
            <v>Male</v>
          </cell>
          <cell r="D1229" t="str">
            <v>Engineering Research Center</v>
          </cell>
          <cell r="E1229" t="str">
            <v>ERC Pune</v>
          </cell>
          <cell r="F1229" t="str">
            <v>Permanent</v>
          </cell>
          <cell r="G1229" t="str">
            <v>OP3</v>
          </cell>
          <cell r="H1229" t="str">
            <v>OPERATOR / TEAM MEMBER</v>
          </cell>
          <cell r="I1229" t="str">
            <v>50659183</v>
          </cell>
          <cell r="J1229" t="str">
            <v>Trans.Testing, Portfolio Mgt &amp; Jayem Ops</v>
          </cell>
          <cell r="K1229">
            <v>5115718</v>
          </cell>
          <cell r="L1229" t="str">
            <v>TRN Dev &amp; Portfolio</v>
          </cell>
          <cell r="M1229" t="str">
            <v>ERC-Pimpri Pune Plant</v>
          </cell>
          <cell r="N1229" t="str">
            <v>43</v>
          </cell>
          <cell r="O1229" t="str">
            <v>ERC</v>
          </cell>
          <cell r="P1229">
            <v>26791</v>
          </cell>
          <cell r="Q1229">
            <v>34635</v>
          </cell>
          <cell r="R1229">
            <v>51</v>
          </cell>
          <cell r="S1229" t="str">
            <v>30</v>
          </cell>
          <cell r="T1229" t="str">
            <v>50012753</v>
          </cell>
          <cell r="U1229" t="str">
            <v>AUTO MECHANIC</v>
          </cell>
          <cell r="V1229" t="str">
            <v>ERC</v>
          </cell>
        </row>
        <row r="1230">
          <cell r="A1230">
            <v>151613</v>
          </cell>
          <cell r="B1230" t="str">
            <v>Thakur Avinash Krishna</v>
          </cell>
          <cell r="C1230" t="str">
            <v>Male</v>
          </cell>
          <cell r="D1230" t="str">
            <v>Pune CVBU</v>
          </cell>
          <cell r="E1230" t="str">
            <v>CV-GEARS&amp;TRANS.</v>
          </cell>
          <cell r="F1230" t="str">
            <v>Permanent</v>
          </cell>
          <cell r="G1230" t="str">
            <v>OP3</v>
          </cell>
          <cell r="H1230" t="str">
            <v>OPERATOR / TEAM MEMBER</v>
          </cell>
          <cell r="I1230" t="str">
            <v>50661954</v>
          </cell>
          <cell r="J1230" t="str">
            <v>MGL Hard OD &amp; Face Grinding</v>
          </cell>
          <cell r="K1230">
            <v>1112581</v>
          </cell>
          <cell r="L1230" t="str">
            <v>MGL Hard OD &amp; Face G</v>
          </cell>
          <cell r="M1230" t="str">
            <v>CV-Pimpri Pune Plant</v>
          </cell>
          <cell r="N1230" t="str">
            <v>35</v>
          </cell>
          <cell r="O1230" t="str">
            <v>TMD</v>
          </cell>
          <cell r="P1230">
            <v>24663</v>
          </cell>
          <cell r="Q1230">
            <v>34635</v>
          </cell>
          <cell r="R1230">
            <v>57</v>
          </cell>
          <cell r="S1230" t="str">
            <v>30</v>
          </cell>
          <cell r="T1230" t="str">
            <v>50010814</v>
          </cell>
          <cell r="U1230" t="str">
            <v>GRINDER</v>
          </cell>
          <cell r="V1230" t="str">
            <v>GEAR FACTORY</v>
          </cell>
        </row>
        <row r="1231">
          <cell r="A1231">
            <v>151615</v>
          </cell>
          <cell r="B1231" t="str">
            <v>Dhake Pravin Baliram</v>
          </cell>
          <cell r="C1231" t="str">
            <v>Male</v>
          </cell>
          <cell r="D1231" t="str">
            <v>Pune CVBU</v>
          </cell>
          <cell r="E1231" t="str">
            <v>CV-M&amp;HCVFactory</v>
          </cell>
          <cell r="F1231" t="str">
            <v>Permanent</v>
          </cell>
          <cell r="G1231" t="str">
            <v>MG8</v>
          </cell>
          <cell r="H1231" t="str">
            <v>STAFF</v>
          </cell>
          <cell r="I1231" t="str">
            <v>50661828</v>
          </cell>
          <cell r="J1231" t="str">
            <v>LP 709 COWL/CAB FABRICATION</v>
          </cell>
          <cell r="K1231">
            <v>1112810</v>
          </cell>
          <cell r="L1231" t="str">
            <v>LP709 COWL/CAB FABBR</v>
          </cell>
          <cell r="M1231" t="str">
            <v>CV-Pimpri Pune Plant</v>
          </cell>
          <cell r="N1231" t="str">
            <v>37</v>
          </cell>
          <cell r="O1231" t="str">
            <v>E Block</v>
          </cell>
          <cell r="P1231">
            <v>24353</v>
          </cell>
          <cell r="Q1231">
            <v>34635</v>
          </cell>
          <cell r="R1231">
            <v>58</v>
          </cell>
          <cell r="S1231" t="str">
            <v>30</v>
          </cell>
          <cell r="T1231" t="str">
            <v>50009538</v>
          </cell>
          <cell r="U1231" t="str">
            <v>ASSOCIATE (QUALITY)</v>
          </cell>
          <cell r="V1231" t="str">
            <v>M&amp;HCV FACTORY</v>
          </cell>
        </row>
        <row r="1232">
          <cell r="A1232">
            <v>151637</v>
          </cell>
          <cell r="B1232" t="str">
            <v>Kumbhar Ekanath Maruti</v>
          </cell>
          <cell r="C1232" t="str">
            <v>Male</v>
          </cell>
          <cell r="D1232" t="str">
            <v>Pune CVBU</v>
          </cell>
          <cell r="E1232" t="str">
            <v>CV-LCV Factory</v>
          </cell>
          <cell r="F1232" t="str">
            <v>Permanent</v>
          </cell>
          <cell r="G1232" t="str">
            <v>OP2</v>
          </cell>
          <cell r="H1232" t="str">
            <v>OPERATOR / TEAM MEMBER</v>
          </cell>
          <cell r="I1232" t="str">
            <v>50661819</v>
          </cell>
          <cell r="J1232" t="str">
            <v>LCV CAB/COWL FABRICATION</v>
          </cell>
          <cell r="K1232">
            <v>1112807</v>
          </cell>
          <cell r="L1232" t="str">
            <v>LCV CAB/COWL FABRICA</v>
          </cell>
          <cell r="M1232" t="str">
            <v>CV-Pimpri Pune Plant</v>
          </cell>
          <cell r="N1232" t="str">
            <v>40</v>
          </cell>
          <cell r="O1232" t="str">
            <v>H Block</v>
          </cell>
          <cell r="P1232">
            <v>26451</v>
          </cell>
          <cell r="Q1232">
            <v>34636</v>
          </cell>
          <cell r="R1232">
            <v>52</v>
          </cell>
          <cell r="S1232" t="str">
            <v>30</v>
          </cell>
          <cell r="T1232" t="str">
            <v>50058135</v>
          </cell>
          <cell r="U1232" t="str">
            <v>WELDER-CUM-GAS CUTTER</v>
          </cell>
          <cell r="V1232" t="str">
            <v>LCV FACTORY</v>
          </cell>
        </row>
        <row r="1233">
          <cell r="A1233">
            <v>151638</v>
          </cell>
          <cell r="B1233" t="str">
            <v>Thorat Nitin Karbhari</v>
          </cell>
          <cell r="C1233" t="str">
            <v>Male</v>
          </cell>
          <cell r="D1233" t="str">
            <v>Engineering Research Center</v>
          </cell>
          <cell r="E1233" t="str">
            <v>ERC Pune - S</v>
          </cell>
          <cell r="F1233" t="str">
            <v>Permanent</v>
          </cell>
          <cell r="G1233" t="str">
            <v>OP3</v>
          </cell>
          <cell r="H1233" t="str">
            <v>OPERATOR / TEAM MEMBER</v>
          </cell>
          <cell r="I1233" t="str">
            <v>50657648</v>
          </cell>
          <cell r="J1233" t="str">
            <v>Electrical and Electronics - Pune CV</v>
          </cell>
          <cell r="K1233">
            <v>5120007</v>
          </cell>
          <cell r="L1233" t="str">
            <v>E&amp;E CV Engg</v>
          </cell>
          <cell r="M1233" t="str">
            <v>ERC-Pimpri Pune Plant</v>
          </cell>
          <cell r="N1233" t="str">
            <v>43</v>
          </cell>
          <cell r="O1233" t="str">
            <v>ERC</v>
          </cell>
          <cell r="P1233">
            <v>26975</v>
          </cell>
          <cell r="Q1233">
            <v>34636</v>
          </cell>
          <cell r="R1233">
            <v>51</v>
          </cell>
          <cell r="S1233" t="str">
            <v>30</v>
          </cell>
          <cell r="T1233" t="str">
            <v>50012578</v>
          </cell>
          <cell r="U1233" t="str">
            <v>ELECTRICIAN</v>
          </cell>
          <cell r="V1233" t="str">
            <v>ERC</v>
          </cell>
        </row>
        <row r="1234">
          <cell r="A1234">
            <v>151639</v>
          </cell>
          <cell r="B1234" t="str">
            <v>Mahale Bhimrao Pandurang</v>
          </cell>
          <cell r="C1234" t="str">
            <v>Male</v>
          </cell>
          <cell r="D1234" t="str">
            <v>Pune CVBU</v>
          </cell>
          <cell r="E1234" t="str">
            <v>CV-ENGINES</v>
          </cell>
          <cell r="F1234" t="str">
            <v>Permanent</v>
          </cell>
          <cell r="G1234" t="str">
            <v>OP2</v>
          </cell>
          <cell r="H1234" t="str">
            <v>OPERATOR / TEAM MEMBER</v>
          </cell>
          <cell r="I1234" t="str">
            <v>50661747</v>
          </cell>
          <cell r="J1234" t="str">
            <v>4SP Engine Assembly and Testing CX offic</v>
          </cell>
          <cell r="K1234">
            <v>1112055</v>
          </cell>
          <cell r="L1234" t="str">
            <v>4SP Eng Asy CX Ofice</v>
          </cell>
          <cell r="M1234" t="str">
            <v>CV-Pimpri Pune Plant</v>
          </cell>
          <cell r="N1234" t="str">
            <v>40</v>
          </cell>
          <cell r="O1234" t="str">
            <v>H Block</v>
          </cell>
          <cell r="P1234">
            <v>26451</v>
          </cell>
          <cell r="Q1234">
            <v>34636</v>
          </cell>
          <cell r="R1234">
            <v>52</v>
          </cell>
          <cell r="S1234" t="str">
            <v>30</v>
          </cell>
          <cell r="T1234" t="str">
            <v>50013632</v>
          </cell>
          <cell r="U1234" t="str">
            <v>ELECTRICIAN</v>
          </cell>
          <cell r="V1234" t="str">
            <v>ENGINE FACTORY</v>
          </cell>
        </row>
        <row r="1235">
          <cell r="A1235">
            <v>151640</v>
          </cell>
          <cell r="B1235" t="str">
            <v>Kharat Baba Pandurang</v>
          </cell>
          <cell r="C1235" t="str">
            <v>Male</v>
          </cell>
          <cell r="D1235" t="str">
            <v>Pune CVBU</v>
          </cell>
          <cell r="E1235" t="str">
            <v>CV-LCV Factory</v>
          </cell>
          <cell r="F1235" t="str">
            <v>Permanent</v>
          </cell>
          <cell r="G1235" t="str">
            <v>OP3</v>
          </cell>
          <cell r="H1235" t="str">
            <v>OPERATOR / TEAM MEMBER</v>
          </cell>
          <cell r="I1235" t="str">
            <v>50661820</v>
          </cell>
          <cell r="J1235" t="str">
            <v>LCV CAB/COWL FITMENT</v>
          </cell>
          <cell r="K1235">
            <v>1112808</v>
          </cell>
          <cell r="L1235" t="str">
            <v>LCV CAB/COWL FITMENT</v>
          </cell>
          <cell r="M1235" t="str">
            <v>CV-Pimpri Pune Plant</v>
          </cell>
          <cell r="N1235" t="str">
            <v>40</v>
          </cell>
          <cell r="O1235" t="str">
            <v>H Block</v>
          </cell>
          <cell r="P1235">
            <v>24990</v>
          </cell>
          <cell r="Q1235">
            <v>34636</v>
          </cell>
          <cell r="R1235">
            <v>56</v>
          </cell>
          <cell r="S1235" t="str">
            <v>30</v>
          </cell>
          <cell r="T1235" t="str">
            <v>50012793</v>
          </cell>
          <cell r="U1235" t="str">
            <v>ELECTRICIAN</v>
          </cell>
          <cell r="V1235" t="str">
            <v>LCV FACTORY</v>
          </cell>
        </row>
        <row r="1236">
          <cell r="A1236">
            <v>151642</v>
          </cell>
          <cell r="B1236" t="str">
            <v>Deodas Prashant Ravindranath</v>
          </cell>
          <cell r="C1236" t="str">
            <v>Male</v>
          </cell>
          <cell r="D1236" t="str">
            <v>Pune CVBU</v>
          </cell>
          <cell r="E1236" t="str">
            <v>CV-M&amp;HCVFactory</v>
          </cell>
          <cell r="F1236" t="str">
            <v>Permanent</v>
          </cell>
          <cell r="G1236" t="str">
            <v>OP3</v>
          </cell>
          <cell r="H1236" t="str">
            <v>OPERATOR / TEAM MEMBER</v>
          </cell>
          <cell r="I1236" t="str">
            <v>50658746</v>
          </cell>
          <cell r="J1236" t="str">
            <v>Chassis-MHCV PNCV</v>
          </cell>
          <cell r="K1236">
            <v>1112325</v>
          </cell>
          <cell r="L1236" t="str">
            <v>CHASSIS ASSYMBLY</v>
          </cell>
          <cell r="M1236" t="str">
            <v>CV-Pimpri Pune Plant</v>
          </cell>
          <cell r="N1236" t="str">
            <v>36</v>
          </cell>
          <cell r="O1236" t="str">
            <v>D Block</v>
          </cell>
          <cell r="P1236">
            <v>25012</v>
          </cell>
          <cell r="Q1236">
            <v>34636</v>
          </cell>
          <cell r="R1236">
            <v>56</v>
          </cell>
          <cell r="S1236" t="str">
            <v>30</v>
          </cell>
          <cell r="T1236" t="str">
            <v>50009522</v>
          </cell>
          <cell r="U1236" t="str">
            <v>FITTER</v>
          </cell>
          <cell r="V1236" t="str">
            <v>M&amp;HCV FACTORY</v>
          </cell>
        </row>
        <row r="1237">
          <cell r="A1237">
            <v>151648</v>
          </cell>
          <cell r="B1237" t="str">
            <v>Shingavi Santosh Kapurchand</v>
          </cell>
          <cell r="C1237" t="str">
            <v>Male</v>
          </cell>
          <cell r="D1237" t="str">
            <v>Pune CVBU</v>
          </cell>
          <cell r="E1237" t="str">
            <v>CV-GEARS&amp;TRANS.</v>
          </cell>
          <cell r="F1237" t="str">
            <v>Permanent</v>
          </cell>
          <cell r="G1237" t="str">
            <v>OP3</v>
          </cell>
          <cell r="H1237" t="str">
            <v>OPERATOR / TEAM MEMBER</v>
          </cell>
          <cell r="I1237" t="str">
            <v>50662016</v>
          </cell>
          <cell r="J1237" t="str">
            <v>Housing Machining GB 380</v>
          </cell>
          <cell r="K1237">
            <v>1112794</v>
          </cell>
          <cell r="L1237" t="str">
            <v>Housing M/C GB 380</v>
          </cell>
          <cell r="M1237" t="str">
            <v>CV-Pimpri Pune Plant</v>
          </cell>
          <cell r="N1237" t="str">
            <v>35</v>
          </cell>
          <cell r="O1237" t="str">
            <v>TMD</v>
          </cell>
          <cell r="P1237">
            <v>26465</v>
          </cell>
          <cell r="Q1237">
            <v>34636</v>
          </cell>
          <cell r="R1237">
            <v>52</v>
          </cell>
          <cell r="S1237" t="str">
            <v>30</v>
          </cell>
          <cell r="T1237" t="str">
            <v>50010681</v>
          </cell>
          <cell r="U1237" t="str">
            <v>TURNER</v>
          </cell>
          <cell r="V1237" t="str">
            <v>GEAR FACTORY</v>
          </cell>
        </row>
        <row r="1238">
          <cell r="A1238">
            <v>151650</v>
          </cell>
          <cell r="B1238" t="str">
            <v>Hole Balasaheb Bhagwan</v>
          </cell>
          <cell r="C1238" t="str">
            <v>Male</v>
          </cell>
          <cell r="D1238" t="str">
            <v>Pune CVBU</v>
          </cell>
          <cell r="E1238" t="str">
            <v>CV-ENGINES</v>
          </cell>
          <cell r="F1238" t="str">
            <v>Permanent</v>
          </cell>
          <cell r="G1238" t="str">
            <v>OP2</v>
          </cell>
          <cell r="H1238" t="str">
            <v>OPERATOR / TEAM MEMBER</v>
          </cell>
          <cell r="I1238" t="str">
            <v>50658679</v>
          </cell>
          <cell r="J1238" t="str">
            <v>2.2 L Engine Assembly</v>
          </cell>
          <cell r="K1238">
            <v>1112056</v>
          </cell>
          <cell r="L1238" t="str">
            <v>2.2 Ltr Eng Asy H10</v>
          </cell>
          <cell r="M1238" t="str">
            <v>CV-Pimpri Pune Plant</v>
          </cell>
          <cell r="N1238" t="str">
            <v>40</v>
          </cell>
          <cell r="O1238" t="str">
            <v>H Block</v>
          </cell>
          <cell r="P1238">
            <v>24624</v>
          </cell>
          <cell r="Q1238">
            <v>34636</v>
          </cell>
          <cell r="R1238">
            <v>57</v>
          </cell>
          <cell r="S1238" t="str">
            <v>30</v>
          </cell>
          <cell r="T1238" t="str">
            <v>50014109</v>
          </cell>
          <cell r="U1238" t="str">
            <v>WELDER-CUM-GAS CUTTER</v>
          </cell>
          <cell r="V1238" t="str">
            <v>ENGINE FACTORY</v>
          </cell>
        </row>
        <row r="1239">
          <cell r="A1239">
            <v>151651</v>
          </cell>
          <cell r="B1239" t="str">
            <v>Iche Vilas Ramrao</v>
          </cell>
          <cell r="C1239" t="str">
            <v>Male</v>
          </cell>
          <cell r="D1239" t="str">
            <v>Pune CVBU</v>
          </cell>
          <cell r="E1239" t="str">
            <v>CV-LCV Factory</v>
          </cell>
          <cell r="F1239" t="str">
            <v>Permanent</v>
          </cell>
          <cell r="G1239" t="str">
            <v>OP2</v>
          </cell>
          <cell r="H1239" t="str">
            <v>OPERATOR / TEAM MEMBER</v>
          </cell>
          <cell r="I1239" t="str">
            <v>50661820</v>
          </cell>
          <cell r="J1239" t="str">
            <v>LCV CAB/COWL FITMENT</v>
          </cell>
          <cell r="K1239">
            <v>1112808</v>
          </cell>
          <cell r="L1239" t="str">
            <v>LCV CAB/COWL FITMENT</v>
          </cell>
          <cell r="M1239" t="str">
            <v>CV-Pimpri Pune Plant</v>
          </cell>
          <cell r="N1239" t="str">
            <v>40</v>
          </cell>
          <cell r="O1239" t="str">
            <v>H Block</v>
          </cell>
          <cell r="P1239">
            <v>24010</v>
          </cell>
          <cell r="Q1239">
            <v>34636</v>
          </cell>
          <cell r="R1239">
            <v>59</v>
          </cell>
          <cell r="S1239" t="str">
            <v>30</v>
          </cell>
          <cell r="T1239" t="str">
            <v>50012624</v>
          </cell>
          <cell r="U1239" t="str">
            <v>FITTER</v>
          </cell>
          <cell r="V1239" t="str">
            <v>LCV FACTORY</v>
          </cell>
        </row>
        <row r="1240">
          <cell r="A1240">
            <v>151652</v>
          </cell>
          <cell r="B1240" t="str">
            <v>Dhumal Jalindar Bhimrao</v>
          </cell>
          <cell r="C1240" t="str">
            <v>Male</v>
          </cell>
          <cell r="D1240" t="str">
            <v>Pune CVBU</v>
          </cell>
          <cell r="E1240" t="str">
            <v>PANEL VAN</v>
          </cell>
          <cell r="F1240" t="str">
            <v>Permanent</v>
          </cell>
          <cell r="G1240" t="str">
            <v>OP3</v>
          </cell>
          <cell r="H1240" t="str">
            <v>OPERATOR / TEAM MEMBER</v>
          </cell>
          <cell r="I1240" t="str">
            <v>50658782</v>
          </cell>
          <cell r="J1240" t="str">
            <v>TCF-Winger Factory PNCV</v>
          </cell>
          <cell r="K1240">
            <v>1112027</v>
          </cell>
          <cell r="L1240" t="str">
            <v>Winger Trim &amp;Chassis</v>
          </cell>
          <cell r="M1240" t="str">
            <v>CV-Pimpri Pune Plant</v>
          </cell>
          <cell r="N1240" t="str">
            <v>37</v>
          </cell>
          <cell r="O1240" t="str">
            <v>E Block</v>
          </cell>
          <cell r="P1240">
            <v>26121</v>
          </cell>
          <cell r="Q1240">
            <v>34636</v>
          </cell>
          <cell r="R1240">
            <v>53</v>
          </cell>
          <cell r="S1240" t="str">
            <v>30</v>
          </cell>
          <cell r="T1240" t="str">
            <v>50014304</v>
          </cell>
          <cell r="U1240" t="str">
            <v>FITTER</v>
          </cell>
          <cell r="V1240" t="str">
            <v>WINGER FACTORY</v>
          </cell>
        </row>
        <row r="1241">
          <cell r="A1241">
            <v>151653</v>
          </cell>
          <cell r="B1241" t="str">
            <v>Karande Navnath Vitthal</v>
          </cell>
          <cell r="C1241" t="str">
            <v>Male</v>
          </cell>
          <cell r="D1241" t="str">
            <v>Pune CVBU</v>
          </cell>
          <cell r="E1241" t="str">
            <v>E BLOCK FACTORY</v>
          </cell>
          <cell r="F1241" t="str">
            <v>Permanent</v>
          </cell>
          <cell r="G1241" t="str">
            <v>OP2</v>
          </cell>
          <cell r="H1241" t="str">
            <v>OPERATOR / TEAM MEMBER</v>
          </cell>
          <cell r="I1241" t="str">
            <v>50674606</v>
          </cell>
          <cell r="J1241" t="str">
            <v>Frame LCV - SUB ASSY &amp; ASSY</v>
          </cell>
          <cell r="K1241">
            <v>1112521</v>
          </cell>
          <cell r="L1241" t="str">
            <v>LCV FRAME ASSYAME SU</v>
          </cell>
          <cell r="M1241" t="str">
            <v>CV-Pimpri Pune Plant</v>
          </cell>
          <cell r="N1241" t="str">
            <v>37</v>
          </cell>
          <cell r="O1241" t="str">
            <v>E Block</v>
          </cell>
          <cell r="P1241">
            <v>27210</v>
          </cell>
          <cell r="Q1241">
            <v>34636</v>
          </cell>
          <cell r="R1241">
            <v>50</v>
          </cell>
          <cell r="S1241" t="str">
            <v>30</v>
          </cell>
          <cell r="T1241" t="str">
            <v>50011256</v>
          </cell>
          <cell r="U1241" t="str">
            <v>WELDER-CUM-GAS CUTTER</v>
          </cell>
          <cell r="V1241" t="str">
            <v>PRESS &amp; FRAME FACTORY</v>
          </cell>
        </row>
        <row r="1242">
          <cell r="A1242">
            <v>151657</v>
          </cell>
          <cell r="B1242" t="str">
            <v>Kadam Shivaji Karbhari</v>
          </cell>
          <cell r="C1242" t="str">
            <v>Male</v>
          </cell>
          <cell r="D1242" t="str">
            <v>Pune CVBU</v>
          </cell>
          <cell r="E1242" t="str">
            <v>CV-GEARS&amp;TRANS.</v>
          </cell>
          <cell r="F1242" t="str">
            <v>Permanent</v>
          </cell>
          <cell r="G1242" t="str">
            <v>OP2</v>
          </cell>
          <cell r="H1242" t="str">
            <v>OPERATOR / TEAM MEMBER</v>
          </cell>
          <cell r="I1242" t="str">
            <v>50662000</v>
          </cell>
          <cell r="J1242" t="str">
            <v>Shaft Soft Rolling</v>
          </cell>
          <cell r="K1242">
            <v>1112764</v>
          </cell>
          <cell r="L1242" t="str">
            <v>Shaft Soft Rolling</v>
          </cell>
          <cell r="M1242" t="str">
            <v>CV-Pimpri Pune Plant</v>
          </cell>
          <cell r="N1242" t="str">
            <v>35</v>
          </cell>
          <cell r="O1242" t="str">
            <v>TMD</v>
          </cell>
          <cell r="P1242">
            <v>24643</v>
          </cell>
          <cell r="Q1242">
            <v>34645</v>
          </cell>
          <cell r="R1242">
            <v>57</v>
          </cell>
          <cell r="S1242" t="str">
            <v>30</v>
          </cell>
          <cell r="T1242" t="str">
            <v>50010143</v>
          </cell>
          <cell r="U1242" t="str">
            <v>TURNER</v>
          </cell>
          <cell r="V1242" t="str">
            <v>GEAR FACTORY</v>
          </cell>
        </row>
        <row r="1243">
          <cell r="A1243">
            <v>151658</v>
          </cell>
          <cell r="B1243" t="str">
            <v>Zurange Uttam Janardan</v>
          </cell>
          <cell r="C1243" t="str">
            <v>Male</v>
          </cell>
          <cell r="D1243" t="str">
            <v>Pune CVBU</v>
          </cell>
          <cell r="E1243" t="str">
            <v>CV-M&amp;HCVFactory</v>
          </cell>
          <cell r="F1243" t="str">
            <v>Permanent</v>
          </cell>
          <cell r="G1243" t="str">
            <v>OP2</v>
          </cell>
          <cell r="H1243" t="str">
            <v>OPERATOR / TEAM MEMBER</v>
          </cell>
          <cell r="I1243" t="str">
            <v>50661828</v>
          </cell>
          <cell r="J1243" t="str">
            <v>LP 709 COWL/CAB FABRICATION</v>
          </cell>
          <cell r="K1243">
            <v>1112810</v>
          </cell>
          <cell r="L1243" t="str">
            <v>LP709 COWL/CAB FABBR</v>
          </cell>
          <cell r="M1243" t="str">
            <v>CV-Pimpri Pune Plant</v>
          </cell>
          <cell r="N1243" t="str">
            <v>37</v>
          </cell>
          <cell r="O1243" t="str">
            <v>E Block</v>
          </cell>
          <cell r="P1243">
            <v>24826</v>
          </cell>
          <cell r="Q1243">
            <v>34645</v>
          </cell>
          <cell r="R1243">
            <v>57</v>
          </cell>
          <cell r="S1243" t="str">
            <v>30</v>
          </cell>
          <cell r="T1243" t="str">
            <v>50014110</v>
          </cell>
          <cell r="U1243" t="str">
            <v>WELDER-CUM-GAS CUTTER</v>
          </cell>
          <cell r="V1243" t="str">
            <v>M&amp;HCV FACTORY</v>
          </cell>
        </row>
        <row r="1244">
          <cell r="A1244">
            <v>151659</v>
          </cell>
          <cell r="B1244" t="str">
            <v>Kale Sakharam Bapu</v>
          </cell>
          <cell r="C1244" t="str">
            <v>Male</v>
          </cell>
          <cell r="D1244" t="str">
            <v>Pune CVBU</v>
          </cell>
          <cell r="E1244" t="str">
            <v>CV-AXLES &amp; APD</v>
          </cell>
          <cell r="F1244" t="str">
            <v>Permanent</v>
          </cell>
          <cell r="G1244" t="str">
            <v>OP2</v>
          </cell>
          <cell r="H1244" t="str">
            <v>OPERATOR / TEAM MEMBER</v>
          </cell>
          <cell r="I1244" t="str">
            <v>50661736</v>
          </cell>
          <cell r="J1244" t="str">
            <v>R AXLE-ASSEMBLY &amp; TESTING</v>
          </cell>
          <cell r="K1244">
            <v>1112270</v>
          </cell>
          <cell r="L1244" t="str">
            <v>RA ASSY &amp; TESTY &amp; TE</v>
          </cell>
          <cell r="M1244" t="str">
            <v>CV-Pimpri Pune Plant</v>
          </cell>
          <cell r="N1244" t="str">
            <v>36</v>
          </cell>
          <cell r="O1244" t="str">
            <v>D Block</v>
          </cell>
          <cell r="P1244">
            <v>26615</v>
          </cell>
          <cell r="Q1244">
            <v>34645</v>
          </cell>
          <cell r="R1244">
            <v>52</v>
          </cell>
          <cell r="S1244" t="str">
            <v>30</v>
          </cell>
          <cell r="T1244" t="str">
            <v>50014111</v>
          </cell>
          <cell r="U1244" t="str">
            <v>WELDER-CUM-GAS CUTTER</v>
          </cell>
          <cell r="V1244" t="str">
            <v>AXLE FACTORY</v>
          </cell>
        </row>
        <row r="1245">
          <cell r="A1245">
            <v>151662</v>
          </cell>
          <cell r="B1245" t="str">
            <v>Gaikwad Balasaheb Kisan</v>
          </cell>
          <cell r="C1245" t="str">
            <v>Male</v>
          </cell>
          <cell r="D1245" t="str">
            <v>Pune CVBU</v>
          </cell>
          <cell r="E1245" t="str">
            <v>CV-M&amp;HCVFactory</v>
          </cell>
          <cell r="F1245" t="str">
            <v>Permanent</v>
          </cell>
          <cell r="G1245" t="str">
            <v>OP2</v>
          </cell>
          <cell r="H1245" t="str">
            <v>OPERATOR / TEAM MEMBER</v>
          </cell>
          <cell r="I1245" t="str">
            <v>50661823</v>
          </cell>
          <cell r="J1245" t="str">
            <v>SFC &amp; LP COWL FABRICATION</v>
          </cell>
          <cell r="K1245">
            <v>1112310</v>
          </cell>
          <cell r="L1245" t="str">
            <v>SFC &amp; LP COWL FAB.IC</v>
          </cell>
          <cell r="M1245" t="str">
            <v>CV-Pimpri Pune Plant</v>
          </cell>
          <cell r="N1245" t="str">
            <v>37</v>
          </cell>
          <cell r="O1245" t="str">
            <v>E Block</v>
          </cell>
          <cell r="P1245">
            <v>24473</v>
          </cell>
          <cell r="Q1245">
            <v>34645</v>
          </cell>
          <cell r="R1245">
            <v>58</v>
          </cell>
          <cell r="S1245" t="str">
            <v>30</v>
          </cell>
          <cell r="T1245" t="str">
            <v>50009160</v>
          </cell>
          <cell r="U1245" t="str">
            <v>WELDER-CUM-GAS CUTTER</v>
          </cell>
          <cell r="V1245" t="str">
            <v>M&amp;HCV FACTORY</v>
          </cell>
        </row>
        <row r="1246">
          <cell r="A1246">
            <v>151663</v>
          </cell>
          <cell r="B1246" t="str">
            <v>Korade Mohan Shankar</v>
          </cell>
          <cell r="C1246" t="str">
            <v>Male</v>
          </cell>
          <cell r="D1246" t="str">
            <v>Pune CVBU</v>
          </cell>
          <cell r="E1246" t="str">
            <v>PANEL VAN</v>
          </cell>
          <cell r="F1246" t="str">
            <v>Permanent</v>
          </cell>
          <cell r="G1246" t="str">
            <v>OP2</v>
          </cell>
          <cell r="H1246" t="str">
            <v>OPERATOR / TEAM MEMBER</v>
          </cell>
          <cell r="I1246" t="str">
            <v>50658777</v>
          </cell>
          <cell r="J1246" t="str">
            <v>BIW-Winger Factory PNCV</v>
          </cell>
          <cell r="K1246">
            <v>1112026</v>
          </cell>
          <cell r="L1246" t="str">
            <v>Winger Body in White</v>
          </cell>
          <cell r="M1246" t="str">
            <v>CV-Pimpri Pune Plant</v>
          </cell>
          <cell r="N1246" t="str">
            <v>37</v>
          </cell>
          <cell r="O1246" t="str">
            <v>E Block</v>
          </cell>
          <cell r="P1246">
            <v>24990</v>
          </cell>
          <cell r="Q1246">
            <v>34645</v>
          </cell>
          <cell r="R1246">
            <v>56</v>
          </cell>
          <cell r="S1246" t="str">
            <v>30</v>
          </cell>
          <cell r="T1246" t="str">
            <v>50009161</v>
          </cell>
          <cell r="U1246" t="str">
            <v>WELDER-CUM-GAS CUTTER</v>
          </cell>
          <cell r="V1246" t="str">
            <v>WINGER FACTORY</v>
          </cell>
        </row>
        <row r="1247">
          <cell r="A1247">
            <v>151664</v>
          </cell>
          <cell r="B1247" t="str">
            <v>Kadam Dattatray Kundlik</v>
          </cell>
          <cell r="C1247" t="str">
            <v>Male</v>
          </cell>
          <cell r="D1247" t="str">
            <v>Pune CVBU</v>
          </cell>
          <cell r="E1247" t="str">
            <v>CV-M&amp;HCVFactory</v>
          </cell>
          <cell r="F1247" t="str">
            <v>Permanent</v>
          </cell>
          <cell r="G1247" t="str">
            <v>OP2</v>
          </cell>
          <cell r="H1247" t="str">
            <v>OPERATOR / TEAM MEMBER</v>
          </cell>
          <cell r="I1247" t="str">
            <v>50661828</v>
          </cell>
          <cell r="J1247" t="str">
            <v>LP 709 COWL/CAB FABRICATION</v>
          </cell>
          <cell r="K1247">
            <v>1112810</v>
          </cell>
          <cell r="L1247" t="str">
            <v>LP709 COWL/CAB FABBR</v>
          </cell>
          <cell r="M1247" t="str">
            <v>CV-Pimpri Pune Plant</v>
          </cell>
          <cell r="N1247" t="str">
            <v>37</v>
          </cell>
          <cell r="O1247" t="str">
            <v>E Block</v>
          </cell>
          <cell r="P1247">
            <v>24259</v>
          </cell>
          <cell r="Q1247">
            <v>34645</v>
          </cell>
          <cell r="R1247">
            <v>58</v>
          </cell>
          <cell r="S1247" t="str">
            <v>30</v>
          </cell>
          <cell r="T1247" t="str">
            <v>50009162</v>
          </cell>
          <cell r="U1247" t="str">
            <v>WELDER-CUM-GAS CUTTER</v>
          </cell>
          <cell r="V1247" t="str">
            <v>M&amp;HCV FACTORY</v>
          </cell>
        </row>
        <row r="1248">
          <cell r="A1248">
            <v>151844</v>
          </cell>
          <cell r="B1248" t="str">
            <v>Ingole Sudhir Shahurao</v>
          </cell>
          <cell r="C1248" t="str">
            <v>Male</v>
          </cell>
          <cell r="D1248" t="str">
            <v>Pune CVBU</v>
          </cell>
          <cell r="E1248" t="str">
            <v>CV-M&amp;HCVFactory</v>
          </cell>
          <cell r="F1248" t="str">
            <v>Permanent</v>
          </cell>
          <cell r="G1248" t="str">
            <v>OP3</v>
          </cell>
          <cell r="H1248" t="str">
            <v>OPERATOR / TEAM MEMBER</v>
          </cell>
          <cell r="I1248" t="str">
            <v>50658746</v>
          </cell>
          <cell r="J1248" t="str">
            <v>Chassis-MHCV PNCV</v>
          </cell>
          <cell r="K1248">
            <v>1112325</v>
          </cell>
          <cell r="L1248" t="str">
            <v>CHASSIS ASSYMBLY</v>
          </cell>
          <cell r="M1248" t="str">
            <v>CV-Pimpri Pune Plant</v>
          </cell>
          <cell r="N1248" t="str">
            <v>36</v>
          </cell>
          <cell r="O1248" t="str">
            <v>D Block</v>
          </cell>
          <cell r="P1248">
            <v>26394</v>
          </cell>
          <cell r="Q1248">
            <v>34650</v>
          </cell>
          <cell r="R1248">
            <v>52</v>
          </cell>
          <cell r="S1248" t="str">
            <v>30</v>
          </cell>
          <cell r="T1248" t="str">
            <v>50009341</v>
          </cell>
          <cell r="U1248" t="str">
            <v>FITTER</v>
          </cell>
          <cell r="V1248" t="str">
            <v>M&amp;HCV FACTORY</v>
          </cell>
        </row>
        <row r="1249">
          <cell r="A1249">
            <v>151845</v>
          </cell>
          <cell r="B1249" t="str">
            <v>Taware Jaywant Waman</v>
          </cell>
          <cell r="C1249" t="str">
            <v>Male</v>
          </cell>
          <cell r="D1249" t="str">
            <v>Pune CVBU</v>
          </cell>
          <cell r="E1249" t="str">
            <v>CV-M&amp;HCVFactory</v>
          </cell>
          <cell r="F1249" t="str">
            <v>Permanent</v>
          </cell>
          <cell r="G1249" t="str">
            <v>OP2</v>
          </cell>
          <cell r="H1249" t="str">
            <v>OPERATOR / TEAM MEMBER</v>
          </cell>
          <cell r="I1249" t="str">
            <v>50661828</v>
          </cell>
          <cell r="J1249" t="str">
            <v>LP 709 COWL/CAB FABRICATION</v>
          </cell>
          <cell r="K1249">
            <v>1112810</v>
          </cell>
          <cell r="L1249" t="str">
            <v>LP709 COWL/CAB FABBR</v>
          </cell>
          <cell r="M1249" t="str">
            <v>CV-Pimpri Pune Plant</v>
          </cell>
          <cell r="N1249" t="str">
            <v>37</v>
          </cell>
          <cell r="O1249" t="str">
            <v>E Block</v>
          </cell>
          <cell r="P1249">
            <v>26435</v>
          </cell>
          <cell r="Q1249">
            <v>34650</v>
          </cell>
          <cell r="R1249">
            <v>52</v>
          </cell>
          <cell r="S1249" t="str">
            <v>30</v>
          </cell>
          <cell r="T1249" t="str">
            <v>50013186</v>
          </cell>
          <cell r="U1249" t="str">
            <v>WELDER-CUM-GAS CUTTER</v>
          </cell>
          <cell r="V1249" t="str">
            <v>M&amp;HCV FACTORY</v>
          </cell>
        </row>
        <row r="1250">
          <cell r="A1250">
            <v>151846</v>
          </cell>
          <cell r="B1250" t="str">
            <v>Nikam Rajesh Ankush</v>
          </cell>
          <cell r="C1250" t="str">
            <v>Male</v>
          </cell>
          <cell r="D1250" t="str">
            <v>Pune CVBU</v>
          </cell>
          <cell r="E1250" t="str">
            <v>CV-J BLOCK</v>
          </cell>
          <cell r="F1250" t="str">
            <v>Permanent</v>
          </cell>
          <cell r="G1250" t="str">
            <v>OP3</v>
          </cell>
          <cell r="H1250" t="str">
            <v>OPERATOR / TEAM MEMBER</v>
          </cell>
          <cell r="I1250" t="str">
            <v>50658790</v>
          </cell>
          <cell r="J1250" t="str">
            <v>Xenon Trim</v>
          </cell>
          <cell r="K1250">
            <v>1112033</v>
          </cell>
          <cell r="L1250" t="str">
            <v>Trim Sprint Project</v>
          </cell>
          <cell r="M1250" t="str">
            <v>CV-Pimpri Pune Plant</v>
          </cell>
          <cell r="N1250" t="str">
            <v>46</v>
          </cell>
          <cell r="O1250" t="str">
            <v>Sprint Shop</v>
          </cell>
          <cell r="P1250">
            <v>27020</v>
          </cell>
          <cell r="Q1250">
            <v>34650</v>
          </cell>
          <cell r="R1250">
            <v>51</v>
          </cell>
          <cell r="S1250" t="str">
            <v>30</v>
          </cell>
          <cell r="T1250" t="str">
            <v>50013402</v>
          </cell>
          <cell r="U1250" t="str">
            <v>ELECTRICIAN</v>
          </cell>
          <cell r="V1250" t="str">
            <v>XENON FACTORY</v>
          </cell>
        </row>
        <row r="1251">
          <cell r="A1251">
            <v>151847</v>
          </cell>
          <cell r="B1251" t="str">
            <v>Yadav  Maruti Baburao</v>
          </cell>
          <cell r="C1251" t="str">
            <v>Male</v>
          </cell>
          <cell r="D1251" t="str">
            <v>Pune CVBU</v>
          </cell>
          <cell r="E1251" t="str">
            <v>CV-J BLOCK</v>
          </cell>
          <cell r="F1251" t="str">
            <v>Permanent</v>
          </cell>
          <cell r="G1251" t="str">
            <v>OP3</v>
          </cell>
          <cell r="H1251" t="str">
            <v>OPERATOR / TEAM MEMBER</v>
          </cell>
          <cell r="I1251" t="str">
            <v>50658790</v>
          </cell>
          <cell r="J1251" t="str">
            <v>Xenon Trim</v>
          </cell>
          <cell r="K1251">
            <v>1112033</v>
          </cell>
          <cell r="L1251" t="str">
            <v>Trim Sprint Project</v>
          </cell>
          <cell r="M1251" t="str">
            <v>CV-Pimpri Pune Plant</v>
          </cell>
          <cell r="N1251" t="str">
            <v>46</v>
          </cell>
          <cell r="O1251" t="str">
            <v>Sprint Shop</v>
          </cell>
          <cell r="P1251">
            <v>26808</v>
          </cell>
          <cell r="Q1251">
            <v>34650</v>
          </cell>
          <cell r="R1251">
            <v>51</v>
          </cell>
          <cell r="S1251" t="str">
            <v>30</v>
          </cell>
          <cell r="T1251" t="str">
            <v>50013403</v>
          </cell>
          <cell r="U1251" t="str">
            <v>ELECTRICIAN</v>
          </cell>
          <cell r="V1251" t="str">
            <v>XENON FACTORY</v>
          </cell>
        </row>
        <row r="1252">
          <cell r="A1252">
            <v>151862</v>
          </cell>
          <cell r="B1252" t="str">
            <v>Pethe Anil Anant</v>
          </cell>
          <cell r="C1252" t="str">
            <v>Male</v>
          </cell>
          <cell r="D1252" t="str">
            <v>Pune CVBU</v>
          </cell>
          <cell r="E1252" t="str">
            <v>CV-ENGINES</v>
          </cell>
          <cell r="F1252" t="str">
            <v>Permanent</v>
          </cell>
          <cell r="G1252" t="str">
            <v>OP2</v>
          </cell>
          <cell r="H1252" t="str">
            <v>OPERATOR / TEAM MEMBER</v>
          </cell>
          <cell r="I1252" t="str">
            <v>50661750</v>
          </cell>
          <cell r="J1252" t="str">
            <v>3L &amp; 5L Cyl Block m/c line</v>
          </cell>
          <cell r="K1252">
            <v>1112073</v>
          </cell>
          <cell r="L1252" t="str">
            <v>3L &amp; 5L Cyl Block m/</v>
          </cell>
          <cell r="M1252" t="str">
            <v>CV-Pimpri Pune Plant</v>
          </cell>
          <cell r="N1252" t="str">
            <v>36</v>
          </cell>
          <cell r="O1252" t="str">
            <v>D Block</v>
          </cell>
          <cell r="P1252">
            <v>26377</v>
          </cell>
          <cell r="Q1252">
            <v>34651</v>
          </cell>
          <cell r="R1252">
            <v>53</v>
          </cell>
          <cell r="S1252" t="str">
            <v>30</v>
          </cell>
          <cell r="T1252" t="str">
            <v>50015985</v>
          </cell>
          <cell r="U1252" t="str">
            <v>CORE MAKER SHELL CORE MACHINE</v>
          </cell>
          <cell r="V1252" t="str">
            <v>ENGINE FACTORY</v>
          </cell>
        </row>
        <row r="1253">
          <cell r="A1253">
            <v>151863</v>
          </cell>
          <cell r="B1253" t="str">
            <v>Kshirsagar Tanaji Bhagwan</v>
          </cell>
          <cell r="C1253" t="str">
            <v>Male</v>
          </cell>
          <cell r="D1253" t="str">
            <v>Pune CVBU</v>
          </cell>
          <cell r="E1253" t="str">
            <v>CV-ENGINES</v>
          </cell>
          <cell r="F1253" t="str">
            <v>Permanent</v>
          </cell>
          <cell r="G1253" t="str">
            <v>OP3</v>
          </cell>
          <cell r="H1253" t="str">
            <v>OPERATOR / TEAM MEMBER</v>
          </cell>
          <cell r="I1253" t="str">
            <v>50661876</v>
          </cell>
          <cell r="J1253" t="str">
            <v>D7 2.2 CB Boring SPM</v>
          </cell>
          <cell r="K1253">
            <v>1112240</v>
          </cell>
          <cell r="L1253" t="str">
            <v>D7 2.2 CB Boring SPM</v>
          </cell>
          <cell r="M1253" t="str">
            <v>CV-Pimpri Pune Plant</v>
          </cell>
          <cell r="N1253" t="str">
            <v>36</v>
          </cell>
          <cell r="O1253" t="str">
            <v>D Block</v>
          </cell>
          <cell r="P1253">
            <v>26085</v>
          </cell>
          <cell r="Q1253">
            <v>34651</v>
          </cell>
          <cell r="R1253">
            <v>53</v>
          </cell>
          <cell r="S1253" t="str">
            <v>30</v>
          </cell>
          <cell r="T1253" t="str">
            <v>50013276</v>
          </cell>
          <cell r="U1253" t="str">
            <v>MILLER</v>
          </cell>
          <cell r="V1253" t="str">
            <v>ENGINE FACTORY</v>
          </cell>
        </row>
        <row r="1254">
          <cell r="A1254">
            <v>151970</v>
          </cell>
          <cell r="B1254" t="str">
            <v>Wadkar Narayan Ramchandra</v>
          </cell>
          <cell r="C1254" t="str">
            <v>Male</v>
          </cell>
          <cell r="D1254" t="str">
            <v>Pune CVBU</v>
          </cell>
          <cell r="E1254" t="str">
            <v>CV-PRODN ENGG</v>
          </cell>
          <cell r="F1254" t="str">
            <v>Permanent</v>
          </cell>
          <cell r="G1254" t="str">
            <v>OP3</v>
          </cell>
          <cell r="H1254" t="str">
            <v>OPERATOR / TEAM MEMBER</v>
          </cell>
          <cell r="I1254" t="str">
            <v>50663474</v>
          </cell>
          <cell r="J1254" t="str">
            <v>PE-Metal Pattern Shop</v>
          </cell>
          <cell r="K1254">
            <v>1113430</v>
          </cell>
          <cell r="L1254" t="str">
            <v>PE-PATTERN MAKING-PA</v>
          </cell>
          <cell r="M1254" t="str">
            <v>CV-Pimpri Pune Plant</v>
          </cell>
          <cell r="N1254" t="str">
            <v>33</v>
          </cell>
          <cell r="O1254" t="str">
            <v>P E &amp; CTED</v>
          </cell>
          <cell r="P1254">
            <v>25338</v>
          </cell>
          <cell r="Q1254">
            <v>34657</v>
          </cell>
          <cell r="R1254">
            <v>55</v>
          </cell>
          <cell r="S1254" t="str">
            <v>30</v>
          </cell>
          <cell r="T1254" t="str">
            <v>50014924</v>
          </cell>
          <cell r="U1254" t="str">
            <v>PATTERN MAKER</v>
          </cell>
          <cell r="V1254" t="str">
            <v>PE</v>
          </cell>
        </row>
        <row r="1255">
          <cell r="A1255">
            <v>151972</v>
          </cell>
          <cell r="B1255" t="str">
            <v>Jadhav Hanmant Ganpati</v>
          </cell>
          <cell r="C1255" t="str">
            <v>Male</v>
          </cell>
          <cell r="D1255" t="str">
            <v>Pune CVBU</v>
          </cell>
          <cell r="E1255" t="str">
            <v>CV-PRODN ENGG</v>
          </cell>
          <cell r="F1255" t="str">
            <v>Permanent</v>
          </cell>
          <cell r="G1255" t="str">
            <v>OP4</v>
          </cell>
          <cell r="H1255" t="str">
            <v>OPERATOR / TEAM MEMBER</v>
          </cell>
          <cell r="I1255" t="str">
            <v>50663473</v>
          </cell>
          <cell r="J1255" t="str">
            <v>PE-Heavy Machine Shop</v>
          </cell>
          <cell r="K1255">
            <v>1113760</v>
          </cell>
          <cell r="L1255" t="str">
            <v>PE - Heavy M/c Shop</v>
          </cell>
          <cell r="M1255" t="str">
            <v>CV-Pimpri Pune Plant</v>
          </cell>
          <cell r="N1255" t="str">
            <v>33</v>
          </cell>
          <cell r="O1255" t="str">
            <v>P E &amp; CTED</v>
          </cell>
          <cell r="P1255">
            <v>25915</v>
          </cell>
          <cell r="Q1255">
            <v>34657</v>
          </cell>
          <cell r="R1255">
            <v>54</v>
          </cell>
          <cell r="S1255" t="str">
            <v>30</v>
          </cell>
          <cell r="T1255" t="str">
            <v>50014925</v>
          </cell>
          <cell r="U1255" t="str">
            <v>PATTERN MAKER</v>
          </cell>
          <cell r="V1255" t="str">
            <v>PE</v>
          </cell>
        </row>
        <row r="1256">
          <cell r="A1256">
            <v>151973</v>
          </cell>
          <cell r="B1256" t="str">
            <v>Pavale Tukaram Hanumant</v>
          </cell>
          <cell r="C1256" t="str">
            <v>Male</v>
          </cell>
          <cell r="D1256" t="str">
            <v>Pune CVBU</v>
          </cell>
          <cell r="E1256" t="str">
            <v>CV-PRODN ENGG</v>
          </cell>
          <cell r="F1256" t="str">
            <v>Permanent</v>
          </cell>
          <cell r="G1256" t="str">
            <v>OP3</v>
          </cell>
          <cell r="H1256" t="str">
            <v>OPERATOR / TEAM MEMBER</v>
          </cell>
          <cell r="I1256" t="str">
            <v>50657729</v>
          </cell>
          <cell r="J1256" t="str">
            <v>SMD Assembly - Pune</v>
          </cell>
          <cell r="K1256">
            <v>1113230</v>
          </cell>
          <cell r="L1256" t="str">
            <v>PE- Die Assembly</v>
          </cell>
          <cell r="M1256" t="str">
            <v>CV-Pimpri Pune Plant</v>
          </cell>
          <cell r="N1256" t="str">
            <v>33</v>
          </cell>
          <cell r="O1256" t="str">
            <v>P E &amp; CTED</v>
          </cell>
          <cell r="P1256">
            <v>24140</v>
          </cell>
          <cell r="Q1256">
            <v>34657</v>
          </cell>
          <cell r="R1256">
            <v>59</v>
          </cell>
          <cell r="S1256" t="str">
            <v>30</v>
          </cell>
          <cell r="T1256" t="str">
            <v>50014653</v>
          </cell>
          <cell r="U1256" t="str">
            <v>TOOL MAKER</v>
          </cell>
          <cell r="V1256" t="str">
            <v>PE</v>
          </cell>
        </row>
        <row r="1257">
          <cell r="A1257">
            <v>151975</v>
          </cell>
          <cell r="B1257" t="str">
            <v>Deshmukh Shivaji Vinayak</v>
          </cell>
          <cell r="C1257" t="str">
            <v>Male</v>
          </cell>
          <cell r="D1257" t="str">
            <v>Engineering Research Center</v>
          </cell>
          <cell r="E1257" t="str">
            <v>ERC Pune</v>
          </cell>
          <cell r="F1257" t="str">
            <v>Permanent</v>
          </cell>
          <cell r="G1257" t="str">
            <v>OP3</v>
          </cell>
          <cell r="H1257" t="str">
            <v>OPERATOR / TEAM MEMBER</v>
          </cell>
          <cell r="I1257" t="str">
            <v>50980285</v>
          </cell>
          <cell r="J1257" t="str">
            <v>Engine Operations &amp; Planning</v>
          </cell>
          <cell r="K1257">
            <v>5115430</v>
          </cell>
          <cell r="L1257" t="str">
            <v>Engine Design &amp; Test</v>
          </cell>
          <cell r="M1257" t="str">
            <v>ERC-Pimpri Pune Plant</v>
          </cell>
          <cell r="N1257" t="str">
            <v>43</v>
          </cell>
          <cell r="O1257" t="str">
            <v>ERC</v>
          </cell>
          <cell r="P1257">
            <v>26480</v>
          </cell>
          <cell r="Q1257">
            <v>34657</v>
          </cell>
          <cell r="R1257">
            <v>52</v>
          </cell>
          <cell r="S1257" t="str">
            <v>30</v>
          </cell>
          <cell r="T1257" t="str">
            <v>50010815</v>
          </cell>
          <cell r="U1257" t="str">
            <v>GRINDER</v>
          </cell>
          <cell r="V1257" t="str">
            <v>ERC</v>
          </cell>
        </row>
        <row r="1258">
          <cell r="A1258">
            <v>151976</v>
          </cell>
          <cell r="B1258" t="str">
            <v>Shinde Balasaheb Bayaji</v>
          </cell>
          <cell r="C1258" t="str">
            <v>Male</v>
          </cell>
          <cell r="D1258" t="str">
            <v>Pune CVBU</v>
          </cell>
          <cell r="E1258" t="str">
            <v>CV-ENGINES</v>
          </cell>
          <cell r="F1258" t="str">
            <v>Permanent</v>
          </cell>
          <cell r="G1258" t="str">
            <v>OP3</v>
          </cell>
          <cell r="H1258" t="str">
            <v>OPERATOR / TEAM MEMBER</v>
          </cell>
          <cell r="I1258" t="str">
            <v>50658689</v>
          </cell>
          <cell r="J1258" t="str">
            <v>Non 4DL Engine Assembly</v>
          </cell>
          <cell r="K1258">
            <v>1112650</v>
          </cell>
          <cell r="L1258" t="str">
            <v>ENG.ASSY NON 4DL- NO</v>
          </cell>
          <cell r="M1258" t="str">
            <v>CV-Pimpri Pune Plant</v>
          </cell>
          <cell r="N1258" t="str">
            <v>40</v>
          </cell>
          <cell r="O1258" t="str">
            <v>H Block</v>
          </cell>
          <cell r="P1258">
            <v>27546</v>
          </cell>
          <cell r="Q1258">
            <v>34657</v>
          </cell>
          <cell r="R1258">
            <v>49</v>
          </cell>
          <cell r="S1258" t="str">
            <v>30</v>
          </cell>
          <cell r="T1258" t="str">
            <v>50011641</v>
          </cell>
          <cell r="U1258" t="str">
            <v>MILLER</v>
          </cell>
          <cell r="V1258" t="str">
            <v>ENGINE FACTORY</v>
          </cell>
        </row>
        <row r="1259">
          <cell r="A1259">
            <v>151977</v>
          </cell>
          <cell r="B1259" t="str">
            <v>Sudake Annasaheb Kanhu</v>
          </cell>
          <cell r="C1259" t="str">
            <v>Male</v>
          </cell>
          <cell r="D1259" t="str">
            <v>Pune CVBU</v>
          </cell>
          <cell r="E1259" t="str">
            <v>CV-ENGINES</v>
          </cell>
          <cell r="F1259" t="str">
            <v>Permanent</v>
          </cell>
          <cell r="G1259" t="str">
            <v>OP3</v>
          </cell>
          <cell r="H1259" t="str">
            <v>OPERATOR / TEAM MEMBER</v>
          </cell>
          <cell r="I1259" t="str">
            <v>50658684</v>
          </cell>
          <cell r="J1259" t="str">
            <v>4DL Engine Testing</v>
          </cell>
          <cell r="K1259">
            <v>1112656</v>
          </cell>
          <cell r="L1259" t="str">
            <v>ENGINE TESTING -4DL</v>
          </cell>
          <cell r="M1259" t="str">
            <v>CV-Pimpri Pune Plant</v>
          </cell>
          <cell r="N1259" t="str">
            <v>40</v>
          </cell>
          <cell r="O1259" t="str">
            <v>H Block</v>
          </cell>
          <cell r="P1259">
            <v>24624</v>
          </cell>
          <cell r="Q1259">
            <v>34657</v>
          </cell>
          <cell r="R1259">
            <v>57</v>
          </cell>
          <cell r="S1259" t="str">
            <v>30</v>
          </cell>
          <cell r="T1259" t="str">
            <v>50009043</v>
          </cell>
          <cell r="U1259" t="str">
            <v>FITTER</v>
          </cell>
          <cell r="V1259" t="str">
            <v>ENGINE FACTORY</v>
          </cell>
        </row>
        <row r="1260">
          <cell r="A1260">
            <v>151978</v>
          </cell>
          <cell r="B1260" t="str">
            <v>Dhere Parmeshwar Mahadeo</v>
          </cell>
          <cell r="C1260" t="str">
            <v>Male</v>
          </cell>
          <cell r="D1260" t="str">
            <v>Pune CVBU</v>
          </cell>
          <cell r="E1260" t="str">
            <v>CV-ENGINES</v>
          </cell>
          <cell r="F1260" t="str">
            <v>Permanent</v>
          </cell>
          <cell r="G1260" t="str">
            <v>OP3</v>
          </cell>
          <cell r="H1260" t="str">
            <v>OPERATOR / TEAM MEMBER</v>
          </cell>
          <cell r="I1260" t="str">
            <v>50658689</v>
          </cell>
          <cell r="J1260" t="str">
            <v>Non 4DL Engine Assembly</v>
          </cell>
          <cell r="K1260">
            <v>1112650</v>
          </cell>
          <cell r="L1260" t="str">
            <v>ENG.ASSY NON 4DL- NO</v>
          </cell>
          <cell r="M1260" t="str">
            <v>CV-Pimpri Pune Plant</v>
          </cell>
          <cell r="N1260" t="str">
            <v>36</v>
          </cell>
          <cell r="O1260" t="str">
            <v>D Block</v>
          </cell>
          <cell r="P1260">
            <v>26573</v>
          </cell>
          <cell r="Q1260">
            <v>34657</v>
          </cell>
          <cell r="R1260">
            <v>52</v>
          </cell>
          <cell r="S1260" t="str">
            <v>30</v>
          </cell>
          <cell r="T1260" t="str">
            <v>50012178</v>
          </cell>
          <cell r="U1260" t="str">
            <v>AUTO MECHANIC</v>
          </cell>
          <cell r="V1260" t="str">
            <v>ENGINE FACTORY</v>
          </cell>
        </row>
        <row r="1261">
          <cell r="A1261">
            <v>151980</v>
          </cell>
          <cell r="B1261" t="str">
            <v>Lobo Floyd Lawrence</v>
          </cell>
          <cell r="C1261" t="str">
            <v>Male</v>
          </cell>
          <cell r="D1261" t="str">
            <v>Engineering Research Center</v>
          </cell>
          <cell r="E1261" t="str">
            <v>ERC Pune</v>
          </cell>
          <cell r="F1261" t="str">
            <v>Permanent</v>
          </cell>
          <cell r="G1261" t="str">
            <v>OP3</v>
          </cell>
          <cell r="H1261" t="str">
            <v>OPERATOR / TEAM MEMBER</v>
          </cell>
          <cell r="I1261" t="str">
            <v>51327986</v>
          </cell>
          <cell r="J1261" t="str">
            <v>Indoor Testing - Blue Collar</v>
          </cell>
          <cell r="K1261">
            <v>5115214</v>
          </cell>
          <cell r="L1261" t="str">
            <v>Indoor Testing</v>
          </cell>
          <cell r="M1261" t="str">
            <v>CV-Pimpri Pune Plant</v>
          </cell>
          <cell r="N1261" t="str">
            <v>43</v>
          </cell>
          <cell r="O1261" t="str">
            <v>ERC</v>
          </cell>
          <cell r="P1261">
            <v>26789</v>
          </cell>
          <cell r="Q1261">
            <v>34657</v>
          </cell>
          <cell r="R1261">
            <v>51</v>
          </cell>
          <cell r="S1261" t="str">
            <v>30</v>
          </cell>
          <cell r="T1261" t="str">
            <v>50014345</v>
          </cell>
          <cell r="U1261" t="str">
            <v>FITTER</v>
          </cell>
          <cell r="V1261" t="str">
            <v>ERC</v>
          </cell>
        </row>
        <row r="1262">
          <cell r="A1262">
            <v>151982</v>
          </cell>
          <cell r="B1262" t="str">
            <v>Nalawade Sunil Ankush</v>
          </cell>
          <cell r="C1262" t="str">
            <v>Male</v>
          </cell>
          <cell r="D1262" t="str">
            <v>Pune CVBU</v>
          </cell>
          <cell r="E1262" t="str">
            <v>CV-J BLOCK</v>
          </cell>
          <cell r="F1262" t="str">
            <v>Permanent</v>
          </cell>
          <cell r="G1262" t="str">
            <v>OP3</v>
          </cell>
          <cell r="H1262" t="str">
            <v>OPERATOR / TEAM MEMBER</v>
          </cell>
          <cell r="I1262" t="str">
            <v>50658789</v>
          </cell>
          <cell r="J1262" t="str">
            <v>Xenon Chassis</v>
          </cell>
          <cell r="K1262">
            <v>1112034</v>
          </cell>
          <cell r="L1262" t="str">
            <v>Chassis Sprint Proj.</v>
          </cell>
          <cell r="M1262" t="str">
            <v>CV-Pimpri Pune Plant</v>
          </cell>
          <cell r="N1262" t="str">
            <v>46</v>
          </cell>
          <cell r="O1262" t="str">
            <v>Sprint Shop</v>
          </cell>
          <cell r="P1262">
            <v>24820</v>
          </cell>
          <cell r="Q1262">
            <v>34657</v>
          </cell>
          <cell r="R1262">
            <v>57</v>
          </cell>
          <cell r="S1262" t="str">
            <v>30</v>
          </cell>
          <cell r="T1262" t="str">
            <v>50013694</v>
          </cell>
          <cell r="U1262" t="str">
            <v>FITTER</v>
          </cell>
          <cell r="V1262" t="str">
            <v>XENON FACTORY</v>
          </cell>
        </row>
        <row r="1263">
          <cell r="A1263">
            <v>151983</v>
          </cell>
          <cell r="B1263" t="str">
            <v>Dobale Kailas Murlidhar</v>
          </cell>
          <cell r="C1263" t="str">
            <v>Male</v>
          </cell>
          <cell r="D1263" t="str">
            <v>Pune CVBU</v>
          </cell>
          <cell r="E1263" t="str">
            <v>CV-J BLOCK</v>
          </cell>
          <cell r="F1263" t="str">
            <v>Permanent</v>
          </cell>
          <cell r="G1263" t="str">
            <v>OP3</v>
          </cell>
          <cell r="H1263" t="str">
            <v>OPERATOR / TEAM MEMBER</v>
          </cell>
          <cell r="I1263" t="str">
            <v>50658790</v>
          </cell>
          <cell r="J1263" t="str">
            <v>Xenon Trim</v>
          </cell>
          <cell r="K1263">
            <v>1112033</v>
          </cell>
          <cell r="L1263" t="str">
            <v>Trim Sprint Project</v>
          </cell>
          <cell r="M1263" t="str">
            <v>CV-Pimpri Pune Plant</v>
          </cell>
          <cell r="N1263" t="str">
            <v>46</v>
          </cell>
          <cell r="O1263" t="str">
            <v>Sprint Shop</v>
          </cell>
          <cell r="P1263">
            <v>25409</v>
          </cell>
          <cell r="Q1263">
            <v>34657</v>
          </cell>
          <cell r="R1263">
            <v>55</v>
          </cell>
          <cell r="S1263" t="str">
            <v>30</v>
          </cell>
          <cell r="T1263" t="str">
            <v>50013469</v>
          </cell>
          <cell r="U1263" t="str">
            <v>FITTER</v>
          </cell>
          <cell r="V1263" t="str">
            <v>XENON FACTORY</v>
          </cell>
        </row>
        <row r="1264">
          <cell r="A1264">
            <v>151984</v>
          </cell>
          <cell r="B1264" t="str">
            <v>Dhumane Sanjay Kashinath</v>
          </cell>
          <cell r="C1264" t="str">
            <v>Male</v>
          </cell>
          <cell r="D1264" t="str">
            <v>Pune CVBU</v>
          </cell>
          <cell r="E1264" t="str">
            <v>CV-ENGINES</v>
          </cell>
          <cell r="F1264" t="str">
            <v>Permanent</v>
          </cell>
          <cell r="G1264" t="str">
            <v>OP3</v>
          </cell>
          <cell r="H1264" t="str">
            <v>OPERATOR / TEAM MEMBER</v>
          </cell>
          <cell r="I1264" t="str">
            <v>50658681</v>
          </cell>
          <cell r="J1264" t="str">
            <v>3L/5L Engine Assembly</v>
          </cell>
          <cell r="K1264">
            <v>1112074</v>
          </cell>
          <cell r="L1264" t="str">
            <v>Assy Line-3L/5L 497</v>
          </cell>
          <cell r="M1264" t="str">
            <v>CV-Pimpri Pune Plant</v>
          </cell>
          <cell r="N1264" t="str">
            <v>40</v>
          </cell>
          <cell r="O1264" t="str">
            <v>H Block</v>
          </cell>
          <cell r="P1264">
            <v>24838</v>
          </cell>
          <cell r="Q1264">
            <v>34657</v>
          </cell>
          <cell r="R1264">
            <v>57</v>
          </cell>
          <cell r="S1264" t="str">
            <v>30</v>
          </cell>
          <cell r="T1264" t="str">
            <v>50014324</v>
          </cell>
          <cell r="U1264" t="str">
            <v>AUTO MECHANIC</v>
          </cell>
          <cell r="V1264" t="str">
            <v>ENGINE FACTORY</v>
          </cell>
        </row>
        <row r="1265">
          <cell r="A1265">
            <v>151986</v>
          </cell>
          <cell r="B1265" t="str">
            <v>Lohar Vitthal Eknath</v>
          </cell>
          <cell r="C1265" t="str">
            <v>Male</v>
          </cell>
          <cell r="D1265" t="str">
            <v>Pune CVBU</v>
          </cell>
          <cell r="E1265" t="str">
            <v>CV-PRODN ENGG</v>
          </cell>
          <cell r="F1265" t="str">
            <v>Permanent</v>
          </cell>
          <cell r="G1265" t="str">
            <v>OP3</v>
          </cell>
          <cell r="H1265" t="str">
            <v>OPERATOR / TEAM MEMBER</v>
          </cell>
          <cell r="I1265" t="str">
            <v>50663474</v>
          </cell>
          <cell r="J1265" t="str">
            <v>PE-Metal Pattern Shop</v>
          </cell>
          <cell r="K1265">
            <v>1113430</v>
          </cell>
          <cell r="L1265" t="str">
            <v>PE-PATTERN MAKING-PA</v>
          </cell>
          <cell r="M1265" t="str">
            <v>CV-Pimpri Pune Plant</v>
          </cell>
          <cell r="N1265" t="str">
            <v>33</v>
          </cell>
          <cell r="O1265" t="str">
            <v>P E &amp; CTED</v>
          </cell>
          <cell r="P1265">
            <v>23950</v>
          </cell>
          <cell r="Q1265">
            <v>34657</v>
          </cell>
          <cell r="R1265">
            <v>59</v>
          </cell>
          <cell r="S1265" t="str">
            <v>30</v>
          </cell>
          <cell r="T1265" t="str">
            <v>50014926</v>
          </cell>
          <cell r="U1265" t="str">
            <v>PATTERN MAKER</v>
          </cell>
          <cell r="V1265" t="str">
            <v>PE</v>
          </cell>
        </row>
        <row r="1266">
          <cell r="A1266">
            <v>151999</v>
          </cell>
          <cell r="B1266" t="str">
            <v>Patil Anil Shamrao</v>
          </cell>
          <cell r="C1266" t="str">
            <v>Male</v>
          </cell>
          <cell r="D1266" t="str">
            <v>Pune CVBU</v>
          </cell>
          <cell r="E1266" t="str">
            <v>CV-ADMIN</v>
          </cell>
          <cell r="F1266" t="str">
            <v>Permanent</v>
          </cell>
          <cell r="G1266" t="str">
            <v>MG3</v>
          </cell>
          <cell r="H1266" t="str">
            <v>STAFF</v>
          </cell>
          <cell r="I1266" t="str">
            <v>50658596</v>
          </cell>
          <cell r="J1266" t="str">
            <v>Admin</v>
          </cell>
          <cell r="K1266">
            <v>1119030</v>
          </cell>
          <cell r="L1266" t="str">
            <v>ADMINISTRATION - GEN</v>
          </cell>
          <cell r="M1266" t="str">
            <v>CV-Pimpri Pune Plant</v>
          </cell>
          <cell r="N1266" t="str">
            <v>59</v>
          </cell>
          <cell r="O1266" t="str">
            <v>Pune-Global</v>
          </cell>
          <cell r="P1266">
            <v>27159</v>
          </cell>
          <cell r="Q1266">
            <v>34658</v>
          </cell>
          <cell r="R1266">
            <v>50</v>
          </cell>
          <cell r="S1266" t="str">
            <v>30</v>
          </cell>
          <cell r="T1266" t="str">
            <v>50015956</v>
          </cell>
          <cell r="U1266" t="str">
            <v>ASSOCIATE (OFFICE ADMIN)</v>
          </cell>
          <cell r="V1266" t="str">
            <v>HR FUNCTION</v>
          </cell>
        </row>
        <row r="1267">
          <cell r="A1267">
            <v>152000</v>
          </cell>
          <cell r="B1267" t="str">
            <v>Lele Vikram Sudhakar</v>
          </cell>
          <cell r="C1267" t="str">
            <v>Male</v>
          </cell>
          <cell r="D1267" t="str">
            <v>Pune CVBU</v>
          </cell>
          <cell r="E1267" t="str">
            <v>CV-FOUNDRY</v>
          </cell>
          <cell r="F1267" t="str">
            <v>Permanent</v>
          </cell>
          <cell r="G1267" t="str">
            <v>OP4</v>
          </cell>
          <cell r="H1267" t="str">
            <v>OPERATOR / TEAM MEMBER</v>
          </cell>
          <cell r="I1267" t="str">
            <v>50661780</v>
          </cell>
          <cell r="J1267" t="str">
            <v>ALUMINIUM FOUNDRY CORE SHOP</v>
          </cell>
          <cell r="K1267">
            <v>1118470</v>
          </cell>
          <cell r="L1267" t="str">
            <v>AL.FDY CORE SHOPY CO</v>
          </cell>
          <cell r="M1267" t="str">
            <v>CV-Chinchwad Pune Plant</v>
          </cell>
          <cell r="N1267" t="str">
            <v>24</v>
          </cell>
          <cell r="O1267" t="str">
            <v>Alluminium Foundry</v>
          </cell>
          <cell r="P1267">
            <v>26679</v>
          </cell>
          <cell r="Q1267">
            <v>34658</v>
          </cell>
          <cell r="R1267">
            <v>52</v>
          </cell>
          <cell r="S1267" t="str">
            <v>30</v>
          </cell>
          <cell r="T1267" t="str">
            <v>50016002</v>
          </cell>
          <cell r="U1267" t="str">
            <v>CORE MAKER TRANSFER CORE SHOOTER</v>
          </cell>
          <cell r="V1267" t="str">
            <v>CHINCHWAD FOUNDRY</v>
          </cell>
        </row>
        <row r="1268">
          <cell r="A1268">
            <v>152001</v>
          </cell>
          <cell r="B1268" t="str">
            <v>Desai Ajay Mukund</v>
          </cell>
          <cell r="C1268" t="str">
            <v>Male</v>
          </cell>
          <cell r="D1268" t="str">
            <v>Pune CVBU</v>
          </cell>
          <cell r="E1268" t="str">
            <v>CV-FOUNDRY</v>
          </cell>
          <cell r="F1268" t="str">
            <v>Permanent</v>
          </cell>
          <cell r="G1268" t="str">
            <v>OP3</v>
          </cell>
          <cell r="H1268" t="str">
            <v>OPERATOR / TEAM MEMBER</v>
          </cell>
          <cell r="I1268" t="str">
            <v>50661780</v>
          </cell>
          <cell r="J1268" t="str">
            <v>ALUMINIUM FOUNDRY CORE SHOP</v>
          </cell>
          <cell r="K1268">
            <v>1118470</v>
          </cell>
          <cell r="L1268" t="str">
            <v>AL.FDY CORE SHOPY CO</v>
          </cell>
          <cell r="M1268" t="str">
            <v>CV-Chinchwad Pune Plant</v>
          </cell>
          <cell r="N1268" t="str">
            <v>24</v>
          </cell>
          <cell r="O1268" t="str">
            <v>Alluminium Foundry</v>
          </cell>
          <cell r="P1268">
            <v>27205</v>
          </cell>
          <cell r="Q1268">
            <v>34658</v>
          </cell>
          <cell r="R1268">
            <v>50</v>
          </cell>
          <cell r="S1268" t="str">
            <v>30</v>
          </cell>
          <cell r="T1268" t="str">
            <v>50015957</v>
          </cell>
          <cell r="U1268" t="str">
            <v>CORE FINISHER</v>
          </cell>
          <cell r="V1268" t="str">
            <v>CHINCHWAD FOUNDRY</v>
          </cell>
        </row>
        <row r="1269">
          <cell r="A1269">
            <v>152006</v>
          </cell>
          <cell r="B1269" t="str">
            <v>Jadhav Maruti Kaka</v>
          </cell>
          <cell r="C1269" t="str">
            <v>Male</v>
          </cell>
          <cell r="D1269" t="str">
            <v>Pune CVBU</v>
          </cell>
          <cell r="E1269" t="str">
            <v>CV-C P E D</v>
          </cell>
          <cell r="F1269" t="str">
            <v>Permanent</v>
          </cell>
          <cell r="G1269" t="str">
            <v>OP2</v>
          </cell>
          <cell r="H1269" t="str">
            <v>OPERATOR / TEAM MEMBER</v>
          </cell>
          <cell r="I1269" t="str">
            <v>50663997</v>
          </cell>
          <cell r="J1269" t="str">
            <v>Compressed Air-Pimpri</v>
          </cell>
          <cell r="K1269">
            <v>1119335</v>
          </cell>
          <cell r="L1269" t="str">
            <v>COMPRESSED AIR - PIM</v>
          </cell>
          <cell r="M1269" t="str">
            <v>CV-Pimpri Pune Plant</v>
          </cell>
          <cell r="N1269" t="str">
            <v>36</v>
          </cell>
          <cell r="O1269" t="str">
            <v>D Block</v>
          </cell>
          <cell r="P1269">
            <v>25355</v>
          </cell>
          <cell r="Q1269">
            <v>34658</v>
          </cell>
          <cell r="R1269">
            <v>55</v>
          </cell>
          <cell r="S1269" t="str">
            <v>30</v>
          </cell>
          <cell r="T1269" t="str">
            <v>50014305</v>
          </cell>
          <cell r="U1269" t="str">
            <v>FITTER</v>
          </cell>
          <cell r="V1269" t="str">
            <v>CCE-TS</v>
          </cell>
        </row>
        <row r="1270">
          <cell r="A1270">
            <v>152008</v>
          </cell>
          <cell r="B1270" t="str">
            <v>Shrimant Bhanudas Bhosale</v>
          </cell>
          <cell r="C1270" t="str">
            <v>Male</v>
          </cell>
          <cell r="D1270" t="str">
            <v>Pune CVBU</v>
          </cell>
          <cell r="E1270" t="str">
            <v>PANEL VAN</v>
          </cell>
          <cell r="F1270" t="str">
            <v>Permanent</v>
          </cell>
          <cell r="G1270" t="str">
            <v>OP2</v>
          </cell>
          <cell r="H1270" t="str">
            <v>OPERATOR / TEAM MEMBER</v>
          </cell>
          <cell r="I1270" t="str">
            <v>50658777</v>
          </cell>
          <cell r="J1270" t="str">
            <v>BIW-Winger Factory PNCV</v>
          </cell>
          <cell r="K1270">
            <v>1112026</v>
          </cell>
          <cell r="L1270" t="str">
            <v>Winger Body in White</v>
          </cell>
          <cell r="M1270" t="str">
            <v>CV-Pimpri Pune Plant</v>
          </cell>
          <cell r="N1270" t="str">
            <v>37</v>
          </cell>
          <cell r="O1270" t="str">
            <v>E Block</v>
          </cell>
          <cell r="P1270">
            <v>24296</v>
          </cell>
          <cell r="Q1270">
            <v>34658</v>
          </cell>
          <cell r="R1270">
            <v>58</v>
          </cell>
          <cell r="S1270" t="str">
            <v>30</v>
          </cell>
          <cell r="T1270" t="str">
            <v>50014112</v>
          </cell>
          <cell r="U1270" t="str">
            <v>WELDER-CUM-GAS CUTTER</v>
          </cell>
          <cell r="V1270" t="str">
            <v>WINGER FACTORY</v>
          </cell>
        </row>
        <row r="1271">
          <cell r="A1271">
            <v>152009</v>
          </cell>
          <cell r="B1271" t="str">
            <v>Daske Sambhaji Krishna</v>
          </cell>
          <cell r="C1271" t="str">
            <v>Male</v>
          </cell>
          <cell r="D1271" t="str">
            <v>Engineering Research Center</v>
          </cell>
          <cell r="E1271" t="str">
            <v>ERC Pune</v>
          </cell>
          <cell r="F1271" t="str">
            <v>Permanent</v>
          </cell>
          <cell r="G1271" t="str">
            <v>OP3</v>
          </cell>
          <cell r="H1271" t="str">
            <v>OPERATOR / TEAM MEMBER</v>
          </cell>
          <cell r="I1271" t="str">
            <v>50659208</v>
          </cell>
          <cell r="J1271" t="str">
            <v>Rapid Proto - CV</v>
          </cell>
          <cell r="K1271">
            <v>5115426</v>
          </cell>
          <cell r="L1271" t="str">
            <v>Rapid Prototype Shop</v>
          </cell>
          <cell r="M1271" t="str">
            <v>ERC-Pimpri Pune Plant</v>
          </cell>
          <cell r="N1271" t="str">
            <v>43</v>
          </cell>
          <cell r="O1271" t="str">
            <v>ERC</v>
          </cell>
          <cell r="P1271">
            <v>26451</v>
          </cell>
          <cell r="Q1271">
            <v>34658</v>
          </cell>
          <cell r="R1271">
            <v>52</v>
          </cell>
          <cell r="S1271" t="str">
            <v>30</v>
          </cell>
          <cell r="T1271" t="str">
            <v>50011828</v>
          </cell>
          <cell r="U1271" t="str">
            <v>MILLER</v>
          </cell>
          <cell r="V1271" t="str">
            <v>ERC</v>
          </cell>
        </row>
        <row r="1272">
          <cell r="A1272">
            <v>152010</v>
          </cell>
          <cell r="B1272" t="str">
            <v>Kailas Laxman Makar</v>
          </cell>
          <cell r="C1272" t="str">
            <v>Male</v>
          </cell>
          <cell r="D1272" t="str">
            <v>Pune CVBU</v>
          </cell>
          <cell r="E1272" t="str">
            <v>CV-FOUNDRY</v>
          </cell>
          <cell r="F1272" t="str">
            <v>Permanent</v>
          </cell>
          <cell r="G1272" t="str">
            <v>OP3</v>
          </cell>
          <cell r="H1272" t="str">
            <v>OPERATOR / TEAM MEMBER</v>
          </cell>
          <cell r="I1272" t="str">
            <v>50661780</v>
          </cell>
          <cell r="J1272" t="str">
            <v>ALUMINIUM FOUNDRY CORE SHOP</v>
          </cell>
          <cell r="K1272">
            <v>1118470</v>
          </cell>
          <cell r="L1272" t="str">
            <v>AL.FDY CORE SHOPY CO</v>
          </cell>
          <cell r="M1272" t="str">
            <v>CV-Chinchwad Pune Plant</v>
          </cell>
          <cell r="N1272" t="str">
            <v>24</v>
          </cell>
          <cell r="O1272" t="str">
            <v>Alluminium Foundry</v>
          </cell>
          <cell r="P1272">
            <v>26013</v>
          </cell>
          <cell r="Q1272">
            <v>34659</v>
          </cell>
          <cell r="R1272">
            <v>54</v>
          </cell>
          <cell r="S1272" t="str">
            <v>30</v>
          </cell>
          <cell r="T1272" t="str">
            <v>50015959</v>
          </cell>
          <cell r="U1272" t="str">
            <v>CORE FINISHER</v>
          </cell>
          <cell r="V1272" t="str">
            <v>CHINCHWAD FOUNDRY</v>
          </cell>
        </row>
        <row r="1273">
          <cell r="A1273">
            <v>152011</v>
          </cell>
          <cell r="B1273" t="str">
            <v>Chavan Ashok Jaishing</v>
          </cell>
          <cell r="C1273" t="str">
            <v>Male</v>
          </cell>
          <cell r="D1273" t="str">
            <v>Pune CVBU</v>
          </cell>
          <cell r="E1273" t="str">
            <v>CV-FOUNDRY</v>
          </cell>
          <cell r="F1273" t="str">
            <v>Permanent</v>
          </cell>
          <cell r="G1273" t="str">
            <v>OP2</v>
          </cell>
          <cell r="H1273" t="str">
            <v>OPERATOR / TEAM MEMBER</v>
          </cell>
          <cell r="I1273" t="str">
            <v>50662029</v>
          </cell>
          <cell r="J1273" t="str">
            <v>AL Core Shop - Hot Box core</v>
          </cell>
          <cell r="K1273">
            <v>1118467</v>
          </cell>
          <cell r="L1273" t="str">
            <v>AL Hot box Core</v>
          </cell>
          <cell r="M1273" t="str">
            <v>CV-Chinchwad Pune Plant</v>
          </cell>
          <cell r="N1273" t="str">
            <v>24</v>
          </cell>
          <cell r="O1273" t="str">
            <v>Alluminium Foundry</v>
          </cell>
          <cell r="P1273">
            <v>25586</v>
          </cell>
          <cell r="Q1273">
            <v>34659</v>
          </cell>
          <cell r="R1273">
            <v>55</v>
          </cell>
          <cell r="S1273" t="str">
            <v>30</v>
          </cell>
          <cell r="T1273" t="str">
            <v>50016003</v>
          </cell>
          <cell r="U1273" t="str">
            <v>CORE MAKER TRANSFER CORE SHOOTER</v>
          </cell>
          <cell r="V1273" t="str">
            <v>CHINCHWAD FOUNDRY</v>
          </cell>
        </row>
        <row r="1274">
          <cell r="A1274">
            <v>152020</v>
          </cell>
          <cell r="B1274" t="str">
            <v>Gaikwaad Shashikkant Digambar</v>
          </cell>
          <cell r="C1274" t="str">
            <v>Male</v>
          </cell>
          <cell r="D1274" t="str">
            <v>Pune CVBU</v>
          </cell>
          <cell r="E1274" t="str">
            <v>CV-FOUNDRY</v>
          </cell>
          <cell r="F1274" t="str">
            <v>Permanent</v>
          </cell>
          <cell r="G1274" t="str">
            <v>OP3</v>
          </cell>
          <cell r="H1274" t="str">
            <v>OPERATOR / TEAM MEMBER</v>
          </cell>
          <cell r="I1274" t="str">
            <v>50662029</v>
          </cell>
          <cell r="J1274" t="str">
            <v>AL Core Shop - Hot Box core</v>
          </cell>
          <cell r="K1274">
            <v>1118467</v>
          </cell>
          <cell r="L1274" t="str">
            <v>AL Hot box Core</v>
          </cell>
          <cell r="M1274" t="str">
            <v>CV-Chinchwad Pune Plant</v>
          </cell>
          <cell r="N1274" t="str">
            <v>24</v>
          </cell>
          <cell r="O1274" t="str">
            <v>Alluminium Foundry</v>
          </cell>
          <cell r="P1274">
            <v>26841</v>
          </cell>
          <cell r="Q1274">
            <v>34660</v>
          </cell>
          <cell r="R1274">
            <v>51</v>
          </cell>
          <cell r="S1274" t="str">
            <v>30</v>
          </cell>
          <cell r="T1274" t="str">
            <v>50015960</v>
          </cell>
          <cell r="U1274" t="str">
            <v>CORE FINISHER</v>
          </cell>
          <cell r="V1274" t="str">
            <v>CHINCHWAD FOUNDRY</v>
          </cell>
        </row>
        <row r="1275">
          <cell r="A1275">
            <v>152037</v>
          </cell>
          <cell r="B1275" t="str">
            <v>Sabale Sanjay Jagannath</v>
          </cell>
          <cell r="C1275" t="str">
            <v>Male</v>
          </cell>
          <cell r="D1275" t="str">
            <v>Pune CVBU</v>
          </cell>
          <cell r="E1275" t="str">
            <v>CV-GEARS&amp;TRANS.</v>
          </cell>
          <cell r="F1275" t="str">
            <v>Permanent</v>
          </cell>
          <cell r="G1275" t="str">
            <v>OP3</v>
          </cell>
          <cell r="H1275" t="str">
            <v>OPERATOR / TEAM MEMBER</v>
          </cell>
          <cell r="I1275" t="str">
            <v>50658727</v>
          </cell>
          <cell r="J1275" t="str">
            <v>Gear Box Assembly-PNCV</v>
          </cell>
          <cell r="K1275">
            <v>1112485</v>
          </cell>
          <cell r="L1275" t="str">
            <v>TMD-GEAR BOX ASSYMBL</v>
          </cell>
          <cell r="M1275" t="str">
            <v>CV-Pimpri Pune Plant</v>
          </cell>
          <cell r="N1275" t="str">
            <v>35</v>
          </cell>
          <cell r="O1275" t="str">
            <v>TMD</v>
          </cell>
          <cell r="P1275">
            <v>25370</v>
          </cell>
          <cell r="Q1275">
            <v>34661</v>
          </cell>
          <cell r="R1275">
            <v>55</v>
          </cell>
          <cell r="S1275" t="str">
            <v>30</v>
          </cell>
          <cell r="T1275" t="str">
            <v>50010602</v>
          </cell>
          <cell r="U1275" t="str">
            <v>FITTER</v>
          </cell>
          <cell r="V1275" t="str">
            <v>GEAR FACTORY</v>
          </cell>
        </row>
        <row r="1276">
          <cell r="A1276">
            <v>152038</v>
          </cell>
          <cell r="B1276" t="str">
            <v>Jadhav Ramesh Dnyanadeo</v>
          </cell>
          <cell r="C1276" t="str">
            <v>Male</v>
          </cell>
          <cell r="D1276" t="str">
            <v>Pune CVBU</v>
          </cell>
          <cell r="E1276" t="str">
            <v>CV-GEARS&amp;TRANS.</v>
          </cell>
          <cell r="F1276" t="str">
            <v>Permanent</v>
          </cell>
          <cell r="G1276" t="str">
            <v>OP2</v>
          </cell>
          <cell r="H1276" t="str">
            <v>OPERATOR / TEAM MEMBER</v>
          </cell>
          <cell r="I1276" t="str">
            <v>50658727</v>
          </cell>
          <cell r="J1276" t="str">
            <v>Gear Box Assembly-PNCV</v>
          </cell>
          <cell r="K1276">
            <v>1112485</v>
          </cell>
          <cell r="L1276" t="str">
            <v>TMD-GEAR BOX ASSYMBL</v>
          </cell>
          <cell r="M1276" t="str">
            <v>CV-Pimpri Pune Plant</v>
          </cell>
          <cell r="N1276" t="str">
            <v>35</v>
          </cell>
          <cell r="O1276" t="str">
            <v>TMD</v>
          </cell>
          <cell r="P1276">
            <v>24259</v>
          </cell>
          <cell r="Q1276">
            <v>34661</v>
          </cell>
          <cell r="R1276">
            <v>58</v>
          </cell>
          <cell r="S1276" t="str">
            <v>30</v>
          </cell>
          <cell r="T1276" t="str">
            <v>50010603</v>
          </cell>
          <cell r="U1276" t="str">
            <v>FITTER</v>
          </cell>
          <cell r="V1276" t="str">
            <v>GEAR FACTORY</v>
          </cell>
        </row>
        <row r="1277">
          <cell r="A1277">
            <v>152039</v>
          </cell>
          <cell r="B1277" t="str">
            <v>Bansode Suresh Machhindra</v>
          </cell>
          <cell r="C1277" t="str">
            <v>Male</v>
          </cell>
          <cell r="D1277" t="str">
            <v>Pune CVBU</v>
          </cell>
          <cell r="E1277" t="str">
            <v>CV-ENGINES</v>
          </cell>
          <cell r="F1277" t="str">
            <v>Permanent</v>
          </cell>
          <cell r="G1277" t="str">
            <v>OP2</v>
          </cell>
          <cell r="H1277" t="str">
            <v>OPERATOR / TEAM MEMBER</v>
          </cell>
          <cell r="I1277" t="str">
            <v>50658689</v>
          </cell>
          <cell r="J1277" t="str">
            <v>Non 4DL Engine Assembly</v>
          </cell>
          <cell r="K1277">
            <v>1112650</v>
          </cell>
          <cell r="L1277" t="str">
            <v>ENG.ASSY NON 4DL- NO</v>
          </cell>
          <cell r="M1277" t="str">
            <v>CV-Pimpri Pune Plant</v>
          </cell>
          <cell r="N1277" t="str">
            <v>36</v>
          </cell>
          <cell r="O1277" t="str">
            <v>D Block</v>
          </cell>
          <cell r="P1277">
            <v>25720</v>
          </cell>
          <cell r="Q1277">
            <v>34661</v>
          </cell>
          <cell r="R1277">
            <v>54</v>
          </cell>
          <cell r="S1277" t="str">
            <v>30</v>
          </cell>
          <cell r="T1277" t="str">
            <v>50011992</v>
          </cell>
          <cell r="U1277" t="str">
            <v>AUTO MECHANIC</v>
          </cell>
          <cell r="V1277" t="str">
            <v>ENGINE FACTORY</v>
          </cell>
        </row>
        <row r="1278">
          <cell r="A1278">
            <v>152097</v>
          </cell>
          <cell r="B1278" t="str">
            <v>Deshmukh Rakesh Bhaskarrao</v>
          </cell>
          <cell r="C1278" t="str">
            <v>Male</v>
          </cell>
          <cell r="D1278" t="str">
            <v>Pune CVBU</v>
          </cell>
          <cell r="E1278" t="str">
            <v>CV-FOUNDRY</v>
          </cell>
          <cell r="F1278" t="str">
            <v>Permanent</v>
          </cell>
          <cell r="G1278" t="str">
            <v>OP4</v>
          </cell>
          <cell r="H1278" t="str">
            <v>OPERATOR / TEAM MEMBER</v>
          </cell>
          <cell r="I1278" t="str">
            <v>50658640</v>
          </cell>
          <cell r="J1278" t="str">
            <v>AL Maintenance</v>
          </cell>
          <cell r="K1278">
            <v>1118460</v>
          </cell>
          <cell r="L1278" t="str">
            <v>AL. FDY MAINT.DRY-MA</v>
          </cell>
          <cell r="M1278" t="str">
            <v>CV-Chinchwad Pune Plant</v>
          </cell>
          <cell r="N1278" t="str">
            <v>24</v>
          </cell>
          <cell r="O1278" t="str">
            <v>Alluminium Foundry</v>
          </cell>
          <cell r="P1278">
            <v>27044</v>
          </cell>
          <cell r="Q1278">
            <v>34664</v>
          </cell>
          <cell r="R1278">
            <v>51</v>
          </cell>
          <cell r="S1278" t="str">
            <v>30</v>
          </cell>
          <cell r="T1278" t="str">
            <v>50016129</v>
          </cell>
          <cell r="U1278" t="str">
            <v>WELDER-CUM-GAS CUTTER</v>
          </cell>
          <cell r="V1278" t="str">
            <v>CHINCHWAD FOUNDRY</v>
          </cell>
        </row>
        <row r="1279">
          <cell r="A1279">
            <v>152099</v>
          </cell>
          <cell r="B1279" t="str">
            <v>Yashwant Natthu Mahajan</v>
          </cell>
          <cell r="C1279" t="str">
            <v>Male</v>
          </cell>
          <cell r="D1279" t="str">
            <v>Pune CVBU</v>
          </cell>
          <cell r="E1279" t="str">
            <v>CV-GEARS&amp;TRANS.</v>
          </cell>
          <cell r="F1279" t="str">
            <v>Permanent</v>
          </cell>
          <cell r="G1279" t="str">
            <v>OP3</v>
          </cell>
          <cell r="H1279" t="str">
            <v>OPERATOR / TEAM MEMBER</v>
          </cell>
          <cell r="I1279" t="str">
            <v>50658730</v>
          </cell>
          <cell r="J1279" t="str">
            <v>Maintenance-Gear Factory</v>
          </cell>
          <cell r="K1279">
            <v>1119317</v>
          </cell>
          <cell r="L1279" t="str">
            <v>Maint-Gear Factory</v>
          </cell>
          <cell r="M1279" t="str">
            <v>CV-Pimpri Pune Plant</v>
          </cell>
          <cell r="N1279" t="str">
            <v>35</v>
          </cell>
          <cell r="O1279" t="str">
            <v>TMD</v>
          </cell>
          <cell r="P1279">
            <v>24534</v>
          </cell>
          <cell r="Q1279">
            <v>34664</v>
          </cell>
          <cell r="R1279">
            <v>58</v>
          </cell>
          <cell r="S1279" t="str">
            <v>30</v>
          </cell>
          <cell r="T1279" t="str">
            <v>50010950</v>
          </cell>
          <cell r="U1279" t="str">
            <v>ELECTRICIAN</v>
          </cell>
          <cell r="V1279" t="str">
            <v>GEAR FACTORY</v>
          </cell>
        </row>
        <row r="1280">
          <cell r="A1280">
            <v>152100</v>
          </cell>
          <cell r="B1280" t="str">
            <v>Bhagwat Dinesh Ramchandra</v>
          </cell>
          <cell r="C1280" t="str">
            <v>Male</v>
          </cell>
          <cell r="D1280" t="str">
            <v>Pune CVBU</v>
          </cell>
          <cell r="E1280" t="str">
            <v>E BLOCK FACTORY</v>
          </cell>
          <cell r="F1280" t="str">
            <v>Permanent</v>
          </cell>
          <cell r="G1280" t="str">
            <v>OP3</v>
          </cell>
          <cell r="H1280" t="str">
            <v>OPERATOR / TEAM MEMBER</v>
          </cell>
          <cell r="I1280" t="str">
            <v>50658774</v>
          </cell>
          <cell r="J1280" t="str">
            <v>Maintenance-Press Factory</v>
          </cell>
          <cell r="K1280">
            <v>1119325</v>
          </cell>
          <cell r="L1280" t="str">
            <v>Maint-Frame  Factory</v>
          </cell>
          <cell r="M1280" t="str">
            <v>CV-Pimpri Pune Plant</v>
          </cell>
          <cell r="N1280" t="str">
            <v>37</v>
          </cell>
          <cell r="O1280" t="str">
            <v>E Block</v>
          </cell>
          <cell r="P1280">
            <v>24881</v>
          </cell>
          <cell r="Q1280">
            <v>34664</v>
          </cell>
          <cell r="R1280">
            <v>57</v>
          </cell>
          <cell r="S1280" t="str">
            <v>30</v>
          </cell>
          <cell r="T1280" t="str">
            <v>50009682</v>
          </cell>
          <cell r="U1280" t="str">
            <v>ELECTRICIAN</v>
          </cell>
          <cell r="V1280" t="str">
            <v>PRESS &amp; FRAME FACTORY</v>
          </cell>
        </row>
        <row r="1281">
          <cell r="A1281">
            <v>152101</v>
          </cell>
          <cell r="B1281" t="str">
            <v>Sandeep Bhatu Mahajan</v>
          </cell>
          <cell r="C1281" t="str">
            <v>Male</v>
          </cell>
          <cell r="D1281" t="str">
            <v>Pune CVBU</v>
          </cell>
          <cell r="E1281" t="str">
            <v>CV-ENGINES</v>
          </cell>
          <cell r="F1281" t="str">
            <v>Permanent</v>
          </cell>
          <cell r="G1281" t="str">
            <v>OP3</v>
          </cell>
          <cell r="H1281" t="str">
            <v>OPERATOR / TEAM MEMBER</v>
          </cell>
          <cell r="I1281" t="str">
            <v>50661772</v>
          </cell>
          <cell r="J1281" t="str">
            <v>ENGINE FACTORY - PPC</v>
          </cell>
          <cell r="K1281">
            <v>1112894</v>
          </cell>
          <cell r="L1281" t="str">
            <v>ENGINE FACTORY - PPC</v>
          </cell>
          <cell r="M1281" t="str">
            <v>CV-Pimpri Pune Plant</v>
          </cell>
          <cell r="N1281" t="str">
            <v>36</v>
          </cell>
          <cell r="O1281" t="str">
            <v>D Block</v>
          </cell>
          <cell r="P1281">
            <v>25235</v>
          </cell>
          <cell r="Q1281">
            <v>34664</v>
          </cell>
          <cell r="R1281">
            <v>56</v>
          </cell>
          <cell r="S1281" t="str">
            <v>30</v>
          </cell>
          <cell r="T1281" t="str">
            <v>50011642</v>
          </cell>
          <cell r="U1281" t="str">
            <v>MILLER</v>
          </cell>
          <cell r="V1281" t="str">
            <v>ENGINE FACTORY</v>
          </cell>
        </row>
        <row r="1282">
          <cell r="A1282">
            <v>152102</v>
          </cell>
          <cell r="B1282" t="str">
            <v>Mane Ashok Sitaram</v>
          </cell>
          <cell r="C1282" t="str">
            <v>Male</v>
          </cell>
          <cell r="D1282" t="str">
            <v>Pune CVBU</v>
          </cell>
          <cell r="E1282" t="str">
            <v>CV-ENGINES</v>
          </cell>
          <cell r="F1282" t="str">
            <v>Permanent</v>
          </cell>
          <cell r="G1282" t="str">
            <v>OP3</v>
          </cell>
          <cell r="H1282" t="str">
            <v>OPERATOR / TEAM MEMBER</v>
          </cell>
          <cell r="I1282" t="str">
            <v>50661762</v>
          </cell>
          <cell r="J1282" t="str">
            <v>ENGINE-SMALL PARTS,OIL COOLER &amp; COVER</v>
          </cell>
          <cell r="K1282">
            <v>1112635</v>
          </cell>
          <cell r="L1282" t="str">
            <v>ENGINE SMALL PARTS,O</v>
          </cell>
          <cell r="M1282" t="str">
            <v>CV-Pimpri Pune Plant</v>
          </cell>
          <cell r="N1282" t="str">
            <v>36</v>
          </cell>
          <cell r="O1282" t="str">
            <v>D Block</v>
          </cell>
          <cell r="P1282">
            <v>26452</v>
          </cell>
          <cell r="Q1282">
            <v>34664</v>
          </cell>
          <cell r="R1282">
            <v>52</v>
          </cell>
          <cell r="S1282" t="str">
            <v>30</v>
          </cell>
          <cell r="T1282" t="str">
            <v>50011643</v>
          </cell>
          <cell r="U1282" t="str">
            <v>MILLER</v>
          </cell>
          <cell r="V1282" t="str">
            <v>ENGINE FACTORY</v>
          </cell>
        </row>
        <row r="1283">
          <cell r="A1283">
            <v>152103</v>
          </cell>
          <cell r="B1283" t="str">
            <v>Deshmukh Gautam Sakharam</v>
          </cell>
          <cell r="C1283" t="str">
            <v>Male</v>
          </cell>
          <cell r="D1283" t="str">
            <v>Pune CVBU</v>
          </cell>
          <cell r="E1283" t="str">
            <v>CV-ENGINES</v>
          </cell>
          <cell r="F1283" t="str">
            <v>Permanent</v>
          </cell>
          <cell r="G1283" t="str">
            <v>OP3</v>
          </cell>
          <cell r="H1283" t="str">
            <v>OPERATOR / TEAM MEMBER</v>
          </cell>
          <cell r="I1283" t="str">
            <v>50661747</v>
          </cell>
          <cell r="J1283" t="str">
            <v>4SP Engine Assembly and Testing CX offic</v>
          </cell>
          <cell r="K1283">
            <v>1112055</v>
          </cell>
          <cell r="L1283" t="str">
            <v>4SP Eng Asy CX Ofice</v>
          </cell>
          <cell r="M1283" t="str">
            <v>CV-Pimpri Pune Plant</v>
          </cell>
          <cell r="N1283" t="str">
            <v>40</v>
          </cell>
          <cell r="O1283" t="str">
            <v>H Block</v>
          </cell>
          <cell r="P1283">
            <v>26313</v>
          </cell>
          <cell r="Q1283">
            <v>34664</v>
          </cell>
          <cell r="R1283">
            <v>53</v>
          </cell>
          <cell r="S1283" t="str">
            <v>30</v>
          </cell>
          <cell r="T1283" t="str">
            <v>50008960</v>
          </cell>
          <cell r="U1283" t="str">
            <v>GRINDER</v>
          </cell>
          <cell r="V1283" t="str">
            <v>ENGINE FACTORY</v>
          </cell>
        </row>
        <row r="1284">
          <cell r="A1284">
            <v>152104</v>
          </cell>
          <cell r="B1284" t="str">
            <v>Chikhale Santosh Mahadu</v>
          </cell>
          <cell r="C1284" t="str">
            <v>Male</v>
          </cell>
          <cell r="D1284" t="str">
            <v>Pune CVBU</v>
          </cell>
          <cell r="E1284" t="str">
            <v>CV-ENGINES</v>
          </cell>
          <cell r="F1284" t="str">
            <v>Permanent</v>
          </cell>
          <cell r="G1284" t="str">
            <v>OP3</v>
          </cell>
          <cell r="H1284" t="str">
            <v>OPERATOR / TEAM MEMBER</v>
          </cell>
          <cell r="I1284" t="str">
            <v>50658689</v>
          </cell>
          <cell r="J1284" t="str">
            <v>Non 4DL Engine Assembly</v>
          </cell>
          <cell r="K1284">
            <v>1112650</v>
          </cell>
          <cell r="L1284" t="str">
            <v>ENG.ASSY NON 4DL- NO</v>
          </cell>
          <cell r="M1284" t="str">
            <v>CV-Pimpri Pune Plant</v>
          </cell>
          <cell r="N1284" t="str">
            <v>36</v>
          </cell>
          <cell r="O1284" t="str">
            <v>D Block</v>
          </cell>
          <cell r="P1284">
            <v>27289</v>
          </cell>
          <cell r="Q1284">
            <v>34664</v>
          </cell>
          <cell r="R1284">
            <v>50</v>
          </cell>
          <cell r="S1284" t="str">
            <v>30</v>
          </cell>
          <cell r="T1284" t="str">
            <v>50011664</v>
          </cell>
          <cell r="U1284" t="str">
            <v>TURNER</v>
          </cell>
          <cell r="V1284" t="str">
            <v>ENGINE FACTORY</v>
          </cell>
        </row>
        <row r="1285">
          <cell r="A1285">
            <v>152106</v>
          </cell>
          <cell r="B1285" t="str">
            <v>Kakade Sanjay Ramrao</v>
          </cell>
          <cell r="C1285" t="str">
            <v>Male</v>
          </cell>
          <cell r="D1285" t="str">
            <v>Pune CVBU</v>
          </cell>
          <cell r="E1285" t="str">
            <v>CV-M&amp;HCVFactory</v>
          </cell>
          <cell r="F1285" t="str">
            <v>Permanent</v>
          </cell>
          <cell r="G1285" t="str">
            <v>OP3</v>
          </cell>
          <cell r="H1285" t="str">
            <v>OPERATOR / TEAM MEMBER</v>
          </cell>
          <cell r="I1285" t="str">
            <v>50658746</v>
          </cell>
          <cell r="J1285" t="str">
            <v>Chassis-MHCV PNCV</v>
          </cell>
          <cell r="K1285">
            <v>1112325</v>
          </cell>
          <cell r="L1285" t="str">
            <v>CHASSIS ASSYMBLY</v>
          </cell>
          <cell r="M1285" t="str">
            <v>CV-Pimpri Pune Plant</v>
          </cell>
          <cell r="N1285" t="str">
            <v>36</v>
          </cell>
          <cell r="O1285" t="str">
            <v>D Block</v>
          </cell>
          <cell r="P1285">
            <v>26408</v>
          </cell>
          <cell r="Q1285">
            <v>34664</v>
          </cell>
          <cell r="R1285">
            <v>52</v>
          </cell>
          <cell r="S1285" t="str">
            <v>30</v>
          </cell>
          <cell r="T1285" t="str">
            <v>50009523</v>
          </cell>
          <cell r="U1285" t="str">
            <v>FITTER</v>
          </cell>
          <cell r="V1285" t="str">
            <v>M&amp;HCV FACTORY</v>
          </cell>
        </row>
        <row r="1286">
          <cell r="A1286">
            <v>152107</v>
          </cell>
          <cell r="B1286" t="str">
            <v>Shende Bhikaji Shankar</v>
          </cell>
          <cell r="C1286" t="str">
            <v>Male</v>
          </cell>
          <cell r="D1286" t="str">
            <v>Pune CVBU</v>
          </cell>
          <cell r="E1286" t="str">
            <v>CV-J BLOCK</v>
          </cell>
          <cell r="F1286" t="str">
            <v>Permanent</v>
          </cell>
          <cell r="G1286" t="str">
            <v>OP3</v>
          </cell>
          <cell r="H1286" t="str">
            <v>OPERATOR / TEAM MEMBER</v>
          </cell>
          <cell r="I1286" t="str">
            <v>50658789</v>
          </cell>
          <cell r="J1286" t="str">
            <v>Xenon Chassis</v>
          </cell>
          <cell r="K1286">
            <v>1112034</v>
          </cell>
          <cell r="L1286" t="str">
            <v>Chassis Sprint Proj.</v>
          </cell>
          <cell r="M1286" t="str">
            <v>CV-Pimpri Pune Plant</v>
          </cell>
          <cell r="N1286" t="str">
            <v>46</v>
          </cell>
          <cell r="O1286" t="str">
            <v>Sprint Shop</v>
          </cell>
          <cell r="P1286">
            <v>26226</v>
          </cell>
          <cell r="Q1286">
            <v>34664</v>
          </cell>
          <cell r="R1286">
            <v>53</v>
          </cell>
          <cell r="S1286" t="str">
            <v>30</v>
          </cell>
          <cell r="T1286" t="str">
            <v>50013695</v>
          </cell>
          <cell r="U1286" t="str">
            <v>FITTER</v>
          </cell>
          <cell r="V1286" t="str">
            <v>XENON FACTORY</v>
          </cell>
        </row>
        <row r="1287">
          <cell r="A1287">
            <v>152108</v>
          </cell>
          <cell r="B1287" t="str">
            <v>Bhujade Mahendrakumar Ruprao</v>
          </cell>
          <cell r="C1287" t="str">
            <v>Male</v>
          </cell>
          <cell r="D1287" t="str">
            <v>Pune CVBU</v>
          </cell>
          <cell r="E1287" t="str">
            <v>CV-M&amp;HCVFactory</v>
          </cell>
          <cell r="F1287" t="str">
            <v>Permanent</v>
          </cell>
          <cell r="G1287" t="str">
            <v>OP2</v>
          </cell>
          <cell r="H1287" t="str">
            <v>OPERATOR / TEAM MEMBER</v>
          </cell>
          <cell r="I1287" t="str">
            <v>50661824</v>
          </cell>
          <cell r="J1287" t="str">
            <v>SFC &amp; LP COWL FITMENT</v>
          </cell>
          <cell r="K1287">
            <v>1112311</v>
          </cell>
          <cell r="L1287" t="str">
            <v>SFC&amp;LP COWL FITMENTN</v>
          </cell>
          <cell r="M1287" t="str">
            <v>CV-Pimpri Pune Plant</v>
          </cell>
          <cell r="N1287" t="str">
            <v>37</v>
          </cell>
          <cell r="O1287" t="str">
            <v>E Block</v>
          </cell>
          <cell r="P1287">
            <v>24199</v>
          </cell>
          <cell r="Q1287">
            <v>34664</v>
          </cell>
          <cell r="R1287">
            <v>58</v>
          </cell>
          <cell r="S1287" t="str">
            <v>30</v>
          </cell>
          <cell r="T1287" t="str">
            <v>50009178</v>
          </cell>
          <cell r="U1287" t="str">
            <v>FITTER</v>
          </cell>
          <cell r="V1287" t="str">
            <v>M&amp;HCV FACTORY</v>
          </cell>
        </row>
        <row r="1288">
          <cell r="A1288">
            <v>152109</v>
          </cell>
          <cell r="B1288" t="str">
            <v>Gote Sunil Vasant</v>
          </cell>
          <cell r="C1288" t="str">
            <v>Male</v>
          </cell>
          <cell r="D1288" t="str">
            <v>Pune CVBU</v>
          </cell>
          <cell r="E1288" t="str">
            <v>CV-GEARS&amp;TRANS.</v>
          </cell>
          <cell r="F1288" t="str">
            <v>Permanent</v>
          </cell>
          <cell r="G1288" t="str">
            <v>OP3</v>
          </cell>
          <cell r="H1288" t="str">
            <v>OPERATOR / TEAM MEMBER</v>
          </cell>
          <cell r="I1288" t="str">
            <v>50662017</v>
          </cell>
          <cell r="J1288" t="str">
            <v>Housing Mark1</v>
          </cell>
          <cell r="K1288">
            <v>1112795</v>
          </cell>
          <cell r="L1288" t="str">
            <v>Housing Mark1</v>
          </cell>
          <cell r="M1288" t="str">
            <v>CV-Pimpri Pune Plant</v>
          </cell>
          <cell r="N1288" t="str">
            <v>35</v>
          </cell>
          <cell r="O1288" t="str">
            <v>TMD</v>
          </cell>
          <cell r="P1288">
            <v>23894</v>
          </cell>
          <cell r="Q1288">
            <v>34664</v>
          </cell>
          <cell r="R1288">
            <v>59</v>
          </cell>
          <cell r="S1288" t="str">
            <v>30</v>
          </cell>
          <cell r="T1288" t="str">
            <v>50011085</v>
          </cell>
          <cell r="U1288" t="str">
            <v>MILLER</v>
          </cell>
          <cell r="V1288" t="str">
            <v>GEAR FACTORY</v>
          </cell>
        </row>
        <row r="1289">
          <cell r="A1289">
            <v>152111</v>
          </cell>
          <cell r="B1289" t="str">
            <v>Patil Raosaheb Bajirao</v>
          </cell>
          <cell r="C1289" t="str">
            <v>Male</v>
          </cell>
          <cell r="D1289" t="str">
            <v>Pune CVBU</v>
          </cell>
          <cell r="E1289" t="str">
            <v>CV-GEARS&amp;TRANS.</v>
          </cell>
          <cell r="F1289" t="str">
            <v>Permanent</v>
          </cell>
          <cell r="G1289" t="str">
            <v>OP2</v>
          </cell>
          <cell r="H1289" t="str">
            <v>OPERATOR / TEAM MEMBER</v>
          </cell>
          <cell r="I1289" t="str">
            <v>50661803</v>
          </cell>
          <cell r="J1289" t="str">
            <v>TMD - 207 GB HOUSING</v>
          </cell>
          <cell r="K1289">
            <v>1112499</v>
          </cell>
          <cell r="L1289" t="str">
            <v>TMD - 207 GB HOUSING</v>
          </cell>
          <cell r="M1289" t="str">
            <v>CV-Pimpri Pune Plant</v>
          </cell>
          <cell r="N1289" t="str">
            <v>35</v>
          </cell>
          <cell r="O1289" t="str">
            <v>TMD</v>
          </cell>
          <cell r="P1289">
            <v>25626</v>
          </cell>
          <cell r="Q1289">
            <v>34664</v>
          </cell>
          <cell r="R1289">
            <v>55</v>
          </cell>
          <cell r="S1289" t="str">
            <v>30</v>
          </cell>
          <cell r="T1289" t="str">
            <v>50011102</v>
          </cell>
          <cell r="U1289" t="str">
            <v>TURNER</v>
          </cell>
          <cell r="V1289" t="str">
            <v>GEAR FACTORY</v>
          </cell>
        </row>
        <row r="1290">
          <cell r="A1290">
            <v>152112</v>
          </cell>
          <cell r="B1290" t="str">
            <v>Bhor Dattatraya Vitthal</v>
          </cell>
          <cell r="C1290" t="str">
            <v>Male</v>
          </cell>
          <cell r="D1290" t="str">
            <v>Pune CVBU</v>
          </cell>
          <cell r="E1290" t="str">
            <v>CV-J BLOCK</v>
          </cell>
          <cell r="F1290" t="str">
            <v>Permanent</v>
          </cell>
          <cell r="G1290" t="str">
            <v>OP3</v>
          </cell>
          <cell r="H1290" t="str">
            <v>OPERATOR / TEAM MEMBER</v>
          </cell>
          <cell r="I1290" t="str">
            <v>50658789</v>
          </cell>
          <cell r="J1290" t="str">
            <v>Xenon Chassis</v>
          </cell>
          <cell r="K1290">
            <v>1112034</v>
          </cell>
          <cell r="L1290" t="str">
            <v>Chassis Sprint Proj.</v>
          </cell>
          <cell r="M1290" t="str">
            <v>CV-Pimpri Pune Plant</v>
          </cell>
          <cell r="N1290" t="str">
            <v>46</v>
          </cell>
          <cell r="O1290" t="str">
            <v>Sprint Shop</v>
          </cell>
          <cell r="P1290">
            <v>26107</v>
          </cell>
          <cell r="Q1290">
            <v>34664</v>
          </cell>
          <cell r="R1290">
            <v>53</v>
          </cell>
          <cell r="S1290" t="str">
            <v>30</v>
          </cell>
          <cell r="T1290" t="str">
            <v>50010325</v>
          </cell>
          <cell r="U1290" t="str">
            <v>MILLER</v>
          </cell>
          <cell r="V1290" t="str">
            <v>XENON FACTORY</v>
          </cell>
        </row>
        <row r="1291">
          <cell r="A1291">
            <v>152543</v>
          </cell>
          <cell r="B1291" t="str">
            <v>Karpe Shailesh Vitthal</v>
          </cell>
          <cell r="C1291" t="str">
            <v>Male</v>
          </cell>
          <cell r="D1291" t="str">
            <v>Pune CVBU</v>
          </cell>
          <cell r="E1291" t="str">
            <v>CV-J BLOCK</v>
          </cell>
          <cell r="F1291" t="str">
            <v>Permanent</v>
          </cell>
          <cell r="G1291" t="str">
            <v>OP3</v>
          </cell>
          <cell r="H1291" t="str">
            <v>OPERATOR / TEAM MEMBER</v>
          </cell>
          <cell r="I1291" t="str">
            <v>50658769</v>
          </cell>
          <cell r="J1291" t="str">
            <v>J12 Paint Shop</v>
          </cell>
          <cell r="K1291">
            <v>1112025</v>
          </cell>
          <cell r="L1291" t="str">
            <v>J-11&amp; J-12 FINISHING</v>
          </cell>
          <cell r="M1291" t="str">
            <v>CV-Pimpri Pune Plant</v>
          </cell>
          <cell r="N1291" t="str">
            <v>44</v>
          </cell>
          <cell r="O1291" t="str">
            <v>New Paint Shop</v>
          </cell>
          <cell r="P1291">
            <v>25834</v>
          </cell>
          <cell r="Q1291">
            <v>34674</v>
          </cell>
          <cell r="R1291">
            <v>54</v>
          </cell>
          <cell r="S1291" t="str">
            <v>30</v>
          </cell>
          <cell r="T1291" t="str">
            <v>50013831</v>
          </cell>
          <cell r="U1291" t="str">
            <v>PAINTER</v>
          </cell>
          <cell r="V1291" t="str">
            <v>J-11/12 PAINTSHOP</v>
          </cell>
        </row>
        <row r="1292">
          <cell r="A1292">
            <v>152544</v>
          </cell>
          <cell r="B1292" t="str">
            <v>Shrivastava Raju Mannulal</v>
          </cell>
          <cell r="C1292" t="str">
            <v>Male</v>
          </cell>
          <cell r="D1292" t="str">
            <v>Pune CVBU</v>
          </cell>
          <cell r="E1292" t="str">
            <v>CV-M&amp;HCVFactory</v>
          </cell>
          <cell r="F1292" t="str">
            <v>Permanent</v>
          </cell>
          <cell r="G1292" t="str">
            <v>OP3</v>
          </cell>
          <cell r="H1292" t="str">
            <v>OPERATOR / TEAM MEMBER</v>
          </cell>
          <cell r="I1292" t="str">
            <v>50661825</v>
          </cell>
          <cell r="J1292" t="str">
            <v>CHASSIS ASSEMBLY - PRODUCTION OFFICE</v>
          </cell>
          <cell r="K1292">
            <v>1112322</v>
          </cell>
          <cell r="L1292" t="str">
            <v>CHASSIS PRODN.OFFICE</v>
          </cell>
          <cell r="M1292" t="str">
            <v>CV-Pimpri Pune Plant</v>
          </cell>
          <cell r="N1292" t="str">
            <v>36</v>
          </cell>
          <cell r="O1292" t="str">
            <v>D Block</v>
          </cell>
          <cell r="P1292">
            <v>25860</v>
          </cell>
          <cell r="Q1292">
            <v>34674</v>
          </cell>
          <cell r="R1292">
            <v>54</v>
          </cell>
          <cell r="S1292" t="str">
            <v>30</v>
          </cell>
          <cell r="T1292" t="str">
            <v>50009524</v>
          </cell>
          <cell r="U1292" t="str">
            <v>FITTER</v>
          </cell>
          <cell r="V1292" t="str">
            <v>M&amp;HCV FACTORY</v>
          </cell>
        </row>
        <row r="1293">
          <cell r="A1293">
            <v>152546</v>
          </cell>
          <cell r="B1293" t="str">
            <v>Kopare Ramdas Chandrabhan</v>
          </cell>
          <cell r="C1293" t="str">
            <v>Male</v>
          </cell>
          <cell r="D1293" t="str">
            <v>Engineering Research Center</v>
          </cell>
          <cell r="E1293" t="str">
            <v>ERC Pune</v>
          </cell>
          <cell r="F1293" t="str">
            <v>Permanent</v>
          </cell>
          <cell r="G1293" t="str">
            <v>OP4</v>
          </cell>
          <cell r="H1293" t="str">
            <v>OPERATOR / TEAM MEMBER</v>
          </cell>
          <cell r="I1293" t="str">
            <v>50659217</v>
          </cell>
          <cell r="J1293" t="str">
            <v>Climate Control - CV</v>
          </cell>
          <cell r="K1293">
            <v>5115240</v>
          </cell>
          <cell r="L1293" t="str">
            <v>VPG- Climate Control</v>
          </cell>
          <cell r="M1293" t="str">
            <v>ERC-Pimpri Pune Plant</v>
          </cell>
          <cell r="N1293" t="str">
            <v>43</v>
          </cell>
          <cell r="O1293" t="str">
            <v>ERC</v>
          </cell>
          <cell r="P1293">
            <v>25720</v>
          </cell>
          <cell r="Q1293">
            <v>34674</v>
          </cell>
          <cell r="R1293">
            <v>54</v>
          </cell>
          <cell r="S1293" t="str">
            <v>30</v>
          </cell>
          <cell r="T1293" t="str">
            <v>50011220</v>
          </cell>
          <cell r="U1293" t="str">
            <v>FITTER</v>
          </cell>
          <cell r="V1293" t="str">
            <v>ERC</v>
          </cell>
        </row>
        <row r="1294">
          <cell r="A1294">
            <v>152551</v>
          </cell>
          <cell r="B1294" t="str">
            <v>Wani Harishchandra Vaman</v>
          </cell>
          <cell r="C1294" t="str">
            <v>Male</v>
          </cell>
          <cell r="D1294" t="str">
            <v>Pune CVBU</v>
          </cell>
          <cell r="E1294" t="str">
            <v>CV-GEARS&amp;TRANS.</v>
          </cell>
          <cell r="F1294" t="str">
            <v>Permanent</v>
          </cell>
          <cell r="G1294" t="str">
            <v>OP2</v>
          </cell>
          <cell r="H1294" t="str">
            <v>OPERATOR / TEAM MEMBER</v>
          </cell>
          <cell r="I1294" t="str">
            <v>50661982</v>
          </cell>
          <cell r="J1294" t="str">
            <v>SGL Main Shaft Assy G380</v>
          </cell>
          <cell r="K1294">
            <v>1112737</v>
          </cell>
          <cell r="L1294" t="str">
            <v>G550/G400 subassembl</v>
          </cell>
          <cell r="M1294" t="str">
            <v>CV-Pimpri Pune Plant</v>
          </cell>
          <cell r="N1294" t="str">
            <v>35</v>
          </cell>
          <cell r="O1294" t="str">
            <v>TMD</v>
          </cell>
          <cell r="P1294">
            <v>24335</v>
          </cell>
          <cell r="Q1294">
            <v>34674</v>
          </cell>
          <cell r="R1294">
            <v>58</v>
          </cell>
          <cell r="S1294" t="str">
            <v>30</v>
          </cell>
          <cell r="T1294" t="str">
            <v>50010604</v>
          </cell>
          <cell r="U1294" t="str">
            <v>FITTER</v>
          </cell>
          <cell r="V1294" t="str">
            <v>GEAR FACTORY</v>
          </cell>
        </row>
        <row r="1295">
          <cell r="A1295">
            <v>152552</v>
          </cell>
          <cell r="B1295" t="str">
            <v>Kute Kailas Mohan</v>
          </cell>
          <cell r="C1295" t="str">
            <v>Male</v>
          </cell>
          <cell r="D1295" t="str">
            <v>Pune CVBU</v>
          </cell>
          <cell r="E1295" t="str">
            <v>CV-AXLES &amp; APD</v>
          </cell>
          <cell r="F1295" t="str">
            <v>Permanent</v>
          </cell>
          <cell r="G1295" t="str">
            <v>OP3</v>
          </cell>
          <cell r="H1295" t="str">
            <v>OPERATOR / TEAM MEMBER</v>
          </cell>
          <cell r="I1295" t="str">
            <v>50661741</v>
          </cell>
          <cell r="J1295" t="str">
            <v>RATP - 207 AXLE ASSEMBLY</v>
          </cell>
          <cell r="K1295">
            <v>1112816</v>
          </cell>
          <cell r="L1295" t="str">
            <v>RATP 207-AXLE ASSYSE</v>
          </cell>
          <cell r="M1295" t="str">
            <v>CV-Chinchwad Pune Plant</v>
          </cell>
          <cell r="N1295" t="str">
            <v>20</v>
          </cell>
          <cell r="O1295" t="str">
            <v>APD</v>
          </cell>
          <cell r="P1295">
            <v>25643</v>
          </cell>
          <cell r="Q1295">
            <v>34674</v>
          </cell>
          <cell r="R1295">
            <v>55</v>
          </cell>
          <cell r="S1295" t="str">
            <v>30</v>
          </cell>
          <cell r="T1295" t="str">
            <v>50008392</v>
          </cell>
          <cell r="U1295" t="str">
            <v>TURNER</v>
          </cell>
          <cell r="V1295" t="str">
            <v>AXLE FACTORY</v>
          </cell>
        </row>
        <row r="1296">
          <cell r="A1296">
            <v>152554</v>
          </cell>
          <cell r="B1296" t="str">
            <v>Shinde Sudhir Manohar</v>
          </cell>
          <cell r="C1296" t="str">
            <v>Male</v>
          </cell>
          <cell r="D1296" t="str">
            <v>Pune CVBU</v>
          </cell>
          <cell r="E1296" t="str">
            <v>CV-GEARS&amp;TRANS.</v>
          </cell>
          <cell r="F1296" t="str">
            <v>Permanent</v>
          </cell>
          <cell r="G1296" t="str">
            <v>OP2</v>
          </cell>
          <cell r="H1296" t="str">
            <v>OPERATOR / TEAM MEMBER</v>
          </cell>
          <cell r="I1296" t="str">
            <v>50661936</v>
          </cell>
          <cell r="J1296" t="str">
            <v>MGL Soft Cavity Milling</v>
          </cell>
          <cell r="K1296">
            <v>1112557</v>
          </cell>
          <cell r="L1296" t="str">
            <v>MGL Soft Cavity Mill</v>
          </cell>
          <cell r="M1296" t="str">
            <v>CV-Pimpri Pune Plant</v>
          </cell>
          <cell r="N1296" t="str">
            <v>35</v>
          </cell>
          <cell r="O1296" t="str">
            <v>TMD</v>
          </cell>
          <cell r="P1296">
            <v>24111</v>
          </cell>
          <cell r="Q1296">
            <v>34674</v>
          </cell>
          <cell r="R1296">
            <v>59</v>
          </cell>
          <cell r="S1296" t="str">
            <v>30</v>
          </cell>
          <cell r="T1296" t="str">
            <v>50010326</v>
          </cell>
          <cell r="U1296" t="str">
            <v>MILLER</v>
          </cell>
          <cell r="V1296" t="str">
            <v>GEAR FACTORY</v>
          </cell>
        </row>
        <row r="1297">
          <cell r="A1297">
            <v>152557</v>
          </cell>
          <cell r="B1297" t="str">
            <v>Patil Dhanraj Vinayakrao</v>
          </cell>
          <cell r="C1297" t="str">
            <v>Male</v>
          </cell>
          <cell r="D1297" t="str">
            <v>Pune CVBU</v>
          </cell>
          <cell r="E1297" t="str">
            <v>CV-ENGINES</v>
          </cell>
          <cell r="F1297" t="str">
            <v>Permanent</v>
          </cell>
          <cell r="G1297" t="str">
            <v>OP2</v>
          </cell>
          <cell r="H1297" t="str">
            <v>OPERATOR / TEAM MEMBER</v>
          </cell>
          <cell r="I1297" t="str">
            <v>50661772</v>
          </cell>
          <cell r="J1297" t="str">
            <v>ENGINE FACTORY - PPC</v>
          </cell>
          <cell r="K1297">
            <v>1112894</v>
          </cell>
          <cell r="L1297" t="str">
            <v>ENGINE FACTORY - PPC</v>
          </cell>
          <cell r="M1297" t="str">
            <v>CV-Pimpri Pune Plant</v>
          </cell>
          <cell r="N1297" t="str">
            <v>40</v>
          </cell>
          <cell r="O1297" t="str">
            <v>H Block</v>
          </cell>
          <cell r="P1297">
            <v>25589</v>
          </cell>
          <cell r="Q1297">
            <v>34674</v>
          </cell>
          <cell r="R1297">
            <v>55</v>
          </cell>
          <cell r="S1297" t="str">
            <v>30</v>
          </cell>
          <cell r="T1297" t="str">
            <v>50011644</v>
          </cell>
          <cell r="U1297" t="str">
            <v>MILLER</v>
          </cell>
          <cell r="V1297" t="str">
            <v>ENGINE FACTORY</v>
          </cell>
        </row>
        <row r="1298">
          <cell r="A1298">
            <v>152558</v>
          </cell>
          <cell r="B1298" t="str">
            <v>Raut Rajpal Sukhdeo</v>
          </cell>
          <cell r="C1298" t="str">
            <v>Male</v>
          </cell>
          <cell r="D1298" t="str">
            <v>Pune CVBU</v>
          </cell>
          <cell r="E1298" t="str">
            <v>CV-Centrl Matls</v>
          </cell>
          <cell r="F1298" t="str">
            <v>Permanent</v>
          </cell>
          <cell r="G1298" t="str">
            <v>MG6</v>
          </cell>
          <cell r="H1298" t="str">
            <v>STAFF</v>
          </cell>
          <cell r="I1298" t="str">
            <v>50661755</v>
          </cell>
          <cell r="J1298" t="str">
            <v>ENGINE FACTORY - MATERIALS</v>
          </cell>
          <cell r="K1298">
            <v>1112606</v>
          </cell>
          <cell r="L1298" t="str">
            <v>ENGINE FACTORY MATLT</v>
          </cell>
          <cell r="M1298" t="str">
            <v>CV-Pimpri Pune Plant</v>
          </cell>
          <cell r="N1298" t="str">
            <v>36</v>
          </cell>
          <cell r="O1298" t="str">
            <v>D Block</v>
          </cell>
          <cell r="P1298">
            <v>25983</v>
          </cell>
          <cell r="Q1298">
            <v>34674</v>
          </cell>
          <cell r="R1298">
            <v>54</v>
          </cell>
          <cell r="S1298" t="str">
            <v>30</v>
          </cell>
          <cell r="T1298" t="str">
            <v>50016947</v>
          </cell>
          <cell r="U1298" t="str">
            <v>ASSOCIATE (OFFICE ADMIN)</v>
          </cell>
          <cell r="V1298" t="str">
            <v>SCM</v>
          </cell>
        </row>
        <row r="1299">
          <cell r="A1299">
            <v>152559</v>
          </cell>
          <cell r="B1299" t="str">
            <v>Kirve Rohidas Damodar</v>
          </cell>
          <cell r="C1299" t="str">
            <v>Male</v>
          </cell>
          <cell r="D1299" t="str">
            <v>Pune CVBU</v>
          </cell>
          <cell r="E1299" t="str">
            <v>CV-ENGINES</v>
          </cell>
          <cell r="F1299" t="str">
            <v>Permanent</v>
          </cell>
          <cell r="G1299" t="str">
            <v>OP3</v>
          </cell>
          <cell r="H1299" t="str">
            <v>OPERATOR / TEAM MEMBER</v>
          </cell>
          <cell r="I1299" t="str">
            <v>50658689</v>
          </cell>
          <cell r="J1299" t="str">
            <v>Non 4DL Engine Assembly</v>
          </cell>
          <cell r="K1299">
            <v>1112650</v>
          </cell>
          <cell r="L1299" t="str">
            <v>ENG.ASSY NON 4DL- NO</v>
          </cell>
          <cell r="M1299" t="str">
            <v>CV-Pimpri Pune Plant</v>
          </cell>
          <cell r="N1299" t="str">
            <v>36</v>
          </cell>
          <cell r="O1299" t="str">
            <v>D Block</v>
          </cell>
          <cell r="P1299">
            <v>27182</v>
          </cell>
          <cell r="Q1299">
            <v>34674</v>
          </cell>
          <cell r="R1299">
            <v>50</v>
          </cell>
          <cell r="S1299" t="str">
            <v>30</v>
          </cell>
          <cell r="T1299" t="str">
            <v>50011993</v>
          </cell>
          <cell r="U1299" t="str">
            <v>AUTO MECHANIC</v>
          </cell>
          <cell r="V1299" t="str">
            <v>ENGINE FACTORY</v>
          </cell>
        </row>
        <row r="1300">
          <cell r="A1300">
            <v>152560</v>
          </cell>
          <cell r="B1300" t="str">
            <v>Mankar Shailesh Shankar</v>
          </cell>
          <cell r="C1300" t="str">
            <v>Male</v>
          </cell>
          <cell r="D1300" t="str">
            <v>Pune CVBU</v>
          </cell>
          <cell r="E1300" t="str">
            <v>CV-ENGINES</v>
          </cell>
          <cell r="F1300" t="str">
            <v>Permanent</v>
          </cell>
          <cell r="G1300" t="str">
            <v>OP3</v>
          </cell>
          <cell r="H1300" t="str">
            <v>OPERATOR / TEAM MEMBER</v>
          </cell>
          <cell r="I1300" t="str">
            <v>50658690</v>
          </cell>
          <cell r="J1300" t="str">
            <v>Non 4DL Engine Testing</v>
          </cell>
          <cell r="K1300">
            <v>1112655</v>
          </cell>
          <cell r="L1300" t="str">
            <v>ENG TSTING NON 4DLON</v>
          </cell>
          <cell r="M1300" t="str">
            <v>CV-Pimpri Pune Plant</v>
          </cell>
          <cell r="N1300" t="str">
            <v>40</v>
          </cell>
          <cell r="O1300" t="str">
            <v>H Block</v>
          </cell>
          <cell r="P1300">
            <v>27096</v>
          </cell>
          <cell r="Q1300">
            <v>34674</v>
          </cell>
          <cell r="R1300">
            <v>51</v>
          </cell>
          <cell r="S1300" t="str">
            <v>30</v>
          </cell>
          <cell r="T1300" t="str">
            <v>50012280</v>
          </cell>
          <cell r="U1300" t="str">
            <v>AUTO MECHANIC</v>
          </cell>
          <cell r="V1300" t="str">
            <v>ENGINE FACTORY</v>
          </cell>
        </row>
        <row r="1301">
          <cell r="A1301">
            <v>152564</v>
          </cell>
          <cell r="B1301" t="str">
            <v>Birajdar Shashikant Gurulingappa</v>
          </cell>
          <cell r="C1301" t="str">
            <v>Male</v>
          </cell>
          <cell r="D1301" t="str">
            <v>Pune CVBU</v>
          </cell>
          <cell r="E1301" t="str">
            <v>CV-ENGINES</v>
          </cell>
          <cell r="F1301" t="str">
            <v>Permanent</v>
          </cell>
          <cell r="G1301" t="str">
            <v>OP3</v>
          </cell>
          <cell r="H1301" t="str">
            <v>OPERATOR / TEAM MEMBER</v>
          </cell>
          <cell r="I1301" t="str">
            <v>50661879</v>
          </cell>
          <cell r="J1301" t="str">
            <v>D7 2.2 CB Honing</v>
          </cell>
          <cell r="K1301">
            <v>1112286</v>
          </cell>
          <cell r="L1301" t="str">
            <v>D7 2.2 CB Honing</v>
          </cell>
          <cell r="M1301" t="str">
            <v>CV-Pimpri Pune Plant</v>
          </cell>
          <cell r="N1301" t="str">
            <v>36</v>
          </cell>
          <cell r="O1301" t="str">
            <v>D Block</v>
          </cell>
          <cell r="P1301">
            <v>26986</v>
          </cell>
          <cell r="Q1301">
            <v>34674</v>
          </cell>
          <cell r="R1301">
            <v>51</v>
          </cell>
          <cell r="S1301" t="str">
            <v>30</v>
          </cell>
          <cell r="T1301" t="str">
            <v>50013243</v>
          </cell>
          <cell r="U1301" t="str">
            <v>FITTER</v>
          </cell>
          <cell r="V1301" t="str">
            <v>ENGINE FACTORY</v>
          </cell>
        </row>
        <row r="1302">
          <cell r="A1302">
            <v>152565</v>
          </cell>
          <cell r="B1302" t="str">
            <v>Sodanwar Santosh Sahebrao</v>
          </cell>
          <cell r="C1302" t="str">
            <v>Male</v>
          </cell>
          <cell r="D1302" t="str">
            <v>Pune CVBU</v>
          </cell>
          <cell r="E1302" t="str">
            <v>CV-ENGINES</v>
          </cell>
          <cell r="F1302" t="str">
            <v>Permanent</v>
          </cell>
          <cell r="G1302" t="str">
            <v>OP3</v>
          </cell>
          <cell r="H1302" t="str">
            <v>OPERATOR / TEAM MEMBER</v>
          </cell>
          <cell r="I1302" t="str">
            <v>50661754</v>
          </cell>
          <cell r="J1302" t="str">
            <v>CAM SHAFT &amp; SMALL PARTS CX OFFICE</v>
          </cell>
          <cell r="K1302">
            <v>1112605</v>
          </cell>
          <cell r="L1302" t="str">
            <v>CAM SHFT &amp; SML PARTS</v>
          </cell>
          <cell r="M1302" t="str">
            <v>CV-Pimpri Pune Plant</v>
          </cell>
          <cell r="N1302" t="str">
            <v>36</v>
          </cell>
          <cell r="O1302" t="str">
            <v>D Block</v>
          </cell>
          <cell r="P1302">
            <v>26266</v>
          </cell>
          <cell r="Q1302">
            <v>34674</v>
          </cell>
          <cell r="R1302">
            <v>53</v>
          </cell>
          <cell r="S1302" t="str">
            <v>30</v>
          </cell>
          <cell r="T1302" t="str">
            <v>50013249</v>
          </cell>
          <cell r="U1302" t="str">
            <v>GRINDER</v>
          </cell>
          <cell r="V1302" t="str">
            <v>ENGINE FACTORY</v>
          </cell>
        </row>
        <row r="1303">
          <cell r="A1303">
            <v>152567</v>
          </cell>
          <cell r="B1303" t="str">
            <v>Pawar Popat Shivaji</v>
          </cell>
          <cell r="C1303" t="str">
            <v>Male</v>
          </cell>
          <cell r="D1303" t="str">
            <v>Pune CVBU</v>
          </cell>
          <cell r="E1303" t="str">
            <v>CV-AXLES &amp; APD</v>
          </cell>
          <cell r="F1303" t="str">
            <v>Permanent</v>
          </cell>
          <cell r="G1303" t="str">
            <v>OP4</v>
          </cell>
          <cell r="H1303" t="str">
            <v>OPERATOR / TEAM MEMBER</v>
          </cell>
          <cell r="I1303" t="str">
            <v>50658634</v>
          </cell>
          <cell r="J1303" t="str">
            <v>Maintenance-Axle Factory</v>
          </cell>
          <cell r="K1303">
            <v>1119329</v>
          </cell>
          <cell r="L1303" t="str">
            <v>Maint-Axle  Factory</v>
          </cell>
          <cell r="M1303" t="str">
            <v>CV-Pimpri Pune Plant</v>
          </cell>
          <cell r="N1303" t="str">
            <v>40</v>
          </cell>
          <cell r="O1303" t="str">
            <v>H Block</v>
          </cell>
          <cell r="P1303">
            <v>25720</v>
          </cell>
          <cell r="Q1303">
            <v>34674</v>
          </cell>
          <cell r="R1303">
            <v>54</v>
          </cell>
          <cell r="S1303" t="str">
            <v>30</v>
          </cell>
          <cell r="T1303" t="str">
            <v>50012881</v>
          </cell>
          <cell r="U1303" t="str">
            <v>ELECTRICIAN</v>
          </cell>
          <cell r="V1303" t="str">
            <v>AXLE FACTORY</v>
          </cell>
        </row>
        <row r="1304">
          <cell r="A1304">
            <v>152568</v>
          </cell>
          <cell r="B1304" t="str">
            <v>Pote Subhash Namdeorao</v>
          </cell>
          <cell r="C1304" t="str">
            <v>Male</v>
          </cell>
          <cell r="D1304" t="str">
            <v>Pune CVBU</v>
          </cell>
          <cell r="E1304" t="str">
            <v>CV-M&amp;HCVFactory</v>
          </cell>
          <cell r="F1304" t="str">
            <v>Permanent</v>
          </cell>
          <cell r="G1304" t="str">
            <v>OP3</v>
          </cell>
          <cell r="H1304" t="str">
            <v>OPERATOR / TEAM MEMBER</v>
          </cell>
          <cell r="I1304" t="str">
            <v>50658750</v>
          </cell>
          <cell r="J1304" t="str">
            <v>Maintenance-MHCV</v>
          </cell>
          <cell r="K1304">
            <v>1119318</v>
          </cell>
          <cell r="L1304" t="str">
            <v>Maint-H/MCV Factory</v>
          </cell>
          <cell r="M1304" t="str">
            <v>CV-Pimpri Pune Plant</v>
          </cell>
          <cell r="N1304" t="str">
            <v>37</v>
          </cell>
          <cell r="O1304" t="str">
            <v>E Block</v>
          </cell>
          <cell r="P1304">
            <v>26308</v>
          </cell>
          <cell r="Q1304">
            <v>34674</v>
          </cell>
          <cell r="R1304">
            <v>53</v>
          </cell>
          <cell r="S1304" t="str">
            <v>30</v>
          </cell>
          <cell r="T1304" t="str">
            <v>50014238</v>
          </cell>
          <cell r="U1304" t="str">
            <v>MILLWRIGHT MECHANIC</v>
          </cell>
          <cell r="V1304" t="str">
            <v>M&amp;HCV FACTORY</v>
          </cell>
        </row>
        <row r="1305">
          <cell r="A1305">
            <v>152570</v>
          </cell>
          <cell r="B1305" t="str">
            <v>Jangam Prafulla Vaijanath</v>
          </cell>
          <cell r="C1305" t="str">
            <v>Male</v>
          </cell>
          <cell r="D1305" t="str">
            <v>Engineering Research Center</v>
          </cell>
          <cell r="E1305" t="str">
            <v>ERC Pune</v>
          </cell>
          <cell r="F1305" t="str">
            <v>Permanent</v>
          </cell>
          <cell r="G1305" t="str">
            <v>MG8</v>
          </cell>
          <cell r="H1305" t="str">
            <v>STAFF</v>
          </cell>
          <cell r="I1305" t="str">
            <v>50657650</v>
          </cell>
          <cell r="J1305" t="str">
            <v>Vehicle Engineering (ODT)</v>
          </cell>
          <cell r="K1305">
            <v>5120009</v>
          </cell>
          <cell r="L1305" t="str">
            <v>Out Door Testing</v>
          </cell>
          <cell r="M1305" t="str">
            <v>ERC-Pimpri Pune Plant</v>
          </cell>
          <cell r="N1305" t="str">
            <v>43</v>
          </cell>
          <cell r="O1305" t="str">
            <v>ERC</v>
          </cell>
          <cell r="P1305">
            <v>24820</v>
          </cell>
          <cell r="Q1305">
            <v>34674</v>
          </cell>
          <cell r="R1305">
            <v>57</v>
          </cell>
          <cell r="S1305" t="str">
            <v>30</v>
          </cell>
          <cell r="T1305" t="str">
            <v>50015391</v>
          </cell>
          <cell r="U1305" t="str">
            <v>ASSOCIATE (VEHICLE POOL)</v>
          </cell>
          <cell r="V1305" t="str">
            <v>ERC</v>
          </cell>
        </row>
        <row r="1306">
          <cell r="A1306">
            <v>152571</v>
          </cell>
          <cell r="B1306" t="str">
            <v>Badade Daulat Balwant</v>
          </cell>
          <cell r="C1306" t="str">
            <v>Male</v>
          </cell>
          <cell r="D1306" t="str">
            <v>Engineering Research Center</v>
          </cell>
          <cell r="E1306" t="str">
            <v>ERC Pune</v>
          </cell>
          <cell r="F1306" t="str">
            <v>Permanent</v>
          </cell>
          <cell r="G1306" t="str">
            <v>MG8</v>
          </cell>
          <cell r="H1306" t="str">
            <v>STAFF</v>
          </cell>
          <cell r="I1306" t="str">
            <v>50657650</v>
          </cell>
          <cell r="J1306" t="str">
            <v>Vehicle Engineering (ODT)</v>
          </cell>
          <cell r="K1306">
            <v>5120009</v>
          </cell>
          <cell r="L1306" t="str">
            <v>Out Door Testing</v>
          </cell>
          <cell r="M1306" t="str">
            <v>ERC-Pimpri Pune Plant</v>
          </cell>
          <cell r="N1306" t="str">
            <v>43</v>
          </cell>
          <cell r="O1306" t="str">
            <v>ERC</v>
          </cell>
          <cell r="P1306">
            <v>24962</v>
          </cell>
          <cell r="Q1306">
            <v>34674</v>
          </cell>
          <cell r="R1306">
            <v>56</v>
          </cell>
          <cell r="S1306" t="str">
            <v>30</v>
          </cell>
          <cell r="T1306" t="str">
            <v>50015392</v>
          </cell>
          <cell r="U1306" t="str">
            <v>ASSOCIATE (VEHICLE POOL)</v>
          </cell>
          <cell r="V1306" t="str">
            <v>ERC</v>
          </cell>
        </row>
        <row r="1307">
          <cell r="A1307">
            <v>152572</v>
          </cell>
          <cell r="B1307" t="str">
            <v>Mulla Shakil Abduljaher</v>
          </cell>
          <cell r="C1307" t="str">
            <v>Male</v>
          </cell>
          <cell r="D1307" t="str">
            <v>Engineering Research Center</v>
          </cell>
          <cell r="E1307" t="str">
            <v>ERC Pune</v>
          </cell>
          <cell r="F1307" t="str">
            <v>Permanent</v>
          </cell>
          <cell r="G1307" t="str">
            <v>MG8</v>
          </cell>
          <cell r="H1307" t="str">
            <v>STAFF</v>
          </cell>
          <cell r="I1307" t="str">
            <v>50657650</v>
          </cell>
          <cell r="J1307" t="str">
            <v>Vehicle Engineering (ODT)</v>
          </cell>
          <cell r="K1307">
            <v>5120009</v>
          </cell>
          <cell r="L1307" t="str">
            <v>Out Door Testing</v>
          </cell>
          <cell r="M1307" t="str">
            <v>ERC-Pimpri Pune Plant</v>
          </cell>
          <cell r="N1307" t="str">
            <v>43</v>
          </cell>
          <cell r="O1307" t="str">
            <v>ERC</v>
          </cell>
          <cell r="P1307">
            <v>24922</v>
          </cell>
          <cell r="Q1307">
            <v>34674</v>
          </cell>
          <cell r="R1307">
            <v>57</v>
          </cell>
          <cell r="S1307" t="str">
            <v>30</v>
          </cell>
          <cell r="T1307" t="str">
            <v>50015393</v>
          </cell>
          <cell r="U1307" t="str">
            <v>ASSOCIATE (VEHICLE POOL)</v>
          </cell>
          <cell r="V1307" t="str">
            <v>ERC</v>
          </cell>
        </row>
        <row r="1308">
          <cell r="A1308">
            <v>152573</v>
          </cell>
          <cell r="B1308" t="str">
            <v>Thorat Someshwar Krishna</v>
          </cell>
          <cell r="C1308" t="str">
            <v>Male</v>
          </cell>
          <cell r="D1308" t="str">
            <v>Engineering Research Center</v>
          </cell>
          <cell r="E1308" t="str">
            <v>ERC Pune</v>
          </cell>
          <cell r="F1308" t="str">
            <v>Permanent</v>
          </cell>
          <cell r="G1308" t="str">
            <v>MG8</v>
          </cell>
          <cell r="H1308" t="str">
            <v>STAFF</v>
          </cell>
          <cell r="I1308" t="str">
            <v>50657650</v>
          </cell>
          <cell r="J1308" t="str">
            <v>Vehicle Engineering (ODT)</v>
          </cell>
          <cell r="K1308">
            <v>5120009</v>
          </cell>
          <cell r="L1308" t="str">
            <v>Out Door Testing</v>
          </cell>
          <cell r="M1308" t="str">
            <v>ERC-Pimpri Pune Plant</v>
          </cell>
          <cell r="N1308" t="str">
            <v>43</v>
          </cell>
          <cell r="O1308" t="str">
            <v>ERC</v>
          </cell>
          <cell r="P1308">
            <v>24990</v>
          </cell>
          <cell r="Q1308">
            <v>34674</v>
          </cell>
          <cell r="R1308">
            <v>56</v>
          </cell>
          <cell r="S1308" t="str">
            <v>30</v>
          </cell>
          <cell r="T1308" t="str">
            <v>50015394</v>
          </cell>
          <cell r="U1308" t="str">
            <v>ASSOCIATE (VEHICLE POOL)</v>
          </cell>
          <cell r="V1308" t="str">
            <v>ERC</v>
          </cell>
        </row>
        <row r="1309">
          <cell r="A1309">
            <v>152574</v>
          </cell>
          <cell r="B1309" t="str">
            <v>More Sachin Suresh</v>
          </cell>
          <cell r="C1309" t="str">
            <v>Male</v>
          </cell>
          <cell r="D1309" t="str">
            <v>Pune CVBU</v>
          </cell>
          <cell r="E1309" t="str">
            <v>CV-ADMIN</v>
          </cell>
          <cell r="F1309" t="str">
            <v>Permanent</v>
          </cell>
          <cell r="G1309" t="str">
            <v>MG6</v>
          </cell>
          <cell r="H1309" t="str">
            <v>STAFF</v>
          </cell>
          <cell r="I1309" t="str">
            <v>50674360</v>
          </cell>
          <cell r="J1309" t="str">
            <v>PRO-Pune CV</v>
          </cell>
          <cell r="K1309">
            <v>1119160</v>
          </cell>
          <cell r="L1309" t="str">
            <v>PUBLIC RELATIONS</v>
          </cell>
          <cell r="M1309" t="str">
            <v>CV-Pimpri Pune Plant</v>
          </cell>
          <cell r="N1309" t="str">
            <v>59</v>
          </cell>
          <cell r="O1309" t="str">
            <v>Pune-Global</v>
          </cell>
          <cell r="P1309">
            <v>25073</v>
          </cell>
          <cell r="Q1309">
            <v>34674</v>
          </cell>
          <cell r="R1309">
            <v>56</v>
          </cell>
          <cell r="S1309" t="str">
            <v>30</v>
          </cell>
          <cell r="T1309" t="str">
            <v>50016527</v>
          </cell>
          <cell r="U1309" t="str">
            <v>ASSOCIATE (VEHICLE POOL)</v>
          </cell>
          <cell r="V1309" t="str">
            <v>HR FUNCTION</v>
          </cell>
        </row>
        <row r="1310">
          <cell r="A1310">
            <v>152576</v>
          </cell>
          <cell r="B1310" t="str">
            <v>Gaikwad Mohan Gopal</v>
          </cell>
          <cell r="C1310" t="str">
            <v>Male</v>
          </cell>
          <cell r="D1310" t="str">
            <v>Pune CVBU</v>
          </cell>
          <cell r="E1310" t="str">
            <v>CV-M&amp;HCVFactory</v>
          </cell>
          <cell r="F1310" t="str">
            <v>Permanent</v>
          </cell>
          <cell r="G1310" t="str">
            <v>OP3</v>
          </cell>
          <cell r="H1310" t="str">
            <v>OPERATOR / TEAM MEMBER</v>
          </cell>
          <cell r="I1310" t="str">
            <v>50658746</v>
          </cell>
          <cell r="J1310" t="str">
            <v>Chassis-MHCV PNCV</v>
          </cell>
          <cell r="K1310">
            <v>1112325</v>
          </cell>
          <cell r="L1310" t="str">
            <v>CHASSIS ASSYMBLY</v>
          </cell>
          <cell r="M1310" t="str">
            <v>CV-Chinchwad Pune Plant</v>
          </cell>
          <cell r="N1310" t="str">
            <v>36</v>
          </cell>
          <cell r="O1310" t="str">
            <v>D Block</v>
          </cell>
          <cell r="P1310">
            <v>26062</v>
          </cell>
          <cell r="Q1310">
            <v>34674</v>
          </cell>
          <cell r="R1310">
            <v>53</v>
          </cell>
          <cell r="S1310" t="str">
            <v>30</v>
          </cell>
          <cell r="T1310" t="str">
            <v>50016080</v>
          </cell>
          <cell r="U1310" t="str">
            <v>ELECTRICIAN</v>
          </cell>
          <cell r="V1310" t="str">
            <v>M&amp;HCV FACTORY</v>
          </cell>
        </row>
        <row r="1311">
          <cell r="A1311">
            <v>152577</v>
          </cell>
          <cell r="B1311" t="str">
            <v>Bhapkar Vijay Anandrao</v>
          </cell>
          <cell r="C1311" t="str">
            <v>Male</v>
          </cell>
          <cell r="D1311" t="str">
            <v>Pune CVBU</v>
          </cell>
          <cell r="E1311" t="str">
            <v>E BLOCK FACTORY</v>
          </cell>
          <cell r="F1311" t="str">
            <v>Permanent</v>
          </cell>
          <cell r="G1311" t="str">
            <v>OP2</v>
          </cell>
          <cell r="H1311" t="str">
            <v>OPERATOR / TEAM MEMBER</v>
          </cell>
          <cell r="I1311" t="str">
            <v>50661843</v>
          </cell>
          <cell r="J1311" t="str">
            <v>PRESS SHOP-HITACHI PRESS LINE</v>
          </cell>
          <cell r="K1311">
            <v>1112461</v>
          </cell>
          <cell r="L1311" t="str">
            <v>HITACHI PPESS LINE P</v>
          </cell>
          <cell r="M1311" t="str">
            <v>CV-Chinchwad Pune Plant</v>
          </cell>
          <cell r="N1311" t="str">
            <v>37</v>
          </cell>
          <cell r="O1311" t="str">
            <v>E Block</v>
          </cell>
          <cell r="P1311">
            <v>26216</v>
          </cell>
          <cell r="Q1311">
            <v>34674</v>
          </cell>
          <cell r="R1311">
            <v>53</v>
          </cell>
          <cell r="S1311" t="str">
            <v>30</v>
          </cell>
          <cell r="T1311" t="str">
            <v>50015961</v>
          </cell>
          <cell r="U1311" t="str">
            <v>CORE FINISHER</v>
          </cell>
          <cell r="V1311" t="str">
            <v>PRESS &amp; FRAME FACTORY</v>
          </cell>
        </row>
        <row r="1312">
          <cell r="A1312">
            <v>152719</v>
          </cell>
          <cell r="B1312" t="str">
            <v>Pansare Anil Shivaji</v>
          </cell>
          <cell r="C1312" t="str">
            <v>Male</v>
          </cell>
          <cell r="D1312" t="str">
            <v>Pune CVBU</v>
          </cell>
          <cell r="E1312" t="str">
            <v>CV-PRODN ENGG</v>
          </cell>
          <cell r="F1312" t="str">
            <v>Permanent</v>
          </cell>
          <cell r="G1312" t="str">
            <v>OP3</v>
          </cell>
          <cell r="H1312" t="str">
            <v>OPERATOR / TEAM MEMBER</v>
          </cell>
          <cell r="I1312" t="str">
            <v>50663473</v>
          </cell>
          <cell r="J1312" t="str">
            <v>PE-Heavy Machine Shop</v>
          </cell>
          <cell r="K1312">
            <v>1113760</v>
          </cell>
          <cell r="L1312" t="str">
            <v>PE - Heavy M/c Shop</v>
          </cell>
          <cell r="M1312" t="str">
            <v>CV-Pimpri Pune Plant</v>
          </cell>
          <cell r="N1312" t="str">
            <v>33</v>
          </cell>
          <cell r="O1312" t="str">
            <v>P E &amp; CTED</v>
          </cell>
          <cell r="P1312">
            <v>25541</v>
          </cell>
          <cell r="Q1312">
            <v>34678</v>
          </cell>
          <cell r="R1312">
            <v>55</v>
          </cell>
          <cell r="S1312" t="str">
            <v>30</v>
          </cell>
          <cell r="T1312" t="str">
            <v>50015241</v>
          </cell>
          <cell r="U1312" t="str">
            <v>MILLER</v>
          </cell>
          <cell r="V1312" t="str">
            <v>PE</v>
          </cell>
        </row>
        <row r="1313">
          <cell r="A1313">
            <v>152720</v>
          </cell>
          <cell r="B1313" t="str">
            <v>Kadam Mahendra Krishnarao</v>
          </cell>
          <cell r="C1313" t="str">
            <v>Male</v>
          </cell>
          <cell r="D1313" t="str">
            <v>Pune CVBU</v>
          </cell>
          <cell r="E1313" t="str">
            <v>CV-PRODN ENGG</v>
          </cell>
          <cell r="F1313" t="str">
            <v>Permanent</v>
          </cell>
          <cell r="G1313" t="str">
            <v>OP4</v>
          </cell>
          <cell r="H1313" t="str">
            <v>OPERATOR / TEAM MEMBER</v>
          </cell>
          <cell r="I1313" t="str">
            <v>50663473</v>
          </cell>
          <cell r="J1313" t="str">
            <v>PE-Heavy Machine Shop</v>
          </cell>
          <cell r="K1313">
            <v>1113760</v>
          </cell>
          <cell r="L1313" t="str">
            <v>PE - Heavy M/c Shop</v>
          </cell>
          <cell r="M1313" t="str">
            <v>CV-Pimpri Pune Plant</v>
          </cell>
          <cell r="N1313" t="str">
            <v>33</v>
          </cell>
          <cell r="O1313" t="str">
            <v>P E &amp; CTED</v>
          </cell>
          <cell r="P1313">
            <v>26849</v>
          </cell>
          <cell r="Q1313">
            <v>34678</v>
          </cell>
          <cell r="R1313">
            <v>51</v>
          </cell>
          <cell r="S1313" t="str">
            <v>30</v>
          </cell>
          <cell r="T1313" t="str">
            <v>50015259</v>
          </cell>
          <cell r="U1313" t="str">
            <v>MILLER</v>
          </cell>
          <cell r="V1313" t="str">
            <v>PE</v>
          </cell>
        </row>
        <row r="1314">
          <cell r="A1314">
            <v>152721</v>
          </cell>
          <cell r="B1314" t="str">
            <v>Andre Ajit Arvind</v>
          </cell>
          <cell r="C1314" t="str">
            <v>Male</v>
          </cell>
          <cell r="D1314" t="str">
            <v>Pune CVBU</v>
          </cell>
          <cell r="E1314" t="str">
            <v>CV-PRODN ENGG</v>
          </cell>
          <cell r="F1314" t="str">
            <v>Permanent</v>
          </cell>
          <cell r="G1314" t="str">
            <v>OP3</v>
          </cell>
          <cell r="H1314" t="str">
            <v>OPERATOR / TEAM MEMBER</v>
          </cell>
          <cell r="I1314" t="str">
            <v>50663473</v>
          </cell>
          <cell r="J1314" t="str">
            <v>PE-Heavy Machine Shop</v>
          </cell>
          <cell r="K1314">
            <v>1113760</v>
          </cell>
          <cell r="L1314" t="str">
            <v>PE - Heavy M/c Shop</v>
          </cell>
          <cell r="M1314" t="str">
            <v>CV-Pimpri Pune Plant</v>
          </cell>
          <cell r="N1314" t="str">
            <v>33</v>
          </cell>
          <cell r="O1314" t="str">
            <v>P E &amp; CTED</v>
          </cell>
          <cell r="P1314">
            <v>27520</v>
          </cell>
          <cell r="Q1314">
            <v>34678</v>
          </cell>
          <cell r="R1314">
            <v>49</v>
          </cell>
          <cell r="S1314" t="str">
            <v>30</v>
          </cell>
          <cell r="T1314" t="str">
            <v>50015260</v>
          </cell>
          <cell r="U1314" t="str">
            <v>MILLER</v>
          </cell>
          <cell r="V1314" t="str">
            <v>PE</v>
          </cell>
        </row>
        <row r="1315">
          <cell r="A1315">
            <v>152724</v>
          </cell>
          <cell r="B1315" t="str">
            <v>Babar Dhanaji Abasaheb</v>
          </cell>
          <cell r="C1315" t="str">
            <v>Male</v>
          </cell>
          <cell r="D1315" t="str">
            <v>Pune CVBU</v>
          </cell>
          <cell r="E1315" t="str">
            <v>CV-ENGINES</v>
          </cell>
          <cell r="F1315" t="str">
            <v>Permanent</v>
          </cell>
          <cell r="G1315" t="str">
            <v>OP3</v>
          </cell>
          <cell r="H1315" t="str">
            <v>OPERATOR / TEAM MEMBER</v>
          </cell>
          <cell r="I1315" t="str">
            <v>50658680</v>
          </cell>
          <cell r="J1315" t="str">
            <v>2.2 L Engine Testing</v>
          </cell>
          <cell r="K1315">
            <v>1112057</v>
          </cell>
          <cell r="L1315" t="str">
            <v>2.2 Ltr Eng Tstg H10</v>
          </cell>
          <cell r="M1315" t="str">
            <v>CV-Pimpri Pune Plant</v>
          </cell>
          <cell r="N1315" t="str">
            <v>40</v>
          </cell>
          <cell r="O1315" t="str">
            <v>H Block</v>
          </cell>
          <cell r="P1315">
            <v>26830</v>
          </cell>
          <cell r="Q1315">
            <v>34678</v>
          </cell>
          <cell r="R1315">
            <v>51</v>
          </cell>
          <cell r="S1315" t="str">
            <v>30</v>
          </cell>
          <cell r="T1315" t="str">
            <v>50008592</v>
          </cell>
          <cell r="U1315" t="str">
            <v>MILLER</v>
          </cell>
          <cell r="V1315" t="str">
            <v>ENGINE FACTORY</v>
          </cell>
        </row>
        <row r="1316">
          <cell r="A1316">
            <v>152725</v>
          </cell>
          <cell r="B1316" t="str">
            <v>Lokhande Deepak Sahebrao</v>
          </cell>
          <cell r="C1316" t="str">
            <v>Male</v>
          </cell>
          <cell r="D1316" t="str">
            <v>Pune CVBU</v>
          </cell>
          <cell r="E1316" t="str">
            <v>CV-GEARS&amp;TRANS.</v>
          </cell>
          <cell r="F1316" t="str">
            <v>Permanent</v>
          </cell>
          <cell r="G1316" t="str">
            <v>OP2</v>
          </cell>
          <cell r="H1316" t="str">
            <v>OPERATOR / TEAM MEMBER</v>
          </cell>
          <cell r="I1316" t="str">
            <v>50658727</v>
          </cell>
          <cell r="J1316" t="str">
            <v>Gear Box Assembly-PNCV</v>
          </cell>
          <cell r="K1316">
            <v>1112485</v>
          </cell>
          <cell r="L1316" t="str">
            <v>TMD-GEAR BOX ASSYMBL</v>
          </cell>
          <cell r="M1316" t="str">
            <v>CV-Pimpri Pune Plant</v>
          </cell>
          <cell r="N1316" t="str">
            <v>35</v>
          </cell>
          <cell r="O1316" t="str">
            <v>TMD</v>
          </cell>
          <cell r="P1316">
            <v>24729</v>
          </cell>
          <cell r="Q1316">
            <v>34678</v>
          </cell>
          <cell r="R1316">
            <v>57</v>
          </cell>
          <cell r="S1316" t="str">
            <v>30</v>
          </cell>
          <cell r="T1316" t="str">
            <v>50009975</v>
          </cell>
          <cell r="U1316" t="str">
            <v>FITTER</v>
          </cell>
          <cell r="V1316" t="str">
            <v>GEAR FACTORY</v>
          </cell>
        </row>
        <row r="1317">
          <cell r="A1317">
            <v>152726</v>
          </cell>
          <cell r="B1317" t="str">
            <v>Paithankar Rangnath Pundlik</v>
          </cell>
          <cell r="C1317" t="str">
            <v>Male</v>
          </cell>
          <cell r="D1317" t="str">
            <v>Pune CVBU</v>
          </cell>
          <cell r="E1317" t="str">
            <v>CV-GEARS&amp;TRANS.</v>
          </cell>
          <cell r="F1317" t="str">
            <v>Permanent</v>
          </cell>
          <cell r="G1317" t="str">
            <v>OP3</v>
          </cell>
          <cell r="H1317" t="str">
            <v>OPERATOR / TEAM MEMBER</v>
          </cell>
          <cell r="I1317" t="str">
            <v>50661925</v>
          </cell>
          <cell r="J1317" t="str">
            <v>SGL Hard CNC Bore Face grinding</v>
          </cell>
          <cell r="K1317">
            <v>1112540</v>
          </cell>
          <cell r="L1317" t="str">
            <v>SGL Hard CNC Bore Fa</v>
          </cell>
          <cell r="M1317" t="str">
            <v>CV-Pimpri Pune Plant</v>
          </cell>
          <cell r="N1317" t="str">
            <v>35</v>
          </cell>
          <cell r="O1317" t="str">
            <v>TMD</v>
          </cell>
          <cell r="P1317">
            <v>26085</v>
          </cell>
          <cell r="Q1317">
            <v>34678</v>
          </cell>
          <cell r="R1317">
            <v>53</v>
          </cell>
          <cell r="S1317" t="str">
            <v>30</v>
          </cell>
          <cell r="T1317" t="str">
            <v>50010764</v>
          </cell>
          <cell r="U1317" t="str">
            <v>GRINDER</v>
          </cell>
          <cell r="V1317" t="str">
            <v>GEAR FACTORY</v>
          </cell>
        </row>
        <row r="1318">
          <cell r="A1318">
            <v>152728</v>
          </cell>
          <cell r="B1318" t="str">
            <v>Patil Hanmant Rawasaheb</v>
          </cell>
          <cell r="C1318" t="str">
            <v>Male</v>
          </cell>
          <cell r="D1318" t="str">
            <v>Pune CVBU</v>
          </cell>
          <cell r="E1318" t="str">
            <v>CV-GEARS&amp;TRANS.</v>
          </cell>
          <cell r="F1318" t="str">
            <v>Permanent</v>
          </cell>
          <cell r="G1318" t="str">
            <v>OP3</v>
          </cell>
          <cell r="H1318" t="str">
            <v>OPERATOR / TEAM MEMBER</v>
          </cell>
          <cell r="I1318" t="str">
            <v>50661937</v>
          </cell>
          <cell r="J1318" t="str">
            <v>MGL Soft DACH Chamfering</v>
          </cell>
          <cell r="K1318">
            <v>1112558</v>
          </cell>
          <cell r="L1318" t="str">
            <v>MGL Soft DACH Chamfe</v>
          </cell>
          <cell r="M1318" t="str">
            <v>CV-Pimpri Pune Plant</v>
          </cell>
          <cell r="N1318" t="str">
            <v>35</v>
          </cell>
          <cell r="O1318" t="str">
            <v>TMD</v>
          </cell>
          <cell r="P1318">
            <v>24259</v>
          </cell>
          <cell r="Q1318">
            <v>34678</v>
          </cell>
          <cell r="R1318">
            <v>58</v>
          </cell>
          <cell r="S1318" t="str">
            <v>30</v>
          </cell>
          <cell r="T1318" t="str">
            <v>50010327</v>
          </cell>
          <cell r="U1318" t="str">
            <v>MILLER</v>
          </cell>
          <cell r="V1318" t="str">
            <v>GEAR FACTORY</v>
          </cell>
        </row>
        <row r="1319">
          <cell r="A1319">
            <v>152729</v>
          </cell>
          <cell r="B1319" t="str">
            <v>Mane Mahesh Ganpatrao</v>
          </cell>
          <cell r="C1319" t="str">
            <v>Male</v>
          </cell>
          <cell r="D1319" t="str">
            <v>Pune CVBU</v>
          </cell>
          <cell r="E1319" t="str">
            <v>CV-GEARS&amp;TRANS.</v>
          </cell>
          <cell r="F1319" t="str">
            <v>Permanent</v>
          </cell>
          <cell r="G1319" t="str">
            <v>OP2</v>
          </cell>
          <cell r="H1319" t="str">
            <v>OPERATOR / TEAM MEMBER</v>
          </cell>
          <cell r="I1319" t="str">
            <v>50662011</v>
          </cell>
          <cell r="J1319" t="str">
            <v>Shaft GS Linkage Sub Assy</v>
          </cell>
          <cell r="K1319">
            <v>1112787</v>
          </cell>
          <cell r="L1319" t="str">
            <v>Shaft GS Linkage Sub</v>
          </cell>
          <cell r="M1319" t="str">
            <v>CV-Pimpri Pune Plant</v>
          </cell>
          <cell r="N1319" t="str">
            <v>35</v>
          </cell>
          <cell r="O1319" t="str">
            <v>TMD</v>
          </cell>
          <cell r="P1319">
            <v>27109</v>
          </cell>
          <cell r="Q1319">
            <v>34678</v>
          </cell>
          <cell r="R1319">
            <v>51</v>
          </cell>
          <cell r="S1319" t="str">
            <v>30</v>
          </cell>
          <cell r="T1319" t="str">
            <v>50010714</v>
          </cell>
          <cell r="U1319" t="str">
            <v>GRINDER</v>
          </cell>
          <cell r="V1319" t="str">
            <v>GEAR FACTORY</v>
          </cell>
        </row>
        <row r="1320">
          <cell r="A1320">
            <v>152730</v>
          </cell>
          <cell r="B1320" t="str">
            <v>Aware Sanjay Namdeo</v>
          </cell>
          <cell r="C1320" t="str">
            <v>Male</v>
          </cell>
          <cell r="D1320" t="str">
            <v>Pune CVBU</v>
          </cell>
          <cell r="E1320" t="str">
            <v>CV-GEARS&amp;TRANS.</v>
          </cell>
          <cell r="F1320" t="str">
            <v>Permanent</v>
          </cell>
          <cell r="G1320" t="str">
            <v>OP3</v>
          </cell>
          <cell r="H1320" t="str">
            <v>OPERATOR / TEAM MEMBER</v>
          </cell>
          <cell r="I1320" t="str">
            <v>50662017</v>
          </cell>
          <cell r="J1320" t="str">
            <v>Housing Mark1</v>
          </cell>
          <cell r="K1320">
            <v>1112795</v>
          </cell>
          <cell r="L1320" t="str">
            <v>Housing Mark1</v>
          </cell>
          <cell r="M1320" t="str">
            <v>CV-Pimpri Pune Plant</v>
          </cell>
          <cell r="N1320" t="str">
            <v>35</v>
          </cell>
          <cell r="O1320" t="str">
            <v>TMD</v>
          </cell>
          <cell r="P1320">
            <v>25633</v>
          </cell>
          <cell r="Q1320">
            <v>34678</v>
          </cell>
          <cell r="R1320">
            <v>55</v>
          </cell>
          <cell r="S1320" t="str">
            <v>30</v>
          </cell>
          <cell r="T1320" t="str">
            <v>50010537</v>
          </cell>
          <cell r="U1320" t="str">
            <v>AUTO MECHANIC</v>
          </cell>
          <cell r="V1320" t="str">
            <v>GEAR FACTORY</v>
          </cell>
        </row>
        <row r="1321">
          <cell r="A1321">
            <v>152732</v>
          </cell>
          <cell r="B1321" t="str">
            <v>Shaikh Rafik Munaf</v>
          </cell>
          <cell r="C1321" t="str">
            <v>Male</v>
          </cell>
          <cell r="D1321" t="str">
            <v>Pune CVBU</v>
          </cell>
          <cell r="E1321" t="str">
            <v>CV-GEARS&amp;TRANS.</v>
          </cell>
          <cell r="F1321" t="str">
            <v>Permanent</v>
          </cell>
          <cell r="G1321" t="str">
            <v>OP3</v>
          </cell>
          <cell r="H1321" t="str">
            <v>OPERATOR / TEAM MEMBER</v>
          </cell>
          <cell r="I1321" t="str">
            <v>50661949</v>
          </cell>
          <cell r="J1321" t="str">
            <v>MGL Hard Turning G85</v>
          </cell>
          <cell r="K1321">
            <v>1112576</v>
          </cell>
          <cell r="L1321" t="str">
            <v>MGL Hard Turning G85</v>
          </cell>
          <cell r="M1321" t="str">
            <v>CV-Pimpri Pune Plant</v>
          </cell>
          <cell r="N1321" t="str">
            <v>35</v>
          </cell>
          <cell r="O1321" t="str">
            <v>TMD</v>
          </cell>
          <cell r="P1321">
            <v>23894</v>
          </cell>
          <cell r="Q1321">
            <v>34678</v>
          </cell>
          <cell r="R1321">
            <v>59</v>
          </cell>
          <cell r="S1321" t="str">
            <v>30</v>
          </cell>
          <cell r="T1321" t="str">
            <v>50010061</v>
          </cell>
          <cell r="U1321" t="str">
            <v>TURNER</v>
          </cell>
          <cell r="V1321" t="str">
            <v>GEAR FACTORY</v>
          </cell>
        </row>
        <row r="1322">
          <cell r="A1322">
            <v>152733</v>
          </cell>
          <cell r="B1322" t="str">
            <v>Bari Arjun Dagadu</v>
          </cell>
          <cell r="C1322" t="str">
            <v>Male</v>
          </cell>
          <cell r="D1322" t="str">
            <v>Pune CVBU</v>
          </cell>
          <cell r="E1322" t="str">
            <v>CV-GEARS&amp;TRANS.</v>
          </cell>
          <cell r="F1322" t="str">
            <v>Permanent</v>
          </cell>
          <cell r="G1322" t="str">
            <v>OP3</v>
          </cell>
          <cell r="H1322" t="str">
            <v>OPERATOR / TEAM MEMBER</v>
          </cell>
          <cell r="I1322" t="str">
            <v>50661988</v>
          </cell>
          <cell r="J1322" t="str">
            <v>Gear Box Assy GB76 MARK2</v>
          </cell>
          <cell r="K1322">
            <v>1112746</v>
          </cell>
          <cell r="L1322" t="str">
            <v>GB Assy GB76 MARK2</v>
          </cell>
          <cell r="M1322" t="str">
            <v>CV-Pimpri Pune Plant</v>
          </cell>
          <cell r="N1322" t="str">
            <v>35</v>
          </cell>
          <cell r="O1322" t="str">
            <v>TMD</v>
          </cell>
          <cell r="P1322">
            <v>26716</v>
          </cell>
          <cell r="Q1322">
            <v>34678</v>
          </cell>
          <cell r="R1322">
            <v>52</v>
          </cell>
          <cell r="S1322" t="str">
            <v>30</v>
          </cell>
          <cell r="T1322" t="str">
            <v>50010605</v>
          </cell>
          <cell r="U1322" t="str">
            <v>FITTER</v>
          </cell>
          <cell r="V1322" t="str">
            <v>GEAR FACTORY</v>
          </cell>
        </row>
        <row r="1323">
          <cell r="A1323">
            <v>152734</v>
          </cell>
          <cell r="B1323" t="str">
            <v>Gaikwad  Balasaheb Sitaram</v>
          </cell>
          <cell r="C1323" t="str">
            <v>Male</v>
          </cell>
          <cell r="D1323" t="str">
            <v>Pune CVBU</v>
          </cell>
          <cell r="E1323" t="str">
            <v>CV-GEARS&amp;TRANS.</v>
          </cell>
          <cell r="F1323" t="str">
            <v>Permanent</v>
          </cell>
          <cell r="G1323" t="str">
            <v>OP3</v>
          </cell>
          <cell r="H1323" t="str">
            <v>OPERATOR / TEAM MEMBER</v>
          </cell>
          <cell r="I1323" t="str">
            <v>50662017</v>
          </cell>
          <cell r="J1323" t="str">
            <v>Housing Mark1</v>
          </cell>
          <cell r="K1323">
            <v>1112795</v>
          </cell>
          <cell r="L1323" t="str">
            <v>Housing Mark1</v>
          </cell>
          <cell r="M1323" t="str">
            <v>CV-Pimpri Pune Plant</v>
          </cell>
          <cell r="N1323" t="str">
            <v>35</v>
          </cell>
          <cell r="O1323" t="str">
            <v>TMD</v>
          </cell>
          <cell r="P1323">
            <v>25458</v>
          </cell>
          <cell r="Q1323">
            <v>34678</v>
          </cell>
          <cell r="R1323">
            <v>55</v>
          </cell>
          <cell r="S1323" t="str">
            <v>30</v>
          </cell>
          <cell r="T1323" t="str">
            <v>50011086</v>
          </cell>
          <cell r="U1323" t="str">
            <v>MILLER</v>
          </cell>
          <cell r="V1323" t="str">
            <v>GEAR FACTORY</v>
          </cell>
        </row>
        <row r="1324">
          <cell r="A1324">
            <v>152735</v>
          </cell>
          <cell r="B1324" t="str">
            <v>Khartode Dhannjay Kerba</v>
          </cell>
          <cell r="C1324" t="str">
            <v>Male</v>
          </cell>
          <cell r="D1324" t="str">
            <v>Pune CVBU</v>
          </cell>
          <cell r="E1324" t="str">
            <v>CV-ENGINES</v>
          </cell>
          <cell r="F1324" t="str">
            <v>Permanent</v>
          </cell>
          <cell r="G1324" t="str">
            <v>OP2</v>
          </cell>
          <cell r="H1324" t="str">
            <v>OPERATOR / TEAM MEMBER</v>
          </cell>
          <cell r="I1324" t="str">
            <v>50658690</v>
          </cell>
          <cell r="J1324" t="str">
            <v>Non 4DL Engine Testing</v>
          </cell>
          <cell r="K1324">
            <v>1112655</v>
          </cell>
          <cell r="L1324" t="str">
            <v>ENG TSTING NON 4DLON</v>
          </cell>
          <cell r="M1324" t="str">
            <v>CV-Pimpri Pune Plant</v>
          </cell>
          <cell r="N1324" t="str">
            <v>36</v>
          </cell>
          <cell r="O1324" t="str">
            <v>D Block</v>
          </cell>
          <cell r="P1324">
            <v>25000</v>
          </cell>
          <cell r="Q1324">
            <v>34678</v>
          </cell>
          <cell r="R1324">
            <v>56</v>
          </cell>
          <cell r="S1324" t="str">
            <v>30</v>
          </cell>
          <cell r="T1324" t="str">
            <v>50012233</v>
          </cell>
          <cell r="U1324" t="str">
            <v>FITTER</v>
          </cell>
          <cell r="V1324" t="str">
            <v>ENGINE FACTORY</v>
          </cell>
        </row>
        <row r="1325">
          <cell r="A1325">
            <v>152736</v>
          </cell>
          <cell r="B1325" t="str">
            <v>Pangarkar Balkrishna Deoram</v>
          </cell>
          <cell r="C1325" t="str">
            <v>Male</v>
          </cell>
          <cell r="D1325" t="str">
            <v>Pune CVBU</v>
          </cell>
          <cell r="E1325" t="str">
            <v>CV-ENGINES</v>
          </cell>
          <cell r="F1325" t="str">
            <v>Permanent</v>
          </cell>
          <cell r="G1325" t="str">
            <v>OP3</v>
          </cell>
          <cell r="H1325" t="str">
            <v>OPERATOR / TEAM MEMBER</v>
          </cell>
          <cell r="I1325" t="str">
            <v>50661901</v>
          </cell>
          <cell r="J1325" t="str">
            <v>D7 4SP/497Crank/St Grinding m/c</v>
          </cell>
          <cell r="K1325">
            <v>1112354</v>
          </cell>
          <cell r="L1325" t="str">
            <v>D7 Crank Grinding</v>
          </cell>
          <cell r="M1325" t="str">
            <v>CV-Pimpri Pune Plant</v>
          </cell>
          <cell r="N1325" t="str">
            <v>36</v>
          </cell>
          <cell r="O1325" t="str">
            <v>D Block</v>
          </cell>
          <cell r="P1325">
            <v>26085</v>
          </cell>
          <cell r="Q1325">
            <v>34678</v>
          </cell>
          <cell r="R1325">
            <v>53</v>
          </cell>
          <cell r="S1325" t="str">
            <v>30</v>
          </cell>
          <cell r="T1325" t="str">
            <v>50011405</v>
          </cell>
          <cell r="U1325" t="str">
            <v>GRINDER</v>
          </cell>
          <cell r="V1325" t="str">
            <v>ENGINE FACTORY</v>
          </cell>
        </row>
        <row r="1326">
          <cell r="A1326">
            <v>152737</v>
          </cell>
          <cell r="B1326" t="str">
            <v>Gaikwad Mahesh Shamrao</v>
          </cell>
          <cell r="C1326" t="str">
            <v>Male</v>
          </cell>
          <cell r="D1326" t="str">
            <v>Pune CVBU</v>
          </cell>
          <cell r="E1326" t="str">
            <v>CV-ENGINES</v>
          </cell>
          <cell r="F1326" t="str">
            <v>Permanent</v>
          </cell>
          <cell r="G1326" t="str">
            <v>OP3</v>
          </cell>
          <cell r="H1326" t="str">
            <v>OPERATOR / TEAM MEMBER</v>
          </cell>
          <cell r="I1326" t="str">
            <v>50661763</v>
          </cell>
          <cell r="J1326" t="str">
            <v>NON 4 DL ENGINE ASSY &amp; TESTING CX OFFICE</v>
          </cell>
          <cell r="K1326">
            <v>1112645</v>
          </cell>
          <cell r="L1326" t="str">
            <v>NON 4 DL CX OFFICESY</v>
          </cell>
          <cell r="M1326" t="str">
            <v>CV-Pimpri Pune Plant</v>
          </cell>
          <cell r="N1326" t="str">
            <v>36</v>
          </cell>
          <cell r="O1326" t="str">
            <v>D Block</v>
          </cell>
          <cell r="P1326">
            <v>26816</v>
          </cell>
          <cell r="Q1326">
            <v>34678</v>
          </cell>
          <cell r="R1326">
            <v>51</v>
          </cell>
          <cell r="S1326" t="str">
            <v>30</v>
          </cell>
          <cell r="T1326" t="str">
            <v>50012353</v>
          </cell>
          <cell r="U1326" t="str">
            <v>TURNER</v>
          </cell>
          <cell r="V1326" t="str">
            <v>ENGINE FACTORY</v>
          </cell>
        </row>
        <row r="1327">
          <cell r="A1327">
            <v>152738</v>
          </cell>
          <cell r="B1327" t="str">
            <v>Jadhav Sagar Mukund</v>
          </cell>
          <cell r="C1327" t="str">
            <v>Male</v>
          </cell>
          <cell r="D1327" t="str">
            <v>Pune CVBU</v>
          </cell>
          <cell r="E1327" t="str">
            <v>CV-M&amp;HCVFactory</v>
          </cell>
          <cell r="F1327" t="str">
            <v>Permanent</v>
          </cell>
          <cell r="G1327" t="str">
            <v>OP3</v>
          </cell>
          <cell r="H1327" t="str">
            <v>OPERATOR / TEAM MEMBER</v>
          </cell>
          <cell r="I1327" t="str">
            <v>50658746</v>
          </cell>
          <cell r="J1327" t="str">
            <v>Chassis-MHCV PNCV</v>
          </cell>
          <cell r="K1327">
            <v>1112325</v>
          </cell>
          <cell r="L1327" t="str">
            <v>CHASSIS ASSYMBLY</v>
          </cell>
          <cell r="M1327" t="str">
            <v>CV-Pimpri Pune Plant</v>
          </cell>
          <cell r="N1327" t="str">
            <v>36</v>
          </cell>
          <cell r="O1327" t="str">
            <v>D Block</v>
          </cell>
          <cell r="P1327">
            <v>27370</v>
          </cell>
          <cell r="Q1327">
            <v>34678</v>
          </cell>
          <cell r="R1327">
            <v>50</v>
          </cell>
          <cell r="S1327" t="str">
            <v>30</v>
          </cell>
          <cell r="T1327" t="str">
            <v>50013277</v>
          </cell>
          <cell r="U1327" t="str">
            <v>MILLER</v>
          </cell>
          <cell r="V1327" t="str">
            <v>M&amp;HCV FACTORY</v>
          </cell>
        </row>
        <row r="1328">
          <cell r="A1328">
            <v>152739</v>
          </cell>
          <cell r="B1328" t="str">
            <v>Shinde Dadaso Dnyandeo</v>
          </cell>
          <cell r="C1328" t="str">
            <v>Male</v>
          </cell>
          <cell r="D1328" t="str">
            <v>Pune CVBU</v>
          </cell>
          <cell r="E1328" t="str">
            <v>CV-GEARS&amp;TRANS.</v>
          </cell>
          <cell r="F1328" t="str">
            <v>Permanent</v>
          </cell>
          <cell r="G1328" t="str">
            <v>OP3</v>
          </cell>
          <cell r="H1328" t="str">
            <v>OPERATOR / TEAM MEMBER</v>
          </cell>
          <cell r="I1328" t="str">
            <v>50661795</v>
          </cell>
          <cell r="J1328" t="str">
            <v>RA-CROWN WHEEL &amp; PINION</v>
          </cell>
          <cell r="K1328">
            <v>1112481</v>
          </cell>
          <cell r="L1328" t="str">
            <v>RA-CROWN WHEEL &amp; PIN</v>
          </cell>
          <cell r="M1328" t="str">
            <v>CV-Pimpri Pune Plant</v>
          </cell>
          <cell r="N1328" t="str">
            <v>35</v>
          </cell>
          <cell r="O1328" t="str">
            <v>TMD</v>
          </cell>
          <cell r="P1328">
            <v>26363</v>
          </cell>
          <cell r="Q1328">
            <v>34678</v>
          </cell>
          <cell r="R1328">
            <v>53</v>
          </cell>
          <cell r="S1328" t="str">
            <v>30</v>
          </cell>
          <cell r="T1328" t="str">
            <v>50010451</v>
          </cell>
          <cell r="U1328" t="str">
            <v>TURNER</v>
          </cell>
          <cell r="V1328" t="str">
            <v>GEAR FACTORY</v>
          </cell>
        </row>
        <row r="1329">
          <cell r="A1329">
            <v>152740</v>
          </cell>
          <cell r="B1329" t="str">
            <v>Mahanawar Tukaram Vitthal</v>
          </cell>
          <cell r="C1329" t="str">
            <v>Male</v>
          </cell>
          <cell r="D1329" t="str">
            <v>Pune CVBU</v>
          </cell>
          <cell r="E1329" t="str">
            <v>CV-AXLES &amp; APD</v>
          </cell>
          <cell r="F1329" t="str">
            <v>Permanent</v>
          </cell>
          <cell r="G1329" t="str">
            <v>OP3</v>
          </cell>
          <cell r="H1329" t="str">
            <v>OPERATOR / TEAM MEMBER</v>
          </cell>
          <cell r="I1329" t="str">
            <v>50661736</v>
          </cell>
          <cell r="J1329" t="str">
            <v>R AXLE-ASSEMBLY &amp; TESTING</v>
          </cell>
          <cell r="K1329">
            <v>1112270</v>
          </cell>
          <cell r="L1329" t="str">
            <v>RA ASSY &amp; TESTY &amp; TE</v>
          </cell>
          <cell r="M1329" t="str">
            <v>CV-Pimpri Pune Plant</v>
          </cell>
          <cell r="N1329" t="str">
            <v>36</v>
          </cell>
          <cell r="O1329" t="str">
            <v>D Block</v>
          </cell>
          <cell r="P1329">
            <v>24487</v>
          </cell>
          <cell r="Q1329">
            <v>34678</v>
          </cell>
          <cell r="R1329">
            <v>58</v>
          </cell>
          <cell r="S1329" t="str">
            <v>30</v>
          </cell>
          <cell r="T1329" t="str">
            <v>50012762</v>
          </cell>
          <cell r="U1329" t="str">
            <v>FITTER</v>
          </cell>
          <cell r="V1329" t="str">
            <v>AXLE FACTORY</v>
          </cell>
        </row>
        <row r="1330">
          <cell r="A1330">
            <v>152741</v>
          </cell>
          <cell r="B1330" t="str">
            <v>Kale Bharat Vishnu</v>
          </cell>
          <cell r="C1330" t="str">
            <v>Male</v>
          </cell>
          <cell r="D1330" t="str">
            <v>Pune CVBU</v>
          </cell>
          <cell r="E1330" t="str">
            <v>CV-AXLES &amp; APD</v>
          </cell>
          <cell r="F1330" t="str">
            <v>Permanent</v>
          </cell>
          <cell r="G1330" t="str">
            <v>OP3</v>
          </cell>
          <cell r="H1330" t="str">
            <v>OPERATOR / TEAM MEMBER</v>
          </cell>
          <cell r="I1330" t="str">
            <v>50661736</v>
          </cell>
          <cell r="J1330" t="str">
            <v>R AXLE-ASSEMBLY &amp; TESTING</v>
          </cell>
          <cell r="K1330">
            <v>1112270</v>
          </cell>
          <cell r="L1330" t="str">
            <v>RA ASSY &amp; TESTY &amp; TE</v>
          </cell>
          <cell r="M1330" t="str">
            <v>CV-Pimpri Pune Plant</v>
          </cell>
          <cell r="N1330" t="str">
            <v>36</v>
          </cell>
          <cell r="O1330" t="str">
            <v>D Block</v>
          </cell>
          <cell r="P1330">
            <v>24990</v>
          </cell>
          <cell r="Q1330">
            <v>34678</v>
          </cell>
          <cell r="R1330">
            <v>56</v>
          </cell>
          <cell r="S1330" t="str">
            <v>30</v>
          </cell>
          <cell r="T1330" t="str">
            <v>50013230</v>
          </cell>
          <cell r="U1330" t="str">
            <v>GRINDER</v>
          </cell>
          <cell r="V1330" t="str">
            <v>AXLE FACTORY</v>
          </cell>
        </row>
        <row r="1331">
          <cell r="A1331">
            <v>152742</v>
          </cell>
          <cell r="B1331" t="str">
            <v>Chandugade Pradip Aba</v>
          </cell>
          <cell r="C1331" t="str">
            <v>Male</v>
          </cell>
          <cell r="D1331" t="str">
            <v>Pune CVBU</v>
          </cell>
          <cell r="E1331" t="str">
            <v>CV-AXLES &amp; APD</v>
          </cell>
          <cell r="F1331" t="str">
            <v>Permanent</v>
          </cell>
          <cell r="G1331" t="str">
            <v>OP3</v>
          </cell>
          <cell r="H1331" t="str">
            <v>OPERATOR / TEAM MEMBER</v>
          </cell>
          <cell r="I1331" t="str">
            <v>50661742</v>
          </cell>
          <cell r="J1331" t="str">
            <v>LCV-REAR AXLE BEAM</v>
          </cell>
          <cell r="K1331">
            <v>1112826</v>
          </cell>
          <cell r="L1331" t="str">
            <v>LCV-RA BEAMLE BEAM</v>
          </cell>
          <cell r="M1331" t="str">
            <v>CV-Pimpri Pune Plant</v>
          </cell>
          <cell r="N1331" t="str">
            <v>40</v>
          </cell>
          <cell r="O1331" t="str">
            <v>H Block</v>
          </cell>
          <cell r="P1331">
            <v>25641</v>
          </cell>
          <cell r="Q1331">
            <v>34678</v>
          </cell>
          <cell r="R1331">
            <v>55</v>
          </cell>
          <cell r="S1331" t="str">
            <v>30</v>
          </cell>
          <cell r="T1331" t="str">
            <v>50012933</v>
          </cell>
          <cell r="U1331" t="str">
            <v>MILLER</v>
          </cell>
          <cell r="V1331" t="str">
            <v>AXLE FACTORY</v>
          </cell>
        </row>
        <row r="1332">
          <cell r="A1332">
            <v>152761</v>
          </cell>
          <cell r="B1332" t="str">
            <v>Gawari Santosh Tukaram</v>
          </cell>
          <cell r="C1332" t="str">
            <v>Male</v>
          </cell>
          <cell r="D1332" t="str">
            <v>Pune CVBU</v>
          </cell>
          <cell r="E1332" t="str">
            <v>CV-M&amp;HCVFactory</v>
          </cell>
          <cell r="F1332" t="str">
            <v>Permanent</v>
          </cell>
          <cell r="G1332" t="str">
            <v>OP3</v>
          </cell>
          <cell r="H1332" t="str">
            <v>OPERATOR / TEAM MEMBER</v>
          </cell>
          <cell r="I1332" t="str">
            <v>50661824</v>
          </cell>
          <cell r="J1332" t="str">
            <v>SFC &amp; LP COWL FITMENT</v>
          </cell>
          <cell r="K1332">
            <v>1112311</v>
          </cell>
          <cell r="L1332" t="str">
            <v>SFC&amp;LP COWL FITMENTN</v>
          </cell>
          <cell r="M1332" t="str">
            <v>CV-Pimpri Pune Plant</v>
          </cell>
          <cell r="N1332" t="str">
            <v>37</v>
          </cell>
          <cell r="O1332" t="str">
            <v>E Block</v>
          </cell>
          <cell r="P1332">
            <v>26666</v>
          </cell>
          <cell r="Q1332">
            <v>34678</v>
          </cell>
          <cell r="R1332">
            <v>52</v>
          </cell>
          <cell r="S1332" t="str">
            <v>30</v>
          </cell>
          <cell r="T1332" t="str">
            <v>50009342</v>
          </cell>
          <cell r="U1332" t="str">
            <v>FITTER</v>
          </cell>
          <cell r="V1332" t="str">
            <v>M&amp;HCV FACTORY</v>
          </cell>
        </row>
        <row r="1333">
          <cell r="A1333">
            <v>152763</v>
          </cell>
          <cell r="B1333" t="str">
            <v>Raskar Bhimrao Arjun</v>
          </cell>
          <cell r="C1333" t="str">
            <v>Male</v>
          </cell>
          <cell r="D1333" t="str">
            <v>Pune CVBU</v>
          </cell>
          <cell r="E1333" t="str">
            <v>CV-M&amp;HCVFactory</v>
          </cell>
          <cell r="F1333" t="str">
            <v>Permanent</v>
          </cell>
          <cell r="G1333" t="str">
            <v>OP3</v>
          </cell>
          <cell r="H1333" t="str">
            <v>OPERATOR / TEAM MEMBER</v>
          </cell>
          <cell r="I1333" t="str">
            <v>50661824</v>
          </cell>
          <cell r="J1333" t="str">
            <v>SFC &amp; LP COWL FITMENT</v>
          </cell>
          <cell r="K1333">
            <v>1112311</v>
          </cell>
          <cell r="L1333" t="str">
            <v>SFC&amp;LP COWL FITMENTN</v>
          </cell>
          <cell r="M1333" t="str">
            <v>CV-Pimpri Pune Plant</v>
          </cell>
          <cell r="N1333" t="str">
            <v>37</v>
          </cell>
          <cell r="O1333" t="str">
            <v>E Block</v>
          </cell>
          <cell r="P1333">
            <v>24988</v>
          </cell>
          <cell r="Q1333">
            <v>34678</v>
          </cell>
          <cell r="R1333">
            <v>56</v>
          </cell>
          <cell r="S1333" t="str">
            <v>30</v>
          </cell>
          <cell r="T1333" t="str">
            <v>50009343</v>
          </cell>
          <cell r="U1333" t="str">
            <v>FITTER</v>
          </cell>
          <cell r="V1333" t="str">
            <v>M&amp;HCV FACTORY</v>
          </cell>
        </row>
        <row r="1334">
          <cell r="A1334">
            <v>152764</v>
          </cell>
          <cell r="B1334" t="str">
            <v>Kamble Sunil Rajaram</v>
          </cell>
          <cell r="C1334" t="str">
            <v>Male</v>
          </cell>
          <cell r="D1334" t="str">
            <v>Pune CVBU</v>
          </cell>
          <cell r="E1334" t="str">
            <v>CV-ENGINES</v>
          </cell>
          <cell r="F1334" t="str">
            <v>Permanent</v>
          </cell>
          <cell r="G1334" t="str">
            <v>OP3</v>
          </cell>
          <cell r="H1334" t="str">
            <v>OPERATOR / TEAM MEMBER</v>
          </cell>
          <cell r="I1334" t="str">
            <v>50661901</v>
          </cell>
          <cell r="J1334" t="str">
            <v>D7 4SP/497Crank/St Grinding m/c</v>
          </cell>
          <cell r="K1334">
            <v>1112354</v>
          </cell>
          <cell r="L1334" t="str">
            <v>D7 Crank Grinding</v>
          </cell>
          <cell r="M1334" t="str">
            <v>CV-Pimpri Pune Plant</v>
          </cell>
          <cell r="N1334" t="str">
            <v>36</v>
          </cell>
          <cell r="O1334" t="str">
            <v>D Block</v>
          </cell>
          <cell r="P1334">
            <v>24895</v>
          </cell>
          <cell r="Q1334">
            <v>34679</v>
          </cell>
          <cell r="R1334">
            <v>57</v>
          </cell>
          <cell r="S1334" t="str">
            <v>30</v>
          </cell>
          <cell r="T1334" t="str">
            <v>50011406</v>
          </cell>
          <cell r="U1334" t="str">
            <v>GRINDER</v>
          </cell>
          <cell r="V1334" t="str">
            <v>ENGINE FACTORY</v>
          </cell>
        </row>
        <row r="1335">
          <cell r="A1335">
            <v>152765</v>
          </cell>
          <cell r="B1335" t="str">
            <v>Nalawade Namdeo Dattatrya</v>
          </cell>
          <cell r="C1335" t="str">
            <v>Male</v>
          </cell>
          <cell r="D1335" t="str">
            <v>Pune CVBU</v>
          </cell>
          <cell r="E1335" t="str">
            <v>CV-GEARS&amp;TRANS.</v>
          </cell>
          <cell r="F1335" t="str">
            <v>Permanent</v>
          </cell>
          <cell r="G1335" t="str">
            <v>OP3</v>
          </cell>
          <cell r="H1335" t="str">
            <v>OPERATOR / TEAM MEMBER</v>
          </cell>
          <cell r="I1335" t="str">
            <v>50661951</v>
          </cell>
          <cell r="J1335" t="str">
            <v>MGL Hard Bore &amp; face Grinding</v>
          </cell>
          <cell r="K1335">
            <v>1112578</v>
          </cell>
          <cell r="L1335" t="str">
            <v>MGL Hard Bore &amp; face</v>
          </cell>
          <cell r="M1335" t="str">
            <v>CV-Pimpri Pune Plant</v>
          </cell>
          <cell r="N1335" t="str">
            <v>35</v>
          </cell>
          <cell r="O1335" t="str">
            <v>TMD</v>
          </cell>
          <cell r="P1335">
            <v>25113</v>
          </cell>
          <cell r="Q1335">
            <v>34679</v>
          </cell>
          <cell r="R1335">
            <v>56</v>
          </cell>
          <cell r="S1335" t="str">
            <v>30</v>
          </cell>
          <cell r="T1335" t="str">
            <v>50010816</v>
          </cell>
          <cell r="U1335" t="str">
            <v>GRINDER</v>
          </cell>
          <cell r="V1335" t="str">
            <v>GEAR FACTORY</v>
          </cell>
        </row>
        <row r="1336">
          <cell r="A1336">
            <v>152766</v>
          </cell>
          <cell r="B1336" t="str">
            <v>Chaudhari Haridas Mahadev</v>
          </cell>
          <cell r="C1336" t="str">
            <v>Male</v>
          </cell>
          <cell r="D1336" t="str">
            <v>Pune CVBU</v>
          </cell>
          <cell r="E1336" t="str">
            <v>CV-ENGINES</v>
          </cell>
          <cell r="F1336" t="str">
            <v>Permanent</v>
          </cell>
          <cell r="G1336" t="str">
            <v>OP3</v>
          </cell>
          <cell r="H1336" t="str">
            <v>OPERATOR / TEAM MEMBER</v>
          </cell>
          <cell r="I1336" t="str">
            <v>50661890</v>
          </cell>
          <cell r="J1336" t="str">
            <v>D5 2.2 CH HMC</v>
          </cell>
          <cell r="K1336">
            <v>1112298</v>
          </cell>
          <cell r="L1336" t="str">
            <v>D5 2.2 CH HMC</v>
          </cell>
          <cell r="M1336" t="str">
            <v>CV-Pimpri Pune Plant</v>
          </cell>
          <cell r="N1336" t="str">
            <v>36</v>
          </cell>
          <cell r="O1336" t="str">
            <v>D Block</v>
          </cell>
          <cell r="P1336">
            <v>27515</v>
          </cell>
          <cell r="Q1336">
            <v>34679</v>
          </cell>
          <cell r="R1336">
            <v>49</v>
          </cell>
          <cell r="S1336" t="str">
            <v>30</v>
          </cell>
          <cell r="T1336" t="str">
            <v>50011895</v>
          </cell>
          <cell r="U1336" t="str">
            <v>MILLER</v>
          </cell>
          <cell r="V1336" t="str">
            <v>ENGINE FACTORY</v>
          </cell>
        </row>
        <row r="1337">
          <cell r="A1337">
            <v>152767</v>
          </cell>
          <cell r="B1337" t="str">
            <v>Ubhe Rajendra Tukaram</v>
          </cell>
          <cell r="C1337" t="str">
            <v>Male</v>
          </cell>
          <cell r="D1337" t="str">
            <v>Pune CVBU</v>
          </cell>
          <cell r="E1337" t="str">
            <v>CV-CadreRecruit</v>
          </cell>
          <cell r="F1337" t="str">
            <v>Permanent</v>
          </cell>
          <cell r="G1337" t="str">
            <v>OP3</v>
          </cell>
          <cell r="H1337" t="str">
            <v>OPERATOR / TEAM MEMBER</v>
          </cell>
          <cell r="I1337" t="str">
            <v>50658657</v>
          </cell>
          <cell r="J1337" t="str">
            <v>CKD Operations</v>
          </cell>
          <cell r="K1337">
            <v>1112040</v>
          </cell>
          <cell r="L1337" t="str">
            <v>CKD/SKD PACKKING- (F</v>
          </cell>
          <cell r="M1337" t="str">
            <v>CV-Pimpri Pune Plant</v>
          </cell>
          <cell r="N1337" t="str">
            <v>38</v>
          </cell>
          <cell r="O1337" t="str">
            <v>E-17</v>
          </cell>
          <cell r="P1337">
            <v>26832</v>
          </cell>
          <cell r="Q1337">
            <v>34679</v>
          </cell>
          <cell r="R1337">
            <v>51</v>
          </cell>
          <cell r="S1337" t="str">
            <v>30</v>
          </cell>
          <cell r="T1337" t="str">
            <v>50009948</v>
          </cell>
          <cell r="U1337" t="str">
            <v>SHEET METAL WORKER</v>
          </cell>
          <cell r="V1337" t="str">
            <v>CKD-SKD</v>
          </cell>
        </row>
        <row r="1338">
          <cell r="A1338">
            <v>152768</v>
          </cell>
          <cell r="B1338" t="str">
            <v>Shinde Suresh Chandar</v>
          </cell>
          <cell r="C1338" t="str">
            <v>Male</v>
          </cell>
          <cell r="D1338" t="str">
            <v>Pune CVBU</v>
          </cell>
          <cell r="E1338" t="str">
            <v>CV-GEARS&amp;TRANS.</v>
          </cell>
          <cell r="F1338" t="str">
            <v>Permanent</v>
          </cell>
          <cell r="G1338" t="str">
            <v>OP3</v>
          </cell>
          <cell r="H1338" t="str">
            <v>OPERATOR / TEAM MEMBER</v>
          </cell>
          <cell r="I1338" t="str">
            <v>50658725</v>
          </cell>
          <cell r="J1338" t="str">
            <v>Cover</v>
          </cell>
          <cell r="K1338">
            <v>1112483</v>
          </cell>
          <cell r="L1338" t="str">
            <v>TMD-GEAR BOX COVER</v>
          </cell>
          <cell r="M1338" t="str">
            <v>CV-Pimpri Pune Plant</v>
          </cell>
          <cell r="N1338" t="str">
            <v>35</v>
          </cell>
          <cell r="O1338" t="str">
            <v>TMD</v>
          </cell>
          <cell r="P1338">
            <v>25720</v>
          </cell>
          <cell r="Q1338">
            <v>34679</v>
          </cell>
          <cell r="R1338">
            <v>54</v>
          </cell>
          <cell r="S1338" t="str">
            <v>30</v>
          </cell>
          <cell r="T1338" t="str">
            <v>50010506</v>
          </cell>
          <cell r="U1338" t="str">
            <v>TURNER</v>
          </cell>
          <cell r="V1338" t="str">
            <v>GEAR FACTORY</v>
          </cell>
        </row>
        <row r="1339">
          <cell r="A1339">
            <v>152875</v>
          </cell>
          <cell r="B1339" t="str">
            <v>Kadam Milind Dattatraya</v>
          </cell>
          <cell r="C1339" t="str">
            <v>Male</v>
          </cell>
          <cell r="D1339" t="str">
            <v>Pune CVBU</v>
          </cell>
          <cell r="E1339" t="str">
            <v>CV-ENGINES</v>
          </cell>
          <cell r="F1339" t="str">
            <v>Permanent</v>
          </cell>
          <cell r="G1339" t="str">
            <v>OP2</v>
          </cell>
          <cell r="H1339" t="str">
            <v>OPERATOR / TEAM MEMBER</v>
          </cell>
          <cell r="I1339" t="str">
            <v>50661756</v>
          </cell>
          <cell r="J1339" t="str">
            <v>ENGINE-CAM SHAFT</v>
          </cell>
          <cell r="K1339">
            <v>1112610</v>
          </cell>
          <cell r="L1339" t="str">
            <v>ENGINE-CAM SHAFT</v>
          </cell>
          <cell r="M1339" t="str">
            <v>CV-Pimpri Pune Plant</v>
          </cell>
          <cell r="N1339" t="str">
            <v>36</v>
          </cell>
          <cell r="O1339" t="str">
            <v>D Block</v>
          </cell>
          <cell r="P1339">
            <v>25775</v>
          </cell>
          <cell r="Q1339">
            <v>34685</v>
          </cell>
          <cell r="R1339">
            <v>54</v>
          </cell>
          <cell r="S1339" t="str">
            <v>30</v>
          </cell>
          <cell r="T1339" t="str">
            <v>50011591</v>
          </cell>
          <cell r="U1339" t="str">
            <v>TURNER</v>
          </cell>
          <cell r="V1339" t="str">
            <v>ENGINE FACTORY</v>
          </cell>
        </row>
        <row r="1340">
          <cell r="A1340">
            <v>152876</v>
          </cell>
          <cell r="B1340" t="str">
            <v>Thorat Tukaram Namdeorao</v>
          </cell>
          <cell r="C1340" t="str">
            <v>Male</v>
          </cell>
          <cell r="D1340" t="str">
            <v>Pune CVBU</v>
          </cell>
          <cell r="E1340" t="str">
            <v>CV-GEARS&amp;TRANS.</v>
          </cell>
          <cell r="F1340" t="str">
            <v>Permanent</v>
          </cell>
          <cell r="G1340" t="str">
            <v>OP2</v>
          </cell>
          <cell r="H1340" t="str">
            <v>OPERATOR / TEAM MEMBER</v>
          </cell>
          <cell r="I1340" t="str">
            <v>50662017</v>
          </cell>
          <cell r="J1340" t="str">
            <v>Housing Mark1</v>
          </cell>
          <cell r="K1340">
            <v>1112795</v>
          </cell>
          <cell r="L1340" t="str">
            <v>Housing Mark1</v>
          </cell>
          <cell r="M1340" t="str">
            <v>CV-Pimpri Pune Plant</v>
          </cell>
          <cell r="N1340" t="str">
            <v>35</v>
          </cell>
          <cell r="O1340" t="str">
            <v>TMD</v>
          </cell>
          <cell r="P1340">
            <v>24930</v>
          </cell>
          <cell r="Q1340">
            <v>34685</v>
          </cell>
          <cell r="R1340">
            <v>56</v>
          </cell>
          <cell r="S1340" t="str">
            <v>30</v>
          </cell>
          <cell r="T1340" t="str">
            <v>50011087</v>
          </cell>
          <cell r="U1340" t="str">
            <v>MILLER</v>
          </cell>
          <cell r="V1340" t="str">
            <v>GEAR FACTORY</v>
          </cell>
        </row>
        <row r="1341">
          <cell r="A1341">
            <v>152877</v>
          </cell>
          <cell r="B1341" t="str">
            <v>Mane Subhash Ganpatrao</v>
          </cell>
          <cell r="C1341" t="str">
            <v>Male</v>
          </cell>
          <cell r="D1341" t="str">
            <v>Pune CVBU</v>
          </cell>
          <cell r="E1341" t="str">
            <v>CV-TOOL ENGG</v>
          </cell>
          <cell r="F1341" t="str">
            <v>Permanent</v>
          </cell>
          <cell r="G1341" t="str">
            <v>OP3</v>
          </cell>
          <cell r="H1341" t="str">
            <v>OPERATOR / TEAM MEMBER</v>
          </cell>
          <cell r="I1341" t="str">
            <v>50664021</v>
          </cell>
          <cell r="J1341" t="str">
            <v>Tools Regrinding</v>
          </cell>
          <cell r="K1341">
            <v>1119841</v>
          </cell>
          <cell r="L1341" t="str">
            <v>TOOLS - REGRINDING</v>
          </cell>
          <cell r="M1341" t="str">
            <v>CV-Pimpri Pune Plant</v>
          </cell>
          <cell r="N1341" t="str">
            <v>36</v>
          </cell>
          <cell r="O1341" t="str">
            <v>D Block</v>
          </cell>
          <cell r="P1341">
            <v>25735</v>
          </cell>
          <cell r="Q1341">
            <v>34685</v>
          </cell>
          <cell r="R1341">
            <v>54</v>
          </cell>
          <cell r="S1341" t="str">
            <v>30</v>
          </cell>
          <cell r="T1341" t="str">
            <v>50010507</v>
          </cell>
          <cell r="U1341" t="str">
            <v>TOOL &amp; CUTTER GRINDER</v>
          </cell>
          <cell r="V1341" t="str">
            <v>CMS</v>
          </cell>
        </row>
        <row r="1342">
          <cell r="A1342">
            <v>152878</v>
          </cell>
          <cell r="B1342" t="str">
            <v>Thorat Sunil Maruti</v>
          </cell>
          <cell r="C1342" t="str">
            <v>Male</v>
          </cell>
          <cell r="D1342" t="str">
            <v>Pune CVBU</v>
          </cell>
          <cell r="E1342" t="str">
            <v>CV-GEARS&amp;TRANS.</v>
          </cell>
          <cell r="F1342" t="str">
            <v>Permanent</v>
          </cell>
          <cell r="G1342" t="str">
            <v>OP3</v>
          </cell>
          <cell r="H1342" t="str">
            <v>OPERATOR / TEAM MEMBER</v>
          </cell>
          <cell r="I1342" t="str">
            <v>50661930</v>
          </cell>
          <cell r="J1342" t="str">
            <v>SGL Hard Laser Welding</v>
          </cell>
          <cell r="K1342">
            <v>1112545</v>
          </cell>
          <cell r="L1342" t="str">
            <v>SGL Hard Laser Weldi</v>
          </cell>
          <cell r="M1342" t="str">
            <v>CV-Pimpri Pune Plant</v>
          </cell>
          <cell r="N1342" t="str">
            <v>35</v>
          </cell>
          <cell r="O1342" t="str">
            <v>TMD</v>
          </cell>
          <cell r="P1342">
            <v>24172</v>
          </cell>
          <cell r="Q1342">
            <v>34685</v>
          </cell>
          <cell r="R1342">
            <v>59</v>
          </cell>
          <cell r="S1342" t="str">
            <v>30</v>
          </cell>
          <cell r="T1342" t="str">
            <v>50010268</v>
          </cell>
          <cell r="U1342" t="str">
            <v>TURNER</v>
          </cell>
          <cell r="V1342" t="str">
            <v>GEAR FACTORY</v>
          </cell>
        </row>
        <row r="1343">
          <cell r="A1343">
            <v>152880</v>
          </cell>
          <cell r="B1343" t="str">
            <v>Balu Dnyanoba Jagdale</v>
          </cell>
          <cell r="C1343" t="str">
            <v>Male</v>
          </cell>
          <cell r="D1343" t="str">
            <v>Pune CVBU</v>
          </cell>
          <cell r="E1343" t="str">
            <v>CV-ENGINES</v>
          </cell>
          <cell r="F1343" t="str">
            <v>Permanent</v>
          </cell>
          <cell r="G1343" t="str">
            <v>OP3</v>
          </cell>
          <cell r="H1343" t="str">
            <v>OPERATOR / TEAM MEMBER</v>
          </cell>
          <cell r="I1343" t="str">
            <v>50658684</v>
          </cell>
          <cell r="J1343" t="str">
            <v>4DL Engine Testing</v>
          </cell>
          <cell r="K1343">
            <v>1112656</v>
          </cell>
          <cell r="L1343" t="str">
            <v>ENGINE TESTING -4DL</v>
          </cell>
          <cell r="M1343" t="str">
            <v>CV-Pimpri Pune Plant</v>
          </cell>
          <cell r="N1343" t="str">
            <v>40</v>
          </cell>
          <cell r="O1343" t="str">
            <v>H Block</v>
          </cell>
          <cell r="P1343">
            <v>26465</v>
          </cell>
          <cell r="Q1343">
            <v>34685</v>
          </cell>
          <cell r="R1343">
            <v>52</v>
          </cell>
          <cell r="S1343" t="str">
            <v>30</v>
          </cell>
          <cell r="T1343" t="str">
            <v>50012281</v>
          </cell>
          <cell r="U1343" t="str">
            <v>AUTO MECHANIC</v>
          </cell>
          <cell r="V1343" t="str">
            <v>ENGINE FACTORY</v>
          </cell>
        </row>
        <row r="1344">
          <cell r="A1344">
            <v>152928</v>
          </cell>
          <cell r="B1344" t="str">
            <v>Jagtap Baburao Dattatray</v>
          </cell>
          <cell r="C1344" t="str">
            <v>Male</v>
          </cell>
          <cell r="D1344" t="str">
            <v>Pune CVBU</v>
          </cell>
          <cell r="E1344" t="str">
            <v>CV-GEARS&amp;TRANS.</v>
          </cell>
          <cell r="F1344" t="str">
            <v>Permanent</v>
          </cell>
          <cell r="G1344" t="str">
            <v>OP3</v>
          </cell>
          <cell r="H1344" t="str">
            <v>OPERATOR / TEAM MEMBER</v>
          </cell>
          <cell r="I1344" t="str">
            <v>50661801</v>
          </cell>
          <cell r="J1344" t="str">
            <v>TMD-ENGINE GEARS</v>
          </cell>
          <cell r="K1344">
            <v>1112494</v>
          </cell>
          <cell r="L1344" t="str">
            <v>TMD-ENGINE GEARS</v>
          </cell>
          <cell r="M1344" t="str">
            <v>CV-Pimpri Pune Plant</v>
          </cell>
          <cell r="N1344" t="str">
            <v>35</v>
          </cell>
          <cell r="O1344" t="str">
            <v>TMD</v>
          </cell>
          <cell r="P1344">
            <v>26451</v>
          </cell>
          <cell r="Q1344">
            <v>34692</v>
          </cell>
          <cell r="R1344">
            <v>52</v>
          </cell>
          <cell r="S1344" t="str">
            <v>30</v>
          </cell>
          <cell r="T1344" t="str">
            <v>50010270</v>
          </cell>
          <cell r="U1344" t="str">
            <v>TURNER</v>
          </cell>
          <cell r="V1344" t="str">
            <v>GEAR FACTORY</v>
          </cell>
        </row>
        <row r="1345">
          <cell r="A1345">
            <v>152930</v>
          </cell>
          <cell r="B1345" t="str">
            <v>Rajigare Sarjerao Anna</v>
          </cell>
          <cell r="C1345" t="str">
            <v>Male</v>
          </cell>
          <cell r="D1345" t="str">
            <v>Pune CVBU</v>
          </cell>
          <cell r="E1345" t="str">
            <v>CV-GEARS&amp;TRANS.</v>
          </cell>
          <cell r="F1345" t="str">
            <v>Permanent</v>
          </cell>
          <cell r="G1345" t="str">
            <v>OP3</v>
          </cell>
          <cell r="H1345" t="str">
            <v>OPERATOR / TEAM MEMBER</v>
          </cell>
          <cell r="I1345" t="str">
            <v>50662018</v>
          </cell>
          <cell r="J1345" t="str">
            <v>Housing Mark2</v>
          </cell>
          <cell r="K1345">
            <v>1112796</v>
          </cell>
          <cell r="L1345" t="str">
            <v>Housing Mark2</v>
          </cell>
          <cell r="M1345" t="str">
            <v>CV-Pimpri Pune Plant</v>
          </cell>
          <cell r="N1345" t="str">
            <v>35</v>
          </cell>
          <cell r="O1345" t="str">
            <v>TMD</v>
          </cell>
          <cell r="P1345">
            <v>26451</v>
          </cell>
          <cell r="Q1345">
            <v>34692</v>
          </cell>
          <cell r="R1345">
            <v>52</v>
          </cell>
          <cell r="S1345" t="str">
            <v>30</v>
          </cell>
          <cell r="T1345" t="str">
            <v>50011103</v>
          </cell>
          <cell r="U1345" t="str">
            <v>TURNER</v>
          </cell>
          <cell r="V1345" t="str">
            <v>GEAR FACTORY</v>
          </cell>
        </row>
        <row r="1346">
          <cell r="A1346">
            <v>152931</v>
          </cell>
          <cell r="B1346" t="str">
            <v>Shinde Dnyaneshwar Ganpat</v>
          </cell>
          <cell r="C1346" t="str">
            <v>Male</v>
          </cell>
          <cell r="D1346" t="str">
            <v>Pune CVBU</v>
          </cell>
          <cell r="E1346" t="str">
            <v>CV-ENGINES</v>
          </cell>
          <cell r="F1346" t="str">
            <v>Permanent</v>
          </cell>
          <cell r="G1346" t="str">
            <v>OP3</v>
          </cell>
          <cell r="H1346" t="str">
            <v>OPERATOR / TEAM MEMBER</v>
          </cell>
          <cell r="I1346" t="str">
            <v>50661757</v>
          </cell>
          <cell r="J1346" t="str">
            <v>Non 4DL Cyl Block CX office</v>
          </cell>
          <cell r="K1346">
            <v>1112621</v>
          </cell>
          <cell r="L1346" t="str">
            <v>Non 4DL Cyl Blk CX O</v>
          </cell>
          <cell r="M1346" t="str">
            <v>CV-Pimpri Pune Plant</v>
          </cell>
          <cell r="N1346" t="str">
            <v>36</v>
          </cell>
          <cell r="O1346" t="str">
            <v>D Block</v>
          </cell>
          <cell r="P1346">
            <v>26347</v>
          </cell>
          <cell r="Q1346">
            <v>34692</v>
          </cell>
          <cell r="R1346">
            <v>53</v>
          </cell>
          <cell r="S1346" t="str">
            <v>30</v>
          </cell>
          <cell r="T1346" t="str">
            <v>50009405</v>
          </cell>
          <cell r="U1346" t="str">
            <v>ELECTRICIAN</v>
          </cell>
          <cell r="V1346" t="str">
            <v>ENGINE FACTORY</v>
          </cell>
        </row>
        <row r="1347">
          <cell r="A1347">
            <v>152932</v>
          </cell>
          <cell r="B1347" t="str">
            <v>Bawaskar Nagesh Ramesh</v>
          </cell>
          <cell r="C1347" t="str">
            <v>Male</v>
          </cell>
          <cell r="D1347" t="str">
            <v>Pune CVBU</v>
          </cell>
          <cell r="E1347" t="str">
            <v>CV-ENGINES</v>
          </cell>
          <cell r="F1347" t="str">
            <v>Permanent</v>
          </cell>
          <cell r="G1347" t="str">
            <v>OP3</v>
          </cell>
          <cell r="H1347" t="str">
            <v>OPERATOR / TEAM MEMBER</v>
          </cell>
          <cell r="I1347" t="str">
            <v>50661764</v>
          </cell>
          <cell r="J1347" t="str">
            <v>Maintenance - Engine Factory</v>
          </cell>
          <cell r="K1347">
            <v>1112646</v>
          </cell>
          <cell r="L1347" t="str">
            <v>Maint-Engine Factory</v>
          </cell>
          <cell r="M1347" t="str">
            <v>CV-Pimpri Pune Plant</v>
          </cell>
          <cell r="N1347" t="str">
            <v>40</v>
          </cell>
          <cell r="O1347" t="str">
            <v>H Block</v>
          </cell>
          <cell r="P1347">
            <v>26818</v>
          </cell>
          <cell r="Q1347">
            <v>34692</v>
          </cell>
          <cell r="R1347">
            <v>51</v>
          </cell>
          <cell r="S1347" t="str">
            <v>30</v>
          </cell>
          <cell r="T1347" t="str">
            <v>50013051</v>
          </cell>
          <cell r="U1347" t="str">
            <v>ELECTRICIAN</v>
          </cell>
          <cell r="V1347" t="str">
            <v>ENGINE FACTORY</v>
          </cell>
        </row>
        <row r="1348">
          <cell r="A1348">
            <v>152933</v>
          </cell>
          <cell r="B1348" t="str">
            <v>Shaikh Jawed Alamshaha</v>
          </cell>
          <cell r="C1348" t="str">
            <v>Male</v>
          </cell>
          <cell r="D1348" t="str">
            <v>Pune CVBU</v>
          </cell>
          <cell r="E1348" t="str">
            <v>CV-ENGINES</v>
          </cell>
          <cell r="F1348" t="str">
            <v>Permanent</v>
          </cell>
          <cell r="G1348" t="str">
            <v>OP3</v>
          </cell>
          <cell r="H1348" t="str">
            <v>OPERATOR / TEAM MEMBER</v>
          </cell>
          <cell r="I1348" t="str">
            <v>50661872</v>
          </cell>
          <cell r="J1348" t="str">
            <v>D8 4SP/497 CB HMC</v>
          </cell>
          <cell r="K1348">
            <v>1112225</v>
          </cell>
          <cell r="L1348" t="str">
            <v>D8 4SP/497 CB HMC</v>
          </cell>
          <cell r="M1348" t="str">
            <v>CV-Pimpri Pune Plant</v>
          </cell>
          <cell r="N1348" t="str">
            <v>36</v>
          </cell>
          <cell r="O1348" t="str">
            <v>D Block</v>
          </cell>
          <cell r="P1348">
            <v>27179</v>
          </cell>
          <cell r="Q1348">
            <v>34692</v>
          </cell>
          <cell r="R1348">
            <v>50</v>
          </cell>
          <cell r="S1348" t="str">
            <v>30</v>
          </cell>
          <cell r="T1348" t="str">
            <v>50011645</v>
          </cell>
          <cell r="U1348" t="str">
            <v>MILLER</v>
          </cell>
          <cell r="V1348" t="str">
            <v>ENGINE FACTORY</v>
          </cell>
        </row>
        <row r="1349">
          <cell r="A1349">
            <v>152991</v>
          </cell>
          <cell r="B1349" t="str">
            <v>Deshmukh Sunil Nandraj</v>
          </cell>
          <cell r="C1349" t="str">
            <v>Male</v>
          </cell>
          <cell r="D1349" t="str">
            <v>Pune CVBU</v>
          </cell>
          <cell r="E1349" t="str">
            <v>CV-ENGINES</v>
          </cell>
          <cell r="F1349" t="str">
            <v>Permanent</v>
          </cell>
          <cell r="G1349" t="str">
            <v>OP3</v>
          </cell>
          <cell r="H1349" t="str">
            <v>OPERATOR / TEAM MEMBER</v>
          </cell>
          <cell r="I1349" t="str">
            <v>50661753</v>
          </cell>
          <cell r="J1349" t="str">
            <v>ENGINE-CRANK SHAFT &amp; ASSY  WITH CW</v>
          </cell>
          <cell r="K1349">
            <v>1112601</v>
          </cell>
          <cell r="L1349" t="str">
            <v>ENG CRK SHAFT, ASSLY</v>
          </cell>
          <cell r="M1349" t="str">
            <v>CV-Pimpri Pune Plant</v>
          </cell>
          <cell r="N1349" t="str">
            <v>36</v>
          </cell>
          <cell r="O1349" t="str">
            <v>D Block</v>
          </cell>
          <cell r="P1349">
            <v>26686</v>
          </cell>
          <cell r="Q1349">
            <v>34693</v>
          </cell>
          <cell r="R1349">
            <v>52</v>
          </cell>
          <cell r="S1349" t="str">
            <v>30</v>
          </cell>
          <cell r="T1349" t="str">
            <v>50011407</v>
          </cell>
          <cell r="U1349" t="str">
            <v>GRINDER</v>
          </cell>
          <cell r="V1349" t="str">
            <v>ENGINE FACTORY</v>
          </cell>
        </row>
        <row r="1350">
          <cell r="A1350">
            <v>153035</v>
          </cell>
          <cell r="B1350" t="str">
            <v>Gajare Tulshidas Baburao</v>
          </cell>
          <cell r="C1350" t="str">
            <v>Male</v>
          </cell>
          <cell r="D1350" t="str">
            <v>Pune CVBU</v>
          </cell>
          <cell r="E1350" t="str">
            <v>CV-M&amp;HCVFactory</v>
          </cell>
          <cell r="F1350" t="str">
            <v>Permanent</v>
          </cell>
          <cell r="G1350" t="str">
            <v>OP4</v>
          </cell>
          <cell r="H1350" t="str">
            <v>OPERATOR / TEAM MEMBER</v>
          </cell>
          <cell r="I1350" t="str">
            <v>50658746</v>
          </cell>
          <cell r="J1350" t="str">
            <v>Chassis-MHCV PNCV</v>
          </cell>
          <cell r="K1350">
            <v>1112325</v>
          </cell>
          <cell r="L1350" t="str">
            <v>CHASSIS ASSYMBLY</v>
          </cell>
          <cell r="M1350" t="str">
            <v>CV-Pimpri Pune Plant</v>
          </cell>
          <cell r="N1350" t="str">
            <v>36</v>
          </cell>
          <cell r="O1350" t="str">
            <v>D Block</v>
          </cell>
          <cell r="P1350">
            <v>24990</v>
          </cell>
          <cell r="Q1350">
            <v>34698</v>
          </cell>
          <cell r="R1350">
            <v>56</v>
          </cell>
          <cell r="S1350" t="str">
            <v>30</v>
          </cell>
          <cell r="T1350" t="str">
            <v>50008320</v>
          </cell>
          <cell r="U1350" t="str">
            <v>AUTO MECHANIC</v>
          </cell>
          <cell r="V1350" t="str">
            <v>M&amp;HCV FACTORY</v>
          </cell>
        </row>
        <row r="1351">
          <cell r="A1351">
            <v>153036</v>
          </cell>
          <cell r="B1351" t="str">
            <v>Kulkarni Ajay Trimbakrao</v>
          </cell>
          <cell r="C1351" t="str">
            <v>Male</v>
          </cell>
          <cell r="D1351" t="str">
            <v>Pune CVBU</v>
          </cell>
          <cell r="E1351" t="str">
            <v>CV-M&amp;HCVFactory</v>
          </cell>
          <cell r="F1351" t="str">
            <v>Permanent</v>
          </cell>
          <cell r="G1351" t="str">
            <v>OP3</v>
          </cell>
          <cell r="H1351" t="str">
            <v>OPERATOR / TEAM MEMBER</v>
          </cell>
          <cell r="I1351" t="str">
            <v>50658748</v>
          </cell>
          <cell r="J1351" t="str">
            <v>Fitment</v>
          </cell>
          <cell r="K1351">
            <v>1112301</v>
          </cell>
          <cell r="L1351" t="str">
            <v>H/MCV FITMENT CX OF.</v>
          </cell>
          <cell r="M1351" t="str">
            <v>CV-Pimpri Pune Plant</v>
          </cell>
          <cell r="N1351" t="str">
            <v>40</v>
          </cell>
          <cell r="O1351" t="str">
            <v>H Block</v>
          </cell>
          <cell r="P1351">
            <v>24899</v>
          </cell>
          <cell r="Q1351">
            <v>34698</v>
          </cell>
          <cell r="R1351">
            <v>57</v>
          </cell>
          <cell r="S1351" t="str">
            <v>30</v>
          </cell>
          <cell r="T1351" t="str">
            <v>50014264</v>
          </cell>
          <cell r="U1351" t="str">
            <v>AUTO MECHANIC</v>
          </cell>
          <cell r="V1351" t="str">
            <v>M&amp;HCV FACTORY</v>
          </cell>
        </row>
        <row r="1352">
          <cell r="A1352">
            <v>153038</v>
          </cell>
          <cell r="B1352" t="str">
            <v>Suryawanshi Nitin Vitthal</v>
          </cell>
          <cell r="C1352" t="str">
            <v>Male</v>
          </cell>
          <cell r="D1352" t="str">
            <v>Pune CVBU</v>
          </cell>
          <cell r="E1352" t="str">
            <v>CV-M&amp;HCVFactory</v>
          </cell>
          <cell r="F1352" t="str">
            <v>Permanent</v>
          </cell>
          <cell r="G1352" t="str">
            <v>OP3</v>
          </cell>
          <cell r="H1352" t="str">
            <v>OPERATOR / TEAM MEMBER</v>
          </cell>
          <cell r="I1352" t="str">
            <v>50661824</v>
          </cell>
          <cell r="J1352" t="str">
            <v>SFC &amp; LP COWL FITMENT</v>
          </cell>
          <cell r="K1352">
            <v>1112311</v>
          </cell>
          <cell r="L1352" t="str">
            <v>SFC&amp;LP COWL FITMENTN</v>
          </cell>
          <cell r="M1352" t="str">
            <v>CV-Pimpri Pune Plant</v>
          </cell>
          <cell r="N1352" t="str">
            <v>37</v>
          </cell>
          <cell r="O1352" t="str">
            <v>E Block</v>
          </cell>
          <cell r="P1352">
            <v>25313</v>
          </cell>
          <cell r="Q1352">
            <v>34698</v>
          </cell>
          <cell r="R1352">
            <v>55</v>
          </cell>
          <cell r="S1352" t="str">
            <v>30</v>
          </cell>
          <cell r="T1352" t="str">
            <v>50013406</v>
          </cell>
          <cell r="U1352" t="str">
            <v>ELECTRICIAN</v>
          </cell>
          <cell r="V1352" t="str">
            <v>M&amp;HCV FACTORY</v>
          </cell>
        </row>
        <row r="1353">
          <cell r="A1353">
            <v>153039</v>
          </cell>
          <cell r="B1353" t="str">
            <v>Pethkar Nitin Mohan</v>
          </cell>
          <cell r="C1353" t="str">
            <v>Male</v>
          </cell>
          <cell r="D1353" t="str">
            <v>Pune CVBU</v>
          </cell>
          <cell r="E1353" t="str">
            <v>CV-M&amp;HCVFactory</v>
          </cell>
          <cell r="F1353" t="str">
            <v>Permanent</v>
          </cell>
          <cell r="G1353" t="str">
            <v>OP2</v>
          </cell>
          <cell r="H1353" t="str">
            <v>OPERATOR / TEAM MEMBER</v>
          </cell>
          <cell r="I1353" t="str">
            <v>50658748</v>
          </cell>
          <cell r="J1353" t="str">
            <v>Fitment</v>
          </cell>
          <cell r="K1353">
            <v>1112301</v>
          </cell>
          <cell r="L1353" t="str">
            <v>H/MCV FITMENT CX OF.</v>
          </cell>
          <cell r="M1353" t="str">
            <v>CV-Pimpri Pune Plant</v>
          </cell>
          <cell r="N1353" t="str">
            <v>37</v>
          </cell>
          <cell r="O1353" t="str">
            <v>E Block</v>
          </cell>
          <cell r="P1353">
            <v>25518</v>
          </cell>
          <cell r="Q1353">
            <v>34698</v>
          </cell>
          <cell r="R1353">
            <v>55</v>
          </cell>
          <cell r="S1353" t="str">
            <v>30</v>
          </cell>
          <cell r="T1353" t="str">
            <v>50013407</v>
          </cell>
          <cell r="U1353" t="str">
            <v>ELECTRICIAN</v>
          </cell>
          <cell r="V1353" t="str">
            <v>M&amp;HCV FACTORY</v>
          </cell>
        </row>
        <row r="1354">
          <cell r="A1354">
            <v>153040</v>
          </cell>
          <cell r="B1354" t="str">
            <v>Bhosale Narayan Damodar</v>
          </cell>
          <cell r="C1354" t="str">
            <v>Male</v>
          </cell>
          <cell r="D1354" t="str">
            <v>Pune CVBU</v>
          </cell>
          <cell r="E1354" t="str">
            <v>CV-M&amp;HCVFactory</v>
          </cell>
          <cell r="F1354" t="str">
            <v>Permanent</v>
          </cell>
          <cell r="G1354" t="str">
            <v>OP2</v>
          </cell>
          <cell r="H1354" t="str">
            <v>OPERATOR / TEAM MEMBER</v>
          </cell>
          <cell r="I1354" t="str">
            <v>50658746</v>
          </cell>
          <cell r="J1354" t="str">
            <v>Chassis-MHCV PNCV</v>
          </cell>
          <cell r="K1354">
            <v>1112325</v>
          </cell>
          <cell r="L1354" t="str">
            <v>CHASSIS ASSYMBLY</v>
          </cell>
          <cell r="M1354" t="str">
            <v>CV-Pimpri Pune Plant</v>
          </cell>
          <cell r="N1354" t="str">
            <v>36</v>
          </cell>
          <cell r="O1354" t="str">
            <v>D Block</v>
          </cell>
          <cell r="P1354">
            <v>24990</v>
          </cell>
          <cell r="Q1354">
            <v>34698</v>
          </cell>
          <cell r="R1354">
            <v>56</v>
          </cell>
          <cell r="S1354" t="str">
            <v>30</v>
          </cell>
          <cell r="T1354" t="str">
            <v>50014113</v>
          </cell>
          <cell r="U1354" t="str">
            <v>WELDER-CUM-GAS CUTTER</v>
          </cell>
          <cell r="V1354" t="str">
            <v>M&amp;HCV FACTORY</v>
          </cell>
        </row>
        <row r="1355">
          <cell r="A1355">
            <v>153041</v>
          </cell>
          <cell r="B1355" t="str">
            <v>Jadhav Madhukar Eknath</v>
          </cell>
          <cell r="C1355" t="str">
            <v>Male</v>
          </cell>
          <cell r="D1355" t="str">
            <v>Pune CVBU</v>
          </cell>
          <cell r="E1355" t="str">
            <v>CV-ENGINES</v>
          </cell>
          <cell r="F1355" t="str">
            <v>Permanent</v>
          </cell>
          <cell r="G1355" t="str">
            <v>OP2</v>
          </cell>
          <cell r="H1355" t="str">
            <v>OPERATOR / TEAM MEMBER</v>
          </cell>
          <cell r="I1355" t="str">
            <v>50658681</v>
          </cell>
          <cell r="J1355" t="str">
            <v>3L/5L Engine Assembly</v>
          </cell>
          <cell r="K1355">
            <v>1112074</v>
          </cell>
          <cell r="L1355" t="str">
            <v>Assy Line-3L/5L 497</v>
          </cell>
          <cell r="M1355" t="str">
            <v>CV-Pimpri Pune Plant</v>
          </cell>
          <cell r="N1355" t="str">
            <v>40</v>
          </cell>
          <cell r="O1355" t="str">
            <v>H Block</v>
          </cell>
          <cell r="P1355">
            <v>25664</v>
          </cell>
          <cell r="Q1355">
            <v>34698</v>
          </cell>
          <cell r="R1355">
            <v>54</v>
          </cell>
          <cell r="S1355" t="str">
            <v>30</v>
          </cell>
          <cell r="T1355" t="str">
            <v>50014114</v>
          </cell>
          <cell r="U1355" t="str">
            <v>WELDER-CUM-GAS CUTTER</v>
          </cell>
          <cell r="V1355" t="str">
            <v>ENGINE FACTORY</v>
          </cell>
        </row>
        <row r="1356">
          <cell r="A1356">
            <v>153042</v>
          </cell>
          <cell r="B1356" t="str">
            <v>Navnath Dajirao Salunkhe</v>
          </cell>
          <cell r="C1356" t="str">
            <v>Male</v>
          </cell>
          <cell r="D1356" t="str">
            <v>Pune CVBU</v>
          </cell>
          <cell r="E1356" t="str">
            <v>PANEL VAN</v>
          </cell>
          <cell r="F1356" t="str">
            <v>Permanent</v>
          </cell>
          <cell r="G1356" t="str">
            <v>OP2</v>
          </cell>
          <cell r="H1356" t="str">
            <v>OPERATOR / TEAM MEMBER</v>
          </cell>
          <cell r="I1356" t="str">
            <v>50658777</v>
          </cell>
          <cell r="J1356" t="str">
            <v>BIW-Winger Factory PNCV</v>
          </cell>
          <cell r="K1356">
            <v>1112026</v>
          </cell>
          <cell r="L1356" t="str">
            <v>Winger Body in White</v>
          </cell>
          <cell r="M1356" t="str">
            <v>CV-Pimpri Pune Plant</v>
          </cell>
          <cell r="N1356" t="str">
            <v>37</v>
          </cell>
          <cell r="O1356" t="str">
            <v>E Block</v>
          </cell>
          <cell r="P1356">
            <v>23894</v>
          </cell>
          <cell r="Q1356">
            <v>34698</v>
          </cell>
          <cell r="R1356">
            <v>59</v>
          </cell>
          <cell r="S1356" t="str">
            <v>30</v>
          </cell>
          <cell r="T1356" t="str">
            <v>50014115</v>
          </cell>
          <cell r="U1356" t="str">
            <v>WELDER-CUM-GAS CUTTER</v>
          </cell>
          <cell r="V1356" t="str">
            <v>WINGER FACTORY</v>
          </cell>
        </row>
        <row r="1357">
          <cell r="A1357">
            <v>153043</v>
          </cell>
          <cell r="B1357" t="str">
            <v>Karekar Bharat Manohar</v>
          </cell>
          <cell r="C1357" t="str">
            <v>Male</v>
          </cell>
          <cell r="D1357" t="str">
            <v>Pune CVBU</v>
          </cell>
          <cell r="E1357" t="str">
            <v>CV-J BLOCK</v>
          </cell>
          <cell r="F1357" t="str">
            <v>Permanent</v>
          </cell>
          <cell r="G1357" t="str">
            <v>OP2</v>
          </cell>
          <cell r="H1357" t="str">
            <v>OPERATOR / TEAM MEMBER</v>
          </cell>
          <cell r="I1357" t="str">
            <v>50658788</v>
          </cell>
          <cell r="J1357" t="str">
            <v>Xenon BIW</v>
          </cell>
          <cell r="K1357">
            <v>1112032</v>
          </cell>
          <cell r="L1357" t="str">
            <v>BIW Sprint Project</v>
          </cell>
          <cell r="M1357" t="str">
            <v>CV-Pimpri Pune Plant</v>
          </cell>
          <cell r="N1357" t="str">
            <v>46</v>
          </cell>
          <cell r="O1357" t="str">
            <v>Sprint Shop</v>
          </cell>
          <cell r="P1357">
            <v>26461</v>
          </cell>
          <cell r="Q1357">
            <v>34698</v>
          </cell>
          <cell r="R1357">
            <v>52</v>
          </cell>
          <cell r="S1357" t="str">
            <v>30</v>
          </cell>
          <cell r="T1357" t="str">
            <v>50014116</v>
          </cell>
          <cell r="U1357" t="str">
            <v>WELDER-CUM-GAS CUTTER</v>
          </cell>
          <cell r="V1357" t="str">
            <v>XENON FACTORY</v>
          </cell>
        </row>
        <row r="1358">
          <cell r="A1358">
            <v>153044</v>
          </cell>
          <cell r="B1358" t="str">
            <v>Gajewar Vivek Prabhakar</v>
          </cell>
          <cell r="C1358" t="str">
            <v>Male</v>
          </cell>
          <cell r="D1358" t="str">
            <v>Pune CVBU</v>
          </cell>
          <cell r="E1358" t="str">
            <v>CV-LCV Factory</v>
          </cell>
          <cell r="F1358" t="str">
            <v>Permanent</v>
          </cell>
          <cell r="G1358" t="str">
            <v>OP3</v>
          </cell>
          <cell r="H1358" t="str">
            <v>OPERATOR / TEAM MEMBER</v>
          </cell>
          <cell r="I1358" t="str">
            <v>50661821</v>
          </cell>
          <cell r="J1358" t="str">
            <v>LCV CHASSIS CX OFFICE</v>
          </cell>
          <cell r="K1358">
            <v>1112819</v>
          </cell>
          <cell r="L1358" t="str">
            <v>LCV CHASSIS CX OFFIC</v>
          </cell>
          <cell r="M1358" t="str">
            <v>CV-Pimpri Pune Plant</v>
          </cell>
          <cell r="N1358" t="str">
            <v>40</v>
          </cell>
          <cell r="O1358" t="str">
            <v>H Block</v>
          </cell>
          <cell r="P1358">
            <v>25633</v>
          </cell>
          <cell r="Q1358">
            <v>34698</v>
          </cell>
          <cell r="R1358">
            <v>55</v>
          </cell>
          <cell r="S1358" t="str">
            <v>30</v>
          </cell>
          <cell r="T1358" t="str">
            <v>50013471</v>
          </cell>
          <cell r="U1358" t="str">
            <v>FITTER</v>
          </cell>
          <cell r="V1358" t="str">
            <v>LCV FACTORY</v>
          </cell>
        </row>
        <row r="1359">
          <cell r="A1359">
            <v>153045</v>
          </cell>
          <cell r="B1359" t="str">
            <v>Vaidya Santosh Hari</v>
          </cell>
          <cell r="C1359" t="str">
            <v>Male</v>
          </cell>
          <cell r="D1359" t="str">
            <v>Pune CVBU</v>
          </cell>
          <cell r="E1359" t="str">
            <v>CV-GEARS&amp;TRANS.</v>
          </cell>
          <cell r="F1359" t="str">
            <v>Permanent</v>
          </cell>
          <cell r="G1359" t="str">
            <v>OP3</v>
          </cell>
          <cell r="H1359" t="str">
            <v>OPERATOR / TEAM MEMBER</v>
          </cell>
          <cell r="I1359" t="str">
            <v>50658727</v>
          </cell>
          <cell r="J1359" t="str">
            <v>Gear Box Assembly-PNCV</v>
          </cell>
          <cell r="K1359">
            <v>1112485</v>
          </cell>
          <cell r="L1359" t="str">
            <v>TMD-GEAR BOX ASSYMBL</v>
          </cell>
          <cell r="M1359" t="str">
            <v>CV-Pimpri Pune Plant</v>
          </cell>
          <cell r="N1359" t="str">
            <v>35</v>
          </cell>
          <cell r="O1359" t="str">
            <v>TMD</v>
          </cell>
          <cell r="P1359">
            <v>24003</v>
          </cell>
          <cell r="Q1359">
            <v>34698</v>
          </cell>
          <cell r="R1359">
            <v>59</v>
          </cell>
          <cell r="S1359" t="str">
            <v>30</v>
          </cell>
          <cell r="T1359" t="str">
            <v>50010606</v>
          </cell>
          <cell r="U1359" t="str">
            <v>FITTER</v>
          </cell>
          <cell r="V1359" t="str">
            <v>GEAR FACTORY</v>
          </cell>
        </row>
        <row r="1360">
          <cell r="A1360">
            <v>153046</v>
          </cell>
          <cell r="B1360" t="str">
            <v>Wakchoure Uttam Gangaram</v>
          </cell>
          <cell r="C1360" t="str">
            <v>Male</v>
          </cell>
          <cell r="D1360" t="str">
            <v>Pune CVBU</v>
          </cell>
          <cell r="E1360" t="str">
            <v>CV-GEARS&amp;TRANS.</v>
          </cell>
          <cell r="F1360" t="str">
            <v>Permanent</v>
          </cell>
          <cell r="G1360" t="str">
            <v>OP3</v>
          </cell>
          <cell r="H1360" t="str">
            <v>OPERATOR / TEAM MEMBER</v>
          </cell>
          <cell r="I1360" t="str">
            <v>50662011</v>
          </cell>
          <cell r="J1360" t="str">
            <v>Shaft GS Linkage Sub Assy</v>
          </cell>
          <cell r="K1360">
            <v>1112787</v>
          </cell>
          <cell r="L1360" t="str">
            <v>Shaft GS Linkage Sub</v>
          </cell>
          <cell r="M1360" t="str">
            <v>CV-Pimpri Pune Plant</v>
          </cell>
          <cell r="N1360" t="str">
            <v>35</v>
          </cell>
          <cell r="O1360" t="str">
            <v>TMD</v>
          </cell>
          <cell r="P1360">
            <v>24831</v>
          </cell>
          <cell r="Q1360">
            <v>34698</v>
          </cell>
          <cell r="R1360">
            <v>57</v>
          </cell>
          <cell r="S1360" t="str">
            <v>30</v>
          </cell>
          <cell r="T1360" t="str">
            <v>50010082</v>
          </cell>
          <cell r="U1360" t="str">
            <v>MILLER</v>
          </cell>
          <cell r="V1360" t="str">
            <v>GEAR FACTORY</v>
          </cell>
        </row>
        <row r="1361">
          <cell r="A1361">
            <v>153049</v>
          </cell>
          <cell r="B1361" t="str">
            <v>Chougule Shital Jaypal</v>
          </cell>
          <cell r="C1361" t="str">
            <v>Male</v>
          </cell>
          <cell r="D1361" t="str">
            <v>Pune CVBU</v>
          </cell>
          <cell r="E1361" t="str">
            <v>CV-GEARS&amp;TRANS.</v>
          </cell>
          <cell r="F1361" t="str">
            <v>Permanent</v>
          </cell>
          <cell r="G1361" t="str">
            <v>OP3</v>
          </cell>
          <cell r="H1361" t="str">
            <v>OPERATOR / TEAM MEMBER</v>
          </cell>
          <cell r="I1361" t="str">
            <v>50661795</v>
          </cell>
          <cell r="J1361" t="str">
            <v>RA-CROWN WHEEL &amp; PINION</v>
          </cell>
          <cell r="K1361">
            <v>1112481</v>
          </cell>
          <cell r="L1361" t="str">
            <v>RA-CROWN WHEEL &amp; PIN</v>
          </cell>
          <cell r="M1361" t="str">
            <v>CV-Pimpri Pune Plant</v>
          </cell>
          <cell r="N1361" t="str">
            <v>35</v>
          </cell>
          <cell r="O1361" t="str">
            <v>TMD</v>
          </cell>
          <cell r="P1361">
            <v>26837</v>
          </cell>
          <cell r="Q1361">
            <v>34698</v>
          </cell>
          <cell r="R1361">
            <v>51</v>
          </cell>
          <cell r="S1361" t="str">
            <v>30</v>
          </cell>
          <cell r="T1361" t="str">
            <v>50010425</v>
          </cell>
          <cell r="U1361" t="str">
            <v>GRINDER</v>
          </cell>
          <cell r="V1361" t="str">
            <v>GEAR FACTORY</v>
          </cell>
        </row>
        <row r="1362">
          <cell r="A1362">
            <v>153050</v>
          </cell>
          <cell r="B1362" t="str">
            <v>Patil Fula Daga</v>
          </cell>
          <cell r="C1362" t="str">
            <v>Male</v>
          </cell>
          <cell r="D1362" t="str">
            <v>Pune CVBU</v>
          </cell>
          <cell r="E1362" t="str">
            <v>CV-GEARS&amp;TRANS.</v>
          </cell>
          <cell r="F1362" t="str">
            <v>Permanent</v>
          </cell>
          <cell r="G1362" t="str">
            <v>OP3</v>
          </cell>
          <cell r="H1362" t="str">
            <v>OPERATOR / TEAM MEMBER</v>
          </cell>
          <cell r="I1362" t="str">
            <v>50662012</v>
          </cell>
          <cell r="J1362" t="str">
            <v>Housing Transfer Line</v>
          </cell>
          <cell r="K1362">
            <v>1112790</v>
          </cell>
          <cell r="L1362" t="str">
            <v>Housing Trf. Line</v>
          </cell>
          <cell r="M1362" t="str">
            <v>CV-Pimpri Pune Plant</v>
          </cell>
          <cell r="N1362" t="str">
            <v>35</v>
          </cell>
          <cell r="O1362" t="str">
            <v>TMD</v>
          </cell>
          <cell r="P1362">
            <v>25355</v>
          </cell>
          <cell r="Q1362">
            <v>34698</v>
          </cell>
          <cell r="R1362">
            <v>55</v>
          </cell>
          <cell r="S1362" t="str">
            <v>30</v>
          </cell>
          <cell r="T1362" t="str">
            <v>50010670</v>
          </cell>
          <cell r="U1362" t="str">
            <v>GRINDER</v>
          </cell>
          <cell r="V1362" t="str">
            <v>GEAR FACTORY</v>
          </cell>
        </row>
        <row r="1363">
          <cell r="A1363">
            <v>153051</v>
          </cell>
          <cell r="B1363" t="str">
            <v>Padte Vijay Mangesh</v>
          </cell>
          <cell r="C1363" t="str">
            <v>Male</v>
          </cell>
          <cell r="D1363" t="str">
            <v>Pune CVBU</v>
          </cell>
          <cell r="E1363" t="str">
            <v>CV-ENGINES</v>
          </cell>
          <cell r="F1363" t="str">
            <v>Permanent</v>
          </cell>
          <cell r="G1363" t="str">
            <v>OP2</v>
          </cell>
          <cell r="H1363" t="str">
            <v>OPERATOR / TEAM MEMBER</v>
          </cell>
          <cell r="I1363" t="str">
            <v>50658690</v>
          </cell>
          <cell r="J1363" t="str">
            <v>Non 4DL Engine Testing</v>
          </cell>
          <cell r="K1363">
            <v>1112655</v>
          </cell>
          <cell r="L1363" t="str">
            <v>ENG TSTING NON 4DLON</v>
          </cell>
          <cell r="M1363" t="str">
            <v>CV-Pimpri Pune Plant</v>
          </cell>
          <cell r="N1363" t="str">
            <v>36</v>
          </cell>
          <cell r="O1363" t="str">
            <v>D Block</v>
          </cell>
          <cell r="P1363">
            <v>24986</v>
          </cell>
          <cell r="Q1363">
            <v>34698</v>
          </cell>
          <cell r="R1363">
            <v>56</v>
          </cell>
          <cell r="S1363" t="str">
            <v>30</v>
          </cell>
          <cell r="T1363" t="str">
            <v>50012338</v>
          </cell>
          <cell r="U1363" t="str">
            <v>FITTER</v>
          </cell>
          <cell r="V1363" t="str">
            <v>ENGINE FACTORY</v>
          </cell>
        </row>
        <row r="1364">
          <cell r="A1364">
            <v>153052</v>
          </cell>
          <cell r="B1364" t="str">
            <v>Nashte Somnath Trimbak</v>
          </cell>
          <cell r="C1364" t="str">
            <v>Male</v>
          </cell>
          <cell r="D1364" t="str">
            <v>Pune CVBU</v>
          </cell>
          <cell r="E1364" t="str">
            <v>CV-ENGINES</v>
          </cell>
          <cell r="F1364" t="str">
            <v>Permanent</v>
          </cell>
          <cell r="G1364" t="str">
            <v>OP3</v>
          </cell>
          <cell r="H1364" t="str">
            <v>OPERATOR / TEAM MEMBER</v>
          </cell>
          <cell r="I1364" t="str">
            <v>50658679</v>
          </cell>
          <cell r="J1364" t="str">
            <v>2.2 L Engine Assembly</v>
          </cell>
          <cell r="K1364">
            <v>1112056</v>
          </cell>
          <cell r="L1364" t="str">
            <v>2.2 Ltr Eng Asy H10</v>
          </cell>
          <cell r="M1364" t="str">
            <v>CV-Pimpri Pune Plant</v>
          </cell>
          <cell r="N1364" t="str">
            <v>40</v>
          </cell>
          <cell r="O1364" t="str">
            <v>H Block</v>
          </cell>
          <cell r="P1364">
            <v>25244</v>
          </cell>
          <cell r="Q1364">
            <v>34698</v>
          </cell>
          <cell r="R1364">
            <v>56</v>
          </cell>
          <cell r="S1364" t="str">
            <v>30</v>
          </cell>
          <cell r="T1364" t="str">
            <v>50012138</v>
          </cell>
          <cell r="U1364" t="str">
            <v>TURNER</v>
          </cell>
          <cell r="V1364" t="str">
            <v>ENGINE FACTORY</v>
          </cell>
        </row>
        <row r="1365">
          <cell r="A1365">
            <v>101383</v>
          </cell>
          <cell r="B1365" t="str">
            <v>Pendharkar Sandeep Balkrishna</v>
          </cell>
          <cell r="C1365" t="str">
            <v>Male</v>
          </cell>
          <cell r="D1365" t="str">
            <v>Maval Foundry</v>
          </cell>
          <cell r="E1365" t="str">
            <v>MF Mfg</v>
          </cell>
          <cell r="F1365" t="str">
            <v>Permanent</v>
          </cell>
          <cell r="G1365" t="str">
            <v>MOP-3</v>
          </cell>
          <cell r="H1365" t="str">
            <v>OPERATOR / TEAM MEMBER</v>
          </cell>
          <cell r="I1365" t="str">
            <v>50658760</v>
          </cell>
          <cell r="J1365" t="str">
            <v>Molding Shop-Maval Pune CV</v>
          </cell>
          <cell r="K1365">
            <v>1118906</v>
          </cell>
          <cell r="L1365" t="str">
            <v>MAVAL FDY MOULDINGUL</v>
          </cell>
          <cell r="M1365" t="str">
            <v>Maval-Pune Foundry</v>
          </cell>
          <cell r="N1365" t="str">
            <v>72</v>
          </cell>
          <cell r="O1365" t="str">
            <v>Maval Foundry</v>
          </cell>
          <cell r="P1365">
            <v>26728</v>
          </cell>
          <cell r="Q1365">
            <v>34699</v>
          </cell>
          <cell r="R1365">
            <v>52</v>
          </cell>
          <cell r="S1365" t="str">
            <v>30</v>
          </cell>
          <cell r="T1365" t="str">
            <v>50071781</v>
          </cell>
          <cell r="U1365" t="str">
            <v>OPERATOR  (MOULDING)</v>
          </cell>
          <cell r="V1365" t="str">
            <v>MAVAL FOUNDRY</v>
          </cell>
        </row>
        <row r="1366">
          <cell r="A1366">
            <v>101384</v>
          </cell>
          <cell r="B1366" t="str">
            <v>Gund Suryakant Subhedar</v>
          </cell>
          <cell r="C1366" t="str">
            <v>Male</v>
          </cell>
          <cell r="D1366" t="str">
            <v>Maval Foundry</v>
          </cell>
          <cell r="E1366" t="str">
            <v>MF Mfg</v>
          </cell>
          <cell r="F1366" t="str">
            <v>Permanent</v>
          </cell>
          <cell r="G1366" t="str">
            <v>MOP-3</v>
          </cell>
          <cell r="H1366" t="str">
            <v>OPERATOR / TEAM MEMBER</v>
          </cell>
          <cell r="I1366" t="str">
            <v>50658760</v>
          </cell>
          <cell r="J1366" t="str">
            <v>Molding Shop-Maval Pune CV</v>
          </cell>
          <cell r="K1366">
            <v>1118906</v>
          </cell>
          <cell r="L1366" t="str">
            <v>MAVAL FDY MOULDINGUL</v>
          </cell>
          <cell r="M1366" t="str">
            <v>Maval-Pune Foundry</v>
          </cell>
          <cell r="N1366" t="str">
            <v>72</v>
          </cell>
          <cell r="O1366" t="str">
            <v>Maval Foundry</v>
          </cell>
          <cell r="P1366">
            <v>24992</v>
          </cell>
          <cell r="Q1366">
            <v>34699</v>
          </cell>
          <cell r="R1366">
            <v>56</v>
          </cell>
          <cell r="S1366" t="str">
            <v>30</v>
          </cell>
          <cell r="T1366" t="str">
            <v>50071796</v>
          </cell>
          <cell r="U1366" t="str">
            <v>OPERATOR (CORE MAKING)</v>
          </cell>
          <cell r="V1366" t="str">
            <v>MAVAL FOUNDRY</v>
          </cell>
        </row>
        <row r="1367">
          <cell r="A1367">
            <v>101386</v>
          </cell>
          <cell r="B1367" t="str">
            <v>Walunj Shivaji Damodar</v>
          </cell>
          <cell r="C1367" t="str">
            <v>Male</v>
          </cell>
          <cell r="D1367" t="str">
            <v>Maval Foundry</v>
          </cell>
          <cell r="E1367" t="str">
            <v>MF Mfg</v>
          </cell>
          <cell r="F1367" t="str">
            <v>Permanent</v>
          </cell>
          <cell r="G1367" t="str">
            <v>MOP-4</v>
          </cell>
          <cell r="H1367" t="str">
            <v>OPERATOR / TEAM MEMBER</v>
          </cell>
          <cell r="I1367" t="str">
            <v>50658754</v>
          </cell>
          <cell r="J1367" t="str">
            <v>Core Shop-Maval Pune CV</v>
          </cell>
          <cell r="K1367">
            <v>1118903</v>
          </cell>
          <cell r="L1367" t="str">
            <v>MAVAL FDY CORE SHOPE</v>
          </cell>
          <cell r="M1367" t="str">
            <v>Maval-Pune Foundry</v>
          </cell>
          <cell r="N1367" t="str">
            <v>72</v>
          </cell>
          <cell r="O1367" t="str">
            <v>Maval Foundry</v>
          </cell>
          <cell r="P1367">
            <v>25700</v>
          </cell>
          <cell r="Q1367">
            <v>34699</v>
          </cell>
          <cell r="R1367">
            <v>54</v>
          </cell>
          <cell r="S1367" t="str">
            <v>30</v>
          </cell>
          <cell r="T1367" t="str">
            <v>50071798</v>
          </cell>
          <cell r="U1367" t="str">
            <v>OPERATOR (CORE MAKING)</v>
          </cell>
          <cell r="V1367" t="str">
            <v>MAVAL FOUNDRY</v>
          </cell>
        </row>
        <row r="1368">
          <cell r="A1368">
            <v>153057</v>
          </cell>
          <cell r="B1368" t="str">
            <v>Natu Aniruddha Anand</v>
          </cell>
          <cell r="C1368" t="str">
            <v>Male</v>
          </cell>
          <cell r="D1368" t="str">
            <v>Pune CVBU</v>
          </cell>
          <cell r="E1368" t="str">
            <v>CV-M&amp;HCVFactory</v>
          </cell>
          <cell r="F1368" t="str">
            <v>Permanent</v>
          </cell>
          <cell r="G1368" t="str">
            <v>OP2</v>
          </cell>
          <cell r="H1368" t="str">
            <v>OPERATOR / TEAM MEMBER</v>
          </cell>
          <cell r="I1368" t="str">
            <v>50661829</v>
          </cell>
          <cell r="J1368" t="str">
            <v>PPC-MHCV D Block</v>
          </cell>
          <cell r="K1368">
            <v>1112892</v>
          </cell>
          <cell r="L1368" t="str">
            <v>Veh D Factory PPC</v>
          </cell>
          <cell r="M1368" t="str">
            <v>CV-Pimpri Pune Plant</v>
          </cell>
          <cell r="N1368" t="str">
            <v>40</v>
          </cell>
          <cell r="O1368" t="str">
            <v>H Block</v>
          </cell>
          <cell r="P1368">
            <v>27242</v>
          </cell>
          <cell r="Q1368">
            <v>34699</v>
          </cell>
          <cell r="R1368">
            <v>50</v>
          </cell>
          <cell r="S1368" t="str">
            <v>30</v>
          </cell>
          <cell r="T1368" t="str">
            <v>50009265</v>
          </cell>
          <cell r="U1368" t="str">
            <v>WELDER-CUM-GAS CUTTER</v>
          </cell>
          <cell r="V1368" t="str">
            <v>M&amp;HCV FACTORY</v>
          </cell>
        </row>
        <row r="1369">
          <cell r="A1369">
            <v>153059</v>
          </cell>
          <cell r="B1369" t="str">
            <v>Pawar Gulab Shankar</v>
          </cell>
          <cell r="C1369" t="str">
            <v>Male</v>
          </cell>
          <cell r="D1369" t="str">
            <v>Pune CVBU</v>
          </cell>
          <cell r="E1369" t="str">
            <v>CV-ENGINES</v>
          </cell>
          <cell r="F1369" t="str">
            <v>Permanent</v>
          </cell>
          <cell r="G1369" t="str">
            <v>OP2</v>
          </cell>
          <cell r="H1369" t="str">
            <v>OPERATOR / TEAM MEMBER</v>
          </cell>
          <cell r="I1369" t="str">
            <v>50658679</v>
          </cell>
          <cell r="J1369" t="str">
            <v>2.2 L Engine Assembly</v>
          </cell>
          <cell r="K1369">
            <v>1112056</v>
          </cell>
          <cell r="L1369" t="str">
            <v>2.2 Ltr Eng Asy H10</v>
          </cell>
          <cell r="M1369" t="str">
            <v>CV-Pimpri Pune Plant</v>
          </cell>
          <cell r="N1369" t="str">
            <v>40</v>
          </cell>
          <cell r="O1369" t="str">
            <v>H Block</v>
          </cell>
          <cell r="P1369">
            <v>23894</v>
          </cell>
          <cell r="Q1369">
            <v>34699</v>
          </cell>
          <cell r="R1369">
            <v>59</v>
          </cell>
          <cell r="S1369" t="str">
            <v>30</v>
          </cell>
          <cell r="T1369" t="str">
            <v>50012389</v>
          </cell>
          <cell r="U1369" t="str">
            <v>FITTER</v>
          </cell>
          <cell r="V1369" t="str">
            <v>ENGINE FACTORY</v>
          </cell>
        </row>
        <row r="1370">
          <cell r="A1370">
            <v>153061</v>
          </cell>
          <cell r="B1370" t="str">
            <v>Chavan Sanjay Tanaji</v>
          </cell>
          <cell r="C1370" t="str">
            <v>Male</v>
          </cell>
          <cell r="D1370" t="str">
            <v>Pune CVBU</v>
          </cell>
          <cell r="E1370" t="str">
            <v>CV-J BLOCK</v>
          </cell>
          <cell r="F1370" t="str">
            <v>Permanent</v>
          </cell>
          <cell r="G1370" t="str">
            <v>OP3</v>
          </cell>
          <cell r="H1370" t="str">
            <v>OPERATOR / TEAM MEMBER</v>
          </cell>
          <cell r="I1370" t="str">
            <v>50658790</v>
          </cell>
          <cell r="J1370" t="str">
            <v>Xenon Trim</v>
          </cell>
          <cell r="K1370">
            <v>1112033</v>
          </cell>
          <cell r="L1370" t="str">
            <v>Trim Sprint Project</v>
          </cell>
          <cell r="M1370" t="str">
            <v>CV-Pimpri Pune Plant</v>
          </cell>
          <cell r="N1370" t="str">
            <v>46</v>
          </cell>
          <cell r="O1370" t="str">
            <v>Sprint Shop</v>
          </cell>
          <cell r="P1370">
            <v>26024</v>
          </cell>
          <cell r="Q1370">
            <v>34699</v>
          </cell>
          <cell r="R1370">
            <v>53</v>
          </cell>
          <cell r="S1370" t="str">
            <v>30</v>
          </cell>
          <cell r="T1370" t="str">
            <v>50013408</v>
          </cell>
          <cell r="U1370" t="str">
            <v>ELECTRICIAN</v>
          </cell>
          <cell r="V1370" t="str">
            <v>XENON FACTORY</v>
          </cell>
        </row>
        <row r="1371">
          <cell r="A1371">
            <v>153063</v>
          </cell>
          <cell r="B1371" t="str">
            <v>Rakshe Ramdas Kushaba</v>
          </cell>
          <cell r="C1371" t="str">
            <v>Male</v>
          </cell>
          <cell r="D1371" t="str">
            <v>Pune CVBU</v>
          </cell>
          <cell r="E1371" t="str">
            <v>CV-TRAINING</v>
          </cell>
          <cell r="F1371" t="str">
            <v>Permanent</v>
          </cell>
          <cell r="G1371" t="str">
            <v>OP3</v>
          </cell>
          <cell r="H1371" t="str">
            <v>OPERATOR / TEAM MEMBER</v>
          </cell>
          <cell r="I1371" t="str">
            <v>50661833</v>
          </cell>
          <cell r="J1371" t="str">
            <v>Training-Workshop</v>
          </cell>
          <cell r="K1371">
            <v>1119720</v>
          </cell>
          <cell r="L1371" t="str">
            <v>TRAINING-WORKSHOP</v>
          </cell>
          <cell r="M1371" t="str">
            <v>CV-Pimpri Pune Plant</v>
          </cell>
          <cell r="N1371" t="str">
            <v>32</v>
          </cell>
          <cell r="O1371" t="str">
            <v>Training Div. Workshop</v>
          </cell>
          <cell r="P1371">
            <v>24022</v>
          </cell>
          <cell r="Q1371">
            <v>34699</v>
          </cell>
          <cell r="R1371">
            <v>59</v>
          </cell>
          <cell r="S1371" t="str">
            <v>30</v>
          </cell>
          <cell r="T1371" t="str">
            <v>50014117</v>
          </cell>
          <cell r="U1371" t="str">
            <v>WELDER-CUM-GAS CUTTER</v>
          </cell>
          <cell r="V1371" t="str">
            <v>HR FUNCTION</v>
          </cell>
        </row>
        <row r="1372">
          <cell r="A1372">
            <v>101385</v>
          </cell>
          <cell r="B1372" t="str">
            <v>Belhekar Ganesh Bharat</v>
          </cell>
          <cell r="C1372" t="str">
            <v>Male</v>
          </cell>
          <cell r="D1372" t="str">
            <v>Maval Foundry</v>
          </cell>
          <cell r="E1372" t="str">
            <v>MF Mfg</v>
          </cell>
          <cell r="F1372" t="str">
            <v>Permanent</v>
          </cell>
          <cell r="G1372" t="str">
            <v>MOP-4</v>
          </cell>
          <cell r="H1372" t="str">
            <v>OPERATOR / TEAM MEMBER</v>
          </cell>
          <cell r="I1372" t="str">
            <v>50658754</v>
          </cell>
          <cell r="J1372" t="str">
            <v>Core Shop-Maval Pune CV</v>
          </cell>
          <cell r="K1372">
            <v>1118903</v>
          </cell>
          <cell r="L1372" t="str">
            <v>MAVAL FDY CORE SHOPE</v>
          </cell>
          <cell r="M1372" t="str">
            <v>Maval-Pune Foundry</v>
          </cell>
          <cell r="N1372" t="str">
            <v>72</v>
          </cell>
          <cell r="O1372" t="str">
            <v>Maval Foundry</v>
          </cell>
          <cell r="P1372">
            <v>25859</v>
          </cell>
          <cell r="Q1372">
            <v>34700</v>
          </cell>
          <cell r="R1372">
            <v>54</v>
          </cell>
          <cell r="S1372" t="str">
            <v>30</v>
          </cell>
          <cell r="T1372" t="str">
            <v>50071797</v>
          </cell>
          <cell r="U1372" t="str">
            <v>OPERATOR (CORE MAKING)</v>
          </cell>
          <cell r="V1372" t="str">
            <v>MAVAL FOUNDRY</v>
          </cell>
        </row>
        <row r="1373">
          <cell r="A1373">
            <v>101387</v>
          </cell>
          <cell r="B1373" t="str">
            <v>Khomane Abasaheb Sukhadev</v>
          </cell>
          <cell r="C1373" t="str">
            <v>Male</v>
          </cell>
          <cell r="D1373" t="str">
            <v>Maval Foundry</v>
          </cell>
          <cell r="E1373" t="str">
            <v>MF Mfg</v>
          </cell>
          <cell r="F1373" t="str">
            <v>Permanent</v>
          </cell>
          <cell r="G1373" t="str">
            <v>MOP-2</v>
          </cell>
          <cell r="H1373" t="str">
            <v>OPERATOR / TEAM MEMBER</v>
          </cell>
          <cell r="I1373" t="str">
            <v>50658754</v>
          </cell>
          <cell r="J1373" t="str">
            <v>Core Shop-Maval Pune CV</v>
          </cell>
          <cell r="K1373">
            <v>1118903</v>
          </cell>
          <cell r="L1373" t="str">
            <v>MAVAL FDY CORE SHOPE</v>
          </cell>
          <cell r="M1373" t="str">
            <v>Maval-Pune Foundry</v>
          </cell>
          <cell r="N1373" t="str">
            <v>72</v>
          </cell>
          <cell r="O1373" t="str">
            <v>Maval Foundry</v>
          </cell>
          <cell r="P1373">
            <v>26085</v>
          </cell>
          <cell r="Q1373">
            <v>34700</v>
          </cell>
          <cell r="R1373">
            <v>53</v>
          </cell>
          <cell r="S1373" t="str">
            <v>30</v>
          </cell>
          <cell r="T1373" t="str">
            <v>50071799</v>
          </cell>
          <cell r="U1373" t="str">
            <v>OPERATOR (CORE MAKING)</v>
          </cell>
          <cell r="V1373" t="str">
            <v>MAVAL FOUNDRY</v>
          </cell>
        </row>
        <row r="1374">
          <cell r="A1374">
            <v>101388</v>
          </cell>
          <cell r="B1374" t="str">
            <v>Shinde Tatyasaheb Maruti</v>
          </cell>
          <cell r="C1374" t="str">
            <v>Male</v>
          </cell>
          <cell r="D1374" t="str">
            <v>Maval Foundry</v>
          </cell>
          <cell r="E1374" t="str">
            <v>MF Mfg</v>
          </cell>
          <cell r="F1374" t="str">
            <v>Permanent</v>
          </cell>
          <cell r="G1374" t="str">
            <v>MOP-4</v>
          </cell>
          <cell r="H1374" t="str">
            <v>OPERATOR / TEAM MEMBER</v>
          </cell>
          <cell r="I1374" t="str">
            <v>50658754</v>
          </cell>
          <cell r="J1374" t="str">
            <v>Core Shop-Maval Pune CV</v>
          </cell>
          <cell r="K1374">
            <v>1118903</v>
          </cell>
          <cell r="L1374" t="str">
            <v>MAVAL FDY CORE SHOPE</v>
          </cell>
          <cell r="M1374" t="str">
            <v>Maval-Pune Foundry</v>
          </cell>
          <cell r="N1374" t="str">
            <v>72</v>
          </cell>
          <cell r="O1374" t="str">
            <v>Maval Foundry</v>
          </cell>
          <cell r="P1374">
            <v>27235</v>
          </cell>
          <cell r="Q1374">
            <v>34700</v>
          </cell>
          <cell r="R1374">
            <v>50</v>
          </cell>
          <cell r="S1374" t="str">
            <v>30</v>
          </cell>
          <cell r="T1374" t="str">
            <v>50071800</v>
          </cell>
          <cell r="U1374" t="str">
            <v>OPERATOR (CORE MAKING)</v>
          </cell>
          <cell r="V1374" t="str">
            <v>MAVAL FOUNDRY</v>
          </cell>
        </row>
        <row r="1375">
          <cell r="A1375">
            <v>153138</v>
          </cell>
          <cell r="B1375" t="str">
            <v>Wadhavekar Umesh Eknath</v>
          </cell>
          <cell r="C1375" t="str">
            <v>Male</v>
          </cell>
          <cell r="D1375" t="str">
            <v>Pune CVBU</v>
          </cell>
          <cell r="E1375" t="str">
            <v>CV-M&amp;HCVFactory</v>
          </cell>
          <cell r="F1375" t="str">
            <v>Permanent</v>
          </cell>
          <cell r="G1375" t="str">
            <v>OP2</v>
          </cell>
          <cell r="H1375" t="str">
            <v>OPERATOR / TEAM MEMBER</v>
          </cell>
          <cell r="I1375" t="str">
            <v>50661824</v>
          </cell>
          <cell r="J1375" t="str">
            <v>SFC &amp; LP COWL FITMENT</v>
          </cell>
          <cell r="K1375">
            <v>1112311</v>
          </cell>
          <cell r="L1375" t="str">
            <v>SFC&amp;LP COWL FITMENTN</v>
          </cell>
          <cell r="M1375" t="str">
            <v>CV-Pimpri Pune Plant</v>
          </cell>
          <cell r="N1375" t="str">
            <v>37</v>
          </cell>
          <cell r="O1375" t="str">
            <v>E Block</v>
          </cell>
          <cell r="P1375">
            <v>24766</v>
          </cell>
          <cell r="Q1375">
            <v>34706</v>
          </cell>
          <cell r="R1375">
            <v>57</v>
          </cell>
          <cell r="S1375" t="str">
            <v>30</v>
          </cell>
          <cell r="T1375" t="str">
            <v>50013214</v>
          </cell>
          <cell r="U1375" t="str">
            <v>MATERIAL HANDLER</v>
          </cell>
          <cell r="V1375" t="str">
            <v>M&amp;HCV FACTORY</v>
          </cell>
        </row>
        <row r="1376">
          <cell r="A1376">
            <v>153253</v>
          </cell>
          <cell r="B1376" t="str">
            <v>Parab Gunaji Baba</v>
          </cell>
          <cell r="C1376" t="str">
            <v>Male</v>
          </cell>
          <cell r="D1376" t="str">
            <v>Engineering Research Center</v>
          </cell>
          <cell r="E1376" t="str">
            <v>ERC Pune</v>
          </cell>
          <cell r="F1376" t="str">
            <v>Permanent</v>
          </cell>
          <cell r="G1376" t="str">
            <v>OP3</v>
          </cell>
          <cell r="H1376" t="str">
            <v>OPERATOR / TEAM MEMBER</v>
          </cell>
          <cell r="I1376" t="str">
            <v>50664050</v>
          </cell>
          <cell r="J1376" t="str">
            <v>Proto Cab Pattern Model Shop - CV</v>
          </cell>
          <cell r="K1376">
            <v>5115226</v>
          </cell>
          <cell r="L1376" t="str">
            <v>Proto Cab Patterns M</v>
          </cell>
          <cell r="M1376" t="str">
            <v>ERC-Pimpri Pune Plant</v>
          </cell>
          <cell r="N1376" t="str">
            <v>43</v>
          </cell>
          <cell r="O1376" t="str">
            <v>ERC</v>
          </cell>
          <cell r="P1376">
            <v>27225</v>
          </cell>
          <cell r="Q1376">
            <v>34713</v>
          </cell>
          <cell r="R1376">
            <v>50</v>
          </cell>
          <cell r="S1376" t="str">
            <v>30</v>
          </cell>
          <cell r="T1376" t="str">
            <v>50015514</v>
          </cell>
          <cell r="U1376" t="str">
            <v>PATTERN MAKER</v>
          </cell>
          <cell r="V1376" t="str">
            <v>ERC</v>
          </cell>
        </row>
        <row r="1377">
          <cell r="A1377">
            <v>153254</v>
          </cell>
          <cell r="B1377" t="str">
            <v>Bane Ashok Shankar</v>
          </cell>
          <cell r="C1377" t="str">
            <v>Male</v>
          </cell>
          <cell r="D1377" t="str">
            <v>Engineering Research Center</v>
          </cell>
          <cell r="E1377" t="str">
            <v>ERC Pune</v>
          </cell>
          <cell r="F1377" t="str">
            <v>Permanent</v>
          </cell>
          <cell r="G1377" t="str">
            <v>OP3</v>
          </cell>
          <cell r="H1377" t="str">
            <v>OPERATOR / TEAM MEMBER</v>
          </cell>
          <cell r="I1377" t="str">
            <v>50664050</v>
          </cell>
          <cell r="J1377" t="str">
            <v>Proto Cab Pattern Model Shop - CV</v>
          </cell>
          <cell r="K1377">
            <v>5115226</v>
          </cell>
          <cell r="L1377" t="str">
            <v>Proto Cab Patterns M</v>
          </cell>
          <cell r="M1377" t="str">
            <v>ERC-Pimpri Pune Plant</v>
          </cell>
          <cell r="N1377" t="str">
            <v>43</v>
          </cell>
          <cell r="O1377" t="str">
            <v>ERC</v>
          </cell>
          <cell r="P1377">
            <v>24476</v>
          </cell>
          <cell r="Q1377">
            <v>34713</v>
          </cell>
          <cell r="R1377">
            <v>58</v>
          </cell>
          <cell r="S1377" t="str">
            <v>30</v>
          </cell>
          <cell r="T1377" t="str">
            <v>50015515</v>
          </cell>
          <cell r="U1377" t="str">
            <v>PATTERN MAKER</v>
          </cell>
          <cell r="V1377" t="str">
            <v>ERC</v>
          </cell>
        </row>
        <row r="1378">
          <cell r="A1378">
            <v>153255</v>
          </cell>
          <cell r="B1378" t="str">
            <v>Phalke Vivek Vilasrao</v>
          </cell>
          <cell r="C1378" t="str">
            <v>Male</v>
          </cell>
          <cell r="D1378" t="str">
            <v>Engineering Research Center</v>
          </cell>
          <cell r="E1378" t="str">
            <v>ERC Pune</v>
          </cell>
          <cell r="F1378" t="str">
            <v>Permanent</v>
          </cell>
          <cell r="G1378" t="str">
            <v>OP3</v>
          </cell>
          <cell r="H1378" t="str">
            <v>OPERATOR / TEAM MEMBER</v>
          </cell>
          <cell r="I1378" t="str">
            <v>50664050</v>
          </cell>
          <cell r="J1378" t="str">
            <v>Proto Cab Pattern Model Shop - CV</v>
          </cell>
          <cell r="K1378">
            <v>5115226</v>
          </cell>
          <cell r="L1378" t="str">
            <v>Proto Cab Patterns M</v>
          </cell>
          <cell r="M1378" t="str">
            <v>ERC-Pimpri Pune Plant</v>
          </cell>
          <cell r="N1378" t="str">
            <v>43</v>
          </cell>
          <cell r="O1378" t="str">
            <v>ERC</v>
          </cell>
          <cell r="P1378">
            <v>26562</v>
          </cell>
          <cell r="Q1378">
            <v>34713</v>
          </cell>
          <cell r="R1378">
            <v>52</v>
          </cell>
          <cell r="S1378" t="str">
            <v>30</v>
          </cell>
          <cell r="T1378" t="str">
            <v>50015516</v>
          </cell>
          <cell r="U1378" t="str">
            <v>PATTERN MAKER</v>
          </cell>
          <cell r="V1378" t="str">
            <v>ERC</v>
          </cell>
        </row>
        <row r="1379">
          <cell r="A1379">
            <v>153318</v>
          </cell>
          <cell r="B1379" t="str">
            <v>Shaikh Ibrahim Lala</v>
          </cell>
          <cell r="C1379" t="str">
            <v>Male</v>
          </cell>
          <cell r="D1379" t="str">
            <v>Pune CVBU</v>
          </cell>
          <cell r="E1379" t="str">
            <v>CV-GEARS&amp;TRANS.</v>
          </cell>
          <cell r="F1379" t="str">
            <v>Permanent</v>
          </cell>
          <cell r="G1379" t="str">
            <v>OP2</v>
          </cell>
          <cell r="H1379" t="str">
            <v>OPERATOR / TEAM MEMBER</v>
          </cell>
          <cell r="I1379" t="str">
            <v>50662016</v>
          </cell>
          <cell r="J1379" t="str">
            <v>Housing Machining GB 380</v>
          </cell>
          <cell r="K1379">
            <v>1112794</v>
          </cell>
          <cell r="L1379" t="str">
            <v>Housing M/C GB 380</v>
          </cell>
          <cell r="M1379" t="str">
            <v>CV-Pimpri Pune Plant</v>
          </cell>
          <cell r="N1379" t="str">
            <v>35</v>
          </cell>
          <cell r="O1379" t="str">
            <v>TMD</v>
          </cell>
          <cell r="P1379">
            <v>26677</v>
          </cell>
          <cell r="Q1379">
            <v>34714</v>
          </cell>
          <cell r="R1379">
            <v>52</v>
          </cell>
          <cell r="S1379" t="str">
            <v>30</v>
          </cell>
          <cell r="T1379" t="str">
            <v>50010167</v>
          </cell>
          <cell r="U1379" t="str">
            <v>TURNER</v>
          </cell>
          <cell r="V1379" t="str">
            <v>GEAR FACTORY</v>
          </cell>
        </row>
        <row r="1380">
          <cell r="A1380">
            <v>153320</v>
          </cell>
          <cell r="B1380" t="str">
            <v>Thakar Chandrakant Prabhakar</v>
          </cell>
          <cell r="C1380" t="str">
            <v>Male</v>
          </cell>
          <cell r="D1380" t="str">
            <v>Pune CVBU</v>
          </cell>
          <cell r="E1380" t="str">
            <v>CV-LCV Factory</v>
          </cell>
          <cell r="F1380" t="str">
            <v>Permanent</v>
          </cell>
          <cell r="G1380" t="str">
            <v>OP2</v>
          </cell>
          <cell r="H1380" t="str">
            <v>OPERATOR / TEAM MEMBER</v>
          </cell>
          <cell r="I1380" t="str">
            <v>50658741</v>
          </cell>
          <cell r="J1380" t="str">
            <v>H3 Chassis</v>
          </cell>
          <cell r="K1380">
            <v>1112809</v>
          </cell>
          <cell r="L1380" t="str">
            <v>LCV CHASSIS-ASSYMBLY</v>
          </cell>
          <cell r="M1380" t="str">
            <v>CV-Pimpri Pune Plant</v>
          </cell>
          <cell r="N1380" t="str">
            <v>40</v>
          </cell>
          <cell r="O1380" t="str">
            <v>H Block</v>
          </cell>
          <cell r="P1380">
            <v>25845</v>
          </cell>
          <cell r="Q1380">
            <v>34714</v>
          </cell>
          <cell r="R1380">
            <v>54</v>
          </cell>
          <cell r="S1380" t="str">
            <v>30</v>
          </cell>
          <cell r="T1380" t="str">
            <v>50014118</v>
          </cell>
          <cell r="U1380" t="str">
            <v>WELDER-CUM-GAS CUTTER</v>
          </cell>
          <cell r="V1380" t="str">
            <v>LCV FACTORY</v>
          </cell>
        </row>
        <row r="1381">
          <cell r="A1381">
            <v>153321</v>
          </cell>
          <cell r="B1381" t="str">
            <v>Awate Shivaji Dnyanoba</v>
          </cell>
          <cell r="C1381" t="str">
            <v>Male</v>
          </cell>
          <cell r="D1381" t="str">
            <v>Pune CVBU</v>
          </cell>
          <cell r="E1381" t="str">
            <v>CV-ENGINES</v>
          </cell>
          <cell r="F1381" t="str">
            <v>Permanent</v>
          </cell>
          <cell r="G1381" t="str">
            <v>OP2</v>
          </cell>
          <cell r="H1381" t="str">
            <v>OPERATOR / TEAM MEMBER</v>
          </cell>
          <cell r="I1381" t="str">
            <v>50658689</v>
          </cell>
          <cell r="J1381" t="str">
            <v>Non 4DL Engine Assembly</v>
          </cell>
          <cell r="K1381">
            <v>1112650</v>
          </cell>
          <cell r="L1381" t="str">
            <v>ENG.ASSY NON 4DL- NO</v>
          </cell>
          <cell r="M1381" t="str">
            <v>CV-Pimpri Pune Plant</v>
          </cell>
          <cell r="N1381" t="str">
            <v>40</v>
          </cell>
          <cell r="O1381" t="str">
            <v>H Block</v>
          </cell>
          <cell r="P1381">
            <v>25124</v>
          </cell>
          <cell r="Q1381">
            <v>34714</v>
          </cell>
          <cell r="R1381">
            <v>56</v>
          </cell>
          <cell r="S1381" t="str">
            <v>30</v>
          </cell>
          <cell r="T1381" t="str">
            <v>50012339</v>
          </cell>
          <cell r="U1381" t="str">
            <v>FITTER</v>
          </cell>
          <cell r="V1381" t="str">
            <v>ENGINE FACTORY</v>
          </cell>
        </row>
        <row r="1382">
          <cell r="A1382">
            <v>153322</v>
          </cell>
          <cell r="B1382" t="str">
            <v>Choudhari Bibhishan Babu</v>
          </cell>
          <cell r="C1382" t="str">
            <v>Male</v>
          </cell>
          <cell r="D1382" t="str">
            <v>Pune CVBU</v>
          </cell>
          <cell r="E1382" t="str">
            <v>CV-ENGINES</v>
          </cell>
          <cell r="F1382" t="str">
            <v>Permanent</v>
          </cell>
          <cell r="G1382" t="str">
            <v>OP3</v>
          </cell>
          <cell r="H1382" t="str">
            <v>OPERATOR / TEAM MEMBER</v>
          </cell>
          <cell r="I1382" t="str">
            <v>50661764</v>
          </cell>
          <cell r="J1382" t="str">
            <v>Maintenance - Engine Factory</v>
          </cell>
          <cell r="K1382">
            <v>1112646</v>
          </cell>
          <cell r="L1382" t="str">
            <v>Maint-Engine Factory</v>
          </cell>
          <cell r="M1382" t="str">
            <v>CV-Pimpri Pune Plant</v>
          </cell>
          <cell r="N1382" t="str">
            <v>40</v>
          </cell>
          <cell r="O1382" t="str">
            <v>H Block</v>
          </cell>
          <cell r="P1382">
            <v>24624</v>
          </cell>
          <cell r="Q1382">
            <v>34714</v>
          </cell>
          <cell r="R1382">
            <v>57</v>
          </cell>
          <cell r="S1382" t="str">
            <v>30</v>
          </cell>
          <cell r="T1382" t="str">
            <v>50012086</v>
          </cell>
          <cell r="U1382" t="str">
            <v>AUTO MECHANIC</v>
          </cell>
          <cell r="V1382" t="str">
            <v>ENGINE FACTORY</v>
          </cell>
        </row>
        <row r="1383">
          <cell r="A1383">
            <v>153323</v>
          </cell>
          <cell r="B1383" t="str">
            <v>Kavale Atul Sumant</v>
          </cell>
          <cell r="C1383" t="str">
            <v>Male</v>
          </cell>
          <cell r="D1383" t="str">
            <v>Engineering Research Center</v>
          </cell>
          <cell r="E1383" t="str">
            <v>ERC Pune - S</v>
          </cell>
          <cell r="F1383" t="str">
            <v>Permanent</v>
          </cell>
          <cell r="G1383" t="str">
            <v>OP3</v>
          </cell>
          <cell r="H1383" t="str">
            <v>OPERATOR / TEAM MEMBER</v>
          </cell>
          <cell r="I1383" t="str">
            <v>50659181</v>
          </cell>
          <cell r="J1383" t="str">
            <v>Heavy Duty Diesel Engines</v>
          </cell>
          <cell r="K1383">
            <v>5115716</v>
          </cell>
          <cell r="L1383" t="str">
            <v>HD Diesel Engines</v>
          </cell>
          <cell r="M1383" t="str">
            <v>ERC-Pimpri Pune Plant</v>
          </cell>
          <cell r="N1383" t="str">
            <v>43</v>
          </cell>
          <cell r="O1383" t="str">
            <v>ERC</v>
          </cell>
          <cell r="P1383">
            <v>26673</v>
          </cell>
          <cell r="Q1383">
            <v>34714</v>
          </cell>
          <cell r="R1383">
            <v>52</v>
          </cell>
          <cell r="S1383" t="str">
            <v>30</v>
          </cell>
          <cell r="T1383" t="str">
            <v>50012282</v>
          </cell>
          <cell r="U1383" t="str">
            <v>AUTO MECHANIC</v>
          </cell>
          <cell r="V1383" t="str">
            <v>ERC</v>
          </cell>
        </row>
        <row r="1384">
          <cell r="A1384">
            <v>153324</v>
          </cell>
          <cell r="B1384" t="str">
            <v>Katkar Arun Dharmaji</v>
          </cell>
          <cell r="C1384" t="str">
            <v>Male</v>
          </cell>
          <cell r="D1384" t="str">
            <v>Pune CVBU</v>
          </cell>
          <cell r="E1384" t="str">
            <v>CV-ENGINES</v>
          </cell>
          <cell r="F1384" t="str">
            <v>Permanent</v>
          </cell>
          <cell r="G1384" t="str">
            <v>OP2</v>
          </cell>
          <cell r="H1384" t="str">
            <v>OPERATOR / TEAM MEMBER</v>
          </cell>
          <cell r="I1384" t="str">
            <v>50658689</v>
          </cell>
          <cell r="J1384" t="str">
            <v>Non 4DL Engine Assembly</v>
          </cell>
          <cell r="K1384">
            <v>1112650</v>
          </cell>
          <cell r="L1384" t="str">
            <v>ENG.ASSY NON 4DL- NO</v>
          </cell>
          <cell r="M1384" t="str">
            <v>CV-Pimpri Pune Plant</v>
          </cell>
          <cell r="N1384" t="str">
            <v>36</v>
          </cell>
          <cell r="O1384" t="str">
            <v>D Block</v>
          </cell>
          <cell r="P1384">
            <v>24259</v>
          </cell>
          <cell r="Q1384">
            <v>34714</v>
          </cell>
          <cell r="R1384">
            <v>58</v>
          </cell>
          <cell r="S1384" t="str">
            <v>30</v>
          </cell>
          <cell r="T1384" t="str">
            <v>50011646</v>
          </cell>
          <cell r="U1384" t="str">
            <v>MILLER</v>
          </cell>
          <cell r="V1384" t="str">
            <v>ENGINE FACTORY</v>
          </cell>
        </row>
        <row r="1385">
          <cell r="A1385">
            <v>153326</v>
          </cell>
          <cell r="B1385" t="str">
            <v>Mali Siddappa Ramu</v>
          </cell>
          <cell r="C1385" t="str">
            <v>Male</v>
          </cell>
          <cell r="D1385" t="str">
            <v>Pune CVBU</v>
          </cell>
          <cell r="E1385" t="str">
            <v>CV-M&amp;HCVFactory</v>
          </cell>
          <cell r="F1385" t="str">
            <v>Permanent</v>
          </cell>
          <cell r="G1385" t="str">
            <v>OP3</v>
          </cell>
          <cell r="H1385" t="str">
            <v>OPERATOR / TEAM MEMBER</v>
          </cell>
          <cell r="I1385" t="str">
            <v>50658746</v>
          </cell>
          <cell r="J1385" t="str">
            <v>Chassis-MHCV PNCV</v>
          </cell>
          <cell r="K1385">
            <v>1112325</v>
          </cell>
          <cell r="L1385" t="str">
            <v>CHASSIS ASSYMBLY</v>
          </cell>
          <cell r="M1385" t="str">
            <v>CV-Pimpri Pune Plant</v>
          </cell>
          <cell r="N1385" t="str">
            <v>36</v>
          </cell>
          <cell r="O1385" t="str">
            <v>D Block</v>
          </cell>
          <cell r="P1385">
            <v>25355</v>
          </cell>
          <cell r="Q1385">
            <v>34715</v>
          </cell>
          <cell r="R1385">
            <v>55</v>
          </cell>
          <cell r="S1385" t="str">
            <v>30</v>
          </cell>
          <cell r="T1385" t="str">
            <v>50009525</v>
          </cell>
          <cell r="U1385" t="str">
            <v>FITTER</v>
          </cell>
          <cell r="V1385" t="str">
            <v>M&amp;HCV FACTORY</v>
          </cell>
        </row>
        <row r="1386">
          <cell r="A1386">
            <v>153327</v>
          </cell>
          <cell r="B1386" t="str">
            <v>Kore Somnath Dagdu</v>
          </cell>
          <cell r="C1386" t="str">
            <v>Male</v>
          </cell>
          <cell r="D1386" t="str">
            <v>Pune CVBU</v>
          </cell>
          <cell r="E1386" t="str">
            <v>CV-M&amp;HCVFactory</v>
          </cell>
          <cell r="F1386" t="str">
            <v>Permanent</v>
          </cell>
          <cell r="G1386" t="str">
            <v>OP3</v>
          </cell>
          <cell r="H1386" t="str">
            <v>OPERATOR / TEAM MEMBER</v>
          </cell>
          <cell r="I1386" t="str">
            <v>50661828</v>
          </cell>
          <cell r="J1386" t="str">
            <v>LP 709 COWL/CAB FABRICATION</v>
          </cell>
          <cell r="K1386">
            <v>1112810</v>
          </cell>
          <cell r="L1386" t="str">
            <v>LP709 COWL/CAB FABBR</v>
          </cell>
          <cell r="M1386" t="str">
            <v>CV-Pimpri Pune Plant</v>
          </cell>
          <cell r="N1386" t="str">
            <v>41</v>
          </cell>
          <cell r="O1386" t="str">
            <v>J Block</v>
          </cell>
          <cell r="P1386">
            <v>24259</v>
          </cell>
          <cell r="Q1386">
            <v>34715</v>
          </cell>
          <cell r="R1386">
            <v>58</v>
          </cell>
          <cell r="S1386" t="str">
            <v>30</v>
          </cell>
          <cell r="T1386" t="str">
            <v>50014307</v>
          </cell>
          <cell r="U1386" t="str">
            <v>FITTER</v>
          </cell>
          <cell r="V1386" t="str">
            <v>M&amp;HCV FACTORY</v>
          </cell>
        </row>
        <row r="1387">
          <cell r="A1387">
            <v>153328</v>
          </cell>
          <cell r="B1387" t="str">
            <v>Yeolekar Prashant Harishchandra</v>
          </cell>
          <cell r="C1387" t="str">
            <v>Male</v>
          </cell>
          <cell r="D1387" t="str">
            <v>Engineering Research Center</v>
          </cell>
          <cell r="E1387" t="str">
            <v>ERC Pune</v>
          </cell>
          <cell r="F1387" t="str">
            <v>Permanent</v>
          </cell>
          <cell r="G1387" t="str">
            <v>OP3</v>
          </cell>
          <cell r="H1387" t="str">
            <v>OPERATOR / TEAM MEMBER</v>
          </cell>
          <cell r="I1387" t="str">
            <v>50659179</v>
          </cell>
          <cell r="J1387" t="str">
            <v>Engine Design &amp; Development</v>
          </cell>
          <cell r="K1387">
            <v>5115431</v>
          </cell>
          <cell r="L1387" t="str">
            <v>Engine Design &amp; Deve</v>
          </cell>
          <cell r="M1387" t="str">
            <v>ERC-Pimpri Pune Plant</v>
          </cell>
          <cell r="N1387" t="str">
            <v>43</v>
          </cell>
          <cell r="O1387" t="str">
            <v>ERC</v>
          </cell>
          <cell r="P1387">
            <v>26503</v>
          </cell>
          <cell r="Q1387">
            <v>34715</v>
          </cell>
          <cell r="R1387">
            <v>52</v>
          </cell>
          <cell r="S1387" t="str">
            <v>30</v>
          </cell>
          <cell r="T1387" t="str">
            <v>50013472</v>
          </cell>
          <cell r="U1387" t="str">
            <v>FITTER</v>
          </cell>
          <cell r="V1387" t="str">
            <v>ERC</v>
          </cell>
        </row>
        <row r="1388">
          <cell r="A1388">
            <v>153330</v>
          </cell>
          <cell r="B1388" t="str">
            <v>Lohakane Rajendra Punjaba</v>
          </cell>
          <cell r="C1388" t="str">
            <v>Male</v>
          </cell>
          <cell r="D1388" t="str">
            <v>Pune CVBU</v>
          </cell>
          <cell r="E1388" t="str">
            <v>CV-PRODN ENGG</v>
          </cell>
          <cell r="F1388" t="str">
            <v>Permanent</v>
          </cell>
          <cell r="G1388" t="str">
            <v>OP3</v>
          </cell>
          <cell r="H1388" t="str">
            <v>OPERATOR / TEAM MEMBER</v>
          </cell>
          <cell r="I1388" t="str">
            <v>50657709</v>
          </cell>
          <cell r="J1388" t="str">
            <v>PE Manufacturing &amp; Maintenance</v>
          </cell>
          <cell r="K1388">
            <v>1119360</v>
          </cell>
          <cell r="L1388" t="str">
            <v>PE MAINTENANCE</v>
          </cell>
          <cell r="M1388" t="str">
            <v>CV-Pimpri Pune Plant</v>
          </cell>
          <cell r="N1388" t="str">
            <v>33</v>
          </cell>
          <cell r="O1388" t="str">
            <v>P E &amp; CTED</v>
          </cell>
          <cell r="P1388">
            <v>25751</v>
          </cell>
          <cell r="Q1388">
            <v>34715</v>
          </cell>
          <cell r="R1388">
            <v>54</v>
          </cell>
          <cell r="S1388" t="str">
            <v>30</v>
          </cell>
          <cell r="T1388" t="str">
            <v>50013409</v>
          </cell>
          <cell r="U1388" t="str">
            <v>ELECTRICIAN</v>
          </cell>
          <cell r="V1388" t="str">
            <v>PE</v>
          </cell>
        </row>
        <row r="1389">
          <cell r="A1389">
            <v>153331</v>
          </cell>
          <cell r="B1389" t="str">
            <v>Kamble Umakant Ganpat</v>
          </cell>
          <cell r="C1389" t="str">
            <v>Male</v>
          </cell>
          <cell r="D1389" t="str">
            <v>Pune CVBU</v>
          </cell>
          <cell r="E1389" t="str">
            <v>CV-M&amp;HCVFactory</v>
          </cell>
          <cell r="F1389" t="str">
            <v>Permanent</v>
          </cell>
          <cell r="G1389" t="str">
            <v>OP3</v>
          </cell>
          <cell r="H1389" t="str">
            <v>OPERATOR / TEAM MEMBER</v>
          </cell>
          <cell r="I1389" t="str">
            <v>50658746</v>
          </cell>
          <cell r="J1389" t="str">
            <v>Chassis-MHCV PNCV</v>
          </cell>
          <cell r="K1389">
            <v>1112325</v>
          </cell>
          <cell r="L1389" t="str">
            <v>CHASSIS ASSYMBLY</v>
          </cell>
          <cell r="M1389" t="str">
            <v>CV-Pimpri Pune Plant</v>
          </cell>
          <cell r="N1389" t="str">
            <v>36</v>
          </cell>
          <cell r="O1389" t="str">
            <v>D Block</v>
          </cell>
          <cell r="P1389">
            <v>26871</v>
          </cell>
          <cell r="Q1389">
            <v>34715</v>
          </cell>
          <cell r="R1389">
            <v>51</v>
          </cell>
          <cell r="S1389" t="str">
            <v>30</v>
          </cell>
          <cell r="T1389" t="str">
            <v>50013410</v>
          </cell>
          <cell r="U1389" t="str">
            <v>ELECTRICIAN</v>
          </cell>
          <cell r="V1389" t="str">
            <v>M&amp;HCV FACTORY</v>
          </cell>
        </row>
        <row r="1390">
          <cell r="A1390">
            <v>153332</v>
          </cell>
          <cell r="B1390" t="str">
            <v>Khedkar Sanjay Baban</v>
          </cell>
          <cell r="C1390" t="str">
            <v>Male</v>
          </cell>
          <cell r="D1390" t="str">
            <v>Pune CVBU</v>
          </cell>
          <cell r="E1390" t="str">
            <v>CV-J BLOCK</v>
          </cell>
          <cell r="F1390" t="str">
            <v>Permanent</v>
          </cell>
          <cell r="G1390" t="str">
            <v>OP2</v>
          </cell>
          <cell r="H1390" t="str">
            <v>OPERATOR / TEAM MEMBER</v>
          </cell>
          <cell r="I1390" t="str">
            <v>50658790</v>
          </cell>
          <cell r="J1390" t="str">
            <v>Xenon Trim</v>
          </cell>
          <cell r="K1390">
            <v>1112033</v>
          </cell>
          <cell r="L1390" t="str">
            <v>Trim Sprint Project</v>
          </cell>
          <cell r="M1390" t="str">
            <v>CV-Pimpri Pune Plant</v>
          </cell>
          <cell r="N1390" t="str">
            <v>46</v>
          </cell>
          <cell r="O1390" t="str">
            <v>Sprint Shop</v>
          </cell>
          <cell r="P1390">
            <v>26214</v>
          </cell>
          <cell r="Q1390">
            <v>34715</v>
          </cell>
          <cell r="R1390">
            <v>53</v>
          </cell>
          <cell r="S1390" t="str">
            <v>30</v>
          </cell>
          <cell r="T1390" t="str">
            <v>50013526</v>
          </cell>
          <cell r="U1390" t="str">
            <v>WELDER-CUM-GAS CUTTER</v>
          </cell>
          <cell r="V1390" t="str">
            <v>XENON FACTORY</v>
          </cell>
        </row>
        <row r="1391">
          <cell r="A1391">
            <v>153372</v>
          </cell>
          <cell r="B1391" t="str">
            <v>Badhe Dattatraya Vaman</v>
          </cell>
          <cell r="C1391" t="str">
            <v>Male</v>
          </cell>
          <cell r="D1391" t="str">
            <v>Engineering Research Center</v>
          </cell>
          <cell r="E1391" t="str">
            <v>ERC Pune</v>
          </cell>
          <cell r="F1391" t="str">
            <v>Permanent</v>
          </cell>
          <cell r="G1391" t="str">
            <v>OP3</v>
          </cell>
          <cell r="H1391" t="str">
            <v>OPERATOR / TEAM MEMBER</v>
          </cell>
          <cell r="I1391" t="str">
            <v>50659203</v>
          </cell>
          <cell r="J1391" t="str">
            <v>Proto Machine Shop - CV</v>
          </cell>
          <cell r="K1391">
            <v>5115225</v>
          </cell>
          <cell r="L1391" t="str">
            <v>Proto Machine Shop</v>
          </cell>
          <cell r="M1391" t="str">
            <v>ERC-Pimpri Pune Plant</v>
          </cell>
          <cell r="N1391" t="str">
            <v>43</v>
          </cell>
          <cell r="O1391" t="str">
            <v>ERC</v>
          </cell>
          <cell r="P1391">
            <v>26669</v>
          </cell>
          <cell r="Q1391">
            <v>34715</v>
          </cell>
          <cell r="R1391">
            <v>52</v>
          </cell>
          <cell r="S1391" t="str">
            <v>30</v>
          </cell>
          <cell r="T1391" t="str">
            <v>50010765</v>
          </cell>
          <cell r="U1391" t="str">
            <v>GRINDER</v>
          </cell>
          <cell r="V1391" t="str">
            <v>ERC</v>
          </cell>
        </row>
        <row r="1392">
          <cell r="A1392">
            <v>101390</v>
          </cell>
          <cell r="B1392" t="str">
            <v>Chavan Santosh Mahadev</v>
          </cell>
          <cell r="C1392" t="str">
            <v>Male</v>
          </cell>
          <cell r="D1392" t="str">
            <v>Maval Foundry</v>
          </cell>
          <cell r="E1392" t="str">
            <v>MF Materials</v>
          </cell>
          <cell r="F1392" t="str">
            <v>Permanent</v>
          </cell>
          <cell r="G1392" t="str">
            <v>MOP-4</v>
          </cell>
          <cell r="H1392" t="str">
            <v>OPERATOR / TEAM MEMBER</v>
          </cell>
          <cell r="I1392" t="str">
            <v>50658765</v>
          </cell>
          <cell r="J1392" t="str">
            <v>Stores</v>
          </cell>
          <cell r="K1392">
            <v>1118922</v>
          </cell>
          <cell r="L1392" t="str">
            <v>MAVAL FDY STORESSTOR</v>
          </cell>
          <cell r="M1392" t="str">
            <v>Maval-Pune Foundry</v>
          </cell>
          <cell r="N1392" t="str">
            <v>72</v>
          </cell>
          <cell r="O1392" t="str">
            <v>Maval Foundry</v>
          </cell>
          <cell r="P1392">
            <v>25355</v>
          </cell>
          <cell r="Q1392">
            <v>34717</v>
          </cell>
          <cell r="R1392">
            <v>55</v>
          </cell>
          <cell r="S1392" t="str">
            <v>30</v>
          </cell>
          <cell r="T1392" t="str">
            <v>50071887</v>
          </cell>
          <cell r="U1392" t="str">
            <v>OPERATOR  (TRANSPORTATION)</v>
          </cell>
          <cell r="V1392" t="str">
            <v>MAVAL FOUNDRY</v>
          </cell>
        </row>
        <row r="1393">
          <cell r="A1393">
            <v>101392</v>
          </cell>
          <cell r="B1393" t="str">
            <v>Ahirrao Rohidas Ananda</v>
          </cell>
          <cell r="C1393" t="str">
            <v>Male</v>
          </cell>
          <cell r="D1393" t="str">
            <v>Maval Foundry</v>
          </cell>
          <cell r="E1393" t="str">
            <v>MF Mfg</v>
          </cell>
          <cell r="F1393" t="str">
            <v>Permanent</v>
          </cell>
          <cell r="G1393" t="str">
            <v>MOP-5</v>
          </cell>
          <cell r="H1393" t="str">
            <v>OPERATOR / TEAM MEMBER</v>
          </cell>
          <cell r="I1393" t="str">
            <v>50658757</v>
          </cell>
          <cell r="J1393" t="str">
            <v>Maintenance-Maval Foundry</v>
          </cell>
          <cell r="K1393">
            <v>1118914</v>
          </cell>
          <cell r="L1393" t="str">
            <v>MAVAL FDY MAINT.MAIN</v>
          </cell>
          <cell r="M1393" t="str">
            <v>Maval-Pune Foundry</v>
          </cell>
          <cell r="N1393" t="str">
            <v>72</v>
          </cell>
          <cell r="O1393" t="str">
            <v>Maval Foundry</v>
          </cell>
          <cell r="P1393">
            <v>24990</v>
          </cell>
          <cell r="Q1393">
            <v>34717</v>
          </cell>
          <cell r="R1393">
            <v>56</v>
          </cell>
          <cell r="S1393" t="str">
            <v>30</v>
          </cell>
          <cell r="T1393" t="str">
            <v>50071833</v>
          </cell>
          <cell r="U1393" t="str">
            <v>MILLWRIGHT MECHANIC</v>
          </cell>
          <cell r="V1393" t="str">
            <v>MAVAL FOUNDRY</v>
          </cell>
        </row>
        <row r="1394">
          <cell r="A1394">
            <v>153398</v>
          </cell>
          <cell r="B1394" t="str">
            <v>Mulik Hemant Ramchandra</v>
          </cell>
          <cell r="C1394" t="str">
            <v>Male</v>
          </cell>
          <cell r="D1394" t="str">
            <v>Pune CVBU</v>
          </cell>
          <cell r="E1394" t="str">
            <v>CV-FOUNDRY</v>
          </cell>
          <cell r="F1394" t="str">
            <v>Permanent</v>
          </cell>
          <cell r="G1394" t="str">
            <v>OP4</v>
          </cell>
          <cell r="H1394" t="str">
            <v>OPERATOR / TEAM MEMBER</v>
          </cell>
          <cell r="I1394" t="str">
            <v>50658640</v>
          </cell>
          <cell r="J1394" t="str">
            <v>AL Maintenance</v>
          </cell>
          <cell r="K1394">
            <v>1118460</v>
          </cell>
          <cell r="L1394" t="str">
            <v>AL. FDY MAINT.DRY-MA</v>
          </cell>
          <cell r="M1394" t="str">
            <v>CV-Chinchwad Pune Plant</v>
          </cell>
          <cell r="N1394" t="str">
            <v>24</v>
          </cell>
          <cell r="O1394" t="str">
            <v>Alluminium Foundry</v>
          </cell>
          <cell r="P1394">
            <v>26469</v>
          </cell>
          <cell r="Q1394">
            <v>34720</v>
          </cell>
          <cell r="R1394">
            <v>52</v>
          </cell>
          <cell r="S1394" t="str">
            <v>30</v>
          </cell>
          <cell r="T1394" t="str">
            <v>50016081</v>
          </cell>
          <cell r="U1394" t="str">
            <v>ELECTRICIAN</v>
          </cell>
          <cell r="V1394" t="str">
            <v>CHINCHWAD FOUNDRY</v>
          </cell>
        </row>
        <row r="1395">
          <cell r="A1395">
            <v>153399</v>
          </cell>
          <cell r="B1395" t="str">
            <v>Deokar Vinod Bhagavat</v>
          </cell>
          <cell r="C1395" t="str">
            <v>Male</v>
          </cell>
          <cell r="D1395" t="str">
            <v>Pune CVBU</v>
          </cell>
          <cell r="E1395" t="str">
            <v>CV-M&amp;HCVFactory</v>
          </cell>
          <cell r="F1395" t="str">
            <v>Permanent</v>
          </cell>
          <cell r="G1395" t="str">
            <v>OP2</v>
          </cell>
          <cell r="H1395" t="str">
            <v>OPERATOR / TEAM MEMBER</v>
          </cell>
          <cell r="I1395" t="str">
            <v>50658746</v>
          </cell>
          <cell r="J1395" t="str">
            <v>Chassis-MHCV PNCV</v>
          </cell>
          <cell r="K1395">
            <v>1112325</v>
          </cell>
          <cell r="L1395" t="str">
            <v>CHASSIS ASSYMBLY</v>
          </cell>
          <cell r="M1395" t="str">
            <v>CV-Chinchwad Pune Plant</v>
          </cell>
          <cell r="N1395" t="str">
            <v>36</v>
          </cell>
          <cell r="O1395" t="str">
            <v>D Block</v>
          </cell>
          <cell r="P1395">
            <v>27181</v>
          </cell>
          <cell r="Q1395">
            <v>34720</v>
          </cell>
          <cell r="R1395">
            <v>50</v>
          </cell>
          <cell r="S1395" t="str">
            <v>30</v>
          </cell>
          <cell r="T1395" t="str">
            <v>50016005</v>
          </cell>
          <cell r="U1395" t="str">
            <v>CORE MAKER TRANSFER CORE SHOOTER</v>
          </cell>
          <cell r="V1395" t="str">
            <v>M&amp;HCV FACTORY</v>
          </cell>
        </row>
        <row r="1396">
          <cell r="A1396">
            <v>153400</v>
          </cell>
          <cell r="B1396" t="str">
            <v>Chandgude Sanjaykumar Bhalchandra</v>
          </cell>
          <cell r="C1396" t="str">
            <v>Male</v>
          </cell>
          <cell r="D1396" t="str">
            <v>Pune CVBU</v>
          </cell>
          <cell r="E1396" t="str">
            <v>CV-AXLES &amp; APD</v>
          </cell>
          <cell r="F1396" t="str">
            <v>Permanent</v>
          </cell>
          <cell r="G1396" t="str">
            <v>OP3</v>
          </cell>
          <cell r="H1396" t="str">
            <v>OPERATOR / TEAM MEMBER</v>
          </cell>
          <cell r="I1396" t="str">
            <v>50658632</v>
          </cell>
          <cell r="J1396" t="str">
            <v>LCV FA</v>
          </cell>
          <cell r="K1396">
            <v>1112835</v>
          </cell>
          <cell r="L1396" t="str">
            <v>LCV-FA ASSYXLE ASSEM</v>
          </cell>
          <cell r="M1396" t="str">
            <v>CV-Chinchwad Pune Plant</v>
          </cell>
          <cell r="N1396" t="str">
            <v>20</v>
          </cell>
          <cell r="O1396" t="str">
            <v>APD</v>
          </cell>
          <cell r="P1396">
            <v>25720</v>
          </cell>
          <cell r="Q1396">
            <v>34720</v>
          </cell>
          <cell r="R1396">
            <v>54</v>
          </cell>
          <cell r="S1396" t="str">
            <v>30</v>
          </cell>
          <cell r="T1396" t="str">
            <v>50016006</v>
          </cell>
          <cell r="U1396" t="str">
            <v>CORE MAKER TRANSFER CORE SHOOTER</v>
          </cell>
          <cell r="V1396" t="str">
            <v>AXLE FACTORY</v>
          </cell>
        </row>
        <row r="1397">
          <cell r="A1397">
            <v>153401</v>
          </cell>
          <cell r="B1397" t="str">
            <v>Shinde Nandu Baban</v>
          </cell>
          <cell r="C1397" t="str">
            <v>Male</v>
          </cell>
          <cell r="D1397" t="str">
            <v>Pune CVBU</v>
          </cell>
          <cell r="E1397" t="str">
            <v>CV-FOUNDRY</v>
          </cell>
          <cell r="F1397" t="str">
            <v>Permanent</v>
          </cell>
          <cell r="G1397" t="str">
            <v>OP2</v>
          </cell>
          <cell r="H1397" t="str">
            <v>OPERATOR / TEAM MEMBER</v>
          </cell>
          <cell r="I1397" t="str">
            <v>50661782</v>
          </cell>
          <cell r="J1397" t="str">
            <v>ALUMINIUM FOUNDRY-GRAVITY DIE CASTING</v>
          </cell>
          <cell r="K1397">
            <v>1118485</v>
          </cell>
          <cell r="L1397" t="str">
            <v>AL.FDY GVT DIE CASTR</v>
          </cell>
          <cell r="M1397" t="str">
            <v>CV-Chinchwad Pune Plant</v>
          </cell>
          <cell r="N1397" t="str">
            <v>24</v>
          </cell>
          <cell r="O1397" t="str">
            <v>Alluminium Foundry</v>
          </cell>
          <cell r="P1397">
            <v>26816</v>
          </cell>
          <cell r="Q1397">
            <v>34720</v>
          </cell>
          <cell r="R1397">
            <v>51</v>
          </cell>
          <cell r="S1397" t="str">
            <v>30</v>
          </cell>
          <cell r="T1397" t="str">
            <v>50015889</v>
          </cell>
          <cell r="U1397" t="str">
            <v>POURING OPERATOR</v>
          </cell>
          <cell r="V1397" t="str">
            <v>CHINCHWAD FOUNDRY</v>
          </cell>
        </row>
        <row r="1398">
          <cell r="A1398">
            <v>153404</v>
          </cell>
          <cell r="B1398" t="str">
            <v>Bagade Sandeep Kaluram</v>
          </cell>
          <cell r="C1398" t="str">
            <v>Male</v>
          </cell>
          <cell r="D1398" t="str">
            <v>Engineering Research Center</v>
          </cell>
          <cell r="E1398" t="str">
            <v>ERC Pune</v>
          </cell>
          <cell r="F1398" t="str">
            <v>Permanent</v>
          </cell>
          <cell r="G1398" t="str">
            <v>OP3</v>
          </cell>
          <cell r="H1398" t="str">
            <v>OPERATOR / TEAM MEMBER</v>
          </cell>
          <cell r="I1398" t="str">
            <v>50664041</v>
          </cell>
          <cell r="J1398" t="str">
            <v>Electronics - Production</v>
          </cell>
          <cell r="K1398">
            <v>1116801</v>
          </cell>
          <cell r="L1398" t="str">
            <v>ED PRODUCTION PRODUC</v>
          </cell>
          <cell r="M1398" t="str">
            <v>ERC-Pimpri Pune Plant</v>
          </cell>
          <cell r="N1398" t="str">
            <v>42</v>
          </cell>
          <cell r="O1398" t="str">
            <v>Electronics</v>
          </cell>
          <cell r="P1398">
            <v>26442</v>
          </cell>
          <cell r="Q1398">
            <v>34720</v>
          </cell>
          <cell r="R1398">
            <v>52</v>
          </cell>
          <cell r="S1398" t="str">
            <v>30</v>
          </cell>
          <cell r="T1398" t="str">
            <v>50015806</v>
          </cell>
          <cell r="U1398" t="str">
            <v>FITTER</v>
          </cell>
          <cell r="V1398" t="str">
            <v>ERC</v>
          </cell>
        </row>
        <row r="1399">
          <cell r="A1399">
            <v>153405</v>
          </cell>
          <cell r="B1399" t="str">
            <v>Chikhale Narendra Sitaram</v>
          </cell>
          <cell r="C1399" t="str">
            <v>Male</v>
          </cell>
          <cell r="D1399" t="str">
            <v>Pune CVBU</v>
          </cell>
          <cell r="E1399" t="str">
            <v>CV-GEARS&amp;TRANS.</v>
          </cell>
          <cell r="F1399" t="str">
            <v>Permanent</v>
          </cell>
          <cell r="G1399" t="str">
            <v>OP3</v>
          </cell>
          <cell r="H1399" t="str">
            <v>OPERATOR / TEAM MEMBER</v>
          </cell>
          <cell r="I1399" t="str">
            <v>50661787</v>
          </cell>
          <cell r="J1399" t="str">
            <v>UV Gear Boxes</v>
          </cell>
          <cell r="K1399">
            <v>1112468</v>
          </cell>
          <cell r="L1399" t="str">
            <v>UV Gear Boxes</v>
          </cell>
          <cell r="M1399" t="str">
            <v>CV-Pimpri Pune Plant</v>
          </cell>
          <cell r="N1399" t="str">
            <v>35</v>
          </cell>
          <cell r="O1399" t="str">
            <v>TMD</v>
          </cell>
          <cell r="P1399">
            <v>26319</v>
          </cell>
          <cell r="Q1399">
            <v>34720</v>
          </cell>
          <cell r="R1399">
            <v>53</v>
          </cell>
          <cell r="S1399" t="str">
            <v>30</v>
          </cell>
          <cell r="T1399" t="str">
            <v>50105523</v>
          </cell>
          <cell r="U1399" t="str">
            <v>FITTER</v>
          </cell>
          <cell r="V1399" t="str">
            <v>GEAR FACTORY</v>
          </cell>
        </row>
        <row r="1400">
          <cell r="A1400">
            <v>153406</v>
          </cell>
          <cell r="B1400" t="str">
            <v>Khaire Sanjeev Kundlik</v>
          </cell>
          <cell r="C1400" t="str">
            <v>Male</v>
          </cell>
          <cell r="D1400" t="str">
            <v>Pune CVBU</v>
          </cell>
          <cell r="E1400" t="str">
            <v>CV-AXLES &amp; APD</v>
          </cell>
          <cell r="F1400" t="str">
            <v>Permanent</v>
          </cell>
          <cell r="G1400" t="str">
            <v>OP3</v>
          </cell>
          <cell r="H1400" t="str">
            <v>OPERATOR / TEAM MEMBER</v>
          </cell>
          <cell r="I1400" t="str">
            <v>50658628</v>
          </cell>
          <cell r="J1400" t="str">
            <v>FPIG-Axle Factory</v>
          </cell>
          <cell r="K1400">
            <v>1112820</v>
          </cell>
          <cell r="L1400" t="str">
            <v>AXLE FACTORY-FPIG</v>
          </cell>
          <cell r="M1400" t="str">
            <v>CV-Chinchwad Pune Plant</v>
          </cell>
          <cell r="N1400" t="str">
            <v>20</v>
          </cell>
          <cell r="O1400" t="str">
            <v>APD</v>
          </cell>
          <cell r="P1400">
            <v>25729</v>
          </cell>
          <cell r="Q1400">
            <v>34720</v>
          </cell>
          <cell r="R1400">
            <v>54</v>
          </cell>
          <cell r="S1400" t="str">
            <v>30</v>
          </cell>
          <cell r="T1400" t="str">
            <v>50012997</v>
          </cell>
          <cell r="U1400" t="str">
            <v>SHEET METAL WORKER</v>
          </cell>
          <cell r="V1400" t="str">
            <v>AXLE FACTORY</v>
          </cell>
        </row>
        <row r="1401">
          <cell r="A1401">
            <v>153407</v>
          </cell>
          <cell r="B1401" t="str">
            <v>Jagtap Rajesh Kanhu</v>
          </cell>
          <cell r="C1401" t="str">
            <v>Male</v>
          </cell>
          <cell r="D1401" t="str">
            <v>Pune CVBU</v>
          </cell>
          <cell r="E1401" t="str">
            <v>CV-M&amp;HCVFactory</v>
          </cell>
          <cell r="F1401" t="str">
            <v>Permanent</v>
          </cell>
          <cell r="G1401" t="str">
            <v>OP3</v>
          </cell>
          <cell r="H1401" t="str">
            <v>OPERATOR / TEAM MEMBER</v>
          </cell>
          <cell r="I1401" t="str">
            <v>50661824</v>
          </cell>
          <cell r="J1401" t="str">
            <v>SFC &amp; LP COWL FITMENT</v>
          </cell>
          <cell r="K1401">
            <v>1112311</v>
          </cell>
          <cell r="L1401" t="str">
            <v>SFC&amp;LP COWL FITMENTN</v>
          </cell>
          <cell r="M1401" t="str">
            <v>CV-Pimpri Pune Plant</v>
          </cell>
          <cell r="N1401" t="str">
            <v>37</v>
          </cell>
          <cell r="O1401" t="str">
            <v>E Block</v>
          </cell>
          <cell r="P1401">
            <v>24295</v>
          </cell>
          <cell r="Q1401">
            <v>34720</v>
          </cell>
          <cell r="R1401">
            <v>58</v>
          </cell>
          <cell r="S1401" t="str">
            <v>30</v>
          </cell>
          <cell r="T1401" t="str">
            <v>51147861</v>
          </cell>
          <cell r="U1401" t="str">
            <v>SHEET METAL WORKER</v>
          </cell>
          <cell r="V1401" t="str">
            <v>M&amp;HCV FACTORY</v>
          </cell>
        </row>
        <row r="1402">
          <cell r="A1402">
            <v>153408</v>
          </cell>
          <cell r="B1402" t="str">
            <v>Parab Ramchandra Dattatray</v>
          </cell>
          <cell r="C1402" t="str">
            <v>Male</v>
          </cell>
          <cell r="D1402" t="str">
            <v>Pune CVBU</v>
          </cell>
          <cell r="E1402" t="str">
            <v>CV-PRODN ENGG</v>
          </cell>
          <cell r="F1402" t="str">
            <v>Permanent</v>
          </cell>
          <cell r="G1402" t="str">
            <v>OP3</v>
          </cell>
          <cell r="H1402" t="str">
            <v>OPERATOR / TEAM MEMBER</v>
          </cell>
          <cell r="I1402" t="str">
            <v>50663476</v>
          </cell>
          <cell r="J1402" t="str">
            <v>PE-Light Machine Shop</v>
          </cell>
          <cell r="K1402">
            <v>1113710</v>
          </cell>
          <cell r="L1402" t="str">
            <v>PE Light Mach. Shop</v>
          </cell>
          <cell r="M1402" t="str">
            <v>CV-Pimpri Pune Plant</v>
          </cell>
          <cell r="N1402" t="str">
            <v>33</v>
          </cell>
          <cell r="O1402" t="str">
            <v>P E &amp; CTED</v>
          </cell>
          <cell r="P1402">
            <v>25542</v>
          </cell>
          <cell r="Q1402">
            <v>34720</v>
          </cell>
          <cell r="R1402">
            <v>55</v>
          </cell>
          <cell r="S1402" t="str">
            <v>30</v>
          </cell>
          <cell r="T1402" t="str">
            <v>51147864</v>
          </cell>
          <cell r="U1402" t="str">
            <v>GRINDER</v>
          </cell>
          <cell r="V1402" t="str">
            <v>PE</v>
          </cell>
        </row>
        <row r="1403">
          <cell r="A1403">
            <v>153410</v>
          </cell>
          <cell r="B1403" t="str">
            <v>Dhage Vijay Nivrutti</v>
          </cell>
          <cell r="C1403" t="str">
            <v>Male</v>
          </cell>
          <cell r="D1403" t="str">
            <v>Pune CVBU</v>
          </cell>
          <cell r="E1403" t="str">
            <v>CV-AUTO PROJ</v>
          </cell>
          <cell r="F1403" t="str">
            <v>Permanent</v>
          </cell>
          <cell r="G1403" t="str">
            <v>OP2</v>
          </cell>
          <cell r="H1403" t="str">
            <v>OPERATOR / TEAM MEMBER</v>
          </cell>
          <cell r="I1403" t="str">
            <v>50664018</v>
          </cell>
          <cell r="J1403" t="str">
            <v>PTPA</v>
          </cell>
          <cell r="K1403">
            <v>1119801</v>
          </cell>
          <cell r="L1403" t="str">
            <v>PTPA</v>
          </cell>
          <cell r="M1403" t="str">
            <v>CV-Pimpri Pune Plant</v>
          </cell>
          <cell r="N1403" t="str">
            <v>40</v>
          </cell>
          <cell r="O1403" t="str">
            <v>H Block</v>
          </cell>
          <cell r="P1403">
            <v>25912</v>
          </cell>
          <cell r="Q1403">
            <v>34720</v>
          </cell>
          <cell r="R1403">
            <v>54</v>
          </cell>
          <cell r="S1403" t="str">
            <v>30</v>
          </cell>
          <cell r="T1403" t="str">
            <v>50018059</v>
          </cell>
          <cell r="U1403" t="str">
            <v>WELDER-CUM-GAS CUTTER</v>
          </cell>
          <cell r="V1403" t="str">
            <v>PTPA</v>
          </cell>
        </row>
        <row r="1404">
          <cell r="A1404">
            <v>153412</v>
          </cell>
          <cell r="B1404" t="str">
            <v>Anilkumar Wamanrao Shinde</v>
          </cell>
          <cell r="C1404" t="str">
            <v>Male</v>
          </cell>
          <cell r="D1404" t="str">
            <v>Pune CVBU</v>
          </cell>
          <cell r="E1404" t="str">
            <v>CV-AXLES &amp; APD</v>
          </cell>
          <cell r="F1404" t="str">
            <v>Permanent</v>
          </cell>
          <cell r="G1404" t="str">
            <v>OP2</v>
          </cell>
          <cell r="H1404" t="str">
            <v>OPERATOR / TEAM MEMBER</v>
          </cell>
          <cell r="I1404" t="str">
            <v>50661736</v>
          </cell>
          <cell r="J1404" t="str">
            <v>R AXLE-ASSEMBLY &amp; TESTING</v>
          </cell>
          <cell r="K1404">
            <v>1112270</v>
          </cell>
          <cell r="L1404" t="str">
            <v>RA ASSY &amp; TESTY &amp; TE</v>
          </cell>
          <cell r="M1404" t="str">
            <v>CV-Pimpri Pune Plant</v>
          </cell>
          <cell r="N1404" t="str">
            <v>36</v>
          </cell>
          <cell r="O1404" t="str">
            <v>D Block</v>
          </cell>
          <cell r="P1404">
            <v>23894</v>
          </cell>
          <cell r="Q1404">
            <v>34720</v>
          </cell>
          <cell r="R1404">
            <v>59</v>
          </cell>
          <cell r="S1404" t="str">
            <v>30</v>
          </cell>
          <cell r="T1404" t="str">
            <v>50008628</v>
          </cell>
          <cell r="U1404" t="str">
            <v>FITTER</v>
          </cell>
          <cell r="V1404" t="str">
            <v>AXLE FACTORY</v>
          </cell>
        </row>
        <row r="1405">
          <cell r="A1405">
            <v>153413</v>
          </cell>
          <cell r="B1405" t="str">
            <v>Nikam Anil Pandurang</v>
          </cell>
          <cell r="C1405" t="str">
            <v>Male</v>
          </cell>
          <cell r="D1405" t="str">
            <v>Pune CVBU</v>
          </cell>
          <cell r="E1405" t="str">
            <v>CV-AXLES &amp; APD</v>
          </cell>
          <cell r="F1405" t="str">
            <v>Permanent</v>
          </cell>
          <cell r="G1405" t="str">
            <v>OP3</v>
          </cell>
          <cell r="H1405" t="str">
            <v>OPERATOR / TEAM MEMBER</v>
          </cell>
          <cell r="I1405" t="str">
            <v>50661742</v>
          </cell>
          <cell r="J1405" t="str">
            <v>LCV-REAR AXLE BEAM</v>
          </cell>
          <cell r="K1405">
            <v>1112826</v>
          </cell>
          <cell r="L1405" t="str">
            <v>LCV-RA BEAMLE BEAM</v>
          </cell>
          <cell r="M1405" t="str">
            <v>CV-Pimpri Pune Plant</v>
          </cell>
          <cell r="N1405" t="str">
            <v>40</v>
          </cell>
          <cell r="O1405" t="str">
            <v>H Block</v>
          </cell>
          <cell r="P1405">
            <v>25729</v>
          </cell>
          <cell r="Q1405">
            <v>34720</v>
          </cell>
          <cell r="R1405">
            <v>54</v>
          </cell>
          <cell r="S1405" t="str">
            <v>30</v>
          </cell>
          <cell r="T1405" t="str">
            <v>50008843</v>
          </cell>
          <cell r="U1405" t="str">
            <v>MILLER</v>
          </cell>
          <cell r="V1405" t="str">
            <v>AXLE FACTORY</v>
          </cell>
        </row>
        <row r="1406">
          <cell r="A1406">
            <v>153415</v>
          </cell>
          <cell r="B1406" t="str">
            <v>Bobade Gajanan Shriram</v>
          </cell>
          <cell r="C1406" t="str">
            <v>Male</v>
          </cell>
          <cell r="D1406" t="str">
            <v>Pune CVBU</v>
          </cell>
          <cell r="E1406" t="str">
            <v>CV-GEARS&amp;TRANS.</v>
          </cell>
          <cell r="F1406" t="str">
            <v>Permanent</v>
          </cell>
          <cell r="G1406" t="str">
            <v>OP3</v>
          </cell>
          <cell r="H1406" t="str">
            <v>OPERATOR / TEAM MEMBER</v>
          </cell>
          <cell r="I1406" t="str">
            <v>50661928</v>
          </cell>
          <cell r="J1406" t="str">
            <v>SGL Hard Internal Cone Grinding</v>
          </cell>
          <cell r="K1406">
            <v>1112543</v>
          </cell>
          <cell r="L1406" t="str">
            <v>SGL Hard Internal Co</v>
          </cell>
          <cell r="M1406" t="str">
            <v>CV-Pimpri Pune Plant</v>
          </cell>
          <cell r="N1406" t="str">
            <v>35</v>
          </cell>
          <cell r="O1406" t="str">
            <v>TMD</v>
          </cell>
          <cell r="P1406">
            <v>25337</v>
          </cell>
          <cell r="Q1406">
            <v>34720</v>
          </cell>
          <cell r="R1406">
            <v>55</v>
          </cell>
          <cell r="S1406" t="str">
            <v>30</v>
          </cell>
          <cell r="T1406" t="str">
            <v>50010766</v>
          </cell>
          <cell r="U1406" t="str">
            <v>GRINDER</v>
          </cell>
          <cell r="V1406" t="str">
            <v>GEAR FACTORY</v>
          </cell>
        </row>
        <row r="1407">
          <cell r="A1407">
            <v>153417</v>
          </cell>
          <cell r="B1407" t="str">
            <v>Navale Shivaji Valmikrao</v>
          </cell>
          <cell r="C1407" t="str">
            <v>Male</v>
          </cell>
          <cell r="D1407" t="str">
            <v>Pune CVBU</v>
          </cell>
          <cell r="E1407" t="str">
            <v>CV-J BLOCK</v>
          </cell>
          <cell r="F1407" t="str">
            <v>Permanent</v>
          </cell>
          <cell r="G1407" t="str">
            <v>OP3</v>
          </cell>
          <cell r="H1407" t="str">
            <v>OPERATOR / TEAM MEMBER</v>
          </cell>
          <cell r="I1407" t="str">
            <v>51295125</v>
          </cell>
          <cell r="J1407" t="str">
            <v>Mfg QA Gate - Xenon</v>
          </cell>
          <cell r="K1407">
            <v>1112910</v>
          </cell>
          <cell r="L1407" t="str">
            <v>Mfg QA Gate - Xenon</v>
          </cell>
          <cell r="M1407" t="str">
            <v>CV-Pimpri Pune Plant</v>
          </cell>
          <cell r="N1407" t="str">
            <v>46</v>
          </cell>
          <cell r="O1407" t="str">
            <v>Sprint Shop</v>
          </cell>
          <cell r="P1407">
            <v>25311</v>
          </cell>
          <cell r="Q1407">
            <v>34720</v>
          </cell>
          <cell r="R1407">
            <v>55</v>
          </cell>
          <cell r="S1407" t="str">
            <v>30</v>
          </cell>
          <cell r="T1407" t="str">
            <v>50013474</v>
          </cell>
          <cell r="U1407" t="str">
            <v>FITTER</v>
          </cell>
          <cell r="V1407" t="str">
            <v>XENON FACTORY</v>
          </cell>
        </row>
        <row r="1408">
          <cell r="A1408">
            <v>153418</v>
          </cell>
          <cell r="B1408" t="str">
            <v>Ghorpade Niwas Dnyanu</v>
          </cell>
          <cell r="C1408" t="str">
            <v>Male</v>
          </cell>
          <cell r="D1408" t="str">
            <v>Pune CVBU</v>
          </cell>
          <cell r="E1408" t="str">
            <v>CV-M&amp;HCVFactory</v>
          </cell>
          <cell r="F1408" t="str">
            <v>Permanent</v>
          </cell>
          <cell r="G1408" t="str">
            <v>OP3</v>
          </cell>
          <cell r="H1408" t="str">
            <v>OPERATOR / TEAM MEMBER</v>
          </cell>
          <cell r="I1408" t="str">
            <v>50658746</v>
          </cell>
          <cell r="J1408" t="str">
            <v>Chassis-MHCV PNCV</v>
          </cell>
          <cell r="K1408">
            <v>1112325</v>
          </cell>
          <cell r="L1408" t="str">
            <v>CHASSIS ASSYMBLY</v>
          </cell>
          <cell r="M1408" t="str">
            <v>CV-Pimpri Pune Plant</v>
          </cell>
          <cell r="N1408" t="str">
            <v>36</v>
          </cell>
          <cell r="O1408" t="str">
            <v>D Block</v>
          </cell>
          <cell r="P1408">
            <v>26765</v>
          </cell>
          <cell r="Q1408">
            <v>34720</v>
          </cell>
          <cell r="R1408">
            <v>51</v>
          </cell>
          <cell r="S1408" t="str">
            <v>30</v>
          </cell>
          <cell r="T1408" t="str">
            <v>50009526</v>
          </cell>
          <cell r="U1408" t="str">
            <v>FITTER</v>
          </cell>
          <cell r="V1408" t="str">
            <v>M&amp;HCV FACTORY</v>
          </cell>
        </row>
        <row r="1409">
          <cell r="A1409">
            <v>153419</v>
          </cell>
          <cell r="B1409" t="str">
            <v>Shaikh Rahim Gaffursab</v>
          </cell>
          <cell r="C1409" t="str">
            <v>Male</v>
          </cell>
          <cell r="D1409" t="str">
            <v>Pune CVBU</v>
          </cell>
          <cell r="E1409" t="str">
            <v>CV-ENGINES</v>
          </cell>
          <cell r="F1409" t="str">
            <v>Permanent</v>
          </cell>
          <cell r="G1409" t="str">
            <v>OP3</v>
          </cell>
          <cell r="H1409" t="str">
            <v>OPERATOR / TEAM MEMBER</v>
          </cell>
          <cell r="I1409" t="str">
            <v>50658685</v>
          </cell>
          <cell r="J1409" t="str">
            <v>4SP/497 Engine Assembly</v>
          </cell>
          <cell r="K1409">
            <v>1112053</v>
          </cell>
          <cell r="L1409" t="str">
            <v>H8 4SP/497 ENG ASY</v>
          </cell>
          <cell r="M1409" t="str">
            <v>CV-Pimpri Pune Plant</v>
          </cell>
          <cell r="N1409" t="str">
            <v>40</v>
          </cell>
          <cell r="O1409" t="str">
            <v>H Block</v>
          </cell>
          <cell r="P1409">
            <v>26033</v>
          </cell>
          <cell r="Q1409">
            <v>34720</v>
          </cell>
          <cell r="R1409">
            <v>53</v>
          </cell>
          <cell r="S1409" t="str">
            <v>30</v>
          </cell>
          <cell r="T1409" t="str">
            <v>50013696</v>
          </cell>
          <cell r="U1409" t="str">
            <v>FITTER</v>
          </cell>
          <cell r="V1409" t="str">
            <v>ENGINE FACTORY</v>
          </cell>
        </row>
        <row r="1410">
          <cell r="A1410">
            <v>153420</v>
          </cell>
          <cell r="B1410" t="str">
            <v>Jadhav Rajendra Ganpatrao</v>
          </cell>
          <cell r="C1410" t="str">
            <v>Male</v>
          </cell>
          <cell r="D1410" t="str">
            <v>Pune CVBU</v>
          </cell>
          <cell r="E1410" t="str">
            <v>E BLOCK FACTORY</v>
          </cell>
          <cell r="F1410" t="str">
            <v>Permanent</v>
          </cell>
          <cell r="G1410" t="str">
            <v>OP2</v>
          </cell>
          <cell r="H1410" t="str">
            <v>OPERATOR / TEAM MEMBER</v>
          </cell>
          <cell r="I1410" t="str">
            <v>50661838</v>
          </cell>
          <cell r="J1410" t="str">
            <v>PRESS SHOP-PRESSING</v>
          </cell>
          <cell r="K1410">
            <v>1112451</v>
          </cell>
          <cell r="L1410" t="str">
            <v>PRESS SHOP-PRESSING</v>
          </cell>
          <cell r="M1410" t="str">
            <v>CV-Pimpri Pune Plant</v>
          </cell>
          <cell r="N1410" t="str">
            <v>37</v>
          </cell>
          <cell r="O1410" t="str">
            <v>E Block</v>
          </cell>
          <cell r="P1410">
            <v>26702</v>
          </cell>
          <cell r="Q1410">
            <v>34720</v>
          </cell>
          <cell r="R1410">
            <v>52</v>
          </cell>
          <cell r="S1410" t="str">
            <v>30</v>
          </cell>
          <cell r="T1410" t="str">
            <v>50014119</v>
          </cell>
          <cell r="U1410" t="str">
            <v>WELDER-CUM-GAS CUTTER</v>
          </cell>
          <cell r="V1410" t="str">
            <v>PRESS &amp; FRAME FACTORY</v>
          </cell>
        </row>
        <row r="1411">
          <cell r="A1411">
            <v>153421</v>
          </cell>
          <cell r="B1411" t="str">
            <v>Balasaheb  Eknath Rakshe</v>
          </cell>
          <cell r="C1411" t="str">
            <v>Male</v>
          </cell>
          <cell r="D1411" t="str">
            <v>Pune CVBU</v>
          </cell>
          <cell r="E1411" t="str">
            <v>CV-M&amp;HCVFactory</v>
          </cell>
          <cell r="F1411" t="str">
            <v>Permanent</v>
          </cell>
          <cell r="G1411" t="str">
            <v>OP2</v>
          </cell>
          <cell r="H1411" t="str">
            <v>OPERATOR / TEAM MEMBER</v>
          </cell>
          <cell r="I1411" t="str">
            <v>50661828</v>
          </cell>
          <cell r="J1411" t="str">
            <v>LP 709 COWL/CAB FABRICATION</v>
          </cell>
          <cell r="K1411">
            <v>1112810</v>
          </cell>
          <cell r="L1411" t="str">
            <v>LP709 COWL/CAB FABBR</v>
          </cell>
          <cell r="M1411" t="str">
            <v>CV-Pimpri Pune Plant</v>
          </cell>
          <cell r="N1411" t="str">
            <v>37</v>
          </cell>
          <cell r="O1411" t="str">
            <v>E Block</v>
          </cell>
          <cell r="P1411">
            <v>26513</v>
          </cell>
          <cell r="Q1411">
            <v>34720</v>
          </cell>
          <cell r="R1411">
            <v>52</v>
          </cell>
          <cell r="S1411" t="str">
            <v>30</v>
          </cell>
          <cell r="T1411" t="str">
            <v>50014120</v>
          </cell>
          <cell r="U1411" t="str">
            <v>WELDER-CUM-GAS CUTTER</v>
          </cell>
          <cell r="V1411" t="str">
            <v>M&amp;HCV FACTORY</v>
          </cell>
        </row>
        <row r="1412">
          <cell r="A1412">
            <v>153422</v>
          </cell>
          <cell r="B1412" t="str">
            <v>Kokate Ravindra Balu</v>
          </cell>
          <cell r="C1412" t="str">
            <v>Male</v>
          </cell>
          <cell r="D1412" t="str">
            <v>Pune CVBU</v>
          </cell>
          <cell r="E1412" t="str">
            <v>CV-M&amp;HCVFactory</v>
          </cell>
          <cell r="F1412" t="str">
            <v>Permanent</v>
          </cell>
          <cell r="G1412" t="str">
            <v>OP2</v>
          </cell>
          <cell r="H1412" t="str">
            <v>OPERATOR / TEAM MEMBER</v>
          </cell>
          <cell r="I1412" t="str">
            <v>50661824</v>
          </cell>
          <cell r="J1412" t="str">
            <v>SFC &amp; LP COWL FITMENT</v>
          </cell>
          <cell r="K1412">
            <v>1112311</v>
          </cell>
          <cell r="L1412" t="str">
            <v>SFC&amp;LP COWL FITMENTN</v>
          </cell>
          <cell r="M1412" t="str">
            <v>CV-Pimpri Pune Plant</v>
          </cell>
          <cell r="N1412" t="str">
            <v>37</v>
          </cell>
          <cell r="O1412" t="str">
            <v>E Block</v>
          </cell>
          <cell r="P1412">
            <v>26085</v>
          </cell>
          <cell r="Q1412">
            <v>34720</v>
          </cell>
          <cell r="R1412">
            <v>53</v>
          </cell>
          <cell r="S1412" t="str">
            <v>30</v>
          </cell>
          <cell r="T1412" t="str">
            <v>50014218</v>
          </cell>
          <cell r="U1412" t="str">
            <v>WELDER-CUM-GAS CUTTER</v>
          </cell>
          <cell r="V1412" t="str">
            <v>M&amp;HCV FACTORY</v>
          </cell>
        </row>
        <row r="1413">
          <cell r="A1413">
            <v>153423</v>
          </cell>
          <cell r="B1413" t="str">
            <v>Ingawale Vishnu Ramrao</v>
          </cell>
          <cell r="C1413" t="str">
            <v>Male</v>
          </cell>
          <cell r="D1413" t="str">
            <v>Pune CVBU</v>
          </cell>
          <cell r="E1413" t="str">
            <v>CV-LCV Factory</v>
          </cell>
          <cell r="F1413" t="str">
            <v>Permanent</v>
          </cell>
          <cell r="G1413" t="str">
            <v>OP2</v>
          </cell>
          <cell r="H1413" t="str">
            <v>OPERATOR / TEAM MEMBER</v>
          </cell>
          <cell r="I1413" t="str">
            <v>50658741</v>
          </cell>
          <cell r="J1413" t="str">
            <v>H3 Chassis</v>
          </cell>
          <cell r="K1413">
            <v>1112809</v>
          </cell>
          <cell r="L1413" t="str">
            <v>LCV CHASSIS-ASSYMBLY</v>
          </cell>
          <cell r="M1413" t="str">
            <v>CV-Pimpri Pune Plant</v>
          </cell>
          <cell r="N1413" t="str">
            <v>40</v>
          </cell>
          <cell r="O1413" t="str">
            <v>H Block</v>
          </cell>
          <cell r="P1413">
            <v>24664</v>
          </cell>
          <cell r="Q1413">
            <v>34720</v>
          </cell>
          <cell r="R1413">
            <v>57</v>
          </cell>
          <cell r="S1413" t="str">
            <v>30</v>
          </cell>
          <cell r="T1413" t="str">
            <v>50014121</v>
          </cell>
          <cell r="U1413" t="str">
            <v>WELDER-CUM-GAS CUTTER</v>
          </cell>
          <cell r="V1413" t="str">
            <v>LCV FACTORY</v>
          </cell>
        </row>
        <row r="1414">
          <cell r="A1414">
            <v>153424</v>
          </cell>
          <cell r="B1414" t="str">
            <v>Shinde Rajesh Rajaram</v>
          </cell>
          <cell r="C1414" t="str">
            <v>Male</v>
          </cell>
          <cell r="D1414" t="str">
            <v>Pune CVBU</v>
          </cell>
          <cell r="E1414" t="str">
            <v>CV-ENGINES</v>
          </cell>
          <cell r="F1414" t="str">
            <v>Permanent</v>
          </cell>
          <cell r="G1414" t="str">
            <v>OP2</v>
          </cell>
          <cell r="H1414" t="str">
            <v>OPERATOR / TEAM MEMBER</v>
          </cell>
          <cell r="I1414" t="str">
            <v>50658685</v>
          </cell>
          <cell r="J1414" t="str">
            <v>4SP/497 Engine Assembly</v>
          </cell>
          <cell r="K1414">
            <v>1112053</v>
          </cell>
          <cell r="L1414" t="str">
            <v>H8 4SP/497 ENG ASY</v>
          </cell>
          <cell r="M1414" t="str">
            <v>CV-Pimpri Pune Plant</v>
          </cell>
          <cell r="N1414" t="str">
            <v>40</v>
          </cell>
          <cell r="O1414" t="str">
            <v>H Block</v>
          </cell>
          <cell r="P1414">
            <v>24899</v>
          </cell>
          <cell r="Q1414">
            <v>34720</v>
          </cell>
          <cell r="R1414">
            <v>57</v>
          </cell>
          <cell r="S1414" t="str">
            <v>30</v>
          </cell>
          <cell r="T1414" t="str">
            <v>50014219</v>
          </cell>
          <cell r="U1414" t="str">
            <v>WELDER-CUM-GAS CUTTER</v>
          </cell>
          <cell r="V1414" t="str">
            <v>ENGINE FACTORY</v>
          </cell>
        </row>
        <row r="1415">
          <cell r="A1415">
            <v>153426</v>
          </cell>
          <cell r="B1415" t="str">
            <v>Bhosale Shripad Dattatray</v>
          </cell>
          <cell r="C1415" t="str">
            <v>Male</v>
          </cell>
          <cell r="D1415" t="str">
            <v>Pune CVBU</v>
          </cell>
          <cell r="E1415" t="str">
            <v>CV-M&amp;HCVFactory</v>
          </cell>
          <cell r="F1415" t="str">
            <v>Permanent</v>
          </cell>
          <cell r="G1415" t="str">
            <v>OP3</v>
          </cell>
          <cell r="H1415" t="str">
            <v>OPERATOR / TEAM MEMBER</v>
          </cell>
          <cell r="I1415" t="str">
            <v>50658746</v>
          </cell>
          <cell r="J1415" t="str">
            <v>Chassis-MHCV PNCV</v>
          </cell>
          <cell r="K1415">
            <v>1112325</v>
          </cell>
          <cell r="L1415" t="str">
            <v>CHASSIS ASSYMBLY</v>
          </cell>
          <cell r="M1415" t="str">
            <v>CV-Pimpri Pune Plant</v>
          </cell>
          <cell r="N1415" t="str">
            <v>36</v>
          </cell>
          <cell r="O1415" t="str">
            <v>D Block</v>
          </cell>
          <cell r="P1415">
            <v>26751</v>
          </cell>
          <cell r="Q1415">
            <v>34720</v>
          </cell>
          <cell r="R1415">
            <v>51</v>
          </cell>
          <cell r="S1415" t="str">
            <v>30</v>
          </cell>
          <cell r="T1415" t="str">
            <v>50013697</v>
          </cell>
          <cell r="U1415" t="str">
            <v>FITTER</v>
          </cell>
          <cell r="V1415" t="str">
            <v>M&amp;HCV FACTORY</v>
          </cell>
        </row>
        <row r="1416">
          <cell r="A1416">
            <v>153427</v>
          </cell>
          <cell r="B1416" t="str">
            <v>Malave Prasad Namdeo</v>
          </cell>
          <cell r="C1416" t="str">
            <v>Male</v>
          </cell>
          <cell r="D1416" t="str">
            <v>Pune CVBU</v>
          </cell>
          <cell r="E1416" t="str">
            <v>CV-MAINTENANCE</v>
          </cell>
          <cell r="F1416" t="str">
            <v>Permanent</v>
          </cell>
          <cell r="G1416" t="str">
            <v>OP3</v>
          </cell>
          <cell r="H1416" t="str">
            <v>OPERATOR / TEAM MEMBER</v>
          </cell>
          <cell r="I1416" t="str">
            <v>50658623</v>
          </cell>
          <cell r="J1416" t="str">
            <v>Vehicle Maintenance-Central Maint PNCV</v>
          </cell>
          <cell r="K1416">
            <v>1119355</v>
          </cell>
          <cell r="L1416" t="str">
            <v>AMS-VEHICLE MAINT.NA</v>
          </cell>
          <cell r="M1416" t="str">
            <v>CV-Pimpri Pune Plant</v>
          </cell>
          <cell r="N1416" t="str">
            <v>36</v>
          </cell>
          <cell r="O1416" t="str">
            <v>D Block</v>
          </cell>
          <cell r="P1416">
            <v>27286</v>
          </cell>
          <cell r="Q1416">
            <v>34720</v>
          </cell>
          <cell r="R1416">
            <v>50</v>
          </cell>
          <cell r="S1416" t="str">
            <v>30</v>
          </cell>
          <cell r="T1416" t="str">
            <v>50013475</v>
          </cell>
          <cell r="U1416" t="str">
            <v>FITTER</v>
          </cell>
          <cell r="V1416" t="str">
            <v>CMS</v>
          </cell>
        </row>
        <row r="1417">
          <cell r="A1417">
            <v>153428</v>
          </cell>
          <cell r="B1417" t="str">
            <v>Gulhane Sanjay Laxmanrao</v>
          </cell>
          <cell r="C1417" t="str">
            <v>Male</v>
          </cell>
          <cell r="D1417" t="str">
            <v>Engineering Research Center</v>
          </cell>
          <cell r="E1417" t="str">
            <v>ERC Pune - S</v>
          </cell>
          <cell r="F1417" t="str">
            <v>Permanent</v>
          </cell>
          <cell r="G1417" t="str">
            <v>OP2</v>
          </cell>
          <cell r="H1417" t="str">
            <v>OPERATOR / TEAM MEMBER</v>
          </cell>
          <cell r="I1417" t="str">
            <v>50657648</v>
          </cell>
          <cell r="J1417" t="str">
            <v>Electrical and Electronics - Pune CV</v>
          </cell>
          <cell r="K1417">
            <v>5120007</v>
          </cell>
          <cell r="L1417" t="str">
            <v>E&amp;E CV Engg</v>
          </cell>
          <cell r="M1417" t="str">
            <v>ERC-Pimpri Pune Plant</v>
          </cell>
          <cell r="N1417" t="str">
            <v>43</v>
          </cell>
          <cell r="O1417" t="str">
            <v>ERC</v>
          </cell>
          <cell r="P1417">
            <v>25014</v>
          </cell>
          <cell r="Q1417">
            <v>34720</v>
          </cell>
          <cell r="R1417">
            <v>56</v>
          </cell>
          <cell r="S1417" t="str">
            <v>30</v>
          </cell>
          <cell r="T1417" t="str">
            <v>50013411</v>
          </cell>
          <cell r="U1417" t="str">
            <v>ELECTRICIAN</v>
          </cell>
          <cell r="V1417" t="str">
            <v>ERC</v>
          </cell>
        </row>
        <row r="1418">
          <cell r="A1418">
            <v>153429</v>
          </cell>
          <cell r="B1418" t="str">
            <v>Gujar Nandkishor Bansilal</v>
          </cell>
          <cell r="C1418" t="str">
            <v>Male</v>
          </cell>
          <cell r="D1418" t="str">
            <v>Pune CVBU</v>
          </cell>
          <cell r="E1418" t="str">
            <v>CV-ENGINES</v>
          </cell>
          <cell r="F1418" t="str">
            <v>Permanent</v>
          </cell>
          <cell r="G1418" t="str">
            <v>OP2</v>
          </cell>
          <cell r="H1418" t="str">
            <v>OPERATOR / TEAM MEMBER</v>
          </cell>
          <cell r="I1418" t="str">
            <v>50661877</v>
          </cell>
          <cell r="J1418" t="str">
            <v>D7 2.2 CB Small Eqp</v>
          </cell>
          <cell r="K1418">
            <v>1112241</v>
          </cell>
          <cell r="L1418" t="str">
            <v>D7 2.2 CB Small Eqp</v>
          </cell>
          <cell r="M1418" t="str">
            <v>CV-Pimpri Pune Plant</v>
          </cell>
          <cell r="N1418" t="str">
            <v>36</v>
          </cell>
          <cell r="O1418" t="str">
            <v>D Block</v>
          </cell>
          <cell r="P1418">
            <v>25692</v>
          </cell>
          <cell r="Q1418">
            <v>34720</v>
          </cell>
          <cell r="R1418">
            <v>54</v>
          </cell>
          <cell r="S1418" t="str">
            <v>30</v>
          </cell>
          <cell r="T1418" t="str">
            <v>50013250</v>
          </cell>
          <cell r="U1418" t="str">
            <v>GRINDER</v>
          </cell>
          <cell r="V1418" t="str">
            <v>ENGINE FACTORY</v>
          </cell>
        </row>
        <row r="1419">
          <cell r="A1419">
            <v>153430</v>
          </cell>
          <cell r="B1419" t="str">
            <v>Ganage Navnath Narayan</v>
          </cell>
          <cell r="C1419" t="str">
            <v>Male</v>
          </cell>
          <cell r="D1419" t="str">
            <v>Pune CVBU</v>
          </cell>
          <cell r="E1419" t="str">
            <v>CV-ENGINES</v>
          </cell>
          <cell r="F1419" t="str">
            <v>Permanent</v>
          </cell>
          <cell r="G1419" t="str">
            <v>OP2</v>
          </cell>
          <cell r="H1419" t="str">
            <v>OPERATOR / TEAM MEMBER</v>
          </cell>
          <cell r="I1419" t="str">
            <v>50658690</v>
          </cell>
          <cell r="J1419" t="str">
            <v>Non 4DL Engine Testing</v>
          </cell>
          <cell r="K1419">
            <v>1112655</v>
          </cell>
          <cell r="L1419" t="str">
            <v>ENG TSTING NON 4DLON</v>
          </cell>
          <cell r="M1419" t="str">
            <v>CV-Pimpri Pune Plant</v>
          </cell>
          <cell r="N1419" t="str">
            <v>40</v>
          </cell>
          <cell r="O1419" t="str">
            <v>H Block</v>
          </cell>
          <cell r="P1419">
            <v>26451</v>
          </cell>
          <cell r="Q1419">
            <v>34720</v>
          </cell>
          <cell r="R1419">
            <v>52</v>
          </cell>
          <cell r="S1419" t="str">
            <v>30</v>
          </cell>
          <cell r="T1419" t="str">
            <v>50012180</v>
          </cell>
          <cell r="U1419" t="str">
            <v>AUTO MECHANIC</v>
          </cell>
          <cell r="V1419" t="str">
            <v>ENGINE FACTORY</v>
          </cell>
        </row>
        <row r="1420">
          <cell r="A1420">
            <v>153431</v>
          </cell>
          <cell r="B1420" t="str">
            <v>Nagawade Ajay Shamrao</v>
          </cell>
          <cell r="C1420" t="str">
            <v>Male</v>
          </cell>
          <cell r="D1420" t="str">
            <v>Pune CVBU</v>
          </cell>
          <cell r="E1420" t="str">
            <v>CV-C P E D</v>
          </cell>
          <cell r="F1420" t="str">
            <v>Permanent</v>
          </cell>
          <cell r="G1420" t="str">
            <v>OP3</v>
          </cell>
          <cell r="H1420" t="str">
            <v>OPERATOR / TEAM MEMBER</v>
          </cell>
          <cell r="I1420" t="str">
            <v>50658806</v>
          </cell>
          <cell r="J1420" t="str">
            <v>CPED Electrical</v>
          </cell>
          <cell r="K1420">
            <v>1119340</v>
          </cell>
          <cell r="L1420" t="str">
            <v>GENERATOR HOUSE PIMP</v>
          </cell>
          <cell r="M1420" t="str">
            <v>CV-Pimpri Pune Plant</v>
          </cell>
          <cell r="N1420" t="str">
            <v>40</v>
          </cell>
          <cell r="O1420" t="str">
            <v>H Block</v>
          </cell>
          <cell r="P1420">
            <v>26338</v>
          </cell>
          <cell r="Q1420">
            <v>34720</v>
          </cell>
          <cell r="R1420">
            <v>53</v>
          </cell>
          <cell r="S1420" t="str">
            <v>30</v>
          </cell>
          <cell r="T1420" t="str">
            <v>50008871</v>
          </cell>
          <cell r="U1420" t="str">
            <v>AUTO MECHANIC</v>
          </cell>
          <cell r="V1420" t="str">
            <v>CCE-TS</v>
          </cell>
        </row>
        <row r="1421">
          <cell r="A1421">
            <v>153432</v>
          </cell>
          <cell r="B1421" t="str">
            <v>Sabale Shantaram Babu</v>
          </cell>
          <cell r="C1421" t="str">
            <v>Male</v>
          </cell>
          <cell r="D1421" t="str">
            <v>Pune CVBU</v>
          </cell>
          <cell r="E1421" t="str">
            <v>CV-MAINTENANCE</v>
          </cell>
          <cell r="F1421" t="str">
            <v>Permanent</v>
          </cell>
          <cell r="G1421" t="str">
            <v>OP4</v>
          </cell>
          <cell r="H1421" t="str">
            <v>OPERATOR / TEAM MEMBER</v>
          </cell>
          <cell r="I1421" t="str">
            <v>50664000</v>
          </cell>
          <cell r="J1421" t="str">
            <v>Core Group-CMS</v>
          </cell>
          <cell r="K1421">
            <v>1119356</v>
          </cell>
          <cell r="L1421" t="str">
            <v>CORE GROUP AMS</v>
          </cell>
          <cell r="M1421" t="str">
            <v>CV-Pimpri Pune Plant</v>
          </cell>
          <cell r="N1421" t="str">
            <v>59</v>
          </cell>
          <cell r="O1421" t="str">
            <v>Pune-Global</v>
          </cell>
          <cell r="P1421">
            <v>25106</v>
          </cell>
          <cell r="Q1421">
            <v>34720</v>
          </cell>
          <cell r="R1421">
            <v>56</v>
          </cell>
          <cell r="S1421" t="str">
            <v>30</v>
          </cell>
          <cell r="T1421" t="str">
            <v>50016826</v>
          </cell>
          <cell r="U1421" t="str">
            <v>ELECTRICIAN</v>
          </cell>
          <cell r="V1421" t="str">
            <v>CMS</v>
          </cell>
        </row>
        <row r="1422">
          <cell r="A1422">
            <v>153433</v>
          </cell>
          <cell r="B1422" t="str">
            <v>Vishwanath Bhairu Awale</v>
          </cell>
          <cell r="C1422" t="str">
            <v>Male</v>
          </cell>
          <cell r="D1422" t="str">
            <v>Pune CVBU</v>
          </cell>
          <cell r="E1422" t="str">
            <v>CV-ENGINES</v>
          </cell>
          <cell r="F1422" t="str">
            <v>Permanent</v>
          </cell>
          <cell r="G1422" t="str">
            <v>OP3</v>
          </cell>
          <cell r="H1422" t="str">
            <v>OPERATOR / TEAM MEMBER</v>
          </cell>
          <cell r="I1422" t="str">
            <v>50661759</v>
          </cell>
          <cell r="J1422" t="str">
            <v>Non 4DL Cyl Head CX office</v>
          </cell>
          <cell r="K1422">
            <v>1112623</v>
          </cell>
          <cell r="L1422" t="str">
            <v>Non 4DL Cyl Hd CX Of</v>
          </cell>
          <cell r="M1422" t="str">
            <v>CV-Pimpri Pune Plant</v>
          </cell>
          <cell r="N1422" t="str">
            <v>36</v>
          </cell>
          <cell r="O1422" t="str">
            <v>D Block</v>
          </cell>
          <cell r="P1422">
            <v>26440</v>
          </cell>
          <cell r="Q1422">
            <v>34720</v>
          </cell>
          <cell r="R1422">
            <v>52</v>
          </cell>
          <cell r="S1422" t="str">
            <v>30</v>
          </cell>
          <cell r="T1422" t="str">
            <v>50011291</v>
          </cell>
          <cell r="U1422" t="str">
            <v>MILLWRIGHT MECHANIC</v>
          </cell>
          <cell r="V1422" t="str">
            <v>ENGINE FACTORY</v>
          </cell>
        </row>
        <row r="1423">
          <cell r="A1423">
            <v>153443</v>
          </cell>
          <cell r="B1423" t="str">
            <v>Hatkar Tukaram Vitthal</v>
          </cell>
          <cell r="C1423" t="str">
            <v>Male</v>
          </cell>
          <cell r="D1423" t="str">
            <v>Pune CVBU</v>
          </cell>
          <cell r="E1423" t="str">
            <v>PANEL VAN</v>
          </cell>
          <cell r="F1423" t="str">
            <v>Permanent</v>
          </cell>
          <cell r="G1423" t="str">
            <v>OP2</v>
          </cell>
          <cell r="H1423" t="str">
            <v>OPERATOR / TEAM MEMBER</v>
          </cell>
          <cell r="I1423" t="str">
            <v>50658777</v>
          </cell>
          <cell r="J1423" t="str">
            <v>BIW-Winger Factory PNCV</v>
          </cell>
          <cell r="K1423">
            <v>1112026</v>
          </cell>
          <cell r="L1423" t="str">
            <v>Winger Body in White</v>
          </cell>
          <cell r="M1423" t="str">
            <v>CV-Pimpri Pune Plant</v>
          </cell>
          <cell r="N1423" t="str">
            <v>37</v>
          </cell>
          <cell r="O1423" t="str">
            <v>E Block</v>
          </cell>
          <cell r="P1423">
            <v>24624</v>
          </cell>
          <cell r="Q1423">
            <v>34721</v>
          </cell>
          <cell r="R1423">
            <v>57</v>
          </cell>
          <cell r="S1423" t="str">
            <v>30</v>
          </cell>
          <cell r="T1423" t="str">
            <v>50014122</v>
          </cell>
          <cell r="U1423" t="str">
            <v>WELDER-CUM-GAS CUTTER</v>
          </cell>
          <cell r="V1423" t="str">
            <v>WINGER FACTORY</v>
          </cell>
        </row>
        <row r="1424">
          <cell r="A1424">
            <v>153444</v>
          </cell>
          <cell r="B1424" t="str">
            <v>Davari Gorakhanath Pandurang</v>
          </cell>
          <cell r="C1424" t="str">
            <v>Male</v>
          </cell>
          <cell r="D1424" t="str">
            <v>Pune CVBU</v>
          </cell>
          <cell r="E1424" t="str">
            <v>CV-ENGINES</v>
          </cell>
          <cell r="F1424" t="str">
            <v>Permanent</v>
          </cell>
          <cell r="G1424" t="str">
            <v>OP2</v>
          </cell>
          <cell r="H1424" t="str">
            <v>OPERATOR / TEAM MEMBER</v>
          </cell>
          <cell r="I1424" t="str">
            <v>50658685</v>
          </cell>
          <cell r="J1424" t="str">
            <v>4SP/497 Engine Assembly</v>
          </cell>
          <cell r="K1424">
            <v>1112053</v>
          </cell>
          <cell r="L1424" t="str">
            <v>H8 4SP/497 ENG ASY</v>
          </cell>
          <cell r="M1424" t="str">
            <v>CV-Pimpri Pune Plant</v>
          </cell>
          <cell r="N1424" t="str">
            <v>40</v>
          </cell>
          <cell r="O1424" t="str">
            <v>H Block</v>
          </cell>
          <cell r="P1424">
            <v>25731</v>
          </cell>
          <cell r="Q1424">
            <v>34721</v>
          </cell>
          <cell r="R1424">
            <v>54</v>
          </cell>
          <cell r="S1424" t="str">
            <v>30</v>
          </cell>
          <cell r="T1424" t="str">
            <v>50014123</v>
          </cell>
          <cell r="U1424" t="str">
            <v>WELDER-CUM-GAS CUTTER</v>
          </cell>
          <cell r="V1424" t="str">
            <v>ENGINE FACTORY</v>
          </cell>
        </row>
        <row r="1425">
          <cell r="A1425">
            <v>153445</v>
          </cell>
          <cell r="B1425" t="str">
            <v>Jagdale Balaso Ganpat</v>
          </cell>
          <cell r="C1425" t="str">
            <v>Male</v>
          </cell>
          <cell r="D1425" t="str">
            <v>Pune CVBU</v>
          </cell>
          <cell r="E1425" t="str">
            <v>CV-GEARS&amp;TRANS.</v>
          </cell>
          <cell r="F1425" t="str">
            <v>Permanent</v>
          </cell>
          <cell r="G1425" t="str">
            <v>OP2</v>
          </cell>
          <cell r="H1425" t="str">
            <v>OPERATOR / TEAM MEMBER</v>
          </cell>
          <cell r="I1425" t="str">
            <v>50661988</v>
          </cell>
          <cell r="J1425" t="str">
            <v>Gear Box Assy GB76 MARK2</v>
          </cell>
          <cell r="K1425">
            <v>1112746</v>
          </cell>
          <cell r="L1425" t="str">
            <v>GB Assy GB76 MARK2</v>
          </cell>
          <cell r="M1425" t="str">
            <v>CV-Pimpri Pune Plant</v>
          </cell>
          <cell r="N1425" t="str">
            <v>35</v>
          </cell>
          <cell r="O1425" t="str">
            <v>TMD</v>
          </cell>
          <cell r="P1425">
            <v>25731</v>
          </cell>
          <cell r="Q1425">
            <v>34721</v>
          </cell>
          <cell r="R1425">
            <v>54</v>
          </cell>
          <cell r="S1425" t="str">
            <v>30</v>
          </cell>
          <cell r="T1425" t="str">
            <v>50010538</v>
          </cell>
          <cell r="U1425" t="str">
            <v>AUTO MECHANIC</v>
          </cell>
          <cell r="V1425" t="str">
            <v>GEAR FACTORY</v>
          </cell>
        </row>
        <row r="1426">
          <cell r="A1426">
            <v>153446</v>
          </cell>
          <cell r="B1426" t="str">
            <v>Bandgar Arun Chintamani</v>
          </cell>
          <cell r="C1426" t="str">
            <v>Male</v>
          </cell>
          <cell r="D1426" t="str">
            <v>Pune CVBU</v>
          </cell>
          <cell r="E1426" t="str">
            <v>CV-GEARS&amp;TRANS.</v>
          </cell>
          <cell r="F1426" t="str">
            <v>Permanent</v>
          </cell>
          <cell r="G1426" t="str">
            <v>OP3</v>
          </cell>
          <cell r="H1426" t="str">
            <v>OPERATOR / TEAM MEMBER</v>
          </cell>
          <cell r="I1426" t="str">
            <v>50661938</v>
          </cell>
          <cell r="J1426" t="str">
            <v>MGL Soft Drilling</v>
          </cell>
          <cell r="K1426">
            <v>1112559</v>
          </cell>
          <cell r="L1426" t="str">
            <v>MGL Soft Drilling</v>
          </cell>
          <cell r="M1426" t="str">
            <v>CV-Pimpri Pune Plant</v>
          </cell>
          <cell r="N1426" t="str">
            <v>35</v>
          </cell>
          <cell r="O1426" t="str">
            <v>TMD</v>
          </cell>
          <cell r="P1426">
            <v>27195</v>
          </cell>
          <cell r="Q1426">
            <v>34721</v>
          </cell>
          <cell r="R1426">
            <v>50</v>
          </cell>
          <cell r="S1426" t="str">
            <v>30</v>
          </cell>
          <cell r="T1426" t="str">
            <v>50010328</v>
          </cell>
          <cell r="U1426" t="str">
            <v>MILLER</v>
          </cell>
          <cell r="V1426" t="str">
            <v>GEAR FACTORY</v>
          </cell>
        </row>
        <row r="1427">
          <cell r="A1427">
            <v>153448</v>
          </cell>
          <cell r="B1427" t="str">
            <v>Londhe Baburao Baban</v>
          </cell>
          <cell r="C1427" t="str">
            <v>Male</v>
          </cell>
          <cell r="D1427" t="str">
            <v>Pune CVBU</v>
          </cell>
          <cell r="E1427" t="str">
            <v>CV-GEARS&amp;TRANS.</v>
          </cell>
          <cell r="F1427" t="str">
            <v>Permanent</v>
          </cell>
          <cell r="G1427" t="str">
            <v>OP2</v>
          </cell>
          <cell r="H1427" t="str">
            <v>OPERATOR / TEAM MEMBER</v>
          </cell>
          <cell r="I1427" t="str">
            <v>50661972</v>
          </cell>
          <cell r="J1427" t="str">
            <v>HT  Stratening</v>
          </cell>
          <cell r="K1427">
            <v>1112717</v>
          </cell>
          <cell r="L1427" t="str">
            <v>HT  Stratening</v>
          </cell>
          <cell r="M1427" t="str">
            <v>CV-Pimpri Pune Plant</v>
          </cell>
          <cell r="N1427" t="str">
            <v>35</v>
          </cell>
          <cell r="O1427" t="str">
            <v>TMD</v>
          </cell>
          <cell r="P1427">
            <v>26256</v>
          </cell>
          <cell r="Q1427">
            <v>34721</v>
          </cell>
          <cell r="R1427">
            <v>53</v>
          </cell>
          <cell r="S1427" t="str">
            <v>30</v>
          </cell>
          <cell r="T1427" t="str">
            <v>50010903</v>
          </cell>
          <cell r="U1427" t="str">
            <v>FURNACE OPERATOR</v>
          </cell>
          <cell r="V1427" t="str">
            <v>GEAR FACTORY</v>
          </cell>
        </row>
        <row r="1428">
          <cell r="A1428">
            <v>153449</v>
          </cell>
          <cell r="B1428" t="str">
            <v>Pote Subhash Dadu</v>
          </cell>
          <cell r="C1428" t="str">
            <v>Male</v>
          </cell>
          <cell r="D1428" t="str">
            <v>Pune CVBU</v>
          </cell>
          <cell r="E1428" t="str">
            <v>CV-GEARS&amp;TRANS.</v>
          </cell>
          <cell r="F1428" t="str">
            <v>Permanent</v>
          </cell>
          <cell r="G1428" t="str">
            <v>OP2</v>
          </cell>
          <cell r="H1428" t="str">
            <v>OPERATOR / TEAM MEMBER</v>
          </cell>
          <cell r="I1428" t="str">
            <v>50661988</v>
          </cell>
          <cell r="J1428" t="str">
            <v>Gear Box Assy GB76 MARK2</v>
          </cell>
          <cell r="K1428">
            <v>1112746</v>
          </cell>
          <cell r="L1428" t="str">
            <v>GB Assy GB76 MARK2</v>
          </cell>
          <cell r="M1428" t="str">
            <v>CV-Pimpri Pune Plant</v>
          </cell>
          <cell r="N1428" t="str">
            <v>35</v>
          </cell>
          <cell r="O1428" t="str">
            <v>TMD</v>
          </cell>
          <cell r="P1428">
            <v>24624</v>
          </cell>
          <cell r="Q1428">
            <v>34721</v>
          </cell>
          <cell r="R1428">
            <v>57</v>
          </cell>
          <cell r="S1428" t="str">
            <v>30</v>
          </cell>
          <cell r="T1428" t="str">
            <v>50010329</v>
          </cell>
          <cell r="U1428" t="str">
            <v>MILLER</v>
          </cell>
          <cell r="V1428" t="str">
            <v>GEAR FACTORY</v>
          </cell>
        </row>
        <row r="1429">
          <cell r="A1429">
            <v>153450</v>
          </cell>
          <cell r="B1429" t="str">
            <v>Patil Dnyaneshwar Jagannath</v>
          </cell>
          <cell r="C1429" t="str">
            <v>Male</v>
          </cell>
          <cell r="D1429" t="str">
            <v>Pune CVBU</v>
          </cell>
          <cell r="E1429" t="str">
            <v>CV-GEARS&amp;TRANS.</v>
          </cell>
          <cell r="F1429" t="str">
            <v>Permanent</v>
          </cell>
          <cell r="G1429" t="str">
            <v>OP3</v>
          </cell>
          <cell r="H1429" t="str">
            <v>OPERATOR / TEAM MEMBER</v>
          </cell>
          <cell r="I1429" t="str">
            <v>50661949</v>
          </cell>
          <cell r="J1429" t="str">
            <v>MGL Hard Turning G85</v>
          </cell>
          <cell r="K1429">
            <v>1112576</v>
          </cell>
          <cell r="L1429" t="str">
            <v>MGL Hard Turning G85</v>
          </cell>
          <cell r="M1429" t="str">
            <v>CV-Pimpri Pune Plant</v>
          </cell>
          <cell r="N1429" t="str">
            <v>35</v>
          </cell>
          <cell r="O1429" t="str">
            <v>TMD</v>
          </cell>
          <cell r="P1429">
            <v>25925</v>
          </cell>
          <cell r="Q1429">
            <v>34721</v>
          </cell>
          <cell r="R1429">
            <v>54</v>
          </cell>
          <cell r="S1429" t="str">
            <v>30</v>
          </cell>
          <cell r="T1429" t="str">
            <v>50010330</v>
          </cell>
          <cell r="U1429" t="str">
            <v>MILLER</v>
          </cell>
          <cell r="V1429" t="str">
            <v>GEAR FACTORY</v>
          </cell>
        </row>
        <row r="1430">
          <cell r="A1430">
            <v>153451</v>
          </cell>
          <cell r="B1430" t="str">
            <v>Dawale Ramhari Sukhadeorao</v>
          </cell>
          <cell r="C1430" t="str">
            <v>Male</v>
          </cell>
          <cell r="D1430" t="str">
            <v>Pune CVBU</v>
          </cell>
          <cell r="E1430" t="str">
            <v>CV-GEARS&amp;TRANS.</v>
          </cell>
          <cell r="F1430" t="str">
            <v>Permanent</v>
          </cell>
          <cell r="G1430" t="str">
            <v>OP2</v>
          </cell>
          <cell r="H1430" t="str">
            <v>OPERATOR / TEAM MEMBER</v>
          </cell>
          <cell r="I1430" t="str">
            <v>50661794</v>
          </cell>
          <cell r="J1430" t="str">
            <v>TMD-OTHER GEARS,BUSHES &amp; SLEEVES CELL</v>
          </cell>
          <cell r="K1430">
            <v>1112479</v>
          </cell>
          <cell r="L1430" t="str">
            <v>TMD-OTHER GEARS,BUS</v>
          </cell>
          <cell r="M1430" t="str">
            <v>CV-Pimpri Pune Plant</v>
          </cell>
          <cell r="N1430" t="str">
            <v>35</v>
          </cell>
          <cell r="O1430" t="str">
            <v>TMD</v>
          </cell>
          <cell r="P1430">
            <v>24004</v>
          </cell>
          <cell r="Q1430">
            <v>34721</v>
          </cell>
          <cell r="R1430">
            <v>59</v>
          </cell>
          <cell r="S1430" t="str">
            <v>30</v>
          </cell>
          <cell r="T1430" t="str">
            <v>50010054</v>
          </cell>
          <cell r="U1430" t="str">
            <v>MILLER</v>
          </cell>
          <cell r="V1430" t="str">
            <v>GEAR FACTORY</v>
          </cell>
        </row>
        <row r="1431">
          <cell r="A1431">
            <v>153452</v>
          </cell>
          <cell r="B1431" t="str">
            <v>Dhobale Ramdas Shaligram</v>
          </cell>
          <cell r="C1431" t="str">
            <v>Male</v>
          </cell>
          <cell r="D1431" t="str">
            <v>Pune CVBU</v>
          </cell>
          <cell r="E1431" t="str">
            <v>CV-GEARS&amp;TRANS.</v>
          </cell>
          <cell r="F1431" t="str">
            <v>Permanent</v>
          </cell>
          <cell r="G1431" t="str">
            <v>OP2</v>
          </cell>
          <cell r="H1431" t="str">
            <v>OPERATOR / TEAM MEMBER</v>
          </cell>
          <cell r="I1431" t="str">
            <v>50661945</v>
          </cell>
          <cell r="J1431" t="str">
            <v>MGL Soft Shaving</v>
          </cell>
          <cell r="K1431">
            <v>1112566</v>
          </cell>
          <cell r="L1431" t="str">
            <v>MGL Soft Shaving</v>
          </cell>
          <cell r="M1431" t="str">
            <v>CV-Pimpri Pune Plant</v>
          </cell>
          <cell r="N1431" t="str">
            <v>35</v>
          </cell>
          <cell r="O1431" t="str">
            <v>TMD</v>
          </cell>
          <cell r="P1431">
            <v>25540</v>
          </cell>
          <cell r="Q1431">
            <v>34721</v>
          </cell>
          <cell r="R1431">
            <v>55</v>
          </cell>
          <cell r="S1431" t="str">
            <v>30</v>
          </cell>
          <cell r="T1431" t="str">
            <v>50010331</v>
          </cell>
          <cell r="U1431" t="str">
            <v>MILLER</v>
          </cell>
          <cell r="V1431" t="str">
            <v>GEAR FACTORY</v>
          </cell>
        </row>
        <row r="1432">
          <cell r="A1432">
            <v>153453</v>
          </cell>
          <cell r="B1432" t="str">
            <v>Hirgond Somaling Iragonda</v>
          </cell>
          <cell r="C1432" t="str">
            <v>Male</v>
          </cell>
          <cell r="D1432" t="str">
            <v>Pune CVBU</v>
          </cell>
          <cell r="E1432" t="str">
            <v>CV-GEARS&amp;TRANS.</v>
          </cell>
          <cell r="F1432" t="str">
            <v>Permanent</v>
          </cell>
          <cell r="G1432" t="str">
            <v>OP3</v>
          </cell>
          <cell r="H1432" t="str">
            <v>OPERATOR / TEAM MEMBER</v>
          </cell>
          <cell r="I1432" t="str">
            <v>50661931</v>
          </cell>
          <cell r="J1432" t="str">
            <v>SGL Hard Teeth grinding</v>
          </cell>
          <cell r="K1432">
            <v>1112546</v>
          </cell>
          <cell r="L1432" t="str">
            <v>SGL Hard Teeth grind</v>
          </cell>
          <cell r="M1432" t="str">
            <v>CV-Pimpri Pune Plant</v>
          </cell>
          <cell r="N1432" t="str">
            <v>35</v>
          </cell>
          <cell r="O1432" t="str">
            <v>TMD</v>
          </cell>
          <cell r="P1432">
            <v>25355</v>
          </cell>
          <cell r="Q1432">
            <v>34721</v>
          </cell>
          <cell r="R1432">
            <v>55</v>
          </cell>
          <cell r="S1432" t="str">
            <v>30</v>
          </cell>
          <cell r="T1432" t="str">
            <v>50010332</v>
          </cell>
          <cell r="U1432" t="str">
            <v>MILLER</v>
          </cell>
          <cell r="V1432" t="str">
            <v>GEAR FACTORY</v>
          </cell>
        </row>
        <row r="1433">
          <cell r="A1433">
            <v>153454</v>
          </cell>
          <cell r="B1433" t="str">
            <v>Mokashi Mahesh Ramchandra</v>
          </cell>
          <cell r="C1433" t="str">
            <v>Male</v>
          </cell>
          <cell r="D1433" t="str">
            <v>Pune CVBU</v>
          </cell>
          <cell r="E1433" t="str">
            <v>CV-GEARS&amp;TRANS.</v>
          </cell>
          <cell r="F1433" t="str">
            <v>Permanent</v>
          </cell>
          <cell r="G1433" t="str">
            <v>OP3</v>
          </cell>
          <cell r="H1433" t="str">
            <v>OPERATOR / TEAM MEMBER</v>
          </cell>
          <cell r="I1433" t="str">
            <v>50662018</v>
          </cell>
          <cell r="J1433" t="str">
            <v>Housing Mark2</v>
          </cell>
          <cell r="K1433">
            <v>1112796</v>
          </cell>
          <cell r="L1433" t="str">
            <v>Housing Mark2</v>
          </cell>
          <cell r="M1433" t="str">
            <v>CV-Pimpri Pune Plant</v>
          </cell>
          <cell r="N1433" t="str">
            <v>35</v>
          </cell>
          <cell r="O1433" t="str">
            <v>TMD</v>
          </cell>
          <cell r="P1433">
            <v>25620</v>
          </cell>
          <cell r="Q1433">
            <v>34721</v>
          </cell>
          <cell r="R1433">
            <v>55</v>
          </cell>
          <cell r="S1433" t="str">
            <v>30</v>
          </cell>
          <cell r="T1433" t="str">
            <v>50011090</v>
          </cell>
          <cell r="U1433" t="str">
            <v>MILLER</v>
          </cell>
          <cell r="V1433" t="str">
            <v>GEAR FACTORY</v>
          </cell>
        </row>
        <row r="1434">
          <cell r="A1434">
            <v>153455</v>
          </cell>
          <cell r="B1434" t="str">
            <v>Kadam Vilas Rajaram</v>
          </cell>
          <cell r="C1434" t="str">
            <v>Male</v>
          </cell>
          <cell r="D1434" t="str">
            <v>Pune CVBU</v>
          </cell>
          <cell r="E1434" t="str">
            <v>CV-GEARS&amp;TRANS.</v>
          </cell>
          <cell r="F1434" t="str">
            <v>Permanent</v>
          </cell>
          <cell r="G1434" t="str">
            <v>OP3</v>
          </cell>
          <cell r="H1434" t="str">
            <v>OPERATOR / TEAM MEMBER</v>
          </cell>
          <cell r="I1434" t="str">
            <v>50661949</v>
          </cell>
          <cell r="J1434" t="str">
            <v>MGL Hard Turning G85</v>
          </cell>
          <cell r="K1434">
            <v>1112576</v>
          </cell>
          <cell r="L1434" t="str">
            <v>MGL Hard Turning G85</v>
          </cell>
          <cell r="M1434" t="str">
            <v>CV-Pimpri Pune Plant</v>
          </cell>
          <cell r="N1434" t="str">
            <v>35</v>
          </cell>
          <cell r="O1434" t="str">
            <v>TMD</v>
          </cell>
          <cell r="P1434">
            <v>26649</v>
          </cell>
          <cell r="Q1434">
            <v>34721</v>
          </cell>
          <cell r="R1434">
            <v>52</v>
          </cell>
          <cell r="S1434" t="str">
            <v>30</v>
          </cell>
          <cell r="T1434" t="str">
            <v>50010333</v>
          </cell>
          <cell r="U1434" t="str">
            <v>MILLER</v>
          </cell>
          <cell r="V1434" t="str">
            <v>GEAR FACTORY</v>
          </cell>
        </row>
        <row r="1435">
          <cell r="A1435">
            <v>153457</v>
          </cell>
          <cell r="B1435" t="str">
            <v>Gawade Mahesh Abasaheb</v>
          </cell>
          <cell r="C1435" t="str">
            <v>Male</v>
          </cell>
          <cell r="D1435" t="str">
            <v>Pune CVBU</v>
          </cell>
          <cell r="E1435" t="str">
            <v>CV-GEARS&amp;TRANS.</v>
          </cell>
          <cell r="F1435" t="str">
            <v>Permanent</v>
          </cell>
          <cell r="G1435" t="str">
            <v>OP3</v>
          </cell>
          <cell r="H1435" t="str">
            <v>OPERATOR / TEAM MEMBER</v>
          </cell>
          <cell r="I1435" t="str">
            <v>50662021</v>
          </cell>
          <cell r="J1435" t="str">
            <v>Rear Cover machining</v>
          </cell>
          <cell r="K1435">
            <v>1112799</v>
          </cell>
          <cell r="L1435" t="str">
            <v>Rear Cover M/C</v>
          </cell>
          <cell r="M1435" t="str">
            <v>CV-Pimpri Pune Plant</v>
          </cell>
          <cell r="N1435" t="str">
            <v>35</v>
          </cell>
          <cell r="O1435" t="str">
            <v>TMD</v>
          </cell>
          <cell r="P1435">
            <v>24765</v>
          </cell>
          <cell r="Q1435">
            <v>34721</v>
          </cell>
          <cell r="R1435">
            <v>57</v>
          </cell>
          <cell r="S1435" t="str">
            <v>30</v>
          </cell>
          <cell r="T1435" t="str">
            <v>50010495</v>
          </cell>
          <cell r="U1435" t="str">
            <v>MILLER</v>
          </cell>
          <cell r="V1435" t="str">
            <v>GEAR FACTORY</v>
          </cell>
        </row>
        <row r="1436">
          <cell r="A1436">
            <v>153458</v>
          </cell>
          <cell r="B1436" t="str">
            <v>Jagtap Ganesh Sukhdeo</v>
          </cell>
          <cell r="C1436" t="str">
            <v>Male</v>
          </cell>
          <cell r="D1436" t="str">
            <v>Engineering Research Center</v>
          </cell>
          <cell r="E1436" t="str">
            <v>ERC Pune</v>
          </cell>
          <cell r="F1436" t="str">
            <v>Permanent</v>
          </cell>
          <cell r="G1436" t="str">
            <v>OP3</v>
          </cell>
          <cell r="H1436" t="str">
            <v>OPERATOR / TEAM MEMBER</v>
          </cell>
          <cell r="I1436" t="str">
            <v>50659203</v>
          </cell>
          <cell r="J1436" t="str">
            <v>Proto Machine Shop - CV</v>
          </cell>
          <cell r="K1436">
            <v>5115225</v>
          </cell>
          <cell r="L1436" t="str">
            <v>Proto Machine Shop</v>
          </cell>
          <cell r="M1436" t="str">
            <v>ERC-Pimpri Pune Plant</v>
          </cell>
          <cell r="N1436" t="str">
            <v>43</v>
          </cell>
          <cell r="O1436" t="str">
            <v>ERC</v>
          </cell>
          <cell r="P1436">
            <v>25383</v>
          </cell>
          <cell r="Q1436">
            <v>34721</v>
          </cell>
          <cell r="R1436">
            <v>55</v>
          </cell>
          <cell r="S1436" t="str">
            <v>30</v>
          </cell>
          <cell r="T1436" t="str">
            <v>50010508</v>
          </cell>
          <cell r="U1436" t="str">
            <v>TURNER</v>
          </cell>
          <cell r="V1436" t="str">
            <v>ERC</v>
          </cell>
        </row>
        <row r="1437">
          <cell r="A1437">
            <v>153459</v>
          </cell>
          <cell r="B1437" t="str">
            <v>Nagpure Sunil Vasudeo</v>
          </cell>
          <cell r="C1437" t="str">
            <v>Male</v>
          </cell>
          <cell r="D1437" t="str">
            <v>Pune CVBU</v>
          </cell>
          <cell r="E1437" t="str">
            <v>CV-GEARS&amp;TRANS.</v>
          </cell>
          <cell r="F1437" t="str">
            <v>Permanent</v>
          </cell>
          <cell r="G1437" t="str">
            <v>OP3</v>
          </cell>
          <cell r="H1437" t="str">
            <v>OPERATOR / TEAM MEMBER</v>
          </cell>
          <cell r="I1437" t="str">
            <v>50662015</v>
          </cell>
          <cell r="J1437" t="str">
            <v>Housing nigata Machining</v>
          </cell>
          <cell r="K1437">
            <v>1112793</v>
          </cell>
          <cell r="L1437" t="str">
            <v>Housing nigata M/C</v>
          </cell>
          <cell r="M1437" t="str">
            <v>CV-Pimpri Pune Plant</v>
          </cell>
          <cell r="N1437" t="str">
            <v>35</v>
          </cell>
          <cell r="O1437" t="str">
            <v>TMD</v>
          </cell>
          <cell r="P1437">
            <v>25411</v>
          </cell>
          <cell r="Q1437">
            <v>34721</v>
          </cell>
          <cell r="R1437">
            <v>55</v>
          </cell>
          <cell r="S1437" t="str">
            <v>30</v>
          </cell>
          <cell r="T1437" t="str">
            <v>50011105</v>
          </cell>
          <cell r="U1437" t="str">
            <v>TURNER</v>
          </cell>
          <cell r="V1437" t="str">
            <v>GEAR FACTORY</v>
          </cell>
        </row>
        <row r="1438">
          <cell r="A1438">
            <v>153461</v>
          </cell>
          <cell r="B1438" t="str">
            <v>Jadhav Mahadeo Raghunath</v>
          </cell>
          <cell r="C1438" t="str">
            <v>Male</v>
          </cell>
          <cell r="D1438" t="str">
            <v>Pune CVBU</v>
          </cell>
          <cell r="E1438" t="str">
            <v>CV-GEARS&amp;TRANS.</v>
          </cell>
          <cell r="F1438" t="str">
            <v>Permanent</v>
          </cell>
          <cell r="G1438" t="str">
            <v>OP3</v>
          </cell>
          <cell r="H1438" t="str">
            <v>OPERATOR / TEAM MEMBER</v>
          </cell>
          <cell r="I1438" t="str">
            <v>50661934</v>
          </cell>
          <cell r="J1438" t="str">
            <v>MGL Soft Spline Broaching</v>
          </cell>
          <cell r="K1438">
            <v>1112555</v>
          </cell>
          <cell r="L1438" t="str">
            <v>MGL Soft Spline Broa</v>
          </cell>
          <cell r="M1438" t="str">
            <v>CV-Pimpri Pune Plant</v>
          </cell>
          <cell r="N1438" t="str">
            <v>35</v>
          </cell>
          <cell r="O1438" t="str">
            <v>TMD</v>
          </cell>
          <cell r="P1438">
            <v>24801</v>
          </cell>
          <cell r="Q1438">
            <v>34721</v>
          </cell>
          <cell r="R1438">
            <v>57</v>
          </cell>
          <cell r="S1438" t="str">
            <v>30</v>
          </cell>
          <cell r="T1438" t="str">
            <v>50010370</v>
          </cell>
          <cell r="U1438" t="str">
            <v>TURNER</v>
          </cell>
          <cell r="V1438" t="str">
            <v>GEAR FACTORY</v>
          </cell>
        </row>
        <row r="1439">
          <cell r="A1439">
            <v>153463</v>
          </cell>
          <cell r="B1439" t="str">
            <v>Deepak Mahadeorao Behare</v>
          </cell>
          <cell r="C1439" t="str">
            <v>Male</v>
          </cell>
          <cell r="D1439" t="str">
            <v>Pune CVBU</v>
          </cell>
          <cell r="E1439" t="str">
            <v>CV-GEARS&amp;TRANS.</v>
          </cell>
          <cell r="F1439" t="str">
            <v>Permanent</v>
          </cell>
          <cell r="G1439" t="str">
            <v>OP3</v>
          </cell>
          <cell r="H1439" t="str">
            <v>OPERATOR / TEAM MEMBER</v>
          </cell>
          <cell r="I1439" t="str">
            <v>50661984</v>
          </cell>
          <cell r="J1439" t="str">
            <v>SGL Main Shaft Assy G76</v>
          </cell>
          <cell r="K1439">
            <v>1112739</v>
          </cell>
          <cell r="L1439" t="str">
            <v>SGL Main Shaft Assy</v>
          </cell>
          <cell r="M1439" t="str">
            <v>CV-Pimpri Pune Plant</v>
          </cell>
          <cell r="N1439" t="str">
            <v>35</v>
          </cell>
          <cell r="O1439" t="str">
            <v>TMD</v>
          </cell>
          <cell r="P1439">
            <v>26013</v>
          </cell>
          <cell r="Q1439">
            <v>34721</v>
          </cell>
          <cell r="R1439">
            <v>54</v>
          </cell>
          <cell r="S1439" t="str">
            <v>30</v>
          </cell>
          <cell r="T1439" t="str">
            <v>50010272</v>
          </cell>
          <cell r="U1439" t="str">
            <v>TURNER</v>
          </cell>
          <cell r="V1439" t="str">
            <v>GEAR FACTORY</v>
          </cell>
        </row>
        <row r="1440">
          <cell r="A1440">
            <v>153464</v>
          </cell>
          <cell r="B1440" t="str">
            <v>Nadaf Ayubkhan Abdul Raheman</v>
          </cell>
          <cell r="C1440" t="str">
            <v>Male</v>
          </cell>
          <cell r="D1440" t="str">
            <v>Pune CVBU</v>
          </cell>
          <cell r="E1440" t="str">
            <v>CV-GEARS&amp;TRANS.</v>
          </cell>
          <cell r="F1440" t="str">
            <v>Permanent</v>
          </cell>
          <cell r="G1440" t="str">
            <v>OP3</v>
          </cell>
          <cell r="H1440" t="str">
            <v>OPERATOR / TEAM MEMBER</v>
          </cell>
          <cell r="I1440" t="str">
            <v>50661802</v>
          </cell>
          <cell r="J1440" t="str">
            <v>G550 / 400 assembly Operations</v>
          </cell>
          <cell r="K1440">
            <v>1112498</v>
          </cell>
          <cell r="L1440" t="str">
            <v>G550 / 400 assy Oper</v>
          </cell>
          <cell r="M1440" t="str">
            <v>CV-Pimpri Pune Plant</v>
          </cell>
          <cell r="N1440" t="str">
            <v>35</v>
          </cell>
          <cell r="O1440" t="str">
            <v>TMD</v>
          </cell>
          <cell r="P1440">
            <v>25596</v>
          </cell>
          <cell r="Q1440">
            <v>34721</v>
          </cell>
          <cell r="R1440">
            <v>55</v>
          </cell>
          <cell r="S1440" t="str">
            <v>30</v>
          </cell>
          <cell r="T1440" t="str">
            <v>50010539</v>
          </cell>
          <cell r="U1440" t="str">
            <v>AUTO MECHANIC</v>
          </cell>
          <cell r="V1440" t="str">
            <v>GEAR FACTORY</v>
          </cell>
        </row>
        <row r="1441">
          <cell r="A1441">
            <v>153465</v>
          </cell>
          <cell r="B1441" t="str">
            <v>Salunke Mahatmaji Wamanrao</v>
          </cell>
          <cell r="C1441" t="str">
            <v>Male</v>
          </cell>
          <cell r="D1441" t="str">
            <v>Pune CVBU</v>
          </cell>
          <cell r="E1441" t="str">
            <v>CV-GEARS&amp;TRANS.</v>
          </cell>
          <cell r="F1441" t="str">
            <v>Permanent</v>
          </cell>
          <cell r="G1441" t="str">
            <v>OP3</v>
          </cell>
          <cell r="H1441" t="str">
            <v>OPERATOR / TEAM MEMBER</v>
          </cell>
          <cell r="I1441" t="str">
            <v>50661958</v>
          </cell>
          <cell r="J1441" t="str">
            <v>MGL Gear Shifting Lever Assy</v>
          </cell>
          <cell r="K1441">
            <v>1112586</v>
          </cell>
          <cell r="L1441" t="str">
            <v>MGL Gear Shifting Le</v>
          </cell>
          <cell r="M1441" t="str">
            <v>CV-Pimpri Pune Plant</v>
          </cell>
          <cell r="N1441" t="str">
            <v>35</v>
          </cell>
          <cell r="O1441" t="str">
            <v>TMD</v>
          </cell>
          <cell r="P1441">
            <v>25989</v>
          </cell>
          <cell r="Q1441">
            <v>34721</v>
          </cell>
          <cell r="R1441">
            <v>54</v>
          </cell>
          <cell r="S1441" t="str">
            <v>30</v>
          </cell>
          <cell r="T1441" t="str">
            <v>50010372</v>
          </cell>
          <cell r="U1441" t="str">
            <v>TURNER</v>
          </cell>
          <cell r="V1441" t="str">
            <v>GEAR FACTORY</v>
          </cell>
        </row>
        <row r="1442">
          <cell r="A1442">
            <v>153467</v>
          </cell>
          <cell r="B1442" t="str">
            <v>Ware Pralhad Ramchandra</v>
          </cell>
          <cell r="C1442" t="str">
            <v>Male</v>
          </cell>
          <cell r="D1442" t="str">
            <v>Pune CVBU</v>
          </cell>
          <cell r="E1442" t="str">
            <v>CV-GEARS&amp;TRANS.</v>
          </cell>
          <cell r="F1442" t="str">
            <v>Permanent</v>
          </cell>
          <cell r="G1442" t="str">
            <v>OP3</v>
          </cell>
          <cell r="H1442" t="str">
            <v>OPERATOR / TEAM MEMBER</v>
          </cell>
          <cell r="I1442" t="str">
            <v>50661803</v>
          </cell>
          <cell r="J1442" t="str">
            <v>TMD - 207 GB HOUSING</v>
          </cell>
          <cell r="K1442">
            <v>1112499</v>
          </cell>
          <cell r="L1442" t="str">
            <v>TMD - 207 GB HOUSING</v>
          </cell>
          <cell r="M1442" t="str">
            <v>CV-Pimpri Pune Plant</v>
          </cell>
          <cell r="N1442" t="str">
            <v>35</v>
          </cell>
          <cell r="O1442" t="str">
            <v>TMD</v>
          </cell>
          <cell r="P1442">
            <v>24260</v>
          </cell>
          <cell r="Q1442">
            <v>34721</v>
          </cell>
          <cell r="R1442">
            <v>58</v>
          </cell>
          <cell r="S1442" t="str">
            <v>30</v>
          </cell>
          <cell r="T1442" t="str">
            <v>50011060</v>
          </cell>
          <cell r="U1442" t="str">
            <v>AUTO MECHANIC</v>
          </cell>
          <cell r="V1442" t="str">
            <v>GEAR FACTORY</v>
          </cell>
        </row>
        <row r="1443">
          <cell r="A1443">
            <v>153468</v>
          </cell>
          <cell r="B1443" t="str">
            <v>Pawar Bharat Vishnu</v>
          </cell>
          <cell r="C1443" t="str">
            <v>Male</v>
          </cell>
          <cell r="D1443" t="str">
            <v>Pune CVBU</v>
          </cell>
          <cell r="E1443" t="str">
            <v>CV-GEARS&amp;TRANS.</v>
          </cell>
          <cell r="F1443" t="str">
            <v>Permanent</v>
          </cell>
          <cell r="G1443" t="str">
            <v>OP3</v>
          </cell>
          <cell r="H1443" t="str">
            <v>OPERATOR / TEAM MEMBER</v>
          </cell>
          <cell r="I1443" t="str">
            <v>50661802</v>
          </cell>
          <cell r="J1443" t="str">
            <v>G550 / 400 assembly Operations</v>
          </cell>
          <cell r="K1443">
            <v>1112498</v>
          </cell>
          <cell r="L1443" t="str">
            <v>G550 / 400 assy Oper</v>
          </cell>
          <cell r="M1443" t="str">
            <v>CV-Pimpri Pune Plant</v>
          </cell>
          <cell r="N1443" t="str">
            <v>35</v>
          </cell>
          <cell r="O1443" t="str">
            <v>TMD</v>
          </cell>
          <cell r="P1443">
            <v>25729</v>
          </cell>
          <cell r="Q1443">
            <v>34721</v>
          </cell>
          <cell r="R1443">
            <v>54</v>
          </cell>
          <cell r="S1443" t="str">
            <v>30</v>
          </cell>
          <cell r="T1443" t="str">
            <v>50010607</v>
          </cell>
          <cell r="U1443" t="str">
            <v>FITTER</v>
          </cell>
          <cell r="V1443" t="str">
            <v>GEAR FACTORY</v>
          </cell>
        </row>
        <row r="1444">
          <cell r="A1444">
            <v>153469</v>
          </cell>
          <cell r="B1444" t="str">
            <v>Patil Ganesh Prabhakar</v>
          </cell>
          <cell r="C1444" t="str">
            <v>Male</v>
          </cell>
          <cell r="D1444" t="str">
            <v>Pune CVBU</v>
          </cell>
          <cell r="E1444" t="str">
            <v>CV-GEARS&amp;TRANS.</v>
          </cell>
          <cell r="F1444" t="str">
            <v>Permanent</v>
          </cell>
          <cell r="G1444" t="str">
            <v>OP2</v>
          </cell>
          <cell r="H1444" t="str">
            <v>OPERATOR / TEAM MEMBER</v>
          </cell>
          <cell r="I1444" t="str">
            <v>50661801</v>
          </cell>
          <cell r="J1444" t="str">
            <v>TMD-ENGINE GEARS</v>
          </cell>
          <cell r="K1444">
            <v>1112494</v>
          </cell>
          <cell r="L1444" t="str">
            <v>TMD-ENGINE GEARS</v>
          </cell>
          <cell r="M1444" t="str">
            <v>CV-Pimpri Pune Plant</v>
          </cell>
          <cell r="N1444" t="str">
            <v>35</v>
          </cell>
          <cell r="O1444" t="str">
            <v>TMD</v>
          </cell>
          <cell r="P1444">
            <v>26108</v>
          </cell>
          <cell r="Q1444">
            <v>34721</v>
          </cell>
          <cell r="R1444">
            <v>53</v>
          </cell>
          <cell r="S1444" t="str">
            <v>30</v>
          </cell>
          <cell r="T1444" t="str">
            <v>50010608</v>
          </cell>
          <cell r="U1444" t="str">
            <v>FITTER</v>
          </cell>
          <cell r="V1444" t="str">
            <v>GEAR FACTORY</v>
          </cell>
        </row>
        <row r="1445">
          <cell r="A1445">
            <v>153470</v>
          </cell>
          <cell r="B1445" t="str">
            <v>Khese Sakharam Eknath</v>
          </cell>
          <cell r="C1445" t="str">
            <v>Male</v>
          </cell>
          <cell r="D1445" t="str">
            <v>Pune CVBU</v>
          </cell>
          <cell r="E1445" t="str">
            <v>CV-GEARS&amp;TRANS.</v>
          </cell>
          <cell r="F1445" t="str">
            <v>Permanent</v>
          </cell>
          <cell r="G1445" t="str">
            <v>OP3</v>
          </cell>
          <cell r="H1445" t="str">
            <v>OPERATOR / TEAM MEMBER</v>
          </cell>
          <cell r="I1445" t="str">
            <v>50661980</v>
          </cell>
          <cell r="J1445" t="str">
            <v>SGL Main Shaft Assy-G76</v>
          </cell>
          <cell r="K1445">
            <v>1112735</v>
          </cell>
          <cell r="L1445" t="str">
            <v>SGL Main Shaft Assy</v>
          </cell>
          <cell r="M1445" t="str">
            <v>CV-Pimpri Pune Plant</v>
          </cell>
          <cell r="N1445" t="str">
            <v>35</v>
          </cell>
          <cell r="O1445" t="str">
            <v>TMD</v>
          </cell>
          <cell r="P1445">
            <v>25721</v>
          </cell>
          <cell r="Q1445">
            <v>34721</v>
          </cell>
          <cell r="R1445">
            <v>54</v>
          </cell>
          <cell r="S1445" t="str">
            <v>30</v>
          </cell>
          <cell r="T1445" t="str">
            <v>50010609</v>
          </cell>
          <cell r="U1445" t="str">
            <v>FITTER</v>
          </cell>
          <cell r="V1445" t="str">
            <v>GEAR FACTORY</v>
          </cell>
        </row>
        <row r="1446">
          <cell r="A1446">
            <v>153474</v>
          </cell>
          <cell r="B1446" t="str">
            <v>Dhumal Hanmant Vitthal</v>
          </cell>
          <cell r="C1446" t="str">
            <v>Male</v>
          </cell>
          <cell r="D1446" t="str">
            <v>Pune CVBU</v>
          </cell>
          <cell r="E1446" t="str">
            <v>CV-ENGINES</v>
          </cell>
          <cell r="F1446" t="str">
            <v>Permanent</v>
          </cell>
          <cell r="G1446" t="str">
            <v>OP3</v>
          </cell>
          <cell r="H1446" t="str">
            <v>OPERATOR / TEAM MEMBER</v>
          </cell>
          <cell r="I1446" t="str">
            <v>50658700</v>
          </cell>
          <cell r="J1446" t="str">
            <v>Non 4DL Cylinder Head</v>
          </cell>
          <cell r="K1446">
            <v>1112625</v>
          </cell>
          <cell r="L1446" t="str">
            <v>ENG. ASSY CYL HEADDE</v>
          </cell>
          <cell r="M1446" t="str">
            <v>CV-Pimpri Pune Plant</v>
          </cell>
          <cell r="N1446" t="str">
            <v>36</v>
          </cell>
          <cell r="O1446" t="str">
            <v>D Block</v>
          </cell>
          <cell r="P1446">
            <v>26535</v>
          </cell>
          <cell r="Q1446">
            <v>34721</v>
          </cell>
          <cell r="R1446">
            <v>52</v>
          </cell>
          <cell r="S1446" t="str">
            <v>30</v>
          </cell>
          <cell r="T1446" t="str">
            <v>50011618</v>
          </cell>
          <cell r="U1446" t="str">
            <v>GRINDER</v>
          </cell>
          <cell r="V1446" t="str">
            <v>ENGINE FACTORY</v>
          </cell>
        </row>
        <row r="1447">
          <cell r="A1447">
            <v>153477</v>
          </cell>
          <cell r="B1447" t="str">
            <v>Katikar Dhananjay Mukundrao</v>
          </cell>
          <cell r="C1447" t="str">
            <v>Male</v>
          </cell>
          <cell r="D1447" t="str">
            <v>Pune CVBU</v>
          </cell>
          <cell r="E1447" t="str">
            <v>CV-ENGINES</v>
          </cell>
          <cell r="F1447" t="str">
            <v>Permanent</v>
          </cell>
          <cell r="G1447" t="str">
            <v>OP3</v>
          </cell>
          <cell r="H1447" t="str">
            <v>OPERATOR / TEAM MEMBER</v>
          </cell>
          <cell r="I1447" t="str">
            <v>50658700</v>
          </cell>
          <cell r="J1447" t="str">
            <v>Non 4DL Cylinder Head</v>
          </cell>
          <cell r="K1447">
            <v>1112625</v>
          </cell>
          <cell r="L1447" t="str">
            <v>ENG. ASSY CYL HEADDE</v>
          </cell>
          <cell r="M1447" t="str">
            <v>CV-Pimpri Pune Plant</v>
          </cell>
          <cell r="N1447" t="str">
            <v>36</v>
          </cell>
          <cell r="O1447" t="str">
            <v>D Block</v>
          </cell>
          <cell r="P1447">
            <v>26961</v>
          </cell>
          <cell r="Q1447">
            <v>34721</v>
          </cell>
          <cell r="R1447">
            <v>51</v>
          </cell>
          <cell r="S1447" t="str">
            <v>30</v>
          </cell>
          <cell r="T1447" t="str">
            <v>50011835</v>
          </cell>
          <cell r="U1447" t="str">
            <v>TURNER</v>
          </cell>
          <cell r="V1447" t="str">
            <v>ENGINE FACTORY</v>
          </cell>
        </row>
        <row r="1448">
          <cell r="A1448">
            <v>153479</v>
          </cell>
          <cell r="B1448" t="str">
            <v>Prasad Harimohan Ramjanam</v>
          </cell>
          <cell r="C1448" t="str">
            <v>Male</v>
          </cell>
          <cell r="D1448" t="str">
            <v>Pune CVBU</v>
          </cell>
          <cell r="E1448" t="str">
            <v>CV-ENGINES</v>
          </cell>
          <cell r="F1448" t="str">
            <v>Permanent</v>
          </cell>
          <cell r="G1448" t="str">
            <v>OP2</v>
          </cell>
          <cell r="H1448" t="str">
            <v>OPERATOR / TEAM MEMBER</v>
          </cell>
          <cell r="I1448" t="str">
            <v>50658690</v>
          </cell>
          <cell r="J1448" t="str">
            <v>Non 4DL Engine Testing</v>
          </cell>
          <cell r="K1448">
            <v>1112655</v>
          </cell>
          <cell r="L1448" t="str">
            <v>ENG TSTING NON 4DLON</v>
          </cell>
          <cell r="M1448" t="str">
            <v>CV-Pimpri Pune Plant</v>
          </cell>
          <cell r="N1448" t="str">
            <v>36</v>
          </cell>
          <cell r="O1448" t="str">
            <v>D Block</v>
          </cell>
          <cell r="P1448">
            <v>26543</v>
          </cell>
          <cell r="Q1448">
            <v>34721</v>
          </cell>
          <cell r="R1448">
            <v>52</v>
          </cell>
          <cell r="S1448" t="str">
            <v>30</v>
          </cell>
          <cell r="T1448" t="str">
            <v>50011912</v>
          </cell>
          <cell r="U1448" t="str">
            <v>TURNER</v>
          </cell>
          <cell r="V1448" t="str">
            <v>ENGINE FACTORY</v>
          </cell>
        </row>
        <row r="1449">
          <cell r="A1449">
            <v>153480</v>
          </cell>
          <cell r="B1449" t="str">
            <v>Desai Deepak Anant</v>
          </cell>
          <cell r="C1449" t="str">
            <v>Male</v>
          </cell>
          <cell r="D1449" t="str">
            <v>Pune CVBU</v>
          </cell>
          <cell r="E1449" t="str">
            <v>CV-ENGINES</v>
          </cell>
          <cell r="F1449" t="str">
            <v>Permanent</v>
          </cell>
          <cell r="G1449" t="str">
            <v>OP3</v>
          </cell>
          <cell r="H1449" t="str">
            <v>OPERATOR / TEAM MEMBER</v>
          </cell>
          <cell r="I1449" t="str">
            <v>50661758</v>
          </cell>
          <cell r="J1449" t="str">
            <v>4SP / 497 cylinder block line - D8</v>
          </cell>
          <cell r="K1449">
            <v>1112622</v>
          </cell>
          <cell r="L1449" t="str">
            <v>4SP/497 Cyl Blk line</v>
          </cell>
          <cell r="M1449" t="str">
            <v>CV-Pimpri Pune Plant</v>
          </cell>
          <cell r="N1449" t="str">
            <v>36</v>
          </cell>
          <cell r="O1449" t="str">
            <v>D Block</v>
          </cell>
          <cell r="P1449">
            <v>25930</v>
          </cell>
          <cell r="Q1449">
            <v>34721</v>
          </cell>
          <cell r="R1449">
            <v>54</v>
          </cell>
          <cell r="S1449" t="str">
            <v>30</v>
          </cell>
          <cell r="T1449" t="str">
            <v>50011647</v>
          </cell>
          <cell r="U1449" t="str">
            <v>MILLER</v>
          </cell>
          <cell r="V1449" t="str">
            <v>ENGINE FACTORY</v>
          </cell>
        </row>
        <row r="1450">
          <cell r="A1450">
            <v>153481</v>
          </cell>
          <cell r="B1450" t="str">
            <v>Pawar Bhagawan Shankar</v>
          </cell>
          <cell r="C1450" t="str">
            <v>Male</v>
          </cell>
          <cell r="D1450" t="str">
            <v>Pune CVBU</v>
          </cell>
          <cell r="E1450" t="str">
            <v>CV-ENGINES</v>
          </cell>
          <cell r="F1450" t="str">
            <v>Permanent</v>
          </cell>
          <cell r="G1450" t="str">
            <v>OP3</v>
          </cell>
          <cell r="H1450" t="str">
            <v>OPERATOR / TEAM MEMBER</v>
          </cell>
          <cell r="I1450" t="str">
            <v>50661901</v>
          </cell>
          <cell r="J1450" t="str">
            <v>D7 4SP/497Crank/St Grinding m/c</v>
          </cell>
          <cell r="K1450">
            <v>1112354</v>
          </cell>
          <cell r="L1450" t="str">
            <v>D7 Crank Grinding</v>
          </cell>
          <cell r="M1450" t="str">
            <v>CV-Pimpri Pune Plant</v>
          </cell>
          <cell r="N1450" t="str">
            <v>36</v>
          </cell>
          <cell r="O1450" t="str">
            <v>D Block</v>
          </cell>
          <cell r="P1450">
            <v>25490</v>
          </cell>
          <cell r="Q1450">
            <v>34721</v>
          </cell>
          <cell r="R1450">
            <v>55</v>
          </cell>
          <cell r="S1450" t="str">
            <v>30</v>
          </cell>
          <cell r="T1450" t="str">
            <v>50011437</v>
          </cell>
          <cell r="U1450" t="str">
            <v>MILLER</v>
          </cell>
          <cell r="V1450" t="str">
            <v>ENGINE FACTORY</v>
          </cell>
        </row>
        <row r="1451">
          <cell r="A1451">
            <v>153482</v>
          </cell>
          <cell r="B1451" t="str">
            <v>Kale Tukaram Govinda</v>
          </cell>
          <cell r="C1451" t="str">
            <v>Male</v>
          </cell>
          <cell r="D1451" t="str">
            <v>Pune CVBU</v>
          </cell>
          <cell r="E1451" t="str">
            <v>CV-ENGINES</v>
          </cell>
          <cell r="F1451" t="str">
            <v>Permanent</v>
          </cell>
          <cell r="G1451" t="str">
            <v>OP2</v>
          </cell>
          <cell r="H1451" t="str">
            <v>OPERATOR / TEAM MEMBER</v>
          </cell>
          <cell r="I1451" t="str">
            <v>50658690</v>
          </cell>
          <cell r="J1451" t="str">
            <v>Non 4DL Engine Testing</v>
          </cell>
          <cell r="K1451">
            <v>1112655</v>
          </cell>
          <cell r="L1451" t="str">
            <v>ENG TSTING NON 4DLON</v>
          </cell>
          <cell r="M1451" t="str">
            <v>CV-Pimpri Pune Plant</v>
          </cell>
          <cell r="N1451" t="str">
            <v>36</v>
          </cell>
          <cell r="O1451" t="str">
            <v>D Block</v>
          </cell>
          <cell r="P1451">
            <v>24291</v>
          </cell>
          <cell r="Q1451">
            <v>34721</v>
          </cell>
          <cell r="R1451">
            <v>58</v>
          </cell>
          <cell r="S1451" t="str">
            <v>30</v>
          </cell>
          <cell r="T1451" t="str">
            <v>50012181</v>
          </cell>
          <cell r="U1451" t="str">
            <v>AUTO MECHANIC</v>
          </cell>
          <cell r="V1451" t="str">
            <v>ENGINE FACTORY</v>
          </cell>
        </row>
        <row r="1452">
          <cell r="A1452">
            <v>153483</v>
          </cell>
          <cell r="B1452" t="str">
            <v>Khilare Dasa Bhagwan</v>
          </cell>
          <cell r="C1452" t="str">
            <v>Male</v>
          </cell>
          <cell r="D1452" t="str">
            <v>Pune CVBU</v>
          </cell>
          <cell r="E1452" t="str">
            <v>CV-ENGINES</v>
          </cell>
          <cell r="F1452" t="str">
            <v>Permanent</v>
          </cell>
          <cell r="G1452" t="str">
            <v>OP3</v>
          </cell>
          <cell r="H1452" t="str">
            <v>OPERATOR / TEAM MEMBER</v>
          </cell>
          <cell r="I1452" t="str">
            <v>50658690</v>
          </cell>
          <cell r="J1452" t="str">
            <v>Non 4DL Engine Testing</v>
          </cell>
          <cell r="K1452">
            <v>1112655</v>
          </cell>
          <cell r="L1452" t="str">
            <v>ENG TSTING NON 4DLON</v>
          </cell>
          <cell r="M1452" t="str">
            <v>CV-Pimpri Pune Plant</v>
          </cell>
          <cell r="N1452" t="str">
            <v>40</v>
          </cell>
          <cell r="O1452" t="str">
            <v>H Block</v>
          </cell>
          <cell r="P1452">
            <v>26452</v>
          </cell>
          <cell r="Q1452">
            <v>34721</v>
          </cell>
          <cell r="R1452">
            <v>52</v>
          </cell>
          <cell r="S1452" t="str">
            <v>30</v>
          </cell>
          <cell r="T1452" t="str">
            <v>50012182</v>
          </cell>
          <cell r="U1452" t="str">
            <v>AUTO MECHANIC</v>
          </cell>
          <cell r="V1452" t="str">
            <v>ENGINE FACTORY</v>
          </cell>
        </row>
        <row r="1453">
          <cell r="A1453">
            <v>153484</v>
          </cell>
          <cell r="B1453" t="str">
            <v>Ghagare Sham Dagadu</v>
          </cell>
          <cell r="C1453" t="str">
            <v>Male</v>
          </cell>
          <cell r="D1453" t="str">
            <v>Pune CVBU</v>
          </cell>
          <cell r="E1453" t="str">
            <v>CV-ENGINES</v>
          </cell>
          <cell r="F1453" t="str">
            <v>Permanent</v>
          </cell>
          <cell r="G1453" t="str">
            <v>OP4</v>
          </cell>
          <cell r="H1453" t="str">
            <v>OPERATOR / TEAM MEMBER</v>
          </cell>
          <cell r="I1453" t="str">
            <v>50658689</v>
          </cell>
          <cell r="J1453" t="str">
            <v>Non 4DL Engine Assembly</v>
          </cell>
          <cell r="K1453">
            <v>1112650</v>
          </cell>
          <cell r="L1453" t="str">
            <v>ENG.ASSY NON 4DL- NO</v>
          </cell>
          <cell r="M1453" t="str">
            <v>CV-Pimpri Pune Plant</v>
          </cell>
          <cell r="N1453" t="str">
            <v>40</v>
          </cell>
          <cell r="O1453" t="str">
            <v>H Block</v>
          </cell>
          <cell r="P1453">
            <v>26538</v>
          </cell>
          <cell r="Q1453">
            <v>34721</v>
          </cell>
          <cell r="R1453">
            <v>52</v>
          </cell>
          <cell r="S1453" t="str">
            <v>30</v>
          </cell>
          <cell r="T1453" t="str">
            <v>50012087</v>
          </cell>
          <cell r="U1453" t="str">
            <v>AUTO MECHANIC</v>
          </cell>
          <cell r="V1453" t="str">
            <v>ENGINE FACTORY</v>
          </cell>
        </row>
        <row r="1454">
          <cell r="A1454">
            <v>153485</v>
          </cell>
          <cell r="B1454" t="str">
            <v>Khomane Vilas Mahadu</v>
          </cell>
          <cell r="C1454" t="str">
            <v>Male</v>
          </cell>
          <cell r="D1454" t="str">
            <v>Pune CVBU</v>
          </cell>
          <cell r="E1454" t="str">
            <v>CV-ENGINES</v>
          </cell>
          <cell r="F1454" t="str">
            <v>Permanent</v>
          </cell>
          <cell r="G1454" t="str">
            <v>OP3</v>
          </cell>
          <cell r="H1454" t="str">
            <v>OPERATOR / TEAM MEMBER</v>
          </cell>
          <cell r="I1454" t="str">
            <v>50658689</v>
          </cell>
          <cell r="J1454" t="str">
            <v>Non 4DL Engine Assembly</v>
          </cell>
          <cell r="K1454">
            <v>1112650</v>
          </cell>
          <cell r="L1454" t="str">
            <v>ENG.ASSY NON 4DL- NO</v>
          </cell>
          <cell r="M1454" t="str">
            <v>CV-Pimpri Pune Plant</v>
          </cell>
          <cell r="N1454" t="str">
            <v>36</v>
          </cell>
          <cell r="O1454" t="str">
            <v>D Block</v>
          </cell>
          <cell r="P1454">
            <v>25721</v>
          </cell>
          <cell r="Q1454">
            <v>34721</v>
          </cell>
          <cell r="R1454">
            <v>54</v>
          </cell>
          <cell r="S1454" t="str">
            <v>30</v>
          </cell>
          <cell r="T1454" t="str">
            <v>50012122</v>
          </cell>
          <cell r="U1454" t="str">
            <v>FITTER</v>
          </cell>
          <cell r="V1454" t="str">
            <v>ENGINE FACTORY</v>
          </cell>
        </row>
        <row r="1455">
          <cell r="A1455">
            <v>153493</v>
          </cell>
          <cell r="B1455" t="str">
            <v>Dhumal Prabhakar Madhusudan</v>
          </cell>
          <cell r="C1455" t="str">
            <v>Male</v>
          </cell>
          <cell r="D1455" t="str">
            <v>Pune CVBU</v>
          </cell>
          <cell r="E1455" t="str">
            <v>CV-ENGINES</v>
          </cell>
          <cell r="F1455" t="str">
            <v>Permanent</v>
          </cell>
          <cell r="G1455" t="str">
            <v>OP3</v>
          </cell>
          <cell r="H1455" t="str">
            <v>OPERATOR / TEAM MEMBER</v>
          </cell>
          <cell r="I1455" t="str">
            <v>50658700</v>
          </cell>
          <cell r="J1455" t="str">
            <v>Non 4DL Cylinder Head</v>
          </cell>
          <cell r="K1455">
            <v>1112625</v>
          </cell>
          <cell r="L1455" t="str">
            <v>ENG. ASSY CYL HEADDE</v>
          </cell>
          <cell r="M1455" t="str">
            <v>CV-Pimpri Pune Plant</v>
          </cell>
          <cell r="N1455" t="str">
            <v>36</v>
          </cell>
          <cell r="O1455" t="str">
            <v>D Block</v>
          </cell>
          <cell r="P1455">
            <v>24982</v>
          </cell>
          <cell r="Q1455">
            <v>34724</v>
          </cell>
          <cell r="R1455">
            <v>56</v>
          </cell>
          <cell r="S1455" t="str">
            <v>30</v>
          </cell>
          <cell r="T1455" t="str">
            <v>50011896</v>
          </cell>
          <cell r="U1455" t="str">
            <v>MILLER</v>
          </cell>
          <cell r="V1455" t="str">
            <v>ENGINE FACTORY</v>
          </cell>
        </row>
        <row r="1456">
          <cell r="A1456">
            <v>153494</v>
          </cell>
          <cell r="B1456" t="str">
            <v>Shinde Laxman Maruti</v>
          </cell>
          <cell r="C1456" t="str">
            <v>Male</v>
          </cell>
          <cell r="D1456" t="str">
            <v>Pune CVBU</v>
          </cell>
          <cell r="E1456" t="str">
            <v>CV-GEARS&amp;TRANS.</v>
          </cell>
          <cell r="F1456" t="str">
            <v>Permanent</v>
          </cell>
          <cell r="G1456" t="str">
            <v>OP2</v>
          </cell>
          <cell r="H1456" t="str">
            <v>OPERATOR / TEAM MEMBER</v>
          </cell>
          <cell r="I1456" t="str">
            <v>50661793</v>
          </cell>
          <cell r="J1456" t="str">
            <v>TMD-SPEED GEARS CELL</v>
          </cell>
          <cell r="K1456">
            <v>1112478</v>
          </cell>
          <cell r="L1456" t="str">
            <v>TMD-SPEED GEARS CELL</v>
          </cell>
          <cell r="M1456" t="str">
            <v>CV-Pimpri Pune Plant</v>
          </cell>
          <cell r="N1456" t="str">
            <v>35</v>
          </cell>
          <cell r="O1456" t="str">
            <v>TMD</v>
          </cell>
          <cell r="P1456">
            <v>24844</v>
          </cell>
          <cell r="Q1456">
            <v>34724</v>
          </cell>
          <cell r="R1456">
            <v>57</v>
          </cell>
          <cell r="S1456" t="str">
            <v>30</v>
          </cell>
          <cell r="T1456" t="str">
            <v>50010452</v>
          </cell>
          <cell r="U1456" t="str">
            <v>TURNER</v>
          </cell>
          <cell r="V1456" t="str">
            <v>GEAR FACTORY</v>
          </cell>
        </row>
        <row r="1457">
          <cell r="A1457">
            <v>153495</v>
          </cell>
          <cell r="B1457" t="str">
            <v>Shinde Vijay Dinkar</v>
          </cell>
          <cell r="C1457" t="str">
            <v>Male</v>
          </cell>
          <cell r="D1457" t="str">
            <v>Pune CVBU</v>
          </cell>
          <cell r="E1457" t="str">
            <v>CV-GEARS&amp;TRANS.</v>
          </cell>
          <cell r="F1457" t="str">
            <v>Permanent</v>
          </cell>
          <cell r="G1457" t="str">
            <v>OP2</v>
          </cell>
          <cell r="H1457" t="str">
            <v>OPERATOR / TEAM MEMBER</v>
          </cell>
          <cell r="I1457" t="str">
            <v>50661945</v>
          </cell>
          <cell r="J1457" t="str">
            <v>MGL Soft Shaving</v>
          </cell>
          <cell r="K1457">
            <v>1112566</v>
          </cell>
          <cell r="L1457" t="str">
            <v>MGL Soft Shaving</v>
          </cell>
          <cell r="M1457" t="str">
            <v>CV-Pimpri Pune Plant</v>
          </cell>
          <cell r="N1457" t="str">
            <v>35</v>
          </cell>
          <cell r="O1457" t="str">
            <v>TMD</v>
          </cell>
          <cell r="P1457">
            <v>25356</v>
          </cell>
          <cell r="Q1457">
            <v>34724</v>
          </cell>
          <cell r="R1457">
            <v>55</v>
          </cell>
          <cell r="S1457" t="str">
            <v>30</v>
          </cell>
          <cell r="T1457" t="str">
            <v>50010334</v>
          </cell>
          <cell r="U1457" t="str">
            <v>MILLER</v>
          </cell>
          <cell r="V1457" t="str">
            <v>GEAR FACTORY</v>
          </cell>
        </row>
        <row r="1458">
          <cell r="A1458">
            <v>153496</v>
          </cell>
          <cell r="B1458" t="str">
            <v>Dhume Raju Vinayak</v>
          </cell>
          <cell r="C1458" t="str">
            <v>Male</v>
          </cell>
          <cell r="D1458" t="str">
            <v>Engineering Research Center</v>
          </cell>
          <cell r="E1458" t="str">
            <v>ERC Pune</v>
          </cell>
          <cell r="F1458" t="str">
            <v>Permanent</v>
          </cell>
          <cell r="G1458" t="str">
            <v>OP3</v>
          </cell>
          <cell r="H1458" t="str">
            <v>OPERATOR / TEAM MEMBER</v>
          </cell>
          <cell r="I1458" t="str">
            <v>50659217</v>
          </cell>
          <cell r="J1458" t="str">
            <v>Climate Control - CV</v>
          </cell>
          <cell r="K1458">
            <v>5115240</v>
          </cell>
          <cell r="L1458" t="str">
            <v>VPG- Climate Control</v>
          </cell>
          <cell r="M1458" t="str">
            <v>ERC-Pimpri Pune Plant</v>
          </cell>
          <cell r="N1458" t="str">
            <v>43</v>
          </cell>
          <cell r="O1458" t="str">
            <v>ERC</v>
          </cell>
          <cell r="P1458">
            <v>26321</v>
          </cell>
          <cell r="Q1458">
            <v>34724</v>
          </cell>
          <cell r="R1458">
            <v>53</v>
          </cell>
          <cell r="S1458" t="str">
            <v>30</v>
          </cell>
          <cell r="T1458" t="str">
            <v>50010335</v>
          </cell>
          <cell r="U1458" t="str">
            <v>MILLER</v>
          </cell>
          <cell r="V1458" t="str">
            <v>ERC</v>
          </cell>
        </row>
        <row r="1459">
          <cell r="A1459">
            <v>153497</v>
          </cell>
          <cell r="B1459" t="str">
            <v>Kothavade Sandip Eknath</v>
          </cell>
          <cell r="C1459" t="str">
            <v>Male</v>
          </cell>
          <cell r="D1459" t="str">
            <v>Pune CVBU</v>
          </cell>
          <cell r="E1459" t="str">
            <v>CV-GEARS&amp;TRANS.</v>
          </cell>
          <cell r="F1459" t="str">
            <v>Permanent</v>
          </cell>
          <cell r="G1459" t="str">
            <v>OP3</v>
          </cell>
          <cell r="H1459" t="str">
            <v>OPERATOR / TEAM MEMBER</v>
          </cell>
          <cell r="I1459" t="str">
            <v>50662003</v>
          </cell>
          <cell r="J1459" t="str">
            <v>Shaft Hard CNC OD Grinding</v>
          </cell>
          <cell r="K1459">
            <v>1112773</v>
          </cell>
          <cell r="L1459" t="str">
            <v>Shaft Hard CNC OD Gr</v>
          </cell>
          <cell r="M1459" t="str">
            <v>CV-Pimpri Pune Plant</v>
          </cell>
          <cell r="N1459" t="str">
            <v>35</v>
          </cell>
          <cell r="O1459" t="str">
            <v>TMD</v>
          </cell>
          <cell r="P1459">
            <v>26139</v>
          </cell>
          <cell r="Q1459">
            <v>34724</v>
          </cell>
          <cell r="R1459">
            <v>53</v>
          </cell>
          <cell r="S1459" t="str">
            <v>30</v>
          </cell>
          <cell r="T1459" t="str">
            <v>50010081</v>
          </cell>
          <cell r="U1459" t="str">
            <v>GRINDER</v>
          </cell>
          <cell r="V1459" t="str">
            <v>GEAR FACTORY</v>
          </cell>
        </row>
        <row r="1460">
          <cell r="A1460">
            <v>153498</v>
          </cell>
          <cell r="B1460" t="str">
            <v>Lokhande Tanaji Sahebrao</v>
          </cell>
          <cell r="C1460" t="str">
            <v>Male</v>
          </cell>
          <cell r="D1460" t="str">
            <v>Pune CVBU</v>
          </cell>
          <cell r="E1460" t="str">
            <v>CV-GEARS&amp;TRANS.</v>
          </cell>
          <cell r="F1460" t="str">
            <v>Permanent</v>
          </cell>
          <cell r="G1460" t="str">
            <v>OP3</v>
          </cell>
          <cell r="H1460" t="str">
            <v>OPERATOR / TEAM MEMBER</v>
          </cell>
          <cell r="I1460" t="str">
            <v>50658727</v>
          </cell>
          <cell r="J1460" t="str">
            <v>Gear Box Assembly-PNCV</v>
          </cell>
          <cell r="K1460">
            <v>1112485</v>
          </cell>
          <cell r="L1460" t="str">
            <v>TMD-GEAR BOX ASSYMBL</v>
          </cell>
          <cell r="M1460" t="str">
            <v>CV-Pimpri Pune Plant</v>
          </cell>
          <cell r="N1460" t="str">
            <v>35</v>
          </cell>
          <cell r="O1460" t="str">
            <v>TMD</v>
          </cell>
          <cell r="P1460">
            <v>26452</v>
          </cell>
          <cell r="Q1460">
            <v>34724</v>
          </cell>
          <cell r="R1460">
            <v>52</v>
          </cell>
          <cell r="S1460" t="str">
            <v>30</v>
          </cell>
          <cell r="T1460" t="str">
            <v>50010540</v>
          </cell>
          <cell r="U1460" t="str">
            <v>AUTO MECHANIC</v>
          </cell>
          <cell r="V1460" t="str">
            <v>GEAR FACTORY</v>
          </cell>
        </row>
        <row r="1461">
          <cell r="A1461">
            <v>153500</v>
          </cell>
          <cell r="B1461" t="str">
            <v>Phulpagar Rajendra Shankar</v>
          </cell>
          <cell r="C1461" t="str">
            <v>Male</v>
          </cell>
          <cell r="D1461" t="str">
            <v>Pune CVBU</v>
          </cell>
          <cell r="E1461" t="str">
            <v>E BLOCK FACTORY</v>
          </cell>
          <cell r="F1461" t="str">
            <v>Permanent</v>
          </cell>
          <cell r="G1461" t="str">
            <v>OP2</v>
          </cell>
          <cell r="H1461" t="str">
            <v>OPERATOR / TEAM MEMBER</v>
          </cell>
          <cell r="I1461" t="str">
            <v>50661845</v>
          </cell>
          <cell r="J1461" t="str">
            <v>PRESS SHOP - MB PRESSLINE</v>
          </cell>
          <cell r="K1461">
            <v>1112466</v>
          </cell>
          <cell r="L1461" t="str">
            <v>MB PRESS LINEMB PRES</v>
          </cell>
          <cell r="M1461" t="str">
            <v>CV-Pimpri Pune Plant</v>
          </cell>
          <cell r="N1461" t="str">
            <v>37</v>
          </cell>
          <cell r="O1461" t="str">
            <v>E Block</v>
          </cell>
          <cell r="P1461">
            <v>24532</v>
          </cell>
          <cell r="Q1461">
            <v>34724</v>
          </cell>
          <cell r="R1461">
            <v>58</v>
          </cell>
          <cell r="S1461" t="str">
            <v>30</v>
          </cell>
          <cell r="T1461" t="str">
            <v>50009923</v>
          </cell>
          <cell r="U1461" t="str">
            <v>DIE SETTER-CUM-PRESS OPERATOR</v>
          </cell>
          <cell r="V1461" t="str">
            <v>PRESS &amp; FRAME FACTORY</v>
          </cell>
        </row>
        <row r="1462">
          <cell r="A1462">
            <v>153501</v>
          </cell>
          <cell r="B1462" t="str">
            <v>Telrandhe Sanjay Pandurangji</v>
          </cell>
          <cell r="C1462" t="str">
            <v>Male</v>
          </cell>
          <cell r="D1462" t="str">
            <v>Pune CVBU</v>
          </cell>
          <cell r="E1462" t="str">
            <v>E BLOCK FACTORY</v>
          </cell>
          <cell r="F1462" t="str">
            <v>Permanent</v>
          </cell>
          <cell r="G1462" t="str">
            <v>OP2</v>
          </cell>
          <cell r="H1462" t="str">
            <v>OPERATOR / TEAM MEMBER</v>
          </cell>
          <cell r="I1462" t="str">
            <v>50658770</v>
          </cell>
          <cell r="J1462" t="str">
            <v>Press Factory-Pune CV</v>
          </cell>
          <cell r="K1462">
            <v>1112813</v>
          </cell>
          <cell r="L1462" t="str">
            <v>E Block Factory Offi</v>
          </cell>
          <cell r="M1462" t="str">
            <v>CV-Pimpri Pune Plant</v>
          </cell>
          <cell r="N1462" t="str">
            <v>37</v>
          </cell>
          <cell r="O1462" t="str">
            <v>E Block</v>
          </cell>
          <cell r="P1462">
            <v>25577</v>
          </cell>
          <cell r="Q1462">
            <v>34724</v>
          </cell>
          <cell r="R1462">
            <v>55</v>
          </cell>
          <cell r="S1462" t="str">
            <v>30</v>
          </cell>
          <cell r="T1462" t="str">
            <v>50009915</v>
          </cell>
          <cell r="U1462" t="str">
            <v>DIE SETTER-CUM-PRESS OPERATOR</v>
          </cell>
          <cell r="V1462" t="str">
            <v>PRESS &amp; FRAME FACTORY</v>
          </cell>
        </row>
        <row r="1463">
          <cell r="A1463">
            <v>153503</v>
          </cell>
          <cell r="B1463" t="str">
            <v>Sathe Rajendra Shrimant</v>
          </cell>
          <cell r="C1463" t="str">
            <v>Male</v>
          </cell>
          <cell r="D1463" t="str">
            <v>Pune CVBU</v>
          </cell>
          <cell r="E1463" t="str">
            <v>CV-M&amp;HCVFactory</v>
          </cell>
          <cell r="F1463" t="str">
            <v>Permanent</v>
          </cell>
          <cell r="G1463" t="str">
            <v>OP3</v>
          </cell>
          <cell r="H1463" t="str">
            <v>OPERATOR / TEAM MEMBER</v>
          </cell>
          <cell r="I1463" t="str">
            <v>50661828</v>
          </cell>
          <cell r="J1463" t="str">
            <v>LP 709 COWL/CAB FABRICATION</v>
          </cell>
          <cell r="K1463">
            <v>1112810</v>
          </cell>
          <cell r="L1463" t="str">
            <v>LP709 COWL/CAB FABBR</v>
          </cell>
          <cell r="M1463" t="str">
            <v>CV-Pimpri Pune Plant</v>
          </cell>
          <cell r="N1463" t="str">
            <v>37</v>
          </cell>
          <cell r="O1463" t="str">
            <v>E Block</v>
          </cell>
          <cell r="P1463">
            <v>27031</v>
          </cell>
          <cell r="Q1463">
            <v>34724</v>
          </cell>
          <cell r="R1463">
            <v>51</v>
          </cell>
          <cell r="S1463" t="str">
            <v>30</v>
          </cell>
          <cell r="T1463" t="str">
            <v>50009211</v>
          </cell>
          <cell r="U1463" t="str">
            <v>SHEET METAL WORKER</v>
          </cell>
          <cell r="V1463" t="str">
            <v>M&amp;HCV FACTORY</v>
          </cell>
        </row>
        <row r="1464">
          <cell r="A1464">
            <v>153504</v>
          </cell>
          <cell r="B1464" t="str">
            <v>Sathe Raju Ramchandra</v>
          </cell>
          <cell r="C1464" t="str">
            <v>Male</v>
          </cell>
          <cell r="D1464" t="str">
            <v>Pune CVBU</v>
          </cell>
          <cell r="E1464" t="str">
            <v>E BLOCK FACTORY</v>
          </cell>
          <cell r="F1464" t="str">
            <v>Permanent</v>
          </cell>
          <cell r="G1464" t="str">
            <v>OP3</v>
          </cell>
          <cell r="H1464" t="str">
            <v>OPERATOR / TEAM MEMBER</v>
          </cell>
          <cell r="I1464" t="str">
            <v>50661841</v>
          </cell>
          <cell r="J1464" t="str">
            <v>PRESS SHOP SHEET METAL HANDWORK</v>
          </cell>
          <cell r="K1464">
            <v>1112455</v>
          </cell>
          <cell r="L1464" t="str">
            <v>PR. SHOP HANDWORKMET</v>
          </cell>
          <cell r="M1464" t="str">
            <v>CV-Pimpri Pune Plant</v>
          </cell>
          <cell r="N1464" t="str">
            <v>37</v>
          </cell>
          <cell r="O1464" t="str">
            <v>E Block</v>
          </cell>
          <cell r="P1464">
            <v>26545</v>
          </cell>
          <cell r="Q1464">
            <v>34724</v>
          </cell>
          <cell r="R1464">
            <v>52</v>
          </cell>
          <cell r="S1464" t="str">
            <v>30</v>
          </cell>
          <cell r="T1464" t="str">
            <v>50009875</v>
          </cell>
          <cell r="U1464" t="str">
            <v>SHEET METAL WORKER</v>
          </cell>
          <cell r="V1464" t="str">
            <v>PRESS &amp; FRAME FACTORY</v>
          </cell>
        </row>
        <row r="1465">
          <cell r="A1465">
            <v>153506</v>
          </cell>
          <cell r="B1465" t="str">
            <v>Tekawade Sachin Dnyaneshwar</v>
          </cell>
          <cell r="C1465" t="str">
            <v>Male</v>
          </cell>
          <cell r="D1465" t="str">
            <v>Pune CVBU</v>
          </cell>
          <cell r="E1465" t="str">
            <v>E BLOCK FACTORY</v>
          </cell>
          <cell r="F1465" t="str">
            <v>Permanent</v>
          </cell>
          <cell r="G1465" t="str">
            <v>OP3</v>
          </cell>
          <cell r="H1465" t="str">
            <v>OPERATOR / TEAM MEMBER</v>
          </cell>
          <cell r="I1465" t="str">
            <v>50661845</v>
          </cell>
          <cell r="J1465" t="str">
            <v>PRESS SHOP - MB PRESSLINE</v>
          </cell>
          <cell r="K1465">
            <v>1112466</v>
          </cell>
          <cell r="L1465" t="str">
            <v>MB PRESS LINEMB PRES</v>
          </cell>
          <cell r="M1465" t="str">
            <v>CV-Pimpri Pune Plant</v>
          </cell>
          <cell r="N1465" t="str">
            <v>56</v>
          </cell>
          <cell r="O1465" t="str">
            <v>Pune-CV-Global</v>
          </cell>
          <cell r="P1465">
            <v>27143</v>
          </cell>
          <cell r="Q1465">
            <v>34724</v>
          </cell>
          <cell r="R1465">
            <v>50</v>
          </cell>
          <cell r="S1465" t="str">
            <v>30</v>
          </cell>
          <cell r="T1465" t="str">
            <v>50009949</v>
          </cell>
          <cell r="U1465" t="str">
            <v>SHEET METAL WORKER</v>
          </cell>
          <cell r="V1465" t="str">
            <v>PRESS &amp; FRAME FACTORY</v>
          </cell>
        </row>
        <row r="1466">
          <cell r="A1466">
            <v>153507</v>
          </cell>
          <cell r="B1466" t="str">
            <v>Panchal Kamlesh Chandulal</v>
          </cell>
          <cell r="C1466" t="str">
            <v>Male</v>
          </cell>
          <cell r="D1466" t="str">
            <v>Pune CVBU</v>
          </cell>
          <cell r="E1466" t="str">
            <v>E BLOCK FACTORY</v>
          </cell>
          <cell r="F1466" t="str">
            <v>Permanent</v>
          </cell>
          <cell r="G1466" t="str">
            <v>OP3</v>
          </cell>
          <cell r="H1466" t="str">
            <v>OPERATOR / TEAM MEMBER</v>
          </cell>
          <cell r="I1466" t="str">
            <v>50661844</v>
          </cell>
          <cell r="J1466" t="str">
            <v>PRESS SHOP-HITACHI PRESS LINE-HANDWORK</v>
          </cell>
          <cell r="K1466">
            <v>1112465</v>
          </cell>
          <cell r="L1466" t="str">
            <v>HITACHI LINE HD.WORK</v>
          </cell>
          <cell r="M1466" t="str">
            <v>CV-Pimpri Pune Plant</v>
          </cell>
          <cell r="N1466" t="str">
            <v>37</v>
          </cell>
          <cell r="O1466" t="str">
            <v>E Block</v>
          </cell>
          <cell r="P1466">
            <v>26360</v>
          </cell>
          <cell r="Q1466">
            <v>34724</v>
          </cell>
          <cell r="R1466">
            <v>53</v>
          </cell>
          <cell r="S1466" t="str">
            <v>30</v>
          </cell>
          <cell r="T1466" t="str">
            <v>50009950</v>
          </cell>
          <cell r="U1466" t="str">
            <v>SHEET METAL WORKER</v>
          </cell>
          <cell r="V1466" t="str">
            <v>PRESS &amp; FRAME FACTORY</v>
          </cell>
        </row>
        <row r="1467">
          <cell r="A1467">
            <v>153508</v>
          </cell>
          <cell r="B1467" t="str">
            <v>Said Anil Vasant</v>
          </cell>
          <cell r="C1467" t="str">
            <v>Male</v>
          </cell>
          <cell r="D1467" t="str">
            <v>Pune CVBU</v>
          </cell>
          <cell r="E1467" t="str">
            <v>E BLOCK FACTORY</v>
          </cell>
          <cell r="F1467" t="str">
            <v>Permanent</v>
          </cell>
          <cell r="G1467" t="str">
            <v>OP2</v>
          </cell>
          <cell r="H1467" t="str">
            <v>OPERATOR / TEAM MEMBER</v>
          </cell>
          <cell r="I1467" t="str">
            <v>50661841</v>
          </cell>
          <cell r="J1467" t="str">
            <v>PRESS SHOP SHEET METAL HANDWORK</v>
          </cell>
          <cell r="K1467">
            <v>1112455</v>
          </cell>
          <cell r="L1467" t="str">
            <v>PR. SHOP HANDWORKMET</v>
          </cell>
          <cell r="M1467" t="str">
            <v>CV-Pimpri Pune Plant</v>
          </cell>
          <cell r="N1467" t="str">
            <v>37</v>
          </cell>
          <cell r="O1467" t="str">
            <v>E Block</v>
          </cell>
          <cell r="P1467">
            <v>24259</v>
          </cell>
          <cell r="Q1467">
            <v>34724</v>
          </cell>
          <cell r="R1467">
            <v>58</v>
          </cell>
          <cell r="S1467" t="str">
            <v>30</v>
          </cell>
          <cell r="T1467" t="str">
            <v>50009876</v>
          </cell>
          <cell r="U1467" t="str">
            <v>SHEET METAL WORKER</v>
          </cell>
          <cell r="V1467" t="str">
            <v>PRESS &amp; FRAME FACTORY</v>
          </cell>
        </row>
        <row r="1468">
          <cell r="A1468">
            <v>153509</v>
          </cell>
          <cell r="B1468" t="str">
            <v>Karande Govardhan Haridas</v>
          </cell>
          <cell r="C1468" t="str">
            <v>Male</v>
          </cell>
          <cell r="D1468" t="str">
            <v>Pune CVBU</v>
          </cell>
          <cell r="E1468" t="str">
            <v>CV-AXLES &amp; APD</v>
          </cell>
          <cell r="F1468" t="str">
            <v>Permanent</v>
          </cell>
          <cell r="G1468" t="str">
            <v>OP2</v>
          </cell>
          <cell r="H1468" t="str">
            <v>OPERATOR / TEAM MEMBER</v>
          </cell>
          <cell r="I1468" t="str">
            <v>50661736</v>
          </cell>
          <cell r="J1468" t="str">
            <v>R AXLE-ASSEMBLY &amp; TESTING</v>
          </cell>
          <cell r="K1468">
            <v>1112270</v>
          </cell>
          <cell r="L1468" t="str">
            <v>RA ASSY &amp; TESTY &amp; TE</v>
          </cell>
          <cell r="M1468" t="str">
            <v>CV-Pimpri Pune Plant</v>
          </cell>
          <cell r="N1468" t="str">
            <v>36</v>
          </cell>
          <cell r="O1468" t="str">
            <v>D Block</v>
          </cell>
          <cell r="P1468">
            <v>25355</v>
          </cell>
          <cell r="Q1468">
            <v>34724</v>
          </cell>
          <cell r="R1468">
            <v>55</v>
          </cell>
          <cell r="S1468" t="str">
            <v>30</v>
          </cell>
          <cell r="T1468" t="str">
            <v>50013188</v>
          </cell>
          <cell r="U1468" t="str">
            <v>WELDER-CUM-GAS CUTTER</v>
          </cell>
          <cell r="V1468" t="str">
            <v>AXLE FACTORY</v>
          </cell>
        </row>
        <row r="1469">
          <cell r="A1469">
            <v>153524</v>
          </cell>
          <cell r="B1469" t="str">
            <v>Kanase Shivaji Piraji</v>
          </cell>
          <cell r="C1469" t="str">
            <v>Male</v>
          </cell>
          <cell r="D1469" t="str">
            <v>Pune CVBU</v>
          </cell>
          <cell r="E1469" t="str">
            <v>CV-M&amp;HCVFactory</v>
          </cell>
          <cell r="F1469" t="str">
            <v>Permanent</v>
          </cell>
          <cell r="G1469" t="str">
            <v>OP2</v>
          </cell>
          <cell r="H1469" t="str">
            <v>OPERATOR / TEAM MEMBER</v>
          </cell>
          <cell r="I1469" t="str">
            <v>50661823</v>
          </cell>
          <cell r="J1469" t="str">
            <v>SFC &amp; LP COWL FABRICATION</v>
          </cell>
          <cell r="K1469">
            <v>1112310</v>
          </cell>
          <cell r="L1469" t="str">
            <v>SFC &amp; LP COWL FAB.IC</v>
          </cell>
          <cell r="M1469" t="str">
            <v>CV-Pimpri Pune Plant</v>
          </cell>
          <cell r="N1469" t="str">
            <v>37</v>
          </cell>
          <cell r="O1469" t="str">
            <v>E Block</v>
          </cell>
          <cell r="P1469">
            <v>24633</v>
          </cell>
          <cell r="Q1469">
            <v>34727</v>
          </cell>
          <cell r="R1469">
            <v>57</v>
          </cell>
          <cell r="S1469" t="str">
            <v>30</v>
          </cell>
          <cell r="T1469" t="str">
            <v>50009163</v>
          </cell>
          <cell r="U1469" t="str">
            <v>WELDER-CUM-GAS CUTTER</v>
          </cell>
          <cell r="V1469" t="str">
            <v>M&amp;HCV FACTORY</v>
          </cell>
        </row>
        <row r="1470">
          <cell r="A1470">
            <v>153525</v>
          </cell>
          <cell r="B1470" t="str">
            <v>Nandode Chandrakant Madhukar</v>
          </cell>
          <cell r="C1470" t="str">
            <v>Male</v>
          </cell>
          <cell r="D1470" t="str">
            <v>Pune CVBU</v>
          </cell>
          <cell r="E1470" t="str">
            <v>CV-GEARS&amp;TRANS.</v>
          </cell>
          <cell r="F1470" t="str">
            <v>Permanent</v>
          </cell>
          <cell r="G1470" t="str">
            <v>OP3</v>
          </cell>
          <cell r="H1470" t="str">
            <v>OPERATOR / TEAM MEMBER</v>
          </cell>
          <cell r="I1470" t="str">
            <v>50662005</v>
          </cell>
          <cell r="J1470" t="str">
            <v>Shaft Hard Conv. AWH grinding</v>
          </cell>
          <cell r="K1470">
            <v>1112776</v>
          </cell>
          <cell r="L1470" t="str">
            <v>Shaft Hard Conv. AWH</v>
          </cell>
          <cell r="M1470" t="str">
            <v>CV-Pimpri Pune Plant</v>
          </cell>
          <cell r="N1470" t="str">
            <v>35</v>
          </cell>
          <cell r="O1470" t="str">
            <v>TMD</v>
          </cell>
          <cell r="P1470">
            <v>26451</v>
          </cell>
          <cell r="Q1470">
            <v>34727</v>
          </cell>
          <cell r="R1470">
            <v>52</v>
          </cell>
          <cell r="S1470" t="str">
            <v>30</v>
          </cell>
          <cell r="T1470" t="str">
            <v>50013251</v>
          </cell>
          <cell r="U1470" t="str">
            <v>GRINDER</v>
          </cell>
          <cell r="V1470" t="str">
            <v>GEAR FACTORY</v>
          </cell>
        </row>
        <row r="1471">
          <cell r="A1471">
            <v>153526</v>
          </cell>
          <cell r="B1471" t="str">
            <v>Shinde Anil Pandurang</v>
          </cell>
          <cell r="C1471" t="str">
            <v>Male</v>
          </cell>
          <cell r="D1471" t="str">
            <v>Pune CVBU</v>
          </cell>
          <cell r="E1471" t="str">
            <v>CV-ENGINES</v>
          </cell>
          <cell r="F1471" t="str">
            <v>Permanent</v>
          </cell>
          <cell r="G1471" t="str">
            <v>OP3</v>
          </cell>
          <cell r="H1471" t="str">
            <v>OPERATOR / TEAM MEMBER</v>
          </cell>
          <cell r="I1471" t="str">
            <v>50658680</v>
          </cell>
          <cell r="J1471" t="str">
            <v>2.2 L Engine Testing</v>
          </cell>
          <cell r="K1471">
            <v>1112057</v>
          </cell>
          <cell r="L1471" t="str">
            <v>2.2 Ltr Eng Tstg H10</v>
          </cell>
          <cell r="M1471" t="str">
            <v>CV-Pimpri Pune Plant</v>
          </cell>
          <cell r="N1471" t="str">
            <v>40</v>
          </cell>
          <cell r="O1471" t="str">
            <v>H Block</v>
          </cell>
          <cell r="P1471">
            <v>26451</v>
          </cell>
          <cell r="Q1471">
            <v>34727</v>
          </cell>
          <cell r="R1471">
            <v>52</v>
          </cell>
          <cell r="S1471" t="str">
            <v>30</v>
          </cell>
          <cell r="T1471" t="str">
            <v>50013345</v>
          </cell>
          <cell r="U1471" t="str">
            <v>MILLER</v>
          </cell>
          <cell r="V1471" t="str">
            <v>ENGINE FACTORY</v>
          </cell>
        </row>
        <row r="1472">
          <cell r="A1472">
            <v>153527</v>
          </cell>
          <cell r="B1472" t="str">
            <v>Bagal Bhausaheb Yashawant</v>
          </cell>
          <cell r="C1472" t="str">
            <v>Male</v>
          </cell>
          <cell r="D1472" t="str">
            <v>Pune CVBU</v>
          </cell>
          <cell r="E1472" t="str">
            <v>CV-GEARS&amp;TRANS.</v>
          </cell>
          <cell r="F1472" t="str">
            <v>Permanent</v>
          </cell>
          <cell r="G1472" t="str">
            <v>OP3</v>
          </cell>
          <cell r="H1472" t="str">
            <v>OPERATOR / TEAM MEMBER</v>
          </cell>
          <cell r="I1472" t="str">
            <v>50661795</v>
          </cell>
          <cell r="J1472" t="str">
            <v>RA-CROWN WHEEL &amp; PINION</v>
          </cell>
          <cell r="K1472">
            <v>1112481</v>
          </cell>
          <cell r="L1472" t="str">
            <v>RA-CROWN WHEEL &amp; PIN</v>
          </cell>
          <cell r="M1472" t="str">
            <v>CV-Pimpri Pune Plant</v>
          </cell>
          <cell r="N1472" t="str">
            <v>35</v>
          </cell>
          <cell r="O1472" t="str">
            <v>TMD</v>
          </cell>
          <cell r="P1472">
            <v>25438</v>
          </cell>
          <cell r="Q1472">
            <v>34727</v>
          </cell>
          <cell r="R1472">
            <v>55</v>
          </cell>
          <cell r="S1472" t="str">
            <v>30</v>
          </cell>
          <cell r="T1472" t="str">
            <v>50010426</v>
          </cell>
          <cell r="U1472" t="str">
            <v>GRINDER</v>
          </cell>
          <cell r="V1472" t="str">
            <v>GEAR FACTORY</v>
          </cell>
        </row>
        <row r="1473">
          <cell r="A1473">
            <v>153528</v>
          </cell>
          <cell r="B1473" t="str">
            <v>Chaudhari Nitin Digambar</v>
          </cell>
          <cell r="C1473" t="str">
            <v>Male</v>
          </cell>
          <cell r="D1473" t="str">
            <v>Pune CVBU</v>
          </cell>
          <cell r="E1473" t="str">
            <v>CV-J BLOCK</v>
          </cell>
          <cell r="F1473" t="str">
            <v>Permanent</v>
          </cell>
          <cell r="G1473" t="str">
            <v>OP2</v>
          </cell>
          <cell r="H1473" t="str">
            <v>OPERATOR / TEAM MEMBER</v>
          </cell>
          <cell r="I1473" t="str">
            <v>50658769</v>
          </cell>
          <cell r="J1473" t="str">
            <v>J12 Paint Shop</v>
          </cell>
          <cell r="K1473">
            <v>1112025</v>
          </cell>
          <cell r="L1473" t="str">
            <v>J-11&amp; J-12 FINISHING</v>
          </cell>
          <cell r="M1473" t="str">
            <v>CV-Pimpri Pune Plant</v>
          </cell>
          <cell r="N1473" t="str">
            <v>44</v>
          </cell>
          <cell r="O1473" t="str">
            <v>New Paint Shop</v>
          </cell>
          <cell r="P1473">
            <v>26201</v>
          </cell>
          <cell r="Q1473">
            <v>34727</v>
          </cell>
          <cell r="R1473">
            <v>53</v>
          </cell>
          <cell r="S1473" t="str">
            <v>30</v>
          </cell>
          <cell r="T1473" t="str">
            <v>50013744</v>
          </cell>
          <cell r="U1473" t="str">
            <v>PAINTER</v>
          </cell>
          <cell r="V1473" t="str">
            <v>J-11/12 PAINTSHOP</v>
          </cell>
        </row>
        <row r="1474">
          <cell r="A1474">
            <v>153529</v>
          </cell>
          <cell r="B1474" t="str">
            <v>Pingale Kailas Laxman</v>
          </cell>
          <cell r="C1474" t="str">
            <v>Male</v>
          </cell>
          <cell r="D1474" t="str">
            <v>Pune CVBU</v>
          </cell>
          <cell r="E1474" t="str">
            <v>CV-M&amp;HCVFactory</v>
          </cell>
          <cell r="F1474" t="str">
            <v>Permanent</v>
          </cell>
          <cell r="G1474" t="str">
            <v>OP2</v>
          </cell>
          <cell r="H1474" t="str">
            <v>OPERATOR / TEAM MEMBER</v>
          </cell>
          <cell r="I1474" t="str">
            <v>50661824</v>
          </cell>
          <cell r="J1474" t="str">
            <v>SFC &amp; LP COWL FITMENT</v>
          </cell>
          <cell r="K1474">
            <v>1112311</v>
          </cell>
          <cell r="L1474" t="str">
            <v>SFC&amp;LP COWL FITMENTN</v>
          </cell>
          <cell r="M1474" t="str">
            <v>CV-Pimpri Pune Plant</v>
          </cell>
          <cell r="N1474" t="str">
            <v>37</v>
          </cell>
          <cell r="O1474" t="str">
            <v>E Block</v>
          </cell>
          <cell r="P1474">
            <v>25147</v>
          </cell>
          <cell r="Q1474">
            <v>34727</v>
          </cell>
          <cell r="R1474">
            <v>56</v>
          </cell>
          <cell r="S1474" t="str">
            <v>30</v>
          </cell>
          <cell r="T1474" t="str">
            <v>50013633</v>
          </cell>
          <cell r="U1474" t="str">
            <v>ELECTRICIAN</v>
          </cell>
          <cell r="V1474" t="str">
            <v>M&amp;HCV FACTORY</v>
          </cell>
        </row>
        <row r="1475">
          <cell r="A1475">
            <v>153530</v>
          </cell>
          <cell r="B1475" t="str">
            <v>Wanve Rajesh Babanrao</v>
          </cell>
          <cell r="C1475" t="str">
            <v>Male</v>
          </cell>
          <cell r="D1475" t="str">
            <v>Pune CVBU</v>
          </cell>
          <cell r="E1475" t="str">
            <v>CV-ENGINES</v>
          </cell>
          <cell r="F1475" t="str">
            <v>Permanent</v>
          </cell>
          <cell r="G1475" t="str">
            <v>OP3</v>
          </cell>
          <cell r="H1475" t="str">
            <v>OPERATOR / TEAM MEMBER</v>
          </cell>
          <cell r="I1475" t="str">
            <v>50658689</v>
          </cell>
          <cell r="J1475" t="str">
            <v>Non 4DL Engine Assembly</v>
          </cell>
          <cell r="K1475">
            <v>1112650</v>
          </cell>
          <cell r="L1475" t="str">
            <v>ENG.ASSY NON 4DL- NO</v>
          </cell>
          <cell r="M1475" t="str">
            <v>CV-Pimpri Pune Plant</v>
          </cell>
          <cell r="N1475" t="str">
            <v>40</v>
          </cell>
          <cell r="O1475" t="str">
            <v>H Block</v>
          </cell>
          <cell r="P1475">
            <v>24982</v>
          </cell>
          <cell r="Q1475">
            <v>34727</v>
          </cell>
          <cell r="R1475">
            <v>56</v>
          </cell>
          <cell r="S1475" t="str">
            <v>30</v>
          </cell>
          <cell r="T1475" t="str">
            <v>50012060</v>
          </cell>
          <cell r="U1475" t="str">
            <v>FITTER</v>
          </cell>
          <cell r="V1475" t="str">
            <v>ENGINE FACTORY</v>
          </cell>
        </row>
        <row r="1476">
          <cell r="A1476">
            <v>153557</v>
          </cell>
          <cell r="B1476" t="str">
            <v>Deshmukh  Dattatray Bhalchandra</v>
          </cell>
          <cell r="C1476" t="str">
            <v>Male</v>
          </cell>
          <cell r="D1476" t="str">
            <v>Pune CVBU</v>
          </cell>
          <cell r="E1476" t="str">
            <v>CV-M&amp;HCVFactory</v>
          </cell>
          <cell r="F1476" t="str">
            <v>Permanent</v>
          </cell>
          <cell r="G1476" t="str">
            <v>OP3</v>
          </cell>
          <cell r="H1476" t="str">
            <v>OPERATOR / TEAM MEMBER</v>
          </cell>
          <cell r="I1476" t="str">
            <v>50658746</v>
          </cell>
          <cell r="J1476" t="str">
            <v>Chassis-MHCV PNCV</v>
          </cell>
          <cell r="K1476">
            <v>1112325</v>
          </cell>
          <cell r="L1476" t="str">
            <v>CHASSIS ASSYMBLY</v>
          </cell>
          <cell r="M1476" t="str">
            <v>CV-Pimpri Pune Plant</v>
          </cell>
          <cell r="N1476" t="str">
            <v>36</v>
          </cell>
          <cell r="O1476" t="str">
            <v>D Block</v>
          </cell>
          <cell r="P1476">
            <v>25720</v>
          </cell>
          <cell r="Q1476">
            <v>34733</v>
          </cell>
          <cell r="R1476">
            <v>54</v>
          </cell>
          <cell r="S1476" t="str">
            <v>30</v>
          </cell>
          <cell r="T1476" t="str">
            <v>50009452</v>
          </cell>
          <cell r="U1476" t="str">
            <v>AUTO MECHANIC</v>
          </cell>
          <cell r="V1476" t="str">
            <v>M&amp;HCV FACTORY</v>
          </cell>
        </row>
        <row r="1477">
          <cell r="A1477">
            <v>153559</v>
          </cell>
          <cell r="B1477" t="str">
            <v>Shinde Sunil Jagannath</v>
          </cell>
          <cell r="C1477" t="str">
            <v>Male</v>
          </cell>
          <cell r="D1477" t="str">
            <v>Pune CVBU</v>
          </cell>
          <cell r="E1477" t="str">
            <v>CV-J BLOCK</v>
          </cell>
          <cell r="F1477" t="str">
            <v>Permanent</v>
          </cell>
          <cell r="G1477" t="str">
            <v>OP3</v>
          </cell>
          <cell r="H1477" t="str">
            <v>OPERATOR / TEAM MEMBER</v>
          </cell>
          <cell r="I1477" t="str">
            <v>50658789</v>
          </cell>
          <cell r="J1477" t="str">
            <v>Xenon Chassis</v>
          </cell>
          <cell r="K1477">
            <v>1112034</v>
          </cell>
          <cell r="L1477" t="str">
            <v>Chassis Sprint Proj.</v>
          </cell>
          <cell r="M1477" t="str">
            <v>CV-Pimpri Pune Plant</v>
          </cell>
          <cell r="N1477" t="str">
            <v>46</v>
          </cell>
          <cell r="O1477" t="str">
            <v>Sprint Shop</v>
          </cell>
          <cell r="P1477">
            <v>25294</v>
          </cell>
          <cell r="Q1477">
            <v>34733</v>
          </cell>
          <cell r="R1477">
            <v>55</v>
          </cell>
          <cell r="S1477" t="str">
            <v>30</v>
          </cell>
          <cell r="T1477" t="str">
            <v>50013698</v>
          </cell>
          <cell r="U1477" t="str">
            <v>FITTER</v>
          </cell>
          <cell r="V1477" t="str">
            <v>XENON FACTORY</v>
          </cell>
        </row>
        <row r="1478">
          <cell r="A1478">
            <v>153560</v>
          </cell>
          <cell r="B1478" t="str">
            <v>Kadam Arun Namdeo</v>
          </cell>
          <cell r="C1478" t="str">
            <v>Male</v>
          </cell>
          <cell r="D1478" t="str">
            <v>Pune CVBU</v>
          </cell>
          <cell r="E1478" t="str">
            <v>CV-J BLOCK</v>
          </cell>
          <cell r="F1478" t="str">
            <v>Permanent</v>
          </cell>
          <cell r="G1478" t="str">
            <v>OP3</v>
          </cell>
          <cell r="H1478" t="str">
            <v>OPERATOR / TEAM MEMBER</v>
          </cell>
          <cell r="I1478" t="str">
            <v>50658790</v>
          </cell>
          <cell r="J1478" t="str">
            <v>Xenon Trim</v>
          </cell>
          <cell r="K1478">
            <v>1112033</v>
          </cell>
          <cell r="L1478" t="str">
            <v>Trim Sprint Project</v>
          </cell>
          <cell r="M1478" t="str">
            <v>CV-Pimpri Pune Plant</v>
          </cell>
          <cell r="N1478" t="str">
            <v>46</v>
          </cell>
          <cell r="O1478" t="str">
            <v>Sprint Shop</v>
          </cell>
          <cell r="P1478">
            <v>24624</v>
          </cell>
          <cell r="Q1478">
            <v>34733</v>
          </cell>
          <cell r="R1478">
            <v>57</v>
          </cell>
          <cell r="S1478" t="str">
            <v>30</v>
          </cell>
          <cell r="T1478" t="str">
            <v>50013477</v>
          </cell>
          <cell r="U1478" t="str">
            <v>FITTER</v>
          </cell>
          <cell r="V1478" t="str">
            <v>XENON FACTORY</v>
          </cell>
        </row>
        <row r="1479">
          <cell r="A1479">
            <v>153561</v>
          </cell>
          <cell r="B1479" t="str">
            <v>Kokate Vijaykumar Rauldev</v>
          </cell>
          <cell r="C1479" t="str">
            <v>Male</v>
          </cell>
          <cell r="D1479" t="str">
            <v>Pune CVBU</v>
          </cell>
          <cell r="E1479" t="str">
            <v>CV-J BLOCK</v>
          </cell>
          <cell r="F1479" t="str">
            <v>Permanent</v>
          </cell>
          <cell r="G1479" t="str">
            <v>OP2</v>
          </cell>
          <cell r="H1479" t="str">
            <v>OPERATOR / TEAM MEMBER</v>
          </cell>
          <cell r="I1479" t="str">
            <v>50658790</v>
          </cell>
          <cell r="J1479" t="str">
            <v>Xenon Trim</v>
          </cell>
          <cell r="K1479">
            <v>1112033</v>
          </cell>
          <cell r="L1479" t="str">
            <v>Trim Sprint Project</v>
          </cell>
          <cell r="M1479" t="str">
            <v>CV-Pimpri Pune Plant</v>
          </cell>
          <cell r="N1479" t="str">
            <v>46</v>
          </cell>
          <cell r="O1479" t="str">
            <v>Sprint Shop</v>
          </cell>
          <cell r="P1479">
            <v>27205</v>
          </cell>
          <cell r="Q1479">
            <v>34733</v>
          </cell>
          <cell r="R1479">
            <v>50</v>
          </cell>
          <cell r="S1479" t="str">
            <v>30</v>
          </cell>
          <cell r="T1479" t="str">
            <v>50013478</v>
          </cell>
          <cell r="U1479" t="str">
            <v>FITTER</v>
          </cell>
          <cell r="V1479" t="str">
            <v>XENON FACTORY</v>
          </cell>
        </row>
        <row r="1480">
          <cell r="A1480">
            <v>153562</v>
          </cell>
          <cell r="B1480" t="str">
            <v>More Vishnu Laxman</v>
          </cell>
          <cell r="C1480" t="str">
            <v>Male</v>
          </cell>
          <cell r="D1480" t="str">
            <v>Pune CVBU</v>
          </cell>
          <cell r="E1480" t="str">
            <v>CV-ENGINES</v>
          </cell>
          <cell r="F1480" t="str">
            <v>Permanent</v>
          </cell>
          <cell r="G1480" t="str">
            <v>OP2</v>
          </cell>
          <cell r="H1480" t="str">
            <v>OPERATOR / TEAM MEMBER</v>
          </cell>
          <cell r="I1480" t="str">
            <v>50658689</v>
          </cell>
          <cell r="J1480" t="str">
            <v>Non 4DL Engine Assembly</v>
          </cell>
          <cell r="K1480">
            <v>1112650</v>
          </cell>
          <cell r="L1480" t="str">
            <v>ENG.ASSY NON 4DL- NO</v>
          </cell>
          <cell r="M1480" t="str">
            <v>CV-Pimpri Pune Plant</v>
          </cell>
          <cell r="N1480" t="str">
            <v>40</v>
          </cell>
          <cell r="O1480" t="str">
            <v>H Block</v>
          </cell>
          <cell r="P1480">
            <v>26757</v>
          </cell>
          <cell r="Q1480">
            <v>34733</v>
          </cell>
          <cell r="R1480">
            <v>51</v>
          </cell>
          <cell r="S1480" t="str">
            <v>30</v>
          </cell>
          <cell r="T1480" t="str">
            <v>50014308</v>
          </cell>
          <cell r="U1480" t="str">
            <v>FITTER</v>
          </cell>
          <cell r="V1480" t="str">
            <v>ENGINE FACTORY</v>
          </cell>
        </row>
        <row r="1481">
          <cell r="A1481">
            <v>153564</v>
          </cell>
          <cell r="B1481" t="str">
            <v>Kumbhar Ratnakant Shankar</v>
          </cell>
          <cell r="C1481" t="str">
            <v>Male</v>
          </cell>
          <cell r="D1481" t="str">
            <v>Pune CVBU</v>
          </cell>
          <cell r="E1481" t="str">
            <v>CV-FOUNDRY</v>
          </cell>
          <cell r="F1481" t="str">
            <v>Permanent</v>
          </cell>
          <cell r="G1481" t="str">
            <v>OP2</v>
          </cell>
          <cell r="H1481" t="str">
            <v>OPERATOR / TEAM MEMBER</v>
          </cell>
          <cell r="I1481" t="str">
            <v>50662029</v>
          </cell>
          <cell r="J1481" t="str">
            <v>AL Core Shop - Hot Box core</v>
          </cell>
          <cell r="K1481">
            <v>1118467</v>
          </cell>
          <cell r="L1481" t="str">
            <v>AL Hot box Core</v>
          </cell>
          <cell r="M1481" t="str">
            <v>CV-Pimpri Pune Plant</v>
          </cell>
          <cell r="N1481" t="str">
            <v>24</v>
          </cell>
          <cell r="O1481" t="str">
            <v>Alluminium Foundry</v>
          </cell>
          <cell r="P1481">
            <v>24259</v>
          </cell>
          <cell r="Q1481">
            <v>34733</v>
          </cell>
          <cell r="R1481">
            <v>58</v>
          </cell>
          <cell r="S1481" t="str">
            <v>30</v>
          </cell>
          <cell r="T1481" t="str">
            <v>50014125</v>
          </cell>
          <cell r="U1481" t="str">
            <v>WELDER-CUM-GAS CUTTER</v>
          </cell>
          <cell r="V1481" t="str">
            <v>CHINCHWAD FOUNDRY</v>
          </cell>
        </row>
        <row r="1482">
          <cell r="A1482">
            <v>153565</v>
          </cell>
          <cell r="B1482" t="str">
            <v>Hole Pralhad Yashavant</v>
          </cell>
          <cell r="C1482" t="str">
            <v>Male</v>
          </cell>
          <cell r="D1482" t="str">
            <v>Pune CVBU</v>
          </cell>
          <cell r="E1482" t="str">
            <v>CV-J BLOCK</v>
          </cell>
          <cell r="F1482" t="str">
            <v>Permanent</v>
          </cell>
          <cell r="G1482" t="str">
            <v>OP2</v>
          </cell>
          <cell r="H1482" t="str">
            <v>OPERATOR / TEAM MEMBER</v>
          </cell>
          <cell r="I1482" t="str">
            <v>50661862</v>
          </cell>
          <cell r="J1482" t="str">
            <v>Hemming-Xenon</v>
          </cell>
          <cell r="K1482">
            <v>1112087</v>
          </cell>
          <cell r="L1482" t="str">
            <v>Hemming-Xenon</v>
          </cell>
          <cell r="M1482" t="str">
            <v>CV-Pimpri Pune Plant</v>
          </cell>
          <cell r="N1482" t="str">
            <v>46</v>
          </cell>
          <cell r="O1482" t="str">
            <v>Sprint Shop</v>
          </cell>
          <cell r="P1482">
            <v>25355</v>
          </cell>
          <cell r="Q1482">
            <v>34733</v>
          </cell>
          <cell r="R1482">
            <v>55</v>
          </cell>
          <cell r="S1482" t="str">
            <v>30</v>
          </cell>
          <cell r="T1482" t="str">
            <v>50014126</v>
          </cell>
          <cell r="U1482" t="str">
            <v>WELDER-CUM-GAS CUTTER</v>
          </cell>
          <cell r="V1482" t="str">
            <v>XENON FACTORY</v>
          </cell>
        </row>
        <row r="1483">
          <cell r="A1483">
            <v>153566</v>
          </cell>
          <cell r="B1483" t="str">
            <v>Jagtap Vinod Ganpatrao</v>
          </cell>
          <cell r="C1483" t="str">
            <v>Male</v>
          </cell>
          <cell r="D1483" t="str">
            <v>Pune CVBU</v>
          </cell>
          <cell r="E1483" t="str">
            <v>CV-AXLES &amp; APD</v>
          </cell>
          <cell r="F1483" t="str">
            <v>Permanent</v>
          </cell>
          <cell r="G1483" t="str">
            <v>OP2</v>
          </cell>
          <cell r="H1483" t="str">
            <v>OPERATOR / TEAM MEMBER</v>
          </cell>
          <cell r="I1483" t="str">
            <v>50661736</v>
          </cell>
          <cell r="J1483" t="str">
            <v>R AXLE-ASSEMBLY &amp; TESTING</v>
          </cell>
          <cell r="K1483">
            <v>1112270</v>
          </cell>
          <cell r="L1483" t="str">
            <v>RA ASSY &amp; TESTY &amp; TE</v>
          </cell>
          <cell r="M1483" t="str">
            <v>CV-Pimpri Pune Plant</v>
          </cell>
          <cell r="N1483" t="str">
            <v>40</v>
          </cell>
          <cell r="O1483" t="str">
            <v>H Block</v>
          </cell>
          <cell r="P1483">
            <v>25246</v>
          </cell>
          <cell r="Q1483">
            <v>34733</v>
          </cell>
          <cell r="R1483">
            <v>56</v>
          </cell>
          <cell r="S1483" t="str">
            <v>30</v>
          </cell>
          <cell r="T1483" t="str">
            <v>50014127</v>
          </cell>
          <cell r="U1483" t="str">
            <v>WELDER-CUM-GAS CUTTER</v>
          </cell>
          <cell r="V1483" t="str">
            <v>AXLE FACTORY</v>
          </cell>
        </row>
        <row r="1484">
          <cell r="A1484">
            <v>153568</v>
          </cell>
          <cell r="B1484" t="str">
            <v>Jadhav  Hanmant Eknath</v>
          </cell>
          <cell r="C1484" t="str">
            <v>Male</v>
          </cell>
          <cell r="D1484" t="str">
            <v>Pune CVBU</v>
          </cell>
          <cell r="E1484" t="str">
            <v>CV-LCV Factory</v>
          </cell>
          <cell r="F1484" t="str">
            <v>Permanent</v>
          </cell>
          <cell r="G1484" t="str">
            <v>OP2</v>
          </cell>
          <cell r="H1484" t="str">
            <v>OPERATOR / TEAM MEMBER</v>
          </cell>
          <cell r="I1484" t="str">
            <v>50661819</v>
          </cell>
          <cell r="J1484" t="str">
            <v>LCV CAB/COWL FABRICATION</v>
          </cell>
          <cell r="K1484">
            <v>1112807</v>
          </cell>
          <cell r="L1484" t="str">
            <v>LCV CAB/COWL FABRICA</v>
          </cell>
          <cell r="M1484" t="str">
            <v>CV-Pimpri Pune Plant</v>
          </cell>
          <cell r="N1484" t="str">
            <v>40</v>
          </cell>
          <cell r="O1484" t="str">
            <v>H Block</v>
          </cell>
          <cell r="P1484">
            <v>26816</v>
          </cell>
          <cell r="Q1484">
            <v>34733</v>
          </cell>
          <cell r="R1484">
            <v>51</v>
          </cell>
          <cell r="S1484" t="str">
            <v>30</v>
          </cell>
          <cell r="T1484" t="str">
            <v>50012546</v>
          </cell>
          <cell r="U1484" t="str">
            <v>WELDER-CUM-GAS CUTTER</v>
          </cell>
          <cell r="V1484" t="str">
            <v>LCV FACTORY</v>
          </cell>
        </row>
        <row r="1485">
          <cell r="A1485">
            <v>153569</v>
          </cell>
          <cell r="B1485" t="str">
            <v>Bhalkeshware Shivaji Kerba</v>
          </cell>
          <cell r="C1485" t="str">
            <v>Male</v>
          </cell>
          <cell r="D1485" t="str">
            <v>Pune CVBU</v>
          </cell>
          <cell r="E1485" t="str">
            <v>E BLOCK FACTORY</v>
          </cell>
          <cell r="F1485" t="str">
            <v>Permanent</v>
          </cell>
          <cell r="G1485" t="str">
            <v>OP2</v>
          </cell>
          <cell r="H1485" t="str">
            <v>OPERATOR / TEAM MEMBER</v>
          </cell>
          <cell r="I1485" t="str">
            <v>50661848</v>
          </cell>
          <cell r="J1485" t="str">
            <v>FRAME- 1210/1516 FRAME SUB ASSY &amp; ASSY</v>
          </cell>
          <cell r="K1485">
            <v>1112520</v>
          </cell>
          <cell r="L1485" t="str">
            <v>1210/1516 FRAME ASSY</v>
          </cell>
          <cell r="M1485" t="str">
            <v>CV-Pimpri Pune Plant</v>
          </cell>
          <cell r="N1485" t="str">
            <v>37</v>
          </cell>
          <cell r="O1485" t="str">
            <v>E Block</v>
          </cell>
          <cell r="P1485">
            <v>26110</v>
          </cell>
          <cell r="Q1485">
            <v>34733</v>
          </cell>
          <cell r="R1485">
            <v>53</v>
          </cell>
          <cell r="S1485" t="str">
            <v>30</v>
          </cell>
          <cell r="T1485" t="str">
            <v>50013189</v>
          </cell>
          <cell r="U1485" t="str">
            <v>WELDER-CUM-GAS CUTTER</v>
          </cell>
          <cell r="V1485" t="str">
            <v>PRESS &amp; FRAME FACTORY</v>
          </cell>
        </row>
        <row r="1486">
          <cell r="A1486">
            <v>153571</v>
          </cell>
          <cell r="B1486" t="str">
            <v>Kale Harishchandra Dattatraya</v>
          </cell>
          <cell r="C1486" t="str">
            <v>Male</v>
          </cell>
          <cell r="D1486" t="str">
            <v>Engineering Research Center</v>
          </cell>
          <cell r="E1486" t="str">
            <v>ERC Pune</v>
          </cell>
          <cell r="F1486" t="str">
            <v>Permanent</v>
          </cell>
          <cell r="G1486" t="str">
            <v>OP2</v>
          </cell>
          <cell r="H1486" t="str">
            <v>OPERATOR / TEAM MEMBER</v>
          </cell>
          <cell r="I1486" t="str">
            <v>50659201</v>
          </cell>
          <cell r="J1486" t="str">
            <v>Proto Manufacturing Operations -CV</v>
          </cell>
          <cell r="K1486">
            <v>5115228</v>
          </cell>
          <cell r="L1486" t="str">
            <v>Proto Cab Mfg.</v>
          </cell>
          <cell r="M1486" t="str">
            <v>ERC-Pimpri Pune Plant</v>
          </cell>
          <cell r="N1486" t="str">
            <v>43</v>
          </cell>
          <cell r="O1486" t="str">
            <v>ERC</v>
          </cell>
          <cell r="P1486">
            <v>26062</v>
          </cell>
          <cell r="Q1486">
            <v>34733</v>
          </cell>
          <cell r="R1486">
            <v>53</v>
          </cell>
          <cell r="S1486" t="str">
            <v>30</v>
          </cell>
          <cell r="T1486" t="str">
            <v>50013190</v>
          </cell>
          <cell r="U1486" t="str">
            <v>WELDER-CUM-GAS CUTTER</v>
          </cell>
          <cell r="V1486" t="str">
            <v>ERC</v>
          </cell>
        </row>
        <row r="1487">
          <cell r="A1487">
            <v>153572</v>
          </cell>
          <cell r="B1487" t="str">
            <v>Mahale Devidas Kadu</v>
          </cell>
          <cell r="C1487" t="str">
            <v>Male</v>
          </cell>
          <cell r="D1487" t="str">
            <v>Pune CVBU</v>
          </cell>
          <cell r="E1487" t="str">
            <v>CV-J BLOCK</v>
          </cell>
          <cell r="F1487" t="str">
            <v>Permanent</v>
          </cell>
          <cell r="G1487" t="str">
            <v>OP2</v>
          </cell>
          <cell r="H1487" t="str">
            <v>OPERATOR / TEAM MEMBER</v>
          </cell>
          <cell r="I1487" t="str">
            <v>50658788</v>
          </cell>
          <cell r="J1487" t="str">
            <v>Xenon BIW</v>
          </cell>
          <cell r="K1487">
            <v>1112032</v>
          </cell>
          <cell r="L1487" t="str">
            <v>BIW Sprint Project</v>
          </cell>
          <cell r="M1487" t="str">
            <v>CV-Pimpri Pune Plant</v>
          </cell>
          <cell r="N1487" t="str">
            <v>46</v>
          </cell>
          <cell r="O1487" t="str">
            <v>Sprint Shop</v>
          </cell>
          <cell r="P1487">
            <v>26816</v>
          </cell>
          <cell r="Q1487">
            <v>34733</v>
          </cell>
          <cell r="R1487">
            <v>51</v>
          </cell>
          <cell r="S1487" t="str">
            <v>30</v>
          </cell>
          <cell r="T1487" t="str">
            <v>50012547</v>
          </cell>
          <cell r="U1487" t="str">
            <v>WELDER-CUM-GAS CUTTER</v>
          </cell>
          <cell r="V1487" t="str">
            <v>XENON FACTORY</v>
          </cell>
        </row>
        <row r="1488">
          <cell r="A1488">
            <v>153573</v>
          </cell>
          <cell r="B1488" t="str">
            <v>Telvekar Eknath Parasharam</v>
          </cell>
          <cell r="C1488" t="str">
            <v>Male</v>
          </cell>
          <cell r="D1488" t="str">
            <v>Pune CVBU</v>
          </cell>
          <cell r="E1488" t="str">
            <v>CV-LCV Factory</v>
          </cell>
          <cell r="F1488" t="str">
            <v>Permanent</v>
          </cell>
          <cell r="G1488" t="str">
            <v>OP2</v>
          </cell>
          <cell r="H1488" t="str">
            <v>OPERATOR / TEAM MEMBER</v>
          </cell>
          <cell r="I1488" t="str">
            <v>50661821</v>
          </cell>
          <cell r="J1488" t="str">
            <v>LCV CHASSIS CX OFFICE</v>
          </cell>
          <cell r="K1488">
            <v>1112819</v>
          </cell>
          <cell r="L1488" t="str">
            <v>LCV CHASSIS CX OFFIC</v>
          </cell>
          <cell r="M1488" t="str">
            <v>CV-Pimpri Pune Plant</v>
          </cell>
          <cell r="N1488" t="str">
            <v>40</v>
          </cell>
          <cell r="O1488" t="str">
            <v>H Block</v>
          </cell>
          <cell r="P1488">
            <v>27528</v>
          </cell>
          <cell r="Q1488">
            <v>34733</v>
          </cell>
          <cell r="R1488">
            <v>49</v>
          </cell>
          <cell r="S1488" t="str">
            <v>30</v>
          </cell>
          <cell r="T1488" t="str">
            <v>50012548</v>
          </cell>
          <cell r="U1488" t="str">
            <v>WELDER-CUM-GAS CUTTER</v>
          </cell>
          <cell r="V1488" t="str">
            <v>LCV FACTORY</v>
          </cell>
        </row>
        <row r="1489">
          <cell r="A1489">
            <v>153574</v>
          </cell>
          <cell r="B1489" t="str">
            <v>Gotur Patric Gabriel</v>
          </cell>
          <cell r="C1489" t="str">
            <v>Male</v>
          </cell>
          <cell r="D1489" t="str">
            <v>Pune CVBU</v>
          </cell>
          <cell r="E1489" t="str">
            <v>CV-M&amp;HCVFactory</v>
          </cell>
          <cell r="F1489" t="str">
            <v>Permanent</v>
          </cell>
          <cell r="G1489" t="str">
            <v>OP2</v>
          </cell>
          <cell r="H1489" t="str">
            <v>OPERATOR / TEAM MEMBER</v>
          </cell>
          <cell r="I1489" t="str">
            <v>50658746</v>
          </cell>
          <cell r="J1489" t="str">
            <v>Chassis-MHCV PNCV</v>
          </cell>
          <cell r="K1489">
            <v>1112325</v>
          </cell>
          <cell r="L1489" t="str">
            <v>CHASSIS ASSYMBLY</v>
          </cell>
          <cell r="M1489" t="str">
            <v>CV-Pimpri Pune Plant</v>
          </cell>
          <cell r="N1489" t="str">
            <v>37</v>
          </cell>
          <cell r="O1489" t="str">
            <v>E Block</v>
          </cell>
          <cell r="P1489">
            <v>23870</v>
          </cell>
          <cell r="Q1489">
            <v>34733</v>
          </cell>
          <cell r="R1489">
            <v>59</v>
          </cell>
          <cell r="S1489" t="str">
            <v>30</v>
          </cell>
          <cell r="T1489" t="str">
            <v>50012549</v>
          </cell>
          <cell r="U1489" t="str">
            <v>WELDER-CUM-GAS CUTTER</v>
          </cell>
          <cell r="V1489" t="str">
            <v>M&amp;HCV FACTORY</v>
          </cell>
        </row>
        <row r="1490">
          <cell r="A1490">
            <v>153575</v>
          </cell>
          <cell r="B1490" t="str">
            <v>Pitale Pramod Laxman</v>
          </cell>
          <cell r="C1490" t="str">
            <v>Male</v>
          </cell>
          <cell r="D1490" t="str">
            <v>Pune CVBU</v>
          </cell>
          <cell r="E1490" t="str">
            <v>E BLOCK FACTORY</v>
          </cell>
          <cell r="F1490" t="str">
            <v>Permanent</v>
          </cell>
          <cell r="G1490" t="str">
            <v>OP2</v>
          </cell>
          <cell r="H1490" t="str">
            <v>OPERATOR / TEAM MEMBER</v>
          </cell>
          <cell r="I1490" t="str">
            <v>50661850</v>
          </cell>
          <cell r="J1490" t="str">
            <v>207 FRAME - CX OFFICE</v>
          </cell>
          <cell r="K1490">
            <v>1112845</v>
          </cell>
          <cell r="L1490" t="str">
            <v>207 FRAME-CX OFFICEC</v>
          </cell>
          <cell r="M1490" t="str">
            <v>CV-Pimpri Pune Plant</v>
          </cell>
          <cell r="N1490" t="str">
            <v>37</v>
          </cell>
          <cell r="O1490" t="str">
            <v>E Block</v>
          </cell>
          <cell r="P1490">
            <v>27038</v>
          </cell>
          <cell r="Q1490">
            <v>34733</v>
          </cell>
          <cell r="R1490">
            <v>51</v>
          </cell>
          <cell r="S1490" t="str">
            <v>30</v>
          </cell>
          <cell r="T1490" t="str">
            <v>50012722</v>
          </cell>
          <cell r="U1490" t="str">
            <v>WELDER-CUM-GAS CUTTER</v>
          </cell>
          <cell r="V1490" t="str">
            <v>PRESS &amp; FRAME FACTORY</v>
          </cell>
        </row>
        <row r="1491">
          <cell r="A1491">
            <v>153576</v>
          </cell>
          <cell r="B1491" t="str">
            <v>Sonawane Jagdish Nimba</v>
          </cell>
          <cell r="C1491" t="str">
            <v>Male</v>
          </cell>
          <cell r="D1491" t="str">
            <v>Pune CVBU</v>
          </cell>
          <cell r="E1491" t="str">
            <v>CV-J BLOCK</v>
          </cell>
          <cell r="F1491" t="str">
            <v>Permanent</v>
          </cell>
          <cell r="G1491" t="str">
            <v>OP2</v>
          </cell>
          <cell r="H1491" t="str">
            <v>OPERATOR / TEAM MEMBER</v>
          </cell>
          <cell r="I1491" t="str">
            <v>50661861</v>
          </cell>
          <cell r="J1491" t="str">
            <v>Main Weld Line-Xenon</v>
          </cell>
          <cell r="K1491">
            <v>1112086</v>
          </cell>
          <cell r="L1491" t="str">
            <v>Main Weld-Xenon</v>
          </cell>
          <cell r="M1491" t="str">
            <v>CV-Pimpri Pune Plant</v>
          </cell>
          <cell r="N1491" t="str">
            <v>46</v>
          </cell>
          <cell r="O1491" t="str">
            <v>Sprint Shop</v>
          </cell>
          <cell r="P1491">
            <v>26349</v>
          </cell>
          <cell r="Q1491">
            <v>34733</v>
          </cell>
          <cell r="R1491">
            <v>53</v>
          </cell>
          <cell r="S1491" t="str">
            <v>30</v>
          </cell>
          <cell r="T1491" t="str">
            <v>50012550</v>
          </cell>
          <cell r="U1491" t="str">
            <v>WELDER-CUM-GAS CUTTER</v>
          </cell>
          <cell r="V1491" t="str">
            <v>XENON FACTORY</v>
          </cell>
        </row>
        <row r="1492">
          <cell r="A1492">
            <v>153579</v>
          </cell>
          <cell r="B1492" t="str">
            <v>Sobale Ramdas Narayan</v>
          </cell>
          <cell r="C1492" t="str">
            <v>Male</v>
          </cell>
          <cell r="D1492" t="str">
            <v>Pune CVBU</v>
          </cell>
          <cell r="E1492" t="str">
            <v>CV-J BLOCK</v>
          </cell>
          <cell r="F1492" t="str">
            <v>Permanent</v>
          </cell>
          <cell r="G1492" t="str">
            <v>OP3</v>
          </cell>
          <cell r="H1492" t="str">
            <v>OPERATOR / TEAM MEMBER</v>
          </cell>
          <cell r="I1492" t="str">
            <v>50659381</v>
          </cell>
          <cell r="J1492" t="str">
            <v>Paint Shop J11 &amp; J12</v>
          </cell>
          <cell r="K1492">
            <v>1112019</v>
          </cell>
          <cell r="L1492" t="str">
            <v>J-11/12 PNT SHOP CX</v>
          </cell>
          <cell r="M1492" t="str">
            <v>CV-Pimpri Pune Plant</v>
          </cell>
          <cell r="N1492" t="str">
            <v>44</v>
          </cell>
          <cell r="O1492" t="str">
            <v>New Paint Shop</v>
          </cell>
          <cell r="P1492">
            <v>24990</v>
          </cell>
          <cell r="Q1492">
            <v>34733</v>
          </cell>
          <cell r="R1492">
            <v>56</v>
          </cell>
          <cell r="S1492" t="str">
            <v>30</v>
          </cell>
          <cell r="T1492" t="str">
            <v>50013553</v>
          </cell>
          <cell r="U1492" t="str">
            <v>MILLWRIGHT MECHANIC</v>
          </cell>
          <cell r="V1492" t="str">
            <v>J-11/12 PAINTSHOP</v>
          </cell>
        </row>
        <row r="1493">
          <cell r="A1493">
            <v>153580</v>
          </cell>
          <cell r="B1493" t="str">
            <v>Kumbhar Venkat Laxman</v>
          </cell>
          <cell r="C1493" t="str">
            <v>Male</v>
          </cell>
          <cell r="D1493" t="str">
            <v>Pune CVBU</v>
          </cell>
          <cell r="E1493" t="str">
            <v>CV-M&amp;HCVFactory</v>
          </cell>
          <cell r="F1493" t="str">
            <v>Permanent</v>
          </cell>
          <cell r="G1493" t="str">
            <v>OP2</v>
          </cell>
          <cell r="H1493" t="str">
            <v>OPERATOR / TEAM MEMBER</v>
          </cell>
          <cell r="I1493" t="str">
            <v>50658746</v>
          </cell>
          <cell r="J1493" t="str">
            <v>Chassis-MHCV PNCV</v>
          </cell>
          <cell r="K1493">
            <v>1112325</v>
          </cell>
          <cell r="L1493" t="str">
            <v>CHASSIS ASSYMBLY</v>
          </cell>
          <cell r="M1493" t="str">
            <v>CV-Pimpri Pune Plant</v>
          </cell>
          <cell r="N1493" t="str">
            <v>36</v>
          </cell>
          <cell r="O1493" t="str">
            <v>D Block</v>
          </cell>
          <cell r="P1493">
            <v>25366</v>
          </cell>
          <cell r="Q1493">
            <v>34733</v>
          </cell>
          <cell r="R1493">
            <v>55</v>
          </cell>
          <cell r="S1493" t="str">
            <v>30</v>
          </cell>
          <cell r="T1493" t="str">
            <v>50008784</v>
          </cell>
          <cell r="U1493" t="str">
            <v>MILLER</v>
          </cell>
          <cell r="V1493" t="str">
            <v>M&amp;HCV FACTORY</v>
          </cell>
        </row>
        <row r="1494">
          <cell r="A1494">
            <v>153582</v>
          </cell>
          <cell r="B1494" t="str">
            <v>Kapoor Ravi Prakash</v>
          </cell>
          <cell r="C1494" t="str">
            <v>Male</v>
          </cell>
          <cell r="D1494" t="str">
            <v>Engineering Research Center</v>
          </cell>
          <cell r="E1494" t="str">
            <v>ERC Pune</v>
          </cell>
          <cell r="F1494" t="str">
            <v>Permanent</v>
          </cell>
          <cell r="G1494" t="str">
            <v>OP2</v>
          </cell>
          <cell r="H1494" t="str">
            <v>OPERATOR / TEAM MEMBER</v>
          </cell>
          <cell r="I1494" t="str">
            <v>51327987</v>
          </cell>
          <cell r="J1494" t="str">
            <v>NVH - Blue Collar</v>
          </cell>
          <cell r="K1494">
            <v>5115241</v>
          </cell>
          <cell r="L1494" t="str">
            <v>VPG - NVH</v>
          </cell>
          <cell r="M1494" t="str">
            <v>ERC-Pimpri Pune Plant</v>
          </cell>
          <cell r="N1494" t="str">
            <v>43</v>
          </cell>
          <cell r="O1494" t="str">
            <v>ERC</v>
          </cell>
          <cell r="P1494">
            <v>24906</v>
          </cell>
          <cell r="Q1494">
            <v>34733</v>
          </cell>
          <cell r="R1494">
            <v>57</v>
          </cell>
          <cell r="S1494" t="str">
            <v>30</v>
          </cell>
          <cell r="T1494" t="str">
            <v>50008610</v>
          </cell>
          <cell r="U1494" t="str">
            <v>AUTO MECHANIC</v>
          </cell>
          <cell r="V1494" t="str">
            <v>ERC</v>
          </cell>
        </row>
        <row r="1495">
          <cell r="A1495">
            <v>153584</v>
          </cell>
          <cell r="B1495" t="str">
            <v>Kalbhor Sharad Pandurang</v>
          </cell>
          <cell r="C1495" t="str">
            <v>Male</v>
          </cell>
          <cell r="D1495" t="str">
            <v>Pune CVBU</v>
          </cell>
          <cell r="E1495" t="str">
            <v>CV-ENGINES</v>
          </cell>
          <cell r="F1495" t="str">
            <v>Permanent</v>
          </cell>
          <cell r="G1495" t="str">
            <v>OP3</v>
          </cell>
          <cell r="H1495" t="str">
            <v>OPERATOR / TEAM MEMBER</v>
          </cell>
          <cell r="I1495" t="str">
            <v>50658689</v>
          </cell>
          <cell r="J1495" t="str">
            <v>Non 4DL Engine Assembly</v>
          </cell>
          <cell r="K1495">
            <v>1112650</v>
          </cell>
          <cell r="L1495" t="str">
            <v>ENG.ASSY NON 4DL- NO</v>
          </cell>
          <cell r="M1495" t="str">
            <v>CV-Pimpri Pune Plant</v>
          </cell>
          <cell r="N1495" t="str">
            <v>40</v>
          </cell>
          <cell r="O1495" t="str">
            <v>H Block</v>
          </cell>
          <cell r="P1495">
            <v>26058</v>
          </cell>
          <cell r="Q1495">
            <v>34733</v>
          </cell>
          <cell r="R1495">
            <v>53</v>
          </cell>
          <cell r="S1495" t="str">
            <v>30</v>
          </cell>
          <cell r="T1495" t="str">
            <v>50012088</v>
          </cell>
          <cell r="U1495" t="str">
            <v>AUTO MECHANIC</v>
          </cell>
          <cell r="V1495" t="str">
            <v>ENGINE FACTORY</v>
          </cell>
        </row>
        <row r="1496">
          <cell r="A1496">
            <v>153585</v>
          </cell>
          <cell r="B1496" t="str">
            <v>Dhake Bhalchandra Shravan</v>
          </cell>
          <cell r="C1496" t="str">
            <v>Male</v>
          </cell>
          <cell r="D1496" t="str">
            <v>Pune CVBU</v>
          </cell>
          <cell r="E1496" t="str">
            <v>CV-ENGINES</v>
          </cell>
          <cell r="F1496" t="str">
            <v>Permanent</v>
          </cell>
          <cell r="G1496" t="str">
            <v>OP2</v>
          </cell>
          <cell r="H1496" t="str">
            <v>OPERATOR / TEAM MEMBER</v>
          </cell>
          <cell r="I1496" t="str">
            <v>50658690</v>
          </cell>
          <cell r="J1496" t="str">
            <v>Non 4DL Engine Testing</v>
          </cell>
          <cell r="K1496">
            <v>1112655</v>
          </cell>
          <cell r="L1496" t="str">
            <v>ENG TSTING NON 4DLON</v>
          </cell>
          <cell r="M1496" t="str">
            <v>CV-Pimpri Pune Plant</v>
          </cell>
          <cell r="N1496" t="str">
            <v>36</v>
          </cell>
          <cell r="O1496" t="str">
            <v>D Block</v>
          </cell>
          <cell r="P1496">
            <v>26642</v>
          </cell>
          <cell r="Q1496">
            <v>34733</v>
          </cell>
          <cell r="R1496">
            <v>52</v>
          </cell>
          <cell r="S1496" t="str">
            <v>30</v>
          </cell>
          <cell r="T1496" t="str">
            <v>50011506</v>
          </cell>
          <cell r="U1496" t="str">
            <v>AUTO MECHANIC</v>
          </cell>
          <cell r="V1496" t="str">
            <v>ENGINE FACTORY</v>
          </cell>
        </row>
        <row r="1497">
          <cell r="A1497">
            <v>153586</v>
          </cell>
          <cell r="B1497" t="str">
            <v>Deshmane Amol Haribhau</v>
          </cell>
          <cell r="C1497" t="str">
            <v>Male</v>
          </cell>
          <cell r="D1497" t="str">
            <v>Pune CVBU</v>
          </cell>
          <cell r="E1497" t="str">
            <v>CV-ENGINES</v>
          </cell>
          <cell r="F1497" t="str">
            <v>Permanent</v>
          </cell>
          <cell r="G1497" t="str">
            <v>OP2</v>
          </cell>
          <cell r="H1497" t="str">
            <v>OPERATOR / TEAM MEMBER</v>
          </cell>
          <cell r="I1497" t="str">
            <v>50658689</v>
          </cell>
          <cell r="J1497" t="str">
            <v>Non 4DL Engine Assembly</v>
          </cell>
          <cell r="K1497">
            <v>1112650</v>
          </cell>
          <cell r="L1497" t="str">
            <v>ENG.ASSY NON 4DL- NO</v>
          </cell>
          <cell r="M1497" t="str">
            <v>CV-Pimpri Pune Plant</v>
          </cell>
          <cell r="N1497" t="str">
            <v>40</v>
          </cell>
          <cell r="O1497" t="str">
            <v>H Block</v>
          </cell>
          <cell r="P1497">
            <v>26697</v>
          </cell>
          <cell r="Q1497">
            <v>34733</v>
          </cell>
          <cell r="R1497">
            <v>52</v>
          </cell>
          <cell r="S1497" t="str">
            <v>30</v>
          </cell>
          <cell r="T1497" t="str">
            <v>50011994</v>
          </cell>
          <cell r="U1497" t="str">
            <v>AUTO MECHANIC</v>
          </cell>
          <cell r="V1497" t="str">
            <v>ENGINE FACTORY</v>
          </cell>
        </row>
        <row r="1498">
          <cell r="A1498">
            <v>153587</v>
          </cell>
          <cell r="B1498" t="str">
            <v>Kshirsagar Tukaram Suresh</v>
          </cell>
          <cell r="C1498" t="str">
            <v>Male</v>
          </cell>
          <cell r="D1498" t="str">
            <v>Pune CVBU</v>
          </cell>
          <cell r="E1498" t="str">
            <v>CV-ENGINES</v>
          </cell>
          <cell r="F1498" t="str">
            <v>Permanent</v>
          </cell>
          <cell r="G1498" t="str">
            <v>OP3</v>
          </cell>
          <cell r="H1498" t="str">
            <v>OPERATOR / TEAM MEMBER</v>
          </cell>
          <cell r="I1498" t="str">
            <v>50658689</v>
          </cell>
          <cell r="J1498" t="str">
            <v>Non 4DL Engine Assembly</v>
          </cell>
          <cell r="K1498">
            <v>1112650</v>
          </cell>
          <cell r="L1498" t="str">
            <v>ENG.ASSY NON 4DL- NO</v>
          </cell>
          <cell r="M1498" t="str">
            <v>CV-Pimpri Pune Plant</v>
          </cell>
          <cell r="N1498" t="str">
            <v>36</v>
          </cell>
          <cell r="O1498" t="str">
            <v>D Block</v>
          </cell>
          <cell r="P1498">
            <v>25429</v>
          </cell>
          <cell r="Q1498">
            <v>34733</v>
          </cell>
          <cell r="R1498">
            <v>55</v>
          </cell>
          <cell r="S1498" t="str">
            <v>30</v>
          </cell>
          <cell r="T1498" t="str">
            <v>50012089</v>
          </cell>
          <cell r="U1498" t="str">
            <v>AUTO MECHANIC</v>
          </cell>
          <cell r="V1498" t="str">
            <v>ENGINE FACTORY</v>
          </cell>
        </row>
        <row r="1499">
          <cell r="A1499">
            <v>153588</v>
          </cell>
          <cell r="B1499" t="str">
            <v>Inamke Dattatray Ramdas</v>
          </cell>
          <cell r="C1499" t="str">
            <v>Male</v>
          </cell>
          <cell r="D1499" t="str">
            <v>Pune CVBU</v>
          </cell>
          <cell r="E1499" t="str">
            <v>CV-ENGINES</v>
          </cell>
          <cell r="F1499" t="str">
            <v>Permanent</v>
          </cell>
          <cell r="G1499" t="str">
            <v>OP2</v>
          </cell>
          <cell r="H1499" t="str">
            <v>OPERATOR / TEAM MEMBER</v>
          </cell>
          <cell r="I1499" t="str">
            <v>50658684</v>
          </cell>
          <cell r="J1499" t="str">
            <v>4DL Engine Testing</v>
          </cell>
          <cell r="K1499">
            <v>1112656</v>
          </cell>
          <cell r="L1499" t="str">
            <v>ENGINE TESTING -4DL</v>
          </cell>
          <cell r="M1499" t="str">
            <v>CV-Pimpri Pune Plant</v>
          </cell>
          <cell r="N1499" t="str">
            <v>40</v>
          </cell>
          <cell r="O1499" t="str">
            <v>H Block</v>
          </cell>
          <cell r="P1499">
            <v>27121</v>
          </cell>
          <cell r="Q1499">
            <v>34733</v>
          </cell>
          <cell r="R1499">
            <v>50</v>
          </cell>
          <cell r="S1499" t="str">
            <v>30</v>
          </cell>
          <cell r="T1499" t="str">
            <v>50012283</v>
          </cell>
          <cell r="U1499" t="str">
            <v>AUTO MECHANIC</v>
          </cell>
          <cell r="V1499" t="str">
            <v>ENGINE FACTORY</v>
          </cell>
        </row>
        <row r="1500">
          <cell r="A1500">
            <v>153589</v>
          </cell>
          <cell r="B1500" t="str">
            <v>Karche Machhindra Namdeo</v>
          </cell>
          <cell r="C1500" t="str">
            <v>Male</v>
          </cell>
          <cell r="D1500" t="str">
            <v>Engineering Research Center</v>
          </cell>
          <cell r="E1500" t="str">
            <v>ERC Pune - S</v>
          </cell>
          <cell r="F1500" t="str">
            <v>Permanent</v>
          </cell>
          <cell r="G1500" t="str">
            <v>OP3</v>
          </cell>
          <cell r="H1500" t="str">
            <v>OPERATOR / TEAM MEMBER</v>
          </cell>
          <cell r="I1500" t="str">
            <v>50659181</v>
          </cell>
          <cell r="J1500" t="str">
            <v>Heavy Duty Diesel Engines</v>
          </cell>
          <cell r="K1500">
            <v>5115716</v>
          </cell>
          <cell r="L1500" t="str">
            <v>HD Diesel Engines</v>
          </cell>
          <cell r="M1500" t="str">
            <v>ERC-Pimpri Pune Plant</v>
          </cell>
          <cell r="N1500" t="str">
            <v>43</v>
          </cell>
          <cell r="O1500" t="str">
            <v>ERC</v>
          </cell>
          <cell r="P1500">
            <v>26455</v>
          </cell>
          <cell r="Q1500">
            <v>34733</v>
          </cell>
          <cell r="R1500">
            <v>52</v>
          </cell>
          <cell r="S1500" t="str">
            <v>30</v>
          </cell>
          <cell r="T1500" t="str">
            <v>50012284</v>
          </cell>
          <cell r="U1500" t="str">
            <v>AUTO MECHANIC</v>
          </cell>
          <cell r="V1500" t="str">
            <v>ERC</v>
          </cell>
        </row>
        <row r="1501">
          <cell r="A1501">
            <v>153590</v>
          </cell>
          <cell r="B1501" t="str">
            <v>Mate Gopalkrishna Kashinath</v>
          </cell>
          <cell r="C1501" t="str">
            <v>Male</v>
          </cell>
          <cell r="D1501" t="str">
            <v>Pune CVBU</v>
          </cell>
          <cell r="E1501" t="str">
            <v>CV-ENGINES</v>
          </cell>
          <cell r="F1501" t="str">
            <v>Permanent</v>
          </cell>
          <cell r="G1501" t="str">
            <v>OP3</v>
          </cell>
          <cell r="H1501" t="str">
            <v>OPERATOR / TEAM MEMBER</v>
          </cell>
          <cell r="I1501" t="str">
            <v>50658689</v>
          </cell>
          <cell r="J1501" t="str">
            <v>Non 4DL Engine Assembly</v>
          </cell>
          <cell r="K1501">
            <v>1112650</v>
          </cell>
          <cell r="L1501" t="str">
            <v>ENG.ASSY NON 4DL- NO</v>
          </cell>
          <cell r="M1501" t="str">
            <v>CV-Pimpri Pune Plant</v>
          </cell>
          <cell r="N1501" t="str">
            <v>36</v>
          </cell>
          <cell r="O1501" t="str">
            <v>D Block</v>
          </cell>
          <cell r="P1501">
            <v>26786</v>
          </cell>
          <cell r="Q1501">
            <v>34733</v>
          </cell>
          <cell r="R1501">
            <v>51</v>
          </cell>
          <cell r="S1501" t="str">
            <v>30</v>
          </cell>
          <cell r="T1501" t="str">
            <v>50012184</v>
          </cell>
          <cell r="U1501" t="str">
            <v>AUTO MECHANIC</v>
          </cell>
          <cell r="V1501" t="str">
            <v>ENGINE FACTORY</v>
          </cell>
        </row>
        <row r="1502">
          <cell r="A1502">
            <v>153591</v>
          </cell>
          <cell r="B1502" t="str">
            <v>Gavade Tanaji Sayaji</v>
          </cell>
          <cell r="C1502" t="str">
            <v>Male</v>
          </cell>
          <cell r="D1502" t="str">
            <v>Pune CVBU</v>
          </cell>
          <cell r="E1502" t="str">
            <v>CV-ENGINES</v>
          </cell>
          <cell r="F1502" t="str">
            <v>Permanent</v>
          </cell>
          <cell r="G1502" t="str">
            <v>OP3</v>
          </cell>
          <cell r="H1502" t="str">
            <v>OPERATOR / TEAM MEMBER</v>
          </cell>
          <cell r="I1502" t="str">
            <v>50658683</v>
          </cell>
          <cell r="J1502" t="str">
            <v>4DL Engine Assembly</v>
          </cell>
          <cell r="K1502">
            <v>1112651</v>
          </cell>
          <cell r="L1502" t="str">
            <v>ENGINE ASSY 4DL -4DL</v>
          </cell>
          <cell r="M1502" t="str">
            <v>CV-Pimpri Pune Plant</v>
          </cell>
          <cell r="N1502" t="str">
            <v>40</v>
          </cell>
          <cell r="O1502" t="str">
            <v>H Block</v>
          </cell>
          <cell r="P1502">
            <v>26816</v>
          </cell>
          <cell r="Q1502">
            <v>34733</v>
          </cell>
          <cell r="R1502">
            <v>51</v>
          </cell>
          <cell r="S1502" t="str">
            <v>30</v>
          </cell>
          <cell r="T1502" t="str">
            <v>50012090</v>
          </cell>
          <cell r="U1502" t="str">
            <v>AUTO MECHANIC</v>
          </cell>
          <cell r="V1502" t="str">
            <v>ENGINE FACTORY</v>
          </cell>
        </row>
        <row r="1503">
          <cell r="A1503">
            <v>153593</v>
          </cell>
          <cell r="B1503" t="str">
            <v>Gaikwad Ashok Dattatraya</v>
          </cell>
          <cell r="C1503" t="str">
            <v>Male</v>
          </cell>
          <cell r="D1503" t="str">
            <v>Engineering Research Center</v>
          </cell>
          <cell r="E1503" t="str">
            <v>ERC Pune - S</v>
          </cell>
          <cell r="F1503" t="str">
            <v>Permanent</v>
          </cell>
          <cell r="G1503" t="str">
            <v>OP3</v>
          </cell>
          <cell r="H1503" t="str">
            <v>OPERATOR / TEAM MEMBER</v>
          </cell>
          <cell r="I1503" t="str">
            <v>50659181</v>
          </cell>
          <cell r="J1503" t="str">
            <v>Heavy Duty Diesel Engines</v>
          </cell>
          <cell r="K1503">
            <v>5115716</v>
          </cell>
          <cell r="L1503" t="str">
            <v>HD Diesel Engines</v>
          </cell>
          <cell r="M1503" t="str">
            <v>ERC-Pimpri Pune Plant</v>
          </cell>
          <cell r="N1503" t="str">
            <v>43</v>
          </cell>
          <cell r="O1503" t="str">
            <v>ERC</v>
          </cell>
          <cell r="P1503">
            <v>26086</v>
          </cell>
          <cell r="Q1503">
            <v>34733</v>
          </cell>
          <cell r="R1503">
            <v>53</v>
          </cell>
          <cell r="S1503" t="str">
            <v>30</v>
          </cell>
          <cell r="T1503" t="str">
            <v>50011410</v>
          </cell>
          <cell r="U1503" t="str">
            <v>GRINDER</v>
          </cell>
          <cell r="V1503" t="str">
            <v>ERC</v>
          </cell>
        </row>
        <row r="1504">
          <cell r="A1504">
            <v>153594</v>
          </cell>
          <cell r="B1504" t="str">
            <v>Rakshe Gorakshanath Gangaram</v>
          </cell>
          <cell r="C1504" t="str">
            <v>Male</v>
          </cell>
          <cell r="D1504" t="str">
            <v>Pune CVBU</v>
          </cell>
          <cell r="E1504" t="str">
            <v>CV-ENGINES</v>
          </cell>
          <cell r="F1504" t="str">
            <v>Permanent</v>
          </cell>
          <cell r="G1504" t="str">
            <v>OP3</v>
          </cell>
          <cell r="H1504" t="str">
            <v>OPERATOR / TEAM MEMBER</v>
          </cell>
          <cell r="I1504" t="str">
            <v>50661904</v>
          </cell>
          <cell r="J1504" t="str">
            <v>D7 4SP/497Crank/St Inspection fixture</v>
          </cell>
          <cell r="K1504">
            <v>1112357</v>
          </cell>
          <cell r="L1504" t="str">
            <v>D7 Crank Insp fix</v>
          </cell>
          <cell r="M1504" t="str">
            <v>CV-Pimpri Pune Plant</v>
          </cell>
          <cell r="N1504" t="str">
            <v>36</v>
          </cell>
          <cell r="O1504" t="str">
            <v>D Block</v>
          </cell>
          <cell r="P1504">
            <v>25721</v>
          </cell>
          <cell r="Q1504">
            <v>34733</v>
          </cell>
          <cell r="R1504">
            <v>54</v>
          </cell>
          <cell r="S1504" t="str">
            <v>30</v>
          </cell>
          <cell r="T1504" t="str">
            <v>50011619</v>
          </cell>
          <cell r="U1504" t="str">
            <v>GRINDER</v>
          </cell>
          <cell r="V1504" t="str">
            <v>ENGINE FACTORY</v>
          </cell>
        </row>
        <row r="1505">
          <cell r="A1505">
            <v>153596</v>
          </cell>
          <cell r="B1505" t="str">
            <v>Laxman  Jagannath  Madane</v>
          </cell>
          <cell r="C1505" t="str">
            <v>Male</v>
          </cell>
          <cell r="D1505" t="str">
            <v>Pune CVBU</v>
          </cell>
          <cell r="E1505" t="str">
            <v>CV-GEARS&amp;TRANS.</v>
          </cell>
          <cell r="F1505" t="str">
            <v>Permanent</v>
          </cell>
          <cell r="G1505" t="str">
            <v>OP3</v>
          </cell>
          <cell r="H1505" t="str">
            <v>OPERATOR / TEAM MEMBER</v>
          </cell>
          <cell r="I1505" t="str">
            <v>50658727</v>
          </cell>
          <cell r="J1505" t="str">
            <v>Gear Box Assembly-PNCV</v>
          </cell>
          <cell r="K1505">
            <v>1112485</v>
          </cell>
          <cell r="L1505" t="str">
            <v>TMD-GEAR BOX ASSYMBL</v>
          </cell>
          <cell r="M1505" t="str">
            <v>CV-Pimpri Pune Plant</v>
          </cell>
          <cell r="N1505" t="str">
            <v>35</v>
          </cell>
          <cell r="O1505" t="str">
            <v>TMD</v>
          </cell>
          <cell r="P1505">
            <v>25720</v>
          </cell>
          <cell r="Q1505">
            <v>34733</v>
          </cell>
          <cell r="R1505">
            <v>54</v>
          </cell>
          <cell r="S1505" t="str">
            <v>30</v>
          </cell>
          <cell r="T1505" t="str">
            <v>50010542</v>
          </cell>
          <cell r="U1505" t="str">
            <v>AUTO MECHANIC</v>
          </cell>
          <cell r="V1505" t="str">
            <v>GEAR FACTORY</v>
          </cell>
        </row>
        <row r="1506">
          <cell r="A1506">
            <v>153597</v>
          </cell>
          <cell r="B1506" t="str">
            <v>Bakale Vijay Gulabrao</v>
          </cell>
          <cell r="C1506" t="str">
            <v>Male</v>
          </cell>
          <cell r="D1506" t="str">
            <v>Pune CVBU</v>
          </cell>
          <cell r="E1506" t="str">
            <v>CV-GEARS&amp;TRANS.</v>
          </cell>
          <cell r="F1506" t="str">
            <v>Permanent</v>
          </cell>
          <cell r="G1506" t="str">
            <v>OP3</v>
          </cell>
          <cell r="H1506" t="str">
            <v>OPERATOR / TEAM MEMBER</v>
          </cell>
          <cell r="I1506" t="str">
            <v>50658727</v>
          </cell>
          <cell r="J1506" t="str">
            <v>Gear Box Assembly-PNCV</v>
          </cell>
          <cell r="K1506">
            <v>1112485</v>
          </cell>
          <cell r="L1506" t="str">
            <v>TMD-GEAR BOX ASSYMBL</v>
          </cell>
          <cell r="M1506" t="str">
            <v>CV-Pimpri Pune Plant</v>
          </cell>
          <cell r="N1506" t="str">
            <v>35</v>
          </cell>
          <cell r="O1506" t="str">
            <v>TMD</v>
          </cell>
          <cell r="P1506">
            <v>25565</v>
          </cell>
          <cell r="Q1506">
            <v>34733</v>
          </cell>
          <cell r="R1506">
            <v>55</v>
          </cell>
          <cell r="S1506" t="str">
            <v>30</v>
          </cell>
          <cell r="T1506" t="str">
            <v>50010612</v>
          </cell>
          <cell r="U1506" t="str">
            <v>FITTER</v>
          </cell>
          <cell r="V1506" t="str">
            <v>GEAR FACTORY</v>
          </cell>
        </row>
        <row r="1507">
          <cell r="A1507">
            <v>153598</v>
          </cell>
          <cell r="B1507" t="str">
            <v>Lanjekar Sachin Shankar</v>
          </cell>
          <cell r="C1507" t="str">
            <v>Male</v>
          </cell>
          <cell r="D1507" t="str">
            <v>Pune CVBU</v>
          </cell>
          <cell r="E1507" t="str">
            <v>CV-GEARS&amp;TRANS.</v>
          </cell>
          <cell r="F1507" t="str">
            <v>Permanent</v>
          </cell>
          <cell r="G1507" t="str">
            <v>OP3</v>
          </cell>
          <cell r="H1507" t="str">
            <v>OPERATOR / TEAM MEMBER</v>
          </cell>
          <cell r="I1507" t="str">
            <v>50658727</v>
          </cell>
          <cell r="J1507" t="str">
            <v>Gear Box Assembly-PNCV</v>
          </cell>
          <cell r="K1507">
            <v>1112485</v>
          </cell>
          <cell r="L1507" t="str">
            <v>TMD-GEAR BOX ASSYMBL</v>
          </cell>
          <cell r="M1507" t="str">
            <v>CV-Pimpri Pune Plant</v>
          </cell>
          <cell r="N1507" t="str">
            <v>35</v>
          </cell>
          <cell r="O1507" t="str">
            <v>TMD</v>
          </cell>
          <cell r="P1507">
            <v>26531</v>
          </cell>
          <cell r="Q1507">
            <v>34733</v>
          </cell>
          <cell r="R1507">
            <v>52</v>
          </cell>
          <cell r="S1507" t="str">
            <v>30</v>
          </cell>
          <cell r="T1507" t="str">
            <v>50010613</v>
          </cell>
          <cell r="U1507" t="str">
            <v>FITTER</v>
          </cell>
          <cell r="V1507" t="str">
            <v>GEAR FACTORY</v>
          </cell>
        </row>
        <row r="1508">
          <cell r="A1508">
            <v>153599</v>
          </cell>
          <cell r="B1508" t="str">
            <v>Gurram Anil Pandurang</v>
          </cell>
          <cell r="C1508" t="str">
            <v>Male</v>
          </cell>
          <cell r="D1508" t="str">
            <v>Pune CVBU</v>
          </cell>
          <cell r="E1508" t="str">
            <v>CV-GEARS&amp;TRANS.</v>
          </cell>
          <cell r="F1508" t="str">
            <v>Permanent</v>
          </cell>
          <cell r="G1508" t="str">
            <v>OP3</v>
          </cell>
          <cell r="H1508" t="str">
            <v>OPERATOR / TEAM MEMBER</v>
          </cell>
          <cell r="I1508" t="str">
            <v>50661975</v>
          </cell>
          <cell r="J1508" t="str">
            <v>HT  Carborising &amp; Hardening</v>
          </cell>
          <cell r="K1508">
            <v>1112721</v>
          </cell>
          <cell r="L1508" t="str">
            <v>HT  Carborising &amp; Ha</v>
          </cell>
          <cell r="M1508" t="str">
            <v>CV-Pimpri Pune Plant</v>
          </cell>
          <cell r="N1508" t="str">
            <v>35</v>
          </cell>
          <cell r="O1508" t="str">
            <v>TMD</v>
          </cell>
          <cell r="P1508">
            <v>26514</v>
          </cell>
          <cell r="Q1508">
            <v>34733</v>
          </cell>
          <cell r="R1508">
            <v>52</v>
          </cell>
          <cell r="S1508" t="str">
            <v>30</v>
          </cell>
          <cell r="T1508" t="str">
            <v>50010904</v>
          </cell>
          <cell r="U1508" t="str">
            <v>FURNACE OPERATOR</v>
          </cell>
          <cell r="V1508" t="str">
            <v>GEAR FACTORY</v>
          </cell>
        </row>
        <row r="1509">
          <cell r="A1509">
            <v>153601</v>
          </cell>
          <cell r="B1509" t="str">
            <v>Shirodkar Viraj Manohar</v>
          </cell>
          <cell r="C1509" t="str">
            <v>Male</v>
          </cell>
          <cell r="D1509" t="str">
            <v>Pune CVBU</v>
          </cell>
          <cell r="E1509" t="str">
            <v>CV-GEARS&amp;TRANS.</v>
          </cell>
          <cell r="F1509" t="str">
            <v>Permanent</v>
          </cell>
          <cell r="G1509" t="str">
            <v>OP2</v>
          </cell>
          <cell r="H1509" t="str">
            <v>OPERATOR / TEAM MEMBER</v>
          </cell>
          <cell r="I1509" t="str">
            <v>50661935</v>
          </cell>
          <cell r="J1509" t="str">
            <v>MGL Soft Turning</v>
          </cell>
          <cell r="K1509">
            <v>1112556</v>
          </cell>
          <cell r="L1509" t="str">
            <v>MGL Soft Turning</v>
          </cell>
          <cell r="M1509" t="str">
            <v>CV-Pimpri Pune Plant</v>
          </cell>
          <cell r="N1509" t="str">
            <v>35</v>
          </cell>
          <cell r="O1509" t="str">
            <v>TMD</v>
          </cell>
          <cell r="P1509">
            <v>24081</v>
          </cell>
          <cell r="Q1509">
            <v>34733</v>
          </cell>
          <cell r="R1509">
            <v>59</v>
          </cell>
          <cell r="S1509" t="str">
            <v>30</v>
          </cell>
          <cell r="T1509" t="str">
            <v>50010373</v>
          </cell>
          <cell r="U1509" t="str">
            <v>TURNER</v>
          </cell>
          <cell r="V1509" t="str">
            <v>GEAR FACTORY</v>
          </cell>
        </row>
        <row r="1510">
          <cell r="A1510">
            <v>153602</v>
          </cell>
          <cell r="B1510" t="str">
            <v>Surpatne Krushna Kashinath</v>
          </cell>
          <cell r="C1510" t="str">
            <v>Male</v>
          </cell>
          <cell r="D1510" t="str">
            <v>Pune CVBU</v>
          </cell>
          <cell r="E1510" t="str">
            <v>CV-GEARS&amp;TRANS.</v>
          </cell>
          <cell r="F1510" t="str">
            <v>Permanent</v>
          </cell>
          <cell r="G1510" t="str">
            <v>OP2</v>
          </cell>
          <cell r="H1510" t="str">
            <v>OPERATOR / TEAM MEMBER</v>
          </cell>
          <cell r="I1510" t="str">
            <v>50661949</v>
          </cell>
          <cell r="J1510" t="str">
            <v>MGL Hard Turning G85</v>
          </cell>
          <cell r="K1510">
            <v>1112576</v>
          </cell>
          <cell r="L1510" t="str">
            <v>MGL Hard Turning G85</v>
          </cell>
          <cell r="M1510" t="str">
            <v>CV-Pimpri Pune Plant</v>
          </cell>
          <cell r="N1510" t="str">
            <v>35</v>
          </cell>
          <cell r="O1510" t="str">
            <v>TMD</v>
          </cell>
          <cell r="P1510">
            <v>26126</v>
          </cell>
          <cell r="Q1510">
            <v>34733</v>
          </cell>
          <cell r="R1510">
            <v>53</v>
          </cell>
          <cell r="S1510" t="str">
            <v>30</v>
          </cell>
          <cell r="T1510" t="str">
            <v>50010374</v>
          </cell>
          <cell r="U1510" t="str">
            <v>TURNER</v>
          </cell>
          <cell r="V1510" t="str">
            <v>GEAR FACTORY</v>
          </cell>
        </row>
        <row r="1511">
          <cell r="A1511">
            <v>153603</v>
          </cell>
          <cell r="B1511" t="str">
            <v>Vyavahare Babasaheb Dnyanoba</v>
          </cell>
          <cell r="C1511" t="str">
            <v>Male</v>
          </cell>
          <cell r="D1511" t="str">
            <v>Pune CVBU</v>
          </cell>
          <cell r="E1511" t="str">
            <v>CV-GEARS&amp;TRANS.</v>
          </cell>
          <cell r="F1511" t="str">
            <v>Permanent</v>
          </cell>
          <cell r="G1511" t="str">
            <v>OP5</v>
          </cell>
          <cell r="H1511" t="str">
            <v>OPERATOR / TEAM MEMBER</v>
          </cell>
          <cell r="I1511" t="str">
            <v>50658727</v>
          </cell>
          <cell r="J1511" t="str">
            <v>Gear Box Assembly-PNCV</v>
          </cell>
          <cell r="K1511">
            <v>1112485</v>
          </cell>
          <cell r="L1511" t="str">
            <v>TMD-GEAR BOX ASSYMBL</v>
          </cell>
          <cell r="M1511" t="str">
            <v>CV-Pimpri Pune Plant</v>
          </cell>
          <cell r="N1511" t="str">
            <v>35</v>
          </cell>
          <cell r="O1511" t="str">
            <v>TMD</v>
          </cell>
          <cell r="P1511">
            <v>24624</v>
          </cell>
          <cell r="Q1511">
            <v>34733</v>
          </cell>
          <cell r="R1511">
            <v>57</v>
          </cell>
          <cell r="S1511" t="str">
            <v>30</v>
          </cell>
          <cell r="T1511" t="str">
            <v>50010614</v>
          </cell>
          <cell r="U1511" t="str">
            <v>FITTER</v>
          </cell>
          <cell r="V1511" t="str">
            <v>GEAR FACTORY</v>
          </cell>
        </row>
        <row r="1512">
          <cell r="A1512">
            <v>153604</v>
          </cell>
          <cell r="B1512" t="str">
            <v>Wavhal Subhash Gulabrao</v>
          </cell>
          <cell r="C1512" t="str">
            <v>Male</v>
          </cell>
          <cell r="D1512" t="str">
            <v>Pune CVBU</v>
          </cell>
          <cell r="E1512" t="str">
            <v>CV-AXLES &amp; APD</v>
          </cell>
          <cell r="F1512" t="str">
            <v>Permanent</v>
          </cell>
          <cell r="G1512" t="str">
            <v>OP2</v>
          </cell>
          <cell r="H1512" t="str">
            <v>OPERATOR / TEAM MEMBER</v>
          </cell>
          <cell r="I1512" t="str">
            <v>50661742</v>
          </cell>
          <cell r="J1512" t="str">
            <v>LCV-REAR AXLE BEAM</v>
          </cell>
          <cell r="K1512">
            <v>1112826</v>
          </cell>
          <cell r="L1512" t="str">
            <v>LCV-RA BEAMLE BEAM</v>
          </cell>
          <cell r="M1512" t="str">
            <v>CV-Pimpri Pune Plant</v>
          </cell>
          <cell r="N1512" t="str">
            <v>40</v>
          </cell>
          <cell r="O1512" t="str">
            <v>H Block</v>
          </cell>
          <cell r="P1512">
            <v>24990</v>
          </cell>
          <cell r="Q1512">
            <v>34733</v>
          </cell>
          <cell r="R1512">
            <v>56</v>
          </cell>
          <cell r="S1512" t="str">
            <v>30</v>
          </cell>
          <cell r="T1512" t="str">
            <v>50012940</v>
          </cell>
          <cell r="U1512" t="str">
            <v>WELDER-CUM-GAS CUTTER</v>
          </cell>
          <cell r="V1512" t="str">
            <v>AXLE FACTORY</v>
          </cell>
        </row>
        <row r="1513">
          <cell r="A1513">
            <v>153605</v>
          </cell>
          <cell r="B1513" t="str">
            <v>Shinde Dilip Shankar</v>
          </cell>
          <cell r="C1513" t="str">
            <v>Male</v>
          </cell>
          <cell r="D1513" t="str">
            <v>Pune CVBU</v>
          </cell>
          <cell r="E1513" t="str">
            <v>CV-AXLES &amp; APD</v>
          </cell>
          <cell r="F1513" t="str">
            <v>Permanent</v>
          </cell>
          <cell r="G1513" t="str">
            <v>OP3</v>
          </cell>
          <cell r="H1513" t="str">
            <v>OPERATOR / TEAM MEMBER</v>
          </cell>
          <cell r="I1513" t="str">
            <v>50661739</v>
          </cell>
          <cell r="J1513" t="str">
            <v>RATP - SHIFTER FORK</v>
          </cell>
          <cell r="K1513">
            <v>1112495</v>
          </cell>
          <cell r="L1513" t="str">
            <v>RATP - SHIFTER FORK</v>
          </cell>
          <cell r="M1513" t="str">
            <v>CV-Chinchwad Pune Plant</v>
          </cell>
          <cell r="N1513" t="str">
            <v>20</v>
          </cell>
          <cell r="O1513" t="str">
            <v>APD</v>
          </cell>
          <cell r="P1513">
            <v>24624</v>
          </cell>
          <cell r="Q1513">
            <v>34733</v>
          </cell>
          <cell r="R1513">
            <v>57</v>
          </cell>
          <cell r="S1513" t="str">
            <v>30</v>
          </cell>
          <cell r="T1513" t="str">
            <v>50013231</v>
          </cell>
          <cell r="U1513" t="str">
            <v>GRINDER</v>
          </cell>
          <cell r="V1513" t="str">
            <v>AXLE FACTORY</v>
          </cell>
        </row>
        <row r="1514">
          <cell r="A1514">
            <v>153606</v>
          </cell>
          <cell r="B1514" t="str">
            <v>Londhe Nathsaheb Yashwantrao</v>
          </cell>
          <cell r="C1514" t="str">
            <v>Male</v>
          </cell>
          <cell r="D1514" t="str">
            <v>Pune CVBU</v>
          </cell>
          <cell r="E1514" t="str">
            <v>CV-ENGINES</v>
          </cell>
          <cell r="F1514" t="str">
            <v>Permanent</v>
          </cell>
          <cell r="G1514" t="str">
            <v>OP3</v>
          </cell>
          <cell r="H1514" t="str">
            <v>OPERATOR / TEAM MEMBER</v>
          </cell>
          <cell r="I1514" t="str">
            <v>50661771</v>
          </cell>
          <cell r="J1514" t="str">
            <v>4 DL CYLINDER HEAD</v>
          </cell>
          <cell r="K1514">
            <v>1112859</v>
          </cell>
          <cell r="L1514" t="str">
            <v>4 DL CYLINDER HEAD</v>
          </cell>
          <cell r="M1514" t="str">
            <v>CV-Pimpri Pune Plant</v>
          </cell>
          <cell r="N1514" t="str">
            <v>36</v>
          </cell>
          <cell r="O1514" t="str">
            <v>D Block</v>
          </cell>
          <cell r="P1514">
            <v>25369</v>
          </cell>
          <cell r="Q1514">
            <v>34733</v>
          </cell>
          <cell r="R1514">
            <v>55</v>
          </cell>
          <cell r="S1514" t="str">
            <v>30</v>
          </cell>
          <cell r="T1514" t="str">
            <v>50013346</v>
          </cell>
          <cell r="U1514" t="str">
            <v>MILLER</v>
          </cell>
          <cell r="V1514" t="str">
            <v>ENGINE FACTORY</v>
          </cell>
        </row>
        <row r="1515">
          <cell r="A1515">
            <v>153607</v>
          </cell>
          <cell r="B1515" t="str">
            <v>Pandurang Tanhaji Aher</v>
          </cell>
          <cell r="C1515" t="str">
            <v>Male</v>
          </cell>
          <cell r="D1515" t="str">
            <v>Pune CVBU</v>
          </cell>
          <cell r="E1515" t="str">
            <v>CV-ENGINES</v>
          </cell>
          <cell r="F1515" t="str">
            <v>Permanent</v>
          </cell>
          <cell r="G1515" t="str">
            <v>OP3</v>
          </cell>
          <cell r="H1515" t="str">
            <v>OPERATOR / TEAM MEMBER</v>
          </cell>
          <cell r="I1515" t="str">
            <v>50661752</v>
          </cell>
          <cell r="J1515" t="str">
            <v>ENGINE FACTORY &amp; FPIG OFFICE</v>
          </cell>
          <cell r="K1515">
            <v>1112600</v>
          </cell>
          <cell r="L1515" t="str">
            <v>ENGINE FACT &amp; FPIGPI</v>
          </cell>
          <cell r="M1515" t="str">
            <v>CV-Pimpri Pune Plant</v>
          </cell>
          <cell r="N1515" t="str">
            <v>36</v>
          </cell>
          <cell r="O1515" t="str">
            <v>D Block</v>
          </cell>
          <cell r="P1515">
            <v>27257</v>
          </cell>
          <cell r="Q1515">
            <v>34733</v>
          </cell>
          <cell r="R1515">
            <v>50</v>
          </cell>
          <cell r="S1515" t="str">
            <v>30</v>
          </cell>
          <cell r="T1515" t="str">
            <v>50013278</v>
          </cell>
          <cell r="U1515" t="str">
            <v>MILLER</v>
          </cell>
          <cell r="V1515" t="str">
            <v>ENGINE FACTORY</v>
          </cell>
        </row>
        <row r="1516">
          <cell r="A1516">
            <v>153609</v>
          </cell>
          <cell r="B1516" t="str">
            <v>Vishwas Shivaji Madhukar</v>
          </cell>
          <cell r="C1516" t="str">
            <v>Male</v>
          </cell>
          <cell r="D1516" t="str">
            <v>Pune CVBU</v>
          </cell>
          <cell r="E1516" t="str">
            <v>CV-ENGINES</v>
          </cell>
          <cell r="F1516" t="str">
            <v>Permanent</v>
          </cell>
          <cell r="G1516" t="str">
            <v>OP3</v>
          </cell>
          <cell r="H1516" t="str">
            <v>OPERATOR / TEAM MEMBER</v>
          </cell>
          <cell r="I1516" t="str">
            <v>50658693</v>
          </cell>
          <cell r="J1516" t="str">
            <v>Engine Factory 2</v>
          </cell>
          <cell r="K1516">
            <v>1112603</v>
          </cell>
          <cell r="L1516" t="str">
            <v>Engine Factory 2</v>
          </cell>
          <cell r="M1516" t="str">
            <v>CV-Pimpri Pune Plant</v>
          </cell>
          <cell r="N1516" t="str">
            <v>36</v>
          </cell>
          <cell r="O1516" t="str">
            <v>D Block</v>
          </cell>
          <cell r="P1516">
            <v>27181</v>
          </cell>
          <cell r="Q1516">
            <v>34733</v>
          </cell>
          <cell r="R1516">
            <v>50</v>
          </cell>
          <cell r="S1516" t="str">
            <v>30</v>
          </cell>
          <cell r="T1516" t="str">
            <v>50013280</v>
          </cell>
          <cell r="U1516" t="str">
            <v>MILLER</v>
          </cell>
          <cell r="V1516" t="str">
            <v>ENGINE FACTORY</v>
          </cell>
        </row>
        <row r="1517">
          <cell r="A1517">
            <v>153611</v>
          </cell>
          <cell r="B1517" t="str">
            <v>Sherwade Dinkar Dnyanu</v>
          </cell>
          <cell r="C1517" t="str">
            <v>Male</v>
          </cell>
          <cell r="D1517" t="str">
            <v>Pune CVBU</v>
          </cell>
          <cell r="E1517" t="str">
            <v>CV-ENGINES</v>
          </cell>
          <cell r="F1517" t="str">
            <v>Permanent</v>
          </cell>
          <cell r="G1517" t="str">
            <v>OP2</v>
          </cell>
          <cell r="H1517" t="str">
            <v>OPERATOR / TEAM MEMBER</v>
          </cell>
          <cell r="I1517" t="str">
            <v>50661771</v>
          </cell>
          <cell r="J1517" t="str">
            <v>4 DL CYLINDER HEAD</v>
          </cell>
          <cell r="K1517">
            <v>1112859</v>
          </cell>
          <cell r="L1517" t="str">
            <v>4 DL CYLINDER HEAD</v>
          </cell>
          <cell r="M1517" t="str">
            <v>CV-Pimpri Pune Plant</v>
          </cell>
          <cell r="N1517" t="str">
            <v>36</v>
          </cell>
          <cell r="O1517" t="str">
            <v>D Block</v>
          </cell>
          <cell r="P1517">
            <v>23894</v>
          </cell>
          <cell r="Q1517">
            <v>34733</v>
          </cell>
          <cell r="R1517">
            <v>59</v>
          </cell>
          <cell r="S1517" t="str">
            <v>30</v>
          </cell>
          <cell r="T1517" t="str">
            <v>50013368</v>
          </cell>
          <cell r="U1517" t="str">
            <v>TURNER</v>
          </cell>
          <cell r="V1517" t="str">
            <v>ENGINE FACTORY</v>
          </cell>
        </row>
        <row r="1518">
          <cell r="A1518">
            <v>153612</v>
          </cell>
          <cell r="B1518" t="str">
            <v>Sunil Ravsaheb Satpute</v>
          </cell>
          <cell r="C1518" t="str">
            <v>Male</v>
          </cell>
          <cell r="D1518" t="str">
            <v>Pune CVBU</v>
          </cell>
          <cell r="E1518" t="str">
            <v>CV-AXLES &amp; APD</v>
          </cell>
          <cell r="F1518" t="str">
            <v>Permanent</v>
          </cell>
          <cell r="G1518" t="str">
            <v>MG6</v>
          </cell>
          <cell r="H1518" t="str">
            <v>STAFF</v>
          </cell>
          <cell r="I1518" t="str">
            <v>50658636</v>
          </cell>
          <cell r="J1518" t="str">
            <v>PPC-Axle Factory</v>
          </cell>
          <cell r="K1518">
            <v>1112896</v>
          </cell>
          <cell r="L1518" t="str">
            <v>AXLE FACTORY-PPC</v>
          </cell>
          <cell r="M1518" t="str">
            <v>CV-Pimpri Pune Plant</v>
          </cell>
          <cell r="N1518" t="str">
            <v>40</v>
          </cell>
          <cell r="O1518" t="str">
            <v>H Block</v>
          </cell>
          <cell r="P1518">
            <v>26085</v>
          </cell>
          <cell r="Q1518">
            <v>34733</v>
          </cell>
          <cell r="R1518">
            <v>53</v>
          </cell>
          <cell r="S1518" t="str">
            <v>30</v>
          </cell>
          <cell r="T1518" t="str">
            <v>50012900</v>
          </cell>
          <cell r="U1518" t="str">
            <v>ASSOCIATE (VEHICLE POOL)</v>
          </cell>
          <cell r="V1518" t="str">
            <v>AXLE FACTORY</v>
          </cell>
        </row>
        <row r="1519">
          <cell r="A1519">
            <v>153629</v>
          </cell>
          <cell r="B1519" t="str">
            <v>Pathak Ravikiran Madhukar</v>
          </cell>
          <cell r="C1519" t="str">
            <v>Male</v>
          </cell>
          <cell r="D1519" t="str">
            <v>Pune CVBU</v>
          </cell>
          <cell r="E1519" t="str">
            <v>CV-LCV Factory</v>
          </cell>
          <cell r="F1519" t="str">
            <v>Permanent</v>
          </cell>
          <cell r="G1519" t="str">
            <v>OP2</v>
          </cell>
          <cell r="H1519" t="str">
            <v>OPERATOR / TEAM MEMBER</v>
          </cell>
          <cell r="I1519" t="str">
            <v>50661821</v>
          </cell>
          <cell r="J1519" t="str">
            <v>LCV CHASSIS CX OFFICE</v>
          </cell>
          <cell r="K1519">
            <v>1112819</v>
          </cell>
          <cell r="L1519" t="str">
            <v>LCV CHASSIS CX OFFIC</v>
          </cell>
          <cell r="M1519" t="str">
            <v>CV-Pimpri Pune Plant</v>
          </cell>
          <cell r="N1519" t="str">
            <v>40</v>
          </cell>
          <cell r="O1519" t="str">
            <v>H Block</v>
          </cell>
          <cell r="P1519">
            <v>26513</v>
          </cell>
          <cell r="Q1519">
            <v>34734</v>
          </cell>
          <cell r="R1519">
            <v>52</v>
          </cell>
          <cell r="S1519" t="str">
            <v>30</v>
          </cell>
          <cell r="T1519" t="str">
            <v>50012552</v>
          </cell>
          <cell r="U1519" t="str">
            <v>WELDER-CUM-GAS CUTTER</v>
          </cell>
          <cell r="V1519" t="str">
            <v>LCV FACTORY</v>
          </cell>
        </row>
        <row r="1520">
          <cell r="A1520">
            <v>153630</v>
          </cell>
          <cell r="B1520" t="str">
            <v>Doiphode Dattatrya Jagannath</v>
          </cell>
          <cell r="C1520" t="str">
            <v>Male</v>
          </cell>
          <cell r="D1520" t="str">
            <v>Pune CVBU</v>
          </cell>
          <cell r="E1520" t="str">
            <v>CV-LCV Factory</v>
          </cell>
          <cell r="F1520" t="str">
            <v>Permanent</v>
          </cell>
          <cell r="G1520" t="str">
            <v>OP2</v>
          </cell>
          <cell r="H1520" t="str">
            <v>OPERATOR / TEAM MEMBER</v>
          </cell>
          <cell r="I1520" t="str">
            <v>50661819</v>
          </cell>
          <cell r="J1520" t="str">
            <v>LCV CAB/COWL FABRICATION</v>
          </cell>
          <cell r="K1520">
            <v>1112807</v>
          </cell>
          <cell r="L1520" t="str">
            <v>LCV CAB/COWL FABRICA</v>
          </cell>
          <cell r="M1520" t="str">
            <v>CV-Pimpri Pune Plant</v>
          </cell>
          <cell r="N1520" t="str">
            <v>40</v>
          </cell>
          <cell r="O1520" t="str">
            <v>H Block</v>
          </cell>
          <cell r="P1520">
            <v>25720</v>
          </cell>
          <cell r="Q1520">
            <v>34734</v>
          </cell>
          <cell r="R1520">
            <v>54</v>
          </cell>
          <cell r="S1520" t="str">
            <v>30</v>
          </cell>
          <cell r="T1520" t="str">
            <v>50012553</v>
          </cell>
          <cell r="U1520" t="str">
            <v>WELDER-CUM-GAS CUTTER</v>
          </cell>
          <cell r="V1520" t="str">
            <v>LCV FACTORY</v>
          </cell>
        </row>
        <row r="1521">
          <cell r="A1521">
            <v>153632</v>
          </cell>
          <cell r="B1521" t="str">
            <v>Huse Digambar Anandrao</v>
          </cell>
          <cell r="C1521" t="str">
            <v>Male</v>
          </cell>
          <cell r="D1521" t="str">
            <v>Pune CVBU</v>
          </cell>
          <cell r="E1521" t="str">
            <v>E BLOCK FACTORY</v>
          </cell>
          <cell r="F1521" t="str">
            <v>Permanent</v>
          </cell>
          <cell r="G1521" t="str">
            <v>OP2</v>
          </cell>
          <cell r="H1521" t="str">
            <v>OPERATOR / TEAM MEMBER</v>
          </cell>
          <cell r="I1521" t="str">
            <v>50661967</v>
          </cell>
          <cell r="J1521" t="str">
            <v>T800 Conventional - Mid Tonnage</v>
          </cell>
          <cell r="K1521">
            <v>1112679</v>
          </cell>
          <cell r="L1521" t="str">
            <v>T800 Conventional -</v>
          </cell>
          <cell r="M1521" t="str">
            <v>CV-Pimpri Pune Plant</v>
          </cell>
          <cell r="N1521" t="str">
            <v>37</v>
          </cell>
          <cell r="O1521" t="str">
            <v>E Block</v>
          </cell>
          <cell r="P1521">
            <v>24983</v>
          </cell>
          <cell r="Q1521">
            <v>34734</v>
          </cell>
          <cell r="R1521">
            <v>56</v>
          </cell>
          <cell r="S1521" t="str">
            <v>30</v>
          </cell>
          <cell r="T1521" t="str">
            <v>50009965</v>
          </cell>
          <cell r="U1521" t="str">
            <v>DIE SETTER-CUM-PRESS OPERATOR</v>
          </cell>
          <cell r="V1521" t="str">
            <v>PRESS &amp; FRAME FACTORY</v>
          </cell>
        </row>
        <row r="1522">
          <cell r="A1522">
            <v>153634</v>
          </cell>
          <cell r="B1522" t="str">
            <v>Shinde Laxman Sahebrao</v>
          </cell>
          <cell r="C1522" t="str">
            <v>Male</v>
          </cell>
          <cell r="D1522" t="str">
            <v>Pune CVBU</v>
          </cell>
          <cell r="E1522" t="str">
            <v>E BLOCK FACTORY</v>
          </cell>
          <cell r="F1522" t="str">
            <v>Permanent</v>
          </cell>
          <cell r="G1522" t="str">
            <v>OP2</v>
          </cell>
          <cell r="H1522" t="str">
            <v>OPERATOR / TEAM MEMBER</v>
          </cell>
          <cell r="I1522" t="str">
            <v>50661967</v>
          </cell>
          <cell r="J1522" t="str">
            <v>T800 Conventional - Mid Tonnage</v>
          </cell>
          <cell r="K1522">
            <v>1112679</v>
          </cell>
          <cell r="L1522" t="str">
            <v>T800 Conventional -</v>
          </cell>
          <cell r="M1522" t="str">
            <v>CV-Pimpri Pune Plant</v>
          </cell>
          <cell r="N1522" t="str">
            <v>37</v>
          </cell>
          <cell r="O1522" t="str">
            <v>E Block</v>
          </cell>
          <cell r="P1522">
            <v>25720</v>
          </cell>
          <cell r="Q1522">
            <v>34734</v>
          </cell>
          <cell r="R1522">
            <v>54</v>
          </cell>
          <cell r="S1522" t="str">
            <v>30</v>
          </cell>
          <cell r="T1522" t="str">
            <v>50009967</v>
          </cell>
          <cell r="U1522" t="str">
            <v>DIE SETTER-CUM-PRESS OPERATOR</v>
          </cell>
          <cell r="V1522" t="str">
            <v>PRESS &amp; FRAME FACTORY</v>
          </cell>
        </row>
        <row r="1523">
          <cell r="A1523">
            <v>153635</v>
          </cell>
          <cell r="B1523" t="str">
            <v>Sawant Sanjay Madhukar</v>
          </cell>
          <cell r="C1523" t="str">
            <v>Male</v>
          </cell>
          <cell r="D1523" t="str">
            <v>Pune CVBU</v>
          </cell>
          <cell r="E1523" t="str">
            <v>E BLOCK FACTORY</v>
          </cell>
          <cell r="F1523" t="str">
            <v>Permanent</v>
          </cell>
          <cell r="G1523" t="str">
            <v>OP2</v>
          </cell>
          <cell r="H1523" t="str">
            <v>OPERATOR / TEAM MEMBER</v>
          </cell>
          <cell r="I1523" t="str">
            <v>50661844</v>
          </cell>
          <cell r="J1523" t="str">
            <v>PRESS SHOP-HITACHI PRESS LINE-HANDWORK</v>
          </cell>
          <cell r="K1523">
            <v>1112465</v>
          </cell>
          <cell r="L1523" t="str">
            <v>HITACHI LINE HD.WORK</v>
          </cell>
          <cell r="M1523" t="str">
            <v>CV-Pimpri Pune Plant</v>
          </cell>
          <cell r="N1523" t="str">
            <v>37</v>
          </cell>
          <cell r="O1523" t="str">
            <v>E Block</v>
          </cell>
          <cell r="P1523">
            <v>24669</v>
          </cell>
          <cell r="Q1523">
            <v>34734</v>
          </cell>
          <cell r="R1523">
            <v>57</v>
          </cell>
          <cell r="S1523" t="str">
            <v>30</v>
          </cell>
          <cell r="T1523" t="str">
            <v>50009968</v>
          </cell>
          <cell r="U1523" t="str">
            <v>DIE SETTER-CUM-PRESS OPERATOR</v>
          </cell>
          <cell r="V1523" t="str">
            <v>PRESS &amp; FRAME FACTORY</v>
          </cell>
        </row>
        <row r="1524">
          <cell r="A1524">
            <v>153636</v>
          </cell>
          <cell r="B1524" t="str">
            <v>Kamble Vijay Sahadu</v>
          </cell>
          <cell r="C1524" t="str">
            <v>Male</v>
          </cell>
          <cell r="D1524" t="str">
            <v>Pune CVBU</v>
          </cell>
          <cell r="E1524" t="str">
            <v>CV-TOOL ENGG</v>
          </cell>
          <cell r="F1524" t="str">
            <v>Permanent</v>
          </cell>
          <cell r="G1524" t="str">
            <v>OP3</v>
          </cell>
          <cell r="H1524" t="str">
            <v>OPERATOR / TEAM MEMBER</v>
          </cell>
          <cell r="I1524" t="str">
            <v>50664021</v>
          </cell>
          <cell r="J1524" t="str">
            <v>Tools Regrinding</v>
          </cell>
          <cell r="K1524">
            <v>1119841</v>
          </cell>
          <cell r="L1524" t="str">
            <v>TOOLS - REGRINDING</v>
          </cell>
          <cell r="M1524" t="str">
            <v>CV-Pimpri Pune Plant</v>
          </cell>
          <cell r="N1524" t="str">
            <v>35</v>
          </cell>
          <cell r="O1524" t="str">
            <v>TMD</v>
          </cell>
          <cell r="P1524">
            <v>25890</v>
          </cell>
          <cell r="Q1524">
            <v>34734</v>
          </cell>
          <cell r="R1524">
            <v>54</v>
          </cell>
          <cell r="S1524" t="str">
            <v>30</v>
          </cell>
          <cell r="T1524" t="str">
            <v>50018160</v>
          </cell>
          <cell r="U1524" t="str">
            <v>TOOL &amp; CUTTER GRINDER</v>
          </cell>
          <cell r="V1524" t="str">
            <v>CMS</v>
          </cell>
        </row>
        <row r="1525">
          <cell r="A1525">
            <v>153665</v>
          </cell>
          <cell r="B1525" t="str">
            <v>Sanjay Nivrutti Lokhande</v>
          </cell>
          <cell r="C1525" t="str">
            <v>Male</v>
          </cell>
          <cell r="D1525" t="str">
            <v>Engineering Research Center</v>
          </cell>
          <cell r="E1525" t="str">
            <v>ERC Pune</v>
          </cell>
          <cell r="F1525" t="str">
            <v>Permanent</v>
          </cell>
          <cell r="G1525" t="str">
            <v>OP3</v>
          </cell>
          <cell r="H1525" t="str">
            <v>OPERATOR / TEAM MEMBER</v>
          </cell>
          <cell r="I1525" t="str">
            <v>50664079</v>
          </cell>
          <cell r="J1525" t="str">
            <v>Proto Maintenance</v>
          </cell>
          <cell r="K1525">
            <v>5119370</v>
          </cell>
          <cell r="L1525" t="str">
            <v>Maintenance</v>
          </cell>
          <cell r="M1525" t="str">
            <v>ERC-Pimpri Pune Plant</v>
          </cell>
          <cell r="N1525" t="str">
            <v>43</v>
          </cell>
          <cell r="O1525" t="str">
            <v>ERC</v>
          </cell>
          <cell r="P1525">
            <v>24643</v>
          </cell>
          <cell r="Q1525">
            <v>34741</v>
          </cell>
          <cell r="R1525">
            <v>57</v>
          </cell>
          <cell r="S1525" t="str">
            <v>30</v>
          </cell>
          <cell r="T1525" t="str">
            <v>50105520</v>
          </cell>
          <cell r="U1525" t="str">
            <v>MILLWRIGHT MECHANIC</v>
          </cell>
          <cell r="V1525" t="str">
            <v>ERC</v>
          </cell>
        </row>
        <row r="1526">
          <cell r="A1526">
            <v>153668</v>
          </cell>
          <cell r="B1526" t="str">
            <v>Raje Ramdas Manohar</v>
          </cell>
          <cell r="C1526" t="str">
            <v>Male</v>
          </cell>
          <cell r="D1526" t="str">
            <v>Pune CVBU</v>
          </cell>
          <cell r="E1526" t="str">
            <v>CV-LCV Factory</v>
          </cell>
          <cell r="F1526" t="str">
            <v>Permanent</v>
          </cell>
          <cell r="G1526" t="str">
            <v>OP2</v>
          </cell>
          <cell r="H1526" t="str">
            <v>OPERATOR / TEAM MEMBER</v>
          </cell>
          <cell r="I1526" t="str">
            <v>50661819</v>
          </cell>
          <cell r="J1526" t="str">
            <v>LCV CAB/COWL FABRICATION</v>
          </cell>
          <cell r="K1526">
            <v>1112807</v>
          </cell>
          <cell r="L1526" t="str">
            <v>LCV CAB/COWL FABRICA</v>
          </cell>
          <cell r="M1526" t="str">
            <v>CV-Pimpri Pune Plant</v>
          </cell>
          <cell r="N1526" t="str">
            <v>40</v>
          </cell>
          <cell r="O1526" t="str">
            <v>H Block</v>
          </cell>
          <cell r="P1526">
            <v>24849</v>
          </cell>
          <cell r="Q1526">
            <v>34741</v>
          </cell>
          <cell r="R1526">
            <v>57</v>
          </cell>
          <cell r="S1526" t="str">
            <v>30</v>
          </cell>
          <cell r="T1526" t="str">
            <v>50012554</v>
          </cell>
          <cell r="U1526" t="str">
            <v>WELDER-CUM-GAS CUTTER</v>
          </cell>
          <cell r="V1526" t="str">
            <v>LCV FACTORY</v>
          </cell>
        </row>
        <row r="1527">
          <cell r="A1527">
            <v>153670</v>
          </cell>
          <cell r="B1527" t="str">
            <v>Mhaske Balkrushna Eknath</v>
          </cell>
          <cell r="C1527" t="str">
            <v>Male</v>
          </cell>
          <cell r="D1527" t="str">
            <v>Pune CVBU</v>
          </cell>
          <cell r="E1527" t="str">
            <v>CV-GEARS&amp;TRANS.</v>
          </cell>
          <cell r="F1527" t="str">
            <v>Permanent</v>
          </cell>
          <cell r="G1527" t="str">
            <v>OP3</v>
          </cell>
          <cell r="H1527" t="str">
            <v>OPERATOR / TEAM MEMBER</v>
          </cell>
          <cell r="I1527" t="str">
            <v>50661978</v>
          </cell>
          <cell r="J1527" t="str">
            <v>HT  Press Quenching</v>
          </cell>
          <cell r="K1527">
            <v>1112724</v>
          </cell>
          <cell r="L1527" t="str">
            <v>HT  Press Quenching</v>
          </cell>
          <cell r="M1527" t="str">
            <v>CV-Pimpri Pune Plant</v>
          </cell>
          <cell r="N1527" t="str">
            <v>35</v>
          </cell>
          <cell r="O1527" t="str">
            <v>TMD</v>
          </cell>
          <cell r="P1527">
            <v>24490</v>
          </cell>
          <cell r="Q1527">
            <v>34741</v>
          </cell>
          <cell r="R1527">
            <v>58</v>
          </cell>
          <cell r="S1527" t="str">
            <v>30</v>
          </cell>
          <cell r="T1527" t="str">
            <v>50010906</v>
          </cell>
          <cell r="U1527" t="str">
            <v>FURNACE OPERATOR</v>
          </cell>
          <cell r="V1527" t="str">
            <v>GEAR FACTORY</v>
          </cell>
        </row>
        <row r="1528">
          <cell r="A1528">
            <v>153674</v>
          </cell>
          <cell r="B1528" t="str">
            <v>Bhagat Somnath Dattatraya</v>
          </cell>
          <cell r="C1528" t="str">
            <v>Male</v>
          </cell>
          <cell r="D1528" t="str">
            <v>Pune CVBU</v>
          </cell>
          <cell r="E1528" t="str">
            <v>CV-M&amp;HCVFactory</v>
          </cell>
          <cell r="F1528" t="str">
            <v>Permanent</v>
          </cell>
          <cell r="G1528" t="str">
            <v>OP3</v>
          </cell>
          <cell r="H1528" t="str">
            <v>OPERATOR / TEAM MEMBER</v>
          </cell>
          <cell r="I1528" t="str">
            <v>50658746</v>
          </cell>
          <cell r="J1528" t="str">
            <v>Chassis-MHCV PNCV</v>
          </cell>
          <cell r="K1528">
            <v>1112325</v>
          </cell>
          <cell r="L1528" t="str">
            <v>CHASSIS ASSYMBLY</v>
          </cell>
          <cell r="M1528" t="str">
            <v>CV-Pimpri Pune Plant</v>
          </cell>
          <cell r="N1528" t="str">
            <v>36</v>
          </cell>
          <cell r="O1528" t="str">
            <v>D Block</v>
          </cell>
          <cell r="P1528">
            <v>26021</v>
          </cell>
          <cell r="Q1528">
            <v>34743</v>
          </cell>
          <cell r="R1528">
            <v>53</v>
          </cell>
          <cell r="S1528" t="str">
            <v>30</v>
          </cell>
          <cell r="T1528" t="str">
            <v>50013711</v>
          </cell>
          <cell r="U1528" t="str">
            <v>SHEET METAL WORKER</v>
          </cell>
          <cell r="V1528" t="str">
            <v>M&amp;HCV FACTORY</v>
          </cell>
        </row>
        <row r="1529">
          <cell r="A1529">
            <v>153763</v>
          </cell>
          <cell r="B1529" t="str">
            <v>Saindane Sachin Rajaram</v>
          </cell>
          <cell r="C1529" t="str">
            <v>Male</v>
          </cell>
          <cell r="D1529" t="str">
            <v>Pune CVBU</v>
          </cell>
          <cell r="E1529" t="str">
            <v>E BLOCK FACTORY</v>
          </cell>
          <cell r="F1529" t="str">
            <v>Permanent</v>
          </cell>
          <cell r="G1529" t="str">
            <v>OP4</v>
          </cell>
          <cell r="H1529" t="str">
            <v>OPERATOR / TEAM MEMBER</v>
          </cell>
          <cell r="I1529" t="str">
            <v>50658774</v>
          </cell>
          <cell r="J1529" t="str">
            <v>Maintenance-Press Factory</v>
          </cell>
          <cell r="K1529">
            <v>1119325</v>
          </cell>
          <cell r="L1529" t="str">
            <v>Maint-Frame  Factory</v>
          </cell>
          <cell r="M1529" t="str">
            <v>CV-Pimpri Pune Plant</v>
          </cell>
          <cell r="N1529" t="str">
            <v>37</v>
          </cell>
          <cell r="O1529" t="str">
            <v>E Block</v>
          </cell>
          <cell r="P1529">
            <v>27375</v>
          </cell>
          <cell r="Q1529">
            <v>34749</v>
          </cell>
          <cell r="R1529">
            <v>50</v>
          </cell>
          <cell r="S1529" t="str">
            <v>30</v>
          </cell>
          <cell r="T1529" t="str">
            <v>50009683</v>
          </cell>
          <cell r="U1529" t="str">
            <v>ELECTRICIAN</v>
          </cell>
          <cell r="V1529" t="str">
            <v>PRESS &amp; FRAME FACTORY</v>
          </cell>
        </row>
        <row r="1530">
          <cell r="A1530">
            <v>153770</v>
          </cell>
          <cell r="B1530" t="str">
            <v>Ahirrao Sunil Madhavrao</v>
          </cell>
          <cell r="C1530" t="str">
            <v>Male</v>
          </cell>
          <cell r="D1530" t="str">
            <v>Pune CVBU</v>
          </cell>
          <cell r="E1530" t="str">
            <v>CV-J BLOCK</v>
          </cell>
          <cell r="F1530" t="str">
            <v>Permanent</v>
          </cell>
          <cell r="G1530" t="str">
            <v>OP3</v>
          </cell>
          <cell r="H1530" t="str">
            <v>OPERATOR / TEAM MEMBER</v>
          </cell>
          <cell r="I1530" t="str">
            <v>50658790</v>
          </cell>
          <cell r="J1530" t="str">
            <v>Xenon Trim</v>
          </cell>
          <cell r="K1530">
            <v>1112033</v>
          </cell>
          <cell r="L1530" t="str">
            <v>Trim Sprint Project</v>
          </cell>
          <cell r="M1530" t="str">
            <v>CV-Pimpri Pune Plant</v>
          </cell>
          <cell r="N1530" t="str">
            <v>46</v>
          </cell>
          <cell r="O1530" t="str">
            <v>Sprint Shop</v>
          </cell>
          <cell r="P1530">
            <v>25355</v>
          </cell>
          <cell r="Q1530">
            <v>34749</v>
          </cell>
          <cell r="R1530">
            <v>55</v>
          </cell>
          <cell r="S1530" t="str">
            <v>30</v>
          </cell>
          <cell r="T1530" t="str">
            <v>50013481</v>
          </cell>
          <cell r="U1530" t="str">
            <v>FITTER</v>
          </cell>
          <cell r="V1530" t="str">
            <v>XENON FACTORY</v>
          </cell>
        </row>
        <row r="1531">
          <cell r="A1531">
            <v>153771</v>
          </cell>
          <cell r="B1531" t="str">
            <v>Samir Sambhaji Hagawane</v>
          </cell>
          <cell r="C1531" t="str">
            <v>Male</v>
          </cell>
          <cell r="D1531" t="str">
            <v>Pune CVBU</v>
          </cell>
          <cell r="E1531" t="str">
            <v>E BLOCK FACTORY</v>
          </cell>
          <cell r="F1531" t="str">
            <v>Permanent</v>
          </cell>
          <cell r="G1531" t="str">
            <v>OP2</v>
          </cell>
          <cell r="H1531" t="str">
            <v>OPERATOR / TEAM MEMBER</v>
          </cell>
          <cell r="I1531" t="str">
            <v>50674606</v>
          </cell>
          <cell r="J1531" t="str">
            <v>Frame LCV - SUB ASSY &amp; ASSY</v>
          </cell>
          <cell r="K1531">
            <v>1112521</v>
          </cell>
          <cell r="L1531" t="str">
            <v>LCV FRAME ASSYAME SU</v>
          </cell>
          <cell r="M1531" t="str">
            <v>CV-Pimpri Pune Plant</v>
          </cell>
          <cell r="N1531" t="str">
            <v>37</v>
          </cell>
          <cell r="O1531" t="str">
            <v>E Block</v>
          </cell>
          <cell r="P1531">
            <v>27378</v>
          </cell>
          <cell r="Q1531">
            <v>34749</v>
          </cell>
          <cell r="R1531">
            <v>50</v>
          </cell>
          <cell r="S1531" t="str">
            <v>30</v>
          </cell>
          <cell r="T1531" t="str">
            <v>50011197</v>
          </cell>
          <cell r="U1531" t="str">
            <v>DIE SETTER-CUM-PRESS OPERATOR</v>
          </cell>
          <cell r="V1531" t="str">
            <v>PRESS &amp; FRAME FACTORY</v>
          </cell>
        </row>
        <row r="1532">
          <cell r="A1532">
            <v>153772</v>
          </cell>
          <cell r="B1532" t="str">
            <v>Jadhav Sanjay Rangarao</v>
          </cell>
          <cell r="C1532" t="str">
            <v>Male</v>
          </cell>
          <cell r="D1532" t="str">
            <v>Pune CVBU</v>
          </cell>
          <cell r="E1532" t="str">
            <v>CV-GEARS&amp;TRANS.</v>
          </cell>
          <cell r="F1532" t="str">
            <v>Permanent</v>
          </cell>
          <cell r="G1532" t="str">
            <v>OP2</v>
          </cell>
          <cell r="H1532" t="str">
            <v>OPERATOR / TEAM MEMBER</v>
          </cell>
          <cell r="I1532" t="str">
            <v>50661797</v>
          </cell>
          <cell r="J1532" t="str">
            <v>TMD-GRINDING-SHAFTS</v>
          </cell>
          <cell r="K1532">
            <v>1112487</v>
          </cell>
          <cell r="L1532" t="str">
            <v>TMD-GRINDING-SHAFTS</v>
          </cell>
          <cell r="M1532" t="str">
            <v>CV-Pimpri Pune Plant</v>
          </cell>
          <cell r="N1532" t="str">
            <v>35</v>
          </cell>
          <cell r="O1532" t="str">
            <v>TMD</v>
          </cell>
          <cell r="P1532">
            <v>24178</v>
          </cell>
          <cell r="Q1532">
            <v>34749</v>
          </cell>
          <cell r="R1532">
            <v>59</v>
          </cell>
          <cell r="S1532" t="str">
            <v>30</v>
          </cell>
          <cell r="T1532" t="str">
            <v>50010158</v>
          </cell>
          <cell r="U1532" t="str">
            <v>TURNER</v>
          </cell>
          <cell r="V1532" t="str">
            <v>GEAR FACTORY</v>
          </cell>
        </row>
        <row r="1533">
          <cell r="A1533">
            <v>153773</v>
          </cell>
          <cell r="B1533" t="str">
            <v>Pawar Vasant Sadashiv</v>
          </cell>
          <cell r="C1533" t="str">
            <v>Male</v>
          </cell>
          <cell r="D1533" t="str">
            <v>Pune CVBU</v>
          </cell>
          <cell r="E1533" t="str">
            <v>CV-ENGINES</v>
          </cell>
          <cell r="F1533" t="str">
            <v>Permanent</v>
          </cell>
          <cell r="G1533" t="str">
            <v>OP3</v>
          </cell>
          <cell r="H1533" t="str">
            <v>OPERATOR / TEAM MEMBER</v>
          </cell>
          <cell r="I1533" t="str">
            <v>50661768</v>
          </cell>
          <cell r="J1533" t="str">
            <v>2.2 DICR CYL BLOCK LINE</v>
          </cell>
          <cell r="K1533">
            <v>1112847</v>
          </cell>
          <cell r="L1533" t="str">
            <v>2.2 DICR CYL BLK LIN</v>
          </cell>
          <cell r="M1533" t="str">
            <v>CV-Pimpri Pune Plant</v>
          </cell>
          <cell r="N1533" t="str">
            <v>36</v>
          </cell>
          <cell r="O1533" t="str">
            <v>D Block</v>
          </cell>
          <cell r="P1533">
            <v>24990</v>
          </cell>
          <cell r="Q1533">
            <v>34749</v>
          </cell>
          <cell r="R1533">
            <v>56</v>
          </cell>
          <cell r="S1533" t="str">
            <v>30</v>
          </cell>
          <cell r="T1533" t="str">
            <v>50008961</v>
          </cell>
          <cell r="U1533" t="str">
            <v>GRINDER</v>
          </cell>
          <cell r="V1533" t="str">
            <v>ENGINE FACTORY</v>
          </cell>
        </row>
        <row r="1534">
          <cell r="A1534">
            <v>153777</v>
          </cell>
          <cell r="B1534" t="str">
            <v>Chavan Yashwant Kaluram</v>
          </cell>
          <cell r="C1534" t="str">
            <v>Male</v>
          </cell>
          <cell r="D1534" t="str">
            <v>Pune CVBU</v>
          </cell>
          <cell r="E1534" t="str">
            <v>CV-GEARS&amp;TRANS.</v>
          </cell>
          <cell r="F1534" t="str">
            <v>Permanent</v>
          </cell>
          <cell r="G1534" t="str">
            <v>OP3</v>
          </cell>
          <cell r="H1534" t="str">
            <v>OPERATOR / TEAM MEMBER</v>
          </cell>
          <cell r="I1534" t="str">
            <v>50661926</v>
          </cell>
          <cell r="J1534" t="str">
            <v>SGL Hard Bore Honing</v>
          </cell>
          <cell r="K1534">
            <v>1112541</v>
          </cell>
          <cell r="L1534" t="str">
            <v>SGL Hard Bore Honing</v>
          </cell>
          <cell r="M1534" t="str">
            <v>CV-Pimpri Pune Plant</v>
          </cell>
          <cell r="N1534" t="str">
            <v>35</v>
          </cell>
          <cell r="O1534" t="str">
            <v>TMD</v>
          </cell>
          <cell r="P1534">
            <v>24545</v>
          </cell>
          <cell r="Q1534">
            <v>34749</v>
          </cell>
          <cell r="R1534">
            <v>58</v>
          </cell>
          <cell r="S1534" t="str">
            <v>30</v>
          </cell>
          <cell r="T1534" t="str">
            <v>50010273</v>
          </cell>
          <cell r="U1534" t="str">
            <v>TURNER</v>
          </cell>
          <cell r="V1534" t="str">
            <v>GEAR FACTORY</v>
          </cell>
        </row>
        <row r="1535">
          <cell r="A1535">
            <v>153779</v>
          </cell>
          <cell r="B1535" t="str">
            <v>Retawade Balasaheb Tukaram</v>
          </cell>
          <cell r="C1535" t="str">
            <v>Male</v>
          </cell>
          <cell r="D1535" t="str">
            <v>Pune CVBU</v>
          </cell>
          <cell r="E1535" t="str">
            <v>E BLOCK FACTORY</v>
          </cell>
          <cell r="F1535" t="str">
            <v>Permanent</v>
          </cell>
          <cell r="G1535" t="str">
            <v>OP3</v>
          </cell>
          <cell r="H1535" t="str">
            <v>OPERATOR / TEAM MEMBER</v>
          </cell>
          <cell r="I1535" t="str">
            <v>50661841</v>
          </cell>
          <cell r="J1535" t="str">
            <v>PRESS SHOP SHEET METAL HANDWORK</v>
          </cell>
          <cell r="K1535">
            <v>1112455</v>
          </cell>
          <cell r="L1535" t="str">
            <v>PR. SHOP HANDWORKMET</v>
          </cell>
          <cell r="M1535" t="str">
            <v>CV-Pimpri Pune Plant</v>
          </cell>
          <cell r="N1535" t="str">
            <v>37</v>
          </cell>
          <cell r="O1535" t="str">
            <v>E Block</v>
          </cell>
          <cell r="P1535">
            <v>24563</v>
          </cell>
          <cell r="Q1535">
            <v>34749</v>
          </cell>
          <cell r="R1535">
            <v>57</v>
          </cell>
          <cell r="S1535" t="str">
            <v>30</v>
          </cell>
          <cell r="T1535" t="str">
            <v>50009877</v>
          </cell>
          <cell r="U1535" t="str">
            <v>SHEET METAL WORKER</v>
          </cell>
          <cell r="V1535" t="str">
            <v>PRESS &amp; FRAME FACTORY</v>
          </cell>
        </row>
        <row r="1536">
          <cell r="A1536">
            <v>153839</v>
          </cell>
          <cell r="B1536" t="str">
            <v>Tiwari Jayant Sureshprasad</v>
          </cell>
          <cell r="C1536" t="str">
            <v>Male</v>
          </cell>
          <cell r="D1536" t="str">
            <v>Pune CVBU</v>
          </cell>
          <cell r="E1536" t="str">
            <v>CV-MAINTENANCE</v>
          </cell>
          <cell r="F1536" t="str">
            <v>Permanent</v>
          </cell>
          <cell r="G1536" t="str">
            <v>OP6</v>
          </cell>
          <cell r="H1536" t="str">
            <v>OPERATOR / TEAM MEMBER</v>
          </cell>
          <cell r="I1536" t="str">
            <v>50658611</v>
          </cell>
          <cell r="J1536" t="str">
            <v>Electronic System Maintenance</v>
          </cell>
          <cell r="K1536">
            <v>1119354</v>
          </cell>
          <cell r="L1536" t="str">
            <v>AMS-AUTO MAINT.ELECT</v>
          </cell>
          <cell r="M1536" t="str">
            <v>CV-Pimpri Pune Plant</v>
          </cell>
          <cell r="N1536" t="str">
            <v>36</v>
          </cell>
          <cell r="O1536" t="str">
            <v>D Block</v>
          </cell>
          <cell r="P1536">
            <v>27708</v>
          </cell>
          <cell r="Q1536">
            <v>34752</v>
          </cell>
          <cell r="R1536">
            <v>49</v>
          </cell>
          <cell r="S1536" t="str">
            <v>30</v>
          </cell>
          <cell r="T1536" t="str">
            <v>50016845</v>
          </cell>
          <cell r="U1536" t="str">
            <v>ELECTRONIC TESTER</v>
          </cell>
          <cell r="V1536" t="str">
            <v>CMS</v>
          </cell>
        </row>
        <row r="1537">
          <cell r="A1537">
            <v>153941</v>
          </cell>
          <cell r="B1537" t="str">
            <v>Indore Mahadu Balu</v>
          </cell>
          <cell r="C1537" t="str">
            <v>Male</v>
          </cell>
          <cell r="D1537" t="str">
            <v>Pune CVBU</v>
          </cell>
          <cell r="E1537" t="str">
            <v>CV-PRODN ENGG</v>
          </cell>
          <cell r="F1537" t="str">
            <v>Permanent</v>
          </cell>
          <cell r="G1537" t="str">
            <v>OP3</v>
          </cell>
          <cell r="H1537" t="str">
            <v>OPERATOR / TEAM MEMBER</v>
          </cell>
          <cell r="I1537" t="str">
            <v>50657746</v>
          </cell>
          <cell r="J1537" t="str">
            <v>SMD Maintenance - Pune</v>
          </cell>
          <cell r="K1537">
            <v>1113250</v>
          </cell>
          <cell r="L1537" t="str">
            <v>Sheet Metal Dies Rep</v>
          </cell>
          <cell r="M1537" t="str">
            <v>CV-Pimpri Pune Plant</v>
          </cell>
          <cell r="N1537" t="str">
            <v>33</v>
          </cell>
          <cell r="O1537" t="str">
            <v>P E &amp; CTED</v>
          </cell>
          <cell r="P1537">
            <v>25670</v>
          </cell>
          <cell r="Q1537">
            <v>34756</v>
          </cell>
          <cell r="R1537">
            <v>54</v>
          </cell>
          <cell r="S1537" t="str">
            <v>30</v>
          </cell>
          <cell r="T1537" t="str">
            <v>50014855</v>
          </cell>
          <cell r="U1537" t="str">
            <v>TOOL MAKER</v>
          </cell>
          <cell r="V1537" t="str">
            <v>PE</v>
          </cell>
        </row>
        <row r="1538">
          <cell r="A1538">
            <v>154311</v>
          </cell>
          <cell r="B1538" t="str">
            <v>Sonar Anil Gangadhar</v>
          </cell>
          <cell r="C1538" t="str">
            <v>Male</v>
          </cell>
          <cell r="D1538" t="str">
            <v>Pune CVBU</v>
          </cell>
          <cell r="E1538" t="str">
            <v>CV-M&amp;HCVFactory</v>
          </cell>
          <cell r="F1538" t="str">
            <v>Permanent</v>
          </cell>
          <cell r="G1538" t="str">
            <v>MG7</v>
          </cell>
          <cell r="H1538" t="str">
            <v>STAFF</v>
          </cell>
          <cell r="I1538" t="str">
            <v>50661828</v>
          </cell>
          <cell r="J1538" t="str">
            <v>LP 709 COWL/CAB FABRICATION</v>
          </cell>
          <cell r="K1538">
            <v>1112810</v>
          </cell>
          <cell r="L1538" t="str">
            <v>LP709 COWL/CAB FABBR</v>
          </cell>
          <cell r="M1538" t="str">
            <v>CV-Pimpri Pune Plant</v>
          </cell>
          <cell r="N1538" t="str">
            <v>37</v>
          </cell>
          <cell r="O1538" t="str">
            <v>E Block</v>
          </cell>
          <cell r="P1538">
            <v>26367</v>
          </cell>
          <cell r="Q1538">
            <v>34763</v>
          </cell>
          <cell r="R1538">
            <v>53</v>
          </cell>
          <cell r="S1538" t="str">
            <v>30</v>
          </cell>
          <cell r="T1538" t="str">
            <v>50009106</v>
          </cell>
          <cell r="U1538" t="str">
            <v>ASSOCIATE (QUALITY)</v>
          </cell>
          <cell r="V1538" t="str">
            <v>M&amp;HCV FACTORY</v>
          </cell>
        </row>
        <row r="1539">
          <cell r="A1539">
            <v>154313</v>
          </cell>
          <cell r="B1539" t="str">
            <v>Amate Vijay Bhanudas</v>
          </cell>
          <cell r="C1539" t="str">
            <v>Male</v>
          </cell>
          <cell r="D1539" t="str">
            <v>Pune CVBU</v>
          </cell>
          <cell r="E1539" t="str">
            <v>E BLOCK FACTORY</v>
          </cell>
          <cell r="F1539" t="str">
            <v>Permanent</v>
          </cell>
          <cell r="G1539" t="str">
            <v>OP2</v>
          </cell>
          <cell r="H1539" t="str">
            <v>OPERATOR / TEAM MEMBER</v>
          </cell>
          <cell r="I1539" t="str">
            <v>50661843</v>
          </cell>
          <cell r="J1539" t="str">
            <v>PRESS SHOP-HITACHI PRESS LINE</v>
          </cell>
          <cell r="K1539">
            <v>1112461</v>
          </cell>
          <cell r="L1539" t="str">
            <v>HITACHI PPESS LINE P</v>
          </cell>
          <cell r="M1539" t="str">
            <v>CV-Pimpri Pune Plant</v>
          </cell>
          <cell r="N1539" t="str">
            <v>37</v>
          </cell>
          <cell r="O1539" t="str">
            <v>E Block</v>
          </cell>
          <cell r="P1539">
            <v>24927</v>
          </cell>
          <cell r="Q1539">
            <v>34763</v>
          </cell>
          <cell r="R1539">
            <v>56</v>
          </cell>
          <cell r="S1539" t="str">
            <v>30</v>
          </cell>
          <cell r="T1539" t="str">
            <v>50009925</v>
          </cell>
          <cell r="U1539" t="str">
            <v>DIE SETTER-CUM-PRESS OPERATOR</v>
          </cell>
          <cell r="V1539" t="str">
            <v>PRESS &amp; FRAME FACTORY</v>
          </cell>
        </row>
        <row r="1540">
          <cell r="A1540">
            <v>154314</v>
          </cell>
          <cell r="B1540" t="str">
            <v>Devkant Darshan Anandrao</v>
          </cell>
          <cell r="C1540" t="str">
            <v>Male</v>
          </cell>
          <cell r="D1540" t="str">
            <v>Pune CVBU</v>
          </cell>
          <cell r="E1540" t="str">
            <v>CV-ENGINES</v>
          </cell>
          <cell r="F1540" t="str">
            <v>Permanent</v>
          </cell>
          <cell r="G1540" t="str">
            <v>OP3</v>
          </cell>
          <cell r="H1540" t="str">
            <v>OPERATOR / TEAM MEMBER</v>
          </cell>
          <cell r="I1540" t="str">
            <v>50661764</v>
          </cell>
          <cell r="J1540" t="str">
            <v>Maintenance - Engine Factory</v>
          </cell>
          <cell r="K1540">
            <v>1112646</v>
          </cell>
          <cell r="L1540" t="str">
            <v>Maint-Engine Factory</v>
          </cell>
          <cell r="M1540" t="str">
            <v>CV-Pimpri Pune Plant</v>
          </cell>
          <cell r="N1540" t="str">
            <v>36</v>
          </cell>
          <cell r="O1540" t="str">
            <v>D Block</v>
          </cell>
          <cell r="P1540">
            <v>25355</v>
          </cell>
          <cell r="Q1540">
            <v>34763</v>
          </cell>
          <cell r="R1540">
            <v>55</v>
          </cell>
          <cell r="S1540" t="str">
            <v>30</v>
          </cell>
          <cell r="T1540" t="str">
            <v>50016828</v>
          </cell>
          <cell r="U1540" t="str">
            <v>MILLWRIGHT MECHANIC</v>
          </cell>
          <cell r="V1540" t="str">
            <v>ENGINE FACTORY</v>
          </cell>
        </row>
        <row r="1541">
          <cell r="A1541">
            <v>154315</v>
          </cell>
          <cell r="B1541" t="str">
            <v>Lugade Babasaheb Mahadeo</v>
          </cell>
          <cell r="C1541" t="str">
            <v>Male</v>
          </cell>
          <cell r="D1541" t="str">
            <v>Pune CVBU</v>
          </cell>
          <cell r="E1541" t="str">
            <v>E BLOCK FACTORY</v>
          </cell>
          <cell r="F1541" t="str">
            <v>Permanent</v>
          </cell>
          <cell r="G1541" t="str">
            <v>OP3</v>
          </cell>
          <cell r="H1541" t="str">
            <v>OPERATOR / TEAM MEMBER</v>
          </cell>
          <cell r="I1541" t="str">
            <v>50658774</v>
          </cell>
          <cell r="J1541" t="str">
            <v>Maintenance-Press Factory</v>
          </cell>
          <cell r="K1541">
            <v>1119325</v>
          </cell>
          <cell r="L1541" t="str">
            <v>Maint-Frame  Factory</v>
          </cell>
          <cell r="M1541" t="str">
            <v>CV-Pimpri Pune Plant</v>
          </cell>
          <cell r="N1541" t="str">
            <v>37</v>
          </cell>
          <cell r="O1541" t="str">
            <v>E Block</v>
          </cell>
          <cell r="P1541">
            <v>27181</v>
          </cell>
          <cell r="Q1541">
            <v>34763</v>
          </cell>
          <cell r="R1541">
            <v>50</v>
          </cell>
          <cell r="S1541" t="str">
            <v>30</v>
          </cell>
          <cell r="T1541" t="str">
            <v>50009684</v>
          </cell>
          <cell r="U1541" t="str">
            <v>ELECTRICIAN</v>
          </cell>
          <cell r="V1541" t="str">
            <v>PRESS &amp; FRAME FACTORY</v>
          </cell>
        </row>
        <row r="1542">
          <cell r="A1542">
            <v>154316</v>
          </cell>
          <cell r="B1542" t="str">
            <v>Dawkhar Yeshawant Bhika</v>
          </cell>
          <cell r="C1542" t="str">
            <v>Male</v>
          </cell>
          <cell r="D1542" t="str">
            <v>Pune CVBU</v>
          </cell>
          <cell r="E1542" t="str">
            <v>CV-MAINTENANCE</v>
          </cell>
          <cell r="F1542" t="str">
            <v>Permanent</v>
          </cell>
          <cell r="G1542" t="str">
            <v>OP4</v>
          </cell>
          <cell r="H1542" t="str">
            <v>OPERATOR / TEAM MEMBER</v>
          </cell>
          <cell r="I1542" t="str">
            <v>50663999</v>
          </cell>
          <cell r="J1542" t="str">
            <v>Motor Repair Cell-CMS</v>
          </cell>
          <cell r="K1542">
            <v>1119351</v>
          </cell>
          <cell r="L1542" t="str">
            <v>AMS-MOTOR REP.CELLEL</v>
          </cell>
          <cell r="M1542" t="str">
            <v>CV-Pimpri Pune Plant</v>
          </cell>
          <cell r="N1542" t="str">
            <v>36</v>
          </cell>
          <cell r="O1542" t="str">
            <v>D Block</v>
          </cell>
          <cell r="P1542">
            <v>24259</v>
          </cell>
          <cell r="Q1542">
            <v>34763</v>
          </cell>
          <cell r="R1542">
            <v>58</v>
          </cell>
          <cell r="S1542" t="str">
            <v>30</v>
          </cell>
          <cell r="T1542" t="str">
            <v>50016827</v>
          </cell>
          <cell r="U1542" t="str">
            <v>ELECTRICIAN</v>
          </cell>
          <cell r="V1542" t="str">
            <v>CMS</v>
          </cell>
        </row>
        <row r="1543">
          <cell r="A1543">
            <v>154318</v>
          </cell>
          <cell r="B1543" t="str">
            <v>Adchule Santosh Harichandra</v>
          </cell>
          <cell r="C1543" t="str">
            <v>Male</v>
          </cell>
          <cell r="D1543" t="str">
            <v>Pune CVBU</v>
          </cell>
          <cell r="E1543" t="str">
            <v>CV-GEARS&amp;TRANS.</v>
          </cell>
          <cell r="F1543" t="str">
            <v>Permanent</v>
          </cell>
          <cell r="G1543" t="str">
            <v>OP2</v>
          </cell>
          <cell r="H1543" t="str">
            <v>OPERATOR / TEAM MEMBER</v>
          </cell>
          <cell r="I1543" t="str">
            <v>50658737</v>
          </cell>
          <cell r="J1543" t="str">
            <v>Winger GB</v>
          </cell>
          <cell r="K1543">
            <v>1112028</v>
          </cell>
          <cell r="L1543" t="str">
            <v>Winger Gear Box Assy</v>
          </cell>
          <cell r="M1543" t="str">
            <v>CV-Pimpri Pune Plant</v>
          </cell>
          <cell r="N1543" t="str">
            <v>35</v>
          </cell>
          <cell r="O1543" t="str">
            <v>TMD</v>
          </cell>
          <cell r="P1543">
            <v>25750</v>
          </cell>
          <cell r="Q1543">
            <v>34763</v>
          </cell>
          <cell r="R1543">
            <v>54</v>
          </cell>
          <cell r="S1543" t="str">
            <v>30</v>
          </cell>
          <cell r="T1543" t="str">
            <v>50010375</v>
          </cell>
          <cell r="U1543" t="str">
            <v>TURNER</v>
          </cell>
          <cell r="V1543" t="str">
            <v>GEAR FACTORY</v>
          </cell>
        </row>
        <row r="1544">
          <cell r="A1544">
            <v>154319</v>
          </cell>
          <cell r="B1544" t="str">
            <v>Diware Rahul Bhimrao</v>
          </cell>
          <cell r="C1544" t="str">
            <v>Male</v>
          </cell>
          <cell r="D1544" t="str">
            <v>Pune CVBU</v>
          </cell>
          <cell r="E1544" t="str">
            <v>CV-GEARS&amp;TRANS.</v>
          </cell>
          <cell r="F1544" t="str">
            <v>Permanent</v>
          </cell>
          <cell r="G1544" t="str">
            <v>OP3</v>
          </cell>
          <cell r="H1544" t="str">
            <v>OPERATOR / TEAM MEMBER</v>
          </cell>
          <cell r="I1544" t="str">
            <v>50661987</v>
          </cell>
          <cell r="J1544" t="str">
            <v>Gear Box Assy GB76 MARK1</v>
          </cell>
          <cell r="K1544">
            <v>1112745</v>
          </cell>
          <cell r="L1544" t="str">
            <v>GB Assy GB76 MARK1</v>
          </cell>
          <cell r="M1544" t="str">
            <v>CV-Pimpri Pune Plant</v>
          </cell>
          <cell r="N1544" t="str">
            <v>35</v>
          </cell>
          <cell r="O1544" t="str">
            <v>TMD</v>
          </cell>
          <cell r="P1544">
            <v>24277</v>
          </cell>
          <cell r="Q1544">
            <v>34763</v>
          </cell>
          <cell r="R1544">
            <v>58</v>
          </cell>
          <cell r="S1544" t="str">
            <v>30</v>
          </cell>
          <cell r="T1544" t="str">
            <v>50010543</v>
          </cell>
          <cell r="U1544" t="str">
            <v>AUTO MECHANIC</v>
          </cell>
          <cell r="V1544" t="str">
            <v>GEAR FACTORY</v>
          </cell>
        </row>
        <row r="1545">
          <cell r="A1545">
            <v>154323</v>
          </cell>
          <cell r="B1545" t="str">
            <v>Hate Vikas Baliram</v>
          </cell>
          <cell r="C1545" t="str">
            <v>Male</v>
          </cell>
          <cell r="D1545" t="str">
            <v>Pune CVBU</v>
          </cell>
          <cell r="E1545" t="str">
            <v>CV-MAINTENANCE</v>
          </cell>
          <cell r="F1545" t="str">
            <v>Permanent</v>
          </cell>
          <cell r="G1545" t="str">
            <v>OP4</v>
          </cell>
          <cell r="H1545" t="str">
            <v>OPERATOR / TEAM MEMBER</v>
          </cell>
          <cell r="I1545" t="str">
            <v>50658623</v>
          </cell>
          <cell r="J1545" t="str">
            <v>Vehicle Maintenance-Central Maint PNCV</v>
          </cell>
          <cell r="K1545">
            <v>1119355</v>
          </cell>
          <cell r="L1545" t="str">
            <v>AMS-VEHICLE MAINT.NA</v>
          </cell>
          <cell r="M1545" t="str">
            <v>CV-Pimpri Pune Plant</v>
          </cell>
          <cell r="N1545" t="str">
            <v>33</v>
          </cell>
          <cell r="O1545" t="str">
            <v>P E &amp; CTED</v>
          </cell>
          <cell r="P1545">
            <v>26086</v>
          </cell>
          <cell r="Q1545">
            <v>34763</v>
          </cell>
          <cell r="R1545">
            <v>53</v>
          </cell>
          <cell r="S1545" t="str">
            <v>30</v>
          </cell>
          <cell r="T1545" t="str">
            <v>50016870</v>
          </cell>
          <cell r="U1545" t="str">
            <v>AUTO MECHANIC</v>
          </cell>
          <cell r="V1545" t="str">
            <v>CMS</v>
          </cell>
        </row>
        <row r="1546">
          <cell r="A1546">
            <v>154324</v>
          </cell>
          <cell r="B1546" t="str">
            <v>Bharambe Ramesh Eknath</v>
          </cell>
          <cell r="C1546" t="str">
            <v>Male</v>
          </cell>
          <cell r="D1546" t="str">
            <v>Pune CVBU</v>
          </cell>
          <cell r="E1546" t="str">
            <v>CV-ENGINES</v>
          </cell>
          <cell r="F1546" t="str">
            <v>Permanent</v>
          </cell>
          <cell r="G1546" t="str">
            <v>OP2</v>
          </cell>
          <cell r="H1546" t="str">
            <v>OPERATOR / TEAM MEMBER</v>
          </cell>
          <cell r="I1546" t="str">
            <v>50658690</v>
          </cell>
          <cell r="J1546" t="str">
            <v>Non 4DL Engine Testing</v>
          </cell>
          <cell r="K1546">
            <v>1112655</v>
          </cell>
          <cell r="L1546" t="str">
            <v>ENG TSTING NON 4DLON</v>
          </cell>
          <cell r="M1546" t="str">
            <v>CV-Pimpri Pune Plant</v>
          </cell>
          <cell r="N1546" t="str">
            <v>36</v>
          </cell>
          <cell r="O1546" t="str">
            <v>D Block</v>
          </cell>
          <cell r="P1546">
            <v>25943</v>
          </cell>
          <cell r="Q1546">
            <v>34763</v>
          </cell>
          <cell r="R1546">
            <v>54</v>
          </cell>
          <cell r="S1546" t="str">
            <v>30</v>
          </cell>
          <cell r="T1546" t="str">
            <v>50012375</v>
          </cell>
          <cell r="U1546" t="str">
            <v>AUTO MECHANIC</v>
          </cell>
          <cell r="V1546" t="str">
            <v>ENGINE FACTORY</v>
          </cell>
        </row>
        <row r="1547">
          <cell r="A1547">
            <v>154325</v>
          </cell>
          <cell r="B1547" t="str">
            <v>Nagawade Dnyaneshwar Navanath</v>
          </cell>
          <cell r="C1547" t="str">
            <v>Male</v>
          </cell>
          <cell r="D1547" t="str">
            <v>Pune CVBU</v>
          </cell>
          <cell r="E1547" t="str">
            <v>CV-C P E D</v>
          </cell>
          <cell r="F1547" t="str">
            <v>Permanent</v>
          </cell>
          <cell r="G1547" t="str">
            <v>OP2</v>
          </cell>
          <cell r="H1547" t="str">
            <v>OPERATOR / TEAM MEMBER</v>
          </cell>
          <cell r="I1547" t="str">
            <v>50658806</v>
          </cell>
          <cell r="J1547" t="str">
            <v>CPED Electrical</v>
          </cell>
          <cell r="K1547">
            <v>1119340</v>
          </cell>
          <cell r="L1547" t="str">
            <v>GENERATOR HOUSE PIMP</v>
          </cell>
          <cell r="M1547" t="str">
            <v>CV-Pimpri Pune Plant</v>
          </cell>
          <cell r="N1547" t="str">
            <v>40</v>
          </cell>
          <cell r="O1547" t="str">
            <v>H Block</v>
          </cell>
          <cell r="P1547">
            <v>26812</v>
          </cell>
          <cell r="Q1547">
            <v>34763</v>
          </cell>
          <cell r="R1547">
            <v>51</v>
          </cell>
          <cell r="S1547" t="str">
            <v>30</v>
          </cell>
          <cell r="T1547" t="str">
            <v>50012285</v>
          </cell>
          <cell r="U1547" t="str">
            <v>AUTO MECHANIC</v>
          </cell>
          <cell r="V1547" t="str">
            <v>CCE-TS</v>
          </cell>
        </row>
        <row r="1548">
          <cell r="A1548">
            <v>154326</v>
          </cell>
          <cell r="B1548" t="str">
            <v>Kamble Vinayak Batav</v>
          </cell>
          <cell r="C1548" t="str">
            <v>Male</v>
          </cell>
          <cell r="D1548" t="str">
            <v>Pune CVBU</v>
          </cell>
          <cell r="E1548" t="str">
            <v>CV-ENGINES</v>
          </cell>
          <cell r="F1548" t="str">
            <v>Permanent</v>
          </cell>
          <cell r="G1548" t="str">
            <v>OP2</v>
          </cell>
          <cell r="H1548" t="str">
            <v>OPERATOR / TEAM MEMBER</v>
          </cell>
          <cell r="I1548" t="str">
            <v>50658684</v>
          </cell>
          <cell r="J1548" t="str">
            <v>4DL Engine Testing</v>
          </cell>
          <cell r="K1548">
            <v>1112656</v>
          </cell>
          <cell r="L1548" t="str">
            <v>ENGINE TESTING -4DL</v>
          </cell>
          <cell r="M1548" t="str">
            <v>CV-Pimpri Pune Plant</v>
          </cell>
          <cell r="N1548" t="str">
            <v>40</v>
          </cell>
          <cell r="O1548" t="str">
            <v>H Block</v>
          </cell>
          <cell r="P1548">
            <v>25720</v>
          </cell>
          <cell r="Q1548">
            <v>34763</v>
          </cell>
          <cell r="R1548">
            <v>54</v>
          </cell>
          <cell r="S1548" t="str">
            <v>30</v>
          </cell>
          <cell r="T1548" t="str">
            <v>50012234</v>
          </cell>
          <cell r="U1548" t="str">
            <v>FITTER</v>
          </cell>
          <cell r="V1548" t="str">
            <v>ENGINE FACTORY</v>
          </cell>
        </row>
        <row r="1549">
          <cell r="A1549">
            <v>154327</v>
          </cell>
          <cell r="B1549" t="str">
            <v>Shinde Ashok Santu</v>
          </cell>
          <cell r="C1549" t="str">
            <v>Male</v>
          </cell>
          <cell r="D1549" t="str">
            <v>Pune CVBU</v>
          </cell>
          <cell r="E1549" t="str">
            <v>CV-AXLES &amp; APD</v>
          </cell>
          <cell r="F1549" t="str">
            <v>Permanent</v>
          </cell>
          <cell r="G1549" t="str">
            <v>OP3</v>
          </cell>
          <cell r="H1549" t="str">
            <v>OPERATOR / TEAM MEMBER</v>
          </cell>
          <cell r="I1549" t="str">
            <v>50661741</v>
          </cell>
          <cell r="J1549" t="str">
            <v>RATP - 207 AXLE ASSEMBLY</v>
          </cell>
          <cell r="K1549">
            <v>1112816</v>
          </cell>
          <cell r="L1549" t="str">
            <v>RATP 207-AXLE ASSYSE</v>
          </cell>
          <cell r="M1549" t="str">
            <v>CV-Chinchwad Pune Plant</v>
          </cell>
          <cell r="N1549" t="str">
            <v>20</v>
          </cell>
          <cell r="O1549" t="str">
            <v>APD</v>
          </cell>
          <cell r="P1549">
            <v>27277</v>
          </cell>
          <cell r="Q1549">
            <v>34763</v>
          </cell>
          <cell r="R1549">
            <v>50</v>
          </cell>
          <cell r="S1549" t="str">
            <v>30</v>
          </cell>
          <cell r="T1549" t="str">
            <v>50008394</v>
          </cell>
          <cell r="U1549" t="str">
            <v>TURNER</v>
          </cell>
          <cell r="V1549" t="str">
            <v>AXLE FACTORY</v>
          </cell>
        </row>
        <row r="1550">
          <cell r="A1550">
            <v>154331</v>
          </cell>
          <cell r="B1550" t="str">
            <v>Kulkarni Vishnu Narayan</v>
          </cell>
          <cell r="C1550" t="str">
            <v>Male</v>
          </cell>
          <cell r="D1550" t="str">
            <v>Pune CVBU</v>
          </cell>
          <cell r="E1550" t="str">
            <v>CV-AXLES &amp; APD</v>
          </cell>
          <cell r="F1550" t="str">
            <v>Permanent</v>
          </cell>
          <cell r="G1550" t="str">
            <v>OP3</v>
          </cell>
          <cell r="H1550" t="str">
            <v>OPERATOR / TEAM MEMBER</v>
          </cell>
          <cell r="I1550" t="str">
            <v>50661733</v>
          </cell>
          <cell r="J1550" t="str">
            <v>RATP- LCV AXLE HOUSING (REAR)</v>
          </cell>
          <cell r="K1550">
            <v>1112112</v>
          </cell>
          <cell r="L1550" t="str">
            <v>RATP- LCV RA HSGOUSI</v>
          </cell>
          <cell r="M1550" t="str">
            <v>CV-Chinchwad Pune Plant</v>
          </cell>
          <cell r="N1550" t="str">
            <v>40</v>
          </cell>
          <cell r="O1550" t="str">
            <v>H Block</v>
          </cell>
          <cell r="P1550">
            <v>24282</v>
          </cell>
          <cell r="Q1550">
            <v>34763</v>
          </cell>
          <cell r="R1550">
            <v>58</v>
          </cell>
          <cell r="S1550" t="str">
            <v>30</v>
          </cell>
          <cell r="T1550" t="str">
            <v>50013305</v>
          </cell>
          <cell r="U1550" t="str">
            <v>MILLER</v>
          </cell>
          <cell r="V1550" t="str">
            <v>AXLE FACTORY</v>
          </cell>
        </row>
        <row r="1551">
          <cell r="A1551">
            <v>154332</v>
          </cell>
          <cell r="B1551" t="str">
            <v>Mujumdar Santosh Dinkar</v>
          </cell>
          <cell r="C1551" t="str">
            <v>Male</v>
          </cell>
          <cell r="D1551" t="str">
            <v>Pune CVBU</v>
          </cell>
          <cell r="E1551" t="str">
            <v>CV-AXLES &amp; APD</v>
          </cell>
          <cell r="F1551" t="str">
            <v>Permanent</v>
          </cell>
          <cell r="G1551" t="str">
            <v>OP3</v>
          </cell>
          <cell r="H1551" t="str">
            <v>OPERATOR / TEAM MEMBER</v>
          </cell>
          <cell r="I1551" t="str">
            <v>50658628</v>
          </cell>
          <cell r="J1551" t="str">
            <v>FPIG-Axle Factory</v>
          </cell>
          <cell r="K1551">
            <v>1112820</v>
          </cell>
          <cell r="L1551" t="str">
            <v>AXLE FACTORY-FPIG</v>
          </cell>
          <cell r="M1551" t="str">
            <v>CV-Chinchwad Pune Plant</v>
          </cell>
          <cell r="N1551" t="str">
            <v>20</v>
          </cell>
          <cell r="O1551" t="str">
            <v>APD</v>
          </cell>
          <cell r="P1551">
            <v>27735</v>
          </cell>
          <cell r="Q1551">
            <v>34763</v>
          </cell>
          <cell r="R1551">
            <v>49</v>
          </cell>
          <cell r="S1551" t="str">
            <v>30</v>
          </cell>
          <cell r="T1551" t="str">
            <v>50008465</v>
          </cell>
          <cell r="U1551" t="str">
            <v>MILLER</v>
          </cell>
          <cell r="V1551" t="str">
            <v>AXLE FACTORY</v>
          </cell>
        </row>
        <row r="1552">
          <cell r="A1552">
            <v>154534</v>
          </cell>
          <cell r="B1552" t="str">
            <v>Kunjir Shashikant Shivaji</v>
          </cell>
          <cell r="C1552" t="str">
            <v>Male</v>
          </cell>
          <cell r="D1552" t="str">
            <v>Pune CVBU</v>
          </cell>
          <cell r="E1552" t="str">
            <v>PANEL VAN</v>
          </cell>
          <cell r="F1552" t="str">
            <v>Permanent</v>
          </cell>
          <cell r="G1552" t="str">
            <v>OP4</v>
          </cell>
          <cell r="H1552" t="str">
            <v>OPERATOR / TEAM MEMBER</v>
          </cell>
          <cell r="I1552" t="str">
            <v>50658779</v>
          </cell>
          <cell r="J1552" t="str">
            <v>Maintenance-Winger Factory</v>
          </cell>
          <cell r="K1552">
            <v>1119326</v>
          </cell>
          <cell r="L1552" t="str">
            <v>Maint-Winger Factory</v>
          </cell>
          <cell r="M1552" t="str">
            <v>CV-Pimpri Pune Plant</v>
          </cell>
          <cell r="N1552" t="str">
            <v>37</v>
          </cell>
          <cell r="O1552" t="str">
            <v>E Block</v>
          </cell>
          <cell r="P1552">
            <v>26853</v>
          </cell>
          <cell r="Q1552">
            <v>34766</v>
          </cell>
          <cell r="R1552">
            <v>51</v>
          </cell>
          <cell r="S1552" t="str">
            <v>30</v>
          </cell>
          <cell r="T1552" t="str">
            <v>50009707</v>
          </cell>
          <cell r="U1552" t="str">
            <v>MILLWRIGHT MECHANIC</v>
          </cell>
          <cell r="V1552" t="str">
            <v>WINGER FACTORY</v>
          </cell>
        </row>
        <row r="1553">
          <cell r="A1553">
            <v>154536</v>
          </cell>
          <cell r="B1553" t="str">
            <v>Devnesan Louis Francis</v>
          </cell>
          <cell r="C1553" t="str">
            <v>Male</v>
          </cell>
          <cell r="D1553" t="str">
            <v>Pune CVBU</v>
          </cell>
          <cell r="E1553" t="str">
            <v>CV-MAINTENANCE</v>
          </cell>
          <cell r="F1553" t="str">
            <v>Permanent</v>
          </cell>
          <cell r="G1553" t="str">
            <v>OP4</v>
          </cell>
          <cell r="H1553" t="str">
            <v>OPERATOR / TEAM MEMBER</v>
          </cell>
          <cell r="I1553" t="str">
            <v>50658623</v>
          </cell>
          <cell r="J1553" t="str">
            <v>Vehicle Maintenance-Central Maint PNCV</v>
          </cell>
          <cell r="K1553">
            <v>1119355</v>
          </cell>
          <cell r="L1553" t="str">
            <v>AMS-VEHICLE MAINT.NA</v>
          </cell>
          <cell r="M1553" t="str">
            <v>CV-Pimpri Pune Plant</v>
          </cell>
          <cell r="N1553" t="str">
            <v>36</v>
          </cell>
          <cell r="O1553" t="str">
            <v>D Block</v>
          </cell>
          <cell r="P1553">
            <v>24606</v>
          </cell>
          <cell r="Q1553">
            <v>34766</v>
          </cell>
          <cell r="R1553">
            <v>57</v>
          </cell>
          <cell r="S1553" t="str">
            <v>30</v>
          </cell>
          <cell r="T1553" t="str">
            <v>50016871</v>
          </cell>
          <cell r="U1553" t="str">
            <v>AUTO MECHANIC</v>
          </cell>
          <cell r="V1553" t="str">
            <v>CMS</v>
          </cell>
        </row>
        <row r="1554">
          <cell r="A1554">
            <v>154537</v>
          </cell>
          <cell r="B1554" t="str">
            <v>Hundare Kailas Laxman</v>
          </cell>
          <cell r="C1554" t="str">
            <v>Male</v>
          </cell>
          <cell r="D1554" t="str">
            <v>Pune CVBU</v>
          </cell>
          <cell r="E1554" t="str">
            <v>CV-GEARS&amp;TRANS.</v>
          </cell>
          <cell r="F1554" t="str">
            <v>Permanent</v>
          </cell>
          <cell r="G1554" t="str">
            <v>OP2</v>
          </cell>
          <cell r="H1554" t="str">
            <v>OPERATOR / TEAM MEMBER</v>
          </cell>
          <cell r="I1554" t="str">
            <v>50661978</v>
          </cell>
          <cell r="J1554" t="str">
            <v>HT  Press Quenching</v>
          </cell>
          <cell r="K1554">
            <v>1112724</v>
          </cell>
          <cell r="L1554" t="str">
            <v>HT  Press Quenching</v>
          </cell>
          <cell r="M1554" t="str">
            <v>CV-Pimpri Pune Plant</v>
          </cell>
          <cell r="N1554" t="str">
            <v>35</v>
          </cell>
          <cell r="O1554" t="str">
            <v>TMD</v>
          </cell>
          <cell r="P1554">
            <v>26474</v>
          </cell>
          <cell r="Q1554">
            <v>34766</v>
          </cell>
          <cell r="R1554">
            <v>52</v>
          </cell>
          <cell r="S1554" t="str">
            <v>30</v>
          </cell>
          <cell r="T1554" t="str">
            <v>50010907</v>
          </cell>
          <cell r="U1554" t="str">
            <v>FURNACE OPERATOR</v>
          </cell>
          <cell r="V1554" t="str">
            <v>GEAR FACTORY</v>
          </cell>
        </row>
        <row r="1555">
          <cell r="A1555">
            <v>154539</v>
          </cell>
          <cell r="B1555" t="str">
            <v>Deepak Dnyanoba Gaikwad</v>
          </cell>
          <cell r="C1555" t="str">
            <v>Male</v>
          </cell>
          <cell r="D1555" t="str">
            <v>Pune CVBU</v>
          </cell>
          <cell r="E1555" t="str">
            <v>CV-MPL&amp; PURCHAS</v>
          </cell>
          <cell r="F1555" t="str">
            <v>Permanent</v>
          </cell>
          <cell r="G1555" t="str">
            <v>MG6</v>
          </cell>
          <cell r="H1555" t="str">
            <v>STAFF</v>
          </cell>
          <cell r="I1555" t="str">
            <v>50665378</v>
          </cell>
          <cell r="J1555" t="str">
            <v>SCM-Materials-Stores (Non Auto)</v>
          </cell>
          <cell r="K1555">
            <v>1119130</v>
          </cell>
          <cell r="L1555" t="str">
            <v>MATL.STORES,NON AUTO</v>
          </cell>
          <cell r="M1555" t="str">
            <v>CV-Pimpri Pune Plant</v>
          </cell>
          <cell r="N1555" t="str">
            <v>30</v>
          </cell>
          <cell r="O1555" t="str">
            <v>Non Auto Stores</v>
          </cell>
          <cell r="P1555">
            <v>25621</v>
          </cell>
          <cell r="Q1555">
            <v>34766</v>
          </cell>
          <cell r="R1555">
            <v>55</v>
          </cell>
          <cell r="S1555" t="str">
            <v>30</v>
          </cell>
          <cell r="T1555" t="str">
            <v>50016416</v>
          </cell>
          <cell r="U1555" t="str">
            <v>ASSOCIATE (OFFICE ADMIN)</v>
          </cell>
          <cell r="V1555" t="str">
            <v>SCM</v>
          </cell>
        </row>
        <row r="1556">
          <cell r="A1556">
            <v>154540</v>
          </cell>
          <cell r="B1556" t="str">
            <v>Chavan Tanaji Maruti</v>
          </cell>
          <cell r="C1556" t="str">
            <v>Male</v>
          </cell>
          <cell r="D1556" t="str">
            <v>Pune CVBU</v>
          </cell>
          <cell r="E1556" t="str">
            <v>CV-M&amp;HCVFactory</v>
          </cell>
          <cell r="F1556" t="str">
            <v>Permanent</v>
          </cell>
          <cell r="G1556" t="str">
            <v>OP2</v>
          </cell>
          <cell r="H1556" t="str">
            <v>OPERATOR / TEAM MEMBER</v>
          </cell>
          <cell r="I1556" t="str">
            <v>50661829</v>
          </cell>
          <cell r="J1556" t="str">
            <v>PPC-MHCV D Block</v>
          </cell>
          <cell r="K1556">
            <v>1112892</v>
          </cell>
          <cell r="L1556" t="str">
            <v>Veh D Factory PPC</v>
          </cell>
          <cell r="M1556" t="str">
            <v>CV-Pimpri Pune Plant</v>
          </cell>
          <cell r="N1556" t="str">
            <v>36</v>
          </cell>
          <cell r="O1556" t="str">
            <v>D Block</v>
          </cell>
          <cell r="P1556">
            <v>25734</v>
          </cell>
          <cell r="Q1556">
            <v>34766</v>
          </cell>
          <cell r="R1556">
            <v>54</v>
          </cell>
          <cell r="S1556" t="str">
            <v>30</v>
          </cell>
          <cell r="T1556" t="str">
            <v>50009416</v>
          </cell>
          <cell r="U1556" t="str">
            <v>MATERIAL HANDLER</v>
          </cell>
          <cell r="V1556" t="str">
            <v>M&amp;HCV FACTORY</v>
          </cell>
        </row>
        <row r="1557">
          <cell r="A1557">
            <v>154541</v>
          </cell>
          <cell r="B1557" t="str">
            <v>Sathe Rajendra Netaji</v>
          </cell>
          <cell r="C1557" t="str">
            <v>Male</v>
          </cell>
          <cell r="D1557" t="str">
            <v>Pune CVBU</v>
          </cell>
          <cell r="E1557" t="str">
            <v>CV-Centrl Matls</v>
          </cell>
          <cell r="F1557" t="str">
            <v>Permanent</v>
          </cell>
          <cell r="G1557" t="str">
            <v>MG4</v>
          </cell>
          <cell r="H1557" t="str">
            <v>STAFF</v>
          </cell>
          <cell r="I1557" t="str">
            <v>50665375</v>
          </cell>
          <cell r="J1557" t="str">
            <v>SCM-Common Items Central Stores</v>
          </cell>
          <cell r="K1557">
            <v>1119274</v>
          </cell>
          <cell r="L1557" t="str">
            <v>AUTO STORES-CENTRALI</v>
          </cell>
          <cell r="M1557" t="str">
            <v>CV-Pimpri Pune Plant</v>
          </cell>
          <cell r="N1557" t="str">
            <v>38</v>
          </cell>
          <cell r="O1557" t="str">
            <v>E-17</v>
          </cell>
          <cell r="P1557">
            <v>26762</v>
          </cell>
          <cell r="Q1557">
            <v>34766</v>
          </cell>
          <cell r="R1557">
            <v>51</v>
          </cell>
          <cell r="S1557" t="str">
            <v>30</v>
          </cell>
          <cell r="T1557" t="str">
            <v>50016652</v>
          </cell>
          <cell r="U1557" t="str">
            <v>ASSOCIATE (MATERIALS)</v>
          </cell>
          <cell r="V1557" t="str">
            <v>SCM</v>
          </cell>
        </row>
        <row r="1558">
          <cell r="A1558">
            <v>154544</v>
          </cell>
          <cell r="B1558" t="str">
            <v>Kare Arjun Kashinath</v>
          </cell>
          <cell r="C1558" t="str">
            <v>Male</v>
          </cell>
          <cell r="D1558" t="str">
            <v>Pune CVBU</v>
          </cell>
          <cell r="E1558" t="str">
            <v>CV-ENGINES</v>
          </cell>
          <cell r="F1558" t="str">
            <v>Permanent</v>
          </cell>
          <cell r="G1558" t="str">
            <v>OP3</v>
          </cell>
          <cell r="H1558" t="str">
            <v>OPERATOR / TEAM MEMBER</v>
          </cell>
          <cell r="I1558" t="str">
            <v>50658689</v>
          </cell>
          <cell r="J1558" t="str">
            <v>Non 4DL Engine Assembly</v>
          </cell>
          <cell r="K1558">
            <v>1112650</v>
          </cell>
          <cell r="L1558" t="str">
            <v>ENG.ASSY NON 4DL- NO</v>
          </cell>
          <cell r="M1558" t="str">
            <v>CV-Pimpri Pune Plant</v>
          </cell>
          <cell r="N1558" t="str">
            <v>36</v>
          </cell>
          <cell r="O1558" t="str">
            <v>D Block</v>
          </cell>
          <cell r="P1558">
            <v>24260</v>
          </cell>
          <cell r="Q1558">
            <v>34766</v>
          </cell>
          <cell r="R1558">
            <v>58</v>
          </cell>
          <cell r="S1558" t="str">
            <v>30</v>
          </cell>
          <cell r="T1558" t="str">
            <v>50011995</v>
          </cell>
          <cell r="U1558" t="str">
            <v>AUTO MECHANIC</v>
          </cell>
          <cell r="V1558" t="str">
            <v>ENGINE FACTORY</v>
          </cell>
        </row>
        <row r="1559">
          <cell r="A1559">
            <v>154545</v>
          </cell>
          <cell r="B1559" t="str">
            <v>Ubale Balasaheb Nivrutti</v>
          </cell>
          <cell r="C1559" t="str">
            <v>Male</v>
          </cell>
          <cell r="D1559" t="str">
            <v>Pune CVBU</v>
          </cell>
          <cell r="E1559" t="str">
            <v>CV-GEARS&amp;TRANS.</v>
          </cell>
          <cell r="F1559" t="str">
            <v>Permanent</v>
          </cell>
          <cell r="G1559" t="str">
            <v>OP3</v>
          </cell>
          <cell r="H1559" t="str">
            <v>OPERATOR / TEAM MEMBER</v>
          </cell>
          <cell r="I1559" t="str">
            <v>50658727</v>
          </cell>
          <cell r="J1559" t="str">
            <v>Gear Box Assembly-PNCV</v>
          </cell>
          <cell r="K1559">
            <v>1112485</v>
          </cell>
          <cell r="L1559" t="str">
            <v>TMD-GEAR BOX ASSYMBL</v>
          </cell>
          <cell r="M1559" t="str">
            <v>CV-Pimpri Pune Plant</v>
          </cell>
          <cell r="N1559" t="str">
            <v>35</v>
          </cell>
          <cell r="O1559" t="str">
            <v>TMD</v>
          </cell>
          <cell r="P1559">
            <v>26085</v>
          </cell>
          <cell r="Q1559">
            <v>34766</v>
          </cell>
          <cell r="R1559">
            <v>53</v>
          </cell>
          <cell r="S1559" t="str">
            <v>30</v>
          </cell>
          <cell r="T1559" t="str">
            <v>50010544</v>
          </cell>
          <cell r="U1559" t="str">
            <v>AUTO MECHANIC</v>
          </cell>
          <cell r="V1559" t="str">
            <v>GEAR FACTORY</v>
          </cell>
        </row>
        <row r="1560">
          <cell r="A1560">
            <v>154546</v>
          </cell>
          <cell r="B1560" t="str">
            <v>Gaikwad Rajendra Manik</v>
          </cell>
          <cell r="C1560" t="str">
            <v>Male</v>
          </cell>
          <cell r="D1560" t="str">
            <v>Pune CVBU</v>
          </cell>
          <cell r="E1560" t="str">
            <v>CV-GEARS&amp;TRANS.</v>
          </cell>
          <cell r="F1560" t="str">
            <v>Permanent</v>
          </cell>
          <cell r="G1560" t="str">
            <v>OP3</v>
          </cell>
          <cell r="H1560" t="str">
            <v>OPERATOR / TEAM MEMBER</v>
          </cell>
          <cell r="I1560" t="str">
            <v>50661987</v>
          </cell>
          <cell r="J1560" t="str">
            <v>Gear Box Assy GB76 MARK1</v>
          </cell>
          <cell r="K1560">
            <v>1112745</v>
          </cell>
          <cell r="L1560" t="str">
            <v>GB Assy GB76 MARK1</v>
          </cell>
          <cell r="M1560" t="str">
            <v>CV-Pimpri Pune Plant</v>
          </cell>
          <cell r="N1560" t="str">
            <v>35</v>
          </cell>
          <cell r="O1560" t="str">
            <v>TMD</v>
          </cell>
          <cell r="P1560">
            <v>26078</v>
          </cell>
          <cell r="Q1560">
            <v>34766</v>
          </cell>
          <cell r="R1560">
            <v>53</v>
          </cell>
          <cell r="S1560" t="str">
            <v>30</v>
          </cell>
          <cell r="T1560" t="str">
            <v>50010545</v>
          </cell>
          <cell r="U1560" t="str">
            <v>AUTO MECHANIC</v>
          </cell>
          <cell r="V1560" t="str">
            <v>GEAR FACTORY</v>
          </cell>
        </row>
        <row r="1561">
          <cell r="A1561">
            <v>154547</v>
          </cell>
          <cell r="B1561" t="str">
            <v>Darekar Ishwar Madhavrao</v>
          </cell>
          <cell r="C1561" t="str">
            <v>Male</v>
          </cell>
          <cell r="D1561" t="str">
            <v>Pune CVBU</v>
          </cell>
          <cell r="E1561" t="str">
            <v>CV-GEARS&amp;TRANS.</v>
          </cell>
          <cell r="F1561" t="str">
            <v>Permanent</v>
          </cell>
          <cell r="G1561" t="str">
            <v>OP2</v>
          </cell>
          <cell r="H1561" t="str">
            <v>OPERATOR / TEAM MEMBER</v>
          </cell>
          <cell r="I1561" t="str">
            <v>50661981</v>
          </cell>
          <cell r="J1561" t="str">
            <v>SGL Main Shaft Assy GB27</v>
          </cell>
          <cell r="K1561">
            <v>1112736</v>
          </cell>
          <cell r="L1561" t="str">
            <v>SGL Main Shaft Assy</v>
          </cell>
          <cell r="M1561" t="str">
            <v>CV-Pimpri Pune Plant</v>
          </cell>
          <cell r="N1561" t="str">
            <v>35</v>
          </cell>
          <cell r="O1561" t="str">
            <v>TMD</v>
          </cell>
          <cell r="P1561">
            <v>23866</v>
          </cell>
          <cell r="Q1561">
            <v>34766</v>
          </cell>
          <cell r="R1561">
            <v>59</v>
          </cell>
          <cell r="S1561" t="str">
            <v>30</v>
          </cell>
          <cell r="T1561" t="str">
            <v>50010730</v>
          </cell>
          <cell r="U1561" t="str">
            <v>FITTER</v>
          </cell>
          <cell r="V1561" t="str">
            <v>GEAR FACTORY</v>
          </cell>
        </row>
        <row r="1562">
          <cell r="A1562">
            <v>154548</v>
          </cell>
          <cell r="B1562" t="str">
            <v>Lotake Shekhar Ashok</v>
          </cell>
          <cell r="C1562" t="str">
            <v>Male</v>
          </cell>
          <cell r="D1562" t="str">
            <v>Pune CVBU</v>
          </cell>
          <cell r="E1562" t="str">
            <v>CV-ENGINES</v>
          </cell>
          <cell r="F1562" t="str">
            <v>Permanent</v>
          </cell>
          <cell r="G1562" t="str">
            <v>OP3</v>
          </cell>
          <cell r="H1562" t="str">
            <v>OPERATOR / TEAM MEMBER</v>
          </cell>
          <cell r="I1562" t="str">
            <v>50661752</v>
          </cell>
          <cell r="J1562" t="str">
            <v>ENGINE FACTORY &amp; FPIG OFFICE</v>
          </cell>
          <cell r="K1562">
            <v>1112600</v>
          </cell>
          <cell r="L1562" t="str">
            <v>ENGINE FACT &amp; FPIGPI</v>
          </cell>
          <cell r="M1562" t="str">
            <v>CV-Pimpri Pune Plant</v>
          </cell>
          <cell r="N1562" t="str">
            <v>36</v>
          </cell>
          <cell r="O1562" t="str">
            <v>D Block</v>
          </cell>
          <cell r="P1562">
            <v>27464</v>
          </cell>
          <cell r="Q1562">
            <v>34766</v>
          </cell>
          <cell r="R1562">
            <v>50</v>
          </cell>
          <cell r="S1562" t="str">
            <v>30</v>
          </cell>
          <cell r="T1562" t="str">
            <v>50013296</v>
          </cell>
          <cell r="U1562" t="str">
            <v>TURNER</v>
          </cell>
          <cell r="V1562" t="str">
            <v>ENGINE FACTORY</v>
          </cell>
        </row>
        <row r="1563">
          <cell r="A1563">
            <v>154549</v>
          </cell>
          <cell r="B1563" t="str">
            <v>Mohite Tanaji Dattu</v>
          </cell>
          <cell r="C1563" t="str">
            <v>Male</v>
          </cell>
          <cell r="D1563" t="str">
            <v>Pune CVBU</v>
          </cell>
          <cell r="E1563" t="str">
            <v>CV-ENGINES</v>
          </cell>
          <cell r="F1563" t="str">
            <v>Permanent</v>
          </cell>
          <cell r="G1563" t="str">
            <v>OP3</v>
          </cell>
          <cell r="H1563" t="str">
            <v>OPERATOR / TEAM MEMBER</v>
          </cell>
          <cell r="I1563" t="str">
            <v>50658680</v>
          </cell>
          <cell r="J1563" t="str">
            <v>2.2 L Engine Testing</v>
          </cell>
          <cell r="K1563">
            <v>1112057</v>
          </cell>
          <cell r="L1563" t="str">
            <v>2.2 Ltr Eng Tstg H10</v>
          </cell>
          <cell r="M1563" t="str">
            <v>CV-Pimpri Pune Plant</v>
          </cell>
          <cell r="N1563" t="str">
            <v>40</v>
          </cell>
          <cell r="O1563" t="str">
            <v>H Block</v>
          </cell>
          <cell r="P1563">
            <v>24624</v>
          </cell>
          <cell r="Q1563">
            <v>34766</v>
          </cell>
          <cell r="R1563">
            <v>57</v>
          </cell>
          <cell r="S1563" t="str">
            <v>30</v>
          </cell>
          <cell r="T1563" t="str">
            <v>50012746</v>
          </cell>
          <cell r="U1563" t="str">
            <v>GRINDER</v>
          </cell>
          <cell r="V1563" t="str">
            <v>ENGINE FACTORY</v>
          </cell>
        </row>
        <row r="1564">
          <cell r="A1564">
            <v>154550</v>
          </cell>
          <cell r="B1564" t="str">
            <v>Arjun Janardan Nanaware</v>
          </cell>
          <cell r="C1564" t="str">
            <v>Male</v>
          </cell>
          <cell r="D1564" t="str">
            <v>Pune CVBU</v>
          </cell>
          <cell r="E1564" t="str">
            <v>CV-ENGINES</v>
          </cell>
          <cell r="F1564" t="str">
            <v>Permanent</v>
          </cell>
          <cell r="G1564" t="str">
            <v>OP3</v>
          </cell>
          <cell r="H1564" t="str">
            <v>OPERATOR / TEAM MEMBER</v>
          </cell>
          <cell r="I1564" t="str">
            <v>50658679</v>
          </cell>
          <cell r="J1564" t="str">
            <v>2.2 L Engine Assembly</v>
          </cell>
          <cell r="K1564">
            <v>1112056</v>
          </cell>
          <cell r="L1564" t="str">
            <v>2.2 Ltr Eng Asy H10</v>
          </cell>
          <cell r="M1564" t="str">
            <v>CV-Pimpri Pune Plant</v>
          </cell>
          <cell r="N1564" t="str">
            <v>40</v>
          </cell>
          <cell r="O1564" t="str">
            <v>H Block</v>
          </cell>
          <cell r="P1564">
            <v>26226</v>
          </cell>
          <cell r="Q1564">
            <v>34766</v>
          </cell>
          <cell r="R1564">
            <v>53</v>
          </cell>
          <cell r="S1564" t="str">
            <v>30</v>
          </cell>
          <cell r="T1564" t="str">
            <v>50013235</v>
          </cell>
          <cell r="U1564" t="str">
            <v>AUTO MECHANIC</v>
          </cell>
          <cell r="V1564" t="str">
            <v>ENGINE FACTORY</v>
          </cell>
        </row>
        <row r="1565">
          <cell r="A1565">
            <v>154635</v>
          </cell>
          <cell r="B1565" t="str">
            <v>Jade Rajesh Shantaram</v>
          </cell>
          <cell r="C1565" t="str">
            <v>Male</v>
          </cell>
          <cell r="D1565" t="str">
            <v>Pune CVBU</v>
          </cell>
          <cell r="E1565" t="str">
            <v>CV-LCV Factory</v>
          </cell>
          <cell r="F1565" t="str">
            <v>Permanent</v>
          </cell>
          <cell r="G1565" t="str">
            <v>OP2</v>
          </cell>
          <cell r="H1565" t="str">
            <v>OPERATOR / TEAM MEMBER</v>
          </cell>
          <cell r="I1565" t="str">
            <v>50661819</v>
          </cell>
          <cell r="J1565" t="str">
            <v>LCV CAB/COWL FABRICATION</v>
          </cell>
          <cell r="K1565">
            <v>1112807</v>
          </cell>
          <cell r="L1565" t="str">
            <v>LCV CAB/COWL FABRICA</v>
          </cell>
          <cell r="M1565" t="str">
            <v>CV-Pimpri Pune Plant</v>
          </cell>
          <cell r="N1565" t="str">
            <v>40</v>
          </cell>
          <cell r="O1565" t="str">
            <v>H Block</v>
          </cell>
          <cell r="P1565">
            <v>26936</v>
          </cell>
          <cell r="Q1565">
            <v>34766</v>
          </cell>
          <cell r="R1565">
            <v>51</v>
          </cell>
          <cell r="S1565" t="str">
            <v>30</v>
          </cell>
          <cell r="T1565" t="str">
            <v>50012555</v>
          </cell>
          <cell r="U1565" t="str">
            <v>WELDER-CUM-GAS CUTTER</v>
          </cell>
          <cell r="V1565" t="str">
            <v>LCV FACTORY</v>
          </cell>
        </row>
        <row r="1566">
          <cell r="A1566">
            <v>154639</v>
          </cell>
          <cell r="B1566" t="str">
            <v>Khilari Nivrutti Kisan</v>
          </cell>
          <cell r="C1566" t="str">
            <v>Male</v>
          </cell>
          <cell r="D1566" t="str">
            <v>Pune CVBU</v>
          </cell>
          <cell r="E1566" t="str">
            <v>CV-LCV Factory</v>
          </cell>
          <cell r="F1566" t="str">
            <v>Permanent</v>
          </cell>
          <cell r="G1566" t="str">
            <v>OP2</v>
          </cell>
          <cell r="H1566" t="str">
            <v>OPERATOR / TEAM MEMBER</v>
          </cell>
          <cell r="I1566" t="str">
            <v>50661819</v>
          </cell>
          <cell r="J1566" t="str">
            <v>LCV CAB/COWL FABRICATION</v>
          </cell>
          <cell r="K1566">
            <v>1112807</v>
          </cell>
          <cell r="L1566" t="str">
            <v>LCV CAB/COWL FABRICA</v>
          </cell>
          <cell r="M1566" t="str">
            <v>CV-Pimpri Pune Plant</v>
          </cell>
          <cell r="N1566" t="str">
            <v>40</v>
          </cell>
          <cell r="O1566" t="str">
            <v>H Block</v>
          </cell>
          <cell r="P1566">
            <v>25724</v>
          </cell>
          <cell r="Q1566">
            <v>34766</v>
          </cell>
          <cell r="R1566">
            <v>54</v>
          </cell>
          <cell r="S1566" t="str">
            <v>30</v>
          </cell>
          <cell r="T1566" t="str">
            <v>50012556</v>
          </cell>
          <cell r="U1566" t="str">
            <v>WELDER-CUM-GAS CUTTER</v>
          </cell>
          <cell r="V1566" t="str">
            <v>LCV FACTORY</v>
          </cell>
        </row>
        <row r="1567">
          <cell r="A1567">
            <v>154643</v>
          </cell>
          <cell r="B1567" t="str">
            <v>Kapare Rajendra Ramchandra</v>
          </cell>
          <cell r="C1567" t="str">
            <v>Male</v>
          </cell>
          <cell r="D1567" t="str">
            <v>Engineering Research Center</v>
          </cell>
          <cell r="E1567" t="str">
            <v>ERC Pune</v>
          </cell>
          <cell r="F1567" t="str">
            <v>Permanent</v>
          </cell>
          <cell r="G1567" t="str">
            <v>OP3</v>
          </cell>
          <cell r="H1567" t="str">
            <v>OPERATOR / TEAM MEMBER</v>
          </cell>
          <cell r="I1567" t="str">
            <v>51327987</v>
          </cell>
          <cell r="J1567" t="str">
            <v>NVH - Blue Collar</v>
          </cell>
          <cell r="K1567">
            <v>5115241</v>
          </cell>
          <cell r="L1567" t="str">
            <v>VPG - NVH</v>
          </cell>
          <cell r="M1567" t="str">
            <v>ERC-Pimpri Pune Plant</v>
          </cell>
          <cell r="N1567" t="str">
            <v>43</v>
          </cell>
          <cell r="O1567" t="str">
            <v>ERC</v>
          </cell>
          <cell r="P1567">
            <v>25817</v>
          </cell>
          <cell r="Q1567">
            <v>34766</v>
          </cell>
          <cell r="R1567">
            <v>54</v>
          </cell>
          <cell r="S1567" t="str">
            <v>30</v>
          </cell>
          <cell r="T1567" t="str">
            <v>50013609</v>
          </cell>
          <cell r="U1567" t="str">
            <v>AUTO MECHANIC</v>
          </cell>
          <cell r="V1567" t="str">
            <v>ERC</v>
          </cell>
        </row>
        <row r="1568">
          <cell r="A1568">
            <v>154644</v>
          </cell>
          <cell r="B1568" t="str">
            <v>Desai Sunil Jayawant</v>
          </cell>
          <cell r="C1568" t="str">
            <v>Male</v>
          </cell>
          <cell r="D1568" t="str">
            <v>Pune CVBU</v>
          </cell>
          <cell r="E1568" t="str">
            <v>CV-J BLOCK</v>
          </cell>
          <cell r="F1568" t="str">
            <v>Permanent</v>
          </cell>
          <cell r="G1568" t="str">
            <v>OP3</v>
          </cell>
          <cell r="H1568" t="str">
            <v>OPERATOR / TEAM MEMBER</v>
          </cell>
          <cell r="I1568" t="str">
            <v>50658789</v>
          </cell>
          <cell r="J1568" t="str">
            <v>Xenon Chassis</v>
          </cell>
          <cell r="K1568">
            <v>1112034</v>
          </cell>
          <cell r="L1568" t="str">
            <v>Chassis Sprint Proj.</v>
          </cell>
          <cell r="M1568" t="str">
            <v>CV-Pimpri Pune Plant</v>
          </cell>
          <cell r="N1568" t="str">
            <v>46</v>
          </cell>
          <cell r="O1568" t="str">
            <v>Sprint Shop</v>
          </cell>
          <cell r="P1568">
            <v>26049</v>
          </cell>
          <cell r="Q1568">
            <v>34766</v>
          </cell>
          <cell r="R1568">
            <v>53</v>
          </cell>
          <cell r="S1568" t="str">
            <v>30</v>
          </cell>
          <cell r="T1568" t="str">
            <v>50013712</v>
          </cell>
          <cell r="U1568" t="str">
            <v>SHEET METAL WORKER</v>
          </cell>
          <cell r="V1568" t="str">
            <v>XENON FACTORY</v>
          </cell>
        </row>
        <row r="1569">
          <cell r="A1569">
            <v>154648</v>
          </cell>
          <cell r="B1569" t="str">
            <v>Palange Uttam Amrutrao</v>
          </cell>
          <cell r="C1569" t="str">
            <v>Male</v>
          </cell>
          <cell r="D1569" t="str">
            <v>Pune CVBU</v>
          </cell>
          <cell r="E1569" t="str">
            <v>CV-J BLOCK</v>
          </cell>
          <cell r="F1569" t="str">
            <v>Permanent</v>
          </cell>
          <cell r="G1569" t="str">
            <v>OP3</v>
          </cell>
          <cell r="H1569" t="str">
            <v>OPERATOR / TEAM MEMBER</v>
          </cell>
          <cell r="I1569" t="str">
            <v>50658784</v>
          </cell>
          <cell r="J1569" t="str">
            <v>FPIG-Xenon Factory</v>
          </cell>
          <cell r="K1569">
            <v>1112912</v>
          </cell>
          <cell r="L1569" t="str">
            <v>FPIG-Xenon Factory P</v>
          </cell>
          <cell r="M1569" t="str">
            <v>CV-Pimpri Pune Plant</v>
          </cell>
          <cell r="N1569" t="str">
            <v>46</v>
          </cell>
          <cell r="O1569" t="str">
            <v>Sprint Shop</v>
          </cell>
          <cell r="P1569">
            <v>25654</v>
          </cell>
          <cell r="Q1569">
            <v>34766</v>
          </cell>
          <cell r="R1569">
            <v>55</v>
          </cell>
          <cell r="S1569" t="str">
            <v>30</v>
          </cell>
          <cell r="T1569" t="str">
            <v>50013482</v>
          </cell>
          <cell r="U1569" t="str">
            <v>FITTER</v>
          </cell>
          <cell r="V1569" t="str">
            <v>XENON FACTORY</v>
          </cell>
        </row>
        <row r="1570">
          <cell r="A1570">
            <v>154649</v>
          </cell>
          <cell r="B1570" t="str">
            <v>Dhamal Sanjay Maruti</v>
          </cell>
          <cell r="C1570" t="str">
            <v>Male</v>
          </cell>
          <cell r="D1570" t="str">
            <v>Engineering Research Center</v>
          </cell>
          <cell r="E1570" t="str">
            <v>ERC Pune</v>
          </cell>
          <cell r="F1570" t="str">
            <v>Permanent</v>
          </cell>
          <cell r="G1570" t="str">
            <v>OP2</v>
          </cell>
          <cell r="H1570" t="str">
            <v>OPERATOR / TEAM MEMBER</v>
          </cell>
          <cell r="I1570" t="str">
            <v>50659218</v>
          </cell>
          <cell r="J1570" t="str">
            <v>Crash and Safety - CV</v>
          </cell>
          <cell r="K1570">
            <v>5115238</v>
          </cell>
          <cell r="L1570" t="str">
            <v>VPG - Crash &amp; Safety</v>
          </cell>
          <cell r="M1570" t="str">
            <v>CV-Pimpri Pune Plant</v>
          </cell>
          <cell r="N1570" t="str">
            <v>43</v>
          </cell>
          <cell r="O1570" t="str">
            <v>ERC</v>
          </cell>
          <cell r="P1570">
            <v>24564</v>
          </cell>
          <cell r="Q1570">
            <v>34766</v>
          </cell>
          <cell r="R1570">
            <v>57</v>
          </cell>
          <cell r="S1570" t="str">
            <v>30</v>
          </cell>
          <cell r="T1570" t="str">
            <v>50014325</v>
          </cell>
          <cell r="U1570" t="str">
            <v>AUTO MECHANIC</v>
          </cell>
          <cell r="V1570" t="str">
            <v>ERC</v>
          </cell>
        </row>
        <row r="1571">
          <cell r="A1571">
            <v>154650</v>
          </cell>
          <cell r="B1571" t="str">
            <v>Nagale Nitin Jaydeo</v>
          </cell>
          <cell r="C1571" t="str">
            <v>Male</v>
          </cell>
          <cell r="D1571" t="str">
            <v>Pune CVBU</v>
          </cell>
          <cell r="E1571" t="str">
            <v>CV-LCV Factory</v>
          </cell>
          <cell r="F1571" t="str">
            <v>Permanent</v>
          </cell>
          <cell r="G1571" t="str">
            <v>OP2</v>
          </cell>
          <cell r="H1571" t="str">
            <v>OPERATOR / TEAM MEMBER</v>
          </cell>
          <cell r="I1571" t="str">
            <v>50661819</v>
          </cell>
          <cell r="J1571" t="str">
            <v>LCV CAB/COWL FABRICATION</v>
          </cell>
          <cell r="K1571">
            <v>1112807</v>
          </cell>
          <cell r="L1571" t="str">
            <v>LCV CAB/COWL FABRICA</v>
          </cell>
          <cell r="M1571" t="str">
            <v>CV-Pimpri Pune Plant</v>
          </cell>
          <cell r="N1571" t="str">
            <v>40</v>
          </cell>
          <cell r="O1571" t="str">
            <v>H Block</v>
          </cell>
          <cell r="P1571">
            <v>26985</v>
          </cell>
          <cell r="Q1571">
            <v>34766</v>
          </cell>
          <cell r="R1571">
            <v>51</v>
          </cell>
          <cell r="S1571" t="str">
            <v>30</v>
          </cell>
          <cell r="T1571" t="str">
            <v>50014128</v>
          </cell>
          <cell r="U1571" t="str">
            <v>WELDER-CUM-GAS CUTTER</v>
          </cell>
          <cell r="V1571" t="str">
            <v>LCV FACTORY</v>
          </cell>
        </row>
        <row r="1572">
          <cell r="A1572">
            <v>154651</v>
          </cell>
          <cell r="B1572" t="str">
            <v>Jadhav Nandkumar Ramchandra</v>
          </cell>
          <cell r="C1572" t="str">
            <v>Male</v>
          </cell>
          <cell r="D1572" t="str">
            <v>Pune CVBU</v>
          </cell>
          <cell r="E1572" t="str">
            <v>CV-C P E D</v>
          </cell>
          <cell r="F1572" t="str">
            <v>Permanent</v>
          </cell>
          <cell r="G1572" t="str">
            <v>OP2</v>
          </cell>
          <cell r="H1572" t="str">
            <v>OPERATOR / TEAM MEMBER</v>
          </cell>
          <cell r="I1572" t="str">
            <v>50658806</v>
          </cell>
          <cell r="J1572" t="str">
            <v>CPED Electrical</v>
          </cell>
          <cell r="K1572">
            <v>1119340</v>
          </cell>
          <cell r="L1572" t="str">
            <v>GENERATOR HOUSE PIMP</v>
          </cell>
          <cell r="M1572" t="str">
            <v>CV-Pimpri Pune Plant</v>
          </cell>
          <cell r="N1572" t="str">
            <v>40</v>
          </cell>
          <cell r="O1572" t="str">
            <v>H Block</v>
          </cell>
          <cell r="P1572">
            <v>26831</v>
          </cell>
          <cell r="Q1572">
            <v>34766</v>
          </cell>
          <cell r="R1572">
            <v>51</v>
          </cell>
          <cell r="S1572" t="str">
            <v>30</v>
          </cell>
          <cell r="T1572" t="str">
            <v>50014272</v>
          </cell>
          <cell r="U1572" t="str">
            <v>ELECTRICIAN</v>
          </cell>
          <cell r="V1572" t="str">
            <v>CCE-TS</v>
          </cell>
        </row>
        <row r="1573">
          <cell r="A1573">
            <v>154652</v>
          </cell>
          <cell r="B1573" t="str">
            <v>Birari Namdeo Muralidhar</v>
          </cell>
          <cell r="C1573" t="str">
            <v>Male</v>
          </cell>
          <cell r="D1573" t="str">
            <v>Pune CVBU</v>
          </cell>
          <cell r="E1573" t="str">
            <v>CV-J BLOCK</v>
          </cell>
          <cell r="F1573" t="str">
            <v>Permanent</v>
          </cell>
          <cell r="G1573" t="str">
            <v>OP2</v>
          </cell>
          <cell r="H1573" t="str">
            <v>OPERATOR / TEAM MEMBER</v>
          </cell>
          <cell r="I1573" t="str">
            <v>50658790</v>
          </cell>
          <cell r="J1573" t="str">
            <v>Xenon Trim</v>
          </cell>
          <cell r="K1573">
            <v>1112033</v>
          </cell>
          <cell r="L1573" t="str">
            <v>Trim Sprint Project</v>
          </cell>
          <cell r="M1573" t="str">
            <v>CV-Pimpri Pune Plant</v>
          </cell>
          <cell r="N1573" t="str">
            <v>46</v>
          </cell>
          <cell r="O1573" t="str">
            <v>Sprint Shop</v>
          </cell>
          <cell r="P1573">
            <v>24990</v>
          </cell>
          <cell r="Q1573">
            <v>34766</v>
          </cell>
          <cell r="R1573">
            <v>56</v>
          </cell>
          <cell r="S1573" t="str">
            <v>30</v>
          </cell>
          <cell r="T1573" t="str">
            <v>50013483</v>
          </cell>
          <cell r="U1573" t="str">
            <v>FITTER</v>
          </cell>
          <cell r="V1573" t="str">
            <v>XENON FACTORY</v>
          </cell>
        </row>
        <row r="1574">
          <cell r="A1574">
            <v>154655</v>
          </cell>
          <cell r="B1574" t="str">
            <v>Pawar Prakash Raghunath</v>
          </cell>
          <cell r="C1574" t="str">
            <v>Male</v>
          </cell>
          <cell r="D1574" t="str">
            <v>Pune CVBU</v>
          </cell>
          <cell r="E1574" t="str">
            <v>CV-M&amp;HCVFactory</v>
          </cell>
          <cell r="F1574" t="str">
            <v>Permanent</v>
          </cell>
          <cell r="G1574" t="str">
            <v>OP3</v>
          </cell>
          <cell r="H1574" t="str">
            <v>OPERATOR / TEAM MEMBER</v>
          </cell>
          <cell r="I1574" t="str">
            <v>50658750</v>
          </cell>
          <cell r="J1574" t="str">
            <v>Maintenance-MHCV</v>
          </cell>
          <cell r="K1574">
            <v>1119318</v>
          </cell>
          <cell r="L1574" t="str">
            <v>Maint-H/MCV Factory</v>
          </cell>
          <cell r="M1574" t="str">
            <v>CV-Pimpri Pune Plant</v>
          </cell>
          <cell r="N1574" t="str">
            <v>37</v>
          </cell>
          <cell r="O1574" t="str">
            <v>E Block</v>
          </cell>
          <cell r="P1574">
            <v>25406</v>
          </cell>
          <cell r="Q1574">
            <v>34768</v>
          </cell>
          <cell r="R1574">
            <v>55</v>
          </cell>
          <cell r="S1574" t="str">
            <v>30</v>
          </cell>
          <cell r="T1574" t="str">
            <v>50016142</v>
          </cell>
          <cell r="U1574" t="str">
            <v>ELECTRICIAN</v>
          </cell>
          <cell r="V1574" t="str">
            <v>M&amp;HCV FACTORY</v>
          </cell>
        </row>
        <row r="1575">
          <cell r="A1575">
            <v>154656</v>
          </cell>
          <cell r="B1575" t="str">
            <v>Chobhe Baban Abasaheb</v>
          </cell>
          <cell r="C1575" t="str">
            <v>Male</v>
          </cell>
          <cell r="D1575" t="str">
            <v>Engineering Research Center</v>
          </cell>
          <cell r="E1575" t="str">
            <v>ERC Pune - S</v>
          </cell>
          <cell r="F1575" t="str">
            <v>Permanent</v>
          </cell>
          <cell r="G1575" t="str">
            <v>OP3</v>
          </cell>
          <cell r="H1575" t="str">
            <v>OPERATOR / TEAM MEMBER</v>
          </cell>
          <cell r="I1575" t="str">
            <v>50659179</v>
          </cell>
          <cell r="J1575" t="str">
            <v>Engine Design &amp; Development</v>
          </cell>
          <cell r="K1575">
            <v>5115431</v>
          </cell>
          <cell r="L1575" t="str">
            <v>Engine Design &amp; Deve</v>
          </cell>
          <cell r="M1575" t="str">
            <v>ERC-Pimpri Pune Plant</v>
          </cell>
          <cell r="N1575" t="str">
            <v>43</v>
          </cell>
          <cell r="O1575" t="str">
            <v>ERC</v>
          </cell>
          <cell r="P1575">
            <v>24624</v>
          </cell>
          <cell r="Q1575">
            <v>34768</v>
          </cell>
          <cell r="R1575">
            <v>57</v>
          </cell>
          <cell r="S1575" t="str">
            <v>30</v>
          </cell>
          <cell r="T1575" t="str">
            <v>50014309</v>
          </cell>
          <cell r="U1575" t="str">
            <v>FITTER</v>
          </cell>
          <cell r="V1575" t="str">
            <v>ERC</v>
          </cell>
        </row>
        <row r="1576">
          <cell r="A1576">
            <v>154687</v>
          </cell>
          <cell r="B1576" t="str">
            <v>Pol Hanmant Balkrishna</v>
          </cell>
          <cell r="C1576" t="str">
            <v>Male</v>
          </cell>
          <cell r="D1576" t="str">
            <v>Pune CVBU</v>
          </cell>
          <cell r="E1576" t="str">
            <v>CV-M&amp;HCVFactory</v>
          </cell>
          <cell r="F1576" t="str">
            <v>Permanent</v>
          </cell>
          <cell r="G1576" t="str">
            <v>OP2</v>
          </cell>
          <cell r="H1576" t="str">
            <v>OPERATOR / TEAM MEMBER</v>
          </cell>
          <cell r="I1576" t="str">
            <v>50661823</v>
          </cell>
          <cell r="J1576" t="str">
            <v>SFC &amp; LP COWL FABRICATION</v>
          </cell>
          <cell r="K1576">
            <v>1112310</v>
          </cell>
          <cell r="L1576" t="str">
            <v>SFC &amp; LP COWL FAB.IC</v>
          </cell>
          <cell r="M1576" t="str">
            <v>CV-Pimpri Pune Plant</v>
          </cell>
          <cell r="N1576" t="str">
            <v>37</v>
          </cell>
          <cell r="O1576" t="str">
            <v>E Block</v>
          </cell>
          <cell r="P1576">
            <v>24990</v>
          </cell>
          <cell r="Q1576">
            <v>34769</v>
          </cell>
          <cell r="R1576">
            <v>56</v>
          </cell>
          <cell r="S1576" t="str">
            <v>30</v>
          </cell>
          <cell r="T1576" t="str">
            <v>50009164</v>
          </cell>
          <cell r="U1576" t="str">
            <v>WELDER-CUM-GAS CUTTER</v>
          </cell>
          <cell r="V1576" t="str">
            <v>M&amp;HCV FACTORY</v>
          </cell>
        </row>
        <row r="1577">
          <cell r="A1577">
            <v>154688</v>
          </cell>
          <cell r="B1577" t="str">
            <v>Somnath Ramchandra Langhe</v>
          </cell>
          <cell r="C1577" t="str">
            <v>Male</v>
          </cell>
          <cell r="D1577" t="str">
            <v>Pune CVBU</v>
          </cell>
          <cell r="E1577" t="str">
            <v>E BLOCK FACTORY</v>
          </cell>
          <cell r="F1577" t="str">
            <v>Permanent</v>
          </cell>
          <cell r="G1577" t="str">
            <v>OP3</v>
          </cell>
          <cell r="H1577" t="str">
            <v>OPERATOR / TEAM MEMBER</v>
          </cell>
          <cell r="I1577" t="str">
            <v>50661845</v>
          </cell>
          <cell r="J1577" t="str">
            <v>PRESS SHOP - MB PRESSLINE</v>
          </cell>
          <cell r="K1577">
            <v>1112466</v>
          </cell>
          <cell r="L1577" t="str">
            <v>MB PRESS LINEMB PRES</v>
          </cell>
          <cell r="M1577" t="str">
            <v>CV-Pimpri Pune Plant</v>
          </cell>
          <cell r="N1577" t="str">
            <v>37</v>
          </cell>
          <cell r="O1577" t="str">
            <v>E Block</v>
          </cell>
          <cell r="P1577">
            <v>26730</v>
          </cell>
          <cell r="Q1577">
            <v>34769</v>
          </cell>
          <cell r="R1577">
            <v>52</v>
          </cell>
          <cell r="S1577" t="str">
            <v>30</v>
          </cell>
          <cell r="T1577" t="str">
            <v>50009928</v>
          </cell>
          <cell r="U1577" t="str">
            <v>DIE SETTER-CUM-PRESS OPERATOR</v>
          </cell>
          <cell r="V1577" t="str">
            <v>PRESS &amp; FRAME FACTORY</v>
          </cell>
        </row>
        <row r="1578">
          <cell r="A1578">
            <v>154689</v>
          </cell>
          <cell r="B1578" t="str">
            <v>Mahind Sambhaji Bhanudas</v>
          </cell>
          <cell r="C1578" t="str">
            <v>Male</v>
          </cell>
          <cell r="D1578" t="str">
            <v>Pune CVBU</v>
          </cell>
          <cell r="E1578" t="str">
            <v>CV-M&amp;HCVFactory</v>
          </cell>
          <cell r="F1578" t="str">
            <v>Permanent</v>
          </cell>
          <cell r="G1578" t="str">
            <v>OP2</v>
          </cell>
          <cell r="H1578" t="str">
            <v>OPERATOR / TEAM MEMBER</v>
          </cell>
          <cell r="I1578" t="str">
            <v>50661823</v>
          </cell>
          <cell r="J1578" t="str">
            <v>SFC &amp; LP COWL FABRICATION</v>
          </cell>
          <cell r="K1578">
            <v>1112310</v>
          </cell>
          <cell r="L1578" t="str">
            <v>SFC &amp; LP COWL FAB.IC</v>
          </cell>
          <cell r="M1578" t="str">
            <v>CV-Pimpri Pune Plant</v>
          </cell>
          <cell r="N1578" t="str">
            <v>37</v>
          </cell>
          <cell r="O1578" t="str">
            <v>E Block</v>
          </cell>
          <cell r="P1578">
            <v>24990</v>
          </cell>
          <cell r="Q1578">
            <v>34769</v>
          </cell>
          <cell r="R1578">
            <v>56</v>
          </cell>
          <cell r="S1578" t="str">
            <v>30</v>
          </cell>
          <cell r="T1578" t="str">
            <v>50009165</v>
          </cell>
          <cell r="U1578" t="str">
            <v>WELDER-CUM-GAS CUTTER</v>
          </cell>
          <cell r="V1578" t="str">
            <v>M&amp;HCV FACTORY</v>
          </cell>
        </row>
        <row r="1579">
          <cell r="A1579">
            <v>154691</v>
          </cell>
          <cell r="B1579" t="str">
            <v>Bodke Rahul Vasant</v>
          </cell>
          <cell r="C1579" t="str">
            <v>Male</v>
          </cell>
          <cell r="D1579" t="str">
            <v>Pune CVBU</v>
          </cell>
          <cell r="E1579" t="str">
            <v>CV-ENGINES</v>
          </cell>
          <cell r="F1579" t="str">
            <v>Permanent</v>
          </cell>
          <cell r="G1579" t="str">
            <v>OP2</v>
          </cell>
          <cell r="H1579" t="str">
            <v>OPERATOR / TEAM MEMBER</v>
          </cell>
          <cell r="I1579" t="str">
            <v>50658685</v>
          </cell>
          <cell r="J1579" t="str">
            <v>4SP/497 Engine Assembly</v>
          </cell>
          <cell r="K1579">
            <v>1112053</v>
          </cell>
          <cell r="L1579" t="str">
            <v>H8 4SP/497 ENG ASY</v>
          </cell>
          <cell r="M1579" t="str">
            <v>CV-Pimpri Pune Plant</v>
          </cell>
          <cell r="N1579" t="str">
            <v>40</v>
          </cell>
          <cell r="O1579" t="str">
            <v>H Block</v>
          </cell>
          <cell r="P1579">
            <v>27617</v>
          </cell>
          <cell r="Q1579">
            <v>34769</v>
          </cell>
          <cell r="R1579">
            <v>49</v>
          </cell>
          <cell r="S1579" t="str">
            <v>30</v>
          </cell>
          <cell r="T1579" t="str">
            <v>50010908</v>
          </cell>
          <cell r="U1579" t="str">
            <v>FURNACE OPERATOR</v>
          </cell>
          <cell r="V1579" t="str">
            <v>ENGINE FACTORY</v>
          </cell>
        </row>
        <row r="1580">
          <cell r="A1580">
            <v>154693</v>
          </cell>
          <cell r="B1580" t="str">
            <v>Aher Bhausaheb Dhondibhau</v>
          </cell>
          <cell r="C1580" t="str">
            <v>Male</v>
          </cell>
          <cell r="D1580" t="str">
            <v>Pune CVBU</v>
          </cell>
          <cell r="E1580" t="str">
            <v>CV-ENGINES</v>
          </cell>
          <cell r="F1580" t="str">
            <v>Permanent</v>
          </cell>
          <cell r="G1580" t="str">
            <v>OP2</v>
          </cell>
          <cell r="H1580" t="str">
            <v>OPERATOR / TEAM MEMBER</v>
          </cell>
          <cell r="I1580" t="str">
            <v>50661750</v>
          </cell>
          <cell r="J1580" t="str">
            <v>3L &amp; 5L Cyl Block m/c line</v>
          </cell>
          <cell r="K1580">
            <v>1112073</v>
          </cell>
          <cell r="L1580" t="str">
            <v>3L &amp; 5L Cyl Block m/</v>
          </cell>
          <cell r="M1580" t="str">
            <v>CV-Pimpri Pune Plant</v>
          </cell>
          <cell r="N1580" t="str">
            <v>36</v>
          </cell>
          <cell r="O1580" t="str">
            <v>D Block</v>
          </cell>
          <cell r="P1580">
            <v>26238</v>
          </cell>
          <cell r="Q1580">
            <v>34769</v>
          </cell>
          <cell r="R1580">
            <v>53</v>
          </cell>
          <cell r="S1580" t="str">
            <v>30</v>
          </cell>
          <cell r="T1580" t="str">
            <v>50010939</v>
          </cell>
          <cell r="U1580" t="str">
            <v>FURNACE OPERATOR</v>
          </cell>
          <cell r="V1580" t="str">
            <v>ENGINE FACTORY</v>
          </cell>
        </row>
        <row r="1581">
          <cell r="A1581">
            <v>154694</v>
          </cell>
          <cell r="B1581" t="str">
            <v>Wanjpe Anil Dynashwar</v>
          </cell>
          <cell r="C1581" t="str">
            <v>Male</v>
          </cell>
          <cell r="D1581" t="str">
            <v>Pune CVBU</v>
          </cell>
          <cell r="E1581" t="str">
            <v>CV-J BLOCK</v>
          </cell>
          <cell r="F1581" t="str">
            <v>Permanent</v>
          </cell>
          <cell r="G1581" t="str">
            <v>OP3</v>
          </cell>
          <cell r="H1581" t="str">
            <v>OPERATOR / TEAM MEMBER</v>
          </cell>
          <cell r="I1581" t="str">
            <v>50658789</v>
          </cell>
          <cell r="J1581" t="str">
            <v>Xenon Chassis</v>
          </cell>
          <cell r="K1581">
            <v>1112034</v>
          </cell>
          <cell r="L1581" t="str">
            <v>Chassis Sprint Proj.</v>
          </cell>
          <cell r="M1581" t="str">
            <v>CV-Pimpri Pune Plant</v>
          </cell>
          <cell r="N1581" t="str">
            <v>46</v>
          </cell>
          <cell r="O1581" t="str">
            <v>Sprint Shop</v>
          </cell>
          <cell r="P1581">
            <v>23873</v>
          </cell>
          <cell r="Q1581">
            <v>34769</v>
          </cell>
          <cell r="R1581">
            <v>59</v>
          </cell>
          <cell r="S1581" t="str">
            <v>30</v>
          </cell>
          <cell r="T1581" t="str">
            <v>50013611</v>
          </cell>
          <cell r="U1581" t="str">
            <v>AUTO MECHANIC</v>
          </cell>
          <cell r="V1581" t="str">
            <v>XENON FACTORY</v>
          </cell>
        </row>
        <row r="1582">
          <cell r="A1582">
            <v>154695</v>
          </cell>
          <cell r="B1582" t="str">
            <v>Walunj Pravin Baburao</v>
          </cell>
          <cell r="C1582" t="str">
            <v>Male</v>
          </cell>
          <cell r="D1582" t="str">
            <v>Pune CVBU</v>
          </cell>
          <cell r="E1582" t="str">
            <v>CV-MPL&amp; PURCHAS</v>
          </cell>
          <cell r="F1582" t="str">
            <v>Permanent</v>
          </cell>
          <cell r="G1582" t="str">
            <v>MG5</v>
          </cell>
          <cell r="H1582" t="str">
            <v>STAFF</v>
          </cell>
          <cell r="I1582" t="str">
            <v>50665378</v>
          </cell>
          <cell r="J1582" t="str">
            <v>SCM-Materials-Stores (Non Auto)</v>
          </cell>
          <cell r="K1582">
            <v>1119130</v>
          </cell>
          <cell r="L1582" t="str">
            <v>MATL.STORES,NON AUTO</v>
          </cell>
          <cell r="M1582" t="str">
            <v>CV-Pimpri Pune Plant</v>
          </cell>
          <cell r="N1582" t="str">
            <v>30</v>
          </cell>
          <cell r="O1582" t="str">
            <v>Non Auto Stores</v>
          </cell>
          <cell r="P1582">
            <v>26858</v>
          </cell>
          <cell r="Q1582">
            <v>34769</v>
          </cell>
          <cell r="R1582">
            <v>51</v>
          </cell>
          <cell r="S1582" t="str">
            <v>30</v>
          </cell>
          <cell r="T1582" t="str">
            <v>50016417</v>
          </cell>
          <cell r="U1582" t="str">
            <v>ASSOCIATE (MATERIALS)</v>
          </cell>
          <cell r="V1582" t="str">
            <v>SCM</v>
          </cell>
        </row>
        <row r="1583">
          <cell r="A1583">
            <v>101399</v>
          </cell>
          <cell r="B1583" t="str">
            <v>Gangawane Sunil Popat</v>
          </cell>
          <cell r="C1583" t="str">
            <v>Male</v>
          </cell>
          <cell r="D1583" t="str">
            <v>Maval Foundry</v>
          </cell>
          <cell r="E1583" t="str">
            <v>MF Mfg</v>
          </cell>
          <cell r="F1583" t="str">
            <v>Permanent</v>
          </cell>
          <cell r="G1583" t="str">
            <v>MOP-4</v>
          </cell>
          <cell r="H1583" t="str">
            <v>OPERATOR / TEAM MEMBER</v>
          </cell>
          <cell r="I1583" t="str">
            <v>50658754</v>
          </cell>
          <cell r="J1583" t="str">
            <v>Core Shop-Maval Pune CV</v>
          </cell>
          <cell r="K1583">
            <v>1118903</v>
          </cell>
          <cell r="L1583" t="str">
            <v>MAVAL FDY CORE SHOPE</v>
          </cell>
          <cell r="M1583" t="str">
            <v>Maval-Pune Foundry</v>
          </cell>
          <cell r="N1583" t="str">
            <v>72</v>
          </cell>
          <cell r="O1583" t="str">
            <v>Maval Foundry</v>
          </cell>
          <cell r="P1583">
            <v>26872</v>
          </cell>
          <cell r="Q1583">
            <v>34771</v>
          </cell>
          <cell r="R1583">
            <v>51</v>
          </cell>
          <cell r="S1583" t="str">
            <v>30</v>
          </cell>
          <cell r="T1583" t="str">
            <v>50071802</v>
          </cell>
          <cell r="U1583" t="str">
            <v>OPERATOR (CORE MAKING)</v>
          </cell>
          <cell r="V1583" t="str">
            <v>MAVAL FOUNDRY</v>
          </cell>
        </row>
        <row r="1584">
          <cell r="A1584">
            <v>154770</v>
          </cell>
          <cell r="B1584" t="str">
            <v>More Ramchandra Maruti</v>
          </cell>
          <cell r="C1584" t="str">
            <v>Male</v>
          </cell>
          <cell r="D1584" t="str">
            <v>Pune CVBU</v>
          </cell>
          <cell r="E1584" t="str">
            <v>PANEL VAN</v>
          </cell>
          <cell r="F1584" t="str">
            <v>Permanent</v>
          </cell>
          <cell r="G1584" t="str">
            <v>OP2</v>
          </cell>
          <cell r="H1584" t="str">
            <v>OPERATOR / TEAM MEMBER</v>
          </cell>
          <cell r="I1584" t="str">
            <v>50658782</v>
          </cell>
          <cell r="J1584" t="str">
            <v>TCF-Winger Factory PNCV</v>
          </cell>
          <cell r="K1584">
            <v>1112027</v>
          </cell>
          <cell r="L1584" t="str">
            <v>Winger Trim &amp;Chassis</v>
          </cell>
          <cell r="M1584" t="str">
            <v>CV-Pimpri Pune Plant</v>
          </cell>
          <cell r="N1584" t="str">
            <v>32</v>
          </cell>
          <cell r="O1584" t="str">
            <v>Training Div. Workshop</v>
          </cell>
          <cell r="P1584">
            <v>24625</v>
          </cell>
          <cell r="Q1584">
            <v>34771</v>
          </cell>
          <cell r="R1584">
            <v>57</v>
          </cell>
          <cell r="S1584" t="str">
            <v>30</v>
          </cell>
          <cell r="T1584" t="str">
            <v>50013192</v>
          </cell>
          <cell r="U1584" t="str">
            <v>WELDER-CUM-GAS CUTTER</v>
          </cell>
          <cell r="V1584" t="str">
            <v>WINGER FACTORY</v>
          </cell>
        </row>
        <row r="1585">
          <cell r="A1585">
            <v>154784</v>
          </cell>
          <cell r="B1585" t="str">
            <v>Patil Ekanath Hanamant</v>
          </cell>
          <cell r="C1585" t="str">
            <v>Male</v>
          </cell>
          <cell r="D1585" t="str">
            <v>Pune CVBU</v>
          </cell>
          <cell r="E1585" t="str">
            <v>CV-M&amp;HCVFactory</v>
          </cell>
          <cell r="F1585" t="str">
            <v>Permanent</v>
          </cell>
          <cell r="G1585" t="str">
            <v>OP2</v>
          </cell>
          <cell r="H1585" t="str">
            <v>OPERATOR / TEAM MEMBER</v>
          </cell>
          <cell r="I1585" t="str">
            <v>50661823</v>
          </cell>
          <cell r="J1585" t="str">
            <v>SFC &amp; LP COWL FABRICATION</v>
          </cell>
          <cell r="K1585">
            <v>1112310</v>
          </cell>
          <cell r="L1585" t="str">
            <v>SFC &amp; LP COWL FAB.IC</v>
          </cell>
          <cell r="M1585" t="str">
            <v>CV-Pimpri Pune Plant</v>
          </cell>
          <cell r="N1585" t="str">
            <v>37</v>
          </cell>
          <cell r="O1585" t="str">
            <v>E Block</v>
          </cell>
          <cell r="P1585">
            <v>24990</v>
          </cell>
          <cell r="Q1585">
            <v>34772</v>
          </cell>
          <cell r="R1585">
            <v>56</v>
          </cell>
          <cell r="S1585" t="str">
            <v>30</v>
          </cell>
          <cell r="T1585" t="str">
            <v>50013193</v>
          </cell>
          <cell r="U1585" t="str">
            <v>WELDER-CUM-GAS CUTTER</v>
          </cell>
          <cell r="V1585" t="str">
            <v>M&amp;HCV FACTORY</v>
          </cell>
        </row>
        <row r="1586">
          <cell r="A1586">
            <v>154785</v>
          </cell>
          <cell r="B1586" t="str">
            <v>Phuge Nagnath Bhanudas</v>
          </cell>
          <cell r="C1586" t="str">
            <v>Male</v>
          </cell>
          <cell r="D1586" t="str">
            <v>Pune CVBU</v>
          </cell>
          <cell r="E1586" t="str">
            <v>E BLOCK FACTORY</v>
          </cell>
          <cell r="F1586" t="str">
            <v>Permanent</v>
          </cell>
          <cell r="G1586" t="str">
            <v>OP2</v>
          </cell>
          <cell r="H1586" t="str">
            <v>OPERATOR / TEAM MEMBER</v>
          </cell>
          <cell r="I1586" t="str">
            <v>50661845</v>
          </cell>
          <cell r="J1586" t="str">
            <v>PRESS SHOP - MB PRESSLINE</v>
          </cell>
          <cell r="K1586">
            <v>1112466</v>
          </cell>
          <cell r="L1586" t="str">
            <v>MB PRESS LINEMB PRES</v>
          </cell>
          <cell r="M1586" t="str">
            <v>CV-Pimpri Pune Plant</v>
          </cell>
          <cell r="N1586" t="str">
            <v>37</v>
          </cell>
          <cell r="O1586" t="str">
            <v>E Block</v>
          </cell>
          <cell r="P1586">
            <v>27546</v>
          </cell>
          <cell r="Q1586">
            <v>34772</v>
          </cell>
          <cell r="R1586">
            <v>49</v>
          </cell>
          <cell r="S1586" t="str">
            <v>30</v>
          </cell>
          <cell r="T1586" t="str">
            <v>50009929</v>
          </cell>
          <cell r="U1586" t="str">
            <v>DIE SETTER-CUM-PRESS OPERATOR</v>
          </cell>
          <cell r="V1586" t="str">
            <v>PRESS &amp; FRAME FACTORY</v>
          </cell>
        </row>
        <row r="1587">
          <cell r="A1587">
            <v>154787</v>
          </cell>
          <cell r="B1587" t="str">
            <v>Adhikrao Ganpati Nalawade</v>
          </cell>
          <cell r="C1587" t="str">
            <v>Male</v>
          </cell>
          <cell r="D1587" t="str">
            <v>Pune CVBU</v>
          </cell>
          <cell r="E1587" t="str">
            <v>CV-ENGINES</v>
          </cell>
          <cell r="F1587" t="str">
            <v>Permanent</v>
          </cell>
          <cell r="G1587" t="str">
            <v>OP3</v>
          </cell>
          <cell r="H1587" t="str">
            <v>OPERATOR / TEAM MEMBER</v>
          </cell>
          <cell r="I1587" t="str">
            <v>50661873</v>
          </cell>
          <cell r="J1587" t="str">
            <v>D8 4SP/497 CB Honing</v>
          </cell>
          <cell r="K1587">
            <v>1112226</v>
          </cell>
          <cell r="L1587" t="str">
            <v>D8 4SP/497 CB Honing</v>
          </cell>
          <cell r="M1587" t="str">
            <v>CV-Pimpri Pune Plant</v>
          </cell>
          <cell r="N1587" t="str">
            <v>36</v>
          </cell>
          <cell r="O1587" t="str">
            <v>D Block</v>
          </cell>
          <cell r="P1587">
            <v>25356</v>
          </cell>
          <cell r="Q1587">
            <v>34772</v>
          </cell>
          <cell r="R1587">
            <v>55</v>
          </cell>
          <cell r="S1587" t="str">
            <v>30</v>
          </cell>
          <cell r="T1587" t="str">
            <v>50011620</v>
          </cell>
          <cell r="U1587" t="str">
            <v>GRINDER</v>
          </cell>
          <cell r="V1587" t="str">
            <v>ENGINE FACTORY</v>
          </cell>
        </row>
        <row r="1588">
          <cell r="A1588">
            <v>154788</v>
          </cell>
          <cell r="B1588" t="str">
            <v>Chavan Deorao Harichandra</v>
          </cell>
          <cell r="C1588" t="str">
            <v>Male</v>
          </cell>
          <cell r="D1588" t="str">
            <v>Pune CVBU</v>
          </cell>
          <cell r="E1588" t="str">
            <v>CV-ENGINES</v>
          </cell>
          <cell r="F1588" t="str">
            <v>Permanent</v>
          </cell>
          <cell r="G1588" t="str">
            <v>OP3</v>
          </cell>
          <cell r="H1588" t="str">
            <v>OPERATOR / TEAM MEMBER</v>
          </cell>
          <cell r="I1588" t="str">
            <v>50661878</v>
          </cell>
          <cell r="J1588" t="str">
            <v>D7 2.2 CB HMC</v>
          </cell>
          <cell r="K1588">
            <v>1112285</v>
          </cell>
          <cell r="L1588" t="str">
            <v>D7 2.2 CB HMC</v>
          </cell>
          <cell r="M1588" t="str">
            <v>CV-Pimpri Pune Plant</v>
          </cell>
          <cell r="N1588" t="str">
            <v>36</v>
          </cell>
          <cell r="O1588" t="str">
            <v>D Block</v>
          </cell>
          <cell r="P1588">
            <v>25750</v>
          </cell>
          <cell r="Q1588">
            <v>34772</v>
          </cell>
          <cell r="R1588">
            <v>54</v>
          </cell>
          <cell r="S1588" t="str">
            <v>30</v>
          </cell>
          <cell r="T1588" t="str">
            <v>50008962</v>
          </cell>
          <cell r="U1588" t="str">
            <v>GRINDER</v>
          </cell>
          <cell r="V1588" t="str">
            <v>ENGINE FACTORY</v>
          </cell>
        </row>
        <row r="1589">
          <cell r="A1589">
            <v>154789</v>
          </cell>
          <cell r="B1589" t="str">
            <v>Shinde Jaywant Yeshwant</v>
          </cell>
          <cell r="C1589" t="str">
            <v>Male</v>
          </cell>
          <cell r="D1589" t="str">
            <v>Pune CVBU</v>
          </cell>
          <cell r="E1589" t="str">
            <v>CV-ENGINES</v>
          </cell>
          <cell r="F1589" t="str">
            <v>Permanent</v>
          </cell>
          <cell r="G1589" t="str">
            <v>OP3</v>
          </cell>
          <cell r="H1589" t="str">
            <v>OPERATOR / TEAM MEMBER</v>
          </cell>
          <cell r="I1589" t="str">
            <v>50658700</v>
          </cell>
          <cell r="J1589" t="str">
            <v>Non 4DL Cylinder Head</v>
          </cell>
          <cell r="K1589">
            <v>1112625</v>
          </cell>
          <cell r="L1589" t="str">
            <v>ENG. ASSY CYL HEADDE</v>
          </cell>
          <cell r="M1589" t="str">
            <v>CV-Pimpri Pune Plant</v>
          </cell>
          <cell r="N1589" t="str">
            <v>36</v>
          </cell>
          <cell r="O1589" t="str">
            <v>D Block</v>
          </cell>
          <cell r="P1589">
            <v>25938</v>
          </cell>
          <cell r="Q1589">
            <v>34772</v>
          </cell>
          <cell r="R1589">
            <v>54</v>
          </cell>
          <cell r="S1589" t="str">
            <v>30</v>
          </cell>
          <cell r="T1589" t="str">
            <v>50009030</v>
          </cell>
          <cell r="U1589" t="str">
            <v>TURNER</v>
          </cell>
          <cell r="V1589" t="str">
            <v>ENGINE FACTORY</v>
          </cell>
        </row>
        <row r="1590">
          <cell r="A1590">
            <v>154790</v>
          </cell>
          <cell r="B1590" t="str">
            <v>Shinde Tanaji Keshav</v>
          </cell>
          <cell r="C1590" t="str">
            <v>Male</v>
          </cell>
          <cell r="D1590" t="str">
            <v>Pune CVBU</v>
          </cell>
          <cell r="E1590" t="str">
            <v>CV-GEARS&amp;TRANS.</v>
          </cell>
          <cell r="F1590" t="str">
            <v>Permanent</v>
          </cell>
          <cell r="G1590" t="str">
            <v>OP3</v>
          </cell>
          <cell r="H1590" t="str">
            <v>OPERATOR / TEAM MEMBER</v>
          </cell>
          <cell r="I1590" t="str">
            <v>50661795</v>
          </cell>
          <cell r="J1590" t="str">
            <v>RA-CROWN WHEEL &amp; PINION</v>
          </cell>
          <cell r="K1590">
            <v>1112481</v>
          </cell>
          <cell r="L1590" t="str">
            <v>RA-CROWN WHEEL &amp; PIN</v>
          </cell>
          <cell r="M1590" t="str">
            <v>CV-Pimpri Pune Plant</v>
          </cell>
          <cell r="N1590" t="str">
            <v>35</v>
          </cell>
          <cell r="O1590" t="str">
            <v>TMD</v>
          </cell>
          <cell r="P1590">
            <v>26085</v>
          </cell>
          <cell r="Q1590">
            <v>34772</v>
          </cell>
          <cell r="R1590">
            <v>53</v>
          </cell>
          <cell r="S1590" t="str">
            <v>30</v>
          </cell>
          <cell r="T1590" t="str">
            <v>50010453</v>
          </cell>
          <cell r="U1590" t="str">
            <v>TURNER</v>
          </cell>
          <cell r="V1590" t="str">
            <v>GEAR FACTORY</v>
          </cell>
        </row>
        <row r="1591">
          <cell r="A1591">
            <v>154791</v>
          </cell>
          <cell r="B1591" t="str">
            <v>Nakade Shankar Trimbakrao</v>
          </cell>
          <cell r="C1591" t="str">
            <v>Male</v>
          </cell>
          <cell r="D1591" t="str">
            <v>Pune CVBU</v>
          </cell>
          <cell r="E1591" t="str">
            <v>CV-AXLES &amp; APD</v>
          </cell>
          <cell r="F1591" t="str">
            <v>Permanent</v>
          </cell>
          <cell r="G1591" t="str">
            <v>OP3</v>
          </cell>
          <cell r="H1591" t="str">
            <v>OPERATOR / TEAM MEMBER</v>
          </cell>
          <cell r="I1591" t="str">
            <v>50658634</v>
          </cell>
          <cell r="J1591" t="str">
            <v>Maintenance-Axle Factory</v>
          </cell>
          <cell r="K1591">
            <v>1119329</v>
          </cell>
          <cell r="L1591" t="str">
            <v>Maint-Axle  Factory</v>
          </cell>
          <cell r="M1591" t="str">
            <v>CV-Chinchwad Pune Plant</v>
          </cell>
          <cell r="N1591" t="str">
            <v>20</v>
          </cell>
          <cell r="O1591" t="str">
            <v>APD</v>
          </cell>
          <cell r="P1591">
            <v>26816</v>
          </cell>
          <cell r="Q1591">
            <v>34772</v>
          </cell>
          <cell r="R1591">
            <v>51</v>
          </cell>
          <cell r="S1591" t="str">
            <v>30</v>
          </cell>
          <cell r="T1591" t="str">
            <v>50008341</v>
          </cell>
          <cell r="U1591" t="str">
            <v>MILLWRIGHT MECHANIC</v>
          </cell>
          <cell r="V1591" t="str">
            <v>AXLE FACTORY</v>
          </cell>
        </row>
        <row r="1592">
          <cell r="A1592">
            <v>154793</v>
          </cell>
          <cell r="B1592" t="str">
            <v>Sonawane Yuvaraj Shripati</v>
          </cell>
          <cell r="C1592" t="str">
            <v>Male</v>
          </cell>
          <cell r="D1592" t="str">
            <v>Pune CVBU</v>
          </cell>
          <cell r="E1592" t="str">
            <v>E BLOCK FACTORY</v>
          </cell>
          <cell r="F1592" t="str">
            <v>Permanent</v>
          </cell>
          <cell r="G1592" t="str">
            <v>OP2</v>
          </cell>
          <cell r="H1592" t="str">
            <v>OPERATOR / TEAM MEMBER</v>
          </cell>
          <cell r="I1592" t="str">
            <v>50661843</v>
          </cell>
          <cell r="J1592" t="str">
            <v>PRESS SHOP-HITACHI PRESS LINE</v>
          </cell>
          <cell r="K1592">
            <v>1112461</v>
          </cell>
          <cell r="L1592" t="str">
            <v>HITACHI PPESS LINE P</v>
          </cell>
          <cell r="M1592" t="str">
            <v>CV-Pimpri Pune Plant</v>
          </cell>
          <cell r="N1592" t="str">
            <v>37</v>
          </cell>
          <cell r="O1592" t="str">
            <v>E Block</v>
          </cell>
          <cell r="P1592">
            <v>25136</v>
          </cell>
          <cell r="Q1592">
            <v>34772</v>
          </cell>
          <cell r="R1592">
            <v>56</v>
          </cell>
          <cell r="S1592" t="str">
            <v>30</v>
          </cell>
          <cell r="T1592" t="str">
            <v>50009930</v>
          </cell>
          <cell r="U1592" t="str">
            <v>DIE SETTER-CUM-PRESS OPERATOR</v>
          </cell>
          <cell r="V1592" t="str">
            <v>PRESS &amp; FRAME FACTORY</v>
          </cell>
        </row>
        <row r="1593">
          <cell r="A1593">
            <v>154823</v>
          </cell>
          <cell r="B1593" t="str">
            <v>Tapkir Sadashiv Pandharinath</v>
          </cell>
          <cell r="C1593" t="str">
            <v>Male</v>
          </cell>
          <cell r="D1593" t="str">
            <v>Pune CVBU</v>
          </cell>
          <cell r="E1593" t="str">
            <v>CV-ENGINES</v>
          </cell>
          <cell r="F1593" t="str">
            <v>Permanent</v>
          </cell>
          <cell r="G1593" t="str">
            <v>OP2</v>
          </cell>
          <cell r="H1593" t="str">
            <v>OPERATOR / TEAM MEMBER</v>
          </cell>
          <cell r="I1593" t="str">
            <v>50661750</v>
          </cell>
          <cell r="J1593" t="str">
            <v>3L &amp; 5L Cyl Block m/c line</v>
          </cell>
          <cell r="K1593">
            <v>1112073</v>
          </cell>
          <cell r="L1593" t="str">
            <v>3L &amp; 5L Cyl Block m/</v>
          </cell>
          <cell r="M1593" t="str">
            <v>CV-Pimpri Pune Plant</v>
          </cell>
          <cell r="N1593" t="str">
            <v>36</v>
          </cell>
          <cell r="O1593" t="str">
            <v>D Block</v>
          </cell>
          <cell r="P1593">
            <v>26452</v>
          </cell>
          <cell r="Q1593">
            <v>34776</v>
          </cell>
          <cell r="R1593">
            <v>52</v>
          </cell>
          <cell r="S1593" t="str">
            <v>30</v>
          </cell>
          <cell r="T1593" t="str">
            <v>50014129</v>
          </cell>
          <cell r="U1593" t="str">
            <v>WELDER-CUM-GAS CUTTER</v>
          </cell>
          <cell r="V1593" t="str">
            <v>ENGINE FACTORY</v>
          </cell>
        </row>
        <row r="1594">
          <cell r="A1594">
            <v>154824</v>
          </cell>
          <cell r="B1594" t="str">
            <v>Nevase Arun Shivlal</v>
          </cell>
          <cell r="C1594" t="str">
            <v>Male</v>
          </cell>
          <cell r="D1594" t="str">
            <v>Pune CVBU</v>
          </cell>
          <cell r="E1594" t="str">
            <v>CV-LCV Factory</v>
          </cell>
          <cell r="F1594" t="str">
            <v>Permanent</v>
          </cell>
          <cell r="G1594" t="str">
            <v>OP2</v>
          </cell>
          <cell r="H1594" t="str">
            <v>OPERATOR / TEAM MEMBER</v>
          </cell>
          <cell r="I1594" t="str">
            <v>50661818</v>
          </cell>
          <cell r="J1594" t="str">
            <v>BIW Line Y 1 Project</v>
          </cell>
          <cell r="K1594">
            <v>1112805</v>
          </cell>
          <cell r="L1594" t="str">
            <v>BIW Line Y1 Project</v>
          </cell>
          <cell r="M1594" t="str">
            <v>CV-Pimpri Pune Plant</v>
          </cell>
          <cell r="N1594" t="str">
            <v>40</v>
          </cell>
          <cell r="O1594" t="str">
            <v>H Block</v>
          </cell>
          <cell r="P1594">
            <v>26460</v>
          </cell>
          <cell r="Q1594">
            <v>34776</v>
          </cell>
          <cell r="R1594">
            <v>52</v>
          </cell>
          <cell r="S1594" t="str">
            <v>30</v>
          </cell>
          <cell r="T1594" t="str">
            <v>50014130</v>
          </cell>
          <cell r="U1594" t="str">
            <v>WELDER-CUM-GAS CUTTER</v>
          </cell>
          <cell r="V1594" t="str">
            <v>LCV FACTORY</v>
          </cell>
        </row>
        <row r="1595">
          <cell r="A1595">
            <v>154826</v>
          </cell>
          <cell r="B1595" t="str">
            <v>Kumbhar Sanjay Sakharam</v>
          </cell>
          <cell r="C1595" t="str">
            <v>Male</v>
          </cell>
          <cell r="D1595" t="str">
            <v>Pune CVBU</v>
          </cell>
          <cell r="E1595" t="str">
            <v>CV-AXLES &amp; APD</v>
          </cell>
          <cell r="F1595" t="str">
            <v>Permanent</v>
          </cell>
          <cell r="G1595" t="str">
            <v>OP3</v>
          </cell>
          <cell r="H1595" t="str">
            <v>OPERATOR / TEAM MEMBER</v>
          </cell>
          <cell r="I1595" t="str">
            <v>50661736</v>
          </cell>
          <cell r="J1595" t="str">
            <v>R AXLE-ASSEMBLY &amp; TESTING</v>
          </cell>
          <cell r="K1595">
            <v>1112270</v>
          </cell>
          <cell r="L1595" t="str">
            <v>RA ASSY &amp; TESTY &amp; TE</v>
          </cell>
          <cell r="M1595" t="str">
            <v>CV-Pimpri Pune Plant</v>
          </cell>
          <cell r="N1595" t="str">
            <v>36</v>
          </cell>
          <cell r="O1595" t="str">
            <v>D Block</v>
          </cell>
          <cell r="P1595">
            <v>25423</v>
          </cell>
          <cell r="Q1595">
            <v>34776</v>
          </cell>
          <cell r="R1595">
            <v>55</v>
          </cell>
          <cell r="S1595" t="str">
            <v>30</v>
          </cell>
          <cell r="T1595" t="str">
            <v>50011034</v>
          </cell>
          <cell r="U1595" t="str">
            <v>GRINDER</v>
          </cell>
          <cell r="V1595" t="str">
            <v>AXLE FACTORY</v>
          </cell>
        </row>
        <row r="1596">
          <cell r="A1596">
            <v>154827</v>
          </cell>
          <cell r="B1596" t="str">
            <v>Patekar Surendra Shamrao</v>
          </cell>
          <cell r="C1596" t="str">
            <v>Male</v>
          </cell>
          <cell r="D1596" t="str">
            <v>Pune CVBU</v>
          </cell>
          <cell r="E1596" t="str">
            <v>CV-AXLES &amp; APD</v>
          </cell>
          <cell r="F1596" t="str">
            <v>Permanent</v>
          </cell>
          <cell r="G1596" t="str">
            <v>OP2</v>
          </cell>
          <cell r="H1596" t="str">
            <v>OPERATOR / TEAM MEMBER</v>
          </cell>
          <cell r="I1596" t="str">
            <v>50661731</v>
          </cell>
          <cell r="J1596" t="str">
            <v>APD-FRONT SPRING BRACKET &amp; SHACKLES</v>
          </cell>
          <cell r="K1596">
            <v>1112071</v>
          </cell>
          <cell r="L1596" t="str">
            <v>APD - F.SPRING BKTRA</v>
          </cell>
          <cell r="M1596" t="str">
            <v>CV-Chinchwad Pune Plant</v>
          </cell>
          <cell r="N1596" t="str">
            <v>20</v>
          </cell>
          <cell r="O1596" t="str">
            <v>APD</v>
          </cell>
          <cell r="P1596">
            <v>26332</v>
          </cell>
          <cell r="Q1596">
            <v>34776</v>
          </cell>
          <cell r="R1596">
            <v>53</v>
          </cell>
          <cell r="S1596" t="str">
            <v>30</v>
          </cell>
          <cell r="T1596" t="str">
            <v>50008540</v>
          </cell>
          <cell r="U1596" t="str">
            <v>WELDER-CUM-GAS CUTTER</v>
          </cell>
          <cell r="V1596" t="str">
            <v>AXLE FACTORY</v>
          </cell>
        </row>
        <row r="1597">
          <cell r="A1597">
            <v>154828</v>
          </cell>
          <cell r="B1597" t="str">
            <v>Ramkrishna Annasaheb Wagh</v>
          </cell>
          <cell r="C1597" t="str">
            <v>Male</v>
          </cell>
          <cell r="D1597" t="str">
            <v>Pune CVBU</v>
          </cell>
          <cell r="E1597" t="str">
            <v>CV-FOUNDRY</v>
          </cell>
          <cell r="F1597" t="str">
            <v>Permanent</v>
          </cell>
          <cell r="G1597" t="str">
            <v>OP2</v>
          </cell>
          <cell r="H1597" t="str">
            <v>OPERATOR / TEAM MEMBER</v>
          </cell>
          <cell r="I1597" t="str">
            <v>50661779</v>
          </cell>
          <cell r="J1597" t="str">
            <v>ALUMINIUM FOUNDRY-MELTING SHOP</v>
          </cell>
          <cell r="K1597">
            <v>1118450</v>
          </cell>
          <cell r="L1597" t="str">
            <v>AL. FDY MELT SHOP-ME</v>
          </cell>
          <cell r="M1597" t="str">
            <v>CV-Chinchwad Pune Plant</v>
          </cell>
          <cell r="N1597" t="str">
            <v>24</v>
          </cell>
          <cell r="O1597" t="str">
            <v>Alluminium Foundry</v>
          </cell>
          <cell r="P1597">
            <v>26816</v>
          </cell>
          <cell r="Q1597">
            <v>34776</v>
          </cell>
          <cell r="R1597">
            <v>51</v>
          </cell>
          <cell r="S1597" t="str">
            <v>30</v>
          </cell>
          <cell r="T1597" t="str">
            <v>50016154</v>
          </cell>
          <cell r="U1597" t="str">
            <v>REFRACTORY OPERATOR</v>
          </cell>
          <cell r="V1597" t="str">
            <v>CHINCHWAD FOUNDRY</v>
          </cell>
        </row>
        <row r="1598">
          <cell r="A1598">
            <v>154830</v>
          </cell>
          <cell r="B1598" t="str">
            <v>Deshmukh Surykant Sadashiv</v>
          </cell>
          <cell r="C1598" t="str">
            <v>Male</v>
          </cell>
          <cell r="D1598" t="str">
            <v>Pune CVBU</v>
          </cell>
          <cell r="E1598" t="str">
            <v>CV-ENGINES</v>
          </cell>
          <cell r="F1598" t="str">
            <v>Permanent</v>
          </cell>
          <cell r="G1598" t="str">
            <v>MG8</v>
          </cell>
          <cell r="H1598" t="str">
            <v>STAFF</v>
          </cell>
          <cell r="I1598" t="str">
            <v>50658689</v>
          </cell>
          <cell r="J1598" t="str">
            <v>Non 4DL Engine Assembly</v>
          </cell>
          <cell r="K1598">
            <v>1112650</v>
          </cell>
          <cell r="L1598" t="str">
            <v>ENG.ASSY NON 4DL- NO</v>
          </cell>
          <cell r="M1598" t="str">
            <v>CV-Pimpri Pune Plant</v>
          </cell>
          <cell r="N1598" t="str">
            <v>40</v>
          </cell>
          <cell r="O1598" t="str">
            <v>H Block</v>
          </cell>
          <cell r="P1598">
            <v>25858</v>
          </cell>
          <cell r="Q1598">
            <v>34776</v>
          </cell>
          <cell r="R1598">
            <v>54</v>
          </cell>
          <cell r="S1598" t="str">
            <v>30</v>
          </cell>
          <cell r="T1598" t="str">
            <v>50016048</v>
          </cell>
          <cell r="U1598" t="str">
            <v>ASSOCIATE (VEHICLE POOL)</v>
          </cell>
          <cell r="V1598" t="str">
            <v>ENGINE FACTORY</v>
          </cell>
        </row>
        <row r="1599">
          <cell r="A1599">
            <v>154854</v>
          </cell>
          <cell r="B1599" t="str">
            <v>Kokare Dilip Sundar</v>
          </cell>
          <cell r="C1599" t="str">
            <v>Male</v>
          </cell>
          <cell r="D1599" t="str">
            <v>Pune CVBU</v>
          </cell>
          <cell r="E1599" t="str">
            <v>CV-AXLES &amp; APD</v>
          </cell>
          <cell r="F1599" t="str">
            <v>Permanent</v>
          </cell>
          <cell r="G1599" t="str">
            <v>OP3</v>
          </cell>
          <cell r="H1599" t="str">
            <v>OPERATOR / TEAM MEMBER</v>
          </cell>
          <cell r="I1599" t="str">
            <v>50661739</v>
          </cell>
          <cell r="J1599" t="str">
            <v>RATP - SHIFTER FORK</v>
          </cell>
          <cell r="K1599">
            <v>1112495</v>
          </cell>
          <cell r="L1599" t="str">
            <v>RATP - SHIFTER FORK</v>
          </cell>
          <cell r="M1599" t="str">
            <v>CV-Chinchwad Pune Plant</v>
          </cell>
          <cell r="N1599" t="str">
            <v>20</v>
          </cell>
          <cell r="O1599" t="str">
            <v>APD</v>
          </cell>
          <cell r="P1599">
            <v>26451</v>
          </cell>
          <cell r="Q1599">
            <v>34783</v>
          </cell>
          <cell r="R1599">
            <v>52</v>
          </cell>
          <cell r="S1599" t="str">
            <v>30</v>
          </cell>
          <cell r="T1599" t="str">
            <v>50008396</v>
          </cell>
          <cell r="U1599" t="str">
            <v>TURNER</v>
          </cell>
          <cell r="V1599" t="str">
            <v>AXLE FACTORY</v>
          </cell>
        </row>
        <row r="1600">
          <cell r="A1600">
            <v>154857</v>
          </cell>
          <cell r="B1600" t="str">
            <v>Nagrale Sudhakar Shankar</v>
          </cell>
          <cell r="C1600" t="str">
            <v>Male</v>
          </cell>
          <cell r="D1600" t="str">
            <v>Pune CVBU</v>
          </cell>
          <cell r="E1600" t="str">
            <v>CV-ENGINES</v>
          </cell>
          <cell r="F1600" t="str">
            <v>Permanent</v>
          </cell>
          <cell r="G1600" t="str">
            <v>OP2</v>
          </cell>
          <cell r="H1600" t="str">
            <v>OPERATOR / TEAM MEMBER</v>
          </cell>
          <cell r="I1600" t="str">
            <v>50658700</v>
          </cell>
          <cell r="J1600" t="str">
            <v>Non 4DL Cylinder Head</v>
          </cell>
          <cell r="K1600">
            <v>1112625</v>
          </cell>
          <cell r="L1600" t="str">
            <v>ENG. ASSY CYL HEADDE</v>
          </cell>
          <cell r="M1600" t="str">
            <v>CV-Pimpri Pune Plant</v>
          </cell>
          <cell r="N1600" t="str">
            <v>36</v>
          </cell>
          <cell r="O1600" t="str">
            <v>D Block</v>
          </cell>
          <cell r="P1600">
            <v>24982</v>
          </cell>
          <cell r="Q1600">
            <v>34784</v>
          </cell>
          <cell r="R1600">
            <v>56</v>
          </cell>
          <cell r="S1600" t="str">
            <v>30</v>
          </cell>
          <cell r="T1600" t="str">
            <v>50011829</v>
          </cell>
          <cell r="U1600" t="str">
            <v>MILLER</v>
          </cell>
          <cell r="V1600" t="str">
            <v>ENGINE FACTORY</v>
          </cell>
        </row>
        <row r="1601">
          <cell r="A1601">
            <v>154858</v>
          </cell>
          <cell r="B1601" t="str">
            <v>Sandye Narendra Atmaram</v>
          </cell>
          <cell r="C1601" t="str">
            <v>Male</v>
          </cell>
          <cell r="D1601" t="str">
            <v>Pune CVBU</v>
          </cell>
          <cell r="E1601" t="str">
            <v>PANEL VAN</v>
          </cell>
          <cell r="F1601" t="str">
            <v>Permanent</v>
          </cell>
          <cell r="G1601" t="str">
            <v>OP3</v>
          </cell>
          <cell r="H1601" t="str">
            <v>OPERATOR / TEAM MEMBER</v>
          </cell>
          <cell r="I1601" t="str">
            <v>50658777</v>
          </cell>
          <cell r="J1601" t="str">
            <v>BIW-Winger Factory PNCV</v>
          </cell>
          <cell r="K1601">
            <v>1112026</v>
          </cell>
          <cell r="L1601" t="str">
            <v>Winger Body in White</v>
          </cell>
          <cell r="M1601" t="str">
            <v>CV-Pimpri Pune Plant</v>
          </cell>
          <cell r="N1601" t="str">
            <v>37</v>
          </cell>
          <cell r="O1601" t="str">
            <v>E Block</v>
          </cell>
          <cell r="P1601">
            <v>26949</v>
          </cell>
          <cell r="Q1601">
            <v>34784</v>
          </cell>
          <cell r="R1601">
            <v>51</v>
          </cell>
          <cell r="S1601" t="str">
            <v>30</v>
          </cell>
          <cell r="T1601" t="str">
            <v>50009125</v>
          </cell>
          <cell r="U1601" t="str">
            <v>SHEET METAL WORKER</v>
          </cell>
          <cell r="V1601" t="str">
            <v>WINGER FACTORY</v>
          </cell>
        </row>
        <row r="1602">
          <cell r="A1602">
            <v>154859</v>
          </cell>
          <cell r="B1602" t="str">
            <v>Deepak Murlidhar Kulkarni</v>
          </cell>
          <cell r="C1602" t="str">
            <v>Male</v>
          </cell>
          <cell r="D1602" t="str">
            <v>Pune CVBU</v>
          </cell>
          <cell r="E1602" t="str">
            <v>CV-GEARS&amp;TRANS.</v>
          </cell>
          <cell r="F1602" t="str">
            <v>Permanent</v>
          </cell>
          <cell r="G1602" t="str">
            <v>OP3</v>
          </cell>
          <cell r="H1602" t="str">
            <v>OPERATOR / TEAM MEMBER</v>
          </cell>
          <cell r="I1602" t="str">
            <v>50661802</v>
          </cell>
          <cell r="J1602" t="str">
            <v>G550 / 400 assembly Operations</v>
          </cell>
          <cell r="K1602">
            <v>1112498</v>
          </cell>
          <cell r="L1602" t="str">
            <v>G550 / 400 assy Oper</v>
          </cell>
          <cell r="M1602" t="str">
            <v>CV-Pimpri Pune Plant</v>
          </cell>
          <cell r="N1602" t="str">
            <v>35</v>
          </cell>
          <cell r="O1602" t="str">
            <v>TMD</v>
          </cell>
          <cell r="P1602">
            <v>24142</v>
          </cell>
          <cell r="Q1602">
            <v>34784</v>
          </cell>
          <cell r="R1602">
            <v>59</v>
          </cell>
          <cell r="S1602" t="str">
            <v>30</v>
          </cell>
          <cell r="T1602" t="str">
            <v>50010336</v>
          </cell>
          <cell r="U1602" t="str">
            <v>MILLER</v>
          </cell>
          <cell r="V1602" t="str">
            <v>GEAR FACTORY</v>
          </cell>
        </row>
        <row r="1603">
          <cell r="A1603">
            <v>154860</v>
          </cell>
          <cell r="B1603" t="str">
            <v>Gaikwad Nitin Rajaram</v>
          </cell>
          <cell r="C1603" t="str">
            <v>Male</v>
          </cell>
          <cell r="D1603" t="str">
            <v>Pune CVBU</v>
          </cell>
          <cell r="E1603" t="str">
            <v>CV-GEARS&amp;TRANS.</v>
          </cell>
          <cell r="F1603" t="str">
            <v>Permanent</v>
          </cell>
          <cell r="G1603" t="str">
            <v>OP3</v>
          </cell>
          <cell r="H1603" t="str">
            <v>OPERATOR / TEAM MEMBER</v>
          </cell>
          <cell r="I1603" t="str">
            <v>50661987</v>
          </cell>
          <cell r="J1603" t="str">
            <v>Gear Box Assy GB76 MARK1</v>
          </cell>
          <cell r="K1603">
            <v>1112745</v>
          </cell>
          <cell r="L1603" t="str">
            <v>GB Assy GB76 MARK1</v>
          </cell>
          <cell r="M1603" t="str">
            <v>CV-Pimpri Pune Plant</v>
          </cell>
          <cell r="N1603" t="str">
            <v>35</v>
          </cell>
          <cell r="O1603" t="str">
            <v>TMD</v>
          </cell>
          <cell r="P1603">
            <v>24965</v>
          </cell>
          <cell r="Q1603">
            <v>34784</v>
          </cell>
          <cell r="R1603">
            <v>56</v>
          </cell>
          <cell r="S1603" t="str">
            <v>30</v>
          </cell>
          <cell r="T1603" t="str">
            <v>50010617</v>
          </cell>
          <cell r="U1603" t="str">
            <v>FITTER</v>
          </cell>
          <cell r="V1603" t="str">
            <v>GEAR FACTORY</v>
          </cell>
        </row>
        <row r="1604">
          <cell r="A1604">
            <v>154862</v>
          </cell>
          <cell r="B1604" t="str">
            <v>Thakar Pramod Nana</v>
          </cell>
          <cell r="C1604" t="str">
            <v>Male</v>
          </cell>
          <cell r="D1604" t="str">
            <v>Pune CVBU</v>
          </cell>
          <cell r="E1604" t="str">
            <v>CV-GEARS&amp;TRANS.</v>
          </cell>
          <cell r="F1604" t="str">
            <v>Permanent</v>
          </cell>
          <cell r="G1604" t="str">
            <v>OP2</v>
          </cell>
          <cell r="H1604" t="str">
            <v>OPERATOR / TEAM MEMBER</v>
          </cell>
          <cell r="I1604" t="str">
            <v>50661971</v>
          </cell>
          <cell r="J1604" t="str">
            <v>HT  Carborising &amp; Hardening Tempering</v>
          </cell>
          <cell r="K1604">
            <v>1112716</v>
          </cell>
          <cell r="L1604" t="str">
            <v>HT  Carborising &amp; Ha</v>
          </cell>
          <cell r="M1604" t="str">
            <v>CV-Pimpri Pune Plant</v>
          </cell>
          <cell r="N1604" t="str">
            <v>35</v>
          </cell>
          <cell r="O1604" t="str">
            <v>TMD</v>
          </cell>
          <cell r="P1604">
            <v>27899</v>
          </cell>
          <cell r="Q1604">
            <v>34784</v>
          </cell>
          <cell r="R1604">
            <v>48</v>
          </cell>
          <cell r="S1604" t="str">
            <v>30</v>
          </cell>
          <cell r="T1604" t="str">
            <v>50010923</v>
          </cell>
          <cell r="U1604" t="str">
            <v>WELDER-CUM-GAS CUTTER</v>
          </cell>
          <cell r="V1604" t="str">
            <v>GEAR FACTORY</v>
          </cell>
        </row>
        <row r="1605">
          <cell r="A1605">
            <v>154863</v>
          </cell>
          <cell r="B1605" t="str">
            <v>Zagade Rajesh Ambadas</v>
          </cell>
          <cell r="C1605" t="str">
            <v>Male</v>
          </cell>
          <cell r="D1605" t="str">
            <v>Pune CVBU</v>
          </cell>
          <cell r="E1605" t="str">
            <v>CV-GEARS&amp;TRANS.</v>
          </cell>
          <cell r="F1605" t="str">
            <v>Permanent</v>
          </cell>
          <cell r="G1605" t="str">
            <v>OP3</v>
          </cell>
          <cell r="H1605" t="str">
            <v>OPERATOR / TEAM MEMBER</v>
          </cell>
          <cell r="I1605" t="str">
            <v>50661981</v>
          </cell>
          <cell r="J1605" t="str">
            <v>SGL Main Shaft Assy GB27</v>
          </cell>
          <cell r="K1605">
            <v>1112736</v>
          </cell>
          <cell r="L1605" t="str">
            <v>SGL Main Shaft Assy</v>
          </cell>
          <cell r="M1605" t="str">
            <v>CV-Pimpri Pune Plant</v>
          </cell>
          <cell r="N1605" t="str">
            <v>35</v>
          </cell>
          <cell r="O1605" t="str">
            <v>TMD</v>
          </cell>
          <cell r="P1605">
            <v>25818</v>
          </cell>
          <cell r="Q1605">
            <v>34784</v>
          </cell>
          <cell r="R1605">
            <v>54</v>
          </cell>
          <cell r="S1605" t="str">
            <v>30</v>
          </cell>
          <cell r="T1605" t="str">
            <v>50010274</v>
          </cell>
          <cell r="U1605" t="str">
            <v>TURNER</v>
          </cell>
          <cell r="V1605" t="str">
            <v>GEAR FACTORY</v>
          </cell>
        </row>
        <row r="1606">
          <cell r="A1606">
            <v>154864</v>
          </cell>
          <cell r="B1606" t="str">
            <v>Gaikwad Anantrao Kisanrao</v>
          </cell>
          <cell r="C1606" t="str">
            <v>Male</v>
          </cell>
          <cell r="D1606" t="str">
            <v>Pune CVBU</v>
          </cell>
          <cell r="E1606" t="str">
            <v>CV-GEARS&amp;TRANS.</v>
          </cell>
          <cell r="F1606" t="str">
            <v>Permanent</v>
          </cell>
          <cell r="G1606" t="str">
            <v>OP2</v>
          </cell>
          <cell r="H1606" t="str">
            <v>OPERATOR / TEAM MEMBER</v>
          </cell>
          <cell r="I1606" t="str">
            <v>50658729</v>
          </cell>
          <cell r="J1606" t="str">
            <v>Housing</v>
          </cell>
          <cell r="K1606">
            <v>1112486</v>
          </cell>
          <cell r="L1606" t="str">
            <v>TMD - GEAR BOX HSGSI</v>
          </cell>
          <cell r="M1606" t="str">
            <v>CV-Pimpri Pune Plant</v>
          </cell>
          <cell r="N1606" t="str">
            <v>35</v>
          </cell>
          <cell r="O1606" t="str">
            <v>TMD</v>
          </cell>
          <cell r="P1606">
            <v>26959</v>
          </cell>
          <cell r="Q1606">
            <v>34784</v>
          </cell>
          <cell r="R1606">
            <v>51</v>
          </cell>
          <cell r="S1606" t="str">
            <v>30</v>
          </cell>
          <cell r="T1606" t="str">
            <v>50010682</v>
          </cell>
          <cell r="U1606" t="str">
            <v>TURNER</v>
          </cell>
          <cell r="V1606" t="str">
            <v>GEAR FACTORY</v>
          </cell>
        </row>
        <row r="1607">
          <cell r="A1607">
            <v>154866</v>
          </cell>
          <cell r="B1607" t="str">
            <v>Ibitdar Sonba Raman</v>
          </cell>
          <cell r="C1607" t="str">
            <v>Male</v>
          </cell>
          <cell r="D1607" t="str">
            <v>Pune CVBU</v>
          </cell>
          <cell r="E1607" t="str">
            <v>CV-GEARS&amp;TRANS.</v>
          </cell>
          <cell r="F1607" t="str">
            <v>Permanent</v>
          </cell>
          <cell r="G1607" t="str">
            <v>OP2</v>
          </cell>
          <cell r="H1607" t="str">
            <v>OPERATOR / TEAM MEMBER</v>
          </cell>
          <cell r="I1607" t="str">
            <v>50661978</v>
          </cell>
          <cell r="J1607" t="str">
            <v>HT  Press Quenching</v>
          </cell>
          <cell r="K1607">
            <v>1112724</v>
          </cell>
          <cell r="L1607" t="str">
            <v>HT  Press Quenching</v>
          </cell>
          <cell r="M1607" t="str">
            <v>CV-Pimpri Pune Plant</v>
          </cell>
          <cell r="N1607" t="str">
            <v>35</v>
          </cell>
          <cell r="O1607" t="str">
            <v>TMD</v>
          </cell>
          <cell r="P1607">
            <v>24999</v>
          </cell>
          <cell r="Q1607">
            <v>34784</v>
          </cell>
          <cell r="R1607">
            <v>56</v>
          </cell>
          <cell r="S1607" t="str">
            <v>30</v>
          </cell>
          <cell r="T1607" t="str">
            <v>50010909</v>
          </cell>
          <cell r="U1607" t="str">
            <v>FURNACE OPERATOR</v>
          </cell>
          <cell r="V1607" t="str">
            <v>GEAR FACTORY</v>
          </cell>
        </row>
        <row r="1608">
          <cell r="A1608">
            <v>154868</v>
          </cell>
          <cell r="B1608" t="str">
            <v>Ghorpade Bhanudas Mahipati</v>
          </cell>
          <cell r="C1608" t="str">
            <v>Male</v>
          </cell>
          <cell r="D1608" t="str">
            <v>Pune CVBU</v>
          </cell>
          <cell r="E1608" t="str">
            <v>CV-GEARS&amp;TRANS.</v>
          </cell>
          <cell r="F1608" t="str">
            <v>Permanent</v>
          </cell>
          <cell r="G1608" t="str">
            <v>OP3</v>
          </cell>
          <cell r="H1608" t="str">
            <v>OPERATOR / TEAM MEMBER</v>
          </cell>
          <cell r="I1608" t="str">
            <v>50661972</v>
          </cell>
          <cell r="J1608" t="str">
            <v>HT  Stratening</v>
          </cell>
          <cell r="K1608">
            <v>1112717</v>
          </cell>
          <cell r="L1608" t="str">
            <v>HT  Stratening</v>
          </cell>
          <cell r="M1608" t="str">
            <v>CV-Pimpri Pune Plant</v>
          </cell>
          <cell r="N1608" t="str">
            <v>35</v>
          </cell>
          <cell r="O1608" t="str">
            <v>TMD</v>
          </cell>
          <cell r="P1608">
            <v>25082</v>
          </cell>
          <cell r="Q1608">
            <v>34784</v>
          </cell>
          <cell r="R1608">
            <v>56</v>
          </cell>
          <cell r="S1608" t="str">
            <v>30</v>
          </cell>
          <cell r="T1608" t="str">
            <v>50010910</v>
          </cell>
          <cell r="U1608" t="str">
            <v>FURNACE OPERATOR</v>
          </cell>
          <cell r="V1608" t="str">
            <v>GEAR FACTORY</v>
          </cell>
        </row>
        <row r="1609">
          <cell r="A1609">
            <v>154897</v>
          </cell>
          <cell r="B1609" t="str">
            <v>Pawar Maruti Parshu</v>
          </cell>
          <cell r="C1609" t="str">
            <v>Male</v>
          </cell>
          <cell r="D1609" t="str">
            <v>Pune CVBU</v>
          </cell>
          <cell r="E1609" t="str">
            <v>CV-ENGINES</v>
          </cell>
          <cell r="F1609" t="str">
            <v>Permanent</v>
          </cell>
          <cell r="G1609" t="str">
            <v>OP3</v>
          </cell>
          <cell r="H1609" t="str">
            <v>OPERATOR / TEAM MEMBER</v>
          </cell>
          <cell r="I1609" t="str">
            <v>50658700</v>
          </cell>
          <cell r="J1609" t="str">
            <v>Non 4DL Cylinder Head</v>
          </cell>
          <cell r="K1609">
            <v>1112625</v>
          </cell>
          <cell r="L1609" t="str">
            <v>ENG. ASSY CYL HEADDE</v>
          </cell>
          <cell r="M1609" t="str">
            <v>CV-Pimpri Pune Plant</v>
          </cell>
          <cell r="N1609" t="str">
            <v>36</v>
          </cell>
          <cell r="O1609" t="str">
            <v>D Block</v>
          </cell>
          <cell r="P1609">
            <v>26216</v>
          </cell>
          <cell r="Q1609">
            <v>34789</v>
          </cell>
          <cell r="R1609">
            <v>53</v>
          </cell>
          <cell r="S1609" t="str">
            <v>29</v>
          </cell>
          <cell r="T1609" t="str">
            <v>50011897</v>
          </cell>
          <cell r="U1609" t="str">
            <v>MILLER</v>
          </cell>
          <cell r="V1609" t="str">
            <v>ENGINE FACTORY</v>
          </cell>
        </row>
        <row r="1610">
          <cell r="A1610">
            <v>154898</v>
          </cell>
          <cell r="B1610" t="str">
            <v>Patil Suresh Bhagwan</v>
          </cell>
          <cell r="C1610" t="str">
            <v>Male</v>
          </cell>
          <cell r="D1610" t="str">
            <v>Pune CVBU</v>
          </cell>
          <cell r="E1610" t="str">
            <v>CV-ENGINES</v>
          </cell>
          <cell r="F1610" t="str">
            <v>Permanent</v>
          </cell>
          <cell r="G1610" t="str">
            <v>OP3</v>
          </cell>
          <cell r="H1610" t="str">
            <v>OPERATOR / TEAM MEMBER</v>
          </cell>
          <cell r="I1610" t="str">
            <v>50661901</v>
          </cell>
          <cell r="J1610" t="str">
            <v>D7 4SP/497Crank/St Grinding m/c</v>
          </cell>
          <cell r="K1610">
            <v>1112354</v>
          </cell>
          <cell r="L1610" t="str">
            <v>D7 Crank Grinding</v>
          </cell>
          <cell r="M1610" t="str">
            <v>CV-Pimpri Pune Plant</v>
          </cell>
          <cell r="N1610" t="str">
            <v>36</v>
          </cell>
          <cell r="O1610" t="str">
            <v>D Block</v>
          </cell>
          <cell r="P1610">
            <v>26816</v>
          </cell>
          <cell r="Q1610">
            <v>34789</v>
          </cell>
          <cell r="R1610">
            <v>51</v>
          </cell>
          <cell r="S1610" t="str">
            <v>29</v>
          </cell>
          <cell r="T1610" t="str">
            <v>50011411</v>
          </cell>
          <cell r="U1610" t="str">
            <v>GRINDER</v>
          </cell>
          <cell r="V1610" t="str">
            <v>ENGINE FACTORY</v>
          </cell>
        </row>
        <row r="1611">
          <cell r="A1611">
            <v>154899</v>
          </cell>
          <cell r="B1611" t="str">
            <v>Narwade Surendra Eknath</v>
          </cell>
          <cell r="C1611" t="str">
            <v>Male</v>
          </cell>
          <cell r="D1611" t="str">
            <v>Pune CVBU</v>
          </cell>
          <cell r="E1611" t="str">
            <v>CV-GEARS&amp;TRANS.</v>
          </cell>
          <cell r="F1611" t="str">
            <v>Permanent</v>
          </cell>
          <cell r="G1611" t="str">
            <v>OP3</v>
          </cell>
          <cell r="H1611" t="str">
            <v>OPERATOR / TEAM MEMBER</v>
          </cell>
          <cell r="I1611" t="str">
            <v>50661795</v>
          </cell>
          <cell r="J1611" t="str">
            <v>RA-CROWN WHEEL &amp; PINION</v>
          </cell>
          <cell r="K1611">
            <v>1112481</v>
          </cell>
          <cell r="L1611" t="str">
            <v>RA-CROWN WHEEL &amp; PIN</v>
          </cell>
          <cell r="M1611" t="str">
            <v>CV-Pimpri Pune Plant</v>
          </cell>
          <cell r="N1611" t="str">
            <v>35</v>
          </cell>
          <cell r="O1611" t="str">
            <v>TMD</v>
          </cell>
          <cell r="P1611">
            <v>27229</v>
          </cell>
          <cell r="Q1611">
            <v>34789</v>
          </cell>
          <cell r="R1611">
            <v>50</v>
          </cell>
          <cell r="S1611" t="str">
            <v>29</v>
          </cell>
          <cell r="T1611" t="str">
            <v>50010427</v>
          </cell>
          <cell r="U1611" t="str">
            <v>GRINDER</v>
          </cell>
          <cell r="V1611" t="str">
            <v>GEAR FACTORY</v>
          </cell>
        </row>
        <row r="1612">
          <cell r="A1612">
            <v>154901</v>
          </cell>
          <cell r="B1612" t="str">
            <v>Sudhakar Govind Khade</v>
          </cell>
          <cell r="C1612" t="str">
            <v>Male</v>
          </cell>
          <cell r="D1612" t="str">
            <v>Pune CVBU</v>
          </cell>
          <cell r="E1612" t="str">
            <v>CV-GEARS&amp;TRANS.</v>
          </cell>
          <cell r="F1612" t="str">
            <v>Permanent</v>
          </cell>
          <cell r="G1612" t="str">
            <v>OP2</v>
          </cell>
          <cell r="H1612" t="str">
            <v>OPERATOR / TEAM MEMBER</v>
          </cell>
          <cell r="I1612" t="str">
            <v>50661971</v>
          </cell>
          <cell r="J1612" t="str">
            <v>HT  Carborising &amp; Hardening Tempering</v>
          </cell>
          <cell r="K1612">
            <v>1112716</v>
          </cell>
          <cell r="L1612" t="str">
            <v>HT  Carborising &amp; Ha</v>
          </cell>
          <cell r="M1612" t="str">
            <v>CV-Pimpri Pune Plant</v>
          </cell>
          <cell r="N1612" t="str">
            <v>35</v>
          </cell>
          <cell r="O1612" t="str">
            <v>TMD</v>
          </cell>
          <cell r="P1612">
            <v>25751</v>
          </cell>
          <cell r="Q1612">
            <v>34789</v>
          </cell>
          <cell r="R1612">
            <v>54</v>
          </cell>
          <cell r="S1612" t="str">
            <v>29</v>
          </cell>
          <cell r="T1612" t="str">
            <v>50010912</v>
          </cell>
          <cell r="U1612" t="str">
            <v>FURNACE OPERATOR</v>
          </cell>
          <cell r="V1612" t="str">
            <v>GEAR FACTORY</v>
          </cell>
        </row>
        <row r="1613">
          <cell r="A1613">
            <v>155487</v>
          </cell>
          <cell r="B1613" t="str">
            <v>Wani Rajendra Pitambar</v>
          </cell>
          <cell r="C1613" t="str">
            <v>Male</v>
          </cell>
          <cell r="D1613" t="str">
            <v>Pune CVBU</v>
          </cell>
          <cell r="E1613" t="str">
            <v>CV-FOUNDRY</v>
          </cell>
          <cell r="F1613" t="str">
            <v>Permanent</v>
          </cell>
          <cell r="G1613" t="str">
            <v>MG6</v>
          </cell>
          <cell r="H1613" t="str">
            <v>STAFF</v>
          </cell>
          <cell r="I1613" t="str">
            <v>50661779</v>
          </cell>
          <cell r="J1613" t="str">
            <v>ALUMINIUM FOUNDRY-MELTING SHOP</v>
          </cell>
          <cell r="K1613">
            <v>1118450</v>
          </cell>
          <cell r="L1613" t="str">
            <v>AL. FDY MELT SHOP-ME</v>
          </cell>
          <cell r="M1613" t="str">
            <v>CV-Chinchwad Pune Plant</v>
          </cell>
          <cell r="N1613" t="str">
            <v>24</v>
          </cell>
          <cell r="O1613" t="str">
            <v>Alluminium Foundry</v>
          </cell>
          <cell r="P1613">
            <v>23870</v>
          </cell>
          <cell r="Q1613">
            <v>34797</v>
          </cell>
          <cell r="R1613">
            <v>59</v>
          </cell>
          <cell r="S1613" t="str">
            <v>29</v>
          </cell>
          <cell r="T1613" t="str">
            <v>50016145</v>
          </cell>
          <cell r="U1613" t="str">
            <v>ASSOCIATE (VEHICLE POOL)</v>
          </cell>
          <cell r="V1613" t="str">
            <v>CHINCHWAD FOUNDRY</v>
          </cell>
        </row>
        <row r="1614">
          <cell r="A1614">
            <v>155488</v>
          </cell>
          <cell r="B1614" t="str">
            <v>Kalambe Arun Shankar</v>
          </cell>
          <cell r="C1614" t="str">
            <v>Male</v>
          </cell>
          <cell r="D1614" t="str">
            <v>Pune CVBU</v>
          </cell>
          <cell r="E1614" t="str">
            <v>CV-TOOL ENGG</v>
          </cell>
          <cell r="F1614" t="str">
            <v>Permanent</v>
          </cell>
          <cell r="G1614" t="str">
            <v>OP3</v>
          </cell>
          <cell r="H1614" t="str">
            <v>OPERATOR / TEAM MEMBER</v>
          </cell>
          <cell r="I1614" t="str">
            <v>50664021</v>
          </cell>
          <cell r="J1614" t="str">
            <v>Tools Regrinding</v>
          </cell>
          <cell r="K1614">
            <v>1119841</v>
          </cell>
          <cell r="L1614" t="str">
            <v>TOOLS - REGRINDING</v>
          </cell>
          <cell r="M1614" t="str">
            <v>CV-Pimpri Pune Plant</v>
          </cell>
          <cell r="N1614" t="str">
            <v>35</v>
          </cell>
          <cell r="O1614" t="str">
            <v>TMD</v>
          </cell>
          <cell r="P1614">
            <v>25453</v>
          </cell>
          <cell r="Q1614">
            <v>34797</v>
          </cell>
          <cell r="R1614">
            <v>55</v>
          </cell>
          <cell r="S1614" t="str">
            <v>29</v>
          </cell>
          <cell r="T1614" t="str">
            <v>50018095</v>
          </cell>
          <cell r="U1614" t="str">
            <v>GRINDER</v>
          </cell>
          <cell r="V1614" t="str">
            <v>CMS</v>
          </cell>
        </row>
        <row r="1615">
          <cell r="A1615">
            <v>155489</v>
          </cell>
          <cell r="B1615" t="str">
            <v>Tiwari Atul Shantaram</v>
          </cell>
          <cell r="C1615" t="str">
            <v>Male</v>
          </cell>
          <cell r="D1615" t="str">
            <v>Engineering Research Center</v>
          </cell>
          <cell r="E1615" t="str">
            <v>ERC Pune</v>
          </cell>
          <cell r="F1615" t="str">
            <v>Permanent</v>
          </cell>
          <cell r="G1615" t="str">
            <v>OP4</v>
          </cell>
          <cell r="H1615" t="str">
            <v>OPERATOR / TEAM MEMBER</v>
          </cell>
          <cell r="I1615" t="str">
            <v>50664040</v>
          </cell>
          <cell r="J1615" t="str">
            <v>Electronics - Design &amp; Development</v>
          </cell>
          <cell r="K1615">
            <v>1116701</v>
          </cell>
          <cell r="L1615" t="str">
            <v>ED DESIGN &amp; DEV SYSY</v>
          </cell>
          <cell r="M1615" t="str">
            <v>ERC-Pimpri Pune Plant</v>
          </cell>
          <cell r="N1615" t="str">
            <v>42</v>
          </cell>
          <cell r="O1615" t="str">
            <v>Electronics</v>
          </cell>
          <cell r="P1615">
            <v>27225</v>
          </cell>
          <cell r="Q1615">
            <v>34797</v>
          </cell>
          <cell r="R1615">
            <v>50</v>
          </cell>
          <cell r="S1615" t="str">
            <v>29</v>
          </cell>
          <cell r="T1615" t="str">
            <v>50015824</v>
          </cell>
          <cell r="U1615" t="str">
            <v>ELECTRONIC TESTER</v>
          </cell>
          <cell r="V1615" t="str">
            <v>ERC</v>
          </cell>
        </row>
        <row r="1616">
          <cell r="A1616">
            <v>155490</v>
          </cell>
          <cell r="B1616" t="str">
            <v>Kardile Parmeshwar Tukaram</v>
          </cell>
          <cell r="C1616" t="str">
            <v>Male</v>
          </cell>
          <cell r="D1616" t="str">
            <v>Engineering Research Center</v>
          </cell>
          <cell r="E1616" t="str">
            <v>ERC Pune</v>
          </cell>
          <cell r="F1616" t="str">
            <v>Permanent</v>
          </cell>
          <cell r="G1616" t="str">
            <v>OP3</v>
          </cell>
          <cell r="H1616" t="str">
            <v>OPERATOR / TEAM MEMBER</v>
          </cell>
          <cell r="I1616" t="str">
            <v>50664041</v>
          </cell>
          <cell r="J1616" t="str">
            <v>Electronics - Production</v>
          </cell>
          <cell r="K1616">
            <v>1116801</v>
          </cell>
          <cell r="L1616" t="str">
            <v>ED PRODUCTION PRODUC</v>
          </cell>
          <cell r="M1616" t="str">
            <v>ERC-Pimpri Pune Plant</v>
          </cell>
          <cell r="N1616" t="str">
            <v>42</v>
          </cell>
          <cell r="O1616" t="str">
            <v>Electronics</v>
          </cell>
          <cell r="P1616">
            <v>25934</v>
          </cell>
          <cell r="Q1616">
            <v>34797</v>
          </cell>
          <cell r="R1616">
            <v>54</v>
          </cell>
          <cell r="S1616" t="str">
            <v>29</v>
          </cell>
          <cell r="T1616" t="str">
            <v>50015799</v>
          </cell>
          <cell r="U1616" t="str">
            <v>ELECTRONIC TESTER</v>
          </cell>
          <cell r="V1616" t="str">
            <v>ERC</v>
          </cell>
        </row>
        <row r="1617">
          <cell r="A1617">
            <v>155492</v>
          </cell>
          <cell r="B1617" t="str">
            <v>Deshpande  Satish Prabhakar</v>
          </cell>
          <cell r="C1617" t="str">
            <v>Male</v>
          </cell>
          <cell r="D1617" t="str">
            <v>Pune CVBU</v>
          </cell>
          <cell r="E1617" t="str">
            <v>CV-ENGINES</v>
          </cell>
          <cell r="F1617" t="str">
            <v>Permanent</v>
          </cell>
          <cell r="G1617" t="str">
            <v>OP3</v>
          </cell>
          <cell r="H1617" t="str">
            <v>OPERATOR / TEAM MEMBER</v>
          </cell>
          <cell r="I1617" t="str">
            <v>50658690</v>
          </cell>
          <cell r="J1617" t="str">
            <v>Non 4DL Engine Testing</v>
          </cell>
          <cell r="K1617">
            <v>1112655</v>
          </cell>
          <cell r="L1617" t="str">
            <v>ENG TSTING NON 4DLON</v>
          </cell>
          <cell r="M1617" t="str">
            <v>CV-Pimpri Pune Plant</v>
          </cell>
          <cell r="N1617" t="str">
            <v>36</v>
          </cell>
          <cell r="O1617" t="str">
            <v>D Block</v>
          </cell>
          <cell r="P1617">
            <v>24174</v>
          </cell>
          <cell r="Q1617">
            <v>34797</v>
          </cell>
          <cell r="R1617">
            <v>59</v>
          </cell>
          <cell r="S1617" t="str">
            <v>29</v>
          </cell>
          <cell r="T1617" t="str">
            <v>50012235</v>
          </cell>
          <cell r="U1617" t="str">
            <v>FITTER</v>
          </cell>
          <cell r="V1617" t="str">
            <v>ENGINE FACTORY</v>
          </cell>
        </row>
        <row r="1618">
          <cell r="A1618">
            <v>155493</v>
          </cell>
          <cell r="B1618" t="str">
            <v>Katore Dattu Shivaji</v>
          </cell>
          <cell r="C1618" t="str">
            <v>Male</v>
          </cell>
          <cell r="D1618" t="str">
            <v>Pune CVBU</v>
          </cell>
          <cell r="E1618" t="str">
            <v>CV-ENGINES</v>
          </cell>
          <cell r="F1618" t="str">
            <v>Permanent</v>
          </cell>
          <cell r="G1618" t="str">
            <v>OP3</v>
          </cell>
          <cell r="H1618" t="str">
            <v>OPERATOR / TEAM MEMBER</v>
          </cell>
          <cell r="I1618" t="str">
            <v>50661756</v>
          </cell>
          <cell r="J1618" t="str">
            <v>ENGINE-CAM SHAFT</v>
          </cell>
          <cell r="K1618">
            <v>1112610</v>
          </cell>
          <cell r="L1618" t="str">
            <v>ENGINE-CAM SHAFT</v>
          </cell>
          <cell r="M1618" t="str">
            <v>CV-Pimpri Pune Plant</v>
          </cell>
          <cell r="N1618" t="str">
            <v>40</v>
          </cell>
          <cell r="O1618" t="str">
            <v>H Block</v>
          </cell>
          <cell r="P1618">
            <v>24660</v>
          </cell>
          <cell r="Q1618">
            <v>34797</v>
          </cell>
          <cell r="R1618">
            <v>57</v>
          </cell>
          <cell r="S1618" t="str">
            <v>29</v>
          </cell>
          <cell r="T1618" t="str">
            <v>50011567</v>
          </cell>
          <cell r="U1618" t="str">
            <v>GRINDER</v>
          </cell>
          <cell r="V1618" t="str">
            <v>ENGINE FACTORY</v>
          </cell>
        </row>
        <row r="1619">
          <cell r="A1619">
            <v>155494</v>
          </cell>
          <cell r="B1619" t="str">
            <v>Sonar Chandrakant Gotu</v>
          </cell>
          <cell r="C1619" t="str">
            <v>Male</v>
          </cell>
          <cell r="D1619" t="str">
            <v>Pune CVBU</v>
          </cell>
          <cell r="E1619" t="str">
            <v>CV-ENGINES</v>
          </cell>
          <cell r="F1619" t="str">
            <v>Permanent</v>
          </cell>
          <cell r="G1619" t="str">
            <v>OP3</v>
          </cell>
          <cell r="H1619" t="str">
            <v>OPERATOR / TEAM MEMBER</v>
          </cell>
          <cell r="I1619" t="str">
            <v>50658699</v>
          </cell>
          <cell r="J1619" t="str">
            <v>Non 4DL Cylinder Block</v>
          </cell>
          <cell r="K1619">
            <v>1112620</v>
          </cell>
          <cell r="L1619" t="str">
            <v>ENGINE-CYL BLK, ASSY</v>
          </cell>
          <cell r="M1619" t="str">
            <v>CV-Pimpri Pune Plant</v>
          </cell>
          <cell r="N1619" t="str">
            <v>36</v>
          </cell>
          <cell r="O1619" t="str">
            <v>D Block</v>
          </cell>
          <cell r="P1619">
            <v>25690</v>
          </cell>
          <cell r="Q1619">
            <v>34797</v>
          </cell>
          <cell r="R1619">
            <v>54</v>
          </cell>
          <cell r="S1619" t="str">
            <v>29</v>
          </cell>
          <cell r="T1619" t="str">
            <v>50011592</v>
          </cell>
          <cell r="U1619" t="str">
            <v>TURNER</v>
          </cell>
          <cell r="V1619" t="str">
            <v>ENGINE FACTORY</v>
          </cell>
        </row>
        <row r="1620">
          <cell r="A1620">
            <v>155496</v>
          </cell>
          <cell r="B1620" t="str">
            <v>Date Shivaji Ganpat</v>
          </cell>
          <cell r="C1620" t="str">
            <v>Male</v>
          </cell>
          <cell r="D1620" t="str">
            <v>Pune CVBU</v>
          </cell>
          <cell r="E1620" t="str">
            <v>CV-ENGINES</v>
          </cell>
          <cell r="F1620" t="str">
            <v>Permanent</v>
          </cell>
          <cell r="G1620" t="str">
            <v>OP3</v>
          </cell>
          <cell r="H1620" t="str">
            <v>OPERATOR / TEAM MEMBER</v>
          </cell>
          <cell r="I1620" t="str">
            <v>50661772</v>
          </cell>
          <cell r="J1620" t="str">
            <v>ENGINE FACTORY - PPC</v>
          </cell>
          <cell r="K1620">
            <v>1112894</v>
          </cell>
          <cell r="L1620" t="str">
            <v>ENGINE FACTORY - PPC</v>
          </cell>
          <cell r="M1620" t="str">
            <v>CV-Pimpri Pune Plant</v>
          </cell>
          <cell r="N1620" t="str">
            <v>36</v>
          </cell>
          <cell r="O1620" t="str">
            <v>D Block</v>
          </cell>
          <cell r="P1620">
            <v>24990</v>
          </cell>
          <cell r="Q1620">
            <v>34797</v>
          </cell>
          <cell r="R1620">
            <v>56</v>
          </cell>
          <cell r="S1620" t="str">
            <v>29</v>
          </cell>
          <cell r="T1620" t="str">
            <v>50011593</v>
          </cell>
          <cell r="U1620" t="str">
            <v>TURNER</v>
          </cell>
          <cell r="V1620" t="str">
            <v>ENGINE FACTORY</v>
          </cell>
        </row>
        <row r="1621">
          <cell r="A1621">
            <v>155497</v>
          </cell>
          <cell r="B1621" t="str">
            <v>Ingle Rajendra Wasudeo</v>
          </cell>
          <cell r="C1621" t="str">
            <v>Male</v>
          </cell>
          <cell r="D1621" t="str">
            <v>Pune CVBU</v>
          </cell>
          <cell r="E1621" t="str">
            <v>CV-AXLES &amp; APD</v>
          </cell>
          <cell r="F1621" t="str">
            <v>Permanent</v>
          </cell>
          <cell r="G1621" t="str">
            <v>OP2</v>
          </cell>
          <cell r="H1621" t="str">
            <v>OPERATOR / TEAM MEMBER</v>
          </cell>
          <cell r="I1621" t="str">
            <v>50661744</v>
          </cell>
          <cell r="J1621" t="str">
            <v>LCV-REAR AXLE ASSEMBLY</v>
          </cell>
          <cell r="K1621">
            <v>1112836</v>
          </cell>
          <cell r="L1621" t="str">
            <v>LCV-RA ASSYLE ASSEMB</v>
          </cell>
          <cell r="M1621" t="str">
            <v>CV-Pimpri Pune Plant</v>
          </cell>
          <cell r="N1621" t="str">
            <v>40</v>
          </cell>
          <cell r="O1621" t="str">
            <v>H Block</v>
          </cell>
          <cell r="P1621">
            <v>25833</v>
          </cell>
          <cell r="Q1621">
            <v>34797</v>
          </cell>
          <cell r="R1621">
            <v>54</v>
          </cell>
          <cell r="S1621" t="str">
            <v>29</v>
          </cell>
          <cell r="T1621" t="str">
            <v>50008579</v>
          </cell>
          <cell r="U1621" t="str">
            <v>MILLER</v>
          </cell>
          <cell r="V1621" t="str">
            <v>AXLE FACTORY</v>
          </cell>
        </row>
        <row r="1622">
          <cell r="A1622">
            <v>155498</v>
          </cell>
          <cell r="B1622" t="str">
            <v>Thakur Pundalik Damodar</v>
          </cell>
          <cell r="C1622" t="str">
            <v>Male</v>
          </cell>
          <cell r="D1622" t="str">
            <v>Pune CVBU</v>
          </cell>
          <cell r="E1622" t="str">
            <v>CV-ENGINES</v>
          </cell>
          <cell r="F1622" t="str">
            <v>Permanent</v>
          </cell>
          <cell r="G1622" t="str">
            <v>OP3</v>
          </cell>
          <cell r="H1622" t="str">
            <v>OPERATOR / TEAM MEMBER</v>
          </cell>
          <cell r="I1622" t="str">
            <v>50661752</v>
          </cell>
          <cell r="J1622" t="str">
            <v>ENGINE FACTORY &amp; FPIG OFFICE</v>
          </cell>
          <cell r="K1622">
            <v>1112600</v>
          </cell>
          <cell r="L1622" t="str">
            <v>ENGINE FACT &amp; FPIGPI</v>
          </cell>
          <cell r="M1622" t="str">
            <v>CV-Pimpri Pune Plant</v>
          </cell>
          <cell r="N1622" t="str">
            <v>36</v>
          </cell>
          <cell r="O1622" t="str">
            <v>D Block</v>
          </cell>
          <cell r="P1622">
            <v>26451</v>
          </cell>
          <cell r="Q1622">
            <v>34797</v>
          </cell>
          <cell r="R1622">
            <v>52</v>
          </cell>
          <cell r="S1622" t="str">
            <v>29</v>
          </cell>
          <cell r="T1622" t="str">
            <v>50008818</v>
          </cell>
          <cell r="U1622" t="str">
            <v>MILLER</v>
          </cell>
          <cell r="V1622" t="str">
            <v>ENGINE FACTORY</v>
          </cell>
        </row>
        <row r="1623">
          <cell r="A1623">
            <v>155499</v>
          </cell>
          <cell r="B1623" t="str">
            <v>Pandore Kirankumar Jaysing</v>
          </cell>
          <cell r="C1623" t="str">
            <v>Male</v>
          </cell>
          <cell r="D1623" t="str">
            <v>Pune CVBU</v>
          </cell>
          <cell r="E1623" t="str">
            <v>CV-ENGINES</v>
          </cell>
          <cell r="F1623" t="str">
            <v>Permanent</v>
          </cell>
          <cell r="G1623" t="str">
            <v>OP3</v>
          </cell>
          <cell r="H1623" t="str">
            <v>OPERATOR / TEAM MEMBER</v>
          </cell>
          <cell r="I1623" t="str">
            <v>50661748</v>
          </cell>
          <cell r="J1623" t="str">
            <v>2.2 Ltr Engine Assy &amp; Testing CX Office</v>
          </cell>
          <cell r="K1623">
            <v>1112058</v>
          </cell>
          <cell r="L1623" t="str">
            <v>2.2 L Eng CX Office</v>
          </cell>
          <cell r="M1623" t="str">
            <v>CV-Pimpri Pune Plant</v>
          </cell>
          <cell r="N1623" t="str">
            <v>40</v>
          </cell>
          <cell r="O1623" t="str">
            <v>H Block</v>
          </cell>
          <cell r="P1623">
            <v>27613</v>
          </cell>
          <cell r="Q1623">
            <v>34797</v>
          </cell>
          <cell r="R1623">
            <v>49</v>
          </cell>
          <cell r="S1623" t="str">
            <v>29</v>
          </cell>
          <cell r="T1623" t="str">
            <v>50008844</v>
          </cell>
          <cell r="U1623" t="str">
            <v>MILLER</v>
          </cell>
          <cell r="V1623" t="str">
            <v>ENGINE FACTORY</v>
          </cell>
        </row>
        <row r="1624">
          <cell r="A1624">
            <v>155502</v>
          </cell>
          <cell r="B1624" t="str">
            <v>Sonawane Satu Keru</v>
          </cell>
          <cell r="C1624" t="str">
            <v>Male</v>
          </cell>
          <cell r="D1624" t="str">
            <v>Pune CVBU</v>
          </cell>
          <cell r="E1624" t="str">
            <v>CV-LCV Factory</v>
          </cell>
          <cell r="F1624" t="str">
            <v>Permanent</v>
          </cell>
          <cell r="G1624" t="str">
            <v>MG8</v>
          </cell>
          <cell r="H1624" t="str">
            <v>STAFF</v>
          </cell>
          <cell r="I1624" t="str">
            <v>50661821</v>
          </cell>
          <cell r="J1624" t="str">
            <v>LCV CHASSIS CX OFFICE</v>
          </cell>
          <cell r="K1624">
            <v>1112819</v>
          </cell>
          <cell r="L1624" t="str">
            <v>LCV CHASSIS CX OFFIC</v>
          </cell>
          <cell r="M1624" t="str">
            <v>CV-Pimpri Pune Plant</v>
          </cell>
          <cell r="N1624" t="str">
            <v>40</v>
          </cell>
          <cell r="O1624" t="str">
            <v>H Block</v>
          </cell>
          <cell r="P1624">
            <v>24353</v>
          </cell>
          <cell r="Q1624">
            <v>34797</v>
          </cell>
          <cell r="R1624">
            <v>58</v>
          </cell>
          <cell r="S1624" t="str">
            <v>29</v>
          </cell>
          <cell r="T1624" t="str">
            <v>50014486</v>
          </cell>
          <cell r="U1624" t="str">
            <v>ASSOCIATE (VEHICLE POOL)</v>
          </cell>
          <cell r="V1624" t="str">
            <v>LCV FACTORY</v>
          </cell>
        </row>
        <row r="1625">
          <cell r="A1625">
            <v>155504</v>
          </cell>
          <cell r="B1625" t="str">
            <v>Panchmukh Mohan Sudam</v>
          </cell>
          <cell r="C1625" t="str">
            <v>Male</v>
          </cell>
          <cell r="D1625" t="str">
            <v>Pune CVBU</v>
          </cell>
          <cell r="E1625" t="str">
            <v>CV-M&amp;HCVFactory</v>
          </cell>
          <cell r="F1625" t="str">
            <v>Permanent</v>
          </cell>
          <cell r="G1625" t="str">
            <v>MG5</v>
          </cell>
          <cell r="H1625" t="str">
            <v>STAFF</v>
          </cell>
          <cell r="I1625" t="str">
            <v>50661824</v>
          </cell>
          <cell r="J1625" t="str">
            <v>SFC &amp; LP COWL FITMENT</v>
          </cell>
          <cell r="K1625">
            <v>1112311</v>
          </cell>
          <cell r="L1625" t="str">
            <v>SFC&amp;LP COWL FITMENTN</v>
          </cell>
          <cell r="M1625" t="str">
            <v>CV-Pimpri Pune Plant</v>
          </cell>
          <cell r="N1625" t="str">
            <v>37</v>
          </cell>
          <cell r="O1625" t="str">
            <v>E Block</v>
          </cell>
          <cell r="P1625">
            <v>23894</v>
          </cell>
          <cell r="Q1625">
            <v>34797</v>
          </cell>
          <cell r="R1625">
            <v>59</v>
          </cell>
          <cell r="S1625" t="str">
            <v>29</v>
          </cell>
          <cell r="T1625" t="str">
            <v>50009055</v>
          </cell>
          <cell r="U1625" t="str">
            <v>ASSOCIATE (VEHICLE POOL)</v>
          </cell>
          <cell r="V1625" t="str">
            <v>M&amp;HCV FACTORY</v>
          </cell>
        </row>
        <row r="1626">
          <cell r="A1626">
            <v>155507</v>
          </cell>
          <cell r="B1626" t="str">
            <v>Girme Hanumant Ramchandra</v>
          </cell>
          <cell r="C1626" t="str">
            <v>Male</v>
          </cell>
          <cell r="D1626" t="str">
            <v>Pune CVBU</v>
          </cell>
          <cell r="E1626" t="str">
            <v>CV-M&amp;HCVFactory</v>
          </cell>
          <cell r="F1626" t="str">
            <v>Permanent</v>
          </cell>
          <cell r="G1626" t="str">
            <v>OP2</v>
          </cell>
          <cell r="H1626" t="str">
            <v>OPERATOR / TEAM MEMBER</v>
          </cell>
          <cell r="I1626" t="str">
            <v>50661828</v>
          </cell>
          <cell r="J1626" t="str">
            <v>LP 709 COWL/CAB FABRICATION</v>
          </cell>
          <cell r="K1626">
            <v>1112810</v>
          </cell>
          <cell r="L1626" t="str">
            <v>LP709 COWL/CAB FABBR</v>
          </cell>
          <cell r="M1626" t="str">
            <v>CV-Pimpri Pune Plant</v>
          </cell>
          <cell r="N1626" t="str">
            <v>37</v>
          </cell>
          <cell r="O1626" t="str">
            <v>E Block</v>
          </cell>
          <cell r="P1626">
            <v>25731</v>
          </cell>
          <cell r="Q1626">
            <v>34797</v>
          </cell>
          <cell r="R1626">
            <v>54</v>
          </cell>
          <cell r="S1626" t="str">
            <v>29</v>
          </cell>
          <cell r="T1626" t="str">
            <v>50013195</v>
          </cell>
          <cell r="U1626" t="str">
            <v>WELDER-CUM-GAS CUTTER</v>
          </cell>
          <cell r="V1626" t="str">
            <v>M&amp;HCV FACTORY</v>
          </cell>
        </row>
        <row r="1627">
          <cell r="A1627">
            <v>155508</v>
          </cell>
          <cell r="B1627" t="str">
            <v>Gaikwad Vijay Hari</v>
          </cell>
          <cell r="C1627" t="str">
            <v>Male</v>
          </cell>
          <cell r="D1627" t="str">
            <v>Pune CVBU</v>
          </cell>
          <cell r="E1627" t="str">
            <v>CV-GEARS&amp;TRANS.</v>
          </cell>
          <cell r="F1627" t="str">
            <v>Permanent</v>
          </cell>
          <cell r="G1627" t="str">
            <v>OP3</v>
          </cell>
          <cell r="H1627" t="str">
            <v>OPERATOR / TEAM MEMBER</v>
          </cell>
          <cell r="I1627" t="str">
            <v>50661987</v>
          </cell>
          <cell r="J1627" t="str">
            <v>Gear Box Assy GB76 MARK1</v>
          </cell>
          <cell r="K1627">
            <v>1112745</v>
          </cell>
          <cell r="L1627" t="str">
            <v>GB Assy GB76 MARK1</v>
          </cell>
          <cell r="M1627" t="str">
            <v>CV-Pimpri Pune Plant</v>
          </cell>
          <cell r="N1627" t="str">
            <v>35</v>
          </cell>
          <cell r="O1627" t="str">
            <v>TMD</v>
          </cell>
          <cell r="P1627">
            <v>24247</v>
          </cell>
          <cell r="Q1627">
            <v>34797</v>
          </cell>
          <cell r="R1627">
            <v>58</v>
          </cell>
          <cell r="S1627" t="str">
            <v>29</v>
          </cell>
          <cell r="T1627" t="str">
            <v>50010618</v>
          </cell>
          <cell r="U1627" t="str">
            <v>FITTER</v>
          </cell>
          <cell r="V1627" t="str">
            <v>GEAR FACTORY</v>
          </cell>
        </row>
        <row r="1628">
          <cell r="A1628">
            <v>155510</v>
          </cell>
          <cell r="B1628" t="str">
            <v>Ghule Suryakant Murlidhar</v>
          </cell>
          <cell r="C1628" t="str">
            <v>Male</v>
          </cell>
          <cell r="D1628" t="str">
            <v>Pune CVBU</v>
          </cell>
          <cell r="E1628" t="str">
            <v>CV-GEARS&amp;TRANS.</v>
          </cell>
          <cell r="F1628" t="str">
            <v>Permanent</v>
          </cell>
          <cell r="G1628" t="str">
            <v>OP3</v>
          </cell>
          <cell r="H1628" t="str">
            <v>OPERATOR / TEAM MEMBER</v>
          </cell>
          <cell r="I1628" t="str">
            <v>50661972</v>
          </cell>
          <cell r="J1628" t="str">
            <v>HT  Stratening</v>
          </cell>
          <cell r="K1628">
            <v>1112717</v>
          </cell>
          <cell r="L1628" t="str">
            <v>HT  Stratening</v>
          </cell>
          <cell r="M1628" t="str">
            <v>CV-Pimpri Pune Plant</v>
          </cell>
          <cell r="N1628" t="str">
            <v>35</v>
          </cell>
          <cell r="O1628" t="str">
            <v>TMD</v>
          </cell>
          <cell r="P1628">
            <v>24953</v>
          </cell>
          <cell r="Q1628">
            <v>34797</v>
          </cell>
          <cell r="R1628">
            <v>56</v>
          </cell>
          <cell r="S1628" t="str">
            <v>29</v>
          </cell>
          <cell r="T1628" t="str">
            <v>50010914</v>
          </cell>
          <cell r="U1628" t="str">
            <v>FURNACE OPERATOR</v>
          </cell>
          <cell r="V1628" t="str">
            <v>GEAR FACTORY</v>
          </cell>
        </row>
        <row r="1629">
          <cell r="A1629">
            <v>155512</v>
          </cell>
          <cell r="B1629" t="str">
            <v>Salunke Gurudatta Tryambak</v>
          </cell>
          <cell r="C1629" t="str">
            <v>Male</v>
          </cell>
          <cell r="D1629" t="str">
            <v>Pune CVBU</v>
          </cell>
          <cell r="E1629" t="str">
            <v>CV-FOUNDRY</v>
          </cell>
          <cell r="F1629" t="str">
            <v>Permanent</v>
          </cell>
          <cell r="G1629" t="str">
            <v>OP2</v>
          </cell>
          <cell r="H1629" t="str">
            <v>OPERATOR / TEAM MEMBER</v>
          </cell>
          <cell r="I1629" t="str">
            <v>50661782</v>
          </cell>
          <cell r="J1629" t="str">
            <v>ALUMINIUM FOUNDRY-GRAVITY DIE CASTING</v>
          </cell>
          <cell r="K1629">
            <v>1118485</v>
          </cell>
          <cell r="L1629" t="str">
            <v>AL.FDY GVT DIE CASTR</v>
          </cell>
          <cell r="M1629" t="str">
            <v>CV-Pimpri Pune Plant</v>
          </cell>
          <cell r="N1629" t="str">
            <v>24</v>
          </cell>
          <cell r="O1629" t="str">
            <v>Alluminium Foundry</v>
          </cell>
          <cell r="P1629">
            <v>26462</v>
          </cell>
          <cell r="Q1629">
            <v>34797</v>
          </cell>
          <cell r="R1629">
            <v>52</v>
          </cell>
          <cell r="S1629" t="str">
            <v>29</v>
          </cell>
          <cell r="T1629" t="str">
            <v>50014222</v>
          </cell>
          <cell r="U1629" t="str">
            <v>WELDER-CUM-GAS CUTTER</v>
          </cell>
          <cell r="V1629" t="str">
            <v>CHINCHWAD FOUNDRY</v>
          </cell>
        </row>
        <row r="1630">
          <cell r="A1630">
            <v>155515</v>
          </cell>
          <cell r="B1630" t="str">
            <v>Taware Arun Sakharam</v>
          </cell>
          <cell r="C1630" t="str">
            <v>Male</v>
          </cell>
          <cell r="D1630" t="str">
            <v>Pune CVBU</v>
          </cell>
          <cell r="E1630" t="str">
            <v>CV-ENGINES</v>
          </cell>
          <cell r="F1630" t="str">
            <v>Permanent</v>
          </cell>
          <cell r="G1630" t="str">
            <v>OP3</v>
          </cell>
          <cell r="H1630" t="str">
            <v>OPERATOR / TEAM MEMBER</v>
          </cell>
          <cell r="I1630" t="str">
            <v>50661756</v>
          </cell>
          <cell r="J1630" t="str">
            <v>ENGINE-CAM SHAFT</v>
          </cell>
          <cell r="K1630">
            <v>1112610</v>
          </cell>
          <cell r="L1630" t="str">
            <v>ENGINE-CAM SHAFT</v>
          </cell>
          <cell r="M1630" t="str">
            <v>CV-Pimpri Pune Plant</v>
          </cell>
          <cell r="N1630" t="str">
            <v>36</v>
          </cell>
          <cell r="O1630" t="str">
            <v>D Block</v>
          </cell>
          <cell r="P1630">
            <v>24850</v>
          </cell>
          <cell r="Q1630">
            <v>34797</v>
          </cell>
          <cell r="R1630">
            <v>57</v>
          </cell>
          <cell r="S1630" t="str">
            <v>29</v>
          </cell>
          <cell r="T1630" t="str">
            <v>50013612</v>
          </cell>
          <cell r="U1630" t="str">
            <v>AUTO MECHANIC</v>
          </cell>
          <cell r="V1630" t="str">
            <v>ENGINE FACTORY</v>
          </cell>
        </row>
        <row r="1631">
          <cell r="A1631">
            <v>155518</v>
          </cell>
          <cell r="B1631" t="str">
            <v>Kumbhar Dattatray Sakharam</v>
          </cell>
          <cell r="C1631" t="str">
            <v>Male</v>
          </cell>
          <cell r="D1631" t="str">
            <v>Pune CVBU</v>
          </cell>
          <cell r="E1631" t="str">
            <v>CV-LCV Factory</v>
          </cell>
          <cell r="F1631" t="str">
            <v>Permanent</v>
          </cell>
          <cell r="G1631" t="str">
            <v>OP3</v>
          </cell>
          <cell r="H1631" t="str">
            <v>OPERATOR / TEAM MEMBER</v>
          </cell>
          <cell r="I1631" t="str">
            <v>50661821</v>
          </cell>
          <cell r="J1631" t="str">
            <v>LCV CHASSIS CX OFFICE</v>
          </cell>
          <cell r="K1631">
            <v>1112819</v>
          </cell>
          <cell r="L1631" t="str">
            <v>LCV CHASSIS CX OFFIC</v>
          </cell>
          <cell r="M1631" t="str">
            <v>CV-Pimpri Pune Plant</v>
          </cell>
          <cell r="N1631" t="str">
            <v>40</v>
          </cell>
          <cell r="O1631" t="str">
            <v>H Block</v>
          </cell>
          <cell r="P1631">
            <v>26925</v>
          </cell>
          <cell r="Q1631">
            <v>34797</v>
          </cell>
          <cell r="R1631">
            <v>51</v>
          </cell>
          <cell r="S1631" t="str">
            <v>29</v>
          </cell>
          <cell r="T1631" t="str">
            <v>50013485</v>
          </cell>
          <cell r="U1631" t="str">
            <v>FITTER</v>
          </cell>
          <cell r="V1631" t="str">
            <v>LCV FACTORY</v>
          </cell>
        </row>
        <row r="1632">
          <cell r="A1632">
            <v>155521</v>
          </cell>
          <cell r="B1632" t="str">
            <v>Parbate Santosh Bhiwa</v>
          </cell>
          <cell r="C1632" t="str">
            <v>Male</v>
          </cell>
          <cell r="D1632" t="str">
            <v>Pune CVBU</v>
          </cell>
          <cell r="E1632" t="str">
            <v>CV-ENGINES</v>
          </cell>
          <cell r="F1632" t="str">
            <v>Permanent</v>
          </cell>
          <cell r="G1632" t="str">
            <v>OP3</v>
          </cell>
          <cell r="H1632" t="str">
            <v>OPERATOR / TEAM MEMBER</v>
          </cell>
          <cell r="I1632" t="str">
            <v>50658699</v>
          </cell>
          <cell r="J1632" t="str">
            <v>Non 4DL Cylinder Block</v>
          </cell>
          <cell r="K1632">
            <v>1112620</v>
          </cell>
          <cell r="L1632" t="str">
            <v>ENGINE-CYL BLK, ASSY</v>
          </cell>
          <cell r="M1632" t="str">
            <v>CV-Pimpri Pune Plant</v>
          </cell>
          <cell r="N1632" t="str">
            <v>36</v>
          </cell>
          <cell r="O1632" t="str">
            <v>D Block</v>
          </cell>
          <cell r="P1632">
            <v>26451</v>
          </cell>
          <cell r="Q1632">
            <v>34797</v>
          </cell>
          <cell r="R1632">
            <v>52</v>
          </cell>
          <cell r="S1632" t="str">
            <v>29</v>
          </cell>
          <cell r="T1632" t="str">
            <v>50014329</v>
          </cell>
          <cell r="U1632" t="str">
            <v>ELECTRICIAN</v>
          </cell>
          <cell r="V1632" t="str">
            <v>ENGINE FACTORY</v>
          </cell>
        </row>
        <row r="1633">
          <cell r="A1633">
            <v>155526</v>
          </cell>
          <cell r="B1633" t="str">
            <v>Pawar Satish Sampat</v>
          </cell>
          <cell r="C1633" t="str">
            <v>Male</v>
          </cell>
          <cell r="D1633" t="str">
            <v>Pune CVBU</v>
          </cell>
          <cell r="E1633" t="str">
            <v>CV-AXLES &amp; APD</v>
          </cell>
          <cell r="F1633" t="str">
            <v>Permanent</v>
          </cell>
          <cell r="G1633" t="str">
            <v>OP3</v>
          </cell>
          <cell r="H1633" t="str">
            <v>OPERATOR / TEAM MEMBER</v>
          </cell>
          <cell r="I1633" t="str">
            <v>50661741</v>
          </cell>
          <cell r="J1633" t="str">
            <v>RATP - 207 AXLE ASSEMBLY</v>
          </cell>
          <cell r="K1633">
            <v>1112816</v>
          </cell>
          <cell r="L1633" t="str">
            <v>RATP 207-AXLE ASSYSE</v>
          </cell>
          <cell r="M1633" t="str">
            <v>CV-Chinchwad Pune Plant</v>
          </cell>
          <cell r="N1633" t="str">
            <v>20</v>
          </cell>
          <cell r="O1633" t="str">
            <v>APD</v>
          </cell>
          <cell r="P1633">
            <v>26626</v>
          </cell>
          <cell r="Q1633">
            <v>34797</v>
          </cell>
          <cell r="R1633">
            <v>52</v>
          </cell>
          <cell r="S1633" t="str">
            <v>29</v>
          </cell>
          <cell r="T1633" t="str">
            <v>50012740</v>
          </cell>
          <cell r="U1633" t="str">
            <v>ELECTRICIAN</v>
          </cell>
          <cell r="V1633" t="str">
            <v>AXLE FACTORY</v>
          </cell>
        </row>
        <row r="1634">
          <cell r="A1634">
            <v>155527</v>
          </cell>
          <cell r="B1634" t="str">
            <v>Kharche Avinash Sopan</v>
          </cell>
          <cell r="C1634" t="str">
            <v>Male</v>
          </cell>
          <cell r="D1634" t="str">
            <v>Pune CVBU</v>
          </cell>
          <cell r="E1634" t="str">
            <v>CV-ENGINES</v>
          </cell>
          <cell r="F1634" t="str">
            <v>Permanent</v>
          </cell>
          <cell r="G1634" t="str">
            <v>OP3</v>
          </cell>
          <cell r="H1634" t="str">
            <v>OPERATOR / TEAM MEMBER</v>
          </cell>
          <cell r="I1634" t="str">
            <v>50658685</v>
          </cell>
          <cell r="J1634" t="str">
            <v>4SP/497 Engine Assembly</v>
          </cell>
          <cell r="K1634">
            <v>1112053</v>
          </cell>
          <cell r="L1634" t="str">
            <v>H8 4SP/497 ENG ASY</v>
          </cell>
          <cell r="M1634" t="str">
            <v>CV-Pimpri Pune Plant</v>
          </cell>
          <cell r="N1634" t="str">
            <v>40</v>
          </cell>
          <cell r="O1634" t="str">
            <v>H Block</v>
          </cell>
          <cell r="P1634">
            <v>26071</v>
          </cell>
          <cell r="Q1634">
            <v>34797</v>
          </cell>
          <cell r="R1634">
            <v>53</v>
          </cell>
          <cell r="S1634" t="str">
            <v>29</v>
          </cell>
          <cell r="T1634" t="str">
            <v>50014274</v>
          </cell>
          <cell r="U1634" t="str">
            <v>ELECTRICIAN</v>
          </cell>
          <cell r="V1634" t="str">
            <v>ENGINE FACTORY</v>
          </cell>
        </row>
        <row r="1635">
          <cell r="A1635">
            <v>155528</v>
          </cell>
          <cell r="B1635" t="str">
            <v>Khaire Hanumant Madhukar</v>
          </cell>
          <cell r="C1635" t="str">
            <v>Male</v>
          </cell>
          <cell r="D1635" t="str">
            <v>Pune CVBU</v>
          </cell>
          <cell r="E1635" t="str">
            <v>PANEL VAN</v>
          </cell>
          <cell r="F1635" t="str">
            <v>Permanent</v>
          </cell>
          <cell r="G1635" t="str">
            <v>OP3</v>
          </cell>
          <cell r="H1635" t="str">
            <v>OPERATOR / TEAM MEMBER</v>
          </cell>
          <cell r="I1635" t="str">
            <v>50658779</v>
          </cell>
          <cell r="J1635" t="str">
            <v>Maintenance-Winger Factory</v>
          </cell>
          <cell r="K1635">
            <v>1119326</v>
          </cell>
          <cell r="L1635" t="str">
            <v>Maint-Winger Factory</v>
          </cell>
          <cell r="M1635" t="str">
            <v>CV-Pimpri Pune Plant</v>
          </cell>
          <cell r="N1635" t="str">
            <v>37</v>
          </cell>
          <cell r="O1635" t="str">
            <v>E Block</v>
          </cell>
          <cell r="P1635">
            <v>27385</v>
          </cell>
          <cell r="Q1635">
            <v>34797</v>
          </cell>
          <cell r="R1635">
            <v>50</v>
          </cell>
          <cell r="S1635" t="str">
            <v>29</v>
          </cell>
          <cell r="T1635" t="str">
            <v>50013415</v>
          </cell>
          <cell r="U1635" t="str">
            <v>ELECTRICIAN</v>
          </cell>
          <cell r="V1635" t="str">
            <v>WINGER FACTORY</v>
          </cell>
        </row>
        <row r="1636">
          <cell r="A1636">
            <v>155529</v>
          </cell>
          <cell r="B1636" t="str">
            <v>Suryawanshi Hanmant Sambhaji</v>
          </cell>
          <cell r="C1636" t="str">
            <v>Male</v>
          </cell>
          <cell r="D1636" t="str">
            <v>Pune CVBU</v>
          </cell>
          <cell r="E1636" t="str">
            <v>CV-LCV Factory</v>
          </cell>
          <cell r="F1636" t="str">
            <v>Permanent</v>
          </cell>
          <cell r="G1636" t="str">
            <v>OP3</v>
          </cell>
          <cell r="H1636" t="str">
            <v>OPERATOR / TEAM MEMBER</v>
          </cell>
          <cell r="I1636" t="str">
            <v>50661827</v>
          </cell>
          <cell r="J1636" t="str">
            <v>Trim Line Y1 Project</v>
          </cell>
          <cell r="K1636">
            <v>1112806</v>
          </cell>
          <cell r="L1636" t="str">
            <v>Trim Line Y 1 Proj</v>
          </cell>
          <cell r="M1636" t="str">
            <v>CV-Pimpri Pune Plant</v>
          </cell>
          <cell r="N1636" t="str">
            <v>40</v>
          </cell>
          <cell r="O1636" t="str">
            <v>H Block</v>
          </cell>
          <cell r="P1636">
            <v>26816</v>
          </cell>
          <cell r="Q1636">
            <v>34797</v>
          </cell>
          <cell r="R1636">
            <v>51</v>
          </cell>
          <cell r="S1636" t="str">
            <v>29</v>
          </cell>
          <cell r="T1636" t="str">
            <v>50013486</v>
          </cell>
          <cell r="U1636" t="str">
            <v>FITTER</v>
          </cell>
          <cell r="V1636" t="str">
            <v>LCV FACTORY</v>
          </cell>
        </row>
        <row r="1637">
          <cell r="A1637">
            <v>155530</v>
          </cell>
          <cell r="B1637" t="str">
            <v>Bhosale Jalindar Shamrao</v>
          </cell>
          <cell r="C1637" t="str">
            <v>Male</v>
          </cell>
          <cell r="D1637" t="str">
            <v>Pune CVBU</v>
          </cell>
          <cell r="E1637" t="str">
            <v>CV-J BLOCK</v>
          </cell>
          <cell r="F1637" t="str">
            <v>Permanent</v>
          </cell>
          <cell r="G1637" t="str">
            <v>OP3</v>
          </cell>
          <cell r="H1637" t="str">
            <v>OPERATOR / TEAM MEMBER</v>
          </cell>
          <cell r="I1637" t="str">
            <v>50658790</v>
          </cell>
          <cell r="J1637" t="str">
            <v>Xenon Trim</v>
          </cell>
          <cell r="K1637">
            <v>1112033</v>
          </cell>
          <cell r="L1637" t="str">
            <v>Trim Sprint Project</v>
          </cell>
          <cell r="M1637" t="str">
            <v>CV-Pimpri Pune Plant</v>
          </cell>
          <cell r="N1637" t="str">
            <v>46</v>
          </cell>
          <cell r="O1637" t="str">
            <v>Sprint Shop</v>
          </cell>
          <cell r="P1637">
            <v>24990</v>
          </cell>
          <cell r="Q1637">
            <v>34797</v>
          </cell>
          <cell r="R1637">
            <v>56</v>
          </cell>
          <cell r="S1637" t="str">
            <v>29</v>
          </cell>
          <cell r="T1637" t="str">
            <v>50013487</v>
          </cell>
          <cell r="U1637" t="str">
            <v>FITTER</v>
          </cell>
          <cell r="V1637" t="str">
            <v>XENON FACTORY</v>
          </cell>
        </row>
        <row r="1638">
          <cell r="A1638">
            <v>155532</v>
          </cell>
          <cell r="B1638" t="str">
            <v>Jagtap Ramdas Kisan</v>
          </cell>
          <cell r="C1638" t="str">
            <v>Male</v>
          </cell>
          <cell r="D1638" t="str">
            <v>Pune CVBU</v>
          </cell>
          <cell r="E1638" t="str">
            <v>CV-C P E D</v>
          </cell>
          <cell r="F1638" t="str">
            <v>Permanent</v>
          </cell>
          <cell r="G1638" t="str">
            <v>OP3</v>
          </cell>
          <cell r="H1638" t="str">
            <v>OPERATOR / TEAM MEMBER</v>
          </cell>
          <cell r="I1638" t="str">
            <v>50663997</v>
          </cell>
          <cell r="J1638" t="str">
            <v>Compressed Air-Pimpri</v>
          </cell>
          <cell r="K1638">
            <v>1119335</v>
          </cell>
          <cell r="L1638" t="str">
            <v>COMPRESSED AIR - PIM</v>
          </cell>
          <cell r="M1638" t="str">
            <v>CV-Pimpri Pune Plant</v>
          </cell>
          <cell r="N1638" t="str">
            <v>36</v>
          </cell>
          <cell r="O1638" t="str">
            <v>D Block</v>
          </cell>
          <cell r="P1638">
            <v>26300</v>
          </cell>
          <cell r="Q1638">
            <v>34797</v>
          </cell>
          <cell r="R1638">
            <v>53</v>
          </cell>
          <cell r="S1638" t="str">
            <v>29</v>
          </cell>
          <cell r="T1638" t="str">
            <v>50013699</v>
          </cell>
          <cell r="U1638" t="str">
            <v>FITTER</v>
          </cell>
          <cell r="V1638" t="str">
            <v>CCE-TS</v>
          </cell>
        </row>
        <row r="1639">
          <cell r="A1639">
            <v>155533</v>
          </cell>
          <cell r="B1639" t="str">
            <v>Rao Devindra Hiralal</v>
          </cell>
          <cell r="C1639" t="str">
            <v>Male</v>
          </cell>
          <cell r="D1639" t="str">
            <v>Pune CVBU</v>
          </cell>
          <cell r="E1639" t="str">
            <v>E BLOCK FACTORY</v>
          </cell>
          <cell r="F1639" t="str">
            <v>Permanent</v>
          </cell>
          <cell r="G1639" t="str">
            <v>OP3</v>
          </cell>
          <cell r="H1639" t="str">
            <v>OPERATOR / TEAM MEMBER</v>
          </cell>
          <cell r="I1639" t="str">
            <v>50661844</v>
          </cell>
          <cell r="J1639" t="str">
            <v>PRESS SHOP-HITACHI PRESS LINE-HANDWORK</v>
          </cell>
          <cell r="K1639">
            <v>1112465</v>
          </cell>
          <cell r="L1639" t="str">
            <v>HITACHI LINE HD.WORK</v>
          </cell>
          <cell r="M1639" t="str">
            <v>CV-Pimpri Pune Plant</v>
          </cell>
          <cell r="N1639" t="str">
            <v>37</v>
          </cell>
          <cell r="O1639" t="str">
            <v>E Block</v>
          </cell>
          <cell r="P1639">
            <v>25720</v>
          </cell>
          <cell r="Q1639">
            <v>34797</v>
          </cell>
          <cell r="R1639">
            <v>54</v>
          </cell>
          <cell r="S1639" t="str">
            <v>29</v>
          </cell>
          <cell r="T1639" t="str">
            <v>50009953</v>
          </cell>
          <cell r="U1639" t="str">
            <v>SHEET METAL WORKER</v>
          </cell>
          <cell r="V1639" t="str">
            <v>PRESS &amp; FRAME FACTORY</v>
          </cell>
        </row>
        <row r="1640">
          <cell r="A1640">
            <v>155534</v>
          </cell>
          <cell r="B1640" t="str">
            <v>More  Arun Kundalik</v>
          </cell>
          <cell r="C1640" t="str">
            <v>Male</v>
          </cell>
          <cell r="D1640" t="str">
            <v>Pune CVBU</v>
          </cell>
          <cell r="E1640" t="str">
            <v>CV-GEARS&amp;TRANS.</v>
          </cell>
          <cell r="F1640" t="str">
            <v>Permanent</v>
          </cell>
          <cell r="G1640" t="str">
            <v>OP3</v>
          </cell>
          <cell r="H1640" t="str">
            <v>OPERATOR / TEAM MEMBER</v>
          </cell>
          <cell r="I1640" t="str">
            <v>50661935</v>
          </cell>
          <cell r="J1640" t="str">
            <v>MGL Soft Turning</v>
          </cell>
          <cell r="K1640">
            <v>1112556</v>
          </cell>
          <cell r="L1640" t="str">
            <v>MGL Soft Turning</v>
          </cell>
          <cell r="M1640" t="str">
            <v>CV-Pimpri Pune Plant</v>
          </cell>
          <cell r="N1640" t="str">
            <v>35</v>
          </cell>
          <cell r="O1640" t="str">
            <v>TMD</v>
          </cell>
          <cell r="P1640">
            <v>24990</v>
          </cell>
          <cell r="Q1640">
            <v>34797</v>
          </cell>
          <cell r="R1640">
            <v>56</v>
          </cell>
          <cell r="S1640" t="str">
            <v>29</v>
          </cell>
          <cell r="T1640" t="str">
            <v>50010376</v>
          </cell>
          <cell r="U1640" t="str">
            <v>TURNER</v>
          </cell>
          <cell r="V1640" t="str">
            <v>GEAR FACTORY</v>
          </cell>
        </row>
        <row r="1641">
          <cell r="A1641">
            <v>155535</v>
          </cell>
          <cell r="B1641" t="str">
            <v>Jadhav Yashwant Dattatray</v>
          </cell>
          <cell r="C1641" t="str">
            <v>Male</v>
          </cell>
          <cell r="D1641" t="str">
            <v>Pune CVBU</v>
          </cell>
          <cell r="E1641" t="str">
            <v>CV-GEARS&amp;TRANS.</v>
          </cell>
          <cell r="F1641" t="str">
            <v>Permanent</v>
          </cell>
          <cell r="G1641" t="str">
            <v>OP3</v>
          </cell>
          <cell r="H1641" t="str">
            <v>OPERATOR / TEAM MEMBER</v>
          </cell>
          <cell r="I1641" t="str">
            <v>50661944</v>
          </cell>
          <cell r="J1641" t="str">
            <v>MGL Soft Teeth Rounding</v>
          </cell>
          <cell r="K1641">
            <v>1112565</v>
          </cell>
          <cell r="L1641" t="str">
            <v>MGL Soft Teeth Round</v>
          </cell>
          <cell r="M1641" t="str">
            <v>CV-Pimpri Pune Plant</v>
          </cell>
          <cell r="N1641" t="str">
            <v>35</v>
          </cell>
          <cell r="O1641" t="str">
            <v>TMD</v>
          </cell>
          <cell r="P1641">
            <v>26845</v>
          </cell>
          <cell r="Q1641">
            <v>34797</v>
          </cell>
          <cell r="R1641">
            <v>51</v>
          </cell>
          <cell r="S1641" t="str">
            <v>29</v>
          </cell>
          <cell r="T1641" t="str">
            <v>50010337</v>
          </cell>
          <cell r="U1641" t="str">
            <v>MILLER</v>
          </cell>
          <cell r="V1641" t="str">
            <v>GEAR FACTORY</v>
          </cell>
        </row>
        <row r="1642">
          <cell r="A1642">
            <v>155538</v>
          </cell>
          <cell r="B1642" t="str">
            <v>Hare Babruwan Jyotiram</v>
          </cell>
          <cell r="C1642" t="str">
            <v>Male</v>
          </cell>
          <cell r="D1642" t="str">
            <v>Pune CVBU</v>
          </cell>
          <cell r="E1642" t="str">
            <v>CV-MAINTENANCE</v>
          </cell>
          <cell r="F1642" t="str">
            <v>Permanent</v>
          </cell>
          <cell r="G1642" t="str">
            <v>OP2</v>
          </cell>
          <cell r="H1642" t="str">
            <v>OPERATOR / TEAM MEMBER</v>
          </cell>
          <cell r="I1642" t="str">
            <v>50663999</v>
          </cell>
          <cell r="J1642" t="str">
            <v>Motor Repair Cell-CMS</v>
          </cell>
          <cell r="K1642">
            <v>1119351</v>
          </cell>
          <cell r="L1642" t="str">
            <v>AMS-MOTOR REP.CELLEL</v>
          </cell>
          <cell r="M1642" t="str">
            <v>CV-Pimpri Pune Plant</v>
          </cell>
          <cell r="N1642" t="str">
            <v>36</v>
          </cell>
          <cell r="O1642" t="str">
            <v>D Block</v>
          </cell>
          <cell r="P1642">
            <v>24870</v>
          </cell>
          <cell r="Q1642">
            <v>34798</v>
          </cell>
          <cell r="R1642">
            <v>57</v>
          </cell>
          <cell r="S1642" t="str">
            <v>29</v>
          </cell>
          <cell r="T1642" t="str">
            <v>50014131</v>
          </cell>
          <cell r="U1642" t="str">
            <v>WELDER-CUM-GAS CUTTER</v>
          </cell>
          <cell r="V1642" t="str">
            <v>CMS</v>
          </cell>
        </row>
        <row r="1643">
          <cell r="A1643">
            <v>155539</v>
          </cell>
          <cell r="B1643" t="str">
            <v>Mungase Arjun Ratan</v>
          </cell>
          <cell r="C1643" t="str">
            <v>Male</v>
          </cell>
          <cell r="D1643" t="str">
            <v>Pune CVBU</v>
          </cell>
          <cell r="E1643" t="str">
            <v>CV-M&amp;HCVFactory</v>
          </cell>
          <cell r="F1643" t="str">
            <v>Permanent</v>
          </cell>
          <cell r="G1643" t="str">
            <v>OP2</v>
          </cell>
          <cell r="H1643" t="str">
            <v>OPERATOR / TEAM MEMBER</v>
          </cell>
          <cell r="I1643" t="str">
            <v>50658746</v>
          </cell>
          <cell r="J1643" t="str">
            <v>Chassis-MHCV PNCV</v>
          </cell>
          <cell r="K1643">
            <v>1112325</v>
          </cell>
          <cell r="L1643" t="str">
            <v>CHASSIS ASSYMBLY</v>
          </cell>
          <cell r="M1643" t="str">
            <v>CV-Pimpri Pune Plant</v>
          </cell>
          <cell r="N1643" t="str">
            <v>36</v>
          </cell>
          <cell r="O1643" t="str">
            <v>D Block</v>
          </cell>
          <cell r="P1643">
            <v>24944</v>
          </cell>
          <cell r="Q1643">
            <v>34798</v>
          </cell>
          <cell r="R1643">
            <v>56</v>
          </cell>
          <cell r="S1643" t="str">
            <v>29</v>
          </cell>
          <cell r="T1643" t="str">
            <v>50014034</v>
          </cell>
          <cell r="U1643" t="str">
            <v>SHEET METAL WORKER</v>
          </cell>
          <cell r="V1643" t="str">
            <v>M&amp;HCV FACTORY</v>
          </cell>
        </row>
        <row r="1644">
          <cell r="A1644">
            <v>155540</v>
          </cell>
          <cell r="B1644" t="str">
            <v>Deshmukh Lahu Sambhaji</v>
          </cell>
          <cell r="C1644" t="str">
            <v>Male</v>
          </cell>
          <cell r="D1644" t="str">
            <v>Pune CVBU</v>
          </cell>
          <cell r="E1644" t="str">
            <v>CV-GEARS&amp;TRANS.</v>
          </cell>
          <cell r="F1644" t="str">
            <v>Permanent</v>
          </cell>
          <cell r="G1644" t="str">
            <v>OP3</v>
          </cell>
          <cell r="H1644" t="str">
            <v>OPERATOR / TEAM MEMBER</v>
          </cell>
          <cell r="I1644" t="str">
            <v>50661795</v>
          </cell>
          <cell r="J1644" t="str">
            <v>RA-CROWN WHEEL &amp; PINION</v>
          </cell>
          <cell r="K1644">
            <v>1112481</v>
          </cell>
          <cell r="L1644" t="str">
            <v>RA-CROWN WHEEL &amp; PIN</v>
          </cell>
          <cell r="M1644" t="str">
            <v>CV-Pimpri Pune Plant</v>
          </cell>
          <cell r="N1644" t="str">
            <v>35</v>
          </cell>
          <cell r="O1644" t="str">
            <v>TMD</v>
          </cell>
          <cell r="P1644">
            <v>26360</v>
          </cell>
          <cell r="Q1644">
            <v>34798</v>
          </cell>
          <cell r="R1644">
            <v>53</v>
          </cell>
          <cell r="S1644" t="str">
            <v>29</v>
          </cell>
          <cell r="T1644" t="str">
            <v>50010454</v>
          </cell>
          <cell r="U1644" t="str">
            <v>TURNER</v>
          </cell>
          <cell r="V1644" t="str">
            <v>GEAR FACTORY</v>
          </cell>
        </row>
        <row r="1645">
          <cell r="A1645">
            <v>155542</v>
          </cell>
          <cell r="B1645" t="str">
            <v>Chavir Dattatray Narayan</v>
          </cell>
          <cell r="C1645" t="str">
            <v>Male</v>
          </cell>
          <cell r="D1645" t="str">
            <v>Pune CVBU</v>
          </cell>
          <cell r="E1645" t="str">
            <v>CV-ENGINES</v>
          </cell>
          <cell r="F1645" t="str">
            <v>Permanent</v>
          </cell>
          <cell r="G1645" t="str">
            <v>MG3</v>
          </cell>
          <cell r="H1645" t="str">
            <v>STAFF</v>
          </cell>
          <cell r="I1645" t="str">
            <v>50661772</v>
          </cell>
          <cell r="J1645" t="str">
            <v>ENGINE FACTORY - PPC</v>
          </cell>
          <cell r="K1645">
            <v>1112894</v>
          </cell>
          <cell r="L1645" t="str">
            <v>ENGINE FACTORY - PPC</v>
          </cell>
          <cell r="M1645" t="str">
            <v>CV-Pimpri Pune Plant</v>
          </cell>
          <cell r="N1645" t="str">
            <v>36</v>
          </cell>
          <cell r="O1645" t="str">
            <v>D Block</v>
          </cell>
          <cell r="P1645">
            <v>26114</v>
          </cell>
          <cell r="Q1645">
            <v>34798</v>
          </cell>
          <cell r="R1645">
            <v>53</v>
          </cell>
          <cell r="S1645" t="str">
            <v>29</v>
          </cell>
          <cell r="T1645" t="str">
            <v>50014521</v>
          </cell>
          <cell r="U1645" t="str">
            <v>ASSOCIATE (VEHICLE POOL)</v>
          </cell>
          <cell r="V1645" t="str">
            <v>ENGINE FACTORY</v>
          </cell>
        </row>
        <row r="1646">
          <cell r="A1646">
            <v>155543</v>
          </cell>
          <cell r="B1646" t="str">
            <v>Khatal Punyawant Rama</v>
          </cell>
          <cell r="C1646" t="str">
            <v>Male</v>
          </cell>
          <cell r="D1646" t="str">
            <v>Pune CVBU</v>
          </cell>
          <cell r="E1646" t="str">
            <v>CV-GEARS&amp;TRANS.</v>
          </cell>
          <cell r="F1646" t="str">
            <v>Permanent</v>
          </cell>
          <cell r="G1646" t="str">
            <v>OP3</v>
          </cell>
          <cell r="H1646" t="str">
            <v>OPERATOR / TEAM MEMBER</v>
          </cell>
          <cell r="I1646" t="str">
            <v>50658725</v>
          </cell>
          <cell r="J1646" t="str">
            <v>Cover</v>
          </cell>
          <cell r="K1646">
            <v>1112483</v>
          </cell>
          <cell r="L1646" t="str">
            <v>TMD-GEAR BOX COVER</v>
          </cell>
          <cell r="M1646" t="str">
            <v>CV-Pimpri Pune Plant</v>
          </cell>
          <cell r="N1646" t="str">
            <v>35</v>
          </cell>
          <cell r="O1646" t="str">
            <v>TMD</v>
          </cell>
          <cell r="P1646">
            <v>26085</v>
          </cell>
          <cell r="Q1646">
            <v>34798</v>
          </cell>
          <cell r="R1646">
            <v>53</v>
          </cell>
          <cell r="S1646" t="str">
            <v>29</v>
          </cell>
          <cell r="T1646" t="str">
            <v>50010509</v>
          </cell>
          <cell r="U1646" t="str">
            <v>TURNER</v>
          </cell>
          <cell r="V1646" t="str">
            <v>GEAR FACTORY</v>
          </cell>
        </row>
        <row r="1647">
          <cell r="A1647">
            <v>155544</v>
          </cell>
          <cell r="B1647" t="str">
            <v>Pingle Vijaykumar Shantaram</v>
          </cell>
          <cell r="C1647" t="str">
            <v>Male</v>
          </cell>
          <cell r="D1647" t="str">
            <v>Pune CVBU</v>
          </cell>
          <cell r="E1647" t="str">
            <v>CV-GEARS&amp;TRANS.</v>
          </cell>
          <cell r="F1647" t="str">
            <v>Permanent</v>
          </cell>
          <cell r="G1647" t="str">
            <v>OP3</v>
          </cell>
          <cell r="H1647" t="str">
            <v>OPERATOR / TEAM MEMBER</v>
          </cell>
          <cell r="I1647" t="str">
            <v>50661940</v>
          </cell>
          <cell r="J1647" t="str">
            <v>MGL Soft Hobbing</v>
          </cell>
          <cell r="K1647">
            <v>1112561</v>
          </cell>
          <cell r="L1647" t="str">
            <v>MGL Soft Hobbing</v>
          </cell>
          <cell r="M1647" t="str">
            <v>CV-Pimpri Pune Plant</v>
          </cell>
          <cell r="N1647" t="str">
            <v>35</v>
          </cell>
          <cell r="O1647" t="str">
            <v>TMD</v>
          </cell>
          <cell r="P1647">
            <v>26285</v>
          </cell>
          <cell r="Q1647">
            <v>34798</v>
          </cell>
          <cell r="R1647">
            <v>53</v>
          </cell>
          <cell r="S1647" t="str">
            <v>29</v>
          </cell>
          <cell r="T1647" t="str">
            <v>50010338</v>
          </cell>
          <cell r="U1647" t="str">
            <v>MILLER</v>
          </cell>
          <cell r="V1647" t="str">
            <v>GEAR FACTORY</v>
          </cell>
        </row>
        <row r="1648">
          <cell r="A1648">
            <v>155546</v>
          </cell>
          <cell r="B1648" t="str">
            <v>Kumbhar Dilip Bhadu</v>
          </cell>
          <cell r="C1648" t="str">
            <v>Male</v>
          </cell>
          <cell r="D1648" t="str">
            <v>Pune CVBU</v>
          </cell>
          <cell r="E1648" t="str">
            <v>CV-GEARS&amp;TRANS.</v>
          </cell>
          <cell r="F1648" t="str">
            <v>Permanent</v>
          </cell>
          <cell r="G1648" t="str">
            <v>OP3</v>
          </cell>
          <cell r="H1648" t="str">
            <v>OPERATOR / TEAM MEMBER</v>
          </cell>
          <cell r="I1648" t="str">
            <v>50662017</v>
          </cell>
          <cell r="J1648" t="str">
            <v>Housing Mark1</v>
          </cell>
          <cell r="K1648">
            <v>1112795</v>
          </cell>
          <cell r="L1648" t="str">
            <v>Housing Mark1</v>
          </cell>
          <cell r="M1648" t="str">
            <v>CV-Pimpri Pune Plant</v>
          </cell>
          <cell r="N1648" t="str">
            <v>35</v>
          </cell>
          <cell r="O1648" t="str">
            <v>TMD</v>
          </cell>
          <cell r="P1648">
            <v>25720</v>
          </cell>
          <cell r="Q1648">
            <v>34798</v>
          </cell>
          <cell r="R1648">
            <v>54</v>
          </cell>
          <cell r="S1648" t="str">
            <v>29</v>
          </cell>
          <cell r="T1648" t="str">
            <v>50011092</v>
          </cell>
          <cell r="U1648" t="str">
            <v>MILLER</v>
          </cell>
          <cell r="V1648" t="str">
            <v>GEAR FACTORY</v>
          </cell>
        </row>
        <row r="1649">
          <cell r="A1649">
            <v>155547</v>
          </cell>
          <cell r="B1649" t="str">
            <v>Barde Manohar Kisanrao</v>
          </cell>
          <cell r="C1649" t="str">
            <v>Male</v>
          </cell>
          <cell r="D1649" t="str">
            <v>Pune CVBU</v>
          </cell>
          <cell r="E1649" t="str">
            <v>PANEL VAN</v>
          </cell>
          <cell r="F1649" t="str">
            <v>Permanent</v>
          </cell>
          <cell r="G1649" t="str">
            <v>OP2</v>
          </cell>
          <cell r="H1649" t="str">
            <v>OPERATOR / TEAM MEMBER</v>
          </cell>
          <cell r="I1649" t="str">
            <v>50658782</v>
          </cell>
          <cell r="J1649" t="str">
            <v>TCF-Winger Factory PNCV</v>
          </cell>
          <cell r="K1649">
            <v>1112027</v>
          </cell>
          <cell r="L1649" t="str">
            <v>Winger Trim &amp;Chassis</v>
          </cell>
          <cell r="M1649" t="str">
            <v>CV-Pimpri Pune Plant</v>
          </cell>
          <cell r="N1649" t="str">
            <v>37</v>
          </cell>
          <cell r="O1649" t="str">
            <v>E Block</v>
          </cell>
          <cell r="P1649">
            <v>25004</v>
          </cell>
          <cell r="Q1649">
            <v>34798</v>
          </cell>
          <cell r="R1649">
            <v>56</v>
          </cell>
          <cell r="S1649" t="str">
            <v>29</v>
          </cell>
          <cell r="T1649" t="str">
            <v>50008749</v>
          </cell>
          <cell r="U1649" t="str">
            <v>WELDER-CUM-GAS CUTTER</v>
          </cell>
          <cell r="V1649" t="str">
            <v>WINGER FACTORY</v>
          </cell>
        </row>
        <row r="1650">
          <cell r="A1650">
            <v>155548</v>
          </cell>
          <cell r="B1650" t="str">
            <v>Talekar Shankar Raosaheb</v>
          </cell>
          <cell r="C1650" t="str">
            <v>Male</v>
          </cell>
          <cell r="D1650" t="str">
            <v>Engineering Research Center</v>
          </cell>
          <cell r="E1650" t="str">
            <v>ERC Pune</v>
          </cell>
          <cell r="F1650" t="str">
            <v>Permanent</v>
          </cell>
          <cell r="G1650" t="str">
            <v>OP3</v>
          </cell>
          <cell r="H1650" t="str">
            <v>OPERATOR / TEAM MEMBER</v>
          </cell>
          <cell r="I1650" t="str">
            <v>50659443</v>
          </cell>
          <cell r="J1650" t="str">
            <v>Vehicle Engineering</v>
          </cell>
          <cell r="K1650">
            <v>5130016</v>
          </cell>
          <cell r="L1650" t="str">
            <v>Veh Engg PVBU</v>
          </cell>
          <cell r="M1650" t="str">
            <v>ERC-Pimpri Pune Plant</v>
          </cell>
          <cell r="N1650" t="str">
            <v>43</v>
          </cell>
          <cell r="O1650" t="str">
            <v>ERC</v>
          </cell>
          <cell r="P1650">
            <v>25056</v>
          </cell>
          <cell r="Q1650">
            <v>34798</v>
          </cell>
          <cell r="R1650">
            <v>56</v>
          </cell>
          <cell r="S1650" t="str">
            <v>29</v>
          </cell>
          <cell r="T1650" t="str">
            <v>50015365</v>
          </cell>
          <cell r="U1650" t="str">
            <v>AUTO MECHANIC</v>
          </cell>
          <cell r="V1650" t="str">
            <v>ERC</v>
          </cell>
        </row>
        <row r="1651">
          <cell r="A1651">
            <v>155687</v>
          </cell>
          <cell r="B1651" t="str">
            <v>Borse Arun Vasant</v>
          </cell>
          <cell r="C1651" t="str">
            <v>Male</v>
          </cell>
          <cell r="D1651" t="str">
            <v>Pune CVBU</v>
          </cell>
          <cell r="E1651" t="str">
            <v>CV-GEARS&amp;TRANS.</v>
          </cell>
          <cell r="F1651" t="str">
            <v>Permanent</v>
          </cell>
          <cell r="G1651" t="str">
            <v>OP3</v>
          </cell>
          <cell r="H1651" t="str">
            <v>OPERATOR / TEAM MEMBER</v>
          </cell>
          <cell r="I1651" t="str">
            <v>50662004</v>
          </cell>
          <cell r="J1651" t="str">
            <v>Shaft Hard Conv. Cyl. grinding</v>
          </cell>
          <cell r="K1651">
            <v>1112775</v>
          </cell>
          <cell r="L1651" t="str">
            <v>Shaft Hard Conv. Cyl</v>
          </cell>
          <cell r="M1651" t="str">
            <v>CV-Pimpri Pune Plant</v>
          </cell>
          <cell r="N1651" t="str">
            <v>35</v>
          </cell>
          <cell r="O1651" t="str">
            <v>TMD</v>
          </cell>
          <cell r="P1651">
            <v>26239</v>
          </cell>
          <cell r="Q1651">
            <v>34804</v>
          </cell>
          <cell r="R1651">
            <v>53</v>
          </cell>
          <cell r="S1651" t="str">
            <v>29</v>
          </cell>
          <cell r="T1651" t="str">
            <v>50010716</v>
          </cell>
          <cell r="U1651" t="str">
            <v>GRINDER</v>
          </cell>
          <cell r="V1651" t="str">
            <v>GEAR FACTORY</v>
          </cell>
        </row>
        <row r="1652">
          <cell r="A1652">
            <v>155688</v>
          </cell>
          <cell r="B1652" t="str">
            <v>Shinde Kailas Baburao</v>
          </cell>
          <cell r="C1652" t="str">
            <v>Male</v>
          </cell>
          <cell r="D1652" t="str">
            <v>Pune CVBU</v>
          </cell>
          <cell r="E1652" t="str">
            <v>CV-GEARS&amp;TRANS.</v>
          </cell>
          <cell r="F1652" t="str">
            <v>Permanent</v>
          </cell>
          <cell r="G1652" t="str">
            <v>OP3</v>
          </cell>
          <cell r="H1652" t="str">
            <v>OPERATOR / TEAM MEMBER</v>
          </cell>
          <cell r="I1652" t="str">
            <v>50661954</v>
          </cell>
          <cell r="J1652" t="str">
            <v>MGL Hard OD &amp; Face Grinding</v>
          </cell>
          <cell r="K1652">
            <v>1112581</v>
          </cell>
          <cell r="L1652" t="str">
            <v>MGL Hard OD &amp; Face G</v>
          </cell>
          <cell r="M1652" t="str">
            <v>CV-Pimpri Pune Plant</v>
          </cell>
          <cell r="N1652" t="str">
            <v>35</v>
          </cell>
          <cell r="O1652" t="str">
            <v>TMD</v>
          </cell>
          <cell r="P1652">
            <v>25326</v>
          </cell>
          <cell r="Q1652">
            <v>34804</v>
          </cell>
          <cell r="R1652">
            <v>55</v>
          </cell>
          <cell r="S1652" t="str">
            <v>29</v>
          </cell>
          <cell r="T1652" t="str">
            <v>50010817</v>
          </cell>
          <cell r="U1652" t="str">
            <v>GRINDER</v>
          </cell>
          <cell r="V1652" t="str">
            <v>GEAR FACTORY</v>
          </cell>
        </row>
        <row r="1653">
          <cell r="A1653">
            <v>155689</v>
          </cell>
          <cell r="B1653" t="str">
            <v>Chavhan Sakharam Raysing</v>
          </cell>
          <cell r="C1653" t="str">
            <v>Male</v>
          </cell>
          <cell r="D1653" t="str">
            <v>Pune CVBU</v>
          </cell>
          <cell r="E1653" t="str">
            <v>CV-GEARS&amp;TRANS.</v>
          </cell>
          <cell r="F1653" t="str">
            <v>Permanent</v>
          </cell>
          <cell r="G1653" t="str">
            <v>OP3</v>
          </cell>
          <cell r="H1653" t="str">
            <v>OPERATOR / TEAM MEMBER</v>
          </cell>
          <cell r="I1653" t="str">
            <v>50661925</v>
          </cell>
          <cell r="J1653" t="str">
            <v>SGL Hard CNC Bore Face grinding</v>
          </cell>
          <cell r="K1653">
            <v>1112540</v>
          </cell>
          <cell r="L1653" t="str">
            <v>SGL Hard CNC Bore Fa</v>
          </cell>
          <cell r="M1653" t="str">
            <v>CV-Pimpri Pune Plant</v>
          </cell>
          <cell r="N1653" t="str">
            <v>35</v>
          </cell>
          <cell r="O1653" t="str">
            <v>TMD</v>
          </cell>
          <cell r="P1653">
            <v>25110</v>
          </cell>
          <cell r="Q1653">
            <v>34804</v>
          </cell>
          <cell r="R1653">
            <v>56</v>
          </cell>
          <cell r="S1653" t="str">
            <v>29</v>
          </cell>
          <cell r="T1653" t="str">
            <v>50010241</v>
          </cell>
          <cell r="U1653" t="str">
            <v>MILLER</v>
          </cell>
          <cell r="V1653" t="str">
            <v>GEAR FACTORY</v>
          </cell>
        </row>
        <row r="1654">
          <cell r="A1654">
            <v>155690</v>
          </cell>
          <cell r="B1654" t="str">
            <v>Kate  Hemant Khanderao</v>
          </cell>
          <cell r="C1654" t="str">
            <v>Male</v>
          </cell>
          <cell r="D1654" t="str">
            <v>Pune CVBU</v>
          </cell>
          <cell r="E1654" t="str">
            <v>CV-GEARS&amp;TRANS.</v>
          </cell>
          <cell r="F1654" t="str">
            <v>Permanent</v>
          </cell>
          <cell r="G1654" t="str">
            <v>OP3</v>
          </cell>
          <cell r="H1654" t="str">
            <v>OPERATOR / TEAM MEMBER</v>
          </cell>
          <cell r="I1654" t="str">
            <v>50661795</v>
          </cell>
          <cell r="J1654" t="str">
            <v>RA-CROWN WHEEL &amp; PINION</v>
          </cell>
          <cell r="K1654">
            <v>1112481</v>
          </cell>
          <cell r="L1654" t="str">
            <v>RA-CROWN WHEEL &amp; PIN</v>
          </cell>
          <cell r="M1654" t="str">
            <v>CV-Pimpri Pune Plant</v>
          </cell>
          <cell r="N1654" t="str">
            <v>35</v>
          </cell>
          <cell r="O1654" t="str">
            <v>TMD</v>
          </cell>
          <cell r="P1654">
            <v>26517</v>
          </cell>
          <cell r="Q1654">
            <v>34804</v>
          </cell>
          <cell r="R1654">
            <v>52</v>
          </cell>
          <cell r="S1654" t="str">
            <v>29</v>
          </cell>
          <cell r="T1654" t="str">
            <v>50010428</v>
          </cell>
          <cell r="U1654" t="str">
            <v>GRINDER</v>
          </cell>
          <cell r="V1654" t="str">
            <v>GEAR FACTORY</v>
          </cell>
        </row>
        <row r="1655">
          <cell r="A1655">
            <v>155691</v>
          </cell>
          <cell r="B1655" t="str">
            <v>Kudale Rajendra Changdeo</v>
          </cell>
          <cell r="C1655" t="str">
            <v>Male</v>
          </cell>
          <cell r="D1655" t="str">
            <v>Pune CVBU</v>
          </cell>
          <cell r="E1655" t="str">
            <v>CV-GEARS&amp;TRANS.</v>
          </cell>
          <cell r="F1655" t="str">
            <v>Permanent</v>
          </cell>
          <cell r="G1655" t="str">
            <v>OP3</v>
          </cell>
          <cell r="H1655" t="str">
            <v>OPERATOR / TEAM MEMBER</v>
          </cell>
          <cell r="I1655" t="str">
            <v>50661954</v>
          </cell>
          <cell r="J1655" t="str">
            <v>MGL Hard OD &amp; Face Grinding</v>
          </cell>
          <cell r="K1655">
            <v>1112581</v>
          </cell>
          <cell r="L1655" t="str">
            <v>MGL Hard OD &amp; Face G</v>
          </cell>
          <cell r="M1655" t="str">
            <v>CV-Pimpri Pune Plant</v>
          </cell>
          <cell r="N1655" t="str">
            <v>35</v>
          </cell>
          <cell r="O1655" t="str">
            <v>TMD</v>
          </cell>
          <cell r="P1655">
            <v>26872</v>
          </cell>
          <cell r="Q1655">
            <v>34804</v>
          </cell>
          <cell r="R1655">
            <v>51</v>
          </cell>
          <cell r="S1655" t="str">
            <v>29</v>
          </cell>
          <cell r="T1655" t="str">
            <v>50010818</v>
          </cell>
          <cell r="U1655" t="str">
            <v>GRINDER</v>
          </cell>
          <cell r="V1655" t="str">
            <v>GEAR FACTORY</v>
          </cell>
        </row>
        <row r="1656">
          <cell r="A1656">
            <v>155693</v>
          </cell>
          <cell r="B1656" t="str">
            <v>Kulkarni Dattatray Gopalrao</v>
          </cell>
          <cell r="C1656" t="str">
            <v>Male</v>
          </cell>
          <cell r="D1656" t="str">
            <v>Pune CVBU</v>
          </cell>
          <cell r="E1656" t="str">
            <v>E BLOCK FACTORY</v>
          </cell>
          <cell r="F1656" t="str">
            <v>Permanent</v>
          </cell>
          <cell r="G1656" t="str">
            <v>OP3</v>
          </cell>
          <cell r="H1656" t="str">
            <v>OPERATOR / TEAM MEMBER</v>
          </cell>
          <cell r="I1656" t="str">
            <v>50658774</v>
          </cell>
          <cell r="J1656" t="str">
            <v>Maintenance-Press Factory</v>
          </cell>
          <cell r="K1656">
            <v>1119325</v>
          </cell>
          <cell r="L1656" t="str">
            <v>Maint-Frame  Factory</v>
          </cell>
          <cell r="M1656" t="str">
            <v>CV-Pimpri Pune Plant</v>
          </cell>
          <cell r="N1656" t="str">
            <v>37</v>
          </cell>
          <cell r="O1656" t="str">
            <v>E Block</v>
          </cell>
          <cell r="P1656">
            <v>26086</v>
          </cell>
          <cell r="Q1656">
            <v>34804</v>
          </cell>
          <cell r="R1656">
            <v>53</v>
          </cell>
          <cell r="S1656" t="str">
            <v>29</v>
          </cell>
          <cell r="T1656" t="str">
            <v>50009685</v>
          </cell>
          <cell r="U1656" t="str">
            <v>ELECTRICIAN</v>
          </cell>
          <cell r="V1656" t="str">
            <v>PRESS &amp; FRAME FACTORY</v>
          </cell>
        </row>
        <row r="1657">
          <cell r="A1657">
            <v>155694</v>
          </cell>
          <cell r="B1657" t="str">
            <v>Magar Chandrakant Dhondiba</v>
          </cell>
          <cell r="C1657" t="str">
            <v>Male</v>
          </cell>
          <cell r="D1657" t="str">
            <v>Pune CVBU</v>
          </cell>
          <cell r="E1657" t="str">
            <v>CV-AXLES &amp; APD</v>
          </cell>
          <cell r="F1657" t="str">
            <v>Permanent</v>
          </cell>
          <cell r="G1657" t="str">
            <v>OP3</v>
          </cell>
          <cell r="H1657" t="str">
            <v>OPERATOR / TEAM MEMBER</v>
          </cell>
          <cell r="I1657" t="str">
            <v>50661969</v>
          </cell>
          <cell r="J1657" t="str">
            <v>Assy. Of Diff. Crown Wheel &amp; Pinion-HMCV</v>
          </cell>
          <cell r="K1657">
            <v>1112681</v>
          </cell>
          <cell r="L1657" t="str">
            <v>Assy. Of Diff. Crown</v>
          </cell>
          <cell r="M1657" t="str">
            <v>CV-Pimpri Pune Plant</v>
          </cell>
          <cell r="N1657" t="str">
            <v>36</v>
          </cell>
          <cell r="O1657" t="str">
            <v>D Block</v>
          </cell>
          <cell r="P1657">
            <v>24259</v>
          </cell>
          <cell r="Q1657">
            <v>34804</v>
          </cell>
          <cell r="R1657">
            <v>58</v>
          </cell>
          <cell r="S1657" t="str">
            <v>29</v>
          </cell>
          <cell r="T1657" t="str">
            <v>50008905</v>
          </cell>
          <cell r="U1657" t="str">
            <v>FITTER</v>
          </cell>
          <cell r="V1657" t="str">
            <v>AXLE FACTORY</v>
          </cell>
        </row>
        <row r="1658">
          <cell r="A1658">
            <v>155696</v>
          </cell>
          <cell r="B1658" t="str">
            <v>Joshi Prashant Rajaram</v>
          </cell>
          <cell r="C1658" t="str">
            <v>Male</v>
          </cell>
          <cell r="D1658" t="str">
            <v>Pune CVBU</v>
          </cell>
          <cell r="E1658" t="str">
            <v>CV-ENGINES</v>
          </cell>
          <cell r="F1658" t="str">
            <v>Permanent</v>
          </cell>
          <cell r="G1658" t="str">
            <v>OP3</v>
          </cell>
          <cell r="H1658" t="str">
            <v>OPERATOR / TEAM MEMBER</v>
          </cell>
          <cell r="I1658" t="str">
            <v>50658679</v>
          </cell>
          <cell r="J1658" t="str">
            <v>2.2 L Engine Assembly</v>
          </cell>
          <cell r="K1658">
            <v>1112056</v>
          </cell>
          <cell r="L1658" t="str">
            <v>2.2 Ltr Eng Asy H10</v>
          </cell>
          <cell r="M1658" t="str">
            <v>CV-Pimpri Pune Plant</v>
          </cell>
          <cell r="N1658" t="str">
            <v>40</v>
          </cell>
          <cell r="O1658" t="str">
            <v>H Block</v>
          </cell>
          <cell r="P1658">
            <v>25210</v>
          </cell>
          <cell r="Q1658">
            <v>34804</v>
          </cell>
          <cell r="R1658">
            <v>56</v>
          </cell>
          <cell r="S1658" t="str">
            <v>29</v>
          </cell>
          <cell r="T1658" t="str">
            <v>50013382</v>
          </cell>
          <cell r="U1658" t="str">
            <v>AUTO MECHANIC</v>
          </cell>
          <cell r="V1658" t="str">
            <v>ENGINE FACTORY</v>
          </cell>
        </row>
        <row r="1659">
          <cell r="A1659">
            <v>155697</v>
          </cell>
          <cell r="B1659" t="str">
            <v>Panhalkar  Balasaheb Soudagar</v>
          </cell>
          <cell r="C1659" t="str">
            <v>Male</v>
          </cell>
          <cell r="D1659" t="str">
            <v>Pune CVBU</v>
          </cell>
          <cell r="E1659" t="str">
            <v>E BLOCK FACTORY</v>
          </cell>
          <cell r="F1659" t="str">
            <v>Permanent</v>
          </cell>
          <cell r="G1659" t="str">
            <v>OP2</v>
          </cell>
          <cell r="H1659" t="str">
            <v>OPERATOR / TEAM MEMBER</v>
          </cell>
          <cell r="I1659" t="str">
            <v>50661851</v>
          </cell>
          <cell r="J1659" t="str">
            <v>207 FRAME FABRICATION</v>
          </cell>
          <cell r="K1659">
            <v>1112851</v>
          </cell>
          <cell r="L1659" t="str">
            <v>207 FRAME FABRICATIO</v>
          </cell>
          <cell r="M1659" t="str">
            <v>CV-Pimpri Pune Plant</v>
          </cell>
          <cell r="N1659" t="str">
            <v>37</v>
          </cell>
          <cell r="O1659" t="str">
            <v>E Block</v>
          </cell>
          <cell r="P1659">
            <v>25351</v>
          </cell>
          <cell r="Q1659">
            <v>34804</v>
          </cell>
          <cell r="R1659">
            <v>55</v>
          </cell>
          <cell r="S1659" t="str">
            <v>29</v>
          </cell>
          <cell r="T1659" t="str">
            <v>50013196</v>
          </cell>
          <cell r="U1659" t="str">
            <v>WELDER-CUM-GAS CUTTER</v>
          </cell>
          <cell r="V1659" t="str">
            <v>PRESS &amp; FRAME FACTORY</v>
          </cell>
        </row>
        <row r="1660">
          <cell r="A1660">
            <v>155699</v>
          </cell>
          <cell r="B1660" t="str">
            <v>Bandal Vijaykumar Shivaji</v>
          </cell>
          <cell r="C1660" t="str">
            <v>Male</v>
          </cell>
          <cell r="D1660" t="str">
            <v>Pune CVBU</v>
          </cell>
          <cell r="E1660" t="str">
            <v>CV-ENGINES</v>
          </cell>
          <cell r="F1660" t="str">
            <v>Permanent</v>
          </cell>
          <cell r="G1660" t="str">
            <v>OP2</v>
          </cell>
          <cell r="H1660" t="str">
            <v>OPERATOR / TEAM MEMBER</v>
          </cell>
          <cell r="I1660" t="str">
            <v>50658689</v>
          </cell>
          <cell r="J1660" t="str">
            <v>Non 4DL Engine Assembly</v>
          </cell>
          <cell r="K1660">
            <v>1112650</v>
          </cell>
          <cell r="L1660" t="str">
            <v>ENG.ASSY NON 4DL- NO</v>
          </cell>
          <cell r="M1660" t="str">
            <v>CV-Pimpri Pune Plant</v>
          </cell>
          <cell r="N1660" t="str">
            <v>40</v>
          </cell>
          <cell r="O1660" t="str">
            <v>H Block</v>
          </cell>
          <cell r="P1660">
            <v>27432</v>
          </cell>
          <cell r="Q1660">
            <v>34804</v>
          </cell>
          <cell r="R1660">
            <v>50</v>
          </cell>
          <cell r="S1660" t="str">
            <v>29</v>
          </cell>
          <cell r="T1660" t="str">
            <v>50012062</v>
          </cell>
          <cell r="U1660" t="str">
            <v>FITTER</v>
          </cell>
          <cell r="V1660" t="str">
            <v>ENGINE FACTORY</v>
          </cell>
        </row>
        <row r="1661">
          <cell r="A1661">
            <v>155733</v>
          </cell>
          <cell r="B1661" t="str">
            <v>Nagshetti Shivanand Basappa</v>
          </cell>
          <cell r="C1661" t="str">
            <v>Male</v>
          </cell>
          <cell r="D1661" t="str">
            <v>Pune CVBU</v>
          </cell>
          <cell r="E1661" t="str">
            <v>CV-ENGINES</v>
          </cell>
          <cell r="F1661" t="str">
            <v>Permanent</v>
          </cell>
          <cell r="G1661" t="str">
            <v>OP3</v>
          </cell>
          <cell r="H1661" t="str">
            <v>OPERATOR / TEAM MEMBER</v>
          </cell>
          <cell r="I1661" t="str">
            <v>50658689</v>
          </cell>
          <cell r="J1661" t="str">
            <v>Non 4DL Engine Assembly</v>
          </cell>
          <cell r="K1661">
            <v>1112650</v>
          </cell>
          <cell r="L1661" t="str">
            <v>ENG.ASSY NON 4DL- NO</v>
          </cell>
          <cell r="M1661" t="str">
            <v>CV-Pimpri Pune Plant</v>
          </cell>
          <cell r="N1661" t="str">
            <v>36</v>
          </cell>
          <cell r="O1661" t="str">
            <v>D Block</v>
          </cell>
          <cell r="P1661">
            <v>26190</v>
          </cell>
          <cell r="Q1661">
            <v>34805</v>
          </cell>
          <cell r="R1661">
            <v>53</v>
          </cell>
          <cell r="S1661" t="str">
            <v>29</v>
          </cell>
          <cell r="T1661" t="str">
            <v>50012063</v>
          </cell>
          <cell r="U1661" t="str">
            <v>FITTER</v>
          </cell>
          <cell r="V1661" t="str">
            <v>ENGINE FACTORY</v>
          </cell>
        </row>
        <row r="1662">
          <cell r="A1662">
            <v>155735</v>
          </cell>
          <cell r="B1662" t="str">
            <v>Shinde Kadubal Dagadu</v>
          </cell>
          <cell r="C1662" t="str">
            <v>Male</v>
          </cell>
          <cell r="D1662" t="str">
            <v>Pune CVBU</v>
          </cell>
          <cell r="E1662" t="str">
            <v>E BLOCK FACTORY</v>
          </cell>
          <cell r="F1662" t="str">
            <v>Permanent</v>
          </cell>
          <cell r="G1662" t="str">
            <v>OP2</v>
          </cell>
          <cell r="H1662" t="str">
            <v>OPERATOR / TEAM MEMBER</v>
          </cell>
          <cell r="I1662" t="str">
            <v>50661838</v>
          </cell>
          <cell r="J1662" t="str">
            <v>PRESS SHOP-PRESSING</v>
          </cell>
          <cell r="K1662">
            <v>1112451</v>
          </cell>
          <cell r="L1662" t="str">
            <v>PRESS SHOP-PRESSING</v>
          </cell>
          <cell r="M1662" t="str">
            <v>CV-Pimpri Pune Plant</v>
          </cell>
          <cell r="N1662" t="str">
            <v>37</v>
          </cell>
          <cell r="O1662" t="str">
            <v>E Block</v>
          </cell>
          <cell r="P1662">
            <v>25355</v>
          </cell>
          <cell r="Q1662">
            <v>34805</v>
          </cell>
          <cell r="R1662">
            <v>55</v>
          </cell>
          <cell r="S1662" t="str">
            <v>29</v>
          </cell>
          <cell r="T1662" t="str">
            <v>50013197</v>
          </cell>
          <cell r="U1662" t="str">
            <v>WELDER-CUM-GAS CUTTER</v>
          </cell>
          <cell r="V1662" t="str">
            <v>PRESS &amp; FRAME FACTORY</v>
          </cell>
        </row>
        <row r="1663">
          <cell r="A1663">
            <v>155736</v>
          </cell>
          <cell r="B1663" t="str">
            <v>Kitukale Kailas Ambadas</v>
          </cell>
          <cell r="C1663" t="str">
            <v>Male</v>
          </cell>
          <cell r="D1663" t="str">
            <v>Pune CVBU</v>
          </cell>
          <cell r="E1663" t="str">
            <v>CV-LCV Factory</v>
          </cell>
          <cell r="F1663" t="str">
            <v>Permanent</v>
          </cell>
          <cell r="G1663" t="str">
            <v>OP3</v>
          </cell>
          <cell r="H1663" t="str">
            <v>OPERATOR / TEAM MEMBER</v>
          </cell>
          <cell r="I1663" t="str">
            <v>50661822</v>
          </cell>
          <cell r="J1663" t="str">
            <v>Maintenance-LCV Factory (H Block)</v>
          </cell>
          <cell r="K1663">
            <v>1119327</v>
          </cell>
          <cell r="L1663" t="str">
            <v>Maint- LCV Factory</v>
          </cell>
          <cell r="M1663" t="str">
            <v>CV-Pimpri Pune Plant</v>
          </cell>
          <cell r="N1663" t="str">
            <v>40</v>
          </cell>
          <cell r="O1663" t="str">
            <v>H Block</v>
          </cell>
          <cell r="P1663">
            <v>25750</v>
          </cell>
          <cell r="Q1663">
            <v>34805</v>
          </cell>
          <cell r="R1663">
            <v>54</v>
          </cell>
          <cell r="S1663" t="str">
            <v>29</v>
          </cell>
          <cell r="T1663" t="str">
            <v>50013993</v>
          </cell>
          <cell r="U1663" t="str">
            <v>MILLWRIGHT MECHANIC</v>
          </cell>
          <cell r="V1663" t="str">
            <v>LCV FACTORY</v>
          </cell>
        </row>
        <row r="1664">
          <cell r="A1664">
            <v>155823</v>
          </cell>
          <cell r="B1664" t="str">
            <v>Tulshe Govind Shamarao</v>
          </cell>
          <cell r="C1664" t="str">
            <v>Male</v>
          </cell>
          <cell r="D1664" t="str">
            <v>Pune CVBU</v>
          </cell>
          <cell r="E1664" t="str">
            <v>CV-PRODN ENGG</v>
          </cell>
          <cell r="F1664" t="str">
            <v>Permanent</v>
          </cell>
          <cell r="G1664" t="str">
            <v>OP4</v>
          </cell>
          <cell r="H1664" t="str">
            <v>OPERATOR / TEAM MEMBER</v>
          </cell>
          <cell r="I1664" t="str">
            <v>50663473</v>
          </cell>
          <cell r="J1664" t="str">
            <v>PE-Heavy Machine Shop</v>
          </cell>
          <cell r="K1664">
            <v>1113760</v>
          </cell>
          <cell r="L1664" t="str">
            <v>PE - Heavy M/c Shop</v>
          </cell>
          <cell r="M1664" t="str">
            <v>CV-Pimpri Pune Plant</v>
          </cell>
          <cell r="N1664" t="str">
            <v>33</v>
          </cell>
          <cell r="O1664" t="str">
            <v>P E &amp; CTED</v>
          </cell>
          <cell r="P1664">
            <v>27621</v>
          </cell>
          <cell r="Q1664">
            <v>34811</v>
          </cell>
          <cell r="R1664">
            <v>49</v>
          </cell>
          <cell r="S1664" t="str">
            <v>29</v>
          </cell>
          <cell r="T1664" t="str">
            <v>50015268</v>
          </cell>
          <cell r="U1664" t="str">
            <v>TURNER</v>
          </cell>
          <cell r="V1664" t="str">
            <v>PE</v>
          </cell>
        </row>
        <row r="1665">
          <cell r="A1665">
            <v>155825</v>
          </cell>
          <cell r="B1665" t="str">
            <v>Belitkar Umesh Dattaram</v>
          </cell>
          <cell r="C1665" t="str">
            <v>Male</v>
          </cell>
          <cell r="D1665" t="str">
            <v>Pune CVBU</v>
          </cell>
          <cell r="E1665" t="str">
            <v>CV-PRODN ENGG</v>
          </cell>
          <cell r="F1665" t="str">
            <v>Permanent</v>
          </cell>
          <cell r="G1665" t="str">
            <v>OP4</v>
          </cell>
          <cell r="H1665" t="str">
            <v>OPERATOR / TEAM MEMBER</v>
          </cell>
          <cell r="I1665" t="str">
            <v>50657709</v>
          </cell>
          <cell r="J1665" t="str">
            <v>PE Manufacturing &amp; Maintenance</v>
          </cell>
          <cell r="K1665">
            <v>1119360</v>
          </cell>
          <cell r="L1665" t="str">
            <v>PE MAINTENANCE</v>
          </cell>
          <cell r="M1665" t="str">
            <v>CV-Pimpri Pune Plant</v>
          </cell>
          <cell r="N1665" t="str">
            <v>33</v>
          </cell>
          <cell r="O1665" t="str">
            <v>P E &amp; CTED</v>
          </cell>
          <cell r="P1665">
            <v>27366</v>
          </cell>
          <cell r="Q1665">
            <v>34811</v>
          </cell>
          <cell r="R1665">
            <v>50</v>
          </cell>
          <cell r="S1665" t="str">
            <v>29</v>
          </cell>
          <cell r="T1665" t="str">
            <v>50016923</v>
          </cell>
          <cell r="U1665" t="str">
            <v>MILLWRIGHT MECHANIC</v>
          </cell>
          <cell r="V1665" t="str">
            <v>PE</v>
          </cell>
        </row>
        <row r="1666">
          <cell r="A1666">
            <v>155826</v>
          </cell>
          <cell r="B1666" t="str">
            <v>Musale Kishor Eknath</v>
          </cell>
          <cell r="C1666" t="str">
            <v>Male</v>
          </cell>
          <cell r="D1666" t="str">
            <v>Pune CVBU</v>
          </cell>
          <cell r="E1666" t="str">
            <v>CV-PRODN ENGG</v>
          </cell>
          <cell r="F1666" t="str">
            <v>Permanent</v>
          </cell>
          <cell r="G1666" t="str">
            <v>OP4</v>
          </cell>
          <cell r="H1666" t="str">
            <v>OPERATOR / TEAM MEMBER</v>
          </cell>
          <cell r="I1666" t="str">
            <v>50657768</v>
          </cell>
          <cell r="J1666" t="str">
            <v>J&amp;F Assembly - Pune</v>
          </cell>
          <cell r="K1666">
            <v>1113530</v>
          </cell>
          <cell r="L1666" t="str">
            <v>PE-J&amp;F-ASSYEMBLY</v>
          </cell>
          <cell r="M1666" t="str">
            <v>CV-Pimpri Pune Plant</v>
          </cell>
          <cell r="N1666" t="str">
            <v>33</v>
          </cell>
          <cell r="O1666" t="str">
            <v>P E &amp; CTED</v>
          </cell>
          <cell r="P1666">
            <v>27857</v>
          </cell>
          <cell r="Q1666">
            <v>34811</v>
          </cell>
          <cell r="R1666">
            <v>48</v>
          </cell>
          <cell r="S1666" t="str">
            <v>29</v>
          </cell>
          <cell r="T1666" t="str">
            <v>50014959</v>
          </cell>
          <cell r="U1666" t="str">
            <v>FITTER</v>
          </cell>
          <cell r="V1666" t="str">
            <v>PE</v>
          </cell>
        </row>
        <row r="1667">
          <cell r="A1667">
            <v>155828</v>
          </cell>
          <cell r="B1667" t="str">
            <v>Jadhav Dilip Babaram</v>
          </cell>
          <cell r="C1667" t="str">
            <v>Male</v>
          </cell>
          <cell r="D1667" t="str">
            <v>Pune CVBU</v>
          </cell>
          <cell r="E1667" t="str">
            <v>CV-PRODN ENGG</v>
          </cell>
          <cell r="F1667" t="str">
            <v>Permanent</v>
          </cell>
          <cell r="G1667" t="str">
            <v>OP3</v>
          </cell>
          <cell r="H1667" t="str">
            <v>OPERATOR / TEAM MEMBER</v>
          </cell>
          <cell r="I1667" t="str">
            <v>50663470</v>
          </cell>
          <cell r="J1667" t="str">
            <v>PE-Precision Machining</v>
          </cell>
          <cell r="K1667">
            <v>1113620</v>
          </cell>
          <cell r="L1667" t="str">
            <v>PE Prec Machinig</v>
          </cell>
          <cell r="M1667" t="str">
            <v>CV-Pimpri Pune Plant</v>
          </cell>
          <cell r="N1667" t="str">
            <v>33</v>
          </cell>
          <cell r="O1667" t="str">
            <v>P E &amp; CTED</v>
          </cell>
          <cell r="P1667">
            <v>24462</v>
          </cell>
          <cell r="Q1667">
            <v>34811</v>
          </cell>
          <cell r="R1667">
            <v>58</v>
          </cell>
          <cell r="S1667" t="str">
            <v>29</v>
          </cell>
          <cell r="T1667" t="str">
            <v>50015079</v>
          </cell>
          <cell r="U1667" t="str">
            <v>TOOL MAKER</v>
          </cell>
          <cell r="V1667" t="str">
            <v>PE</v>
          </cell>
        </row>
        <row r="1668">
          <cell r="A1668">
            <v>155829</v>
          </cell>
          <cell r="B1668" t="str">
            <v>Vibhute Ajay Uttareshwar</v>
          </cell>
          <cell r="C1668" t="str">
            <v>Male</v>
          </cell>
          <cell r="D1668" t="str">
            <v>Pune CVBU</v>
          </cell>
          <cell r="E1668" t="str">
            <v>CV-ENGINES</v>
          </cell>
          <cell r="F1668" t="str">
            <v>Permanent</v>
          </cell>
          <cell r="G1668" t="str">
            <v>OP3</v>
          </cell>
          <cell r="H1668" t="str">
            <v>OPERATOR / TEAM MEMBER</v>
          </cell>
          <cell r="I1668" t="str">
            <v>50661758</v>
          </cell>
          <cell r="J1668" t="str">
            <v>4SP / 497 cylinder block line - D8</v>
          </cell>
          <cell r="K1668">
            <v>1112622</v>
          </cell>
          <cell r="L1668" t="str">
            <v>4SP/497 Cyl Blk line</v>
          </cell>
          <cell r="M1668" t="str">
            <v>CV-Pimpri Pune Plant</v>
          </cell>
          <cell r="N1668" t="str">
            <v>36</v>
          </cell>
          <cell r="O1668" t="str">
            <v>D Block</v>
          </cell>
          <cell r="P1668">
            <v>26841</v>
          </cell>
          <cell r="Q1668">
            <v>34811</v>
          </cell>
          <cell r="R1668">
            <v>51</v>
          </cell>
          <cell r="S1668" t="str">
            <v>29</v>
          </cell>
          <cell r="T1668" t="str">
            <v>51147935</v>
          </cell>
          <cell r="U1668" t="str">
            <v>FITTER</v>
          </cell>
          <cell r="V1668" t="str">
            <v>ENGINE FACTORY</v>
          </cell>
        </row>
        <row r="1669">
          <cell r="A1669">
            <v>155830</v>
          </cell>
          <cell r="B1669" t="str">
            <v>Pandav Laxman Anna</v>
          </cell>
          <cell r="C1669" t="str">
            <v>Male</v>
          </cell>
          <cell r="D1669" t="str">
            <v>Pune CVBU</v>
          </cell>
          <cell r="E1669" t="str">
            <v>CV-GEARS&amp;TRANS.</v>
          </cell>
          <cell r="F1669" t="str">
            <v>Permanent</v>
          </cell>
          <cell r="G1669" t="str">
            <v>OP3</v>
          </cell>
          <cell r="H1669" t="str">
            <v>OPERATOR / TEAM MEMBER</v>
          </cell>
          <cell r="I1669" t="str">
            <v>50661958</v>
          </cell>
          <cell r="J1669" t="str">
            <v>MGL Gear Shifting Lever Assy</v>
          </cell>
          <cell r="K1669">
            <v>1112586</v>
          </cell>
          <cell r="L1669" t="str">
            <v>MGL Gear Shifting Le</v>
          </cell>
          <cell r="M1669" t="str">
            <v>CV-Pimpri Pune Plant</v>
          </cell>
          <cell r="N1669" t="str">
            <v>35</v>
          </cell>
          <cell r="O1669" t="str">
            <v>TMD</v>
          </cell>
          <cell r="P1669">
            <v>26079</v>
          </cell>
          <cell r="Q1669">
            <v>34811</v>
          </cell>
          <cell r="R1669">
            <v>53</v>
          </cell>
          <cell r="S1669" t="str">
            <v>29</v>
          </cell>
          <cell r="T1669" t="str">
            <v>50010339</v>
          </cell>
          <cell r="U1669" t="str">
            <v>MILLER</v>
          </cell>
          <cell r="V1669" t="str">
            <v>GEAR FACTORY</v>
          </cell>
        </row>
        <row r="1670">
          <cell r="A1670">
            <v>155831</v>
          </cell>
          <cell r="B1670" t="str">
            <v>Dharmendra Ramchandra Jagdale</v>
          </cell>
          <cell r="C1670" t="str">
            <v>Male</v>
          </cell>
          <cell r="D1670" t="str">
            <v>Pune CVBU</v>
          </cell>
          <cell r="E1670" t="str">
            <v>E BLOCK FACTORY</v>
          </cell>
          <cell r="F1670" t="str">
            <v>Permanent</v>
          </cell>
          <cell r="G1670" t="str">
            <v>OP3</v>
          </cell>
          <cell r="H1670" t="str">
            <v>OPERATOR / TEAM MEMBER</v>
          </cell>
          <cell r="I1670" t="str">
            <v>50658774</v>
          </cell>
          <cell r="J1670" t="str">
            <v>Maintenance-Press Factory</v>
          </cell>
          <cell r="K1670">
            <v>1119325</v>
          </cell>
          <cell r="L1670" t="str">
            <v>Maint-Frame  Factory</v>
          </cell>
          <cell r="M1670" t="str">
            <v>CV-Pimpri Pune Plant</v>
          </cell>
          <cell r="N1670" t="str">
            <v>37</v>
          </cell>
          <cell r="O1670" t="str">
            <v>E Block</v>
          </cell>
          <cell r="P1670">
            <v>27605</v>
          </cell>
          <cell r="Q1670">
            <v>34811</v>
          </cell>
          <cell r="R1670">
            <v>49</v>
          </cell>
          <cell r="S1670" t="str">
            <v>29</v>
          </cell>
          <cell r="T1670" t="str">
            <v>50009708</v>
          </cell>
          <cell r="U1670" t="str">
            <v>MILLWRIGHT MECHANIC</v>
          </cell>
          <cell r="V1670" t="str">
            <v>PRESS &amp; FRAME FACTORY</v>
          </cell>
        </row>
        <row r="1671">
          <cell r="A1671">
            <v>155833</v>
          </cell>
          <cell r="B1671" t="str">
            <v>Shelar Vijay Popatrao</v>
          </cell>
          <cell r="C1671" t="str">
            <v>Male</v>
          </cell>
          <cell r="D1671" t="str">
            <v>Pune CVBU</v>
          </cell>
          <cell r="E1671" t="str">
            <v>CV-J BLOCK</v>
          </cell>
          <cell r="F1671" t="str">
            <v>Permanent</v>
          </cell>
          <cell r="G1671" t="str">
            <v>OP2</v>
          </cell>
          <cell r="H1671" t="str">
            <v>OPERATOR / TEAM MEMBER</v>
          </cell>
          <cell r="I1671" t="str">
            <v>50658790</v>
          </cell>
          <cell r="J1671" t="str">
            <v>Xenon Trim</v>
          </cell>
          <cell r="K1671">
            <v>1112033</v>
          </cell>
          <cell r="L1671" t="str">
            <v>Trim Sprint Project</v>
          </cell>
          <cell r="M1671" t="str">
            <v>CV-Pimpri Pune Plant</v>
          </cell>
          <cell r="N1671" t="str">
            <v>46</v>
          </cell>
          <cell r="O1671" t="str">
            <v>Sprint Shop</v>
          </cell>
          <cell r="P1671">
            <v>24728</v>
          </cell>
          <cell r="Q1671">
            <v>34811</v>
          </cell>
          <cell r="R1671">
            <v>57</v>
          </cell>
          <cell r="S1671" t="str">
            <v>29</v>
          </cell>
          <cell r="T1671" t="str">
            <v>50013488</v>
          </cell>
          <cell r="U1671" t="str">
            <v>FITTER</v>
          </cell>
          <cell r="V1671" t="str">
            <v>XENON FACTORY</v>
          </cell>
        </row>
        <row r="1672">
          <cell r="A1672">
            <v>155834</v>
          </cell>
          <cell r="B1672" t="str">
            <v>Sale Ankush Ramchandra</v>
          </cell>
          <cell r="C1672" t="str">
            <v>Male</v>
          </cell>
          <cell r="D1672" t="str">
            <v>Pune CVBU</v>
          </cell>
          <cell r="E1672" t="str">
            <v>CV-J BLOCK</v>
          </cell>
          <cell r="F1672" t="str">
            <v>Permanent</v>
          </cell>
          <cell r="G1672" t="str">
            <v>OP3</v>
          </cell>
          <cell r="H1672" t="str">
            <v>OPERATOR / TEAM MEMBER</v>
          </cell>
          <cell r="I1672" t="str">
            <v>50659381</v>
          </cell>
          <cell r="J1672" t="str">
            <v>Paint Shop J11 &amp; J12</v>
          </cell>
          <cell r="K1672">
            <v>1112019</v>
          </cell>
          <cell r="L1672" t="str">
            <v>J-11/12 PNT SHOP CX</v>
          </cell>
          <cell r="M1672" t="str">
            <v>CV-Pimpri Pune Plant</v>
          </cell>
          <cell r="N1672" t="str">
            <v>44</v>
          </cell>
          <cell r="O1672" t="str">
            <v>New Paint Shop</v>
          </cell>
          <cell r="P1672">
            <v>27181</v>
          </cell>
          <cell r="Q1672">
            <v>34811</v>
          </cell>
          <cell r="R1672">
            <v>50</v>
          </cell>
          <cell r="S1672" t="str">
            <v>29</v>
          </cell>
          <cell r="T1672" t="str">
            <v>50013540</v>
          </cell>
          <cell r="U1672" t="str">
            <v>ELECTRICIAN</v>
          </cell>
          <cell r="V1672" t="str">
            <v>J-11/12 PAINTSHOP</v>
          </cell>
        </row>
        <row r="1673">
          <cell r="A1673">
            <v>155835</v>
          </cell>
          <cell r="B1673" t="str">
            <v>Rajguru Ganesh Pandurang</v>
          </cell>
          <cell r="C1673" t="str">
            <v>Male</v>
          </cell>
          <cell r="D1673" t="str">
            <v>Pune CVBU</v>
          </cell>
          <cell r="E1673" t="str">
            <v>CV-GEARS&amp;TRANS.</v>
          </cell>
          <cell r="F1673" t="str">
            <v>Permanent</v>
          </cell>
          <cell r="G1673" t="str">
            <v>OP2</v>
          </cell>
          <cell r="H1673" t="str">
            <v>OPERATOR / TEAM MEMBER</v>
          </cell>
          <cell r="I1673" t="str">
            <v>50661975</v>
          </cell>
          <cell r="J1673" t="str">
            <v>HT  Carborising &amp; Hardening</v>
          </cell>
          <cell r="K1673">
            <v>1112721</v>
          </cell>
          <cell r="L1673" t="str">
            <v>HT  Carborising &amp; Ha</v>
          </cell>
          <cell r="M1673" t="str">
            <v>CV-Pimpri Pune Plant</v>
          </cell>
          <cell r="N1673" t="str">
            <v>35</v>
          </cell>
          <cell r="O1673" t="str">
            <v>TMD</v>
          </cell>
          <cell r="P1673">
            <v>26685</v>
          </cell>
          <cell r="Q1673">
            <v>34811</v>
          </cell>
          <cell r="R1673">
            <v>52</v>
          </cell>
          <cell r="S1673" t="str">
            <v>29</v>
          </cell>
          <cell r="T1673" t="str">
            <v>50010916</v>
          </cell>
          <cell r="U1673" t="str">
            <v>FURNACE OPERATOR</v>
          </cell>
          <cell r="V1673" t="str">
            <v>GEAR FACTORY</v>
          </cell>
        </row>
        <row r="1674">
          <cell r="A1674">
            <v>155837</v>
          </cell>
          <cell r="B1674" t="str">
            <v>Gawade Ramchandra Anandrao</v>
          </cell>
          <cell r="C1674" t="str">
            <v>Male</v>
          </cell>
          <cell r="D1674" t="str">
            <v>Pune CVBU</v>
          </cell>
          <cell r="E1674" t="str">
            <v>PANEL VAN</v>
          </cell>
          <cell r="F1674" t="str">
            <v>Permanent</v>
          </cell>
          <cell r="G1674" t="str">
            <v>OP2</v>
          </cell>
          <cell r="H1674" t="str">
            <v>OPERATOR / TEAM MEMBER</v>
          </cell>
          <cell r="I1674" t="str">
            <v>50661859</v>
          </cell>
          <cell r="J1674" t="str">
            <v>Main Weld Line Winger</v>
          </cell>
          <cell r="K1674">
            <v>1112081</v>
          </cell>
          <cell r="L1674" t="str">
            <v>Metal Finish-Winger</v>
          </cell>
          <cell r="M1674" t="str">
            <v>CV-Pimpri Pune Plant</v>
          </cell>
          <cell r="N1674" t="str">
            <v>37</v>
          </cell>
          <cell r="O1674" t="str">
            <v>E Block</v>
          </cell>
          <cell r="P1674">
            <v>24508</v>
          </cell>
          <cell r="Q1674">
            <v>34811</v>
          </cell>
          <cell r="R1674">
            <v>58</v>
          </cell>
          <cell r="S1674" t="str">
            <v>29</v>
          </cell>
          <cell r="T1674" t="str">
            <v>50009167</v>
          </cell>
          <cell r="U1674" t="str">
            <v>WELDER-CUM-GAS CUTTER</v>
          </cell>
          <cell r="V1674" t="str">
            <v>WINGER FACTORY</v>
          </cell>
        </row>
        <row r="1675">
          <cell r="A1675">
            <v>155911</v>
          </cell>
          <cell r="B1675" t="str">
            <v>Vanje Govind Kashinath</v>
          </cell>
          <cell r="C1675" t="str">
            <v>Male</v>
          </cell>
          <cell r="D1675" t="str">
            <v>Pune CVBU</v>
          </cell>
          <cell r="E1675" t="str">
            <v>CV-PRODN ENGG</v>
          </cell>
          <cell r="F1675" t="str">
            <v>Permanent</v>
          </cell>
          <cell r="G1675" t="str">
            <v>OP3</v>
          </cell>
          <cell r="H1675" t="str">
            <v>OPERATOR / TEAM MEMBER</v>
          </cell>
          <cell r="I1675" t="str">
            <v>50657729</v>
          </cell>
          <cell r="J1675" t="str">
            <v>SMD Assembly - Pune</v>
          </cell>
          <cell r="K1675">
            <v>1113230</v>
          </cell>
          <cell r="L1675" t="str">
            <v>PE- Die Assembly</v>
          </cell>
          <cell r="M1675" t="str">
            <v>CV-Pimpri Pune Plant</v>
          </cell>
          <cell r="N1675" t="str">
            <v>33</v>
          </cell>
          <cell r="O1675" t="str">
            <v>P E &amp; CTED</v>
          </cell>
          <cell r="P1675">
            <v>26224</v>
          </cell>
          <cell r="Q1675">
            <v>34818</v>
          </cell>
          <cell r="R1675">
            <v>53</v>
          </cell>
          <cell r="S1675" t="str">
            <v>29</v>
          </cell>
          <cell r="T1675" t="str">
            <v>50014654</v>
          </cell>
          <cell r="U1675" t="str">
            <v>TOOL MAKER</v>
          </cell>
          <cell r="V1675" t="str">
            <v>PE</v>
          </cell>
        </row>
        <row r="1676">
          <cell r="A1676">
            <v>155912</v>
          </cell>
          <cell r="B1676" t="str">
            <v>Naikwadi Dayanand Santu</v>
          </cell>
          <cell r="C1676" t="str">
            <v>Male</v>
          </cell>
          <cell r="D1676" t="str">
            <v>Pune CVBU</v>
          </cell>
          <cell r="E1676" t="str">
            <v>CV-GEARS&amp;TRANS.</v>
          </cell>
          <cell r="F1676" t="str">
            <v>Permanent</v>
          </cell>
          <cell r="G1676" t="str">
            <v>OP3</v>
          </cell>
          <cell r="H1676" t="str">
            <v>OPERATOR / TEAM MEMBER</v>
          </cell>
          <cell r="I1676" t="str">
            <v>50658730</v>
          </cell>
          <cell r="J1676" t="str">
            <v>Maintenance-Gear Factory</v>
          </cell>
          <cell r="K1676">
            <v>1119317</v>
          </cell>
          <cell r="L1676" t="str">
            <v>Maint-Gear Factory</v>
          </cell>
          <cell r="M1676" t="str">
            <v>CV-Pimpri Pune Plant</v>
          </cell>
          <cell r="N1676" t="str">
            <v>35</v>
          </cell>
          <cell r="O1676" t="str">
            <v>TMD</v>
          </cell>
          <cell r="P1676">
            <v>27507</v>
          </cell>
          <cell r="Q1676">
            <v>34818</v>
          </cell>
          <cell r="R1676">
            <v>49</v>
          </cell>
          <cell r="S1676" t="str">
            <v>29</v>
          </cell>
          <cell r="T1676" t="str">
            <v>50010380</v>
          </cell>
          <cell r="U1676" t="str">
            <v>ELECTRICIAN</v>
          </cell>
          <cell r="V1676" t="str">
            <v>GEAR FACTORY</v>
          </cell>
        </row>
        <row r="1677">
          <cell r="A1677">
            <v>155914</v>
          </cell>
          <cell r="B1677" t="str">
            <v>More Sandeep Shankar</v>
          </cell>
          <cell r="C1677" t="str">
            <v>Male</v>
          </cell>
          <cell r="D1677" t="str">
            <v>Engineering Research Center</v>
          </cell>
          <cell r="E1677" t="str">
            <v>ERC Pune</v>
          </cell>
          <cell r="F1677" t="str">
            <v>Permanent</v>
          </cell>
          <cell r="G1677" t="str">
            <v>OP3</v>
          </cell>
          <cell r="H1677" t="str">
            <v>OPERATOR / TEAM MEMBER</v>
          </cell>
          <cell r="I1677" t="str">
            <v>51327987</v>
          </cell>
          <cell r="J1677" t="str">
            <v>NVH - Blue Collar</v>
          </cell>
          <cell r="K1677">
            <v>5115241</v>
          </cell>
          <cell r="L1677" t="str">
            <v>VPG - NVH</v>
          </cell>
          <cell r="M1677" t="str">
            <v>ERC-Pimpri Pune Plant</v>
          </cell>
          <cell r="N1677" t="str">
            <v>43</v>
          </cell>
          <cell r="O1677" t="str">
            <v>ERC</v>
          </cell>
          <cell r="P1677">
            <v>27570</v>
          </cell>
          <cell r="Q1677">
            <v>34818</v>
          </cell>
          <cell r="R1677">
            <v>49</v>
          </cell>
          <cell r="S1677" t="str">
            <v>29</v>
          </cell>
          <cell r="T1677" t="str">
            <v>50008629</v>
          </cell>
          <cell r="U1677" t="str">
            <v>FITTER</v>
          </cell>
          <cell r="V1677" t="str">
            <v>ERC</v>
          </cell>
        </row>
        <row r="1678">
          <cell r="A1678">
            <v>155915</v>
          </cell>
          <cell r="B1678" t="str">
            <v>Atugade Netaji Anandrao</v>
          </cell>
          <cell r="C1678" t="str">
            <v>Male</v>
          </cell>
          <cell r="D1678" t="str">
            <v>Pune CVBU</v>
          </cell>
          <cell r="E1678" t="str">
            <v>CV-AXLES &amp; APD</v>
          </cell>
          <cell r="F1678" t="str">
            <v>Permanent</v>
          </cell>
          <cell r="G1678" t="str">
            <v>OP3</v>
          </cell>
          <cell r="H1678" t="str">
            <v>OPERATOR / TEAM MEMBER</v>
          </cell>
          <cell r="I1678" t="str">
            <v>50661736</v>
          </cell>
          <cell r="J1678" t="str">
            <v>R AXLE-ASSEMBLY &amp; TESTING</v>
          </cell>
          <cell r="K1678">
            <v>1112270</v>
          </cell>
          <cell r="L1678" t="str">
            <v>RA ASSY &amp; TESTY &amp; TE</v>
          </cell>
          <cell r="M1678" t="str">
            <v>CV-Pimpri Pune Plant</v>
          </cell>
          <cell r="N1678" t="str">
            <v>36</v>
          </cell>
          <cell r="O1678" t="str">
            <v>D Block</v>
          </cell>
          <cell r="P1678">
            <v>26455</v>
          </cell>
          <cell r="Q1678">
            <v>34818</v>
          </cell>
          <cell r="R1678">
            <v>52</v>
          </cell>
          <cell r="S1678" t="str">
            <v>29</v>
          </cell>
          <cell r="T1678" t="str">
            <v>50008785</v>
          </cell>
          <cell r="U1678" t="str">
            <v>MILLER</v>
          </cell>
          <cell r="V1678" t="str">
            <v>AXLE FACTORY</v>
          </cell>
        </row>
        <row r="1679">
          <cell r="A1679">
            <v>155916</v>
          </cell>
          <cell r="B1679" t="str">
            <v>Patil Anil Vana</v>
          </cell>
          <cell r="C1679" t="str">
            <v>Male</v>
          </cell>
          <cell r="D1679" t="str">
            <v>Pune CVBU</v>
          </cell>
          <cell r="E1679" t="str">
            <v>CV-AXLES &amp; APD</v>
          </cell>
          <cell r="F1679" t="str">
            <v>Permanent</v>
          </cell>
          <cell r="G1679" t="str">
            <v>OP2</v>
          </cell>
          <cell r="H1679" t="str">
            <v>OPERATOR / TEAM MEMBER</v>
          </cell>
          <cell r="I1679" t="str">
            <v>50661744</v>
          </cell>
          <cell r="J1679" t="str">
            <v>LCV-REAR AXLE ASSEMBLY</v>
          </cell>
          <cell r="K1679">
            <v>1112836</v>
          </cell>
          <cell r="L1679" t="str">
            <v>LCV-RA ASSYLE ASSEMB</v>
          </cell>
          <cell r="M1679" t="str">
            <v>CV-Pimpri Pune Plant</v>
          </cell>
          <cell r="N1679" t="str">
            <v>40</v>
          </cell>
          <cell r="O1679" t="str">
            <v>H Block</v>
          </cell>
          <cell r="P1679">
            <v>26405</v>
          </cell>
          <cell r="Q1679">
            <v>34818</v>
          </cell>
          <cell r="R1679">
            <v>52</v>
          </cell>
          <cell r="S1679" t="str">
            <v>29</v>
          </cell>
          <cell r="T1679" t="str">
            <v>50008791</v>
          </cell>
          <cell r="U1679" t="str">
            <v>TURNER</v>
          </cell>
          <cell r="V1679" t="str">
            <v>AXLE FACTORY</v>
          </cell>
        </row>
        <row r="1680">
          <cell r="A1680">
            <v>155918</v>
          </cell>
          <cell r="B1680" t="str">
            <v>Jagdale Laxman Krishna</v>
          </cell>
          <cell r="C1680" t="str">
            <v>Male</v>
          </cell>
          <cell r="D1680" t="str">
            <v>Pune CVBU</v>
          </cell>
          <cell r="E1680" t="str">
            <v>CV-ENGINES</v>
          </cell>
          <cell r="F1680" t="str">
            <v>Permanent</v>
          </cell>
          <cell r="G1680" t="str">
            <v>OP3</v>
          </cell>
          <cell r="H1680" t="str">
            <v>OPERATOR / TEAM MEMBER</v>
          </cell>
          <cell r="I1680" t="str">
            <v>50661756</v>
          </cell>
          <cell r="J1680" t="str">
            <v>ENGINE-CAM SHAFT</v>
          </cell>
          <cell r="K1680">
            <v>1112610</v>
          </cell>
          <cell r="L1680" t="str">
            <v>ENGINE-CAM SHAFT</v>
          </cell>
          <cell r="M1680" t="str">
            <v>CV-Pimpri Pune Plant</v>
          </cell>
          <cell r="N1680" t="str">
            <v>36</v>
          </cell>
          <cell r="O1680" t="str">
            <v>D Block</v>
          </cell>
          <cell r="P1680">
            <v>26816</v>
          </cell>
          <cell r="Q1680">
            <v>34818</v>
          </cell>
          <cell r="R1680">
            <v>51</v>
          </cell>
          <cell r="S1680" t="str">
            <v>29</v>
          </cell>
          <cell r="T1680" t="str">
            <v>50011594</v>
          </cell>
          <cell r="U1680" t="str">
            <v>TURNER</v>
          </cell>
          <cell r="V1680" t="str">
            <v>ENGINE FACTORY</v>
          </cell>
        </row>
        <row r="1681">
          <cell r="A1681">
            <v>155919</v>
          </cell>
          <cell r="B1681" t="str">
            <v>Narade Suresh Annappa</v>
          </cell>
          <cell r="C1681" t="str">
            <v>Male</v>
          </cell>
          <cell r="D1681" t="str">
            <v>Pune CVBU</v>
          </cell>
          <cell r="E1681" t="str">
            <v>CV-ENGINES</v>
          </cell>
          <cell r="F1681" t="str">
            <v>Permanent</v>
          </cell>
          <cell r="G1681" t="str">
            <v>OP3</v>
          </cell>
          <cell r="H1681" t="str">
            <v>OPERATOR / TEAM MEMBER</v>
          </cell>
          <cell r="I1681" t="str">
            <v>50658699</v>
          </cell>
          <cell r="J1681" t="str">
            <v>Non 4DL Cylinder Block</v>
          </cell>
          <cell r="K1681">
            <v>1112620</v>
          </cell>
          <cell r="L1681" t="str">
            <v>ENGINE-CYL BLK, ASSY</v>
          </cell>
          <cell r="M1681" t="str">
            <v>CV-Pimpri Pune Plant</v>
          </cell>
          <cell r="N1681" t="str">
            <v>36</v>
          </cell>
          <cell r="O1681" t="str">
            <v>D Block</v>
          </cell>
          <cell r="P1681">
            <v>27181</v>
          </cell>
          <cell r="Q1681">
            <v>34818</v>
          </cell>
          <cell r="R1681">
            <v>50</v>
          </cell>
          <cell r="S1681" t="str">
            <v>29</v>
          </cell>
          <cell r="T1681" t="str">
            <v>50008786</v>
          </cell>
          <cell r="U1681" t="str">
            <v>MILLER</v>
          </cell>
          <cell r="V1681" t="str">
            <v>ENGINE FACTORY</v>
          </cell>
        </row>
        <row r="1682">
          <cell r="A1682">
            <v>155920</v>
          </cell>
          <cell r="B1682" t="str">
            <v>Dhanawade Pandurang Nathu</v>
          </cell>
          <cell r="C1682" t="str">
            <v>Male</v>
          </cell>
          <cell r="D1682" t="str">
            <v>Pune CVBU</v>
          </cell>
          <cell r="E1682" t="str">
            <v>CV-ENGINES</v>
          </cell>
          <cell r="F1682" t="str">
            <v>Permanent</v>
          </cell>
          <cell r="G1682" t="str">
            <v>OP3</v>
          </cell>
          <cell r="H1682" t="str">
            <v>OPERATOR / TEAM MEMBER</v>
          </cell>
          <cell r="I1682" t="str">
            <v>50661756</v>
          </cell>
          <cell r="J1682" t="str">
            <v>ENGINE-CAM SHAFT</v>
          </cell>
          <cell r="K1682">
            <v>1112610</v>
          </cell>
          <cell r="L1682" t="str">
            <v>ENGINE-CAM SHAFT</v>
          </cell>
          <cell r="M1682" t="str">
            <v>CV-Pimpri Pune Plant</v>
          </cell>
          <cell r="N1682" t="str">
            <v>36</v>
          </cell>
          <cell r="O1682" t="str">
            <v>D Block</v>
          </cell>
          <cell r="P1682">
            <v>25940</v>
          </cell>
          <cell r="Q1682">
            <v>34818</v>
          </cell>
          <cell r="R1682">
            <v>54</v>
          </cell>
          <cell r="S1682" t="str">
            <v>29</v>
          </cell>
          <cell r="T1682" t="str">
            <v>50011580</v>
          </cell>
          <cell r="U1682" t="str">
            <v>MILLER</v>
          </cell>
          <cell r="V1682" t="str">
            <v>ENGINE FACTORY</v>
          </cell>
        </row>
        <row r="1683">
          <cell r="A1683">
            <v>155921</v>
          </cell>
          <cell r="B1683" t="str">
            <v>Pawar Dnyaneshwar Sadashiv</v>
          </cell>
          <cell r="C1683" t="str">
            <v>Male</v>
          </cell>
          <cell r="D1683" t="str">
            <v>Pune CVBU</v>
          </cell>
          <cell r="E1683" t="str">
            <v>CV-AXLES &amp; APD</v>
          </cell>
          <cell r="F1683" t="str">
            <v>Permanent</v>
          </cell>
          <cell r="G1683" t="str">
            <v>OP3</v>
          </cell>
          <cell r="H1683" t="str">
            <v>OPERATOR / TEAM MEMBER</v>
          </cell>
          <cell r="I1683" t="str">
            <v>50661744</v>
          </cell>
          <cell r="J1683" t="str">
            <v>LCV-REAR AXLE ASSEMBLY</v>
          </cell>
          <cell r="K1683">
            <v>1112836</v>
          </cell>
          <cell r="L1683" t="str">
            <v>LCV-RA ASSYLE ASSEMB</v>
          </cell>
          <cell r="M1683" t="str">
            <v>CV-Pimpri Pune Plant</v>
          </cell>
          <cell r="N1683" t="str">
            <v>40</v>
          </cell>
          <cell r="O1683" t="str">
            <v>H Block</v>
          </cell>
          <cell r="P1683">
            <v>25297</v>
          </cell>
          <cell r="Q1683">
            <v>34818</v>
          </cell>
          <cell r="R1683">
            <v>55</v>
          </cell>
          <cell r="S1683" t="str">
            <v>29</v>
          </cell>
          <cell r="T1683" t="str">
            <v>50008826</v>
          </cell>
          <cell r="U1683" t="str">
            <v>TURNER</v>
          </cell>
          <cell r="V1683" t="str">
            <v>AXLE FACTORY</v>
          </cell>
        </row>
        <row r="1684">
          <cell r="A1684">
            <v>155923</v>
          </cell>
          <cell r="B1684" t="str">
            <v>Dhumal Sadanand Laxman</v>
          </cell>
          <cell r="C1684" t="str">
            <v>Male</v>
          </cell>
          <cell r="D1684" t="str">
            <v>Pune CVBU</v>
          </cell>
          <cell r="E1684" t="str">
            <v>CV-C P E D</v>
          </cell>
          <cell r="F1684" t="str">
            <v>Permanent</v>
          </cell>
          <cell r="G1684" t="str">
            <v>OP2</v>
          </cell>
          <cell r="H1684" t="str">
            <v>OPERATOR / TEAM MEMBER</v>
          </cell>
          <cell r="I1684" t="str">
            <v>50663997</v>
          </cell>
          <cell r="J1684" t="str">
            <v>Compressed Air-Pimpri</v>
          </cell>
          <cell r="K1684">
            <v>1119335</v>
          </cell>
          <cell r="L1684" t="str">
            <v>COMPRESSED AIR - PIM</v>
          </cell>
          <cell r="M1684" t="str">
            <v>CV-Pimpri Pune Plant</v>
          </cell>
          <cell r="N1684" t="str">
            <v>36</v>
          </cell>
          <cell r="O1684" t="str">
            <v>D Block</v>
          </cell>
          <cell r="P1684">
            <v>26012</v>
          </cell>
          <cell r="Q1684">
            <v>34818</v>
          </cell>
          <cell r="R1684">
            <v>54</v>
          </cell>
          <cell r="S1684" t="str">
            <v>29</v>
          </cell>
          <cell r="T1684" t="str">
            <v>50014132</v>
          </cell>
          <cell r="U1684" t="str">
            <v>WELDER-CUM-GAS CUTTER</v>
          </cell>
          <cell r="V1684" t="str">
            <v>CCE-TS</v>
          </cell>
        </row>
        <row r="1685">
          <cell r="A1685">
            <v>155925</v>
          </cell>
          <cell r="B1685" t="str">
            <v>Chavan Vaijnath Vamanrao</v>
          </cell>
          <cell r="C1685" t="str">
            <v>Male</v>
          </cell>
          <cell r="D1685" t="str">
            <v>Pune CVBU</v>
          </cell>
          <cell r="E1685" t="str">
            <v>CV-LCV Factory</v>
          </cell>
          <cell r="F1685" t="str">
            <v>Permanent</v>
          </cell>
          <cell r="G1685" t="str">
            <v>OP2</v>
          </cell>
          <cell r="H1685" t="str">
            <v>OPERATOR / TEAM MEMBER</v>
          </cell>
          <cell r="I1685" t="str">
            <v>50661818</v>
          </cell>
          <cell r="J1685" t="str">
            <v>BIW Line Y 1 Project</v>
          </cell>
          <cell r="K1685">
            <v>1112805</v>
          </cell>
          <cell r="L1685" t="str">
            <v>BIW Line Y1 Project</v>
          </cell>
          <cell r="M1685" t="str">
            <v>CV-Pimpri Pune Plant</v>
          </cell>
          <cell r="N1685" t="str">
            <v>40</v>
          </cell>
          <cell r="O1685" t="str">
            <v>H Block</v>
          </cell>
          <cell r="P1685">
            <v>25000</v>
          </cell>
          <cell r="Q1685">
            <v>34818</v>
          </cell>
          <cell r="R1685">
            <v>56</v>
          </cell>
          <cell r="S1685" t="str">
            <v>29</v>
          </cell>
          <cell r="T1685" t="str">
            <v>50012558</v>
          </cell>
          <cell r="U1685" t="str">
            <v>WELDER-CUM-GAS CUTTER</v>
          </cell>
          <cell r="V1685" t="str">
            <v>LCV FACTORY</v>
          </cell>
        </row>
        <row r="1686">
          <cell r="A1686">
            <v>155928</v>
          </cell>
          <cell r="B1686" t="str">
            <v>Athwal Kuldeepsingh Pritamsingh</v>
          </cell>
          <cell r="C1686" t="str">
            <v>Male</v>
          </cell>
          <cell r="D1686" t="str">
            <v>Pune CVBU</v>
          </cell>
          <cell r="E1686" t="str">
            <v>E BLOCK FACTORY</v>
          </cell>
          <cell r="F1686" t="str">
            <v>Permanent</v>
          </cell>
          <cell r="G1686" t="str">
            <v>OP2</v>
          </cell>
          <cell r="H1686" t="str">
            <v>OPERATOR / TEAM MEMBER</v>
          </cell>
          <cell r="I1686" t="str">
            <v>50661838</v>
          </cell>
          <cell r="J1686" t="str">
            <v>PRESS SHOP-PRESSING</v>
          </cell>
          <cell r="K1686">
            <v>1112451</v>
          </cell>
          <cell r="L1686" t="str">
            <v>PRESS SHOP-PRESSING</v>
          </cell>
          <cell r="M1686" t="str">
            <v>CV-Pimpri Pune Plant</v>
          </cell>
          <cell r="N1686" t="str">
            <v>37</v>
          </cell>
          <cell r="O1686" t="str">
            <v>E Block</v>
          </cell>
          <cell r="P1686">
            <v>25913</v>
          </cell>
          <cell r="Q1686">
            <v>34818</v>
          </cell>
          <cell r="R1686">
            <v>54</v>
          </cell>
          <cell r="S1686" t="str">
            <v>29</v>
          </cell>
          <cell r="T1686" t="str">
            <v>50009831</v>
          </cell>
          <cell r="U1686" t="str">
            <v>DIE SETTER-CUM-PRESS OPERATOR</v>
          </cell>
          <cell r="V1686" t="str">
            <v>PRESS &amp; FRAME FACTORY</v>
          </cell>
        </row>
        <row r="1687">
          <cell r="A1687">
            <v>155929</v>
          </cell>
          <cell r="B1687" t="str">
            <v>Dhamdhere Sanjay Tukaram</v>
          </cell>
          <cell r="C1687" t="str">
            <v>Male</v>
          </cell>
          <cell r="D1687" t="str">
            <v>Pune CVBU</v>
          </cell>
          <cell r="E1687" t="str">
            <v>E BLOCK FACTORY</v>
          </cell>
          <cell r="F1687" t="str">
            <v>Permanent</v>
          </cell>
          <cell r="G1687" t="str">
            <v>OP2</v>
          </cell>
          <cell r="H1687" t="str">
            <v>OPERATOR / TEAM MEMBER</v>
          </cell>
          <cell r="I1687" t="str">
            <v>50661843</v>
          </cell>
          <cell r="J1687" t="str">
            <v>PRESS SHOP-HITACHI PRESS LINE</v>
          </cell>
          <cell r="K1687">
            <v>1112461</v>
          </cell>
          <cell r="L1687" t="str">
            <v>HITACHI PPESS LINE P</v>
          </cell>
          <cell r="M1687" t="str">
            <v>CV-Pimpri Pune Plant</v>
          </cell>
          <cell r="N1687" t="str">
            <v>37</v>
          </cell>
          <cell r="O1687" t="str">
            <v>E Block</v>
          </cell>
          <cell r="P1687">
            <v>24888</v>
          </cell>
          <cell r="Q1687">
            <v>34818</v>
          </cell>
          <cell r="R1687">
            <v>57</v>
          </cell>
          <cell r="S1687" t="str">
            <v>29</v>
          </cell>
          <cell r="T1687" t="str">
            <v>50009931</v>
          </cell>
          <cell r="U1687" t="str">
            <v>DIE SETTER-CUM-PRESS OPERATOR</v>
          </cell>
          <cell r="V1687" t="str">
            <v>PRESS &amp; FRAME FACTORY</v>
          </cell>
        </row>
        <row r="1688">
          <cell r="A1688">
            <v>155930</v>
          </cell>
          <cell r="B1688" t="str">
            <v>Pawar Dilip Baban</v>
          </cell>
          <cell r="C1688" t="str">
            <v>Male</v>
          </cell>
          <cell r="D1688" t="str">
            <v>Pune CVBU</v>
          </cell>
          <cell r="E1688" t="str">
            <v>CV-GEARS&amp;TRANS.</v>
          </cell>
          <cell r="F1688" t="str">
            <v>Permanent</v>
          </cell>
          <cell r="G1688" t="str">
            <v>OP3</v>
          </cell>
          <cell r="H1688" t="str">
            <v>OPERATOR / TEAM MEMBER</v>
          </cell>
          <cell r="I1688" t="str">
            <v>50661941</v>
          </cell>
          <cell r="J1688" t="str">
            <v>MGL Soft Surface Broaching</v>
          </cell>
          <cell r="K1688">
            <v>1112562</v>
          </cell>
          <cell r="L1688" t="str">
            <v>MGL Soft Surface Bro</v>
          </cell>
          <cell r="M1688" t="str">
            <v>CV-Pimpri Pune Plant</v>
          </cell>
          <cell r="N1688" t="str">
            <v>35</v>
          </cell>
          <cell r="O1688" t="str">
            <v>TMD</v>
          </cell>
          <cell r="P1688">
            <v>26439</v>
          </cell>
          <cell r="Q1688">
            <v>34818</v>
          </cell>
          <cell r="R1688">
            <v>52</v>
          </cell>
          <cell r="S1688" t="str">
            <v>29</v>
          </cell>
          <cell r="T1688" t="str">
            <v>50010340</v>
          </cell>
          <cell r="U1688" t="str">
            <v>MILLER</v>
          </cell>
          <cell r="V1688" t="str">
            <v>GEAR FACTORY</v>
          </cell>
        </row>
        <row r="1689">
          <cell r="A1689">
            <v>155931</v>
          </cell>
          <cell r="B1689" t="str">
            <v>Kumbhar Mahadev Bhairu</v>
          </cell>
          <cell r="C1689" t="str">
            <v>Male</v>
          </cell>
          <cell r="D1689" t="str">
            <v>Pune CVBU</v>
          </cell>
          <cell r="E1689" t="str">
            <v>CV-GEARS&amp;TRANS.</v>
          </cell>
          <cell r="F1689" t="str">
            <v>Permanent</v>
          </cell>
          <cell r="G1689" t="str">
            <v>OP3</v>
          </cell>
          <cell r="H1689" t="str">
            <v>OPERATOR / TEAM MEMBER</v>
          </cell>
          <cell r="I1689" t="str">
            <v>50658729</v>
          </cell>
          <cell r="J1689" t="str">
            <v>Housing</v>
          </cell>
          <cell r="K1689">
            <v>1112486</v>
          </cell>
          <cell r="L1689" t="str">
            <v>TMD - GEAR BOX HSGSI</v>
          </cell>
          <cell r="M1689" t="str">
            <v>CV-Pimpri Pune Plant</v>
          </cell>
          <cell r="N1689" t="str">
            <v>35</v>
          </cell>
          <cell r="O1689" t="str">
            <v>TMD</v>
          </cell>
          <cell r="P1689">
            <v>27120</v>
          </cell>
          <cell r="Q1689">
            <v>34818</v>
          </cell>
          <cell r="R1689">
            <v>50</v>
          </cell>
          <cell r="S1689" t="str">
            <v>29</v>
          </cell>
          <cell r="T1689" t="str">
            <v>50010676</v>
          </cell>
          <cell r="U1689" t="str">
            <v>MILLER</v>
          </cell>
          <cell r="V1689" t="str">
            <v>GEAR FACTORY</v>
          </cell>
        </row>
        <row r="1690">
          <cell r="A1690">
            <v>155933</v>
          </cell>
          <cell r="B1690" t="str">
            <v>Jadhav Tanaji Sopanrao</v>
          </cell>
          <cell r="C1690" t="str">
            <v>Male</v>
          </cell>
          <cell r="D1690" t="str">
            <v>Pune CVBU</v>
          </cell>
          <cell r="E1690" t="str">
            <v>CV-GEARS&amp;TRANS.</v>
          </cell>
          <cell r="F1690" t="str">
            <v>Permanent</v>
          </cell>
          <cell r="G1690" t="str">
            <v>OP3</v>
          </cell>
          <cell r="H1690" t="str">
            <v>OPERATOR / TEAM MEMBER</v>
          </cell>
          <cell r="I1690" t="str">
            <v>50661803</v>
          </cell>
          <cell r="J1690" t="str">
            <v>TMD - 207 GB HOUSING</v>
          </cell>
          <cell r="K1690">
            <v>1112499</v>
          </cell>
          <cell r="L1690" t="str">
            <v>TMD - 207 GB HOUSING</v>
          </cell>
          <cell r="M1690" t="str">
            <v>CV-Pimpri Pune Plant</v>
          </cell>
          <cell r="N1690" t="str">
            <v>35</v>
          </cell>
          <cell r="O1690" t="str">
            <v>TMD</v>
          </cell>
          <cell r="P1690">
            <v>25764</v>
          </cell>
          <cell r="Q1690">
            <v>34818</v>
          </cell>
          <cell r="R1690">
            <v>54</v>
          </cell>
          <cell r="S1690" t="str">
            <v>29</v>
          </cell>
          <cell r="T1690" t="str">
            <v>50011107</v>
          </cell>
          <cell r="U1690" t="str">
            <v>TURNER</v>
          </cell>
          <cell r="V1690" t="str">
            <v>GEAR FACTORY</v>
          </cell>
        </row>
        <row r="1691">
          <cell r="A1691">
            <v>155934</v>
          </cell>
          <cell r="B1691" t="str">
            <v>Doiphode Ajit Shamrao</v>
          </cell>
          <cell r="C1691" t="str">
            <v>Male</v>
          </cell>
          <cell r="D1691" t="str">
            <v>Pune CVBU</v>
          </cell>
          <cell r="E1691" t="str">
            <v>CV-GEARS&amp;TRANS.</v>
          </cell>
          <cell r="F1691" t="str">
            <v>Permanent</v>
          </cell>
          <cell r="G1691" t="str">
            <v>OP3</v>
          </cell>
          <cell r="H1691" t="str">
            <v>OPERATOR / TEAM MEMBER</v>
          </cell>
          <cell r="I1691" t="str">
            <v>50662019</v>
          </cell>
          <cell r="J1691" t="str">
            <v>Top Cover Machining</v>
          </cell>
          <cell r="K1691">
            <v>1112797</v>
          </cell>
          <cell r="L1691" t="str">
            <v>Top Cover M/C</v>
          </cell>
          <cell r="M1691" t="str">
            <v>CV-Pimpri Pune Plant</v>
          </cell>
          <cell r="N1691" t="str">
            <v>35</v>
          </cell>
          <cell r="O1691" t="str">
            <v>TMD</v>
          </cell>
          <cell r="P1691">
            <v>24612</v>
          </cell>
          <cell r="Q1691">
            <v>34818</v>
          </cell>
          <cell r="R1691">
            <v>57</v>
          </cell>
          <cell r="S1691" t="str">
            <v>29</v>
          </cell>
          <cell r="T1691" t="str">
            <v>50010510</v>
          </cell>
          <cell r="U1691" t="str">
            <v>TURNER</v>
          </cell>
          <cell r="V1691" t="str">
            <v>GEAR FACTORY</v>
          </cell>
        </row>
        <row r="1692">
          <cell r="A1692">
            <v>155935</v>
          </cell>
          <cell r="B1692" t="str">
            <v>Cruz Jeron Yantru</v>
          </cell>
          <cell r="C1692" t="str">
            <v>Male</v>
          </cell>
          <cell r="D1692" t="str">
            <v>Pune CVBU</v>
          </cell>
          <cell r="E1692" t="str">
            <v>CV-ENGINES</v>
          </cell>
          <cell r="F1692" t="str">
            <v>Permanent</v>
          </cell>
          <cell r="G1692" t="str">
            <v>OP3</v>
          </cell>
          <cell r="H1692" t="str">
            <v>OPERATOR / TEAM MEMBER</v>
          </cell>
          <cell r="I1692" t="str">
            <v>50658689</v>
          </cell>
          <cell r="J1692" t="str">
            <v>Non 4DL Engine Assembly</v>
          </cell>
          <cell r="K1692">
            <v>1112650</v>
          </cell>
          <cell r="L1692" t="str">
            <v>ENG.ASSY NON 4DL- NO</v>
          </cell>
          <cell r="M1692" t="str">
            <v>CV-Pimpri Pune Plant</v>
          </cell>
          <cell r="N1692" t="str">
            <v>36</v>
          </cell>
          <cell r="O1692" t="str">
            <v>D Block</v>
          </cell>
          <cell r="P1692">
            <v>26085</v>
          </cell>
          <cell r="Q1692">
            <v>34818</v>
          </cell>
          <cell r="R1692">
            <v>53</v>
          </cell>
          <cell r="S1692" t="str">
            <v>29</v>
          </cell>
          <cell r="T1692" t="str">
            <v>50012064</v>
          </cell>
          <cell r="U1692" t="str">
            <v>FITTER</v>
          </cell>
          <cell r="V1692" t="str">
            <v>ENGINE FACTORY</v>
          </cell>
        </row>
        <row r="1693">
          <cell r="A1693">
            <v>155936</v>
          </cell>
          <cell r="B1693" t="str">
            <v>Lomte Abhimanyu Prabhakar</v>
          </cell>
          <cell r="C1693" t="str">
            <v>Male</v>
          </cell>
          <cell r="D1693" t="str">
            <v>Pune CVBU</v>
          </cell>
          <cell r="E1693" t="str">
            <v>CV-ENGINES</v>
          </cell>
          <cell r="F1693" t="str">
            <v>Permanent</v>
          </cell>
          <cell r="G1693" t="str">
            <v>OP2</v>
          </cell>
          <cell r="H1693" t="str">
            <v>OPERATOR / TEAM MEMBER</v>
          </cell>
          <cell r="I1693" t="str">
            <v>50658678</v>
          </cell>
          <cell r="J1693" t="str">
            <v>Engine Factory 1</v>
          </cell>
          <cell r="K1693">
            <v>1112602</v>
          </cell>
          <cell r="L1693" t="str">
            <v>Engine Factory 1</v>
          </cell>
          <cell r="M1693" t="str">
            <v>CV-Pimpri Pune Plant</v>
          </cell>
          <cell r="N1693" t="str">
            <v>40</v>
          </cell>
          <cell r="O1693" t="str">
            <v>H Block</v>
          </cell>
          <cell r="P1693">
            <v>26094</v>
          </cell>
          <cell r="Q1693">
            <v>34818</v>
          </cell>
          <cell r="R1693">
            <v>53</v>
          </cell>
          <cell r="S1693" t="str">
            <v>29</v>
          </cell>
          <cell r="T1693" t="str">
            <v>50011996</v>
          </cell>
          <cell r="U1693" t="str">
            <v>AUTO MECHANIC</v>
          </cell>
          <cell r="V1693" t="str">
            <v>ENGINE FACTORY</v>
          </cell>
        </row>
        <row r="1694">
          <cell r="A1694">
            <v>155937</v>
          </cell>
          <cell r="B1694" t="str">
            <v>Bankar Abasaheb Nivritti</v>
          </cell>
          <cell r="C1694" t="str">
            <v>Male</v>
          </cell>
          <cell r="D1694" t="str">
            <v>Pune CVBU</v>
          </cell>
          <cell r="E1694" t="str">
            <v>CV-ENGINES</v>
          </cell>
          <cell r="F1694" t="str">
            <v>Permanent</v>
          </cell>
          <cell r="G1694" t="str">
            <v>OP3</v>
          </cell>
          <cell r="H1694" t="str">
            <v>OPERATOR / TEAM MEMBER</v>
          </cell>
          <cell r="I1694" t="str">
            <v>50658689</v>
          </cell>
          <cell r="J1694" t="str">
            <v>Non 4DL Engine Assembly</v>
          </cell>
          <cell r="K1694">
            <v>1112650</v>
          </cell>
          <cell r="L1694" t="str">
            <v>ENG.ASSY NON 4DL- NO</v>
          </cell>
          <cell r="M1694" t="str">
            <v>CV-Pimpri Pune Plant</v>
          </cell>
          <cell r="N1694" t="str">
            <v>36</v>
          </cell>
          <cell r="O1694" t="str">
            <v>D Block</v>
          </cell>
          <cell r="P1694">
            <v>26816</v>
          </cell>
          <cell r="Q1694">
            <v>34818</v>
          </cell>
          <cell r="R1694">
            <v>51</v>
          </cell>
          <cell r="S1694" t="str">
            <v>29</v>
          </cell>
          <cell r="T1694" t="str">
            <v>50012093</v>
          </cell>
          <cell r="U1694" t="str">
            <v>AUTO MECHANIC</v>
          </cell>
          <cell r="V1694" t="str">
            <v>ENGINE FACTORY</v>
          </cell>
        </row>
        <row r="1695">
          <cell r="A1695">
            <v>155938</v>
          </cell>
          <cell r="B1695" t="str">
            <v>Alate Mahaveer Devendra</v>
          </cell>
          <cell r="C1695" t="str">
            <v>Male</v>
          </cell>
          <cell r="D1695" t="str">
            <v>Pune CVBU</v>
          </cell>
          <cell r="E1695" t="str">
            <v>CV-ENGINES</v>
          </cell>
          <cell r="F1695" t="str">
            <v>Permanent</v>
          </cell>
          <cell r="G1695" t="str">
            <v>OP3</v>
          </cell>
          <cell r="H1695" t="str">
            <v>OPERATOR / TEAM MEMBER</v>
          </cell>
          <cell r="I1695" t="str">
            <v>50658689</v>
          </cell>
          <cell r="J1695" t="str">
            <v>Non 4DL Engine Assembly</v>
          </cell>
          <cell r="K1695">
            <v>1112650</v>
          </cell>
          <cell r="L1695" t="str">
            <v>ENG.ASSY NON 4DL- NO</v>
          </cell>
          <cell r="M1695" t="str">
            <v>CV-Pimpri Pune Plant</v>
          </cell>
          <cell r="N1695" t="str">
            <v>40</v>
          </cell>
          <cell r="O1695" t="str">
            <v>H Block</v>
          </cell>
          <cell r="P1695">
            <v>25517</v>
          </cell>
          <cell r="Q1695">
            <v>34818</v>
          </cell>
          <cell r="R1695">
            <v>55</v>
          </cell>
          <cell r="S1695" t="str">
            <v>29</v>
          </cell>
          <cell r="T1695" t="str">
            <v>50011997</v>
          </cell>
          <cell r="U1695" t="str">
            <v>AUTO MECHANIC</v>
          </cell>
          <cell r="V1695" t="str">
            <v>ENGINE FACTORY</v>
          </cell>
        </row>
        <row r="1696">
          <cell r="A1696">
            <v>155939</v>
          </cell>
          <cell r="B1696" t="str">
            <v>Bhandarkar Ganesh Haridas</v>
          </cell>
          <cell r="C1696" t="str">
            <v>Male</v>
          </cell>
          <cell r="D1696" t="str">
            <v>Pune CVBU</v>
          </cell>
          <cell r="E1696" t="str">
            <v>CV-ENGINES</v>
          </cell>
          <cell r="F1696" t="str">
            <v>Permanent</v>
          </cell>
          <cell r="G1696" t="str">
            <v>OP3</v>
          </cell>
          <cell r="H1696" t="str">
            <v>OPERATOR / TEAM MEMBER</v>
          </cell>
          <cell r="I1696" t="str">
            <v>50661763</v>
          </cell>
          <cell r="J1696" t="str">
            <v>NON 4 DL ENGINE ASSY &amp; TESTING CX OFFICE</v>
          </cell>
          <cell r="K1696">
            <v>1112645</v>
          </cell>
          <cell r="L1696" t="str">
            <v>NON 4 DL CX OFFICESY</v>
          </cell>
          <cell r="M1696" t="str">
            <v>CV-Pimpri Pune Plant</v>
          </cell>
          <cell r="N1696" t="str">
            <v>36</v>
          </cell>
          <cell r="O1696" t="str">
            <v>D Block</v>
          </cell>
          <cell r="P1696">
            <v>24232</v>
          </cell>
          <cell r="Q1696">
            <v>34818</v>
          </cell>
          <cell r="R1696">
            <v>58</v>
          </cell>
          <cell r="S1696" t="str">
            <v>29</v>
          </cell>
          <cell r="T1696" t="str">
            <v>50012187</v>
          </cell>
          <cell r="U1696" t="str">
            <v>AUTO MECHANIC</v>
          </cell>
          <cell r="V1696" t="str">
            <v>ENGINE FACTORY</v>
          </cell>
        </row>
        <row r="1697">
          <cell r="A1697">
            <v>155940</v>
          </cell>
          <cell r="B1697" t="str">
            <v>Palkade Nilesh Chatur</v>
          </cell>
          <cell r="C1697" t="str">
            <v>Male</v>
          </cell>
          <cell r="D1697" t="str">
            <v>Pune CVBU</v>
          </cell>
          <cell r="E1697" t="str">
            <v>CV-ENGINES</v>
          </cell>
          <cell r="F1697" t="str">
            <v>Permanent</v>
          </cell>
          <cell r="G1697" t="str">
            <v>OP2</v>
          </cell>
          <cell r="H1697" t="str">
            <v>OPERATOR / TEAM MEMBER</v>
          </cell>
          <cell r="I1697" t="str">
            <v>50658689</v>
          </cell>
          <cell r="J1697" t="str">
            <v>Non 4DL Engine Assembly</v>
          </cell>
          <cell r="K1697">
            <v>1112650</v>
          </cell>
          <cell r="L1697" t="str">
            <v>ENG.ASSY NON 4DL- NO</v>
          </cell>
          <cell r="M1697" t="str">
            <v>CV-Pimpri Pune Plant</v>
          </cell>
          <cell r="N1697" t="str">
            <v>36</v>
          </cell>
          <cell r="O1697" t="str">
            <v>D Block</v>
          </cell>
          <cell r="P1697">
            <v>27592</v>
          </cell>
          <cell r="Q1697">
            <v>34818</v>
          </cell>
          <cell r="R1697">
            <v>49</v>
          </cell>
          <cell r="S1697" t="str">
            <v>29</v>
          </cell>
          <cell r="T1697" t="str">
            <v>50011998</v>
          </cell>
          <cell r="U1697" t="str">
            <v>AUTO MECHANIC</v>
          </cell>
          <cell r="V1697" t="str">
            <v>ENGINE FACTORY</v>
          </cell>
        </row>
        <row r="1698">
          <cell r="A1698">
            <v>155941</v>
          </cell>
          <cell r="B1698" t="str">
            <v>Chaudhari Girish Devidas</v>
          </cell>
          <cell r="C1698" t="str">
            <v>Male</v>
          </cell>
          <cell r="D1698" t="str">
            <v>Pune CVBU</v>
          </cell>
          <cell r="E1698" t="str">
            <v>CV-ENGINES</v>
          </cell>
          <cell r="F1698" t="str">
            <v>Permanent</v>
          </cell>
          <cell r="G1698" t="str">
            <v>OP3</v>
          </cell>
          <cell r="H1698" t="str">
            <v>OPERATOR / TEAM MEMBER</v>
          </cell>
          <cell r="I1698" t="str">
            <v>50661898</v>
          </cell>
          <cell r="J1698" t="str">
            <v>D7 4SP/497Crank/St Balancing SPM</v>
          </cell>
          <cell r="K1698">
            <v>1112350</v>
          </cell>
          <cell r="L1698" t="str">
            <v>D7 Crank Balance SPM</v>
          </cell>
          <cell r="M1698" t="str">
            <v>CV-Pimpri Pune Plant</v>
          </cell>
          <cell r="N1698" t="str">
            <v>36</v>
          </cell>
          <cell r="O1698" t="str">
            <v>D Block</v>
          </cell>
          <cell r="P1698">
            <v>25800</v>
          </cell>
          <cell r="Q1698">
            <v>34818</v>
          </cell>
          <cell r="R1698">
            <v>54</v>
          </cell>
          <cell r="S1698" t="str">
            <v>29</v>
          </cell>
          <cell r="T1698" t="str">
            <v>50008963</v>
          </cell>
          <cell r="U1698" t="str">
            <v>GRINDER</v>
          </cell>
          <cell r="V1698" t="str">
            <v>ENGINE FACTORY</v>
          </cell>
        </row>
        <row r="1699">
          <cell r="A1699">
            <v>155942</v>
          </cell>
          <cell r="B1699" t="str">
            <v>Patil Sharad Rajaram</v>
          </cell>
          <cell r="C1699" t="str">
            <v>Male</v>
          </cell>
          <cell r="D1699" t="str">
            <v>Pune CVBU</v>
          </cell>
          <cell r="E1699" t="str">
            <v>CV-ENGINES</v>
          </cell>
          <cell r="F1699" t="str">
            <v>Permanent</v>
          </cell>
          <cell r="G1699" t="str">
            <v>OP3</v>
          </cell>
          <cell r="H1699" t="str">
            <v>OPERATOR / TEAM MEMBER</v>
          </cell>
          <cell r="I1699" t="str">
            <v>50661752</v>
          </cell>
          <cell r="J1699" t="str">
            <v>ENGINE FACTORY &amp; FPIG OFFICE</v>
          </cell>
          <cell r="K1699">
            <v>1112600</v>
          </cell>
          <cell r="L1699" t="str">
            <v>ENGINE FACT &amp; FPIGPI</v>
          </cell>
          <cell r="M1699" t="str">
            <v>CV-Pimpri Pune Plant</v>
          </cell>
          <cell r="N1699" t="str">
            <v>36</v>
          </cell>
          <cell r="O1699" t="str">
            <v>D Block</v>
          </cell>
          <cell r="P1699">
            <v>26085</v>
          </cell>
          <cell r="Q1699">
            <v>34818</v>
          </cell>
          <cell r="R1699">
            <v>53</v>
          </cell>
          <cell r="S1699" t="str">
            <v>29</v>
          </cell>
          <cell r="T1699" t="str">
            <v>50011913</v>
          </cell>
          <cell r="U1699" t="str">
            <v>TURNER</v>
          </cell>
          <cell r="V1699" t="str">
            <v>ENGINE FACTORY</v>
          </cell>
        </row>
        <row r="1700">
          <cell r="A1700">
            <v>155943</v>
          </cell>
          <cell r="B1700" t="str">
            <v>Chavan Prakash Maruti</v>
          </cell>
          <cell r="C1700" t="str">
            <v>Male</v>
          </cell>
          <cell r="D1700" t="str">
            <v>Pune CVBU</v>
          </cell>
          <cell r="E1700" t="str">
            <v>CV-ENGINES</v>
          </cell>
          <cell r="F1700" t="str">
            <v>Permanent</v>
          </cell>
          <cell r="G1700" t="str">
            <v>OP3</v>
          </cell>
          <cell r="H1700" t="str">
            <v>OPERATOR / TEAM MEMBER</v>
          </cell>
          <cell r="I1700" t="str">
            <v>50661769</v>
          </cell>
          <cell r="J1700" t="str">
            <v>2.2 DICR CYL HEAD LINE</v>
          </cell>
          <cell r="K1700">
            <v>1112848</v>
          </cell>
          <cell r="L1700" t="str">
            <v>2.2 DICR CYL HD LINE</v>
          </cell>
          <cell r="M1700" t="str">
            <v>CV-Pimpri Pune Plant</v>
          </cell>
          <cell r="N1700" t="str">
            <v>36</v>
          </cell>
          <cell r="O1700" t="str">
            <v>D Block</v>
          </cell>
          <cell r="P1700">
            <v>27197</v>
          </cell>
          <cell r="Q1700">
            <v>34818</v>
          </cell>
          <cell r="R1700">
            <v>50</v>
          </cell>
          <cell r="S1700" t="str">
            <v>29</v>
          </cell>
          <cell r="T1700" t="str">
            <v>50011914</v>
          </cell>
          <cell r="U1700" t="str">
            <v>TURNER</v>
          </cell>
          <cell r="V1700" t="str">
            <v>ENGINE FACTORY</v>
          </cell>
        </row>
        <row r="1701">
          <cell r="A1701">
            <v>155944</v>
          </cell>
          <cell r="B1701" t="str">
            <v>Hiremath Sharanayya Sangayya</v>
          </cell>
          <cell r="C1701" t="str">
            <v>Male</v>
          </cell>
          <cell r="D1701" t="str">
            <v>Pune CVBU</v>
          </cell>
          <cell r="E1701" t="str">
            <v>CV-ENGINES</v>
          </cell>
          <cell r="F1701" t="str">
            <v>Permanent</v>
          </cell>
          <cell r="G1701" t="str">
            <v>OP3</v>
          </cell>
          <cell r="H1701" t="str">
            <v>OPERATOR / TEAM MEMBER</v>
          </cell>
          <cell r="I1701" t="str">
            <v>50658699</v>
          </cell>
          <cell r="J1701" t="str">
            <v>Non 4DL Cylinder Block</v>
          </cell>
          <cell r="K1701">
            <v>1112620</v>
          </cell>
          <cell r="L1701" t="str">
            <v>ENGINE-CYL BLK, ASSY</v>
          </cell>
          <cell r="M1701" t="str">
            <v>CV-Pimpri Pune Plant</v>
          </cell>
          <cell r="N1701" t="str">
            <v>36</v>
          </cell>
          <cell r="O1701" t="str">
            <v>D Block</v>
          </cell>
          <cell r="P1701">
            <v>24990</v>
          </cell>
          <cell r="Q1701">
            <v>34818</v>
          </cell>
          <cell r="R1701">
            <v>56</v>
          </cell>
          <cell r="S1701" t="str">
            <v>29</v>
          </cell>
          <cell r="T1701" t="str">
            <v>50011751</v>
          </cell>
          <cell r="U1701" t="str">
            <v>TURNER</v>
          </cell>
          <cell r="V1701" t="str">
            <v>ENGINE FACTORY</v>
          </cell>
        </row>
        <row r="1702">
          <cell r="A1702">
            <v>155945</v>
          </cell>
          <cell r="B1702" t="str">
            <v>Kalamkar Eknath Sukdev</v>
          </cell>
          <cell r="C1702" t="str">
            <v>Male</v>
          </cell>
          <cell r="D1702" t="str">
            <v>Pune CVBU</v>
          </cell>
          <cell r="E1702" t="str">
            <v>CV-ENGINES</v>
          </cell>
          <cell r="F1702" t="str">
            <v>Permanent</v>
          </cell>
          <cell r="G1702" t="str">
            <v>OP3</v>
          </cell>
          <cell r="H1702" t="str">
            <v>OPERATOR / TEAM MEMBER</v>
          </cell>
          <cell r="I1702" t="str">
            <v>50658699</v>
          </cell>
          <cell r="J1702" t="str">
            <v>Non 4DL Cylinder Block</v>
          </cell>
          <cell r="K1702">
            <v>1112620</v>
          </cell>
          <cell r="L1702" t="str">
            <v>ENGINE-CYL BLK, ASSY</v>
          </cell>
          <cell r="M1702" t="str">
            <v>CV-Pimpri Pune Plant</v>
          </cell>
          <cell r="N1702" t="str">
            <v>36</v>
          </cell>
          <cell r="O1702" t="str">
            <v>D Block</v>
          </cell>
          <cell r="P1702">
            <v>24990</v>
          </cell>
          <cell r="Q1702">
            <v>34818</v>
          </cell>
          <cell r="R1702">
            <v>56</v>
          </cell>
          <cell r="S1702" t="str">
            <v>29</v>
          </cell>
          <cell r="T1702" t="str">
            <v>50011752</v>
          </cell>
          <cell r="U1702" t="str">
            <v>TURNER</v>
          </cell>
          <cell r="V1702" t="str">
            <v>ENGINE FACTORY</v>
          </cell>
        </row>
        <row r="1703">
          <cell r="A1703">
            <v>155946</v>
          </cell>
          <cell r="B1703" t="str">
            <v>Tekale Vilas Lala</v>
          </cell>
          <cell r="C1703" t="str">
            <v>Male</v>
          </cell>
          <cell r="D1703" t="str">
            <v>Pune CVBU</v>
          </cell>
          <cell r="E1703" t="str">
            <v>CV-ENGINES</v>
          </cell>
          <cell r="F1703" t="str">
            <v>Permanent</v>
          </cell>
          <cell r="G1703" t="str">
            <v>OP3</v>
          </cell>
          <cell r="H1703" t="str">
            <v>OPERATOR / TEAM MEMBER</v>
          </cell>
          <cell r="I1703" t="str">
            <v>50658699</v>
          </cell>
          <cell r="J1703" t="str">
            <v>Non 4DL Cylinder Block</v>
          </cell>
          <cell r="K1703">
            <v>1112620</v>
          </cell>
          <cell r="L1703" t="str">
            <v>ENGINE-CYL BLK, ASSY</v>
          </cell>
          <cell r="M1703" t="str">
            <v>CV-Pimpri Pune Plant</v>
          </cell>
          <cell r="N1703" t="str">
            <v>36</v>
          </cell>
          <cell r="O1703" t="str">
            <v>D Block</v>
          </cell>
          <cell r="P1703">
            <v>23894</v>
          </cell>
          <cell r="Q1703">
            <v>34818</v>
          </cell>
          <cell r="R1703">
            <v>59</v>
          </cell>
          <cell r="S1703" t="str">
            <v>29</v>
          </cell>
          <cell r="T1703" t="str">
            <v>50011915</v>
          </cell>
          <cell r="U1703" t="str">
            <v>TURNER</v>
          </cell>
          <cell r="V1703" t="str">
            <v>ENGINE FACTORY</v>
          </cell>
        </row>
        <row r="1704">
          <cell r="A1704">
            <v>155947</v>
          </cell>
          <cell r="B1704" t="str">
            <v>Sunil Balaji Wattamwar</v>
          </cell>
          <cell r="C1704" t="str">
            <v>Male</v>
          </cell>
          <cell r="D1704" t="str">
            <v>Pune CVBU</v>
          </cell>
          <cell r="E1704" t="str">
            <v>CV-ENGINES</v>
          </cell>
          <cell r="F1704" t="str">
            <v>Permanent</v>
          </cell>
          <cell r="G1704" t="str">
            <v>OP3</v>
          </cell>
          <cell r="H1704" t="str">
            <v>OPERATOR / TEAM MEMBER</v>
          </cell>
          <cell r="I1704" t="str">
            <v>50658679</v>
          </cell>
          <cell r="J1704" t="str">
            <v>2.2 L Engine Assembly</v>
          </cell>
          <cell r="K1704">
            <v>1112056</v>
          </cell>
          <cell r="L1704" t="str">
            <v>2.2 Ltr Eng Asy H10</v>
          </cell>
          <cell r="M1704" t="str">
            <v>CV-Pimpri Pune Plant</v>
          </cell>
          <cell r="N1704" t="str">
            <v>40</v>
          </cell>
          <cell r="O1704" t="str">
            <v>H Block</v>
          </cell>
          <cell r="P1704">
            <v>26637</v>
          </cell>
          <cell r="Q1704">
            <v>34818</v>
          </cell>
          <cell r="R1704">
            <v>52</v>
          </cell>
          <cell r="S1704" t="str">
            <v>29</v>
          </cell>
          <cell r="T1704" t="str">
            <v>50011753</v>
          </cell>
          <cell r="U1704" t="str">
            <v>TURNER</v>
          </cell>
          <cell r="V1704" t="str">
            <v>ENGINE FACTORY</v>
          </cell>
        </row>
        <row r="1705">
          <cell r="A1705">
            <v>155950</v>
          </cell>
          <cell r="B1705" t="str">
            <v>Chukekar Digambar Pandurang</v>
          </cell>
          <cell r="C1705" t="str">
            <v>Male</v>
          </cell>
          <cell r="D1705" t="str">
            <v>Pune CVBU</v>
          </cell>
          <cell r="E1705" t="str">
            <v>CV-ENGINES</v>
          </cell>
          <cell r="F1705" t="str">
            <v>Permanent</v>
          </cell>
          <cell r="G1705" t="str">
            <v>OP3</v>
          </cell>
          <cell r="H1705" t="str">
            <v>OPERATOR / TEAM MEMBER</v>
          </cell>
          <cell r="I1705" t="str">
            <v>50661750</v>
          </cell>
          <cell r="J1705" t="str">
            <v>3L &amp; 5L Cyl Block m/c line</v>
          </cell>
          <cell r="K1705">
            <v>1112073</v>
          </cell>
          <cell r="L1705" t="str">
            <v>3L &amp; 5L Cyl Block m/</v>
          </cell>
          <cell r="M1705" t="str">
            <v>CV-Pimpri Pune Plant</v>
          </cell>
          <cell r="N1705" t="str">
            <v>36</v>
          </cell>
          <cell r="O1705" t="str">
            <v>D Block</v>
          </cell>
          <cell r="P1705">
            <v>26761</v>
          </cell>
          <cell r="Q1705">
            <v>34818</v>
          </cell>
          <cell r="R1705">
            <v>51</v>
          </cell>
          <cell r="S1705" t="str">
            <v>29</v>
          </cell>
          <cell r="T1705" t="str">
            <v>50011470</v>
          </cell>
          <cell r="U1705" t="str">
            <v>TURNER</v>
          </cell>
          <cell r="V1705" t="str">
            <v>ENGINE FACTORY</v>
          </cell>
        </row>
        <row r="1706">
          <cell r="A1706">
            <v>155951</v>
          </cell>
          <cell r="B1706" t="str">
            <v>Kasar Sukhadeo Trimbak</v>
          </cell>
          <cell r="C1706" t="str">
            <v>Male</v>
          </cell>
          <cell r="D1706" t="str">
            <v>Pune CVBU</v>
          </cell>
          <cell r="E1706" t="str">
            <v>CV-ENGINES</v>
          </cell>
          <cell r="F1706" t="str">
            <v>Permanent</v>
          </cell>
          <cell r="G1706" t="str">
            <v>OP3</v>
          </cell>
          <cell r="H1706" t="str">
            <v>OPERATOR / TEAM MEMBER</v>
          </cell>
          <cell r="I1706" t="str">
            <v>50658686</v>
          </cell>
          <cell r="J1706" t="str">
            <v>4SP/497 Engine Testing</v>
          </cell>
          <cell r="K1706">
            <v>1112054</v>
          </cell>
          <cell r="L1706" t="str">
            <v>H8 4SP/497 ENG TESTG</v>
          </cell>
          <cell r="M1706" t="str">
            <v>CV-Pimpri Pune Plant</v>
          </cell>
          <cell r="N1706" t="str">
            <v>40</v>
          </cell>
          <cell r="O1706" t="str">
            <v>H Block</v>
          </cell>
          <cell r="P1706">
            <v>27181</v>
          </cell>
          <cell r="Q1706">
            <v>34818</v>
          </cell>
          <cell r="R1706">
            <v>50</v>
          </cell>
          <cell r="S1706" t="str">
            <v>29</v>
          </cell>
          <cell r="T1706" t="str">
            <v>50011471</v>
          </cell>
          <cell r="U1706" t="str">
            <v>TURNER</v>
          </cell>
          <cell r="V1706" t="str">
            <v>ENGINE FACTORY</v>
          </cell>
        </row>
        <row r="1707">
          <cell r="A1707">
            <v>155953</v>
          </cell>
          <cell r="B1707" t="str">
            <v>Bhalerao Dattatray Kisan</v>
          </cell>
          <cell r="C1707" t="str">
            <v>Male</v>
          </cell>
          <cell r="D1707" t="str">
            <v>Pune CVBU</v>
          </cell>
          <cell r="E1707" t="str">
            <v>E BLOCK FACTORY</v>
          </cell>
          <cell r="F1707" t="str">
            <v>Permanent</v>
          </cell>
          <cell r="G1707" t="str">
            <v>OP3</v>
          </cell>
          <cell r="H1707" t="str">
            <v>OPERATOR / TEAM MEMBER</v>
          </cell>
          <cell r="I1707" t="str">
            <v>50661843</v>
          </cell>
          <cell r="J1707" t="str">
            <v>PRESS SHOP-HITACHI PRESS LINE</v>
          </cell>
          <cell r="K1707">
            <v>1112461</v>
          </cell>
          <cell r="L1707" t="str">
            <v>HITACHI PPESS LINE P</v>
          </cell>
          <cell r="M1707" t="str">
            <v>CV-Pimpri Pune Plant</v>
          </cell>
          <cell r="N1707" t="str">
            <v>37</v>
          </cell>
          <cell r="O1707" t="str">
            <v>E Block</v>
          </cell>
          <cell r="P1707">
            <v>26999</v>
          </cell>
          <cell r="Q1707">
            <v>34819</v>
          </cell>
          <cell r="R1707">
            <v>51</v>
          </cell>
          <cell r="S1707" t="str">
            <v>29</v>
          </cell>
          <cell r="T1707" t="str">
            <v>50014856</v>
          </cell>
          <cell r="U1707" t="str">
            <v>TOOL MAKER</v>
          </cell>
          <cell r="V1707" t="str">
            <v>PRESS &amp; FRAME FACTORY</v>
          </cell>
        </row>
        <row r="1708">
          <cell r="A1708">
            <v>155954</v>
          </cell>
          <cell r="B1708" t="str">
            <v>Kokitkar Chandrakant Subhana</v>
          </cell>
          <cell r="C1708" t="str">
            <v>Male</v>
          </cell>
          <cell r="D1708" t="str">
            <v>Pune CVBU</v>
          </cell>
          <cell r="E1708" t="str">
            <v>CV-GEARS&amp;TRANS.</v>
          </cell>
          <cell r="F1708" t="str">
            <v>Permanent</v>
          </cell>
          <cell r="G1708" t="str">
            <v>OP3</v>
          </cell>
          <cell r="H1708" t="str">
            <v>OPERATOR / TEAM MEMBER</v>
          </cell>
          <cell r="I1708" t="str">
            <v>50661931</v>
          </cell>
          <cell r="J1708" t="str">
            <v>SGL Hard Teeth grinding</v>
          </cell>
          <cell r="K1708">
            <v>1112546</v>
          </cell>
          <cell r="L1708" t="str">
            <v>SGL Hard Teeth grind</v>
          </cell>
          <cell r="M1708" t="str">
            <v>CV-Pimpri Pune Plant</v>
          </cell>
          <cell r="N1708" t="str">
            <v>35</v>
          </cell>
          <cell r="O1708" t="str">
            <v>TMD</v>
          </cell>
          <cell r="P1708">
            <v>25852</v>
          </cell>
          <cell r="Q1708">
            <v>34819</v>
          </cell>
          <cell r="R1708">
            <v>54</v>
          </cell>
          <cell r="S1708" t="str">
            <v>29</v>
          </cell>
          <cell r="T1708" t="str">
            <v>50010787</v>
          </cell>
          <cell r="U1708" t="str">
            <v>TURNER</v>
          </cell>
          <cell r="V1708" t="str">
            <v>GEAR FACTORY</v>
          </cell>
        </row>
        <row r="1709">
          <cell r="A1709">
            <v>155956</v>
          </cell>
          <cell r="B1709" t="str">
            <v>Gawande Vivek Vidyadhar</v>
          </cell>
          <cell r="C1709" t="str">
            <v>Male</v>
          </cell>
          <cell r="D1709" t="str">
            <v>Pune CVBU</v>
          </cell>
          <cell r="E1709" t="str">
            <v>CV-ENGINES</v>
          </cell>
          <cell r="F1709" t="str">
            <v>Permanent</v>
          </cell>
          <cell r="G1709" t="str">
            <v>OP3</v>
          </cell>
          <cell r="H1709" t="str">
            <v>OPERATOR / TEAM MEMBER</v>
          </cell>
          <cell r="I1709" t="str">
            <v>50658678</v>
          </cell>
          <cell r="J1709" t="str">
            <v>Engine Factory 1</v>
          </cell>
          <cell r="K1709">
            <v>1112602</v>
          </cell>
          <cell r="L1709" t="str">
            <v>Engine Factory 1</v>
          </cell>
          <cell r="M1709" t="str">
            <v>CV-Pimpri Pune Plant</v>
          </cell>
          <cell r="N1709" t="str">
            <v>40</v>
          </cell>
          <cell r="O1709" t="str">
            <v>H Block</v>
          </cell>
          <cell r="P1709">
            <v>26954</v>
          </cell>
          <cell r="Q1709">
            <v>34819</v>
          </cell>
          <cell r="R1709">
            <v>51</v>
          </cell>
          <cell r="S1709" t="str">
            <v>29</v>
          </cell>
          <cell r="T1709" t="str">
            <v>50011898</v>
          </cell>
          <cell r="U1709" t="str">
            <v>MILLER</v>
          </cell>
          <cell r="V1709" t="str">
            <v>ENGINE FACTORY</v>
          </cell>
        </row>
        <row r="1710">
          <cell r="A1710">
            <v>156249</v>
          </cell>
          <cell r="B1710" t="str">
            <v>Phalke Ganesh Raghunath</v>
          </cell>
          <cell r="C1710" t="str">
            <v>Male</v>
          </cell>
          <cell r="D1710" t="str">
            <v>Engineering Research Center</v>
          </cell>
          <cell r="E1710" t="str">
            <v>ERC Pune</v>
          </cell>
          <cell r="F1710" t="str">
            <v>Permanent</v>
          </cell>
          <cell r="G1710" t="str">
            <v>OP3</v>
          </cell>
          <cell r="H1710" t="str">
            <v>OPERATOR / TEAM MEMBER</v>
          </cell>
          <cell r="I1710" t="str">
            <v>50657650</v>
          </cell>
          <cell r="J1710" t="str">
            <v>Vehicle Engineering (ODT)</v>
          </cell>
          <cell r="K1710">
            <v>5120009</v>
          </cell>
          <cell r="L1710" t="str">
            <v>Out Door Testing</v>
          </cell>
          <cell r="M1710" t="str">
            <v>ERC-Pimpri Pune Plant</v>
          </cell>
          <cell r="N1710" t="str">
            <v>99</v>
          </cell>
          <cell r="O1710" t="str">
            <v>Global (Pimpri)</v>
          </cell>
          <cell r="P1710">
            <v>26556</v>
          </cell>
          <cell r="Q1710">
            <v>34822</v>
          </cell>
          <cell r="R1710">
            <v>52</v>
          </cell>
          <cell r="S1710" t="str">
            <v>29</v>
          </cell>
          <cell r="T1710" t="str">
            <v>50015366</v>
          </cell>
          <cell r="U1710" t="str">
            <v>AUTO MECHANIC</v>
          </cell>
          <cell r="V1710" t="str">
            <v>ERC</v>
          </cell>
        </row>
        <row r="1711">
          <cell r="A1711">
            <v>156258</v>
          </cell>
          <cell r="B1711" t="str">
            <v>Jadhav Keshav Mahadeo</v>
          </cell>
          <cell r="C1711" t="str">
            <v>Male</v>
          </cell>
          <cell r="D1711" t="str">
            <v>Pune CVBU</v>
          </cell>
          <cell r="E1711" t="str">
            <v>E BLOCK FACTORY</v>
          </cell>
          <cell r="F1711" t="str">
            <v>Permanent</v>
          </cell>
          <cell r="G1711" t="str">
            <v>OP3</v>
          </cell>
          <cell r="H1711" t="str">
            <v>OPERATOR / TEAM MEMBER</v>
          </cell>
          <cell r="I1711" t="str">
            <v>50661845</v>
          </cell>
          <cell r="J1711" t="str">
            <v>PRESS SHOP - MB PRESSLINE</v>
          </cell>
          <cell r="K1711">
            <v>1112466</v>
          </cell>
          <cell r="L1711" t="str">
            <v>MB PRESS LINEMB PRES</v>
          </cell>
          <cell r="M1711" t="str">
            <v>CV-Pimpri Pune Plant</v>
          </cell>
          <cell r="N1711" t="str">
            <v>37</v>
          </cell>
          <cell r="O1711" t="str">
            <v>E Block</v>
          </cell>
          <cell r="P1711">
            <v>26456</v>
          </cell>
          <cell r="Q1711">
            <v>34825</v>
          </cell>
          <cell r="R1711">
            <v>52</v>
          </cell>
          <cell r="S1711" t="str">
            <v>29</v>
          </cell>
          <cell r="T1711" t="str">
            <v>50009954</v>
          </cell>
          <cell r="U1711" t="str">
            <v>SHEET METAL WORKER</v>
          </cell>
          <cell r="V1711" t="str">
            <v>PRESS &amp; FRAME FACTORY</v>
          </cell>
        </row>
        <row r="1712">
          <cell r="A1712">
            <v>156259</v>
          </cell>
          <cell r="B1712" t="str">
            <v>Palaskar Vilas Namdeorao</v>
          </cell>
          <cell r="C1712" t="str">
            <v>Male</v>
          </cell>
          <cell r="D1712" t="str">
            <v>Pune CVBU</v>
          </cell>
          <cell r="E1712" t="str">
            <v>E BLOCK FACTORY</v>
          </cell>
          <cell r="F1712" t="str">
            <v>Permanent</v>
          </cell>
          <cell r="G1712" t="str">
            <v>OP2</v>
          </cell>
          <cell r="H1712" t="str">
            <v>OPERATOR / TEAM MEMBER</v>
          </cell>
          <cell r="I1712" t="str">
            <v>50661838</v>
          </cell>
          <cell r="J1712" t="str">
            <v>PRESS SHOP-PRESSING</v>
          </cell>
          <cell r="K1712">
            <v>1112451</v>
          </cell>
          <cell r="L1712" t="str">
            <v>PRESS SHOP-PRESSING</v>
          </cell>
          <cell r="M1712" t="str">
            <v>CV-Pimpri Pune Plant</v>
          </cell>
          <cell r="N1712" t="str">
            <v>37</v>
          </cell>
          <cell r="O1712" t="str">
            <v>E Block</v>
          </cell>
          <cell r="P1712">
            <v>24262</v>
          </cell>
          <cell r="Q1712">
            <v>34825</v>
          </cell>
          <cell r="R1712">
            <v>58</v>
          </cell>
          <cell r="S1712" t="str">
            <v>29</v>
          </cell>
          <cell r="T1712" t="str">
            <v>50009832</v>
          </cell>
          <cell r="U1712" t="str">
            <v>DIE SETTER-CUM-PRESS OPERATOR</v>
          </cell>
          <cell r="V1712" t="str">
            <v>PRESS &amp; FRAME FACTORY</v>
          </cell>
        </row>
        <row r="1713">
          <cell r="A1713">
            <v>156260</v>
          </cell>
          <cell r="B1713" t="str">
            <v>Chavan Jayavant Laxman</v>
          </cell>
          <cell r="C1713" t="str">
            <v>Male</v>
          </cell>
          <cell r="D1713" t="str">
            <v>Pune CVBU</v>
          </cell>
          <cell r="E1713" t="str">
            <v>E BLOCK FACTORY</v>
          </cell>
          <cell r="F1713" t="str">
            <v>Permanent</v>
          </cell>
          <cell r="G1713" t="str">
            <v>OP2</v>
          </cell>
          <cell r="H1713" t="str">
            <v>OPERATOR / TEAM MEMBER</v>
          </cell>
          <cell r="I1713" t="str">
            <v>50661851</v>
          </cell>
          <cell r="J1713" t="str">
            <v>207 FRAME FABRICATION</v>
          </cell>
          <cell r="K1713">
            <v>1112851</v>
          </cell>
          <cell r="L1713" t="str">
            <v>207 FRAME FABRICATIO</v>
          </cell>
          <cell r="M1713" t="str">
            <v>CV-Pimpri Pune Plant</v>
          </cell>
          <cell r="N1713" t="str">
            <v>37</v>
          </cell>
          <cell r="O1713" t="str">
            <v>E Block</v>
          </cell>
          <cell r="P1713">
            <v>26070</v>
          </cell>
          <cell r="Q1713">
            <v>34825</v>
          </cell>
          <cell r="R1713">
            <v>53</v>
          </cell>
          <cell r="S1713" t="str">
            <v>29</v>
          </cell>
          <cell r="T1713" t="str">
            <v>50008750</v>
          </cell>
          <cell r="U1713" t="str">
            <v>WELDER-CUM-GAS CUTTER</v>
          </cell>
          <cell r="V1713" t="str">
            <v>PRESS &amp; FRAME FACTORY</v>
          </cell>
        </row>
        <row r="1714">
          <cell r="A1714">
            <v>156263</v>
          </cell>
          <cell r="B1714" t="str">
            <v>Jadhav Sunil Ramchandra</v>
          </cell>
          <cell r="C1714" t="str">
            <v>Male</v>
          </cell>
          <cell r="D1714" t="str">
            <v>Pune CVBU</v>
          </cell>
          <cell r="E1714" t="str">
            <v>CV-ENGINES</v>
          </cell>
          <cell r="F1714" t="str">
            <v>Permanent</v>
          </cell>
          <cell r="G1714" t="str">
            <v>OP3</v>
          </cell>
          <cell r="H1714" t="str">
            <v>OPERATOR / TEAM MEMBER</v>
          </cell>
          <cell r="I1714" t="str">
            <v>50658689</v>
          </cell>
          <cell r="J1714" t="str">
            <v>Non 4DL Engine Assembly</v>
          </cell>
          <cell r="K1714">
            <v>1112650</v>
          </cell>
          <cell r="L1714" t="str">
            <v>ENG.ASSY NON 4DL- NO</v>
          </cell>
          <cell r="M1714" t="str">
            <v>CV-Pimpri Pune Plant</v>
          </cell>
          <cell r="N1714" t="str">
            <v>36</v>
          </cell>
          <cell r="O1714" t="str">
            <v>D Block</v>
          </cell>
          <cell r="P1714">
            <v>25372</v>
          </cell>
          <cell r="Q1714">
            <v>34825</v>
          </cell>
          <cell r="R1714">
            <v>55</v>
          </cell>
          <cell r="S1714" t="str">
            <v>29</v>
          </cell>
          <cell r="T1714" t="str">
            <v>50011999</v>
          </cell>
          <cell r="U1714" t="str">
            <v>AUTO MECHANIC</v>
          </cell>
          <cell r="V1714" t="str">
            <v>ENGINE FACTORY</v>
          </cell>
        </row>
        <row r="1715">
          <cell r="A1715">
            <v>156267</v>
          </cell>
          <cell r="B1715" t="str">
            <v>Vhananavar Babu Bhairu</v>
          </cell>
          <cell r="C1715" t="str">
            <v>Male</v>
          </cell>
          <cell r="D1715" t="str">
            <v>Pune CVBU</v>
          </cell>
          <cell r="E1715" t="str">
            <v>CV-ENGINES</v>
          </cell>
          <cell r="F1715" t="str">
            <v>Permanent</v>
          </cell>
          <cell r="G1715" t="str">
            <v>OP3</v>
          </cell>
          <cell r="H1715" t="str">
            <v>OPERATOR / TEAM MEMBER</v>
          </cell>
          <cell r="I1715" t="str">
            <v>50658700</v>
          </cell>
          <cell r="J1715" t="str">
            <v>Non 4DL Cylinder Head</v>
          </cell>
          <cell r="K1715">
            <v>1112625</v>
          </cell>
          <cell r="L1715" t="str">
            <v>ENG. ASSY CYL HEADDE</v>
          </cell>
          <cell r="M1715" t="str">
            <v>CV-Pimpri Pune Plant</v>
          </cell>
          <cell r="N1715" t="str">
            <v>36</v>
          </cell>
          <cell r="O1715" t="str">
            <v>D Block</v>
          </cell>
          <cell r="P1715">
            <v>26451</v>
          </cell>
          <cell r="Q1715">
            <v>34826</v>
          </cell>
          <cell r="R1715">
            <v>52</v>
          </cell>
          <cell r="S1715" t="str">
            <v>29</v>
          </cell>
          <cell r="T1715" t="str">
            <v>50011899</v>
          </cell>
          <cell r="U1715" t="str">
            <v>MILLER</v>
          </cell>
          <cell r="V1715" t="str">
            <v>ENGINE FACTORY</v>
          </cell>
        </row>
        <row r="1716">
          <cell r="A1716">
            <v>156633</v>
          </cell>
          <cell r="B1716" t="str">
            <v>Khilare Ashok Bhagwan</v>
          </cell>
          <cell r="C1716" t="str">
            <v>Male</v>
          </cell>
          <cell r="D1716" t="str">
            <v>Pune CVBU</v>
          </cell>
          <cell r="E1716" t="str">
            <v>CV-AXLES &amp; APD</v>
          </cell>
          <cell r="F1716" t="str">
            <v>Permanent</v>
          </cell>
          <cell r="G1716" t="str">
            <v>OP3</v>
          </cell>
          <cell r="H1716" t="str">
            <v>OPERATOR / TEAM MEMBER</v>
          </cell>
          <cell r="I1716" t="str">
            <v>50661856</v>
          </cell>
          <cell r="J1716" t="str">
            <v>Assy. Of Diff. Crown Wheel &amp; Pinion</v>
          </cell>
          <cell r="K1716">
            <v>1112077</v>
          </cell>
          <cell r="L1716" t="str">
            <v>Assy. Of Diff. Crown</v>
          </cell>
          <cell r="M1716" t="str">
            <v>CV-Pimpri Pune Plant</v>
          </cell>
          <cell r="N1716" t="str">
            <v>40</v>
          </cell>
          <cell r="O1716" t="str">
            <v>H Block</v>
          </cell>
          <cell r="P1716">
            <v>25355</v>
          </cell>
          <cell r="Q1716">
            <v>34833</v>
          </cell>
          <cell r="R1716">
            <v>55</v>
          </cell>
          <cell r="S1716" t="str">
            <v>29</v>
          </cell>
          <cell r="T1716" t="str">
            <v>50012763</v>
          </cell>
          <cell r="U1716" t="str">
            <v>FITTER</v>
          </cell>
          <cell r="V1716" t="str">
            <v>AXLE FACTORY</v>
          </cell>
        </row>
        <row r="1717">
          <cell r="A1717">
            <v>156634</v>
          </cell>
          <cell r="B1717" t="str">
            <v>Ithape Sunil Prabhakar</v>
          </cell>
          <cell r="C1717" t="str">
            <v>Male</v>
          </cell>
          <cell r="D1717" t="str">
            <v>Pune CVBU</v>
          </cell>
          <cell r="E1717" t="str">
            <v>CV-ENGINES</v>
          </cell>
          <cell r="F1717" t="str">
            <v>Permanent</v>
          </cell>
          <cell r="G1717" t="str">
            <v>OP3</v>
          </cell>
          <cell r="H1717" t="str">
            <v>OPERATOR / TEAM MEMBER</v>
          </cell>
          <cell r="I1717" t="str">
            <v>50661768</v>
          </cell>
          <cell r="J1717" t="str">
            <v>2.2 DICR CYL BLOCK LINE</v>
          </cell>
          <cell r="K1717">
            <v>1112847</v>
          </cell>
          <cell r="L1717" t="str">
            <v>2.2 DICR CYL BLK LIN</v>
          </cell>
          <cell r="M1717" t="str">
            <v>CV-Pimpri Pune Plant</v>
          </cell>
          <cell r="N1717" t="str">
            <v>36</v>
          </cell>
          <cell r="O1717" t="str">
            <v>D Block</v>
          </cell>
          <cell r="P1717">
            <v>26504</v>
          </cell>
          <cell r="Q1717">
            <v>34833</v>
          </cell>
          <cell r="R1717">
            <v>52</v>
          </cell>
          <cell r="S1717" t="str">
            <v>29</v>
          </cell>
          <cell r="T1717" t="str">
            <v>50013252</v>
          </cell>
          <cell r="U1717" t="str">
            <v>GRINDER</v>
          </cell>
          <cell r="V1717" t="str">
            <v>ENGINE FACTORY</v>
          </cell>
        </row>
        <row r="1718">
          <cell r="A1718">
            <v>156635</v>
          </cell>
          <cell r="B1718" t="str">
            <v>Jadhav Ankush Bhalguram</v>
          </cell>
          <cell r="C1718" t="str">
            <v>Male</v>
          </cell>
          <cell r="D1718" t="str">
            <v>Pune CVBU</v>
          </cell>
          <cell r="E1718" t="str">
            <v>CV-ENGINES</v>
          </cell>
          <cell r="F1718" t="str">
            <v>Permanent</v>
          </cell>
          <cell r="G1718" t="str">
            <v>OP3</v>
          </cell>
          <cell r="H1718" t="str">
            <v>OPERATOR / TEAM MEMBER</v>
          </cell>
          <cell r="I1718" t="str">
            <v>50658684</v>
          </cell>
          <cell r="J1718" t="str">
            <v>4DL Engine Testing</v>
          </cell>
          <cell r="K1718">
            <v>1112656</v>
          </cell>
          <cell r="L1718" t="str">
            <v>ENGINE TESTING -4DL</v>
          </cell>
          <cell r="M1718" t="str">
            <v>CV-Pimpri Pune Plant</v>
          </cell>
          <cell r="N1718" t="str">
            <v>40</v>
          </cell>
          <cell r="O1718" t="str">
            <v>H Block</v>
          </cell>
          <cell r="P1718">
            <v>26225</v>
          </cell>
          <cell r="Q1718">
            <v>34833</v>
          </cell>
          <cell r="R1718">
            <v>53</v>
          </cell>
          <cell r="S1718" t="str">
            <v>29</v>
          </cell>
          <cell r="T1718" t="str">
            <v>50009007</v>
          </cell>
          <cell r="U1718" t="str">
            <v>WELDER-CUM-GAS CUTTER</v>
          </cell>
          <cell r="V1718" t="str">
            <v>ENGINE FACTORY</v>
          </cell>
        </row>
        <row r="1719">
          <cell r="A1719">
            <v>156636</v>
          </cell>
          <cell r="B1719" t="str">
            <v>Rajaram Baburao Kulat</v>
          </cell>
          <cell r="C1719" t="str">
            <v>Male</v>
          </cell>
          <cell r="D1719" t="str">
            <v>Pune CVBU</v>
          </cell>
          <cell r="E1719" t="str">
            <v>CV-ENGINES</v>
          </cell>
          <cell r="F1719" t="str">
            <v>Permanent</v>
          </cell>
          <cell r="G1719" t="str">
            <v>OP2</v>
          </cell>
          <cell r="H1719" t="str">
            <v>OPERATOR / TEAM MEMBER</v>
          </cell>
          <cell r="I1719" t="str">
            <v>50658689</v>
          </cell>
          <cell r="J1719" t="str">
            <v>Non 4DL Engine Assembly</v>
          </cell>
          <cell r="K1719">
            <v>1112650</v>
          </cell>
          <cell r="L1719" t="str">
            <v>ENG.ASSY NON 4DL- NO</v>
          </cell>
          <cell r="M1719" t="str">
            <v>CV-Pimpri Pune Plant</v>
          </cell>
          <cell r="N1719" t="str">
            <v>40</v>
          </cell>
          <cell r="O1719" t="str">
            <v>H Block</v>
          </cell>
          <cell r="P1719">
            <v>25355</v>
          </cell>
          <cell r="Q1719">
            <v>34833</v>
          </cell>
          <cell r="R1719">
            <v>55</v>
          </cell>
          <cell r="S1719" t="str">
            <v>29</v>
          </cell>
          <cell r="T1719" t="str">
            <v>50012065</v>
          </cell>
          <cell r="U1719" t="str">
            <v>FITTER</v>
          </cell>
          <cell r="V1719" t="str">
            <v>ENGINE FACTORY</v>
          </cell>
        </row>
        <row r="1720">
          <cell r="A1720">
            <v>156637</v>
          </cell>
          <cell r="B1720" t="str">
            <v>Gophane Vitthal Baban</v>
          </cell>
          <cell r="C1720" t="str">
            <v>Male</v>
          </cell>
          <cell r="D1720" t="str">
            <v>Pune CVBU</v>
          </cell>
          <cell r="E1720" t="str">
            <v>CV-M&amp;HCVFactory</v>
          </cell>
          <cell r="F1720" t="str">
            <v>Permanent</v>
          </cell>
          <cell r="G1720" t="str">
            <v>OP3</v>
          </cell>
          <cell r="H1720" t="str">
            <v>OPERATOR / TEAM MEMBER</v>
          </cell>
          <cell r="I1720" t="str">
            <v>50661824</v>
          </cell>
          <cell r="J1720" t="str">
            <v>SFC &amp; LP COWL FITMENT</v>
          </cell>
          <cell r="K1720">
            <v>1112311</v>
          </cell>
          <cell r="L1720" t="str">
            <v>SFC&amp;LP COWL FITMENTN</v>
          </cell>
          <cell r="M1720" t="str">
            <v>CV-Pimpri Pune Plant</v>
          </cell>
          <cell r="N1720" t="str">
            <v>37</v>
          </cell>
          <cell r="O1720" t="str">
            <v>E Block</v>
          </cell>
          <cell r="P1720">
            <v>25096</v>
          </cell>
          <cell r="Q1720">
            <v>34833</v>
          </cell>
          <cell r="R1720">
            <v>56</v>
          </cell>
          <cell r="S1720" t="str">
            <v>29</v>
          </cell>
          <cell r="T1720" t="str">
            <v>50014275</v>
          </cell>
          <cell r="U1720" t="str">
            <v>ELECTRICIAN</v>
          </cell>
          <cell r="V1720" t="str">
            <v>M&amp;HCV FACTORY</v>
          </cell>
        </row>
        <row r="1721">
          <cell r="A1721">
            <v>156638</v>
          </cell>
          <cell r="B1721" t="str">
            <v>Pate Pramod Eknath</v>
          </cell>
          <cell r="C1721" t="str">
            <v>Male</v>
          </cell>
          <cell r="D1721" t="str">
            <v>Engineering Research Center</v>
          </cell>
          <cell r="E1721" t="str">
            <v>ERC Pune</v>
          </cell>
          <cell r="F1721" t="str">
            <v>Permanent</v>
          </cell>
          <cell r="G1721" t="str">
            <v>OP3</v>
          </cell>
          <cell r="H1721" t="str">
            <v>OPERATOR / TEAM MEMBER</v>
          </cell>
          <cell r="I1721" t="str">
            <v>50659203</v>
          </cell>
          <cell r="J1721" t="str">
            <v>Proto Machine Shop - CV</v>
          </cell>
          <cell r="K1721">
            <v>5115225</v>
          </cell>
          <cell r="L1721" t="str">
            <v>Proto Machine Shop</v>
          </cell>
          <cell r="M1721" t="str">
            <v>ERC-Pimpri Pune Plant</v>
          </cell>
          <cell r="N1721" t="str">
            <v>43</v>
          </cell>
          <cell r="O1721" t="str">
            <v>ERC</v>
          </cell>
          <cell r="P1721">
            <v>27128</v>
          </cell>
          <cell r="Q1721">
            <v>34833</v>
          </cell>
          <cell r="R1721">
            <v>50</v>
          </cell>
          <cell r="S1721" t="str">
            <v>29</v>
          </cell>
          <cell r="T1721" t="str">
            <v>50015456</v>
          </cell>
          <cell r="U1721" t="str">
            <v>MILLER</v>
          </cell>
          <cell r="V1721" t="str">
            <v>ERC</v>
          </cell>
        </row>
        <row r="1722">
          <cell r="A1722">
            <v>156640</v>
          </cell>
          <cell r="B1722" t="str">
            <v>Takawane Sudam Bhagwan</v>
          </cell>
          <cell r="C1722" t="str">
            <v>Male</v>
          </cell>
          <cell r="D1722" t="str">
            <v>Pune CVBU</v>
          </cell>
          <cell r="E1722" t="str">
            <v>CV-PRODN ENGG</v>
          </cell>
          <cell r="F1722" t="str">
            <v>Permanent</v>
          </cell>
          <cell r="G1722" t="str">
            <v>OP3</v>
          </cell>
          <cell r="H1722" t="str">
            <v>OPERATOR / TEAM MEMBER</v>
          </cell>
          <cell r="I1722" t="str">
            <v>50663473</v>
          </cell>
          <cell r="J1722" t="str">
            <v>PE-Heavy Machine Shop</v>
          </cell>
          <cell r="K1722">
            <v>1113760</v>
          </cell>
          <cell r="L1722" t="str">
            <v>PE - Heavy M/c Shop</v>
          </cell>
          <cell r="M1722" t="str">
            <v>CV-Pimpri Pune Plant</v>
          </cell>
          <cell r="N1722" t="str">
            <v>33</v>
          </cell>
          <cell r="O1722" t="str">
            <v>P E &amp; CTED</v>
          </cell>
          <cell r="P1722">
            <v>27199</v>
          </cell>
          <cell r="Q1722">
            <v>34833</v>
          </cell>
          <cell r="R1722">
            <v>50</v>
          </cell>
          <cell r="S1722" t="str">
            <v>29</v>
          </cell>
          <cell r="T1722" t="str">
            <v>50015186</v>
          </cell>
          <cell r="U1722" t="str">
            <v>GRINDER</v>
          </cell>
          <cell r="V1722" t="str">
            <v>PE</v>
          </cell>
        </row>
        <row r="1723">
          <cell r="A1723">
            <v>156641</v>
          </cell>
          <cell r="B1723" t="str">
            <v>Shinde Raghunath Nathu</v>
          </cell>
          <cell r="C1723" t="str">
            <v>Male</v>
          </cell>
          <cell r="D1723" t="str">
            <v>Pune CVBU</v>
          </cell>
          <cell r="E1723" t="str">
            <v>CV-PRODN ENGG</v>
          </cell>
          <cell r="F1723" t="str">
            <v>Permanent</v>
          </cell>
          <cell r="G1723" t="str">
            <v>OP3</v>
          </cell>
          <cell r="H1723" t="str">
            <v>OPERATOR / TEAM MEMBER</v>
          </cell>
          <cell r="I1723" t="str">
            <v>50663473</v>
          </cell>
          <cell r="J1723" t="str">
            <v>PE-Heavy Machine Shop</v>
          </cell>
          <cell r="K1723">
            <v>1113760</v>
          </cell>
          <cell r="L1723" t="str">
            <v>PE - Heavy M/c Shop</v>
          </cell>
          <cell r="M1723" t="str">
            <v>CV-Pimpri Pune Plant</v>
          </cell>
          <cell r="N1723" t="str">
            <v>33</v>
          </cell>
          <cell r="O1723" t="str">
            <v>P E &amp; CTED</v>
          </cell>
          <cell r="P1723">
            <v>27139</v>
          </cell>
          <cell r="Q1723">
            <v>34833</v>
          </cell>
          <cell r="R1723">
            <v>50</v>
          </cell>
          <cell r="S1723" t="str">
            <v>29</v>
          </cell>
          <cell r="T1723" t="str">
            <v>50015187</v>
          </cell>
          <cell r="U1723" t="str">
            <v>GRINDER</v>
          </cell>
          <cell r="V1723" t="str">
            <v>PE</v>
          </cell>
        </row>
        <row r="1724">
          <cell r="A1724">
            <v>156642</v>
          </cell>
          <cell r="B1724" t="str">
            <v>Shaikh Arif Sikander</v>
          </cell>
          <cell r="C1724" t="str">
            <v>Male</v>
          </cell>
          <cell r="D1724" t="str">
            <v>Pune CVBU</v>
          </cell>
          <cell r="E1724" t="str">
            <v>CV-PRODN ENGG</v>
          </cell>
          <cell r="F1724" t="str">
            <v>Permanent</v>
          </cell>
          <cell r="G1724" t="str">
            <v>OP3</v>
          </cell>
          <cell r="H1724" t="str">
            <v>OPERATOR / TEAM MEMBER</v>
          </cell>
          <cell r="I1724" t="str">
            <v>50663473</v>
          </cell>
          <cell r="J1724" t="str">
            <v>PE-Heavy Machine Shop</v>
          </cell>
          <cell r="K1724">
            <v>1113760</v>
          </cell>
          <cell r="L1724" t="str">
            <v>PE - Heavy M/c Shop</v>
          </cell>
          <cell r="M1724" t="str">
            <v>CV-Pimpri Pune Plant</v>
          </cell>
          <cell r="N1724" t="str">
            <v>33</v>
          </cell>
          <cell r="O1724" t="str">
            <v>P E &amp; CTED</v>
          </cell>
          <cell r="P1724">
            <v>27276</v>
          </cell>
          <cell r="Q1724">
            <v>34833</v>
          </cell>
          <cell r="R1724">
            <v>50</v>
          </cell>
          <cell r="S1724" t="str">
            <v>29</v>
          </cell>
          <cell r="T1724" t="str">
            <v>50015149</v>
          </cell>
          <cell r="U1724" t="str">
            <v>MILLER</v>
          </cell>
          <cell r="V1724" t="str">
            <v>PE</v>
          </cell>
        </row>
        <row r="1725">
          <cell r="A1725">
            <v>156643</v>
          </cell>
          <cell r="B1725" t="str">
            <v>Potphode Vivek Suresh</v>
          </cell>
          <cell r="C1725" t="str">
            <v>Male</v>
          </cell>
          <cell r="D1725" t="str">
            <v>Pune CVBU</v>
          </cell>
          <cell r="E1725" t="str">
            <v>CV-PRODN ENGG</v>
          </cell>
          <cell r="F1725" t="str">
            <v>Permanent</v>
          </cell>
          <cell r="G1725" t="str">
            <v>OP3</v>
          </cell>
          <cell r="H1725" t="str">
            <v>OPERATOR / TEAM MEMBER</v>
          </cell>
          <cell r="I1725" t="str">
            <v>50663473</v>
          </cell>
          <cell r="J1725" t="str">
            <v>PE-Heavy Machine Shop</v>
          </cell>
          <cell r="K1725">
            <v>1113760</v>
          </cell>
          <cell r="L1725" t="str">
            <v>PE - Heavy M/c Shop</v>
          </cell>
          <cell r="M1725" t="str">
            <v>CV-Pimpri Pune Plant</v>
          </cell>
          <cell r="N1725" t="str">
            <v>33</v>
          </cell>
          <cell r="O1725" t="str">
            <v>P E &amp; CTED</v>
          </cell>
          <cell r="P1725">
            <v>27909</v>
          </cell>
          <cell r="Q1725">
            <v>34833</v>
          </cell>
          <cell r="R1725">
            <v>48</v>
          </cell>
          <cell r="S1725" t="str">
            <v>29</v>
          </cell>
          <cell r="T1725" t="str">
            <v>50015150</v>
          </cell>
          <cell r="U1725" t="str">
            <v>MILLER</v>
          </cell>
          <cell r="V1725" t="str">
            <v>PE</v>
          </cell>
        </row>
        <row r="1726">
          <cell r="A1726">
            <v>156644</v>
          </cell>
          <cell r="B1726" t="str">
            <v>Patil Rajkumar Rangarao</v>
          </cell>
          <cell r="C1726" t="str">
            <v>Male</v>
          </cell>
          <cell r="D1726" t="str">
            <v>Pune CVBU</v>
          </cell>
          <cell r="E1726" t="str">
            <v>CV-PRODN ENGG</v>
          </cell>
          <cell r="F1726" t="str">
            <v>Permanent</v>
          </cell>
          <cell r="G1726" t="str">
            <v>OP4</v>
          </cell>
          <cell r="H1726" t="str">
            <v>OPERATOR / TEAM MEMBER</v>
          </cell>
          <cell r="I1726" t="str">
            <v>50657729</v>
          </cell>
          <cell r="J1726" t="str">
            <v>SMD Assembly - Pune</v>
          </cell>
          <cell r="K1726">
            <v>1113230</v>
          </cell>
          <cell r="L1726" t="str">
            <v>PE- Die Assembly</v>
          </cell>
          <cell r="M1726" t="str">
            <v>CV-Pimpri Pune Plant</v>
          </cell>
          <cell r="N1726" t="str">
            <v>33</v>
          </cell>
          <cell r="O1726" t="str">
            <v>P E &amp; CTED</v>
          </cell>
          <cell r="P1726">
            <v>27161</v>
          </cell>
          <cell r="Q1726">
            <v>34833</v>
          </cell>
          <cell r="R1726">
            <v>50</v>
          </cell>
          <cell r="S1726" t="str">
            <v>29</v>
          </cell>
          <cell r="T1726" t="str">
            <v>50014726</v>
          </cell>
          <cell r="U1726" t="str">
            <v>TOOL MAKER</v>
          </cell>
          <cell r="V1726" t="str">
            <v>PE</v>
          </cell>
        </row>
        <row r="1727">
          <cell r="A1727">
            <v>156649</v>
          </cell>
          <cell r="B1727" t="str">
            <v>Jadhav Santosh Laxman</v>
          </cell>
          <cell r="C1727" t="str">
            <v>Male</v>
          </cell>
          <cell r="D1727" t="str">
            <v>Pune CVBU</v>
          </cell>
          <cell r="E1727" t="str">
            <v>CV-PRODN ENGG</v>
          </cell>
          <cell r="F1727" t="str">
            <v>Permanent</v>
          </cell>
          <cell r="G1727" t="str">
            <v>OP2</v>
          </cell>
          <cell r="H1727" t="str">
            <v>OPERATOR / TEAM MEMBER</v>
          </cell>
          <cell r="I1727" t="str">
            <v>50663477</v>
          </cell>
          <cell r="J1727" t="str">
            <v>PE-Fabrication &amp; Gas Cutting</v>
          </cell>
          <cell r="K1727">
            <v>1113033</v>
          </cell>
          <cell r="L1727" t="str">
            <v>PE-FAB &amp; GAS CUTTING</v>
          </cell>
          <cell r="M1727" t="str">
            <v>CV-Pimpri Pune Plant</v>
          </cell>
          <cell r="N1727" t="str">
            <v>33</v>
          </cell>
          <cell r="O1727" t="str">
            <v>P E &amp; CTED</v>
          </cell>
          <cell r="P1727">
            <v>27516</v>
          </cell>
          <cell r="Q1727">
            <v>34833</v>
          </cell>
          <cell r="R1727">
            <v>49</v>
          </cell>
          <cell r="S1727" t="str">
            <v>29</v>
          </cell>
          <cell r="T1727" t="str">
            <v>50014609</v>
          </cell>
          <cell r="U1727" t="str">
            <v>WELDER-CUM-GAS CUTTER</v>
          </cell>
          <cell r="V1727" t="str">
            <v>PE</v>
          </cell>
        </row>
        <row r="1728">
          <cell r="A1728">
            <v>156774</v>
          </cell>
          <cell r="B1728" t="str">
            <v>Hadap Prakash Sarvottam</v>
          </cell>
          <cell r="C1728" t="str">
            <v>Male</v>
          </cell>
          <cell r="D1728" t="str">
            <v>Engineering Research Center</v>
          </cell>
          <cell r="E1728" t="str">
            <v>ERC Pune - S</v>
          </cell>
          <cell r="F1728" t="str">
            <v>Permanent</v>
          </cell>
          <cell r="G1728" t="str">
            <v>OP4</v>
          </cell>
          <cell r="H1728" t="str">
            <v>OPERATOR / TEAM MEMBER</v>
          </cell>
          <cell r="I1728" t="str">
            <v>50659182</v>
          </cell>
          <cell r="J1728" t="str">
            <v>Small/ Light Duty Diesel Engines</v>
          </cell>
          <cell r="K1728">
            <v>5115717</v>
          </cell>
          <cell r="L1728" t="str">
            <v>LD Diesel Engine</v>
          </cell>
          <cell r="M1728" t="str">
            <v>ERC-Pimpri Pune Plant</v>
          </cell>
          <cell r="N1728" t="str">
            <v>43</v>
          </cell>
          <cell r="O1728" t="str">
            <v>ERC</v>
          </cell>
          <cell r="P1728">
            <v>27741</v>
          </cell>
          <cell r="Q1728">
            <v>34840</v>
          </cell>
          <cell r="R1728">
            <v>49</v>
          </cell>
          <cell r="S1728" t="str">
            <v>29</v>
          </cell>
          <cell r="T1728" t="str">
            <v>50015724</v>
          </cell>
          <cell r="U1728" t="str">
            <v>AUTO MECHANIC</v>
          </cell>
          <cell r="V1728" t="str">
            <v>ERC</v>
          </cell>
        </row>
        <row r="1729">
          <cell r="A1729">
            <v>156777</v>
          </cell>
          <cell r="B1729" t="str">
            <v>Takalkar Shailyajit Jaysing</v>
          </cell>
          <cell r="C1729" t="str">
            <v>Male</v>
          </cell>
          <cell r="D1729" t="str">
            <v>Engineering Research Center</v>
          </cell>
          <cell r="E1729" t="str">
            <v>ERC Pune</v>
          </cell>
          <cell r="F1729" t="str">
            <v>Permanent</v>
          </cell>
          <cell r="G1729" t="str">
            <v>OP3</v>
          </cell>
          <cell r="H1729" t="str">
            <v>OPERATOR / TEAM MEMBER</v>
          </cell>
          <cell r="I1729" t="str">
            <v>50659203</v>
          </cell>
          <cell r="J1729" t="str">
            <v>Proto Machine Shop - CV</v>
          </cell>
          <cell r="K1729">
            <v>5115225</v>
          </cell>
          <cell r="L1729" t="str">
            <v>Proto Machine Shop</v>
          </cell>
          <cell r="M1729" t="str">
            <v>ERC-Pimpri Pune Plant</v>
          </cell>
          <cell r="N1729" t="str">
            <v>43</v>
          </cell>
          <cell r="O1729" t="str">
            <v>ERC</v>
          </cell>
          <cell r="P1729">
            <v>27283</v>
          </cell>
          <cell r="Q1729">
            <v>34840</v>
          </cell>
          <cell r="R1729">
            <v>50</v>
          </cell>
          <cell r="S1729" t="str">
            <v>29</v>
          </cell>
          <cell r="T1729" t="str">
            <v>50015458</v>
          </cell>
          <cell r="U1729" t="str">
            <v>MILLER</v>
          </cell>
          <cell r="V1729" t="str">
            <v>ERC</v>
          </cell>
        </row>
        <row r="1730">
          <cell r="A1730">
            <v>156779</v>
          </cell>
          <cell r="B1730" t="str">
            <v>Rangole Samir Sudhakar</v>
          </cell>
          <cell r="C1730" t="str">
            <v>Male</v>
          </cell>
          <cell r="D1730" t="str">
            <v>Pune CVBU</v>
          </cell>
          <cell r="E1730" t="str">
            <v>CV-J BLOCK</v>
          </cell>
          <cell r="F1730" t="str">
            <v>Permanent</v>
          </cell>
          <cell r="G1730" t="str">
            <v>OP3</v>
          </cell>
          <cell r="H1730" t="str">
            <v>OPERATOR / TEAM MEMBER</v>
          </cell>
          <cell r="I1730" t="str">
            <v>50658790</v>
          </cell>
          <cell r="J1730" t="str">
            <v>Xenon Trim</v>
          </cell>
          <cell r="K1730">
            <v>1112033</v>
          </cell>
          <cell r="L1730" t="str">
            <v>Trim Sprint Project</v>
          </cell>
          <cell r="M1730" t="str">
            <v>CV-Pimpri Pune Plant</v>
          </cell>
          <cell r="N1730" t="str">
            <v>46</v>
          </cell>
          <cell r="O1730" t="str">
            <v>Sprint Shop</v>
          </cell>
          <cell r="P1730">
            <v>26086</v>
          </cell>
          <cell r="Q1730">
            <v>34840</v>
          </cell>
          <cell r="R1730">
            <v>53</v>
          </cell>
          <cell r="S1730" t="str">
            <v>29</v>
          </cell>
          <cell r="T1730" t="str">
            <v>50013416</v>
          </cell>
          <cell r="U1730" t="str">
            <v>ELECTRICIAN</v>
          </cell>
          <cell r="V1730" t="str">
            <v>XENON FACTORY</v>
          </cell>
        </row>
        <row r="1731">
          <cell r="A1731">
            <v>156780</v>
          </cell>
          <cell r="B1731" t="str">
            <v>Desai Vijay Mahadeo</v>
          </cell>
          <cell r="C1731" t="str">
            <v>Male</v>
          </cell>
          <cell r="D1731" t="str">
            <v>Pune CVBU</v>
          </cell>
          <cell r="E1731" t="str">
            <v>CV-ENGINES</v>
          </cell>
          <cell r="F1731" t="str">
            <v>Permanent</v>
          </cell>
          <cell r="G1731" t="str">
            <v>OP3</v>
          </cell>
          <cell r="H1731" t="str">
            <v>OPERATOR / TEAM MEMBER</v>
          </cell>
          <cell r="I1731" t="str">
            <v>50658679</v>
          </cell>
          <cell r="J1731" t="str">
            <v>2.2 L Engine Assembly</v>
          </cell>
          <cell r="K1731">
            <v>1112056</v>
          </cell>
          <cell r="L1731" t="str">
            <v>2.2 Ltr Eng Asy H10</v>
          </cell>
          <cell r="M1731" t="str">
            <v>CV-Pimpri Pune Plant</v>
          </cell>
          <cell r="N1731" t="str">
            <v>40</v>
          </cell>
          <cell r="O1731" t="str">
            <v>H Block</v>
          </cell>
          <cell r="P1731">
            <v>24854</v>
          </cell>
          <cell r="Q1731">
            <v>34840</v>
          </cell>
          <cell r="R1731">
            <v>57</v>
          </cell>
          <cell r="S1731" t="str">
            <v>29</v>
          </cell>
          <cell r="T1731" t="str">
            <v>50014265</v>
          </cell>
          <cell r="U1731" t="str">
            <v>AUTO MECHANIC</v>
          </cell>
          <cell r="V1731" t="str">
            <v>ENGINE FACTORY</v>
          </cell>
        </row>
        <row r="1732">
          <cell r="A1732">
            <v>156782</v>
          </cell>
          <cell r="B1732" t="str">
            <v>Tapkeer Shivaji Baburao</v>
          </cell>
          <cell r="C1732" t="str">
            <v>Male</v>
          </cell>
          <cell r="D1732" t="str">
            <v>Pune CVBU</v>
          </cell>
          <cell r="E1732" t="str">
            <v>CV-LCV Factory</v>
          </cell>
          <cell r="F1732" t="str">
            <v>Permanent</v>
          </cell>
          <cell r="G1732" t="str">
            <v>OP2</v>
          </cell>
          <cell r="H1732" t="str">
            <v>OPERATOR / TEAM MEMBER</v>
          </cell>
          <cell r="I1732" t="str">
            <v>50658741</v>
          </cell>
          <cell r="J1732" t="str">
            <v>H3 Chassis</v>
          </cell>
          <cell r="K1732">
            <v>1112809</v>
          </cell>
          <cell r="L1732" t="str">
            <v>LCV CHASSIS-ASSYMBLY</v>
          </cell>
          <cell r="M1732" t="str">
            <v>CV-Pimpri Pune Plant</v>
          </cell>
          <cell r="N1732" t="str">
            <v>40</v>
          </cell>
          <cell r="O1732" t="str">
            <v>H Block</v>
          </cell>
          <cell r="P1732">
            <v>25720</v>
          </cell>
          <cell r="Q1732">
            <v>34840</v>
          </cell>
          <cell r="R1732">
            <v>54</v>
          </cell>
          <cell r="S1732" t="str">
            <v>29</v>
          </cell>
          <cell r="T1732" t="str">
            <v>50012640</v>
          </cell>
          <cell r="U1732" t="str">
            <v>AUTO MECHANIC</v>
          </cell>
          <cell r="V1732" t="str">
            <v>LCV FACTORY</v>
          </cell>
        </row>
        <row r="1733">
          <cell r="A1733">
            <v>156784</v>
          </cell>
          <cell r="B1733" t="str">
            <v>Gadhave Avinash Narayan</v>
          </cell>
          <cell r="C1733" t="str">
            <v>Male</v>
          </cell>
          <cell r="D1733" t="str">
            <v>Pune CVBU</v>
          </cell>
          <cell r="E1733" t="str">
            <v>CV-ENGINES</v>
          </cell>
          <cell r="F1733" t="str">
            <v>Permanent</v>
          </cell>
          <cell r="G1733" t="str">
            <v>OP2</v>
          </cell>
          <cell r="H1733" t="str">
            <v>OPERATOR / TEAM MEMBER</v>
          </cell>
          <cell r="I1733" t="str">
            <v>50658679</v>
          </cell>
          <cell r="J1733" t="str">
            <v>2.2 L Engine Assembly</v>
          </cell>
          <cell r="K1733">
            <v>1112056</v>
          </cell>
          <cell r="L1733" t="str">
            <v>2.2 Ltr Eng Asy H10</v>
          </cell>
          <cell r="M1733" t="str">
            <v>CV-Pimpri Pune Plant</v>
          </cell>
          <cell r="N1733" t="str">
            <v>40</v>
          </cell>
          <cell r="O1733" t="str">
            <v>H Block</v>
          </cell>
          <cell r="P1733">
            <v>26085</v>
          </cell>
          <cell r="Q1733">
            <v>34840</v>
          </cell>
          <cell r="R1733">
            <v>53</v>
          </cell>
          <cell r="S1733" t="str">
            <v>29</v>
          </cell>
          <cell r="T1733" t="str">
            <v>50014133</v>
          </cell>
          <cell r="U1733" t="str">
            <v>WELDER-CUM-GAS CUTTER</v>
          </cell>
          <cell r="V1733" t="str">
            <v>ENGINE FACTORY</v>
          </cell>
        </row>
        <row r="1734">
          <cell r="A1734">
            <v>156788</v>
          </cell>
          <cell r="B1734" t="str">
            <v>Sonawane Dashrath Hiraman</v>
          </cell>
          <cell r="C1734" t="str">
            <v>Male</v>
          </cell>
          <cell r="D1734" t="str">
            <v>Pune CVBU</v>
          </cell>
          <cell r="E1734" t="str">
            <v>CV-AXLES &amp; APD</v>
          </cell>
          <cell r="F1734" t="str">
            <v>Permanent</v>
          </cell>
          <cell r="G1734" t="str">
            <v>OP3</v>
          </cell>
          <cell r="H1734" t="str">
            <v>OPERATOR / TEAM MEMBER</v>
          </cell>
          <cell r="I1734" t="str">
            <v>50661739</v>
          </cell>
          <cell r="J1734" t="str">
            <v>RATP - SHIFTER FORK</v>
          </cell>
          <cell r="K1734">
            <v>1112495</v>
          </cell>
          <cell r="L1734" t="str">
            <v>RATP - SHIFTER FORK</v>
          </cell>
          <cell r="M1734" t="str">
            <v>CV-Pimpri Pune Plant</v>
          </cell>
          <cell r="N1734" t="str">
            <v>20</v>
          </cell>
          <cell r="O1734" t="str">
            <v>APD</v>
          </cell>
          <cell r="P1734">
            <v>26115</v>
          </cell>
          <cell r="Q1734">
            <v>34840</v>
          </cell>
          <cell r="R1734">
            <v>53</v>
          </cell>
          <cell r="S1734" t="str">
            <v>29</v>
          </cell>
          <cell r="T1734" t="str">
            <v>50008906</v>
          </cell>
          <cell r="U1734" t="str">
            <v>FITTER</v>
          </cell>
          <cell r="V1734" t="str">
            <v>AXLE FACTORY</v>
          </cell>
        </row>
        <row r="1735">
          <cell r="A1735">
            <v>156790</v>
          </cell>
          <cell r="B1735" t="str">
            <v>Pawar Hemant Shridhar</v>
          </cell>
          <cell r="C1735" t="str">
            <v>Male</v>
          </cell>
          <cell r="D1735" t="str">
            <v>Pune CVBU</v>
          </cell>
          <cell r="E1735" t="str">
            <v>CV-J BLOCK</v>
          </cell>
          <cell r="F1735" t="str">
            <v>Permanent</v>
          </cell>
          <cell r="G1735" t="str">
            <v>OP3</v>
          </cell>
          <cell r="H1735" t="str">
            <v>OPERATOR / TEAM MEMBER</v>
          </cell>
          <cell r="I1735" t="str">
            <v>50658785</v>
          </cell>
          <cell r="J1735" t="str">
            <v>Maintenance-Xenon Factory</v>
          </cell>
          <cell r="K1735">
            <v>1119328</v>
          </cell>
          <cell r="L1735" t="str">
            <v>XENON MAINT</v>
          </cell>
          <cell r="M1735" t="str">
            <v>CV-Pimpri Pune Plant</v>
          </cell>
          <cell r="N1735" t="str">
            <v>46</v>
          </cell>
          <cell r="O1735" t="str">
            <v>Sprint Shop</v>
          </cell>
          <cell r="P1735">
            <v>27503</v>
          </cell>
          <cell r="Q1735">
            <v>34840</v>
          </cell>
          <cell r="R1735">
            <v>49</v>
          </cell>
          <cell r="S1735" t="str">
            <v>29</v>
          </cell>
          <cell r="T1735" t="str">
            <v>50013554</v>
          </cell>
          <cell r="U1735" t="str">
            <v>MILLWRIGHT MECHANIC</v>
          </cell>
          <cell r="V1735" t="str">
            <v>XENON FACTORY</v>
          </cell>
        </row>
        <row r="1736">
          <cell r="A1736">
            <v>156792</v>
          </cell>
          <cell r="B1736" t="str">
            <v>Jagdale Rajan Yadav</v>
          </cell>
          <cell r="C1736" t="str">
            <v>Male</v>
          </cell>
          <cell r="D1736" t="str">
            <v>Pune CVBU</v>
          </cell>
          <cell r="E1736" t="str">
            <v>CV-ENGINES</v>
          </cell>
          <cell r="F1736" t="str">
            <v>Permanent</v>
          </cell>
          <cell r="G1736" t="str">
            <v>OP3</v>
          </cell>
          <cell r="H1736" t="str">
            <v>OPERATOR / TEAM MEMBER</v>
          </cell>
          <cell r="I1736" t="str">
            <v>50661759</v>
          </cell>
          <cell r="J1736" t="str">
            <v>Non 4DL Cyl Head CX office</v>
          </cell>
          <cell r="K1736">
            <v>1112623</v>
          </cell>
          <cell r="L1736" t="str">
            <v>Non 4DL Cyl Hd CX Of</v>
          </cell>
          <cell r="M1736" t="str">
            <v>CV-Pimpri Pune Plant</v>
          </cell>
          <cell r="N1736" t="str">
            <v>36</v>
          </cell>
          <cell r="O1736" t="str">
            <v>D Block</v>
          </cell>
          <cell r="P1736">
            <v>26816</v>
          </cell>
          <cell r="Q1736">
            <v>34840</v>
          </cell>
          <cell r="R1736">
            <v>51</v>
          </cell>
          <cell r="S1736" t="str">
            <v>29</v>
          </cell>
          <cell r="T1736" t="str">
            <v>50012364</v>
          </cell>
          <cell r="U1736" t="str">
            <v>MILLWRIGHT MECHANIC</v>
          </cell>
          <cell r="V1736" t="str">
            <v>ENGINE FACTORY</v>
          </cell>
        </row>
        <row r="1737">
          <cell r="A1737">
            <v>156796</v>
          </cell>
          <cell r="B1737" t="str">
            <v>Phadtare Anil Mansing</v>
          </cell>
          <cell r="C1737" t="str">
            <v>Male</v>
          </cell>
          <cell r="D1737" t="str">
            <v>Pune CVBU</v>
          </cell>
          <cell r="E1737" t="str">
            <v>CV-GEARS&amp;TRANS.</v>
          </cell>
          <cell r="F1737" t="str">
            <v>Permanent</v>
          </cell>
          <cell r="G1737" t="str">
            <v>OP3</v>
          </cell>
          <cell r="H1737" t="str">
            <v>OPERATOR / TEAM MEMBER</v>
          </cell>
          <cell r="I1737" t="str">
            <v>50658730</v>
          </cell>
          <cell r="J1737" t="str">
            <v>Maintenance-Gear Factory</v>
          </cell>
          <cell r="K1737">
            <v>1119317</v>
          </cell>
          <cell r="L1737" t="str">
            <v>Maint-Gear Factory</v>
          </cell>
          <cell r="M1737" t="str">
            <v>CV-Pimpri Pune Plant</v>
          </cell>
          <cell r="N1737" t="str">
            <v>35</v>
          </cell>
          <cell r="O1737" t="str">
            <v>TMD</v>
          </cell>
          <cell r="P1737">
            <v>24818</v>
          </cell>
          <cell r="Q1737">
            <v>34840</v>
          </cell>
          <cell r="R1737">
            <v>57</v>
          </cell>
          <cell r="S1737" t="str">
            <v>29</v>
          </cell>
          <cell r="T1737" t="str">
            <v>50010385</v>
          </cell>
          <cell r="U1737" t="str">
            <v>MILLWRIGHT MECHANIC</v>
          </cell>
          <cell r="V1737" t="str">
            <v>GEAR FACTORY</v>
          </cell>
        </row>
        <row r="1738">
          <cell r="A1738">
            <v>157019</v>
          </cell>
          <cell r="B1738" t="str">
            <v>Jadhav Ravindra Pandurang</v>
          </cell>
          <cell r="C1738" t="str">
            <v>Male</v>
          </cell>
          <cell r="D1738" t="str">
            <v>Pune CVBU</v>
          </cell>
          <cell r="E1738" t="str">
            <v>CV-LCV Factory</v>
          </cell>
          <cell r="F1738" t="str">
            <v>Permanent</v>
          </cell>
          <cell r="G1738" t="str">
            <v>OP3</v>
          </cell>
          <cell r="H1738" t="str">
            <v>OPERATOR / TEAM MEMBER</v>
          </cell>
          <cell r="I1738" t="str">
            <v>50661822</v>
          </cell>
          <cell r="J1738" t="str">
            <v>Maintenance-LCV Factory (H Block)</v>
          </cell>
          <cell r="K1738">
            <v>1119327</v>
          </cell>
          <cell r="L1738" t="str">
            <v>Maint- LCV Factory</v>
          </cell>
          <cell r="M1738" t="str">
            <v>CV-Pimpri Pune Plant</v>
          </cell>
          <cell r="N1738" t="str">
            <v>40</v>
          </cell>
          <cell r="O1738" t="str">
            <v>H Block</v>
          </cell>
          <cell r="P1738">
            <v>26812</v>
          </cell>
          <cell r="Q1738">
            <v>34847</v>
          </cell>
          <cell r="R1738">
            <v>51</v>
          </cell>
          <cell r="S1738" t="str">
            <v>29</v>
          </cell>
          <cell r="T1738" t="str">
            <v>51147929</v>
          </cell>
          <cell r="U1738" t="str">
            <v>MILLWRIGHT MECHANIC</v>
          </cell>
          <cell r="V1738" t="str">
            <v>LCV FACTORY</v>
          </cell>
        </row>
        <row r="1739">
          <cell r="A1739">
            <v>157021</v>
          </cell>
          <cell r="B1739" t="str">
            <v>Jagadale Krishnarao Appaji</v>
          </cell>
          <cell r="C1739" t="str">
            <v>Male</v>
          </cell>
          <cell r="D1739" t="str">
            <v>Pune CVBU</v>
          </cell>
          <cell r="E1739" t="str">
            <v>CV-GEARS&amp;TRANS.</v>
          </cell>
          <cell r="F1739" t="str">
            <v>Permanent</v>
          </cell>
          <cell r="G1739" t="str">
            <v>OP3</v>
          </cell>
          <cell r="H1739" t="str">
            <v>OPERATOR / TEAM MEMBER</v>
          </cell>
          <cell r="I1739" t="str">
            <v>50661984</v>
          </cell>
          <cell r="J1739" t="str">
            <v>SGL Main Shaft Assy G76</v>
          </cell>
          <cell r="K1739">
            <v>1112739</v>
          </cell>
          <cell r="L1739" t="str">
            <v>SGL Main Shaft Assy</v>
          </cell>
          <cell r="M1739" t="str">
            <v>CV-Pimpri Pune Plant</v>
          </cell>
          <cell r="N1739" t="str">
            <v>35</v>
          </cell>
          <cell r="O1739" t="str">
            <v>TMD</v>
          </cell>
          <cell r="P1739">
            <v>24259</v>
          </cell>
          <cell r="Q1739">
            <v>34847</v>
          </cell>
          <cell r="R1739">
            <v>58</v>
          </cell>
          <cell r="S1739" t="str">
            <v>29</v>
          </cell>
          <cell r="T1739" t="str">
            <v>50010620</v>
          </cell>
          <cell r="U1739" t="str">
            <v>FITTER</v>
          </cell>
          <cell r="V1739" t="str">
            <v>GEAR FACTORY</v>
          </cell>
        </row>
        <row r="1740">
          <cell r="A1740">
            <v>157022</v>
          </cell>
          <cell r="B1740" t="str">
            <v>Gholap Anandrao Manohar</v>
          </cell>
          <cell r="C1740" t="str">
            <v>Male</v>
          </cell>
          <cell r="D1740" t="str">
            <v>Pune CVBU</v>
          </cell>
          <cell r="E1740" t="str">
            <v>CV-J BLOCK</v>
          </cell>
          <cell r="F1740" t="str">
            <v>Permanent</v>
          </cell>
          <cell r="G1740" t="str">
            <v>OP2</v>
          </cell>
          <cell r="H1740" t="str">
            <v>OPERATOR / TEAM MEMBER</v>
          </cell>
          <cell r="I1740" t="str">
            <v>50658789</v>
          </cell>
          <cell r="J1740" t="str">
            <v>Xenon Chassis</v>
          </cell>
          <cell r="K1740">
            <v>1112034</v>
          </cell>
          <cell r="L1740" t="str">
            <v>Chassis Sprint Proj.</v>
          </cell>
          <cell r="M1740" t="str">
            <v>CV-Pimpri Pune Plant</v>
          </cell>
          <cell r="N1740" t="str">
            <v>46</v>
          </cell>
          <cell r="O1740" t="str">
            <v>Sprint Shop</v>
          </cell>
          <cell r="P1740">
            <v>26245</v>
          </cell>
          <cell r="Q1740">
            <v>34847</v>
          </cell>
          <cell r="R1740">
            <v>53</v>
          </cell>
          <cell r="S1740" t="str">
            <v>29</v>
          </cell>
          <cell r="T1740" t="str">
            <v>50010731</v>
          </cell>
          <cell r="U1740" t="str">
            <v>FITTER</v>
          </cell>
          <cell r="V1740" t="str">
            <v>XENON FACTORY</v>
          </cell>
        </row>
        <row r="1741">
          <cell r="A1741">
            <v>157024</v>
          </cell>
          <cell r="B1741" t="str">
            <v>Sonune Bhika Tulshiram</v>
          </cell>
          <cell r="C1741" t="str">
            <v>Male</v>
          </cell>
          <cell r="D1741" t="str">
            <v>Pune CVBU</v>
          </cell>
          <cell r="E1741" t="str">
            <v>CV-GEARS&amp;TRANS.</v>
          </cell>
          <cell r="F1741" t="str">
            <v>Permanent</v>
          </cell>
          <cell r="G1741" t="str">
            <v>OP3</v>
          </cell>
          <cell r="H1741" t="str">
            <v>OPERATOR / TEAM MEMBER</v>
          </cell>
          <cell r="I1741" t="str">
            <v>50658725</v>
          </cell>
          <cell r="J1741" t="str">
            <v>Cover</v>
          </cell>
          <cell r="K1741">
            <v>1112483</v>
          </cell>
          <cell r="L1741" t="str">
            <v>TMD-GEAR BOX COVER</v>
          </cell>
          <cell r="M1741" t="str">
            <v>CV-Pimpri Pune Plant</v>
          </cell>
          <cell r="N1741" t="str">
            <v>35</v>
          </cell>
          <cell r="O1741" t="str">
            <v>TMD</v>
          </cell>
          <cell r="P1741">
            <v>23902</v>
          </cell>
          <cell r="Q1741">
            <v>34847</v>
          </cell>
          <cell r="R1741">
            <v>59</v>
          </cell>
          <cell r="S1741" t="str">
            <v>29</v>
          </cell>
          <cell r="T1741" t="str">
            <v>50010496</v>
          </cell>
          <cell r="U1741" t="str">
            <v>MILLER</v>
          </cell>
          <cell r="V1741" t="str">
            <v>GEAR FACTORY</v>
          </cell>
        </row>
        <row r="1742">
          <cell r="A1742">
            <v>157025</v>
          </cell>
          <cell r="B1742" t="str">
            <v>Deshmane Sunil Balkrishna</v>
          </cell>
          <cell r="C1742" t="str">
            <v>Male</v>
          </cell>
          <cell r="D1742" t="str">
            <v>Pune CVBU</v>
          </cell>
          <cell r="E1742" t="str">
            <v>CV-GEARS&amp;TRANS.</v>
          </cell>
          <cell r="F1742" t="str">
            <v>Permanent</v>
          </cell>
          <cell r="G1742" t="str">
            <v>OP3</v>
          </cell>
          <cell r="H1742" t="str">
            <v>OPERATOR / TEAM MEMBER</v>
          </cell>
          <cell r="I1742" t="str">
            <v>50661949</v>
          </cell>
          <cell r="J1742" t="str">
            <v>MGL Hard Turning G85</v>
          </cell>
          <cell r="K1742">
            <v>1112576</v>
          </cell>
          <cell r="L1742" t="str">
            <v>MGL Hard Turning G85</v>
          </cell>
          <cell r="M1742" t="str">
            <v>CV-Pimpri Pune Plant</v>
          </cell>
          <cell r="N1742" t="str">
            <v>35</v>
          </cell>
          <cell r="O1742" t="str">
            <v>TMD</v>
          </cell>
          <cell r="P1742">
            <v>27235</v>
          </cell>
          <cell r="Q1742">
            <v>34847</v>
          </cell>
          <cell r="R1742">
            <v>50</v>
          </cell>
          <cell r="S1742" t="str">
            <v>29</v>
          </cell>
          <cell r="T1742" t="str">
            <v>50010377</v>
          </cell>
          <cell r="U1742" t="str">
            <v>TURNER</v>
          </cell>
          <cell r="V1742" t="str">
            <v>GEAR FACTORY</v>
          </cell>
        </row>
        <row r="1743">
          <cell r="A1743">
            <v>157026</v>
          </cell>
          <cell r="B1743" t="str">
            <v>Wable Babasaheb Kisanrao</v>
          </cell>
          <cell r="C1743" t="str">
            <v>Male</v>
          </cell>
          <cell r="D1743" t="str">
            <v>Pune CVBU</v>
          </cell>
          <cell r="E1743" t="str">
            <v>CV-GEARS&amp;TRANS.</v>
          </cell>
          <cell r="F1743" t="str">
            <v>Permanent</v>
          </cell>
          <cell r="G1743" t="str">
            <v>OP2</v>
          </cell>
          <cell r="H1743" t="str">
            <v>OPERATOR / TEAM MEMBER</v>
          </cell>
          <cell r="I1743" t="str">
            <v>50658727</v>
          </cell>
          <cell r="J1743" t="str">
            <v>Gear Box Assembly-PNCV</v>
          </cell>
          <cell r="K1743">
            <v>1112485</v>
          </cell>
          <cell r="L1743" t="str">
            <v>TMD-GEAR BOX ASSYMBL</v>
          </cell>
          <cell r="M1743" t="str">
            <v>CV-Pimpri Pune Plant</v>
          </cell>
          <cell r="N1743" t="str">
            <v>35</v>
          </cell>
          <cell r="O1743" t="str">
            <v>TMD</v>
          </cell>
          <cell r="P1743">
            <v>24991</v>
          </cell>
          <cell r="Q1743">
            <v>34847</v>
          </cell>
          <cell r="R1743">
            <v>56</v>
          </cell>
          <cell r="S1743" t="str">
            <v>29</v>
          </cell>
          <cell r="T1743" t="str">
            <v>50010621</v>
          </cell>
          <cell r="U1743" t="str">
            <v>FITTER</v>
          </cell>
          <cell r="V1743" t="str">
            <v>GEAR FACTORY</v>
          </cell>
        </row>
        <row r="1744">
          <cell r="A1744">
            <v>157029</v>
          </cell>
          <cell r="B1744" t="str">
            <v>Bujare Namdeo Maruti</v>
          </cell>
          <cell r="C1744" t="str">
            <v>Male</v>
          </cell>
          <cell r="D1744" t="str">
            <v>Pune CVBU</v>
          </cell>
          <cell r="E1744" t="str">
            <v>CV-AXLES &amp; APD</v>
          </cell>
          <cell r="F1744" t="str">
            <v>Permanent</v>
          </cell>
          <cell r="G1744" t="str">
            <v>MG6</v>
          </cell>
          <cell r="H1744" t="str">
            <v>STAFF</v>
          </cell>
          <cell r="I1744" t="str">
            <v>50658629</v>
          </cell>
          <cell r="J1744" t="str">
            <v>HCV/MCV Front/Rear Axle</v>
          </cell>
          <cell r="K1744">
            <v>1112231</v>
          </cell>
          <cell r="L1744" t="str">
            <v>H&amp;MCV F&amp;RA CX OFFICE</v>
          </cell>
          <cell r="M1744" t="str">
            <v>CV-Pimpri Pune Plant</v>
          </cell>
          <cell r="N1744" t="str">
            <v>36</v>
          </cell>
          <cell r="O1744" t="str">
            <v>D Block</v>
          </cell>
          <cell r="P1744">
            <v>24624</v>
          </cell>
          <cell r="Q1744">
            <v>34847</v>
          </cell>
          <cell r="R1744">
            <v>57</v>
          </cell>
          <cell r="S1744" t="str">
            <v>29</v>
          </cell>
          <cell r="T1744" t="str">
            <v>50014550</v>
          </cell>
          <cell r="U1744" t="str">
            <v>ASSOCIATE (VEHICLE POOL)</v>
          </cell>
          <cell r="V1744" t="str">
            <v>AXLE FACTORY</v>
          </cell>
        </row>
        <row r="1745">
          <cell r="A1745">
            <v>157030</v>
          </cell>
          <cell r="B1745" t="str">
            <v>Thigale Sanjay Narayan</v>
          </cell>
          <cell r="C1745" t="str">
            <v>Male</v>
          </cell>
          <cell r="D1745" t="str">
            <v>Pune CVBU</v>
          </cell>
          <cell r="E1745" t="str">
            <v>CV-LCV Factory</v>
          </cell>
          <cell r="F1745" t="str">
            <v>Permanent</v>
          </cell>
          <cell r="G1745" t="str">
            <v>OP2</v>
          </cell>
          <cell r="H1745" t="str">
            <v>OPERATOR / TEAM MEMBER</v>
          </cell>
          <cell r="I1745" t="str">
            <v>50661819</v>
          </cell>
          <cell r="J1745" t="str">
            <v>LCV CAB/COWL FABRICATION</v>
          </cell>
          <cell r="K1745">
            <v>1112807</v>
          </cell>
          <cell r="L1745" t="str">
            <v>LCV CAB/COWL FABRICA</v>
          </cell>
          <cell r="M1745" t="str">
            <v>CV-Pimpri Pune Plant</v>
          </cell>
          <cell r="N1745" t="str">
            <v>40</v>
          </cell>
          <cell r="O1745" t="str">
            <v>H Block</v>
          </cell>
          <cell r="P1745">
            <v>23881</v>
          </cell>
          <cell r="Q1745">
            <v>34847</v>
          </cell>
          <cell r="R1745">
            <v>59</v>
          </cell>
          <cell r="S1745" t="str">
            <v>29</v>
          </cell>
          <cell r="T1745" t="str">
            <v>50014135</v>
          </cell>
          <cell r="U1745" t="str">
            <v>WELDER-CUM-GAS CUTTER</v>
          </cell>
          <cell r="V1745" t="str">
            <v>LCV FACTORY</v>
          </cell>
        </row>
        <row r="1746">
          <cell r="A1746">
            <v>157031</v>
          </cell>
          <cell r="B1746" t="str">
            <v>Sandbhor Dadabhau Kisan</v>
          </cell>
          <cell r="C1746" t="str">
            <v>Male</v>
          </cell>
          <cell r="D1746" t="str">
            <v>Pune CVBU</v>
          </cell>
          <cell r="E1746" t="str">
            <v>CV-LCV Factory</v>
          </cell>
          <cell r="F1746" t="str">
            <v>Permanent</v>
          </cell>
          <cell r="G1746" t="str">
            <v>OP2</v>
          </cell>
          <cell r="H1746" t="str">
            <v>OPERATOR / TEAM MEMBER</v>
          </cell>
          <cell r="I1746" t="str">
            <v>50661819</v>
          </cell>
          <cell r="J1746" t="str">
            <v>LCV CAB/COWL FABRICATION</v>
          </cell>
          <cell r="K1746">
            <v>1112807</v>
          </cell>
          <cell r="L1746" t="str">
            <v>LCV CAB/COWL FABRICA</v>
          </cell>
          <cell r="M1746" t="str">
            <v>CV-Pimpri Pune Plant</v>
          </cell>
          <cell r="N1746" t="str">
            <v>40</v>
          </cell>
          <cell r="O1746" t="str">
            <v>H Block</v>
          </cell>
          <cell r="P1746">
            <v>23894</v>
          </cell>
          <cell r="Q1746">
            <v>34847</v>
          </cell>
          <cell r="R1746">
            <v>59</v>
          </cell>
          <cell r="S1746" t="str">
            <v>29</v>
          </cell>
          <cell r="T1746" t="str">
            <v>50014136</v>
          </cell>
          <cell r="U1746" t="str">
            <v>WELDER-CUM-GAS CUTTER</v>
          </cell>
          <cell r="V1746" t="str">
            <v>LCV FACTORY</v>
          </cell>
        </row>
        <row r="1747">
          <cell r="A1747">
            <v>157033</v>
          </cell>
          <cell r="B1747" t="str">
            <v>Pol Vitthal Tukaram</v>
          </cell>
          <cell r="C1747" t="str">
            <v>Male</v>
          </cell>
          <cell r="D1747" t="str">
            <v>Pune CVBU</v>
          </cell>
          <cell r="E1747" t="str">
            <v>CV-ENGINES</v>
          </cell>
          <cell r="F1747" t="str">
            <v>Permanent</v>
          </cell>
          <cell r="G1747" t="str">
            <v>OP2</v>
          </cell>
          <cell r="H1747" t="str">
            <v>OPERATOR / TEAM MEMBER</v>
          </cell>
          <cell r="I1747" t="str">
            <v>50661752</v>
          </cell>
          <cell r="J1747" t="str">
            <v>ENGINE FACTORY &amp; FPIG OFFICE</v>
          </cell>
          <cell r="K1747">
            <v>1112600</v>
          </cell>
          <cell r="L1747" t="str">
            <v>ENGINE FACT &amp; FPIGPI</v>
          </cell>
          <cell r="M1747" t="str">
            <v>CV-Pimpri Pune Plant</v>
          </cell>
          <cell r="N1747" t="str">
            <v>36</v>
          </cell>
          <cell r="O1747" t="str">
            <v>D Block</v>
          </cell>
          <cell r="P1747">
            <v>26132</v>
          </cell>
          <cell r="Q1747">
            <v>34847</v>
          </cell>
          <cell r="R1747">
            <v>53</v>
          </cell>
          <cell r="S1747" t="str">
            <v>29</v>
          </cell>
          <cell r="T1747" t="str">
            <v>50013198</v>
          </cell>
          <cell r="U1747" t="str">
            <v>WELDER-CUM-GAS CUTTER</v>
          </cell>
          <cell r="V1747" t="str">
            <v>ENGINE FACTORY</v>
          </cell>
        </row>
        <row r="1748">
          <cell r="A1748">
            <v>157034</v>
          </cell>
          <cell r="B1748" t="str">
            <v>Bartakke Pramod Kisan</v>
          </cell>
          <cell r="C1748" t="str">
            <v>Male</v>
          </cell>
          <cell r="D1748" t="str">
            <v>Pune CVBU</v>
          </cell>
          <cell r="E1748" t="str">
            <v>E BLOCK FACTORY</v>
          </cell>
          <cell r="F1748" t="str">
            <v>Permanent</v>
          </cell>
          <cell r="G1748" t="str">
            <v>OP2</v>
          </cell>
          <cell r="H1748" t="str">
            <v>OPERATOR / TEAM MEMBER</v>
          </cell>
          <cell r="I1748" t="str">
            <v>50661851</v>
          </cell>
          <cell r="J1748" t="str">
            <v>207 FRAME FABRICATION</v>
          </cell>
          <cell r="K1748">
            <v>1112851</v>
          </cell>
          <cell r="L1748" t="str">
            <v>207 FRAME FABRICATIO</v>
          </cell>
          <cell r="M1748" t="str">
            <v>CV-Pimpri Pune Plant</v>
          </cell>
          <cell r="N1748" t="str">
            <v>37</v>
          </cell>
          <cell r="O1748" t="str">
            <v>E Block</v>
          </cell>
          <cell r="P1748">
            <v>24590</v>
          </cell>
          <cell r="Q1748">
            <v>34847</v>
          </cell>
          <cell r="R1748">
            <v>57</v>
          </cell>
          <cell r="S1748" t="str">
            <v>29</v>
          </cell>
          <cell r="T1748" t="str">
            <v>50013199</v>
          </cell>
          <cell r="U1748" t="str">
            <v>WELDER-CUM-GAS CUTTER</v>
          </cell>
          <cell r="V1748" t="str">
            <v>PRESS &amp; FRAME FACTORY</v>
          </cell>
        </row>
        <row r="1749">
          <cell r="A1749">
            <v>157134</v>
          </cell>
          <cell r="B1749" t="str">
            <v>Yadav Dada Vasant</v>
          </cell>
          <cell r="C1749" t="str">
            <v>Male</v>
          </cell>
          <cell r="D1749" t="str">
            <v>Pune CVBU</v>
          </cell>
          <cell r="E1749" t="str">
            <v>CV-M&amp;HCVFactory</v>
          </cell>
          <cell r="F1749" t="str">
            <v>Permanent</v>
          </cell>
          <cell r="G1749" t="str">
            <v>OP3</v>
          </cell>
          <cell r="H1749" t="str">
            <v>OPERATOR / TEAM MEMBER</v>
          </cell>
          <cell r="I1749" t="str">
            <v>50658748</v>
          </cell>
          <cell r="J1749" t="str">
            <v>Fitment</v>
          </cell>
          <cell r="K1749">
            <v>1112301</v>
          </cell>
          <cell r="L1749" t="str">
            <v>H/MCV FITMENT CX OF.</v>
          </cell>
          <cell r="M1749" t="str">
            <v>CV-Pimpri Pune Plant</v>
          </cell>
          <cell r="N1749" t="str">
            <v>37</v>
          </cell>
          <cell r="O1749" t="str">
            <v>E Block</v>
          </cell>
          <cell r="P1749">
            <v>24203</v>
          </cell>
          <cell r="Q1749">
            <v>34847</v>
          </cell>
          <cell r="R1749">
            <v>58</v>
          </cell>
          <cell r="S1749" t="str">
            <v>29</v>
          </cell>
          <cell r="T1749" t="str">
            <v>50013417</v>
          </cell>
          <cell r="U1749" t="str">
            <v>ELECTRICIAN</v>
          </cell>
          <cell r="V1749" t="str">
            <v>M&amp;HCV FACTORY</v>
          </cell>
        </row>
        <row r="1750">
          <cell r="A1750">
            <v>157138</v>
          </cell>
          <cell r="B1750" t="str">
            <v>Zimbre Sunil Raghunath</v>
          </cell>
          <cell r="C1750" t="str">
            <v>Male</v>
          </cell>
          <cell r="D1750" t="str">
            <v>Pune CVBU</v>
          </cell>
          <cell r="E1750" t="str">
            <v>CV-ENGINES</v>
          </cell>
          <cell r="F1750" t="str">
            <v>Permanent</v>
          </cell>
          <cell r="G1750" t="str">
            <v>OP3</v>
          </cell>
          <cell r="H1750" t="str">
            <v>OPERATOR / TEAM MEMBER</v>
          </cell>
          <cell r="I1750" t="str">
            <v>50658699</v>
          </cell>
          <cell r="J1750" t="str">
            <v>Non 4DL Cylinder Block</v>
          </cell>
          <cell r="K1750">
            <v>1112620</v>
          </cell>
          <cell r="L1750" t="str">
            <v>ENGINE-CYL BLK, ASSY</v>
          </cell>
          <cell r="M1750" t="str">
            <v>CV-Pimpri Pune Plant</v>
          </cell>
          <cell r="N1750" t="str">
            <v>36</v>
          </cell>
          <cell r="O1750" t="str">
            <v>D Block</v>
          </cell>
          <cell r="P1750">
            <v>24628</v>
          </cell>
          <cell r="Q1750">
            <v>34847</v>
          </cell>
          <cell r="R1750">
            <v>57</v>
          </cell>
          <cell r="S1750" t="str">
            <v>29</v>
          </cell>
          <cell r="T1750" t="str">
            <v>50011722</v>
          </cell>
          <cell r="U1750" t="str">
            <v>MILLER</v>
          </cell>
          <cell r="V1750" t="str">
            <v>ENGINE FACTORY</v>
          </cell>
        </row>
        <row r="1751">
          <cell r="A1751">
            <v>157139</v>
          </cell>
          <cell r="B1751" t="str">
            <v>Kate Arun Damodhar</v>
          </cell>
          <cell r="C1751" t="str">
            <v>Male</v>
          </cell>
          <cell r="D1751" t="str">
            <v>Pune CVBU</v>
          </cell>
          <cell r="E1751" t="str">
            <v>CV-ENGINES</v>
          </cell>
          <cell r="F1751" t="str">
            <v>Permanent</v>
          </cell>
          <cell r="G1751" t="str">
            <v>OP3</v>
          </cell>
          <cell r="H1751" t="str">
            <v>OPERATOR / TEAM MEMBER</v>
          </cell>
          <cell r="I1751" t="str">
            <v>50658699</v>
          </cell>
          <cell r="J1751" t="str">
            <v>Non 4DL Cylinder Block</v>
          </cell>
          <cell r="K1751">
            <v>1112620</v>
          </cell>
          <cell r="L1751" t="str">
            <v>ENGINE-CYL BLK, ASSY</v>
          </cell>
          <cell r="M1751" t="str">
            <v>CV-Pimpri Pune Plant</v>
          </cell>
          <cell r="N1751" t="str">
            <v>36</v>
          </cell>
          <cell r="O1751" t="str">
            <v>D Block</v>
          </cell>
          <cell r="P1751">
            <v>24624</v>
          </cell>
          <cell r="Q1751">
            <v>34847</v>
          </cell>
          <cell r="R1751">
            <v>57</v>
          </cell>
          <cell r="S1751" t="str">
            <v>29</v>
          </cell>
          <cell r="T1751" t="str">
            <v>50011754</v>
          </cell>
          <cell r="U1751" t="str">
            <v>TURNER</v>
          </cell>
          <cell r="V1751" t="str">
            <v>ENGINE FACTORY</v>
          </cell>
        </row>
        <row r="1752">
          <cell r="A1752">
            <v>157141</v>
          </cell>
          <cell r="B1752" t="str">
            <v>Koli Sanjaykumar Yallappa</v>
          </cell>
          <cell r="C1752" t="str">
            <v>Male</v>
          </cell>
          <cell r="D1752" t="str">
            <v>Pune CVBU</v>
          </cell>
          <cell r="E1752" t="str">
            <v>CV-ENGINES</v>
          </cell>
          <cell r="F1752" t="str">
            <v>Permanent</v>
          </cell>
          <cell r="G1752" t="str">
            <v>OP3</v>
          </cell>
          <cell r="H1752" t="str">
            <v>OPERATOR / TEAM MEMBER</v>
          </cell>
          <cell r="I1752" t="str">
            <v>50661892</v>
          </cell>
          <cell r="J1752" t="str">
            <v>D5 486 CH  Bore SPM</v>
          </cell>
          <cell r="K1752">
            <v>1112344</v>
          </cell>
          <cell r="L1752" t="str">
            <v>D5 486 CH  Bore SPM</v>
          </cell>
          <cell r="M1752" t="str">
            <v>CV-Pimpri Pune Plant</v>
          </cell>
          <cell r="N1752" t="str">
            <v>36</v>
          </cell>
          <cell r="O1752" t="str">
            <v>D Block</v>
          </cell>
          <cell r="P1752">
            <v>26840</v>
          </cell>
          <cell r="Q1752">
            <v>34849</v>
          </cell>
          <cell r="R1752">
            <v>51</v>
          </cell>
          <cell r="S1752" t="str">
            <v>29</v>
          </cell>
          <cell r="T1752" t="str">
            <v>50013315</v>
          </cell>
          <cell r="U1752" t="str">
            <v>FITTER</v>
          </cell>
          <cell r="V1752" t="str">
            <v>ENGINE FACTORY</v>
          </cell>
        </row>
        <row r="1753">
          <cell r="A1753">
            <v>157142</v>
          </cell>
          <cell r="B1753" t="str">
            <v>Ingole Sanjay Vitthalrao</v>
          </cell>
          <cell r="C1753" t="str">
            <v>Male</v>
          </cell>
          <cell r="D1753" t="str">
            <v>Pune CVBU</v>
          </cell>
          <cell r="E1753" t="str">
            <v>CV-ENGINES</v>
          </cell>
          <cell r="F1753" t="str">
            <v>Permanent</v>
          </cell>
          <cell r="G1753" t="str">
            <v>OP2</v>
          </cell>
          <cell r="H1753" t="str">
            <v>OPERATOR / TEAM MEMBER</v>
          </cell>
          <cell r="I1753" t="str">
            <v>50661898</v>
          </cell>
          <cell r="J1753" t="str">
            <v>D7 4SP/497Crank/St Balancing SPM</v>
          </cell>
          <cell r="K1753">
            <v>1112350</v>
          </cell>
          <cell r="L1753" t="str">
            <v>D7 Crank Balance SPM</v>
          </cell>
          <cell r="M1753" t="str">
            <v>CV-Pimpri Pune Plant</v>
          </cell>
          <cell r="N1753" t="str">
            <v>36</v>
          </cell>
          <cell r="O1753" t="str">
            <v>D Block</v>
          </cell>
          <cell r="P1753">
            <v>24216</v>
          </cell>
          <cell r="Q1753">
            <v>34849</v>
          </cell>
          <cell r="R1753">
            <v>58</v>
          </cell>
          <cell r="S1753" t="str">
            <v>29</v>
          </cell>
          <cell r="T1753" t="str">
            <v>50011364</v>
          </cell>
          <cell r="U1753" t="str">
            <v>FITTER</v>
          </cell>
          <cell r="V1753" t="str">
            <v>ENGINE FACTORY</v>
          </cell>
        </row>
        <row r="1754">
          <cell r="A1754">
            <v>157143</v>
          </cell>
          <cell r="B1754" t="str">
            <v>Kshirsagar Mayur Madhusudan</v>
          </cell>
          <cell r="C1754" t="str">
            <v>Male</v>
          </cell>
          <cell r="D1754" t="str">
            <v>Pune CVBU</v>
          </cell>
          <cell r="E1754" t="str">
            <v>CV-ENGINES</v>
          </cell>
          <cell r="F1754" t="str">
            <v>Permanent</v>
          </cell>
          <cell r="G1754" t="str">
            <v>OP2</v>
          </cell>
          <cell r="H1754" t="str">
            <v>OPERATOR / TEAM MEMBER</v>
          </cell>
          <cell r="I1754" t="str">
            <v>50658690</v>
          </cell>
          <cell r="J1754" t="str">
            <v>Non 4DL Engine Testing</v>
          </cell>
          <cell r="K1754">
            <v>1112655</v>
          </cell>
          <cell r="L1754" t="str">
            <v>ENG TSTING NON 4DLON</v>
          </cell>
          <cell r="M1754" t="str">
            <v>CV-Pimpri Pune Plant</v>
          </cell>
          <cell r="N1754" t="str">
            <v>40</v>
          </cell>
          <cell r="O1754" t="str">
            <v>H Block</v>
          </cell>
          <cell r="P1754">
            <v>26360</v>
          </cell>
          <cell r="Q1754">
            <v>34849</v>
          </cell>
          <cell r="R1754">
            <v>53</v>
          </cell>
          <cell r="S1754" t="str">
            <v>29</v>
          </cell>
          <cell r="T1754" t="str">
            <v>50012286</v>
          </cell>
          <cell r="U1754" t="str">
            <v>AUTO MECHANIC</v>
          </cell>
          <cell r="V1754" t="str">
            <v>ENGINE FACTORY</v>
          </cell>
        </row>
        <row r="1755">
          <cell r="A1755">
            <v>157144</v>
          </cell>
          <cell r="B1755" t="str">
            <v>Gulammustafa Badrujama Sayyad</v>
          </cell>
          <cell r="C1755" t="str">
            <v>Male</v>
          </cell>
          <cell r="D1755" t="str">
            <v>Pune CVBU</v>
          </cell>
          <cell r="E1755" t="str">
            <v>CV-ENGINES</v>
          </cell>
          <cell r="F1755" t="str">
            <v>Permanent</v>
          </cell>
          <cell r="G1755" t="str">
            <v>OP3</v>
          </cell>
          <cell r="H1755" t="str">
            <v>OPERATOR / TEAM MEMBER</v>
          </cell>
          <cell r="I1755" t="str">
            <v>50661751</v>
          </cell>
          <cell r="J1755" t="str">
            <v>CRANK SHAFT &amp; CON ROD CX OFFICE</v>
          </cell>
          <cell r="K1755">
            <v>1112590</v>
          </cell>
          <cell r="L1755" t="str">
            <v>CRANK SFT,CON ROD CX</v>
          </cell>
          <cell r="M1755" t="str">
            <v>CV-Pimpri Pune Plant</v>
          </cell>
          <cell r="N1755" t="str">
            <v>36</v>
          </cell>
          <cell r="O1755" t="str">
            <v>D Block</v>
          </cell>
          <cell r="P1755">
            <v>26780</v>
          </cell>
          <cell r="Q1755">
            <v>34849</v>
          </cell>
          <cell r="R1755">
            <v>51</v>
          </cell>
          <cell r="S1755" t="str">
            <v>29</v>
          </cell>
          <cell r="T1755" t="str">
            <v>50011365</v>
          </cell>
          <cell r="U1755" t="str">
            <v>FITTER</v>
          </cell>
          <cell r="V1755" t="str">
            <v>ENGINE FACTORY</v>
          </cell>
        </row>
        <row r="1756">
          <cell r="A1756">
            <v>157147</v>
          </cell>
          <cell r="B1756" t="str">
            <v>Naik Ramchandra Vitthal</v>
          </cell>
          <cell r="C1756" t="str">
            <v>Male</v>
          </cell>
          <cell r="D1756" t="str">
            <v>Pune CVBU</v>
          </cell>
          <cell r="E1756" t="str">
            <v>CV-J BLOCK</v>
          </cell>
          <cell r="F1756" t="str">
            <v>Permanent</v>
          </cell>
          <cell r="G1756" t="str">
            <v>OP2</v>
          </cell>
          <cell r="H1756" t="str">
            <v>OPERATOR / TEAM MEMBER</v>
          </cell>
          <cell r="I1756" t="str">
            <v>51295125</v>
          </cell>
          <cell r="J1756" t="str">
            <v>Mfg QA Gate - Xenon</v>
          </cell>
          <cell r="K1756">
            <v>1112910</v>
          </cell>
          <cell r="L1756" t="str">
            <v>Mfg QA Gate - Xenon</v>
          </cell>
          <cell r="M1756" t="str">
            <v>CV-Pimpri Pune Plant</v>
          </cell>
          <cell r="N1756" t="str">
            <v>46</v>
          </cell>
          <cell r="O1756" t="str">
            <v>Sprint Shop</v>
          </cell>
          <cell r="P1756">
            <v>27577</v>
          </cell>
          <cell r="Q1756">
            <v>34849</v>
          </cell>
          <cell r="R1756">
            <v>49</v>
          </cell>
          <cell r="S1756" t="str">
            <v>29</v>
          </cell>
          <cell r="T1756" t="str">
            <v>50014138</v>
          </cell>
          <cell r="U1756" t="str">
            <v>WELDER-CUM-GAS CUTTER</v>
          </cell>
          <cell r="V1756" t="str">
            <v>XENON FACTORY</v>
          </cell>
        </row>
        <row r="1757">
          <cell r="A1757">
            <v>157150</v>
          </cell>
          <cell r="B1757" t="str">
            <v>Gadhave Mahendrakumar Prabhakar</v>
          </cell>
          <cell r="C1757" t="str">
            <v>Male</v>
          </cell>
          <cell r="D1757" t="str">
            <v>Pune CVBU</v>
          </cell>
          <cell r="E1757" t="str">
            <v>CV-LCV Factory</v>
          </cell>
          <cell r="F1757" t="str">
            <v>Permanent</v>
          </cell>
          <cell r="G1757" t="str">
            <v>OP2</v>
          </cell>
          <cell r="H1757" t="str">
            <v>OPERATOR / TEAM MEMBER</v>
          </cell>
          <cell r="I1757" t="str">
            <v>50658741</v>
          </cell>
          <cell r="J1757" t="str">
            <v>H3 Chassis</v>
          </cell>
          <cell r="K1757">
            <v>1112809</v>
          </cell>
          <cell r="L1757" t="str">
            <v>LCV CHASSIS-ASSYMBLY</v>
          </cell>
          <cell r="M1757" t="str">
            <v>CV-Pimpri Pune Plant</v>
          </cell>
          <cell r="N1757" t="str">
            <v>40</v>
          </cell>
          <cell r="O1757" t="str">
            <v>H Block</v>
          </cell>
          <cell r="P1757">
            <v>25128</v>
          </cell>
          <cell r="Q1757">
            <v>34849</v>
          </cell>
          <cell r="R1757">
            <v>56</v>
          </cell>
          <cell r="S1757" t="str">
            <v>29</v>
          </cell>
          <cell r="T1757" t="str">
            <v>50013701</v>
          </cell>
          <cell r="U1757" t="str">
            <v>FITTER</v>
          </cell>
          <cell r="V1757" t="str">
            <v>LCV FACTORY</v>
          </cell>
        </row>
        <row r="1758">
          <cell r="A1758">
            <v>157151</v>
          </cell>
          <cell r="B1758" t="str">
            <v>Nitnaware Rajesh Rambhau</v>
          </cell>
          <cell r="C1758" t="str">
            <v>Male</v>
          </cell>
          <cell r="D1758" t="str">
            <v>Pune CVBU</v>
          </cell>
          <cell r="E1758" t="str">
            <v>CV-ENGINES</v>
          </cell>
          <cell r="F1758" t="str">
            <v>Permanent</v>
          </cell>
          <cell r="G1758" t="str">
            <v>OP3</v>
          </cell>
          <cell r="H1758" t="str">
            <v>OPERATOR / TEAM MEMBER</v>
          </cell>
          <cell r="I1758" t="str">
            <v>50658700</v>
          </cell>
          <cell r="J1758" t="str">
            <v>Non 4DL Cylinder Head</v>
          </cell>
          <cell r="K1758">
            <v>1112625</v>
          </cell>
          <cell r="L1758" t="str">
            <v>ENG. ASSY CYL HEADDE</v>
          </cell>
          <cell r="M1758" t="str">
            <v>CV-Pimpri Pune Plant</v>
          </cell>
          <cell r="N1758" t="str">
            <v>36</v>
          </cell>
          <cell r="O1758" t="str">
            <v>D Block</v>
          </cell>
          <cell r="P1758">
            <v>25628</v>
          </cell>
          <cell r="Q1758">
            <v>34849</v>
          </cell>
          <cell r="R1758">
            <v>55</v>
          </cell>
          <cell r="S1758" t="str">
            <v>29</v>
          </cell>
          <cell r="T1758" t="str">
            <v>50013702</v>
          </cell>
          <cell r="U1758" t="str">
            <v>FITTER</v>
          </cell>
          <cell r="V1758" t="str">
            <v>ENGINE FACTORY</v>
          </cell>
        </row>
        <row r="1759">
          <cell r="A1759">
            <v>157370</v>
          </cell>
          <cell r="B1759" t="str">
            <v>Bhagwat Pandurang Dadabhau</v>
          </cell>
          <cell r="C1759" t="str">
            <v>Male</v>
          </cell>
          <cell r="D1759" t="str">
            <v>Pune CVBU</v>
          </cell>
          <cell r="E1759" t="str">
            <v>CV-M&amp;HCVFactory</v>
          </cell>
          <cell r="F1759" t="str">
            <v>Permanent</v>
          </cell>
          <cell r="G1759" t="str">
            <v>OP3</v>
          </cell>
          <cell r="H1759" t="str">
            <v>OPERATOR / TEAM MEMBER</v>
          </cell>
          <cell r="I1759" t="str">
            <v>50661824</v>
          </cell>
          <cell r="J1759" t="str">
            <v>SFC &amp; LP COWL FITMENT</v>
          </cell>
          <cell r="K1759">
            <v>1112311</v>
          </cell>
          <cell r="L1759" t="str">
            <v>SFC&amp;LP COWL FITMENTN</v>
          </cell>
          <cell r="M1759" t="str">
            <v>CV-Pimpri Pune Plant</v>
          </cell>
          <cell r="N1759" t="str">
            <v>40</v>
          </cell>
          <cell r="O1759" t="str">
            <v>H Block</v>
          </cell>
          <cell r="P1759">
            <v>25356</v>
          </cell>
          <cell r="Q1759">
            <v>34854</v>
          </cell>
          <cell r="R1759">
            <v>55</v>
          </cell>
          <cell r="S1759" t="str">
            <v>29</v>
          </cell>
          <cell r="T1759" t="str">
            <v>50013384</v>
          </cell>
          <cell r="U1759" t="str">
            <v>AUTO MECHANIC</v>
          </cell>
          <cell r="V1759" t="str">
            <v>M&amp;HCV FACTORY</v>
          </cell>
        </row>
        <row r="1760">
          <cell r="A1760">
            <v>157373</v>
          </cell>
          <cell r="B1760" t="str">
            <v>Vijay Yashwant Gangurde</v>
          </cell>
          <cell r="C1760" t="str">
            <v>Male</v>
          </cell>
          <cell r="D1760" t="str">
            <v>Pune CVBU</v>
          </cell>
          <cell r="E1760" t="str">
            <v>PANEL VAN</v>
          </cell>
          <cell r="F1760" t="str">
            <v>Permanent</v>
          </cell>
          <cell r="G1760" t="str">
            <v>OP2</v>
          </cell>
          <cell r="H1760" t="str">
            <v>OPERATOR / TEAM MEMBER</v>
          </cell>
          <cell r="I1760" t="str">
            <v>50658782</v>
          </cell>
          <cell r="J1760" t="str">
            <v>TCF-Winger Factory PNCV</v>
          </cell>
          <cell r="K1760">
            <v>1112027</v>
          </cell>
          <cell r="L1760" t="str">
            <v>Winger Trim &amp;Chassis</v>
          </cell>
          <cell r="M1760" t="str">
            <v>CV-Pimpri Pune Plant</v>
          </cell>
          <cell r="N1760" t="str">
            <v>37</v>
          </cell>
          <cell r="O1760" t="str">
            <v>E Block</v>
          </cell>
          <cell r="P1760">
            <v>27319</v>
          </cell>
          <cell r="Q1760">
            <v>34854</v>
          </cell>
          <cell r="R1760">
            <v>50</v>
          </cell>
          <cell r="S1760" t="str">
            <v>29</v>
          </cell>
          <cell r="T1760" t="str">
            <v>50013201</v>
          </cell>
          <cell r="U1760" t="str">
            <v>WELDER-CUM-GAS CUTTER</v>
          </cell>
          <cell r="V1760" t="str">
            <v>WINGER FACTORY</v>
          </cell>
        </row>
        <row r="1761">
          <cell r="A1761">
            <v>157377</v>
          </cell>
          <cell r="B1761" t="str">
            <v>Bankar Ganesh Namdeo</v>
          </cell>
          <cell r="C1761" t="str">
            <v>Male</v>
          </cell>
          <cell r="D1761" t="str">
            <v>Pune CVBU</v>
          </cell>
          <cell r="E1761" t="str">
            <v>PANEL VAN</v>
          </cell>
          <cell r="F1761" t="str">
            <v>Permanent</v>
          </cell>
          <cell r="G1761" t="str">
            <v>OP2</v>
          </cell>
          <cell r="H1761" t="str">
            <v>OPERATOR / TEAM MEMBER</v>
          </cell>
          <cell r="I1761" t="str">
            <v>50658782</v>
          </cell>
          <cell r="J1761" t="str">
            <v>TCF-Winger Factory PNCV</v>
          </cell>
          <cell r="K1761">
            <v>1112027</v>
          </cell>
          <cell r="L1761" t="str">
            <v>Winger Trim &amp;Chassis</v>
          </cell>
          <cell r="M1761" t="str">
            <v>CV-Pimpri Pune Plant</v>
          </cell>
          <cell r="N1761" t="str">
            <v>37</v>
          </cell>
          <cell r="O1761" t="str">
            <v>E Block</v>
          </cell>
          <cell r="P1761">
            <v>26816</v>
          </cell>
          <cell r="Q1761">
            <v>34854</v>
          </cell>
          <cell r="R1761">
            <v>51</v>
          </cell>
          <cell r="S1761" t="str">
            <v>29</v>
          </cell>
          <cell r="T1761" t="str">
            <v>50013202</v>
          </cell>
          <cell r="U1761" t="str">
            <v>WELDER-CUM-GAS CUTTER</v>
          </cell>
          <cell r="V1761" t="str">
            <v>WINGER FACTORY</v>
          </cell>
        </row>
        <row r="1762">
          <cell r="A1762">
            <v>157378</v>
          </cell>
          <cell r="B1762" t="str">
            <v>Shitole Ramdas Yashwant</v>
          </cell>
          <cell r="C1762" t="str">
            <v>Male</v>
          </cell>
          <cell r="D1762" t="str">
            <v>Pune CVBU</v>
          </cell>
          <cell r="E1762" t="str">
            <v>CV-AXLES &amp; APD</v>
          </cell>
          <cell r="F1762" t="str">
            <v>Permanent</v>
          </cell>
          <cell r="G1762" t="str">
            <v>OP2</v>
          </cell>
          <cell r="H1762" t="str">
            <v>OPERATOR / TEAM MEMBER</v>
          </cell>
          <cell r="I1762" t="str">
            <v>50661741</v>
          </cell>
          <cell r="J1762" t="str">
            <v>RATP - 207 AXLE ASSEMBLY</v>
          </cell>
          <cell r="K1762">
            <v>1112816</v>
          </cell>
          <cell r="L1762" t="str">
            <v>RATP 207-AXLE ASSYSE</v>
          </cell>
          <cell r="M1762" t="str">
            <v>CV-Pimpri Pune Plant</v>
          </cell>
          <cell r="N1762" t="str">
            <v>20</v>
          </cell>
          <cell r="O1762" t="str">
            <v>APD</v>
          </cell>
          <cell r="P1762">
            <v>23895</v>
          </cell>
          <cell r="Q1762">
            <v>34854</v>
          </cell>
          <cell r="R1762">
            <v>59</v>
          </cell>
          <cell r="S1762" t="str">
            <v>29</v>
          </cell>
          <cell r="T1762" t="str">
            <v>50009933</v>
          </cell>
          <cell r="U1762" t="str">
            <v>DIE SETTER-CUM-PRESS OPERATOR</v>
          </cell>
          <cell r="V1762" t="str">
            <v>AXLE FACTORY</v>
          </cell>
        </row>
        <row r="1763">
          <cell r="A1763">
            <v>157379</v>
          </cell>
          <cell r="B1763" t="str">
            <v>Kadam Sanjay Nivruti</v>
          </cell>
          <cell r="C1763" t="str">
            <v>Male</v>
          </cell>
          <cell r="D1763" t="str">
            <v>Engineering Research Center</v>
          </cell>
          <cell r="E1763" t="str">
            <v>ERC Pune</v>
          </cell>
          <cell r="F1763" t="str">
            <v>Permanent</v>
          </cell>
          <cell r="G1763" t="str">
            <v>OP3</v>
          </cell>
          <cell r="H1763" t="str">
            <v>OPERATOR / TEAM MEMBER</v>
          </cell>
          <cell r="I1763" t="str">
            <v>50657648</v>
          </cell>
          <cell r="J1763" t="str">
            <v>Electrical and Electronics - Pune CV</v>
          </cell>
          <cell r="K1763">
            <v>5120007</v>
          </cell>
          <cell r="L1763" t="str">
            <v>E&amp;E CV Engg</v>
          </cell>
          <cell r="M1763" t="str">
            <v>ERC-Pimpri Pune Plant</v>
          </cell>
          <cell r="N1763" t="str">
            <v>43</v>
          </cell>
          <cell r="O1763" t="str">
            <v>ERC</v>
          </cell>
          <cell r="P1763">
            <v>26092</v>
          </cell>
          <cell r="Q1763">
            <v>34854</v>
          </cell>
          <cell r="R1763">
            <v>53</v>
          </cell>
          <cell r="S1763" t="str">
            <v>29</v>
          </cell>
          <cell r="T1763" t="str">
            <v>50015768</v>
          </cell>
          <cell r="U1763" t="str">
            <v>ELECTRICIAN</v>
          </cell>
          <cell r="V1763" t="str">
            <v>ERC</v>
          </cell>
        </row>
        <row r="1764">
          <cell r="A1764">
            <v>157439</v>
          </cell>
          <cell r="B1764" t="str">
            <v>Deshmukh Satish Sarjerao</v>
          </cell>
          <cell r="C1764" t="str">
            <v>Male</v>
          </cell>
          <cell r="D1764" t="str">
            <v>Pune CVBU</v>
          </cell>
          <cell r="E1764" t="str">
            <v>CV-TOOL ENGG</v>
          </cell>
          <cell r="F1764" t="str">
            <v>Permanent</v>
          </cell>
          <cell r="G1764" t="str">
            <v>OP3</v>
          </cell>
          <cell r="H1764" t="str">
            <v>OPERATOR / TEAM MEMBER</v>
          </cell>
          <cell r="I1764" t="str">
            <v>50664021</v>
          </cell>
          <cell r="J1764" t="str">
            <v>Tools Regrinding</v>
          </cell>
          <cell r="K1764">
            <v>1119841</v>
          </cell>
          <cell r="L1764" t="str">
            <v>TOOLS - REGRINDING</v>
          </cell>
          <cell r="M1764" t="str">
            <v>CV-Pimpri Pune Plant</v>
          </cell>
          <cell r="N1764" t="str">
            <v>36</v>
          </cell>
          <cell r="O1764" t="str">
            <v>D Block</v>
          </cell>
          <cell r="P1764">
            <v>25204</v>
          </cell>
          <cell r="Q1764">
            <v>34856</v>
          </cell>
          <cell r="R1764">
            <v>56</v>
          </cell>
          <cell r="S1764" t="str">
            <v>29</v>
          </cell>
          <cell r="T1764" t="str">
            <v>50018096</v>
          </cell>
          <cell r="U1764" t="str">
            <v>GRINDER</v>
          </cell>
          <cell r="V1764" t="str">
            <v>CMS</v>
          </cell>
        </row>
        <row r="1765">
          <cell r="A1765">
            <v>157514</v>
          </cell>
          <cell r="B1765" t="str">
            <v>Sawant Vishnu Babaji</v>
          </cell>
          <cell r="C1765" t="str">
            <v>Male</v>
          </cell>
          <cell r="D1765" t="str">
            <v>Pune CVBU</v>
          </cell>
          <cell r="E1765" t="str">
            <v>CV-AUTO PROJ</v>
          </cell>
          <cell r="F1765" t="str">
            <v>Permanent</v>
          </cell>
          <cell r="G1765" t="str">
            <v>OP4</v>
          </cell>
          <cell r="H1765" t="str">
            <v>OPERATOR / TEAM MEMBER</v>
          </cell>
          <cell r="I1765" t="str">
            <v>50664018</v>
          </cell>
          <cell r="J1765" t="str">
            <v>PTPA</v>
          </cell>
          <cell r="K1765">
            <v>1119801</v>
          </cell>
          <cell r="L1765" t="str">
            <v>PTPA</v>
          </cell>
          <cell r="M1765" t="str">
            <v>CV-Pimpri Pune Plant</v>
          </cell>
          <cell r="N1765" t="str">
            <v>40</v>
          </cell>
          <cell r="O1765" t="str">
            <v>H Block</v>
          </cell>
          <cell r="P1765">
            <v>27561</v>
          </cell>
          <cell r="Q1765">
            <v>34861</v>
          </cell>
          <cell r="R1765">
            <v>49</v>
          </cell>
          <cell r="S1765" t="str">
            <v>29</v>
          </cell>
          <cell r="T1765" t="str">
            <v>50018024</v>
          </cell>
          <cell r="U1765" t="str">
            <v>FITTER</v>
          </cell>
          <cell r="V1765" t="str">
            <v>PTPA</v>
          </cell>
        </row>
        <row r="1766">
          <cell r="A1766">
            <v>157516</v>
          </cell>
          <cell r="B1766" t="str">
            <v>Vijay Ramchandra Hajare</v>
          </cell>
          <cell r="C1766" t="str">
            <v>Male</v>
          </cell>
          <cell r="D1766" t="str">
            <v>Pune CVBU</v>
          </cell>
          <cell r="E1766" t="str">
            <v>CV-AUTO PROJ</v>
          </cell>
          <cell r="F1766" t="str">
            <v>Permanent</v>
          </cell>
          <cell r="G1766" t="str">
            <v>OP3</v>
          </cell>
          <cell r="H1766" t="str">
            <v>OPERATOR / TEAM MEMBER</v>
          </cell>
          <cell r="I1766" t="str">
            <v>50664018</v>
          </cell>
          <cell r="J1766" t="str">
            <v>PTPA</v>
          </cell>
          <cell r="K1766">
            <v>1119801</v>
          </cell>
          <cell r="L1766" t="str">
            <v>PTPA</v>
          </cell>
          <cell r="M1766" t="str">
            <v>CV-Pimpri Pune Plant</v>
          </cell>
          <cell r="N1766" t="str">
            <v>36</v>
          </cell>
          <cell r="O1766" t="str">
            <v>D Block</v>
          </cell>
          <cell r="P1766">
            <v>25720</v>
          </cell>
          <cell r="Q1766">
            <v>34861</v>
          </cell>
          <cell r="R1766">
            <v>54</v>
          </cell>
          <cell r="S1766" t="str">
            <v>29</v>
          </cell>
          <cell r="T1766" t="str">
            <v>50018015</v>
          </cell>
          <cell r="U1766" t="str">
            <v>ELECTRICIAN</v>
          </cell>
          <cell r="V1766" t="str">
            <v>PTPA</v>
          </cell>
        </row>
        <row r="1767">
          <cell r="A1767">
            <v>157518</v>
          </cell>
          <cell r="B1767" t="str">
            <v>Shitole Anil Bapurao</v>
          </cell>
          <cell r="C1767" t="str">
            <v>Male</v>
          </cell>
          <cell r="D1767" t="str">
            <v>Pune CVBU</v>
          </cell>
          <cell r="E1767" t="str">
            <v>CV-GEARS&amp;TRANS.</v>
          </cell>
          <cell r="F1767" t="str">
            <v>Permanent</v>
          </cell>
          <cell r="G1767" t="str">
            <v>OP3</v>
          </cell>
          <cell r="H1767" t="str">
            <v>OPERATOR / TEAM MEMBER</v>
          </cell>
          <cell r="I1767" t="str">
            <v>50661799</v>
          </cell>
          <cell r="J1767" t="str">
            <v>TMD-GRINDING OTHER GEARS BUSHES &amp; SLEEVS</v>
          </cell>
          <cell r="K1767">
            <v>1112489</v>
          </cell>
          <cell r="L1767" t="str">
            <v>TMD-GRINDING OTHER G</v>
          </cell>
          <cell r="M1767" t="str">
            <v>CV-Pimpri Pune Plant</v>
          </cell>
          <cell r="N1767" t="str">
            <v>35</v>
          </cell>
          <cell r="O1767" t="str">
            <v>TMD</v>
          </cell>
          <cell r="P1767">
            <v>27547</v>
          </cell>
          <cell r="Q1767">
            <v>34861</v>
          </cell>
          <cell r="R1767">
            <v>49</v>
          </cell>
          <cell r="S1767" t="str">
            <v>29</v>
          </cell>
          <cell r="T1767" t="str">
            <v>50010820</v>
          </cell>
          <cell r="U1767" t="str">
            <v>GRINDER</v>
          </cell>
          <cell r="V1767" t="str">
            <v>GEAR FACTORY</v>
          </cell>
        </row>
        <row r="1768">
          <cell r="A1768">
            <v>157519</v>
          </cell>
          <cell r="B1768" t="str">
            <v>Uday Ramakant Gondkar</v>
          </cell>
          <cell r="C1768" t="str">
            <v>Male</v>
          </cell>
          <cell r="D1768" t="str">
            <v>Pune CVBU</v>
          </cell>
          <cell r="E1768" t="str">
            <v>CV-PRODN ENGG</v>
          </cell>
          <cell r="F1768" t="str">
            <v>Permanent</v>
          </cell>
          <cell r="G1768" t="str">
            <v>OP3</v>
          </cell>
          <cell r="H1768" t="str">
            <v>OPERATOR / TEAM MEMBER</v>
          </cell>
          <cell r="I1768" t="str">
            <v>50657709</v>
          </cell>
          <cell r="J1768" t="str">
            <v>PE Manufacturing &amp; Maintenance</v>
          </cell>
          <cell r="K1768">
            <v>1119360</v>
          </cell>
          <cell r="L1768" t="str">
            <v>PE MAINTENANCE</v>
          </cell>
          <cell r="M1768" t="str">
            <v>CV-Pimpri Pune Plant</v>
          </cell>
          <cell r="N1768" t="str">
            <v>33</v>
          </cell>
          <cell r="O1768" t="str">
            <v>P E &amp; CTED</v>
          </cell>
          <cell r="P1768">
            <v>26441</v>
          </cell>
          <cell r="Q1768">
            <v>34861</v>
          </cell>
          <cell r="R1768">
            <v>52</v>
          </cell>
          <cell r="S1768" t="str">
            <v>29</v>
          </cell>
          <cell r="T1768" t="str">
            <v>50014276</v>
          </cell>
          <cell r="U1768" t="str">
            <v>ELECTRICIAN</v>
          </cell>
          <cell r="V1768" t="str">
            <v>PE</v>
          </cell>
        </row>
        <row r="1769">
          <cell r="A1769">
            <v>157522</v>
          </cell>
          <cell r="B1769" t="str">
            <v>Bhandalkar Bhau Baburao</v>
          </cell>
          <cell r="C1769" t="str">
            <v>Male</v>
          </cell>
          <cell r="D1769" t="str">
            <v>Pune CVBU</v>
          </cell>
          <cell r="E1769" t="str">
            <v>CV-C P E D</v>
          </cell>
          <cell r="F1769" t="str">
            <v>Permanent</v>
          </cell>
          <cell r="G1769" t="str">
            <v>OP4</v>
          </cell>
          <cell r="H1769" t="str">
            <v>OPERATOR / TEAM MEMBER</v>
          </cell>
          <cell r="I1769" t="str">
            <v>50663997</v>
          </cell>
          <cell r="J1769" t="str">
            <v>Compressed Air-Pimpri</v>
          </cell>
          <cell r="K1769">
            <v>1119335</v>
          </cell>
          <cell r="L1769" t="str">
            <v>COMPRESSED AIR - PIM</v>
          </cell>
          <cell r="M1769" t="str">
            <v>CV-Pimpri Pune Plant</v>
          </cell>
          <cell r="N1769" t="str">
            <v>36</v>
          </cell>
          <cell r="O1769" t="str">
            <v>D Block</v>
          </cell>
          <cell r="P1769">
            <v>24785</v>
          </cell>
          <cell r="Q1769">
            <v>34861</v>
          </cell>
          <cell r="R1769">
            <v>57</v>
          </cell>
          <cell r="S1769" t="str">
            <v>29</v>
          </cell>
          <cell r="T1769" t="str">
            <v>50016732</v>
          </cell>
          <cell r="U1769" t="str">
            <v>MILLWRIGHT MECHANIC</v>
          </cell>
          <cell r="V1769" t="str">
            <v>CCE-TS</v>
          </cell>
        </row>
        <row r="1770">
          <cell r="A1770">
            <v>157525</v>
          </cell>
          <cell r="B1770" t="str">
            <v>Rane Anand Krishnaji</v>
          </cell>
          <cell r="C1770" t="str">
            <v>Male</v>
          </cell>
          <cell r="D1770" t="str">
            <v>Pune CVBU</v>
          </cell>
          <cell r="E1770" t="str">
            <v>E BLOCK FACTORY</v>
          </cell>
          <cell r="F1770" t="str">
            <v>Permanent</v>
          </cell>
          <cell r="G1770" t="str">
            <v>OP3</v>
          </cell>
          <cell r="H1770" t="str">
            <v>OPERATOR / TEAM MEMBER</v>
          </cell>
          <cell r="I1770" t="str">
            <v>50658774</v>
          </cell>
          <cell r="J1770" t="str">
            <v>Maintenance-Press Factory</v>
          </cell>
          <cell r="K1770">
            <v>1119325</v>
          </cell>
          <cell r="L1770" t="str">
            <v>Maint-Frame  Factory</v>
          </cell>
          <cell r="M1770" t="str">
            <v>CV-Pimpri Pune Plant</v>
          </cell>
          <cell r="N1770" t="str">
            <v>37</v>
          </cell>
          <cell r="O1770" t="str">
            <v>E Block</v>
          </cell>
          <cell r="P1770">
            <v>24063</v>
          </cell>
          <cell r="Q1770">
            <v>34861</v>
          </cell>
          <cell r="R1770">
            <v>59</v>
          </cell>
          <cell r="S1770" t="str">
            <v>29</v>
          </cell>
          <cell r="T1770" t="str">
            <v>50009687</v>
          </cell>
          <cell r="U1770" t="str">
            <v>ELECTRICIAN</v>
          </cell>
          <cell r="V1770" t="str">
            <v>PRESS &amp; FRAME FACTORY</v>
          </cell>
        </row>
        <row r="1771">
          <cell r="A1771">
            <v>157526</v>
          </cell>
          <cell r="B1771" t="str">
            <v>Supe Rambhau Sopan</v>
          </cell>
          <cell r="C1771" t="str">
            <v>Male</v>
          </cell>
          <cell r="D1771" t="str">
            <v>Engineering Research Center</v>
          </cell>
          <cell r="E1771" t="str">
            <v>ERC Pune - S</v>
          </cell>
          <cell r="F1771" t="str">
            <v>Permanent</v>
          </cell>
          <cell r="G1771" t="str">
            <v>OP4</v>
          </cell>
          <cell r="H1771" t="str">
            <v>OPERATOR / TEAM MEMBER</v>
          </cell>
          <cell r="I1771" t="str">
            <v>50657648</v>
          </cell>
          <cell r="J1771" t="str">
            <v>Electrical and Electronics - Pune CV</v>
          </cell>
          <cell r="K1771">
            <v>5120007</v>
          </cell>
          <cell r="L1771" t="str">
            <v>E&amp;E CV Engg</v>
          </cell>
          <cell r="M1771" t="str">
            <v>ERC-Pimpri Pune Plant</v>
          </cell>
          <cell r="N1771" t="str">
            <v>43</v>
          </cell>
          <cell r="O1771" t="str">
            <v>ERC</v>
          </cell>
          <cell r="P1771">
            <v>26875</v>
          </cell>
          <cell r="Q1771">
            <v>34861</v>
          </cell>
          <cell r="R1771">
            <v>51</v>
          </cell>
          <cell r="S1771" t="str">
            <v>29</v>
          </cell>
          <cell r="T1771" t="str">
            <v>50013987</v>
          </cell>
          <cell r="U1771" t="str">
            <v>ELECTRICIAN</v>
          </cell>
          <cell r="V1771" t="str">
            <v>ERC</v>
          </cell>
        </row>
        <row r="1772">
          <cell r="A1772">
            <v>157527</v>
          </cell>
          <cell r="B1772" t="str">
            <v>Kanunje Sunil Balkrishna</v>
          </cell>
          <cell r="C1772" t="str">
            <v>Male</v>
          </cell>
          <cell r="D1772" t="str">
            <v>Pune CVBU</v>
          </cell>
          <cell r="E1772" t="str">
            <v>CV-ENGINES</v>
          </cell>
          <cell r="F1772" t="str">
            <v>Permanent</v>
          </cell>
          <cell r="G1772" t="str">
            <v>OP3</v>
          </cell>
          <cell r="H1772" t="str">
            <v>OPERATOR / TEAM MEMBER</v>
          </cell>
          <cell r="I1772" t="str">
            <v>50661764</v>
          </cell>
          <cell r="J1772" t="str">
            <v>Maintenance - Engine Factory</v>
          </cell>
          <cell r="K1772">
            <v>1112646</v>
          </cell>
          <cell r="L1772" t="str">
            <v>Maint-Engine Factory</v>
          </cell>
          <cell r="M1772" t="str">
            <v>CV-Pimpri Pune Plant</v>
          </cell>
          <cell r="N1772" t="str">
            <v>36</v>
          </cell>
          <cell r="O1772" t="str">
            <v>D Block</v>
          </cell>
          <cell r="P1772">
            <v>25944</v>
          </cell>
          <cell r="Q1772">
            <v>34861</v>
          </cell>
          <cell r="R1772">
            <v>54</v>
          </cell>
          <cell r="S1772" t="str">
            <v>29</v>
          </cell>
          <cell r="T1772" t="str">
            <v>50012882</v>
          </cell>
          <cell r="U1772" t="str">
            <v>ELECTRICIAN</v>
          </cell>
          <cell r="V1772" t="str">
            <v>ENGINE FACTORY</v>
          </cell>
        </row>
        <row r="1773">
          <cell r="A1773">
            <v>157528</v>
          </cell>
          <cell r="B1773" t="str">
            <v>Sikandar Pirmohmad Maniyar</v>
          </cell>
          <cell r="C1773" t="str">
            <v>Male</v>
          </cell>
          <cell r="D1773" t="str">
            <v>Pune CVBU</v>
          </cell>
          <cell r="E1773" t="str">
            <v>E BLOCK FACTORY</v>
          </cell>
          <cell r="F1773" t="str">
            <v>Permanent</v>
          </cell>
          <cell r="G1773" t="str">
            <v>OP3</v>
          </cell>
          <cell r="H1773" t="str">
            <v>OPERATOR / TEAM MEMBER</v>
          </cell>
          <cell r="I1773" t="str">
            <v>50658774</v>
          </cell>
          <cell r="J1773" t="str">
            <v>Maintenance-Press Factory</v>
          </cell>
          <cell r="K1773">
            <v>1119325</v>
          </cell>
          <cell r="L1773" t="str">
            <v>Maint-Frame  Factory</v>
          </cell>
          <cell r="M1773" t="str">
            <v>CV-Pimpri Pune Plant</v>
          </cell>
          <cell r="N1773" t="str">
            <v>37</v>
          </cell>
          <cell r="O1773" t="str">
            <v>E Block</v>
          </cell>
          <cell r="P1773">
            <v>27852</v>
          </cell>
          <cell r="Q1773">
            <v>34861</v>
          </cell>
          <cell r="R1773">
            <v>48</v>
          </cell>
          <cell r="S1773" t="str">
            <v>29</v>
          </cell>
          <cell r="T1773" t="str">
            <v>50009709</v>
          </cell>
          <cell r="U1773" t="str">
            <v>MILLWRIGHT MECHANIC</v>
          </cell>
          <cell r="V1773" t="str">
            <v>PRESS &amp; FRAME FACTORY</v>
          </cell>
        </row>
        <row r="1774">
          <cell r="A1774">
            <v>157529</v>
          </cell>
          <cell r="B1774" t="str">
            <v>Bhosale Sanjay Ulhas</v>
          </cell>
          <cell r="C1774" t="str">
            <v>Male</v>
          </cell>
          <cell r="D1774" t="str">
            <v>Pune CVBU</v>
          </cell>
          <cell r="E1774" t="str">
            <v>E BLOCK FACTORY</v>
          </cell>
          <cell r="F1774" t="str">
            <v>Permanent</v>
          </cell>
          <cell r="G1774" t="str">
            <v>OP3</v>
          </cell>
          <cell r="H1774" t="str">
            <v>OPERATOR / TEAM MEMBER</v>
          </cell>
          <cell r="I1774" t="str">
            <v>50658774</v>
          </cell>
          <cell r="J1774" t="str">
            <v>Maintenance-Press Factory</v>
          </cell>
          <cell r="K1774">
            <v>1119325</v>
          </cell>
          <cell r="L1774" t="str">
            <v>Maint-Frame  Factory</v>
          </cell>
          <cell r="M1774" t="str">
            <v>CV-Pimpri Pune Plant</v>
          </cell>
          <cell r="N1774" t="str">
            <v>37</v>
          </cell>
          <cell r="O1774" t="str">
            <v>E Block</v>
          </cell>
          <cell r="P1774">
            <v>26641</v>
          </cell>
          <cell r="Q1774">
            <v>34861</v>
          </cell>
          <cell r="R1774">
            <v>52</v>
          </cell>
          <cell r="S1774" t="str">
            <v>29</v>
          </cell>
          <cell r="T1774" t="str">
            <v>50009710</v>
          </cell>
          <cell r="U1774" t="str">
            <v>MILLWRIGHT MECHANIC</v>
          </cell>
          <cell r="V1774" t="str">
            <v>PRESS &amp; FRAME FACTORY</v>
          </cell>
        </row>
        <row r="1775">
          <cell r="A1775">
            <v>157530</v>
          </cell>
          <cell r="B1775" t="str">
            <v>Shinde Pradipkumar Damodar</v>
          </cell>
          <cell r="C1775" t="str">
            <v>Male</v>
          </cell>
          <cell r="D1775" t="str">
            <v>Pune CVBU</v>
          </cell>
          <cell r="E1775" t="str">
            <v>E BLOCK FACTORY</v>
          </cell>
          <cell r="F1775" t="str">
            <v>Permanent</v>
          </cell>
          <cell r="G1775" t="str">
            <v>OP4</v>
          </cell>
          <cell r="H1775" t="str">
            <v>OPERATOR / TEAM MEMBER</v>
          </cell>
          <cell r="I1775" t="str">
            <v>50658774</v>
          </cell>
          <cell r="J1775" t="str">
            <v>Maintenance-Press Factory</v>
          </cell>
          <cell r="K1775">
            <v>1119325</v>
          </cell>
          <cell r="L1775" t="str">
            <v>Maint-Frame  Factory</v>
          </cell>
          <cell r="M1775" t="str">
            <v>CV-Pimpri Pune Plant</v>
          </cell>
          <cell r="N1775" t="str">
            <v>37</v>
          </cell>
          <cell r="O1775" t="str">
            <v>E Block</v>
          </cell>
          <cell r="P1775">
            <v>26990</v>
          </cell>
          <cell r="Q1775">
            <v>34861</v>
          </cell>
          <cell r="R1775">
            <v>51</v>
          </cell>
          <cell r="S1775" t="str">
            <v>29</v>
          </cell>
          <cell r="T1775" t="str">
            <v>50009711</v>
          </cell>
          <cell r="U1775" t="str">
            <v>MILLWRIGHT MECHANIC</v>
          </cell>
          <cell r="V1775" t="str">
            <v>PRESS &amp; FRAME FACTORY</v>
          </cell>
        </row>
        <row r="1776">
          <cell r="A1776">
            <v>157531</v>
          </cell>
          <cell r="B1776" t="str">
            <v>Patil Bharat Ramchandra</v>
          </cell>
          <cell r="C1776" t="str">
            <v>Male</v>
          </cell>
          <cell r="D1776" t="str">
            <v>Pune CVBU</v>
          </cell>
          <cell r="E1776" t="str">
            <v>CV-ENGINES</v>
          </cell>
          <cell r="F1776" t="str">
            <v>Permanent</v>
          </cell>
          <cell r="G1776" t="str">
            <v>OP3</v>
          </cell>
          <cell r="H1776" t="str">
            <v>OPERATOR / TEAM MEMBER</v>
          </cell>
          <cell r="I1776" t="str">
            <v>50661764</v>
          </cell>
          <cell r="J1776" t="str">
            <v>Maintenance - Engine Factory</v>
          </cell>
          <cell r="K1776">
            <v>1112646</v>
          </cell>
          <cell r="L1776" t="str">
            <v>Maint-Engine Factory</v>
          </cell>
          <cell r="M1776" t="str">
            <v>CV-Pimpri Pune Plant</v>
          </cell>
          <cell r="N1776" t="str">
            <v>36</v>
          </cell>
          <cell r="O1776" t="str">
            <v>D Block</v>
          </cell>
          <cell r="P1776">
            <v>27101</v>
          </cell>
          <cell r="Q1776">
            <v>34861</v>
          </cell>
          <cell r="R1776">
            <v>51</v>
          </cell>
          <cell r="S1776" t="str">
            <v>29</v>
          </cell>
          <cell r="T1776" t="str">
            <v>50009712</v>
          </cell>
          <cell r="U1776" t="str">
            <v>MILLWRIGHT MECHANIC</v>
          </cell>
          <cell r="V1776" t="str">
            <v>ENGINE FACTORY</v>
          </cell>
        </row>
        <row r="1777">
          <cell r="A1777">
            <v>157532</v>
          </cell>
          <cell r="B1777" t="str">
            <v>Patil Tukaram Hindurao</v>
          </cell>
          <cell r="C1777" t="str">
            <v>Male</v>
          </cell>
          <cell r="D1777" t="str">
            <v>Pune CVBU</v>
          </cell>
          <cell r="E1777" t="str">
            <v>E BLOCK FACTORY</v>
          </cell>
          <cell r="F1777" t="str">
            <v>Permanent</v>
          </cell>
          <cell r="G1777" t="str">
            <v>OP3</v>
          </cell>
          <cell r="H1777" t="str">
            <v>OPERATOR / TEAM MEMBER</v>
          </cell>
          <cell r="I1777" t="str">
            <v>50658774</v>
          </cell>
          <cell r="J1777" t="str">
            <v>Maintenance-Press Factory</v>
          </cell>
          <cell r="K1777">
            <v>1119325</v>
          </cell>
          <cell r="L1777" t="str">
            <v>Maint-Frame  Factory</v>
          </cell>
          <cell r="M1777" t="str">
            <v>CV-Pimpri Pune Plant</v>
          </cell>
          <cell r="N1777" t="str">
            <v>37</v>
          </cell>
          <cell r="O1777" t="str">
            <v>E Block</v>
          </cell>
          <cell r="P1777">
            <v>27546</v>
          </cell>
          <cell r="Q1777">
            <v>34861</v>
          </cell>
          <cell r="R1777">
            <v>49</v>
          </cell>
          <cell r="S1777" t="str">
            <v>29</v>
          </cell>
          <cell r="T1777" t="str">
            <v>50011125</v>
          </cell>
          <cell r="U1777" t="str">
            <v>MILLWRIGHT MECHANIC</v>
          </cell>
          <cell r="V1777" t="str">
            <v>PRESS &amp; FRAME FACTORY</v>
          </cell>
        </row>
        <row r="1778">
          <cell r="A1778">
            <v>157533</v>
          </cell>
          <cell r="B1778" t="str">
            <v>Kuchekar Balnath Maruti</v>
          </cell>
          <cell r="C1778" t="str">
            <v>Male</v>
          </cell>
          <cell r="D1778" t="str">
            <v>Pune CVBU</v>
          </cell>
          <cell r="E1778" t="str">
            <v>CV-ENGINES</v>
          </cell>
          <cell r="F1778" t="str">
            <v>Permanent</v>
          </cell>
          <cell r="G1778" t="str">
            <v>OP3</v>
          </cell>
          <cell r="H1778" t="str">
            <v>OPERATOR / TEAM MEMBER</v>
          </cell>
          <cell r="I1778" t="str">
            <v>50658690</v>
          </cell>
          <cell r="J1778" t="str">
            <v>Non 4DL Engine Testing</v>
          </cell>
          <cell r="K1778">
            <v>1112655</v>
          </cell>
          <cell r="L1778" t="str">
            <v>ENG TSTING NON 4DLON</v>
          </cell>
          <cell r="M1778" t="str">
            <v>CV-Pimpri Pune Plant</v>
          </cell>
          <cell r="N1778" t="str">
            <v>40</v>
          </cell>
          <cell r="O1778" t="str">
            <v>H Block</v>
          </cell>
          <cell r="P1778">
            <v>25296</v>
          </cell>
          <cell r="Q1778">
            <v>34861</v>
          </cell>
          <cell r="R1778">
            <v>55</v>
          </cell>
          <cell r="S1778" t="str">
            <v>29</v>
          </cell>
          <cell r="T1778" t="str">
            <v>50012238</v>
          </cell>
          <cell r="U1778" t="str">
            <v>FITTER</v>
          </cell>
          <cell r="V1778" t="str">
            <v>ENGINE FACTORY</v>
          </cell>
        </row>
        <row r="1779">
          <cell r="A1779">
            <v>157534</v>
          </cell>
          <cell r="B1779" t="str">
            <v>Mulla Salim Hashmuddin</v>
          </cell>
          <cell r="C1779" t="str">
            <v>Male</v>
          </cell>
          <cell r="D1779" t="str">
            <v>Pune CVBU</v>
          </cell>
          <cell r="E1779" t="str">
            <v>CV-ENGINES</v>
          </cell>
          <cell r="F1779" t="str">
            <v>Permanent</v>
          </cell>
          <cell r="G1779" t="str">
            <v>OP3</v>
          </cell>
          <cell r="H1779" t="str">
            <v>OPERATOR / TEAM MEMBER</v>
          </cell>
          <cell r="I1779" t="str">
            <v>50658689</v>
          </cell>
          <cell r="J1779" t="str">
            <v>Non 4DL Engine Assembly</v>
          </cell>
          <cell r="K1779">
            <v>1112650</v>
          </cell>
          <cell r="L1779" t="str">
            <v>ENG.ASSY NON 4DL- NO</v>
          </cell>
          <cell r="M1779" t="str">
            <v>CV-Pimpri Pune Plant</v>
          </cell>
          <cell r="N1779" t="str">
            <v>36</v>
          </cell>
          <cell r="O1779" t="str">
            <v>D Block</v>
          </cell>
          <cell r="P1779">
            <v>23834</v>
          </cell>
          <cell r="Q1779">
            <v>34861</v>
          </cell>
          <cell r="R1779">
            <v>59</v>
          </cell>
          <cell r="S1779" t="str">
            <v>29</v>
          </cell>
          <cell r="T1779" t="str">
            <v>50008912</v>
          </cell>
          <cell r="U1779" t="str">
            <v>AUTO MECHANIC</v>
          </cell>
          <cell r="V1779" t="str">
            <v>ENGINE FACTORY</v>
          </cell>
        </row>
        <row r="1780">
          <cell r="A1780">
            <v>157535</v>
          </cell>
          <cell r="B1780" t="str">
            <v>Balagaon Yashawant Giramalla</v>
          </cell>
          <cell r="C1780" t="str">
            <v>Male</v>
          </cell>
          <cell r="D1780" t="str">
            <v>Pune CVBU</v>
          </cell>
          <cell r="E1780" t="str">
            <v>CV-ENGINES</v>
          </cell>
          <cell r="F1780" t="str">
            <v>Permanent</v>
          </cell>
          <cell r="G1780" t="str">
            <v>OP3</v>
          </cell>
          <cell r="H1780" t="str">
            <v>OPERATOR / TEAM MEMBER</v>
          </cell>
          <cell r="I1780" t="str">
            <v>50658683</v>
          </cell>
          <cell r="J1780" t="str">
            <v>4DL Engine Assembly</v>
          </cell>
          <cell r="K1780">
            <v>1112651</v>
          </cell>
          <cell r="L1780" t="str">
            <v>ENGINE ASSY 4DL -4DL</v>
          </cell>
          <cell r="M1780" t="str">
            <v>CV-Pimpri Pune Plant</v>
          </cell>
          <cell r="N1780" t="str">
            <v>40</v>
          </cell>
          <cell r="O1780" t="str">
            <v>H Block</v>
          </cell>
          <cell r="P1780">
            <v>25082</v>
          </cell>
          <cell r="Q1780">
            <v>34861</v>
          </cell>
          <cell r="R1780">
            <v>56</v>
          </cell>
          <cell r="S1780" t="str">
            <v>29</v>
          </cell>
          <cell r="T1780" t="str">
            <v>50012124</v>
          </cell>
          <cell r="U1780" t="str">
            <v>FITTER</v>
          </cell>
          <cell r="V1780" t="str">
            <v>ENGINE FACTORY</v>
          </cell>
        </row>
        <row r="1781">
          <cell r="A1781">
            <v>157536</v>
          </cell>
          <cell r="B1781" t="str">
            <v>Bagul Francis Murlidhar</v>
          </cell>
          <cell r="C1781" t="str">
            <v>Male</v>
          </cell>
          <cell r="D1781" t="str">
            <v>Pune CVBU</v>
          </cell>
          <cell r="E1781" t="str">
            <v>CV-ENGINES</v>
          </cell>
          <cell r="F1781" t="str">
            <v>Permanent</v>
          </cell>
          <cell r="G1781" t="str">
            <v>OP2</v>
          </cell>
          <cell r="H1781" t="str">
            <v>OPERATOR / TEAM MEMBER</v>
          </cell>
          <cell r="I1781" t="str">
            <v>50658690</v>
          </cell>
          <cell r="J1781" t="str">
            <v>Non 4DL Engine Testing</v>
          </cell>
          <cell r="K1781">
            <v>1112655</v>
          </cell>
          <cell r="L1781" t="str">
            <v>ENG TSTING NON 4DLON</v>
          </cell>
          <cell r="M1781" t="str">
            <v>CV-Pimpri Pune Plant</v>
          </cell>
          <cell r="N1781" t="str">
            <v>36</v>
          </cell>
          <cell r="O1781" t="str">
            <v>D Block</v>
          </cell>
          <cell r="P1781">
            <v>26994</v>
          </cell>
          <cell r="Q1781">
            <v>34861</v>
          </cell>
          <cell r="R1781">
            <v>51</v>
          </cell>
          <cell r="S1781" t="str">
            <v>29</v>
          </cell>
          <cell r="T1781" t="str">
            <v>50012239</v>
          </cell>
          <cell r="U1781" t="str">
            <v>FITTER</v>
          </cell>
          <cell r="V1781" t="str">
            <v>ENGINE FACTORY</v>
          </cell>
        </row>
        <row r="1782">
          <cell r="A1782">
            <v>157537</v>
          </cell>
          <cell r="B1782" t="str">
            <v>Bhad Vijay Yashwantrao</v>
          </cell>
          <cell r="C1782" t="str">
            <v>Male</v>
          </cell>
          <cell r="D1782" t="str">
            <v>Pune CVBU</v>
          </cell>
          <cell r="E1782" t="str">
            <v>CV-ENGINES</v>
          </cell>
          <cell r="F1782" t="str">
            <v>Permanent</v>
          </cell>
          <cell r="G1782" t="str">
            <v>OP3</v>
          </cell>
          <cell r="H1782" t="str">
            <v>OPERATOR / TEAM MEMBER</v>
          </cell>
          <cell r="I1782" t="str">
            <v>50661876</v>
          </cell>
          <cell r="J1782" t="str">
            <v>D7 2.2 CB Boring SPM</v>
          </cell>
          <cell r="K1782">
            <v>1112240</v>
          </cell>
          <cell r="L1782" t="str">
            <v>D7 2.2 CB Boring SPM</v>
          </cell>
          <cell r="M1782" t="str">
            <v>CV-Pimpri Pune Plant</v>
          </cell>
          <cell r="N1782" t="str">
            <v>36</v>
          </cell>
          <cell r="O1782" t="str">
            <v>D Block</v>
          </cell>
          <cell r="P1782">
            <v>26117</v>
          </cell>
          <cell r="Q1782">
            <v>34861</v>
          </cell>
          <cell r="R1782">
            <v>53</v>
          </cell>
          <cell r="S1782" t="str">
            <v>29</v>
          </cell>
          <cell r="T1782" t="str">
            <v>50008964</v>
          </cell>
          <cell r="U1782" t="str">
            <v>GRINDER</v>
          </cell>
          <cell r="V1782" t="str">
            <v>ENGINE FACTORY</v>
          </cell>
        </row>
        <row r="1783">
          <cell r="A1783">
            <v>157538</v>
          </cell>
          <cell r="B1783" t="str">
            <v>Kale Hanuman Mahadev</v>
          </cell>
          <cell r="C1783" t="str">
            <v>Male</v>
          </cell>
          <cell r="D1783" t="str">
            <v>Pune CVBU</v>
          </cell>
          <cell r="E1783" t="str">
            <v>CV-ENGINES</v>
          </cell>
          <cell r="F1783" t="str">
            <v>Permanent</v>
          </cell>
          <cell r="G1783" t="str">
            <v>OP2</v>
          </cell>
          <cell r="H1783" t="str">
            <v>OPERATOR / TEAM MEMBER</v>
          </cell>
          <cell r="I1783" t="str">
            <v>50658684</v>
          </cell>
          <cell r="J1783" t="str">
            <v>4DL Engine Testing</v>
          </cell>
          <cell r="K1783">
            <v>1112656</v>
          </cell>
          <cell r="L1783" t="str">
            <v>ENGINE TESTING -4DL</v>
          </cell>
          <cell r="M1783" t="str">
            <v>CV-Pimpri Pune Plant</v>
          </cell>
          <cell r="N1783" t="str">
            <v>40</v>
          </cell>
          <cell r="O1783" t="str">
            <v>H Block</v>
          </cell>
          <cell r="P1783">
            <v>25720</v>
          </cell>
          <cell r="Q1783">
            <v>34861</v>
          </cell>
          <cell r="R1783">
            <v>54</v>
          </cell>
          <cell r="S1783" t="str">
            <v>29</v>
          </cell>
          <cell r="T1783" t="str">
            <v>50012340</v>
          </cell>
          <cell r="U1783" t="str">
            <v>FITTER</v>
          </cell>
          <cell r="V1783" t="str">
            <v>ENGINE FACTORY</v>
          </cell>
        </row>
        <row r="1784">
          <cell r="A1784">
            <v>157539</v>
          </cell>
          <cell r="B1784" t="str">
            <v>Kale Narayan Ramchandra</v>
          </cell>
          <cell r="C1784" t="str">
            <v>Male</v>
          </cell>
          <cell r="D1784" t="str">
            <v>Pune CVBU</v>
          </cell>
          <cell r="E1784" t="str">
            <v>CV-ENGINES</v>
          </cell>
          <cell r="F1784" t="str">
            <v>Permanent</v>
          </cell>
          <cell r="G1784" t="str">
            <v>OP3</v>
          </cell>
          <cell r="H1784" t="str">
            <v>OPERATOR / TEAM MEMBER</v>
          </cell>
          <cell r="I1784" t="str">
            <v>50661757</v>
          </cell>
          <cell r="J1784" t="str">
            <v>Non 4DL Cyl Block CX office</v>
          </cell>
          <cell r="K1784">
            <v>1112621</v>
          </cell>
          <cell r="L1784" t="str">
            <v>Non 4DL Cyl Blk CX O</v>
          </cell>
          <cell r="M1784" t="str">
            <v>CV-Pimpri Pune Plant</v>
          </cell>
          <cell r="N1784" t="str">
            <v>36</v>
          </cell>
          <cell r="O1784" t="str">
            <v>D Block</v>
          </cell>
          <cell r="P1784">
            <v>25957</v>
          </cell>
          <cell r="Q1784">
            <v>34861</v>
          </cell>
          <cell r="R1784">
            <v>54</v>
          </cell>
          <cell r="S1784" t="str">
            <v>29</v>
          </cell>
          <cell r="T1784" t="str">
            <v>50011916</v>
          </cell>
          <cell r="U1784" t="str">
            <v>TURNER</v>
          </cell>
          <cell r="V1784" t="str">
            <v>ENGINE FACTORY</v>
          </cell>
        </row>
        <row r="1785">
          <cell r="A1785">
            <v>157540</v>
          </cell>
          <cell r="B1785" t="str">
            <v>Patil Sambhaji Pandurang</v>
          </cell>
          <cell r="C1785" t="str">
            <v>Male</v>
          </cell>
          <cell r="D1785" t="str">
            <v>Pune CVBU</v>
          </cell>
          <cell r="E1785" t="str">
            <v>CV-PRODN ENGG</v>
          </cell>
          <cell r="F1785" t="str">
            <v>Permanent</v>
          </cell>
          <cell r="G1785" t="str">
            <v>OP4</v>
          </cell>
          <cell r="H1785" t="str">
            <v>OPERATOR / TEAM MEMBER</v>
          </cell>
          <cell r="I1785" t="str">
            <v>50663473</v>
          </cell>
          <cell r="J1785" t="str">
            <v>PE-Heavy Machine Shop</v>
          </cell>
          <cell r="K1785">
            <v>1113760</v>
          </cell>
          <cell r="L1785" t="str">
            <v>PE - Heavy M/c Shop</v>
          </cell>
          <cell r="M1785" t="str">
            <v>CV-Pimpri Pune Plant</v>
          </cell>
          <cell r="N1785" t="str">
            <v>33</v>
          </cell>
          <cell r="O1785" t="str">
            <v>P E &amp; CTED</v>
          </cell>
          <cell r="P1785">
            <v>27408</v>
          </cell>
          <cell r="Q1785">
            <v>34861</v>
          </cell>
          <cell r="R1785">
            <v>50</v>
          </cell>
          <cell r="S1785" t="str">
            <v>29</v>
          </cell>
          <cell r="T1785" t="str">
            <v>50105516</v>
          </cell>
          <cell r="U1785" t="str">
            <v>MILLER</v>
          </cell>
          <cell r="V1785" t="str">
            <v>PE</v>
          </cell>
        </row>
        <row r="1786">
          <cell r="A1786">
            <v>157542</v>
          </cell>
          <cell r="B1786" t="str">
            <v>Chitnis Vijay Ramchandra</v>
          </cell>
          <cell r="C1786" t="str">
            <v>Male</v>
          </cell>
          <cell r="D1786" t="str">
            <v>Engineering Research Center</v>
          </cell>
          <cell r="E1786" t="str">
            <v>ERC Pune</v>
          </cell>
          <cell r="F1786" t="str">
            <v>Permanent</v>
          </cell>
          <cell r="G1786" t="str">
            <v>OP4</v>
          </cell>
          <cell r="H1786" t="str">
            <v>OPERATOR / TEAM MEMBER</v>
          </cell>
          <cell r="I1786" t="str">
            <v>50659203</v>
          </cell>
          <cell r="J1786" t="str">
            <v>Proto Machine Shop - CV</v>
          </cell>
          <cell r="K1786">
            <v>5115225</v>
          </cell>
          <cell r="L1786" t="str">
            <v>Proto Machine Shop</v>
          </cell>
          <cell r="M1786" t="str">
            <v>ERC-Pimpri Pune Plant</v>
          </cell>
          <cell r="N1786" t="str">
            <v>43</v>
          </cell>
          <cell r="O1786" t="str">
            <v>ERC</v>
          </cell>
          <cell r="P1786">
            <v>27730</v>
          </cell>
          <cell r="Q1786">
            <v>34861</v>
          </cell>
          <cell r="R1786">
            <v>49</v>
          </cell>
          <cell r="S1786" t="str">
            <v>29</v>
          </cell>
          <cell r="T1786" t="str">
            <v>50015445</v>
          </cell>
          <cell r="U1786" t="str">
            <v>MILLER</v>
          </cell>
          <cell r="V1786" t="str">
            <v>ERC</v>
          </cell>
        </row>
        <row r="1787">
          <cell r="A1787">
            <v>157543</v>
          </cell>
          <cell r="B1787" t="str">
            <v>Sanjay Sahebrao Salunkhe</v>
          </cell>
          <cell r="C1787" t="str">
            <v>Male</v>
          </cell>
          <cell r="D1787" t="str">
            <v>Pune CVBU</v>
          </cell>
          <cell r="E1787" t="str">
            <v>CV-ENGINES</v>
          </cell>
          <cell r="F1787" t="str">
            <v>Permanent</v>
          </cell>
          <cell r="G1787" t="str">
            <v>OP3</v>
          </cell>
          <cell r="H1787" t="str">
            <v>OPERATOR / TEAM MEMBER</v>
          </cell>
          <cell r="I1787" t="str">
            <v>50658689</v>
          </cell>
          <cell r="J1787" t="str">
            <v>Non 4DL Engine Assembly</v>
          </cell>
          <cell r="K1787">
            <v>1112650</v>
          </cell>
          <cell r="L1787" t="str">
            <v>ENG.ASSY NON 4DL- NO</v>
          </cell>
          <cell r="M1787" t="str">
            <v>CV-Pimpri Pune Plant</v>
          </cell>
          <cell r="N1787" t="str">
            <v>40</v>
          </cell>
          <cell r="O1787" t="str">
            <v>H Block</v>
          </cell>
          <cell r="P1787">
            <v>25183</v>
          </cell>
          <cell r="Q1787">
            <v>34861</v>
          </cell>
          <cell r="R1787">
            <v>56</v>
          </cell>
          <cell r="S1787" t="str">
            <v>29</v>
          </cell>
          <cell r="T1787" t="str">
            <v>50012131</v>
          </cell>
          <cell r="U1787" t="str">
            <v>MILLER</v>
          </cell>
          <cell r="V1787" t="str">
            <v>ENGINE FACTORY</v>
          </cell>
        </row>
        <row r="1788">
          <cell r="A1788">
            <v>157545</v>
          </cell>
          <cell r="B1788" t="str">
            <v>Shevkar Sagar Arvind</v>
          </cell>
          <cell r="C1788" t="str">
            <v>Male</v>
          </cell>
          <cell r="D1788" t="str">
            <v>Pune CVBU</v>
          </cell>
          <cell r="E1788" t="str">
            <v>CV-PRODN ENGG</v>
          </cell>
          <cell r="F1788" t="str">
            <v>Permanent</v>
          </cell>
          <cell r="G1788" t="str">
            <v>OP4</v>
          </cell>
          <cell r="H1788" t="str">
            <v>OPERATOR / TEAM MEMBER</v>
          </cell>
          <cell r="I1788" t="str">
            <v>50663473</v>
          </cell>
          <cell r="J1788" t="str">
            <v>PE-Heavy Machine Shop</v>
          </cell>
          <cell r="K1788">
            <v>1113760</v>
          </cell>
          <cell r="L1788" t="str">
            <v>PE - Heavy M/c Shop</v>
          </cell>
          <cell r="M1788" t="str">
            <v>CV-Pimpri Pune Plant</v>
          </cell>
          <cell r="N1788" t="str">
            <v>33</v>
          </cell>
          <cell r="O1788" t="str">
            <v>P E &amp; CTED</v>
          </cell>
          <cell r="P1788">
            <v>27521</v>
          </cell>
          <cell r="Q1788">
            <v>34862</v>
          </cell>
          <cell r="R1788">
            <v>49</v>
          </cell>
          <cell r="S1788" t="str">
            <v>29</v>
          </cell>
          <cell r="T1788" t="str">
            <v>51147865</v>
          </cell>
          <cell r="U1788" t="str">
            <v>MILLER</v>
          </cell>
          <cell r="V1788" t="str">
            <v>PE</v>
          </cell>
        </row>
        <row r="1789">
          <cell r="A1789">
            <v>157546</v>
          </cell>
          <cell r="B1789" t="str">
            <v>Kattutharayil Jayaraj Bhaskar</v>
          </cell>
          <cell r="C1789" t="str">
            <v>Male</v>
          </cell>
          <cell r="D1789" t="str">
            <v>Pune CVBU</v>
          </cell>
          <cell r="E1789" t="str">
            <v>CV-ENGINES</v>
          </cell>
          <cell r="F1789" t="str">
            <v>Permanent</v>
          </cell>
          <cell r="G1789" t="str">
            <v>OP4</v>
          </cell>
          <cell r="H1789" t="str">
            <v>OPERATOR / TEAM MEMBER</v>
          </cell>
          <cell r="I1789" t="str">
            <v>50658700</v>
          </cell>
          <cell r="J1789" t="str">
            <v>Non 4DL Cylinder Head</v>
          </cell>
          <cell r="K1789">
            <v>1112625</v>
          </cell>
          <cell r="L1789" t="str">
            <v>ENG. ASSY CYL HEADDE</v>
          </cell>
          <cell r="M1789" t="str">
            <v>CV-Chinchwad Pune Plant</v>
          </cell>
          <cell r="N1789" t="str">
            <v>36</v>
          </cell>
          <cell r="O1789" t="str">
            <v>D Block</v>
          </cell>
          <cell r="P1789">
            <v>27370</v>
          </cell>
          <cell r="Q1789">
            <v>34862</v>
          </cell>
          <cell r="R1789">
            <v>50</v>
          </cell>
          <cell r="S1789" t="str">
            <v>29</v>
          </cell>
          <cell r="T1789" t="str">
            <v>51147936</v>
          </cell>
          <cell r="U1789" t="str">
            <v>FITTER</v>
          </cell>
          <cell r="V1789" t="str">
            <v>ENGINE FACTORY</v>
          </cell>
        </row>
        <row r="1790">
          <cell r="A1790">
            <v>157547</v>
          </cell>
          <cell r="B1790" t="str">
            <v>Dalavi Vinayak Chandrakant</v>
          </cell>
          <cell r="C1790" t="str">
            <v>Male</v>
          </cell>
          <cell r="D1790" t="str">
            <v>Pune CVBU</v>
          </cell>
          <cell r="E1790" t="str">
            <v>CV-TOOL ENGG</v>
          </cell>
          <cell r="F1790" t="str">
            <v>Permanent</v>
          </cell>
          <cell r="G1790" t="str">
            <v>OP4</v>
          </cell>
          <cell r="H1790" t="str">
            <v>OPERATOR / TEAM MEMBER</v>
          </cell>
          <cell r="I1790" t="str">
            <v>50664021</v>
          </cell>
          <cell r="J1790" t="str">
            <v>Tools Regrinding</v>
          </cell>
          <cell r="K1790">
            <v>1119841</v>
          </cell>
          <cell r="L1790" t="str">
            <v>TOOLS - REGRINDING</v>
          </cell>
          <cell r="M1790" t="str">
            <v>CV-Pimpri Pune Plant</v>
          </cell>
          <cell r="N1790" t="str">
            <v>35</v>
          </cell>
          <cell r="O1790" t="str">
            <v>TMD</v>
          </cell>
          <cell r="P1790">
            <v>27453</v>
          </cell>
          <cell r="Q1790">
            <v>34862</v>
          </cell>
          <cell r="R1790">
            <v>50</v>
          </cell>
          <cell r="S1790" t="str">
            <v>29</v>
          </cell>
          <cell r="T1790" t="str">
            <v>50105519</v>
          </cell>
          <cell r="U1790" t="str">
            <v>FITTER</v>
          </cell>
          <cell r="V1790" t="str">
            <v>CMS</v>
          </cell>
        </row>
        <row r="1791">
          <cell r="A1791">
            <v>157548</v>
          </cell>
          <cell r="B1791" t="str">
            <v>Gawali Mohan Soma</v>
          </cell>
          <cell r="C1791" t="str">
            <v>Male</v>
          </cell>
          <cell r="D1791" t="str">
            <v>Engineering Research Center</v>
          </cell>
          <cell r="E1791" t="str">
            <v>ERC Pune</v>
          </cell>
          <cell r="F1791" t="str">
            <v>Permanent</v>
          </cell>
          <cell r="G1791" t="str">
            <v>OP3</v>
          </cell>
          <cell r="H1791" t="str">
            <v>OPERATOR / TEAM MEMBER</v>
          </cell>
          <cell r="I1791" t="str">
            <v>50657648</v>
          </cell>
          <cell r="J1791" t="str">
            <v>Electrical and Electronics - Pune CV</v>
          </cell>
          <cell r="K1791">
            <v>5120007</v>
          </cell>
          <cell r="L1791" t="str">
            <v>E&amp;E CV Engg</v>
          </cell>
          <cell r="M1791" t="str">
            <v>ERC-Pimpri Pune Plant</v>
          </cell>
          <cell r="N1791" t="str">
            <v>43</v>
          </cell>
          <cell r="O1791" t="str">
            <v>ERC</v>
          </cell>
          <cell r="P1791">
            <v>25319</v>
          </cell>
          <cell r="Q1791">
            <v>34862</v>
          </cell>
          <cell r="R1791">
            <v>55</v>
          </cell>
          <cell r="S1791" t="str">
            <v>29</v>
          </cell>
          <cell r="T1791" t="str">
            <v>50113208</v>
          </cell>
          <cell r="U1791" t="str">
            <v>FITTER</v>
          </cell>
          <cell r="V1791" t="str">
            <v>ERC</v>
          </cell>
        </row>
        <row r="1792">
          <cell r="A1792">
            <v>157817</v>
          </cell>
          <cell r="B1792" t="str">
            <v>Masulkar Sambhaji Sudamrao</v>
          </cell>
          <cell r="C1792" t="str">
            <v>Male</v>
          </cell>
          <cell r="D1792" t="str">
            <v>Pune CVBU</v>
          </cell>
          <cell r="E1792" t="str">
            <v>CV-ENGINES</v>
          </cell>
          <cell r="F1792" t="str">
            <v>Permanent</v>
          </cell>
          <cell r="G1792" t="str">
            <v>OP4</v>
          </cell>
          <cell r="H1792" t="str">
            <v>OPERATOR / TEAM MEMBER</v>
          </cell>
          <cell r="I1792" t="str">
            <v>50661758</v>
          </cell>
          <cell r="J1792" t="str">
            <v>4SP / 497 cylinder block line - D8</v>
          </cell>
          <cell r="K1792">
            <v>1112622</v>
          </cell>
          <cell r="L1792" t="str">
            <v>4SP/497 Cyl Blk line</v>
          </cell>
          <cell r="M1792" t="str">
            <v>CV-Pimpri Pune Plant</v>
          </cell>
          <cell r="N1792" t="str">
            <v>36</v>
          </cell>
          <cell r="O1792" t="str">
            <v>D Block</v>
          </cell>
          <cell r="P1792">
            <v>26986</v>
          </cell>
          <cell r="Q1792">
            <v>34864</v>
          </cell>
          <cell r="R1792">
            <v>51</v>
          </cell>
          <cell r="S1792" t="str">
            <v>29</v>
          </cell>
          <cell r="T1792" t="str">
            <v>51147937</v>
          </cell>
          <cell r="U1792" t="str">
            <v>FITTER</v>
          </cell>
          <cell r="V1792" t="str">
            <v>ENGINE FACTORY</v>
          </cell>
        </row>
        <row r="1793">
          <cell r="A1793">
            <v>157930</v>
          </cell>
          <cell r="B1793" t="str">
            <v>Bachhav Dushyant Rameshchandra</v>
          </cell>
          <cell r="C1793" t="str">
            <v>Male</v>
          </cell>
          <cell r="D1793" t="str">
            <v>Engineering Research Center</v>
          </cell>
          <cell r="E1793" t="str">
            <v>ERC Pune</v>
          </cell>
          <cell r="F1793" t="str">
            <v>Permanent</v>
          </cell>
          <cell r="G1793" t="str">
            <v>OP4</v>
          </cell>
          <cell r="H1793" t="str">
            <v>OPERATOR / TEAM MEMBER</v>
          </cell>
          <cell r="I1793" t="str">
            <v>50664053</v>
          </cell>
          <cell r="J1793" t="str">
            <v>Proto Assembly- CV</v>
          </cell>
          <cell r="K1793">
            <v>5115235</v>
          </cell>
          <cell r="L1793" t="str">
            <v>Proto Assembly</v>
          </cell>
          <cell r="M1793" t="str">
            <v>ERC-Pimpri Pune Plant</v>
          </cell>
          <cell r="N1793" t="str">
            <v>43</v>
          </cell>
          <cell r="O1793" t="str">
            <v>ERC</v>
          </cell>
          <cell r="P1793">
            <v>27921</v>
          </cell>
          <cell r="Q1793">
            <v>34875</v>
          </cell>
          <cell r="R1793">
            <v>48</v>
          </cell>
          <cell r="S1793" t="str">
            <v>29</v>
          </cell>
          <cell r="T1793" t="str">
            <v>50015686</v>
          </cell>
          <cell r="U1793" t="str">
            <v>AUTO MECHANIC</v>
          </cell>
          <cell r="V1793" t="str">
            <v>ERC</v>
          </cell>
        </row>
        <row r="1794">
          <cell r="A1794">
            <v>157932</v>
          </cell>
          <cell r="B1794" t="str">
            <v>Kale Navnath Ramchandra</v>
          </cell>
          <cell r="C1794" t="str">
            <v>Male</v>
          </cell>
          <cell r="D1794" t="str">
            <v>Engineering Research Center</v>
          </cell>
          <cell r="E1794" t="str">
            <v>ERC Pune</v>
          </cell>
          <cell r="F1794" t="str">
            <v>Permanent</v>
          </cell>
          <cell r="G1794" t="str">
            <v>OP3</v>
          </cell>
          <cell r="H1794" t="str">
            <v>OPERATOR / TEAM MEMBER</v>
          </cell>
          <cell r="I1794" t="str">
            <v>50659201</v>
          </cell>
          <cell r="J1794" t="str">
            <v>Proto Manufacturing Operations -CV</v>
          </cell>
          <cell r="K1794">
            <v>5115228</v>
          </cell>
          <cell r="L1794" t="str">
            <v>Proto Cab Mfg.</v>
          </cell>
          <cell r="M1794" t="str">
            <v>ERC-Pimpri Pune Plant</v>
          </cell>
          <cell r="N1794" t="str">
            <v>43</v>
          </cell>
          <cell r="O1794" t="str">
            <v>ERC</v>
          </cell>
          <cell r="P1794">
            <v>26658</v>
          </cell>
          <cell r="Q1794">
            <v>34875</v>
          </cell>
          <cell r="R1794">
            <v>52</v>
          </cell>
          <cell r="S1794" t="str">
            <v>29</v>
          </cell>
          <cell r="T1794" t="str">
            <v>50015607</v>
          </cell>
          <cell r="U1794" t="str">
            <v>SHEET METAL WORKER</v>
          </cell>
          <cell r="V1794" t="str">
            <v>ERC</v>
          </cell>
        </row>
        <row r="1795">
          <cell r="A1795">
            <v>157933</v>
          </cell>
          <cell r="B1795" t="str">
            <v>Sonawane Kanifnath Laxman</v>
          </cell>
          <cell r="C1795" t="str">
            <v>Male</v>
          </cell>
          <cell r="D1795" t="str">
            <v>Engineering Research Center</v>
          </cell>
          <cell r="E1795" t="str">
            <v>ERC Pune</v>
          </cell>
          <cell r="F1795" t="str">
            <v>Permanent</v>
          </cell>
          <cell r="G1795" t="str">
            <v>OP3</v>
          </cell>
          <cell r="H1795" t="str">
            <v>OPERATOR / TEAM MEMBER</v>
          </cell>
          <cell r="I1795" t="str">
            <v>50664051</v>
          </cell>
          <cell r="J1795" t="str">
            <v>Proto Cab Sheet Metal - CV</v>
          </cell>
          <cell r="K1795">
            <v>5115227</v>
          </cell>
          <cell r="L1795" t="str">
            <v>Proto Cab Sheet Meta</v>
          </cell>
          <cell r="M1795" t="str">
            <v>ERC-Pimpri Pune Plant</v>
          </cell>
          <cell r="N1795" t="str">
            <v>43</v>
          </cell>
          <cell r="O1795" t="str">
            <v>ERC</v>
          </cell>
          <cell r="P1795">
            <v>27317</v>
          </cell>
          <cell r="Q1795">
            <v>34875</v>
          </cell>
          <cell r="R1795">
            <v>50</v>
          </cell>
          <cell r="S1795" t="str">
            <v>29</v>
          </cell>
          <cell r="T1795" t="str">
            <v>50015554</v>
          </cell>
          <cell r="U1795" t="str">
            <v>SHEET METAL WORKER</v>
          </cell>
          <cell r="V1795" t="str">
            <v>ERC</v>
          </cell>
        </row>
        <row r="1796">
          <cell r="A1796">
            <v>157934</v>
          </cell>
          <cell r="B1796" t="str">
            <v>Karande Kirankumar Uttamrao</v>
          </cell>
          <cell r="C1796" t="str">
            <v>Male</v>
          </cell>
          <cell r="D1796" t="str">
            <v>Engineering Research Center</v>
          </cell>
          <cell r="E1796" t="str">
            <v>ERC Pune</v>
          </cell>
          <cell r="F1796" t="str">
            <v>Permanent</v>
          </cell>
          <cell r="G1796" t="str">
            <v>OP4</v>
          </cell>
          <cell r="H1796" t="str">
            <v>OPERATOR / TEAM MEMBER</v>
          </cell>
          <cell r="I1796" t="str">
            <v>50664079</v>
          </cell>
          <cell r="J1796" t="str">
            <v>Proto Maintenance</v>
          </cell>
          <cell r="K1796">
            <v>5119370</v>
          </cell>
          <cell r="L1796" t="str">
            <v>Maintenance</v>
          </cell>
          <cell r="M1796" t="str">
            <v>ERC-Pimpri Pune Plant</v>
          </cell>
          <cell r="N1796" t="str">
            <v>43</v>
          </cell>
          <cell r="O1796" t="str">
            <v>ERC</v>
          </cell>
          <cell r="P1796">
            <v>27873</v>
          </cell>
          <cell r="Q1796">
            <v>34875</v>
          </cell>
          <cell r="R1796">
            <v>48</v>
          </cell>
          <cell r="S1796" t="str">
            <v>29</v>
          </cell>
          <cell r="T1796" t="str">
            <v>50016941</v>
          </cell>
          <cell r="U1796" t="str">
            <v>MILLWRIGHT MECHANIC</v>
          </cell>
          <cell r="V1796" t="str">
            <v>ERC</v>
          </cell>
        </row>
        <row r="1797">
          <cell r="A1797">
            <v>157938</v>
          </cell>
          <cell r="B1797" t="str">
            <v>Patil Ashok Ramchandra</v>
          </cell>
          <cell r="C1797" t="str">
            <v>Male</v>
          </cell>
          <cell r="D1797" t="str">
            <v>Pune CVBU</v>
          </cell>
          <cell r="E1797" t="str">
            <v>CV-GEARS&amp;TRANS.</v>
          </cell>
          <cell r="F1797" t="str">
            <v>Permanent</v>
          </cell>
          <cell r="G1797" t="str">
            <v>OP3</v>
          </cell>
          <cell r="H1797" t="str">
            <v>OPERATOR / TEAM MEMBER</v>
          </cell>
          <cell r="I1797" t="str">
            <v>50658737</v>
          </cell>
          <cell r="J1797" t="str">
            <v>Winger GB</v>
          </cell>
          <cell r="K1797">
            <v>1112028</v>
          </cell>
          <cell r="L1797" t="str">
            <v>Winger Gear Box Assy</v>
          </cell>
          <cell r="M1797" t="str">
            <v>CV-Pimpri Pune Plant</v>
          </cell>
          <cell r="N1797" t="str">
            <v>35</v>
          </cell>
          <cell r="O1797" t="str">
            <v>TMD</v>
          </cell>
          <cell r="P1797">
            <v>26121</v>
          </cell>
          <cell r="Q1797">
            <v>34875</v>
          </cell>
          <cell r="R1797">
            <v>53</v>
          </cell>
          <cell r="S1797" t="str">
            <v>29</v>
          </cell>
          <cell r="T1797" t="str">
            <v>50010429</v>
          </cell>
          <cell r="U1797" t="str">
            <v>GRINDER</v>
          </cell>
          <cell r="V1797" t="str">
            <v>GEAR FACTORY</v>
          </cell>
        </row>
        <row r="1798">
          <cell r="A1798">
            <v>157940</v>
          </cell>
          <cell r="B1798" t="str">
            <v>Khopade Shashikant Shivaji</v>
          </cell>
          <cell r="C1798" t="str">
            <v>Male</v>
          </cell>
          <cell r="D1798" t="str">
            <v>Pune CVBU</v>
          </cell>
          <cell r="E1798" t="str">
            <v>PANEL VAN</v>
          </cell>
          <cell r="F1798" t="str">
            <v>Permanent</v>
          </cell>
          <cell r="G1798" t="str">
            <v>OP3</v>
          </cell>
          <cell r="H1798" t="str">
            <v>OPERATOR / TEAM MEMBER</v>
          </cell>
          <cell r="I1798" t="str">
            <v>50658777</v>
          </cell>
          <cell r="J1798" t="str">
            <v>BIW-Winger Factory PNCV</v>
          </cell>
          <cell r="K1798">
            <v>1112026</v>
          </cell>
          <cell r="L1798" t="str">
            <v>Winger Body in White</v>
          </cell>
          <cell r="M1798" t="str">
            <v>CV-Pimpri Pune Plant</v>
          </cell>
          <cell r="N1798" t="str">
            <v>37</v>
          </cell>
          <cell r="O1798" t="str">
            <v>E Block</v>
          </cell>
          <cell r="P1798">
            <v>24991</v>
          </cell>
          <cell r="Q1798">
            <v>34875</v>
          </cell>
          <cell r="R1798">
            <v>56</v>
          </cell>
          <cell r="S1798" t="str">
            <v>29</v>
          </cell>
          <cell r="T1798" t="str">
            <v>50009615</v>
          </cell>
          <cell r="U1798" t="str">
            <v>SHEET METAL WORKER</v>
          </cell>
          <cell r="V1798" t="str">
            <v>WINGER FACTORY</v>
          </cell>
        </row>
        <row r="1799">
          <cell r="A1799">
            <v>157942</v>
          </cell>
          <cell r="B1799" t="str">
            <v>Jambukar Laxman Maruti</v>
          </cell>
          <cell r="C1799" t="str">
            <v>Male</v>
          </cell>
          <cell r="D1799" t="str">
            <v>Pune CVBU</v>
          </cell>
          <cell r="E1799" t="str">
            <v>CV-M&amp;HCVFactory</v>
          </cell>
          <cell r="F1799" t="str">
            <v>Permanent</v>
          </cell>
          <cell r="G1799" t="str">
            <v>OP2</v>
          </cell>
          <cell r="H1799" t="str">
            <v>OPERATOR / TEAM MEMBER</v>
          </cell>
          <cell r="I1799" t="str">
            <v>50661824</v>
          </cell>
          <cell r="J1799" t="str">
            <v>SFC &amp; LP COWL FITMENT</v>
          </cell>
          <cell r="K1799">
            <v>1112311</v>
          </cell>
          <cell r="L1799" t="str">
            <v>SFC&amp;LP COWL FITMENTN</v>
          </cell>
          <cell r="M1799" t="str">
            <v>CV-Pimpri Pune Plant</v>
          </cell>
          <cell r="N1799" t="str">
            <v>37</v>
          </cell>
          <cell r="O1799" t="str">
            <v>E Block</v>
          </cell>
          <cell r="P1799">
            <v>24624</v>
          </cell>
          <cell r="Q1799">
            <v>34875</v>
          </cell>
          <cell r="R1799">
            <v>57</v>
          </cell>
          <cell r="S1799" t="str">
            <v>29</v>
          </cell>
          <cell r="T1799" t="str">
            <v>50009591</v>
          </cell>
          <cell r="U1799" t="str">
            <v>PAINTER</v>
          </cell>
          <cell r="V1799" t="str">
            <v>M&amp;HCV FACTORY</v>
          </cell>
        </row>
        <row r="1800">
          <cell r="A1800">
            <v>157943</v>
          </cell>
          <cell r="B1800" t="str">
            <v>Mhatre Prakash Gopinath</v>
          </cell>
          <cell r="C1800" t="str">
            <v>Male</v>
          </cell>
          <cell r="D1800" t="str">
            <v>Pune CVBU</v>
          </cell>
          <cell r="E1800" t="str">
            <v>CV-M&amp;HCVFactory</v>
          </cell>
          <cell r="F1800" t="str">
            <v>Permanent</v>
          </cell>
          <cell r="G1800" t="str">
            <v>OP3</v>
          </cell>
          <cell r="H1800" t="str">
            <v>OPERATOR / TEAM MEMBER</v>
          </cell>
          <cell r="I1800" t="str">
            <v>50661824</v>
          </cell>
          <cell r="J1800" t="str">
            <v>SFC &amp; LP COWL FITMENT</v>
          </cell>
          <cell r="K1800">
            <v>1112311</v>
          </cell>
          <cell r="L1800" t="str">
            <v>SFC&amp;LP COWL FITMENTN</v>
          </cell>
          <cell r="M1800" t="str">
            <v>CV-Pimpri Pune Plant</v>
          </cell>
          <cell r="N1800" t="str">
            <v>37</v>
          </cell>
          <cell r="O1800" t="str">
            <v>E Block</v>
          </cell>
          <cell r="P1800">
            <v>26222</v>
          </cell>
          <cell r="Q1800">
            <v>34875</v>
          </cell>
          <cell r="R1800">
            <v>53</v>
          </cell>
          <cell r="S1800" t="str">
            <v>29</v>
          </cell>
          <cell r="T1800" t="str">
            <v>50009592</v>
          </cell>
          <cell r="U1800" t="str">
            <v>PAINTER</v>
          </cell>
          <cell r="V1800" t="str">
            <v>M&amp;HCV FACTORY</v>
          </cell>
        </row>
        <row r="1801">
          <cell r="A1801">
            <v>157944</v>
          </cell>
          <cell r="B1801" t="str">
            <v>Sabale Dilip Sahebrao</v>
          </cell>
          <cell r="C1801" t="str">
            <v>Male</v>
          </cell>
          <cell r="D1801" t="str">
            <v>Pune CVBU</v>
          </cell>
          <cell r="E1801" t="str">
            <v>CV-ENGINES</v>
          </cell>
          <cell r="F1801" t="str">
            <v>Permanent</v>
          </cell>
          <cell r="G1801" t="str">
            <v>OP3</v>
          </cell>
          <cell r="H1801" t="str">
            <v>OPERATOR / TEAM MEMBER</v>
          </cell>
          <cell r="I1801" t="str">
            <v>50658699</v>
          </cell>
          <cell r="J1801" t="str">
            <v>Non 4DL Cylinder Block</v>
          </cell>
          <cell r="K1801">
            <v>1112620</v>
          </cell>
          <cell r="L1801" t="str">
            <v>ENGINE-CYL BLK, ASSY</v>
          </cell>
          <cell r="M1801" t="str">
            <v>CV-Pimpri Pune Plant</v>
          </cell>
          <cell r="N1801" t="str">
            <v>36</v>
          </cell>
          <cell r="O1801" t="str">
            <v>D Block</v>
          </cell>
          <cell r="P1801">
            <v>26821</v>
          </cell>
          <cell r="Q1801">
            <v>34875</v>
          </cell>
          <cell r="R1801">
            <v>51</v>
          </cell>
          <cell r="S1801" t="str">
            <v>29</v>
          </cell>
          <cell r="T1801" t="str">
            <v>50011755</v>
          </cell>
          <cell r="U1801" t="str">
            <v>TURNER</v>
          </cell>
          <cell r="V1801" t="str">
            <v>ENGINE FACTORY</v>
          </cell>
        </row>
        <row r="1802">
          <cell r="A1802">
            <v>157945</v>
          </cell>
          <cell r="B1802" t="str">
            <v>Mane Keshav Venkatrao</v>
          </cell>
          <cell r="C1802" t="str">
            <v>Male</v>
          </cell>
          <cell r="D1802" t="str">
            <v>Pune CVBU</v>
          </cell>
          <cell r="E1802" t="str">
            <v>CV-ENGINES</v>
          </cell>
          <cell r="F1802" t="str">
            <v>Permanent</v>
          </cell>
          <cell r="G1802" t="str">
            <v>OP2</v>
          </cell>
          <cell r="H1802" t="str">
            <v>OPERATOR / TEAM MEMBER</v>
          </cell>
          <cell r="I1802" t="str">
            <v>50658689</v>
          </cell>
          <cell r="J1802" t="str">
            <v>Non 4DL Engine Assembly</v>
          </cell>
          <cell r="K1802">
            <v>1112650</v>
          </cell>
          <cell r="L1802" t="str">
            <v>ENG.ASSY NON 4DL- NO</v>
          </cell>
          <cell r="M1802" t="str">
            <v>CV-Pimpri Pune Plant</v>
          </cell>
          <cell r="N1802" t="str">
            <v>36</v>
          </cell>
          <cell r="O1802" t="str">
            <v>D Block</v>
          </cell>
          <cell r="P1802">
            <v>27154</v>
          </cell>
          <cell r="Q1802">
            <v>34875</v>
          </cell>
          <cell r="R1802">
            <v>50</v>
          </cell>
          <cell r="S1802" t="str">
            <v>29</v>
          </cell>
          <cell r="T1802" t="str">
            <v>50012066</v>
          </cell>
          <cell r="U1802" t="str">
            <v>FITTER</v>
          </cell>
          <cell r="V1802" t="str">
            <v>ENGINE FACTORY</v>
          </cell>
        </row>
        <row r="1803">
          <cell r="A1803">
            <v>157946</v>
          </cell>
          <cell r="B1803" t="str">
            <v>Mohalkar Ankush Manik</v>
          </cell>
          <cell r="C1803" t="str">
            <v>Male</v>
          </cell>
          <cell r="D1803" t="str">
            <v>Pune CVBU</v>
          </cell>
          <cell r="E1803" t="str">
            <v>CV-ENGINES</v>
          </cell>
          <cell r="F1803" t="str">
            <v>Permanent</v>
          </cell>
          <cell r="G1803" t="str">
            <v>OP3</v>
          </cell>
          <cell r="H1803" t="str">
            <v>OPERATOR / TEAM MEMBER</v>
          </cell>
          <cell r="I1803" t="str">
            <v>50658690</v>
          </cell>
          <cell r="J1803" t="str">
            <v>Non 4DL Engine Testing</v>
          </cell>
          <cell r="K1803">
            <v>1112655</v>
          </cell>
          <cell r="L1803" t="str">
            <v>ENG TSTING NON 4DLON</v>
          </cell>
          <cell r="M1803" t="str">
            <v>CV-Pimpri Pune Plant</v>
          </cell>
          <cell r="N1803" t="str">
            <v>40</v>
          </cell>
          <cell r="O1803" t="str">
            <v>H Block</v>
          </cell>
          <cell r="P1803">
            <v>26089</v>
          </cell>
          <cell r="Q1803">
            <v>34875</v>
          </cell>
          <cell r="R1803">
            <v>53</v>
          </cell>
          <cell r="S1803" t="str">
            <v>29</v>
          </cell>
          <cell r="T1803" t="str">
            <v>50012240</v>
          </cell>
          <cell r="U1803" t="str">
            <v>FITTER</v>
          </cell>
          <cell r="V1803" t="str">
            <v>ENGINE FACTORY</v>
          </cell>
        </row>
        <row r="1804">
          <cell r="A1804">
            <v>157948</v>
          </cell>
          <cell r="B1804" t="str">
            <v>Veerkar Suresh Mahadev</v>
          </cell>
          <cell r="C1804" t="str">
            <v>Male</v>
          </cell>
          <cell r="D1804" t="str">
            <v>Pune CVBU</v>
          </cell>
          <cell r="E1804" t="str">
            <v>CV-ENGINES</v>
          </cell>
          <cell r="F1804" t="str">
            <v>Permanent</v>
          </cell>
          <cell r="G1804" t="str">
            <v>OP3</v>
          </cell>
          <cell r="H1804" t="str">
            <v>OPERATOR / TEAM MEMBER</v>
          </cell>
          <cell r="I1804" t="str">
            <v>50661873</v>
          </cell>
          <cell r="J1804" t="str">
            <v>D8 4SP/497 CB Honing</v>
          </cell>
          <cell r="K1804">
            <v>1112226</v>
          </cell>
          <cell r="L1804" t="str">
            <v>D8 4SP/497 CB Honing</v>
          </cell>
          <cell r="M1804" t="str">
            <v>CV-Pimpri Pune Plant</v>
          </cell>
          <cell r="N1804" t="str">
            <v>36</v>
          </cell>
          <cell r="O1804" t="str">
            <v>D Block</v>
          </cell>
          <cell r="P1804">
            <v>24624</v>
          </cell>
          <cell r="Q1804">
            <v>34875</v>
          </cell>
          <cell r="R1804">
            <v>57</v>
          </cell>
          <cell r="S1804" t="str">
            <v>29</v>
          </cell>
          <cell r="T1804" t="str">
            <v>50011917</v>
          </cell>
          <cell r="U1804" t="str">
            <v>TURNER</v>
          </cell>
          <cell r="V1804" t="str">
            <v>ENGINE FACTORY</v>
          </cell>
        </row>
        <row r="1805">
          <cell r="A1805">
            <v>157949</v>
          </cell>
          <cell r="B1805" t="str">
            <v>Mali Nagu Mahadu</v>
          </cell>
          <cell r="C1805" t="str">
            <v>Male</v>
          </cell>
          <cell r="D1805" t="str">
            <v>Pune CVBU</v>
          </cell>
          <cell r="E1805" t="str">
            <v>CV-TOOL ENGG</v>
          </cell>
          <cell r="F1805" t="str">
            <v>Permanent</v>
          </cell>
          <cell r="G1805" t="str">
            <v>OP2</v>
          </cell>
          <cell r="H1805" t="str">
            <v>OPERATOR / TEAM MEMBER</v>
          </cell>
          <cell r="I1805" t="str">
            <v>50664021</v>
          </cell>
          <cell r="J1805" t="str">
            <v>Tools Regrinding</v>
          </cell>
          <cell r="K1805">
            <v>1119841</v>
          </cell>
          <cell r="L1805" t="str">
            <v>TOOLS - REGRINDING</v>
          </cell>
          <cell r="M1805" t="str">
            <v>CV-Pimpri Pune Plant</v>
          </cell>
          <cell r="N1805" t="str">
            <v>36</v>
          </cell>
          <cell r="O1805" t="str">
            <v>D Block</v>
          </cell>
          <cell r="P1805">
            <v>25286</v>
          </cell>
          <cell r="Q1805">
            <v>34875</v>
          </cell>
          <cell r="R1805">
            <v>56</v>
          </cell>
          <cell r="S1805" t="str">
            <v>29</v>
          </cell>
          <cell r="T1805" t="str">
            <v>50011438</v>
          </cell>
          <cell r="U1805" t="str">
            <v>MILLER</v>
          </cell>
          <cell r="V1805" t="str">
            <v>CMS</v>
          </cell>
        </row>
        <row r="1806">
          <cell r="A1806">
            <v>157950</v>
          </cell>
          <cell r="B1806" t="str">
            <v>Wagh Pradeep Padmakar</v>
          </cell>
          <cell r="C1806" t="str">
            <v>Male</v>
          </cell>
          <cell r="D1806" t="str">
            <v>Pune CVBU</v>
          </cell>
          <cell r="E1806" t="str">
            <v>CV-AXLES &amp; APD</v>
          </cell>
          <cell r="F1806" t="str">
            <v>Permanent</v>
          </cell>
          <cell r="G1806" t="str">
            <v>OP3</v>
          </cell>
          <cell r="H1806" t="str">
            <v>OPERATOR / TEAM MEMBER</v>
          </cell>
          <cell r="I1806" t="str">
            <v>50661741</v>
          </cell>
          <cell r="J1806" t="str">
            <v>RATP - 207 AXLE ASSEMBLY</v>
          </cell>
          <cell r="K1806">
            <v>1112816</v>
          </cell>
          <cell r="L1806" t="str">
            <v>RATP 207-AXLE ASSYSE</v>
          </cell>
          <cell r="M1806" t="str">
            <v>CV-Chinchwad Pune Plant</v>
          </cell>
          <cell r="N1806" t="str">
            <v>20</v>
          </cell>
          <cell r="O1806" t="str">
            <v>APD</v>
          </cell>
          <cell r="P1806">
            <v>27497</v>
          </cell>
          <cell r="Q1806">
            <v>34875</v>
          </cell>
          <cell r="R1806">
            <v>49</v>
          </cell>
          <cell r="S1806" t="str">
            <v>29</v>
          </cell>
          <cell r="T1806" t="str">
            <v>50012785</v>
          </cell>
          <cell r="U1806" t="str">
            <v>TURNER</v>
          </cell>
          <cell r="V1806" t="str">
            <v>AXLE FACTORY</v>
          </cell>
        </row>
        <row r="1807">
          <cell r="A1807">
            <v>157951</v>
          </cell>
          <cell r="B1807" t="str">
            <v>Khedkar Ganesh Bhagwan</v>
          </cell>
          <cell r="C1807" t="str">
            <v>Male</v>
          </cell>
          <cell r="D1807" t="str">
            <v>Engineering Research Center</v>
          </cell>
          <cell r="E1807" t="str">
            <v>ERC Pune - S</v>
          </cell>
          <cell r="F1807" t="str">
            <v>Permanent</v>
          </cell>
          <cell r="G1807" t="str">
            <v>OP3</v>
          </cell>
          <cell r="H1807" t="str">
            <v>OPERATOR / TEAM MEMBER</v>
          </cell>
          <cell r="I1807" t="str">
            <v>50659437</v>
          </cell>
          <cell r="J1807" t="str">
            <v>Certification-Pune PV</v>
          </cell>
          <cell r="K1807">
            <v>5130003</v>
          </cell>
          <cell r="L1807" t="str">
            <v>Certification</v>
          </cell>
          <cell r="M1807" t="str">
            <v>ERC-Pimpri Pune Plant</v>
          </cell>
          <cell r="N1807" t="str">
            <v>43</v>
          </cell>
          <cell r="O1807" t="str">
            <v>ERC</v>
          </cell>
          <cell r="P1807">
            <v>26135</v>
          </cell>
          <cell r="Q1807">
            <v>34875</v>
          </cell>
          <cell r="R1807">
            <v>53</v>
          </cell>
          <cell r="S1807" t="str">
            <v>29</v>
          </cell>
          <cell r="T1807" t="str">
            <v>50013614</v>
          </cell>
          <cell r="U1807" t="str">
            <v>AUTO MECHANIC</v>
          </cell>
          <cell r="V1807" t="str">
            <v>ERC</v>
          </cell>
        </row>
        <row r="1808">
          <cell r="A1808">
            <v>157954</v>
          </cell>
          <cell r="B1808" t="str">
            <v>Gaikwad Rajendra Madhukar</v>
          </cell>
          <cell r="C1808" t="str">
            <v>Male</v>
          </cell>
          <cell r="D1808" t="str">
            <v>Pune CVBU</v>
          </cell>
          <cell r="E1808" t="str">
            <v>CV-ENGINES</v>
          </cell>
          <cell r="F1808" t="str">
            <v>Permanent</v>
          </cell>
          <cell r="G1808" t="str">
            <v>OP3</v>
          </cell>
          <cell r="H1808" t="str">
            <v>OPERATOR / TEAM MEMBER</v>
          </cell>
          <cell r="I1808" t="str">
            <v>50658681</v>
          </cell>
          <cell r="J1808" t="str">
            <v>3L/5L Engine Assembly</v>
          </cell>
          <cell r="K1808">
            <v>1112074</v>
          </cell>
          <cell r="L1808" t="str">
            <v>Assy Line-3L/5L 497</v>
          </cell>
          <cell r="M1808" t="str">
            <v>CV-Pimpri Pune Plant</v>
          </cell>
          <cell r="N1808" t="str">
            <v>40</v>
          </cell>
          <cell r="O1808" t="str">
            <v>H Block</v>
          </cell>
          <cell r="P1808">
            <v>24990</v>
          </cell>
          <cell r="Q1808">
            <v>34875</v>
          </cell>
          <cell r="R1808">
            <v>56</v>
          </cell>
          <cell r="S1808" t="str">
            <v>29</v>
          </cell>
          <cell r="T1808" t="str">
            <v>50013491</v>
          </cell>
          <cell r="U1808" t="str">
            <v>FITTER</v>
          </cell>
          <cell r="V1808" t="str">
            <v>ENGINE FACTORY</v>
          </cell>
        </row>
        <row r="1809">
          <cell r="A1809">
            <v>157955</v>
          </cell>
          <cell r="B1809" t="str">
            <v>Jadhav Sunil Vasant</v>
          </cell>
          <cell r="C1809" t="str">
            <v>Male</v>
          </cell>
          <cell r="D1809" t="str">
            <v>Pune CVBU</v>
          </cell>
          <cell r="E1809" t="str">
            <v>CV-LCV Factory</v>
          </cell>
          <cell r="F1809" t="str">
            <v>Permanent</v>
          </cell>
          <cell r="G1809" t="str">
            <v>OP3</v>
          </cell>
          <cell r="H1809" t="str">
            <v>OPERATOR / TEAM MEMBER</v>
          </cell>
          <cell r="I1809" t="str">
            <v>50661821</v>
          </cell>
          <cell r="J1809" t="str">
            <v>LCV CHASSIS CX OFFICE</v>
          </cell>
          <cell r="K1809">
            <v>1112819</v>
          </cell>
          <cell r="L1809" t="str">
            <v>LCV CHASSIS CX OFFIC</v>
          </cell>
          <cell r="M1809" t="str">
            <v>CV-Pimpri Pune Plant</v>
          </cell>
          <cell r="N1809" t="str">
            <v>40</v>
          </cell>
          <cell r="O1809" t="str">
            <v>H Block</v>
          </cell>
          <cell r="P1809">
            <v>25862</v>
          </cell>
          <cell r="Q1809">
            <v>34875</v>
          </cell>
          <cell r="R1809">
            <v>54</v>
          </cell>
          <cell r="S1809" t="str">
            <v>29</v>
          </cell>
          <cell r="T1809" t="str">
            <v>50013637</v>
          </cell>
          <cell r="U1809" t="str">
            <v>ELECTRICIAN</v>
          </cell>
          <cell r="V1809" t="str">
            <v>LCV FACTORY</v>
          </cell>
        </row>
        <row r="1810">
          <cell r="A1810">
            <v>157957</v>
          </cell>
          <cell r="B1810" t="str">
            <v>Jadhav Dilip Dnyaneshwar</v>
          </cell>
          <cell r="C1810" t="str">
            <v>Male</v>
          </cell>
          <cell r="D1810" t="str">
            <v>Pune CVBU</v>
          </cell>
          <cell r="E1810" t="str">
            <v>CV-J BLOCK</v>
          </cell>
          <cell r="F1810" t="str">
            <v>Permanent</v>
          </cell>
          <cell r="G1810" t="str">
            <v>OP2</v>
          </cell>
          <cell r="H1810" t="str">
            <v>OPERATOR / TEAM MEMBER</v>
          </cell>
          <cell r="I1810" t="str">
            <v>50661811</v>
          </cell>
          <cell r="J1810" t="str">
            <v>J-11 &amp; J-12 _SANDING_SEALANT_UB PAINTING</v>
          </cell>
          <cell r="K1810">
            <v>1112024</v>
          </cell>
          <cell r="L1810" t="str">
            <v>J-11 &amp; J-12 UB PNTG</v>
          </cell>
          <cell r="M1810" t="str">
            <v>CV-Pimpri Pune Plant</v>
          </cell>
          <cell r="N1810" t="str">
            <v>44</v>
          </cell>
          <cell r="O1810" t="str">
            <v>New Paint Shop</v>
          </cell>
          <cell r="P1810">
            <v>24259</v>
          </cell>
          <cell r="Q1810">
            <v>34875</v>
          </cell>
          <cell r="R1810">
            <v>58</v>
          </cell>
          <cell r="S1810" t="str">
            <v>29</v>
          </cell>
          <cell r="T1810" t="str">
            <v>50013835</v>
          </cell>
          <cell r="U1810" t="str">
            <v>PAINTER</v>
          </cell>
          <cell r="V1810" t="str">
            <v>J-11/12 PAINTSHOP</v>
          </cell>
        </row>
        <row r="1811">
          <cell r="A1811">
            <v>157958</v>
          </cell>
          <cell r="B1811" t="str">
            <v>Vyavahare Hanumant Digambar</v>
          </cell>
          <cell r="C1811" t="str">
            <v>Male</v>
          </cell>
          <cell r="D1811" t="str">
            <v>Pune CVBU</v>
          </cell>
          <cell r="E1811" t="str">
            <v>CV-AXLES &amp; APD</v>
          </cell>
          <cell r="F1811" t="str">
            <v>Permanent</v>
          </cell>
          <cell r="G1811" t="str">
            <v>OP2</v>
          </cell>
          <cell r="H1811" t="str">
            <v>OPERATOR / TEAM MEMBER</v>
          </cell>
          <cell r="I1811" t="str">
            <v>50661736</v>
          </cell>
          <cell r="J1811" t="str">
            <v>R AXLE-ASSEMBLY &amp; TESTING</v>
          </cell>
          <cell r="K1811">
            <v>1112270</v>
          </cell>
          <cell r="L1811" t="str">
            <v>RA ASSY &amp; TESTY &amp; TE</v>
          </cell>
          <cell r="M1811" t="str">
            <v>CV-Pimpri Pune Plant</v>
          </cell>
          <cell r="N1811" t="str">
            <v>36</v>
          </cell>
          <cell r="O1811" t="str">
            <v>D Block</v>
          </cell>
          <cell r="P1811">
            <v>25720</v>
          </cell>
          <cell r="Q1811">
            <v>34875</v>
          </cell>
          <cell r="R1811">
            <v>54</v>
          </cell>
          <cell r="S1811" t="str">
            <v>29</v>
          </cell>
          <cell r="T1811" t="str">
            <v>50014223</v>
          </cell>
          <cell r="U1811" t="str">
            <v>WELDER-CUM-GAS CUTTER</v>
          </cell>
          <cell r="V1811" t="str">
            <v>AXLE FACTORY</v>
          </cell>
        </row>
        <row r="1812">
          <cell r="A1812">
            <v>157961</v>
          </cell>
          <cell r="B1812" t="str">
            <v>Gorde Kamalakar Ganpat</v>
          </cell>
          <cell r="C1812" t="str">
            <v>Male</v>
          </cell>
          <cell r="D1812" t="str">
            <v>Pune CVBU</v>
          </cell>
          <cell r="E1812" t="str">
            <v>CV-M&amp;HCVFactory</v>
          </cell>
          <cell r="F1812" t="str">
            <v>Permanent</v>
          </cell>
          <cell r="G1812" t="str">
            <v>OP2</v>
          </cell>
          <cell r="H1812" t="str">
            <v>OPERATOR / TEAM MEMBER</v>
          </cell>
          <cell r="I1812" t="str">
            <v>50658746</v>
          </cell>
          <cell r="J1812" t="str">
            <v>Chassis-MHCV PNCV</v>
          </cell>
          <cell r="K1812">
            <v>1112325</v>
          </cell>
          <cell r="L1812" t="str">
            <v>CHASSIS ASSYMBLY</v>
          </cell>
          <cell r="M1812" t="str">
            <v>CV-Pimpri Pune Plant</v>
          </cell>
          <cell r="N1812" t="str">
            <v>36</v>
          </cell>
          <cell r="O1812" t="str">
            <v>D Block</v>
          </cell>
          <cell r="P1812">
            <v>26862</v>
          </cell>
          <cell r="Q1812">
            <v>34875</v>
          </cell>
          <cell r="R1812">
            <v>51</v>
          </cell>
          <cell r="S1812" t="str">
            <v>29</v>
          </cell>
          <cell r="T1812" t="str">
            <v>50014141</v>
          </cell>
          <cell r="U1812" t="str">
            <v>WELDER-CUM-GAS CUTTER</v>
          </cell>
          <cell r="V1812" t="str">
            <v>M&amp;HCV FACTORY</v>
          </cell>
        </row>
        <row r="1813">
          <cell r="A1813">
            <v>157995</v>
          </cell>
          <cell r="B1813" t="str">
            <v>Kumbhar Dattatray Baban</v>
          </cell>
          <cell r="C1813" t="str">
            <v>Male</v>
          </cell>
          <cell r="D1813" t="str">
            <v>Pune CVBU</v>
          </cell>
          <cell r="E1813" t="str">
            <v>E BLOCK FACTORY</v>
          </cell>
          <cell r="F1813" t="str">
            <v>Permanent</v>
          </cell>
          <cell r="G1813" t="str">
            <v>OP2</v>
          </cell>
          <cell r="H1813" t="str">
            <v>OPERATOR / TEAM MEMBER</v>
          </cell>
          <cell r="I1813" t="str">
            <v>50661967</v>
          </cell>
          <cell r="J1813" t="str">
            <v>T800 Conventional - Mid Tonnage</v>
          </cell>
          <cell r="K1813">
            <v>1112679</v>
          </cell>
          <cell r="L1813" t="str">
            <v>T800 Conventional -</v>
          </cell>
          <cell r="M1813" t="str">
            <v>CV-Pimpri Pune Plant</v>
          </cell>
          <cell r="N1813" t="str">
            <v>37</v>
          </cell>
          <cell r="O1813" t="str">
            <v>E Block</v>
          </cell>
          <cell r="P1813">
            <v>26451</v>
          </cell>
          <cell r="Q1813">
            <v>34878</v>
          </cell>
          <cell r="R1813">
            <v>52</v>
          </cell>
          <cell r="S1813" t="str">
            <v>29</v>
          </cell>
          <cell r="T1813" t="str">
            <v>50009934</v>
          </cell>
          <cell r="U1813" t="str">
            <v>DIE SETTER-CUM-PRESS OPERATOR</v>
          </cell>
          <cell r="V1813" t="str">
            <v>PRESS &amp; FRAME FACTORY</v>
          </cell>
        </row>
        <row r="1814">
          <cell r="A1814">
            <v>157996</v>
          </cell>
          <cell r="B1814" t="str">
            <v>Bhosale Sanjay Jaising</v>
          </cell>
          <cell r="C1814" t="str">
            <v>Male</v>
          </cell>
          <cell r="D1814" t="str">
            <v>Pune CVBU</v>
          </cell>
          <cell r="E1814" t="str">
            <v>E BLOCK FACTORY</v>
          </cell>
          <cell r="F1814" t="str">
            <v>Permanent</v>
          </cell>
          <cell r="G1814" t="str">
            <v>OP3</v>
          </cell>
          <cell r="H1814" t="str">
            <v>OPERATOR / TEAM MEMBER</v>
          </cell>
          <cell r="I1814" t="str">
            <v>50661843</v>
          </cell>
          <cell r="J1814" t="str">
            <v>PRESS SHOP-HITACHI PRESS LINE</v>
          </cell>
          <cell r="K1814">
            <v>1112461</v>
          </cell>
          <cell r="L1814" t="str">
            <v>HITACHI PPESS LINE P</v>
          </cell>
          <cell r="M1814" t="str">
            <v>CV-Pimpri Pune Plant</v>
          </cell>
          <cell r="N1814" t="str">
            <v>37</v>
          </cell>
          <cell r="O1814" t="str">
            <v>E Block</v>
          </cell>
          <cell r="P1814">
            <v>26004</v>
          </cell>
          <cell r="Q1814">
            <v>34878</v>
          </cell>
          <cell r="R1814">
            <v>54</v>
          </cell>
          <cell r="S1814" t="str">
            <v>29</v>
          </cell>
          <cell r="T1814" t="str">
            <v>50009935</v>
          </cell>
          <cell r="U1814" t="str">
            <v>DIE SETTER-CUM-PRESS OPERATOR</v>
          </cell>
          <cell r="V1814" t="str">
            <v>PRESS &amp; FRAME FACTORY</v>
          </cell>
        </row>
        <row r="1815">
          <cell r="A1815">
            <v>157998</v>
          </cell>
          <cell r="B1815" t="str">
            <v>Sarjerao Jayvant Botre</v>
          </cell>
          <cell r="C1815" t="str">
            <v>Male</v>
          </cell>
          <cell r="D1815" t="str">
            <v>Pune CVBU</v>
          </cell>
          <cell r="E1815" t="str">
            <v>E BLOCK FACTORY</v>
          </cell>
          <cell r="F1815" t="str">
            <v>Permanent</v>
          </cell>
          <cell r="G1815" t="str">
            <v>OP3</v>
          </cell>
          <cell r="H1815" t="str">
            <v>OPERATOR / TEAM MEMBER</v>
          </cell>
          <cell r="I1815" t="str">
            <v>50661844</v>
          </cell>
          <cell r="J1815" t="str">
            <v>PRESS SHOP-HITACHI PRESS LINE-HANDWORK</v>
          </cell>
          <cell r="K1815">
            <v>1112465</v>
          </cell>
          <cell r="L1815" t="str">
            <v>HITACHI LINE HD.WORK</v>
          </cell>
          <cell r="M1815" t="str">
            <v>CV-Pimpri Pune Plant</v>
          </cell>
          <cell r="N1815" t="str">
            <v>37</v>
          </cell>
          <cell r="O1815" t="str">
            <v>E Block</v>
          </cell>
          <cell r="P1815">
            <v>24870</v>
          </cell>
          <cell r="Q1815">
            <v>34878</v>
          </cell>
          <cell r="R1815">
            <v>57</v>
          </cell>
          <cell r="S1815" t="str">
            <v>29</v>
          </cell>
          <cell r="T1815" t="str">
            <v>50009955</v>
          </cell>
          <cell r="U1815" t="str">
            <v>SHEET METAL WORKER</v>
          </cell>
          <cell r="V1815" t="str">
            <v>PRESS &amp; FRAME FACTORY</v>
          </cell>
        </row>
        <row r="1816">
          <cell r="A1816">
            <v>157999</v>
          </cell>
          <cell r="B1816" t="str">
            <v>Tathawade Tanhaji Pandurang</v>
          </cell>
          <cell r="C1816" t="str">
            <v>Male</v>
          </cell>
          <cell r="D1816" t="str">
            <v>Pune CVBU</v>
          </cell>
          <cell r="E1816" t="str">
            <v>E BLOCK FACTORY</v>
          </cell>
          <cell r="F1816" t="str">
            <v>Permanent</v>
          </cell>
          <cell r="G1816" t="str">
            <v>OP2</v>
          </cell>
          <cell r="H1816" t="str">
            <v>OPERATOR / TEAM MEMBER</v>
          </cell>
          <cell r="I1816" t="str">
            <v>50661840</v>
          </cell>
          <cell r="J1816" t="str">
            <v>Presss 1000T Danly, 2000T Simplecam</v>
          </cell>
          <cell r="K1816">
            <v>1112454</v>
          </cell>
          <cell r="L1816" t="str">
            <v>PRESS 1000T / 2000T</v>
          </cell>
          <cell r="M1816" t="str">
            <v>CV-Pimpri Pune Plant</v>
          </cell>
          <cell r="N1816" t="str">
            <v>37</v>
          </cell>
          <cell r="O1816" t="str">
            <v>E Block</v>
          </cell>
          <cell r="P1816">
            <v>23894</v>
          </cell>
          <cell r="Q1816">
            <v>34878</v>
          </cell>
          <cell r="R1816">
            <v>59</v>
          </cell>
          <cell r="S1816" t="str">
            <v>29</v>
          </cell>
          <cell r="T1816" t="str">
            <v>50009783</v>
          </cell>
          <cell r="U1816" t="str">
            <v>DIE SETTER-CUM-PRESS OPERATOR</v>
          </cell>
          <cell r="V1816" t="str">
            <v>PRESS &amp; FRAME FACTORY</v>
          </cell>
        </row>
        <row r="1817">
          <cell r="A1817">
            <v>158001</v>
          </cell>
          <cell r="B1817" t="str">
            <v>Kadlag Vilas Ramnath</v>
          </cell>
          <cell r="C1817" t="str">
            <v>Male</v>
          </cell>
          <cell r="D1817" t="str">
            <v>Pune CVBU</v>
          </cell>
          <cell r="E1817" t="str">
            <v>E BLOCK FACTORY</v>
          </cell>
          <cell r="F1817" t="str">
            <v>Permanent</v>
          </cell>
          <cell r="G1817" t="str">
            <v>OP2</v>
          </cell>
          <cell r="H1817" t="str">
            <v>OPERATOR / TEAM MEMBER</v>
          </cell>
          <cell r="I1817" t="str">
            <v>50661842</v>
          </cell>
          <cell r="J1817" t="str">
            <v>Heavy Presses - 5100T,3400T,1700T</v>
          </cell>
          <cell r="K1817">
            <v>1112456</v>
          </cell>
          <cell r="L1817" t="str">
            <v>HEAVY PRESSES - 5100</v>
          </cell>
          <cell r="M1817" t="str">
            <v>CV-Pimpri Pune Plant</v>
          </cell>
          <cell r="N1817" t="str">
            <v>37</v>
          </cell>
          <cell r="O1817" t="str">
            <v>E Block</v>
          </cell>
          <cell r="P1817">
            <v>24624</v>
          </cell>
          <cell r="Q1817">
            <v>34878</v>
          </cell>
          <cell r="R1817">
            <v>57</v>
          </cell>
          <cell r="S1817" t="str">
            <v>29</v>
          </cell>
          <cell r="T1817" t="str">
            <v>50009894</v>
          </cell>
          <cell r="U1817" t="str">
            <v>DIE SETTER-CUM-PRESS OPERATOR</v>
          </cell>
          <cell r="V1817" t="str">
            <v>PRESS &amp; FRAME FACTORY</v>
          </cell>
        </row>
        <row r="1818">
          <cell r="A1818">
            <v>158052</v>
          </cell>
          <cell r="B1818" t="str">
            <v>Kulawade Dhananjay Vitthal</v>
          </cell>
          <cell r="C1818" t="str">
            <v>Male</v>
          </cell>
          <cell r="D1818" t="str">
            <v>Pune CVBU</v>
          </cell>
          <cell r="E1818" t="str">
            <v>CV-TOOL ENGG</v>
          </cell>
          <cell r="F1818" t="str">
            <v>Permanent</v>
          </cell>
          <cell r="G1818" t="str">
            <v>OP3</v>
          </cell>
          <cell r="H1818" t="str">
            <v>OPERATOR / TEAM MEMBER</v>
          </cell>
          <cell r="I1818" t="str">
            <v>50664021</v>
          </cell>
          <cell r="J1818" t="str">
            <v>Tools Regrinding</v>
          </cell>
          <cell r="K1818">
            <v>1119841</v>
          </cell>
          <cell r="L1818" t="str">
            <v>TOOLS - REGRINDING</v>
          </cell>
          <cell r="M1818" t="str">
            <v>CV-Pimpri Pune Plant</v>
          </cell>
          <cell r="N1818" t="str">
            <v>35</v>
          </cell>
          <cell r="O1818" t="str">
            <v>TMD</v>
          </cell>
          <cell r="P1818">
            <v>26860</v>
          </cell>
          <cell r="Q1818">
            <v>34880</v>
          </cell>
          <cell r="R1818">
            <v>51</v>
          </cell>
          <cell r="S1818" t="str">
            <v>29</v>
          </cell>
          <cell r="T1818" t="str">
            <v>50018161</v>
          </cell>
          <cell r="U1818" t="str">
            <v>TOOL &amp; CUTTER GRINDER</v>
          </cell>
          <cell r="V1818" t="str">
            <v>CMS</v>
          </cell>
        </row>
        <row r="1819">
          <cell r="A1819">
            <v>158053</v>
          </cell>
          <cell r="B1819" t="str">
            <v>Patil Hindurao Balavant</v>
          </cell>
          <cell r="C1819" t="str">
            <v>Male</v>
          </cell>
          <cell r="D1819" t="str">
            <v>Pune CVBU</v>
          </cell>
          <cell r="E1819" t="str">
            <v>CV-ENGINES</v>
          </cell>
          <cell r="F1819" t="str">
            <v>Permanent</v>
          </cell>
          <cell r="G1819" t="str">
            <v>OP3</v>
          </cell>
          <cell r="H1819" t="str">
            <v>OPERATOR / TEAM MEMBER</v>
          </cell>
          <cell r="I1819" t="str">
            <v>50661877</v>
          </cell>
          <cell r="J1819" t="str">
            <v>D7 2.2 CB Small Eqp</v>
          </cell>
          <cell r="K1819">
            <v>1112241</v>
          </cell>
          <cell r="L1819" t="str">
            <v>D7 2.2 CB Small Eqp</v>
          </cell>
          <cell r="M1819" t="str">
            <v>CV-Pimpri Pune Plant</v>
          </cell>
          <cell r="N1819" t="str">
            <v>36</v>
          </cell>
          <cell r="O1819" t="str">
            <v>D Block</v>
          </cell>
          <cell r="P1819">
            <v>27314</v>
          </cell>
          <cell r="Q1819">
            <v>34880</v>
          </cell>
          <cell r="R1819">
            <v>50</v>
          </cell>
          <cell r="S1819" t="str">
            <v>29</v>
          </cell>
          <cell r="T1819" t="str">
            <v>50013281</v>
          </cell>
          <cell r="U1819" t="str">
            <v>MILLER</v>
          </cell>
          <cell r="V1819" t="str">
            <v>ENGINE FACTORY</v>
          </cell>
        </row>
        <row r="1820">
          <cell r="A1820">
            <v>158054</v>
          </cell>
          <cell r="B1820" t="str">
            <v>Waghamare Sanjay Sopan</v>
          </cell>
          <cell r="C1820" t="str">
            <v>Male</v>
          </cell>
          <cell r="D1820" t="str">
            <v>Pune CVBU</v>
          </cell>
          <cell r="E1820" t="str">
            <v>CV-ENGINES</v>
          </cell>
          <cell r="F1820" t="str">
            <v>Permanent</v>
          </cell>
          <cell r="G1820" t="str">
            <v>OP3</v>
          </cell>
          <cell r="H1820" t="str">
            <v>OPERATOR / TEAM MEMBER</v>
          </cell>
          <cell r="I1820" t="str">
            <v>50658699</v>
          </cell>
          <cell r="J1820" t="str">
            <v>Non 4DL Cylinder Block</v>
          </cell>
          <cell r="K1820">
            <v>1112620</v>
          </cell>
          <cell r="L1820" t="str">
            <v>ENGINE-CYL BLK, ASSY</v>
          </cell>
          <cell r="M1820" t="str">
            <v>CV-Pimpri Pune Plant</v>
          </cell>
          <cell r="N1820" t="str">
            <v>36</v>
          </cell>
          <cell r="O1820" t="str">
            <v>D Block</v>
          </cell>
          <cell r="P1820">
            <v>26451</v>
          </cell>
          <cell r="Q1820">
            <v>34880</v>
          </cell>
          <cell r="R1820">
            <v>52</v>
          </cell>
          <cell r="S1820" t="str">
            <v>29</v>
          </cell>
          <cell r="T1820" t="str">
            <v>50008580</v>
          </cell>
          <cell r="U1820" t="str">
            <v>MILLER</v>
          </cell>
          <cell r="V1820" t="str">
            <v>ENGINE FACTORY</v>
          </cell>
        </row>
        <row r="1821">
          <cell r="A1821">
            <v>158055</v>
          </cell>
          <cell r="B1821" t="str">
            <v>Satkar Bhaguji Naguji</v>
          </cell>
          <cell r="C1821" t="str">
            <v>Male</v>
          </cell>
          <cell r="D1821" t="str">
            <v>Pune CVBU</v>
          </cell>
          <cell r="E1821" t="str">
            <v>PANEL VAN</v>
          </cell>
          <cell r="F1821" t="str">
            <v>Permanent</v>
          </cell>
          <cell r="G1821" t="str">
            <v>OP2</v>
          </cell>
          <cell r="H1821" t="str">
            <v>OPERATOR / TEAM MEMBER</v>
          </cell>
          <cell r="I1821" t="str">
            <v>50661854</v>
          </cell>
          <cell r="J1821" t="str">
            <v>WINGER FACTORY - FPIG</v>
          </cell>
          <cell r="K1821">
            <v>1112045</v>
          </cell>
          <cell r="L1821" t="str">
            <v>Winger factory FPIG</v>
          </cell>
          <cell r="M1821" t="str">
            <v>CV-Pimpri Pune Plant</v>
          </cell>
          <cell r="N1821" t="str">
            <v>37</v>
          </cell>
          <cell r="O1821" t="str">
            <v>E Block</v>
          </cell>
          <cell r="P1821">
            <v>26373</v>
          </cell>
          <cell r="Q1821">
            <v>34880</v>
          </cell>
          <cell r="R1821">
            <v>53</v>
          </cell>
          <cell r="S1821" t="str">
            <v>29</v>
          </cell>
          <cell r="T1821" t="str">
            <v>50009835</v>
          </cell>
          <cell r="U1821" t="str">
            <v>DIE SETTER-CUM-PRESS OPERATOR</v>
          </cell>
          <cell r="V1821" t="str">
            <v>WINGER FACTORY</v>
          </cell>
        </row>
        <row r="1822">
          <cell r="A1822">
            <v>158056</v>
          </cell>
          <cell r="B1822" t="str">
            <v>Kanade Vitthal Narayan</v>
          </cell>
          <cell r="C1822" t="str">
            <v>Male</v>
          </cell>
          <cell r="D1822" t="str">
            <v>Pune CVBU</v>
          </cell>
          <cell r="E1822" t="str">
            <v>E BLOCK FACTORY</v>
          </cell>
          <cell r="F1822" t="str">
            <v>Permanent</v>
          </cell>
          <cell r="G1822" t="str">
            <v>OP2</v>
          </cell>
          <cell r="H1822" t="str">
            <v>OPERATOR / TEAM MEMBER</v>
          </cell>
          <cell r="I1822" t="str">
            <v>50661842</v>
          </cell>
          <cell r="J1822" t="str">
            <v>Heavy Presses - 5100T,3400T,1700T</v>
          </cell>
          <cell r="K1822">
            <v>1112456</v>
          </cell>
          <cell r="L1822" t="str">
            <v>HEAVY PRESSES - 5100</v>
          </cell>
          <cell r="M1822" t="str">
            <v>CV-Pimpri Pune Plant</v>
          </cell>
          <cell r="N1822" t="str">
            <v>37</v>
          </cell>
          <cell r="O1822" t="str">
            <v>E Block</v>
          </cell>
          <cell r="P1822">
            <v>25744</v>
          </cell>
          <cell r="Q1822">
            <v>34880</v>
          </cell>
          <cell r="R1822">
            <v>54</v>
          </cell>
          <cell r="S1822" t="str">
            <v>29</v>
          </cell>
          <cell r="T1822" t="str">
            <v>50009895</v>
          </cell>
          <cell r="U1822" t="str">
            <v>DIE SETTER-CUM-PRESS OPERATOR</v>
          </cell>
          <cell r="V1822" t="str">
            <v>PRESS &amp; FRAME FACTORY</v>
          </cell>
        </row>
        <row r="1823">
          <cell r="A1823">
            <v>158060</v>
          </cell>
          <cell r="B1823" t="str">
            <v>Chitale Shantilal Dattu</v>
          </cell>
          <cell r="C1823" t="str">
            <v>Male</v>
          </cell>
          <cell r="D1823" t="str">
            <v>Pune CVBU</v>
          </cell>
          <cell r="E1823" t="str">
            <v>CV-M&amp;HCVFactory</v>
          </cell>
          <cell r="F1823" t="str">
            <v>Permanent</v>
          </cell>
          <cell r="G1823" t="str">
            <v>OP2</v>
          </cell>
          <cell r="H1823" t="str">
            <v>OPERATOR / TEAM MEMBER</v>
          </cell>
          <cell r="I1823" t="str">
            <v>50658746</v>
          </cell>
          <cell r="J1823" t="str">
            <v>Chassis-MHCV PNCV</v>
          </cell>
          <cell r="K1823">
            <v>1112325</v>
          </cell>
          <cell r="L1823" t="str">
            <v>CHASSIS ASSYMBLY</v>
          </cell>
          <cell r="M1823" t="str">
            <v>CV-Pimpri Pune Plant</v>
          </cell>
          <cell r="N1823" t="str">
            <v>36</v>
          </cell>
          <cell r="O1823" t="str">
            <v>D Block</v>
          </cell>
          <cell r="P1823">
            <v>26816</v>
          </cell>
          <cell r="Q1823">
            <v>34880</v>
          </cell>
          <cell r="R1823">
            <v>51</v>
          </cell>
          <cell r="S1823" t="str">
            <v>29</v>
          </cell>
          <cell r="T1823" t="str">
            <v>50009453</v>
          </cell>
          <cell r="U1823" t="str">
            <v>AUTO MECHANIC</v>
          </cell>
          <cell r="V1823" t="str">
            <v>M&amp;HCV FACTORY</v>
          </cell>
        </row>
        <row r="1824">
          <cell r="A1824">
            <v>158063</v>
          </cell>
          <cell r="B1824" t="str">
            <v>More Baban Dnyandev</v>
          </cell>
          <cell r="C1824" t="str">
            <v>Male</v>
          </cell>
          <cell r="D1824" t="str">
            <v>Pune CVBU</v>
          </cell>
          <cell r="E1824" t="str">
            <v>CV-LCV Factory</v>
          </cell>
          <cell r="F1824" t="str">
            <v>Permanent</v>
          </cell>
          <cell r="G1824" t="str">
            <v>OP2</v>
          </cell>
          <cell r="H1824" t="str">
            <v>OPERATOR / TEAM MEMBER</v>
          </cell>
          <cell r="I1824" t="str">
            <v>50661821</v>
          </cell>
          <cell r="J1824" t="str">
            <v>LCV CHASSIS CX OFFICE</v>
          </cell>
          <cell r="K1824">
            <v>1112819</v>
          </cell>
          <cell r="L1824" t="str">
            <v>LCV CHASSIS CX OFFIC</v>
          </cell>
          <cell r="M1824" t="str">
            <v>CV-Pimpri Pune Plant</v>
          </cell>
          <cell r="N1824" t="str">
            <v>40</v>
          </cell>
          <cell r="O1824" t="str">
            <v>H Block</v>
          </cell>
          <cell r="P1824">
            <v>26451</v>
          </cell>
          <cell r="Q1824">
            <v>34880</v>
          </cell>
          <cell r="R1824">
            <v>52</v>
          </cell>
          <cell r="S1824" t="str">
            <v>29</v>
          </cell>
          <cell r="T1824" t="str">
            <v>50012560</v>
          </cell>
          <cell r="U1824" t="str">
            <v>WELDER-CUM-GAS CUTTER</v>
          </cell>
          <cell r="V1824" t="str">
            <v>LCV FACTORY</v>
          </cell>
        </row>
        <row r="1825">
          <cell r="A1825">
            <v>158064</v>
          </cell>
          <cell r="B1825" t="str">
            <v>Pawar Suryakant Janardhan</v>
          </cell>
          <cell r="C1825" t="str">
            <v>Male</v>
          </cell>
          <cell r="D1825" t="str">
            <v>Pune CVBU</v>
          </cell>
          <cell r="E1825" t="str">
            <v>CV-LCV Factory</v>
          </cell>
          <cell r="F1825" t="str">
            <v>Permanent</v>
          </cell>
          <cell r="G1825" t="str">
            <v>OP2</v>
          </cell>
          <cell r="H1825" t="str">
            <v>OPERATOR / TEAM MEMBER</v>
          </cell>
          <cell r="I1825" t="str">
            <v>50661819</v>
          </cell>
          <cell r="J1825" t="str">
            <v>LCV CAB/COWL FABRICATION</v>
          </cell>
          <cell r="K1825">
            <v>1112807</v>
          </cell>
          <cell r="L1825" t="str">
            <v>LCV CAB/COWL FABRICA</v>
          </cell>
          <cell r="M1825" t="str">
            <v>CV-Pimpri Pune Plant</v>
          </cell>
          <cell r="N1825" t="str">
            <v>40</v>
          </cell>
          <cell r="O1825" t="str">
            <v>H Block</v>
          </cell>
          <cell r="P1825">
            <v>25376</v>
          </cell>
          <cell r="Q1825">
            <v>34880</v>
          </cell>
          <cell r="R1825">
            <v>55</v>
          </cell>
          <cell r="S1825" t="str">
            <v>29</v>
          </cell>
          <cell r="T1825" t="str">
            <v>50012561</v>
          </cell>
          <cell r="U1825" t="str">
            <v>WELDER-CUM-GAS CUTTER</v>
          </cell>
          <cell r="V1825" t="str">
            <v>LCV FACTORY</v>
          </cell>
        </row>
        <row r="1826">
          <cell r="A1826">
            <v>158067</v>
          </cell>
          <cell r="B1826" t="str">
            <v>Kulkarni Shravan Achutrao</v>
          </cell>
          <cell r="C1826" t="str">
            <v>Male</v>
          </cell>
          <cell r="D1826" t="str">
            <v>Engineering Research Center</v>
          </cell>
          <cell r="E1826" t="str">
            <v>ERC Pune</v>
          </cell>
          <cell r="F1826" t="str">
            <v>Permanent</v>
          </cell>
          <cell r="G1826" t="str">
            <v>OP3</v>
          </cell>
          <cell r="H1826" t="str">
            <v>OPERATOR / TEAM MEMBER</v>
          </cell>
          <cell r="I1826" t="str">
            <v>51327987</v>
          </cell>
          <cell r="J1826" t="str">
            <v>NVH - Blue Collar</v>
          </cell>
          <cell r="K1826">
            <v>5115241</v>
          </cell>
          <cell r="L1826" t="str">
            <v>VPG - NVH</v>
          </cell>
          <cell r="M1826" t="str">
            <v>CV-Pimpri Pune Plant</v>
          </cell>
          <cell r="N1826" t="str">
            <v>43</v>
          </cell>
          <cell r="O1826" t="str">
            <v>ERC</v>
          </cell>
          <cell r="P1826">
            <v>27550</v>
          </cell>
          <cell r="Q1826">
            <v>34880</v>
          </cell>
          <cell r="R1826">
            <v>49</v>
          </cell>
          <cell r="S1826" t="str">
            <v>29</v>
          </cell>
          <cell r="T1826" t="str">
            <v>50014347</v>
          </cell>
          <cell r="U1826" t="str">
            <v>FITTER</v>
          </cell>
          <cell r="V1826" t="str">
            <v>ERC</v>
          </cell>
        </row>
        <row r="1827">
          <cell r="A1827">
            <v>158068</v>
          </cell>
          <cell r="B1827" t="str">
            <v>Walunj Shivaji Kondiba</v>
          </cell>
          <cell r="C1827" t="str">
            <v>Male</v>
          </cell>
          <cell r="D1827" t="str">
            <v>Pune CVBU</v>
          </cell>
          <cell r="E1827" t="str">
            <v>CV-J BLOCK</v>
          </cell>
          <cell r="F1827" t="str">
            <v>Permanent</v>
          </cell>
          <cell r="G1827" t="str">
            <v>OP3</v>
          </cell>
          <cell r="H1827" t="str">
            <v>OPERATOR / TEAM MEMBER</v>
          </cell>
          <cell r="I1827" t="str">
            <v>50658790</v>
          </cell>
          <cell r="J1827" t="str">
            <v>Xenon Trim</v>
          </cell>
          <cell r="K1827">
            <v>1112033</v>
          </cell>
          <cell r="L1827" t="str">
            <v>Trim Sprint Project</v>
          </cell>
          <cell r="M1827" t="str">
            <v>CV-Pimpri Pune Plant</v>
          </cell>
          <cell r="N1827" t="str">
            <v>46</v>
          </cell>
          <cell r="O1827" t="str">
            <v>Sprint Shop</v>
          </cell>
          <cell r="P1827">
            <v>24627</v>
          </cell>
          <cell r="Q1827">
            <v>34880</v>
          </cell>
          <cell r="R1827">
            <v>57</v>
          </cell>
          <cell r="S1827" t="str">
            <v>29</v>
          </cell>
          <cell r="T1827" t="str">
            <v>50014312</v>
          </cell>
          <cell r="U1827" t="str">
            <v>FITTER</v>
          </cell>
          <cell r="V1827" t="str">
            <v>XENON FACTORY</v>
          </cell>
        </row>
        <row r="1828">
          <cell r="A1828">
            <v>158071</v>
          </cell>
          <cell r="B1828" t="str">
            <v>Chavan Shankar Dajiram</v>
          </cell>
          <cell r="C1828" t="str">
            <v>Male</v>
          </cell>
          <cell r="D1828" t="str">
            <v>Pune CVBU</v>
          </cell>
          <cell r="E1828" t="str">
            <v>CV-ENGINES</v>
          </cell>
          <cell r="F1828" t="str">
            <v>Permanent</v>
          </cell>
          <cell r="G1828" t="str">
            <v>OP2</v>
          </cell>
          <cell r="H1828" t="str">
            <v>OPERATOR / TEAM MEMBER</v>
          </cell>
          <cell r="I1828" t="str">
            <v>50658689</v>
          </cell>
          <cell r="J1828" t="str">
            <v>Non 4DL Engine Assembly</v>
          </cell>
          <cell r="K1828">
            <v>1112650</v>
          </cell>
          <cell r="L1828" t="str">
            <v>ENG.ASSY NON 4DL- NO</v>
          </cell>
          <cell r="M1828" t="str">
            <v>CV-Pimpri Pune Plant</v>
          </cell>
          <cell r="N1828" t="str">
            <v>36</v>
          </cell>
          <cell r="O1828" t="str">
            <v>D Block</v>
          </cell>
          <cell r="P1828">
            <v>25930</v>
          </cell>
          <cell r="Q1828">
            <v>34880</v>
          </cell>
          <cell r="R1828">
            <v>54</v>
          </cell>
          <cell r="S1828" t="str">
            <v>29</v>
          </cell>
          <cell r="T1828" t="str">
            <v>50014142</v>
          </cell>
          <cell r="U1828" t="str">
            <v>WELDER-CUM-GAS CUTTER</v>
          </cell>
          <cell r="V1828" t="str">
            <v>ENGINE FACTORY</v>
          </cell>
        </row>
        <row r="1829">
          <cell r="A1829">
            <v>158075</v>
          </cell>
          <cell r="B1829" t="str">
            <v>Kotwal Somnath Govind</v>
          </cell>
          <cell r="C1829" t="str">
            <v>Male</v>
          </cell>
          <cell r="D1829" t="str">
            <v>Pune CVBU</v>
          </cell>
          <cell r="E1829" t="str">
            <v>CV-J BLOCK</v>
          </cell>
          <cell r="F1829" t="str">
            <v>Permanent</v>
          </cell>
          <cell r="G1829" t="str">
            <v>OP2</v>
          </cell>
          <cell r="H1829" t="str">
            <v>OPERATOR / TEAM MEMBER</v>
          </cell>
          <cell r="I1829" t="str">
            <v>50659381</v>
          </cell>
          <cell r="J1829" t="str">
            <v>Paint Shop J11 &amp; J12</v>
          </cell>
          <cell r="K1829">
            <v>1112019</v>
          </cell>
          <cell r="L1829" t="str">
            <v>J-11/12 PNT SHOP CX</v>
          </cell>
          <cell r="M1829" t="str">
            <v>CV-Pimpri Pune Plant</v>
          </cell>
          <cell r="N1829" t="str">
            <v>44</v>
          </cell>
          <cell r="O1829" t="str">
            <v>New Paint Shop</v>
          </cell>
          <cell r="P1829">
            <v>26452</v>
          </cell>
          <cell r="Q1829">
            <v>34880</v>
          </cell>
          <cell r="R1829">
            <v>52</v>
          </cell>
          <cell r="S1829" t="str">
            <v>29</v>
          </cell>
          <cell r="T1829" t="str">
            <v>50014226</v>
          </cell>
          <cell r="U1829" t="str">
            <v>WELDER-CUM-GAS CUTTER</v>
          </cell>
          <cell r="V1829" t="str">
            <v>J-11/12 PAINTSHOP</v>
          </cell>
        </row>
        <row r="1830">
          <cell r="A1830">
            <v>158076</v>
          </cell>
          <cell r="B1830" t="str">
            <v>Wakchaure Dilip Vishwanath</v>
          </cell>
          <cell r="C1830" t="str">
            <v>Male</v>
          </cell>
          <cell r="D1830" t="str">
            <v>Pune CVBU</v>
          </cell>
          <cell r="E1830" t="str">
            <v>CV-GEARS&amp;TRANS.</v>
          </cell>
          <cell r="F1830" t="str">
            <v>Permanent</v>
          </cell>
          <cell r="G1830" t="str">
            <v>OP3</v>
          </cell>
          <cell r="H1830" t="str">
            <v>OPERATOR / TEAM MEMBER</v>
          </cell>
          <cell r="I1830" t="str">
            <v>50661923</v>
          </cell>
          <cell r="J1830" t="str">
            <v>SGL Hard Bore &amp; face Grinding</v>
          </cell>
          <cell r="K1830">
            <v>1112538</v>
          </cell>
          <cell r="L1830" t="str">
            <v>SGL Hard Bore &amp; face</v>
          </cell>
          <cell r="M1830" t="str">
            <v>CV-Pimpri Pune Plant</v>
          </cell>
          <cell r="N1830" t="str">
            <v>35</v>
          </cell>
          <cell r="O1830" t="str">
            <v>TMD</v>
          </cell>
          <cell r="P1830">
            <v>26085</v>
          </cell>
          <cell r="Q1830">
            <v>34880</v>
          </cell>
          <cell r="R1830">
            <v>53</v>
          </cell>
          <cell r="S1830" t="str">
            <v>29</v>
          </cell>
          <cell r="T1830" t="str">
            <v>50010768</v>
          </cell>
          <cell r="U1830" t="str">
            <v>GRINDER</v>
          </cell>
          <cell r="V1830" t="str">
            <v>GEAR FACTORY</v>
          </cell>
        </row>
        <row r="1831">
          <cell r="A1831">
            <v>158077</v>
          </cell>
          <cell r="B1831" t="str">
            <v>Inamdar Samir Dilawar</v>
          </cell>
          <cell r="C1831" t="str">
            <v>Male</v>
          </cell>
          <cell r="D1831" t="str">
            <v>Pune CVBU</v>
          </cell>
          <cell r="E1831" t="str">
            <v>CV-GEARS&amp;TRANS.</v>
          </cell>
          <cell r="F1831" t="str">
            <v>Permanent</v>
          </cell>
          <cell r="G1831" t="str">
            <v>OP3</v>
          </cell>
          <cell r="H1831" t="str">
            <v>OPERATOR / TEAM MEMBER</v>
          </cell>
          <cell r="I1831" t="str">
            <v>50662003</v>
          </cell>
          <cell r="J1831" t="str">
            <v>Shaft Hard CNC OD Grinding</v>
          </cell>
          <cell r="K1831">
            <v>1112773</v>
          </cell>
          <cell r="L1831" t="str">
            <v>Shaft Hard CNC OD Gr</v>
          </cell>
          <cell r="M1831" t="str">
            <v>CV-Pimpri Pune Plant</v>
          </cell>
          <cell r="N1831" t="str">
            <v>35</v>
          </cell>
          <cell r="O1831" t="str">
            <v>TMD</v>
          </cell>
          <cell r="P1831">
            <v>27219</v>
          </cell>
          <cell r="Q1831">
            <v>34880</v>
          </cell>
          <cell r="R1831">
            <v>50</v>
          </cell>
          <cell r="S1831" t="str">
            <v>29</v>
          </cell>
          <cell r="T1831" t="str">
            <v>50010717</v>
          </cell>
          <cell r="U1831" t="str">
            <v>GRINDER</v>
          </cell>
          <cell r="V1831" t="str">
            <v>GEAR FACTORY</v>
          </cell>
        </row>
        <row r="1832">
          <cell r="A1832">
            <v>158078</v>
          </cell>
          <cell r="B1832" t="str">
            <v>Sankpal Pandarinath Mahadev</v>
          </cell>
          <cell r="C1832" t="str">
            <v>Male</v>
          </cell>
          <cell r="D1832" t="str">
            <v>Pune CVBU</v>
          </cell>
          <cell r="E1832" t="str">
            <v>CV-GEARS&amp;TRANS.</v>
          </cell>
          <cell r="F1832" t="str">
            <v>Permanent</v>
          </cell>
          <cell r="G1832" t="str">
            <v>OP3</v>
          </cell>
          <cell r="H1832" t="str">
            <v>OPERATOR / TEAM MEMBER</v>
          </cell>
          <cell r="I1832" t="str">
            <v>50661954</v>
          </cell>
          <cell r="J1832" t="str">
            <v>MGL Hard OD &amp; Face Grinding</v>
          </cell>
          <cell r="K1832">
            <v>1112581</v>
          </cell>
          <cell r="L1832" t="str">
            <v>MGL Hard OD &amp; Face G</v>
          </cell>
          <cell r="M1832" t="str">
            <v>CV-Pimpri Pune Plant</v>
          </cell>
          <cell r="N1832" t="str">
            <v>35</v>
          </cell>
          <cell r="O1832" t="str">
            <v>TMD</v>
          </cell>
          <cell r="P1832">
            <v>24624</v>
          </cell>
          <cell r="Q1832">
            <v>34880</v>
          </cell>
          <cell r="R1832">
            <v>57</v>
          </cell>
          <cell r="S1832" t="str">
            <v>29</v>
          </cell>
          <cell r="T1832" t="str">
            <v>50010821</v>
          </cell>
          <cell r="U1832" t="str">
            <v>GRINDER</v>
          </cell>
          <cell r="V1832" t="str">
            <v>GEAR FACTORY</v>
          </cell>
        </row>
        <row r="1833">
          <cell r="A1833">
            <v>158079</v>
          </cell>
          <cell r="B1833" t="str">
            <v>Sardal Sunil Vitthal</v>
          </cell>
          <cell r="C1833" t="str">
            <v>Male</v>
          </cell>
          <cell r="D1833" t="str">
            <v>Pune CVBU</v>
          </cell>
          <cell r="E1833" t="str">
            <v>CV-GEARS&amp;TRANS.</v>
          </cell>
          <cell r="F1833" t="str">
            <v>Permanent</v>
          </cell>
          <cell r="G1833" t="str">
            <v>OP3</v>
          </cell>
          <cell r="H1833" t="str">
            <v>OPERATOR / TEAM MEMBER</v>
          </cell>
          <cell r="I1833" t="str">
            <v>50662002</v>
          </cell>
          <cell r="J1833" t="str">
            <v>Shaft Hard Bore Grinding</v>
          </cell>
          <cell r="K1833">
            <v>1112772</v>
          </cell>
          <cell r="L1833" t="str">
            <v>Shaft Hard Bore Grin</v>
          </cell>
          <cell r="M1833" t="str">
            <v>CV-Pimpri Pune Plant</v>
          </cell>
          <cell r="N1833" t="str">
            <v>35</v>
          </cell>
          <cell r="O1833" t="str">
            <v>TMD</v>
          </cell>
          <cell r="P1833">
            <v>26160</v>
          </cell>
          <cell r="Q1833">
            <v>34880</v>
          </cell>
          <cell r="R1833">
            <v>53</v>
          </cell>
          <cell r="S1833" t="str">
            <v>29</v>
          </cell>
          <cell r="T1833" t="str">
            <v>50010769</v>
          </cell>
          <cell r="U1833" t="str">
            <v>GRINDER</v>
          </cell>
          <cell r="V1833" t="str">
            <v>GEAR FACTORY</v>
          </cell>
        </row>
        <row r="1834">
          <cell r="A1834">
            <v>158080</v>
          </cell>
          <cell r="B1834" t="str">
            <v>Pawar Prabhakar Ashru</v>
          </cell>
          <cell r="C1834" t="str">
            <v>Male</v>
          </cell>
          <cell r="D1834" t="str">
            <v>Pune CVBU</v>
          </cell>
          <cell r="E1834" t="str">
            <v>CV-GEARS&amp;TRANS.</v>
          </cell>
          <cell r="F1834" t="str">
            <v>Permanent</v>
          </cell>
          <cell r="G1834" t="str">
            <v>OP3</v>
          </cell>
          <cell r="H1834" t="str">
            <v>OPERATOR / TEAM MEMBER</v>
          </cell>
          <cell r="I1834" t="str">
            <v>50662000</v>
          </cell>
          <cell r="J1834" t="str">
            <v>Shaft Soft Rolling</v>
          </cell>
          <cell r="K1834">
            <v>1112764</v>
          </cell>
          <cell r="L1834" t="str">
            <v>Shaft Soft Rolling</v>
          </cell>
          <cell r="M1834" t="str">
            <v>CV-Pimpri Pune Plant</v>
          </cell>
          <cell r="N1834" t="str">
            <v>35</v>
          </cell>
          <cell r="O1834" t="str">
            <v>TMD</v>
          </cell>
          <cell r="P1834">
            <v>25720</v>
          </cell>
          <cell r="Q1834">
            <v>34880</v>
          </cell>
          <cell r="R1834">
            <v>54</v>
          </cell>
          <cell r="S1834" t="str">
            <v>29</v>
          </cell>
          <cell r="T1834" t="str">
            <v>50010162</v>
          </cell>
          <cell r="U1834" t="str">
            <v>GRINDER</v>
          </cell>
          <cell r="V1834" t="str">
            <v>GEAR FACTORY</v>
          </cell>
        </row>
        <row r="1835">
          <cell r="A1835">
            <v>158082</v>
          </cell>
          <cell r="B1835" t="str">
            <v>More Ishwar Raghunath</v>
          </cell>
          <cell r="C1835" t="str">
            <v>Male</v>
          </cell>
          <cell r="D1835" t="str">
            <v>Pune CVBU</v>
          </cell>
          <cell r="E1835" t="str">
            <v>CV-GEARS&amp;TRANS.</v>
          </cell>
          <cell r="F1835" t="str">
            <v>Permanent</v>
          </cell>
          <cell r="G1835" t="str">
            <v>OP3</v>
          </cell>
          <cell r="H1835" t="str">
            <v>OPERATOR / TEAM MEMBER</v>
          </cell>
          <cell r="I1835" t="str">
            <v>50662010</v>
          </cell>
          <cell r="J1835" t="str">
            <v>Shaft- Counter Shaft Sub Assy</v>
          </cell>
          <cell r="K1835">
            <v>1112786</v>
          </cell>
          <cell r="L1835" t="str">
            <v>Shaft- Counter Shaft</v>
          </cell>
          <cell r="M1835" t="str">
            <v>CV-Pimpri Pune Plant</v>
          </cell>
          <cell r="N1835" t="str">
            <v>35</v>
          </cell>
          <cell r="O1835" t="str">
            <v>TMD</v>
          </cell>
          <cell r="P1835">
            <v>27546</v>
          </cell>
          <cell r="Q1835">
            <v>34880</v>
          </cell>
          <cell r="R1835">
            <v>49</v>
          </cell>
          <cell r="S1835" t="str">
            <v>29</v>
          </cell>
          <cell r="T1835" t="str">
            <v>50010719</v>
          </cell>
          <cell r="U1835" t="str">
            <v>GRINDER</v>
          </cell>
          <cell r="V1835" t="str">
            <v>GEAR FACTORY</v>
          </cell>
        </row>
        <row r="1836">
          <cell r="A1836">
            <v>158083</v>
          </cell>
          <cell r="B1836" t="str">
            <v>Nemade Subhash Kondiba</v>
          </cell>
          <cell r="C1836" t="str">
            <v>Male</v>
          </cell>
          <cell r="D1836" t="str">
            <v>Pune CVBU</v>
          </cell>
          <cell r="E1836" t="str">
            <v>CV-GEARS&amp;TRANS.</v>
          </cell>
          <cell r="F1836" t="str">
            <v>Permanent</v>
          </cell>
          <cell r="G1836" t="str">
            <v>OP3</v>
          </cell>
          <cell r="H1836" t="str">
            <v>OPERATOR / TEAM MEMBER</v>
          </cell>
          <cell r="I1836" t="str">
            <v>50662005</v>
          </cell>
          <cell r="J1836" t="str">
            <v>Shaft Hard Conv. AWH grinding</v>
          </cell>
          <cell r="K1836">
            <v>1112776</v>
          </cell>
          <cell r="L1836" t="str">
            <v>Shaft Hard Conv. AWH</v>
          </cell>
          <cell r="M1836" t="str">
            <v>CV-Pimpri Pune Plant</v>
          </cell>
          <cell r="N1836" t="str">
            <v>35</v>
          </cell>
          <cell r="O1836" t="str">
            <v>TMD</v>
          </cell>
          <cell r="P1836">
            <v>27151</v>
          </cell>
          <cell r="Q1836">
            <v>34880</v>
          </cell>
          <cell r="R1836">
            <v>50</v>
          </cell>
          <cell r="S1836" t="str">
            <v>29</v>
          </cell>
          <cell r="T1836" t="str">
            <v>50010720</v>
          </cell>
          <cell r="U1836" t="str">
            <v>GRINDER</v>
          </cell>
          <cell r="V1836" t="str">
            <v>GEAR FACTORY</v>
          </cell>
        </row>
        <row r="1837">
          <cell r="A1837">
            <v>158085</v>
          </cell>
          <cell r="B1837" t="str">
            <v>Khade Raghunath Shripati</v>
          </cell>
          <cell r="C1837" t="str">
            <v>Male</v>
          </cell>
          <cell r="D1837" t="str">
            <v>Pune CVBU</v>
          </cell>
          <cell r="E1837" t="str">
            <v>CV-GEARS&amp;TRANS.</v>
          </cell>
          <cell r="F1837" t="str">
            <v>Permanent</v>
          </cell>
          <cell r="G1837" t="str">
            <v>OP2</v>
          </cell>
          <cell r="H1837" t="str">
            <v>OPERATOR / TEAM MEMBER</v>
          </cell>
          <cell r="I1837" t="str">
            <v>50661951</v>
          </cell>
          <cell r="J1837" t="str">
            <v>MGL Hard Bore &amp; face Grinding</v>
          </cell>
          <cell r="K1837">
            <v>1112578</v>
          </cell>
          <cell r="L1837" t="str">
            <v>MGL Hard Bore &amp; face</v>
          </cell>
          <cell r="M1837" t="str">
            <v>CV-Pimpri Pune Plant</v>
          </cell>
          <cell r="N1837" t="str">
            <v>35</v>
          </cell>
          <cell r="O1837" t="str">
            <v>TMD</v>
          </cell>
          <cell r="P1837">
            <v>26451</v>
          </cell>
          <cell r="Q1837">
            <v>34880</v>
          </cell>
          <cell r="R1837">
            <v>52</v>
          </cell>
          <cell r="S1837" t="str">
            <v>29</v>
          </cell>
          <cell r="T1837" t="str">
            <v>50010822</v>
          </cell>
          <cell r="U1837" t="str">
            <v>GRINDER</v>
          </cell>
          <cell r="V1837" t="str">
            <v>GEAR FACTORY</v>
          </cell>
        </row>
        <row r="1838">
          <cell r="A1838">
            <v>158086</v>
          </cell>
          <cell r="B1838" t="str">
            <v>Kadam Santaji Maruti</v>
          </cell>
          <cell r="C1838" t="str">
            <v>Male</v>
          </cell>
          <cell r="D1838" t="str">
            <v>Pune CVBU</v>
          </cell>
          <cell r="E1838" t="str">
            <v>CV-GEARS&amp;TRANS.</v>
          </cell>
          <cell r="F1838" t="str">
            <v>Permanent</v>
          </cell>
          <cell r="G1838" t="str">
            <v>OP2</v>
          </cell>
          <cell r="H1838" t="str">
            <v>OPERATOR / TEAM MEMBER</v>
          </cell>
          <cell r="I1838" t="str">
            <v>50661797</v>
          </cell>
          <cell r="J1838" t="str">
            <v>TMD-GRINDING-SHAFTS</v>
          </cell>
          <cell r="K1838">
            <v>1112487</v>
          </cell>
          <cell r="L1838" t="str">
            <v>TMD-GRINDING-SHAFTS</v>
          </cell>
          <cell r="M1838" t="str">
            <v>CV-Pimpri Pune Plant</v>
          </cell>
          <cell r="N1838" t="str">
            <v>35</v>
          </cell>
          <cell r="O1838" t="str">
            <v>TMD</v>
          </cell>
          <cell r="P1838">
            <v>25058</v>
          </cell>
          <cell r="Q1838">
            <v>34880</v>
          </cell>
          <cell r="R1838">
            <v>56</v>
          </cell>
          <cell r="S1838" t="str">
            <v>29</v>
          </cell>
          <cell r="T1838" t="str">
            <v>50010722</v>
          </cell>
          <cell r="U1838" t="str">
            <v>GRINDER</v>
          </cell>
          <cell r="V1838" t="str">
            <v>GEAR FACTORY</v>
          </cell>
        </row>
        <row r="1839">
          <cell r="A1839">
            <v>158255</v>
          </cell>
          <cell r="B1839" t="str">
            <v>Chopade Pandurang Parshram</v>
          </cell>
          <cell r="C1839" t="str">
            <v>Male</v>
          </cell>
          <cell r="D1839" t="str">
            <v>Pune CVBU</v>
          </cell>
          <cell r="E1839" t="str">
            <v>CV-J BLOCK</v>
          </cell>
          <cell r="F1839" t="str">
            <v>Permanent</v>
          </cell>
          <cell r="G1839" t="str">
            <v>OP2</v>
          </cell>
          <cell r="H1839" t="str">
            <v>OPERATOR / TEAM MEMBER</v>
          </cell>
          <cell r="I1839" t="str">
            <v>50658769</v>
          </cell>
          <cell r="J1839" t="str">
            <v>J12 Paint Shop</v>
          </cell>
          <cell r="K1839">
            <v>1112025</v>
          </cell>
          <cell r="L1839" t="str">
            <v>J-11&amp; J-12 FINISHING</v>
          </cell>
          <cell r="M1839" t="str">
            <v>CV-Pimpri Pune Plant</v>
          </cell>
          <cell r="N1839" t="str">
            <v>44</v>
          </cell>
          <cell r="O1839" t="str">
            <v>New Paint Shop</v>
          </cell>
          <cell r="P1839">
            <v>26399</v>
          </cell>
          <cell r="Q1839">
            <v>34882</v>
          </cell>
          <cell r="R1839">
            <v>52</v>
          </cell>
          <cell r="S1839" t="str">
            <v>29</v>
          </cell>
          <cell r="T1839" t="str">
            <v>50009593</v>
          </cell>
          <cell r="U1839" t="str">
            <v>PAINTER</v>
          </cell>
          <cell r="V1839" t="str">
            <v>J-11/12 PAINTSHOP</v>
          </cell>
        </row>
        <row r="1840">
          <cell r="A1840">
            <v>158257</v>
          </cell>
          <cell r="B1840" t="str">
            <v>Gaikwad Vijay Dattu</v>
          </cell>
          <cell r="C1840" t="str">
            <v>Male</v>
          </cell>
          <cell r="D1840" t="str">
            <v>Pune CVBU</v>
          </cell>
          <cell r="E1840" t="str">
            <v>CV-LCV Factory</v>
          </cell>
          <cell r="F1840" t="str">
            <v>Permanent</v>
          </cell>
          <cell r="G1840" t="str">
            <v>OP3</v>
          </cell>
          <cell r="H1840" t="str">
            <v>OPERATOR / TEAM MEMBER</v>
          </cell>
          <cell r="I1840" t="str">
            <v>50661821</v>
          </cell>
          <cell r="J1840" t="str">
            <v>LCV CHASSIS CX OFFICE</v>
          </cell>
          <cell r="K1840">
            <v>1112819</v>
          </cell>
          <cell r="L1840" t="str">
            <v>LCV CHASSIS CX OFFIC</v>
          </cell>
          <cell r="M1840" t="str">
            <v>CV-Pimpri Pune Plant</v>
          </cell>
          <cell r="N1840" t="str">
            <v>40</v>
          </cell>
          <cell r="O1840" t="str">
            <v>H Block</v>
          </cell>
          <cell r="P1840">
            <v>24820</v>
          </cell>
          <cell r="Q1840">
            <v>34882</v>
          </cell>
          <cell r="R1840">
            <v>57</v>
          </cell>
          <cell r="S1840" t="str">
            <v>29</v>
          </cell>
          <cell r="T1840" t="str">
            <v>50012673</v>
          </cell>
          <cell r="U1840" t="str">
            <v>FITTER</v>
          </cell>
          <cell r="V1840" t="str">
            <v>LCV FACTORY</v>
          </cell>
        </row>
        <row r="1841">
          <cell r="A1841">
            <v>158459</v>
          </cell>
          <cell r="B1841" t="str">
            <v>Narvekar Shriraj Manohar</v>
          </cell>
          <cell r="C1841" t="str">
            <v>Male</v>
          </cell>
          <cell r="D1841" t="str">
            <v>Pune CVBU</v>
          </cell>
          <cell r="E1841" t="str">
            <v>E BLOCK FACTORY</v>
          </cell>
          <cell r="F1841" t="str">
            <v>Permanent</v>
          </cell>
          <cell r="G1841" t="str">
            <v>OP4</v>
          </cell>
          <cell r="H1841" t="str">
            <v>OPERATOR / TEAM MEMBER</v>
          </cell>
          <cell r="I1841" t="str">
            <v>50658774</v>
          </cell>
          <cell r="J1841" t="str">
            <v>Maintenance-Press Factory</v>
          </cell>
          <cell r="K1841">
            <v>1119325</v>
          </cell>
          <cell r="L1841" t="str">
            <v>Maint-Frame  Factory</v>
          </cell>
          <cell r="M1841" t="str">
            <v>CV-Pimpri Pune Plant</v>
          </cell>
          <cell r="N1841" t="str">
            <v>37</v>
          </cell>
          <cell r="O1841" t="str">
            <v>E Block</v>
          </cell>
          <cell r="P1841">
            <v>27295</v>
          </cell>
          <cell r="Q1841">
            <v>34889</v>
          </cell>
          <cell r="R1841">
            <v>50</v>
          </cell>
          <cell r="S1841" t="str">
            <v>29</v>
          </cell>
          <cell r="T1841" t="str">
            <v>51147921</v>
          </cell>
          <cell r="U1841" t="str">
            <v>MILLWRIGHT MECHANIC</v>
          </cell>
          <cell r="V1841" t="str">
            <v>PRESS &amp; FRAME FACTORY</v>
          </cell>
        </row>
        <row r="1842">
          <cell r="A1842">
            <v>158460</v>
          </cell>
          <cell r="B1842" t="str">
            <v>Bhate Vinayak Govind</v>
          </cell>
          <cell r="C1842" t="str">
            <v>Male</v>
          </cell>
          <cell r="D1842" t="str">
            <v>Engineering Research Center</v>
          </cell>
          <cell r="E1842" t="str">
            <v>ERC Pune</v>
          </cell>
          <cell r="F1842" t="str">
            <v>Permanent</v>
          </cell>
          <cell r="G1842" t="str">
            <v>OP2</v>
          </cell>
          <cell r="H1842" t="str">
            <v>OPERATOR / TEAM MEMBER</v>
          </cell>
          <cell r="I1842" t="str">
            <v>50664050</v>
          </cell>
          <cell r="J1842" t="str">
            <v>Proto Cab Pattern Model Shop - CV</v>
          </cell>
          <cell r="K1842">
            <v>5115226</v>
          </cell>
          <cell r="L1842" t="str">
            <v>Proto Cab Patterns M</v>
          </cell>
          <cell r="M1842" t="str">
            <v>ERC-Pimpri Pune Plant</v>
          </cell>
          <cell r="N1842" t="str">
            <v>43</v>
          </cell>
          <cell r="O1842" t="str">
            <v>ERC</v>
          </cell>
          <cell r="P1842">
            <v>25581</v>
          </cell>
          <cell r="Q1842">
            <v>34889</v>
          </cell>
          <cell r="R1842">
            <v>55</v>
          </cell>
          <cell r="S1842" t="str">
            <v>29</v>
          </cell>
          <cell r="T1842" t="str">
            <v>50015493</v>
          </cell>
          <cell r="U1842" t="str">
            <v>FITTER</v>
          </cell>
          <cell r="V1842" t="str">
            <v>ERC</v>
          </cell>
        </row>
        <row r="1843">
          <cell r="A1843">
            <v>158462</v>
          </cell>
          <cell r="B1843" t="str">
            <v>Shinde Dinesh Kondiba</v>
          </cell>
          <cell r="C1843" t="str">
            <v>Male</v>
          </cell>
          <cell r="D1843" t="str">
            <v>Pune CVBU</v>
          </cell>
          <cell r="E1843" t="str">
            <v>E BLOCK FACTORY</v>
          </cell>
          <cell r="F1843" t="str">
            <v>Permanent</v>
          </cell>
          <cell r="G1843" t="str">
            <v>OP3</v>
          </cell>
          <cell r="H1843" t="str">
            <v>OPERATOR / TEAM MEMBER</v>
          </cell>
          <cell r="I1843" t="str">
            <v>50658774</v>
          </cell>
          <cell r="J1843" t="str">
            <v>Maintenance-Press Factory</v>
          </cell>
          <cell r="K1843">
            <v>1119325</v>
          </cell>
          <cell r="L1843" t="str">
            <v>Maint-Frame  Factory</v>
          </cell>
          <cell r="M1843" t="str">
            <v>CV-Pimpri Pune Plant</v>
          </cell>
          <cell r="N1843" t="str">
            <v>37</v>
          </cell>
          <cell r="O1843" t="str">
            <v>E Block</v>
          </cell>
          <cell r="P1843">
            <v>25236</v>
          </cell>
          <cell r="Q1843">
            <v>34889</v>
          </cell>
          <cell r="R1843">
            <v>56</v>
          </cell>
          <cell r="S1843" t="str">
            <v>29</v>
          </cell>
          <cell r="T1843" t="str">
            <v>50013080</v>
          </cell>
          <cell r="U1843" t="str">
            <v>ELECTRICIAN</v>
          </cell>
          <cell r="V1843" t="str">
            <v>PRESS &amp; FRAME FACTORY</v>
          </cell>
        </row>
        <row r="1844">
          <cell r="A1844">
            <v>158468</v>
          </cell>
          <cell r="B1844" t="str">
            <v>Kedare Vijay Dadabhau</v>
          </cell>
          <cell r="C1844" t="str">
            <v>Male</v>
          </cell>
          <cell r="D1844" t="str">
            <v>Pune CVBU</v>
          </cell>
          <cell r="E1844" t="str">
            <v>CV-GEARS&amp;TRANS.</v>
          </cell>
          <cell r="F1844" t="str">
            <v>Permanent</v>
          </cell>
          <cell r="G1844" t="str">
            <v>OP3</v>
          </cell>
          <cell r="H1844" t="str">
            <v>OPERATOR / TEAM MEMBER</v>
          </cell>
          <cell r="I1844" t="str">
            <v>50661951</v>
          </cell>
          <cell r="J1844" t="str">
            <v>MGL Hard Bore &amp; face Grinding</v>
          </cell>
          <cell r="K1844">
            <v>1112578</v>
          </cell>
          <cell r="L1844" t="str">
            <v>MGL Hard Bore &amp; face</v>
          </cell>
          <cell r="M1844" t="str">
            <v>CV-Pimpri Pune Plant</v>
          </cell>
          <cell r="N1844" t="str">
            <v>35</v>
          </cell>
          <cell r="O1844" t="str">
            <v>TMD</v>
          </cell>
          <cell r="P1844">
            <v>27753</v>
          </cell>
          <cell r="Q1844">
            <v>34889</v>
          </cell>
          <cell r="R1844">
            <v>49</v>
          </cell>
          <cell r="S1844" t="str">
            <v>29</v>
          </cell>
          <cell r="T1844" t="str">
            <v>50010823</v>
          </cell>
          <cell r="U1844" t="str">
            <v>GRINDER</v>
          </cell>
          <cell r="V1844" t="str">
            <v>GEAR FACTORY</v>
          </cell>
        </row>
        <row r="1845">
          <cell r="A1845">
            <v>158469</v>
          </cell>
          <cell r="B1845" t="str">
            <v>Patil Digambar Pandurang</v>
          </cell>
          <cell r="C1845" t="str">
            <v>Male</v>
          </cell>
          <cell r="D1845" t="str">
            <v>Pune CVBU</v>
          </cell>
          <cell r="E1845" t="str">
            <v>CV-GEARS&amp;TRANS.</v>
          </cell>
          <cell r="F1845" t="str">
            <v>Permanent</v>
          </cell>
          <cell r="G1845" t="str">
            <v>OP3</v>
          </cell>
          <cell r="H1845" t="str">
            <v>OPERATOR / TEAM MEMBER</v>
          </cell>
          <cell r="I1845" t="str">
            <v>50661787</v>
          </cell>
          <cell r="J1845" t="str">
            <v>UV Gear Boxes</v>
          </cell>
          <cell r="K1845">
            <v>1112468</v>
          </cell>
          <cell r="L1845" t="str">
            <v>UV Gear Boxes</v>
          </cell>
          <cell r="M1845" t="str">
            <v>CV-Pimpri Pune Plant</v>
          </cell>
          <cell r="N1845" t="str">
            <v>35</v>
          </cell>
          <cell r="O1845" t="str">
            <v>TMD</v>
          </cell>
          <cell r="P1845">
            <v>27277</v>
          </cell>
          <cell r="Q1845">
            <v>34889</v>
          </cell>
          <cell r="R1845">
            <v>50</v>
          </cell>
          <cell r="S1845" t="str">
            <v>29</v>
          </cell>
          <cell r="T1845" t="str">
            <v>50010522</v>
          </cell>
          <cell r="U1845" t="str">
            <v>GRINDER</v>
          </cell>
          <cell r="V1845" t="str">
            <v>GEAR FACTORY</v>
          </cell>
        </row>
        <row r="1846">
          <cell r="A1846">
            <v>158471</v>
          </cell>
          <cell r="B1846" t="str">
            <v>Fule Shashikant Sadashiv</v>
          </cell>
          <cell r="C1846" t="str">
            <v>Male</v>
          </cell>
          <cell r="D1846" t="str">
            <v>Pune CVBU</v>
          </cell>
          <cell r="E1846" t="str">
            <v>CV-J BLOCK</v>
          </cell>
          <cell r="F1846" t="str">
            <v>Permanent</v>
          </cell>
          <cell r="G1846" t="str">
            <v>OP2</v>
          </cell>
          <cell r="H1846" t="str">
            <v>OPERATOR / TEAM MEMBER</v>
          </cell>
          <cell r="I1846" t="str">
            <v>50659381</v>
          </cell>
          <cell r="J1846" t="str">
            <v>Paint Shop J11 &amp; J12</v>
          </cell>
          <cell r="K1846">
            <v>1112019</v>
          </cell>
          <cell r="L1846" t="str">
            <v>J-11/12 PNT SHOP CX</v>
          </cell>
          <cell r="M1846" t="str">
            <v>CV-Pimpri Pune Plant</v>
          </cell>
          <cell r="N1846" t="str">
            <v>32</v>
          </cell>
          <cell r="O1846" t="str">
            <v>Training Div. Workshop</v>
          </cell>
          <cell r="P1846">
            <v>24638</v>
          </cell>
          <cell r="Q1846">
            <v>34889</v>
          </cell>
          <cell r="R1846">
            <v>57</v>
          </cell>
          <cell r="S1846" t="str">
            <v>29</v>
          </cell>
          <cell r="T1846" t="str">
            <v>50013836</v>
          </cell>
          <cell r="U1846" t="str">
            <v>PAINTER</v>
          </cell>
          <cell r="V1846" t="str">
            <v>J-11/12 PAINTSHOP</v>
          </cell>
        </row>
        <row r="1847">
          <cell r="A1847">
            <v>158472</v>
          </cell>
          <cell r="B1847" t="str">
            <v>Bangar Arun Bhikaji</v>
          </cell>
          <cell r="C1847" t="str">
            <v>Male</v>
          </cell>
          <cell r="D1847" t="str">
            <v>Pune CVBU</v>
          </cell>
          <cell r="E1847" t="str">
            <v>E BLOCK FACTORY</v>
          </cell>
          <cell r="F1847" t="str">
            <v>Permanent</v>
          </cell>
          <cell r="G1847" t="str">
            <v>OP2</v>
          </cell>
          <cell r="H1847" t="str">
            <v>OPERATOR / TEAM MEMBER</v>
          </cell>
          <cell r="I1847" t="str">
            <v>50661967</v>
          </cell>
          <cell r="J1847" t="str">
            <v>T800 Conventional - Mid Tonnage</v>
          </cell>
          <cell r="K1847">
            <v>1112679</v>
          </cell>
          <cell r="L1847" t="str">
            <v>T800 Conventional -</v>
          </cell>
          <cell r="M1847" t="str">
            <v>CV-Pimpri Pune Plant</v>
          </cell>
          <cell r="N1847" t="str">
            <v>37</v>
          </cell>
          <cell r="O1847" t="str">
            <v>E Block</v>
          </cell>
          <cell r="P1847">
            <v>25098</v>
          </cell>
          <cell r="Q1847">
            <v>34889</v>
          </cell>
          <cell r="R1847">
            <v>56</v>
          </cell>
          <cell r="S1847" t="str">
            <v>29</v>
          </cell>
          <cell r="T1847" t="str">
            <v>50009936</v>
          </cell>
          <cell r="U1847" t="str">
            <v>DIE SETTER-CUM-PRESS OPERATOR</v>
          </cell>
          <cell r="V1847" t="str">
            <v>PRESS &amp; FRAME FACTORY</v>
          </cell>
        </row>
        <row r="1848">
          <cell r="A1848">
            <v>158476</v>
          </cell>
          <cell r="B1848" t="str">
            <v>Vijay Balkrushna Aphrande</v>
          </cell>
          <cell r="C1848" t="str">
            <v>Male</v>
          </cell>
          <cell r="D1848" t="str">
            <v>Pune CVBU</v>
          </cell>
          <cell r="E1848" t="str">
            <v>CV-GEARS&amp;TRANS.</v>
          </cell>
          <cell r="F1848" t="str">
            <v>Permanent</v>
          </cell>
          <cell r="G1848" t="str">
            <v>MG6</v>
          </cell>
          <cell r="H1848" t="str">
            <v>STAFF</v>
          </cell>
          <cell r="I1848" t="str">
            <v>50661806</v>
          </cell>
          <cell r="J1848" t="str">
            <v>PRODUCE GEAR FACTORY - PPC</v>
          </cell>
          <cell r="K1848">
            <v>1112893</v>
          </cell>
          <cell r="L1848" t="str">
            <v>GEAR FACTORY - PPCRY</v>
          </cell>
          <cell r="M1848" t="str">
            <v>CV-Pimpri Pune Plant</v>
          </cell>
          <cell r="N1848" t="str">
            <v>35</v>
          </cell>
          <cell r="O1848" t="str">
            <v>TMD</v>
          </cell>
          <cell r="P1848">
            <v>24505</v>
          </cell>
          <cell r="Q1848">
            <v>34891</v>
          </cell>
          <cell r="R1848">
            <v>58</v>
          </cell>
          <cell r="S1848" t="str">
            <v>29</v>
          </cell>
          <cell r="T1848" t="str">
            <v>50009991</v>
          </cell>
          <cell r="U1848" t="str">
            <v>ASSOCIATE (VEHICLE POOL)</v>
          </cell>
          <cell r="V1848" t="str">
            <v>GEAR FACTORY</v>
          </cell>
        </row>
        <row r="1849">
          <cell r="A1849">
            <v>158721</v>
          </cell>
          <cell r="B1849" t="str">
            <v>Surve Sunil Vitthal</v>
          </cell>
          <cell r="C1849" t="str">
            <v>Male</v>
          </cell>
          <cell r="D1849" t="str">
            <v>Pune CVBU</v>
          </cell>
          <cell r="E1849" t="str">
            <v>E BLOCK FACTORY</v>
          </cell>
          <cell r="F1849" t="str">
            <v>Permanent</v>
          </cell>
          <cell r="G1849" t="str">
            <v>MG9</v>
          </cell>
          <cell r="H1849" t="str">
            <v>STAFF</v>
          </cell>
          <cell r="I1849" t="str">
            <v>50661844</v>
          </cell>
          <cell r="J1849" t="str">
            <v>PRESS SHOP-HITACHI PRESS LINE-HANDWORK</v>
          </cell>
          <cell r="K1849">
            <v>1112465</v>
          </cell>
          <cell r="L1849" t="str">
            <v>HITACHI LINE HD.WORK</v>
          </cell>
          <cell r="M1849" t="str">
            <v>CV-Pimpri Pune Plant</v>
          </cell>
          <cell r="N1849" t="str">
            <v>37</v>
          </cell>
          <cell r="O1849" t="str">
            <v>E Block</v>
          </cell>
          <cell r="P1849">
            <v>25222</v>
          </cell>
          <cell r="Q1849">
            <v>34896</v>
          </cell>
          <cell r="R1849">
            <v>56</v>
          </cell>
          <cell r="S1849" t="str">
            <v>29</v>
          </cell>
          <cell r="T1849" t="str">
            <v>50014534</v>
          </cell>
          <cell r="U1849" t="str">
            <v>ASSOCIATE (PP &amp; C)</v>
          </cell>
          <cell r="V1849" t="str">
            <v>PRESS &amp; FRAME FACTORY</v>
          </cell>
        </row>
        <row r="1850">
          <cell r="A1850">
            <v>158723</v>
          </cell>
          <cell r="B1850" t="str">
            <v>Ambade Anand Ganpat</v>
          </cell>
          <cell r="C1850" t="str">
            <v>Male</v>
          </cell>
          <cell r="D1850" t="str">
            <v>Pune CVBU</v>
          </cell>
          <cell r="E1850" t="str">
            <v>CV-J BLOCK</v>
          </cell>
          <cell r="F1850" t="str">
            <v>Permanent</v>
          </cell>
          <cell r="G1850" t="str">
            <v>OP3</v>
          </cell>
          <cell r="H1850" t="str">
            <v>OPERATOR / TEAM MEMBER</v>
          </cell>
          <cell r="I1850" t="str">
            <v>50661811</v>
          </cell>
          <cell r="J1850" t="str">
            <v>J-11 &amp; J-12 _SANDING_SEALANT_UB PAINTING</v>
          </cell>
          <cell r="K1850">
            <v>1112024</v>
          </cell>
          <cell r="L1850" t="str">
            <v>J-11 &amp; J-12 UB PNTG</v>
          </cell>
          <cell r="M1850" t="str">
            <v>CV-Pimpri Pune Plant</v>
          </cell>
          <cell r="N1850" t="str">
            <v>44</v>
          </cell>
          <cell r="O1850" t="str">
            <v>New Paint Shop</v>
          </cell>
          <cell r="P1850">
            <v>24990</v>
          </cell>
          <cell r="Q1850">
            <v>34896</v>
          </cell>
          <cell r="R1850">
            <v>56</v>
          </cell>
          <cell r="S1850" t="str">
            <v>29</v>
          </cell>
          <cell r="T1850" t="str">
            <v>50013837</v>
          </cell>
          <cell r="U1850" t="str">
            <v>PAINTER</v>
          </cell>
          <cell r="V1850" t="str">
            <v>J-11/12 PAINTSHOP</v>
          </cell>
        </row>
        <row r="1851">
          <cell r="A1851">
            <v>158724</v>
          </cell>
          <cell r="B1851" t="str">
            <v>Phad Dnyandeo Bhikaji</v>
          </cell>
          <cell r="C1851" t="str">
            <v>Male</v>
          </cell>
          <cell r="D1851" t="str">
            <v>Pune CVBU</v>
          </cell>
          <cell r="E1851" t="str">
            <v>CV-M&amp;HCVFactory</v>
          </cell>
          <cell r="F1851" t="str">
            <v>Permanent</v>
          </cell>
          <cell r="G1851" t="str">
            <v>OP3</v>
          </cell>
          <cell r="H1851" t="str">
            <v>OPERATOR / TEAM MEMBER</v>
          </cell>
          <cell r="I1851" t="str">
            <v>50661825</v>
          </cell>
          <cell r="J1851" t="str">
            <v>CHASSIS ASSEMBLY - PRODUCTION OFFICE</v>
          </cell>
          <cell r="K1851">
            <v>1112322</v>
          </cell>
          <cell r="L1851" t="str">
            <v>CHASSIS PRODN.OFFICE</v>
          </cell>
          <cell r="M1851" t="str">
            <v>CV-Pimpri Pune Plant</v>
          </cell>
          <cell r="N1851" t="str">
            <v>36</v>
          </cell>
          <cell r="O1851" t="str">
            <v>D Block</v>
          </cell>
          <cell r="P1851">
            <v>26190</v>
          </cell>
          <cell r="Q1851">
            <v>34896</v>
          </cell>
          <cell r="R1851">
            <v>53</v>
          </cell>
          <cell r="S1851" t="str">
            <v>29</v>
          </cell>
          <cell r="T1851" t="str">
            <v>50009527</v>
          </cell>
          <cell r="U1851" t="str">
            <v>FITTER</v>
          </cell>
          <cell r="V1851" t="str">
            <v>M&amp;HCV FACTORY</v>
          </cell>
        </row>
        <row r="1852">
          <cell r="A1852">
            <v>158725</v>
          </cell>
          <cell r="B1852" t="str">
            <v>Bembde Ramraje Pandurangrao</v>
          </cell>
          <cell r="C1852" t="str">
            <v>Male</v>
          </cell>
          <cell r="D1852" t="str">
            <v>Pune CVBU</v>
          </cell>
          <cell r="E1852" t="str">
            <v>CV-ENGINES</v>
          </cell>
          <cell r="F1852" t="str">
            <v>Permanent</v>
          </cell>
          <cell r="G1852" t="str">
            <v>OP3</v>
          </cell>
          <cell r="H1852" t="str">
            <v>OPERATOR / TEAM MEMBER</v>
          </cell>
          <cell r="I1852" t="str">
            <v>50658690</v>
          </cell>
          <cell r="J1852" t="str">
            <v>Non 4DL Engine Testing</v>
          </cell>
          <cell r="K1852">
            <v>1112655</v>
          </cell>
          <cell r="L1852" t="str">
            <v>ENG TSTING NON 4DLON</v>
          </cell>
          <cell r="M1852" t="str">
            <v>CV-Pimpri Pune Plant</v>
          </cell>
          <cell r="N1852" t="str">
            <v>36</v>
          </cell>
          <cell r="O1852" t="str">
            <v>D Block</v>
          </cell>
          <cell r="P1852">
            <v>24536</v>
          </cell>
          <cell r="Q1852">
            <v>34896</v>
          </cell>
          <cell r="R1852">
            <v>58</v>
          </cell>
          <cell r="S1852" t="str">
            <v>29</v>
          </cell>
          <cell r="T1852" t="str">
            <v>50012241</v>
          </cell>
          <cell r="U1852" t="str">
            <v>FITTER</v>
          </cell>
          <cell r="V1852" t="str">
            <v>ENGINE FACTORY</v>
          </cell>
        </row>
        <row r="1853">
          <cell r="A1853">
            <v>158728</v>
          </cell>
          <cell r="B1853" t="str">
            <v>Butte Sunil Maruti</v>
          </cell>
          <cell r="C1853" t="str">
            <v>Male</v>
          </cell>
          <cell r="D1853" t="str">
            <v>Pune CVBU</v>
          </cell>
          <cell r="E1853" t="str">
            <v>CV-PRODN ENGG</v>
          </cell>
          <cell r="F1853" t="str">
            <v>Permanent</v>
          </cell>
          <cell r="G1853" t="str">
            <v>OP3</v>
          </cell>
          <cell r="H1853" t="str">
            <v>OPERATOR / TEAM MEMBER</v>
          </cell>
          <cell r="I1853" t="str">
            <v>50657729</v>
          </cell>
          <cell r="J1853" t="str">
            <v>SMD Assembly - Pune</v>
          </cell>
          <cell r="K1853">
            <v>1113230</v>
          </cell>
          <cell r="L1853" t="str">
            <v>PE- Die Assembly</v>
          </cell>
          <cell r="M1853" t="str">
            <v>CV-Pimpri Pune Plant</v>
          </cell>
          <cell r="N1853" t="str">
            <v>33</v>
          </cell>
          <cell r="O1853" t="str">
            <v>P E &amp; CTED</v>
          </cell>
          <cell r="P1853">
            <v>26123</v>
          </cell>
          <cell r="Q1853">
            <v>34896</v>
          </cell>
          <cell r="R1853">
            <v>53</v>
          </cell>
          <cell r="S1853" t="str">
            <v>29</v>
          </cell>
          <cell r="T1853" t="str">
            <v>50014656</v>
          </cell>
          <cell r="U1853" t="str">
            <v>TOOL MAKER</v>
          </cell>
          <cell r="V1853" t="str">
            <v>PE</v>
          </cell>
        </row>
        <row r="1854">
          <cell r="A1854">
            <v>158729</v>
          </cell>
          <cell r="B1854" t="str">
            <v>Nikam Rameshwar Bandu</v>
          </cell>
          <cell r="C1854" t="str">
            <v>Male</v>
          </cell>
          <cell r="D1854" t="str">
            <v>Pune CVBU</v>
          </cell>
          <cell r="E1854" t="str">
            <v>CV-PRODN ENGG</v>
          </cell>
          <cell r="F1854" t="str">
            <v>Permanent</v>
          </cell>
          <cell r="G1854" t="str">
            <v>OP3</v>
          </cell>
          <cell r="H1854" t="str">
            <v>OPERATOR / TEAM MEMBER</v>
          </cell>
          <cell r="I1854" t="str">
            <v>50663473</v>
          </cell>
          <cell r="J1854" t="str">
            <v>PE-Heavy Machine Shop</v>
          </cell>
          <cell r="K1854">
            <v>1113760</v>
          </cell>
          <cell r="L1854" t="str">
            <v>PE - Heavy M/c Shop</v>
          </cell>
          <cell r="M1854" t="str">
            <v>CV-Pimpri Pune Plant</v>
          </cell>
          <cell r="N1854" t="str">
            <v>33</v>
          </cell>
          <cell r="O1854" t="str">
            <v>P E &amp; CTED</v>
          </cell>
          <cell r="P1854">
            <v>27162</v>
          </cell>
          <cell r="Q1854">
            <v>34896</v>
          </cell>
          <cell r="R1854">
            <v>50</v>
          </cell>
          <cell r="S1854" t="str">
            <v>29</v>
          </cell>
          <cell r="T1854" t="str">
            <v>50015243</v>
          </cell>
          <cell r="U1854" t="str">
            <v>TOOL MAKER</v>
          </cell>
          <cell r="V1854" t="str">
            <v>PE</v>
          </cell>
        </row>
        <row r="1855">
          <cell r="A1855">
            <v>158730</v>
          </cell>
          <cell r="B1855" t="str">
            <v>Mahajan Sunil Motiram</v>
          </cell>
          <cell r="C1855" t="str">
            <v>Male</v>
          </cell>
          <cell r="D1855" t="str">
            <v>Pune CVBU</v>
          </cell>
          <cell r="E1855" t="str">
            <v>CV-PRODN ENGG</v>
          </cell>
          <cell r="F1855" t="str">
            <v>Permanent</v>
          </cell>
          <cell r="G1855" t="str">
            <v>OP3</v>
          </cell>
          <cell r="H1855" t="str">
            <v>OPERATOR / TEAM MEMBER</v>
          </cell>
          <cell r="I1855" t="str">
            <v>50663473</v>
          </cell>
          <cell r="J1855" t="str">
            <v>PE-Heavy Machine Shop</v>
          </cell>
          <cell r="K1855">
            <v>1113760</v>
          </cell>
          <cell r="L1855" t="str">
            <v>PE - Heavy M/c Shop</v>
          </cell>
          <cell r="M1855" t="str">
            <v>CV-Pimpri Pune Plant</v>
          </cell>
          <cell r="N1855" t="str">
            <v>33</v>
          </cell>
          <cell r="O1855" t="str">
            <v>P E &amp; CTED</v>
          </cell>
          <cell r="P1855">
            <v>26757</v>
          </cell>
          <cell r="Q1855">
            <v>34896</v>
          </cell>
          <cell r="R1855">
            <v>51</v>
          </cell>
          <cell r="S1855" t="str">
            <v>29</v>
          </cell>
          <cell r="T1855" t="str">
            <v>50015283</v>
          </cell>
          <cell r="U1855" t="str">
            <v>TOOL MAKER</v>
          </cell>
          <cell r="V1855" t="str">
            <v>PE</v>
          </cell>
        </row>
        <row r="1856">
          <cell r="A1856">
            <v>158803</v>
          </cell>
          <cell r="B1856" t="str">
            <v>Harane Shivaji Maruti</v>
          </cell>
          <cell r="C1856" t="str">
            <v>Male</v>
          </cell>
          <cell r="D1856" t="str">
            <v>Pune CVBU</v>
          </cell>
          <cell r="E1856" t="str">
            <v>CV-GEARS&amp;TRANS.</v>
          </cell>
          <cell r="F1856" t="str">
            <v>Permanent</v>
          </cell>
          <cell r="G1856" t="str">
            <v>OP2</v>
          </cell>
          <cell r="H1856" t="str">
            <v>OPERATOR / TEAM MEMBER</v>
          </cell>
          <cell r="I1856" t="str">
            <v>50658728</v>
          </cell>
          <cell r="J1856" t="str">
            <v>Heat Treatment-Gear Factory PNCV</v>
          </cell>
          <cell r="K1856">
            <v>1112491</v>
          </cell>
          <cell r="L1856" t="str">
            <v>HT- ELECTROPLATINGEL</v>
          </cell>
          <cell r="M1856" t="str">
            <v>CV-Pimpri Pune Plant</v>
          </cell>
          <cell r="N1856" t="str">
            <v>35</v>
          </cell>
          <cell r="O1856" t="str">
            <v>TMD</v>
          </cell>
          <cell r="P1856">
            <v>24624</v>
          </cell>
          <cell r="Q1856">
            <v>34903</v>
          </cell>
          <cell r="R1856">
            <v>57</v>
          </cell>
          <cell r="S1856" t="str">
            <v>29</v>
          </cell>
          <cell r="T1856" t="str">
            <v>50014143</v>
          </cell>
          <cell r="U1856" t="str">
            <v>WELDER-CUM-GAS CUTTER</v>
          </cell>
          <cell r="V1856" t="str">
            <v>GEAR FACTORY</v>
          </cell>
        </row>
        <row r="1857">
          <cell r="A1857">
            <v>158804</v>
          </cell>
          <cell r="B1857" t="str">
            <v>Patil Avinash Bhaskarrao</v>
          </cell>
          <cell r="C1857" t="str">
            <v>Male</v>
          </cell>
          <cell r="D1857" t="str">
            <v>Pune CVBU</v>
          </cell>
          <cell r="E1857" t="str">
            <v>CV-J BLOCK</v>
          </cell>
          <cell r="F1857" t="str">
            <v>Permanent</v>
          </cell>
          <cell r="G1857" t="str">
            <v>OP3</v>
          </cell>
          <cell r="H1857" t="str">
            <v>OPERATOR / TEAM MEMBER</v>
          </cell>
          <cell r="I1857" t="str">
            <v>50658789</v>
          </cell>
          <cell r="J1857" t="str">
            <v>Xenon Chassis</v>
          </cell>
          <cell r="K1857">
            <v>1112034</v>
          </cell>
          <cell r="L1857" t="str">
            <v>Chassis Sprint Proj.</v>
          </cell>
          <cell r="M1857" t="str">
            <v>CV-Pimpri Pune Plant</v>
          </cell>
          <cell r="N1857" t="str">
            <v>46</v>
          </cell>
          <cell r="O1857" t="str">
            <v>Sprint Shop</v>
          </cell>
          <cell r="P1857">
            <v>26785</v>
          </cell>
          <cell r="Q1857">
            <v>34903</v>
          </cell>
          <cell r="R1857">
            <v>51</v>
          </cell>
          <cell r="S1857" t="str">
            <v>29</v>
          </cell>
          <cell r="T1857" t="str">
            <v>50010723</v>
          </cell>
          <cell r="U1857" t="str">
            <v>GRINDER</v>
          </cell>
          <cell r="V1857" t="str">
            <v>XENON FACTORY</v>
          </cell>
        </row>
        <row r="1858">
          <cell r="A1858">
            <v>158805</v>
          </cell>
          <cell r="B1858" t="str">
            <v>Karanjkar Ajit Narayan</v>
          </cell>
          <cell r="C1858" t="str">
            <v>Male</v>
          </cell>
          <cell r="D1858" t="str">
            <v>Pune CVBU</v>
          </cell>
          <cell r="E1858" t="str">
            <v>CV-GEARS&amp;TRANS.</v>
          </cell>
          <cell r="F1858" t="str">
            <v>Permanent</v>
          </cell>
          <cell r="G1858" t="str">
            <v>OP3</v>
          </cell>
          <cell r="H1858" t="str">
            <v>OPERATOR / TEAM MEMBER</v>
          </cell>
          <cell r="I1858" t="str">
            <v>50661799</v>
          </cell>
          <cell r="J1858" t="str">
            <v>TMD-GRINDING OTHER GEARS BUSHES &amp; SLEEVS</v>
          </cell>
          <cell r="K1858">
            <v>1112489</v>
          </cell>
          <cell r="L1858" t="str">
            <v>TMD-GRINDING OTHER G</v>
          </cell>
          <cell r="M1858" t="str">
            <v>CV-Pimpri Pune Plant</v>
          </cell>
          <cell r="N1858" t="str">
            <v>35</v>
          </cell>
          <cell r="O1858" t="str">
            <v>TMD</v>
          </cell>
          <cell r="P1858">
            <v>27448</v>
          </cell>
          <cell r="Q1858">
            <v>34903</v>
          </cell>
          <cell r="R1858">
            <v>50</v>
          </cell>
          <cell r="S1858" t="str">
            <v>29</v>
          </cell>
          <cell r="T1858" t="str">
            <v>50010824</v>
          </cell>
          <cell r="U1858" t="str">
            <v>GRINDER</v>
          </cell>
          <cell r="V1858" t="str">
            <v>GEAR FACTORY</v>
          </cell>
        </row>
        <row r="1859">
          <cell r="A1859">
            <v>158806</v>
          </cell>
          <cell r="B1859" t="str">
            <v>Jadhav Ramchandra Malhari</v>
          </cell>
          <cell r="C1859" t="str">
            <v>Male</v>
          </cell>
          <cell r="D1859" t="str">
            <v>Pune CVBU</v>
          </cell>
          <cell r="E1859" t="str">
            <v>CV-GEARS&amp;TRANS.</v>
          </cell>
          <cell r="F1859" t="str">
            <v>Permanent</v>
          </cell>
          <cell r="G1859" t="str">
            <v>OP3</v>
          </cell>
          <cell r="H1859" t="str">
            <v>OPERATOR / TEAM MEMBER</v>
          </cell>
          <cell r="I1859" t="str">
            <v>50661923</v>
          </cell>
          <cell r="J1859" t="str">
            <v>SGL Hard Bore &amp; face Grinding</v>
          </cell>
          <cell r="K1859">
            <v>1112538</v>
          </cell>
          <cell r="L1859" t="str">
            <v>SGL Hard Bore &amp; face</v>
          </cell>
          <cell r="M1859" t="str">
            <v>CV-Pimpri Pune Plant</v>
          </cell>
          <cell r="N1859" t="str">
            <v>35</v>
          </cell>
          <cell r="O1859" t="str">
            <v>TMD</v>
          </cell>
          <cell r="P1859">
            <v>26365</v>
          </cell>
          <cell r="Q1859">
            <v>34903</v>
          </cell>
          <cell r="R1859">
            <v>53</v>
          </cell>
          <cell r="S1859" t="str">
            <v>29</v>
          </cell>
          <cell r="T1859" t="str">
            <v>50010770</v>
          </cell>
          <cell r="U1859" t="str">
            <v>GRINDER</v>
          </cell>
          <cell r="V1859" t="str">
            <v>GEAR FACTORY</v>
          </cell>
        </row>
        <row r="1860">
          <cell r="A1860">
            <v>158807</v>
          </cell>
          <cell r="B1860" t="str">
            <v>Gawade Balasaheb Dattatraya</v>
          </cell>
          <cell r="C1860" t="str">
            <v>Male</v>
          </cell>
          <cell r="D1860" t="str">
            <v>Pune CVBU</v>
          </cell>
          <cell r="E1860" t="str">
            <v>CV-PRODN ENGG</v>
          </cell>
          <cell r="F1860" t="str">
            <v>Permanent</v>
          </cell>
          <cell r="G1860" t="str">
            <v>OP3</v>
          </cell>
          <cell r="H1860" t="str">
            <v>OPERATOR / TEAM MEMBER</v>
          </cell>
          <cell r="I1860" t="str">
            <v>50657729</v>
          </cell>
          <cell r="J1860" t="str">
            <v>SMD Assembly - Pune</v>
          </cell>
          <cell r="K1860">
            <v>1113230</v>
          </cell>
          <cell r="L1860" t="str">
            <v>PE- Die Assembly</v>
          </cell>
          <cell r="M1860" t="str">
            <v>CV-Pimpri Pune Plant</v>
          </cell>
          <cell r="N1860" t="str">
            <v>33</v>
          </cell>
          <cell r="O1860" t="str">
            <v>P E &amp; CTED</v>
          </cell>
          <cell r="P1860">
            <v>24994</v>
          </cell>
          <cell r="Q1860">
            <v>34903</v>
          </cell>
          <cell r="R1860">
            <v>56</v>
          </cell>
          <cell r="S1860" t="str">
            <v>29</v>
          </cell>
          <cell r="T1860" t="str">
            <v>50014657</v>
          </cell>
          <cell r="U1860" t="str">
            <v>TOOL MAKER</v>
          </cell>
          <cell r="V1860" t="str">
            <v>PE</v>
          </cell>
        </row>
        <row r="1861">
          <cell r="A1861">
            <v>158808</v>
          </cell>
          <cell r="B1861" t="str">
            <v>Bhong Uttam Gena</v>
          </cell>
          <cell r="C1861" t="str">
            <v>Male</v>
          </cell>
          <cell r="D1861" t="str">
            <v>Pune CVBU</v>
          </cell>
          <cell r="E1861" t="str">
            <v>CV-PRODN ENGG</v>
          </cell>
          <cell r="F1861" t="str">
            <v>Permanent</v>
          </cell>
          <cell r="G1861" t="str">
            <v>OP3</v>
          </cell>
          <cell r="H1861" t="str">
            <v>OPERATOR / TEAM MEMBER</v>
          </cell>
          <cell r="I1861" t="str">
            <v>50657729</v>
          </cell>
          <cell r="J1861" t="str">
            <v>SMD Assembly - Pune</v>
          </cell>
          <cell r="K1861">
            <v>1113230</v>
          </cell>
          <cell r="L1861" t="str">
            <v>PE- Die Assembly</v>
          </cell>
          <cell r="M1861" t="str">
            <v>CV-Pimpri Pune Plant</v>
          </cell>
          <cell r="N1861" t="str">
            <v>33</v>
          </cell>
          <cell r="O1861" t="str">
            <v>P E &amp; CTED</v>
          </cell>
          <cell r="P1861">
            <v>25720</v>
          </cell>
          <cell r="Q1861">
            <v>34903</v>
          </cell>
          <cell r="R1861">
            <v>54</v>
          </cell>
          <cell r="S1861" t="str">
            <v>29</v>
          </cell>
          <cell r="T1861" t="str">
            <v>50015041</v>
          </cell>
          <cell r="U1861" t="str">
            <v>TOOL MAKER</v>
          </cell>
          <cell r="V1861" t="str">
            <v>PE</v>
          </cell>
        </row>
        <row r="1862">
          <cell r="A1862">
            <v>158809</v>
          </cell>
          <cell r="B1862" t="str">
            <v>Nalawade Prashant Premaji</v>
          </cell>
          <cell r="C1862" t="str">
            <v>Male</v>
          </cell>
          <cell r="D1862" t="str">
            <v>Pune CVBU</v>
          </cell>
          <cell r="E1862" t="str">
            <v>CV-PRODN ENGG</v>
          </cell>
          <cell r="F1862" t="str">
            <v>Permanent</v>
          </cell>
          <cell r="G1862" t="str">
            <v>OP3</v>
          </cell>
          <cell r="H1862" t="str">
            <v>OPERATOR / TEAM MEMBER</v>
          </cell>
          <cell r="I1862" t="str">
            <v>50663473</v>
          </cell>
          <cell r="J1862" t="str">
            <v>PE-Heavy Machine Shop</v>
          </cell>
          <cell r="K1862">
            <v>1113760</v>
          </cell>
          <cell r="L1862" t="str">
            <v>PE - Heavy M/c Shop</v>
          </cell>
          <cell r="M1862" t="str">
            <v>CV-Pimpri Pune Plant</v>
          </cell>
          <cell r="N1862" t="str">
            <v>33</v>
          </cell>
          <cell r="O1862" t="str">
            <v>P E &amp; CTED</v>
          </cell>
          <cell r="P1862">
            <v>26881</v>
          </cell>
          <cell r="Q1862">
            <v>34903</v>
          </cell>
          <cell r="R1862">
            <v>51</v>
          </cell>
          <cell r="S1862" t="str">
            <v>29</v>
          </cell>
          <cell r="T1862" t="str">
            <v>50015151</v>
          </cell>
          <cell r="U1862" t="str">
            <v>MILLER</v>
          </cell>
          <cell r="V1862" t="str">
            <v>PE</v>
          </cell>
        </row>
        <row r="1863">
          <cell r="A1863">
            <v>158939</v>
          </cell>
          <cell r="B1863" t="str">
            <v>Herale Satish Bhausaheb</v>
          </cell>
          <cell r="C1863" t="str">
            <v>Male</v>
          </cell>
          <cell r="D1863" t="str">
            <v>Engineering Research Center</v>
          </cell>
          <cell r="E1863" t="str">
            <v>ERC Pune</v>
          </cell>
          <cell r="F1863" t="str">
            <v>Permanent</v>
          </cell>
          <cell r="G1863" t="str">
            <v>OP3</v>
          </cell>
          <cell r="H1863" t="str">
            <v>OPERATOR / TEAM MEMBER</v>
          </cell>
          <cell r="I1863" t="str">
            <v>50980285</v>
          </cell>
          <cell r="J1863" t="str">
            <v>Engine Operations &amp; Planning</v>
          </cell>
          <cell r="K1863">
            <v>5115430</v>
          </cell>
          <cell r="L1863" t="str">
            <v>Engine Design &amp; Test</v>
          </cell>
          <cell r="M1863" t="str">
            <v>ERC-Pimpri Pune Plant</v>
          </cell>
          <cell r="N1863" t="str">
            <v>43</v>
          </cell>
          <cell r="O1863" t="str">
            <v>ERC</v>
          </cell>
          <cell r="P1863">
            <v>27225</v>
          </cell>
          <cell r="Q1863">
            <v>34906</v>
          </cell>
          <cell r="R1863">
            <v>50</v>
          </cell>
          <cell r="S1863" t="str">
            <v>29</v>
          </cell>
          <cell r="T1863" t="str">
            <v>50012626</v>
          </cell>
          <cell r="U1863" t="str">
            <v>FITTER</v>
          </cell>
          <cell r="V1863" t="str">
            <v>ERC</v>
          </cell>
        </row>
        <row r="1864">
          <cell r="A1864">
            <v>158940</v>
          </cell>
          <cell r="B1864" t="str">
            <v>Suryavanshi Sanjaykumar Dattatray</v>
          </cell>
          <cell r="C1864" t="str">
            <v>Male</v>
          </cell>
          <cell r="D1864" t="str">
            <v>Pune CVBU</v>
          </cell>
          <cell r="E1864" t="str">
            <v>CV-LCV Factory</v>
          </cell>
          <cell r="F1864" t="str">
            <v>Permanent</v>
          </cell>
          <cell r="G1864" t="str">
            <v>OP2</v>
          </cell>
          <cell r="H1864" t="str">
            <v>OPERATOR / TEAM MEMBER</v>
          </cell>
          <cell r="I1864" t="str">
            <v>50661819</v>
          </cell>
          <cell r="J1864" t="str">
            <v>LCV CAB/COWL FABRICATION</v>
          </cell>
          <cell r="K1864">
            <v>1112807</v>
          </cell>
          <cell r="L1864" t="str">
            <v>LCV CAB/COWL FABRICA</v>
          </cell>
          <cell r="M1864" t="str">
            <v>CV-Pimpri Pune Plant</v>
          </cell>
          <cell r="N1864" t="str">
            <v>40</v>
          </cell>
          <cell r="O1864" t="str">
            <v>H Block</v>
          </cell>
          <cell r="P1864">
            <v>26145</v>
          </cell>
          <cell r="Q1864">
            <v>34906</v>
          </cell>
          <cell r="R1864">
            <v>53</v>
          </cell>
          <cell r="S1864" t="str">
            <v>29</v>
          </cell>
          <cell r="T1864" t="str">
            <v>50014144</v>
          </cell>
          <cell r="U1864" t="str">
            <v>WELDER-CUM-GAS CUTTER</v>
          </cell>
          <cell r="V1864" t="str">
            <v>LCV FACTORY</v>
          </cell>
        </row>
        <row r="1865">
          <cell r="A1865">
            <v>158941</v>
          </cell>
          <cell r="B1865" t="str">
            <v>Chinchakar Ganesh Vasantrao</v>
          </cell>
          <cell r="C1865" t="str">
            <v>Male</v>
          </cell>
          <cell r="D1865" t="str">
            <v>Pune CVBU</v>
          </cell>
          <cell r="E1865" t="str">
            <v>CV-ENGINES</v>
          </cell>
          <cell r="F1865" t="str">
            <v>Permanent</v>
          </cell>
          <cell r="G1865" t="str">
            <v>OP3</v>
          </cell>
          <cell r="H1865" t="str">
            <v>OPERATOR / TEAM MEMBER</v>
          </cell>
          <cell r="I1865" t="str">
            <v>50661757</v>
          </cell>
          <cell r="J1865" t="str">
            <v>Non 4DL Cyl Block CX office</v>
          </cell>
          <cell r="K1865">
            <v>1112621</v>
          </cell>
          <cell r="L1865" t="str">
            <v>Non 4DL Cyl Blk CX O</v>
          </cell>
          <cell r="M1865" t="str">
            <v>CV-Pimpri Pune Plant</v>
          </cell>
          <cell r="N1865" t="str">
            <v>36</v>
          </cell>
          <cell r="O1865" t="str">
            <v>D Block</v>
          </cell>
          <cell r="P1865">
            <v>27547</v>
          </cell>
          <cell r="Q1865">
            <v>34906</v>
          </cell>
          <cell r="R1865">
            <v>49</v>
          </cell>
          <cell r="S1865" t="str">
            <v>29</v>
          </cell>
          <cell r="T1865" t="str">
            <v>50011768</v>
          </cell>
          <cell r="U1865" t="str">
            <v>ELECTRICIAN</v>
          </cell>
          <cell r="V1865" t="str">
            <v>ENGINE FACTORY</v>
          </cell>
        </row>
        <row r="1866">
          <cell r="A1866">
            <v>158946</v>
          </cell>
          <cell r="B1866" t="str">
            <v>Suryavanshi Bhushan Sadashiv</v>
          </cell>
          <cell r="C1866" t="str">
            <v>Male</v>
          </cell>
          <cell r="D1866" t="str">
            <v>Pune CVBU</v>
          </cell>
          <cell r="E1866" t="str">
            <v>E BLOCK FACTORY</v>
          </cell>
          <cell r="F1866" t="str">
            <v>Permanent</v>
          </cell>
          <cell r="G1866" t="str">
            <v>OP3</v>
          </cell>
          <cell r="H1866" t="str">
            <v>OPERATOR / TEAM MEMBER</v>
          </cell>
          <cell r="I1866" t="str">
            <v>50658774</v>
          </cell>
          <cell r="J1866" t="str">
            <v>Maintenance-Press Factory</v>
          </cell>
          <cell r="K1866">
            <v>1119325</v>
          </cell>
          <cell r="L1866" t="str">
            <v>Maint-Frame  Factory</v>
          </cell>
          <cell r="M1866" t="str">
            <v>CV-Pimpri Pune Plant</v>
          </cell>
          <cell r="N1866" t="str">
            <v>37</v>
          </cell>
          <cell r="O1866" t="str">
            <v>E Block</v>
          </cell>
          <cell r="P1866">
            <v>27678</v>
          </cell>
          <cell r="Q1866">
            <v>34908</v>
          </cell>
          <cell r="R1866">
            <v>49</v>
          </cell>
          <cell r="S1866" t="str">
            <v>29</v>
          </cell>
          <cell r="T1866" t="str">
            <v>50009713</v>
          </cell>
          <cell r="U1866" t="str">
            <v>MILLWRIGHT MECHANIC</v>
          </cell>
          <cell r="V1866" t="str">
            <v>PRESS &amp; FRAME FACTORY</v>
          </cell>
        </row>
        <row r="1867">
          <cell r="A1867">
            <v>158947</v>
          </cell>
          <cell r="B1867" t="str">
            <v>Patil Ashok Aba</v>
          </cell>
          <cell r="C1867" t="str">
            <v>Male</v>
          </cell>
          <cell r="D1867" t="str">
            <v>Pune CVBU</v>
          </cell>
          <cell r="E1867" t="str">
            <v>CV-GEARS&amp;TRANS.</v>
          </cell>
          <cell r="F1867" t="str">
            <v>Permanent</v>
          </cell>
          <cell r="G1867" t="str">
            <v>OP4</v>
          </cell>
          <cell r="H1867" t="str">
            <v>OPERATOR / TEAM MEMBER</v>
          </cell>
          <cell r="I1867" t="str">
            <v>50661949</v>
          </cell>
          <cell r="J1867" t="str">
            <v>MGL Hard Turning G85</v>
          </cell>
          <cell r="K1867">
            <v>1112576</v>
          </cell>
          <cell r="L1867" t="str">
            <v>MGL Hard Turning G85</v>
          </cell>
          <cell r="M1867" t="str">
            <v>CV-Pimpri Pune Plant</v>
          </cell>
          <cell r="N1867" t="str">
            <v>35</v>
          </cell>
          <cell r="O1867" t="str">
            <v>TMD</v>
          </cell>
          <cell r="P1867">
            <v>25749</v>
          </cell>
          <cell r="Q1867">
            <v>34908</v>
          </cell>
          <cell r="R1867">
            <v>54</v>
          </cell>
          <cell r="S1867" t="str">
            <v>29</v>
          </cell>
          <cell r="T1867" t="str">
            <v>50010378</v>
          </cell>
          <cell r="U1867" t="str">
            <v>TURNER</v>
          </cell>
          <cell r="V1867" t="str">
            <v>GEAR FACTORY</v>
          </cell>
        </row>
        <row r="1868">
          <cell r="A1868">
            <v>159060</v>
          </cell>
          <cell r="B1868" t="str">
            <v>Khot Rajaram Baburao</v>
          </cell>
          <cell r="C1868" t="str">
            <v>Male</v>
          </cell>
          <cell r="D1868" t="str">
            <v>Pune CVBU</v>
          </cell>
          <cell r="E1868" t="str">
            <v>CV-PRODN ENGG</v>
          </cell>
          <cell r="F1868" t="str">
            <v>Permanent</v>
          </cell>
          <cell r="G1868" t="str">
            <v>OP2</v>
          </cell>
          <cell r="H1868" t="str">
            <v>OPERATOR / TEAM MEMBER</v>
          </cell>
          <cell r="I1868" t="str">
            <v>50663476</v>
          </cell>
          <cell r="J1868" t="str">
            <v>PE-Light Machine Shop</v>
          </cell>
          <cell r="K1868">
            <v>1113710</v>
          </cell>
          <cell r="L1868" t="str">
            <v>PE Light Mach. Shop</v>
          </cell>
          <cell r="M1868" t="str">
            <v>CV-Pimpri Pune Plant</v>
          </cell>
          <cell r="N1868" t="str">
            <v>33</v>
          </cell>
          <cell r="O1868" t="str">
            <v>P E &amp; CTED</v>
          </cell>
          <cell r="P1868">
            <v>26078</v>
          </cell>
          <cell r="Q1868">
            <v>34909</v>
          </cell>
          <cell r="R1868">
            <v>53</v>
          </cell>
          <cell r="S1868" t="str">
            <v>29</v>
          </cell>
          <cell r="T1868" t="str">
            <v>50008965</v>
          </cell>
          <cell r="U1868" t="str">
            <v>GRINDER</v>
          </cell>
          <cell r="V1868" t="str">
            <v>PE</v>
          </cell>
        </row>
        <row r="1869">
          <cell r="A1869">
            <v>159061</v>
          </cell>
          <cell r="B1869" t="str">
            <v>Patil Anil Ramesh</v>
          </cell>
          <cell r="C1869" t="str">
            <v>Male</v>
          </cell>
          <cell r="D1869" t="str">
            <v>Pune CVBU</v>
          </cell>
          <cell r="E1869" t="str">
            <v>CV-ENGINES</v>
          </cell>
          <cell r="F1869" t="str">
            <v>Permanent</v>
          </cell>
          <cell r="G1869" t="str">
            <v>OP3</v>
          </cell>
          <cell r="H1869" t="str">
            <v>OPERATOR / TEAM MEMBER</v>
          </cell>
          <cell r="I1869" t="str">
            <v>50661768</v>
          </cell>
          <cell r="J1869" t="str">
            <v>2.2 DICR CYL BLOCK LINE</v>
          </cell>
          <cell r="K1869">
            <v>1112847</v>
          </cell>
          <cell r="L1869" t="str">
            <v>2.2 DICR CYL BLK LIN</v>
          </cell>
          <cell r="M1869" t="str">
            <v>CV-Pimpri Pune Plant</v>
          </cell>
          <cell r="N1869" t="str">
            <v>36</v>
          </cell>
          <cell r="O1869" t="str">
            <v>D Block</v>
          </cell>
          <cell r="P1869">
            <v>27181</v>
          </cell>
          <cell r="Q1869">
            <v>34909</v>
          </cell>
          <cell r="R1869">
            <v>50</v>
          </cell>
          <cell r="S1869" t="str">
            <v>29</v>
          </cell>
          <cell r="T1869" t="str">
            <v>50008966</v>
          </cell>
          <cell r="U1869" t="str">
            <v>GRINDER</v>
          </cell>
          <cell r="V1869" t="str">
            <v>ENGINE FACTORY</v>
          </cell>
        </row>
        <row r="1870">
          <cell r="A1870">
            <v>159062</v>
          </cell>
          <cell r="B1870" t="str">
            <v>Ramesh Pandurang Padval</v>
          </cell>
          <cell r="C1870" t="str">
            <v>Male</v>
          </cell>
          <cell r="D1870" t="str">
            <v>Pune CVBU</v>
          </cell>
          <cell r="E1870" t="str">
            <v>CV-Centrl Matls</v>
          </cell>
          <cell r="F1870" t="str">
            <v>Permanent</v>
          </cell>
          <cell r="G1870" t="str">
            <v>MG4</v>
          </cell>
          <cell r="H1870" t="str">
            <v>STAFF</v>
          </cell>
          <cell r="I1870" t="str">
            <v>50661755</v>
          </cell>
          <cell r="J1870" t="str">
            <v>ENGINE FACTORY - MATERIALS</v>
          </cell>
          <cell r="K1870">
            <v>1112606</v>
          </cell>
          <cell r="L1870" t="str">
            <v>ENGINE FACTORY MATLT</v>
          </cell>
          <cell r="M1870" t="str">
            <v>CV-Pimpri Pune Plant</v>
          </cell>
          <cell r="N1870" t="str">
            <v>36</v>
          </cell>
          <cell r="O1870" t="str">
            <v>D Block</v>
          </cell>
          <cell r="P1870">
            <v>26421</v>
          </cell>
          <cell r="Q1870">
            <v>34909</v>
          </cell>
          <cell r="R1870">
            <v>52</v>
          </cell>
          <cell r="S1870" t="str">
            <v>29</v>
          </cell>
          <cell r="T1870" t="str">
            <v>50011621</v>
          </cell>
          <cell r="U1870" t="str">
            <v>ASSOCIATE (MATERIALS)</v>
          </cell>
          <cell r="V1870" t="str">
            <v>SCM</v>
          </cell>
        </row>
        <row r="1871">
          <cell r="A1871">
            <v>159063</v>
          </cell>
          <cell r="B1871" t="str">
            <v>Shirude Manohar Murlidhar</v>
          </cell>
          <cell r="C1871" t="str">
            <v>Male</v>
          </cell>
          <cell r="D1871" t="str">
            <v>Pune CVBU</v>
          </cell>
          <cell r="E1871" t="str">
            <v>CV-ENGINES</v>
          </cell>
          <cell r="F1871" t="str">
            <v>Permanent</v>
          </cell>
          <cell r="G1871" t="str">
            <v>OP2</v>
          </cell>
          <cell r="H1871" t="str">
            <v>OPERATOR / TEAM MEMBER</v>
          </cell>
          <cell r="I1871" t="str">
            <v>50661898</v>
          </cell>
          <cell r="J1871" t="str">
            <v>D7 4SP/497Crank/St Balancing SPM</v>
          </cell>
          <cell r="K1871">
            <v>1112350</v>
          </cell>
          <cell r="L1871" t="str">
            <v>D7 Crank Balance SPM</v>
          </cell>
          <cell r="M1871" t="str">
            <v>CV-Pimpri Pune Plant</v>
          </cell>
          <cell r="N1871" t="str">
            <v>36</v>
          </cell>
          <cell r="O1871" t="str">
            <v>D Block</v>
          </cell>
          <cell r="P1871">
            <v>25701</v>
          </cell>
          <cell r="Q1871">
            <v>34909</v>
          </cell>
          <cell r="R1871">
            <v>54</v>
          </cell>
          <cell r="S1871" t="str">
            <v>29</v>
          </cell>
          <cell r="T1871" t="str">
            <v>50011622</v>
          </cell>
          <cell r="U1871" t="str">
            <v>GRINDER</v>
          </cell>
          <cell r="V1871" t="str">
            <v>ENGINE FACTORY</v>
          </cell>
        </row>
        <row r="1872">
          <cell r="A1872">
            <v>159064</v>
          </cell>
          <cell r="B1872" t="str">
            <v>Shelake Sanjay Kisanrao</v>
          </cell>
          <cell r="C1872" t="str">
            <v>Male</v>
          </cell>
          <cell r="D1872" t="str">
            <v>Pune CVBU</v>
          </cell>
          <cell r="E1872" t="str">
            <v>CV-ENGINES</v>
          </cell>
          <cell r="F1872" t="str">
            <v>Permanent</v>
          </cell>
          <cell r="G1872" t="str">
            <v>OP3</v>
          </cell>
          <cell r="H1872" t="str">
            <v>OPERATOR / TEAM MEMBER</v>
          </cell>
          <cell r="I1872" t="str">
            <v>50661901</v>
          </cell>
          <cell r="J1872" t="str">
            <v>D7 4SP/497Crank/St Grinding m/c</v>
          </cell>
          <cell r="K1872">
            <v>1112354</v>
          </cell>
          <cell r="L1872" t="str">
            <v>D7 Crank Grinding</v>
          </cell>
          <cell r="M1872" t="str">
            <v>CV-Pimpri Pune Plant</v>
          </cell>
          <cell r="N1872" t="str">
            <v>36</v>
          </cell>
          <cell r="O1872" t="str">
            <v>D Block</v>
          </cell>
          <cell r="P1872">
            <v>27579</v>
          </cell>
          <cell r="Q1872">
            <v>34909</v>
          </cell>
          <cell r="R1872">
            <v>49</v>
          </cell>
          <cell r="S1872" t="str">
            <v>29</v>
          </cell>
          <cell r="T1872" t="str">
            <v>50011412</v>
          </cell>
          <cell r="U1872" t="str">
            <v>GRINDER</v>
          </cell>
          <cell r="V1872" t="str">
            <v>ENGINE FACTORY</v>
          </cell>
        </row>
        <row r="1873">
          <cell r="A1873">
            <v>159066</v>
          </cell>
          <cell r="B1873" t="str">
            <v>Nikale Sham Bhaskar</v>
          </cell>
          <cell r="C1873" t="str">
            <v>Male</v>
          </cell>
          <cell r="D1873" t="str">
            <v>Pune CVBU</v>
          </cell>
          <cell r="E1873" t="str">
            <v>E BLOCK FACTORY</v>
          </cell>
          <cell r="F1873" t="str">
            <v>Permanent</v>
          </cell>
          <cell r="G1873" t="str">
            <v>OP2</v>
          </cell>
          <cell r="H1873" t="str">
            <v>OPERATOR / TEAM MEMBER</v>
          </cell>
          <cell r="I1873" t="str">
            <v>50661842</v>
          </cell>
          <cell r="J1873" t="str">
            <v>Heavy Presses - 5100T,3400T,1700T</v>
          </cell>
          <cell r="K1873">
            <v>1112456</v>
          </cell>
          <cell r="L1873" t="str">
            <v>HEAVY PRESSES - 5100</v>
          </cell>
          <cell r="M1873" t="str">
            <v>CV-Pimpri Pune Plant</v>
          </cell>
          <cell r="N1873" t="str">
            <v>37</v>
          </cell>
          <cell r="O1873" t="str">
            <v>E Block</v>
          </cell>
          <cell r="P1873">
            <v>26262</v>
          </cell>
          <cell r="Q1873">
            <v>34909</v>
          </cell>
          <cell r="R1873">
            <v>53</v>
          </cell>
          <cell r="S1873" t="str">
            <v>29</v>
          </cell>
          <cell r="T1873" t="str">
            <v>50009938</v>
          </cell>
          <cell r="U1873" t="str">
            <v>DIE SETTER-CUM-PRESS OPERATOR</v>
          </cell>
          <cell r="V1873" t="str">
            <v>PRESS &amp; FRAME FACTORY</v>
          </cell>
        </row>
        <row r="1874">
          <cell r="A1874">
            <v>159067</v>
          </cell>
          <cell r="B1874" t="str">
            <v>Solat Bhausaheb Nivrutti</v>
          </cell>
          <cell r="C1874" t="str">
            <v>Male</v>
          </cell>
          <cell r="D1874" t="str">
            <v>Pune CVBU</v>
          </cell>
          <cell r="E1874" t="str">
            <v>E BLOCK FACTORY</v>
          </cell>
          <cell r="F1874" t="str">
            <v>Permanent</v>
          </cell>
          <cell r="G1874" t="str">
            <v>OP3</v>
          </cell>
          <cell r="H1874" t="str">
            <v>OPERATOR / TEAM MEMBER</v>
          </cell>
          <cell r="I1874" t="str">
            <v>50661967</v>
          </cell>
          <cell r="J1874" t="str">
            <v>T800 Conventional - Mid Tonnage</v>
          </cell>
          <cell r="K1874">
            <v>1112679</v>
          </cell>
          <cell r="L1874" t="str">
            <v>T800 Conventional -</v>
          </cell>
          <cell r="M1874" t="str">
            <v>CV-Pimpri Pune Plant</v>
          </cell>
          <cell r="N1874" t="str">
            <v>37</v>
          </cell>
          <cell r="O1874" t="str">
            <v>E Block</v>
          </cell>
          <cell r="P1874">
            <v>26004</v>
          </cell>
          <cell r="Q1874">
            <v>34909</v>
          </cell>
          <cell r="R1874">
            <v>54</v>
          </cell>
          <cell r="S1874" t="str">
            <v>29</v>
          </cell>
          <cell r="T1874" t="str">
            <v>50009939</v>
          </cell>
          <cell r="U1874" t="str">
            <v>DIE SETTER-CUM-PRESS OPERATOR</v>
          </cell>
          <cell r="V1874" t="str">
            <v>PRESS &amp; FRAME FACTORY</v>
          </cell>
        </row>
        <row r="1875">
          <cell r="A1875">
            <v>159068</v>
          </cell>
          <cell r="B1875" t="str">
            <v>Khilari Mohan Dnyaneshwar</v>
          </cell>
          <cell r="C1875" t="str">
            <v>Male</v>
          </cell>
          <cell r="D1875" t="str">
            <v>Pune CVBU</v>
          </cell>
          <cell r="E1875" t="str">
            <v>PANEL VAN</v>
          </cell>
          <cell r="F1875" t="str">
            <v>Permanent</v>
          </cell>
          <cell r="G1875" t="str">
            <v>OP2</v>
          </cell>
          <cell r="H1875" t="str">
            <v>OPERATOR / TEAM MEMBER</v>
          </cell>
          <cell r="I1875" t="str">
            <v>50658782</v>
          </cell>
          <cell r="J1875" t="str">
            <v>TCF-Winger Factory PNCV</v>
          </cell>
          <cell r="K1875">
            <v>1112027</v>
          </cell>
          <cell r="L1875" t="str">
            <v>Winger Trim &amp;Chassis</v>
          </cell>
          <cell r="M1875" t="str">
            <v>CV-Pimpri Pune Plant</v>
          </cell>
          <cell r="N1875" t="str">
            <v>37</v>
          </cell>
          <cell r="O1875" t="str">
            <v>E Block</v>
          </cell>
          <cell r="P1875">
            <v>25424</v>
          </cell>
          <cell r="Q1875">
            <v>34909</v>
          </cell>
          <cell r="R1875">
            <v>55</v>
          </cell>
          <cell r="S1875" t="str">
            <v>29</v>
          </cell>
          <cell r="T1875" t="str">
            <v>50013203</v>
          </cell>
          <cell r="U1875" t="str">
            <v>WELDER-CUM-GAS CUTTER</v>
          </cell>
          <cell r="V1875" t="str">
            <v>WINGER FACTORY</v>
          </cell>
        </row>
        <row r="1876">
          <cell r="A1876">
            <v>159070</v>
          </cell>
          <cell r="B1876" t="str">
            <v>Shrotri Nitin Dattatray</v>
          </cell>
          <cell r="C1876" t="str">
            <v>Male</v>
          </cell>
          <cell r="D1876" t="str">
            <v>Pune CVBU</v>
          </cell>
          <cell r="E1876" t="str">
            <v>CV-LCV Factory</v>
          </cell>
          <cell r="F1876" t="str">
            <v>Permanent</v>
          </cell>
          <cell r="G1876" t="str">
            <v>OP2</v>
          </cell>
          <cell r="H1876" t="str">
            <v>OPERATOR / TEAM MEMBER</v>
          </cell>
          <cell r="I1876" t="str">
            <v>50658741</v>
          </cell>
          <cell r="J1876" t="str">
            <v>H3 Chassis</v>
          </cell>
          <cell r="K1876">
            <v>1112809</v>
          </cell>
          <cell r="L1876" t="str">
            <v>LCV CHASSIS-ASSYMBLY</v>
          </cell>
          <cell r="M1876" t="str">
            <v>CV-Pimpri Pune Plant</v>
          </cell>
          <cell r="N1876" t="str">
            <v>40</v>
          </cell>
          <cell r="O1876" t="str">
            <v>H Block</v>
          </cell>
          <cell r="P1876">
            <v>24308</v>
          </cell>
          <cell r="Q1876">
            <v>34909</v>
          </cell>
          <cell r="R1876">
            <v>58</v>
          </cell>
          <cell r="S1876" t="str">
            <v>29</v>
          </cell>
          <cell r="T1876" t="str">
            <v>50013703</v>
          </cell>
          <cell r="U1876" t="str">
            <v>FITTER</v>
          </cell>
          <cell r="V1876" t="str">
            <v>LCV FACTORY</v>
          </cell>
        </row>
        <row r="1877">
          <cell r="A1877">
            <v>159071</v>
          </cell>
          <cell r="B1877" t="str">
            <v>Jadhav Sanjeev Pandharinath</v>
          </cell>
          <cell r="C1877" t="str">
            <v>Male</v>
          </cell>
          <cell r="D1877" t="str">
            <v>Pune CVBU</v>
          </cell>
          <cell r="E1877" t="str">
            <v>CV-M&amp;HCVFactory</v>
          </cell>
          <cell r="F1877" t="str">
            <v>Permanent</v>
          </cell>
          <cell r="G1877" t="str">
            <v>OP2</v>
          </cell>
          <cell r="H1877" t="str">
            <v>OPERATOR / TEAM MEMBER</v>
          </cell>
          <cell r="I1877" t="str">
            <v>50658746</v>
          </cell>
          <cell r="J1877" t="str">
            <v>Chassis-MHCV PNCV</v>
          </cell>
          <cell r="K1877">
            <v>1112325</v>
          </cell>
          <cell r="L1877" t="str">
            <v>CHASSIS ASSYMBLY</v>
          </cell>
          <cell r="M1877" t="str">
            <v>CV-Pimpri Pune Plant</v>
          </cell>
          <cell r="N1877" t="str">
            <v>36</v>
          </cell>
          <cell r="O1877" t="str">
            <v>D Block</v>
          </cell>
          <cell r="P1877">
            <v>26084</v>
          </cell>
          <cell r="Q1877">
            <v>34909</v>
          </cell>
          <cell r="R1877">
            <v>53</v>
          </cell>
          <cell r="S1877" t="str">
            <v>29</v>
          </cell>
          <cell r="T1877" t="str">
            <v>50009528</v>
          </cell>
          <cell r="U1877" t="str">
            <v>FITTER</v>
          </cell>
          <cell r="V1877" t="str">
            <v>M&amp;HCV FACTORY</v>
          </cell>
        </row>
        <row r="1878">
          <cell r="A1878">
            <v>159073</v>
          </cell>
          <cell r="B1878" t="str">
            <v>Koli Dnyaneshwar Dhoundu</v>
          </cell>
          <cell r="C1878" t="str">
            <v>Male</v>
          </cell>
          <cell r="D1878" t="str">
            <v>Pune CVBU</v>
          </cell>
          <cell r="E1878" t="str">
            <v>CV-LCV Factory</v>
          </cell>
          <cell r="F1878" t="str">
            <v>Permanent</v>
          </cell>
          <cell r="G1878" t="str">
            <v>OP2</v>
          </cell>
          <cell r="H1878" t="str">
            <v>OPERATOR / TEAM MEMBER</v>
          </cell>
          <cell r="I1878" t="str">
            <v>50658741</v>
          </cell>
          <cell r="J1878" t="str">
            <v>H3 Chassis</v>
          </cell>
          <cell r="K1878">
            <v>1112809</v>
          </cell>
          <cell r="L1878" t="str">
            <v>LCV CHASSIS-ASSYMBLY</v>
          </cell>
          <cell r="M1878" t="str">
            <v>CV-Pimpri Pune Plant</v>
          </cell>
          <cell r="N1878" t="str">
            <v>40</v>
          </cell>
          <cell r="O1878" t="str">
            <v>H Block</v>
          </cell>
          <cell r="P1878">
            <v>25355</v>
          </cell>
          <cell r="Q1878">
            <v>34909</v>
          </cell>
          <cell r="R1878">
            <v>55</v>
          </cell>
          <cell r="S1878" t="str">
            <v>29</v>
          </cell>
          <cell r="T1878" t="str">
            <v>50014020</v>
          </cell>
          <cell r="U1878" t="str">
            <v>FITTER</v>
          </cell>
          <cell r="V1878" t="str">
            <v>LCV FACTORY</v>
          </cell>
        </row>
        <row r="1879">
          <cell r="A1879">
            <v>159075</v>
          </cell>
          <cell r="B1879" t="str">
            <v>Shitole Ramdas Shamrao</v>
          </cell>
          <cell r="C1879" t="str">
            <v>Male</v>
          </cell>
          <cell r="D1879" t="str">
            <v>Pune CVBU</v>
          </cell>
          <cell r="E1879" t="str">
            <v>CV-ENGINES</v>
          </cell>
          <cell r="F1879" t="str">
            <v>Permanent</v>
          </cell>
          <cell r="G1879" t="str">
            <v>OP2</v>
          </cell>
          <cell r="H1879" t="str">
            <v>OPERATOR / TEAM MEMBER</v>
          </cell>
          <cell r="I1879" t="str">
            <v>50658685</v>
          </cell>
          <cell r="J1879" t="str">
            <v>4SP/497 Engine Assembly</v>
          </cell>
          <cell r="K1879">
            <v>1112053</v>
          </cell>
          <cell r="L1879" t="str">
            <v>H8 4SP/497 ENG ASY</v>
          </cell>
          <cell r="M1879" t="str">
            <v>CV-Pimpri Pune Plant</v>
          </cell>
          <cell r="N1879" t="str">
            <v>40</v>
          </cell>
          <cell r="O1879" t="str">
            <v>H Block</v>
          </cell>
          <cell r="P1879">
            <v>26085</v>
          </cell>
          <cell r="Q1879">
            <v>34909</v>
          </cell>
          <cell r="R1879">
            <v>53</v>
          </cell>
          <cell r="S1879" t="str">
            <v>29</v>
          </cell>
          <cell r="T1879" t="str">
            <v>50014227</v>
          </cell>
          <cell r="U1879" t="str">
            <v>WELDER-CUM-GAS CUTTER</v>
          </cell>
          <cell r="V1879" t="str">
            <v>ENGINE FACTORY</v>
          </cell>
        </row>
        <row r="1880">
          <cell r="A1880">
            <v>159077</v>
          </cell>
          <cell r="B1880" t="str">
            <v>Sutar Dattatraya Narayan</v>
          </cell>
          <cell r="C1880" t="str">
            <v>Male</v>
          </cell>
          <cell r="D1880" t="str">
            <v>Engineering Research Center</v>
          </cell>
          <cell r="E1880" t="str">
            <v>ERC Pune</v>
          </cell>
          <cell r="F1880" t="str">
            <v>Permanent</v>
          </cell>
          <cell r="G1880" t="str">
            <v>OP2</v>
          </cell>
          <cell r="H1880" t="str">
            <v>OPERATOR / TEAM MEMBER</v>
          </cell>
          <cell r="I1880" t="str">
            <v>51327986</v>
          </cell>
          <cell r="J1880" t="str">
            <v>Indoor Testing - Blue Collar</v>
          </cell>
          <cell r="K1880">
            <v>5115214</v>
          </cell>
          <cell r="L1880" t="str">
            <v>Indoor Testing</v>
          </cell>
          <cell r="M1880" t="str">
            <v>CV-Pimpri Pune Plant</v>
          </cell>
          <cell r="N1880" t="str">
            <v>43</v>
          </cell>
          <cell r="O1880" t="str">
            <v>ERC</v>
          </cell>
          <cell r="P1880">
            <v>26612</v>
          </cell>
          <cell r="Q1880">
            <v>34910</v>
          </cell>
          <cell r="R1880">
            <v>52</v>
          </cell>
          <cell r="S1880" t="str">
            <v>29</v>
          </cell>
          <cell r="T1880" t="str">
            <v>50014146</v>
          </cell>
          <cell r="U1880" t="str">
            <v>WELDER-CUM-GAS CUTTER</v>
          </cell>
          <cell r="V1880" t="str">
            <v>ERC</v>
          </cell>
        </row>
        <row r="1881">
          <cell r="A1881">
            <v>159079</v>
          </cell>
          <cell r="B1881" t="str">
            <v>Borhade Santosh Bhagwan</v>
          </cell>
          <cell r="C1881" t="str">
            <v>Male</v>
          </cell>
          <cell r="D1881" t="str">
            <v>Pune CVBU</v>
          </cell>
          <cell r="E1881" t="str">
            <v>CV-J BLOCK</v>
          </cell>
          <cell r="F1881" t="str">
            <v>Permanent</v>
          </cell>
          <cell r="G1881" t="str">
            <v>OP3</v>
          </cell>
          <cell r="H1881" t="str">
            <v>OPERATOR / TEAM MEMBER</v>
          </cell>
          <cell r="I1881" t="str">
            <v>50658789</v>
          </cell>
          <cell r="J1881" t="str">
            <v>Xenon Chassis</v>
          </cell>
          <cell r="K1881">
            <v>1112034</v>
          </cell>
          <cell r="L1881" t="str">
            <v>Chassis Sprint Proj.</v>
          </cell>
          <cell r="M1881" t="str">
            <v>CV-Pimpri Pune Plant</v>
          </cell>
          <cell r="N1881" t="str">
            <v>46</v>
          </cell>
          <cell r="O1881" t="str">
            <v>Sprint Shop</v>
          </cell>
          <cell r="P1881">
            <v>27529</v>
          </cell>
          <cell r="Q1881">
            <v>34910</v>
          </cell>
          <cell r="R1881">
            <v>49</v>
          </cell>
          <cell r="S1881" t="str">
            <v>29</v>
          </cell>
          <cell r="T1881" t="str">
            <v>50013418</v>
          </cell>
          <cell r="U1881" t="str">
            <v>ELECTRICIAN</v>
          </cell>
          <cell r="V1881" t="str">
            <v>XENON FACTORY</v>
          </cell>
        </row>
        <row r="1882">
          <cell r="A1882">
            <v>159292</v>
          </cell>
          <cell r="B1882" t="str">
            <v>Mujawar Isak Ibrahim</v>
          </cell>
          <cell r="C1882" t="str">
            <v>Male</v>
          </cell>
          <cell r="D1882" t="str">
            <v>Pune CVBU</v>
          </cell>
          <cell r="E1882" t="str">
            <v>CV-ENGINES</v>
          </cell>
          <cell r="F1882" t="str">
            <v>Permanent</v>
          </cell>
          <cell r="G1882" t="str">
            <v>OP3</v>
          </cell>
          <cell r="H1882" t="str">
            <v>OPERATOR / TEAM MEMBER</v>
          </cell>
          <cell r="I1882" t="str">
            <v>50658690</v>
          </cell>
          <cell r="J1882" t="str">
            <v>Non 4DL Engine Testing</v>
          </cell>
          <cell r="K1882">
            <v>1112655</v>
          </cell>
          <cell r="L1882" t="str">
            <v>ENG TSTING NON 4DLON</v>
          </cell>
          <cell r="M1882" t="str">
            <v>CV-Pimpri Pune Plant</v>
          </cell>
          <cell r="N1882" t="str">
            <v>36</v>
          </cell>
          <cell r="O1882" t="str">
            <v>D Block</v>
          </cell>
          <cell r="P1882">
            <v>25310</v>
          </cell>
          <cell r="Q1882">
            <v>34917</v>
          </cell>
          <cell r="R1882">
            <v>55</v>
          </cell>
          <cell r="S1882" t="str">
            <v>29</v>
          </cell>
          <cell r="T1882" t="str">
            <v>50012341</v>
          </cell>
          <cell r="U1882" t="str">
            <v>FITTER</v>
          </cell>
          <cell r="V1882" t="str">
            <v>ENGINE FACTORY</v>
          </cell>
        </row>
        <row r="1883">
          <cell r="A1883">
            <v>159293</v>
          </cell>
          <cell r="B1883" t="str">
            <v>Olekar Balaso Bira</v>
          </cell>
          <cell r="C1883" t="str">
            <v>Male</v>
          </cell>
          <cell r="D1883" t="str">
            <v>Pune CVBU</v>
          </cell>
          <cell r="E1883" t="str">
            <v>CV-GEARS&amp;TRANS.</v>
          </cell>
          <cell r="F1883" t="str">
            <v>Permanent</v>
          </cell>
          <cell r="G1883" t="str">
            <v>OP3</v>
          </cell>
          <cell r="H1883" t="str">
            <v>OPERATOR / TEAM MEMBER</v>
          </cell>
          <cell r="I1883" t="str">
            <v>50658725</v>
          </cell>
          <cell r="J1883" t="str">
            <v>Cover</v>
          </cell>
          <cell r="K1883">
            <v>1112483</v>
          </cell>
          <cell r="L1883" t="str">
            <v>TMD-GEAR BOX COVER</v>
          </cell>
          <cell r="M1883" t="str">
            <v>CV-Pimpri Pune Plant</v>
          </cell>
          <cell r="N1883" t="str">
            <v>35</v>
          </cell>
          <cell r="O1883" t="str">
            <v>TMD</v>
          </cell>
          <cell r="P1883">
            <v>25721</v>
          </cell>
          <cell r="Q1883">
            <v>34917</v>
          </cell>
          <cell r="R1883">
            <v>54</v>
          </cell>
          <cell r="S1883" t="str">
            <v>29</v>
          </cell>
          <cell r="T1883" t="str">
            <v>50011093</v>
          </cell>
          <cell r="U1883" t="str">
            <v>MILLER</v>
          </cell>
          <cell r="V1883" t="str">
            <v>GEAR FACTORY</v>
          </cell>
        </row>
        <row r="1884">
          <cell r="A1884">
            <v>159294</v>
          </cell>
          <cell r="B1884" t="str">
            <v>Kuwar Rajendra Sitaram</v>
          </cell>
          <cell r="C1884" t="str">
            <v>Male</v>
          </cell>
          <cell r="D1884" t="str">
            <v>Pune CVBU</v>
          </cell>
          <cell r="E1884" t="str">
            <v>CV-GEARS&amp;TRANS.</v>
          </cell>
          <cell r="F1884" t="str">
            <v>Permanent</v>
          </cell>
          <cell r="G1884" t="str">
            <v>OP3</v>
          </cell>
          <cell r="H1884" t="str">
            <v>OPERATOR / TEAM MEMBER</v>
          </cell>
          <cell r="I1884" t="str">
            <v>50661925</v>
          </cell>
          <cell r="J1884" t="str">
            <v>SGL Hard CNC Bore Face grinding</v>
          </cell>
          <cell r="K1884">
            <v>1112540</v>
          </cell>
          <cell r="L1884" t="str">
            <v>SGL Hard CNC Bore Fa</v>
          </cell>
          <cell r="M1884" t="str">
            <v>CV-Pimpri Pune Plant</v>
          </cell>
          <cell r="N1884" t="str">
            <v>35</v>
          </cell>
          <cell r="O1884" t="str">
            <v>TMD</v>
          </cell>
          <cell r="P1884">
            <v>27066</v>
          </cell>
          <cell r="Q1884">
            <v>34917</v>
          </cell>
          <cell r="R1884">
            <v>51</v>
          </cell>
          <cell r="S1884" t="str">
            <v>29</v>
          </cell>
          <cell r="T1884" t="str">
            <v>50010771</v>
          </cell>
          <cell r="U1884" t="str">
            <v>GRINDER</v>
          </cell>
          <cell r="V1884" t="str">
            <v>GEAR FACTORY</v>
          </cell>
        </row>
        <row r="1885">
          <cell r="A1885">
            <v>159304</v>
          </cell>
          <cell r="B1885" t="str">
            <v>Bennisur Siddappa Satappa</v>
          </cell>
          <cell r="C1885" t="str">
            <v>Male</v>
          </cell>
          <cell r="D1885" t="str">
            <v>Engineering Research Center</v>
          </cell>
          <cell r="E1885" t="str">
            <v>ERC Pune</v>
          </cell>
          <cell r="F1885" t="str">
            <v>Permanent</v>
          </cell>
          <cell r="G1885" t="str">
            <v>OP3</v>
          </cell>
          <cell r="H1885" t="str">
            <v>OPERATOR / TEAM MEMBER</v>
          </cell>
          <cell r="I1885" t="str">
            <v>50664052</v>
          </cell>
          <cell r="J1885" t="str">
            <v>Proto Cab Fabrications - CV</v>
          </cell>
          <cell r="K1885">
            <v>5115230</v>
          </cell>
          <cell r="L1885" t="str">
            <v>Proto Fabrication</v>
          </cell>
          <cell r="M1885" t="str">
            <v>ERC-Pimpri Pune Plant</v>
          </cell>
          <cell r="N1885" t="str">
            <v>43</v>
          </cell>
          <cell r="O1885" t="str">
            <v>ERC</v>
          </cell>
          <cell r="P1885">
            <v>25706</v>
          </cell>
          <cell r="Q1885">
            <v>34917</v>
          </cell>
          <cell r="R1885">
            <v>54</v>
          </cell>
          <cell r="S1885" t="str">
            <v>29</v>
          </cell>
          <cell r="T1885" t="str">
            <v>50015645</v>
          </cell>
          <cell r="U1885" t="str">
            <v>FITTER</v>
          </cell>
          <cell r="V1885" t="str">
            <v>ERC</v>
          </cell>
        </row>
        <row r="1886">
          <cell r="A1886">
            <v>159305</v>
          </cell>
          <cell r="B1886" t="str">
            <v>Sawarkar Anil Marotrao</v>
          </cell>
          <cell r="C1886" t="str">
            <v>Male</v>
          </cell>
          <cell r="D1886" t="str">
            <v>Engineering Research Center</v>
          </cell>
          <cell r="E1886" t="str">
            <v>ERC Pune</v>
          </cell>
          <cell r="F1886" t="str">
            <v>Permanent</v>
          </cell>
          <cell r="G1886" t="str">
            <v>OP2</v>
          </cell>
          <cell r="H1886" t="str">
            <v>OPERATOR / TEAM MEMBER</v>
          </cell>
          <cell r="I1886" t="str">
            <v>50664052</v>
          </cell>
          <cell r="J1886" t="str">
            <v>Proto Cab Fabrications - CV</v>
          </cell>
          <cell r="K1886">
            <v>5115230</v>
          </cell>
          <cell r="L1886" t="str">
            <v>Proto Fabrication</v>
          </cell>
          <cell r="M1886" t="str">
            <v>ERC-Pimpri Pune Plant</v>
          </cell>
          <cell r="N1886" t="str">
            <v>43</v>
          </cell>
          <cell r="O1886" t="str">
            <v>ERC</v>
          </cell>
          <cell r="P1886">
            <v>27210</v>
          </cell>
          <cell r="Q1886">
            <v>34917</v>
          </cell>
          <cell r="R1886">
            <v>50</v>
          </cell>
          <cell r="S1886" t="str">
            <v>29</v>
          </cell>
          <cell r="T1886" t="str">
            <v>50015646</v>
          </cell>
          <cell r="U1886" t="str">
            <v>FITTER</v>
          </cell>
          <cell r="V1886" t="str">
            <v>ERC</v>
          </cell>
        </row>
        <row r="1887">
          <cell r="A1887">
            <v>159306</v>
          </cell>
          <cell r="B1887" t="str">
            <v>Dalvi Dhananjay Shankarrao</v>
          </cell>
          <cell r="C1887" t="str">
            <v>Male</v>
          </cell>
          <cell r="D1887" t="str">
            <v>Engineering Research Center</v>
          </cell>
          <cell r="E1887" t="str">
            <v>ERC Pune</v>
          </cell>
          <cell r="F1887" t="str">
            <v>Permanent</v>
          </cell>
          <cell r="G1887" t="str">
            <v>OP3</v>
          </cell>
          <cell r="H1887" t="str">
            <v>OPERATOR / TEAM MEMBER</v>
          </cell>
          <cell r="I1887" t="str">
            <v>50664052</v>
          </cell>
          <cell r="J1887" t="str">
            <v>Proto Cab Fabrications - CV</v>
          </cell>
          <cell r="K1887">
            <v>5115230</v>
          </cell>
          <cell r="L1887" t="str">
            <v>Proto Fabrication</v>
          </cell>
          <cell r="M1887" t="str">
            <v>ERC-Pimpri Pune Plant</v>
          </cell>
          <cell r="N1887" t="str">
            <v>43</v>
          </cell>
          <cell r="O1887" t="str">
            <v>ERC</v>
          </cell>
          <cell r="P1887">
            <v>25814</v>
          </cell>
          <cell r="Q1887">
            <v>34917</v>
          </cell>
          <cell r="R1887">
            <v>54</v>
          </cell>
          <cell r="S1887" t="str">
            <v>29</v>
          </cell>
          <cell r="T1887" t="str">
            <v>50015647</v>
          </cell>
          <cell r="U1887" t="str">
            <v>FITTER</v>
          </cell>
          <cell r="V1887" t="str">
            <v>ERC</v>
          </cell>
        </row>
        <row r="1888">
          <cell r="A1888">
            <v>159307</v>
          </cell>
          <cell r="B1888" t="str">
            <v>Patil Prakash Pandurang</v>
          </cell>
          <cell r="C1888" t="str">
            <v>Male</v>
          </cell>
          <cell r="D1888" t="str">
            <v>Engineering Research Center</v>
          </cell>
          <cell r="E1888" t="str">
            <v>ERC Pune</v>
          </cell>
          <cell r="F1888" t="str">
            <v>Permanent</v>
          </cell>
          <cell r="G1888" t="str">
            <v>OP2</v>
          </cell>
          <cell r="H1888" t="str">
            <v>OPERATOR / TEAM MEMBER</v>
          </cell>
          <cell r="I1888" t="str">
            <v>50664052</v>
          </cell>
          <cell r="J1888" t="str">
            <v>Proto Cab Fabrications - CV</v>
          </cell>
          <cell r="K1888">
            <v>5115230</v>
          </cell>
          <cell r="L1888" t="str">
            <v>Proto Fabrication</v>
          </cell>
          <cell r="M1888" t="str">
            <v>ERC-Pimpri Pune Plant</v>
          </cell>
          <cell r="N1888" t="str">
            <v>43</v>
          </cell>
          <cell r="O1888" t="str">
            <v>ERC</v>
          </cell>
          <cell r="P1888">
            <v>25396</v>
          </cell>
          <cell r="Q1888">
            <v>34917</v>
          </cell>
          <cell r="R1888">
            <v>55</v>
          </cell>
          <cell r="S1888" t="str">
            <v>29</v>
          </cell>
          <cell r="T1888" t="str">
            <v>50015666</v>
          </cell>
          <cell r="U1888" t="str">
            <v>WELDER-CUM-GAS CUTTER</v>
          </cell>
          <cell r="V1888" t="str">
            <v>ERC</v>
          </cell>
        </row>
        <row r="1889">
          <cell r="A1889">
            <v>159308</v>
          </cell>
          <cell r="B1889" t="str">
            <v>Sutar Rajendra Eknath</v>
          </cell>
          <cell r="C1889" t="str">
            <v>Male</v>
          </cell>
          <cell r="D1889" t="str">
            <v>Engineering Research Center</v>
          </cell>
          <cell r="E1889" t="str">
            <v>ERC Pune</v>
          </cell>
          <cell r="F1889" t="str">
            <v>Permanent</v>
          </cell>
          <cell r="G1889" t="str">
            <v>OP2</v>
          </cell>
          <cell r="H1889" t="str">
            <v>OPERATOR / TEAM MEMBER</v>
          </cell>
          <cell r="I1889" t="str">
            <v>50659201</v>
          </cell>
          <cell r="J1889" t="str">
            <v>Proto Manufacturing Operations -CV</v>
          </cell>
          <cell r="K1889">
            <v>5115228</v>
          </cell>
          <cell r="L1889" t="str">
            <v>Proto Cab Mfg.</v>
          </cell>
          <cell r="M1889" t="str">
            <v>ERC-Pimpri Pune Plant</v>
          </cell>
          <cell r="N1889" t="str">
            <v>43</v>
          </cell>
          <cell r="O1889" t="str">
            <v>ERC</v>
          </cell>
          <cell r="P1889">
            <v>26085</v>
          </cell>
          <cell r="Q1889">
            <v>34917</v>
          </cell>
          <cell r="R1889">
            <v>53</v>
          </cell>
          <cell r="S1889" t="str">
            <v>29</v>
          </cell>
          <cell r="T1889" t="str">
            <v>50015615</v>
          </cell>
          <cell r="U1889" t="str">
            <v>WELDER-CUM-GAS CUTTER</v>
          </cell>
          <cell r="V1889" t="str">
            <v>ERC</v>
          </cell>
        </row>
        <row r="1890">
          <cell r="A1890">
            <v>159309</v>
          </cell>
          <cell r="B1890" t="str">
            <v>Bhagwat Ganesh Tukaram</v>
          </cell>
          <cell r="C1890" t="str">
            <v>Male</v>
          </cell>
          <cell r="D1890" t="str">
            <v>Engineering Research Center</v>
          </cell>
          <cell r="E1890" t="str">
            <v>ERC Pune</v>
          </cell>
          <cell r="F1890" t="str">
            <v>Permanent</v>
          </cell>
          <cell r="G1890" t="str">
            <v>OP2</v>
          </cell>
          <cell r="H1890" t="str">
            <v>OPERATOR / TEAM MEMBER</v>
          </cell>
          <cell r="I1890" t="str">
            <v>50664052</v>
          </cell>
          <cell r="J1890" t="str">
            <v>Proto Cab Fabrications - CV</v>
          </cell>
          <cell r="K1890">
            <v>5115230</v>
          </cell>
          <cell r="L1890" t="str">
            <v>Proto Fabrication</v>
          </cell>
          <cell r="M1890" t="str">
            <v>ERC-Pimpri Pune Plant</v>
          </cell>
          <cell r="N1890" t="str">
            <v>43</v>
          </cell>
          <cell r="O1890" t="str">
            <v>ERC</v>
          </cell>
          <cell r="P1890">
            <v>27312</v>
          </cell>
          <cell r="Q1890">
            <v>34917</v>
          </cell>
          <cell r="R1890">
            <v>50</v>
          </cell>
          <cell r="S1890" t="str">
            <v>29</v>
          </cell>
          <cell r="T1890" t="str">
            <v>50015667</v>
          </cell>
          <cell r="U1890" t="str">
            <v>WELDER-CUM-GAS CUTTER</v>
          </cell>
          <cell r="V1890" t="str">
            <v>ERC</v>
          </cell>
        </row>
        <row r="1891">
          <cell r="A1891">
            <v>159311</v>
          </cell>
          <cell r="B1891" t="str">
            <v>Madane Bhimrao Shamrao</v>
          </cell>
          <cell r="C1891" t="str">
            <v>Male</v>
          </cell>
          <cell r="D1891" t="str">
            <v>Engineering Research Center</v>
          </cell>
          <cell r="E1891" t="str">
            <v>ERC Pune</v>
          </cell>
          <cell r="F1891" t="str">
            <v>Permanent</v>
          </cell>
          <cell r="G1891" t="str">
            <v>OP3</v>
          </cell>
          <cell r="H1891" t="str">
            <v>OPERATOR / TEAM MEMBER</v>
          </cell>
          <cell r="I1891" t="str">
            <v>50659203</v>
          </cell>
          <cell r="J1891" t="str">
            <v>Proto Machine Shop - CV</v>
          </cell>
          <cell r="K1891">
            <v>5115225</v>
          </cell>
          <cell r="L1891" t="str">
            <v>Proto Machine Shop</v>
          </cell>
          <cell r="M1891" t="str">
            <v>ERC-Pimpri Pune Plant</v>
          </cell>
          <cell r="N1891" t="str">
            <v>43</v>
          </cell>
          <cell r="O1891" t="str">
            <v>ERC</v>
          </cell>
          <cell r="P1891">
            <v>27498</v>
          </cell>
          <cell r="Q1891">
            <v>34917</v>
          </cell>
          <cell r="R1891">
            <v>49</v>
          </cell>
          <cell r="S1891" t="str">
            <v>29</v>
          </cell>
          <cell r="T1891" t="str">
            <v>50015459</v>
          </cell>
          <cell r="U1891" t="str">
            <v>MILLER</v>
          </cell>
          <cell r="V1891" t="str">
            <v>ERC</v>
          </cell>
        </row>
        <row r="1892">
          <cell r="A1892">
            <v>159312</v>
          </cell>
          <cell r="B1892" t="str">
            <v>Sutar Vijaykumar Wamanrao</v>
          </cell>
          <cell r="C1892" t="str">
            <v>Male</v>
          </cell>
          <cell r="D1892" t="str">
            <v>Engineering Research Center</v>
          </cell>
          <cell r="E1892" t="str">
            <v>ERC Pune</v>
          </cell>
          <cell r="F1892" t="str">
            <v>Permanent</v>
          </cell>
          <cell r="G1892" t="str">
            <v>OP3</v>
          </cell>
          <cell r="H1892" t="str">
            <v>OPERATOR / TEAM MEMBER</v>
          </cell>
          <cell r="I1892" t="str">
            <v>50659203</v>
          </cell>
          <cell r="J1892" t="str">
            <v>Proto Machine Shop - CV</v>
          </cell>
          <cell r="K1892">
            <v>5115225</v>
          </cell>
          <cell r="L1892" t="str">
            <v>Proto Machine Shop</v>
          </cell>
          <cell r="M1892" t="str">
            <v>ERC-Pimpri Pune Plant</v>
          </cell>
          <cell r="N1892" t="str">
            <v>43</v>
          </cell>
          <cell r="O1892" t="str">
            <v>ERC</v>
          </cell>
          <cell r="P1892">
            <v>26452</v>
          </cell>
          <cell r="Q1892">
            <v>34917</v>
          </cell>
          <cell r="R1892">
            <v>52</v>
          </cell>
          <cell r="S1892" t="str">
            <v>29</v>
          </cell>
          <cell r="T1892" t="str">
            <v>50015460</v>
          </cell>
          <cell r="U1892" t="str">
            <v>MILLER</v>
          </cell>
          <cell r="V1892" t="str">
            <v>ERC</v>
          </cell>
        </row>
        <row r="1893">
          <cell r="A1893">
            <v>159313</v>
          </cell>
          <cell r="B1893" t="str">
            <v>Talekar Santosh Subhash</v>
          </cell>
          <cell r="C1893" t="str">
            <v>Male</v>
          </cell>
          <cell r="D1893" t="str">
            <v>Engineering Research Center</v>
          </cell>
          <cell r="E1893" t="str">
            <v>ERC Pune</v>
          </cell>
          <cell r="F1893" t="str">
            <v>Permanent</v>
          </cell>
          <cell r="G1893" t="str">
            <v>OP3</v>
          </cell>
          <cell r="H1893" t="str">
            <v>OPERATOR / TEAM MEMBER</v>
          </cell>
          <cell r="I1893" t="str">
            <v>50659203</v>
          </cell>
          <cell r="J1893" t="str">
            <v>Proto Machine Shop - CV</v>
          </cell>
          <cell r="K1893">
            <v>5115225</v>
          </cell>
          <cell r="L1893" t="str">
            <v>Proto Machine Shop</v>
          </cell>
          <cell r="M1893" t="str">
            <v>ERC-Pimpri Pune Plant</v>
          </cell>
          <cell r="N1893" t="str">
            <v>43</v>
          </cell>
          <cell r="O1893" t="str">
            <v>ERC</v>
          </cell>
          <cell r="P1893">
            <v>27179</v>
          </cell>
          <cell r="Q1893">
            <v>34917</v>
          </cell>
          <cell r="R1893">
            <v>50</v>
          </cell>
          <cell r="S1893" t="str">
            <v>29</v>
          </cell>
          <cell r="T1893" t="str">
            <v>50015461</v>
          </cell>
          <cell r="U1893" t="str">
            <v>MILLER</v>
          </cell>
          <cell r="V1893" t="str">
            <v>ERC</v>
          </cell>
        </row>
        <row r="1894">
          <cell r="A1894">
            <v>159314</v>
          </cell>
          <cell r="B1894" t="str">
            <v>Patil Gavadu Narayan</v>
          </cell>
          <cell r="C1894" t="str">
            <v>Male</v>
          </cell>
          <cell r="D1894" t="str">
            <v>Engineering Research Center</v>
          </cell>
          <cell r="E1894" t="str">
            <v>ERC Pune</v>
          </cell>
          <cell r="F1894" t="str">
            <v>Permanent</v>
          </cell>
          <cell r="G1894" t="str">
            <v>OP3</v>
          </cell>
          <cell r="H1894" t="str">
            <v>OPERATOR / TEAM MEMBER</v>
          </cell>
          <cell r="I1894" t="str">
            <v>50664050</v>
          </cell>
          <cell r="J1894" t="str">
            <v>Proto Cab Pattern Model Shop - CV</v>
          </cell>
          <cell r="K1894">
            <v>5115226</v>
          </cell>
          <cell r="L1894" t="str">
            <v>Proto Cab Patterns M</v>
          </cell>
          <cell r="M1894" t="str">
            <v>ERC-Pimpri Pune Plant</v>
          </cell>
          <cell r="N1894" t="str">
            <v>43</v>
          </cell>
          <cell r="O1894" t="str">
            <v>ERC</v>
          </cell>
          <cell r="P1894">
            <v>27185</v>
          </cell>
          <cell r="Q1894">
            <v>34917</v>
          </cell>
          <cell r="R1894">
            <v>50</v>
          </cell>
          <cell r="S1894" t="str">
            <v>29</v>
          </cell>
          <cell r="T1894" t="str">
            <v>50015517</v>
          </cell>
          <cell r="U1894" t="str">
            <v>PATTERN MAKER</v>
          </cell>
          <cell r="V1894" t="str">
            <v>ERC</v>
          </cell>
        </row>
        <row r="1895">
          <cell r="A1895">
            <v>159315</v>
          </cell>
          <cell r="B1895" t="str">
            <v>Sutar Pandurang Laxman</v>
          </cell>
          <cell r="C1895" t="str">
            <v>Male</v>
          </cell>
          <cell r="D1895" t="str">
            <v>Engineering Research Center</v>
          </cell>
          <cell r="E1895" t="str">
            <v>ERC Pune</v>
          </cell>
          <cell r="F1895" t="str">
            <v>Permanent</v>
          </cell>
          <cell r="G1895" t="str">
            <v>OP3</v>
          </cell>
          <cell r="H1895" t="str">
            <v>OPERATOR / TEAM MEMBER</v>
          </cell>
          <cell r="I1895" t="str">
            <v>50664050</v>
          </cell>
          <cell r="J1895" t="str">
            <v>Proto Cab Pattern Model Shop - CV</v>
          </cell>
          <cell r="K1895">
            <v>5115226</v>
          </cell>
          <cell r="L1895" t="str">
            <v>Proto Cab Patterns M</v>
          </cell>
          <cell r="M1895" t="str">
            <v>ERC-Pimpri Pune Plant</v>
          </cell>
          <cell r="N1895" t="str">
            <v>43</v>
          </cell>
          <cell r="O1895" t="str">
            <v>ERC</v>
          </cell>
          <cell r="P1895">
            <v>26566</v>
          </cell>
          <cell r="Q1895">
            <v>34917</v>
          </cell>
          <cell r="R1895">
            <v>52</v>
          </cell>
          <cell r="S1895" t="str">
            <v>29</v>
          </cell>
          <cell r="T1895" t="str">
            <v>50015518</v>
          </cell>
          <cell r="U1895" t="str">
            <v>PATTERN MAKER</v>
          </cell>
          <cell r="V1895" t="str">
            <v>ERC</v>
          </cell>
        </row>
        <row r="1896">
          <cell r="A1896">
            <v>159317</v>
          </cell>
          <cell r="B1896" t="str">
            <v>Purandare Umesh Keshav</v>
          </cell>
          <cell r="C1896" t="str">
            <v>Male</v>
          </cell>
          <cell r="D1896" t="str">
            <v>Engineering Research Center</v>
          </cell>
          <cell r="E1896" t="str">
            <v>ERC Pune</v>
          </cell>
          <cell r="F1896" t="str">
            <v>Permanent</v>
          </cell>
          <cell r="G1896" t="str">
            <v>OP3</v>
          </cell>
          <cell r="H1896" t="str">
            <v>OPERATOR / TEAM MEMBER</v>
          </cell>
          <cell r="I1896" t="str">
            <v>50664050</v>
          </cell>
          <cell r="J1896" t="str">
            <v>Proto Cab Pattern Model Shop - CV</v>
          </cell>
          <cell r="K1896">
            <v>5115226</v>
          </cell>
          <cell r="L1896" t="str">
            <v>Proto Cab Patterns M</v>
          </cell>
          <cell r="M1896" t="str">
            <v>ERC-Pimpri Pune Plant</v>
          </cell>
          <cell r="N1896" t="str">
            <v>42</v>
          </cell>
          <cell r="O1896" t="str">
            <v>Electronics</v>
          </cell>
          <cell r="P1896">
            <v>26602</v>
          </cell>
          <cell r="Q1896">
            <v>34917</v>
          </cell>
          <cell r="R1896">
            <v>52</v>
          </cell>
          <cell r="S1896" t="str">
            <v>29</v>
          </cell>
          <cell r="T1896" t="str">
            <v>50015520</v>
          </cell>
          <cell r="U1896" t="str">
            <v>PATTERN MAKER</v>
          </cell>
          <cell r="V1896" t="str">
            <v>ERC</v>
          </cell>
        </row>
        <row r="1897">
          <cell r="A1897">
            <v>159318</v>
          </cell>
          <cell r="B1897" t="str">
            <v>Kale Jalindar Maruti</v>
          </cell>
          <cell r="C1897" t="str">
            <v>Male</v>
          </cell>
          <cell r="D1897" t="str">
            <v>Engineering Research Center</v>
          </cell>
          <cell r="E1897" t="str">
            <v>ERC Pune</v>
          </cell>
          <cell r="F1897" t="str">
            <v>Permanent</v>
          </cell>
          <cell r="G1897" t="str">
            <v>OP3</v>
          </cell>
          <cell r="H1897" t="str">
            <v>OPERATOR / TEAM MEMBER</v>
          </cell>
          <cell r="I1897" t="str">
            <v>50664050</v>
          </cell>
          <cell r="J1897" t="str">
            <v>Proto Cab Pattern Model Shop - CV</v>
          </cell>
          <cell r="K1897">
            <v>5115226</v>
          </cell>
          <cell r="L1897" t="str">
            <v>Proto Cab Patterns M</v>
          </cell>
          <cell r="M1897" t="str">
            <v>ERC-Pimpri Pune Plant</v>
          </cell>
          <cell r="N1897" t="str">
            <v>42</v>
          </cell>
          <cell r="O1897" t="str">
            <v>Electronics</v>
          </cell>
          <cell r="P1897">
            <v>26485</v>
          </cell>
          <cell r="Q1897">
            <v>34917</v>
          </cell>
          <cell r="R1897">
            <v>52</v>
          </cell>
          <cell r="S1897" t="str">
            <v>29</v>
          </cell>
          <cell r="T1897" t="str">
            <v>50015521</v>
          </cell>
          <cell r="U1897" t="str">
            <v>PATTERN MAKER</v>
          </cell>
          <cell r="V1897" t="str">
            <v>ERC</v>
          </cell>
        </row>
        <row r="1898">
          <cell r="A1898">
            <v>159319</v>
          </cell>
          <cell r="B1898" t="str">
            <v>Kandalkar Prashant Damodar</v>
          </cell>
          <cell r="C1898" t="str">
            <v>Male</v>
          </cell>
          <cell r="D1898" t="str">
            <v>Engineering Research Center</v>
          </cell>
          <cell r="E1898" t="str">
            <v>ERC Pune</v>
          </cell>
          <cell r="F1898" t="str">
            <v>Permanent</v>
          </cell>
          <cell r="G1898" t="str">
            <v>OP3</v>
          </cell>
          <cell r="H1898" t="str">
            <v>OPERATOR / TEAM MEMBER</v>
          </cell>
          <cell r="I1898" t="str">
            <v>50664052</v>
          </cell>
          <cell r="J1898" t="str">
            <v>Proto Cab Fabrications - CV</v>
          </cell>
          <cell r="K1898">
            <v>5115230</v>
          </cell>
          <cell r="L1898" t="str">
            <v>Proto Fabrication</v>
          </cell>
          <cell r="M1898" t="str">
            <v>ERC-Pimpri Pune Plant</v>
          </cell>
          <cell r="N1898" t="str">
            <v>43</v>
          </cell>
          <cell r="O1898" t="str">
            <v>ERC</v>
          </cell>
          <cell r="P1898">
            <v>25021</v>
          </cell>
          <cell r="Q1898">
            <v>34917</v>
          </cell>
          <cell r="R1898">
            <v>56</v>
          </cell>
          <cell r="S1898" t="str">
            <v>29</v>
          </cell>
          <cell r="T1898" t="str">
            <v>50015648</v>
          </cell>
          <cell r="U1898" t="str">
            <v>FITTER</v>
          </cell>
          <cell r="V1898" t="str">
            <v>ERC</v>
          </cell>
        </row>
        <row r="1899">
          <cell r="A1899">
            <v>159320</v>
          </cell>
          <cell r="B1899" t="str">
            <v>Dhotre Sanjay Pandharinath</v>
          </cell>
          <cell r="C1899" t="str">
            <v>Male</v>
          </cell>
          <cell r="D1899" t="str">
            <v>Engineering Research Center</v>
          </cell>
          <cell r="E1899" t="str">
            <v>ERC Pune</v>
          </cell>
          <cell r="F1899" t="str">
            <v>Permanent</v>
          </cell>
          <cell r="G1899" t="str">
            <v>OP3</v>
          </cell>
          <cell r="H1899" t="str">
            <v>OPERATOR / TEAM MEMBER</v>
          </cell>
          <cell r="I1899" t="str">
            <v>50664052</v>
          </cell>
          <cell r="J1899" t="str">
            <v>Proto Cab Fabrications - CV</v>
          </cell>
          <cell r="K1899">
            <v>5115230</v>
          </cell>
          <cell r="L1899" t="str">
            <v>Proto Fabrication</v>
          </cell>
          <cell r="M1899" t="str">
            <v>ERC-Pimpri Pune Plant</v>
          </cell>
          <cell r="N1899" t="str">
            <v>43</v>
          </cell>
          <cell r="O1899" t="str">
            <v>ERC</v>
          </cell>
          <cell r="P1899">
            <v>25739</v>
          </cell>
          <cell r="Q1899">
            <v>34917</v>
          </cell>
          <cell r="R1899">
            <v>54</v>
          </cell>
          <cell r="S1899" t="str">
            <v>29</v>
          </cell>
          <cell r="T1899" t="str">
            <v>50015651</v>
          </cell>
          <cell r="U1899" t="str">
            <v>TOOL MAKER</v>
          </cell>
          <cell r="V1899" t="str">
            <v>ERC</v>
          </cell>
        </row>
        <row r="1900">
          <cell r="A1900">
            <v>159321</v>
          </cell>
          <cell r="B1900" t="str">
            <v>Bansode Sanjay Govind</v>
          </cell>
          <cell r="C1900" t="str">
            <v>Male</v>
          </cell>
          <cell r="D1900" t="str">
            <v>Engineering Research Center</v>
          </cell>
          <cell r="E1900" t="str">
            <v>ERC Pune</v>
          </cell>
          <cell r="F1900" t="str">
            <v>Permanent</v>
          </cell>
          <cell r="G1900" t="str">
            <v>OP3</v>
          </cell>
          <cell r="H1900" t="str">
            <v>OPERATOR / TEAM MEMBER</v>
          </cell>
          <cell r="I1900" t="str">
            <v>50664052</v>
          </cell>
          <cell r="J1900" t="str">
            <v>Proto Cab Fabrications - CV</v>
          </cell>
          <cell r="K1900">
            <v>5115230</v>
          </cell>
          <cell r="L1900" t="str">
            <v>Proto Fabrication</v>
          </cell>
          <cell r="M1900" t="str">
            <v>ERC-Pimpri Pune Plant</v>
          </cell>
          <cell r="N1900" t="str">
            <v>43</v>
          </cell>
          <cell r="O1900" t="str">
            <v>ERC</v>
          </cell>
          <cell r="P1900">
            <v>26804</v>
          </cell>
          <cell r="Q1900">
            <v>34917</v>
          </cell>
          <cell r="R1900">
            <v>51</v>
          </cell>
          <cell r="S1900" t="str">
            <v>29</v>
          </cell>
          <cell r="T1900" t="str">
            <v>50015652</v>
          </cell>
          <cell r="U1900" t="str">
            <v>TOOL MAKER</v>
          </cell>
          <cell r="V1900" t="str">
            <v>ERC</v>
          </cell>
        </row>
        <row r="1901">
          <cell r="A1901">
            <v>159492</v>
          </cell>
          <cell r="B1901" t="str">
            <v>Jadhav Sachin Dinanath</v>
          </cell>
          <cell r="C1901" t="str">
            <v>Male</v>
          </cell>
          <cell r="D1901" t="str">
            <v>Pune CVBU</v>
          </cell>
          <cell r="E1901" t="str">
            <v>CV-AXLES &amp; APD</v>
          </cell>
          <cell r="F1901" t="str">
            <v>Permanent</v>
          </cell>
          <cell r="G1901" t="str">
            <v>OP3</v>
          </cell>
          <cell r="H1901" t="str">
            <v>OPERATOR / TEAM MEMBER</v>
          </cell>
          <cell r="I1901" t="str">
            <v>50658628</v>
          </cell>
          <cell r="J1901" t="str">
            <v>FPIG-Axle Factory</v>
          </cell>
          <cell r="K1901">
            <v>1112820</v>
          </cell>
          <cell r="L1901" t="str">
            <v>AXLE FACTORY-FPIG</v>
          </cell>
          <cell r="M1901" t="str">
            <v>CV-Pimpri Pune Plant</v>
          </cell>
          <cell r="N1901" t="str">
            <v>40</v>
          </cell>
          <cell r="O1901" t="str">
            <v>H Block</v>
          </cell>
          <cell r="P1901">
            <v>27003</v>
          </cell>
          <cell r="Q1901">
            <v>34925</v>
          </cell>
          <cell r="R1901">
            <v>51</v>
          </cell>
          <cell r="S1901" t="str">
            <v>29</v>
          </cell>
          <cell r="T1901" t="str">
            <v>50012835</v>
          </cell>
          <cell r="U1901" t="str">
            <v>SHEET METAL WORKER</v>
          </cell>
          <cell r="V1901" t="str">
            <v>AXLE FACTORY</v>
          </cell>
        </row>
        <row r="1902">
          <cell r="A1902">
            <v>159493</v>
          </cell>
          <cell r="B1902" t="str">
            <v>Tribhuvan Babasaheb Dnyanoba</v>
          </cell>
          <cell r="C1902" t="str">
            <v>Male</v>
          </cell>
          <cell r="D1902" t="str">
            <v>Engineering Research Center</v>
          </cell>
          <cell r="E1902" t="str">
            <v>ERC Pune</v>
          </cell>
          <cell r="F1902" t="str">
            <v>Permanent</v>
          </cell>
          <cell r="G1902" t="str">
            <v>OP3</v>
          </cell>
          <cell r="H1902" t="str">
            <v>OPERATOR / TEAM MEMBER</v>
          </cell>
          <cell r="I1902" t="str">
            <v>51327987</v>
          </cell>
          <cell r="J1902" t="str">
            <v>NVH - Blue Collar</v>
          </cell>
          <cell r="K1902">
            <v>5115241</v>
          </cell>
          <cell r="L1902" t="str">
            <v>VPG - NVH</v>
          </cell>
          <cell r="M1902" t="str">
            <v>ERC-Pimpri Pune Plant</v>
          </cell>
          <cell r="N1902" t="str">
            <v>43</v>
          </cell>
          <cell r="O1902" t="str">
            <v>ERC</v>
          </cell>
          <cell r="P1902">
            <v>25530</v>
          </cell>
          <cell r="Q1902">
            <v>34925</v>
          </cell>
          <cell r="R1902">
            <v>55</v>
          </cell>
          <cell r="S1902" t="str">
            <v>29</v>
          </cell>
          <cell r="T1902" t="str">
            <v>50008645</v>
          </cell>
          <cell r="U1902" t="str">
            <v>FITTER</v>
          </cell>
          <cell r="V1902" t="str">
            <v>ERC</v>
          </cell>
        </row>
        <row r="1903">
          <cell r="A1903">
            <v>159494</v>
          </cell>
          <cell r="B1903" t="str">
            <v>Choudhari Rajkumar Mahadeo</v>
          </cell>
          <cell r="C1903" t="str">
            <v>Male</v>
          </cell>
          <cell r="D1903" t="str">
            <v>Pune CVBU</v>
          </cell>
          <cell r="E1903" t="str">
            <v>CV-GEARS&amp;TRANS.</v>
          </cell>
          <cell r="F1903" t="str">
            <v>Permanent</v>
          </cell>
          <cell r="G1903" t="str">
            <v>OP3</v>
          </cell>
          <cell r="H1903" t="str">
            <v>OPERATOR / TEAM MEMBER</v>
          </cell>
          <cell r="I1903" t="str">
            <v>50661951</v>
          </cell>
          <cell r="J1903" t="str">
            <v>MGL Hard Bore &amp; face Grinding</v>
          </cell>
          <cell r="K1903">
            <v>1112578</v>
          </cell>
          <cell r="L1903" t="str">
            <v>MGL Hard Bore &amp; face</v>
          </cell>
          <cell r="M1903" t="str">
            <v>CV-Pimpri Pune Plant</v>
          </cell>
          <cell r="N1903" t="str">
            <v>35</v>
          </cell>
          <cell r="O1903" t="str">
            <v>TMD</v>
          </cell>
          <cell r="P1903">
            <v>26509</v>
          </cell>
          <cell r="Q1903">
            <v>34925</v>
          </cell>
          <cell r="R1903">
            <v>52</v>
          </cell>
          <cell r="S1903" t="str">
            <v>29</v>
          </cell>
          <cell r="T1903" t="str">
            <v>50010826</v>
          </cell>
          <cell r="U1903" t="str">
            <v>GRINDER</v>
          </cell>
          <cell r="V1903" t="str">
            <v>GEAR FACTORY</v>
          </cell>
        </row>
        <row r="1904">
          <cell r="A1904">
            <v>159495</v>
          </cell>
          <cell r="B1904" t="str">
            <v>Kalekar Rajesh Tanaji</v>
          </cell>
          <cell r="C1904" t="str">
            <v>Male</v>
          </cell>
          <cell r="D1904" t="str">
            <v>Pune CVBU</v>
          </cell>
          <cell r="E1904" t="str">
            <v>CV-GEARS&amp;TRANS.</v>
          </cell>
          <cell r="F1904" t="str">
            <v>Permanent</v>
          </cell>
          <cell r="G1904" t="str">
            <v>OP3</v>
          </cell>
          <cell r="H1904" t="str">
            <v>OPERATOR / TEAM MEMBER</v>
          </cell>
          <cell r="I1904" t="str">
            <v>50661923</v>
          </cell>
          <cell r="J1904" t="str">
            <v>SGL Hard Bore &amp; face Grinding</v>
          </cell>
          <cell r="K1904">
            <v>1112538</v>
          </cell>
          <cell r="L1904" t="str">
            <v>SGL Hard Bore &amp; face</v>
          </cell>
          <cell r="M1904" t="str">
            <v>CV-Pimpri Pune Plant</v>
          </cell>
          <cell r="N1904" t="str">
            <v>35</v>
          </cell>
          <cell r="O1904" t="str">
            <v>TMD</v>
          </cell>
          <cell r="P1904">
            <v>25928</v>
          </cell>
          <cell r="Q1904">
            <v>34925</v>
          </cell>
          <cell r="R1904">
            <v>54</v>
          </cell>
          <cell r="S1904" t="str">
            <v>29</v>
          </cell>
          <cell r="T1904" t="str">
            <v>50010772</v>
          </cell>
          <cell r="U1904" t="str">
            <v>GRINDER</v>
          </cell>
          <cell r="V1904" t="str">
            <v>GEAR FACTORY</v>
          </cell>
        </row>
        <row r="1905">
          <cell r="A1905">
            <v>159497</v>
          </cell>
          <cell r="B1905" t="str">
            <v>Kottawar Pramod Gangadharrao</v>
          </cell>
          <cell r="C1905" t="str">
            <v>Male</v>
          </cell>
          <cell r="D1905" t="str">
            <v>Pune CVBU</v>
          </cell>
          <cell r="E1905" t="str">
            <v>CV-GEARS&amp;TRANS.</v>
          </cell>
          <cell r="F1905" t="str">
            <v>Permanent</v>
          </cell>
          <cell r="G1905" t="str">
            <v>OP3</v>
          </cell>
          <cell r="H1905" t="str">
            <v>OPERATOR / TEAM MEMBER</v>
          </cell>
          <cell r="I1905" t="str">
            <v>50662017</v>
          </cell>
          <cell r="J1905" t="str">
            <v>Housing Mark1</v>
          </cell>
          <cell r="K1905">
            <v>1112795</v>
          </cell>
          <cell r="L1905" t="str">
            <v>Housing Mark1</v>
          </cell>
          <cell r="M1905" t="str">
            <v>CV-Pimpri Pune Plant</v>
          </cell>
          <cell r="N1905" t="str">
            <v>35</v>
          </cell>
          <cell r="O1905" t="str">
            <v>TMD</v>
          </cell>
          <cell r="P1905">
            <v>25147</v>
          </cell>
          <cell r="Q1905">
            <v>34925</v>
          </cell>
          <cell r="R1905">
            <v>56</v>
          </cell>
          <cell r="S1905" t="str">
            <v>29</v>
          </cell>
          <cell r="T1905" t="str">
            <v>50011108</v>
          </cell>
          <cell r="U1905" t="str">
            <v>TURNER</v>
          </cell>
          <cell r="V1905" t="str">
            <v>GEAR FACTORY</v>
          </cell>
        </row>
        <row r="1906">
          <cell r="A1906">
            <v>159499</v>
          </cell>
          <cell r="B1906" t="str">
            <v>Awsarkar Dattatraya Pralhad</v>
          </cell>
          <cell r="C1906" t="str">
            <v>Male</v>
          </cell>
          <cell r="D1906" t="str">
            <v>Pune CVBU</v>
          </cell>
          <cell r="E1906" t="str">
            <v>CV-GEARS&amp;TRANS.</v>
          </cell>
          <cell r="F1906" t="str">
            <v>Permanent</v>
          </cell>
          <cell r="G1906" t="str">
            <v>OP3</v>
          </cell>
          <cell r="H1906" t="str">
            <v>OPERATOR / TEAM MEMBER</v>
          </cell>
          <cell r="I1906" t="str">
            <v>50661926</v>
          </cell>
          <cell r="J1906" t="str">
            <v>SGL Hard Bore Honing</v>
          </cell>
          <cell r="K1906">
            <v>1112541</v>
          </cell>
          <cell r="L1906" t="str">
            <v>SGL Hard Bore Honing</v>
          </cell>
          <cell r="M1906" t="str">
            <v>CV-Pimpri Pune Plant</v>
          </cell>
          <cell r="N1906" t="str">
            <v>35</v>
          </cell>
          <cell r="O1906" t="str">
            <v>TMD</v>
          </cell>
          <cell r="P1906">
            <v>26674</v>
          </cell>
          <cell r="Q1906">
            <v>34925</v>
          </cell>
          <cell r="R1906">
            <v>52</v>
          </cell>
          <cell r="S1906" t="str">
            <v>29</v>
          </cell>
          <cell r="T1906" t="str">
            <v>50010774</v>
          </cell>
          <cell r="U1906" t="str">
            <v>GRINDER</v>
          </cell>
          <cell r="V1906" t="str">
            <v>GEAR FACTORY</v>
          </cell>
        </row>
        <row r="1907">
          <cell r="A1907">
            <v>159500</v>
          </cell>
          <cell r="B1907" t="str">
            <v>Rale Shivaji Anaji</v>
          </cell>
          <cell r="C1907" t="str">
            <v>Male</v>
          </cell>
          <cell r="D1907" t="str">
            <v>Pune CVBU</v>
          </cell>
          <cell r="E1907" t="str">
            <v>CV-GEARS&amp;TRANS.</v>
          </cell>
          <cell r="F1907" t="str">
            <v>Permanent</v>
          </cell>
          <cell r="G1907" t="str">
            <v>OP3</v>
          </cell>
          <cell r="H1907" t="str">
            <v>OPERATOR / TEAM MEMBER</v>
          </cell>
          <cell r="I1907" t="str">
            <v>50661799</v>
          </cell>
          <cell r="J1907" t="str">
            <v>TMD-GRINDING OTHER GEARS BUSHES &amp; SLEEVS</v>
          </cell>
          <cell r="K1907">
            <v>1112489</v>
          </cell>
          <cell r="L1907" t="str">
            <v>TMD-GRINDING OTHER G</v>
          </cell>
          <cell r="M1907" t="str">
            <v>CV-Pimpri Pune Plant</v>
          </cell>
          <cell r="N1907" t="str">
            <v>35</v>
          </cell>
          <cell r="O1907" t="str">
            <v>TMD</v>
          </cell>
          <cell r="P1907">
            <v>27680</v>
          </cell>
          <cell r="Q1907">
            <v>34925</v>
          </cell>
          <cell r="R1907">
            <v>49</v>
          </cell>
          <cell r="S1907" t="str">
            <v>29</v>
          </cell>
          <cell r="T1907" t="str">
            <v>50010827</v>
          </cell>
          <cell r="U1907" t="str">
            <v>GRINDER</v>
          </cell>
          <cell r="V1907" t="str">
            <v>GEAR FACTORY</v>
          </cell>
        </row>
        <row r="1908">
          <cell r="A1908">
            <v>159501</v>
          </cell>
          <cell r="B1908" t="str">
            <v>Jagtap Rajendra Dattatray</v>
          </cell>
          <cell r="C1908" t="str">
            <v>Male</v>
          </cell>
          <cell r="D1908" t="str">
            <v>Pune CVBU</v>
          </cell>
          <cell r="E1908" t="str">
            <v>CV-ENGINES</v>
          </cell>
          <cell r="F1908" t="str">
            <v>Permanent</v>
          </cell>
          <cell r="G1908" t="str">
            <v>OP3</v>
          </cell>
          <cell r="H1908" t="str">
            <v>OPERATOR / TEAM MEMBER</v>
          </cell>
          <cell r="I1908" t="str">
            <v>50661901</v>
          </cell>
          <cell r="J1908" t="str">
            <v>D7 4SP/497Crank/St Grinding m/c</v>
          </cell>
          <cell r="K1908">
            <v>1112354</v>
          </cell>
          <cell r="L1908" t="str">
            <v>D7 Crank Grinding</v>
          </cell>
          <cell r="M1908" t="str">
            <v>CV-Pimpri Pune Plant</v>
          </cell>
          <cell r="N1908" t="str">
            <v>36</v>
          </cell>
          <cell r="O1908" t="str">
            <v>D Block</v>
          </cell>
          <cell r="P1908">
            <v>27180</v>
          </cell>
          <cell r="Q1908">
            <v>34925</v>
          </cell>
          <cell r="R1908">
            <v>50</v>
          </cell>
          <cell r="S1908" t="str">
            <v>29</v>
          </cell>
          <cell r="T1908" t="str">
            <v>50011413</v>
          </cell>
          <cell r="U1908" t="str">
            <v>GRINDER</v>
          </cell>
          <cell r="V1908" t="str">
            <v>ENGINE FACTORY</v>
          </cell>
        </row>
        <row r="1909">
          <cell r="A1909">
            <v>159502</v>
          </cell>
          <cell r="B1909" t="str">
            <v>Khilare Tushar Ramchandra</v>
          </cell>
          <cell r="C1909" t="str">
            <v>Male</v>
          </cell>
          <cell r="D1909" t="str">
            <v>Pune CVBU</v>
          </cell>
          <cell r="E1909" t="str">
            <v>CV-LCV Factory</v>
          </cell>
          <cell r="F1909" t="str">
            <v>Permanent</v>
          </cell>
          <cell r="G1909" t="str">
            <v>OP2</v>
          </cell>
          <cell r="H1909" t="str">
            <v>OPERATOR / TEAM MEMBER</v>
          </cell>
          <cell r="I1909" t="str">
            <v>50661819</v>
          </cell>
          <cell r="J1909" t="str">
            <v>LCV CAB/COWL FABRICATION</v>
          </cell>
          <cell r="K1909">
            <v>1112807</v>
          </cell>
          <cell r="L1909" t="str">
            <v>LCV CAB/COWL FABRICA</v>
          </cell>
          <cell r="M1909" t="str">
            <v>CV-Pimpri Pune Plant</v>
          </cell>
          <cell r="N1909" t="str">
            <v>40</v>
          </cell>
          <cell r="O1909" t="str">
            <v>H Block</v>
          </cell>
          <cell r="P1909">
            <v>25161</v>
          </cell>
          <cell r="Q1909">
            <v>34925</v>
          </cell>
          <cell r="R1909">
            <v>56</v>
          </cell>
          <cell r="S1909" t="str">
            <v>29</v>
          </cell>
          <cell r="T1909" t="str">
            <v>50014193</v>
          </cell>
          <cell r="U1909" t="str">
            <v>FITTER</v>
          </cell>
          <cell r="V1909" t="str">
            <v>LCV FACTORY</v>
          </cell>
        </row>
        <row r="1910">
          <cell r="A1910">
            <v>159503</v>
          </cell>
          <cell r="B1910" t="str">
            <v>Sattur Sandeep Madhukar</v>
          </cell>
          <cell r="C1910" t="str">
            <v>Male</v>
          </cell>
          <cell r="D1910" t="str">
            <v>Pune CVBU</v>
          </cell>
          <cell r="E1910" t="str">
            <v>E BLOCK FACTORY</v>
          </cell>
          <cell r="F1910" t="str">
            <v>Permanent</v>
          </cell>
          <cell r="G1910" t="str">
            <v>OP3</v>
          </cell>
          <cell r="H1910" t="str">
            <v>OPERATOR / TEAM MEMBER</v>
          </cell>
          <cell r="I1910" t="str">
            <v>50661842</v>
          </cell>
          <cell r="J1910" t="str">
            <v>Heavy Presses - 5100T,3400T,1700T</v>
          </cell>
          <cell r="K1910">
            <v>1112456</v>
          </cell>
          <cell r="L1910" t="str">
            <v>HEAVY PRESSES - 5100</v>
          </cell>
          <cell r="M1910" t="str">
            <v>CV-Pimpri Pune Plant</v>
          </cell>
          <cell r="N1910" t="str">
            <v>37</v>
          </cell>
          <cell r="O1910" t="str">
            <v>E Block</v>
          </cell>
          <cell r="P1910">
            <v>26670</v>
          </cell>
          <cell r="Q1910">
            <v>34925</v>
          </cell>
          <cell r="R1910">
            <v>52</v>
          </cell>
          <cell r="S1910" t="str">
            <v>29</v>
          </cell>
          <cell r="T1910" t="str">
            <v>50009896</v>
          </cell>
          <cell r="U1910" t="str">
            <v>DIE SETTER-CUM-PRESS OPERATOR</v>
          </cell>
          <cell r="V1910" t="str">
            <v>PRESS &amp; FRAME FACTORY</v>
          </cell>
        </row>
        <row r="1911">
          <cell r="A1911">
            <v>159506</v>
          </cell>
          <cell r="B1911" t="str">
            <v>Kohinkar Jayasing Kisanrao</v>
          </cell>
          <cell r="C1911" t="str">
            <v>Male</v>
          </cell>
          <cell r="D1911" t="str">
            <v>Engineering Research Center</v>
          </cell>
          <cell r="E1911" t="str">
            <v>ERC Pune</v>
          </cell>
          <cell r="F1911" t="str">
            <v>Permanent</v>
          </cell>
          <cell r="G1911" t="str">
            <v>OP3</v>
          </cell>
          <cell r="H1911" t="str">
            <v>OPERATOR / TEAM MEMBER</v>
          </cell>
          <cell r="I1911" t="str">
            <v>50657648</v>
          </cell>
          <cell r="J1911" t="str">
            <v>Electrical and Electronics - Pune CV</v>
          </cell>
          <cell r="K1911">
            <v>5120007</v>
          </cell>
          <cell r="L1911" t="str">
            <v>E&amp;E CV Engg</v>
          </cell>
          <cell r="M1911" t="str">
            <v>ERC-Pimpri Pune Plant</v>
          </cell>
          <cell r="N1911" t="str">
            <v>43</v>
          </cell>
          <cell r="O1911" t="str">
            <v>ERC</v>
          </cell>
          <cell r="P1911">
            <v>27158</v>
          </cell>
          <cell r="Q1911">
            <v>34925</v>
          </cell>
          <cell r="R1911">
            <v>50</v>
          </cell>
          <cell r="S1911" t="str">
            <v>29</v>
          </cell>
          <cell r="T1911" t="str">
            <v>50015769</v>
          </cell>
          <cell r="U1911" t="str">
            <v>ELECTRICIAN</v>
          </cell>
          <cell r="V1911" t="str">
            <v>ERC</v>
          </cell>
        </row>
        <row r="1912">
          <cell r="A1912">
            <v>159508</v>
          </cell>
          <cell r="B1912" t="str">
            <v>Chavan Dagadu Vishnu</v>
          </cell>
          <cell r="C1912" t="str">
            <v>Male</v>
          </cell>
          <cell r="D1912" t="str">
            <v>Pune CVBU</v>
          </cell>
          <cell r="E1912" t="str">
            <v>CV-PRODN ENGG</v>
          </cell>
          <cell r="F1912" t="str">
            <v>Permanent</v>
          </cell>
          <cell r="G1912" t="str">
            <v>OP3</v>
          </cell>
          <cell r="H1912" t="str">
            <v>OPERATOR / TEAM MEMBER</v>
          </cell>
          <cell r="I1912" t="str">
            <v>50663477</v>
          </cell>
          <cell r="J1912" t="str">
            <v>PE-Fabrication &amp; Gas Cutting</v>
          </cell>
          <cell r="K1912">
            <v>1113033</v>
          </cell>
          <cell r="L1912" t="str">
            <v>PE-FAB &amp; GAS CUTTING</v>
          </cell>
          <cell r="M1912" t="str">
            <v>CV-Pimpri Pune Plant</v>
          </cell>
          <cell r="N1912" t="str">
            <v>33</v>
          </cell>
          <cell r="O1912" t="str">
            <v>P E &amp; CTED</v>
          </cell>
          <cell r="P1912">
            <v>24964</v>
          </cell>
          <cell r="Q1912">
            <v>34925</v>
          </cell>
          <cell r="R1912">
            <v>56</v>
          </cell>
          <cell r="S1912" t="str">
            <v>29</v>
          </cell>
          <cell r="T1912" t="str">
            <v>50014594</v>
          </cell>
          <cell r="U1912" t="str">
            <v>FITTER</v>
          </cell>
          <cell r="V1912" t="str">
            <v>PE</v>
          </cell>
        </row>
        <row r="1913">
          <cell r="A1913">
            <v>159509</v>
          </cell>
          <cell r="B1913" t="str">
            <v>Patil Narendra Tulshiram</v>
          </cell>
          <cell r="C1913" t="str">
            <v>Male</v>
          </cell>
          <cell r="D1913" t="str">
            <v>Pune CVBU</v>
          </cell>
          <cell r="E1913" t="str">
            <v>CV-GEARS&amp;TRANS.</v>
          </cell>
          <cell r="F1913" t="str">
            <v>Permanent</v>
          </cell>
          <cell r="G1913" t="str">
            <v>OP3</v>
          </cell>
          <cell r="H1913" t="str">
            <v>OPERATOR / TEAM MEMBER</v>
          </cell>
          <cell r="I1913" t="str">
            <v>50662001</v>
          </cell>
          <cell r="J1913" t="str">
            <v>Shaft Hard Ring Pressing</v>
          </cell>
          <cell r="K1913">
            <v>1112771</v>
          </cell>
          <cell r="L1913" t="str">
            <v>Shaft Hard Ring Pres</v>
          </cell>
          <cell r="M1913" t="str">
            <v>CV-Pimpri Pune Plant</v>
          </cell>
          <cell r="N1913" t="str">
            <v>35</v>
          </cell>
          <cell r="O1913" t="str">
            <v>TMD</v>
          </cell>
          <cell r="P1913">
            <v>26146</v>
          </cell>
          <cell r="Q1913">
            <v>34930</v>
          </cell>
          <cell r="R1913">
            <v>53</v>
          </cell>
          <cell r="S1913" t="str">
            <v>29</v>
          </cell>
          <cell r="T1913" t="str">
            <v>50010726</v>
          </cell>
          <cell r="U1913" t="str">
            <v>GRINDER</v>
          </cell>
          <cell r="V1913" t="str">
            <v>GEAR FACTORY</v>
          </cell>
        </row>
        <row r="1914">
          <cell r="A1914">
            <v>159512</v>
          </cell>
          <cell r="B1914" t="str">
            <v>Manmat Sanjay Hiraman</v>
          </cell>
          <cell r="C1914" t="str">
            <v>Male</v>
          </cell>
          <cell r="D1914" t="str">
            <v>Pune CVBU</v>
          </cell>
          <cell r="E1914" t="str">
            <v>CV-MAINTENANCE</v>
          </cell>
          <cell r="F1914" t="str">
            <v>Permanent</v>
          </cell>
          <cell r="G1914" t="str">
            <v>OP4</v>
          </cell>
          <cell r="H1914" t="str">
            <v>OPERATOR / TEAM MEMBER</v>
          </cell>
          <cell r="I1914" t="str">
            <v>50658623</v>
          </cell>
          <cell r="J1914" t="str">
            <v>Vehicle Maintenance-Central Maint PNCV</v>
          </cell>
          <cell r="K1914">
            <v>1119355</v>
          </cell>
          <cell r="L1914" t="str">
            <v>AMS-VEHICLE MAINT.NA</v>
          </cell>
          <cell r="M1914" t="str">
            <v>CV-Pimpri Pune Plant</v>
          </cell>
          <cell r="N1914" t="str">
            <v>36</v>
          </cell>
          <cell r="O1914" t="str">
            <v>D Block</v>
          </cell>
          <cell r="P1914">
            <v>27202</v>
          </cell>
          <cell r="Q1914">
            <v>34930</v>
          </cell>
          <cell r="R1914">
            <v>50</v>
          </cell>
          <cell r="S1914" t="str">
            <v>29</v>
          </cell>
          <cell r="T1914" t="str">
            <v>50016873</v>
          </cell>
          <cell r="U1914" t="str">
            <v>AUTO MECHANIC</v>
          </cell>
          <cell r="V1914" t="str">
            <v>CMS</v>
          </cell>
        </row>
        <row r="1915">
          <cell r="A1915">
            <v>159514</v>
          </cell>
          <cell r="B1915" t="str">
            <v>Gole Ganesh Baliram</v>
          </cell>
          <cell r="C1915" t="str">
            <v>Male</v>
          </cell>
          <cell r="D1915" t="str">
            <v>Pune CVBU</v>
          </cell>
          <cell r="E1915" t="str">
            <v>CV-ENGINES</v>
          </cell>
          <cell r="F1915" t="str">
            <v>Permanent</v>
          </cell>
          <cell r="G1915" t="str">
            <v>OP3</v>
          </cell>
          <cell r="H1915" t="str">
            <v>OPERATOR / TEAM MEMBER</v>
          </cell>
          <cell r="I1915" t="str">
            <v>50661764</v>
          </cell>
          <cell r="J1915" t="str">
            <v>Maintenance - Engine Factory</v>
          </cell>
          <cell r="K1915">
            <v>1112646</v>
          </cell>
          <cell r="L1915" t="str">
            <v>Maint-Engine Factory</v>
          </cell>
          <cell r="M1915" t="str">
            <v>CV-Pimpri Pune Plant</v>
          </cell>
          <cell r="N1915" t="str">
            <v>36</v>
          </cell>
          <cell r="O1915" t="str">
            <v>D Block</v>
          </cell>
          <cell r="P1915">
            <v>26543</v>
          </cell>
          <cell r="Q1915">
            <v>34930</v>
          </cell>
          <cell r="R1915">
            <v>52</v>
          </cell>
          <cell r="S1915" t="str">
            <v>29</v>
          </cell>
          <cell r="T1915" t="str">
            <v>50011927</v>
          </cell>
          <cell r="U1915" t="str">
            <v>MILLWRIGHT MECHANIC</v>
          </cell>
          <cell r="V1915" t="str">
            <v>ENGINE FACTORY</v>
          </cell>
        </row>
        <row r="1916">
          <cell r="A1916">
            <v>159517</v>
          </cell>
          <cell r="B1916" t="str">
            <v>Malawade Santosh Bhaskar</v>
          </cell>
          <cell r="C1916" t="str">
            <v>Male</v>
          </cell>
          <cell r="D1916" t="str">
            <v>Engineering Research Center</v>
          </cell>
          <cell r="E1916" t="str">
            <v>ERC Pune</v>
          </cell>
          <cell r="F1916" t="str">
            <v>Permanent</v>
          </cell>
          <cell r="G1916" t="str">
            <v>OP3</v>
          </cell>
          <cell r="H1916" t="str">
            <v>OPERATOR / TEAM MEMBER</v>
          </cell>
          <cell r="I1916" t="str">
            <v>50664052</v>
          </cell>
          <cell r="J1916" t="str">
            <v>Proto Cab Fabrications - CV</v>
          </cell>
          <cell r="K1916">
            <v>5115230</v>
          </cell>
          <cell r="L1916" t="str">
            <v>Proto Fabrication</v>
          </cell>
          <cell r="M1916" t="str">
            <v>ERC-Pimpri Pune Plant</v>
          </cell>
          <cell r="N1916" t="str">
            <v>43</v>
          </cell>
          <cell r="O1916" t="str">
            <v>ERC</v>
          </cell>
          <cell r="P1916">
            <v>25065</v>
          </cell>
          <cell r="Q1916">
            <v>34930</v>
          </cell>
          <cell r="R1916">
            <v>56</v>
          </cell>
          <cell r="S1916" t="str">
            <v>29</v>
          </cell>
          <cell r="T1916" t="str">
            <v>50015653</v>
          </cell>
          <cell r="U1916" t="str">
            <v>TOOL MAKER</v>
          </cell>
          <cell r="V1916" t="str">
            <v>ERC</v>
          </cell>
        </row>
        <row r="1917">
          <cell r="A1917">
            <v>159518</v>
          </cell>
          <cell r="B1917" t="str">
            <v>Kamdi Giridhar Jayram</v>
          </cell>
          <cell r="C1917" t="str">
            <v>Male</v>
          </cell>
          <cell r="D1917" t="str">
            <v>Engineering Research Center</v>
          </cell>
          <cell r="E1917" t="str">
            <v>ERC Pune</v>
          </cell>
          <cell r="F1917" t="str">
            <v>Permanent</v>
          </cell>
          <cell r="G1917" t="str">
            <v>OP3</v>
          </cell>
          <cell r="H1917" t="str">
            <v>OPERATOR / TEAM MEMBER</v>
          </cell>
          <cell r="I1917" t="str">
            <v>50659203</v>
          </cell>
          <cell r="J1917" t="str">
            <v>Proto Machine Shop - CV</v>
          </cell>
          <cell r="K1917">
            <v>5115225</v>
          </cell>
          <cell r="L1917" t="str">
            <v>Proto Machine Shop</v>
          </cell>
          <cell r="M1917" t="str">
            <v>ERC-Pimpri Pune Plant</v>
          </cell>
          <cell r="N1917" t="str">
            <v>43</v>
          </cell>
          <cell r="O1917" t="str">
            <v>ERC</v>
          </cell>
          <cell r="P1917">
            <v>26816</v>
          </cell>
          <cell r="Q1917">
            <v>34930</v>
          </cell>
          <cell r="R1917">
            <v>51</v>
          </cell>
          <cell r="S1917" t="str">
            <v>29</v>
          </cell>
          <cell r="T1917" t="str">
            <v>50015462</v>
          </cell>
          <cell r="U1917" t="str">
            <v>MILLER</v>
          </cell>
          <cell r="V1917" t="str">
            <v>ERC</v>
          </cell>
        </row>
        <row r="1918">
          <cell r="A1918">
            <v>159519</v>
          </cell>
          <cell r="B1918" t="str">
            <v>Kambale Shahaji Kalu</v>
          </cell>
          <cell r="C1918" t="str">
            <v>Male</v>
          </cell>
          <cell r="D1918" t="str">
            <v>Engineering Research Center</v>
          </cell>
          <cell r="E1918" t="str">
            <v>ERC Pune</v>
          </cell>
          <cell r="F1918" t="str">
            <v>Permanent</v>
          </cell>
          <cell r="G1918" t="str">
            <v>OP2</v>
          </cell>
          <cell r="H1918" t="str">
            <v>OPERATOR / TEAM MEMBER</v>
          </cell>
          <cell r="I1918" t="str">
            <v>50659203</v>
          </cell>
          <cell r="J1918" t="str">
            <v>Proto Machine Shop - CV</v>
          </cell>
          <cell r="K1918">
            <v>5115225</v>
          </cell>
          <cell r="L1918" t="str">
            <v>Proto Machine Shop</v>
          </cell>
          <cell r="M1918" t="str">
            <v>ERC-Pimpri Pune Plant</v>
          </cell>
          <cell r="N1918" t="str">
            <v>43</v>
          </cell>
          <cell r="O1918" t="str">
            <v>ERC</v>
          </cell>
          <cell r="P1918">
            <v>26669</v>
          </cell>
          <cell r="Q1918">
            <v>34930</v>
          </cell>
          <cell r="R1918">
            <v>52</v>
          </cell>
          <cell r="S1918" t="str">
            <v>29</v>
          </cell>
          <cell r="T1918" t="str">
            <v>50015463</v>
          </cell>
          <cell r="U1918" t="str">
            <v>MILLER</v>
          </cell>
          <cell r="V1918" t="str">
            <v>ERC</v>
          </cell>
        </row>
        <row r="1919">
          <cell r="A1919">
            <v>159520</v>
          </cell>
          <cell r="B1919" t="str">
            <v>Pimpalnerkar  Prashant Tukaram</v>
          </cell>
          <cell r="C1919" t="str">
            <v>Male</v>
          </cell>
          <cell r="D1919" t="str">
            <v>Engineering Research Center</v>
          </cell>
          <cell r="E1919" t="str">
            <v>ERC Pune</v>
          </cell>
          <cell r="F1919" t="str">
            <v>Permanent</v>
          </cell>
          <cell r="G1919" t="str">
            <v>OP4</v>
          </cell>
          <cell r="H1919" t="str">
            <v>OPERATOR / TEAM MEMBER</v>
          </cell>
          <cell r="I1919" t="str">
            <v>50659201</v>
          </cell>
          <cell r="J1919" t="str">
            <v>Proto Manufacturing Operations -CV</v>
          </cell>
          <cell r="K1919">
            <v>5115228</v>
          </cell>
          <cell r="L1919" t="str">
            <v>Proto Cab Mfg.</v>
          </cell>
          <cell r="M1919" t="str">
            <v>ERC-Pimpri Pune Plant</v>
          </cell>
          <cell r="N1919" t="str">
            <v>43</v>
          </cell>
          <cell r="O1919" t="str">
            <v>ERC</v>
          </cell>
          <cell r="P1919">
            <v>27944</v>
          </cell>
          <cell r="Q1919">
            <v>34930</v>
          </cell>
          <cell r="R1919">
            <v>48</v>
          </cell>
          <cell r="S1919" t="str">
            <v>29</v>
          </cell>
          <cell r="T1919" t="str">
            <v>50015566</v>
          </cell>
          <cell r="U1919" t="str">
            <v>FITTER</v>
          </cell>
          <cell r="V1919" t="str">
            <v>ERC</v>
          </cell>
        </row>
        <row r="1920">
          <cell r="A1920">
            <v>159559</v>
          </cell>
          <cell r="B1920" t="str">
            <v>Pawar Dinesh Dashrath</v>
          </cell>
          <cell r="C1920" t="str">
            <v>Male</v>
          </cell>
          <cell r="D1920" t="str">
            <v>Engineering Research Center</v>
          </cell>
          <cell r="E1920" t="str">
            <v>ERC Pune</v>
          </cell>
          <cell r="F1920" t="str">
            <v>Permanent</v>
          </cell>
          <cell r="G1920" t="str">
            <v>OP2</v>
          </cell>
          <cell r="H1920" t="str">
            <v>OPERATOR / TEAM MEMBER</v>
          </cell>
          <cell r="I1920" t="str">
            <v>50664052</v>
          </cell>
          <cell r="J1920" t="str">
            <v>Proto Cab Fabrications - CV</v>
          </cell>
          <cell r="K1920">
            <v>5115230</v>
          </cell>
          <cell r="L1920" t="str">
            <v>Proto Fabrication</v>
          </cell>
          <cell r="M1920" t="str">
            <v>ERC-Pimpri Pune Plant</v>
          </cell>
          <cell r="N1920" t="str">
            <v>43</v>
          </cell>
          <cell r="O1920" t="str">
            <v>ERC</v>
          </cell>
          <cell r="P1920">
            <v>25810</v>
          </cell>
          <cell r="Q1920">
            <v>34932</v>
          </cell>
          <cell r="R1920">
            <v>54</v>
          </cell>
          <cell r="S1920" t="str">
            <v>29</v>
          </cell>
          <cell r="T1920" t="str">
            <v>50015668</v>
          </cell>
          <cell r="U1920" t="str">
            <v>WELDER-CUM-GAS CUTTER</v>
          </cell>
          <cell r="V1920" t="str">
            <v>ERC</v>
          </cell>
        </row>
        <row r="1921">
          <cell r="A1921">
            <v>159591</v>
          </cell>
          <cell r="B1921" t="str">
            <v>Dhumal Rajesh Babanrao</v>
          </cell>
          <cell r="C1921" t="str">
            <v>Male</v>
          </cell>
          <cell r="D1921" t="str">
            <v>Pune CVBU</v>
          </cell>
          <cell r="E1921" t="str">
            <v>E BLOCK FACTORY</v>
          </cell>
          <cell r="F1921" t="str">
            <v>Permanent</v>
          </cell>
          <cell r="G1921" t="str">
            <v>MG7</v>
          </cell>
          <cell r="H1921" t="str">
            <v>STAFF</v>
          </cell>
          <cell r="I1921" t="str">
            <v>50661845</v>
          </cell>
          <cell r="J1921" t="str">
            <v>PRESS SHOP - MB PRESSLINE</v>
          </cell>
          <cell r="K1921">
            <v>1112466</v>
          </cell>
          <cell r="L1921" t="str">
            <v>MB PRESS LINEMB PRES</v>
          </cell>
          <cell r="M1921" t="str">
            <v>CV-Pimpri Pune Plant</v>
          </cell>
          <cell r="N1921" t="str">
            <v>37</v>
          </cell>
          <cell r="O1921" t="str">
            <v>E Block</v>
          </cell>
          <cell r="P1921">
            <v>25094</v>
          </cell>
          <cell r="Q1921">
            <v>34937</v>
          </cell>
          <cell r="R1921">
            <v>56</v>
          </cell>
          <cell r="S1921" t="str">
            <v>29</v>
          </cell>
          <cell r="T1921" t="str">
            <v>50014243</v>
          </cell>
          <cell r="U1921" t="str">
            <v>ASSOCIATE (QUALITY)</v>
          </cell>
          <cell r="V1921" t="str">
            <v>PRESS &amp; FRAME FACTORY</v>
          </cell>
        </row>
        <row r="1922">
          <cell r="A1922">
            <v>159592</v>
          </cell>
          <cell r="B1922" t="str">
            <v>Gawade Kailas Shamrao</v>
          </cell>
          <cell r="C1922" t="str">
            <v>Male</v>
          </cell>
          <cell r="D1922" t="str">
            <v>Pune CVBU</v>
          </cell>
          <cell r="E1922" t="str">
            <v>CV-GEARS&amp;TRANS.</v>
          </cell>
          <cell r="F1922" t="str">
            <v>Permanent</v>
          </cell>
          <cell r="G1922" t="str">
            <v>MG8</v>
          </cell>
          <cell r="H1922" t="str">
            <v>STAFF</v>
          </cell>
          <cell r="I1922" t="str">
            <v>50661982</v>
          </cell>
          <cell r="J1922" t="str">
            <v>SGL Main Shaft Assy G380</v>
          </cell>
          <cell r="K1922">
            <v>1112737</v>
          </cell>
          <cell r="L1922" t="str">
            <v>G550/G400 subassembl</v>
          </cell>
          <cell r="M1922" t="str">
            <v>CV-Pimpri Pune Plant</v>
          </cell>
          <cell r="N1922" t="str">
            <v>35</v>
          </cell>
          <cell r="O1922" t="str">
            <v>TMD</v>
          </cell>
          <cell r="P1922">
            <v>24991</v>
          </cell>
          <cell r="Q1922">
            <v>34937</v>
          </cell>
          <cell r="R1922">
            <v>56</v>
          </cell>
          <cell r="S1922" t="str">
            <v>29</v>
          </cell>
          <cell r="T1922" t="str">
            <v>50017944</v>
          </cell>
          <cell r="U1922" t="str">
            <v>ASSOCIATE (QUALITY)</v>
          </cell>
          <cell r="V1922" t="str">
            <v>GEAR FACTORY</v>
          </cell>
        </row>
        <row r="1923">
          <cell r="A1923">
            <v>159601</v>
          </cell>
          <cell r="B1923" t="str">
            <v>Nakure Bhausaheb Eknath</v>
          </cell>
          <cell r="C1923" t="str">
            <v>Male</v>
          </cell>
          <cell r="D1923" t="str">
            <v>Pune CVBU</v>
          </cell>
          <cell r="E1923" t="str">
            <v>CV-GEARS&amp;TRANS.</v>
          </cell>
          <cell r="F1923" t="str">
            <v>Permanent</v>
          </cell>
          <cell r="G1923" t="str">
            <v>OP3</v>
          </cell>
          <cell r="H1923" t="str">
            <v>OPERATOR / TEAM MEMBER</v>
          </cell>
          <cell r="I1923" t="str">
            <v>50661802</v>
          </cell>
          <cell r="J1923" t="str">
            <v>G550 / 400 assembly Operations</v>
          </cell>
          <cell r="K1923">
            <v>1112498</v>
          </cell>
          <cell r="L1923" t="str">
            <v>G550 / 400 assy Oper</v>
          </cell>
          <cell r="M1923" t="str">
            <v>CV-Pimpri Pune Plant</v>
          </cell>
          <cell r="N1923" t="str">
            <v>35</v>
          </cell>
          <cell r="O1923" t="str">
            <v>TMD</v>
          </cell>
          <cell r="P1923">
            <v>27857</v>
          </cell>
          <cell r="Q1923">
            <v>34937</v>
          </cell>
          <cell r="R1923">
            <v>48</v>
          </cell>
          <cell r="S1923" t="str">
            <v>29</v>
          </cell>
          <cell r="T1923" t="str">
            <v>50010622</v>
          </cell>
          <cell r="U1923" t="str">
            <v>FITTER</v>
          </cell>
          <cell r="V1923" t="str">
            <v>GEAR FACTORY</v>
          </cell>
        </row>
        <row r="1924">
          <cell r="A1924">
            <v>159602</v>
          </cell>
          <cell r="B1924" t="str">
            <v>Raut Anil Ganeshrao</v>
          </cell>
          <cell r="C1924" t="str">
            <v>Male</v>
          </cell>
          <cell r="D1924" t="str">
            <v>Pune CVBU</v>
          </cell>
          <cell r="E1924" t="str">
            <v>CV-GEARS&amp;TRANS.</v>
          </cell>
          <cell r="F1924" t="str">
            <v>Permanent</v>
          </cell>
          <cell r="G1924" t="str">
            <v>MG3</v>
          </cell>
          <cell r="H1924" t="str">
            <v>STAFF</v>
          </cell>
          <cell r="I1924" t="str">
            <v>50661789</v>
          </cell>
          <cell r="J1924" t="str">
            <v>GEAR FACTORY &amp; FPIG OFFICE</v>
          </cell>
          <cell r="K1924">
            <v>1112470</v>
          </cell>
          <cell r="L1924" t="str">
            <v>GEAR FACTORY &amp; FPIG</v>
          </cell>
          <cell r="M1924" t="str">
            <v>CV-Pimpri Pune Plant</v>
          </cell>
          <cell r="N1924" t="str">
            <v>35</v>
          </cell>
          <cell r="O1924" t="str">
            <v>TMD</v>
          </cell>
          <cell r="P1924">
            <v>26281</v>
          </cell>
          <cell r="Q1924">
            <v>34937</v>
          </cell>
          <cell r="R1924">
            <v>53</v>
          </cell>
          <cell r="S1924" t="str">
            <v>29</v>
          </cell>
          <cell r="T1924" t="str">
            <v>50011000</v>
          </cell>
          <cell r="U1924" t="str">
            <v>ASSOCIATE (OFFICE ADMIN)</v>
          </cell>
          <cell r="V1924" t="str">
            <v>GEAR FACTORY</v>
          </cell>
        </row>
        <row r="1925">
          <cell r="A1925">
            <v>159603</v>
          </cell>
          <cell r="B1925" t="str">
            <v>Chaunpurge Ram Pandharinath</v>
          </cell>
          <cell r="C1925" t="str">
            <v>Male</v>
          </cell>
          <cell r="D1925" t="str">
            <v>Engineering Research Center</v>
          </cell>
          <cell r="E1925" t="str">
            <v>ERC Pune</v>
          </cell>
          <cell r="F1925" t="str">
            <v>Permanent</v>
          </cell>
          <cell r="G1925" t="str">
            <v>OP3</v>
          </cell>
          <cell r="H1925" t="str">
            <v>OPERATOR / TEAM MEMBER</v>
          </cell>
          <cell r="I1925" t="str">
            <v>50659203</v>
          </cell>
          <cell r="J1925" t="str">
            <v>Proto Machine Shop - CV</v>
          </cell>
          <cell r="K1925">
            <v>5115225</v>
          </cell>
          <cell r="L1925" t="str">
            <v>Proto Machine Shop</v>
          </cell>
          <cell r="M1925" t="str">
            <v>ERC-Pimpri Pune Plant</v>
          </cell>
          <cell r="N1925" t="str">
            <v>43</v>
          </cell>
          <cell r="O1925" t="str">
            <v>ERC</v>
          </cell>
          <cell r="P1925">
            <v>26665</v>
          </cell>
          <cell r="Q1925">
            <v>34937</v>
          </cell>
          <cell r="R1925">
            <v>52</v>
          </cell>
          <cell r="S1925" t="str">
            <v>29</v>
          </cell>
          <cell r="T1925" t="str">
            <v>50010379</v>
          </cell>
          <cell r="U1925" t="str">
            <v>TURNER</v>
          </cell>
          <cell r="V1925" t="str">
            <v>ERC</v>
          </cell>
        </row>
        <row r="1926">
          <cell r="A1926">
            <v>159604</v>
          </cell>
          <cell r="B1926" t="str">
            <v>Shedage Dilip Gangaram</v>
          </cell>
          <cell r="C1926" t="str">
            <v>Male</v>
          </cell>
          <cell r="D1926" t="str">
            <v>Pune CVBU</v>
          </cell>
          <cell r="E1926" t="str">
            <v>CV-M&amp;HCVFactory</v>
          </cell>
          <cell r="F1926" t="str">
            <v>Permanent</v>
          </cell>
          <cell r="G1926" t="str">
            <v>OP3</v>
          </cell>
          <cell r="H1926" t="str">
            <v>OPERATOR / TEAM MEMBER</v>
          </cell>
          <cell r="I1926" t="str">
            <v>50661825</v>
          </cell>
          <cell r="J1926" t="str">
            <v>CHASSIS ASSEMBLY - PRODUCTION OFFICE</v>
          </cell>
          <cell r="K1926">
            <v>1112322</v>
          </cell>
          <cell r="L1926" t="str">
            <v>CHASSIS PRODN.OFFICE</v>
          </cell>
          <cell r="M1926" t="str">
            <v>CV-Pimpri Pune Plant</v>
          </cell>
          <cell r="N1926" t="str">
            <v>36</v>
          </cell>
          <cell r="O1926" t="str">
            <v>D Block</v>
          </cell>
          <cell r="P1926">
            <v>26891</v>
          </cell>
          <cell r="Q1926">
            <v>34937</v>
          </cell>
          <cell r="R1926">
            <v>51</v>
          </cell>
          <cell r="S1926" t="str">
            <v>29</v>
          </cell>
          <cell r="T1926" t="str">
            <v>50008698</v>
          </cell>
          <cell r="U1926" t="str">
            <v>TURNER</v>
          </cell>
          <cell r="V1926" t="str">
            <v>M&amp;HCV FACTORY</v>
          </cell>
        </row>
        <row r="1927">
          <cell r="A1927">
            <v>159606</v>
          </cell>
          <cell r="B1927" t="str">
            <v>Honbute Vinodkumar Suresh</v>
          </cell>
          <cell r="C1927" t="str">
            <v>Male</v>
          </cell>
          <cell r="D1927" t="str">
            <v>Pune CVBU</v>
          </cell>
          <cell r="E1927" t="str">
            <v>CV-J BLOCK</v>
          </cell>
          <cell r="F1927" t="str">
            <v>Permanent</v>
          </cell>
          <cell r="G1927" t="str">
            <v>OP3</v>
          </cell>
          <cell r="H1927" t="str">
            <v>OPERATOR / TEAM MEMBER</v>
          </cell>
          <cell r="I1927" t="str">
            <v>50661811</v>
          </cell>
          <cell r="J1927" t="str">
            <v>J-11 &amp; J-12 _SANDING_SEALANT_UB PAINTING</v>
          </cell>
          <cell r="K1927">
            <v>1112024</v>
          </cell>
          <cell r="L1927" t="str">
            <v>J-11 &amp; J-12 UB PNTG</v>
          </cell>
          <cell r="M1927" t="str">
            <v>CV-Pimpri Pune Plant</v>
          </cell>
          <cell r="N1927" t="str">
            <v>44</v>
          </cell>
          <cell r="O1927" t="str">
            <v>New Paint Shop</v>
          </cell>
          <cell r="P1927">
            <v>27602</v>
          </cell>
          <cell r="Q1927">
            <v>34937</v>
          </cell>
          <cell r="R1927">
            <v>49</v>
          </cell>
          <cell r="S1927" t="str">
            <v>29</v>
          </cell>
          <cell r="T1927" t="str">
            <v>50009594</v>
          </cell>
          <cell r="U1927" t="str">
            <v>PAINTER</v>
          </cell>
          <cell r="V1927" t="str">
            <v>J-11/12 PAINTSHOP</v>
          </cell>
        </row>
        <row r="1928">
          <cell r="A1928">
            <v>159608</v>
          </cell>
          <cell r="B1928" t="str">
            <v>Wabale Dhanaji Namdeo</v>
          </cell>
          <cell r="C1928" t="str">
            <v>Male</v>
          </cell>
          <cell r="D1928" t="str">
            <v>Pune CVBU</v>
          </cell>
          <cell r="E1928" t="str">
            <v>CV-M&amp;HCVFactory</v>
          </cell>
          <cell r="F1928" t="str">
            <v>Permanent</v>
          </cell>
          <cell r="G1928" t="str">
            <v>OP3</v>
          </cell>
          <cell r="H1928" t="str">
            <v>OPERATOR / TEAM MEMBER</v>
          </cell>
          <cell r="I1928" t="str">
            <v>50658746</v>
          </cell>
          <cell r="J1928" t="str">
            <v>Chassis-MHCV PNCV</v>
          </cell>
          <cell r="K1928">
            <v>1112325</v>
          </cell>
          <cell r="L1928" t="str">
            <v>CHASSIS ASSYMBLY</v>
          </cell>
          <cell r="M1928" t="str">
            <v>CV-Pimpri Pune Plant</v>
          </cell>
          <cell r="N1928" t="str">
            <v>36</v>
          </cell>
          <cell r="O1928" t="str">
            <v>D Block</v>
          </cell>
          <cell r="P1928">
            <v>26809</v>
          </cell>
          <cell r="Q1928">
            <v>34937</v>
          </cell>
          <cell r="R1928">
            <v>51</v>
          </cell>
          <cell r="S1928" t="str">
            <v>29</v>
          </cell>
          <cell r="T1928" t="str">
            <v>50009345</v>
          </cell>
          <cell r="U1928" t="str">
            <v>FITTER</v>
          </cell>
          <cell r="V1928" t="str">
            <v>M&amp;HCV FACTORY</v>
          </cell>
        </row>
        <row r="1929">
          <cell r="A1929">
            <v>159609</v>
          </cell>
          <cell r="B1929" t="str">
            <v>Ganeshkar Audumbar Sandipan</v>
          </cell>
          <cell r="C1929" t="str">
            <v>Male</v>
          </cell>
          <cell r="D1929" t="str">
            <v>Pune CVBU</v>
          </cell>
          <cell r="E1929" t="str">
            <v>CV-M&amp;HCVFactory</v>
          </cell>
          <cell r="F1929" t="str">
            <v>Permanent</v>
          </cell>
          <cell r="G1929" t="str">
            <v>OP3</v>
          </cell>
          <cell r="H1929" t="str">
            <v>OPERATOR / TEAM MEMBER</v>
          </cell>
          <cell r="I1929" t="str">
            <v>50661824</v>
          </cell>
          <cell r="J1929" t="str">
            <v>SFC &amp; LP COWL FITMENT</v>
          </cell>
          <cell r="K1929">
            <v>1112311</v>
          </cell>
          <cell r="L1929" t="str">
            <v>SFC&amp;LP COWL FITMENTN</v>
          </cell>
          <cell r="M1929" t="str">
            <v>CV-Pimpri Pune Plant</v>
          </cell>
          <cell r="N1929" t="str">
            <v>06</v>
          </cell>
          <cell r="O1929" t="str">
            <v>E Block UR</v>
          </cell>
          <cell r="P1929">
            <v>27546</v>
          </cell>
          <cell r="Q1929">
            <v>34937</v>
          </cell>
          <cell r="R1929">
            <v>49</v>
          </cell>
          <cell r="S1929" t="str">
            <v>29</v>
          </cell>
          <cell r="T1929" t="str">
            <v>50009346</v>
          </cell>
          <cell r="U1929" t="str">
            <v>FITTER</v>
          </cell>
          <cell r="V1929" t="str">
            <v>M&amp;HCV FACTORY</v>
          </cell>
        </row>
        <row r="1930">
          <cell r="A1930">
            <v>159611</v>
          </cell>
          <cell r="B1930" t="str">
            <v>Sawant Uddhav Sarjerao</v>
          </cell>
          <cell r="C1930" t="str">
            <v>Male</v>
          </cell>
          <cell r="D1930" t="str">
            <v>Pune CVBU</v>
          </cell>
          <cell r="E1930" t="str">
            <v>CV-M&amp;HCVFactory</v>
          </cell>
          <cell r="F1930" t="str">
            <v>Permanent</v>
          </cell>
          <cell r="G1930" t="str">
            <v>OP3</v>
          </cell>
          <cell r="H1930" t="str">
            <v>OPERATOR / TEAM MEMBER</v>
          </cell>
          <cell r="I1930" t="str">
            <v>50661824</v>
          </cell>
          <cell r="J1930" t="str">
            <v>SFC &amp; LP COWL FITMENT</v>
          </cell>
          <cell r="K1930">
            <v>1112311</v>
          </cell>
          <cell r="L1930" t="str">
            <v>SFC&amp;LP COWL FITMENTN</v>
          </cell>
          <cell r="M1930" t="str">
            <v>CV-Pimpri Pune Plant</v>
          </cell>
          <cell r="N1930" t="str">
            <v>37</v>
          </cell>
          <cell r="O1930" t="str">
            <v>E Block</v>
          </cell>
          <cell r="P1930">
            <v>24624</v>
          </cell>
          <cell r="Q1930">
            <v>34937</v>
          </cell>
          <cell r="R1930">
            <v>57</v>
          </cell>
          <cell r="S1930" t="str">
            <v>29</v>
          </cell>
          <cell r="T1930" t="str">
            <v>50009347</v>
          </cell>
          <cell r="U1930" t="str">
            <v>FITTER</v>
          </cell>
          <cell r="V1930" t="str">
            <v>M&amp;HCV FACTORY</v>
          </cell>
        </row>
        <row r="1931">
          <cell r="A1931">
            <v>159612</v>
          </cell>
          <cell r="B1931" t="str">
            <v>Guldagad Mahadeo Sahebro</v>
          </cell>
          <cell r="C1931" t="str">
            <v>Male</v>
          </cell>
          <cell r="D1931" t="str">
            <v>Pune CVBU</v>
          </cell>
          <cell r="E1931" t="str">
            <v>CV-M&amp;HCVFactory</v>
          </cell>
          <cell r="F1931" t="str">
            <v>Permanent</v>
          </cell>
          <cell r="G1931" t="str">
            <v>OP3</v>
          </cell>
          <cell r="H1931" t="str">
            <v>OPERATOR / TEAM MEMBER</v>
          </cell>
          <cell r="I1931" t="str">
            <v>50661824</v>
          </cell>
          <cell r="J1931" t="str">
            <v>SFC &amp; LP COWL FITMENT</v>
          </cell>
          <cell r="K1931">
            <v>1112311</v>
          </cell>
          <cell r="L1931" t="str">
            <v>SFC&amp;LP COWL FITMENTN</v>
          </cell>
          <cell r="M1931" t="str">
            <v>CV-Pimpri Pune Plant</v>
          </cell>
          <cell r="N1931" t="str">
            <v>37</v>
          </cell>
          <cell r="O1931" t="str">
            <v>E Block</v>
          </cell>
          <cell r="P1931">
            <v>26665</v>
          </cell>
          <cell r="Q1931">
            <v>34937</v>
          </cell>
          <cell r="R1931">
            <v>52</v>
          </cell>
          <cell r="S1931" t="str">
            <v>29</v>
          </cell>
          <cell r="T1931" t="str">
            <v>50009348</v>
          </cell>
          <cell r="U1931" t="str">
            <v>FITTER</v>
          </cell>
          <cell r="V1931" t="str">
            <v>M&amp;HCV FACTORY</v>
          </cell>
        </row>
        <row r="1932">
          <cell r="A1932">
            <v>159613</v>
          </cell>
          <cell r="B1932" t="str">
            <v>Krishna Anna Waghmode</v>
          </cell>
          <cell r="C1932" t="str">
            <v>Male</v>
          </cell>
          <cell r="D1932" t="str">
            <v>Pune CVBU</v>
          </cell>
          <cell r="E1932" t="str">
            <v>PANEL VAN</v>
          </cell>
          <cell r="F1932" t="str">
            <v>Permanent</v>
          </cell>
          <cell r="G1932" t="str">
            <v>OP2</v>
          </cell>
          <cell r="H1932" t="str">
            <v>OPERATOR / TEAM MEMBER</v>
          </cell>
          <cell r="I1932" t="str">
            <v>50658782</v>
          </cell>
          <cell r="J1932" t="str">
            <v>TCF-Winger Factory PNCV</v>
          </cell>
          <cell r="K1932">
            <v>1112027</v>
          </cell>
          <cell r="L1932" t="str">
            <v>Winger Trim &amp;Chassis</v>
          </cell>
          <cell r="M1932" t="str">
            <v>CV-Pimpri Pune Plant</v>
          </cell>
          <cell r="N1932" t="str">
            <v>37</v>
          </cell>
          <cell r="O1932" t="str">
            <v>E Block</v>
          </cell>
          <cell r="P1932">
            <v>26085</v>
          </cell>
          <cell r="Q1932">
            <v>34937</v>
          </cell>
          <cell r="R1932">
            <v>53</v>
          </cell>
          <cell r="S1932" t="str">
            <v>29</v>
          </cell>
          <cell r="T1932" t="str">
            <v>50009616</v>
          </cell>
          <cell r="U1932" t="str">
            <v>SHEET METAL WORKER</v>
          </cell>
          <cell r="V1932" t="str">
            <v>WINGER FACTORY</v>
          </cell>
        </row>
        <row r="1933">
          <cell r="A1933">
            <v>159614</v>
          </cell>
          <cell r="B1933" t="str">
            <v>Khaire Chandrakant Namdeo</v>
          </cell>
          <cell r="C1933" t="str">
            <v>Male</v>
          </cell>
          <cell r="D1933" t="str">
            <v>Pune CVBU</v>
          </cell>
          <cell r="E1933" t="str">
            <v>CV-LCV Factory</v>
          </cell>
          <cell r="F1933" t="str">
            <v>Permanent</v>
          </cell>
          <cell r="G1933" t="str">
            <v>OP3</v>
          </cell>
          <cell r="H1933" t="str">
            <v>OPERATOR / TEAM MEMBER</v>
          </cell>
          <cell r="I1933" t="str">
            <v>50661819</v>
          </cell>
          <cell r="J1933" t="str">
            <v>LCV CAB/COWL FABRICATION</v>
          </cell>
          <cell r="K1933">
            <v>1112807</v>
          </cell>
          <cell r="L1933" t="str">
            <v>LCV CAB/COWL FABRICA</v>
          </cell>
          <cell r="M1933" t="str">
            <v>CV-Pimpri Pune Plant</v>
          </cell>
          <cell r="N1933" t="str">
            <v>40</v>
          </cell>
          <cell r="O1933" t="str">
            <v>H Block</v>
          </cell>
          <cell r="P1933">
            <v>26086</v>
          </cell>
          <cell r="Q1933">
            <v>34937</v>
          </cell>
          <cell r="R1933">
            <v>53</v>
          </cell>
          <cell r="S1933" t="str">
            <v>29</v>
          </cell>
          <cell r="T1933" t="str">
            <v>50012486</v>
          </cell>
          <cell r="U1933" t="str">
            <v>SHEET METAL WORKER</v>
          </cell>
          <cell r="V1933" t="str">
            <v>LCV FACTORY</v>
          </cell>
        </row>
        <row r="1934">
          <cell r="A1934">
            <v>159615</v>
          </cell>
          <cell r="B1934" t="str">
            <v>Survase Ramdas Sandipan</v>
          </cell>
          <cell r="C1934" t="str">
            <v>Male</v>
          </cell>
          <cell r="D1934" t="str">
            <v>Pune CVBU</v>
          </cell>
          <cell r="E1934" t="str">
            <v>CV-AXLES &amp; APD</v>
          </cell>
          <cell r="F1934" t="str">
            <v>Permanent</v>
          </cell>
          <cell r="G1934" t="str">
            <v>OP2</v>
          </cell>
          <cell r="H1934" t="str">
            <v>OPERATOR / TEAM MEMBER</v>
          </cell>
          <cell r="I1934" t="str">
            <v>50661742</v>
          </cell>
          <cell r="J1934" t="str">
            <v>LCV-REAR AXLE BEAM</v>
          </cell>
          <cell r="K1934">
            <v>1112826</v>
          </cell>
          <cell r="L1934" t="str">
            <v>LCV-RA BEAMLE BEAM</v>
          </cell>
          <cell r="M1934" t="str">
            <v>CV-Pimpri Pune Plant</v>
          </cell>
          <cell r="N1934" t="str">
            <v>40</v>
          </cell>
          <cell r="O1934" t="str">
            <v>H Block</v>
          </cell>
          <cell r="P1934">
            <v>27151</v>
          </cell>
          <cell r="Q1934">
            <v>34937</v>
          </cell>
          <cell r="R1934">
            <v>50</v>
          </cell>
          <cell r="S1934" t="str">
            <v>29</v>
          </cell>
          <cell r="T1934" t="str">
            <v>50008751</v>
          </cell>
          <cell r="U1934" t="str">
            <v>WELDER-CUM-GAS CUTTER</v>
          </cell>
          <cell r="V1934" t="str">
            <v>AXLE FACTORY</v>
          </cell>
        </row>
        <row r="1935">
          <cell r="A1935">
            <v>159616</v>
          </cell>
          <cell r="B1935" t="str">
            <v>Gayate Rahul Krushnrav</v>
          </cell>
          <cell r="C1935" t="str">
            <v>Male</v>
          </cell>
          <cell r="D1935" t="str">
            <v>Pune CVBU</v>
          </cell>
          <cell r="E1935" t="str">
            <v>CV-LCV Factory</v>
          </cell>
          <cell r="F1935" t="str">
            <v>Permanent</v>
          </cell>
          <cell r="G1935" t="str">
            <v>OP2</v>
          </cell>
          <cell r="H1935" t="str">
            <v>OPERATOR / TEAM MEMBER</v>
          </cell>
          <cell r="I1935" t="str">
            <v>50661818</v>
          </cell>
          <cell r="J1935" t="str">
            <v>BIW Line Y 1 Project</v>
          </cell>
          <cell r="K1935">
            <v>1112805</v>
          </cell>
          <cell r="L1935" t="str">
            <v>BIW Line Y1 Project</v>
          </cell>
          <cell r="M1935" t="str">
            <v>CV-Pimpri Pune Plant</v>
          </cell>
          <cell r="N1935" t="str">
            <v>40</v>
          </cell>
          <cell r="O1935" t="str">
            <v>H Block</v>
          </cell>
          <cell r="P1935">
            <v>26398</v>
          </cell>
          <cell r="Q1935">
            <v>34937</v>
          </cell>
          <cell r="R1935">
            <v>52</v>
          </cell>
          <cell r="S1935" t="str">
            <v>29</v>
          </cell>
          <cell r="T1935" t="str">
            <v>50012563</v>
          </cell>
          <cell r="U1935" t="str">
            <v>WELDER-CUM-GAS CUTTER</v>
          </cell>
          <cell r="V1935" t="str">
            <v>LCV FACTORY</v>
          </cell>
        </row>
        <row r="1936">
          <cell r="A1936">
            <v>159617</v>
          </cell>
          <cell r="B1936" t="str">
            <v>Zambare Mohan Pandurang</v>
          </cell>
          <cell r="C1936" t="str">
            <v>Male</v>
          </cell>
          <cell r="D1936" t="str">
            <v>Pune CVBU</v>
          </cell>
          <cell r="E1936" t="str">
            <v>E BLOCK FACTORY</v>
          </cell>
          <cell r="F1936" t="str">
            <v>Permanent</v>
          </cell>
          <cell r="G1936" t="str">
            <v>OP2</v>
          </cell>
          <cell r="H1936" t="str">
            <v>OPERATOR / TEAM MEMBER</v>
          </cell>
          <cell r="I1936" t="str">
            <v>50674606</v>
          </cell>
          <cell r="J1936" t="str">
            <v>Frame LCV - SUB ASSY &amp; ASSY</v>
          </cell>
          <cell r="K1936">
            <v>1112521</v>
          </cell>
          <cell r="L1936" t="str">
            <v>LCV FRAME ASSYAME SU</v>
          </cell>
          <cell r="M1936" t="str">
            <v>CV-Pimpri Pune Plant</v>
          </cell>
          <cell r="N1936" t="str">
            <v>37</v>
          </cell>
          <cell r="O1936" t="str">
            <v>E Block</v>
          </cell>
          <cell r="P1936">
            <v>25177</v>
          </cell>
          <cell r="Q1936">
            <v>34937</v>
          </cell>
          <cell r="R1936">
            <v>56</v>
          </cell>
          <cell r="S1936" t="str">
            <v>29</v>
          </cell>
          <cell r="T1936" t="str">
            <v>50008752</v>
          </cell>
          <cell r="U1936" t="str">
            <v>WELDER-CUM-GAS CUTTER</v>
          </cell>
          <cell r="V1936" t="str">
            <v>PRESS &amp; FRAME FACTORY</v>
          </cell>
        </row>
        <row r="1937">
          <cell r="A1937">
            <v>159618</v>
          </cell>
          <cell r="B1937" t="str">
            <v>Mane Suryakant Tukaram</v>
          </cell>
          <cell r="C1937" t="str">
            <v>Male</v>
          </cell>
          <cell r="D1937" t="str">
            <v>Pune CVBU</v>
          </cell>
          <cell r="E1937" t="str">
            <v>CV-WORKS OFFICE</v>
          </cell>
          <cell r="F1937" t="str">
            <v>Permanent</v>
          </cell>
          <cell r="G1937" t="str">
            <v>OP2</v>
          </cell>
          <cell r="H1937" t="str">
            <v>OPERATOR / TEAM MEMBER</v>
          </cell>
          <cell r="I1937" t="str">
            <v>50658589</v>
          </cell>
          <cell r="J1937" t="str">
            <v>Launch Management Bus &amp; Truck</v>
          </cell>
          <cell r="K1937">
            <v>1112997</v>
          </cell>
          <cell r="L1937" t="str">
            <v>Launch Mgt Bus &amp; Tru</v>
          </cell>
          <cell r="M1937" t="str">
            <v>CV-Pimpri Pune Plant</v>
          </cell>
          <cell r="N1937" t="str">
            <v>32</v>
          </cell>
          <cell r="O1937" t="str">
            <v>Training Div. Workshop</v>
          </cell>
          <cell r="P1937">
            <v>26451</v>
          </cell>
          <cell r="Q1937">
            <v>34937</v>
          </cell>
          <cell r="R1937">
            <v>52</v>
          </cell>
          <cell r="S1937" t="str">
            <v>29</v>
          </cell>
          <cell r="T1937" t="str">
            <v>50012564</v>
          </cell>
          <cell r="U1937" t="str">
            <v>WELDER-CUM-GAS CUTTER</v>
          </cell>
          <cell r="V1937" t="str">
            <v>LAUNCH MANAGEMENT</v>
          </cell>
        </row>
        <row r="1938">
          <cell r="A1938">
            <v>159620</v>
          </cell>
          <cell r="B1938" t="str">
            <v>Nigudage Mahadev Kumar</v>
          </cell>
          <cell r="C1938" t="str">
            <v>Male</v>
          </cell>
          <cell r="D1938" t="str">
            <v>Pune CVBU</v>
          </cell>
          <cell r="E1938" t="str">
            <v>PANEL VAN</v>
          </cell>
          <cell r="F1938" t="str">
            <v>Permanent</v>
          </cell>
          <cell r="G1938" t="str">
            <v>OP2</v>
          </cell>
          <cell r="H1938" t="str">
            <v>OPERATOR / TEAM MEMBER</v>
          </cell>
          <cell r="I1938" t="str">
            <v>50658782</v>
          </cell>
          <cell r="J1938" t="str">
            <v>TCF-Winger Factory PNCV</v>
          </cell>
          <cell r="K1938">
            <v>1112027</v>
          </cell>
          <cell r="L1938" t="str">
            <v>Winger Trim &amp;Chassis</v>
          </cell>
          <cell r="M1938" t="str">
            <v>CV-Pimpri Pune Plant</v>
          </cell>
          <cell r="N1938" t="str">
            <v>37</v>
          </cell>
          <cell r="O1938" t="str">
            <v>E Block</v>
          </cell>
          <cell r="P1938">
            <v>25116</v>
          </cell>
          <cell r="Q1938">
            <v>34937</v>
          </cell>
          <cell r="R1938">
            <v>56</v>
          </cell>
          <cell r="S1938" t="str">
            <v>29</v>
          </cell>
          <cell r="T1938" t="str">
            <v>50008754</v>
          </cell>
          <cell r="U1938" t="str">
            <v>WELDER-CUM-GAS CUTTER</v>
          </cell>
          <cell r="V1938" t="str">
            <v>WINGER FACTORY</v>
          </cell>
        </row>
        <row r="1939">
          <cell r="A1939">
            <v>159622</v>
          </cell>
          <cell r="B1939" t="str">
            <v>Mote Sunil Dattatray</v>
          </cell>
          <cell r="C1939" t="str">
            <v>Male</v>
          </cell>
          <cell r="D1939" t="str">
            <v>Pune CVBU</v>
          </cell>
          <cell r="E1939" t="str">
            <v>CV-LCV Factory</v>
          </cell>
          <cell r="F1939" t="str">
            <v>Permanent</v>
          </cell>
          <cell r="G1939" t="str">
            <v>OP2</v>
          </cell>
          <cell r="H1939" t="str">
            <v>OPERATOR / TEAM MEMBER</v>
          </cell>
          <cell r="I1939" t="str">
            <v>50658741</v>
          </cell>
          <cell r="J1939" t="str">
            <v>H3 Chassis</v>
          </cell>
          <cell r="K1939">
            <v>1112809</v>
          </cell>
          <cell r="L1939" t="str">
            <v>LCV CHASSIS-ASSYMBLY</v>
          </cell>
          <cell r="M1939" t="str">
            <v>CV-Pimpri Pune Plant</v>
          </cell>
          <cell r="N1939" t="str">
            <v>40</v>
          </cell>
          <cell r="O1939" t="str">
            <v>H Block</v>
          </cell>
          <cell r="P1939">
            <v>26300</v>
          </cell>
          <cell r="Q1939">
            <v>34937</v>
          </cell>
          <cell r="R1939">
            <v>53</v>
          </cell>
          <cell r="S1939" t="str">
            <v>29</v>
          </cell>
          <cell r="T1939" t="str">
            <v>50012565</v>
          </cell>
          <cell r="U1939" t="str">
            <v>WELDER-CUM-GAS CUTTER</v>
          </cell>
          <cell r="V1939" t="str">
            <v>LCV FACTORY</v>
          </cell>
        </row>
        <row r="1940">
          <cell r="A1940">
            <v>159623</v>
          </cell>
          <cell r="B1940" t="str">
            <v>Vishe Hemant Babanrao</v>
          </cell>
          <cell r="C1940" t="str">
            <v>Male</v>
          </cell>
          <cell r="D1940" t="str">
            <v>Pune CVBU</v>
          </cell>
          <cell r="E1940" t="str">
            <v>CV-LCV Factory</v>
          </cell>
          <cell r="F1940" t="str">
            <v>Permanent</v>
          </cell>
          <cell r="G1940" t="str">
            <v>MG3</v>
          </cell>
          <cell r="H1940" t="str">
            <v>STAFF</v>
          </cell>
          <cell r="I1940" t="str">
            <v>50661821</v>
          </cell>
          <cell r="J1940" t="str">
            <v>LCV CHASSIS CX OFFICE</v>
          </cell>
          <cell r="K1940">
            <v>1112819</v>
          </cell>
          <cell r="L1940" t="str">
            <v>LCV CHASSIS CX OFFIC</v>
          </cell>
          <cell r="M1940" t="str">
            <v>CV-Pimpri Pune Plant</v>
          </cell>
          <cell r="N1940" t="str">
            <v>40</v>
          </cell>
          <cell r="O1940" t="str">
            <v>H Block</v>
          </cell>
          <cell r="P1940">
            <v>27887</v>
          </cell>
          <cell r="Q1940">
            <v>34937</v>
          </cell>
          <cell r="R1940">
            <v>48</v>
          </cell>
          <cell r="S1940" t="str">
            <v>29</v>
          </cell>
          <cell r="T1940" t="str">
            <v>50012566</v>
          </cell>
          <cell r="U1940" t="str">
            <v>ASSOCIATE (OFFICE ADMIN)</v>
          </cell>
          <cell r="V1940" t="str">
            <v>LCV FACTORY</v>
          </cell>
        </row>
        <row r="1941">
          <cell r="A1941">
            <v>159624</v>
          </cell>
          <cell r="B1941" t="str">
            <v>Parhad Mohan Natha</v>
          </cell>
          <cell r="C1941" t="str">
            <v>Male</v>
          </cell>
          <cell r="D1941" t="str">
            <v>Pune CVBU</v>
          </cell>
          <cell r="E1941" t="str">
            <v>CV-LCV Factory</v>
          </cell>
          <cell r="F1941" t="str">
            <v>Permanent</v>
          </cell>
          <cell r="G1941" t="str">
            <v>OP2</v>
          </cell>
          <cell r="H1941" t="str">
            <v>OPERATOR / TEAM MEMBER</v>
          </cell>
          <cell r="I1941" t="str">
            <v>50658741</v>
          </cell>
          <cell r="J1941" t="str">
            <v>H3 Chassis</v>
          </cell>
          <cell r="K1941">
            <v>1112809</v>
          </cell>
          <cell r="L1941" t="str">
            <v>LCV CHASSIS-ASSYMBLY</v>
          </cell>
          <cell r="M1941" t="str">
            <v>CV-Pimpri Pune Plant</v>
          </cell>
          <cell r="N1941" t="str">
            <v>40</v>
          </cell>
          <cell r="O1941" t="str">
            <v>H Block</v>
          </cell>
          <cell r="P1941">
            <v>26452</v>
          </cell>
          <cell r="Q1941">
            <v>34937</v>
          </cell>
          <cell r="R1941">
            <v>52</v>
          </cell>
          <cell r="S1941" t="str">
            <v>29</v>
          </cell>
          <cell r="T1941" t="str">
            <v>50012567</v>
          </cell>
          <cell r="U1941" t="str">
            <v>WELDER-CUM-GAS CUTTER</v>
          </cell>
          <cell r="V1941" t="str">
            <v>LCV FACTORY</v>
          </cell>
        </row>
        <row r="1942">
          <cell r="A1942">
            <v>159626</v>
          </cell>
          <cell r="B1942" t="str">
            <v>Sonawale Sanjay Tukaram</v>
          </cell>
          <cell r="C1942" t="str">
            <v>Male</v>
          </cell>
          <cell r="D1942" t="str">
            <v>Pune CVBU</v>
          </cell>
          <cell r="E1942" t="str">
            <v>PANEL VAN</v>
          </cell>
          <cell r="F1942" t="str">
            <v>Permanent</v>
          </cell>
          <cell r="G1942" t="str">
            <v>OP2</v>
          </cell>
          <cell r="H1942" t="str">
            <v>OPERATOR / TEAM MEMBER</v>
          </cell>
          <cell r="I1942" t="str">
            <v>50658782</v>
          </cell>
          <cell r="J1942" t="str">
            <v>TCF-Winger Factory PNCV</v>
          </cell>
          <cell r="K1942">
            <v>1112027</v>
          </cell>
          <cell r="L1942" t="str">
            <v>Winger Trim &amp;Chassis</v>
          </cell>
          <cell r="M1942" t="str">
            <v>CV-Pimpri Pune Plant</v>
          </cell>
          <cell r="N1942" t="str">
            <v>37</v>
          </cell>
          <cell r="O1942" t="str">
            <v>E Block</v>
          </cell>
          <cell r="P1942">
            <v>26814</v>
          </cell>
          <cell r="Q1942">
            <v>34937</v>
          </cell>
          <cell r="R1942">
            <v>51</v>
          </cell>
          <cell r="S1942" t="str">
            <v>29</v>
          </cell>
          <cell r="T1942" t="str">
            <v>50008757</v>
          </cell>
          <cell r="U1942" t="str">
            <v>WELDER-CUM-GAS CUTTER</v>
          </cell>
          <cell r="V1942" t="str">
            <v>WINGER FACTORY</v>
          </cell>
        </row>
        <row r="1943">
          <cell r="A1943">
            <v>159628</v>
          </cell>
          <cell r="B1943" t="str">
            <v>Shirish Sadashiv Tilekar</v>
          </cell>
          <cell r="C1943" t="str">
            <v>Male</v>
          </cell>
          <cell r="D1943" t="str">
            <v>Engineering Research Center</v>
          </cell>
          <cell r="E1943" t="str">
            <v>ERC Pune</v>
          </cell>
          <cell r="F1943" t="str">
            <v>Permanent</v>
          </cell>
          <cell r="G1943" t="str">
            <v>OP2</v>
          </cell>
          <cell r="H1943" t="str">
            <v>OPERATOR / TEAM MEMBER</v>
          </cell>
          <cell r="I1943" t="str">
            <v>50980285</v>
          </cell>
          <cell r="J1943" t="str">
            <v>Engine Operations &amp; Planning</v>
          </cell>
          <cell r="K1943">
            <v>5115430</v>
          </cell>
          <cell r="L1943" t="str">
            <v>Engine Design &amp; Test</v>
          </cell>
          <cell r="M1943" t="str">
            <v>ERC-Pimpri Pune Plant</v>
          </cell>
          <cell r="N1943" t="str">
            <v>43</v>
          </cell>
          <cell r="O1943" t="str">
            <v>ERC</v>
          </cell>
          <cell r="P1943">
            <v>23967</v>
          </cell>
          <cell r="Q1943">
            <v>34937</v>
          </cell>
          <cell r="R1943">
            <v>59</v>
          </cell>
          <cell r="S1943" t="str">
            <v>29</v>
          </cell>
          <cell r="T1943" t="str">
            <v>50014277</v>
          </cell>
          <cell r="U1943" t="str">
            <v>ELECTRICIAN</v>
          </cell>
          <cell r="V1943" t="str">
            <v>ERC</v>
          </cell>
        </row>
        <row r="1944">
          <cell r="A1944">
            <v>159629</v>
          </cell>
          <cell r="B1944" t="str">
            <v>Nalawade Sanjay Raghunath</v>
          </cell>
          <cell r="C1944" t="str">
            <v>Male</v>
          </cell>
          <cell r="D1944" t="str">
            <v>Pune CVBU</v>
          </cell>
          <cell r="E1944" t="str">
            <v>CV-ENGINES</v>
          </cell>
          <cell r="F1944" t="str">
            <v>Permanent</v>
          </cell>
          <cell r="G1944" t="str">
            <v>OP3</v>
          </cell>
          <cell r="H1944" t="str">
            <v>OPERATOR / TEAM MEMBER</v>
          </cell>
          <cell r="I1944" t="str">
            <v>50661747</v>
          </cell>
          <cell r="J1944" t="str">
            <v>4SP Engine Assembly and Testing CX offic</v>
          </cell>
          <cell r="K1944">
            <v>1112055</v>
          </cell>
          <cell r="L1944" t="str">
            <v>4SP Eng Asy CX Ofice</v>
          </cell>
          <cell r="M1944" t="str">
            <v>CV-Pimpri Pune Plant</v>
          </cell>
          <cell r="N1944" t="str">
            <v>40</v>
          </cell>
          <cell r="O1944" t="str">
            <v>H Block</v>
          </cell>
          <cell r="P1944">
            <v>24991</v>
          </cell>
          <cell r="Q1944">
            <v>34937</v>
          </cell>
          <cell r="R1944">
            <v>56</v>
          </cell>
          <cell r="S1944" t="str">
            <v>29</v>
          </cell>
          <cell r="T1944" t="str">
            <v>50013638</v>
          </cell>
          <cell r="U1944" t="str">
            <v>ELECTRICIAN</v>
          </cell>
          <cell r="V1944" t="str">
            <v>ENGINE FACTORY</v>
          </cell>
        </row>
        <row r="1945">
          <cell r="A1945">
            <v>159630</v>
          </cell>
          <cell r="B1945" t="str">
            <v>Birajdar Umesh Manoharrao</v>
          </cell>
          <cell r="C1945" t="str">
            <v>Male</v>
          </cell>
          <cell r="D1945" t="str">
            <v>Pune CVBU</v>
          </cell>
          <cell r="E1945" t="str">
            <v>CV-J BLOCK</v>
          </cell>
          <cell r="F1945" t="str">
            <v>Permanent</v>
          </cell>
          <cell r="G1945" t="str">
            <v>OP3</v>
          </cell>
          <cell r="H1945" t="str">
            <v>OPERATOR / TEAM MEMBER</v>
          </cell>
          <cell r="I1945" t="str">
            <v>51295125</v>
          </cell>
          <cell r="J1945" t="str">
            <v>Mfg QA Gate - Xenon</v>
          </cell>
          <cell r="K1945">
            <v>1112910</v>
          </cell>
          <cell r="L1945" t="str">
            <v>Mfg QA Gate - Xenon</v>
          </cell>
          <cell r="M1945" t="str">
            <v>CV-Pimpri Pune Plant</v>
          </cell>
          <cell r="N1945" t="str">
            <v>46</v>
          </cell>
          <cell r="O1945" t="str">
            <v>Sprint Shop</v>
          </cell>
          <cell r="P1945">
            <v>25384</v>
          </cell>
          <cell r="Q1945">
            <v>34937</v>
          </cell>
          <cell r="R1945">
            <v>55</v>
          </cell>
          <cell r="S1945" t="str">
            <v>29</v>
          </cell>
          <cell r="T1945" t="str">
            <v>50013493</v>
          </cell>
          <cell r="U1945" t="str">
            <v>FITTER</v>
          </cell>
          <cell r="V1945" t="str">
            <v>XENON FACTORY</v>
          </cell>
        </row>
        <row r="1946">
          <cell r="A1946">
            <v>159631</v>
          </cell>
          <cell r="B1946" t="str">
            <v>Khade Ramchandra Hanumant</v>
          </cell>
          <cell r="C1946" t="str">
            <v>Male</v>
          </cell>
          <cell r="D1946" t="str">
            <v>Pune CVBU</v>
          </cell>
          <cell r="E1946" t="str">
            <v>CV-J BLOCK</v>
          </cell>
          <cell r="F1946" t="str">
            <v>Permanent</v>
          </cell>
          <cell r="G1946" t="str">
            <v>OP3</v>
          </cell>
          <cell r="H1946" t="str">
            <v>OPERATOR / TEAM MEMBER</v>
          </cell>
          <cell r="I1946" t="str">
            <v>50658790</v>
          </cell>
          <cell r="J1946" t="str">
            <v>Xenon Trim</v>
          </cell>
          <cell r="K1946">
            <v>1112033</v>
          </cell>
          <cell r="L1946" t="str">
            <v>Trim Sprint Project</v>
          </cell>
          <cell r="M1946" t="str">
            <v>CV-Pimpri Pune Plant</v>
          </cell>
          <cell r="N1946" t="str">
            <v>46</v>
          </cell>
          <cell r="O1946" t="str">
            <v>Sprint Shop</v>
          </cell>
          <cell r="P1946">
            <v>24624</v>
          </cell>
          <cell r="Q1946">
            <v>34937</v>
          </cell>
          <cell r="R1946">
            <v>57</v>
          </cell>
          <cell r="S1946" t="str">
            <v>29</v>
          </cell>
          <cell r="T1946" t="str">
            <v>50013494</v>
          </cell>
          <cell r="U1946" t="str">
            <v>FITTER</v>
          </cell>
          <cell r="V1946" t="str">
            <v>XENON FACTORY</v>
          </cell>
        </row>
        <row r="1947">
          <cell r="A1947">
            <v>159632</v>
          </cell>
          <cell r="B1947" t="str">
            <v>Nivrutti Jagannath Kinge</v>
          </cell>
          <cell r="C1947" t="str">
            <v>Male</v>
          </cell>
          <cell r="D1947" t="str">
            <v>Pune CVBU</v>
          </cell>
          <cell r="E1947" t="str">
            <v>CV-LCV Factory</v>
          </cell>
          <cell r="F1947" t="str">
            <v>Permanent</v>
          </cell>
          <cell r="G1947" t="str">
            <v>OP2</v>
          </cell>
          <cell r="H1947" t="str">
            <v>OPERATOR / TEAM MEMBER</v>
          </cell>
          <cell r="I1947" t="str">
            <v>50661820</v>
          </cell>
          <cell r="J1947" t="str">
            <v>LCV CAB/COWL FITMENT</v>
          </cell>
          <cell r="K1947">
            <v>1112808</v>
          </cell>
          <cell r="L1947" t="str">
            <v>LCV CAB/COWL FITMENT</v>
          </cell>
          <cell r="M1947" t="str">
            <v>CV-Pimpri Pune Plant</v>
          </cell>
          <cell r="N1947" t="str">
            <v>40</v>
          </cell>
          <cell r="O1947" t="str">
            <v>H Block</v>
          </cell>
          <cell r="P1947">
            <v>24839</v>
          </cell>
          <cell r="Q1947">
            <v>34937</v>
          </cell>
          <cell r="R1947">
            <v>57</v>
          </cell>
          <cell r="S1947" t="str">
            <v>29</v>
          </cell>
          <cell r="T1947" t="str">
            <v>50013704</v>
          </cell>
          <cell r="U1947" t="str">
            <v>FITTER</v>
          </cell>
          <cell r="V1947" t="str">
            <v>LCV FACTORY</v>
          </cell>
        </row>
        <row r="1948">
          <cell r="A1948">
            <v>159633</v>
          </cell>
          <cell r="B1948" t="str">
            <v>Gavade Suresh Sabaji</v>
          </cell>
          <cell r="C1948" t="str">
            <v>Male</v>
          </cell>
          <cell r="D1948" t="str">
            <v>Pune CVBU</v>
          </cell>
          <cell r="E1948" t="str">
            <v>CV-AXLES &amp; APD</v>
          </cell>
          <cell r="F1948" t="str">
            <v>Permanent</v>
          </cell>
          <cell r="G1948" t="str">
            <v>OP2</v>
          </cell>
          <cell r="H1948" t="str">
            <v>OPERATOR / TEAM MEMBER</v>
          </cell>
          <cell r="I1948" t="str">
            <v>50661737</v>
          </cell>
          <cell r="J1948" t="str">
            <v>STEERING-MACHINE SHOP</v>
          </cell>
          <cell r="K1948">
            <v>1112275</v>
          </cell>
          <cell r="L1948" t="str">
            <v>STEERING M/C SHOPSHO</v>
          </cell>
          <cell r="M1948" t="str">
            <v>CV-Pimpri Pune Plant</v>
          </cell>
          <cell r="N1948" t="str">
            <v>40</v>
          </cell>
          <cell r="O1948" t="str">
            <v>H Block</v>
          </cell>
          <cell r="P1948">
            <v>26199</v>
          </cell>
          <cell r="Q1948">
            <v>34937</v>
          </cell>
          <cell r="R1948">
            <v>53</v>
          </cell>
          <cell r="S1948" t="str">
            <v>29</v>
          </cell>
          <cell r="T1948" t="str">
            <v>50014228</v>
          </cell>
          <cell r="U1948" t="str">
            <v>WELDER-CUM-GAS CUTTER</v>
          </cell>
          <cell r="V1948" t="str">
            <v>AXLE FACTORY</v>
          </cell>
        </row>
        <row r="1949">
          <cell r="A1949">
            <v>159634</v>
          </cell>
          <cell r="B1949" t="str">
            <v>Jadhav Arun Kondiba</v>
          </cell>
          <cell r="C1949" t="str">
            <v>Male</v>
          </cell>
          <cell r="D1949" t="str">
            <v>Pune CVBU</v>
          </cell>
          <cell r="E1949" t="str">
            <v>CV-LCV Factory</v>
          </cell>
          <cell r="F1949" t="str">
            <v>Permanent</v>
          </cell>
          <cell r="G1949" t="str">
            <v>OP2</v>
          </cell>
          <cell r="H1949" t="str">
            <v>OPERATOR / TEAM MEMBER</v>
          </cell>
          <cell r="I1949" t="str">
            <v>50661819</v>
          </cell>
          <cell r="J1949" t="str">
            <v>LCV CAB/COWL FABRICATION</v>
          </cell>
          <cell r="K1949">
            <v>1112807</v>
          </cell>
          <cell r="L1949" t="str">
            <v>LCV CAB/COWL FABRICA</v>
          </cell>
          <cell r="M1949" t="str">
            <v>CV-Pimpri Pune Plant</v>
          </cell>
          <cell r="N1949" t="str">
            <v>40</v>
          </cell>
          <cell r="O1949" t="str">
            <v>H Block</v>
          </cell>
          <cell r="P1949">
            <v>26300</v>
          </cell>
          <cell r="Q1949">
            <v>34937</v>
          </cell>
          <cell r="R1949">
            <v>53</v>
          </cell>
          <cell r="S1949" t="str">
            <v>29</v>
          </cell>
          <cell r="T1949" t="str">
            <v>50014147</v>
          </cell>
          <cell r="U1949" t="str">
            <v>WELDER-CUM-GAS CUTTER</v>
          </cell>
          <cell r="V1949" t="str">
            <v>LCV FACTORY</v>
          </cell>
        </row>
        <row r="1950">
          <cell r="A1950">
            <v>159635</v>
          </cell>
          <cell r="B1950" t="str">
            <v>Kad Ramesh Baban</v>
          </cell>
          <cell r="C1950" t="str">
            <v>Male</v>
          </cell>
          <cell r="D1950" t="str">
            <v>Pune CVBU</v>
          </cell>
          <cell r="E1950" t="str">
            <v>CV-ENGINES</v>
          </cell>
          <cell r="F1950" t="str">
            <v>Permanent</v>
          </cell>
          <cell r="G1950" t="str">
            <v>OP2</v>
          </cell>
          <cell r="H1950" t="str">
            <v>OPERATOR / TEAM MEMBER</v>
          </cell>
          <cell r="I1950" t="str">
            <v>50658685</v>
          </cell>
          <cell r="J1950" t="str">
            <v>4SP/497 Engine Assembly</v>
          </cell>
          <cell r="K1950">
            <v>1112053</v>
          </cell>
          <cell r="L1950" t="str">
            <v>H8 4SP/497 ENG ASY</v>
          </cell>
          <cell r="M1950" t="str">
            <v>CV-Pimpri Pune Plant</v>
          </cell>
          <cell r="N1950" t="str">
            <v>40</v>
          </cell>
          <cell r="O1950" t="str">
            <v>H Block</v>
          </cell>
          <cell r="P1950">
            <v>26231</v>
          </cell>
          <cell r="Q1950">
            <v>34937</v>
          </cell>
          <cell r="R1950">
            <v>53</v>
          </cell>
          <cell r="S1950" t="str">
            <v>29</v>
          </cell>
          <cell r="T1950" t="str">
            <v>50014229</v>
          </cell>
          <cell r="U1950" t="str">
            <v>WELDER-CUM-GAS CUTTER</v>
          </cell>
          <cell r="V1950" t="str">
            <v>ENGINE FACTORY</v>
          </cell>
        </row>
        <row r="1951">
          <cell r="A1951">
            <v>159636</v>
          </cell>
          <cell r="B1951" t="str">
            <v>Unavane Sanjay Shivaram</v>
          </cell>
          <cell r="C1951" t="str">
            <v>Male</v>
          </cell>
          <cell r="D1951" t="str">
            <v>Pune CVBU</v>
          </cell>
          <cell r="E1951" t="str">
            <v>CV-M&amp;HCVFactory</v>
          </cell>
          <cell r="F1951" t="str">
            <v>Permanent</v>
          </cell>
          <cell r="G1951" t="str">
            <v>OP2</v>
          </cell>
          <cell r="H1951" t="str">
            <v>OPERATOR / TEAM MEMBER</v>
          </cell>
          <cell r="I1951" t="str">
            <v>50661824</v>
          </cell>
          <cell r="J1951" t="str">
            <v>SFC &amp; LP COWL FITMENT</v>
          </cell>
          <cell r="K1951">
            <v>1112311</v>
          </cell>
          <cell r="L1951" t="str">
            <v>SFC&amp;LP COWL FITMENTN</v>
          </cell>
          <cell r="M1951" t="str">
            <v>CV-Pimpri Pune Plant</v>
          </cell>
          <cell r="N1951" t="str">
            <v>37</v>
          </cell>
          <cell r="O1951" t="str">
            <v>E Block</v>
          </cell>
          <cell r="P1951">
            <v>26451</v>
          </cell>
          <cell r="Q1951">
            <v>34937</v>
          </cell>
          <cell r="R1951">
            <v>52</v>
          </cell>
          <cell r="S1951" t="str">
            <v>29</v>
          </cell>
          <cell r="T1951" t="str">
            <v>50014148</v>
          </cell>
          <cell r="U1951" t="str">
            <v>WELDER-CUM-GAS CUTTER</v>
          </cell>
          <cell r="V1951" t="str">
            <v>M&amp;HCV FACTORY</v>
          </cell>
        </row>
        <row r="1952">
          <cell r="A1952">
            <v>159638</v>
          </cell>
          <cell r="B1952" t="str">
            <v>Kantekure Sidheshwar Prabhu</v>
          </cell>
          <cell r="C1952" t="str">
            <v>Male</v>
          </cell>
          <cell r="D1952" t="str">
            <v>Pune CVBU</v>
          </cell>
          <cell r="E1952" t="str">
            <v>CV-LCV Factory</v>
          </cell>
          <cell r="F1952" t="str">
            <v>Permanent</v>
          </cell>
          <cell r="G1952" t="str">
            <v>OP2</v>
          </cell>
          <cell r="H1952" t="str">
            <v>OPERATOR / TEAM MEMBER</v>
          </cell>
          <cell r="I1952" t="str">
            <v>50658741</v>
          </cell>
          <cell r="J1952" t="str">
            <v>H3 Chassis</v>
          </cell>
          <cell r="K1952">
            <v>1112809</v>
          </cell>
          <cell r="L1952" t="str">
            <v>LCV CHASSIS-ASSYMBLY</v>
          </cell>
          <cell r="M1952" t="str">
            <v>CV-Pimpri Pune Plant</v>
          </cell>
          <cell r="N1952" t="str">
            <v>40</v>
          </cell>
          <cell r="O1952" t="str">
            <v>H Block</v>
          </cell>
          <cell r="P1952">
            <v>26321</v>
          </cell>
          <cell r="Q1952">
            <v>34937</v>
          </cell>
          <cell r="R1952">
            <v>53</v>
          </cell>
          <cell r="S1952" t="str">
            <v>29</v>
          </cell>
          <cell r="T1952" t="str">
            <v>50014230</v>
          </cell>
          <cell r="U1952" t="str">
            <v>WELDER-CUM-GAS CUTTER</v>
          </cell>
          <cell r="V1952" t="str">
            <v>LCV FACTORY</v>
          </cell>
        </row>
        <row r="1953">
          <cell r="A1953">
            <v>159639</v>
          </cell>
          <cell r="B1953" t="str">
            <v>Gaikwad Machhindra Sukhadeo</v>
          </cell>
          <cell r="C1953" t="str">
            <v>Male</v>
          </cell>
          <cell r="D1953" t="str">
            <v>Pune CVBU</v>
          </cell>
          <cell r="E1953" t="str">
            <v>CV-TOOL ENGG</v>
          </cell>
          <cell r="F1953" t="str">
            <v>Permanent</v>
          </cell>
          <cell r="G1953" t="str">
            <v>OP3</v>
          </cell>
          <cell r="H1953" t="str">
            <v>OPERATOR / TEAM MEMBER</v>
          </cell>
          <cell r="I1953" t="str">
            <v>50664021</v>
          </cell>
          <cell r="J1953" t="str">
            <v>Tools Regrinding</v>
          </cell>
          <cell r="K1953">
            <v>1119841</v>
          </cell>
          <cell r="L1953" t="str">
            <v>TOOLS - REGRINDING</v>
          </cell>
          <cell r="M1953" t="str">
            <v>CV-Pimpri Pune Plant</v>
          </cell>
          <cell r="N1953" t="str">
            <v>36</v>
          </cell>
          <cell r="O1953" t="str">
            <v>D Block</v>
          </cell>
          <cell r="P1953">
            <v>26451</v>
          </cell>
          <cell r="Q1953">
            <v>34938</v>
          </cell>
          <cell r="R1953">
            <v>52</v>
          </cell>
          <cell r="S1953" t="str">
            <v>29</v>
          </cell>
          <cell r="T1953" t="str">
            <v>50018162</v>
          </cell>
          <cell r="U1953" t="str">
            <v>TOOL &amp; CUTTER GRINDER</v>
          </cell>
          <cell r="V1953" t="str">
            <v>CMS</v>
          </cell>
        </row>
        <row r="1954">
          <cell r="A1954">
            <v>159640</v>
          </cell>
          <cell r="B1954" t="str">
            <v>Ghatol Dilip Sadashivrao</v>
          </cell>
          <cell r="C1954" t="str">
            <v>Male</v>
          </cell>
          <cell r="D1954" t="str">
            <v>Pune CVBU</v>
          </cell>
          <cell r="E1954" t="str">
            <v>CV-TOOL ENGG</v>
          </cell>
          <cell r="F1954" t="str">
            <v>Permanent</v>
          </cell>
          <cell r="G1954" t="str">
            <v>OP3</v>
          </cell>
          <cell r="H1954" t="str">
            <v>OPERATOR / TEAM MEMBER</v>
          </cell>
          <cell r="I1954" t="str">
            <v>50664021</v>
          </cell>
          <cell r="J1954" t="str">
            <v>Tools Regrinding</v>
          </cell>
          <cell r="K1954">
            <v>1119841</v>
          </cell>
          <cell r="L1954" t="str">
            <v>TOOLS - REGRINDING</v>
          </cell>
          <cell r="M1954" t="str">
            <v>CV-Pimpri Pune Plant</v>
          </cell>
          <cell r="N1954" t="str">
            <v>35</v>
          </cell>
          <cell r="O1954" t="str">
            <v>TMD</v>
          </cell>
          <cell r="P1954">
            <v>26224</v>
          </cell>
          <cell r="Q1954">
            <v>34938</v>
          </cell>
          <cell r="R1954">
            <v>53</v>
          </cell>
          <cell r="S1954" t="str">
            <v>29</v>
          </cell>
          <cell r="T1954" t="str">
            <v>50018163</v>
          </cell>
          <cell r="U1954" t="str">
            <v>TOOL &amp; CUTTER GRINDER</v>
          </cell>
          <cell r="V1954" t="str">
            <v>CMS</v>
          </cell>
        </row>
        <row r="1955">
          <cell r="A1955">
            <v>159641</v>
          </cell>
          <cell r="B1955" t="str">
            <v>Balpande Rameshwar Vithobaji</v>
          </cell>
          <cell r="C1955" t="str">
            <v>Male</v>
          </cell>
          <cell r="D1955" t="str">
            <v>Pune CVBU</v>
          </cell>
          <cell r="E1955" t="str">
            <v>CV-TOOL ENGG</v>
          </cell>
          <cell r="F1955" t="str">
            <v>Permanent</v>
          </cell>
          <cell r="G1955" t="str">
            <v>OP3</v>
          </cell>
          <cell r="H1955" t="str">
            <v>OPERATOR / TEAM MEMBER</v>
          </cell>
          <cell r="I1955" t="str">
            <v>50664021</v>
          </cell>
          <cell r="J1955" t="str">
            <v>Tools Regrinding</v>
          </cell>
          <cell r="K1955">
            <v>1119841</v>
          </cell>
          <cell r="L1955" t="str">
            <v>TOOLS - REGRINDING</v>
          </cell>
          <cell r="M1955" t="str">
            <v>CV-Chinchwad Pune Plant</v>
          </cell>
          <cell r="N1955" t="str">
            <v>23</v>
          </cell>
          <cell r="O1955" t="str">
            <v>TIME OFFICE</v>
          </cell>
          <cell r="P1955">
            <v>25002</v>
          </cell>
          <cell r="Q1955">
            <v>34938</v>
          </cell>
          <cell r="R1955">
            <v>56</v>
          </cell>
          <cell r="S1955" t="str">
            <v>29</v>
          </cell>
          <cell r="T1955" t="str">
            <v>50018164</v>
          </cell>
          <cell r="U1955" t="str">
            <v>TOOL &amp; CUTTER GRINDER</v>
          </cell>
          <cell r="V1955" t="str">
            <v>CMS</v>
          </cell>
        </row>
        <row r="1956">
          <cell r="A1956">
            <v>159642</v>
          </cell>
          <cell r="B1956" t="str">
            <v>Kadam Lalasaheb Malhari</v>
          </cell>
          <cell r="C1956" t="str">
            <v>Male</v>
          </cell>
          <cell r="D1956" t="str">
            <v>Pune CVBU</v>
          </cell>
          <cell r="E1956" t="str">
            <v>CV-TOOL ENGG</v>
          </cell>
          <cell r="F1956" t="str">
            <v>Permanent</v>
          </cell>
          <cell r="G1956" t="str">
            <v>MG8</v>
          </cell>
          <cell r="H1956" t="str">
            <v>STAFF</v>
          </cell>
          <cell r="I1956" t="str">
            <v>50664022</v>
          </cell>
          <cell r="J1956" t="str">
            <v>Tools Stores</v>
          </cell>
          <cell r="K1956">
            <v>1119845</v>
          </cell>
          <cell r="L1956" t="str">
            <v>TOOLS - STORES</v>
          </cell>
          <cell r="M1956" t="str">
            <v>CV-Pimpri Pune Plant</v>
          </cell>
          <cell r="N1956" t="str">
            <v>33</v>
          </cell>
          <cell r="O1956" t="str">
            <v>P E &amp; CTED</v>
          </cell>
          <cell r="P1956">
            <v>24624</v>
          </cell>
          <cell r="Q1956">
            <v>34938</v>
          </cell>
          <cell r="R1956">
            <v>57</v>
          </cell>
          <cell r="S1956" t="str">
            <v>29</v>
          </cell>
          <cell r="T1956" t="str">
            <v>50016576</v>
          </cell>
          <cell r="U1956" t="str">
            <v>ASSOCIATE (MATERIALS)</v>
          </cell>
          <cell r="V1956" t="str">
            <v>CMS</v>
          </cell>
        </row>
        <row r="1957">
          <cell r="A1957">
            <v>159643</v>
          </cell>
          <cell r="B1957" t="str">
            <v>Kale Rahul Dnyandev</v>
          </cell>
          <cell r="C1957" t="str">
            <v>Male</v>
          </cell>
          <cell r="D1957" t="str">
            <v>Pune CVBU</v>
          </cell>
          <cell r="E1957" t="str">
            <v>CV-SECURITY</v>
          </cell>
          <cell r="F1957" t="str">
            <v>Permanent</v>
          </cell>
          <cell r="G1957" t="str">
            <v>MG6</v>
          </cell>
          <cell r="H1957" t="str">
            <v>STAFF</v>
          </cell>
          <cell r="I1957" t="str">
            <v>50658597</v>
          </cell>
          <cell r="J1957" t="str">
            <v>Security</v>
          </cell>
          <cell r="K1957">
            <v>1119171</v>
          </cell>
          <cell r="L1957" t="str">
            <v>SECURITY - G SHIFTHI</v>
          </cell>
          <cell r="M1957" t="str">
            <v>CV-Pimpri Pune Plant</v>
          </cell>
          <cell r="N1957" t="str">
            <v>59</v>
          </cell>
          <cell r="O1957" t="str">
            <v>Pune-Global</v>
          </cell>
          <cell r="P1957">
            <v>25672</v>
          </cell>
          <cell r="Q1957">
            <v>34938</v>
          </cell>
          <cell r="R1957">
            <v>54</v>
          </cell>
          <cell r="S1957" t="str">
            <v>29</v>
          </cell>
          <cell r="T1957" t="str">
            <v>50016577</v>
          </cell>
          <cell r="U1957" t="str">
            <v>ASSOCIATE (INTELLIGENCE &amp; PROTECTION)</v>
          </cell>
          <cell r="V1957" t="str">
            <v>HR FUNCTION</v>
          </cell>
        </row>
        <row r="1958">
          <cell r="A1958">
            <v>159645</v>
          </cell>
          <cell r="B1958" t="str">
            <v>Rajput Sanjay Chandrasing</v>
          </cell>
          <cell r="C1958" t="str">
            <v>Male</v>
          </cell>
          <cell r="D1958" t="str">
            <v>Pune CVBU</v>
          </cell>
          <cell r="E1958" t="str">
            <v>CV-GEARS&amp;TRANS.</v>
          </cell>
          <cell r="F1958" t="str">
            <v>Permanent</v>
          </cell>
          <cell r="G1958" t="str">
            <v>OP3</v>
          </cell>
          <cell r="H1958" t="str">
            <v>OPERATOR / TEAM MEMBER</v>
          </cell>
          <cell r="I1958" t="str">
            <v>50658727</v>
          </cell>
          <cell r="J1958" t="str">
            <v>Gear Box Assembly-PNCV</v>
          </cell>
          <cell r="K1958">
            <v>1112485</v>
          </cell>
          <cell r="L1958" t="str">
            <v>TMD-GEAR BOX ASSYMBL</v>
          </cell>
          <cell r="M1958" t="str">
            <v>CV-Pimpri Pune Plant</v>
          </cell>
          <cell r="N1958" t="str">
            <v>35</v>
          </cell>
          <cell r="O1958" t="str">
            <v>TMD</v>
          </cell>
          <cell r="P1958">
            <v>26745</v>
          </cell>
          <cell r="Q1958">
            <v>34938</v>
          </cell>
          <cell r="R1958">
            <v>52</v>
          </cell>
          <cell r="S1958" t="str">
            <v>29</v>
          </cell>
          <cell r="T1958" t="str">
            <v>50010657</v>
          </cell>
          <cell r="U1958" t="str">
            <v>SHEET METAL WORKER</v>
          </cell>
          <cell r="V1958" t="str">
            <v>GEAR FACTORY</v>
          </cell>
        </row>
        <row r="1959">
          <cell r="A1959">
            <v>159646</v>
          </cell>
          <cell r="B1959" t="str">
            <v>Umardand Mallikarjun Murlidhar</v>
          </cell>
          <cell r="C1959" t="str">
            <v>Male</v>
          </cell>
          <cell r="D1959" t="str">
            <v>Pune CVBU</v>
          </cell>
          <cell r="E1959" t="str">
            <v>CV-LCV Factory</v>
          </cell>
          <cell r="F1959" t="str">
            <v>Permanent</v>
          </cell>
          <cell r="G1959" t="str">
            <v>OP3</v>
          </cell>
          <cell r="H1959" t="str">
            <v>OPERATOR / TEAM MEMBER</v>
          </cell>
          <cell r="I1959" t="str">
            <v>50661819</v>
          </cell>
          <cell r="J1959" t="str">
            <v>LCV CAB/COWL FABRICATION</v>
          </cell>
          <cell r="K1959">
            <v>1112807</v>
          </cell>
          <cell r="L1959" t="str">
            <v>LCV CAB/COWL FABRICA</v>
          </cell>
          <cell r="M1959" t="str">
            <v>CV-Pimpri Pune Plant</v>
          </cell>
          <cell r="N1959" t="str">
            <v>40</v>
          </cell>
          <cell r="O1959" t="str">
            <v>H Block</v>
          </cell>
          <cell r="P1959">
            <v>26100</v>
          </cell>
          <cell r="Q1959">
            <v>34938</v>
          </cell>
          <cell r="R1959">
            <v>53</v>
          </cell>
          <cell r="S1959" t="str">
            <v>29</v>
          </cell>
          <cell r="T1959" t="str">
            <v>51147923</v>
          </cell>
          <cell r="U1959" t="str">
            <v>SHEET METAL WORKER</v>
          </cell>
          <cell r="V1959" t="str">
            <v>LCV FACTORY</v>
          </cell>
        </row>
        <row r="1960">
          <cell r="A1960">
            <v>159647</v>
          </cell>
          <cell r="B1960" t="str">
            <v>Mate Rajesh Gokuldas</v>
          </cell>
          <cell r="C1960" t="str">
            <v>Male</v>
          </cell>
          <cell r="D1960" t="str">
            <v>Pune CVBU</v>
          </cell>
          <cell r="E1960" t="str">
            <v>CV-LCV Factory</v>
          </cell>
          <cell r="F1960" t="str">
            <v>Permanent</v>
          </cell>
          <cell r="G1960" t="str">
            <v>OP2</v>
          </cell>
          <cell r="H1960" t="str">
            <v>OPERATOR / TEAM MEMBER</v>
          </cell>
          <cell r="I1960" t="str">
            <v>50661818</v>
          </cell>
          <cell r="J1960" t="str">
            <v>BIW Line Y 1 Project</v>
          </cell>
          <cell r="K1960">
            <v>1112805</v>
          </cell>
          <cell r="L1960" t="str">
            <v>BIW Line Y1 Project</v>
          </cell>
          <cell r="M1960" t="str">
            <v>CV-Pimpri Pune Plant</v>
          </cell>
          <cell r="N1960" t="str">
            <v>40</v>
          </cell>
          <cell r="O1960" t="str">
            <v>H Block</v>
          </cell>
          <cell r="P1960">
            <v>27611</v>
          </cell>
          <cell r="Q1960">
            <v>34938</v>
          </cell>
          <cell r="R1960">
            <v>49</v>
          </cell>
          <cell r="S1960" t="str">
            <v>29</v>
          </cell>
          <cell r="T1960" t="str">
            <v>51147924</v>
          </cell>
          <cell r="U1960" t="str">
            <v>WELDER-CUM-GAS CUTTER</v>
          </cell>
          <cell r="V1960" t="str">
            <v>LCV FACTORY</v>
          </cell>
        </row>
        <row r="1961">
          <cell r="A1961">
            <v>159649</v>
          </cell>
          <cell r="B1961" t="str">
            <v>Vasal Vijay Narsayya</v>
          </cell>
          <cell r="C1961" t="str">
            <v>Male</v>
          </cell>
          <cell r="D1961" t="str">
            <v>Pune CVBU</v>
          </cell>
          <cell r="E1961" t="str">
            <v>CV-TOOL ENGG</v>
          </cell>
          <cell r="F1961" t="str">
            <v>Permanent</v>
          </cell>
          <cell r="G1961" t="str">
            <v>OP3</v>
          </cell>
          <cell r="H1961" t="str">
            <v>OPERATOR / TEAM MEMBER</v>
          </cell>
          <cell r="I1961" t="str">
            <v>50664021</v>
          </cell>
          <cell r="J1961" t="str">
            <v>Tools Regrinding</v>
          </cell>
          <cell r="K1961">
            <v>1119841</v>
          </cell>
          <cell r="L1961" t="str">
            <v>TOOLS - REGRINDING</v>
          </cell>
          <cell r="M1961" t="str">
            <v>CV-Pimpri Pune Plant</v>
          </cell>
          <cell r="N1961" t="str">
            <v>36</v>
          </cell>
          <cell r="O1961" t="str">
            <v>D Block</v>
          </cell>
          <cell r="P1961">
            <v>26980</v>
          </cell>
          <cell r="Q1961">
            <v>34938</v>
          </cell>
          <cell r="R1961">
            <v>51</v>
          </cell>
          <cell r="S1961" t="str">
            <v>29</v>
          </cell>
          <cell r="T1961" t="str">
            <v>51147869</v>
          </cell>
          <cell r="U1961" t="str">
            <v>GRINDER</v>
          </cell>
          <cell r="V1961" t="str">
            <v>CMS</v>
          </cell>
        </row>
        <row r="1962">
          <cell r="A1962">
            <v>159650</v>
          </cell>
          <cell r="B1962" t="str">
            <v>Kulkarni Shrinivas Vasantrao</v>
          </cell>
          <cell r="C1962" t="str">
            <v>Male</v>
          </cell>
          <cell r="D1962" t="str">
            <v>Pune CVBU</v>
          </cell>
          <cell r="E1962" t="str">
            <v>CV-PRODN ENGG</v>
          </cell>
          <cell r="F1962" t="str">
            <v>Permanent</v>
          </cell>
          <cell r="G1962" t="str">
            <v>OP3</v>
          </cell>
          <cell r="H1962" t="str">
            <v>OPERATOR / TEAM MEMBER</v>
          </cell>
          <cell r="I1962" t="str">
            <v>50663470</v>
          </cell>
          <cell r="J1962" t="str">
            <v>PE-Precision Machining</v>
          </cell>
          <cell r="K1962">
            <v>1113620</v>
          </cell>
          <cell r="L1962" t="str">
            <v>PE Prec Machinig</v>
          </cell>
          <cell r="M1962" t="str">
            <v>CV-Pimpri Pune Plant</v>
          </cell>
          <cell r="N1962" t="str">
            <v>33</v>
          </cell>
          <cell r="O1962" t="str">
            <v>P E &amp; CTED</v>
          </cell>
          <cell r="P1962">
            <v>27915</v>
          </cell>
          <cell r="Q1962">
            <v>34938</v>
          </cell>
          <cell r="R1962">
            <v>48</v>
          </cell>
          <cell r="S1962" t="str">
            <v>29</v>
          </cell>
          <cell r="T1962" t="str">
            <v>50105518</v>
          </cell>
          <cell r="U1962" t="str">
            <v>GRINDER</v>
          </cell>
          <cell r="V1962" t="str">
            <v>PE</v>
          </cell>
        </row>
        <row r="1963">
          <cell r="A1963">
            <v>159651</v>
          </cell>
          <cell r="B1963" t="str">
            <v>Khude Sudhakar Ramchandra</v>
          </cell>
          <cell r="C1963" t="str">
            <v>Male</v>
          </cell>
          <cell r="D1963" t="str">
            <v>Pune CVBU</v>
          </cell>
          <cell r="E1963" t="str">
            <v>CV-PRODN ENGG</v>
          </cell>
          <cell r="F1963" t="str">
            <v>Permanent</v>
          </cell>
          <cell r="G1963" t="str">
            <v>OP3</v>
          </cell>
          <cell r="H1963" t="str">
            <v>OPERATOR / TEAM MEMBER</v>
          </cell>
          <cell r="I1963" t="str">
            <v>50663473</v>
          </cell>
          <cell r="J1963" t="str">
            <v>PE-Heavy Machine Shop</v>
          </cell>
          <cell r="K1963">
            <v>1113760</v>
          </cell>
          <cell r="L1963" t="str">
            <v>PE - Heavy M/c Shop</v>
          </cell>
          <cell r="M1963" t="str">
            <v>CV-Pimpri Pune Plant</v>
          </cell>
          <cell r="N1963" t="str">
            <v>33</v>
          </cell>
          <cell r="O1963" t="str">
            <v>P E &amp; CTED</v>
          </cell>
          <cell r="P1963">
            <v>27181</v>
          </cell>
          <cell r="Q1963">
            <v>34938</v>
          </cell>
          <cell r="R1963">
            <v>50</v>
          </cell>
          <cell r="S1963" t="str">
            <v>29</v>
          </cell>
          <cell r="T1963" t="str">
            <v>51147932</v>
          </cell>
          <cell r="U1963" t="str">
            <v>MILLER</v>
          </cell>
          <cell r="V1963" t="str">
            <v>PE</v>
          </cell>
        </row>
        <row r="1964">
          <cell r="A1964">
            <v>159652</v>
          </cell>
          <cell r="B1964" t="str">
            <v>Desai Santosh Anant</v>
          </cell>
          <cell r="C1964" t="str">
            <v>Male</v>
          </cell>
          <cell r="D1964" t="str">
            <v>Pune CVBU</v>
          </cell>
          <cell r="E1964" t="str">
            <v>CV-J BLOCK</v>
          </cell>
          <cell r="F1964" t="str">
            <v>Permanent</v>
          </cell>
          <cell r="G1964" t="str">
            <v>OP4</v>
          </cell>
          <cell r="H1964" t="str">
            <v>OPERATOR / TEAM MEMBER</v>
          </cell>
          <cell r="I1964" t="str">
            <v>50658790</v>
          </cell>
          <cell r="J1964" t="str">
            <v>Xenon Trim</v>
          </cell>
          <cell r="K1964">
            <v>1112033</v>
          </cell>
          <cell r="L1964" t="str">
            <v>Trim Sprint Project</v>
          </cell>
          <cell r="M1964" t="str">
            <v>CV-Pimpri Pune Plant</v>
          </cell>
          <cell r="N1964" t="str">
            <v>46</v>
          </cell>
          <cell r="O1964" t="str">
            <v>Sprint Shop</v>
          </cell>
          <cell r="P1964">
            <v>27932</v>
          </cell>
          <cell r="Q1964">
            <v>34938</v>
          </cell>
          <cell r="R1964">
            <v>48</v>
          </cell>
          <cell r="S1964" t="str">
            <v>29</v>
          </cell>
          <cell r="T1964" t="str">
            <v>50011109</v>
          </cell>
          <cell r="U1964" t="str">
            <v>TURNER</v>
          </cell>
          <cell r="V1964" t="str">
            <v>XENON FACTORY</v>
          </cell>
        </row>
        <row r="1965">
          <cell r="A1965">
            <v>159653</v>
          </cell>
          <cell r="B1965" t="str">
            <v>Handore Maruti Tukaram</v>
          </cell>
          <cell r="C1965" t="str">
            <v>Male</v>
          </cell>
          <cell r="D1965" t="str">
            <v>Pune CVBU</v>
          </cell>
          <cell r="E1965" t="str">
            <v>CV-LCV Factory</v>
          </cell>
          <cell r="F1965" t="str">
            <v>Permanent</v>
          </cell>
          <cell r="G1965" t="str">
            <v>OP3</v>
          </cell>
          <cell r="H1965" t="str">
            <v>OPERATOR / TEAM MEMBER</v>
          </cell>
          <cell r="I1965" t="str">
            <v>50658739</v>
          </cell>
          <cell r="J1965" t="str">
            <v>Fabrication &amp; Fitment</v>
          </cell>
          <cell r="K1965">
            <v>1112817</v>
          </cell>
          <cell r="L1965" t="str">
            <v>LCV FITMENT CX OFFIC</v>
          </cell>
          <cell r="M1965" t="str">
            <v>CV-Pimpri Pune Plant</v>
          </cell>
          <cell r="N1965" t="str">
            <v>40</v>
          </cell>
          <cell r="O1965" t="str">
            <v>H Block</v>
          </cell>
          <cell r="P1965">
            <v>27031</v>
          </cell>
          <cell r="Q1965">
            <v>34938</v>
          </cell>
          <cell r="R1965">
            <v>51</v>
          </cell>
          <cell r="S1965" t="str">
            <v>29</v>
          </cell>
          <cell r="T1965" t="str">
            <v>50012676</v>
          </cell>
          <cell r="U1965" t="str">
            <v>MILLWRIGHT MECHANIC</v>
          </cell>
          <cell r="V1965" t="str">
            <v>LCV FACTORY</v>
          </cell>
        </row>
        <row r="1966">
          <cell r="A1966">
            <v>159654</v>
          </cell>
          <cell r="B1966" t="str">
            <v>Sudarshani Vijay Shivaji</v>
          </cell>
          <cell r="C1966" t="str">
            <v>Male</v>
          </cell>
          <cell r="D1966" t="str">
            <v>Pune CVBU</v>
          </cell>
          <cell r="E1966" t="str">
            <v>CV-GEARS&amp;TRANS.</v>
          </cell>
          <cell r="F1966" t="str">
            <v>Permanent</v>
          </cell>
          <cell r="G1966" t="str">
            <v>OP3</v>
          </cell>
          <cell r="H1966" t="str">
            <v>OPERATOR / TEAM MEMBER</v>
          </cell>
          <cell r="I1966" t="str">
            <v>50661789</v>
          </cell>
          <cell r="J1966" t="str">
            <v>GEAR FACTORY &amp; FPIG OFFICE</v>
          </cell>
          <cell r="K1966">
            <v>1112470</v>
          </cell>
          <cell r="L1966" t="str">
            <v>GEAR FACTORY &amp; FPIG</v>
          </cell>
          <cell r="M1966" t="str">
            <v>CV-Pimpri Pune Plant</v>
          </cell>
          <cell r="N1966" t="str">
            <v>59</v>
          </cell>
          <cell r="O1966" t="str">
            <v>Pune-Global</v>
          </cell>
          <cell r="P1966">
            <v>26698</v>
          </cell>
          <cell r="Q1966">
            <v>34938</v>
          </cell>
          <cell r="R1966">
            <v>52</v>
          </cell>
          <cell r="S1966" t="str">
            <v>29</v>
          </cell>
          <cell r="T1966" t="str">
            <v>50010038</v>
          </cell>
          <cell r="U1966" t="str">
            <v>MILLWRIGHT MECHANIC</v>
          </cell>
          <cell r="V1966" t="str">
            <v>GEAR FACTORY</v>
          </cell>
        </row>
        <row r="1967">
          <cell r="A1967">
            <v>159655</v>
          </cell>
          <cell r="B1967" t="str">
            <v>Badade Rahul Ashok</v>
          </cell>
          <cell r="C1967" t="str">
            <v>Male</v>
          </cell>
          <cell r="D1967" t="str">
            <v>Pune CVBU</v>
          </cell>
          <cell r="E1967" t="str">
            <v>CV-GEARS&amp;TRANS.</v>
          </cell>
          <cell r="F1967" t="str">
            <v>Permanent</v>
          </cell>
          <cell r="G1967" t="str">
            <v>OP3</v>
          </cell>
          <cell r="H1967" t="str">
            <v>OPERATOR / TEAM MEMBER</v>
          </cell>
          <cell r="I1967" t="str">
            <v>50658730</v>
          </cell>
          <cell r="J1967" t="str">
            <v>Maintenance-Gear Factory</v>
          </cell>
          <cell r="K1967">
            <v>1119317</v>
          </cell>
          <cell r="L1967" t="str">
            <v>Maint-Gear Factory</v>
          </cell>
          <cell r="M1967" t="str">
            <v>CV-Pimpri Pune Plant</v>
          </cell>
          <cell r="N1967" t="str">
            <v>35</v>
          </cell>
          <cell r="O1967" t="str">
            <v>TMD</v>
          </cell>
          <cell r="P1967">
            <v>27175</v>
          </cell>
          <cell r="Q1967">
            <v>34938</v>
          </cell>
          <cell r="R1967">
            <v>50</v>
          </cell>
          <cell r="S1967" t="str">
            <v>29</v>
          </cell>
          <cell r="T1967" t="str">
            <v>50012435</v>
          </cell>
          <cell r="U1967" t="str">
            <v>ELECTRICIAN</v>
          </cell>
          <cell r="V1967" t="str">
            <v>GEAR FACTORY</v>
          </cell>
        </row>
        <row r="1968">
          <cell r="A1968">
            <v>159657</v>
          </cell>
          <cell r="B1968" t="str">
            <v>Tambat Rahul Vasant</v>
          </cell>
          <cell r="C1968" t="str">
            <v>Male</v>
          </cell>
          <cell r="D1968" t="str">
            <v>Pune CVBU</v>
          </cell>
          <cell r="E1968" t="str">
            <v>CV-AXLES &amp; APD</v>
          </cell>
          <cell r="F1968" t="str">
            <v>Permanent</v>
          </cell>
          <cell r="G1968" t="str">
            <v>OP2</v>
          </cell>
          <cell r="H1968" t="str">
            <v>OPERATOR / TEAM MEMBER</v>
          </cell>
          <cell r="I1968" t="str">
            <v>50667840</v>
          </cell>
          <cell r="J1968" t="str">
            <v>CX:HCV/MCV Front &amp; Rear Axle</v>
          </cell>
          <cell r="K1968">
            <v>1112800</v>
          </cell>
          <cell r="L1968" t="str">
            <v>Axle Factory</v>
          </cell>
          <cell r="M1968" t="str">
            <v>CV-Pimpri Pune Plant</v>
          </cell>
          <cell r="N1968" t="str">
            <v>36</v>
          </cell>
          <cell r="O1968" t="str">
            <v>D Block</v>
          </cell>
          <cell r="P1968">
            <v>27809</v>
          </cell>
          <cell r="Q1968">
            <v>34938</v>
          </cell>
          <cell r="R1968">
            <v>49</v>
          </cell>
          <cell r="S1968" t="str">
            <v>29</v>
          </cell>
          <cell r="T1968" t="str">
            <v>51147177</v>
          </cell>
          <cell r="U1968" t="str">
            <v>WELDER-CUM-GAS CUTTER</v>
          </cell>
          <cell r="V1968" t="str">
            <v>AXLE FACTORY</v>
          </cell>
        </row>
        <row r="1969">
          <cell r="A1969">
            <v>159664</v>
          </cell>
          <cell r="B1969" t="str">
            <v>Bhoskar Navnath Murlidhar</v>
          </cell>
          <cell r="C1969" t="str">
            <v>Male</v>
          </cell>
          <cell r="D1969" t="str">
            <v>Pune CVBU</v>
          </cell>
          <cell r="E1969" t="str">
            <v>E BLOCK FACTORY</v>
          </cell>
          <cell r="F1969" t="str">
            <v>Permanent</v>
          </cell>
          <cell r="G1969" t="str">
            <v>MG8</v>
          </cell>
          <cell r="H1969" t="str">
            <v>STAFF</v>
          </cell>
          <cell r="I1969" t="str">
            <v>50661845</v>
          </cell>
          <cell r="J1969" t="str">
            <v>PRESS SHOP - MB PRESSLINE</v>
          </cell>
          <cell r="K1969">
            <v>1112466</v>
          </cell>
          <cell r="L1969" t="str">
            <v>MB PRESS LINEMB PRES</v>
          </cell>
          <cell r="M1969" t="str">
            <v>CV-Pimpri Pune Plant</v>
          </cell>
          <cell r="N1969" t="str">
            <v>37</v>
          </cell>
          <cell r="O1969" t="str">
            <v>E Block</v>
          </cell>
          <cell r="P1969">
            <v>24260</v>
          </cell>
          <cell r="Q1969">
            <v>34938</v>
          </cell>
          <cell r="R1969">
            <v>58</v>
          </cell>
          <cell r="S1969" t="str">
            <v>29</v>
          </cell>
          <cell r="T1969" t="str">
            <v>50014543</v>
          </cell>
          <cell r="U1969" t="str">
            <v>ASSOCIATE (VEHICLE POOL)</v>
          </cell>
          <cell r="V1969" t="str">
            <v>PRESS &amp; FRAME FACTORY</v>
          </cell>
        </row>
        <row r="1970">
          <cell r="A1970">
            <v>159667</v>
          </cell>
          <cell r="B1970" t="str">
            <v>Tilekar Ramesh Pandurang</v>
          </cell>
          <cell r="C1970" t="str">
            <v>Male</v>
          </cell>
          <cell r="D1970" t="str">
            <v>Pune CVBU</v>
          </cell>
          <cell r="E1970" t="str">
            <v>PANEL VAN</v>
          </cell>
          <cell r="F1970" t="str">
            <v>Permanent</v>
          </cell>
          <cell r="G1970" t="str">
            <v>MG6</v>
          </cell>
          <cell r="H1970" t="str">
            <v>STAFF</v>
          </cell>
          <cell r="I1970" t="str">
            <v>50658778</v>
          </cell>
          <cell r="J1970" t="str">
            <v>FPIG-Winger Factory</v>
          </cell>
          <cell r="K1970">
            <v>1112030</v>
          </cell>
          <cell r="L1970" t="str">
            <v>Winger office &amp; FPIG</v>
          </cell>
          <cell r="M1970" t="str">
            <v>CV-Pimpri Pune Plant</v>
          </cell>
          <cell r="N1970" t="str">
            <v>37</v>
          </cell>
          <cell r="O1970" t="str">
            <v>E Block</v>
          </cell>
          <cell r="P1970">
            <v>24624</v>
          </cell>
          <cell r="Q1970">
            <v>34938</v>
          </cell>
          <cell r="R1970">
            <v>57</v>
          </cell>
          <cell r="S1970" t="str">
            <v>29</v>
          </cell>
          <cell r="T1970" t="str">
            <v>50009056</v>
          </cell>
          <cell r="U1970" t="str">
            <v>ASSOCIATE (VEHICLE POOL)</v>
          </cell>
          <cell r="V1970" t="str">
            <v>WINGER FACTORY</v>
          </cell>
        </row>
        <row r="1971">
          <cell r="A1971">
            <v>159668</v>
          </cell>
          <cell r="B1971" t="str">
            <v>Bankar Gopinath Jaywant</v>
          </cell>
          <cell r="C1971" t="str">
            <v>Male</v>
          </cell>
          <cell r="D1971" t="str">
            <v>Pune CVBU</v>
          </cell>
          <cell r="E1971" t="str">
            <v>CV-LCV Factory</v>
          </cell>
          <cell r="F1971" t="str">
            <v>Permanent</v>
          </cell>
          <cell r="G1971" t="str">
            <v>MG4</v>
          </cell>
          <cell r="H1971" t="str">
            <v>STAFF</v>
          </cell>
          <cell r="I1971" t="str">
            <v>50661821</v>
          </cell>
          <cell r="J1971" t="str">
            <v>LCV CHASSIS CX OFFICE</v>
          </cell>
          <cell r="K1971">
            <v>1112819</v>
          </cell>
          <cell r="L1971" t="str">
            <v>LCV CHASSIS CX OFFIC</v>
          </cell>
          <cell r="M1971" t="str">
            <v>CV-Pimpri Pune Plant</v>
          </cell>
          <cell r="N1971" t="str">
            <v>40</v>
          </cell>
          <cell r="O1971" t="str">
            <v>H Block</v>
          </cell>
          <cell r="P1971">
            <v>25489</v>
          </cell>
          <cell r="Q1971">
            <v>34938</v>
          </cell>
          <cell r="R1971">
            <v>55</v>
          </cell>
          <cell r="S1971" t="str">
            <v>29</v>
          </cell>
          <cell r="T1971" t="str">
            <v>50009429</v>
          </cell>
          <cell r="U1971" t="str">
            <v>ASSOCIATE (VEHICLE POOL)</v>
          </cell>
          <cell r="V1971" t="str">
            <v>LCV FACTORY</v>
          </cell>
        </row>
        <row r="1972">
          <cell r="A1972">
            <v>159670</v>
          </cell>
          <cell r="B1972" t="str">
            <v>Borate Adinath Ulhas</v>
          </cell>
          <cell r="C1972" t="str">
            <v>Male</v>
          </cell>
          <cell r="D1972" t="str">
            <v>Pune CVBU</v>
          </cell>
          <cell r="E1972" t="str">
            <v>CV-ENGINES</v>
          </cell>
          <cell r="F1972" t="str">
            <v>Permanent</v>
          </cell>
          <cell r="G1972" t="str">
            <v>MG7</v>
          </cell>
          <cell r="H1972" t="str">
            <v>STAFF</v>
          </cell>
          <cell r="I1972" t="str">
            <v>50661772</v>
          </cell>
          <cell r="J1972" t="str">
            <v>ENGINE FACTORY - PPC</v>
          </cell>
          <cell r="K1972">
            <v>1112894</v>
          </cell>
          <cell r="L1972" t="str">
            <v>ENGINE FACTORY - PPC</v>
          </cell>
          <cell r="M1972" t="str">
            <v>CV-Pimpri Pune Plant</v>
          </cell>
          <cell r="N1972" t="str">
            <v>36</v>
          </cell>
          <cell r="O1972" t="str">
            <v>D Block</v>
          </cell>
          <cell r="P1972">
            <v>26761</v>
          </cell>
          <cell r="Q1972">
            <v>34939</v>
          </cell>
          <cell r="R1972">
            <v>51</v>
          </cell>
          <cell r="S1972" t="str">
            <v>29</v>
          </cell>
          <cell r="T1972" t="str">
            <v>50014523</v>
          </cell>
          <cell r="U1972" t="str">
            <v>ASSOCIATE (VEHICLE POOL)</v>
          </cell>
          <cell r="V1972" t="str">
            <v>ENGINE FACTORY</v>
          </cell>
        </row>
        <row r="1973">
          <cell r="A1973">
            <v>159671</v>
          </cell>
          <cell r="B1973" t="str">
            <v>Lamkhade Bhausaheb Sakharam</v>
          </cell>
          <cell r="C1973" t="str">
            <v>Male</v>
          </cell>
          <cell r="D1973" t="str">
            <v>Pune CVBU</v>
          </cell>
          <cell r="E1973" t="str">
            <v>CV-J BLOCK</v>
          </cell>
          <cell r="F1973" t="str">
            <v>Permanent</v>
          </cell>
          <cell r="G1973" t="str">
            <v>OP2</v>
          </cell>
          <cell r="H1973" t="str">
            <v>OPERATOR / TEAM MEMBER</v>
          </cell>
          <cell r="I1973" t="str">
            <v>50658769</v>
          </cell>
          <cell r="J1973" t="str">
            <v>J12 Paint Shop</v>
          </cell>
          <cell r="K1973">
            <v>1112025</v>
          </cell>
          <cell r="L1973" t="str">
            <v>J-11&amp; J-12 FINISHING</v>
          </cell>
          <cell r="M1973" t="str">
            <v>CV-Pimpri Pune Plant</v>
          </cell>
          <cell r="N1973" t="str">
            <v>44</v>
          </cell>
          <cell r="O1973" t="str">
            <v>New Paint Shop</v>
          </cell>
          <cell r="P1973">
            <v>24624</v>
          </cell>
          <cell r="Q1973">
            <v>34939</v>
          </cell>
          <cell r="R1973">
            <v>57</v>
          </cell>
          <cell r="S1973" t="str">
            <v>29</v>
          </cell>
          <cell r="T1973" t="str">
            <v>50009617</v>
          </cell>
          <cell r="U1973" t="str">
            <v>SHEET METAL WORKER</v>
          </cell>
          <cell r="V1973" t="str">
            <v>J-11/12 PAINTSHOP</v>
          </cell>
        </row>
        <row r="1974">
          <cell r="A1974">
            <v>159672</v>
          </cell>
          <cell r="B1974" t="str">
            <v>Ghavate Shamrao Vitthal</v>
          </cell>
          <cell r="C1974" t="str">
            <v>Male</v>
          </cell>
          <cell r="D1974" t="str">
            <v>Pune CVBU</v>
          </cell>
          <cell r="E1974" t="str">
            <v>E BLOCK FACTORY</v>
          </cell>
          <cell r="F1974" t="str">
            <v>Permanent</v>
          </cell>
          <cell r="G1974" t="str">
            <v>OP2</v>
          </cell>
          <cell r="H1974" t="str">
            <v>OPERATOR / TEAM MEMBER</v>
          </cell>
          <cell r="I1974" t="str">
            <v>50661838</v>
          </cell>
          <cell r="J1974" t="str">
            <v>PRESS SHOP-PRESSING</v>
          </cell>
          <cell r="K1974">
            <v>1112451</v>
          </cell>
          <cell r="L1974" t="str">
            <v>PRESS SHOP-PRESSING</v>
          </cell>
          <cell r="M1974" t="str">
            <v>CV-Pimpri Pune Plant</v>
          </cell>
          <cell r="N1974" t="str">
            <v>99</v>
          </cell>
          <cell r="O1974" t="str">
            <v>Global (Pimpri)</v>
          </cell>
          <cell r="P1974">
            <v>26494</v>
          </cell>
          <cell r="Q1974">
            <v>34939</v>
          </cell>
          <cell r="R1974">
            <v>52</v>
          </cell>
          <cell r="S1974" t="str">
            <v>29</v>
          </cell>
          <cell r="T1974" t="str">
            <v>50013204</v>
          </cell>
          <cell r="U1974" t="str">
            <v>WELDER-CUM-GAS CUTTER</v>
          </cell>
          <cell r="V1974" t="str">
            <v>PRESS &amp; FRAME FACTORY</v>
          </cell>
        </row>
        <row r="1975">
          <cell r="A1975">
            <v>159673</v>
          </cell>
          <cell r="B1975" t="str">
            <v>Jadhav Shashikant Narayanrao</v>
          </cell>
          <cell r="C1975" t="str">
            <v>Male</v>
          </cell>
          <cell r="D1975" t="str">
            <v>Engineering Research Center</v>
          </cell>
          <cell r="E1975" t="str">
            <v>ERC Pune</v>
          </cell>
          <cell r="F1975" t="str">
            <v>Permanent</v>
          </cell>
          <cell r="G1975" t="str">
            <v>OP2</v>
          </cell>
          <cell r="H1975" t="str">
            <v>OPERATOR / TEAM MEMBER</v>
          </cell>
          <cell r="I1975" t="str">
            <v>50664051</v>
          </cell>
          <cell r="J1975" t="str">
            <v>Proto Cab Sheet Metal</v>
          </cell>
          <cell r="K1975">
            <v>5115227</v>
          </cell>
          <cell r="L1975" t="str">
            <v>Proto Cab Sheet Meta</v>
          </cell>
          <cell r="M1975" t="str">
            <v>ERC-Pimpri Pune Plant</v>
          </cell>
          <cell r="N1975" t="str">
            <v>43</v>
          </cell>
          <cell r="O1975" t="str">
            <v>ERC</v>
          </cell>
          <cell r="P1975">
            <v>26728</v>
          </cell>
          <cell r="Q1975">
            <v>34939</v>
          </cell>
          <cell r="R1975">
            <v>52</v>
          </cell>
          <cell r="S1975" t="str">
            <v>29</v>
          </cell>
          <cell r="T1975" t="str">
            <v>50013205</v>
          </cell>
          <cell r="U1975" t="str">
            <v>WELDER-CUM-GAS CUTTER</v>
          </cell>
          <cell r="V1975" t="str">
            <v>ERC</v>
          </cell>
        </row>
        <row r="1976">
          <cell r="A1976">
            <v>159674</v>
          </cell>
          <cell r="B1976" t="str">
            <v>Kore Gurunath Revansidha</v>
          </cell>
          <cell r="C1976" t="str">
            <v>Male</v>
          </cell>
          <cell r="D1976" t="str">
            <v>Pune CVBU</v>
          </cell>
          <cell r="E1976" t="str">
            <v>CV-M&amp;HCVFactory</v>
          </cell>
          <cell r="F1976" t="str">
            <v>Permanent</v>
          </cell>
          <cell r="G1976" t="str">
            <v>OP2</v>
          </cell>
          <cell r="H1976" t="str">
            <v>OPERATOR / TEAM MEMBER</v>
          </cell>
          <cell r="I1976" t="str">
            <v>50661828</v>
          </cell>
          <cell r="J1976" t="str">
            <v>LP 709 COWL/CAB FABRICATION</v>
          </cell>
          <cell r="K1976">
            <v>1112810</v>
          </cell>
          <cell r="L1976" t="str">
            <v>LP709 COWL/CAB FABBR</v>
          </cell>
          <cell r="M1976" t="str">
            <v>CV-Pimpri Pune Plant</v>
          </cell>
          <cell r="N1976" t="str">
            <v>37</v>
          </cell>
          <cell r="O1976" t="str">
            <v>E Block</v>
          </cell>
          <cell r="P1976">
            <v>26451</v>
          </cell>
          <cell r="Q1976">
            <v>34939</v>
          </cell>
          <cell r="R1976">
            <v>52</v>
          </cell>
          <cell r="S1976" t="str">
            <v>29</v>
          </cell>
          <cell r="T1976" t="str">
            <v>50013206</v>
          </cell>
          <cell r="U1976" t="str">
            <v>WELDER-CUM-GAS CUTTER</v>
          </cell>
          <cell r="V1976" t="str">
            <v>M&amp;HCV FACTORY</v>
          </cell>
        </row>
        <row r="1977">
          <cell r="A1977">
            <v>159675</v>
          </cell>
          <cell r="B1977" t="str">
            <v>Jagnade Jayesh Ramchandra</v>
          </cell>
          <cell r="C1977" t="str">
            <v>Male</v>
          </cell>
          <cell r="D1977" t="str">
            <v>Pune CVBU</v>
          </cell>
          <cell r="E1977" t="str">
            <v>CV-M&amp;HCVFactory</v>
          </cell>
          <cell r="F1977" t="str">
            <v>Permanent</v>
          </cell>
          <cell r="G1977" t="str">
            <v>OP2</v>
          </cell>
          <cell r="H1977" t="str">
            <v>OPERATOR / TEAM MEMBER</v>
          </cell>
          <cell r="I1977" t="str">
            <v>50661828</v>
          </cell>
          <cell r="J1977" t="str">
            <v>LP 709 COWL/CAB FABRICATION</v>
          </cell>
          <cell r="K1977">
            <v>1112810</v>
          </cell>
          <cell r="L1977" t="str">
            <v>LP709 COWL/CAB FABBR</v>
          </cell>
          <cell r="M1977" t="str">
            <v>CV-Pimpri Pune Plant</v>
          </cell>
          <cell r="N1977" t="str">
            <v>37</v>
          </cell>
          <cell r="O1977" t="str">
            <v>E Block</v>
          </cell>
          <cell r="P1977">
            <v>27641</v>
          </cell>
          <cell r="Q1977">
            <v>34939</v>
          </cell>
          <cell r="R1977">
            <v>49</v>
          </cell>
          <cell r="S1977" t="str">
            <v>29</v>
          </cell>
          <cell r="T1977" t="str">
            <v>50013207</v>
          </cell>
          <cell r="U1977" t="str">
            <v>WELDER-CUM-GAS CUTTER</v>
          </cell>
          <cell r="V1977" t="str">
            <v>M&amp;HCV FACTORY</v>
          </cell>
        </row>
        <row r="1978">
          <cell r="A1978">
            <v>159676</v>
          </cell>
          <cell r="B1978" t="str">
            <v>Khillari Dashrath Vitthal</v>
          </cell>
          <cell r="C1978" t="str">
            <v>Male</v>
          </cell>
          <cell r="D1978" t="str">
            <v>Pune CVBU</v>
          </cell>
          <cell r="E1978" t="str">
            <v>CV-GEARS&amp;TRANS.</v>
          </cell>
          <cell r="F1978" t="str">
            <v>Permanent</v>
          </cell>
          <cell r="G1978" t="str">
            <v>OP3</v>
          </cell>
          <cell r="H1978" t="str">
            <v>OPERATOR / TEAM MEMBER</v>
          </cell>
          <cell r="I1978" t="str">
            <v>50661923</v>
          </cell>
          <cell r="J1978" t="str">
            <v>SGL Hard Bore &amp; face Grinding</v>
          </cell>
          <cell r="K1978">
            <v>1112538</v>
          </cell>
          <cell r="L1978" t="str">
            <v>SGL Hard Bore &amp; face</v>
          </cell>
          <cell r="M1978" t="str">
            <v>CV-Pimpri Pune Plant</v>
          </cell>
          <cell r="N1978" t="str">
            <v>35</v>
          </cell>
          <cell r="O1978" t="str">
            <v>TMD</v>
          </cell>
          <cell r="P1978">
            <v>24014</v>
          </cell>
          <cell r="Q1978">
            <v>34939</v>
          </cell>
          <cell r="R1978">
            <v>59</v>
          </cell>
          <cell r="S1978" t="str">
            <v>29</v>
          </cell>
          <cell r="T1978" t="str">
            <v>50010775</v>
          </cell>
          <cell r="U1978" t="str">
            <v>GRINDER</v>
          </cell>
          <cell r="V1978" t="str">
            <v>GEAR FACTORY</v>
          </cell>
        </row>
        <row r="1979">
          <cell r="A1979">
            <v>159677</v>
          </cell>
          <cell r="B1979" t="str">
            <v>Bhagwat Subhash Madhav</v>
          </cell>
          <cell r="C1979" t="str">
            <v>Male</v>
          </cell>
          <cell r="D1979" t="str">
            <v>Pune CVBU</v>
          </cell>
          <cell r="E1979" t="str">
            <v>CV-J BLOCK</v>
          </cell>
          <cell r="F1979" t="str">
            <v>Permanent</v>
          </cell>
          <cell r="G1979" t="str">
            <v>OP2</v>
          </cell>
          <cell r="H1979" t="str">
            <v>OPERATOR / TEAM MEMBER</v>
          </cell>
          <cell r="I1979" t="str">
            <v>50658790</v>
          </cell>
          <cell r="J1979" t="str">
            <v>Xenon Trim</v>
          </cell>
          <cell r="K1979">
            <v>1112033</v>
          </cell>
          <cell r="L1979" t="str">
            <v>Trim Sprint Project</v>
          </cell>
          <cell r="M1979" t="str">
            <v>CV-Pimpri Pune Plant</v>
          </cell>
          <cell r="N1979" t="str">
            <v>46</v>
          </cell>
          <cell r="O1979" t="str">
            <v>Sprint Shop</v>
          </cell>
          <cell r="P1979">
            <v>24994</v>
          </cell>
          <cell r="Q1979">
            <v>34939</v>
          </cell>
          <cell r="R1979">
            <v>56</v>
          </cell>
          <cell r="S1979" t="str">
            <v>29</v>
          </cell>
          <cell r="T1979" t="str">
            <v>50013495</v>
          </cell>
          <cell r="U1979" t="str">
            <v>FITTER</v>
          </cell>
          <cell r="V1979" t="str">
            <v>XENON FACTORY</v>
          </cell>
        </row>
        <row r="1980">
          <cell r="A1980">
            <v>159678</v>
          </cell>
          <cell r="B1980" t="str">
            <v>Sonawane Sanjay Devidas</v>
          </cell>
          <cell r="C1980" t="str">
            <v>Male</v>
          </cell>
          <cell r="D1980" t="str">
            <v>Pune CVBU</v>
          </cell>
          <cell r="E1980" t="str">
            <v>CV-TOOL ENGG</v>
          </cell>
          <cell r="F1980" t="str">
            <v>Permanent</v>
          </cell>
          <cell r="G1980" t="str">
            <v>OP3</v>
          </cell>
          <cell r="H1980" t="str">
            <v>OPERATOR / TEAM MEMBER</v>
          </cell>
          <cell r="I1980" t="str">
            <v>50664021</v>
          </cell>
          <cell r="J1980" t="str">
            <v>Tools Regrinding</v>
          </cell>
          <cell r="K1980">
            <v>1119841</v>
          </cell>
          <cell r="L1980" t="str">
            <v>TOOLS - REGRINDING</v>
          </cell>
          <cell r="M1980" t="str">
            <v>CV-Pimpri Pune Plant</v>
          </cell>
          <cell r="N1980" t="str">
            <v>35</v>
          </cell>
          <cell r="O1980" t="str">
            <v>TMD</v>
          </cell>
          <cell r="P1980">
            <v>26293</v>
          </cell>
          <cell r="Q1980">
            <v>34939</v>
          </cell>
          <cell r="R1980">
            <v>53</v>
          </cell>
          <cell r="S1980" t="str">
            <v>29</v>
          </cell>
          <cell r="T1980" t="str">
            <v>50018165</v>
          </cell>
          <cell r="U1980" t="str">
            <v>TOOL &amp; CUTTER GRINDER</v>
          </cell>
          <cell r="V1980" t="str">
            <v>CMS</v>
          </cell>
        </row>
        <row r="1981">
          <cell r="A1981">
            <v>159679</v>
          </cell>
          <cell r="B1981" t="str">
            <v>Sable Navnath Namdeo</v>
          </cell>
          <cell r="C1981" t="str">
            <v>Male</v>
          </cell>
          <cell r="D1981" t="str">
            <v>Pune CVBU</v>
          </cell>
          <cell r="E1981" t="str">
            <v>CV-GEARS&amp;TRANS.</v>
          </cell>
          <cell r="F1981" t="str">
            <v>Permanent</v>
          </cell>
          <cell r="G1981" t="str">
            <v>OP3</v>
          </cell>
          <cell r="H1981" t="str">
            <v>OPERATOR / TEAM MEMBER</v>
          </cell>
          <cell r="I1981" t="str">
            <v>50658730</v>
          </cell>
          <cell r="J1981" t="str">
            <v>Maintenance-Gear Factory</v>
          </cell>
          <cell r="K1981">
            <v>1119317</v>
          </cell>
          <cell r="L1981" t="str">
            <v>Maint-Gear Factory</v>
          </cell>
          <cell r="M1981" t="str">
            <v>CV-Pimpri Pune Plant</v>
          </cell>
          <cell r="N1981" t="str">
            <v>35</v>
          </cell>
          <cell r="O1981" t="str">
            <v>TMD</v>
          </cell>
          <cell r="P1981">
            <v>27376</v>
          </cell>
          <cell r="Q1981">
            <v>34939</v>
          </cell>
          <cell r="R1981">
            <v>50</v>
          </cell>
          <cell r="S1981" t="str">
            <v>29</v>
          </cell>
          <cell r="T1981" t="str">
            <v>50010039</v>
          </cell>
          <cell r="U1981" t="str">
            <v>MILLWRIGHT MECHANIC</v>
          </cell>
          <cell r="V1981" t="str">
            <v>GEAR FACTORY</v>
          </cell>
        </row>
        <row r="1982">
          <cell r="A1982">
            <v>159681</v>
          </cell>
          <cell r="B1982" t="str">
            <v>Chavre Narayan Bhaurao</v>
          </cell>
          <cell r="C1982" t="str">
            <v>Male</v>
          </cell>
          <cell r="D1982" t="str">
            <v>Pune CVBU</v>
          </cell>
          <cell r="E1982" t="str">
            <v>CV-LCV Factory</v>
          </cell>
          <cell r="F1982" t="str">
            <v>Permanent</v>
          </cell>
          <cell r="G1982" t="str">
            <v>OP2</v>
          </cell>
          <cell r="H1982" t="str">
            <v>OPERATOR / TEAM MEMBER</v>
          </cell>
          <cell r="I1982" t="str">
            <v>50661821</v>
          </cell>
          <cell r="J1982" t="str">
            <v>LCV CHASSIS CX OFFICE</v>
          </cell>
          <cell r="K1982">
            <v>1112819</v>
          </cell>
          <cell r="L1982" t="str">
            <v>LCV CHASSIS CX OFFIC</v>
          </cell>
          <cell r="M1982" t="str">
            <v>CV-Pimpri Pune Plant</v>
          </cell>
          <cell r="N1982" t="str">
            <v>40</v>
          </cell>
          <cell r="O1982" t="str">
            <v>H Block</v>
          </cell>
          <cell r="P1982">
            <v>25746</v>
          </cell>
          <cell r="Q1982">
            <v>34939</v>
          </cell>
          <cell r="R1982">
            <v>54</v>
          </cell>
          <cell r="S1982" t="str">
            <v>29</v>
          </cell>
          <cell r="T1982" t="str">
            <v>50009595</v>
          </cell>
          <cell r="U1982" t="str">
            <v>PAINTER</v>
          </cell>
          <cell r="V1982" t="str">
            <v>LCV FACTORY</v>
          </cell>
        </row>
        <row r="1983">
          <cell r="A1983">
            <v>159693</v>
          </cell>
          <cell r="B1983" t="str">
            <v>Unawane Ganesh Deoram</v>
          </cell>
          <cell r="C1983" t="str">
            <v>Male</v>
          </cell>
          <cell r="D1983" t="str">
            <v>Pune CVBU</v>
          </cell>
          <cell r="E1983" t="str">
            <v>CV-PRODN ENGG</v>
          </cell>
          <cell r="F1983" t="str">
            <v>Permanent</v>
          </cell>
          <cell r="G1983" t="str">
            <v>OP3</v>
          </cell>
          <cell r="H1983" t="str">
            <v>OPERATOR / TEAM MEMBER</v>
          </cell>
          <cell r="I1983" t="str">
            <v>50657768</v>
          </cell>
          <cell r="J1983" t="str">
            <v>J&amp;F Assembly - Pune</v>
          </cell>
          <cell r="K1983">
            <v>1113530</v>
          </cell>
          <cell r="L1983" t="str">
            <v>PE-J&amp;F-ASSYEMBLY</v>
          </cell>
          <cell r="M1983" t="str">
            <v>CV-Pimpri Pune Plant</v>
          </cell>
          <cell r="N1983" t="str">
            <v>33</v>
          </cell>
          <cell r="O1983" t="str">
            <v>P E &amp; CTED</v>
          </cell>
          <cell r="P1983">
            <v>26445</v>
          </cell>
          <cell r="Q1983">
            <v>34941</v>
          </cell>
          <cell r="R1983">
            <v>52</v>
          </cell>
          <cell r="S1983" t="str">
            <v>29</v>
          </cell>
          <cell r="T1983" t="str">
            <v>50015003</v>
          </cell>
          <cell r="U1983" t="str">
            <v>TOOL MAKER</v>
          </cell>
          <cell r="V1983" t="str">
            <v>PE</v>
          </cell>
        </row>
        <row r="1984">
          <cell r="A1984">
            <v>159695</v>
          </cell>
          <cell r="B1984" t="str">
            <v>Nande Rajendra Sadashiv</v>
          </cell>
          <cell r="C1984" t="str">
            <v>Male</v>
          </cell>
          <cell r="D1984" t="str">
            <v>Pune CVBU</v>
          </cell>
          <cell r="E1984" t="str">
            <v>CV-M&amp;HCVFactory</v>
          </cell>
          <cell r="F1984" t="str">
            <v>Permanent</v>
          </cell>
          <cell r="G1984" t="str">
            <v>OP3</v>
          </cell>
          <cell r="H1984" t="str">
            <v>OPERATOR / TEAM MEMBER</v>
          </cell>
          <cell r="I1984" t="str">
            <v>50658746</v>
          </cell>
          <cell r="J1984" t="str">
            <v>Chassis-MHCV PNCV</v>
          </cell>
          <cell r="K1984">
            <v>1112325</v>
          </cell>
          <cell r="L1984" t="str">
            <v>CHASSIS ASSYMBLY</v>
          </cell>
          <cell r="M1984" t="str">
            <v>CV-Pimpri Pune Plant</v>
          </cell>
          <cell r="N1984" t="str">
            <v>36</v>
          </cell>
          <cell r="O1984" t="str">
            <v>D Block</v>
          </cell>
          <cell r="P1984">
            <v>26811</v>
          </cell>
          <cell r="Q1984">
            <v>34941</v>
          </cell>
          <cell r="R1984">
            <v>51</v>
          </cell>
          <cell r="S1984" t="str">
            <v>29</v>
          </cell>
          <cell r="T1984" t="str">
            <v>50008585</v>
          </cell>
          <cell r="U1984" t="str">
            <v>TURNER</v>
          </cell>
          <cell r="V1984" t="str">
            <v>M&amp;HCV FACTORY</v>
          </cell>
        </row>
        <row r="1985">
          <cell r="A1985">
            <v>159696</v>
          </cell>
          <cell r="B1985" t="str">
            <v>Ingle Vitthal Pundlik</v>
          </cell>
          <cell r="C1985" t="str">
            <v>Male</v>
          </cell>
          <cell r="D1985" t="str">
            <v>Pune CVBU</v>
          </cell>
          <cell r="E1985" t="str">
            <v>CV-QA</v>
          </cell>
          <cell r="F1985" t="str">
            <v>Permanent</v>
          </cell>
          <cell r="G1985" t="str">
            <v>MG3</v>
          </cell>
          <cell r="H1985" t="str">
            <v>STAFF</v>
          </cell>
          <cell r="I1985" t="str">
            <v>50658114</v>
          </cell>
          <cell r="J1985" t="str">
            <v>VQA TCF and BIW-Pune CV</v>
          </cell>
          <cell r="K1985">
            <v>1119757</v>
          </cell>
          <cell r="L1985" t="str">
            <v>VQA - TCF and BIW</v>
          </cell>
          <cell r="M1985" t="str">
            <v>CV-Pimpri Pune Plant</v>
          </cell>
          <cell r="N1985" t="str">
            <v>59</v>
          </cell>
          <cell r="O1985" t="str">
            <v>Pune-Global</v>
          </cell>
          <cell r="P1985">
            <v>24969</v>
          </cell>
          <cell r="Q1985">
            <v>34941</v>
          </cell>
          <cell r="R1985">
            <v>56</v>
          </cell>
          <cell r="S1985" t="str">
            <v>29</v>
          </cell>
          <cell r="T1985" t="str">
            <v>50009349</v>
          </cell>
          <cell r="U1985" t="str">
            <v>ASSOCIATE (QUALITY)</v>
          </cell>
          <cell r="V1985" t="str">
            <v>QUALITY ASSURANCE</v>
          </cell>
        </row>
        <row r="1986">
          <cell r="A1986">
            <v>159698</v>
          </cell>
          <cell r="B1986" t="str">
            <v>Balasaheb  Dinkar Pote</v>
          </cell>
          <cell r="C1986" t="str">
            <v>Male</v>
          </cell>
          <cell r="D1986" t="str">
            <v>Pune CVBU</v>
          </cell>
          <cell r="E1986" t="str">
            <v>CV-GEARS&amp;TRANS.</v>
          </cell>
          <cell r="F1986" t="str">
            <v>Permanent</v>
          </cell>
          <cell r="G1986" t="str">
            <v>OP3</v>
          </cell>
          <cell r="H1986" t="str">
            <v>OPERATOR / TEAM MEMBER</v>
          </cell>
          <cell r="I1986" t="str">
            <v>50661988</v>
          </cell>
          <cell r="J1986" t="str">
            <v>Gear Box Assy GB76 MARK2</v>
          </cell>
          <cell r="K1986">
            <v>1112746</v>
          </cell>
          <cell r="L1986" t="str">
            <v>GB Assy GB76 MARK2</v>
          </cell>
          <cell r="M1986" t="str">
            <v>CV-Pimpri Pune Plant</v>
          </cell>
          <cell r="N1986" t="str">
            <v>35</v>
          </cell>
          <cell r="O1986" t="str">
            <v>TMD</v>
          </cell>
          <cell r="P1986">
            <v>25720</v>
          </cell>
          <cell r="Q1986">
            <v>34941</v>
          </cell>
          <cell r="R1986">
            <v>54</v>
          </cell>
          <cell r="S1986" t="str">
            <v>29</v>
          </cell>
          <cell r="T1986" t="str">
            <v>50010624</v>
          </cell>
          <cell r="U1986" t="str">
            <v>FITTER</v>
          </cell>
          <cell r="V1986" t="str">
            <v>GEAR FACTORY</v>
          </cell>
        </row>
        <row r="1987">
          <cell r="A1987">
            <v>159699</v>
          </cell>
          <cell r="B1987" t="str">
            <v>Kanaje Basappa Shivlingappa</v>
          </cell>
          <cell r="C1987" t="str">
            <v>Male</v>
          </cell>
          <cell r="D1987" t="str">
            <v>Pune CVBU</v>
          </cell>
          <cell r="E1987" t="str">
            <v>CV-GEARS&amp;TRANS.</v>
          </cell>
          <cell r="F1987" t="str">
            <v>Permanent</v>
          </cell>
          <cell r="G1987" t="str">
            <v>OP3</v>
          </cell>
          <cell r="H1987" t="str">
            <v>OPERATOR / TEAM MEMBER</v>
          </cell>
          <cell r="I1987" t="str">
            <v>50662013</v>
          </cell>
          <cell r="J1987" t="str">
            <v>Housing Machining GB40</v>
          </cell>
          <cell r="K1987">
            <v>1112791</v>
          </cell>
          <cell r="L1987" t="str">
            <v>Housing M/C GB40</v>
          </cell>
          <cell r="M1987" t="str">
            <v>CV-Pimpri Pune Plant</v>
          </cell>
          <cell r="N1987" t="str">
            <v>35</v>
          </cell>
          <cell r="O1987" t="str">
            <v>TMD</v>
          </cell>
          <cell r="P1987">
            <v>25647</v>
          </cell>
          <cell r="Q1987">
            <v>34941</v>
          </cell>
          <cell r="R1987">
            <v>55</v>
          </cell>
          <cell r="S1987" t="str">
            <v>29</v>
          </cell>
          <cell r="T1987" t="str">
            <v>50011110</v>
          </cell>
          <cell r="U1987" t="str">
            <v>TURNER</v>
          </cell>
          <cell r="V1987" t="str">
            <v>GEAR FACTORY</v>
          </cell>
        </row>
        <row r="1988">
          <cell r="A1988">
            <v>159704</v>
          </cell>
          <cell r="B1988" t="str">
            <v>Patankar Rajendra Govindrao</v>
          </cell>
          <cell r="C1988" t="str">
            <v>Male</v>
          </cell>
          <cell r="D1988" t="str">
            <v>Pune CVBU</v>
          </cell>
          <cell r="E1988" t="str">
            <v>CV-AXLES &amp; APD</v>
          </cell>
          <cell r="F1988" t="str">
            <v>Permanent</v>
          </cell>
          <cell r="G1988" t="str">
            <v>OP3</v>
          </cell>
          <cell r="H1988" t="str">
            <v>OPERATOR / TEAM MEMBER</v>
          </cell>
          <cell r="I1988" t="str">
            <v>50658637</v>
          </cell>
          <cell r="J1988" t="str">
            <v>RATP</v>
          </cell>
          <cell r="K1988">
            <v>1112100</v>
          </cell>
          <cell r="L1988" t="str">
            <v>RATP - CX OFFICE</v>
          </cell>
          <cell r="M1988" t="str">
            <v>CV-Chinchwad Pune Plant</v>
          </cell>
          <cell r="N1988" t="str">
            <v>20</v>
          </cell>
          <cell r="O1988" t="str">
            <v>APD</v>
          </cell>
          <cell r="P1988">
            <v>26454</v>
          </cell>
          <cell r="Q1988">
            <v>34941</v>
          </cell>
          <cell r="R1988">
            <v>52</v>
          </cell>
          <cell r="S1988" t="str">
            <v>29</v>
          </cell>
          <cell r="T1988" t="str">
            <v>50012765</v>
          </cell>
          <cell r="U1988" t="str">
            <v>FITTER</v>
          </cell>
          <cell r="V1988" t="str">
            <v>AXLE FACTORY</v>
          </cell>
        </row>
        <row r="1989">
          <cell r="A1989">
            <v>159705</v>
          </cell>
          <cell r="B1989" t="str">
            <v>Chavan Rajendra Bhiva</v>
          </cell>
          <cell r="C1989" t="str">
            <v>Male</v>
          </cell>
          <cell r="D1989" t="str">
            <v>Pune CVBU</v>
          </cell>
          <cell r="E1989" t="str">
            <v>CV-ENGINES</v>
          </cell>
          <cell r="F1989" t="str">
            <v>Permanent</v>
          </cell>
          <cell r="G1989" t="str">
            <v>OP3</v>
          </cell>
          <cell r="H1989" t="str">
            <v>OPERATOR / TEAM MEMBER</v>
          </cell>
          <cell r="I1989" t="str">
            <v>50658680</v>
          </cell>
          <cell r="J1989" t="str">
            <v>2.2 L Engine Testing</v>
          </cell>
          <cell r="K1989">
            <v>1112057</v>
          </cell>
          <cell r="L1989" t="str">
            <v>2.2 Ltr Eng Tstg H10</v>
          </cell>
          <cell r="M1989" t="str">
            <v>CV-Pimpri Pune Plant</v>
          </cell>
          <cell r="N1989" t="str">
            <v>40</v>
          </cell>
          <cell r="O1989" t="str">
            <v>H Block</v>
          </cell>
          <cell r="P1989">
            <v>26703</v>
          </cell>
          <cell r="Q1989">
            <v>34941</v>
          </cell>
          <cell r="R1989">
            <v>52</v>
          </cell>
          <cell r="S1989" t="str">
            <v>29</v>
          </cell>
          <cell r="T1989" t="str">
            <v>50013297</v>
          </cell>
          <cell r="U1989" t="str">
            <v>TURNER</v>
          </cell>
          <cell r="V1989" t="str">
            <v>ENGINE FACTORY</v>
          </cell>
        </row>
        <row r="1990">
          <cell r="A1990">
            <v>159706</v>
          </cell>
          <cell r="B1990" t="str">
            <v>Karambe  Shivaji Ananda</v>
          </cell>
          <cell r="C1990" t="str">
            <v>Male</v>
          </cell>
          <cell r="D1990" t="str">
            <v>Pune CVBU</v>
          </cell>
          <cell r="E1990" t="str">
            <v>CV-AXLES &amp; APD</v>
          </cell>
          <cell r="F1990" t="str">
            <v>Permanent</v>
          </cell>
          <cell r="G1990" t="str">
            <v>OP3</v>
          </cell>
          <cell r="H1990" t="str">
            <v>OPERATOR / TEAM MEMBER</v>
          </cell>
          <cell r="I1990" t="str">
            <v>50661740</v>
          </cell>
          <cell r="J1990" t="str">
            <v>207 AXLE-MACHINING</v>
          </cell>
          <cell r="K1990">
            <v>1112815</v>
          </cell>
          <cell r="L1990" t="str">
            <v>207 AXLE MACHINING</v>
          </cell>
          <cell r="M1990" t="str">
            <v>CV-Chinchwad Pune Plant</v>
          </cell>
          <cell r="N1990" t="str">
            <v>20</v>
          </cell>
          <cell r="O1990" t="str">
            <v>APD</v>
          </cell>
          <cell r="P1990">
            <v>26816</v>
          </cell>
          <cell r="Q1990">
            <v>34941</v>
          </cell>
          <cell r="R1990">
            <v>51</v>
          </cell>
          <cell r="S1990" t="str">
            <v>29</v>
          </cell>
          <cell r="T1990" t="str">
            <v>50012786</v>
          </cell>
          <cell r="U1990" t="str">
            <v>TURNER</v>
          </cell>
          <cell r="V1990" t="str">
            <v>AXLE FACTORY</v>
          </cell>
        </row>
        <row r="1991">
          <cell r="A1991">
            <v>159708</v>
          </cell>
          <cell r="B1991" t="str">
            <v>Tongaonkar Milind Madhukar</v>
          </cell>
          <cell r="C1991" t="str">
            <v>Male</v>
          </cell>
          <cell r="D1991" t="str">
            <v>Engineering Research Center</v>
          </cell>
          <cell r="E1991" t="str">
            <v>ERC Pune - S</v>
          </cell>
          <cell r="F1991" t="str">
            <v>Permanent</v>
          </cell>
          <cell r="G1991" t="str">
            <v>OP3</v>
          </cell>
          <cell r="H1991" t="str">
            <v>OPERATOR / TEAM MEMBER</v>
          </cell>
          <cell r="I1991" t="str">
            <v>50659180</v>
          </cell>
          <cell r="J1991" t="str">
            <v>Gasoline and CNG Engines</v>
          </cell>
          <cell r="K1991">
            <v>5115715</v>
          </cell>
          <cell r="L1991" t="str">
            <v>Gasoline/ CNG Engine</v>
          </cell>
          <cell r="M1991" t="str">
            <v>ERC-Pimpri Pune Plant</v>
          </cell>
          <cell r="N1991" t="str">
            <v>43</v>
          </cell>
          <cell r="O1991" t="str">
            <v>ERC</v>
          </cell>
          <cell r="P1991">
            <v>26095</v>
          </cell>
          <cell r="Q1991">
            <v>34941</v>
          </cell>
          <cell r="R1991">
            <v>53</v>
          </cell>
          <cell r="S1991" t="str">
            <v>29</v>
          </cell>
          <cell r="T1991" t="str">
            <v>50013236</v>
          </cell>
          <cell r="U1991" t="str">
            <v>AUTO MECHANIC</v>
          </cell>
          <cell r="V1991" t="str">
            <v>ERC</v>
          </cell>
        </row>
        <row r="1992">
          <cell r="A1992">
            <v>159709</v>
          </cell>
          <cell r="B1992" t="str">
            <v>Maske Balaji Raghavendra</v>
          </cell>
          <cell r="C1992" t="str">
            <v>Male</v>
          </cell>
          <cell r="D1992" t="str">
            <v>Pune CVBU</v>
          </cell>
          <cell r="E1992" t="str">
            <v>CV-AXLES &amp; APD</v>
          </cell>
          <cell r="F1992" t="str">
            <v>Permanent</v>
          </cell>
          <cell r="G1992" t="str">
            <v>OP2</v>
          </cell>
          <cell r="H1992" t="str">
            <v>OPERATOR / TEAM MEMBER</v>
          </cell>
          <cell r="I1992" t="str">
            <v>50661742</v>
          </cell>
          <cell r="J1992" t="str">
            <v>LCV-REAR AXLE BEAM</v>
          </cell>
          <cell r="K1992">
            <v>1112826</v>
          </cell>
          <cell r="L1992" t="str">
            <v>LCV-RA BEAMLE BEAM</v>
          </cell>
          <cell r="M1992" t="str">
            <v>CV-Pimpri Pune Plant</v>
          </cell>
          <cell r="N1992" t="str">
            <v>40</v>
          </cell>
          <cell r="O1992" t="str">
            <v>H Block</v>
          </cell>
          <cell r="P1992">
            <v>27548</v>
          </cell>
          <cell r="Q1992">
            <v>34941</v>
          </cell>
          <cell r="R1992">
            <v>49</v>
          </cell>
          <cell r="S1992" t="str">
            <v>29</v>
          </cell>
          <cell r="T1992" t="str">
            <v>50012971</v>
          </cell>
          <cell r="U1992" t="str">
            <v>WELDER-CUM-GAS CUTTER</v>
          </cell>
          <cell r="V1992" t="str">
            <v>AXLE FACTORY</v>
          </cell>
        </row>
        <row r="1993">
          <cell r="A1993">
            <v>159910</v>
          </cell>
          <cell r="B1993" t="str">
            <v>Lohar Jitendra Ananda</v>
          </cell>
          <cell r="C1993" t="str">
            <v>Male</v>
          </cell>
          <cell r="D1993" t="str">
            <v>Pune CVBU</v>
          </cell>
          <cell r="E1993" t="str">
            <v>CV-ENGINES</v>
          </cell>
          <cell r="F1993" t="str">
            <v>Permanent</v>
          </cell>
          <cell r="G1993" t="str">
            <v>OP3</v>
          </cell>
          <cell r="H1993" t="str">
            <v>OPERATOR / TEAM MEMBER</v>
          </cell>
          <cell r="I1993" t="str">
            <v>50661879</v>
          </cell>
          <cell r="J1993" t="str">
            <v>D7 2.2 CB Honing</v>
          </cell>
          <cell r="K1993">
            <v>1112286</v>
          </cell>
          <cell r="L1993" t="str">
            <v>D7 2.2 CB Honing</v>
          </cell>
          <cell r="M1993" t="str">
            <v>CV-Pimpri Pune Plant</v>
          </cell>
          <cell r="N1993" t="str">
            <v>36</v>
          </cell>
          <cell r="O1993" t="str">
            <v>D Block</v>
          </cell>
          <cell r="P1993">
            <v>26350</v>
          </cell>
          <cell r="Q1993">
            <v>34945</v>
          </cell>
          <cell r="R1993">
            <v>53</v>
          </cell>
          <cell r="S1993" t="str">
            <v>29</v>
          </cell>
          <cell r="T1993" t="str">
            <v>50013254</v>
          </cell>
          <cell r="U1993" t="str">
            <v>GRINDER</v>
          </cell>
          <cell r="V1993" t="str">
            <v>ENGINE FACTORY</v>
          </cell>
        </row>
        <row r="1994">
          <cell r="A1994">
            <v>159911</v>
          </cell>
          <cell r="B1994" t="str">
            <v>Patil Nandu Sarjerao</v>
          </cell>
          <cell r="C1994" t="str">
            <v>Male</v>
          </cell>
          <cell r="D1994" t="str">
            <v>Pune CVBU</v>
          </cell>
          <cell r="E1994" t="str">
            <v>CV-AXLES &amp; APD</v>
          </cell>
          <cell r="F1994" t="str">
            <v>Permanent</v>
          </cell>
          <cell r="G1994" t="str">
            <v>OP2</v>
          </cell>
          <cell r="H1994" t="str">
            <v>OPERATOR / TEAM MEMBER</v>
          </cell>
          <cell r="I1994" t="str">
            <v>50661741</v>
          </cell>
          <cell r="J1994" t="str">
            <v>RATP - 207 AXLE ASSEMBLY</v>
          </cell>
          <cell r="K1994">
            <v>1112816</v>
          </cell>
          <cell r="L1994" t="str">
            <v>RATP 207-AXLE ASSYSE</v>
          </cell>
          <cell r="M1994" t="str">
            <v>CV-Chinchwad Pune Plant</v>
          </cell>
          <cell r="N1994" t="str">
            <v>20</v>
          </cell>
          <cell r="O1994" t="str">
            <v>APD</v>
          </cell>
          <cell r="P1994">
            <v>26451</v>
          </cell>
          <cell r="Q1994">
            <v>34945</v>
          </cell>
          <cell r="R1994">
            <v>52</v>
          </cell>
          <cell r="S1994" t="str">
            <v>29</v>
          </cell>
          <cell r="T1994" t="str">
            <v>50012766</v>
          </cell>
          <cell r="U1994" t="str">
            <v>FITTER</v>
          </cell>
          <cell r="V1994" t="str">
            <v>AXLE FACTORY</v>
          </cell>
        </row>
        <row r="1995">
          <cell r="A1995">
            <v>159912</v>
          </cell>
          <cell r="B1995" t="str">
            <v>Thange Gitaram Yadav</v>
          </cell>
          <cell r="C1995" t="str">
            <v>Male</v>
          </cell>
          <cell r="D1995" t="str">
            <v>Pune CVBU</v>
          </cell>
          <cell r="E1995" t="str">
            <v>CV-FOUNDRY</v>
          </cell>
          <cell r="F1995" t="str">
            <v>Permanent</v>
          </cell>
          <cell r="G1995" t="str">
            <v>OP3</v>
          </cell>
          <cell r="H1995" t="str">
            <v>OPERATOR / TEAM MEMBER</v>
          </cell>
          <cell r="I1995" t="str">
            <v>50661781</v>
          </cell>
          <cell r="J1995" t="str">
            <v>ALUMINIUM FOUNDRY-CASTING PROCESSING</v>
          </cell>
          <cell r="K1995">
            <v>1118480</v>
          </cell>
          <cell r="L1995" t="str">
            <v>AL. FDY CAST PROCESS</v>
          </cell>
          <cell r="M1995" t="str">
            <v>CV-Chinchwad Pune Plant</v>
          </cell>
          <cell r="N1995" t="str">
            <v>24</v>
          </cell>
          <cell r="O1995" t="str">
            <v>Alluminium Foundry</v>
          </cell>
          <cell r="P1995">
            <v>27181</v>
          </cell>
          <cell r="Q1995">
            <v>34945</v>
          </cell>
          <cell r="R1995">
            <v>50</v>
          </cell>
          <cell r="S1995" t="str">
            <v>29</v>
          </cell>
          <cell r="T1995" t="str">
            <v>50016013</v>
          </cell>
          <cell r="U1995" t="str">
            <v>CASTING PROCESSOR</v>
          </cell>
          <cell r="V1995" t="str">
            <v>CHINCHWAD FOUNDRY</v>
          </cell>
        </row>
        <row r="1996">
          <cell r="A1996">
            <v>159913</v>
          </cell>
          <cell r="B1996" t="str">
            <v>Neb Chandrakant Madhukar</v>
          </cell>
          <cell r="C1996" t="str">
            <v>Male</v>
          </cell>
          <cell r="D1996" t="str">
            <v>Pune CVBU</v>
          </cell>
          <cell r="E1996" t="str">
            <v>CV-FOUNDRY</v>
          </cell>
          <cell r="F1996" t="str">
            <v>Permanent</v>
          </cell>
          <cell r="G1996" t="str">
            <v>OP3</v>
          </cell>
          <cell r="H1996" t="str">
            <v>OPERATOR / TEAM MEMBER</v>
          </cell>
          <cell r="I1996" t="str">
            <v>50662029</v>
          </cell>
          <cell r="J1996" t="str">
            <v>AL Core Shop - Hot Box core</v>
          </cell>
          <cell r="K1996">
            <v>1118467</v>
          </cell>
          <cell r="L1996" t="str">
            <v>AL Hot box Core</v>
          </cell>
          <cell r="M1996" t="str">
            <v>CV-Chinchwad Pune Plant</v>
          </cell>
          <cell r="N1996" t="str">
            <v>24</v>
          </cell>
          <cell r="O1996" t="str">
            <v>Alluminium Foundry</v>
          </cell>
          <cell r="P1996">
            <v>26445</v>
          </cell>
          <cell r="Q1996">
            <v>34945</v>
          </cell>
          <cell r="R1996">
            <v>52</v>
          </cell>
          <cell r="S1996" t="str">
            <v>29</v>
          </cell>
          <cell r="T1996" t="str">
            <v>50015962</v>
          </cell>
          <cell r="U1996" t="str">
            <v>CORE FINISHER</v>
          </cell>
          <cell r="V1996" t="str">
            <v>CHINCHWAD FOUNDRY</v>
          </cell>
        </row>
        <row r="1997">
          <cell r="A1997">
            <v>159914</v>
          </cell>
          <cell r="B1997" t="str">
            <v>Mali Shrikant Bhimasen</v>
          </cell>
          <cell r="C1997" t="str">
            <v>Male</v>
          </cell>
          <cell r="D1997" t="str">
            <v>Pune CVBU</v>
          </cell>
          <cell r="E1997" t="str">
            <v>CV-FOUNDRY</v>
          </cell>
          <cell r="F1997" t="str">
            <v>Permanent</v>
          </cell>
          <cell r="G1997" t="str">
            <v>OP3</v>
          </cell>
          <cell r="H1997" t="str">
            <v>OPERATOR / TEAM MEMBER</v>
          </cell>
          <cell r="I1997" t="str">
            <v>50662029</v>
          </cell>
          <cell r="J1997" t="str">
            <v>AL Core Shop - Hot Box core</v>
          </cell>
          <cell r="K1997">
            <v>1118467</v>
          </cell>
          <cell r="L1997" t="str">
            <v>AL Hot box Core</v>
          </cell>
          <cell r="M1997" t="str">
            <v>CV-Chinchwad Pune Plant</v>
          </cell>
          <cell r="N1997" t="str">
            <v>24</v>
          </cell>
          <cell r="O1997" t="str">
            <v>Alluminium Foundry</v>
          </cell>
          <cell r="P1997">
            <v>24260</v>
          </cell>
          <cell r="Q1997">
            <v>34945</v>
          </cell>
          <cell r="R1997">
            <v>58</v>
          </cell>
          <cell r="S1997" t="str">
            <v>29</v>
          </cell>
          <cell r="T1997" t="str">
            <v>50016007</v>
          </cell>
          <cell r="U1997" t="str">
            <v>CORE MAKER TRANSFER CORE SHOOTER</v>
          </cell>
          <cell r="V1997" t="str">
            <v>CHINCHWAD FOUNDRY</v>
          </cell>
        </row>
        <row r="1998">
          <cell r="A1998">
            <v>159915</v>
          </cell>
          <cell r="B1998" t="str">
            <v>Dhanokar Sudhir Shamrao</v>
          </cell>
          <cell r="C1998" t="str">
            <v>Male</v>
          </cell>
          <cell r="D1998" t="str">
            <v>Pune CVBU</v>
          </cell>
          <cell r="E1998" t="str">
            <v>CV-FOUNDRY</v>
          </cell>
          <cell r="F1998" t="str">
            <v>Permanent</v>
          </cell>
          <cell r="G1998" t="str">
            <v>OP2</v>
          </cell>
          <cell r="H1998" t="str">
            <v>OPERATOR / TEAM MEMBER</v>
          </cell>
          <cell r="I1998" t="str">
            <v>50662029</v>
          </cell>
          <cell r="J1998" t="str">
            <v>AL Core Shop - Hot Box core</v>
          </cell>
          <cell r="K1998">
            <v>1118467</v>
          </cell>
          <cell r="L1998" t="str">
            <v>AL Hot box Core</v>
          </cell>
          <cell r="M1998" t="str">
            <v>CV-Chinchwad Pune Plant</v>
          </cell>
          <cell r="N1998" t="str">
            <v>24</v>
          </cell>
          <cell r="O1998" t="str">
            <v>Alluminium Foundry</v>
          </cell>
          <cell r="P1998">
            <v>25703</v>
          </cell>
          <cell r="Q1998">
            <v>34945</v>
          </cell>
          <cell r="R1998">
            <v>54</v>
          </cell>
          <cell r="S1998" t="str">
            <v>29</v>
          </cell>
          <cell r="T1998" t="str">
            <v>50015963</v>
          </cell>
          <cell r="U1998" t="str">
            <v>CORE FINISHER</v>
          </cell>
          <cell r="V1998" t="str">
            <v>CHINCHWAD FOUNDRY</v>
          </cell>
        </row>
        <row r="1999">
          <cell r="A1999">
            <v>159918</v>
          </cell>
          <cell r="B1999" t="str">
            <v>Dixit Chandrakant Raghu</v>
          </cell>
          <cell r="C1999" t="str">
            <v>Male</v>
          </cell>
          <cell r="D1999" t="str">
            <v>Pune CVBU</v>
          </cell>
          <cell r="E1999" t="str">
            <v>CV-ENGINES</v>
          </cell>
          <cell r="F1999" t="str">
            <v>Permanent</v>
          </cell>
          <cell r="G1999" t="str">
            <v>OP3</v>
          </cell>
          <cell r="H1999" t="str">
            <v>OPERATOR / TEAM MEMBER</v>
          </cell>
          <cell r="I1999" t="str">
            <v>50661758</v>
          </cell>
          <cell r="J1999" t="str">
            <v>4SP / 497 cylinder block line - D8</v>
          </cell>
          <cell r="K1999">
            <v>1112622</v>
          </cell>
          <cell r="L1999" t="str">
            <v>4SP/497 Cyl Blk line</v>
          </cell>
          <cell r="M1999" t="str">
            <v>CV-Pimpri Pune Plant</v>
          </cell>
          <cell r="N1999" t="str">
            <v>36</v>
          </cell>
          <cell r="O1999" t="str">
            <v>D Block</v>
          </cell>
          <cell r="P1999">
            <v>27199</v>
          </cell>
          <cell r="Q1999">
            <v>34945</v>
          </cell>
          <cell r="R1999">
            <v>50</v>
          </cell>
          <cell r="S1999" t="str">
            <v>29</v>
          </cell>
          <cell r="T1999" t="str">
            <v>50016118</v>
          </cell>
          <cell r="U1999" t="str">
            <v>MILLWRIGHT MECHANIC</v>
          </cell>
          <cell r="V1999" t="str">
            <v>ENGINE FACTORY</v>
          </cell>
        </row>
        <row r="2000">
          <cell r="A2000">
            <v>159919</v>
          </cell>
          <cell r="B2000" t="str">
            <v>Moghe Umesh Vasudeo</v>
          </cell>
          <cell r="C2000" t="str">
            <v>Male</v>
          </cell>
          <cell r="D2000" t="str">
            <v>Pune CVBU</v>
          </cell>
          <cell r="E2000" t="str">
            <v>CV-ENGINES</v>
          </cell>
          <cell r="F2000" t="str">
            <v>Permanent</v>
          </cell>
          <cell r="G2000" t="str">
            <v>OP4</v>
          </cell>
          <cell r="H2000" t="str">
            <v>OPERATOR / TEAM MEMBER</v>
          </cell>
          <cell r="I2000" t="str">
            <v>50658681</v>
          </cell>
          <cell r="J2000" t="str">
            <v>3L/5L Engine Assembly</v>
          </cell>
          <cell r="K2000">
            <v>1112074</v>
          </cell>
          <cell r="L2000" t="str">
            <v>Assy Line-3L/5L 497</v>
          </cell>
          <cell r="M2000" t="str">
            <v>CV-Pimpri Pune Plant</v>
          </cell>
          <cell r="N2000" t="str">
            <v>40</v>
          </cell>
          <cell r="O2000" t="str">
            <v>H Block</v>
          </cell>
          <cell r="P2000">
            <v>27291</v>
          </cell>
          <cell r="Q2000">
            <v>34945</v>
          </cell>
          <cell r="R2000">
            <v>50</v>
          </cell>
          <cell r="S2000" t="str">
            <v>29</v>
          </cell>
          <cell r="T2000" t="str">
            <v>50016119</v>
          </cell>
          <cell r="U2000" t="str">
            <v>MILLWRIGHT MECHANIC</v>
          </cell>
          <cell r="V2000" t="str">
            <v>ENGINE FACTORY</v>
          </cell>
        </row>
        <row r="2001">
          <cell r="A2001">
            <v>159920</v>
          </cell>
          <cell r="B2001" t="str">
            <v>Taywade Gajanan Vithalrao</v>
          </cell>
          <cell r="C2001" t="str">
            <v>Male</v>
          </cell>
          <cell r="D2001" t="str">
            <v>Pune CVBU</v>
          </cell>
          <cell r="E2001" t="str">
            <v>CV-FOUNDRY</v>
          </cell>
          <cell r="F2001" t="str">
            <v>Permanent</v>
          </cell>
          <cell r="G2001" t="str">
            <v>OP3</v>
          </cell>
          <cell r="H2001" t="str">
            <v>OPERATOR / TEAM MEMBER</v>
          </cell>
          <cell r="I2001" t="str">
            <v>50658640</v>
          </cell>
          <cell r="J2001" t="str">
            <v>AL Maintenance</v>
          </cell>
          <cell r="K2001">
            <v>1118460</v>
          </cell>
          <cell r="L2001" t="str">
            <v>AL. FDY MAINT.DRY-MA</v>
          </cell>
          <cell r="M2001" t="str">
            <v>CV-Chinchwad Pune Plant</v>
          </cell>
          <cell r="N2001" t="str">
            <v>24</v>
          </cell>
          <cell r="O2001" t="str">
            <v>Alluminium Foundry</v>
          </cell>
          <cell r="P2001">
            <v>26373</v>
          </cell>
          <cell r="Q2001">
            <v>34945</v>
          </cell>
          <cell r="R2001">
            <v>53</v>
          </cell>
          <cell r="S2001" t="str">
            <v>29</v>
          </cell>
          <cell r="T2001" t="str">
            <v>50016120</v>
          </cell>
          <cell r="U2001" t="str">
            <v>MILLWRIGHT MECHANIC</v>
          </cell>
          <cell r="V2001" t="str">
            <v>CHINCHWAD FOUNDRY</v>
          </cell>
        </row>
        <row r="2002">
          <cell r="A2002">
            <v>159921</v>
          </cell>
          <cell r="B2002" t="str">
            <v>Walunjkar Pandurang Ganpat</v>
          </cell>
          <cell r="C2002" t="str">
            <v>Male</v>
          </cell>
          <cell r="D2002" t="str">
            <v>Pune CVBU</v>
          </cell>
          <cell r="E2002" t="str">
            <v>CV-AXLES &amp; APD</v>
          </cell>
          <cell r="F2002" t="str">
            <v>Permanent</v>
          </cell>
          <cell r="G2002" t="str">
            <v>OP3</v>
          </cell>
          <cell r="H2002" t="str">
            <v>OPERATOR / TEAM MEMBER</v>
          </cell>
          <cell r="I2002" t="str">
            <v>50661740</v>
          </cell>
          <cell r="J2002" t="str">
            <v>207 AXLE-MACHINING</v>
          </cell>
          <cell r="K2002">
            <v>1112815</v>
          </cell>
          <cell r="L2002" t="str">
            <v>207 AXLE MACHINING</v>
          </cell>
          <cell r="M2002" t="str">
            <v>CV-Chinchwad Pune Plant</v>
          </cell>
          <cell r="N2002" t="str">
            <v>20</v>
          </cell>
          <cell r="O2002" t="str">
            <v>APD</v>
          </cell>
          <cell r="P2002">
            <v>27182</v>
          </cell>
          <cell r="Q2002">
            <v>34945</v>
          </cell>
          <cell r="R2002">
            <v>50</v>
          </cell>
          <cell r="S2002" t="str">
            <v>29</v>
          </cell>
          <cell r="T2002" t="str">
            <v>50008536</v>
          </cell>
          <cell r="U2002" t="str">
            <v>GRINDER</v>
          </cell>
          <cell r="V2002" t="str">
            <v>AXLE FACTORY</v>
          </cell>
        </row>
        <row r="2003">
          <cell r="A2003">
            <v>159922</v>
          </cell>
          <cell r="B2003" t="str">
            <v>Ambule Pradip Ashok</v>
          </cell>
          <cell r="C2003" t="str">
            <v>Male</v>
          </cell>
          <cell r="D2003" t="str">
            <v>Pune CVBU</v>
          </cell>
          <cell r="E2003" t="str">
            <v>CV-ENGINES</v>
          </cell>
          <cell r="F2003" t="str">
            <v>Permanent</v>
          </cell>
          <cell r="G2003" t="str">
            <v>OP3</v>
          </cell>
          <cell r="H2003" t="str">
            <v>OPERATOR / TEAM MEMBER</v>
          </cell>
          <cell r="I2003" t="str">
            <v>50658696</v>
          </cell>
          <cell r="J2003" t="str">
            <v>4DL Cylinder Block &amp; Head</v>
          </cell>
          <cell r="K2003">
            <v>1112856</v>
          </cell>
          <cell r="L2003" t="str">
            <v>4 DL &amp; 4 PL CYL BLK.</v>
          </cell>
          <cell r="M2003" t="str">
            <v>CV-Pimpri Pune Plant</v>
          </cell>
          <cell r="N2003" t="str">
            <v>36</v>
          </cell>
          <cell r="O2003" t="str">
            <v>D Block</v>
          </cell>
          <cell r="P2003">
            <v>26474</v>
          </cell>
          <cell r="Q2003">
            <v>34945</v>
          </cell>
          <cell r="R2003">
            <v>52</v>
          </cell>
          <cell r="S2003" t="str">
            <v>29</v>
          </cell>
          <cell r="T2003" t="str">
            <v>50011035</v>
          </cell>
          <cell r="U2003" t="str">
            <v>GRINDER</v>
          </cell>
          <cell r="V2003" t="str">
            <v>ENGINE FACTORY</v>
          </cell>
        </row>
        <row r="2004">
          <cell r="A2004">
            <v>159923</v>
          </cell>
          <cell r="B2004" t="str">
            <v>Chougale Pandurang Dnyandev</v>
          </cell>
          <cell r="C2004" t="str">
            <v>Male</v>
          </cell>
          <cell r="D2004" t="str">
            <v>Pune CVBU</v>
          </cell>
          <cell r="E2004" t="str">
            <v>CV-AXLES &amp; APD</v>
          </cell>
          <cell r="F2004" t="str">
            <v>Permanent</v>
          </cell>
          <cell r="G2004" t="str">
            <v>OP2</v>
          </cell>
          <cell r="H2004" t="str">
            <v>OPERATOR / TEAM MEMBER</v>
          </cell>
          <cell r="I2004" t="str">
            <v>50661733</v>
          </cell>
          <cell r="J2004" t="str">
            <v>RATP- LCV AXLE HOUSING (REAR)</v>
          </cell>
          <cell r="K2004">
            <v>1112112</v>
          </cell>
          <cell r="L2004" t="str">
            <v>RATP- LCV RA HSGOUSI</v>
          </cell>
          <cell r="M2004" t="str">
            <v>CV-Chinchwad Pune Plant</v>
          </cell>
          <cell r="N2004" t="str">
            <v>20</v>
          </cell>
          <cell r="O2004" t="str">
            <v>APD</v>
          </cell>
          <cell r="P2004">
            <v>26170</v>
          </cell>
          <cell r="Q2004">
            <v>34945</v>
          </cell>
          <cell r="R2004">
            <v>53</v>
          </cell>
          <cell r="S2004" t="str">
            <v>29</v>
          </cell>
          <cell r="T2004" t="str">
            <v>50008435</v>
          </cell>
          <cell r="U2004" t="str">
            <v>MILLER</v>
          </cell>
          <cell r="V2004" t="str">
            <v>AXLE FACTORY</v>
          </cell>
        </row>
        <row r="2005">
          <cell r="A2005">
            <v>159924</v>
          </cell>
          <cell r="B2005" t="str">
            <v>Powar Mohit Baburao</v>
          </cell>
          <cell r="C2005" t="str">
            <v>Male</v>
          </cell>
          <cell r="D2005" t="str">
            <v>Pune CVBU</v>
          </cell>
          <cell r="E2005" t="str">
            <v>CV-AXLES &amp; APD</v>
          </cell>
          <cell r="F2005" t="str">
            <v>Permanent</v>
          </cell>
          <cell r="G2005" t="str">
            <v>OP3</v>
          </cell>
          <cell r="H2005" t="str">
            <v>OPERATOR / TEAM MEMBER</v>
          </cell>
          <cell r="I2005" t="str">
            <v>50661739</v>
          </cell>
          <cell r="J2005" t="str">
            <v>RATP - SHIFTER FORK</v>
          </cell>
          <cell r="K2005">
            <v>1112495</v>
          </cell>
          <cell r="L2005" t="str">
            <v>RATP - SHIFTER FORK</v>
          </cell>
          <cell r="M2005" t="str">
            <v>CV-Chinchwad Pune Plant</v>
          </cell>
          <cell r="N2005" t="str">
            <v>20</v>
          </cell>
          <cell r="O2005" t="str">
            <v>APD</v>
          </cell>
          <cell r="P2005">
            <v>27650</v>
          </cell>
          <cell r="Q2005">
            <v>34945</v>
          </cell>
          <cell r="R2005">
            <v>49</v>
          </cell>
          <cell r="S2005" t="str">
            <v>29</v>
          </cell>
          <cell r="T2005" t="str">
            <v>50011054</v>
          </cell>
          <cell r="U2005" t="str">
            <v>MILLER</v>
          </cell>
          <cell r="V2005" t="str">
            <v>AXLE FACTORY</v>
          </cell>
        </row>
        <row r="2006">
          <cell r="A2006">
            <v>159925</v>
          </cell>
          <cell r="B2006" t="str">
            <v>Dalvi Balu Gopinath</v>
          </cell>
          <cell r="C2006" t="str">
            <v>Male</v>
          </cell>
          <cell r="D2006" t="str">
            <v>Pune CVBU</v>
          </cell>
          <cell r="E2006" t="str">
            <v>CV-AXLES &amp; APD</v>
          </cell>
          <cell r="F2006" t="str">
            <v>Permanent</v>
          </cell>
          <cell r="G2006" t="str">
            <v>OP3</v>
          </cell>
          <cell r="H2006" t="str">
            <v>OPERATOR / TEAM MEMBER</v>
          </cell>
          <cell r="I2006" t="str">
            <v>50661733</v>
          </cell>
          <cell r="J2006" t="str">
            <v>RATP- LCV AXLE HOUSING (REAR)</v>
          </cell>
          <cell r="K2006">
            <v>1112112</v>
          </cell>
          <cell r="L2006" t="str">
            <v>RATP- LCV RA HSGOUSI</v>
          </cell>
          <cell r="M2006" t="str">
            <v>CV-Chinchwad Pune Plant</v>
          </cell>
          <cell r="N2006" t="str">
            <v>20</v>
          </cell>
          <cell r="O2006" t="str">
            <v>APD</v>
          </cell>
          <cell r="P2006">
            <v>26302</v>
          </cell>
          <cell r="Q2006">
            <v>34945</v>
          </cell>
          <cell r="R2006">
            <v>53</v>
          </cell>
          <cell r="S2006" t="str">
            <v>29</v>
          </cell>
          <cell r="T2006" t="str">
            <v>50008483</v>
          </cell>
          <cell r="U2006" t="str">
            <v>MILLER</v>
          </cell>
          <cell r="V2006" t="str">
            <v>AXLE FACTORY</v>
          </cell>
        </row>
        <row r="2007">
          <cell r="A2007">
            <v>159926</v>
          </cell>
          <cell r="B2007" t="str">
            <v>Thorve Pravin Sitaram</v>
          </cell>
          <cell r="C2007" t="str">
            <v>Male</v>
          </cell>
          <cell r="D2007" t="str">
            <v>Pune CVBU</v>
          </cell>
          <cell r="E2007" t="str">
            <v>CV-AXLES &amp; APD</v>
          </cell>
          <cell r="F2007" t="str">
            <v>Permanent</v>
          </cell>
          <cell r="G2007" t="str">
            <v>OP3</v>
          </cell>
          <cell r="H2007" t="str">
            <v>OPERATOR / TEAM MEMBER</v>
          </cell>
          <cell r="I2007" t="str">
            <v>50661739</v>
          </cell>
          <cell r="J2007" t="str">
            <v>RATP - SHIFTER FORK</v>
          </cell>
          <cell r="K2007">
            <v>1112495</v>
          </cell>
          <cell r="L2007" t="str">
            <v>RATP - SHIFTER FORK</v>
          </cell>
          <cell r="M2007" t="str">
            <v>CV-Chinchwad Pune Plant</v>
          </cell>
          <cell r="N2007" t="str">
            <v>20</v>
          </cell>
          <cell r="O2007" t="str">
            <v>APD</v>
          </cell>
          <cell r="P2007">
            <v>27607</v>
          </cell>
          <cell r="Q2007">
            <v>34945</v>
          </cell>
          <cell r="R2007">
            <v>49</v>
          </cell>
          <cell r="S2007" t="str">
            <v>29</v>
          </cell>
          <cell r="T2007" t="str">
            <v>50008484</v>
          </cell>
          <cell r="U2007" t="str">
            <v>MILLER</v>
          </cell>
          <cell r="V2007" t="str">
            <v>AXLE FACTORY</v>
          </cell>
        </row>
        <row r="2008">
          <cell r="A2008">
            <v>159927</v>
          </cell>
          <cell r="B2008" t="str">
            <v>Kochrekar Uday Nagesh</v>
          </cell>
          <cell r="C2008" t="str">
            <v>Male</v>
          </cell>
          <cell r="D2008" t="str">
            <v>Pune CVBU</v>
          </cell>
          <cell r="E2008" t="str">
            <v>CV-AXLES &amp; APD</v>
          </cell>
          <cell r="F2008" t="str">
            <v>Permanent</v>
          </cell>
          <cell r="G2008" t="str">
            <v>OP3</v>
          </cell>
          <cell r="H2008" t="str">
            <v>OPERATOR / TEAM MEMBER</v>
          </cell>
          <cell r="I2008" t="str">
            <v>50658628</v>
          </cell>
          <cell r="J2008" t="str">
            <v>FPIG-Axle Factory</v>
          </cell>
          <cell r="K2008">
            <v>1112820</v>
          </cell>
          <cell r="L2008" t="str">
            <v>AXLE FACTORY-FPIG</v>
          </cell>
          <cell r="M2008" t="str">
            <v>CV-Chinchwad Pune Plant</v>
          </cell>
          <cell r="N2008" t="str">
            <v>20</v>
          </cell>
          <cell r="O2008" t="str">
            <v>APD</v>
          </cell>
          <cell r="P2008">
            <v>26476</v>
          </cell>
          <cell r="Q2008">
            <v>34945</v>
          </cell>
          <cell r="R2008">
            <v>52</v>
          </cell>
          <cell r="S2008" t="str">
            <v>29</v>
          </cell>
          <cell r="T2008" t="str">
            <v>50008397</v>
          </cell>
          <cell r="U2008" t="str">
            <v>TURNER</v>
          </cell>
          <cell r="V2008" t="str">
            <v>AXLE FACTORY</v>
          </cell>
        </row>
        <row r="2009">
          <cell r="A2009">
            <v>159928</v>
          </cell>
          <cell r="B2009" t="str">
            <v>Mali Vikas Gunawant</v>
          </cell>
          <cell r="C2009" t="str">
            <v>Male</v>
          </cell>
          <cell r="D2009" t="str">
            <v>Pune CVBU</v>
          </cell>
          <cell r="E2009" t="str">
            <v>CV-AXLES &amp; APD</v>
          </cell>
          <cell r="F2009" t="str">
            <v>Permanent</v>
          </cell>
          <cell r="G2009" t="str">
            <v>OP3</v>
          </cell>
          <cell r="H2009" t="str">
            <v>OPERATOR / TEAM MEMBER</v>
          </cell>
          <cell r="I2009" t="str">
            <v>50661733</v>
          </cell>
          <cell r="J2009" t="str">
            <v>RATP- LCV AXLE HOUSING (REAR)</v>
          </cell>
          <cell r="K2009">
            <v>1112112</v>
          </cell>
          <cell r="L2009" t="str">
            <v>RATP- LCV RA HSGOUSI</v>
          </cell>
          <cell r="M2009" t="str">
            <v>CV-Chinchwad Pune Plant</v>
          </cell>
          <cell r="N2009" t="str">
            <v>20</v>
          </cell>
          <cell r="O2009" t="str">
            <v>APD</v>
          </cell>
          <cell r="P2009">
            <v>26830</v>
          </cell>
          <cell r="Q2009">
            <v>34945</v>
          </cell>
          <cell r="R2009">
            <v>51</v>
          </cell>
          <cell r="S2009" t="str">
            <v>29</v>
          </cell>
          <cell r="T2009" t="str">
            <v>50013308</v>
          </cell>
          <cell r="U2009" t="str">
            <v>TURNER</v>
          </cell>
          <cell r="V2009" t="str">
            <v>AXLE FACTORY</v>
          </cell>
        </row>
        <row r="2010">
          <cell r="A2010">
            <v>159929</v>
          </cell>
          <cell r="B2010" t="str">
            <v>Chitale Babasaheb Tolaji</v>
          </cell>
          <cell r="C2010" t="str">
            <v>Male</v>
          </cell>
          <cell r="D2010" t="str">
            <v>Pune CVBU</v>
          </cell>
          <cell r="E2010" t="str">
            <v>CV-AXLES &amp; APD</v>
          </cell>
          <cell r="F2010" t="str">
            <v>Permanent</v>
          </cell>
          <cell r="G2010" t="str">
            <v>OP3</v>
          </cell>
          <cell r="H2010" t="str">
            <v>OPERATOR / TEAM MEMBER</v>
          </cell>
          <cell r="I2010" t="str">
            <v>50661739</v>
          </cell>
          <cell r="J2010" t="str">
            <v>RATP - SHIFTER FORK</v>
          </cell>
          <cell r="K2010">
            <v>1112495</v>
          </cell>
          <cell r="L2010" t="str">
            <v>RATP - SHIFTER FORK</v>
          </cell>
          <cell r="M2010" t="str">
            <v>CV-Chinchwad Pune Plant</v>
          </cell>
          <cell r="N2010" t="str">
            <v>20</v>
          </cell>
          <cell r="O2010" t="str">
            <v>APD</v>
          </cell>
          <cell r="P2010">
            <v>24624</v>
          </cell>
          <cell r="Q2010">
            <v>34945</v>
          </cell>
          <cell r="R2010">
            <v>57</v>
          </cell>
          <cell r="S2010" t="str">
            <v>29</v>
          </cell>
          <cell r="T2010" t="str">
            <v>50008398</v>
          </cell>
          <cell r="U2010" t="str">
            <v>TURNER</v>
          </cell>
          <cell r="V2010" t="str">
            <v>AXLE FACTORY</v>
          </cell>
        </row>
        <row r="2011">
          <cell r="A2011">
            <v>159930</v>
          </cell>
          <cell r="B2011" t="str">
            <v>Waghamare Ramesh Pandurang</v>
          </cell>
          <cell r="C2011" t="str">
            <v>Male</v>
          </cell>
          <cell r="D2011" t="str">
            <v>Pune CVBU</v>
          </cell>
          <cell r="E2011" t="str">
            <v>CV-AXLES &amp; APD</v>
          </cell>
          <cell r="F2011" t="str">
            <v>Permanent</v>
          </cell>
          <cell r="G2011" t="str">
            <v>OP3</v>
          </cell>
          <cell r="H2011" t="str">
            <v>OPERATOR / TEAM MEMBER</v>
          </cell>
          <cell r="I2011" t="str">
            <v>50661733</v>
          </cell>
          <cell r="J2011" t="str">
            <v>RATP- LCV AXLE HOUSING (REAR)</v>
          </cell>
          <cell r="K2011">
            <v>1112112</v>
          </cell>
          <cell r="L2011" t="str">
            <v>RATP- LCV RA HSGOUSI</v>
          </cell>
          <cell r="M2011" t="str">
            <v>CV-Chinchwad Pune Plant</v>
          </cell>
          <cell r="N2011" t="str">
            <v>20</v>
          </cell>
          <cell r="O2011" t="str">
            <v>APD</v>
          </cell>
          <cell r="P2011">
            <v>24581</v>
          </cell>
          <cell r="Q2011">
            <v>34945</v>
          </cell>
          <cell r="R2011">
            <v>57</v>
          </cell>
          <cell r="S2011" t="str">
            <v>29</v>
          </cell>
          <cell r="T2011" t="str">
            <v>50008495</v>
          </cell>
          <cell r="U2011" t="str">
            <v>TURNER</v>
          </cell>
          <cell r="V2011" t="str">
            <v>AXLE FACTORY</v>
          </cell>
        </row>
        <row r="2012">
          <cell r="A2012">
            <v>159931</v>
          </cell>
          <cell r="B2012" t="str">
            <v>Gaikwad Balasaheb Shashikant</v>
          </cell>
          <cell r="C2012" t="str">
            <v>Male</v>
          </cell>
          <cell r="D2012" t="str">
            <v>Pune CVBU</v>
          </cell>
          <cell r="E2012" t="str">
            <v>CV-AXLES &amp; APD</v>
          </cell>
          <cell r="F2012" t="str">
            <v>Permanent</v>
          </cell>
          <cell r="G2012" t="str">
            <v>OP2</v>
          </cell>
          <cell r="H2012" t="str">
            <v>OPERATOR / TEAM MEMBER</v>
          </cell>
          <cell r="I2012" t="str">
            <v>50664002</v>
          </cell>
          <cell r="J2012" t="str">
            <v>Store-CMS</v>
          </cell>
          <cell r="K2012">
            <v>1119330</v>
          </cell>
          <cell r="L2012" t="str">
            <v>AMS STORES AUTO &amp; NO</v>
          </cell>
          <cell r="M2012" t="str">
            <v>CV-Chinchwad Pune Plant</v>
          </cell>
          <cell r="N2012" t="str">
            <v>23</v>
          </cell>
          <cell r="O2012" t="str">
            <v>TIME OFFICE</v>
          </cell>
          <cell r="P2012">
            <v>26085</v>
          </cell>
          <cell r="Q2012">
            <v>34945</v>
          </cell>
          <cell r="R2012">
            <v>53</v>
          </cell>
          <cell r="S2012" t="str">
            <v>29</v>
          </cell>
          <cell r="T2012" t="str">
            <v>50011058</v>
          </cell>
          <cell r="U2012" t="str">
            <v>WELDER-CUM-GAS CUTTER</v>
          </cell>
          <cell r="V2012" t="str">
            <v>CMS</v>
          </cell>
        </row>
        <row r="2013">
          <cell r="A2013">
            <v>160066</v>
          </cell>
          <cell r="B2013" t="str">
            <v>Choudhari Vijay Kadu</v>
          </cell>
          <cell r="C2013" t="str">
            <v>Male</v>
          </cell>
          <cell r="D2013" t="str">
            <v>Pune CVBU</v>
          </cell>
          <cell r="E2013" t="str">
            <v>CV-GEARS&amp;TRANS.</v>
          </cell>
          <cell r="F2013" t="str">
            <v>Permanent</v>
          </cell>
          <cell r="G2013" t="str">
            <v>OP3</v>
          </cell>
          <cell r="H2013" t="str">
            <v>OPERATOR / TEAM MEMBER</v>
          </cell>
          <cell r="I2013" t="str">
            <v>50658730</v>
          </cell>
          <cell r="J2013" t="str">
            <v>Maintenance-Gear Factory</v>
          </cell>
          <cell r="K2013">
            <v>1119317</v>
          </cell>
          <cell r="L2013" t="str">
            <v>Maint-Gear Factory</v>
          </cell>
          <cell r="M2013" t="str">
            <v>CV-Pimpri Pune Plant</v>
          </cell>
          <cell r="N2013" t="str">
            <v>35</v>
          </cell>
          <cell r="O2013" t="str">
            <v>TMD</v>
          </cell>
          <cell r="P2013">
            <v>26787</v>
          </cell>
          <cell r="Q2013">
            <v>34952</v>
          </cell>
          <cell r="R2013">
            <v>51</v>
          </cell>
          <cell r="S2013" t="str">
            <v>29</v>
          </cell>
          <cell r="T2013" t="str">
            <v>50010381</v>
          </cell>
          <cell r="U2013" t="str">
            <v>ELECTRICIAN</v>
          </cell>
          <cell r="V2013" t="str">
            <v>GEAR FACTORY</v>
          </cell>
        </row>
        <row r="2014">
          <cell r="A2014">
            <v>160067</v>
          </cell>
          <cell r="B2014" t="str">
            <v>Fegade Raghunath Shankar</v>
          </cell>
          <cell r="C2014" t="str">
            <v>Male</v>
          </cell>
          <cell r="D2014" t="str">
            <v>Pune CVBU</v>
          </cell>
          <cell r="E2014" t="str">
            <v>PANEL VAN</v>
          </cell>
          <cell r="F2014" t="str">
            <v>Permanent</v>
          </cell>
          <cell r="G2014" t="str">
            <v>OP3</v>
          </cell>
          <cell r="H2014" t="str">
            <v>OPERATOR / TEAM MEMBER</v>
          </cell>
          <cell r="I2014" t="str">
            <v>50658779</v>
          </cell>
          <cell r="J2014" t="str">
            <v>Maintenance-Winger Factory</v>
          </cell>
          <cell r="K2014">
            <v>1119326</v>
          </cell>
          <cell r="L2014" t="str">
            <v>Maint-Winger Factory</v>
          </cell>
          <cell r="M2014" t="str">
            <v>CV-Pimpri Pune Plant</v>
          </cell>
          <cell r="N2014" t="str">
            <v>37</v>
          </cell>
          <cell r="O2014" t="str">
            <v>E Block</v>
          </cell>
          <cell r="P2014">
            <v>24613</v>
          </cell>
          <cell r="Q2014">
            <v>34952</v>
          </cell>
          <cell r="R2014">
            <v>57</v>
          </cell>
          <cell r="S2014" t="str">
            <v>29</v>
          </cell>
          <cell r="T2014" t="str">
            <v>50009689</v>
          </cell>
          <cell r="U2014" t="str">
            <v>ELECTRICIAN</v>
          </cell>
          <cell r="V2014" t="str">
            <v>WINGER FACTORY</v>
          </cell>
        </row>
        <row r="2015">
          <cell r="A2015">
            <v>160071</v>
          </cell>
          <cell r="B2015" t="str">
            <v>Wagh Arun Rambhau</v>
          </cell>
          <cell r="C2015" t="str">
            <v>Male</v>
          </cell>
          <cell r="D2015" t="str">
            <v>Pune CVBU</v>
          </cell>
          <cell r="E2015" t="str">
            <v>CV-PRODN ENGG</v>
          </cell>
          <cell r="F2015" t="str">
            <v>Permanent</v>
          </cell>
          <cell r="G2015" t="str">
            <v>MG4</v>
          </cell>
          <cell r="H2015" t="str">
            <v>STAFF</v>
          </cell>
          <cell r="I2015" t="str">
            <v>50657695</v>
          </cell>
          <cell r="J2015" t="str">
            <v>PE Design</v>
          </cell>
          <cell r="K2015">
            <v>1113001</v>
          </cell>
          <cell r="L2015" t="str">
            <v>PE-ADMINISTRATION</v>
          </cell>
          <cell r="M2015" t="str">
            <v>CV-Pimpri Pune Plant</v>
          </cell>
          <cell r="N2015" t="str">
            <v>33</v>
          </cell>
          <cell r="O2015" t="str">
            <v>P E &amp; CTED</v>
          </cell>
          <cell r="P2015">
            <v>23900</v>
          </cell>
          <cell r="Q2015">
            <v>34952</v>
          </cell>
          <cell r="R2015">
            <v>59</v>
          </cell>
          <cell r="S2015" t="str">
            <v>29</v>
          </cell>
          <cell r="T2015" t="str">
            <v>50014437</v>
          </cell>
          <cell r="U2015" t="str">
            <v>ASSOCIATE (VEHICLE POOL)</v>
          </cell>
          <cell r="V2015" t="str">
            <v>PE</v>
          </cell>
        </row>
        <row r="2016">
          <cell r="A2016">
            <v>160073</v>
          </cell>
          <cell r="B2016" t="str">
            <v>Atole Vilas Kisan</v>
          </cell>
          <cell r="C2016" t="str">
            <v>Male</v>
          </cell>
          <cell r="D2016" t="str">
            <v>Pune CVBU</v>
          </cell>
          <cell r="E2016" t="str">
            <v>CV-ENGINES</v>
          </cell>
          <cell r="F2016" t="str">
            <v>Permanent</v>
          </cell>
          <cell r="G2016" t="str">
            <v>OP2</v>
          </cell>
          <cell r="H2016" t="str">
            <v>OPERATOR / TEAM MEMBER</v>
          </cell>
          <cell r="I2016" t="str">
            <v>50661750</v>
          </cell>
          <cell r="J2016" t="str">
            <v>3L &amp; 5L Cyl Block m/c line</v>
          </cell>
          <cell r="K2016">
            <v>1112073</v>
          </cell>
          <cell r="L2016" t="str">
            <v>3L &amp; 5L Cyl Block m/</v>
          </cell>
          <cell r="M2016" t="str">
            <v>CV-Pimpri Pune Plant</v>
          </cell>
          <cell r="N2016" t="str">
            <v>36</v>
          </cell>
          <cell r="O2016" t="str">
            <v>D Block</v>
          </cell>
          <cell r="P2016">
            <v>24624</v>
          </cell>
          <cell r="Q2016">
            <v>34952</v>
          </cell>
          <cell r="R2016">
            <v>57</v>
          </cell>
          <cell r="S2016" t="str">
            <v>29</v>
          </cell>
          <cell r="T2016" t="str">
            <v>50016008</v>
          </cell>
          <cell r="U2016" t="str">
            <v>CORE MAKER TRANSFER CORE SHOOTER</v>
          </cell>
          <cell r="V2016" t="str">
            <v>ENGINE FACTORY</v>
          </cell>
        </row>
        <row r="2017">
          <cell r="A2017">
            <v>160200</v>
          </cell>
          <cell r="B2017" t="str">
            <v>Bari Bharat Narayan</v>
          </cell>
          <cell r="C2017" t="str">
            <v>Male</v>
          </cell>
          <cell r="D2017" t="str">
            <v>Pune CVBU</v>
          </cell>
          <cell r="E2017" t="str">
            <v>CV-MAINTENANCE</v>
          </cell>
          <cell r="F2017" t="str">
            <v>Permanent</v>
          </cell>
          <cell r="G2017" t="str">
            <v>OP3</v>
          </cell>
          <cell r="H2017" t="str">
            <v>OPERATOR / TEAM MEMBER</v>
          </cell>
          <cell r="I2017" t="str">
            <v>50658615</v>
          </cell>
          <cell r="J2017" t="str">
            <v>Hydraulic,Pneumatic,Mechanical Purchase</v>
          </cell>
          <cell r="K2017">
            <v>1119352</v>
          </cell>
          <cell r="L2017" t="str">
            <v>AMS-HYD. REPAIR CELL</v>
          </cell>
          <cell r="M2017" t="str">
            <v>CV-Pimpri Pune Plant</v>
          </cell>
          <cell r="N2017" t="str">
            <v>36</v>
          </cell>
          <cell r="O2017" t="str">
            <v>D Block</v>
          </cell>
          <cell r="P2017">
            <v>27734</v>
          </cell>
          <cell r="Q2017">
            <v>34953</v>
          </cell>
          <cell r="R2017">
            <v>49</v>
          </cell>
          <cell r="S2017" t="str">
            <v>29</v>
          </cell>
          <cell r="T2017" t="str">
            <v>50016833</v>
          </cell>
          <cell r="U2017" t="str">
            <v>MILLWRIGHT MECHANIC</v>
          </cell>
          <cell r="V2017" t="str">
            <v>CMS</v>
          </cell>
        </row>
        <row r="2018">
          <cell r="A2018">
            <v>160203</v>
          </cell>
          <cell r="B2018" t="str">
            <v>Kolar Rajshekhar Subhash</v>
          </cell>
          <cell r="C2018" t="str">
            <v>Male</v>
          </cell>
          <cell r="D2018" t="str">
            <v>Pune CVBU</v>
          </cell>
          <cell r="E2018" t="str">
            <v>E BLOCK FACTORY</v>
          </cell>
          <cell r="F2018" t="str">
            <v>Permanent</v>
          </cell>
          <cell r="G2018" t="str">
            <v>OP3</v>
          </cell>
          <cell r="H2018" t="str">
            <v>OPERATOR / TEAM MEMBER</v>
          </cell>
          <cell r="I2018" t="str">
            <v>50661838</v>
          </cell>
          <cell r="J2018" t="str">
            <v>PRESS SHOP-PRESSING</v>
          </cell>
          <cell r="K2018">
            <v>1112451</v>
          </cell>
          <cell r="L2018" t="str">
            <v>PRESS SHOP-PRESSING</v>
          </cell>
          <cell r="M2018" t="str">
            <v>CV-Pimpri Pune Plant</v>
          </cell>
          <cell r="N2018" t="str">
            <v>37</v>
          </cell>
          <cell r="O2018" t="str">
            <v>E Block</v>
          </cell>
          <cell r="P2018">
            <v>26778</v>
          </cell>
          <cell r="Q2018">
            <v>34953</v>
          </cell>
          <cell r="R2018">
            <v>51</v>
          </cell>
          <cell r="S2018" t="str">
            <v>29</v>
          </cell>
          <cell r="T2018" t="str">
            <v>50009596</v>
          </cell>
          <cell r="U2018" t="str">
            <v>PAINTER</v>
          </cell>
          <cell r="V2018" t="str">
            <v>PRESS &amp; FRAME FACTORY</v>
          </cell>
        </row>
        <row r="2019">
          <cell r="A2019">
            <v>160204</v>
          </cell>
          <cell r="B2019" t="str">
            <v>Surwase Uddhav Baburao</v>
          </cell>
          <cell r="C2019" t="str">
            <v>Male</v>
          </cell>
          <cell r="D2019" t="str">
            <v>Pune CVBU</v>
          </cell>
          <cell r="E2019" t="str">
            <v>CV-J BLOCK</v>
          </cell>
          <cell r="F2019" t="str">
            <v>Permanent</v>
          </cell>
          <cell r="G2019" t="str">
            <v>OP2</v>
          </cell>
          <cell r="H2019" t="str">
            <v>OPERATOR / TEAM MEMBER</v>
          </cell>
          <cell r="I2019" t="str">
            <v>50661811</v>
          </cell>
          <cell r="J2019" t="str">
            <v>J-11 &amp; J-12 _SANDING_SEALANT_UB PAINTING</v>
          </cell>
          <cell r="K2019">
            <v>1112024</v>
          </cell>
          <cell r="L2019" t="str">
            <v>J-11 &amp; J-12 UB PNTG</v>
          </cell>
          <cell r="M2019" t="str">
            <v>CV-Pimpri Pune Plant</v>
          </cell>
          <cell r="N2019" t="str">
            <v>44</v>
          </cell>
          <cell r="O2019" t="str">
            <v>New Paint Shop</v>
          </cell>
          <cell r="P2019">
            <v>25664</v>
          </cell>
          <cell r="Q2019">
            <v>34953</v>
          </cell>
          <cell r="R2019">
            <v>54</v>
          </cell>
          <cell r="S2019" t="str">
            <v>29</v>
          </cell>
          <cell r="T2019" t="str">
            <v>50009597</v>
          </cell>
          <cell r="U2019" t="str">
            <v>PAINTER</v>
          </cell>
          <cell r="V2019" t="str">
            <v>J-11/12 PAINTSHOP</v>
          </cell>
        </row>
        <row r="2020">
          <cell r="A2020">
            <v>160205</v>
          </cell>
          <cell r="B2020" t="str">
            <v>Gore Shrikant Shankarrao</v>
          </cell>
          <cell r="C2020" t="str">
            <v>Male</v>
          </cell>
          <cell r="D2020" t="str">
            <v>Pune CVBU</v>
          </cell>
          <cell r="E2020" t="str">
            <v>CV-AXLES &amp; APD</v>
          </cell>
          <cell r="F2020" t="str">
            <v>Permanent</v>
          </cell>
          <cell r="G2020" t="str">
            <v>OP3</v>
          </cell>
          <cell r="H2020" t="str">
            <v>OPERATOR / TEAM MEMBER</v>
          </cell>
          <cell r="I2020" t="str">
            <v>50658630</v>
          </cell>
          <cell r="J2020" t="str">
            <v>HITECH</v>
          </cell>
          <cell r="K2020">
            <v>1112812</v>
          </cell>
          <cell r="L2020" t="str">
            <v>HI - TECH SHOP</v>
          </cell>
          <cell r="M2020" t="str">
            <v>CV-Pimpri Pune Plant</v>
          </cell>
          <cell r="N2020" t="str">
            <v>40</v>
          </cell>
          <cell r="O2020" t="str">
            <v>H Block</v>
          </cell>
          <cell r="P2020">
            <v>26478</v>
          </cell>
          <cell r="Q2020">
            <v>34953</v>
          </cell>
          <cell r="R2020">
            <v>52</v>
          </cell>
          <cell r="S2020" t="str">
            <v>29</v>
          </cell>
          <cell r="T2020" t="str">
            <v>50013282</v>
          </cell>
          <cell r="U2020" t="str">
            <v>MILLER</v>
          </cell>
          <cell r="V2020" t="str">
            <v>AXLE FACTORY</v>
          </cell>
        </row>
        <row r="2021">
          <cell r="A2021">
            <v>160206</v>
          </cell>
          <cell r="B2021" t="str">
            <v>Pardeshi Jitendra Manoharsing</v>
          </cell>
          <cell r="C2021" t="str">
            <v>Male</v>
          </cell>
          <cell r="D2021" t="str">
            <v>Pune CVBU</v>
          </cell>
          <cell r="E2021" t="str">
            <v>CV-AXLES &amp; APD</v>
          </cell>
          <cell r="F2021" t="str">
            <v>Permanent</v>
          </cell>
          <cell r="G2021" t="str">
            <v>OP3</v>
          </cell>
          <cell r="H2021" t="str">
            <v>OPERATOR / TEAM MEMBER</v>
          </cell>
          <cell r="I2021" t="str">
            <v>50661744</v>
          </cell>
          <cell r="J2021" t="str">
            <v>LCV-REAR AXLE ASSEMBLY</v>
          </cell>
          <cell r="K2021">
            <v>1112836</v>
          </cell>
          <cell r="L2021" t="str">
            <v>LCV-RA ASSYLE ASSEMB</v>
          </cell>
          <cell r="M2021" t="str">
            <v>CV-Pimpri Pune Plant</v>
          </cell>
          <cell r="N2021" t="str">
            <v>40</v>
          </cell>
          <cell r="O2021" t="str">
            <v>H Block</v>
          </cell>
          <cell r="P2021">
            <v>27751</v>
          </cell>
          <cell r="Q2021">
            <v>34953</v>
          </cell>
          <cell r="R2021">
            <v>49</v>
          </cell>
          <cell r="S2021" t="str">
            <v>29</v>
          </cell>
          <cell r="T2021" t="str">
            <v>50012767</v>
          </cell>
          <cell r="U2021" t="str">
            <v>FITTER</v>
          </cell>
          <cell r="V2021" t="str">
            <v>AXLE FACTORY</v>
          </cell>
        </row>
        <row r="2022">
          <cell r="A2022">
            <v>160208</v>
          </cell>
          <cell r="B2022" t="str">
            <v>Hiroli Rajashekhar Basavaraj</v>
          </cell>
          <cell r="C2022" t="str">
            <v>Male</v>
          </cell>
          <cell r="D2022" t="str">
            <v>Pune CVBU</v>
          </cell>
          <cell r="E2022" t="str">
            <v>CV-AXLES &amp; APD</v>
          </cell>
          <cell r="F2022" t="str">
            <v>Permanent</v>
          </cell>
          <cell r="G2022" t="str">
            <v>OP3</v>
          </cell>
          <cell r="H2022" t="str">
            <v>OPERATOR / TEAM MEMBER</v>
          </cell>
          <cell r="I2022" t="str">
            <v>50661741</v>
          </cell>
          <cell r="J2022" t="str">
            <v>RATP - 207 AXLE ASSEMBLY</v>
          </cell>
          <cell r="K2022">
            <v>1112816</v>
          </cell>
          <cell r="L2022" t="str">
            <v>RATP 207-AXLE ASSYSE</v>
          </cell>
          <cell r="M2022" t="str">
            <v>CV-Chinchwad Pune Plant</v>
          </cell>
          <cell r="N2022" t="str">
            <v>20</v>
          </cell>
          <cell r="O2022" t="str">
            <v>APD</v>
          </cell>
          <cell r="P2022">
            <v>27546</v>
          </cell>
          <cell r="Q2022">
            <v>34953</v>
          </cell>
          <cell r="R2022">
            <v>49</v>
          </cell>
          <cell r="S2022" t="str">
            <v>29</v>
          </cell>
          <cell r="T2022" t="str">
            <v>50012769</v>
          </cell>
          <cell r="U2022" t="str">
            <v>FITTER</v>
          </cell>
          <cell r="V2022" t="str">
            <v>AXLE FACTORY</v>
          </cell>
        </row>
        <row r="2023">
          <cell r="A2023">
            <v>160210</v>
          </cell>
          <cell r="B2023" t="str">
            <v>Ahire Santosh Tukaram</v>
          </cell>
          <cell r="C2023" t="str">
            <v>Male</v>
          </cell>
          <cell r="D2023" t="str">
            <v>Pune CVBU</v>
          </cell>
          <cell r="E2023" t="str">
            <v>CV-AXLES &amp; APD</v>
          </cell>
          <cell r="F2023" t="str">
            <v>Permanent</v>
          </cell>
          <cell r="G2023" t="str">
            <v>OP3</v>
          </cell>
          <cell r="H2023" t="str">
            <v>OPERATOR / TEAM MEMBER</v>
          </cell>
          <cell r="I2023" t="str">
            <v>50661741</v>
          </cell>
          <cell r="J2023" t="str">
            <v>RATP - 207 AXLE ASSEMBLY</v>
          </cell>
          <cell r="K2023">
            <v>1112816</v>
          </cell>
          <cell r="L2023" t="str">
            <v>RATP 207-AXLE ASSYSE</v>
          </cell>
          <cell r="M2023" t="str">
            <v>CV-Chinchwad Pune Plant</v>
          </cell>
          <cell r="N2023" t="str">
            <v>20</v>
          </cell>
          <cell r="O2023" t="str">
            <v>APD</v>
          </cell>
          <cell r="P2023">
            <v>26452</v>
          </cell>
          <cell r="Q2023">
            <v>34953</v>
          </cell>
          <cell r="R2023">
            <v>52</v>
          </cell>
          <cell r="S2023" t="str">
            <v>29</v>
          </cell>
          <cell r="T2023" t="str">
            <v>50012770</v>
          </cell>
          <cell r="U2023" t="str">
            <v>FITTER</v>
          </cell>
          <cell r="V2023" t="str">
            <v>AXLE FACTORY</v>
          </cell>
        </row>
        <row r="2024">
          <cell r="A2024">
            <v>160384</v>
          </cell>
          <cell r="B2024" t="str">
            <v>Gaikwad Balshiram Mhatarba</v>
          </cell>
          <cell r="C2024" t="str">
            <v>Male</v>
          </cell>
          <cell r="D2024" t="str">
            <v>Pune CVBU</v>
          </cell>
          <cell r="E2024" t="str">
            <v>CV-LCV Factory</v>
          </cell>
          <cell r="F2024" t="str">
            <v>Permanent</v>
          </cell>
          <cell r="G2024" t="str">
            <v>MG8</v>
          </cell>
          <cell r="H2024" t="str">
            <v>STAFF</v>
          </cell>
          <cell r="I2024" t="str">
            <v>50661821</v>
          </cell>
          <cell r="J2024" t="str">
            <v>LCV CHASSIS CX OFFICE</v>
          </cell>
          <cell r="K2024">
            <v>1112819</v>
          </cell>
          <cell r="L2024" t="str">
            <v>LCV CHASSIS CX OFFIC</v>
          </cell>
          <cell r="M2024" t="str">
            <v>CV-Pimpri Pune Plant</v>
          </cell>
          <cell r="N2024" t="str">
            <v>40</v>
          </cell>
          <cell r="O2024" t="str">
            <v>H Block</v>
          </cell>
          <cell r="P2024">
            <v>23895</v>
          </cell>
          <cell r="Q2024">
            <v>34959</v>
          </cell>
          <cell r="R2024">
            <v>59</v>
          </cell>
          <cell r="S2024" t="str">
            <v>29</v>
          </cell>
          <cell r="T2024" t="str">
            <v>51147938</v>
          </cell>
          <cell r="U2024" t="str">
            <v>ASSOCIATE (DESIGN)</v>
          </cell>
          <cell r="V2024" t="str">
            <v>LCV FACTORY</v>
          </cell>
        </row>
        <row r="2025">
          <cell r="A2025">
            <v>160386</v>
          </cell>
          <cell r="B2025" t="str">
            <v>Nagansur Shivapadappa Malakajappa</v>
          </cell>
          <cell r="C2025" t="str">
            <v>Male</v>
          </cell>
          <cell r="D2025" t="str">
            <v>Pune CVBU</v>
          </cell>
          <cell r="E2025" t="str">
            <v>E BLOCK FACTORY</v>
          </cell>
          <cell r="F2025" t="str">
            <v>Permanent</v>
          </cell>
          <cell r="G2025" t="str">
            <v>OP2</v>
          </cell>
          <cell r="H2025" t="str">
            <v>OPERATOR / TEAM MEMBER</v>
          </cell>
          <cell r="I2025" t="str">
            <v>50661848</v>
          </cell>
          <cell r="J2025" t="str">
            <v>FRAME- 1210/1516 FRAME SUB ASSY &amp; ASSY</v>
          </cell>
          <cell r="K2025">
            <v>1112520</v>
          </cell>
          <cell r="L2025" t="str">
            <v>1210/1516 FRAME ASSY</v>
          </cell>
          <cell r="M2025" t="str">
            <v>CV-Pimpri Pune Plant</v>
          </cell>
          <cell r="N2025" t="str">
            <v>37</v>
          </cell>
          <cell r="O2025" t="str">
            <v>E Block</v>
          </cell>
          <cell r="P2025">
            <v>26460</v>
          </cell>
          <cell r="Q2025">
            <v>34959</v>
          </cell>
          <cell r="R2025">
            <v>52</v>
          </cell>
          <cell r="S2025" t="str">
            <v>29</v>
          </cell>
          <cell r="T2025" t="str">
            <v>50011221</v>
          </cell>
          <cell r="U2025" t="str">
            <v>FITTER</v>
          </cell>
          <cell r="V2025" t="str">
            <v>PRESS &amp; FRAME FACTORY</v>
          </cell>
        </row>
        <row r="2026">
          <cell r="A2026">
            <v>160387</v>
          </cell>
          <cell r="B2026" t="str">
            <v>Ugale Gajanan Rambhau</v>
          </cell>
          <cell r="C2026" t="str">
            <v>Male</v>
          </cell>
          <cell r="D2026" t="str">
            <v>Pune CVBU</v>
          </cell>
          <cell r="E2026" t="str">
            <v>CV-ENGINES</v>
          </cell>
          <cell r="F2026" t="str">
            <v>Permanent</v>
          </cell>
          <cell r="G2026" t="str">
            <v>OP3</v>
          </cell>
          <cell r="H2026" t="str">
            <v>OPERATOR / TEAM MEMBER</v>
          </cell>
          <cell r="I2026" t="str">
            <v>50661877</v>
          </cell>
          <cell r="J2026" t="str">
            <v>D7 2.2 CB Small Eqp</v>
          </cell>
          <cell r="K2026">
            <v>1112241</v>
          </cell>
          <cell r="L2026" t="str">
            <v>D7 2.2 CB Small Eqp</v>
          </cell>
          <cell r="M2026" t="str">
            <v>CV-Pimpri Pune Plant</v>
          </cell>
          <cell r="N2026" t="str">
            <v>36</v>
          </cell>
          <cell r="O2026" t="str">
            <v>D Block</v>
          </cell>
          <cell r="P2026">
            <v>24952</v>
          </cell>
          <cell r="Q2026">
            <v>34959</v>
          </cell>
          <cell r="R2026">
            <v>56</v>
          </cell>
          <cell r="S2026" t="str">
            <v>29</v>
          </cell>
          <cell r="T2026" t="str">
            <v>50013371</v>
          </cell>
          <cell r="U2026" t="str">
            <v>TURNER</v>
          </cell>
          <cell r="V2026" t="str">
            <v>ENGINE FACTORY</v>
          </cell>
        </row>
        <row r="2027">
          <cell r="A2027">
            <v>160394</v>
          </cell>
          <cell r="B2027" t="str">
            <v>Naik Shashikant Pandurang</v>
          </cell>
          <cell r="C2027" t="str">
            <v>Male</v>
          </cell>
          <cell r="D2027" t="str">
            <v>Pune CVBU</v>
          </cell>
          <cell r="E2027" t="str">
            <v>CV-ENGINES</v>
          </cell>
          <cell r="F2027" t="str">
            <v>Permanent</v>
          </cell>
          <cell r="G2027" t="str">
            <v>OP3</v>
          </cell>
          <cell r="H2027" t="str">
            <v>OPERATOR / TEAM MEMBER</v>
          </cell>
          <cell r="I2027" t="str">
            <v>50658690</v>
          </cell>
          <cell r="J2027" t="str">
            <v>Non 4DL Engine Testing</v>
          </cell>
          <cell r="K2027">
            <v>1112655</v>
          </cell>
          <cell r="L2027" t="str">
            <v>ENG TSTING NON 4DLON</v>
          </cell>
          <cell r="M2027" t="str">
            <v>CV-Pimpri Pune Plant</v>
          </cell>
          <cell r="N2027" t="str">
            <v>40</v>
          </cell>
          <cell r="O2027" t="str">
            <v>H Block</v>
          </cell>
          <cell r="P2027">
            <v>25720</v>
          </cell>
          <cell r="Q2027">
            <v>34959</v>
          </cell>
          <cell r="R2027">
            <v>54</v>
          </cell>
          <cell r="S2027" t="str">
            <v>29</v>
          </cell>
          <cell r="T2027" t="str">
            <v>50009022</v>
          </cell>
          <cell r="U2027" t="str">
            <v>MILLER</v>
          </cell>
          <cell r="V2027" t="str">
            <v>ENGINE FACTORY</v>
          </cell>
        </row>
        <row r="2028">
          <cell r="A2028">
            <v>160395</v>
          </cell>
          <cell r="B2028" t="str">
            <v>Kalaskar Changdeo Hari</v>
          </cell>
          <cell r="C2028" t="str">
            <v>Male</v>
          </cell>
          <cell r="D2028" t="str">
            <v>Pune CVBU</v>
          </cell>
          <cell r="E2028" t="str">
            <v>CV-ENGINES</v>
          </cell>
          <cell r="F2028" t="str">
            <v>Permanent</v>
          </cell>
          <cell r="G2028" t="str">
            <v>OP3</v>
          </cell>
          <cell r="H2028" t="str">
            <v>OPERATOR / TEAM MEMBER</v>
          </cell>
          <cell r="I2028" t="str">
            <v>50658699</v>
          </cell>
          <cell r="J2028" t="str">
            <v>Non 4DL Cylinder Block</v>
          </cell>
          <cell r="K2028">
            <v>1112620</v>
          </cell>
          <cell r="L2028" t="str">
            <v>ENGINE-CYL BLK, ASSY</v>
          </cell>
          <cell r="M2028" t="str">
            <v>CV-Pimpri Pune Plant</v>
          </cell>
          <cell r="N2028" t="str">
            <v>36</v>
          </cell>
          <cell r="O2028" t="str">
            <v>D Block</v>
          </cell>
          <cell r="P2028">
            <v>24924</v>
          </cell>
          <cell r="Q2028">
            <v>34959</v>
          </cell>
          <cell r="R2028">
            <v>57</v>
          </cell>
          <cell r="S2028" t="str">
            <v>29</v>
          </cell>
          <cell r="T2028" t="str">
            <v>50011756</v>
          </cell>
          <cell r="U2028" t="str">
            <v>TURNER</v>
          </cell>
          <cell r="V2028" t="str">
            <v>ENGINE FACTORY</v>
          </cell>
        </row>
        <row r="2029">
          <cell r="A2029">
            <v>160396</v>
          </cell>
          <cell r="B2029" t="str">
            <v>Patange Kiran Suryakant</v>
          </cell>
          <cell r="C2029" t="str">
            <v>Male</v>
          </cell>
          <cell r="D2029" t="str">
            <v>Pune CVBU</v>
          </cell>
          <cell r="E2029" t="str">
            <v>CV-J BLOCK</v>
          </cell>
          <cell r="F2029" t="str">
            <v>Permanent</v>
          </cell>
          <cell r="G2029" t="str">
            <v>OP2</v>
          </cell>
          <cell r="H2029" t="str">
            <v>OPERATOR / TEAM MEMBER</v>
          </cell>
          <cell r="I2029" t="str">
            <v>50661811</v>
          </cell>
          <cell r="J2029" t="str">
            <v>J-11 &amp; J-12 _SANDING_SEALANT_UB PAINTING</v>
          </cell>
          <cell r="K2029">
            <v>1112024</v>
          </cell>
          <cell r="L2029" t="str">
            <v>J-11 &amp; J-12 UB PNTG</v>
          </cell>
          <cell r="M2029" t="str">
            <v>CV-Pimpri Pune Plant</v>
          </cell>
          <cell r="N2029" t="str">
            <v>44</v>
          </cell>
          <cell r="O2029" t="str">
            <v>New Paint Shop</v>
          </cell>
          <cell r="P2029">
            <v>25689</v>
          </cell>
          <cell r="Q2029">
            <v>34959</v>
          </cell>
          <cell r="R2029">
            <v>54</v>
          </cell>
          <cell r="S2029" t="str">
            <v>29</v>
          </cell>
          <cell r="T2029" t="str">
            <v>50009666</v>
          </cell>
          <cell r="U2029" t="str">
            <v>PAINTER</v>
          </cell>
          <cell r="V2029" t="str">
            <v>J-11/12 PAINTSHOP</v>
          </cell>
        </row>
        <row r="2030">
          <cell r="A2030">
            <v>160397</v>
          </cell>
          <cell r="B2030" t="str">
            <v>Todkar Sunil Namdeo</v>
          </cell>
          <cell r="C2030" t="str">
            <v>Male</v>
          </cell>
          <cell r="D2030" t="str">
            <v>Pune CVBU</v>
          </cell>
          <cell r="E2030" t="str">
            <v>CV-AXLES &amp; APD</v>
          </cell>
          <cell r="F2030" t="str">
            <v>Permanent</v>
          </cell>
          <cell r="G2030" t="str">
            <v>OP3</v>
          </cell>
          <cell r="H2030" t="str">
            <v>OPERATOR / TEAM MEMBER</v>
          </cell>
          <cell r="I2030" t="str">
            <v>50661856</v>
          </cell>
          <cell r="J2030" t="str">
            <v>Assy. Of Diff. Crown Wheel &amp; Pinion</v>
          </cell>
          <cell r="K2030">
            <v>1112077</v>
          </cell>
          <cell r="L2030" t="str">
            <v>Assy. Of Diff. Crown</v>
          </cell>
          <cell r="M2030" t="str">
            <v>CV-Pimpri Pune Plant</v>
          </cell>
          <cell r="N2030" t="str">
            <v>40</v>
          </cell>
          <cell r="O2030" t="str">
            <v>H Block</v>
          </cell>
          <cell r="P2030">
            <v>27395</v>
          </cell>
          <cell r="Q2030">
            <v>34959</v>
          </cell>
          <cell r="R2030">
            <v>50</v>
          </cell>
          <cell r="S2030" t="str">
            <v>29</v>
          </cell>
          <cell r="T2030" t="str">
            <v>50013025</v>
          </cell>
          <cell r="U2030" t="str">
            <v>FITTER</v>
          </cell>
          <cell r="V2030" t="str">
            <v>AXLE FACTORY</v>
          </cell>
        </row>
        <row r="2031">
          <cell r="A2031">
            <v>160461</v>
          </cell>
          <cell r="B2031" t="str">
            <v>Nimbalkar Ravikiran Prabhakar</v>
          </cell>
          <cell r="C2031" t="str">
            <v>Male</v>
          </cell>
          <cell r="D2031" t="str">
            <v>Pune CVBU</v>
          </cell>
          <cell r="E2031" t="str">
            <v>CV-M&amp;HCVFactory</v>
          </cell>
          <cell r="F2031" t="str">
            <v>Permanent</v>
          </cell>
          <cell r="G2031" t="str">
            <v>OP3</v>
          </cell>
          <cell r="H2031" t="str">
            <v>OPERATOR / TEAM MEMBER</v>
          </cell>
          <cell r="I2031" t="str">
            <v>50661828</v>
          </cell>
          <cell r="J2031" t="str">
            <v>LP 709 COWL/CAB FABRICATION</v>
          </cell>
          <cell r="K2031">
            <v>1112810</v>
          </cell>
          <cell r="L2031" t="str">
            <v>LP709 COWL/CAB FABBR</v>
          </cell>
          <cell r="M2031" t="str">
            <v>CV-Pimpri Pune Plant</v>
          </cell>
          <cell r="N2031" t="str">
            <v>37</v>
          </cell>
          <cell r="O2031" t="str">
            <v>E Block</v>
          </cell>
          <cell r="P2031">
            <v>26531</v>
          </cell>
          <cell r="Q2031">
            <v>34960</v>
          </cell>
          <cell r="R2031">
            <v>52</v>
          </cell>
          <cell r="S2031" t="str">
            <v>29</v>
          </cell>
          <cell r="T2031" t="str">
            <v>50012717</v>
          </cell>
          <cell r="U2031" t="str">
            <v>MATERIAL HANDLER</v>
          </cell>
          <cell r="V2031" t="str">
            <v>M&amp;HCV FACTORY</v>
          </cell>
        </row>
        <row r="2032">
          <cell r="A2032">
            <v>160479</v>
          </cell>
          <cell r="B2032" t="str">
            <v>Bhimnale Chandrashekhar Basanna</v>
          </cell>
          <cell r="C2032" t="str">
            <v>Male</v>
          </cell>
          <cell r="D2032" t="str">
            <v>Pune CVBU</v>
          </cell>
          <cell r="E2032" t="str">
            <v>CV-J BLOCK</v>
          </cell>
          <cell r="F2032" t="str">
            <v>Permanent</v>
          </cell>
          <cell r="G2032" t="str">
            <v>OP4</v>
          </cell>
          <cell r="H2032" t="str">
            <v>OPERATOR / TEAM MEMBER</v>
          </cell>
          <cell r="I2032" t="str">
            <v>50661809</v>
          </cell>
          <cell r="J2032" t="str">
            <v>J-11 &amp; J-12  PTCED</v>
          </cell>
          <cell r="K2032">
            <v>1112020</v>
          </cell>
          <cell r="L2032" t="str">
            <v>J-11 &amp; J-12  PTCED</v>
          </cell>
          <cell r="M2032" t="str">
            <v>CV-Pimpri Pune Plant</v>
          </cell>
          <cell r="N2032" t="str">
            <v>44</v>
          </cell>
          <cell r="O2032" t="str">
            <v>New Paint Shop</v>
          </cell>
          <cell r="P2032">
            <v>24572</v>
          </cell>
          <cell r="Q2032">
            <v>34965</v>
          </cell>
          <cell r="R2032">
            <v>57</v>
          </cell>
          <cell r="S2032" t="str">
            <v>29</v>
          </cell>
          <cell r="T2032" t="str">
            <v>50009643</v>
          </cell>
          <cell r="U2032" t="str">
            <v>PAINTER</v>
          </cell>
          <cell r="V2032" t="str">
            <v>J-11/12 PAINTSHOP</v>
          </cell>
        </row>
        <row r="2033">
          <cell r="A2033">
            <v>160480</v>
          </cell>
          <cell r="B2033" t="str">
            <v>Khatat Avtarsingh Anupsingh</v>
          </cell>
          <cell r="C2033" t="str">
            <v>Male</v>
          </cell>
          <cell r="D2033" t="str">
            <v>Pune CVBU</v>
          </cell>
          <cell r="E2033" t="str">
            <v>E BLOCK FACTORY</v>
          </cell>
          <cell r="F2033" t="str">
            <v>Permanent</v>
          </cell>
          <cell r="G2033" t="str">
            <v>OP3</v>
          </cell>
          <cell r="H2033" t="str">
            <v>OPERATOR / TEAM MEMBER</v>
          </cell>
          <cell r="I2033" t="str">
            <v>50661843</v>
          </cell>
          <cell r="J2033" t="str">
            <v>PRESS SHOP-HITACHI PRESS LINE</v>
          </cell>
          <cell r="K2033">
            <v>1112461</v>
          </cell>
          <cell r="L2033" t="str">
            <v>HITACHI PPESS LINE P</v>
          </cell>
          <cell r="M2033" t="str">
            <v>CV-Pimpri Pune Plant</v>
          </cell>
          <cell r="N2033" t="str">
            <v>37</v>
          </cell>
          <cell r="O2033" t="str">
            <v>E Block</v>
          </cell>
          <cell r="P2033">
            <v>27258</v>
          </cell>
          <cell r="Q2033">
            <v>34965</v>
          </cell>
          <cell r="R2033">
            <v>50</v>
          </cell>
          <cell r="S2033" t="str">
            <v>29</v>
          </cell>
          <cell r="T2033" t="str">
            <v>50009969</v>
          </cell>
          <cell r="U2033" t="str">
            <v>DIE SETTER-CUM-PRESS OPERATOR</v>
          </cell>
          <cell r="V2033" t="str">
            <v>PRESS &amp; FRAME FACTORY</v>
          </cell>
        </row>
        <row r="2034">
          <cell r="A2034">
            <v>160481</v>
          </cell>
          <cell r="B2034" t="str">
            <v>Khalate Mahendra Manikrao</v>
          </cell>
          <cell r="C2034" t="str">
            <v>Male</v>
          </cell>
          <cell r="D2034" t="str">
            <v>Pune CVBU</v>
          </cell>
          <cell r="E2034" t="str">
            <v>CV-ENGINES</v>
          </cell>
          <cell r="F2034" t="str">
            <v>Permanent</v>
          </cell>
          <cell r="G2034" t="str">
            <v>MG5</v>
          </cell>
          <cell r="H2034" t="str">
            <v>STAFF</v>
          </cell>
          <cell r="I2034" t="str">
            <v>50661772</v>
          </cell>
          <cell r="J2034" t="str">
            <v>ENGINE FACTORY - PPC</v>
          </cell>
          <cell r="K2034">
            <v>1112894</v>
          </cell>
          <cell r="L2034" t="str">
            <v>ENGINE FACTORY - PPC</v>
          </cell>
          <cell r="M2034" t="str">
            <v>CV-Pimpri Pune Plant</v>
          </cell>
          <cell r="N2034" t="str">
            <v>40</v>
          </cell>
          <cell r="O2034" t="str">
            <v>H Block</v>
          </cell>
          <cell r="P2034">
            <v>26085</v>
          </cell>
          <cell r="Q2034">
            <v>34965</v>
          </cell>
          <cell r="R2034">
            <v>53</v>
          </cell>
          <cell r="S2034" t="str">
            <v>29</v>
          </cell>
          <cell r="T2034" t="str">
            <v>50008314</v>
          </cell>
          <cell r="U2034" t="str">
            <v>ASSOCIATE (PPC)</v>
          </cell>
          <cell r="V2034" t="str">
            <v>ENGINE FACTORY</v>
          </cell>
        </row>
        <row r="2035">
          <cell r="A2035">
            <v>160503</v>
          </cell>
          <cell r="B2035" t="str">
            <v>Kunjir Sunil Sadashiv</v>
          </cell>
          <cell r="C2035" t="str">
            <v>Male</v>
          </cell>
          <cell r="D2035" t="str">
            <v>Pune CVBU</v>
          </cell>
          <cell r="E2035" t="str">
            <v>CV-GEARS&amp;TRANS.</v>
          </cell>
          <cell r="F2035" t="str">
            <v>Permanent</v>
          </cell>
          <cell r="G2035" t="str">
            <v>OP3</v>
          </cell>
          <cell r="H2035" t="str">
            <v>OPERATOR / TEAM MEMBER</v>
          </cell>
          <cell r="I2035" t="str">
            <v>50658727</v>
          </cell>
          <cell r="J2035" t="str">
            <v>Gear Box Assembly-PNCV</v>
          </cell>
          <cell r="K2035">
            <v>1112485</v>
          </cell>
          <cell r="L2035" t="str">
            <v>TMD-GEAR BOX ASSYMBL</v>
          </cell>
          <cell r="M2035" t="str">
            <v>CV-Pimpri Pune Plant</v>
          </cell>
          <cell r="N2035" t="str">
            <v>35</v>
          </cell>
          <cell r="O2035" t="str">
            <v>TMD</v>
          </cell>
          <cell r="P2035">
            <v>26789</v>
          </cell>
          <cell r="Q2035">
            <v>34967</v>
          </cell>
          <cell r="R2035">
            <v>51</v>
          </cell>
          <cell r="S2035" t="str">
            <v>29</v>
          </cell>
          <cell r="T2035" t="str">
            <v>50010546</v>
          </cell>
          <cell r="U2035" t="str">
            <v>AUTO MECHANIC</v>
          </cell>
          <cell r="V2035" t="str">
            <v>GEAR FACTORY</v>
          </cell>
        </row>
        <row r="2036">
          <cell r="A2036">
            <v>160504</v>
          </cell>
          <cell r="B2036" t="str">
            <v>Kale Chandrakant Haribhau</v>
          </cell>
          <cell r="C2036" t="str">
            <v>Male</v>
          </cell>
          <cell r="D2036" t="str">
            <v>Pune CVBU</v>
          </cell>
          <cell r="E2036" t="str">
            <v>CV-GEARS&amp;TRANS.</v>
          </cell>
          <cell r="F2036" t="str">
            <v>Permanent</v>
          </cell>
          <cell r="G2036" t="str">
            <v>OP3</v>
          </cell>
          <cell r="H2036" t="str">
            <v>OPERATOR / TEAM MEMBER</v>
          </cell>
          <cell r="I2036" t="str">
            <v>50658727</v>
          </cell>
          <cell r="J2036" t="str">
            <v>Gear Box Assembly-PNCV</v>
          </cell>
          <cell r="K2036">
            <v>1112485</v>
          </cell>
          <cell r="L2036" t="str">
            <v>TMD-GEAR BOX ASSYMBL</v>
          </cell>
          <cell r="M2036" t="str">
            <v>CV-Pimpri Pune Plant</v>
          </cell>
          <cell r="N2036" t="str">
            <v>35</v>
          </cell>
          <cell r="O2036" t="str">
            <v>TMD</v>
          </cell>
          <cell r="P2036">
            <v>26769</v>
          </cell>
          <cell r="Q2036">
            <v>34967</v>
          </cell>
          <cell r="R2036">
            <v>51</v>
          </cell>
          <cell r="S2036" t="str">
            <v>29</v>
          </cell>
          <cell r="T2036" t="str">
            <v>50010625</v>
          </cell>
          <cell r="U2036" t="str">
            <v>FITTER</v>
          </cell>
          <cell r="V2036" t="str">
            <v>GEAR FACTORY</v>
          </cell>
        </row>
        <row r="2037">
          <cell r="A2037">
            <v>160505</v>
          </cell>
          <cell r="B2037" t="str">
            <v>Pondkule Digambar Vishnu</v>
          </cell>
          <cell r="C2037" t="str">
            <v>Male</v>
          </cell>
          <cell r="D2037" t="str">
            <v>Pune CVBU</v>
          </cell>
          <cell r="E2037" t="str">
            <v>CV-GEARS&amp;TRANS.</v>
          </cell>
          <cell r="F2037" t="str">
            <v>Permanent</v>
          </cell>
          <cell r="G2037" t="str">
            <v>OP3</v>
          </cell>
          <cell r="H2037" t="str">
            <v>OPERATOR / TEAM MEMBER</v>
          </cell>
          <cell r="I2037" t="str">
            <v>50661802</v>
          </cell>
          <cell r="J2037" t="str">
            <v>G550 / 400 assembly Operations</v>
          </cell>
          <cell r="K2037">
            <v>1112498</v>
          </cell>
          <cell r="L2037" t="str">
            <v>G550 / 400 assy Oper</v>
          </cell>
          <cell r="M2037" t="str">
            <v>CV-Pimpri Pune Plant</v>
          </cell>
          <cell r="N2037" t="str">
            <v>35</v>
          </cell>
          <cell r="O2037" t="str">
            <v>TMD</v>
          </cell>
          <cell r="P2037">
            <v>25720</v>
          </cell>
          <cell r="Q2037">
            <v>34967</v>
          </cell>
          <cell r="R2037">
            <v>54</v>
          </cell>
          <cell r="S2037" t="str">
            <v>29</v>
          </cell>
          <cell r="T2037" t="str">
            <v>50010626</v>
          </cell>
          <cell r="U2037" t="str">
            <v>FITTER</v>
          </cell>
          <cell r="V2037" t="str">
            <v>GEAR FACTORY</v>
          </cell>
        </row>
        <row r="2038">
          <cell r="A2038">
            <v>160506</v>
          </cell>
          <cell r="B2038" t="str">
            <v>Padalakar Sadashiv Jagannath</v>
          </cell>
          <cell r="C2038" t="str">
            <v>Male</v>
          </cell>
          <cell r="D2038" t="str">
            <v>Pune CVBU</v>
          </cell>
          <cell r="E2038" t="str">
            <v>CV-GEARS&amp;TRANS.</v>
          </cell>
          <cell r="F2038" t="str">
            <v>Permanent</v>
          </cell>
          <cell r="G2038" t="str">
            <v>OP3</v>
          </cell>
          <cell r="H2038" t="str">
            <v>OPERATOR / TEAM MEMBER</v>
          </cell>
          <cell r="I2038" t="str">
            <v>50658727</v>
          </cell>
          <cell r="J2038" t="str">
            <v>Gear Box Assembly-PNCV</v>
          </cell>
          <cell r="K2038">
            <v>1112485</v>
          </cell>
          <cell r="L2038" t="str">
            <v>TMD-GEAR BOX ASSYMBL</v>
          </cell>
          <cell r="M2038" t="str">
            <v>CV-Pimpri Pune Plant</v>
          </cell>
          <cell r="N2038" t="str">
            <v>35</v>
          </cell>
          <cell r="O2038" t="str">
            <v>TMD</v>
          </cell>
          <cell r="P2038">
            <v>26696</v>
          </cell>
          <cell r="Q2038">
            <v>34967</v>
          </cell>
          <cell r="R2038">
            <v>52</v>
          </cell>
          <cell r="S2038" t="str">
            <v>29</v>
          </cell>
          <cell r="T2038" t="str">
            <v>50011072</v>
          </cell>
          <cell r="U2038" t="str">
            <v>FITTER</v>
          </cell>
          <cell r="V2038" t="str">
            <v>GEAR FACTORY</v>
          </cell>
        </row>
        <row r="2039">
          <cell r="A2039">
            <v>160507</v>
          </cell>
          <cell r="B2039" t="str">
            <v>Kalange Madan Sarjerao</v>
          </cell>
          <cell r="C2039" t="str">
            <v>Male</v>
          </cell>
          <cell r="D2039" t="str">
            <v>Pune CVBU</v>
          </cell>
          <cell r="E2039" t="str">
            <v>CV-GEARS&amp;TRANS.</v>
          </cell>
          <cell r="F2039" t="str">
            <v>Permanent</v>
          </cell>
          <cell r="G2039" t="str">
            <v>OP3</v>
          </cell>
          <cell r="H2039" t="str">
            <v>OPERATOR / TEAM MEMBER</v>
          </cell>
          <cell r="I2039" t="str">
            <v>50661982</v>
          </cell>
          <cell r="J2039" t="str">
            <v>SGL Main Shaft Assy G380</v>
          </cell>
          <cell r="K2039">
            <v>1112737</v>
          </cell>
          <cell r="L2039" t="str">
            <v>G550/G400 subassembl</v>
          </cell>
          <cell r="M2039" t="str">
            <v>CV-Pimpri Pune Plant</v>
          </cell>
          <cell r="N2039" t="str">
            <v>35</v>
          </cell>
          <cell r="O2039" t="str">
            <v>TMD</v>
          </cell>
          <cell r="P2039">
            <v>27725</v>
          </cell>
          <cell r="Q2039">
            <v>34967</v>
          </cell>
          <cell r="R2039">
            <v>49</v>
          </cell>
          <cell r="S2039" t="str">
            <v>29</v>
          </cell>
          <cell r="T2039" t="str">
            <v>50010627</v>
          </cell>
          <cell r="U2039" t="str">
            <v>FITTER</v>
          </cell>
          <cell r="V2039" t="str">
            <v>GEAR FACTORY</v>
          </cell>
        </row>
        <row r="2040">
          <cell r="A2040">
            <v>160508</v>
          </cell>
          <cell r="B2040" t="str">
            <v>Bhavikatti Malesha Baburao</v>
          </cell>
          <cell r="C2040" t="str">
            <v>Male</v>
          </cell>
          <cell r="D2040" t="str">
            <v>Pune CVBU</v>
          </cell>
          <cell r="E2040" t="str">
            <v>CV-GEARS&amp;TRANS.</v>
          </cell>
          <cell r="F2040" t="str">
            <v>Permanent</v>
          </cell>
          <cell r="G2040" t="str">
            <v>OP3</v>
          </cell>
          <cell r="H2040" t="str">
            <v>OPERATOR / TEAM MEMBER</v>
          </cell>
          <cell r="I2040" t="str">
            <v>50661987</v>
          </cell>
          <cell r="J2040" t="str">
            <v>Gear Box Assy GB76 MARK1</v>
          </cell>
          <cell r="K2040">
            <v>1112745</v>
          </cell>
          <cell r="L2040" t="str">
            <v>GB Assy GB76 MARK1</v>
          </cell>
          <cell r="M2040" t="str">
            <v>CV-Pimpri Pune Plant</v>
          </cell>
          <cell r="N2040" t="str">
            <v>35</v>
          </cell>
          <cell r="O2040" t="str">
            <v>TMD</v>
          </cell>
          <cell r="P2040">
            <v>26816</v>
          </cell>
          <cell r="Q2040">
            <v>34967</v>
          </cell>
          <cell r="R2040">
            <v>51</v>
          </cell>
          <cell r="S2040" t="str">
            <v>29</v>
          </cell>
          <cell r="T2040" t="str">
            <v>50010547</v>
          </cell>
          <cell r="U2040" t="str">
            <v>AUTO MECHANIC</v>
          </cell>
          <cell r="V2040" t="str">
            <v>GEAR FACTORY</v>
          </cell>
        </row>
        <row r="2041">
          <cell r="A2041">
            <v>160509</v>
          </cell>
          <cell r="B2041" t="str">
            <v>Kadam Prakash Ankush</v>
          </cell>
          <cell r="C2041" t="str">
            <v>Male</v>
          </cell>
          <cell r="D2041" t="str">
            <v>Pune CVBU</v>
          </cell>
          <cell r="E2041" t="str">
            <v>CV-M&amp;HCVFactory</v>
          </cell>
          <cell r="F2041" t="str">
            <v>Permanent</v>
          </cell>
          <cell r="G2041" t="str">
            <v>OP3</v>
          </cell>
          <cell r="H2041" t="str">
            <v>OPERATOR / TEAM MEMBER</v>
          </cell>
          <cell r="I2041" t="str">
            <v>50658746</v>
          </cell>
          <cell r="J2041" t="str">
            <v>Chassis-MHCV PNCV</v>
          </cell>
          <cell r="K2041">
            <v>1112325</v>
          </cell>
          <cell r="L2041" t="str">
            <v>CHASSIS ASSYMBLY</v>
          </cell>
          <cell r="M2041" t="str">
            <v>CV-Pimpri Pune Plant</v>
          </cell>
          <cell r="N2041" t="str">
            <v>36</v>
          </cell>
          <cell r="O2041" t="str">
            <v>D Block</v>
          </cell>
          <cell r="P2041">
            <v>27940</v>
          </cell>
          <cell r="Q2041">
            <v>34967</v>
          </cell>
          <cell r="R2041">
            <v>48</v>
          </cell>
          <cell r="S2041" t="str">
            <v>29</v>
          </cell>
          <cell r="T2041" t="str">
            <v>50008907</v>
          </cell>
          <cell r="U2041" t="str">
            <v>FITTER</v>
          </cell>
          <cell r="V2041" t="str">
            <v>M&amp;HCV FACTORY</v>
          </cell>
        </row>
        <row r="2042">
          <cell r="A2042">
            <v>160510</v>
          </cell>
          <cell r="B2042" t="str">
            <v>Hajare Rajesh Anandrao</v>
          </cell>
          <cell r="C2042" t="str">
            <v>Male</v>
          </cell>
          <cell r="D2042" t="str">
            <v>Pune CVBU</v>
          </cell>
          <cell r="E2042" t="str">
            <v>E BLOCK FACTORY</v>
          </cell>
          <cell r="F2042" t="str">
            <v>Permanent</v>
          </cell>
          <cell r="G2042" t="str">
            <v>OP3</v>
          </cell>
          <cell r="H2042" t="str">
            <v>OPERATOR / TEAM MEMBER</v>
          </cell>
          <cell r="I2042" t="str">
            <v>50661848</v>
          </cell>
          <cell r="J2042" t="str">
            <v>FRAME- 1210/1516 FRAME SUB ASSY &amp; ASSY</v>
          </cell>
          <cell r="K2042">
            <v>1112520</v>
          </cell>
          <cell r="L2042" t="str">
            <v>1210/1516 FRAME ASSY</v>
          </cell>
          <cell r="M2042" t="str">
            <v>CV-Pimpri Pune Plant</v>
          </cell>
          <cell r="N2042" t="str">
            <v>37</v>
          </cell>
          <cell r="O2042" t="str">
            <v>E Block</v>
          </cell>
          <cell r="P2042">
            <v>26442</v>
          </cell>
          <cell r="Q2042">
            <v>34967</v>
          </cell>
          <cell r="R2042">
            <v>52</v>
          </cell>
          <cell r="S2042" t="str">
            <v>29</v>
          </cell>
          <cell r="T2042" t="str">
            <v>51147858</v>
          </cell>
          <cell r="U2042" t="str">
            <v>PAINTER</v>
          </cell>
          <cell r="V2042" t="str">
            <v>PRESS &amp; FRAME FACTORY</v>
          </cell>
        </row>
        <row r="2043">
          <cell r="A2043">
            <v>160511</v>
          </cell>
          <cell r="B2043" t="str">
            <v>Belwadkar Shankar Bandu</v>
          </cell>
          <cell r="C2043" t="str">
            <v>Male</v>
          </cell>
          <cell r="D2043" t="str">
            <v>Pune CVBU</v>
          </cell>
          <cell r="E2043" t="str">
            <v>E BLOCK FACTORY</v>
          </cell>
          <cell r="F2043" t="str">
            <v>Permanent</v>
          </cell>
          <cell r="G2043" t="str">
            <v>OP3</v>
          </cell>
          <cell r="H2043" t="str">
            <v>OPERATOR / TEAM MEMBER</v>
          </cell>
          <cell r="I2043" t="str">
            <v>50658774</v>
          </cell>
          <cell r="J2043" t="str">
            <v>Maintenance-Press Factory</v>
          </cell>
          <cell r="K2043">
            <v>1119325</v>
          </cell>
          <cell r="L2043" t="str">
            <v>Maint-Frame  Factory</v>
          </cell>
          <cell r="M2043" t="str">
            <v>CV-Pimpri Pune Plant</v>
          </cell>
          <cell r="N2043" t="str">
            <v>37</v>
          </cell>
          <cell r="O2043" t="str">
            <v>E Block</v>
          </cell>
          <cell r="P2043">
            <v>27395</v>
          </cell>
          <cell r="Q2043">
            <v>34967</v>
          </cell>
          <cell r="R2043">
            <v>50</v>
          </cell>
          <cell r="S2043" t="str">
            <v>29</v>
          </cell>
          <cell r="T2043" t="str">
            <v>51147922</v>
          </cell>
          <cell r="U2043" t="str">
            <v>ELECTRICIAN</v>
          </cell>
          <cell r="V2043" t="str">
            <v>PRESS &amp; FRAME FACTORY</v>
          </cell>
        </row>
        <row r="2044">
          <cell r="A2044">
            <v>160512</v>
          </cell>
          <cell r="B2044" t="str">
            <v>Patil Anant Yeshwant</v>
          </cell>
          <cell r="C2044" t="str">
            <v>Male</v>
          </cell>
          <cell r="D2044" t="str">
            <v>Pune CVBU</v>
          </cell>
          <cell r="E2044" t="str">
            <v>CV-C P E D</v>
          </cell>
          <cell r="F2044" t="str">
            <v>Permanent</v>
          </cell>
          <cell r="G2044" t="str">
            <v>OP3</v>
          </cell>
          <cell r="H2044" t="str">
            <v>OPERATOR / TEAM MEMBER</v>
          </cell>
          <cell r="I2044" t="str">
            <v>50658806</v>
          </cell>
          <cell r="J2044" t="str">
            <v>CPED Electrical</v>
          </cell>
          <cell r="K2044">
            <v>1119340</v>
          </cell>
          <cell r="L2044" t="str">
            <v>GENERATOR HOUSE PIMP</v>
          </cell>
          <cell r="M2044" t="str">
            <v>CV-Pimpri Pune Plant</v>
          </cell>
          <cell r="N2044" t="str">
            <v>40</v>
          </cell>
          <cell r="O2044" t="str">
            <v>H Block</v>
          </cell>
          <cell r="P2044">
            <v>26085</v>
          </cell>
          <cell r="Q2044">
            <v>34967</v>
          </cell>
          <cell r="R2044">
            <v>53</v>
          </cell>
          <cell r="S2044" t="str">
            <v>29</v>
          </cell>
          <cell r="T2044" t="str">
            <v>50012690</v>
          </cell>
          <cell r="U2044" t="str">
            <v>ELECTRICIAN</v>
          </cell>
          <cell r="V2044" t="str">
            <v>CCE-TS</v>
          </cell>
        </row>
        <row r="2045">
          <cell r="A2045">
            <v>160594</v>
          </cell>
          <cell r="B2045" t="str">
            <v>Katakdound Mahadeo Pandharinath</v>
          </cell>
          <cell r="C2045" t="str">
            <v>Male</v>
          </cell>
          <cell r="D2045" t="str">
            <v>Pune CVBU</v>
          </cell>
          <cell r="E2045" t="str">
            <v>CV-AXLES &amp; APD</v>
          </cell>
          <cell r="F2045" t="str">
            <v>Permanent</v>
          </cell>
          <cell r="G2045" t="str">
            <v>OP3</v>
          </cell>
          <cell r="H2045" t="str">
            <v>OPERATOR / TEAM MEMBER</v>
          </cell>
          <cell r="I2045" t="str">
            <v>50661736</v>
          </cell>
          <cell r="J2045" t="str">
            <v>R AXLE-ASSEMBLY &amp; TESTING</v>
          </cell>
          <cell r="K2045">
            <v>1112270</v>
          </cell>
          <cell r="L2045" t="str">
            <v>RA ASSY &amp; TESTY &amp; TE</v>
          </cell>
          <cell r="M2045" t="str">
            <v>CV-Pimpri Pune Plant</v>
          </cell>
          <cell r="N2045" t="str">
            <v>36</v>
          </cell>
          <cell r="O2045" t="str">
            <v>D Block</v>
          </cell>
          <cell r="P2045">
            <v>26495</v>
          </cell>
          <cell r="Q2045">
            <v>34971</v>
          </cell>
          <cell r="R2045">
            <v>52</v>
          </cell>
          <cell r="S2045" t="str">
            <v>29</v>
          </cell>
          <cell r="T2045" t="str">
            <v>50008646</v>
          </cell>
          <cell r="U2045" t="str">
            <v>MILLER</v>
          </cell>
          <cell r="V2045" t="str">
            <v>AXLE FACTORY</v>
          </cell>
        </row>
        <row r="2046">
          <cell r="A2046">
            <v>160595</v>
          </cell>
          <cell r="B2046" t="str">
            <v>Patil Mansing Bhargav</v>
          </cell>
          <cell r="C2046" t="str">
            <v>Male</v>
          </cell>
          <cell r="D2046" t="str">
            <v>Pune CVBU</v>
          </cell>
          <cell r="E2046" t="str">
            <v>CV-AXLES &amp; APD</v>
          </cell>
          <cell r="F2046" t="str">
            <v>Permanent</v>
          </cell>
          <cell r="G2046" t="str">
            <v>OP3</v>
          </cell>
          <cell r="H2046" t="str">
            <v>OPERATOR / TEAM MEMBER</v>
          </cell>
          <cell r="I2046" t="str">
            <v>50661741</v>
          </cell>
          <cell r="J2046" t="str">
            <v>RATP - 207 AXLE ASSEMBLY</v>
          </cell>
          <cell r="K2046">
            <v>1112816</v>
          </cell>
          <cell r="L2046" t="str">
            <v>RATP 207-AXLE ASSYSE</v>
          </cell>
          <cell r="M2046" t="str">
            <v>CV-Chinchwad Pune Plant</v>
          </cell>
          <cell r="N2046" t="str">
            <v>20</v>
          </cell>
          <cell r="O2046" t="str">
            <v>APD</v>
          </cell>
          <cell r="P2046">
            <v>25643</v>
          </cell>
          <cell r="Q2046">
            <v>34971</v>
          </cell>
          <cell r="R2046">
            <v>55</v>
          </cell>
          <cell r="S2046" t="str">
            <v>29</v>
          </cell>
          <cell r="T2046" t="str">
            <v>50012771</v>
          </cell>
          <cell r="U2046" t="str">
            <v>FITTER</v>
          </cell>
          <cell r="V2046" t="str">
            <v>AXLE FACTORY</v>
          </cell>
        </row>
        <row r="2047">
          <cell r="A2047">
            <v>160596</v>
          </cell>
          <cell r="B2047" t="str">
            <v>Darekar Duryodhan Babasaheb</v>
          </cell>
          <cell r="C2047" t="str">
            <v>Male</v>
          </cell>
          <cell r="D2047" t="str">
            <v>Pune CVBU</v>
          </cell>
          <cell r="E2047" t="str">
            <v>CV-GEARS&amp;TRANS.</v>
          </cell>
          <cell r="F2047" t="str">
            <v>Permanent</v>
          </cell>
          <cell r="G2047" t="str">
            <v>OP3</v>
          </cell>
          <cell r="H2047" t="str">
            <v>OPERATOR / TEAM MEMBER</v>
          </cell>
          <cell r="I2047" t="str">
            <v>50662017</v>
          </cell>
          <cell r="J2047" t="str">
            <v>Housing Mark1</v>
          </cell>
          <cell r="K2047">
            <v>1112795</v>
          </cell>
          <cell r="L2047" t="str">
            <v>Housing Mark1</v>
          </cell>
          <cell r="M2047" t="str">
            <v>CV-Pimpri Pune Plant</v>
          </cell>
          <cell r="N2047" t="str">
            <v>35</v>
          </cell>
          <cell r="O2047" t="str">
            <v>TMD</v>
          </cell>
          <cell r="P2047">
            <v>26390</v>
          </cell>
          <cell r="Q2047">
            <v>34971</v>
          </cell>
          <cell r="R2047">
            <v>52</v>
          </cell>
          <cell r="S2047" t="str">
            <v>29</v>
          </cell>
          <cell r="T2047" t="str">
            <v>50011061</v>
          </cell>
          <cell r="U2047" t="str">
            <v>AUTO MECHANIC</v>
          </cell>
          <cell r="V2047" t="str">
            <v>GEAR FACTORY</v>
          </cell>
        </row>
        <row r="2048">
          <cell r="A2048">
            <v>160597</v>
          </cell>
          <cell r="B2048" t="str">
            <v>Jambagi Rajaram Balaram</v>
          </cell>
          <cell r="C2048" t="str">
            <v>Male</v>
          </cell>
          <cell r="D2048" t="str">
            <v>Pune CVBU</v>
          </cell>
          <cell r="E2048" t="str">
            <v>CV-GEARS&amp;TRANS.</v>
          </cell>
          <cell r="F2048" t="str">
            <v>Permanent</v>
          </cell>
          <cell r="G2048" t="str">
            <v>OP2</v>
          </cell>
          <cell r="H2048" t="str">
            <v>OPERATOR / TEAM MEMBER</v>
          </cell>
          <cell r="I2048" t="str">
            <v>50661987</v>
          </cell>
          <cell r="J2048" t="str">
            <v>Gear Box Assy GB76 MARK1</v>
          </cell>
          <cell r="K2048">
            <v>1112745</v>
          </cell>
          <cell r="L2048" t="str">
            <v>GB Assy GB76 MARK1</v>
          </cell>
          <cell r="M2048" t="str">
            <v>CV-Pimpri Pune Plant</v>
          </cell>
          <cell r="N2048" t="str">
            <v>35</v>
          </cell>
          <cell r="O2048" t="str">
            <v>TMD</v>
          </cell>
          <cell r="P2048">
            <v>27546</v>
          </cell>
          <cell r="Q2048">
            <v>34971</v>
          </cell>
          <cell r="R2048">
            <v>49</v>
          </cell>
          <cell r="S2048" t="str">
            <v>29</v>
          </cell>
          <cell r="T2048" t="str">
            <v>50010628</v>
          </cell>
          <cell r="U2048" t="str">
            <v>FITTER</v>
          </cell>
          <cell r="V2048" t="str">
            <v>GEAR FACTORY</v>
          </cell>
        </row>
        <row r="2049">
          <cell r="A2049">
            <v>160598</v>
          </cell>
          <cell r="B2049" t="str">
            <v>Patil Suresh Shankarrao</v>
          </cell>
          <cell r="C2049" t="str">
            <v>Male</v>
          </cell>
          <cell r="D2049" t="str">
            <v>Pune CVBU</v>
          </cell>
          <cell r="E2049" t="str">
            <v>CV-GEARS&amp;TRANS.</v>
          </cell>
          <cell r="F2049" t="str">
            <v>Permanent</v>
          </cell>
          <cell r="G2049" t="str">
            <v>OP3</v>
          </cell>
          <cell r="H2049" t="str">
            <v>OPERATOR / TEAM MEMBER</v>
          </cell>
          <cell r="I2049" t="str">
            <v>50658727</v>
          </cell>
          <cell r="J2049" t="str">
            <v>Gear Box Assembly-PNCV</v>
          </cell>
          <cell r="K2049">
            <v>1112485</v>
          </cell>
          <cell r="L2049" t="str">
            <v>TMD-GEAR BOX ASSYMBL</v>
          </cell>
          <cell r="M2049" t="str">
            <v>CV-Pimpri Pune Plant</v>
          </cell>
          <cell r="N2049" t="str">
            <v>35</v>
          </cell>
          <cell r="O2049" t="str">
            <v>TMD</v>
          </cell>
          <cell r="P2049">
            <v>26678</v>
          </cell>
          <cell r="Q2049">
            <v>34971</v>
          </cell>
          <cell r="R2049">
            <v>52</v>
          </cell>
          <cell r="S2049" t="str">
            <v>29</v>
          </cell>
          <cell r="T2049" t="str">
            <v>50010629</v>
          </cell>
          <cell r="U2049" t="str">
            <v>FITTER</v>
          </cell>
          <cell r="V2049" t="str">
            <v>GEAR FACTORY</v>
          </cell>
        </row>
        <row r="2050">
          <cell r="A2050">
            <v>160599</v>
          </cell>
          <cell r="B2050" t="str">
            <v>Ingale Narendra Rambhau</v>
          </cell>
          <cell r="C2050" t="str">
            <v>Male</v>
          </cell>
          <cell r="D2050" t="str">
            <v>Pune CVBU</v>
          </cell>
          <cell r="E2050" t="str">
            <v>CV-GEARS&amp;TRANS.</v>
          </cell>
          <cell r="F2050" t="str">
            <v>Permanent</v>
          </cell>
          <cell r="G2050" t="str">
            <v>OP3</v>
          </cell>
          <cell r="H2050" t="str">
            <v>OPERATOR / TEAM MEMBER</v>
          </cell>
          <cell r="I2050" t="str">
            <v>50661927</v>
          </cell>
          <cell r="J2050" t="str">
            <v>SGL Hard External Cone Grinding</v>
          </cell>
          <cell r="K2050">
            <v>1112542</v>
          </cell>
          <cell r="L2050" t="str">
            <v>SGL Hard External Co</v>
          </cell>
          <cell r="M2050" t="str">
            <v>CV-Pimpri Pune Plant</v>
          </cell>
          <cell r="N2050" t="str">
            <v>35</v>
          </cell>
          <cell r="O2050" t="str">
            <v>TMD</v>
          </cell>
          <cell r="P2050">
            <v>26700</v>
          </cell>
          <cell r="Q2050">
            <v>34971</v>
          </cell>
          <cell r="R2050">
            <v>52</v>
          </cell>
          <cell r="S2050" t="str">
            <v>29</v>
          </cell>
          <cell r="T2050" t="str">
            <v>50010776</v>
          </cell>
          <cell r="U2050" t="str">
            <v>GRINDER</v>
          </cell>
          <cell r="V2050" t="str">
            <v>GEAR FACTORY</v>
          </cell>
        </row>
        <row r="2051">
          <cell r="A2051">
            <v>160600</v>
          </cell>
          <cell r="B2051" t="str">
            <v>Ghodekar Sunil Shivaji</v>
          </cell>
          <cell r="C2051" t="str">
            <v>Male</v>
          </cell>
          <cell r="D2051" t="str">
            <v>Pune CVBU</v>
          </cell>
          <cell r="E2051" t="str">
            <v>CV-GEARS&amp;TRANS.</v>
          </cell>
          <cell r="F2051" t="str">
            <v>Permanent</v>
          </cell>
          <cell r="G2051" t="str">
            <v>OP3</v>
          </cell>
          <cell r="H2051" t="str">
            <v>OPERATOR / TEAM MEMBER</v>
          </cell>
          <cell r="I2051" t="str">
            <v>50658727</v>
          </cell>
          <cell r="J2051" t="str">
            <v>Gear Box Assembly-PNCV</v>
          </cell>
          <cell r="K2051">
            <v>1112485</v>
          </cell>
          <cell r="L2051" t="str">
            <v>TMD-GEAR BOX ASSYMBL</v>
          </cell>
          <cell r="M2051" t="str">
            <v>CV-Pimpri Pune Plant</v>
          </cell>
          <cell r="N2051" t="str">
            <v>35</v>
          </cell>
          <cell r="O2051" t="str">
            <v>TMD</v>
          </cell>
          <cell r="P2051">
            <v>26638</v>
          </cell>
          <cell r="Q2051">
            <v>34971</v>
          </cell>
          <cell r="R2051">
            <v>52</v>
          </cell>
          <cell r="S2051" t="str">
            <v>29</v>
          </cell>
          <cell r="T2051" t="str">
            <v>50010548</v>
          </cell>
          <cell r="U2051" t="str">
            <v>AUTO MECHANIC</v>
          </cell>
          <cell r="V2051" t="str">
            <v>GEAR FACTORY</v>
          </cell>
        </row>
        <row r="2052">
          <cell r="A2052">
            <v>160601</v>
          </cell>
          <cell r="B2052" t="str">
            <v>Kale Sanjay Shankar</v>
          </cell>
          <cell r="C2052" t="str">
            <v>Male</v>
          </cell>
          <cell r="D2052" t="str">
            <v>Pune CVBU</v>
          </cell>
          <cell r="E2052" t="str">
            <v>CV-GEARS&amp;TRANS.</v>
          </cell>
          <cell r="F2052" t="str">
            <v>Permanent</v>
          </cell>
          <cell r="G2052" t="str">
            <v>OP3</v>
          </cell>
          <cell r="H2052" t="str">
            <v>OPERATOR / TEAM MEMBER</v>
          </cell>
          <cell r="I2052" t="str">
            <v>50658727</v>
          </cell>
          <cell r="J2052" t="str">
            <v>Gear Box Assembly-PNCV</v>
          </cell>
          <cell r="K2052">
            <v>1112485</v>
          </cell>
          <cell r="L2052" t="str">
            <v>TMD-GEAR BOX ASSYMBL</v>
          </cell>
          <cell r="M2052" t="str">
            <v>CV-Pimpri Pune Plant</v>
          </cell>
          <cell r="N2052" t="str">
            <v>35</v>
          </cell>
          <cell r="O2052" t="str">
            <v>TMD</v>
          </cell>
          <cell r="P2052">
            <v>26040</v>
          </cell>
          <cell r="Q2052">
            <v>34971</v>
          </cell>
          <cell r="R2052">
            <v>53</v>
          </cell>
          <cell r="S2052" t="str">
            <v>29</v>
          </cell>
          <cell r="T2052" t="str">
            <v>50010630</v>
          </cell>
          <cell r="U2052" t="str">
            <v>FITTER</v>
          </cell>
          <cell r="V2052" t="str">
            <v>GEAR FACTORY</v>
          </cell>
        </row>
        <row r="2053">
          <cell r="A2053">
            <v>160602</v>
          </cell>
          <cell r="B2053" t="str">
            <v>Zol Hanumant Shamrao</v>
          </cell>
          <cell r="C2053" t="str">
            <v>Male</v>
          </cell>
          <cell r="D2053" t="str">
            <v>Pune CVBU</v>
          </cell>
          <cell r="E2053" t="str">
            <v>CV-GEARS&amp;TRANS.</v>
          </cell>
          <cell r="F2053" t="str">
            <v>Permanent</v>
          </cell>
          <cell r="G2053" t="str">
            <v>OP3</v>
          </cell>
          <cell r="H2053" t="str">
            <v>OPERATOR / TEAM MEMBER</v>
          </cell>
          <cell r="I2053" t="str">
            <v>50661802</v>
          </cell>
          <cell r="J2053" t="str">
            <v>G550 / 400 assembly Operations</v>
          </cell>
          <cell r="K2053">
            <v>1112498</v>
          </cell>
          <cell r="L2053" t="str">
            <v>G550 / 400 assy Oper</v>
          </cell>
          <cell r="M2053" t="str">
            <v>CV-Pimpri Pune Plant</v>
          </cell>
          <cell r="N2053" t="str">
            <v>35</v>
          </cell>
          <cell r="O2053" t="str">
            <v>TMD</v>
          </cell>
          <cell r="P2053">
            <v>26775</v>
          </cell>
          <cell r="Q2053">
            <v>34971</v>
          </cell>
          <cell r="R2053">
            <v>51</v>
          </cell>
          <cell r="S2053" t="str">
            <v>29</v>
          </cell>
          <cell r="T2053" t="str">
            <v>50010631</v>
          </cell>
          <cell r="U2053" t="str">
            <v>FITTER</v>
          </cell>
          <cell r="V2053" t="str">
            <v>GEAR FACTORY</v>
          </cell>
        </row>
        <row r="2054">
          <cell r="A2054">
            <v>160603</v>
          </cell>
          <cell r="B2054" t="str">
            <v>Shirke Mangesh Ramchandra</v>
          </cell>
          <cell r="C2054" t="str">
            <v>Male</v>
          </cell>
          <cell r="D2054" t="str">
            <v>Pune CVBU</v>
          </cell>
          <cell r="E2054" t="str">
            <v>CV-GEARS&amp;TRANS.</v>
          </cell>
          <cell r="F2054" t="str">
            <v>Permanent</v>
          </cell>
          <cell r="G2054" t="str">
            <v>OP3</v>
          </cell>
          <cell r="H2054" t="str">
            <v>OPERATOR / TEAM MEMBER</v>
          </cell>
          <cell r="I2054" t="str">
            <v>50658727</v>
          </cell>
          <cell r="J2054" t="str">
            <v>Gear Box Assembly-PNCV</v>
          </cell>
          <cell r="K2054">
            <v>1112485</v>
          </cell>
          <cell r="L2054" t="str">
            <v>TMD-GEAR BOX ASSYMBL</v>
          </cell>
          <cell r="M2054" t="str">
            <v>CV-Pimpri Pune Plant</v>
          </cell>
          <cell r="N2054" t="str">
            <v>35</v>
          </cell>
          <cell r="O2054" t="str">
            <v>TMD</v>
          </cell>
          <cell r="P2054">
            <v>25785</v>
          </cell>
          <cell r="Q2054">
            <v>34971</v>
          </cell>
          <cell r="R2054">
            <v>54</v>
          </cell>
          <cell r="S2054" t="str">
            <v>29</v>
          </cell>
          <cell r="T2054" t="str">
            <v>50010632</v>
          </cell>
          <cell r="U2054" t="str">
            <v>FITTER</v>
          </cell>
          <cell r="V2054" t="str">
            <v>GEAR FACTORY</v>
          </cell>
        </row>
        <row r="2055">
          <cell r="A2055">
            <v>160605</v>
          </cell>
          <cell r="B2055" t="str">
            <v>Patange Ravindra Prabhakar</v>
          </cell>
          <cell r="C2055" t="str">
            <v>Male</v>
          </cell>
          <cell r="D2055" t="str">
            <v>Pune CVBU</v>
          </cell>
          <cell r="E2055" t="str">
            <v>E BLOCK FACTORY</v>
          </cell>
          <cell r="F2055" t="str">
            <v>Permanent</v>
          </cell>
          <cell r="G2055" t="str">
            <v>OP3</v>
          </cell>
          <cell r="H2055" t="str">
            <v>OPERATOR / TEAM MEMBER</v>
          </cell>
          <cell r="I2055" t="str">
            <v>50658774</v>
          </cell>
          <cell r="J2055" t="str">
            <v>Maintenance-Press Factory</v>
          </cell>
          <cell r="K2055">
            <v>1119325</v>
          </cell>
          <cell r="L2055" t="str">
            <v>Maint-Frame  Factory</v>
          </cell>
          <cell r="M2055" t="str">
            <v>CV-Pimpri Pune Plant</v>
          </cell>
          <cell r="N2055" t="str">
            <v>37</v>
          </cell>
          <cell r="O2055" t="str">
            <v>E Block</v>
          </cell>
          <cell r="P2055">
            <v>27209</v>
          </cell>
          <cell r="Q2055">
            <v>34971</v>
          </cell>
          <cell r="R2055">
            <v>50</v>
          </cell>
          <cell r="S2055" t="str">
            <v>29</v>
          </cell>
          <cell r="T2055" t="str">
            <v>50009690</v>
          </cell>
          <cell r="U2055" t="str">
            <v>ELECTRICIAN</v>
          </cell>
          <cell r="V2055" t="str">
            <v>PRESS &amp; FRAME FACTORY</v>
          </cell>
        </row>
        <row r="2056">
          <cell r="A2056">
            <v>160606</v>
          </cell>
          <cell r="B2056" t="str">
            <v>Gogawale Shankar Ramdas</v>
          </cell>
          <cell r="C2056" t="str">
            <v>Male</v>
          </cell>
          <cell r="D2056" t="str">
            <v>Pune CVBU</v>
          </cell>
          <cell r="E2056" t="str">
            <v>CV-ENGINES</v>
          </cell>
          <cell r="F2056" t="str">
            <v>Permanent</v>
          </cell>
          <cell r="G2056" t="str">
            <v>OP3</v>
          </cell>
          <cell r="H2056" t="str">
            <v>OPERATOR / TEAM MEMBER</v>
          </cell>
          <cell r="I2056" t="str">
            <v>50661757</v>
          </cell>
          <cell r="J2056" t="str">
            <v>Non 4DL Cyl Block CX office</v>
          </cell>
          <cell r="K2056">
            <v>1112621</v>
          </cell>
          <cell r="L2056" t="str">
            <v>Non 4DL Cyl Blk CX O</v>
          </cell>
          <cell r="M2056" t="str">
            <v>CV-Pimpri Pune Plant</v>
          </cell>
          <cell r="N2056" t="str">
            <v>36</v>
          </cell>
          <cell r="O2056" t="str">
            <v>D Block</v>
          </cell>
          <cell r="P2056">
            <v>27917</v>
          </cell>
          <cell r="Q2056">
            <v>34971</v>
          </cell>
          <cell r="R2056">
            <v>48</v>
          </cell>
          <cell r="S2056" t="str">
            <v>29</v>
          </cell>
          <cell r="T2056" t="str">
            <v>50013081</v>
          </cell>
          <cell r="U2056" t="str">
            <v>ELECTRICIAN</v>
          </cell>
          <cell r="V2056" t="str">
            <v>ENGINE FACTORY</v>
          </cell>
        </row>
        <row r="2057">
          <cell r="A2057">
            <v>160610</v>
          </cell>
          <cell r="B2057" t="str">
            <v>Patil Shashikant Parasharam</v>
          </cell>
          <cell r="C2057" t="str">
            <v>Male</v>
          </cell>
          <cell r="D2057" t="str">
            <v>Pune CVBU</v>
          </cell>
          <cell r="E2057" t="str">
            <v>E BLOCK FACTORY</v>
          </cell>
          <cell r="F2057" t="str">
            <v>Permanent</v>
          </cell>
          <cell r="G2057" t="str">
            <v>OP3</v>
          </cell>
          <cell r="H2057" t="str">
            <v>OPERATOR / TEAM MEMBER</v>
          </cell>
          <cell r="I2057" t="str">
            <v>50658774</v>
          </cell>
          <cell r="J2057" t="str">
            <v>Maintenance-Press Factory</v>
          </cell>
          <cell r="K2057">
            <v>1119325</v>
          </cell>
          <cell r="L2057" t="str">
            <v>Maint-Frame  Factory</v>
          </cell>
          <cell r="M2057" t="str">
            <v>CV-Pimpri Pune Plant</v>
          </cell>
          <cell r="N2057" t="str">
            <v>37</v>
          </cell>
          <cell r="O2057" t="str">
            <v>E Block</v>
          </cell>
          <cell r="P2057">
            <v>27708</v>
          </cell>
          <cell r="Q2057">
            <v>34971</v>
          </cell>
          <cell r="R2057">
            <v>49</v>
          </cell>
          <cell r="S2057" t="str">
            <v>29</v>
          </cell>
          <cell r="T2057" t="str">
            <v>50009716</v>
          </cell>
          <cell r="U2057" t="str">
            <v>MILLWRIGHT MECHANIC</v>
          </cell>
          <cell r="V2057" t="str">
            <v>PRESS &amp; FRAME FACTORY</v>
          </cell>
        </row>
        <row r="2058">
          <cell r="A2058">
            <v>160611</v>
          </cell>
          <cell r="B2058" t="str">
            <v>Dhanawade Ajay Ananda</v>
          </cell>
          <cell r="C2058" t="str">
            <v>Male</v>
          </cell>
          <cell r="D2058" t="str">
            <v>Pune CVBU</v>
          </cell>
          <cell r="E2058" t="str">
            <v>E BLOCK FACTORY</v>
          </cell>
          <cell r="F2058" t="str">
            <v>Permanent</v>
          </cell>
          <cell r="G2058" t="str">
            <v>OP3</v>
          </cell>
          <cell r="H2058" t="str">
            <v>OPERATOR / TEAM MEMBER</v>
          </cell>
          <cell r="I2058" t="str">
            <v>50658774</v>
          </cell>
          <cell r="J2058" t="str">
            <v>Maintenance-Press Factory</v>
          </cell>
          <cell r="K2058">
            <v>1119325</v>
          </cell>
          <cell r="L2058" t="str">
            <v>Maint-Frame  Factory</v>
          </cell>
          <cell r="M2058" t="str">
            <v>CV-Pimpri Pune Plant</v>
          </cell>
          <cell r="N2058" t="str">
            <v>37</v>
          </cell>
          <cell r="O2058" t="str">
            <v>E Block</v>
          </cell>
          <cell r="P2058">
            <v>27207</v>
          </cell>
          <cell r="Q2058">
            <v>34971</v>
          </cell>
          <cell r="R2058">
            <v>50</v>
          </cell>
          <cell r="S2058" t="str">
            <v>29</v>
          </cell>
          <cell r="T2058" t="str">
            <v>50009717</v>
          </cell>
          <cell r="U2058" t="str">
            <v>MILLWRIGHT MECHANIC</v>
          </cell>
          <cell r="V2058" t="str">
            <v>PRESS &amp; FRAME FACTORY</v>
          </cell>
        </row>
        <row r="2059">
          <cell r="A2059">
            <v>160613</v>
          </cell>
          <cell r="B2059" t="str">
            <v>Chaudhari Vilas Dnyaneshwar</v>
          </cell>
          <cell r="C2059" t="str">
            <v>Male</v>
          </cell>
          <cell r="D2059" t="str">
            <v>Pune CVBU</v>
          </cell>
          <cell r="E2059" t="str">
            <v>CV-AXLES &amp; APD</v>
          </cell>
          <cell r="F2059" t="str">
            <v>Permanent</v>
          </cell>
          <cell r="G2059" t="str">
            <v>MG5</v>
          </cell>
          <cell r="H2059" t="str">
            <v>STAFF</v>
          </cell>
          <cell r="I2059" t="str">
            <v>50658638</v>
          </cell>
          <cell r="J2059" t="str">
            <v>Steering</v>
          </cell>
          <cell r="K2059">
            <v>1112664</v>
          </cell>
          <cell r="L2059" t="str">
            <v>STEERING  CX OFFICE</v>
          </cell>
          <cell r="M2059" t="str">
            <v>CV-Pimpri Pune Plant</v>
          </cell>
          <cell r="N2059" t="str">
            <v>40</v>
          </cell>
          <cell r="O2059" t="str">
            <v>H Block</v>
          </cell>
          <cell r="P2059">
            <v>24991</v>
          </cell>
          <cell r="Q2059">
            <v>34971</v>
          </cell>
          <cell r="R2059">
            <v>56</v>
          </cell>
          <cell r="S2059" t="str">
            <v>29</v>
          </cell>
          <cell r="T2059" t="str">
            <v>50014525</v>
          </cell>
          <cell r="U2059" t="str">
            <v>ASSOCIATE (VEHICLE POOL)</v>
          </cell>
          <cell r="V2059" t="str">
            <v>AXLE FACTORY</v>
          </cell>
        </row>
        <row r="2060">
          <cell r="A2060">
            <v>160614</v>
          </cell>
          <cell r="B2060" t="str">
            <v>Wayal Bharat Baban</v>
          </cell>
          <cell r="C2060" t="str">
            <v>Male</v>
          </cell>
          <cell r="D2060" t="str">
            <v>Pune CVBU</v>
          </cell>
          <cell r="E2060" t="str">
            <v>CV-M&amp;HCVFactory</v>
          </cell>
          <cell r="F2060" t="str">
            <v>Permanent</v>
          </cell>
          <cell r="G2060" t="str">
            <v>MG5</v>
          </cell>
          <cell r="H2060" t="str">
            <v>STAFF</v>
          </cell>
          <cell r="I2060" t="str">
            <v>50658746</v>
          </cell>
          <cell r="J2060" t="str">
            <v>Chassis-MHCV PNCV</v>
          </cell>
          <cell r="K2060">
            <v>1112325</v>
          </cell>
          <cell r="L2060" t="str">
            <v>CHASSIS ASSYMBLY</v>
          </cell>
          <cell r="M2060" t="str">
            <v>CV-Pimpri Pune Plant</v>
          </cell>
          <cell r="N2060" t="str">
            <v>37</v>
          </cell>
          <cell r="O2060" t="str">
            <v>E Block</v>
          </cell>
          <cell r="P2060">
            <v>24991</v>
          </cell>
          <cell r="Q2060">
            <v>34972</v>
          </cell>
          <cell r="R2060">
            <v>56</v>
          </cell>
          <cell r="S2060" t="str">
            <v>29</v>
          </cell>
          <cell r="T2060" t="str">
            <v>50009057</v>
          </cell>
          <cell r="U2060" t="str">
            <v>ASSOCIATE (VEHICLE POOL)</v>
          </cell>
          <cell r="V2060" t="str">
            <v>M&amp;HCV FACTORY</v>
          </cell>
        </row>
        <row r="2061">
          <cell r="A2061">
            <v>161179</v>
          </cell>
          <cell r="B2061" t="str">
            <v>Lawande Dattatraya Balasaheb</v>
          </cell>
          <cell r="C2061" t="str">
            <v>Male</v>
          </cell>
          <cell r="D2061" t="str">
            <v>Pune CVBU</v>
          </cell>
          <cell r="E2061" t="str">
            <v>CV-PRODN ENGG</v>
          </cell>
          <cell r="F2061" t="str">
            <v>Permanent</v>
          </cell>
          <cell r="G2061" t="str">
            <v>OP3</v>
          </cell>
          <cell r="H2061" t="str">
            <v>OPERATOR / TEAM MEMBER</v>
          </cell>
          <cell r="I2061" t="str">
            <v>50663476</v>
          </cell>
          <cell r="J2061" t="str">
            <v>PE-Light Machine Shop</v>
          </cell>
          <cell r="K2061">
            <v>1113710</v>
          </cell>
          <cell r="L2061" t="str">
            <v>PE Light Mach. Shop</v>
          </cell>
          <cell r="M2061" t="str">
            <v>CV-Pimpri Pune Plant</v>
          </cell>
          <cell r="N2061" t="str">
            <v>33</v>
          </cell>
          <cell r="O2061" t="str">
            <v>P E &amp; CTED</v>
          </cell>
          <cell r="P2061">
            <v>26897</v>
          </cell>
          <cell r="Q2061">
            <v>34980</v>
          </cell>
          <cell r="R2061">
            <v>51</v>
          </cell>
          <cell r="S2061" t="str">
            <v>29</v>
          </cell>
          <cell r="T2061" t="str">
            <v>50015188</v>
          </cell>
          <cell r="U2061" t="str">
            <v>GRINDER</v>
          </cell>
          <cell r="V2061" t="str">
            <v>PE</v>
          </cell>
        </row>
        <row r="2062">
          <cell r="A2062">
            <v>161181</v>
          </cell>
          <cell r="B2062" t="str">
            <v>Kumbhar Subhash Ganpati</v>
          </cell>
          <cell r="C2062" t="str">
            <v>Male</v>
          </cell>
          <cell r="D2062" t="str">
            <v>Pune CVBU</v>
          </cell>
          <cell r="E2062" t="str">
            <v>CV-GEARS&amp;TRANS.</v>
          </cell>
          <cell r="F2062" t="str">
            <v>Permanent</v>
          </cell>
          <cell r="G2062" t="str">
            <v>OP2</v>
          </cell>
          <cell r="H2062" t="str">
            <v>OPERATOR / TEAM MEMBER</v>
          </cell>
          <cell r="I2062" t="str">
            <v>50661796</v>
          </cell>
          <cell r="J2062" t="str">
            <v>RA-BEVEL GEARS</v>
          </cell>
          <cell r="K2062">
            <v>1112484</v>
          </cell>
          <cell r="L2062" t="str">
            <v>RA-BEVEL GEARS</v>
          </cell>
          <cell r="M2062" t="str">
            <v>CV-Pimpri Pune Plant</v>
          </cell>
          <cell r="N2062" t="str">
            <v>35</v>
          </cell>
          <cell r="O2062" t="str">
            <v>TMD</v>
          </cell>
          <cell r="P2062">
            <v>25355</v>
          </cell>
          <cell r="Q2062">
            <v>34980</v>
          </cell>
          <cell r="R2062">
            <v>55</v>
          </cell>
          <cell r="S2062" t="str">
            <v>29</v>
          </cell>
          <cell r="T2062" t="str">
            <v>50010523</v>
          </cell>
          <cell r="U2062" t="str">
            <v>GRINDER</v>
          </cell>
          <cell r="V2062" t="str">
            <v>GEAR FACTORY</v>
          </cell>
        </row>
        <row r="2063">
          <cell r="A2063">
            <v>161183</v>
          </cell>
          <cell r="B2063" t="str">
            <v>Katore Samadhan Narayan</v>
          </cell>
          <cell r="C2063" t="str">
            <v>Male</v>
          </cell>
          <cell r="D2063" t="str">
            <v>Pune CVBU</v>
          </cell>
          <cell r="E2063" t="str">
            <v>CV-ENGINES</v>
          </cell>
          <cell r="F2063" t="str">
            <v>Permanent</v>
          </cell>
          <cell r="G2063" t="str">
            <v>OP3</v>
          </cell>
          <cell r="H2063" t="str">
            <v>OPERATOR / TEAM MEMBER</v>
          </cell>
          <cell r="I2063" t="str">
            <v>50658680</v>
          </cell>
          <cell r="J2063" t="str">
            <v>2.2 L Engine Testing</v>
          </cell>
          <cell r="K2063">
            <v>1112057</v>
          </cell>
          <cell r="L2063" t="str">
            <v>2.2 Ltr Eng Tstg H10</v>
          </cell>
          <cell r="M2063" t="str">
            <v>CV-Pimpri Pune Plant</v>
          </cell>
          <cell r="N2063" t="str">
            <v>40</v>
          </cell>
          <cell r="O2063" t="str">
            <v>H Block</v>
          </cell>
          <cell r="P2063">
            <v>27457</v>
          </cell>
          <cell r="Q2063">
            <v>34980</v>
          </cell>
          <cell r="R2063">
            <v>50</v>
          </cell>
          <cell r="S2063" t="str">
            <v>29</v>
          </cell>
          <cell r="T2063" t="str">
            <v>50012288</v>
          </cell>
          <cell r="U2063" t="str">
            <v>AUTO MECHANIC</v>
          </cell>
          <cell r="V2063" t="str">
            <v>ENGINE FACTORY</v>
          </cell>
        </row>
        <row r="2064">
          <cell r="A2064">
            <v>161184</v>
          </cell>
          <cell r="B2064" t="str">
            <v>Naiknaware Vishnu Satwa</v>
          </cell>
          <cell r="C2064" t="str">
            <v>Male</v>
          </cell>
          <cell r="D2064" t="str">
            <v>Pune CVBU</v>
          </cell>
          <cell r="E2064" t="str">
            <v>CV-ENGINES</v>
          </cell>
          <cell r="F2064" t="str">
            <v>Permanent</v>
          </cell>
          <cell r="G2064" t="str">
            <v>OP3</v>
          </cell>
          <cell r="H2064" t="str">
            <v>OPERATOR / TEAM MEMBER</v>
          </cell>
          <cell r="I2064" t="str">
            <v>50658690</v>
          </cell>
          <cell r="J2064" t="str">
            <v>Non 4DL Engine Testing</v>
          </cell>
          <cell r="K2064">
            <v>1112655</v>
          </cell>
          <cell r="L2064" t="str">
            <v>ENG TSTING NON 4DLON</v>
          </cell>
          <cell r="M2064" t="str">
            <v>CV-Pimpri Pune Plant</v>
          </cell>
          <cell r="N2064" t="str">
            <v>40</v>
          </cell>
          <cell r="O2064" t="str">
            <v>H Block</v>
          </cell>
          <cell r="P2064">
            <v>27426</v>
          </cell>
          <cell r="Q2064">
            <v>34980</v>
          </cell>
          <cell r="R2064">
            <v>50</v>
          </cell>
          <cell r="S2064" t="str">
            <v>29</v>
          </cell>
          <cell r="T2064" t="str">
            <v>50012289</v>
          </cell>
          <cell r="U2064" t="str">
            <v>AUTO MECHANIC</v>
          </cell>
          <cell r="V2064" t="str">
            <v>ENGINE FACTORY</v>
          </cell>
        </row>
        <row r="2065">
          <cell r="A2065">
            <v>161185</v>
          </cell>
          <cell r="B2065" t="str">
            <v>Patekar Ram Shalikram</v>
          </cell>
          <cell r="C2065" t="str">
            <v>Male</v>
          </cell>
          <cell r="D2065" t="str">
            <v>Pune CVBU</v>
          </cell>
          <cell r="E2065" t="str">
            <v>CV-ENGINES</v>
          </cell>
          <cell r="F2065" t="str">
            <v>Permanent</v>
          </cell>
          <cell r="G2065" t="str">
            <v>OP3</v>
          </cell>
          <cell r="H2065" t="str">
            <v>OPERATOR / TEAM MEMBER</v>
          </cell>
          <cell r="I2065" t="str">
            <v>50658690</v>
          </cell>
          <cell r="J2065" t="str">
            <v>Non 4DL Engine Testing</v>
          </cell>
          <cell r="K2065">
            <v>1112655</v>
          </cell>
          <cell r="L2065" t="str">
            <v>ENG TSTING NON 4DLON</v>
          </cell>
          <cell r="M2065" t="str">
            <v>CV-Pimpri Pune Plant</v>
          </cell>
          <cell r="N2065" t="str">
            <v>40</v>
          </cell>
          <cell r="O2065" t="str">
            <v>H Block</v>
          </cell>
          <cell r="P2065">
            <v>25394</v>
          </cell>
          <cell r="Q2065">
            <v>34980</v>
          </cell>
          <cell r="R2065">
            <v>55</v>
          </cell>
          <cell r="S2065" t="str">
            <v>29</v>
          </cell>
          <cell r="T2065" t="str">
            <v>50012188</v>
          </cell>
          <cell r="U2065" t="str">
            <v>AUTO MECHANIC</v>
          </cell>
          <cell r="V2065" t="str">
            <v>ENGINE FACTORY</v>
          </cell>
        </row>
        <row r="2066">
          <cell r="A2066">
            <v>161186</v>
          </cell>
          <cell r="B2066" t="str">
            <v>Kulkarni Santosh Sadashiv</v>
          </cell>
          <cell r="C2066" t="str">
            <v>Male</v>
          </cell>
          <cell r="D2066" t="str">
            <v>Pune CVBU</v>
          </cell>
          <cell r="E2066" t="str">
            <v>CV-ENGINES</v>
          </cell>
          <cell r="F2066" t="str">
            <v>Permanent</v>
          </cell>
          <cell r="G2066" t="str">
            <v>OP3</v>
          </cell>
          <cell r="H2066" t="str">
            <v>OPERATOR / TEAM MEMBER</v>
          </cell>
          <cell r="I2066" t="str">
            <v>50658690</v>
          </cell>
          <cell r="J2066" t="str">
            <v>Non 4DL Engine Testing</v>
          </cell>
          <cell r="K2066">
            <v>1112655</v>
          </cell>
          <cell r="L2066" t="str">
            <v>ENG TSTING NON 4DLON</v>
          </cell>
          <cell r="M2066" t="str">
            <v>CV-Pimpri Pune Plant</v>
          </cell>
          <cell r="N2066" t="str">
            <v>40</v>
          </cell>
          <cell r="O2066" t="str">
            <v>H Block</v>
          </cell>
          <cell r="P2066">
            <v>27546</v>
          </cell>
          <cell r="Q2066">
            <v>34980</v>
          </cell>
          <cell r="R2066">
            <v>49</v>
          </cell>
          <cell r="S2066" t="str">
            <v>29</v>
          </cell>
          <cell r="T2066" t="str">
            <v>50012189</v>
          </cell>
          <cell r="U2066" t="str">
            <v>AUTO MECHANIC</v>
          </cell>
          <cell r="V2066" t="str">
            <v>ENGINE FACTORY</v>
          </cell>
        </row>
        <row r="2067">
          <cell r="A2067">
            <v>161187</v>
          </cell>
          <cell r="B2067" t="str">
            <v>Brahmane Dipak Hiralal</v>
          </cell>
          <cell r="C2067" t="str">
            <v>Male</v>
          </cell>
          <cell r="D2067" t="str">
            <v>Pune CVBU</v>
          </cell>
          <cell r="E2067" t="str">
            <v>CV-ENGINES</v>
          </cell>
          <cell r="F2067" t="str">
            <v>Permanent</v>
          </cell>
          <cell r="G2067" t="str">
            <v>OP3</v>
          </cell>
          <cell r="H2067" t="str">
            <v>OPERATOR / TEAM MEMBER</v>
          </cell>
          <cell r="I2067" t="str">
            <v>50658680</v>
          </cell>
          <cell r="J2067" t="str">
            <v>2.2 L Engine Testing</v>
          </cell>
          <cell r="K2067">
            <v>1112057</v>
          </cell>
          <cell r="L2067" t="str">
            <v>2.2 Ltr Eng Tstg H10</v>
          </cell>
          <cell r="M2067" t="str">
            <v>CV-Pimpri Pune Plant</v>
          </cell>
          <cell r="N2067" t="str">
            <v>40</v>
          </cell>
          <cell r="O2067" t="str">
            <v>H Block</v>
          </cell>
          <cell r="P2067">
            <v>27169</v>
          </cell>
          <cell r="Q2067">
            <v>34980</v>
          </cell>
          <cell r="R2067">
            <v>50</v>
          </cell>
          <cell r="S2067" t="str">
            <v>29</v>
          </cell>
          <cell r="T2067" t="str">
            <v>50012190</v>
          </cell>
          <cell r="U2067" t="str">
            <v>AUTO MECHANIC</v>
          </cell>
          <cell r="V2067" t="str">
            <v>ENGINE FACTORY</v>
          </cell>
        </row>
        <row r="2068">
          <cell r="A2068">
            <v>161188</v>
          </cell>
          <cell r="B2068" t="str">
            <v>Kadam Rahul Shashikant</v>
          </cell>
          <cell r="C2068" t="str">
            <v>Male</v>
          </cell>
          <cell r="D2068" t="str">
            <v>Pune CVBU</v>
          </cell>
          <cell r="E2068" t="str">
            <v>CV-ENGINES</v>
          </cell>
          <cell r="F2068" t="str">
            <v>Permanent</v>
          </cell>
          <cell r="G2068" t="str">
            <v>OP3</v>
          </cell>
          <cell r="H2068" t="str">
            <v>OPERATOR / TEAM MEMBER</v>
          </cell>
          <cell r="I2068" t="str">
            <v>50658678</v>
          </cell>
          <cell r="J2068" t="str">
            <v>Engine Factory 1</v>
          </cell>
          <cell r="K2068">
            <v>1112602</v>
          </cell>
          <cell r="L2068" t="str">
            <v>Engine Factory 1</v>
          </cell>
          <cell r="M2068" t="str">
            <v>CV-Pimpri Pune Plant</v>
          </cell>
          <cell r="N2068" t="str">
            <v>40</v>
          </cell>
          <cell r="O2068" t="str">
            <v>H Block</v>
          </cell>
          <cell r="P2068">
            <v>27019</v>
          </cell>
          <cell r="Q2068">
            <v>34980</v>
          </cell>
          <cell r="R2068">
            <v>51</v>
          </cell>
          <cell r="S2068" t="str">
            <v>29</v>
          </cell>
          <cell r="T2068" t="str">
            <v>50012290</v>
          </cell>
          <cell r="U2068" t="str">
            <v>AUTO MECHANIC</v>
          </cell>
          <cell r="V2068" t="str">
            <v>ENGINE FACTORY</v>
          </cell>
        </row>
        <row r="2069">
          <cell r="A2069">
            <v>161189</v>
          </cell>
          <cell r="B2069" t="str">
            <v>Nigade Sanjay Laxumanrao</v>
          </cell>
          <cell r="C2069" t="str">
            <v>Male</v>
          </cell>
          <cell r="D2069" t="str">
            <v>Engineering Research Center</v>
          </cell>
          <cell r="E2069" t="str">
            <v>ERC Pune - S</v>
          </cell>
          <cell r="F2069" t="str">
            <v>Permanent</v>
          </cell>
          <cell r="G2069" t="str">
            <v>OP3</v>
          </cell>
          <cell r="H2069" t="str">
            <v>OPERATOR / TEAM MEMBER</v>
          </cell>
          <cell r="I2069" t="str">
            <v>50659180</v>
          </cell>
          <cell r="J2069" t="str">
            <v>Gasoline and CNG Engines</v>
          </cell>
          <cell r="K2069">
            <v>5115715</v>
          </cell>
          <cell r="L2069" t="str">
            <v>Gasoline/ CNG Engine</v>
          </cell>
          <cell r="M2069" t="str">
            <v>ERC-Pimpri Pune Plant</v>
          </cell>
          <cell r="N2069" t="str">
            <v>43</v>
          </cell>
          <cell r="O2069" t="str">
            <v>ERC</v>
          </cell>
          <cell r="P2069">
            <v>26529</v>
          </cell>
          <cell r="Q2069">
            <v>34980</v>
          </cell>
          <cell r="R2069">
            <v>52</v>
          </cell>
          <cell r="S2069" t="str">
            <v>29</v>
          </cell>
          <cell r="T2069" t="str">
            <v>50012191</v>
          </cell>
          <cell r="U2069" t="str">
            <v>AUTO MECHANIC</v>
          </cell>
          <cell r="V2069" t="str">
            <v>ERC</v>
          </cell>
        </row>
        <row r="2070">
          <cell r="A2070">
            <v>161190</v>
          </cell>
          <cell r="B2070" t="str">
            <v>Kumbhar Bhairu Maruti</v>
          </cell>
          <cell r="C2070" t="str">
            <v>Male</v>
          </cell>
          <cell r="D2070" t="str">
            <v>Engineering Research Center</v>
          </cell>
          <cell r="E2070" t="str">
            <v>ERC Pune - S</v>
          </cell>
          <cell r="F2070" t="str">
            <v>Permanent</v>
          </cell>
          <cell r="G2070" t="str">
            <v>OP3</v>
          </cell>
          <cell r="H2070" t="str">
            <v>OPERATOR / TEAM MEMBER</v>
          </cell>
          <cell r="I2070" t="str">
            <v>50659181</v>
          </cell>
          <cell r="J2070" t="str">
            <v>Heavy Duty Diesel Engines</v>
          </cell>
          <cell r="K2070">
            <v>5115716</v>
          </cell>
          <cell r="L2070" t="str">
            <v>HD Diesel Engines</v>
          </cell>
          <cell r="M2070" t="str">
            <v>ERC-Pimpri Pune Plant</v>
          </cell>
          <cell r="N2070" t="str">
            <v>43</v>
          </cell>
          <cell r="O2070" t="str">
            <v>ERC</v>
          </cell>
          <cell r="P2070">
            <v>26451</v>
          </cell>
          <cell r="Q2070">
            <v>34980</v>
          </cell>
          <cell r="R2070">
            <v>52</v>
          </cell>
          <cell r="S2070" t="str">
            <v>29</v>
          </cell>
          <cell r="T2070" t="str">
            <v>50012291</v>
          </cell>
          <cell r="U2070" t="str">
            <v>AUTO MECHANIC</v>
          </cell>
          <cell r="V2070" t="str">
            <v>ERC</v>
          </cell>
        </row>
        <row r="2071">
          <cell r="A2071">
            <v>161191</v>
          </cell>
          <cell r="B2071" t="str">
            <v>Tengshe Shailesh Dinkar</v>
          </cell>
          <cell r="C2071" t="str">
            <v>Male</v>
          </cell>
          <cell r="D2071" t="str">
            <v>Pune CVBU</v>
          </cell>
          <cell r="E2071" t="str">
            <v>CV-ENGINES</v>
          </cell>
          <cell r="F2071" t="str">
            <v>Permanent</v>
          </cell>
          <cell r="G2071" t="str">
            <v>OP2</v>
          </cell>
          <cell r="H2071" t="str">
            <v>OPERATOR / TEAM MEMBER</v>
          </cell>
          <cell r="I2071" t="str">
            <v>50661747</v>
          </cell>
          <cell r="J2071" t="str">
            <v>4SP Engine Assembly and Testing CX offic</v>
          </cell>
          <cell r="K2071">
            <v>1112055</v>
          </cell>
          <cell r="L2071" t="str">
            <v>4SP Eng Asy CX Ofice</v>
          </cell>
          <cell r="M2071" t="str">
            <v>CV-Pimpri Pune Plant</v>
          </cell>
          <cell r="N2071" t="str">
            <v>40</v>
          </cell>
          <cell r="O2071" t="str">
            <v>H Block</v>
          </cell>
          <cell r="P2071">
            <v>25430</v>
          </cell>
          <cell r="Q2071">
            <v>34980</v>
          </cell>
          <cell r="R2071">
            <v>55</v>
          </cell>
          <cell r="S2071" t="str">
            <v>29</v>
          </cell>
          <cell r="T2071" t="str">
            <v>50012292</v>
          </cell>
          <cell r="U2071" t="str">
            <v>AUTO MECHANIC</v>
          </cell>
          <cell r="V2071" t="str">
            <v>ENGINE FACTORY</v>
          </cell>
        </row>
        <row r="2072">
          <cell r="A2072">
            <v>161192</v>
          </cell>
          <cell r="B2072" t="str">
            <v>Junnarkar Abhilash Vishnu</v>
          </cell>
          <cell r="C2072" t="str">
            <v>Male</v>
          </cell>
          <cell r="D2072" t="str">
            <v>Pune CVBU</v>
          </cell>
          <cell r="E2072" t="str">
            <v>CV-ENGINES</v>
          </cell>
          <cell r="F2072" t="str">
            <v>Permanent</v>
          </cell>
          <cell r="G2072" t="str">
            <v>OP3</v>
          </cell>
          <cell r="H2072" t="str">
            <v>OPERATOR / TEAM MEMBER</v>
          </cell>
          <cell r="I2072" t="str">
            <v>50658690</v>
          </cell>
          <cell r="J2072" t="str">
            <v>Non 4DL Engine Testing</v>
          </cell>
          <cell r="K2072">
            <v>1112655</v>
          </cell>
          <cell r="L2072" t="str">
            <v>ENG TSTING NON 4DLON</v>
          </cell>
          <cell r="M2072" t="str">
            <v>CV-Pimpri Pune Plant</v>
          </cell>
          <cell r="N2072" t="str">
            <v>40</v>
          </cell>
          <cell r="O2072" t="str">
            <v>H Block</v>
          </cell>
          <cell r="P2072">
            <v>27039</v>
          </cell>
          <cell r="Q2072">
            <v>34980</v>
          </cell>
          <cell r="R2072">
            <v>51</v>
          </cell>
          <cell r="S2072" t="str">
            <v>29</v>
          </cell>
          <cell r="T2072" t="str">
            <v>50012243</v>
          </cell>
          <cell r="U2072" t="str">
            <v>FITTER</v>
          </cell>
          <cell r="V2072" t="str">
            <v>ENGINE FACTORY</v>
          </cell>
        </row>
        <row r="2073">
          <cell r="A2073">
            <v>161193</v>
          </cell>
          <cell r="B2073" t="str">
            <v>Shelke Mahadev Eknath</v>
          </cell>
          <cell r="C2073" t="str">
            <v>Male</v>
          </cell>
          <cell r="D2073" t="str">
            <v>Pune CVBU</v>
          </cell>
          <cell r="E2073" t="str">
            <v>CV-ENGINES</v>
          </cell>
          <cell r="F2073" t="str">
            <v>Permanent</v>
          </cell>
          <cell r="G2073" t="str">
            <v>OP3</v>
          </cell>
          <cell r="H2073" t="str">
            <v>OPERATOR / TEAM MEMBER</v>
          </cell>
          <cell r="I2073" t="str">
            <v>50658690</v>
          </cell>
          <cell r="J2073" t="str">
            <v>Non 4DL Engine Testing</v>
          </cell>
          <cell r="K2073">
            <v>1112655</v>
          </cell>
          <cell r="L2073" t="str">
            <v>ENG TSTING NON 4DLON</v>
          </cell>
          <cell r="M2073" t="str">
            <v>CV-Pimpri Pune Plant</v>
          </cell>
          <cell r="N2073" t="str">
            <v>40</v>
          </cell>
          <cell r="O2073" t="str">
            <v>H Block</v>
          </cell>
          <cell r="P2073">
            <v>27154</v>
          </cell>
          <cell r="Q2073">
            <v>34980</v>
          </cell>
          <cell r="R2073">
            <v>50</v>
          </cell>
          <cell r="S2073" t="str">
            <v>29</v>
          </cell>
          <cell r="T2073" t="str">
            <v>50012244</v>
          </cell>
          <cell r="U2073" t="str">
            <v>FITTER</v>
          </cell>
          <cell r="V2073" t="str">
            <v>ENGINE FACTORY</v>
          </cell>
        </row>
        <row r="2074">
          <cell r="A2074">
            <v>161194</v>
          </cell>
          <cell r="B2074" t="str">
            <v>Jagadale Sanjay Babasaheb</v>
          </cell>
          <cell r="C2074" t="str">
            <v>Male</v>
          </cell>
          <cell r="D2074" t="str">
            <v>Pune CVBU</v>
          </cell>
          <cell r="E2074" t="str">
            <v>CV-ENGINES</v>
          </cell>
          <cell r="F2074" t="str">
            <v>Permanent</v>
          </cell>
          <cell r="G2074" t="str">
            <v>OP3</v>
          </cell>
          <cell r="H2074" t="str">
            <v>OPERATOR / TEAM MEMBER</v>
          </cell>
          <cell r="I2074" t="str">
            <v>50658684</v>
          </cell>
          <cell r="J2074" t="str">
            <v>4DL Engine Testing</v>
          </cell>
          <cell r="K2074">
            <v>1112656</v>
          </cell>
          <cell r="L2074" t="str">
            <v>ENGINE TESTING -4DL</v>
          </cell>
          <cell r="M2074" t="str">
            <v>CV-Pimpri Pune Plant</v>
          </cell>
          <cell r="N2074" t="str">
            <v>36</v>
          </cell>
          <cell r="O2074" t="str">
            <v>D Block</v>
          </cell>
          <cell r="P2074">
            <v>27122</v>
          </cell>
          <cell r="Q2074">
            <v>34980</v>
          </cell>
          <cell r="R2074">
            <v>50</v>
          </cell>
          <cell r="S2074" t="str">
            <v>29</v>
          </cell>
          <cell r="T2074" t="str">
            <v>50012342</v>
          </cell>
          <cell r="U2074" t="str">
            <v>FITTER</v>
          </cell>
          <cell r="V2074" t="str">
            <v>ENGINE FACTORY</v>
          </cell>
        </row>
        <row r="2075">
          <cell r="A2075">
            <v>161195</v>
          </cell>
          <cell r="B2075" t="str">
            <v>Rasal Anil Sarjerao</v>
          </cell>
          <cell r="C2075" t="str">
            <v>Male</v>
          </cell>
          <cell r="D2075" t="str">
            <v>Pune CVBU</v>
          </cell>
          <cell r="E2075" t="str">
            <v>CV-ENGINES</v>
          </cell>
          <cell r="F2075" t="str">
            <v>Permanent</v>
          </cell>
          <cell r="G2075" t="str">
            <v>OP3</v>
          </cell>
          <cell r="H2075" t="str">
            <v>OPERATOR / TEAM MEMBER</v>
          </cell>
          <cell r="I2075" t="str">
            <v>50658684</v>
          </cell>
          <cell r="J2075" t="str">
            <v>4DL Engine Testing</v>
          </cell>
          <cell r="K2075">
            <v>1112656</v>
          </cell>
          <cell r="L2075" t="str">
            <v>ENGINE TESTING -4DL</v>
          </cell>
          <cell r="M2075" t="str">
            <v>CV-Pimpri Pune Plant</v>
          </cell>
          <cell r="N2075" t="str">
            <v>40</v>
          </cell>
          <cell r="O2075" t="str">
            <v>H Block</v>
          </cell>
          <cell r="P2075">
            <v>26583</v>
          </cell>
          <cell r="Q2075">
            <v>34980</v>
          </cell>
          <cell r="R2075">
            <v>52</v>
          </cell>
          <cell r="S2075" t="str">
            <v>29</v>
          </cell>
          <cell r="T2075" t="str">
            <v>50012343</v>
          </cell>
          <cell r="U2075" t="str">
            <v>FITTER</v>
          </cell>
          <cell r="V2075" t="str">
            <v>ENGINE FACTORY</v>
          </cell>
        </row>
        <row r="2076">
          <cell r="A2076">
            <v>161196</v>
          </cell>
          <cell r="B2076" t="str">
            <v>Patil Vikas Shivaji</v>
          </cell>
          <cell r="C2076" t="str">
            <v>Male</v>
          </cell>
          <cell r="D2076" t="str">
            <v>Pune CVBU</v>
          </cell>
          <cell r="E2076" t="str">
            <v>CV-M&amp;HCVFactory</v>
          </cell>
          <cell r="F2076" t="str">
            <v>Permanent</v>
          </cell>
          <cell r="G2076" t="str">
            <v>OP3</v>
          </cell>
          <cell r="H2076" t="str">
            <v>OPERATOR / TEAM MEMBER</v>
          </cell>
          <cell r="I2076" t="str">
            <v>50661824</v>
          </cell>
          <cell r="J2076" t="str">
            <v>SFC &amp; LP COWL FITMENT</v>
          </cell>
          <cell r="K2076">
            <v>1112311</v>
          </cell>
          <cell r="L2076" t="str">
            <v>SFC&amp;LP COWL FITMENTN</v>
          </cell>
          <cell r="M2076" t="str">
            <v>CV-Pimpri Pune Plant</v>
          </cell>
          <cell r="N2076" t="str">
            <v>37</v>
          </cell>
          <cell r="O2076" t="str">
            <v>E Block</v>
          </cell>
          <cell r="P2076">
            <v>26626</v>
          </cell>
          <cell r="Q2076">
            <v>34980</v>
          </cell>
          <cell r="R2076">
            <v>52</v>
          </cell>
          <cell r="S2076" t="str">
            <v>29</v>
          </cell>
          <cell r="T2076" t="str">
            <v>50009350</v>
          </cell>
          <cell r="U2076" t="str">
            <v>FITTER</v>
          </cell>
          <cell r="V2076" t="str">
            <v>M&amp;HCV FACTORY</v>
          </cell>
        </row>
        <row r="2077">
          <cell r="A2077">
            <v>161199</v>
          </cell>
          <cell r="B2077" t="str">
            <v>Bagi Irpaksh Baswani</v>
          </cell>
          <cell r="C2077" t="str">
            <v>Male</v>
          </cell>
          <cell r="D2077" t="str">
            <v>Engineering Research Center</v>
          </cell>
          <cell r="E2077" t="str">
            <v>ERC Pune</v>
          </cell>
          <cell r="F2077" t="str">
            <v>Permanent</v>
          </cell>
          <cell r="G2077" t="str">
            <v>OP3</v>
          </cell>
          <cell r="H2077" t="str">
            <v>OPERATOR / TEAM MEMBER</v>
          </cell>
          <cell r="I2077" t="str">
            <v>50659201</v>
          </cell>
          <cell r="J2077" t="str">
            <v>Proto Manufacturing Operations -CV</v>
          </cell>
          <cell r="K2077">
            <v>5115228</v>
          </cell>
          <cell r="L2077" t="str">
            <v>Proto Cab Mfg.</v>
          </cell>
          <cell r="M2077" t="str">
            <v>ERC-Pimpri Pune Plant</v>
          </cell>
          <cell r="N2077" t="str">
            <v>43</v>
          </cell>
          <cell r="O2077" t="str">
            <v>ERC</v>
          </cell>
          <cell r="P2077">
            <v>26543</v>
          </cell>
          <cell r="Q2077">
            <v>34980</v>
          </cell>
          <cell r="R2077">
            <v>52</v>
          </cell>
          <cell r="S2077" t="str">
            <v>29</v>
          </cell>
          <cell r="T2077" t="str">
            <v>50015608</v>
          </cell>
          <cell r="U2077" t="str">
            <v>SHEET METAL WORKER</v>
          </cell>
          <cell r="V2077" t="str">
            <v>ERC</v>
          </cell>
        </row>
        <row r="2078">
          <cell r="A2078">
            <v>161368</v>
          </cell>
          <cell r="B2078" t="str">
            <v>Bhujade Shrawan Maroti</v>
          </cell>
          <cell r="C2078" t="str">
            <v>Male</v>
          </cell>
          <cell r="D2078" t="str">
            <v>Pune CVBU</v>
          </cell>
          <cell r="E2078" t="str">
            <v>CV-AXLES &amp; APD</v>
          </cell>
          <cell r="F2078" t="str">
            <v>Permanent</v>
          </cell>
          <cell r="G2078" t="str">
            <v>OP2</v>
          </cell>
          <cell r="H2078" t="str">
            <v>OPERATOR / TEAM MEMBER</v>
          </cell>
          <cell r="I2078" t="str">
            <v>50661744</v>
          </cell>
          <cell r="J2078" t="str">
            <v>LCV-REAR AXLE ASSEMBLY</v>
          </cell>
          <cell r="K2078">
            <v>1112836</v>
          </cell>
          <cell r="L2078" t="str">
            <v>LCV-RA ASSYLE ASSEMB</v>
          </cell>
          <cell r="M2078" t="str">
            <v>CV-Pimpri Pune Plant</v>
          </cell>
          <cell r="N2078" t="str">
            <v>40</v>
          </cell>
          <cell r="O2078" t="str">
            <v>H Block</v>
          </cell>
          <cell r="P2078">
            <v>26760</v>
          </cell>
          <cell r="Q2078">
            <v>34980</v>
          </cell>
          <cell r="R2078">
            <v>51</v>
          </cell>
          <cell r="S2078" t="str">
            <v>29</v>
          </cell>
          <cell r="T2078" t="str">
            <v>50012930</v>
          </cell>
          <cell r="U2078" t="str">
            <v>GRINDER</v>
          </cell>
          <cell r="V2078" t="str">
            <v>AXLE FACTORY</v>
          </cell>
        </row>
        <row r="2079">
          <cell r="A2079">
            <v>161526</v>
          </cell>
          <cell r="B2079" t="str">
            <v>Gaikwad Umesh Hanumant</v>
          </cell>
          <cell r="C2079" t="str">
            <v>Male</v>
          </cell>
          <cell r="D2079" t="str">
            <v>Pune CVBU</v>
          </cell>
          <cell r="E2079" t="str">
            <v>CV-ENGINES</v>
          </cell>
          <cell r="F2079" t="str">
            <v>Permanent</v>
          </cell>
          <cell r="G2079" t="str">
            <v>OP2</v>
          </cell>
          <cell r="H2079" t="str">
            <v>OPERATOR / TEAM MEMBER</v>
          </cell>
          <cell r="I2079" t="str">
            <v>50658690</v>
          </cell>
          <cell r="J2079" t="str">
            <v>Non 4DL Engine Testing</v>
          </cell>
          <cell r="K2079">
            <v>1112655</v>
          </cell>
          <cell r="L2079" t="str">
            <v>ENG TSTING NON 4DLON</v>
          </cell>
          <cell r="M2079" t="str">
            <v>CV-Pimpri Pune Plant</v>
          </cell>
          <cell r="N2079" t="str">
            <v>99</v>
          </cell>
          <cell r="O2079" t="str">
            <v>Global (Pimpri)</v>
          </cell>
          <cell r="P2079">
            <v>26452</v>
          </cell>
          <cell r="Q2079">
            <v>34988</v>
          </cell>
          <cell r="R2079">
            <v>52</v>
          </cell>
          <cell r="S2079" t="str">
            <v>29</v>
          </cell>
          <cell r="T2079" t="str">
            <v>50012293</v>
          </cell>
          <cell r="U2079" t="str">
            <v>AUTO MECHANIC</v>
          </cell>
          <cell r="V2079" t="str">
            <v>ENGINE FACTORY</v>
          </cell>
        </row>
        <row r="2080">
          <cell r="A2080">
            <v>161527</v>
          </cell>
          <cell r="B2080" t="str">
            <v>Kale Dnyaneshwar Babanrao</v>
          </cell>
          <cell r="C2080" t="str">
            <v>Male</v>
          </cell>
          <cell r="D2080" t="str">
            <v>Pune CVBU</v>
          </cell>
          <cell r="E2080" t="str">
            <v>CV-ENGINES</v>
          </cell>
          <cell r="F2080" t="str">
            <v>Permanent</v>
          </cell>
          <cell r="G2080" t="str">
            <v>OP3</v>
          </cell>
          <cell r="H2080" t="str">
            <v>OPERATOR / TEAM MEMBER</v>
          </cell>
          <cell r="I2080" t="str">
            <v>50658690</v>
          </cell>
          <cell r="J2080" t="str">
            <v>Non 4DL Engine Testing</v>
          </cell>
          <cell r="K2080">
            <v>1112655</v>
          </cell>
          <cell r="L2080" t="str">
            <v>ENG TSTING NON 4DLON</v>
          </cell>
          <cell r="M2080" t="str">
            <v>CV-Pimpri Pune Plant</v>
          </cell>
          <cell r="N2080" t="str">
            <v>36</v>
          </cell>
          <cell r="O2080" t="str">
            <v>D Block</v>
          </cell>
          <cell r="P2080">
            <v>27030</v>
          </cell>
          <cell r="Q2080">
            <v>34988</v>
          </cell>
          <cell r="R2080">
            <v>51</v>
          </cell>
          <cell r="S2080" t="str">
            <v>29</v>
          </cell>
          <cell r="T2080" t="str">
            <v>50012192</v>
          </cell>
          <cell r="U2080" t="str">
            <v>AUTO MECHANIC</v>
          </cell>
          <cell r="V2080" t="str">
            <v>ENGINE FACTORY</v>
          </cell>
        </row>
        <row r="2081">
          <cell r="A2081">
            <v>161528</v>
          </cell>
          <cell r="B2081" t="str">
            <v>Kulkarni Sujit Madhukar</v>
          </cell>
          <cell r="C2081" t="str">
            <v>Male</v>
          </cell>
          <cell r="D2081" t="str">
            <v>Pune CVBU</v>
          </cell>
          <cell r="E2081" t="str">
            <v>CV-ENGINES</v>
          </cell>
          <cell r="F2081" t="str">
            <v>Permanent</v>
          </cell>
          <cell r="G2081" t="str">
            <v>OP3</v>
          </cell>
          <cell r="H2081" t="str">
            <v>OPERATOR / TEAM MEMBER</v>
          </cell>
          <cell r="I2081" t="str">
            <v>50658690</v>
          </cell>
          <cell r="J2081" t="str">
            <v>Non 4DL Engine Testing</v>
          </cell>
          <cell r="K2081">
            <v>1112655</v>
          </cell>
          <cell r="L2081" t="str">
            <v>ENG TSTING NON 4DLON</v>
          </cell>
          <cell r="M2081" t="str">
            <v>CV-Pimpri Pune Plant</v>
          </cell>
          <cell r="N2081" t="str">
            <v>40</v>
          </cell>
          <cell r="O2081" t="str">
            <v>H Block</v>
          </cell>
          <cell r="P2081">
            <v>25809</v>
          </cell>
          <cell r="Q2081">
            <v>34988</v>
          </cell>
          <cell r="R2081">
            <v>54</v>
          </cell>
          <cell r="S2081" t="str">
            <v>29</v>
          </cell>
          <cell r="T2081" t="str">
            <v>50012193</v>
          </cell>
          <cell r="U2081" t="str">
            <v>AUTO MECHANIC</v>
          </cell>
          <cell r="V2081" t="str">
            <v>ENGINE FACTORY</v>
          </cell>
        </row>
        <row r="2082">
          <cell r="A2082">
            <v>161529</v>
          </cell>
          <cell r="B2082" t="str">
            <v>Tapkeer Ulhas Sarjerao</v>
          </cell>
          <cell r="C2082" t="str">
            <v>Male</v>
          </cell>
          <cell r="D2082" t="str">
            <v>Pune CVBU</v>
          </cell>
          <cell r="E2082" t="str">
            <v>CV-ENGINES</v>
          </cell>
          <cell r="F2082" t="str">
            <v>Permanent</v>
          </cell>
          <cell r="G2082" t="str">
            <v>OP3</v>
          </cell>
          <cell r="H2082" t="str">
            <v>OPERATOR / TEAM MEMBER</v>
          </cell>
          <cell r="I2082" t="str">
            <v>50658690</v>
          </cell>
          <cell r="J2082" t="str">
            <v>Non 4DL Engine Testing</v>
          </cell>
          <cell r="K2082">
            <v>1112655</v>
          </cell>
          <cell r="L2082" t="str">
            <v>ENG TSTING NON 4DLON</v>
          </cell>
          <cell r="M2082" t="str">
            <v>CV-Pimpri Pune Plant</v>
          </cell>
          <cell r="N2082" t="str">
            <v>40</v>
          </cell>
          <cell r="O2082" t="str">
            <v>H Block</v>
          </cell>
          <cell r="P2082">
            <v>27617</v>
          </cell>
          <cell r="Q2082">
            <v>34988</v>
          </cell>
          <cell r="R2082">
            <v>49</v>
          </cell>
          <cell r="S2082" t="str">
            <v>29</v>
          </cell>
          <cell r="T2082" t="str">
            <v>50012194</v>
          </cell>
          <cell r="U2082" t="str">
            <v>AUTO MECHANIC</v>
          </cell>
          <cell r="V2082" t="str">
            <v>ENGINE FACTORY</v>
          </cell>
        </row>
        <row r="2083">
          <cell r="A2083">
            <v>161530</v>
          </cell>
          <cell r="B2083" t="str">
            <v>Ubale Kundlik Savata</v>
          </cell>
          <cell r="C2083" t="str">
            <v>Male</v>
          </cell>
          <cell r="D2083" t="str">
            <v>Pune CVBU</v>
          </cell>
          <cell r="E2083" t="str">
            <v>CV-ENGINES</v>
          </cell>
          <cell r="F2083" t="str">
            <v>Permanent</v>
          </cell>
          <cell r="G2083" t="str">
            <v>OP3</v>
          </cell>
          <cell r="H2083" t="str">
            <v>OPERATOR / TEAM MEMBER</v>
          </cell>
          <cell r="I2083" t="str">
            <v>50658689</v>
          </cell>
          <cell r="J2083" t="str">
            <v>Non 4DL Engine Assembly</v>
          </cell>
          <cell r="K2083">
            <v>1112650</v>
          </cell>
          <cell r="L2083" t="str">
            <v>ENG.ASSY NON 4DL- NO</v>
          </cell>
          <cell r="M2083" t="str">
            <v>CV-Pimpri Pune Plant</v>
          </cell>
          <cell r="N2083" t="str">
            <v>40</v>
          </cell>
          <cell r="O2083" t="str">
            <v>H Block</v>
          </cell>
          <cell r="P2083">
            <v>26451</v>
          </cell>
          <cell r="Q2083">
            <v>34988</v>
          </cell>
          <cell r="R2083">
            <v>52</v>
          </cell>
          <cell r="S2083" t="str">
            <v>29</v>
          </cell>
          <cell r="T2083" t="str">
            <v>50011551</v>
          </cell>
          <cell r="U2083" t="str">
            <v>AUTO MECHANIC</v>
          </cell>
          <cell r="V2083" t="str">
            <v>ENGINE FACTORY</v>
          </cell>
        </row>
        <row r="2084">
          <cell r="A2084">
            <v>161538</v>
          </cell>
          <cell r="B2084" t="str">
            <v>Thorwe Girish Vitthal</v>
          </cell>
          <cell r="C2084" t="str">
            <v>Male</v>
          </cell>
          <cell r="D2084" t="str">
            <v>Pune CVBU</v>
          </cell>
          <cell r="E2084" t="str">
            <v>CV-TOOL ENGG</v>
          </cell>
          <cell r="F2084" t="str">
            <v>Permanent</v>
          </cell>
          <cell r="G2084" t="str">
            <v>MG6</v>
          </cell>
          <cell r="H2084" t="str">
            <v>STAFF</v>
          </cell>
          <cell r="I2084" t="str">
            <v>50664023</v>
          </cell>
          <cell r="J2084" t="str">
            <v>Tools Cribs</v>
          </cell>
          <cell r="K2084">
            <v>1119850</v>
          </cell>
          <cell r="L2084" t="str">
            <v>TOOLS - CRIBS</v>
          </cell>
          <cell r="M2084" t="str">
            <v>CV-Chinchwad Pune Plant</v>
          </cell>
          <cell r="N2084" t="str">
            <v>23</v>
          </cell>
          <cell r="O2084" t="str">
            <v>TIME OFFICE</v>
          </cell>
          <cell r="P2084">
            <v>27176</v>
          </cell>
          <cell r="Q2084">
            <v>34990</v>
          </cell>
          <cell r="R2084">
            <v>50</v>
          </cell>
          <cell r="S2084" t="str">
            <v>29</v>
          </cell>
          <cell r="T2084" t="str">
            <v>50016629</v>
          </cell>
          <cell r="U2084" t="str">
            <v>ASSOCIATE (MATERIALS)</v>
          </cell>
          <cell r="V2084" t="str">
            <v>CMS</v>
          </cell>
        </row>
        <row r="2085">
          <cell r="A2085">
            <v>161576</v>
          </cell>
          <cell r="B2085" t="str">
            <v>Surwase Laxman Shrimant</v>
          </cell>
          <cell r="C2085" t="str">
            <v>Male</v>
          </cell>
          <cell r="D2085" t="str">
            <v>Pune CVBU</v>
          </cell>
          <cell r="E2085" t="str">
            <v>CV-J BLOCK</v>
          </cell>
          <cell r="F2085" t="str">
            <v>Permanent</v>
          </cell>
          <cell r="G2085" t="str">
            <v>OP2</v>
          </cell>
          <cell r="H2085" t="str">
            <v>OPERATOR / TEAM MEMBER</v>
          </cell>
          <cell r="I2085" t="str">
            <v>51295125</v>
          </cell>
          <cell r="J2085" t="str">
            <v>Mfg QA Gate - Xenon</v>
          </cell>
          <cell r="K2085">
            <v>1112910</v>
          </cell>
          <cell r="L2085" t="str">
            <v>Mfg QA Gate - Xenon</v>
          </cell>
          <cell r="M2085" t="str">
            <v>CV-Pimpri Pune Plant</v>
          </cell>
          <cell r="N2085" t="str">
            <v>46</v>
          </cell>
          <cell r="O2085" t="str">
            <v>Sprint Shop</v>
          </cell>
          <cell r="P2085">
            <v>26483</v>
          </cell>
          <cell r="Q2085">
            <v>34993</v>
          </cell>
          <cell r="R2085">
            <v>52</v>
          </cell>
          <cell r="S2085" t="str">
            <v>29</v>
          </cell>
          <cell r="T2085" t="str">
            <v>50014387</v>
          </cell>
          <cell r="U2085" t="str">
            <v>MATERIAL HANDLER</v>
          </cell>
          <cell r="V2085" t="str">
            <v>XENON FACTORY</v>
          </cell>
        </row>
        <row r="2086">
          <cell r="A2086">
            <v>161577</v>
          </cell>
          <cell r="B2086" t="str">
            <v>Pawar Bhaskar Baburao</v>
          </cell>
          <cell r="C2086" t="str">
            <v>Male</v>
          </cell>
          <cell r="D2086" t="str">
            <v>Pune CVBU</v>
          </cell>
          <cell r="E2086" t="str">
            <v>CV-ENGINES</v>
          </cell>
          <cell r="F2086" t="str">
            <v>Permanent</v>
          </cell>
          <cell r="G2086" t="str">
            <v>OP3</v>
          </cell>
          <cell r="H2086" t="str">
            <v>OPERATOR / TEAM MEMBER</v>
          </cell>
          <cell r="I2086" t="str">
            <v>50658689</v>
          </cell>
          <cell r="J2086" t="str">
            <v>Non 4DL Engine Assembly</v>
          </cell>
          <cell r="K2086">
            <v>1112650</v>
          </cell>
          <cell r="L2086" t="str">
            <v>ENG.ASSY NON 4DL- NO</v>
          </cell>
          <cell r="M2086" t="str">
            <v>CV-Pimpri Pune Plant</v>
          </cell>
          <cell r="N2086" t="str">
            <v>40</v>
          </cell>
          <cell r="O2086" t="str">
            <v>H Block</v>
          </cell>
          <cell r="P2086">
            <v>26451</v>
          </cell>
          <cell r="Q2086">
            <v>34993</v>
          </cell>
          <cell r="R2086">
            <v>52</v>
          </cell>
          <cell r="S2086" t="str">
            <v>29</v>
          </cell>
          <cell r="T2086" t="str">
            <v>50012195</v>
          </cell>
          <cell r="U2086" t="str">
            <v>AUTO MECHANIC</v>
          </cell>
          <cell r="V2086" t="str">
            <v>ENGINE FACTORY</v>
          </cell>
        </row>
        <row r="2087">
          <cell r="A2087">
            <v>161578</v>
          </cell>
          <cell r="B2087" t="str">
            <v>Jadhav Dhiraj Tanaji</v>
          </cell>
          <cell r="C2087" t="str">
            <v>Male</v>
          </cell>
          <cell r="D2087" t="str">
            <v>Pune CVBU</v>
          </cell>
          <cell r="E2087" t="str">
            <v>CV-ENGINES</v>
          </cell>
          <cell r="F2087" t="str">
            <v>Permanent</v>
          </cell>
          <cell r="G2087" t="str">
            <v>OP3</v>
          </cell>
          <cell r="H2087" t="str">
            <v>OPERATOR / TEAM MEMBER</v>
          </cell>
          <cell r="I2087" t="str">
            <v>50658690</v>
          </cell>
          <cell r="J2087" t="str">
            <v>Non 4DL Engine Testing</v>
          </cell>
          <cell r="K2087">
            <v>1112655</v>
          </cell>
          <cell r="L2087" t="str">
            <v>ENG TSTING NON 4DLON</v>
          </cell>
          <cell r="M2087" t="str">
            <v>CV-Pimpri Pune Plant</v>
          </cell>
          <cell r="N2087" t="str">
            <v>40</v>
          </cell>
          <cell r="O2087" t="str">
            <v>H Block</v>
          </cell>
          <cell r="P2087">
            <v>27193</v>
          </cell>
          <cell r="Q2087">
            <v>34993</v>
          </cell>
          <cell r="R2087">
            <v>50</v>
          </cell>
          <cell r="S2087" t="str">
            <v>29</v>
          </cell>
          <cell r="T2087" t="str">
            <v>50012344</v>
          </cell>
          <cell r="U2087" t="str">
            <v>FITTER</v>
          </cell>
          <cell r="V2087" t="str">
            <v>ENGINE FACTORY</v>
          </cell>
        </row>
        <row r="2088">
          <cell r="A2088">
            <v>161580</v>
          </cell>
          <cell r="B2088" t="str">
            <v>Kasrung Ganesh Mahadev</v>
          </cell>
          <cell r="C2088" t="str">
            <v>Male</v>
          </cell>
          <cell r="D2088" t="str">
            <v>Pune CVBU</v>
          </cell>
          <cell r="E2088" t="str">
            <v>CV-J BLOCK</v>
          </cell>
          <cell r="F2088" t="str">
            <v>Permanent</v>
          </cell>
          <cell r="G2088" t="str">
            <v>OP3</v>
          </cell>
          <cell r="H2088" t="str">
            <v>OPERATOR / TEAM MEMBER</v>
          </cell>
          <cell r="I2088" t="str">
            <v>50658769</v>
          </cell>
          <cell r="J2088" t="str">
            <v>J12 Paint Shop</v>
          </cell>
          <cell r="K2088">
            <v>1112025</v>
          </cell>
          <cell r="L2088" t="str">
            <v>J-11&amp; J-12 FINISHING</v>
          </cell>
          <cell r="M2088" t="str">
            <v>CV-Pimpri Pune Plant</v>
          </cell>
          <cell r="N2088" t="str">
            <v>44</v>
          </cell>
          <cell r="O2088" t="str">
            <v>New Paint Shop</v>
          </cell>
          <cell r="P2088">
            <v>26301</v>
          </cell>
          <cell r="Q2088">
            <v>34993</v>
          </cell>
          <cell r="R2088">
            <v>53</v>
          </cell>
          <cell r="S2088" t="str">
            <v>29</v>
          </cell>
          <cell r="T2088" t="str">
            <v>50009598</v>
          </cell>
          <cell r="U2088" t="str">
            <v>PAINTER</v>
          </cell>
          <cell r="V2088" t="str">
            <v>J-11/12 PAINTSHOP</v>
          </cell>
        </row>
        <row r="2089">
          <cell r="A2089">
            <v>161581</v>
          </cell>
          <cell r="B2089" t="str">
            <v>Kondalkar Shankar Sarjerao</v>
          </cell>
          <cell r="C2089" t="str">
            <v>Male</v>
          </cell>
          <cell r="D2089" t="str">
            <v>Pune CVBU</v>
          </cell>
          <cell r="E2089" t="str">
            <v>CV-LCV Factory</v>
          </cell>
          <cell r="F2089" t="str">
            <v>Permanent</v>
          </cell>
          <cell r="G2089" t="str">
            <v>OP2</v>
          </cell>
          <cell r="H2089" t="str">
            <v>OPERATOR / TEAM MEMBER</v>
          </cell>
          <cell r="I2089" t="str">
            <v>50658741</v>
          </cell>
          <cell r="J2089" t="str">
            <v>H3 Chassis</v>
          </cell>
          <cell r="K2089">
            <v>1112809</v>
          </cell>
          <cell r="L2089" t="str">
            <v>LCV CHASSIS-ASSYMBLY</v>
          </cell>
          <cell r="M2089" t="str">
            <v>CV-Pimpri Pune Plant</v>
          </cell>
          <cell r="N2089" t="str">
            <v>40</v>
          </cell>
          <cell r="O2089" t="str">
            <v>H Block</v>
          </cell>
          <cell r="P2089">
            <v>26085</v>
          </cell>
          <cell r="Q2089">
            <v>34993</v>
          </cell>
          <cell r="R2089">
            <v>53</v>
          </cell>
          <cell r="S2089" t="str">
            <v>29</v>
          </cell>
          <cell r="T2089" t="str">
            <v>50014326</v>
          </cell>
          <cell r="U2089" t="str">
            <v>AUTO MECHANIC</v>
          </cell>
          <cell r="V2089" t="str">
            <v>LCV FACTORY</v>
          </cell>
        </row>
        <row r="2090">
          <cell r="A2090">
            <v>161582</v>
          </cell>
          <cell r="B2090" t="str">
            <v>Jagadale Dipak Vishwnath</v>
          </cell>
          <cell r="C2090" t="str">
            <v>Male</v>
          </cell>
          <cell r="D2090" t="str">
            <v>Pune CVBU</v>
          </cell>
          <cell r="E2090" t="str">
            <v>CV-LCV Factory</v>
          </cell>
          <cell r="F2090" t="str">
            <v>Permanent</v>
          </cell>
          <cell r="G2090" t="str">
            <v>OP3</v>
          </cell>
          <cell r="H2090" t="str">
            <v>OPERATOR / TEAM MEMBER</v>
          </cell>
          <cell r="I2090" t="str">
            <v>50661827</v>
          </cell>
          <cell r="J2090" t="str">
            <v>Trim Line Y1 Project</v>
          </cell>
          <cell r="K2090">
            <v>1112806</v>
          </cell>
          <cell r="L2090" t="str">
            <v>Trim Line Y 1 Proj</v>
          </cell>
          <cell r="M2090" t="str">
            <v>CV-Pimpri Pune Plant</v>
          </cell>
          <cell r="N2090" t="str">
            <v>40</v>
          </cell>
          <cell r="O2090" t="str">
            <v>H Block</v>
          </cell>
          <cell r="P2090">
            <v>25395</v>
          </cell>
          <cell r="Q2090">
            <v>34993</v>
          </cell>
          <cell r="R2090">
            <v>55</v>
          </cell>
          <cell r="S2090" t="str">
            <v>29</v>
          </cell>
          <cell r="T2090" t="str">
            <v>50013419</v>
          </cell>
          <cell r="U2090" t="str">
            <v>ELECTRICIAN</v>
          </cell>
          <cell r="V2090" t="str">
            <v>LCV FACTORY</v>
          </cell>
        </row>
        <row r="2091">
          <cell r="A2091">
            <v>161583</v>
          </cell>
          <cell r="B2091" t="str">
            <v>Cholke Sandip Bhausaheb</v>
          </cell>
          <cell r="C2091" t="str">
            <v>Male</v>
          </cell>
          <cell r="D2091" t="str">
            <v>Pune CVBU</v>
          </cell>
          <cell r="E2091" t="str">
            <v>CV-J BLOCK</v>
          </cell>
          <cell r="F2091" t="str">
            <v>Permanent</v>
          </cell>
          <cell r="G2091" t="str">
            <v>OP3</v>
          </cell>
          <cell r="H2091" t="str">
            <v>OPERATOR / TEAM MEMBER</v>
          </cell>
          <cell r="I2091" t="str">
            <v>50658790</v>
          </cell>
          <cell r="J2091" t="str">
            <v>Xenon Trim</v>
          </cell>
          <cell r="K2091">
            <v>1112033</v>
          </cell>
          <cell r="L2091" t="str">
            <v>Trim Sprint Project</v>
          </cell>
          <cell r="M2091" t="str">
            <v>CV-Pimpri Pune Plant</v>
          </cell>
          <cell r="N2091" t="str">
            <v>46</v>
          </cell>
          <cell r="O2091" t="str">
            <v>Sprint Shop</v>
          </cell>
          <cell r="P2091">
            <v>27077</v>
          </cell>
          <cell r="Q2091">
            <v>34993</v>
          </cell>
          <cell r="R2091">
            <v>51</v>
          </cell>
          <cell r="S2091" t="str">
            <v>29</v>
          </cell>
          <cell r="T2091" t="str">
            <v>50013497</v>
          </cell>
          <cell r="U2091" t="str">
            <v>FITTER</v>
          </cell>
          <cell r="V2091" t="str">
            <v>XENON FACTORY</v>
          </cell>
        </row>
        <row r="2092">
          <cell r="A2092">
            <v>161584</v>
          </cell>
          <cell r="B2092" t="str">
            <v>Dusane Somnath Sudakar</v>
          </cell>
          <cell r="C2092" t="str">
            <v>Male</v>
          </cell>
          <cell r="D2092" t="str">
            <v>Pune CVBU</v>
          </cell>
          <cell r="E2092" t="str">
            <v>CV-J BLOCK</v>
          </cell>
          <cell r="F2092" t="str">
            <v>Permanent</v>
          </cell>
          <cell r="G2092" t="str">
            <v>OP2</v>
          </cell>
          <cell r="H2092" t="str">
            <v>OPERATOR / TEAM MEMBER</v>
          </cell>
          <cell r="I2092" t="str">
            <v>50658788</v>
          </cell>
          <cell r="J2092" t="str">
            <v>Xenon BIW</v>
          </cell>
          <cell r="K2092">
            <v>1112032</v>
          </cell>
          <cell r="L2092" t="str">
            <v>BIW Sprint Project</v>
          </cell>
          <cell r="M2092" t="str">
            <v>CV-Pimpri Pune Plant</v>
          </cell>
          <cell r="N2092" t="str">
            <v>46</v>
          </cell>
          <cell r="O2092" t="str">
            <v>Sprint Shop</v>
          </cell>
          <cell r="P2092">
            <v>26796</v>
          </cell>
          <cell r="Q2092">
            <v>34993</v>
          </cell>
          <cell r="R2092">
            <v>51</v>
          </cell>
          <cell r="S2092" t="str">
            <v>29</v>
          </cell>
          <cell r="T2092" t="str">
            <v>50014153</v>
          </cell>
          <cell r="U2092" t="str">
            <v>WELDER-CUM-GAS CUTTER</v>
          </cell>
          <cell r="V2092" t="str">
            <v>XENON FACTORY</v>
          </cell>
        </row>
        <row r="2093">
          <cell r="A2093">
            <v>161585</v>
          </cell>
          <cell r="B2093" t="str">
            <v>Bansode Dilip Dhondiba</v>
          </cell>
          <cell r="C2093" t="str">
            <v>Male</v>
          </cell>
          <cell r="D2093" t="str">
            <v>Pune CVBU</v>
          </cell>
          <cell r="E2093" t="str">
            <v>CV-AXLES &amp; APD</v>
          </cell>
          <cell r="F2093" t="str">
            <v>Permanent</v>
          </cell>
          <cell r="G2093" t="str">
            <v>OP2</v>
          </cell>
          <cell r="H2093" t="str">
            <v>OPERATOR / TEAM MEMBER</v>
          </cell>
          <cell r="I2093" t="str">
            <v>50661736</v>
          </cell>
          <cell r="J2093" t="str">
            <v>R AXLE-ASSEMBLY &amp; TESTING</v>
          </cell>
          <cell r="K2093">
            <v>1112270</v>
          </cell>
          <cell r="L2093" t="str">
            <v>RA ASSY &amp; TESTY &amp; TE</v>
          </cell>
          <cell r="M2093" t="str">
            <v>CV-Pimpri Pune Plant</v>
          </cell>
          <cell r="N2093" t="str">
            <v>36</v>
          </cell>
          <cell r="O2093" t="str">
            <v>D Block</v>
          </cell>
          <cell r="P2093">
            <v>25091</v>
          </cell>
          <cell r="Q2093">
            <v>34993</v>
          </cell>
          <cell r="R2093">
            <v>56</v>
          </cell>
          <cell r="S2093" t="str">
            <v>29</v>
          </cell>
          <cell r="T2093" t="str">
            <v>50014154</v>
          </cell>
          <cell r="U2093" t="str">
            <v>WELDER-CUM-GAS CUTTER</v>
          </cell>
          <cell r="V2093" t="str">
            <v>AXLE FACTORY</v>
          </cell>
        </row>
        <row r="2094">
          <cell r="A2094">
            <v>161587</v>
          </cell>
          <cell r="B2094" t="str">
            <v>Ghate Uttam  Kishan</v>
          </cell>
          <cell r="C2094" t="str">
            <v>Male</v>
          </cell>
          <cell r="D2094" t="str">
            <v>Pune CVBU</v>
          </cell>
          <cell r="E2094" t="str">
            <v>CV-J BLOCK</v>
          </cell>
          <cell r="F2094" t="str">
            <v>Permanent</v>
          </cell>
          <cell r="G2094" t="str">
            <v>OP3</v>
          </cell>
          <cell r="H2094" t="str">
            <v>OPERATOR / TEAM MEMBER</v>
          </cell>
          <cell r="I2094" t="str">
            <v>50658790</v>
          </cell>
          <cell r="J2094" t="str">
            <v>Xenon Trim</v>
          </cell>
          <cell r="K2094">
            <v>1112033</v>
          </cell>
          <cell r="L2094" t="str">
            <v>Trim Sprint Project</v>
          </cell>
          <cell r="M2094" t="str">
            <v>CV-Pimpri Pune Plant</v>
          </cell>
          <cell r="N2094" t="str">
            <v>46</v>
          </cell>
          <cell r="O2094" t="str">
            <v>Sprint Shop</v>
          </cell>
          <cell r="P2094">
            <v>26874</v>
          </cell>
          <cell r="Q2094">
            <v>34993</v>
          </cell>
          <cell r="R2094">
            <v>51</v>
          </cell>
          <cell r="S2094" t="str">
            <v>29</v>
          </cell>
          <cell r="T2094" t="str">
            <v>50013498</v>
          </cell>
          <cell r="U2094" t="str">
            <v>FITTER</v>
          </cell>
          <cell r="V2094" t="str">
            <v>XENON FACTORY</v>
          </cell>
        </row>
        <row r="2095">
          <cell r="A2095">
            <v>161648</v>
          </cell>
          <cell r="B2095" t="str">
            <v>Dhore Dnyaneshwar Jayawantrao</v>
          </cell>
          <cell r="C2095" t="str">
            <v>Male</v>
          </cell>
          <cell r="D2095" t="str">
            <v>Pune CVBU</v>
          </cell>
          <cell r="E2095" t="str">
            <v>CV-AXLES &amp; APD</v>
          </cell>
          <cell r="F2095" t="str">
            <v>Permanent</v>
          </cell>
          <cell r="G2095" t="str">
            <v>OP3</v>
          </cell>
          <cell r="H2095" t="str">
            <v>OPERATOR / TEAM MEMBER</v>
          </cell>
          <cell r="I2095" t="str">
            <v>50661739</v>
          </cell>
          <cell r="J2095" t="str">
            <v>RATP - SHIFTER FORK</v>
          </cell>
          <cell r="K2095">
            <v>1112495</v>
          </cell>
          <cell r="L2095" t="str">
            <v>RATP - SHIFTER FORK</v>
          </cell>
          <cell r="M2095" t="str">
            <v>CV-Chinchwad Pune Plant</v>
          </cell>
          <cell r="N2095" t="str">
            <v>20</v>
          </cell>
          <cell r="O2095" t="str">
            <v>APD</v>
          </cell>
          <cell r="P2095">
            <v>25884</v>
          </cell>
          <cell r="Q2095">
            <v>35001</v>
          </cell>
          <cell r="R2095">
            <v>54</v>
          </cell>
          <cell r="S2095" t="str">
            <v>29</v>
          </cell>
          <cell r="T2095" t="str">
            <v>50011036</v>
          </cell>
          <cell r="U2095" t="str">
            <v>GRINDER</v>
          </cell>
          <cell r="V2095" t="str">
            <v>AXLE FACTORY</v>
          </cell>
        </row>
        <row r="2096">
          <cell r="A2096">
            <v>161650</v>
          </cell>
          <cell r="B2096" t="str">
            <v>Kamble Subrao Khandu</v>
          </cell>
          <cell r="C2096" t="str">
            <v>Male</v>
          </cell>
          <cell r="D2096" t="str">
            <v>Pune CVBU</v>
          </cell>
          <cell r="E2096" t="str">
            <v>CV-M&amp;HCVFactory</v>
          </cell>
          <cell r="F2096" t="str">
            <v>Permanent</v>
          </cell>
          <cell r="G2096" t="str">
            <v>OP3</v>
          </cell>
          <cell r="H2096" t="str">
            <v>OPERATOR / TEAM MEMBER</v>
          </cell>
          <cell r="I2096" t="str">
            <v>50661825</v>
          </cell>
          <cell r="J2096" t="str">
            <v>CHASSIS ASSEMBLY - PRODUCTION OFFICE</v>
          </cell>
          <cell r="K2096">
            <v>1112322</v>
          </cell>
          <cell r="L2096" t="str">
            <v>CHASSIS PRODN.OFFICE</v>
          </cell>
          <cell r="M2096" t="str">
            <v>CV-Pimpri Pune Plant</v>
          </cell>
          <cell r="N2096" t="str">
            <v>36</v>
          </cell>
          <cell r="O2096" t="str">
            <v>D Block</v>
          </cell>
          <cell r="P2096">
            <v>27469</v>
          </cell>
          <cell r="Q2096">
            <v>35001</v>
          </cell>
          <cell r="R2096">
            <v>50</v>
          </cell>
          <cell r="S2096" t="str">
            <v>29</v>
          </cell>
          <cell r="T2096" t="str">
            <v>50013372</v>
          </cell>
          <cell r="U2096" t="str">
            <v>TURNER</v>
          </cell>
          <cell r="V2096" t="str">
            <v>M&amp;HCV FACTORY</v>
          </cell>
        </row>
        <row r="2097">
          <cell r="A2097">
            <v>161651</v>
          </cell>
          <cell r="B2097" t="str">
            <v>Sonawane Pandit Baburao</v>
          </cell>
          <cell r="C2097" t="str">
            <v>Male</v>
          </cell>
          <cell r="D2097" t="str">
            <v>Pune CVBU</v>
          </cell>
          <cell r="E2097" t="str">
            <v>CV-ENGINES</v>
          </cell>
          <cell r="F2097" t="str">
            <v>Permanent</v>
          </cell>
          <cell r="G2097" t="str">
            <v>OP3</v>
          </cell>
          <cell r="H2097" t="str">
            <v>OPERATOR / TEAM MEMBER</v>
          </cell>
          <cell r="I2097" t="str">
            <v>50658678</v>
          </cell>
          <cell r="J2097" t="str">
            <v>Engine Factory 1</v>
          </cell>
          <cell r="K2097">
            <v>1112602</v>
          </cell>
          <cell r="L2097" t="str">
            <v>Engine Factory 1</v>
          </cell>
          <cell r="M2097" t="str">
            <v>CV-Pimpri Pune Plant</v>
          </cell>
          <cell r="N2097" t="str">
            <v>40</v>
          </cell>
          <cell r="O2097" t="str">
            <v>H Block</v>
          </cell>
          <cell r="P2097">
            <v>26023</v>
          </cell>
          <cell r="Q2097">
            <v>35001</v>
          </cell>
          <cell r="R2097">
            <v>53</v>
          </cell>
          <cell r="S2097" t="str">
            <v>29</v>
          </cell>
          <cell r="T2097" t="str">
            <v>50013299</v>
          </cell>
          <cell r="U2097" t="str">
            <v>TURNER</v>
          </cell>
          <cell r="V2097" t="str">
            <v>ENGINE FACTORY</v>
          </cell>
        </row>
        <row r="2098">
          <cell r="A2098">
            <v>161654</v>
          </cell>
          <cell r="B2098" t="str">
            <v>Fernandes Jocky Luis</v>
          </cell>
          <cell r="C2098" t="str">
            <v>Male</v>
          </cell>
          <cell r="D2098" t="str">
            <v>Pune CVBU</v>
          </cell>
          <cell r="E2098" t="str">
            <v>E BLOCK FACTORY</v>
          </cell>
          <cell r="F2098" t="str">
            <v>Permanent</v>
          </cell>
          <cell r="G2098" t="str">
            <v>OP3</v>
          </cell>
          <cell r="H2098" t="str">
            <v>OPERATOR / TEAM MEMBER</v>
          </cell>
          <cell r="I2098" t="str">
            <v>50661849</v>
          </cell>
          <cell r="J2098" t="str">
            <v>FRAME-PRETREATMENT &amp; PAINTING</v>
          </cell>
          <cell r="K2098">
            <v>1112525</v>
          </cell>
          <cell r="L2098" t="str">
            <v>FRM. PRETRTEAT/PAINT</v>
          </cell>
          <cell r="M2098" t="str">
            <v>CV-Pimpri Pune Plant</v>
          </cell>
          <cell r="N2098" t="str">
            <v>37</v>
          </cell>
          <cell r="O2098" t="str">
            <v>E Block</v>
          </cell>
          <cell r="P2098">
            <v>26788</v>
          </cell>
          <cell r="Q2098">
            <v>35001</v>
          </cell>
          <cell r="R2098">
            <v>51</v>
          </cell>
          <cell r="S2098" t="str">
            <v>29</v>
          </cell>
          <cell r="T2098" t="str">
            <v>50011222</v>
          </cell>
          <cell r="U2098" t="str">
            <v>FITTER</v>
          </cell>
          <cell r="V2098" t="str">
            <v>PRESS &amp; FRAME FACTORY</v>
          </cell>
        </row>
        <row r="2099">
          <cell r="A2099">
            <v>161655</v>
          </cell>
          <cell r="B2099" t="str">
            <v>Kasar Dattatray Vishwanath</v>
          </cell>
          <cell r="C2099" t="str">
            <v>Male</v>
          </cell>
          <cell r="D2099" t="str">
            <v>Pune CVBU</v>
          </cell>
          <cell r="E2099" t="str">
            <v>E BLOCK FACTORY</v>
          </cell>
          <cell r="F2099" t="str">
            <v>Permanent</v>
          </cell>
          <cell r="G2099" t="str">
            <v>OP3</v>
          </cell>
          <cell r="H2099" t="str">
            <v>OPERATOR / TEAM MEMBER</v>
          </cell>
          <cell r="I2099" t="str">
            <v>50661848</v>
          </cell>
          <cell r="J2099" t="str">
            <v>FRAME- 1210/1516 FRAME SUB ASSY &amp; ASSY</v>
          </cell>
          <cell r="K2099">
            <v>1112520</v>
          </cell>
          <cell r="L2099" t="str">
            <v>1210/1516 FRAME ASSY</v>
          </cell>
          <cell r="M2099" t="str">
            <v>CV-Pimpri Pune Plant</v>
          </cell>
          <cell r="N2099" t="str">
            <v>37</v>
          </cell>
          <cell r="O2099" t="str">
            <v>E Block</v>
          </cell>
          <cell r="P2099">
            <v>26099</v>
          </cell>
          <cell r="Q2099">
            <v>35001</v>
          </cell>
          <cell r="R2099">
            <v>53</v>
          </cell>
          <cell r="S2099" t="str">
            <v>29</v>
          </cell>
          <cell r="T2099" t="str">
            <v>50009599</v>
          </cell>
          <cell r="U2099" t="str">
            <v>PAINTER</v>
          </cell>
          <cell r="V2099" t="str">
            <v>PRESS &amp; FRAME FACTORY</v>
          </cell>
        </row>
        <row r="2100">
          <cell r="A2100">
            <v>161656</v>
          </cell>
          <cell r="B2100" t="str">
            <v>Jadhav Samrat Bajirao</v>
          </cell>
          <cell r="C2100" t="str">
            <v>Male</v>
          </cell>
          <cell r="D2100" t="str">
            <v>Pune CVBU</v>
          </cell>
          <cell r="E2100" t="str">
            <v>CV-AUTO PROJ</v>
          </cell>
          <cell r="F2100" t="str">
            <v>Permanent</v>
          </cell>
          <cell r="G2100" t="str">
            <v>OP3</v>
          </cell>
          <cell r="H2100" t="str">
            <v>OPERATOR / TEAM MEMBER</v>
          </cell>
          <cell r="I2100" t="str">
            <v>50664018</v>
          </cell>
          <cell r="J2100" t="str">
            <v>PTPA</v>
          </cell>
          <cell r="K2100">
            <v>1119801</v>
          </cell>
          <cell r="L2100" t="str">
            <v>PTPA</v>
          </cell>
          <cell r="M2100" t="str">
            <v>CV-Pimpri Pune Plant</v>
          </cell>
          <cell r="N2100" t="str">
            <v>36</v>
          </cell>
          <cell r="O2100" t="str">
            <v>D Block</v>
          </cell>
          <cell r="P2100">
            <v>26705</v>
          </cell>
          <cell r="Q2100">
            <v>35001</v>
          </cell>
          <cell r="R2100">
            <v>52</v>
          </cell>
          <cell r="S2100" t="str">
            <v>29</v>
          </cell>
          <cell r="T2100" t="str">
            <v>50018026</v>
          </cell>
          <cell r="U2100" t="str">
            <v>FITTER</v>
          </cell>
          <cell r="V2100" t="str">
            <v>PTPA</v>
          </cell>
        </row>
        <row r="2101">
          <cell r="A2101">
            <v>161657</v>
          </cell>
          <cell r="B2101" t="str">
            <v>Manchare Dadasaheb Ramji</v>
          </cell>
          <cell r="C2101" t="str">
            <v>Male</v>
          </cell>
          <cell r="D2101" t="str">
            <v>Pune CVBU</v>
          </cell>
          <cell r="E2101" t="str">
            <v>CV-AUTO PROJ</v>
          </cell>
          <cell r="F2101" t="str">
            <v>Permanent</v>
          </cell>
          <cell r="G2101" t="str">
            <v>OP3</v>
          </cell>
          <cell r="H2101" t="str">
            <v>OPERATOR / TEAM MEMBER</v>
          </cell>
          <cell r="I2101" t="str">
            <v>50664018</v>
          </cell>
          <cell r="J2101" t="str">
            <v>PTPA</v>
          </cell>
          <cell r="K2101">
            <v>1119801</v>
          </cell>
          <cell r="L2101" t="str">
            <v>PTPA</v>
          </cell>
          <cell r="M2101" t="str">
            <v>CV-Pimpri Pune Plant</v>
          </cell>
          <cell r="N2101" t="str">
            <v>36</v>
          </cell>
          <cell r="O2101" t="str">
            <v>D Block</v>
          </cell>
          <cell r="P2101">
            <v>24624</v>
          </cell>
          <cell r="Q2101">
            <v>35001</v>
          </cell>
          <cell r="R2101">
            <v>57</v>
          </cell>
          <cell r="S2101" t="str">
            <v>29</v>
          </cell>
          <cell r="T2101" t="str">
            <v>50018027</v>
          </cell>
          <cell r="U2101" t="str">
            <v>FITTER</v>
          </cell>
          <cell r="V2101" t="str">
            <v>PTPA</v>
          </cell>
        </row>
        <row r="2102">
          <cell r="A2102">
            <v>161659</v>
          </cell>
          <cell r="B2102" t="str">
            <v>Shirgave Appaso Maruti</v>
          </cell>
          <cell r="C2102" t="str">
            <v>Male</v>
          </cell>
          <cell r="D2102" t="str">
            <v>Engineering Research Center</v>
          </cell>
          <cell r="E2102" t="str">
            <v>ERC Pune - S</v>
          </cell>
          <cell r="F2102" t="str">
            <v>Permanent</v>
          </cell>
          <cell r="G2102" t="str">
            <v>MG4</v>
          </cell>
          <cell r="H2102" t="str">
            <v>STAFF</v>
          </cell>
          <cell r="I2102" t="str">
            <v>50664079</v>
          </cell>
          <cell r="J2102" t="str">
            <v>Proto Maintenance</v>
          </cell>
          <cell r="K2102">
            <v>5119370</v>
          </cell>
          <cell r="L2102" t="str">
            <v>Maintenance</v>
          </cell>
          <cell r="M2102" t="str">
            <v>ERC-Pimpri Pune Plant</v>
          </cell>
          <cell r="N2102" t="str">
            <v>43</v>
          </cell>
          <cell r="O2102" t="str">
            <v>ERC</v>
          </cell>
          <cell r="P2102">
            <v>26252</v>
          </cell>
          <cell r="Q2102">
            <v>35001</v>
          </cell>
          <cell r="R2102">
            <v>53</v>
          </cell>
          <cell r="S2102" t="str">
            <v>29</v>
          </cell>
          <cell r="T2102" t="str">
            <v>50016121</v>
          </cell>
          <cell r="U2102" t="str">
            <v>ASSOCIATE (OFFICE ADMIN)</v>
          </cell>
          <cell r="V2102" t="str">
            <v>ERC</v>
          </cell>
        </row>
        <row r="2103">
          <cell r="A2103">
            <v>161660</v>
          </cell>
          <cell r="B2103" t="str">
            <v>Kadam Dashrath Nagorav</v>
          </cell>
          <cell r="C2103" t="str">
            <v>Male</v>
          </cell>
          <cell r="D2103" t="str">
            <v>Pune CVBU</v>
          </cell>
          <cell r="E2103" t="str">
            <v>CV-FOUNDRY</v>
          </cell>
          <cell r="F2103" t="str">
            <v>Permanent</v>
          </cell>
          <cell r="G2103" t="str">
            <v>OP2</v>
          </cell>
          <cell r="H2103" t="str">
            <v>OPERATOR / TEAM MEMBER</v>
          </cell>
          <cell r="I2103" t="str">
            <v>50662029</v>
          </cell>
          <cell r="J2103" t="str">
            <v>AL Core Shop - Hot Box core</v>
          </cell>
          <cell r="K2103">
            <v>1118467</v>
          </cell>
          <cell r="L2103" t="str">
            <v>AL Hot box Core</v>
          </cell>
          <cell r="M2103" t="str">
            <v>CV-Chinchwad Pune Plant</v>
          </cell>
          <cell r="N2103" t="str">
            <v>24</v>
          </cell>
          <cell r="O2103" t="str">
            <v>Alluminium Foundry</v>
          </cell>
          <cell r="P2103">
            <v>25943</v>
          </cell>
          <cell r="Q2103">
            <v>35001</v>
          </cell>
          <cell r="R2103">
            <v>54</v>
          </cell>
          <cell r="S2103" t="str">
            <v>29</v>
          </cell>
          <cell r="T2103" t="str">
            <v>50015911</v>
          </cell>
          <cell r="U2103" t="str">
            <v>SHAKE OUT OPERATOR</v>
          </cell>
          <cell r="V2103" t="str">
            <v>CHINCHWAD FOUNDRY</v>
          </cell>
        </row>
        <row r="2104">
          <cell r="A2104">
            <v>161661</v>
          </cell>
          <cell r="B2104" t="str">
            <v>Kandhare Anil Ramchandra</v>
          </cell>
          <cell r="C2104" t="str">
            <v>Male</v>
          </cell>
          <cell r="D2104" t="str">
            <v>Pune CVBU</v>
          </cell>
          <cell r="E2104" t="str">
            <v>CV-ENGINES</v>
          </cell>
          <cell r="F2104" t="str">
            <v>Permanent</v>
          </cell>
          <cell r="G2104" t="str">
            <v>OP2</v>
          </cell>
          <cell r="H2104" t="str">
            <v>OPERATOR / TEAM MEMBER</v>
          </cell>
          <cell r="I2104" t="str">
            <v>50658689</v>
          </cell>
          <cell r="J2104" t="str">
            <v>Non 4DL Engine Assembly</v>
          </cell>
          <cell r="K2104">
            <v>1112650</v>
          </cell>
          <cell r="L2104" t="str">
            <v>ENG.ASSY NON 4DL- NO</v>
          </cell>
          <cell r="M2104" t="str">
            <v>CV-Chinchwad Pune Plant</v>
          </cell>
          <cell r="N2104" t="str">
            <v>36</v>
          </cell>
          <cell r="O2104" t="str">
            <v>D Block</v>
          </cell>
          <cell r="P2104">
            <v>25656</v>
          </cell>
          <cell r="Q2104">
            <v>35001</v>
          </cell>
          <cell r="R2104">
            <v>54</v>
          </cell>
          <cell r="S2104" t="str">
            <v>29</v>
          </cell>
          <cell r="T2104" t="str">
            <v>50016032</v>
          </cell>
          <cell r="U2104" t="str">
            <v>SHAKE OUT OPERATOR</v>
          </cell>
          <cell r="V2104" t="str">
            <v>ENGINE FACTORY</v>
          </cell>
        </row>
        <row r="2105">
          <cell r="A2105">
            <v>161662</v>
          </cell>
          <cell r="B2105" t="str">
            <v>Babar Anil Nanasaheb</v>
          </cell>
          <cell r="C2105" t="str">
            <v>Male</v>
          </cell>
          <cell r="D2105" t="str">
            <v>Pune CVBU</v>
          </cell>
          <cell r="E2105" t="str">
            <v>CV-ENGINES</v>
          </cell>
          <cell r="F2105" t="str">
            <v>Permanent</v>
          </cell>
          <cell r="G2105" t="str">
            <v>OP2</v>
          </cell>
          <cell r="H2105" t="str">
            <v>OPERATOR / TEAM MEMBER</v>
          </cell>
          <cell r="I2105" t="str">
            <v>50661758</v>
          </cell>
          <cell r="J2105" t="str">
            <v>4SP / 497 cylinder block line - D8</v>
          </cell>
          <cell r="K2105">
            <v>1112622</v>
          </cell>
          <cell r="L2105" t="str">
            <v>4SP/497 Cyl Blk line</v>
          </cell>
          <cell r="M2105" t="str">
            <v>CV-Chinchwad Pune Plant</v>
          </cell>
          <cell r="N2105" t="str">
            <v>36</v>
          </cell>
          <cell r="O2105" t="str">
            <v>D Block</v>
          </cell>
          <cell r="P2105">
            <v>26487</v>
          </cell>
          <cell r="Q2105">
            <v>35001</v>
          </cell>
          <cell r="R2105">
            <v>52</v>
          </cell>
          <cell r="S2105" t="str">
            <v>29</v>
          </cell>
          <cell r="T2105" t="str">
            <v>50015986</v>
          </cell>
          <cell r="U2105" t="str">
            <v>CORE MAKER SHELL CORE MACHINE</v>
          </cell>
          <cell r="V2105" t="str">
            <v>ENGINE FACTORY</v>
          </cell>
        </row>
        <row r="2106">
          <cell r="A2106">
            <v>161663</v>
          </cell>
          <cell r="B2106" t="str">
            <v>Bagal Arvind Bhimrao</v>
          </cell>
          <cell r="C2106" t="str">
            <v>Male</v>
          </cell>
          <cell r="D2106" t="str">
            <v>Pune CVBU</v>
          </cell>
          <cell r="E2106" t="str">
            <v>CV-AXLES &amp; APD</v>
          </cell>
          <cell r="F2106" t="str">
            <v>Permanent</v>
          </cell>
          <cell r="G2106" t="str">
            <v>OP3</v>
          </cell>
          <cell r="H2106" t="str">
            <v>OPERATOR / TEAM MEMBER</v>
          </cell>
          <cell r="I2106" t="str">
            <v>50658632</v>
          </cell>
          <cell r="J2106" t="str">
            <v>LCV FA</v>
          </cell>
          <cell r="K2106">
            <v>1112835</v>
          </cell>
          <cell r="L2106" t="str">
            <v>LCV-FA ASSYXLE ASSEM</v>
          </cell>
          <cell r="M2106" t="str">
            <v>CV-Chinchwad Pune Plant</v>
          </cell>
          <cell r="N2106" t="str">
            <v>20</v>
          </cell>
          <cell r="O2106" t="str">
            <v>APD</v>
          </cell>
          <cell r="P2106">
            <v>25720</v>
          </cell>
          <cell r="Q2106">
            <v>35001</v>
          </cell>
          <cell r="R2106">
            <v>54</v>
          </cell>
          <cell r="S2106" t="str">
            <v>29</v>
          </cell>
          <cell r="T2106" t="str">
            <v>50015867</v>
          </cell>
          <cell r="U2106" t="str">
            <v>CORE FINISHER</v>
          </cell>
          <cell r="V2106" t="str">
            <v>AXLE FACTORY</v>
          </cell>
        </row>
        <row r="2107">
          <cell r="A2107">
            <v>161665</v>
          </cell>
          <cell r="B2107" t="str">
            <v>Ozarde Sunil Gajanan</v>
          </cell>
          <cell r="C2107" t="str">
            <v>Male</v>
          </cell>
          <cell r="D2107" t="str">
            <v>Pune CVBU</v>
          </cell>
          <cell r="E2107" t="str">
            <v>CV-FOUNDRY</v>
          </cell>
          <cell r="F2107" t="str">
            <v>Permanent</v>
          </cell>
          <cell r="G2107" t="str">
            <v>OP3</v>
          </cell>
          <cell r="H2107" t="str">
            <v>OPERATOR / TEAM MEMBER</v>
          </cell>
          <cell r="I2107" t="str">
            <v>50661782</v>
          </cell>
          <cell r="J2107" t="str">
            <v>ALUMINIUM FOUNDRY-GRAVITY DIE CASTING</v>
          </cell>
          <cell r="K2107">
            <v>1118485</v>
          </cell>
          <cell r="L2107" t="str">
            <v>AL.FDY GVT DIE CASTR</v>
          </cell>
          <cell r="M2107" t="str">
            <v>CV-Chinchwad Pune Plant</v>
          </cell>
          <cell r="N2107" t="str">
            <v>24</v>
          </cell>
          <cell r="O2107" t="str">
            <v>Alluminium Foundry</v>
          </cell>
          <cell r="P2107">
            <v>25270</v>
          </cell>
          <cell r="Q2107">
            <v>35001</v>
          </cell>
          <cell r="R2107">
            <v>56</v>
          </cell>
          <cell r="S2107" t="str">
            <v>29</v>
          </cell>
          <cell r="T2107" t="str">
            <v>50016009</v>
          </cell>
          <cell r="U2107" t="str">
            <v>CORE MAKER TRANSFER CORE SHOOTER</v>
          </cell>
          <cell r="V2107" t="str">
            <v>CHINCHWAD FOUNDRY</v>
          </cell>
        </row>
        <row r="2108">
          <cell r="A2108">
            <v>161666</v>
          </cell>
          <cell r="B2108" t="str">
            <v>Kamble Ravindra Prakash</v>
          </cell>
          <cell r="C2108" t="str">
            <v>Male</v>
          </cell>
          <cell r="D2108" t="str">
            <v>Pune CVBU</v>
          </cell>
          <cell r="E2108" t="str">
            <v>CV-ENGINES</v>
          </cell>
          <cell r="F2108" t="str">
            <v>Permanent</v>
          </cell>
          <cell r="G2108" t="str">
            <v>OP2</v>
          </cell>
          <cell r="H2108" t="str">
            <v>OPERATOR / TEAM MEMBER</v>
          </cell>
          <cell r="I2108" t="str">
            <v>50658686</v>
          </cell>
          <cell r="J2108" t="str">
            <v>4SP/497 Engine Testing</v>
          </cell>
          <cell r="K2108">
            <v>1112054</v>
          </cell>
          <cell r="L2108" t="str">
            <v>H8 4SP/497 ENG TESTG</v>
          </cell>
          <cell r="M2108" t="str">
            <v>CV-Pimpri Pune Plant</v>
          </cell>
          <cell r="N2108" t="str">
            <v>40</v>
          </cell>
          <cell r="O2108" t="str">
            <v>H Block</v>
          </cell>
          <cell r="P2108">
            <v>25696</v>
          </cell>
          <cell r="Q2108">
            <v>35001</v>
          </cell>
          <cell r="R2108">
            <v>54</v>
          </cell>
          <cell r="S2108" t="str">
            <v>29</v>
          </cell>
          <cell r="T2108" t="str">
            <v>50016010</v>
          </cell>
          <cell r="U2108" t="str">
            <v>CORE MAKER TRANSFER CORE SHOOTER</v>
          </cell>
          <cell r="V2108" t="str">
            <v>ENGINE FACTORY</v>
          </cell>
        </row>
        <row r="2109">
          <cell r="A2109">
            <v>161668</v>
          </cell>
          <cell r="B2109" t="str">
            <v>Shitole Shankar Laxman</v>
          </cell>
          <cell r="C2109" t="str">
            <v>Male</v>
          </cell>
          <cell r="D2109" t="str">
            <v>Pune CVBU</v>
          </cell>
          <cell r="E2109" t="str">
            <v>CV-ENGINES</v>
          </cell>
          <cell r="F2109" t="str">
            <v>Permanent</v>
          </cell>
          <cell r="G2109" t="str">
            <v>OP3</v>
          </cell>
          <cell r="H2109" t="str">
            <v>OPERATOR / TEAM MEMBER</v>
          </cell>
          <cell r="I2109" t="str">
            <v>50661759</v>
          </cell>
          <cell r="J2109" t="str">
            <v>Non 4DL Cyl Head CX office</v>
          </cell>
          <cell r="K2109">
            <v>1112623</v>
          </cell>
          <cell r="L2109" t="str">
            <v>Non 4DL Cyl Hd CX Of</v>
          </cell>
          <cell r="M2109" t="str">
            <v>CV-Pimpri Pune Plant</v>
          </cell>
          <cell r="N2109" t="str">
            <v>36</v>
          </cell>
          <cell r="O2109" t="str">
            <v>D Block</v>
          </cell>
          <cell r="P2109">
            <v>27546</v>
          </cell>
          <cell r="Q2109">
            <v>35002</v>
          </cell>
          <cell r="R2109">
            <v>49</v>
          </cell>
          <cell r="S2109" t="str">
            <v>29</v>
          </cell>
          <cell r="T2109" t="str">
            <v>50012068</v>
          </cell>
          <cell r="U2109" t="str">
            <v>FITTER</v>
          </cell>
          <cell r="V2109" t="str">
            <v>ENGINE FACTORY</v>
          </cell>
        </row>
        <row r="2110">
          <cell r="A2110">
            <v>161942</v>
          </cell>
          <cell r="B2110" t="str">
            <v>Shirsath Lotan Ramdas</v>
          </cell>
          <cell r="C2110" t="str">
            <v>Male</v>
          </cell>
          <cell r="D2110" t="str">
            <v>Pune CVBU</v>
          </cell>
          <cell r="E2110" t="str">
            <v>CV-ENGINES</v>
          </cell>
          <cell r="F2110" t="str">
            <v>Permanent</v>
          </cell>
          <cell r="G2110" t="str">
            <v>OP3</v>
          </cell>
          <cell r="H2110" t="str">
            <v>OPERATOR / TEAM MEMBER</v>
          </cell>
          <cell r="I2110" t="str">
            <v>50661892</v>
          </cell>
          <cell r="J2110" t="str">
            <v>D5 486 CH  Bore SPM</v>
          </cell>
          <cell r="K2110">
            <v>1112344</v>
          </cell>
          <cell r="L2110" t="str">
            <v>D5 486 CH  Bore SPM</v>
          </cell>
          <cell r="M2110" t="str">
            <v>CV-Pimpri Pune Plant</v>
          </cell>
          <cell r="N2110" t="str">
            <v>36</v>
          </cell>
          <cell r="O2110" t="str">
            <v>D Block</v>
          </cell>
          <cell r="P2110">
            <v>26451</v>
          </cell>
          <cell r="Q2110">
            <v>35008</v>
          </cell>
          <cell r="R2110">
            <v>52</v>
          </cell>
          <cell r="S2110" t="str">
            <v>29</v>
          </cell>
          <cell r="T2110" t="str">
            <v>50013373</v>
          </cell>
          <cell r="U2110" t="str">
            <v>TURNER</v>
          </cell>
          <cell r="V2110" t="str">
            <v>ENGINE FACTORY</v>
          </cell>
        </row>
        <row r="2111">
          <cell r="A2111">
            <v>162464</v>
          </cell>
          <cell r="B2111" t="str">
            <v>Karche Mahadeo Natha</v>
          </cell>
          <cell r="C2111" t="str">
            <v>Male</v>
          </cell>
          <cell r="D2111" t="str">
            <v>Engineering Research Center</v>
          </cell>
          <cell r="E2111" t="str">
            <v>ERC Pune</v>
          </cell>
          <cell r="F2111" t="str">
            <v>Permanent</v>
          </cell>
          <cell r="G2111" t="str">
            <v>OP3</v>
          </cell>
          <cell r="H2111" t="str">
            <v>OPERATOR / TEAM MEMBER</v>
          </cell>
          <cell r="I2111" t="str">
            <v>50659203</v>
          </cell>
          <cell r="J2111" t="str">
            <v>Proto Machine Shop - CV</v>
          </cell>
          <cell r="K2111">
            <v>5115225</v>
          </cell>
          <cell r="L2111" t="str">
            <v>Proto Machine Shop</v>
          </cell>
          <cell r="M2111" t="str">
            <v>ERC-Pimpri Pune Plant</v>
          </cell>
          <cell r="N2111" t="str">
            <v>43</v>
          </cell>
          <cell r="O2111" t="str">
            <v>ERC</v>
          </cell>
          <cell r="P2111">
            <v>26100</v>
          </cell>
          <cell r="Q2111">
            <v>35031</v>
          </cell>
          <cell r="R2111">
            <v>53</v>
          </cell>
          <cell r="S2111" t="str">
            <v>29</v>
          </cell>
          <cell r="T2111" t="str">
            <v>50015485</v>
          </cell>
          <cell r="U2111" t="str">
            <v>TURNER</v>
          </cell>
          <cell r="V2111" t="str">
            <v>ERC</v>
          </cell>
        </row>
        <row r="2112">
          <cell r="A2112">
            <v>162466</v>
          </cell>
          <cell r="B2112" t="str">
            <v>Gore Purushottam Ramchandra</v>
          </cell>
          <cell r="C2112" t="str">
            <v>Male</v>
          </cell>
          <cell r="D2112" t="str">
            <v>Pune CVBU</v>
          </cell>
          <cell r="E2112" t="str">
            <v>CV-ENGINES</v>
          </cell>
          <cell r="F2112" t="str">
            <v>Permanent</v>
          </cell>
          <cell r="G2112" t="str">
            <v>MG6</v>
          </cell>
          <cell r="H2112" t="str">
            <v>STAFF</v>
          </cell>
          <cell r="I2112" t="str">
            <v>50661772</v>
          </cell>
          <cell r="J2112" t="str">
            <v>ENGINE FACTORY - PPC</v>
          </cell>
          <cell r="K2112">
            <v>1112894</v>
          </cell>
          <cell r="L2112" t="str">
            <v>ENGINE FACTORY - PPC</v>
          </cell>
          <cell r="M2112" t="str">
            <v>CV-Pimpri Pune Plant</v>
          </cell>
          <cell r="N2112" t="str">
            <v>36</v>
          </cell>
          <cell r="O2112" t="str">
            <v>D Block</v>
          </cell>
          <cell r="P2112">
            <v>25384</v>
          </cell>
          <cell r="Q2112">
            <v>35031</v>
          </cell>
          <cell r="R2112">
            <v>55</v>
          </cell>
          <cell r="S2112" t="str">
            <v>29</v>
          </cell>
          <cell r="T2112" t="str">
            <v>50016630</v>
          </cell>
          <cell r="U2112" t="str">
            <v>ASSOCIATE (MATERIALS)</v>
          </cell>
          <cell r="V2112" t="str">
            <v>ENGINE FACTORY</v>
          </cell>
        </row>
        <row r="2113">
          <cell r="A2113">
            <v>162468</v>
          </cell>
          <cell r="B2113" t="str">
            <v>Bramhe Devidas Dhanraj</v>
          </cell>
          <cell r="C2113" t="str">
            <v>Male</v>
          </cell>
          <cell r="D2113" t="str">
            <v>Pune CVBU</v>
          </cell>
          <cell r="E2113" t="str">
            <v>CV-GEARS&amp;TRANS.</v>
          </cell>
          <cell r="F2113" t="str">
            <v>Permanent</v>
          </cell>
          <cell r="G2113" t="str">
            <v>OP3</v>
          </cell>
          <cell r="H2113" t="str">
            <v>OPERATOR / TEAM MEMBER</v>
          </cell>
          <cell r="I2113" t="str">
            <v>50661925</v>
          </cell>
          <cell r="J2113" t="str">
            <v>SGL Hard CNC Bore Face grinding</v>
          </cell>
          <cell r="K2113">
            <v>1112540</v>
          </cell>
          <cell r="L2113" t="str">
            <v>SGL Hard CNC Bore Fa</v>
          </cell>
          <cell r="M2113" t="str">
            <v>CV-Pimpri Pune Plant</v>
          </cell>
          <cell r="N2113" t="str">
            <v>35</v>
          </cell>
          <cell r="O2113" t="str">
            <v>TMD</v>
          </cell>
          <cell r="P2113">
            <v>27386</v>
          </cell>
          <cell r="Q2113">
            <v>35031</v>
          </cell>
          <cell r="R2113">
            <v>50</v>
          </cell>
          <cell r="S2113" t="str">
            <v>29</v>
          </cell>
          <cell r="T2113" t="str">
            <v>50010777</v>
          </cell>
          <cell r="U2113" t="str">
            <v>GRINDER</v>
          </cell>
          <cell r="V2113" t="str">
            <v>GEAR FACTORY</v>
          </cell>
        </row>
        <row r="2114">
          <cell r="A2114">
            <v>162469</v>
          </cell>
          <cell r="B2114" t="str">
            <v>Mane Rajaram Anandrao</v>
          </cell>
          <cell r="C2114" t="str">
            <v>Male</v>
          </cell>
          <cell r="D2114" t="str">
            <v>Pune CVBU</v>
          </cell>
          <cell r="E2114" t="str">
            <v>CV-ENGINES</v>
          </cell>
          <cell r="F2114" t="str">
            <v>Permanent</v>
          </cell>
          <cell r="G2114" t="str">
            <v>OP3</v>
          </cell>
          <cell r="H2114" t="str">
            <v>OPERATOR / TEAM MEMBER</v>
          </cell>
          <cell r="I2114" t="str">
            <v>50658689</v>
          </cell>
          <cell r="J2114" t="str">
            <v>Non 4DL Engine Assembly</v>
          </cell>
          <cell r="K2114">
            <v>1112650</v>
          </cell>
          <cell r="L2114" t="str">
            <v>ENG.ASSY NON 4DL- NO</v>
          </cell>
          <cell r="M2114" t="str">
            <v>CV-Pimpri Pune Plant</v>
          </cell>
          <cell r="N2114" t="str">
            <v>40</v>
          </cell>
          <cell r="O2114" t="str">
            <v>H Block</v>
          </cell>
          <cell r="P2114">
            <v>25264</v>
          </cell>
          <cell r="Q2114">
            <v>35031</v>
          </cell>
          <cell r="R2114">
            <v>56</v>
          </cell>
          <cell r="S2114" t="str">
            <v>29</v>
          </cell>
          <cell r="T2114" t="str">
            <v>50012295</v>
          </cell>
          <cell r="U2114" t="str">
            <v>AUTO MECHANIC</v>
          </cell>
          <cell r="V2114" t="str">
            <v>ENGINE FACTORY</v>
          </cell>
        </row>
        <row r="2115">
          <cell r="A2115">
            <v>162470</v>
          </cell>
          <cell r="B2115" t="str">
            <v>Karke Kundan Laxman</v>
          </cell>
          <cell r="C2115" t="str">
            <v>Male</v>
          </cell>
          <cell r="D2115" t="str">
            <v>Pune CVBU</v>
          </cell>
          <cell r="E2115" t="str">
            <v>CV-ENGINES</v>
          </cell>
          <cell r="F2115" t="str">
            <v>Permanent</v>
          </cell>
          <cell r="G2115" t="str">
            <v>OP3</v>
          </cell>
          <cell r="H2115" t="str">
            <v>OPERATOR / TEAM MEMBER</v>
          </cell>
          <cell r="I2115" t="str">
            <v>50658684</v>
          </cell>
          <cell r="J2115" t="str">
            <v>4DL Engine Testing</v>
          </cell>
          <cell r="K2115">
            <v>1112656</v>
          </cell>
          <cell r="L2115" t="str">
            <v>ENGINE TESTING -4DL</v>
          </cell>
          <cell r="M2115" t="str">
            <v>CV-Pimpri Pune Plant</v>
          </cell>
          <cell r="N2115" t="str">
            <v>36</v>
          </cell>
          <cell r="O2115" t="str">
            <v>D Block</v>
          </cell>
          <cell r="P2115">
            <v>27205</v>
          </cell>
          <cell r="Q2115">
            <v>35031</v>
          </cell>
          <cell r="R2115">
            <v>50</v>
          </cell>
          <cell r="S2115" t="str">
            <v>29</v>
          </cell>
          <cell r="T2115" t="str">
            <v>50012296</v>
          </cell>
          <cell r="U2115" t="str">
            <v>AUTO MECHANIC</v>
          </cell>
          <cell r="V2115" t="str">
            <v>ENGINE FACTORY</v>
          </cell>
        </row>
        <row r="2116">
          <cell r="A2116">
            <v>162471</v>
          </cell>
          <cell r="B2116" t="str">
            <v>Khalane Sunil Daulat</v>
          </cell>
          <cell r="C2116" t="str">
            <v>Male</v>
          </cell>
          <cell r="D2116" t="str">
            <v>Pune CVBU</v>
          </cell>
          <cell r="E2116" t="str">
            <v>CV-ENGINES</v>
          </cell>
          <cell r="F2116" t="str">
            <v>Permanent</v>
          </cell>
          <cell r="G2116" t="str">
            <v>OP3</v>
          </cell>
          <cell r="H2116" t="str">
            <v>OPERATOR / TEAM MEMBER</v>
          </cell>
          <cell r="I2116" t="str">
            <v>50661763</v>
          </cell>
          <cell r="J2116" t="str">
            <v>NON 4 DL ENGINE ASSY &amp; TESTING CX OFFICE</v>
          </cell>
          <cell r="K2116">
            <v>1112645</v>
          </cell>
          <cell r="L2116" t="str">
            <v>NON 4 DL CX OFFICESY</v>
          </cell>
          <cell r="M2116" t="str">
            <v>CV-Pimpri Pune Plant</v>
          </cell>
          <cell r="N2116" t="str">
            <v>40</v>
          </cell>
          <cell r="O2116" t="str">
            <v>H Block</v>
          </cell>
          <cell r="P2116">
            <v>24970</v>
          </cell>
          <cell r="Q2116">
            <v>35031</v>
          </cell>
          <cell r="R2116">
            <v>56</v>
          </cell>
          <cell r="S2116" t="str">
            <v>29</v>
          </cell>
          <cell r="T2116" t="str">
            <v>50012297</v>
          </cell>
          <cell r="U2116" t="str">
            <v>AUTO MECHANIC</v>
          </cell>
          <cell r="V2116" t="str">
            <v>ENGINE FACTORY</v>
          </cell>
        </row>
        <row r="2117">
          <cell r="A2117">
            <v>162472</v>
          </cell>
          <cell r="B2117" t="str">
            <v>Kokare Ganpat Baburao</v>
          </cell>
          <cell r="C2117" t="str">
            <v>Male</v>
          </cell>
          <cell r="D2117" t="str">
            <v>Pune CVBU</v>
          </cell>
          <cell r="E2117" t="str">
            <v>CV-GEARS&amp;TRANS.</v>
          </cell>
          <cell r="F2117" t="str">
            <v>Permanent</v>
          </cell>
          <cell r="G2117" t="str">
            <v>OP2</v>
          </cell>
          <cell r="H2117" t="str">
            <v>OPERATOR / TEAM MEMBER</v>
          </cell>
          <cell r="I2117" t="str">
            <v>50661802</v>
          </cell>
          <cell r="J2117" t="str">
            <v>G550 / 400 assembly Operations</v>
          </cell>
          <cell r="K2117">
            <v>1112498</v>
          </cell>
          <cell r="L2117" t="str">
            <v>G550 / 400 assy Oper</v>
          </cell>
          <cell r="M2117" t="str">
            <v>CV-Pimpri Pune Plant</v>
          </cell>
          <cell r="N2117" t="str">
            <v>35</v>
          </cell>
          <cell r="O2117" t="str">
            <v>TMD</v>
          </cell>
          <cell r="P2117">
            <v>27107</v>
          </cell>
          <cell r="Q2117">
            <v>35031</v>
          </cell>
          <cell r="R2117">
            <v>51</v>
          </cell>
          <cell r="S2117" t="str">
            <v>29</v>
          </cell>
          <cell r="T2117" t="str">
            <v>50014155</v>
          </cell>
          <cell r="U2117" t="str">
            <v>WELDER-CUM-GAS CUTTER</v>
          </cell>
          <cell r="V2117" t="str">
            <v>GEAR FACTORY</v>
          </cell>
        </row>
        <row r="2118">
          <cell r="A2118">
            <v>162938</v>
          </cell>
          <cell r="B2118" t="str">
            <v>Patil Madhukar Daji</v>
          </cell>
          <cell r="C2118" t="str">
            <v>Male</v>
          </cell>
          <cell r="D2118" t="str">
            <v>Pune CVBU</v>
          </cell>
          <cell r="E2118" t="str">
            <v>CV-GEARS&amp;TRANS.</v>
          </cell>
          <cell r="F2118" t="str">
            <v>Permanent</v>
          </cell>
          <cell r="G2118" t="str">
            <v>OP2</v>
          </cell>
          <cell r="H2118" t="str">
            <v>OPERATOR / TEAM MEMBER</v>
          </cell>
          <cell r="I2118" t="str">
            <v>50661970</v>
          </cell>
          <cell r="J2118" t="str">
            <v>HT Gear Anticarb Carborising &amp; Hardening</v>
          </cell>
          <cell r="K2118">
            <v>1112715</v>
          </cell>
          <cell r="L2118" t="str">
            <v>HT Gear Anticarb Car</v>
          </cell>
          <cell r="M2118" t="str">
            <v>CV-Pimpri Pune Plant</v>
          </cell>
          <cell r="N2118" t="str">
            <v>35</v>
          </cell>
          <cell r="O2118" t="str">
            <v>TMD</v>
          </cell>
          <cell r="P2118">
            <v>25720</v>
          </cell>
          <cell r="Q2118">
            <v>35043</v>
          </cell>
          <cell r="R2118">
            <v>54</v>
          </cell>
          <cell r="S2118" t="str">
            <v>29</v>
          </cell>
          <cell r="T2118" t="str">
            <v>50010918</v>
          </cell>
          <cell r="U2118" t="str">
            <v>FURNACE OPERATOR</v>
          </cell>
          <cell r="V2118" t="str">
            <v>GEAR FACTORY</v>
          </cell>
        </row>
        <row r="2119">
          <cell r="A2119">
            <v>163150</v>
          </cell>
          <cell r="B2119" t="str">
            <v>Sontakke Vijaykumar Venkatrao</v>
          </cell>
          <cell r="C2119" t="str">
            <v>Male</v>
          </cell>
          <cell r="D2119" t="str">
            <v>Pune CVBU</v>
          </cell>
          <cell r="E2119" t="str">
            <v>CV-GEARS&amp;TRANS.</v>
          </cell>
          <cell r="F2119" t="str">
            <v>Permanent</v>
          </cell>
          <cell r="G2119" t="str">
            <v>OP3</v>
          </cell>
          <cell r="H2119" t="str">
            <v>OPERATOR / TEAM MEMBER</v>
          </cell>
          <cell r="I2119" t="str">
            <v>50661986</v>
          </cell>
          <cell r="J2119" t="str">
            <v>Gear Box Assy GB40</v>
          </cell>
          <cell r="K2119">
            <v>1112744</v>
          </cell>
          <cell r="L2119" t="str">
            <v>Gear Box Assy GB40</v>
          </cell>
          <cell r="M2119" t="str">
            <v>CV-Pimpri Pune Plant</v>
          </cell>
          <cell r="N2119" t="str">
            <v>35</v>
          </cell>
          <cell r="O2119" t="str">
            <v>TMD</v>
          </cell>
          <cell r="P2119">
            <v>26756</v>
          </cell>
          <cell r="Q2119">
            <v>35046</v>
          </cell>
          <cell r="R2119">
            <v>51</v>
          </cell>
          <cell r="S2119" t="str">
            <v>29</v>
          </cell>
          <cell r="T2119" t="str">
            <v>50010633</v>
          </cell>
          <cell r="U2119" t="str">
            <v>FITTER</v>
          </cell>
          <cell r="V2119" t="str">
            <v>GEAR FACTORY</v>
          </cell>
        </row>
        <row r="2120">
          <cell r="A2120">
            <v>163151</v>
          </cell>
          <cell r="B2120" t="str">
            <v>Unhale Bandu Vasant</v>
          </cell>
          <cell r="C2120" t="str">
            <v>Male</v>
          </cell>
          <cell r="D2120" t="str">
            <v>Pune CVBU</v>
          </cell>
          <cell r="E2120" t="str">
            <v>CV-GEARS&amp;TRANS.</v>
          </cell>
          <cell r="F2120" t="str">
            <v>Permanent</v>
          </cell>
          <cell r="G2120" t="str">
            <v>OP3</v>
          </cell>
          <cell r="H2120" t="str">
            <v>OPERATOR / TEAM MEMBER</v>
          </cell>
          <cell r="I2120" t="str">
            <v>50658730</v>
          </cell>
          <cell r="J2120" t="str">
            <v>Maintenance-Gear Factory</v>
          </cell>
          <cell r="K2120">
            <v>1119317</v>
          </cell>
          <cell r="L2120" t="str">
            <v>Maint-Gear Factory</v>
          </cell>
          <cell r="M2120" t="str">
            <v>CV-Pimpri Pune Plant</v>
          </cell>
          <cell r="N2120" t="str">
            <v>35</v>
          </cell>
          <cell r="O2120" t="str">
            <v>TMD</v>
          </cell>
          <cell r="P2120">
            <v>24997</v>
          </cell>
          <cell r="Q2120">
            <v>35046</v>
          </cell>
          <cell r="R2120">
            <v>56</v>
          </cell>
          <cell r="S2120" t="str">
            <v>29</v>
          </cell>
          <cell r="T2120" t="str">
            <v>50014278</v>
          </cell>
          <cell r="U2120" t="str">
            <v>ELECTRICIAN</v>
          </cell>
          <cell r="V2120" t="str">
            <v>GEAR FACTORY</v>
          </cell>
        </row>
        <row r="2121">
          <cell r="A2121">
            <v>164159</v>
          </cell>
          <cell r="B2121" t="str">
            <v>Gopale Rangnath Vishnu</v>
          </cell>
          <cell r="C2121" t="str">
            <v>Male</v>
          </cell>
          <cell r="D2121" t="str">
            <v>Engineering Research Center</v>
          </cell>
          <cell r="E2121" t="str">
            <v>ERC Pune</v>
          </cell>
          <cell r="F2121" t="str">
            <v>Permanent</v>
          </cell>
          <cell r="G2121" t="str">
            <v>OP3</v>
          </cell>
          <cell r="H2121" t="str">
            <v>OPERATOR / TEAM MEMBER</v>
          </cell>
          <cell r="I2121" t="str">
            <v>50664053</v>
          </cell>
          <cell r="J2121" t="str">
            <v>Proto Assembly- CV</v>
          </cell>
          <cell r="K2121">
            <v>5115235</v>
          </cell>
          <cell r="L2121" t="str">
            <v>Proto Assembly</v>
          </cell>
          <cell r="M2121" t="str">
            <v>ERC-Pimpri Pune Plant</v>
          </cell>
          <cell r="N2121" t="str">
            <v>43</v>
          </cell>
          <cell r="O2121" t="str">
            <v>ERC</v>
          </cell>
          <cell r="P2121">
            <v>24624</v>
          </cell>
          <cell r="Q2121">
            <v>35084</v>
          </cell>
          <cell r="R2121">
            <v>57</v>
          </cell>
          <cell r="S2121" t="str">
            <v>29</v>
          </cell>
          <cell r="T2121" t="str">
            <v>50013385</v>
          </cell>
          <cell r="U2121" t="str">
            <v>AUTO MECHANIC</v>
          </cell>
          <cell r="V2121" t="str">
            <v>ERC</v>
          </cell>
        </row>
        <row r="2122">
          <cell r="A2122">
            <v>164160</v>
          </cell>
          <cell r="B2122" t="str">
            <v>Nikam Uttam Keshav</v>
          </cell>
          <cell r="C2122" t="str">
            <v>Male</v>
          </cell>
          <cell r="D2122" t="str">
            <v>Pune CVBU</v>
          </cell>
          <cell r="E2122" t="str">
            <v>CV-J BLOCK</v>
          </cell>
          <cell r="F2122" t="str">
            <v>Permanent</v>
          </cell>
          <cell r="G2122" t="str">
            <v>OP2</v>
          </cell>
          <cell r="H2122" t="str">
            <v>OPERATOR / TEAM MEMBER</v>
          </cell>
          <cell r="I2122" t="str">
            <v>51295125</v>
          </cell>
          <cell r="J2122" t="str">
            <v>Mfg QA Gate - Xenon</v>
          </cell>
          <cell r="K2122">
            <v>1112910</v>
          </cell>
          <cell r="L2122" t="str">
            <v>Mfg QA Gate - Xenon</v>
          </cell>
          <cell r="M2122" t="str">
            <v>CV-Pimpri Pune Plant</v>
          </cell>
          <cell r="N2122" t="str">
            <v>46</v>
          </cell>
          <cell r="O2122" t="str">
            <v>Sprint Shop</v>
          </cell>
          <cell r="P2122">
            <v>24625</v>
          </cell>
          <cell r="Q2122">
            <v>35084</v>
          </cell>
          <cell r="R2122">
            <v>57</v>
          </cell>
          <cell r="S2122" t="str">
            <v>29</v>
          </cell>
          <cell r="T2122" t="str">
            <v>50013386</v>
          </cell>
          <cell r="U2122" t="str">
            <v>AUTO MECHANIC</v>
          </cell>
          <cell r="V2122" t="str">
            <v>XENON FACTORY</v>
          </cell>
        </row>
        <row r="2123">
          <cell r="A2123">
            <v>164162</v>
          </cell>
          <cell r="B2123" t="str">
            <v>Jadhav Rajendra Baban</v>
          </cell>
          <cell r="C2123" t="str">
            <v>Male</v>
          </cell>
          <cell r="D2123" t="str">
            <v>Pune CVBU</v>
          </cell>
          <cell r="E2123" t="str">
            <v>CV-J BLOCK</v>
          </cell>
          <cell r="F2123" t="str">
            <v>Permanent</v>
          </cell>
          <cell r="G2123" t="str">
            <v>OP3</v>
          </cell>
          <cell r="H2123" t="str">
            <v>OPERATOR / TEAM MEMBER</v>
          </cell>
          <cell r="I2123" t="str">
            <v>50658790</v>
          </cell>
          <cell r="J2123" t="str">
            <v>Xenon Trim</v>
          </cell>
          <cell r="K2123">
            <v>1112033</v>
          </cell>
          <cell r="L2123" t="str">
            <v>Trim Sprint Project</v>
          </cell>
          <cell r="M2123" t="str">
            <v>CV-Pimpri Pune Plant</v>
          </cell>
          <cell r="N2123" t="str">
            <v>46</v>
          </cell>
          <cell r="O2123" t="str">
            <v>Sprint Shop</v>
          </cell>
          <cell r="P2123">
            <v>24986</v>
          </cell>
          <cell r="Q2123">
            <v>35084</v>
          </cell>
          <cell r="R2123">
            <v>56</v>
          </cell>
          <cell r="S2123" t="str">
            <v>29</v>
          </cell>
          <cell r="T2123" t="str">
            <v>50013500</v>
          </cell>
          <cell r="U2123" t="str">
            <v>FITTER</v>
          </cell>
          <cell r="V2123" t="str">
            <v>XENON FACTORY</v>
          </cell>
        </row>
        <row r="2124">
          <cell r="A2124">
            <v>164166</v>
          </cell>
          <cell r="B2124" t="str">
            <v>Dhale Kamlakar Shrihari</v>
          </cell>
          <cell r="C2124" t="str">
            <v>Male</v>
          </cell>
          <cell r="D2124" t="str">
            <v>Pune CVBU</v>
          </cell>
          <cell r="E2124" t="str">
            <v>CV-ENGINES</v>
          </cell>
          <cell r="F2124" t="str">
            <v>Permanent</v>
          </cell>
          <cell r="G2124" t="str">
            <v>OP2</v>
          </cell>
          <cell r="H2124" t="str">
            <v>OPERATOR / TEAM MEMBER</v>
          </cell>
          <cell r="I2124" t="str">
            <v>50658679</v>
          </cell>
          <cell r="J2124" t="str">
            <v>2.2 L Engine Assembly</v>
          </cell>
          <cell r="K2124">
            <v>1112056</v>
          </cell>
          <cell r="L2124" t="str">
            <v>2.2 Ltr Eng Asy H10</v>
          </cell>
          <cell r="M2124" t="str">
            <v>CV-Pimpri Pune Plant</v>
          </cell>
          <cell r="N2124" t="str">
            <v>40</v>
          </cell>
          <cell r="O2124" t="str">
            <v>H Block</v>
          </cell>
          <cell r="P2124">
            <v>24990</v>
          </cell>
          <cell r="Q2124">
            <v>35084</v>
          </cell>
          <cell r="R2124">
            <v>56</v>
          </cell>
          <cell r="S2124" t="str">
            <v>29</v>
          </cell>
          <cell r="T2124" t="str">
            <v>50014313</v>
          </cell>
          <cell r="U2124" t="str">
            <v>FITTER</v>
          </cell>
          <cell r="V2124" t="str">
            <v>ENGINE FACTORY</v>
          </cell>
        </row>
        <row r="2125">
          <cell r="A2125">
            <v>164168</v>
          </cell>
          <cell r="B2125" t="str">
            <v>Sawant Sudam Abaji</v>
          </cell>
          <cell r="C2125" t="str">
            <v>Male</v>
          </cell>
          <cell r="D2125" t="str">
            <v>Pune CVBU</v>
          </cell>
          <cell r="E2125" t="str">
            <v>CV-AXLES &amp; APD</v>
          </cell>
          <cell r="F2125" t="str">
            <v>Permanent</v>
          </cell>
          <cell r="G2125" t="str">
            <v>OP3</v>
          </cell>
          <cell r="H2125" t="str">
            <v>OPERATOR / TEAM MEMBER</v>
          </cell>
          <cell r="I2125" t="str">
            <v>50658632</v>
          </cell>
          <cell r="J2125" t="str">
            <v>LCV FA</v>
          </cell>
          <cell r="K2125">
            <v>1112835</v>
          </cell>
          <cell r="L2125" t="str">
            <v>LCV-FA ASSYXLE ASSEM</v>
          </cell>
          <cell r="M2125" t="str">
            <v>CV-Chinchwad Pune Plant</v>
          </cell>
          <cell r="N2125" t="str">
            <v>20</v>
          </cell>
          <cell r="O2125" t="str">
            <v>APD</v>
          </cell>
          <cell r="P2125">
            <v>23894</v>
          </cell>
          <cell r="Q2125">
            <v>35084</v>
          </cell>
          <cell r="R2125">
            <v>59</v>
          </cell>
          <cell r="S2125" t="str">
            <v>29</v>
          </cell>
          <cell r="T2125" t="str">
            <v>50014314</v>
          </cell>
          <cell r="U2125" t="str">
            <v>FITTER</v>
          </cell>
          <cell r="V2125" t="str">
            <v>AXLE FACTORY</v>
          </cell>
        </row>
        <row r="2126">
          <cell r="A2126">
            <v>164169</v>
          </cell>
          <cell r="B2126" t="str">
            <v>Shinde Vishnu Maruti</v>
          </cell>
          <cell r="C2126" t="str">
            <v>Male</v>
          </cell>
          <cell r="D2126" t="str">
            <v>Pune CVBU</v>
          </cell>
          <cell r="E2126" t="str">
            <v>CV-J BLOCK</v>
          </cell>
          <cell r="F2126" t="str">
            <v>Permanent</v>
          </cell>
          <cell r="G2126" t="str">
            <v>OP3</v>
          </cell>
          <cell r="H2126" t="str">
            <v>OPERATOR / TEAM MEMBER</v>
          </cell>
          <cell r="I2126" t="str">
            <v>51295125</v>
          </cell>
          <cell r="J2126" t="str">
            <v>Mfg QA Gate - Xenon</v>
          </cell>
          <cell r="K2126">
            <v>1112910</v>
          </cell>
          <cell r="L2126" t="str">
            <v>Mfg QA Gate - Xenon</v>
          </cell>
          <cell r="M2126" t="str">
            <v>CV-Pimpri Pune Plant</v>
          </cell>
          <cell r="N2126" t="str">
            <v>46</v>
          </cell>
          <cell r="O2126" t="str">
            <v>Sprint Shop</v>
          </cell>
          <cell r="P2126">
            <v>25720</v>
          </cell>
          <cell r="Q2126">
            <v>35084</v>
          </cell>
          <cell r="R2126">
            <v>54</v>
          </cell>
          <cell r="S2126" t="str">
            <v>29</v>
          </cell>
          <cell r="T2126" t="str">
            <v>50013503</v>
          </cell>
          <cell r="U2126" t="str">
            <v>FITTER</v>
          </cell>
          <cell r="V2126" t="str">
            <v>XENON FACTORY</v>
          </cell>
        </row>
        <row r="2127">
          <cell r="A2127">
            <v>164170</v>
          </cell>
          <cell r="B2127" t="str">
            <v>Kabade Sudhir Babu</v>
          </cell>
          <cell r="C2127" t="str">
            <v>Male</v>
          </cell>
          <cell r="D2127" t="str">
            <v>Pune CVBU</v>
          </cell>
          <cell r="E2127" t="str">
            <v>CV-ENGINES</v>
          </cell>
          <cell r="F2127" t="str">
            <v>Permanent</v>
          </cell>
          <cell r="G2127" t="str">
            <v>OP3</v>
          </cell>
          <cell r="H2127" t="str">
            <v>OPERATOR / TEAM MEMBER</v>
          </cell>
          <cell r="I2127" t="str">
            <v>50661757</v>
          </cell>
          <cell r="J2127" t="str">
            <v>Non 4DL Cyl Block CX office</v>
          </cell>
          <cell r="K2127">
            <v>1112621</v>
          </cell>
          <cell r="L2127" t="str">
            <v>Non 4DL Cyl Blk CX O</v>
          </cell>
          <cell r="M2127" t="str">
            <v>CV-Pimpri Pune Plant</v>
          </cell>
          <cell r="N2127" t="str">
            <v>36</v>
          </cell>
          <cell r="O2127" t="str">
            <v>D Block</v>
          </cell>
          <cell r="P2127">
            <v>26939</v>
          </cell>
          <cell r="Q2127">
            <v>35084</v>
          </cell>
          <cell r="R2127">
            <v>51</v>
          </cell>
          <cell r="S2127" t="str">
            <v>29</v>
          </cell>
          <cell r="T2127" t="str">
            <v>50013420</v>
          </cell>
          <cell r="U2127" t="str">
            <v>ELECTRICIAN</v>
          </cell>
          <cell r="V2127" t="str">
            <v>ENGINE FACTORY</v>
          </cell>
        </row>
        <row r="2128">
          <cell r="A2128">
            <v>164172</v>
          </cell>
          <cell r="B2128" t="str">
            <v>Shete Sudhakar Sadashiv</v>
          </cell>
          <cell r="C2128" t="str">
            <v>Male</v>
          </cell>
          <cell r="D2128" t="str">
            <v>Pune CVBU</v>
          </cell>
          <cell r="E2128" t="str">
            <v>CV-M&amp;HCVFactory</v>
          </cell>
          <cell r="F2128" t="str">
            <v>Permanent</v>
          </cell>
          <cell r="G2128" t="str">
            <v>OP3</v>
          </cell>
          <cell r="H2128" t="str">
            <v>OPERATOR / TEAM MEMBER</v>
          </cell>
          <cell r="I2128" t="str">
            <v>50661824</v>
          </cell>
          <cell r="J2128" t="str">
            <v>SFC &amp; LP COWL FITMENT</v>
          </cell>
          <cell r="K2128">
            <v>1112311</v>
          </cell>
          <cell r="L2128" t="str">
            <v>SFC&amp;LP COWL FITMENTN</v>
          </cell>
          <cell r="M2128" t="str">
            <v>CV-Pimpri Pune Plant</v>
          </cell>
          <cell r="N2128" t="str">
            <v>37</v>
          </cell>
          <cell r="O2128" t="str">
            <v>E Block</v>
          </cell>
          <cell r="P2128">
            <v>25031</v>
          </cell>
          <cell r="Q2128">
            <v>35084</v>
          </cell>
          <cell r="R2128">
            <v>56</v>
          </cell>
          <cell r="S2128" t="str">
            <v>29</v>
          </cell>
          <cell r="T2128" t="str">
            <v>50013504</v>
          </cell>
          <cell r="U2128" t="str">
            <v>FITTER</v>
          </cell>
          <cell r="V2128" t="str">
            <v>M&amp;HCV FACTORY</v>
          </cell>
        </row>
        <row r="2129">
          <cell r="A2129">
            <v>164174</v>
          </cell>
          <cell r="B2129" t="str">
            <v>Bhosale Dilip Dnyandev</v>
          </cell>
          <cell r="C2129" t="str">
            <v>Male</v>
          </cell>
          <cell r="D2129" t="str">
            <v>Pune CVBU</v>
          </cell>
          <cell r="E2129" t="str">
            <v>CV-M&amp;HCVFactory</v>
          </cell>
          <cell r="F2129" t="str">
            <v>Permanent</v>
          </cell>
          <cell r="G2129" t="str">
            <v>OP2</v>
          </cell>
          <cell r="H2129" t="str">
            <v>OPERATOR / TEAM MEMBER</v>
          </cell>
          <cell r="I2129" t="str">
            <v>50661824</v>
          </cell>
          <cell r="J2129" t="str">
            <v>SFC &amp; LP COWL FITMENT</v>
          </cell>
          <cell r="K2129">
            <v>1112311</v>
          </cell>
          <cell r="L2129" t="str">
            <v>SFC&amp;LP COWL FITMENTN</v>
          </cell>
          <cell r="M2129" t="str">
            <v>CV-Pimpri Pune Plant</v>
          </cell>
          <cell r="N2129" t="str">
            <v>37</v>
          </cell>
          <cell r="O2129" t="str">
            <v>E Block</v>
          </cell>
          <cell r="P2129">
            <v>25724</v>
          </cell>
          <cell r="Q2129">
            <v>35084</v>
          </cell>
          <cell r="R2129">
            <v>54</v>
          </cell>
          <cell r="S2129" t="str">
            <v>29</v>
          </cell>
          <cell r="T2129" t="str">
            <v>50013505</v>
          </cell>
          <cell r="U2129" t="str">
            <v>FITTER</v>
          </cell>
          <cell r="V2129" t="str">
            <v>M&amp;HCV FACTORY</v>
          </cell>
        </row>
        <row r="2130">
          <cell r="A2130">
            <v>164175</v>
          </cell>
          <cell r="B2130" t="str">
            <v>More Shrikrushna Soma</v>
          </cell>
          <cell r="C2130" t="str">
            <v>Male</v>
          </cell>
          <cell r="D2130" t="str">
            <v>Pune CVBU</v>
          </cell>
          <cell r="E2130" t="str">
            <v>CV-J BLOCK</v>
          </cell>
          <cell r="F2130" t="str">
            <v>Permanent</v>
          </cell>
          <cell r="G2130" t="str">
            <v>OP2</v>
          </cell>
          <cell r="H2130" t="str">
            <v>OPERATOR / TEAM MEMBER</v>
          </cell>
          <cell r="I2130" t="str">
            <v>50658790</v>
          </cell>
          <cell r="J2130" t="str">
            <v>Xenon Trim</v>
          </cell>
          <cell r="K2130">
            <v>1112033</v>
          </cell>
          <cell r="L2130" t="str">
            <v>Trim Sprint Project</v>
          </cell>
          <cell r="M2130" t="str">
            <v>CV-Pimpri Pune Plant</v>
          </cell>
          <cell r="N2130" t="str">
            <v>46</v>
          </cell>
          <cell r="O2130" t="str">
            <v>Sprint Shop</v>
          </cell>
          <cell r="P2130">
            <v>23875</v>
          </cell>
          <cell r="Q2130">
            <v>35084</v>
          </cell>
          <cell r="R2130">
            <v>59</v>
          </cell>
          <cell r="S2130" t="str">
            <v>29</v>
          </cell>
          <cell r="T2130" t="str">
            <v>50013506</v>
          </cell>
          <cell r="U2130" t="str">
            <v>FITTER</v>
          </cell>
          <cell r="V2130" t="str">
            <v>XENON FACTORY</v>
          </cell>
        </row>
        <row r="2131">
          <cell r="A2131">
            <v>164178</v>
          </cell>
          <cell r="B2131" t="str">
            <v>Kulkarni Ratnadeep Kashinathrao</v>
          </cell>
          <cell r="C2131" t="str">
            <v>Male</v>
          </cell>
          <cell r="D2131" t="str">
            <v>Pune CVBU</v>
          </cell>
          <cell r="E2131" t="str">
            <v>CV-LCV Factory</v>
          </cell>
          <cell r="F2131" t="str">
            <v>Permanent</v>
          </cell>
          <cell r="G2131" t="str">
            <v>OP3</v>
          </cell>
          <cell r="H2131" t="str">
            <v>OPERATOR / TEAM MEMBER</v>
          </cell>
          <cell r="I2131" t="str">
            <v>50661820</v>
          </cell>
          <cell r="J2131" t="str">
            <v>LCV CAB/COWL FITMENT</v>
          </cell>
          <cell r="K2131">
            <v>1112808</v>
          </cell>
          <cell r="L2131" t="str">
            <v>LCV CAB/COWL FITMENT</v>
          </cell>
          <cell r="M2131" t="str">
            <v>CV-Pimpri Pune Plant</v>
          </cell>
          <cell r="N2131" t="str">
            <v>40</v>
          </cell>
          <cell r="O2131" t="str">
            <v>H Block</v>
          </cell>
          <cell r="P2131">
            <v>25063</v>
          </cell>
          <cell r="Q2131">
            <v>35084</v>
          </cell>
          <cell r="R2131">
            <v>56</v>
          </cell>
          <cell r="S2131" t="str">
            <v>29</v>
          </cell>
          <cell r="T2131" t="str">
            <v>50014315</v>
          </cell>
          <cell r="U2131" t="str">
            <v>FITTER</v>
          </cell>
          <cell r="V2131" t="str">
            <v>LCV FACTORY</v>
          </cell>
        </row>
        <row r="2132">
          <cell r="A2132">
            <v>164179</v>
          </cell>
          <cell r="B2132" t="str">
            <v>Veer Siddheshwar Ranganath</v>
          </cell>
          <cell r="C2132" t="str">
            <v>Male</v>
          </cell>
          <cell r="D2132" t="str">
            <v>Pune CVBU</v>
          </cell>
          <cell r="E2132" t="str">
            <v>CV-LCV Factory</v>
          </cell>
          <cell r="F2132" t="str">
            <v>Permanent</v>
          </cell>
          <cell r="G2132" t="str">
            <v>OP3</v>
          </cell>
          <cell r="H2132" t="str">
            <v>OPERATOR / TEAM MEMBER</v>
          </cell>
          <cell r="I2132" t="str">
            <v>50661820</v>
          </cell>
          <cell r="J2132" t="str">
            <v>LCV CAB/COWL FITMENT</v>
          </cell>
          <cell r="K2132">
            <v>1112808</v>
          </cell>
          <cell r="L2132" t="str">
            <v>LCV CAB/COWL FITMENT</v>
          </cell>
          <cell r="M2132" t="str">
            <v>CV-Pimpri Pune Plant</v>
          </cell>
          <cell r="N2132" t="str">
            <v>40</v>
          </cell>
          <cell r="O2132" t="str">
            <v>H Block</v>
          </cell>
          <cell r="P2132">
            <v>25329</v>
          </cell>
          <cell r="Q2132">
            <v>35084</v>
          </cell>
          <cell r="R2132">
            <v>55</v>
          </cell>
          <cell r="S2132" t="str">
            <v>29</v>
          </cell>
          <cell r="T2132" t="str">
            <v>50013509</v>
          </cell>
          <cell r="U2132" t="str">
            <v>FITTER</v>
          </cell>
          <cell r="V2132" t="str">
            <v>LCV FACTORY</v>
          </cell>
        </row>
        <row r="2133">
          <cell r="A2133">
            <v>164180</v>
          </cell>
          <cell r="B2133" t="str">
            <v>Bhaskar Bhausaheb Natha</v>
          </cell>
          <cell r="C2133" t="str">
            <v>Male</v>
          </cell>
          <cell r="D2133" t="str">
            <v>Pune CVBU</v>
          </cell>
          <cell r="E2133" t="str">
            <v>CV-J BLOCK</v>
          </cell>
          <cell r="F2133" t="str">
            <v>Permanent</v>
          </cell>
          <cell r="G2133" t="str">
            <v>OP3</v>
          </cell>
          <cell r="H2133" t="str">
            <v>OPERATOR / TEAM MEMBER</v>
          </cell>
          <cell r="I2133" t="str">
            <v>50658790</v>
          </cell>
          <cell r="J2133" t="str">
            <v>Xenon Trim</v>
          </cell>
          <cell r="K2133">
            <v>1112033</v>
          </cell>
          <cell r="L2133" t="str">
            <v>Trim Sprint Project</v>
          </cell>
          <cell r="M2133" t="str">
            <v>CV-Pimpri Pune Plant</v>
          </cell>
          <cell r="N2133" t="str">
            <v>46</v>
          </cell>
          <cell r="O2133" t="str">
            <v>Sprint Shop</v>
          </cell>
          <cell r="P2133">
            <v>25209</v>
          </cell>
          <cell r="Q2133">
            <v>35084</v>
          </cell>
          <cell r="R2133">
            <v>56</v>
          </cell>
          <cell r="S2133" t="str">
            <v>29</v>
          </cell>
          <cell r="T2133" t="str">
            <v>50013510</v>
          </cell>
          <cell r="U2133" t="str">
            <v>FITTER</v>
          </cell>
          <cell r="V2133" t="str">
            <v>XENON FACTORY</v>
          </cell>
        </row>
        <row r="2134">
          <cell r="A2134">
            <v>164181</v>
          </cell>
          <cell r="B2134" t="str">
            <v>Gorde Dasharath Fakkadrao</v>
          </cell>
          <cell r="C2134" t="str">
            <v>Male</v>
          </cell>
          <cell r="D2134" t="str">
            <v>Pune CVBU</v>
          </cell>
          <cell r="E2134" t="str">
            <v>E BLOCK FACTORY</v>
          </cell>
          <cell r="F2134" t="str">
            <v>Permanent</v>
          </cell>
          <cell r="G2134" t="str">
            <v>OP3</v>
          </cell>
          <cell r="H2134" t="str">
            <v>OPERATOR / TEAM MEMBER</v>
          </cell>
          <cell r="I2134" t="str">
            <v>50661843</v>
          </cell>
          <cell r="J2134" t="str">
            <v>PRESS SHOP-HITACHI PRESS LINE</v>
          </cell>
          <cell r="K2134">
            <v>1112461</v>
          </cell>
          <cell r="L2134" t="str">
            <v>HITACHI PPESS LINE P</v>
          </cell>
          <cell r="M2134" t="str">
            <v>CV-Pimpri Pune Plant</v>
          </cell>
          <cell r="N2134" t="str">
            <v>37</v>
          </cell>
          <cell r="O2134" t="str">
            <v>E Block</v>
          </cell>
          <cell r="P2134">
            <v>24593</v>
          </cell>
          <cell r="Q2134">
            <v>35084</v>
          </cell>
          <cell r="R2134">
            <v>57</v>
          </cell>
          <cell r="S2134" t="str">
            <v>29</v>
          </cell>
          <cell r="T2134" t="str">
            <v>50014196</v>
          </cell>
          <cell r="U2134" t="str">
            <v>SHEET METAL WORKER</v>
          </cell>
          <cell r="V2134" t="str">
            <v>PRESS &amp; FRAME FACTORY</v>
          </cell>
        </row>
        <row r="2135">
          <cell r="A2135">
            <v>164184</v>
          </cell>
          <cell r="B2135" t="str">
            <v>Gawade Pandharinath Dhondiba</v>
          </cell>
          <cell r="C2135" t="str">
            <v>Male</v>
          </cell>
          <cell r="D2135" t="str">
            <v>Pune CVBU</v>
          </cell>
          <cell r="E2135" t="str">
            <v>CV-J BLOCK</v>
          </cell>
          <cell r="F2135" t="str">
            <v>Permanent</v>
          </cell>
          <cell r="G2135" t="str">
            <v>OP2</v>
          </cell>
          <cell r="H2135" t="str">
            <v>OPERATOR / TEAM MEMBER</v>
          </cell>
          <cell r="I2135" t="str">
            <v>50658788</v>
          </cell>
          <cell r="J2135" t="str">
            <v>Xenon BIW</v>
          </cell>
          <cell r="K2135">
            <v>1112032</v>
          </cell>
          <cell r="L2135" t="str">
            <v>BIW Sprint Project</v>
          </cell>
          <cell r="M2135" t="str">
            <v>CV-Pimpri Pune Plant</v>
          </cell>
          <cell r="N2135" t="str">
            <v>46</v>
          </cell>
          <cell r="O2135" t="str">
            <v>Sprint Shop</v>
          </cell>
          <cell r="P2135">
            <v>26054</v>
          </cell>
          <cell r="Q2135">
            <v>35085</v>
          </cell>
          <cell r="R2135">
            <v>53</v>
          </cell>
          <cell r="S2135" t="str">
            <v>29</v>
          </cell>
          <cell r="T2135" t="str">
            <v>50014156</v>
          </cell>
          <cell r="U2135" t="str">
            <v>WELDER-CUM-GAS CUTTER</v>
          </cell>
          <cell r="V2135" t="str">
            <v>XENON FACTORY</v>
          </cell>
        </row>
        <row r="2136">
          <cell r="A2136">
            <v>164187</v>
          </cell>
          <cell r="B2136" t="str">
            <v>Kamble Rajendra Kaluram</v>
          </cell>
          <cell r="C2136" t="str">
            <v>Male</v>
          </cell>
          <cell r="D2136" t="str">
            <v>Pune CVBU</v>
          </cell>
          <cell r="E2136" t="str">
            <v>CV-ENGINES</v>
          </cell>
          <cell r="F2136" t="str">
            <v>Permanent</v>
          </cell>
          <cell r="G2136" t="str">
            <v>OP2</v>
          </cell>
          <cell r="H2136" t="str">
            <v>OPERATOR / TEAM MEMBER</v>
          </cell>
          <cell r="I2136" t="str">
            <v>50658685</v>
          </cell>
          <cell r="J2136" t="str">
            <v>4SP/497 Engine Assembly</v>
          </cell>
          <cell r="K2136">
            <v>1112053</v>
          </cell>
          <cell r="L2136" t="str">
            <v>H8 4SP/497 ENG ASY</v>
          </cell>
          <cell r="M2136" t="str">
            <v>CV-Pimpri Pune Plant</v>
          </cell>
          <cell r="N2136" t="str">
            <v>40</v>
          </cell>
          <cell r="O2136" t="str">
            <v>H Block</v>
          </cell>
          <cell r="P2136">
            <v>25648</v>
          </cell>
          <cell r="Q2136">
            <v>35085</v>
          </cell>
          <cell r="R2136">
            <v>55</v>
          </cell>
          <cell r="S2136" t="str">
            <v>29</v>
          </cell>
          <cell r="T2136" t="str">
            <v>50014158</v>
          </cell>
          <cell r="U2136" t="str">
            <v>WELDER-CUM-GAS CUTTER</v>
          </cell>
          <cell r="V2136" t="str">
            <v>ENGINE FACTORY</v>
          </cell>
        </row>
        <row r="2137">
          <cell r="A2137">
            <v>164188</v>
          </cell>
          <cell r="B2137" t="str">
            <v>Sane Ajay Hemant</v>
          </cell>
          <cell r="C2137" t="str">
            <v>Male</v>
          </cell>
          <cell r="D2137" t="str">
            <v>Pune CVBU</v>
          </cell>
          <cell r="E2137" t="str">
            <v>CV-J BLOCK</v>
          </cell>
          <cell r="F2137" t="str">
            <v>Permanent</v>
          </cell>
          <cell r="G2137" t="str">
            <v>OP2</v>
          </cell>
          <cell r="H2137" t="str">
            <v>OPERATOR / TEAM MEMBER</v>
          </cell>
          <cell r="I2137" t="str">
            <v>50661862</v>
          </cell>
          <cell r="J2137" t="str">
            <v>Hemming-Xenon</v>
          </cell>
          <cell r="K2137">
            <v>1112087</v>
          </cell>
          <cell r="L2137" t="str">
            <v>Hemming-Xenon</v>
          </cell>
          <cell r="M2137" t="str">
            <v>CV-Pimpri Pune Plant</v>
          </cell>
          <cell r="N2137" t="str">
            <v>46</v>
          </cell>
          <cell r="O2137" t="str">
            <v>Sprint Shop</v>
          </cell>
          <cell r="P2137">
            <v>27017</v>
          </cell>
          <cell r="Q2137">
            <v>35085</v>
          </cell>
          <cell r="R2137">
            <v>51</v>
          </cell>
          <cell r="S2137" t="str">
            <v>29</v>
          </cell>
          <cell r="T2137" t="str">
            <v>50014159</v>
          </cell>
          <cell r="U2137" t="str">
            <v>WELDER-CUM-GAS CUTTER</v>
          </cell>
          <cell r="V2137" t="str">
            <v>XENON FACTORY</v>
          </cell>
        </row>
        <row r="2138">
          <cell r="A2138">
            <v>164193</v>
          </cell>
          <cell r="B2138" t="str">
            <v>Kadlag Bhagvan Laxman</v>
          </cell>
          <cell r="C2138" t="str">
            <v>Male</v>
          </cell>
          <cell r="D2138" t="str">
            <v>Pune CVBU</v>
          </cell>
          <cell r="E2138" t="str">
            <v>CV-M&amp;HCVFactory</v>
          </cell>
          <cell r="F2138" t="str">
            <v>Permanent</v>
          </cell>
          <cell r="G2138" t="str">
            <v>OP2</v>
          </cell>
          <cell r="H2138" t="str">
            <v>OPERATOR / TEAM MEMBER</v>
          </cell>
          <cell r="I2138" t="str">
            <v>50658746</v>
          </cell>
          <cell r="J2138" t="str">
            <v>Chassis-MHCV PNCV</v>
          </cell>
          <cell r="K2138">
            <v>1112325</v>
          </cell>
          <cell r="L2138" t="str">
            <v>CHASSIS ASSYMBLY</v>
          </cell>
          <cell r="M2138" t="str">
            <v>CV-Pimpri Pune Plant</v>
          </cell>
          <cell r="N2138" t="str">
            <v>36</v>
          </cell>
          <cell r="O2138" t="str">
            <v>D Block</v>
          </cell>
          <cell r="P2138">
            <v>24460</v>
          </cell>
          <cell r="Q2138">
            <v>35085</v>
          </cell>
          <cell r="R2138">
            <v>58</v>
          </cell>
          <cell r="S2138" t="str">
            <v>29</v>
          </cell>
          <cell r="T2138" t="str">
            <v>50014232</v>
          </cell>
          <cell r="U2138" t="str">
            <v>WELDER-CUM-GAS CUTTER</v>
          </cell>
          <cell r="V2138" t="str">
            <v>M&amp;HCV FACTORY</v>
          </cell>
        </row>
        <row r="2139">
          <cell r="A2139">
            <v>164194</v>
          </cell>
          <cell r="B2139" t="str">
            <v>Darade Dadarao Khandu</v>
          </cell>
          <cell r="C2139" t="str">
            <v>Male</v>
          </cell>
          <cell r="D2139" t="str">
            <v>Pune CVBU</v>
          </cell>
          <cell r="E2139" t="str">
            <v>PANEL VAN</v>
          </cell>
          <cell r="F2139" t="str">
            <v>Permanent</v>
          </cell>
          <cell r="G2139" t="str">
            <v>OP2</v>
          </cell>
          <cell r="H2139" t="str">
            <v>OPERATOR / TEAM MEMBER</v>
          </cell>
          <cell r="I2139" t="str">
            <v>50658777</v>
          </cell>
          <cell r="J2139" t="str">
            <v>BIW-Winger Factory PNCV</v>
          </cell>
          <cell r="K2139">
            <v>1112026</v>
          </cell>
          <cell r="L2139" t="str">
            <v>Winger Body in White</v>
          </cell>
          <cell r="M2139" t="str">
            <v>CV-Pimpri Pune Plant</v>
          </cell>
          <cell r="N2139" t="str">
            <v>37</v>
          </cell>
          <cell r="O2139" t="str">
            <v>E Block</v>
          </cell>
          <cell r="P2139">
            <v>24624</v>
          </cell>
          <cell r="Q2139">
            <v>35085</v>
          </cell>
          <cell r="R2139">
            <v>57</v>
          </cell>
          <cell r="S2139" t="str">
            <v>29</v>
          </cell>
          <cell r="T2139" t="str">
            <v>50014160</v>
          </cell>
          <cell r="U2139" t="str">
            <v>WELDER-CUM-GAS CUTTER</v>
          </cell>
          <cell r="V2139" t="str">
            <v>WINGER FACTORY</v>
          </cell>
        </row>
        <row r="2140">
          <cell r="A2140">
            <v>164195</v>
          </cell>
          <cell r="B2140" t="str">
            <v>Hinge Vijay Dayaram</v>
          </cell>
          <cell r="C2140" t="str">
            <v>Male</v>
          </cell>
          <cell r="D2140" t="str">
            <v>Pune CVBU</v>
          </cell>
          <cell r="E2140" t="str">
            <v>CV-M&amp;HCVFactory</v>
          </cell>
          <cell r="F2140" t="str">
            <v>Permanent</v>
          </cell>
          <cell r="G2140" t="str">
            <v>OP2</v>
          </cell>
          <cell r="H2140" t="str">
            <v>OPERATOR / TEAM MEMBER</v>
          </cell>
          <cell r="I2140" t="str">
            <v>50661828</v>
          </cell>
          <cell r="J2140" t="str">
            <v>LP 709 COWL/CAB FABRICATION</v>
          </cell>
          <cell r="K2140">
            <v>1112810</v>
          </cell>
          <cell r="L2140" t="str">
            <v>LP709 COWL/CAB FABBR</v>
          </cell>
          <cell r="M2140" t="str">
            <v>CV-Pimpri Pune Plant</v>
          </cell>
          <cell r="N2140" t="str">
            <v>37</v>
          </cell>
          <cell r="O2140" t="str">
            <v>E Block</v>
          </cell>
          <cell r="P2140">
            <v>25496</v>
          </cell>
          <cell r="Q2140">
            <v>35085</v>
          </cell>
          <cell r="R2140">
            <v>55</v>
          </cell>
          <cell r="S2140" t="str">
            <v>29</v>
          </cell>
          <cell r="T2140" t="str">
            <v>50014161</v>
          </cell>
          <cell r="U2140" t="str">
            <v>WELDER-CUM-GAS CUTTER</v>
          </cell>
          <cell r="V2140" t="str">
            <v>M&amp;HCV FACTORY</v>
          </cell>
        </row>
        <row r="2141">
          <cell r="A2141">
            <v>164197</v>
          </cell>
          <cell r="B2141" t="str">
            <v>Niture Dnyaneshwar Bhima</v>
          </cell>
          <cell r="C2141" t="str">
            <v>Male</v>
          </cell>
          <cell r="D2141" t="str">
            <v>Pune CVBU</v>
          </cell>
          <cell r="E2141" t="str">
            <v>CV-LCV Factory</v>
          </cell>
          <cell r="F2141" t="str">
            <v>Permanent</v>
          </cell>
          <cell r="G2141" t="str">
            <v>OP2</v>
          </cell>
          <cell r="H2141" t="str">
            <v>OPERATOR / TEAM MEMBER</v>
          </cell>
          <cell r="I2141" t="str">
            <v>50661819</v>
          </cell>
          <cell r="J2141" t="str">
            <v>LCV CAB/COWL FABRICATION</v>
          </cell>
          <cell r="K2141">
            <v>1112807</v>
          </cell>
          <cell r="L2141" t="str">
            <v>LCV CAB/COWL FABRICA</v>
          </cell>
          <cell r="M2141" t="str">
            <v>CV-Pimpri Pune Plant</v>
          </cell>
          <cell r="N2141" t="str">
            <v>40</v>
          </cell>
          <cell r="O2141" t="str">
            <v>H Block</v>
          </cell>
          <cell r="P2141">
            <v>25044</v>
          </cell>
          <cell r="Q2141">
            <v>35085</v>
          </cell>
          <cell r="R2141">
            <v>56</v>
          </cell>
          <cell r="S2141" t="str">
            <v>29</v>
          </cell>
          <cell r="T2141" t="str">
            <v>50014162</v>
          </cell>
          <cell r="U2141" t="str">
            <v>WELDER-CUM-GAS CUTTER</v>
          </cell>
          <cell r="V2141" t="str">
            <v>LCV FACTORY</v>
          </cell>
        </row>
        <row r="2142">
          <cell r="A2142">
            <v>164198</v>
          </cell>
          <cell r="B2142" t="str">
            <v>Bhosale Dilip Dasharath</v>
          </cell>
          <cell r="C2142" t="str">
            <v>Male</v>
          </cell>
          <cell r="D2142" t="str">
            <v>Pune CVBU</v>
          </cell>
          <cell r="E2142" t="str">
            <v>CV-LCV Factory</v>
          </cell>
          <cell r="F2142" t="str">
            <v>Permanent</v>
          </cell>
          <cell r="G2142" t="str">
            <v>OP2</v>
          </cell>
          <cell r="H2142" t="str">
            <v>OPERATOR / TEAM MEMBER</v>
          </cell>
          <cell r="I2142" t="str">
            <v>50661819</v>
          </cell>
          <cell r="J2142" t="str">
            <v>LCV CAB/COWL FABRICATION</v>
          </cell>
          <cell r="K2142">
            <v>1112807</v>
          </cell>
          <cell r="L2142" t="str">
            <v>LCV CAB/COWL FABRICA</v>
          </cell>
          <cell r="M2142" t="str">
            <v>CV-Pimpri Pune Plant</v>
          </cell>
          <cell r="N2142" t="str">
            <v>40</v>
          </cell>
          <cell r="O2142" t="str">
            <v>H Block</v>
          </cell>
          <cell r="P2142">
            <v>24593</v>
          </cell>
          <cell r="Q2142">
            <v>35085</v>
          </cell>
          <cell r="R2142">
            <v>57</v>
          </cell>
          <cell r="S2142" t="str">
            <v>29</v>
          </cell>
          <cell r="T2142" t="str">
            <v>50014163</v>
          </cell>
          <cell r="U2142" t="str">
            <v>WELDER-CUM-GAS CUTTER</v>
          </cell>
          <cell r="V2142" t="str">
            <v>LCV FACTORY</v>
          </cell>
        </row>
        <row r="2143">
          <cell r="A2143">
            <v>164199</v>
          </cell>
          <cell r="B2143" t="str">
            <v>Khedekar Dashrath Bhanudas</v>
          </cell>
          <cell r="C2143" t="str">
            <v>Male</v>
          </cell>
          <cell r="D2143" t="str">
            <v>Pune CVBU</v>
          </cell>
          <cell r="E2143" t="str">
            <v>CV-J BLOCK</v>
          </cell>
          <cell r="F2143" t="str">
            <v>Permanent</v>
          </cell>
          <cell r="G2143" t="str">
            <v>OP2</v>
          </cell>
          <cell r="H2143" t="str">
            <v>OPERATOR / TEAM MEMBER</v>
          </cell>
          <cell r="I2143" t="str">
            <v>50658788</v>
          </cell>
          <cell r="J2143" t="str">
            <v>Xenon BIW</v>
          </cell>
          <cell r="K2143">
            <v>1112032</v>
          </cell>
          <cell r="L2143" t="str">
            <v>BIW Sprint Project</v>
          </cell>
          <cell r="M2143" t="str">
            <v>CV-Pimpri Pune Plant</v>
          </cell>
          <cell r="N2143" t="str">
            <v>46</v>
          </cell>
          <cell r="O2143" t="str">
            <v>Sprint Shop</v>
          </cell>
          <cell r="P2143">
            <v>25795</v>
          </cell>
          <cell r="Q2143">
            <v>35085</v>
          </cell>
          <cell r="R2143">
            <v>54</v>
          </cell>
          <cell r="S2143" t="str">
            <v>29</v>
          </cell>
          <cell r="T2143" t="str">
            <v>50014164</v>
          </cell>
          <cell r="U2143" t="str">
            <v>WELDER-CUM-GAS CUTTER</v>
          </cell>
          <cell r="V2143" t="str">
            <v>XENON FACTORY</v>
          </cell>
        </row>
        <row r="2144">
          <cell r="A2144">
            <v>164200</v>
          </cell>
          <cell r="B2144" t="str">
            <v>Chavan Raju Sadhu</v>
          </cell>
          <cell r="C2144" t="str">
            <v>Male</v>
          </cell>
          <cell r="D2144" t="str">
            <v>Pune CVBU</v>
          </cell>
          <cell r="E2144" t="str">
            <v>CV-M&amp;HCVFactory</v>
          </cell>
          <cell r="F2144" t="str">
            <v>Permanent</v>
          </cell>
          <cell r="G2144" t="str">
            <v>OP2</v>
          </cell>
          <cell r="H2144" t="str">
            <v>OPERATOR / TEAM MEMBER</v>
          </cell>
          <cell r="I2144" t="str">
            <v>50661828</v>
          </cell>
          <cell r="J2144" t="str">
            <v>LP 709 COWL/CAB FABRICATION</v>
          </cell>
          <cell r="K2144">
            <v>1112810</v>
          </cell>
          <cell r="L2144" t="str">
            <v>LP709 COWL/CAB FABBR</v>
          </cell>
          <cell r="M2144" t="str">
            <v>CV-Pimpri Pune Plant</v>
          </cell>
          <cell r="N2144" t="str">
            <v>37</v>
          </cell>
          <cell r="O2144" t="str">
            <v>E Block</v>
          </cell>
          <cell r="P2144">
            <v>24990</v>
          </cell>
          <cell r="Q2144">
            <v>35085</v>
          </cell>
          <cell r="R2144">
            <v>56</v>
          </cell>
          <cell r="S2144" t="str">
            <v>29</v>
          </cell>
          <cell r="T2144" t="str">
            <v>50014165</v>
          </cell>
          <cell r="U2144" t="str">
            <v>WELDER-CUM-GAS CUTTER</v>
          </cell>
          <cell r="V2144" t="str">
            <v>M&amp;HCV FACTORY</v>
          </cell>
        </row>
        <row r="2145">
          <cell r="A2145">
            <v>164201</v>
          </cell>
          <cell r="B2145" t="str">
            <v>Patil Govindrao Vitthal</v>
          </cell>
          <cell r="C2145" t="str">
            <v>Male</v>
          </cell>
          <cell r="D2145" t="str">
            <v>Pune CVBU</v>
          </cell>
          <cell r="E2145" t="str">
            <v>CV-LCV Factory</v>
          </cell>
          <cell r="F2145" t="str">
            <v>Permanent</v>
          </cell>
          <cell r="G2145" t="str">
            <v>OP2</v>
          </cell>
          <cell r="H2145" t="str">
            <v>OPERATOR / TEAM MEMBER</v>
          </cell>
          <cell r="I2145" t="str">
            <v>50661819</v>
          </cell>
          <cell r="J2145" t="str">
            <v>LCV CAB/COWL FABRICATION</v>
          </cell>
          <cell r="K2145">
            <v>1112807</v>
          </cell>
          <cell r="L2145" t="str">
            <v>LCV CAB/COWL FABRICA</v>
          </cell>
          <cell r="M2145" t="str">
            <v>CV-Pimpri Pune Plant</v>
          </cell>
          <cell r="N2145" t="str">
            <v>40</v>
          </cell>
          <cell r="O2145" t="str">
            <v>H Block</v>
          </cell>
          <cell r="P2145">
            <v>26465</v>
          </cell>
          <cell r="Q2145">
            <v>35085</v>
          </cell>
          <cell r="R2145">
            <v>52</v>
          </cell>
          <cell r="S2145" t="str">
            <v>29</v>
          </cell>
          <cell r="T2145" t="str">
            <v>50014166</v>
          </cell>
          <cell r="U2145" t="str">
            <v>WELDER-CUM-GAS CUTTER</v>
          </cell>
          <cell r="V2145" t="str">
            <v>LCV FACTORY</v>
          </cell>
        </row>
        <row r="2146">
          <cell r="A2146">
            <v>164202</v>
          </cell>
          <cell r="B2146" t="str">
            <v>Shaikh Sadik Lalabhai</v>
          </cell>
          <cell r="C2146" t="str">
            <v>Male</v>
          </cell>
          <cell r="D2146" t="str">
            <v>Pune CVBU</v>
          </cell>
          <cell r="E2146" t="str">
            <v>CV-ENGINES</v>
          </cell>
          <cell r="F2146" t="str">
            <v>Permanent</v>
          </cell>
          <cell r="G2146" t="str">
            <v>OP2</v>
          </cell>
          <cell r="H2146" t="str">
            <v>OPERATOR / TEAM MEMBER</v>
          </cell>
          <cell r="I2146" t="str">
            <v>50661758</v>
          </cell>
          <cell r="J2146" t="str">
            <v>4SP / 497 cylinder block line - D8</v>
          </cell>
          <cell r="K2146">
            <v>1112622</v>
          </cell>
          <cell r="L2146" t="str">
            <v>4SP/497 Cyl Blk line</v>
          </cell>
          <cell r="M2146" t="str">
            <v>CV-Pimpri Pune Plant</v>
          </cell>
          <cell r="N2146" t="str">
            <v>36</v>
          </cell>
          <cell r="O2146" t="str">
            <v>D Block</v>
          </cell>
          <cell r="P2146">
            <v>25720</v>
          </cell>
          <cell r="Q2146">
            <v>35085</v>
          </cell>
          <cell r="R2146">
            <v>54</v>
          </cell>
          <cell r="S2146" t="str">
            <v>29</v>
          </cell>
          <cell r="T2146" t="str">
            <v>50014167</v>
          </cell>
          <cell r="U2146" t="str">
            <v>WELDER-CUM-GAS CUTTER</v>
          </cell>
          <cell r="V2146" t="str">
            <v>ENGINE FACTORY</v>
          </cell>
        </row>
        <row r="2147">
          <cell r="A2147">
            <v>164208</v>
          </cell>
          <cell r="B2147" t="str">
            <v>Patil Sanjay Dattatray</v>
          </cell>
          <cell r="C2147" t="str">
            <v>Male</v>
          </cell>
          <cell r="D2147" t="str">
            <v>Pune CVBU</v>
          </cell>
          <cell r="E2147" t="str">
            <v>CV-J BLOCK</v>
          </cell>
          <cell r="F2147" t="str">
            <v>Permanent</v>
          </cell>
          <cell r="G2147" t="str">
            <v>OP2</v>
          </cell>
          <cell r="H2147" t="str">
            <v>OPERATOR / TEAM MEMBER</v>
          </cell>
          <cell r="I2147" t="str">
            <v>50659381</v>
          </cell>
          <cell r="J2147" t="str">
            <v>Paint Shop J11 &amp; J12</v>
          </cell>
          <cell r="K2147">
            <v>1112019</v>
          </cell>
          <cell r="L2147" t="str">
            <v>J-11/12 PNT SHOP CX</v>
          </cell>
          <cell r="M2147" t="str">
            <v>CV-Pimpri Pune Plant</v>
          </cell>
          <cell r="N2147" t="str">
            <v>44</v>
          </cell>
          <cell r="O2147" t="str">
            <v>New Paint Shop</v>
          </cell>
          <cell r="P2147">
            <v>26404</v>
          </cell>
          <cell r="Q2147">
            <v>35085</v>
          </cell>
          <cell r="R2147">
            <v>52</v>
          </cell>
          <cell r="S2147" t="str">
            <v>29</v>
          </cell>
          <cell r="T2147" t="str">
            <v>50013839</v>
          </cell>
          <cell r="U2147" t="str">
            <v>PAINTER</v>
          </cell>
          <cell r="V2147" t="str">
            <v>J-11/12 PAINTSHOP</v>
          </cell>
        </row>
        <row r="2148">
          <cell r="A2148">
            <v>164248</v>
          </cell>
          <cell r="B2148" t="str">
            <v>Borse Rajendra Barku</v>
          </cell>
          <cell r="C2148" t="str">
            <v>Male</v>
          </cell>
          <cell r="D2148" t="str">
            <v>Pune CVBU</v>
          </cell>
          <cell r="E2148" t="str">
            <v>CV-J BLOCK</v>
          </cell>
          <cell r="F2148" t="str">
            <v>Permanent</v>
          </cell>
          <cell r="G2148" t="str">
            <v>OP2</v>
          </cell>
          <cell r="H2148" t="str">
            <v>OPERATOR / TEAM MEMBER</v>
          </cell>
          <cell r="I2148" t="str">
            <v>50658788</v>
          </cell>
          <cell r="J2148" t="str">
            <v>Xenon BIW</v>
          </cell>
          <cell r="K2148">
            <v>1112032</v>
          </cell>
          <cell r="L2148" t="str">
            <v>BIW Sprint Project</v>
          </cell>
          <cell r="M2148" t="str">
            <v>CV-Pimpri Pune Plant</v>
          </cell>
          <cell r="N2148" t="str">
            <v>46</v>
          </cell>
          <cell r="O2148" t="str">
            <v>Sprint Shop</v>
          </cell>
          <cell r="P2148">
            <v>26966</v>
          </cell>
          <cell r="Q2148">
            <v>35088</v>
          </cell>
          <cell r="R2148">
            <v>51</v>
          </cell>
          <cell r="S2148" t="str">
            <v>29</v>
          </cell>
          <cell r="T2148" t="str">
            <v>50014169</v>
          </cell>
          <cell r="U2148" t="str">
            <v>WELDER-CUM-GAS CUTTER</v>
          </cell>
          <cell r="V2148" t="str">
            <v>XENON FACTORY</v>
          </cell>
        </row>
        <row r="2149">
          <cell r="A2149">
            <v>164251</v>
          </cell>
          <cell r="B2149" t="str">
            <v>Samlu Rajuiranna Narsimalu</v>
          </cell>
          <cell r="C2149" t="str">
            <v>Male</v>
          </cell>
          <cell r="D2149" t="str">
            <v>Pune CVBU</v>
          </cell>
          <cell r="E2149" t="str">
            <v>CV-M&amp;HCVFactory</v>
          </cell>
          <cell r="F2149" t="str">
            <v>Permanent</v>
          </cell>
          <cell r="G2149" t="str">
            <v>OP2</v>
          </cell>
          <cell r="H2149" t="str">
            <v>OPERATOR / TEAM MEMBER</v>
          </cell>
          <cell r="I2149" t="str">
            <v>50661828</v>
          </cell>
          <cell r="J2149" t="str">
            <v>LP 709 COWL/CAB FABRICATION</v>
          </cell>
          <cell r="K2149">
            <v>1112810</v>
          </cell>
          <cell r="L2149" t="str">
            <v>LP709 COWL/CAB FABBR</v>
          </cell>
          <cell r="M2149" t="str">
            <v>CV-Pimpri Pune Plant</v>
          </cell>
          <cell r="N2149" t="str">
            <v>37</v>
          </cell>
          <cell r="O2149" t="str">
            <v>E Block</v>
          </cell>
          <cell r="P2149">
            <v>24419</v>
          </cell>
          <cell r="Q2149">
            <v>35088</v>
          </cell>
          <cell r="R2149">
            <v>58</v>
          </cell>
          <cell r="S2149" t="str">
            <v>29</v>
          </cell>
          <cell r="T2149" t="str">
            <v>50014234</v>
          </cell>
          <cell r="U2149" t="str">
            <v>WELDER-CUM-GAS CUTTER</v>
          </cell>
          <cell r="V2149" t="str">
            <v>M&amp;HCV FACTORY</v>
          </cell>
        </row>
        <row r="2150">
          <cell r="A2150">
            <v>164252</v>
          </cell>
          <cell r="B2150" t="str">
            <v>Santosh Vitthal Tilekar</v>
          </cell>
          <cell r="C2150" t="str">
            <v>Male</v>
          </cell>
          <cell r="D2150" t="str">
            <v>Pune CVBU</v>
          </cell>
          <cell r="E2150" t="str">
            <v>CV-J BLOCK</v>
          </cell>
          <cell r="F2150" t="str">
            <v>Permanent</v>
          </cell>
          <cell r="G2150" t="str">
            <v>OP3</v>
          </cell>
          <cell r="H2150" t="str">
            <v>OPERATOR / TEAM MEMBER</v>
          </cell>
          <cell r="I2150" t="str">
            <v>50661811</v>
          </cell>
          <cell r="J2150" t="str">
            <v>J-11 &amp; J-12 _SANDING_SEALANT_UB PAINTING</v>
          </cell>
          <cell r="K2150">
            <v>1112024</v>
          </cell>
          <cell r="L2150" t="str">
            <v>J-11 &amp; J-12 UB PNTG</v>
          </cell>
          <cell r="M2150" t="str">
            <v>CV-Pimpri Pune Plant</v>
          </cell>
          <cell r="N2150" t="str">
            <v>44</v>
          </cell>
          <cell r="O2150" t="str">
            <v>New Paint Shop</v>
          </cell>
          <cell r="P2150">
            <v>27849</v>
          </cell>
          <cell r="Q2150">
            <v>35088</v>
          </cell>
          <cell r="R2150">
            <v>48</v>
          </cell>
          <cell r="S2150" t="str">
            <v>29</v>
          </cell>
          <cell r="T2150" t="str">
            <v>50013840</v>
          </cell>
          <cell r="U2150" t="str">
            <v>PAINTER</v>
          </cell>
          <cell r="V2150" t="str">
            <v>J-11/12 PAINTSHOP</v>
          </cell>
        </row>
        <row r="2151">
          <cell r="A2151">
            <v>164256</v>
          </cell>
          <cell r="B2151" t="str">
            <v>Thorat Balasaheb Namdeo</v>
          </cell>
          <cell r="C2151" t="str">
            <v>Male</v>
          </cell>
          <cell r="D2151" t="str">
            <v>Pune CVBU</v>
          </cell>
          <cell r="E2151" t="str">
            <v>CV-J BLOCK</v>
          </cell>
          <cell r="F2151" t="str">
            <v>Permanent</v>
          </cell>
          <cell r="G2151" t="str">
            <v>OP3</v>
          </cell>
          <cell r="H2151" t="str">
            <v>OPERATOR / TEAM MEMBER</v>
          </cell>
          <cell r="I2151" t="str">
            <v>50658769</v>
          </cell>
          <cell r="J2151" t="str">
            <v>J12 Paint Shop</v>
          </cell>
          <cell r="K2151">
            <v>1112025</v>
          </cell>
          <cell r="L2151" t="str">
            <v>J-11&amp; J-12 FINISHING</v>
          </cell>
          <cell r="M2151" t="str">
            <v>CV-Pimpri Pune Plant</v>
          </cell>
          <cell r="N2151" t="str">
            <v>44</v>
          </cell>
          <cell r="O2151" t="str">
            <v>New Paint Shop</v>
          </cell>
          <cell r="P2151">
            <v>26085</v>
          </cell>
          <cell r="Q2151">
            <v>35088</v>
          </cell>
          <cell r="R2151">
            <v>53</v>
          </cell>
          <cell r="S2151" t="str">
            <v>29</v>
          </cell>
          <cell r="T2151" t="str">
            <v>50009667</v>
          </cell>
          <cell r="U2151" t="str">
            <v>PAINTER</v>
          </cell>
          <cell r="V2151" t="str">
            <v>J-11/12 PAINTSHOP</v>
          </cell>
        </row>
        <row r="2152">
          <cell r="A2152">
            <v>164257</v>
          </cell>
          <cell r="B2152" t="str">
            <v>Sudhakar Yadavrao Nevarkar</v>
          </cell>
          <cell r="C2152" t="str">
            <v>Male</v>
          </cell>
          <cell r="D2152" t="str">
            <v>Pune CVBU</v>
          </cell>
          <cell r="E2152" t="str">
            <v>CV-J BLOCK</v>
          </cell>
          <cell r="F2152" t="str">
            <v>Permanent</v>
          </cell>
          <cell r="G2152" t="str">
            <v>OP3</v>
          </cell>
          <cell r="H2152" t="str">
            <v>OPERATOR / TEAM MEMBER</v>
          </cell>
          <cell r="I2152" t="str">
            <v>50658769</v>
          </cell>
          <cell r="J2152" t="str">
            <v>J12 Paint Shop</v>
          </cell>
          <cell r="K2152">
            <v>1112025</v>
          </cell>
          <cell r="L2152" t="str">
            <v>J-11&amp; J-12 FINISHING</v>
          </cell>
          <cell r="M2152" t="str">
            <v>CV-Pimpri Pune Plant</v>
          </cell>
          <cell r="N2152" t="str">
            <v>44</v>
          </cell>
          <cell r="O2152" t="str">
            <v>New Paint Shop</v>
          </cell>
          <cell r="P2152">
            <v>25885</v>
          </cell>
          <cell r="Q2152">
            <v>35088</v>
          </cell>
          <cell r="R2152">
            <v>54</v>
          </cell>
          <cell r="S2152" t="str">
            <v>29</v>
          </cell>
          <cell r="T2152" t="str">
            <v>50009600</v>
          </cell>
          <cell r="U2152" t="str">
            <v>PAINTER</v>
          </cell>
          <cell r="V2152" t="str">
            <v>J-11/12 PAINTSHOP</v>
          </cell>
        </row>
        <row r="2153">
          <cell r="A2153">
            <v>164258</v>
          </cell>
          <cell r="B2153" t="str">
            <v>Kalyankar Vilas Tammanna</v>
          </cell>
          <cell r="C2153" t="str">
            <v>Male</v>
          </cell>
          <cell r="D2153" t="str">
            <v>Pune CVBU</v>
          </cell>
          <cell r="E2153" t="str">
            <v>CV-J BLOCK</v>
          </cell>
          <cell r="F2153" t="str">
            <v>Permanent</v>
          </cell>
          <cell r="G2153" t="str">
            <v>OP2</v>
          </cell>
          <cell r="H2153" t="str">
            <v>OPERATOR / TEAM MEMBER</v>
          </cell>
          <cell r="I2153" t="str">
            <v>50661811</v>
          </cell>
          <cell r="J2153" t="str">
            <v>J-11 &amp; J-12 _SANDING_SEALANT_UB PAINTING</v>
          </cell>
          <cell r="K2153">
            <v>1112024</v>
          </cell>
          <cell r="L2153" t="str">
            <v>J-11 &amp; J-12 UB PNTG</v>
          </cell>
          <cell r="M2153" t="str">
            <v>CV-Pimpri Pune Plant</v>
          </cell>
          <cell r="N2153" t="str">
            <v>44</v>
          </cell>
          <cell r="O2153" t="str">
            <v>New Paint Shop</v>
          </cell>
          <cell r="P2153">
            <v>26835</v>
          </cell>
          <cell r="Q2153">
            <v>35088</v>
          </cell>
          <cell r="R2153">
            <v>51</v>
          </cell>
          <cell r="S2153" t="str">
            <v>29</v>
          </cell>
          <cell r="T2153" t="str">
            <v>50009601</v>
          </cell>
          <cell r="U2153" t="str">
            <v>PAINTER</v>
          </cell>
          <cell r="V2153" t="str">
            <v>J-11/12 PAINTSHOP</v>
          </cell>
        </row>
        <row r="2154">
          <cell r="A2154">
            <v>164262</v>
          </cell>
          <cell r="B2154" t="str">
            <v>Divekar Prabhakar Chandrakant</v>
          </cell>
          <cell r="C2154" t="str">
            <v>Male</v>
          </cell>
          <cell r="D2154" t="str">
            <v>Pune CVBU</v>
          </cell>
          <cell r="E2154" t="str">
            <v>CV-M&amp;HCVFactory</v>
          </cell>
          <cell r="F2154" t="str">
            <v>Permanent</v>
          </cell>
          <cell r="G2154" t="str">
            <v>OP3</v>
          </cell>
          <cell r="H2154" t="str">
            <v>OPERATOR / TEAM MEMBER</v>
          </cell>
          <cell r="I2154" t="str">
            <v>50661824</v>
          </cell>
          <cell r="J2154" t="str">
            <v>SFC &amp; LP COWL FITMENT</v>
          </cell>
          <cell r="K2154">
            <v>1112311</v>
          </cell>
          <cell r="L2154" t="str">
            <v>SFC&amp;LP COWL FITMENTN</v>
          </cell>
          <cell r="M2154" t="str">
            <v>CV-Pimpri Pune Plant</v>
          </cell>
          <cell r="N2154" t="str">
            <v>37</v>
          </cell>
          <cell r="O2154" t="str">
            <v>E Block</v>
          </cell>
          <cell r="P2154">
            <v>24624</v>
          </cell>
          <cell r="Q2154">
            <v>35088</v>
          </cell>
          <cell r="R2154">
            <v>57</v>
          </cell>
          <cell r="S2154" t="str">
            <v>29</v>
          </cell>
          <cell r="T2154" t="str">
            <v>50009353</v>
          </cell>
          <cell r="U2154" t="str">
            <v>FITTER</v>
          </cell>
          <cell r="V2154" t="str">
            <v>M&amp;HCV FACTORY</v>
          </cell>
        </row>
        <row r="2155">
          <cell r="A2155">
            <v>164263</v>
          </cell>
          <cell r="B2155" t="str">
            <v>Ingawale Manoj Dattajirao</v>
          </cell>
          <cell r="C2155" t="str">
            <v>Male</v>
          </cell>
          <cell r="D2155" t="str">
            <v>Pune CVBU</v>
          </cell>
          <cell r="E2155" t="str">
            <v>CV-LCV Factory</v>
          </cell>
          <cell r="F2155" t="str">
            <v>Permanent</v>
          </cell>
          <cell r="G2155" t="str">
            <v>OP3</v>
          </cell>
          <cell r="H2155" t="str">
            <v>OPERATOR / TEAM MEMBER</v>
          </cell>
          <cell r="I2155" t="str">
            <v>50661820</v>
          </cell>
          <cell r="J2155" t="str">
            <v>LCV CAB/COWL FITMENT</v>
          </cell>
          <cell r="K2155">
            <v>1112808</v>
          </cell>
          <cell r="L2155" t="str">
            <v>LCV CAB/COWL FITMENT</v>
          </cell>
          <cell r="M2155" t="str">
            <v>CV-Pimpri Pune Plant</v>
          </cell>
          <cell r="N2155" t="str">
            <v>40</v>
          </cell>
          <cell r="O2155" t="str">
            <v>H Block</v>
          </cell>
          <cell r="P2155">
            <v>25137</v>
          </cell>
          <cell r="Q2155">
            <v>35088</v>
          </cell>
          <cell r="R2155">
            <v>56</v>
          </cell>
          <cell r="S2155" t="str">
            <v>29</v>
          </cell>
          <cell r="T2155" t="str">
            <v>50013512</v>
          </cell>
          <cell r="U2155" t="str">
            <v>FITTER</v>
          </cell>
          <cell r="V2155" t="str">
            <v>LCV FACTORY</v>
          </cell>
        </row>
        <row r="2156">
          <cell r="A2156">
            <v>164300</v>
          </cell>
          <cell r="B2156" t="str">
            <v>Shinde Balaji Sopan</v>
          </cell>
          <cell r="C2156" t="str">
            <v>Male</v>
          </cell>
          <cell r="D2156" t="str">
            <v>Pune CVBU</v>
          </cell>
          <cell r="E2156" t="str">
            <v>CV-J BLOCK</v>
          </cell>
          <cell r="F2156" t="str">
            <v>Permanent</v>
          </cell>
          <cell r="G2156" t="str">
            <v>OP2</v>
          </cell>
          <cell r="H2156" t="str">
            <v>OPERATOR / TEAM MEMBER</v>
          </cell>
          <cell r="I2156" t="str">
            <v>50658769</v>
          </cell>
          <cell r="J2156" t="str">
            <v>J12 Paint Shop</v>
          </cell>
          <cell r="K2156">
            <v>1112025</v>
          </cell>
          <cell r="L2156" t="str">
            <v>J-11&amp; J-12 FINISHING</v>
          </cell>
          <cell r="M2156" t="str">
            <v>CV-Pimpri Pune Plant</v>
          </cell>
          <cell r="N2156" t="str">
            <v>44</v>
          </cell>
          <cell r="O2156" t="str">
            <v>New Paint Shop</v>
          </cell>
          <cell r="P2156">
            <v>26614</v>
          </cell>
          <cell r="Q2156">
            <v>35092</v>
          </cell>
          <cell r="R2156">
            <v>52</v>
          </cell>
          <cell r="S2156" t="str">
            <v>29</v>
          </cell>
          <cell r="T2156" t="str">
            <v>50013843</v>
          </cell>
          <cell r="U2156" t="str">
            <v>PAINTER</v>
          </cell>
          <cell r="V2156" t="str">
            <v>J-11/12 PAINTSHOP</v>
          </cell>
        </row>
        <row r="2157">
          <cell r="A2157">
            <v>164302</v>
          </cell>
          <cell r="B2157" t="str">
            <v>Band Ramesh Sheshraoji</v>
          </cell>
          <cell r="C2157" t="str">
            <v>Male</v>
          </cell>
          <cell r="D2157" t="str">
            <v>Pune CVBU</v>
          </cell>
          <cell r="E2157" t="str">
            <v>CV-J BLOCK</v>
          </cell>
          <cell r="F2157" t="str">
            <v>Permanent</v>
          </cell>
          <cell r="G2157" t="str">
            <v>OP2</v>
          </cell>
          <cell r="H2157" t="str">
            <v>OPERATOR / TEAM MEMBER</v>
          </cell>
          <cell r="I2157" t="str">
            <v>50661811</v>
          </cell>
          <cell r="J2157" t="str">
            <v>J-11 &amp; J-12 _SANDING_SEALANT_UB PAINTING</v>
          </cell>
          <cell r="K2157">
            <v>1112024</v>
          </cell>
          <cell r="L2157" t="str">
            <v>J-11 &amp; J-12 UB PNTG</v>
          </cell>
          <cell r="M2157" t="str">
            <v>CV-Pimpri Pune Plant</v>
          </cell>
          <cell r="N2157" t="str">
            <v>44</v>
          </cell>
          <cell r="O2157" t="str">
            <v>New Paint Shop</v>
          </cell>
          <cell r="P2157">
            <v>24593</v>
          </cell>
          <cell r="Q2157">
            <v>35092</v>
          </cell>
          <cell r="R2157">
            <v>57</v>
          </cell>
          <cell r="S2157" t="str">
            <v>29</v>
          </cell>
          <cell r="T2157" t="str">
            <v>50013845</v>
          </cell>
          <cell r="U2157" t="str">
            <v>PAINTER</v>
          </cell>
          <cell r="V2157" t="str">
            <v>J-11/12 PAINTSHOP</v>
          </cell>
        </row>
        <row r="2158">
          <cell r="A2158">
            <v>164303</v>
          </cell>
          <cell r="B2158" t="str">
            <v>Rajaram Dnyaneshwar Dhokale</v>
          </cell>
          <cell r="C2158" t="str">
            <v>Male</v>
          </cell>
          <cell r="D2158" t="str">
            <v>Pune CVBU</v>
          </cell>
          <cell r="E2158" t="str">
            <v>CV-C P E D</v>
          </cell>
          <cell r="F2158" t="str">
            <v>Permanent</v>
          </cell>
          <cell r="G2158" t="str">
            <v>OP2</v>
          </cell>
          <cell r="H2158" t="str">
            <v>OPERATOR / TEAM MEMBER</v>
          </cell>
          <cell r="I2158" t="str">
            <v>50663997</v>
          </cell>
          <cell r="J2158" t="str">
            <v>Compressed Air-Pimpri</v>
          </cell>
          <cell r="K2158">
            <v>1119335</v>
          </cell>
          <cell r="L2158" t="str">
            <v>COMPRESSED AIR - PIM</v>
          </cell>
          <cell r="M2158" t="str">
            <v>CV-Pimpri Pune Plant</v>
          </cell>
          <cell r="N2158" t="str">
            <v>36</v>
          </cell>
          <cell r="O2158" t="str">
            <v>D Block</v>
          </cell>
          <cell r="P2158">
            <v>27210</v>
          </cell>
          <cell r="Q2158">
            <v>35092</v>
          </cell>
          <cell r="R2158">
            <v>50</v>
          </cell>
          <cell r="S2158" t="str">
            <v>29</v>
          </cell>
          <cell r="T2158" t="str">
            <v>50014172</v>
          </cell>
          <cell r="U2158" t="str">
            <v>WELDER-CUM-GAS CUTTER</v>
          </cell>
          <cell r="V2158" t="str">
            <v>CCE-TS</v>
          </cell>
        </row>
        <row r="2159">
          <cell r="A2159">
            <v>164304</v>
          </cell>
          <cell r="B2159" t="str">
            <v>Bahirat Yogesh Ashok</v>
          </cell>
          <cell r="C2159" t="str">
            <v>Male</v>
          </cell>
          <cell r="D2159" t="str">
            <v>Pune CVBU</v>
          </cell>
          <cell r="E2159" t="str">
            <v>CV-ADMIN</v>
          </cell>
          <cell r="F2159" t="str">
            <v>Permanent</v>
          </cell>
          <cell r="G2159" t="str">
            <v>OP3</v>
          </cell>
          <cell r="H2159" t="str">
            <v>OPERATOR / TEAM MEMBER</v>
          </cell>
          <cell r="I2159" t="str">
            <v>50658596</v>
          </cell>
          <cell r="J2159" t="str">
            <v>Admin</v>
          </cell>
          <cell r="K2159">
            <v>1119030</v>
          </cell>
          <cell r="L2159" t="str">
            <v>ADMINISTRATION - GEN</v>
          </cell>
          <cell r="M2159" t="str">
            <v>CV-Pimpri Pune Plant</v>
          </cell>
          <cell r="N2159" t="str">
            <v>59</v>
          </cell>
          <cell r="O2159" t="str">
            <v>Pune-Global</v>
          </cell>
          <cell r="P2159">
            <v>27870</v>
          </cell>
          <cell r="Q2159">
            <v>35092</v>
          </cell>
          <cell r="R2159">
            <v>48</v>
          </cell>
          <cell r="S2159" t="str">
            <v>29</v>
          </cell>
          <cell r="T2159" t="str">
            <v>50009602</v>
          </cell>
          <cell r="U2159" t="str">
            <v>PAINTER</v>
          </cell>
          <cell r="V2159" t="str">
            <v>HR FUNCTION</v>
          </cell>
        </row>
        <row r="2160">
          <cell r="A2160">
            <v>164305</v>
          </cell>
          <cell r="B2160" t="str">
            <v>Shinde Santosh Ambadas</v>
          </cell>
          <cell r="C2160" t="str">
            <v>Male</v>
          </cell>
          <cell r="D2160" t="str">
            <v>Pune CVBU</v>
          </cell>
          <cell r="E2160" t="str">
            <v>CV-J BLOCK</v>
          </cell>
          <cell r="F2160" t="str">
            <v>Permanent</v>
          </cell>
          <cell r="G2160" t="str">
            <v>OP3</v>
          </cell>
          <cell r="H2160" t="str">
            <v>OPERATOR / TEAM MEMBER</v>
          </cell>
          <cell r="I2160" t="str">
            <v>50661811</v>
          </cell>
          <cell r="J2160" t="str">
            <v>J-11 &amp; J-12 _SANDING_SEALANT_UB PAINTING</v>
          </cell>
          <cell r="K2160">
            <v>1112024</v>
          </cell>
          <cell r="L2160" t="str">
            <v>J-11 &amp; J-12 UB PNTG</v>
          </cell>
          <cell r="M2160" t="str">
            <v>CV-Pimpri Pune Plant</v>
          </cell>
          <cell r="N2160" t="str">
            <v>44</v>
          </cell>
          <cell r="O2160" t="str">
            <v>New Paint Shop</v>
          </cell>
          <cell r="P2160">
            <v>27947</v>
          </cell>
          <cell r="Q2160">
            <v>35092</v>
          </cell>
          <cell r="R2160">
            <v>48</v>
          </cell>
          <cell r="S2160" t="str">
            <v>29</v>
          </cell>
          <cell r="T2160" t="str">
            <v>50009603</v>
          </cell>
          <cell r="U2160" t="str">
            <v>PAINTER</v>
          </cell>
          <cell r="V2160" t="str">
            <v>J-11/12 PAINTSHOP</v>
          </cell>
        </row>
        <row r="2161">
          <cell r="A2161">
            <v>164306</v>
          </cell>
          <cell r="B2161" t="str">
            <v>Pawar Sanjay Rajaram</v>
          </cell>
          <cell r="C2161" t="str">
            <v>Male</v>
          </cell>
          <cell r="D2161" t="str">
            <v>Pune CVBU</v>
          </cell>
          <cell r="E2161" t="str">
            <v>E BLOCK FACTORY</v>
          </cell>
          <cell r="F2161" t="str">
            <v>Permanent</v>
          </cell>
          <cell r="G2161" t="str">
            <v>OP2</v>
          </cell>
          <cell r="H2161" t="str">
            <v>OPERATOR / TEAM MEMBER</v>
          </cell>
          <cell r="I2161" t="str">
            <v>50674606</v>
          </cell>
          <cell r="J2161" t="str">
            <v>Frame LCV - SUB ASSY &amp; ASSY</v>
          </cell>
          <cell r="K2161">
            <v>1112521</v>
          </cell>
          <cell r="L2161" t="str">
            <v>LCV FRAME ASSYAME SU</v>
          </cell>
          <cell r="M2161" t="str">
            <v>CV-Pimpri Pune Plant</v>
          </cell>
          <cell r="N2161" t="str">
            <v>37</v>
          </cell>
          <cell r="O2161" t="str">
            <v>E Block</v>
          </cell>
          <cell r="P2161">
            <v>26809</v>
          </cell>
          <cell r="Q2161">
            <v>35092</v>
          </cell>
          <cell r="R2161">
            <v>51</v>
          </cell>
          <cell r="S2161" t="str">
            <v>29</v>
          </cell>
          <cell r="T2161" t="str">
            <v>50011198</v>
          </cell>
          <cell r="U2161" t="str">
            <v>TURNER</v>
          </cell>
          <cell r="V2161" t="str">
            <v>PRESS &amp; FRAME FACTORY</v>
          </cell>
        </row>
        <row r="2162">
          <cell r="A2162">
            <v>164309</v>
          </cell>
          <cell r="B2162" t="str">
            <v>Kubde Omprakash Shamrao</v>
          </cell>
          <cell r="C2162" t="str">
            <v>Male</v>
          </cell>
          <cell r="D2162" t="str">
            <v>Pune CVBU</v>
          </cell>
          <cell r="E2162" t="str">
            <v>CV-J BLOCK</v>
          </cell>
          <cell r="F2162" t="str">
            <v>Permanent</v>
          </cell>
          <cell r="G2162" t="str">
            <v>OP3</v>
          </cell>
          <cell r="H2162" t="str">
            <v>OPERATOR / TEAM MEMBER</v>
          </cell>
          <cell r="I2162" t="str">
            <v>50658769</v>
          </cell>
          <cell r="J2162" t="str">
            <v>J12 Paint Shop</v>
          </cell>
          <cell r="K2162">
            <v>1112025</v>
          </cell>
          <cell r="L2162" t="str">
            <v>J-11&amp; J-12 FINISHING</v>
          </cell>
          <cell r="M2162" t="str">
            <v>CV-Pimpri Pune Plant</v>
          </cell>
          <cell r="N2162" t="str">
            <v>44</v>
          </cell>
          <cell r="O2162" t="str">
            <v>New Paint Shop</v>
          </cell>
          <cell r="P2162">
            <v>25446</v>
          </cell>
          <cell r="Q2162">
            <v>35092</v>
          </cell>
          <cell r="R2162">
            <v>55</v>
          </cell>
          <cell r="S2162" t="str">
            <v>29</v>
          </cell>
          <cell r="T2162" t="str">
            <v>50009605</v>
          </cell>
          <cell r="U2162" t="str">
            <v>PAINTER</v>
          </cell>
          <cell r="V2162" t="str">
            <v>J-11/12 PAINTSHOP</v>
          </cell>
        </row>
        <row r="2163">
          <cell r="A2163">
            <v>164310</v>
          </cell>
          <cell r="B2163" t="str">
            <v>Bhadke Limbaraj Vitthal</v>
          </cell>
          <cell r="C2163" t="str">
            <v>Male</v>
          </cell>
          <cell r="D2163" t="str">
            <v>Pune CVBU</v>
          </cell>
          <cell r="E2163" t="str">
            <v>CV-J BLOCK</v>
          </cell>
          <cell r="F2163" t="str">
            <v>Permanent</v>
          </cell>
          <cell r="G2163" t="str">
            <v>OP2</v>
          </cell>
          <cell r="H2163" t="str">
            <v>OPERATOR / TEAM MEMBER</v>
          </cell>
          <cell r="I2163" t="str">
            <v>50661811</v>
          </cell>
          <cell r="J2163" t="str">
            <v>J-11 &amp; J-12 _SANDING_SEALANT_UB PAINTING</v>
          </cell>
          <cell r="K2163">
            <v>1112024</v>
          </cell>
          <cell r="L2163" t="str">
            <v>J-11 &amp; J-12 UB PNTG</v>
          </cell>
          <cell r="M2163" t="str">
            <v>CV-Pimpri Pune Plant</v>
          </cell>
          <cell r="N2163" t="str">
            <v>44</v>
          </cell>
          <cell r="O2163" t="str">
            <v>New Paint Shop</v>
          </cell>
          <cell r="P2163">
            <v>25361</v>
          </cell>
          <cell r="Q2163">
            <v>35092</v>
          </cell>
          <cell r="R2163">
            <v>55</v>
          </cell>
          <cell r="S2163" t="str">
            <v>29</v>
          </cell>
          <cell r="T2163" t="str">
            <v>50013846</v>
          </cell>
          <cell r="U2163" t="str">
            <v>PAINTER</v>
          </cell>
          <cell r="V2163" t="str">
            <v>J-11/12 PAINTSHOP</v>
          </cell>
        </row>
        <row r="2164">
          <cell r="A2164">
            <v>164311</v>
          </cell>
          <cell r="B2164" t="str">
            <v>Chandgude Sanjay Raghunath</v>
          </cell>
          <cell r="C2164" t="str">
            <v>Male</v>
          </cell>
          <cell r="D2164" t="str">
            <v>Pune CVBU</v>
          </cell>
          <cell r="E2164" t="str">
            <v>CV-ENGINES</v>
          </cell>
          <cell r="F2164" t="str">
            <v>Permanent</v>
          </cell>
          <cell r="G2164" t="str">
            <v>OP3</v>
          </cell>
          <cell r="H2164" t="str">
            <v>OPERATOR / TEAM MEMBER</v>
          </cell>
          <cell r="I2164" t="str">
            <v>50658689</v>
          </cell>
          <cell r="J2164" t="str">
            <v>Non 4DL Engine Assembly</v>
          </cell>
          <cell r="K2164">
            <v>1112650</v>
          </cell>
          <cell r="L2164" t="str">
            <v>ENG.ASSY NON 4DL- NO</v>
          </cell>
          <cell r="M2164" t="str">
            <v>CV-Pimpri Pune Plant</v>
          </cell>
          <cell r="N2164" t="str">
            <v>36</v>
          </cell>
          <cell r="O2164" t="str">
            <v>D Block</v>
          </cell>
          <cell r="P2164">
            <v>27301</v>
          </cell>
          <cell r="Q2164">
            <v>35092</v>
          </cell>
          <cell r="R2164">
            <v>50</v>
          </cell>
          <cell r="S2164" t="str">
            <v>29</v>
          </cell>
          <cell r="T2164" t="str">
            <v>50011918</v>
          </cell>
          <cell r="U2164" t="str">
            <v>TURNER</v>
          </cell>
          <cell r="V2164" t="str">
            <v>ENGINE FACTORY</v>
          </cell>
        </row>
        <row r="2165">
          <cell r="A2165">
            <v>164312</v>
          </cell>
          <cell r="B2165" t="str">
            <v>Thorat Govindrao Bhagwan</v>
          </cell>
          <cell r="C2165" t="str">
            <v>Male</v>
          </cell>
          <cell r="D2165" t="str">
            <v>Pune CVBU</v>
          </cell>
          <cell r="E2165" t="str">
            <v>CV-ENGINES</v>
          </cell>
          <cell r="F2165" t="str">
            <v>Permanent</v>
          </cell>
          <cell r="G2165" t="str">
            <v>OP3</v>
          </cell>
          <cell r="H2165" t="str">
            <v>OPERATOR / TEAM MEMBER</v>
          </cell>
          <cell r="I2165" t="str">
            <v>50661906</v>
          </cell>
          <cell r="J2165" t="str">
            <v>D7 Crank Lapping</v>
          </cell>
          <cell r="K2165">
            <v>1112359</v>
          </cell>
          <cell r="L2165" t="str">
            <v>D7 Crank Lapping</v>
          </cell>
          <cell r="M2165" t="str">
            <v>CV-Pimpri Pune Plant</v>
          </cell>
          <cell r="N2165" t="str">
            <v>36</v>
          </cell>
          <cell r="O2165" t="str">
            <v>D Block</v>
          </cell>
          <cell r="P2165">
            <v>27181</v>
          </cell>
          <cell r="Q2165">
            <v>35092</v>
          </cell>
          <cell r="R2165">
            <v>50</v>
          </cell>
          <cell r="S2165" t="str">
            <v>29</v>
          </cell>
          <cell r="T2165" t="str">
            <v>50011474</v>
          </cell>
          <cell r="U2165" t="str">
            <v>TURNER</v>
          </cell>
          <cell r="V2165" t="str">
            <v>ENGINE FACTORY</v>
          </cell>
        </row>
        <row r="2166">
          <cell r="A2166">
            <v>164313</v>
          </cell>
          <cell r="B2166" t="str">
            <v>Shirke Sudhir Gangaram</v>
          </cell>
          <cell r="C2166" t="str">
            <v>Male</v>
          </cell>
          <cell r="D2166" t="str">
            <v>Pune CVBU</v>
          </cell>
          <cell r="E2166" t="str">
            <v>CV-ENGINES</v>
          </cell>
          <cell r="F2166" t="str">
            <v>Permanent</v>
          </cell>
          <cell r="G2166" t="str">
            <v>OP3</v>
          </cell>
          <cell r="H2166" t="str">
            <v>OPERATOR / TEAM MEMBER</v>
          </cell>
          <cell r="I2166" t="str">
            <v>50661750</v>
          </cell>
          <cell r="J2166" t="str">
            <v>3L &amp; 5L Cyl Block m/c line</v>
          </cell>
          <cell r="K2166">
            <v>1112073</v>
          </cell>
          <cell r="L2166" t="str">
            <v>3L &amp; 5L Cyl Block m/</v>
          </cell>
          <cell r="M2166" t="str">
            <v>CV-Pimpri Pune Plant</v>
          </cell>
          <cell r="N2166" t="str">
            <v>36</v>
          </cell>
          <cell r="O2166" t="str">
            <v>D Block</v>
          </cell>
          <cell r="P2166">
            <v>27590</v>
          </cell>
          <cell r="Q2166">
            <v>35092</v>
          </cell>
          <cell r="R2166">
            <v>49</v>
          </cell>
          <cell r="S2166" t="str">
            <v>29</v>
          </cell>
          <cell r="T2166" t="str">
            <v>50011723</v>
          </cell>
          <cell r="U2166" t="str">
            <v>MILLER</v>
          </cell>
          <cell r="V2166" t="str">
            <v>ENGINE FACTORY</v>
          </cell>
        </row>
        <row r="2167">
          <cell r="A2167">
            <v>164314</v>
          </cell>
          <cell r="B2167" t="str">
            <v>Shekade Sanjay Shankar</v>
          </cell>
          <cell r="C2167" t="str">
            <v>Male</v>
          </cell>
          <cell r="D2167" t="str">
            <v>Pune CVBU</v>
          </cell>
          <cell r="E2167" t="str">
            <v>CV-ENGINES</v>
          </cell>
          <cell r="F2167" t="str">
            <v>Permanent</v>
          </cell>
          <cell r="G2167" t="str">
            <v>OP3</v>
          </cell>
          <cell r="H2167" t="str">
            <v>OPERATOR / TEAM MEMBER</v>
          </cell>
          <cell r="I2167" t="str">
            <v>50658699</v>
          </cell>
          <cell r="J2167" t="str">
            <v>Non 4DL Cylinder Block</v>
          </cell>
          <cell r="K2167">
            <v>1112620</v>
          </cell>
          <cell r="L2167" t="str">
            <v>ENGINE-CYL BLK, ASSY</v>
          </cell>
          <cell r="M2167" t="str">
            <v>CV-Pimpri Pune Plant</v>
          </cell>
          <cell r="N2167" t="str">
            <v>36</v>
          </cell>
          <cell r="O2167" t="str">
            <v>D Block</v>
          </cell>
          <cell r="P2167">
            <v>27430</v>
          </cell>
          <cell r="Q2167">
            <v>35092</v>
          </cell>
          <cell r="R2167">
            <v>50</v>
          </cell>
          <cell r="S2167" t="str">
            <v>29</v>
          </cell>
          <cell r="T2167" t="str">
            <v>50011724</v>
          </cell>
          <cell r="U2167" t="str">
            <v>MILLER</v>
          </cell>
          <cell r="V2167" t="str">
            <v>ENGINE FACTORY</v>
          </cell>
        </row>
        <row r="2168">
          <cell r="A2168">
            <v>164315</v>
          </cell>
          <cell r="B2168" t="str">
            <v>Dalvi Navnath Tanaji</v>
          </cell>
          <cell r="C2168" t="str">
            <v>Male</v>
          </cell>
          <cell r="D2168" t="str">
            <v>Pune CVBU</v>
          </cell>
          <cell r="E2168" t="str">
            <v>CV-ENGINES</v>
          </cell>
          <cell r="F2168" t="str">
            <v>Permanent</v>
          </cell>
          <cell r="G2168" t="str">
            <v>OP3</v>
          </cell>
          <cell r="H2168" t="str">
            <v>OPERATOR / TEAM MEMBER</v>
          </cell>
          <cell r="I2168" t="str">
            <v>50661757</v>
          </cell>
          <cell r="J2168" t="str">
            <v>Non 4DL Cyl Block CX office</v>
          </cell>
          <cell r="K2168">
            <v>1112621</v>
          </cell>
          <cell r="L2168" t="str">
            <v>Non 4DL Cyl Blk CX O</v>
          </cell>
          <cell r="M2168" t="str">
            <v>CV-Pimpri Pune Plant</v>
          </cell>
          <cell r="N2168" t="str">
            <v>36</v>
          </cell>
          <cell r="O2168" t="str">
            <v>D Block</v>
          </cell>
          <cell r="P2168">
            <v>27121</v>
          </cell>
          <cell r="Q2168">
            <v>35092</v>
          </cell>
          <cell r="R2168">
            <v>50</v>
          </cell>
          <cell r="S2168" t="str">
            <v>29</v>
          </cell>
          <cell r="T2168" t="str">
            <v>50011725</v>
          </cell>
          <cell r="U2168" t="str">
            <v>MILLER</v>
          </cell>
          <cell r="V2168" t="str">
            <v>ENGINE FACTORY</v>
          </cell>
        </row>
        <row r="2169">
          <cell r="A2169">
            <v>164316</v>
          </cell>
          <cell r="B2169" t="str">
            <v>Bhangale Bharat Jagannath</v>
          </cell>
          <cell r="C2169" t="str">
            <v>Male</v>
          </cell>
          <cell r="D2169" t="str">
            <v>Pune CVBU</v>
          </cell>
          <cell r="E2169" t="str">
            <v>CV-ENGINES</v>
          </cell>
          <cell r="F2169" t="str">
            <v>Permanent</v>
          </cell>
          <cell r="G2169" t="str">
            <v>OP3</v>
          </cell>
          <cell r="H2169" t="str">
            <v>OPERATOR / TEAM MEMBER</v>
          </cell>
          <cell r="I2169" t="str">
            <v>50661890</v>
          </cell>
          <cell r="J2169" t="str">
            <v>D5 2.2 CH HMC</v>
          </cell>
          <cell r="K2169">
            <v>1112298</v>
          </cell>
          <cell r="L2169" t="str">
            <v>D5 2.2 CH HMC</v>
          </cell>
          <cell r="M2169" t="str">
            <v>CV-Pimpri Pune Plant</v>
          </cell>
          <cell r="N2169" t="str">
            <v>36</v>
          </cell>
          <cell r="O2169" t="str">
            <v>D Block</v>
          </cell>
          <cell r="P2169">
            <v>24538</v>
          </cell>
          <cell r="Q2169">
            <v>35092</v>
          </cell>
          <cell r="R2169">
            <v>58</v>
          </cell>
          <cell r="S2169" t="str">
            <v>29</v>
          </cell>
          <cell r="T2169" t="str">
            <v>50011919</v>
          </cell>
          <cell r="U2169" t="str">
            <v>TURNER</v>
          </cell>
          <cell r="V2169" t="str">
            <v>ENGINE FACTORY</v>
          </cell>
        </row>
        <row r="2170">
          <cell r="A2170">
            <v>164317</v>
          </cell>
          <cell r="B2170" t="str">
            <v>Abnave Balasaheb Mugutrao</v>
          </cell>
          <cell r="C2170" t="str">
            <v>Male</v>
          </cell>
          <cell r="D2170" t="str">
            <v>Pune CVBU</v>
          </cell>
          <cell r="E2170" t="str">
            <v>CV-ENGINES</v>
          </cell>
          <cell r="F2170" t="str">
            <v>Permanent</v>
          </cell>
          <cell r="G2170" t="str">
            <v>OP3</v>
          </cell>
          <cell r="H2170" t="str">
            <v>OPERATOR / TEAM MEMBER</v>
          </cell>
          <cell r="I2170" t="str">
            <v>50658680</v>
          </cell>
          <cell r="J2170" t="str">
            <v>2.2 L Engine Testing</v>
          </cell>
          <cell r="K2170">
            <v>1112057</v>
          </cell>
          <cell r="L2170" t="str">
            <v>2.2 Ltr Eng Tstg H10</v>
          </cell>
          <cell r="M2170" t="str">
            <v>CV-Pimpri Pune Plant</v>
          </cell>
          <cell r="N2170" t="str">
            <v>40</v>
          </cell>
          <cell r="O2170" t="str">
            <v>H Block</v>
          </cell>
          <cell r="P2170">
            <v>25475</v>
          </cell>
          <cell r="Q2170">
            <v>35092</v>
          </cell>
          <cell r="R2170">
            <v>55</v>
          </cell>
          <cell r="S2170" t="str">
            <v>29</v>
          </cell>
          <cell r="T2170" t="str">
            <v>50008485</v>
          </cell>
          <cell r="U2170" t="str">
            <v>MILLER</v>
          </cell>
          <cell r="V2170" t="str">
            <v>ENGINE FACTORY</v>
          </cell>
        </row>
        <row r="2171">
          <cell r="A2171">
            <v>164319</v>
          </cell>
          <cell r="B2171" t="str">
            <v>Thorat Krishna Ramchandra</v>
          </cell>
          <cell r="C2171" t="str">
            <v>Male</v>
          </cell>
          <cell r="D2171" t="str">
            <v>Pune CVBU</v>
          </cell>
          <cell r="E2171" t="str">
            <v>CV-ENGINES</v>
          </cell>
          <cell r="F2171" t="str">
            <v>Permanent</v>
          </cell>
          <cell r="G2171" t="str">
            <v>OP3</v>
          </cell>
          <cell r="H2171" t="str">
            <v>OPERATOR / TEAM MEMBER</v>
          </cell>
          <cell r="I2171" t="str">
            <v>50661877</v>
          </cell>
          <cell r="J2171" t="str">
            <v>D7 2.2 CB Small Eqp</v>
          </cell>
          <cell r="K2171">
            <v>1112241</v>
          </cell>
          <cell r="L2171" t="str">
            <v>D7 2.2 CB Small Eqp</v>
          </cell>
          <cell r="M2171" t="str">
            <v>CV-Pimpri Pune Plant</v>
          </cell>
          <cell r="N2171" t="str">
            <v>36</v>
          </cell>
          <cell r="O2171" t="str">
            <v>D Block</v>
          </cell>
          <cell r="P2171">
            <v>25623</v>
          </cell>
          <cell r="Q2171">
            <v>35092</v>
          </cell>
          <cell r="R2171">
            <v>55</v>
          </cell>
          <cell r="S2171" t="str">
            <v>29</v>
          </cell>
          <cell r="T2171" t="str">
            <v>50013255</v>
          </cell>
          <cell r="U2171" t="str">
            <v>GRINDER</v>
          </cell>
          <cell r="V2171" t="str">
            <v>ENGINE FACTORY</v>
          </cell>
        </row>
        <row r="2172">
          <cell r="A2172">
            <v>164321</v>
          </cell>
          <cell r="B2172" t="str">
            <v>Sasulkar Vijay Tukaram</v>
          </cell>
          <cell r="C2172" t="str">
            <v>Male</v>
          </cell>
          <cell r="D2172" t="str">
            <v>Pune CVBU</v>
          </cell>
          <cell r="E2172" t="str">
            <v>CV-AXLES &amp; APD</v>
          </cell>
          <cell r="F2172" t="str">
            <v>Permanent</v>
          </cell>
          <cell r="G2172" t="str">
            <v>MG3</v>
          </cell>
          <cell r="H2172" t="str">
            <v>STAFF</v>
          </cell>
          <cell r="I2172" t="str">
            <v>50658628</v>
          </cell>
          <cell r="J2172" t="str">
            <v>FPIG-Axle Factory</v>
          </cell>
          <cell r="K2172">
            <v>1112820</v>
          </cell>
          <cell r="L2172" t="str">
            <v>AXLE FACTORY-FPIG</v>
          </cell>
          <cell r="M2172" t="str">
            <v>CV-Chinchwad Pune Plant</v>
          </cell>
          <cell r="N2172" t="str">
            <v>20</v>
          </cell>
          <cell r="O2172" t="str">
            <v>APD</v>
          </cell>
          <cell r="P2172">
            <v>27577</v>
          </cell>
          <cell r="Q2172">
            <v>35092</v>
          </cell>
          <cell r="R2172">
            <v>49</v>
          </cell>
          <cell r="S2172" t="str">
            <v>29</v>
          </cell>
          <cell r="T2172" t="str">
            <v>50012956</v>
          </cell>
          <cell r="U2172" t="str">
            <v>ASSOCIATE (OFFICE ADMIN)</v>
          </cell>
          <cell r="V2172" t="str">
            <v>AXLE FACTORY</v>
          </cell>
        </row>
        <row r="2173">
          <cell r="A2173">
            <v>164322</v>
          </cell>
          <cell r="B2173" t="str">
            <v>Chalake Rajendra Balasaheb</v>
          </cell>
          <cell r="C2173" t="str">
            <v>Male</v>
          </cell>
          <cell r="D2173" t="str">
            <v>Pune CVBU</v>
          </cell>
          <cell r="E2173" t="str">
            <v>CV-AXLES &amp; APD</v>
          </cell>
          <cell r="F2173" t="str">
            <v>Permanent</v>
          </cell>
          <cell r="G2173" t="str">
            <v>OP3</v>
          </cell>
          <cell r="H2173" t="str">
            <v>OPERATOR / TEAM MEMBER</v>
          </cell>
          <cell r="I2173" t="str">
            <v>50661739</v>
          </cell>
          <cell r="J2173" t="str">
            <v>RATP - SHIFTER FORK</v>
          </cell>
          <cell r="K2173">
            <v>1112495</v>
          </cell>
          <cell r="L2173" t="str">
            <v>RATP - SHIFTER FORK</v>
          </cell>
          <cell r="M2173" t="str">
            <v>CV-Chinchwad Pune Plant</v>
          </cell>
          <cell r="N2173" t="str">
            <v>20</v>
          </cell>
          <cell r="O2173" t="str">
            <v>APD</v>
          </cell>
          <cell r="P2173">
            <v>27796</v>
          </cell>
          <cell r="Q2173">
            <v>35092</v>
          </cell>
          <cell r="R2173">
            <v>49</v>
          </cell>
          <cell r="S2173" t="str">
            <v>29</v>
          </cell>
          <cell r="T2173" t="str">
            <v>50012957</v>
          </cell>
          <cell r="U2173" t="str">
            <v>MILLER</v>
          </cell>
          <cell r="V2173" t="str">
            <v>AXLE FACTORY</v>
          </cell>
        </row>
        <row r="2174">
          <cell r="A2174">
            <v>164323</v>
          </cell>
          <cell r="B2174" t="str">
            <v>Vidhate Sunil Tukaram</v>
          </cell>
          <cell r="C2174" t="str">
            <v>Male</v>
          </cell>
          <cell r="D2174" t="str">
            <v>Pune CVBU</v>
          </cell>
          <cell r="E2174" t="str">
            <v>CV-AXLES &amp; APD</v>
          </cell>
          <cell r="F2174" t="str">
            <v>Permanent</v>
          </cell>
          <cell r="G2174" t="str">
            <v>OP3</v>
          </cell>
          <cell r="H2174" t="str">
            <v>OPERATOR / TEAM MEMBER</v>
          </cell>
          <cell r="I2174" t="str">
            <v>50661744</v>
          </cell>
          <cell r="J2174" t="str">
            <v>LCV-REAR AXLE ASSEMBLY</v>
          </cell>
          <cell r="K2174">
            <v>1112836</v>
          </cell>
          <cell r="L2174" t="str">
            <v>LCV-RA ASSYLE ASSEMB</v>
          </cell>
          <cell r="M2174" t="str">
            <v>CV-Pimpri Pune Plant</v>
          </cell>
          <cell r="N2174" t="str">
            <v>40</v>
          </cell>
          <cell r="O2174" t="str">
            <v>H Block</v>
          </cell>
          <cell r="P2174">
            <v>27842</v>
          </cell>
          <cell r="Q2174">
            <v>35092</v>
          </cell>
          <cell r="R2174">
            <v>49</v>
          </cell>
          <cell r="S2174" t="str">
            <v>29</v>
          </cell>
          <cell r="T2174" t="str">
            <v>50011055</v>
          </cell>
          <cell r="U2174" t="str">
            <v>MILLER</v>
          </cell>
          <cell r="V2174" t="str">
            <v>AXLE FACTORY</v>
          </cell>
        </row>
        <row r="2175">
          <cell r="A2175">
            <v>164325</v>
          </cell>
          <cell r="B2175" t="str">
            <v>Patil Dnyaneshwar Rajaram</v>
          </cell>
          <cell r="C2175" t="str">
            <v>Male</v>
          </cell>
          <cell r="D2175" t="str">
            <v>Pune CVBU</v>
          </cell>
          <cell r="E2175" t="str">
            <v>CV-M&amp;HCVFactory</v>
          </cell>
          <cell r="F2175" t="str">
            <v>Permanent</v>
          </cell>
          <cell r="G2175" t="str">
            <v>OP3</v>
          </cell>
          <cell r="H2175" t="str">
            <v>OPERATOR / TEAM MEMBER</v>
          </cell>
          <cell r="I2175" t="str">
            <v>50658746</v>
          </cell>
          <cell r="J2175" t="str">
            <v>Chassis-MHCV PNCV</v>
          </cell>
          <cell r="K2175">
            <v>1112325</v>
          </cell>
          <cell r="L2175" t="str">
            <v>CHASSIS ASSYMBLY</v>
          </cell>
          <cell r="M2175" t="str">
            <v>CV-Pimpri Pune Plant</v>
          </cell>
          <cell r="N2175" t="str">
            <v>36</v>
          </cell>
          <cell r="O2175" t="str">
            <v>D Block</v>
          </cell>
          <cell r="P2175">
            <v>27395</v>
          </cell>
          <cell r="Q2175">
            <v>35092</v>
          </cell>
          <cell r="R2175">
            <v>50</v>
          </cell>
          <cell r="S2175" t="str">
            <v>29</v>
          </cell>
          <cell r="T2175" t="str">
            <v>50013232</v>
          </cell>
          <cell r="U2175" t="str">
            <v>MILLER</v>
          </cell>
          <cell r="V2175" t="str">
            <v>M&amp;HCV FACTORY</v>
          </cell>
        </row>
        <row r="2176">
          <cell r="A2176">
            <v>164348</v>
          </cell>
          <cell r="B2176" t="str">
            <v>Jangam Nagesh Satling</v>
          </cell>
          <cell r="C2176" t="str">
            <v>Male</v>
          </cell>
          <cell r="D2176" t="str">
            <v>Pune CVBU</v>
          </cell>
          <cell r="E2176" t="str">
            <v>CV-ENGINES</v>
          </cell>
          <cell r="F2176" t="str">
            <v>Permanent</v>
          </cell>
          <cell r="G2176" t="str">
            <v>OP3</v>
          </cell>
          <cell r="H2176" t="str">
            <v>OPERATOR / TEAM MEMBER</v>
          </cell>
          <cell r="I2176" t="str">
            <v>50658689</v>
          </cell>
          <cell r="J2176" t="str">
            <v>Non 4DL Engine Assembly</v>
          </cell>
          <cell r="K2176">
            <v>1112650</v>
          </cell>
          <cell r="L2176" t="str">
            <v>ENG.ASSY NON 4DL- NO</v>
          </cell>
          <cell r="M2176" t="str">
            <v>CV-Pimpri Pune Plant</v>
          </cell>
          <cell r="N2176" t="str">
            <v>40</v>
          </cell>
          <cell r="O2176" t="str">
            <v>H Block</v>
          </cell>
          <cell r="P2176">
            <v>26816</v>
          </cell>
          <cell r="Q2176">
            <v>35094</v>
          </cell>
          <cell r="R2176">
            <v>51</v>
          </cell>
          <cell r="S2176" t="str">
            <v>29</v>
          </cell>
          <cell r="T2176" t="str">
            <v>50011900</v>
          </cell>
          <cell r="U2176" t="str">
            <v>MILLER</v>
          </cell>
          <cell r="V2176" t="str">
            <v>ENGINE FACTORY</v>
          </cell>
        </row>
        <row r="2177">
          <cell r="A2177">
            <v>164349</v>
          </cell>
          <cell r="B2177" t="str">
            <v>Dhyade Daivkumar Vaijanath</v>
          </cell>
          <cell r="C2177" t="str">
            <v>Male</v>
          </cell>
          <cell r="D2177" t="str">
            <v>Pune CVBU</v>
          </cell>
          <cell r="E2177" t="str">
            <v>CV-ENGINES</v>
          </cell>
          <cell r="F2177" t="str">
            <v>Permanent</v>
          </cell>
          <cell r="G2177" t="str">
            <v>OP3</v>
          </cell>
          <cell r="H2177" t="str">
            <v>OPERATOR / TEAM MEMBER</v>
          </cell>
          <cell r="I2177" t="str">
            <v>50658679</v>
          </cell>
          <cell r="J2177" t="str">
            <v>2.2 L Engine Assembly</v>
          </cell>
          <cell r="K2177">
            <v>1112056</v>
          </cell>
          <cell r="L2177" t="str">
            <v>2.2 Ltr Eng Asy H10</v>
          </cell>
          <cell r="M2177" t="str">
            <v>CV-Pimpri Pune Plant</v>
          </cell>
          <cell r="N2177" t="str">
            <v>40</v>
          </cell>
          <cell r="O2177" t="str">
            <v>H Block</v>
          </cell>
          <cell r="P2177">
            <v>25690</v>
          </cell>
          <cell r="Q2177">
            <v>35094</v>
          </cell>
          <cell r="R2177">
            <v>54</v>
          </cell>
          <cell r="S2177" t="str">
            <v>29</v>
          </cell>
          <cell r="T2177" t="str">
            <v>50008988</v>
          </cell>
          <cell r="U2177" t="str">
            <v>MILLER</v>
          </cell>
          <cell r="V2177" t="str">
            <v>ENGINE FACTORY</v>
          </cell>
        </row>
        <row r="2178">
          <cell r="A2178">
            <v>164351</v>
          </cell>
          <cell r="B2178" t="str">
            <v>Raykar Rajaram Vishnu</v>
          </cell>
          <cell r="C2178" t="str">
            <v>Male</v>
          </cell>
          <cell r="D2178" t="str">
            <v>Pune CVBU</v>
          </cell>
          <cell r="E2178" t="str">
            <v>CV-M&amp;HCVFactory</v>
          </cell>
          <cell r="F2178" t="str">
            <v>Permanent</v>
          </cell>
          <cell r="G2178" t="str">
            <v>OP2</v>
          </cell>
          <cell r="H2178" t="str">
            <v>OPERATOR / TEAM MEMBER</v>
          </cell>
          <cell r="I2178" t="str">
            <v>50661824</v>
          </cell>
          <cell r="J2178" t="str">
            <v>SFC &amp; LP COWL FITMENT</v>
          </cell>
          <cell r="K2178">
            <v>1112311</v>
          </cell>
          <cell r="L2178" t="str">
            <v>SFC&amp;LP COWL FITMENTN</v>
          </cell>
          <cell r="M2178" t="str">
            <v>CV-Pimpri Pune Plant</v>
          </cell>
          <cell r="N2178" t="str">
            <v>37</v>
          </cell>
          <cell r="O2178" t="str">
            <v>E Block</v>
          </cell>
          <cell r="P2178">
            <v>25771</v>
          </cell>
          <cell r="Q2178">
            <v>35094</v>
          </cell>
          <cell r="R2178">
            <v>54</v>
          </cell>
          <cell r="S2178" t="str">
            <v>29</v>
          </cell>
          <cell r="T2178" t="str">
            <v>50014316</v>
          </cell>
          <cell r="U2178" t="str">
            <v>FITTER</v>
          </cell>
          <cell r="V2178" t="str">
            <v>M&amp;HCV FACTORY</v>
          </cell>
        </row>
        <row r="2179">
          <cell r="A2179">
            <v>164352</v>
          </cell>
          <cell r="B2179" t="str">
            <v>Honrao Pramod Shamrao</v>
          </cell>
          <cell r="C2179" t="str">
            <v>Male</v>
          </cell>
          <cell r="D2179" t="str">
            <v>Pune CVBU</v>
          </cell>
          <cell r="E2179" t="str">
            <v>PANEL VAN</v>
          </cell>
          <cell r="F2179" t="str">
            <v>Permanent</v>
          </cell>
          <cell r="G2179" t="str">
            <v>OP2</v>
          </cell>
          <cell r="H2179" t="str">
            <v>OPERATOR / TEAM MEMBER</v>
          </cell>
          <cell r="I2179" t="str">
            <v>50658777</v>
          </cell>
          <cell r="J2179" t="str">
            <v>BIW-Winger Factory PNCV</v>
          </cell>
          <cell r="K2179">
            <v>1112026</v>
          </cell>
          <cell r="L2179" t="str">
            <v>Winger Body in White</v>
          </cell>
          <cell r="M2179" t="str">
            <v>CV-Pimpri Pune Plant</v>
          </cell>
          <cell r="N2179" t="str">
            <v>37</v>
          </cell>
          <cell r="O2179" t="str">
            <v>E Block</v>
          </cell>
          <cell r="P2179">
            <v>26682</v>
          </cell>
          <cell r="Q2179">
            <v>35094</v>
          </cell>
          <cell r="R2179">
            <v>52</v>
          </cell>
          <cell r="S2179" t="str">
            <v>29</v>
          </cell>
          <cell r="T2179" t="str">
            <v>50014173</v>
          </cell>
          <cell r="U2179" t="str">
            <v>WELDER-CUM-GAS CUTTER</v>
          </cell>
          <cell r="V2179" t="str">
            <v>WINGER FACTORY</v>
          </cell>
        </row>
        <row r="2180">
          <cell r="A2180">
            <v>164354</v>
          </cell>
          <cell r="B2180" t="str">
            <v>Mhatre Prashant Vasant</v>
          </cell>
          <cell r="C2180" t="str">
            <v>Male</v>
          </cell>
          <cell r="D2180" t="str">
            <v>Pune CVBU</v>
          </cell>
          <cell r="E2180" t="str">
            <v>CV-ENGINES</v>
          </cell>
          <cell r="F2180" t="str">
            <v>Permanent</v>
          </cell>
          <cell r="G2180" t="str">
            <v>OP3</v>
          </cell>
          <cell r="H2180" t="str">
            <v>OPERATOR / TEAM MEMBER</v>
          </cell>
          <cell r="I2180" t="str">
            <v>50658689</v>
          </cell>
          <cell r="J2180" t="str">
            <v>Non 4DL Engine Assembly</v>
          </cell>
          <cell r="K2180">
            <v>1112650</v>
          </cell>
          <cell r="L2180" t="str">
            <v>ENG.ASSY NON 4DL- NO</v>
          </cell>
          <cell r="M2180" t="str">
            <v>CV-Pimpri Pune Plant</v>
          </cell>
          <cell r="N2180" t="str">
            <v>36</v>
          </cell>
          <cell r="O2180" t="str">
            <v>D Block</v>
          </cell>
          <cell r="P2180">
            <v>26143</v>
          </cell>
          <cell r="Q2180">
            <v>35094</v>
          </cell>
          <cell r="R2180">
            <v>53</v>
          </cell>
          <cell r="S2180" t="str">
            <v>29</v>
          </cell>
          <cell r="T2180" t="str">
            <v>50011901</v>
          </cell>
          <cell r="U2180" t="str">
            <v>MILLER</v>
          </cell>
          <cell r="V2180" t="str">
            <v>ENGINE FACTORY</v>
          </cell>
        </row>
        <row r="2181">
          <cell r="A2181">
            <v>164355</v>
          </cell>
          <cell r="B2181" t="str">
            <v>Bansode Mahendra Mukinda</v>
          </cell>
          <cell r="C2181" t="str">
            <v>Male</v>
          </cell>
          <cell r="D2181" t="str">
            <v>Pune CVBU</v>
          </cell>
          <cell r="E2181" t="str">
            <v>CV-LCV Factory</v>
          </cell>
          <cell r="F2181" t="str">
            <v>Permanent</v>
          </cell>
          <cell r="G2181" t="str">
            <v>OP2</v>
          </cell>
          <cell r="H2181" t="str">
            <v>OPERATOR / TEAM MEMBER</v>
          </cell>
          <cell r="I2181" t="str">
            <v>50661827</v>
          </cell>
          <cell r="J2181" t="str">
            <v>Trim Line Y1 Project</v>
          </cell>
          <cell r="K2181">
            <v>1112806</v>
          </cell>
          <cell r="L2181" t="str">
            <v>Trim Line Y 1 Proj</v>
          </cell>
          <cell r="M2181" t="str">
            <v>CV-Pimpri Pune Plant</v>
          </cell>
          <cell r="N2181" t="str">
            <v>40</v>
          </cell>
          <cell r="O2181" t="str">
            <v>H Block</v>
          </cell>
          <cell r="P2181">
            <v>26164</v>
          </cell>
          <cell r="Q2181">
            <v>35094</v>
          </cell>
          <cell r="R2181">
            <v>53</v>
          </cell>
          <cell r="S2181" t="str">
            <v>29</v>
          </cell>
          <cell r="T2181" t="str">
            <v>50013513</v>
          </cell>
          <cell r="U2181" t="str">
            <v>FITTER</v>
          </cell>
          <cell r="V2181" t="str">
            <v>LCV FACTORY</v>
          </cell>
        </row>
        <row r="2182">
          <cell r="A2182">
            <v>164939</v>
          </cell>
          <cell r="B2182" t="str">
            <v>Pathan Usman Ismail</v>
          </cell>
          <cell r="C2182" t="str">
            <v>Male</v>
          </cell>
          <cell r="D2182" t="str">
            <v>Pune CVBU</v>
          </cell>
          <cell r="E2182" t="str">
            <v>CV-PRODN ENGG</v>
          </cell>
          <cell r="F2182" t="str">
            <v>Permanent</v>
          </cell>
          <cell r="G2182" t="str">
            <v>OP2</v>
          </cell>
          <cell r="H2182" t="str">
            <v>OPERATOR / TEAM MEMBER</v>
          </cell>
          <cell r="I2182" t="str">
            <v>50663477</v>
          </cell>
          <cell r="J2182" t="str">
            <v>PE-Fabrication &amp; Gas Cutting</v>
          </cell>
          <cell r="K2182">
            <v>1113033</v>
          </cell>
          <cell r="L2182" t="str">
            <v>PE-FAB &amp; GAS CUTTING</v>
          </cell>
          <cell r="M2182" t="str">
            <v>CV-Pimpri Pune Plant</v>
          </cell>
          <cell r="N2182" t="str">
            <v>33</v>
          </cell>
          <cell r="O2182" t="str">
            <v>P E &amp; CTED</v>
          </cell>
          <cell r="P2182">
            <v>25355</v>
          </cell>
          <cell r="Q2182">
            <v>35100</v>
          </cell>
          <cell r="R2182">
            <v>55</v>
          </cell>
          <cell r="S2182" t="str">
            <v>29</v>
          </cell>
          <cell r="T2182" t="str">
            <v>50014174</v>
          </cell>
          <cell r="U2182" t="str">
            <v>WELDER-CUM-GAS CUTTER</v>
          </cell>
          <cell r="V2182" t="str">
            <v>PE</v>
          </cell>
        </row>
        <row r="2183">
          <cell r="A2183">
            <v>164947</v>
          </cell>
          <cell r="B2183" t="str">
            <v>Jadhav Shivanand Dhanasing</v>
          </cell>
          <cell r="C2183" t="str">
            <v>Male</v>
          </cell>
          <cell r="D2183" t="str">
            <v>Pune CVBU</v>
          </cell>
          <cell r="E2183" t="str">
            <v>CV-J BLOCK</v>
          </cell>
          <cell r="F2183" t="str">
            <v>Permanent</v>
          </cell>
          <cell r="G2183" t="str">
            <v>OP2</v>
          </cell>
          <cell r="H2183" t="str">
            <v>OPERATOR / TEAM MEMBER</v>
          </cell>
          <cell r="I2183" t="str">
            <v>50661811</v>
          </cell>
          <cell r="J2183" t="str">
            <v>J-11 &amp; J-12 _SANDING_SEALANT_UB PAINTING</v>
          </cell>
          <cell r="K2183">
            <v>1112024</v>
          </cell>
          <cell r="L2183" t="str">
            <v>J-11 &amp; J-12 UB PNTG</v>
          </cell>
          <cell r="M2183" t="str">
            <v>CV-Pimpri Pune Plant</v>
          </cell>
          <cell r="N2183" t="str">
            <v>44</v>
          </cell>
          <cell r="O2183" t="str">
            <v>New Paint Shop</v>
          </cell>
          <cell r="P2183">
            <v>25355</v>
          </cell>
          <cell r="Q2183">
            <v>35102</v>
          </cell>
          <cell r="R2183">
            <v>55</v>
          </cell>
          <cell r="S2183" t="str">
            <v>29</v>
          </cell>
          <cell r="T2183" t="str">
            <v>50013847</v>
          </cell>
          <cell r="U2183" t="str">
            <v>PAINTER</v>
          </cell>
          <cell r="V2183" t="str">
            <v>J-11/12 PAINTSHOP</v>
          </cell>
        </row>
        <row r="2184">
          <cell r="A2184">
            <v>164948</v>
          </cell>
          <cell r="B2184" t="str">
            <v>Subhedar Manik Uttam</v>
          </cell>
          <cell r="C2184" t="str">
            <v>Male</v>
          </cell>
          <cell r="D2184" t="str">
            <v>Pune CVBU</v>
          </cell>
          <cell r="E2184" t="str">
            <v>CV-J BLOCK</v>
          </cell>
          <cell r="F2184" t="str">
            <v>Permanent</v>
          </cell>
          <cell r="G2184" t="str">
            <v>OP2</v>
          </cell>
          <cell r="H2184" t="str">
            <v>OPERATOR / TEAM MEMBER</v>
          </cell>
          <cell r="I2184" t="str">
            <v>50658769</v>
          </cell>
          <cell r="J2184" t="str">
            <v>J12 Paint Shop</v>
          </cell>
          <cell r="K2184">
            <v>1112025</v>
          </cell>
          <cell r="L2184" t="str">
            <v>J-11&amp; J-12 FINISHING</v>
          </cell>
          <cell r="M2184" t="str">
            <v>CV-Pimpri Pune Plant</v>
          </cell>
          <cell r="N2184" t="str">
            <v>37</v>
          </cell>
          <cell r="O2184" t="str">
            <v>E Block</v>
          </cell>
          <cell r="P2184">
            <v>25720</v>
          </cell>
          <cell r="Q2184">
            <v>35102</v>
          </cell>
          <cell r="R2184">
            <v>54</v>
          </cell>
          <cell r="S2184" t="str">
            <v>29</v>
          </cell>
          <cell r="T2184" t="str">
            <v>50013848</v>
          </cell>
          <cell r="U2184" t="str">
            <v>PAINTER</v>
          </cell>
          <cell r="V2184" t="str">
            <v>J-11/12 PAINTSHOP</v>
          </cell>
        </row>
        <row r="2185">
          <cell r="A2185">
            <v>164949</v>
          </cell>
          <cell r="B2185" t="str">
            <v>Bhadale Rajesh Sadaba</v>
          </cell>
          <cell r="C2185" t="str">
            <v>Male</v>
          </cell>
          <cell r="D2185" t="str">
            <v>Pune CVBU</v>
          </cell>
          <cell r="E2185" t="str">
            <v>CV-ENGINES</v>
          </cell>
          <cell r="F2185" t="str">
            <v>Permanent</v>
          </cell>
          <cell r="G2185" t="str">
            <v>OP2</v>
          </cell>
          <cell r="H2185" t="str">
            <v>OPERATOR / TEAM MEMBER</v>
          </cell>
          <cell r="I2185" t="str">
            <v>50658689</v>
          </cell>
          <cell r="J2185" t="str">
            <v>Non 4DL Engine Assembly</v>
          </cell>
          <cell r="K2185">
            <v>1112650</v>
          </cell>
          <cell r="L2185" t="str">
            <v>ENG.ASSY NON 4DL- NO</v>
          </cell>
          <cell r="M2185" t="str">
            <v>CV-Pimpri Pune Plant</v>
          </cell>
          <cell r="N2185" t="str">
            <v>36</v>
          </cell>
          <cell r="O2185" t="str">
            <v>D Block</v>
          </cell>
          <cell r="P2185">
            <v>25835</v>
          </cell>
          <cell r="Q2185">
            <v>35102</v>
          </cell>
          <cell r="R2185">
            <v>54</v>
          </cell>
          <cell r="S2185" t="str">
            <v>29</v>
          </cell>
          <cell r="T2185" t="str">
            <v>50014175</v>
          </cell>
          <cell r="U2185" t="str">
            <v>WELDER-CUM-GAS CUTTER</v>
          </cell>
          <cell r="V2185" t="str">
            <v>ENGINE FACTORY</v>
          </cell>
        </row>
        <row r="2186">
          <cell r="A2186">
            <v>164951</v>
          </cell>
          <cell r="B2186" t="str">
            <v>Kamble Somnath Dattatray</v>
          </cell>
          <cell r="C2186" t="str">
            <v>Male</v>
          </cell>
          <cell r="D2186" t="str">
            <v>Pune CVBU</v>
          </cell>
          <cell r="E2186" t="str">
            <v>CV-J BLOCK</v>
          </cell>
          <cell r="F2186" t="str">
            <v>Permanent</v>
          </cell>
          <cell r="G2186" t="str">
            <v>OP2</v>
          </cell>
          <cell r="H2186" t="str">
            <v>OPERATOR / TEAM MEMBER</v>
          </cell>
          <cell r="I2186" t="str">
            <v>50661862</v>
          </cell>
          <cell r="J2186" t="str">
            <v>Hemming-Xenon</v>
          </cell>
          <cell r="K2186">
            <v>1112087</v>
          </cell>
          <cell r="L2186" t="str">
            <v>Hemming-Xenon</v>
          </cell>
          <cell r="M2186" t="str">
            <v>CV-Pimpri Pune Plant</v>
          </cell>
          <cell r="N2186" t="str">
            <v>46</v>
          </cell>
          <cell r="O2186" t="str">
            <v>Sprint Shop</v>
          </cell>
          <cell r="P2186">
            <v>26532</v>
          </cell>
          <cell r="Q2186">
            <v>35102</v>
          </cell>
          <cell r="R2186">
            <v>52</v>
          </cell>
          <cell r="S2186" t="str">
            <v>29</v>
          </cell>
          <cell r="T2186" t="str">
            <v>50014176</v>
          </cell>
          <cell r="U2186" t="str">
            <v>WELDER-CUM-GAS CUTTER</v>
          </cell>
          <cell r="V2186" t="str">
            <v>XENON FACTORY</v>
          </cell>
        </row>
        <row r="2187">
          <cell r="A2187">
            <v>164952</v>
          </cell>
          <cell r="B2187" t="str">
            <v>Pathan Rajab Tayarkhan</v>
          </cell>
          <cell r="C2187" t="str">
            <v>Male</v>
          </cell>
          <cell r="D2187" t="str">
            <v>Pune CVBU</v>
          </cell>
          <cell r="E2187" t="str">
            <v>PANEL VAN</v>
          </cell>
          <cell r="F2187" t="str">
            <v>Permanent</v>
          </cell>
          <cell r="G2187" t="str">
            <v>OP2</v>
          </cell>
          <cell r="H2187" t="str">
            <v>OPERATOR / TEAM MEMBER</v>
          </cell>
          <cell r="I2187" t="str">
            <v>50658782</v>
          </cell>
          <cell r="J2187" t="str">
            <v>TCF-Winger Factory PNCV</v>
          </cell>
          <cell r="K2187">
            <v>1112027</v>
          </cell>
          <cell r="L2187" t="str">
            <v>Winger Trim &amp;Chassis</v>
          </cell>
          <cell r="M2187" t="str">
            <v>CV-Pimpri Pune Plant</v>
          </cell>
          <cell r="N2187" t="str">
            <v>37</v>
          </cell>
          <cell r="O2187" t="str">
            <v>E Block</v>
          </cell>
          <cell r="P2187">
            <v>25941</v>
          </cell>
          <cell r="Q2187">
            <v>35102</v>
          </cell>
          <cell r="R2187">
            <v>54</v>
          </cell>
          <cell r="S2187" t="str">
            <v>29</v>
          </cell>
          <cell r="T2187" t="str">
            <v>50014177</v>
          </cell>
          <cell r="U2187" t="str">
            <v>WELDER-CUM-GAS CUTTER</v>
          </cell>
          <cell r="V2187" t="str">
            <v>WINGER FACTORY</v>
          </cell>
        </row>
        <row r="2188">
          <cell r="A2188">
            <v>164953</v>
          </cell>
          <cell r="B2188" t="str">
            <v>Ugale Sandeep Bajirao</v>
          </cell>
          <cell r="C2188" t="str">
            <v>Male</v>
          </cell>
          <cell r="D2188" t="str">
            <v>Pune CVBU</v>
          </cell>
          <cell r="E2188" t="str">
            <v>CV-M&amp;HCVFactory</v>
          </cell>
          <cell r="F2188" t="str">
            <v>Permanent</v>
          </cell>
          <cell r="G2188" t="str">
            <v>OP2</v>
          </cell>
          <cell r="H2188" t="str">
            <v>OPERATOR / TEAM MEMBER</v>
          </cell>
          <cell r="I2188" t="str">
            <v>50658700</v>
          </cell>
          <cell r="J2188" t="str">
            <v>Non 4DL Cylinder Head</v>
          </cell>
          <cell r="K2188">
            <v>1112625</v>
          </cell>
          <cell r="L2188" t="str">
            <v>ENG. ASSY CYL HEADDE</v>
          </cell>
          <cell r="M2188" t="str">
            <v>CV-Pimpri Pune Plant</v>
          </cell>
          <cell r="N2188" t="str">
            <v>36</v>
          </cell>
          <cell r="O2188" t="str">
            <v>D Block</v>
          </cell>
          <cell r="P2188">
            <v>26136</v>
          </cell>
          <cell r="Q2188">
            <v>35102</v>
          </cell>
          <cell r="R2188">
            <v>53</v>
          </cell>
          <cell r="S2188" t="str">
            <v>29</v>
          </cell>
          <cell r="T2188" t="str">
            <v>50014178</v>
          </cell>
          <cell r="U2188" t="str">
            <v>WELDER-CUM-GAS CUTTER</v>
          </cell>
          <cell r="V2188" t="str">
            <v>ENGINE FACTORY</v>
          </cell>
        </row>
        <row r="2189">
          <cell r="A2189">
            <v>164954</v>
          </cell>
          <cell r="B2189" t="str">
            <v>Dere Sanjay Vinayak</v>
          </cell>
          <cell r="C2189" t="str">
            <v>Male</v>
          </cell>
          <cell r="D2189" t="str">
            <v>Pune CVBU</v>
          </cell>
          <cell r="E2189" t="str">
            <v>CV-M&amp;HCVFactory</v>
          </cell>
          <cell r="F2189" t="str">
            <v>Permanent</v>
          </cell>
          <cell r="G2189" t="str">
            <v>OP2</v>
          </cell>
          <cell r="H2189" t="str">
            <v>OPERATOR / TEAM MEMBER</v>
          </cell>
          <cell r="I2189" t="str">
            <v>50658746</v>
          </cell>
          <cell r="J2189" t="str">
            <v>Chassis-MHCV PNCV</v>
          </cell>
          <cell r="K2189">
            <v>1112325</v>
          </cell>
          <cell r="L2189" t="str">
            <v>CHASSIS ASSYMBLY</v>
          </cell>
          <cell r="M2189" t="str">
            <v>CV-Pimpri Pune Plant</v>
          </cell>
          <cell r="N2189" t="str">
            <v>40</v>
          </cell>
          <cell r="O2189" t="str">
            <v>H Block</v>
          </cell>
          <cell r="P2189">
            <v>24930</v>
          </cell>
          <cell r="Q2189">
            <v>35102</v>
          </cell>
          <cell r="R2189">
            <v>56</v>
          </cell>
          <cell r="S2189" t="str">
            <v>29</v>
          </cell>
          <cell r="T2189" t="str">
            <v>50014235</v>
          </cell>
          <cell r="U2189" t="str">
            <v>WELDER-CUM-GAS CUTTER</v>
          </cell>
          <cell r="V2189" t="str">
            <v>M&amp;HCV FACTORY</v>
          </cell>
        </row>
        <row r="2190">
          <cell r="A2190">
            <v>164955</v>
          </cell>
          <cell r="B2190" t="str">
            <v>Gaikwad Ramesh Shankar</v>
          </cell>
          <cell r="C2190" t="str">
            <v>Male</v>
          </cell>
          <cell r="D2190" t="str">
            <v>Pune CVBU</v>
          </cell>
          <cell r="E2190" t="str">
            <v>CV-ENGINES</v>
          </cell>
          <cell r="F2190" t="str">
            <v>Permanent</v>
          </cell>
          <cell r="G2190" t="str">
            <v>OP2</v>
          </cell>
          <cell r="H2190" t="str">
            <v>OPERATOR / TEAM MEMBER</v>
          </cell>
          <cell r="I2190" t="str">
            <v>50658686</v>
          </cell>
          <cell r="J2190" t="str">
            <v>4SP/497 Engine Testing</v>
          </cell>
          <cell r="K2190">
            <v>1112054</v>
          </cell>
          <cell r="L2190" t="str">
            <v>H8 4SP/497 ENG TESTG</v>
          </cell>
          <cell r="M2190" t="str">
            <v>CV-Pimpri Pune Plant</v>
          </cell>
          <cell r="N2190" t="str">
            <v>40</v>
          </cell>
          <cell r="O2190" t="str">
            <v>H Block</v>
          </cell>
          <cell r="P2190">
            <v>24628</v>
          </cell>
          <cell r="Q2190">
            <v>35102</v>
          </cell>
          <cell r="R2190">
            <v>57</v>
          </cell>
          <cell r="S2190" t="str">
            <v>29</v>
          </cell>
          <cell r="T2190" t="str">
            <v>50014179</v>
          </cell>
          <cell r="U2190" t="str">
            <v>WELDER-CUM-GAS CUTTER</v>
          </cell>
          <cell r="V2190" t="str">
            <v>ENGINE FACTORY</v>
          </cell>
        </row>
        <row r="2191">
          <cell r="A2191">
            <v>165485</v>
          </cell>
          <cell r="B2191" t="str">
            <v>Sonawane Deelip Shamrao</v>
          </cell>
          <cell r="C2191" t="str">
            <v>Male</v>
          </cell>
          <cell r="D2191" t="str">
            <v>Pune CVBU</v>
          </cell>
          <cell r="E2191" t="str">
            <v>CV-J BLOCK</v>
          </cell>
          <cell r="F2191" t="str">
            <v>Permanent</v>
          </cell>
          <cell r="G2191" t="str">
            <v>OP3</v>
          </cell>
          <cell r="H2191" t="str">
            <v>OPERATOR / TEAM MEMBER</v>
          </cell>
          <cell r="I2191" t="str">
            <v>50661811</v>
          </cell>
          <cell r="J2191" t="str">
            <v>J-11 &amp; J-12 _SANDING_SEALANT_UB PAINTING</v>
          </cell>
          <cell r="K2191">
            <v>1112024</v>
          </cell>
          <cell r="L2191" t="str">
            <v>J-11 &amp; J-12 UB PNTG</v>
          </cell>
          <cell r="M2191" t="str">
            <v>CV-Pimpri Pune Plant</v>
          </cell>
          <cell r="N2191" t="str">
            <v>44</v>
          </cell>
          <cell r="O2191" t="str">
            <v>New Paint Shop</v>
          </cell>
          <cell r="P2191">
            <v>24268</v>
          </cell>
          <cell r="Q2191">
            <v>35115</v>
          </cell>
          <cell r="R2191">
            <v>58</v>
          </cell>
          <cell r="S2191" t="str">
            <v>29</v>
          </cell>
          <cell r="T2191" t="str">
            <v>50009606</v>
          </cell>
          <cell r="U2191" t="str">
            <v>PAINTER</v>
          </cell>
          <cell r="V2191" t="str">
            <v>J-11/12 PAINTSHOP</v>
          </cell>
        </row>
        <row r="2192">
          <cell r="A2192">
            <v>165486</v>
          </cell>
          <cell r="B2192" t="str">
            <v>Auti Prakash Tukaram</v>
          </cell>
          <cell r="C2192" t="str">
            <v>Male</v>
          </cell>
          <cell r="D2192" t="str">
            <v>Pune CVBU</v>
          </cell>
          <cell r="E2192" t="str">
            <v>CV-ENGINES</v>
          </cell>
          <cell r="F2192" t="str">
            <v>Permanent</v>
          </cell>
          <cell r="G2192" t="str">
            <v>OP3</v>
          </cell>
          <cell r="H2192" t="str">
            <v>OPERATOR / TEAM MEMBER</v>
          </cell>
          <cell r="I2192" t="str">
            <v>50658689</v>
          </cell>
          <cell r="J2192" t="str">
            <v>Non 4DL Engine Assembly</v>
          </cell>
          <cell r="K2192">
            <v>1112650</v>
          </cell>
          <cell r="L2192" t="str">
            <v>ENG.ASSY NON 4DL- NO</v>
          </cell>
          <cell r="M2192" t="str">
            <v>CV-Pimpri Pune Plant</v>
          </cell>
          <cell r="N2192" t="str">
            <v>40</v>
          </cell>
          <cell r="O2192" t="str">
            <v>H Block</v>
          </cell>
          <cell r="P2192">
            <v>27284</v>
          </cell>
          <cell r="Q2192">
            <v>35115</v>
          </cell>
          <cell r="R2192">
            <v>50</v>
          </cell>
          <cell r="S2192" t="str">
            <v>29</v>
          </cell>
          <cell r="T2192" t="str">
            <v>50011726</v>
          </cell>
          <cell r="U2192" t="str">
            <v>MILLER</v>
          </cell>
          <cell r="V2192" t="str">
            <v>ENGINE FACTORY</v>
          </cell>
        </row>
        <row r="2193">
          <cell r="A2193">
            <v>165487</v>
          </cell>
          <cell r="B2193" t="str">
            <v>Nagare Balasaheb Tikaram</v>
          </cell>
          <cell r="C2193" t="str">
            <v>Male</v>
          </cell>
          <cell r="D2193" t="str">
            <v>Pune CVBU</v>
          </cell>
          <cell r="E2193" t="str">
            <v>CV-ENGINES</v>
          </cell>
          <cell r="F2193" t="str">
            <v>Permanent</v>
          </cell>
          <cell r="G2193" t="str">
            <v>OP3</v>
          </cell>
          <cell r="H2193" t="str">
            <v>OPERATOR / TEAM MEMBER</v>
          </cell>
          <cell r="I2193" t="str">
            <v>50661756</v>
          </cell>
          <cell r="J2193" t="str">
            <v>ENGINE-CAM SHAFT</v>
          </cell>
          <cell r="K2193">
            <v>1112610</v>
          </cell>
          <cell r="L2193" t="str">
            <v>ENGINE-CAM SHAFT</v>
          </cell>
          <cell r="M2193" t="str">
            <v>CV-Pimpri Pune Plant</v>
          </cell>
          <cell r="N2193" t="str">
            <v>40</v>
          </cell>
          <cell r="O2193" t="str">
            <v>H Block</v>
          </cell>
          <cell r="P2193">
            <v>27457</v>
          </cell>
          <cell r="Q2193">
            <v>35115</v>
          </cell>
          <cell r="R2193">
            <v>50</v>
          </cell>
          <cell r="S2193" t="str">
            <v>29</v>
          </cell>
          <cell r="T2193" t="str">
            <v>50008967</v>
          </cell>
          <cell r="U2193" t="str">
            <v>GRINDER</v>
          </cell>
          <cell r="V2193" t="str">
            <v>ENGINE FACTORY</v>
          </cell>
        </row>
        <row r="2194">
          <cell r="A2194">
            <v>165488</v>
          </cell>
          <cell r="B2194" t="str">
            <v>Aarey Shrinivas Aleyya</v>
          </cell>
          <cell r="C2194" t="str">
            <v>Male</v>
          </cell>
          <cell r="D2194" t="str">
            <v>Pune CVBU</v>
          </cell>
          <cell r="E2194" t="str">
            <v>CV-AXLES &amp; APD</v>
          </cell>
          <cell r="F2194" t="str">
            <v>Permanent</v>
          </cell>
          <cell r="G2194" t="str">
            <v>OP3</v>
          </cell>
          <cell r="H2194" t="str">
            <v>OPERATOR / TEAM MEMBER</v>
          </cell>
          <cell r="I2194" t="str">
            <v>50661737</v>
          </cell>
          <cell r="J2194" t="str">
            <v>STEERING-MACHINE SHOP</v>
          </cell>
          <cell r="K2194">
            <v>1112275</v>
          </cell>
          <cell r="L2194" t="str">
            <v>STEERING M/C SHOPSHO</v>
          </cell>
          <cell r="M2194" t="str">
            <v>CV-Pimpri Pune Plant</v>
          </cell>
          <cell r="N2194" t="str">
            <v>40</v>
          </cell>
          <cell r="O2194" t="str">
            <v>H Block</v>
          </cell>
          <cell r="P2194">
            <v>26299</v>
          </cell>
          <cell r="Q2194">
            <v>35115</v>
          </cell>
          <cell r="R2194">
            <v>53</v>
          </cell>
          <cell r="S2194" t="str">
            <v>29</v>
          </cell>
          <cell r="T2194" t="str">
            <v>50008968</v>
          </cell>
          <cell r="U2194" t="str">
            <v>GRINDER</v>
          </cell>
          <cell r="V2194" t="str">
            <v>AXLE FACTORY</v>
          </cell>
        </row>
        <row r="2195">
          <cell r="A2195">
            <v>165489</v>
          </cell>
          <cell r="B2195" t="str">
            <v>Darade Subhash Sarjerao</v>
          </cell>
          <cell r="C2195" t="str">
            <v>Male</v>
          </cell>
          <cell r="D2195" t="str">
            <v>Pune CVBU</v>
          </cell>
          <cell r="E2195" t="str">
            <v>CV-J BLOCK</v>
          </cell>
          <cell r="F2195" t="str">
            <v>Permanent</v>
          </cell>
          <cell r="G2195" t="str">
            <v>OP2</v>
          </cell>
          <cell r="H2195" t="str">
            <v>OPERATOR / TEAM MEMBER</v>
          </cell>
          <cell r="I2195" t="str">
            <v>50658769</v>
          </cell>
          <cell r="J2195" t="str">
            <v>J12 Paint Shop</v>
          </cell>
          <cell r="K2195">
            <v>1112025</v>
          </cell>
          <cell r="L2195" t="str">
            <v>J-11&amp; J-12 FINISHING</v>
          </cell>
          <cell r="M2195" t="str">
            <v>CV-Pimpri Pune Plant</v>
          </cell>
          <cell r="N2195" t="str">
            <v>59</v>
          </cell>
          <cell r="O2195" t="str">
            <v>Pune-Global</v>
          </cell>
          <cell r="P2195">
            <v>26587</v>
          </cell>
          <cell r="Q2195">
            <v>35115</v>
          </cell>
          <cell r="R2195">
            <v>52</v>
          </cell>
          <cell r="S2195" t="str">
            <v>29</v>
          </cell>
          <cell r="T2195" t="str">
            <v>50013849</v>
          </cell>
          <cell r="U2195" t="str">
            <v>PAINTER</v>
          </cell>
          <cell r="V2195" t="str">
            <v>J-11/12 PAINTSHOP</v>
          </cell>
        </row>
        <row r="2196">
          <cell r="A2196">
            <v>165490</v>
          </cell>
          <cell r="B2196" t="str">
            <v>Bagwan Sadik Ismail</v>
          </cell>
          <cell r="C2196" t="str">
            <v>Male</v>
          </cell>
          <cell r="D2196" t="str">
            <v>Pune CVBU</v>
          </cell>
          <cell r="E2196" t="str">
            <v>CV-AXLES &amp; APD</v>
          </cell>
          <cell r="F2196" t="str">
            <v>Permanent</v>
          </cell>
          <cell r="G2196" t="str">
            <v>OP3</v>
          </cell>
          <cell r="H2196" t="str">
            <v>OPERATOR / TEAM MEMBER</v>
          </cell>
          <cell r="I2196" t="str">
            <v>50658632</v>
          </cell>
          <cell r="J2196" t="str">
            <v>LCV FA</v>
          </cell>
          <cell r="K2196">
            <v>1112835</v>
          </cell>
          <cell r="L2196" t="str">
            <v>LCV-FA ASSYXLE ASSEM</v>
          </cell>
          <cell r="M2196" t="str">
            <v>CV-Chinchwad Pune Plant</v>
          </cell>
          <cell r="N2196" t="str">
            <v>20</v>
          </cell>
          <cell r="O2196" t="str">
            <v>APD</v>
          </cell>
          <cell r="P2196">
            <v>25990</v>
          </cell>
          <cell r="Q2196">
            <v>35115</v>
          </cell>
          <cell r="R2196">
            <v>54</v>
          </cell>
          <cell r="S2196" t="str">
            <v>29</v>
          </cell>
          <cell r="T2196" t="str">
            <v>50013387</v>
          </cell>
          <cell r="U2196" t="str">
            <v>AUTO MECHANIC</v>
          </cell>
          <cell r="V2196" t="str">
            <v>AXLE FACTORY</v>
          </cell>
        </row>
        <row r="2197">
          <cell r="A2197">
            <v>165491</v>
          </cell>
          <cell r="B2197" t="str">
            <v>Reddy Rajkumar Murlidhar</v>
          </cell>
          <cell r="C2197" t="str">
            <v>Male</v>
          </cell>
          <cell r="D2197" t="str">
            <v>Pune CVBU</v>
          </cell>
          <cell r="E2197" t="str">
            <v>PANEL VAN</v>
          </cell>
          <cell r="F2197" t="str">
            <v>Permanent</v>
          </cell>
          <cell r="G2197" t="str">
            <v>OP2</v>
          </cell>
          <cell r="H2197" t="str">
            <v>OPERATOR / TEAM MEMBER</v>
          </cell>
          <cell r="I2197" t="str">
            <v>50658777</v>
          </cell>
          <cell r="J2197" t="str">
            <v>BIW-Winger Factory PNCV</v>
          </cell>
          <cell r="K2197">
            <v>1112026</v>
          </cell>
          <cell r="L2197" t="str">
            <v>Winger Body in White</v>
          </cell>
          <cell r="M2197" t="str">
            <v>CV-Pimpri Pune Plant</v>
          </cell>
          <cell r="N2197" t="str">
            <v>37</v>
          </cell>
          <cell r="O2197" t="str">
            <v>E Block</v>
          </cell>
          <cell r="P2197">
            <v>26119</v>
          </cell>
          <cell r="Q2197">
            <v>35115</v>
          </cell>
          <cell r="R2197">
            <v>53</v>
          </cell>
          <cell r="S2197" t="str">
            <v>29</v>
          </cell>
          <cell r="T2197" t="str">
            <v>50014180</v>
          </cell>
          <cell r="U2197" t="str">
            <v>WELDER-CUM-GAS CUTTER</v>
          </cell>
          <cell r="V2197" t="str">
            <v>WINGER FACTORY</v>
          </cell>
        </row>
        <row r="2198">
          <cell r="A2198">
            <v>165492</v>
          </cell>
          <cell r="B2198" t="str">
            <v>Deshpande Prasanna Prakash</v>
          </cell>
          <cell r="C2198" t="str">
            <v>Male</v>
          </cell>
          <cell r="D2198" t="str">
            <v>Pune CVBU</v>
          </cell>
          <cell r="E2198" t="str">
            <v>CV-LCV Factory</v>
          </cell>
          <cell r="F2198" t="str">
            <v>Permanent</v>
          </cell>
          <cell r="G2198" t="str">
            <v>OP3</v>
          </cell>
          <cell r="H2198" t="str">
            <v>OPERATOR / TEAM MEMBER</v>
          </cell>
          <cell r="I2198" t="str">
            <v>50661827</v>
          </cell>
          <cell r="J2198" t="str">
            <v>Trim Line Y1 Project</v>
          </cell>
          <cell r="K2198">
            <v>1112806</v>
          </cell>
          <cell r="L2198" t="str">
            <v>Trim Line Y 1 Proj</v>
          </cell>
          <cell r="M2198" t="str">
            <v>CV-Pimpri Pune Plant</v>
          </cell>
          <cell r="N2198" t="str">
            <v>40</v>
          </cell>
          <cell r="O2198" t="str">
            <v>H Block</v>
          </cell>
          <cell r="P2198">
            <v>26609</v>
          </cell>
          <cell r="Q2198">
            <v>35115</v>
          </cell>
          <cell r="R2198">
            <v>52</v>
          </cell>
          <cell r="S2198" t="str">
            <v>29</v>
          </cell>
          <cell r="T2198" t="str">
            <v>50013421</v>
          </cell>
          <cell r="U2198" t="str">
            <v>ELECTRICIAN</v>
          </cell>
          <cell r="V2198" t="str">
            <v>LCV FACTORY</v>
          </cell>
        </row>
        <row r="2199">
          <cell r="A2199">
            <v>165493</v>
          </cell>
          <cell r="B2199" t="str">
            <v>Dhere Mayuresh Balwant</v>
          </cell>
          <cell r="C2199" t="str">
            <v>Male</v>
          </cell>
          <cell r="D2199" t="str">
            <v>Pune CVBU</v>
          </cell>
          <cell r="E2199" t="str">
            <v>CV-J BLOCK</v>
          </cell>
          <cell r="F2199" t="str">
            <v>Permanent</v>
          </cell>
          <cell r="G2199" t="str">
            <v>OP3</v>
          </cell>
          <cell r="H2199" t="str">
            <v>OPERATOR / TEAM MEMBER</v>
          </cell>
          <cell r="I2199" t="str">
            <v>50658790</v>
          </cell>
          <cell r="J2199" t="str">
            <v>Xenon Trim</v>
          </cell>
          <cell r="K2199">
            <v>1112033</v>
          </cell>
          <cell r="L2199" t="str">
            <v>Trim Sprint Project</v>
          </cell>
          <cell r="M2199" t="str">
            <v>CV-Pimpri Pune Plant</v>
          </cell>
          <cell r="N2199" t="str">
            <v>46</v>
          </cell>
          <cell r="O2199" t="str">
            <v>Sprint Shop</v>
          </cell>
          <cell r="P2199">
            <v>25614</v>
          </cell>
          <cell r="Q2199">
            <v>35115</v>
          </cell>
          <cell r="R2199">
            <v>55</v>
          </cell>
          <cell r="S2199" t="str">
            <v>29</v>
          </cell>
          <cell r="T2199" t="str">
            <v>50013422</v>
          </cell>
          <cell r="U2199" t="str">
            <v>ELECTRICIAN</v>
          </cell>
          <cell r="V2199" t="str">
            <v>XENON FACTORY</v>
          </cell>
        </row>
        <row r="2200">
          <cell r="A2200">
            <v>165495</v>
          </cell>
          <cell r="B2200" t="str">
            <v>Deshmukh Tatyasaheb Trimbakrao</v>
          </cell>
          <cell r="C2200" t="str">
            <v>Male</v>
          </cell>
          <cell r="D2200" t="str">
            <v>Pune CVBU</v>
          </cell>
          <cell r="E2200" t="str">
            <v>E BLOCK FACTORY</v>
          </cell>
          <cell r="F2200" t="str">
            <v>Permanent</v>
          </cell>
          <cell r="G2200" t="str">
            <v>OP3</v>
          </cell>
          <cell r="H2200" t="str">
            <v>OPERATOR / TEAM MEMBER</v>
          </cell>
          <cell r="I2200" t="str">
            <v>50661842</v>
          </cell>
          <cell r="J2200" t="str">
            <v>Heavy Presses - 5100T,3400T,1700T</v>
          </cell>
          <cell r="K2200">
            <v>1112456</v>
          </cell>
          <cell r="L2200" t="str">
            <v>HEAVY PRESSES - 5100</v>
          </cell>
          <cell r="M2200" t="str">
            <v>CV-Pimpri Pune Plant</v>
          </cell>
          <cell r="N2200" t="str">
            <v>37</v>
          </cell>
          <cell r="O2200" t="str">
            <v>E Block</v>
          </cell>
          <cell r="P2200">
            <v>26460</v>
          </cell>
          <cell r="Q2200">
            <v>35115</v>
          </cell>
          <cell r="R2200">
            <v>52</v>
          </cell>
          <cell r="S2200" t="str">
            <v>29</v>
          </cell>
          <cell r="T2200" t="str">
            <v>50014036</v>
          </cell>
          <cell r="U2200" t="str">
            <v>SHEET METAL WORKER</v>
          </cell>
          <cell r="V2200" t="str">
            <v>PRESS &amp; FRAME FACTORY</v>
          </cell>
        </row>
        <row r="2201">
          <cell r="A2201">
            <v>165496</v>
          </cell>
          <cell r="B2201" t="str">
            <v>Bhoite Kiran Balasaheb</v>
          </cell>
          <cell r="C2201" t="str">
            <v>Male</v>
          </cell>
          <cell r="D2201" t="str">
            <v>Engineering Research Center</v>
          </cell>
          <cell r="E2201" t="str">
            <v>ERC Pune</v>
          </cell>
          <cell r="F2201" t="str">
            <v>Permanent</v>
          </cell>
          <cell r="G2201" t="str">
            <v>OP3</v>
          </cell>
          <cell r="H2201" t="str">
            <v>OPERATOR / TEAM MEMBER</v>
          </cell>
          <cell r="I2201" t="str">
            <v>50659179</v>
          </cell>
          <cell r="J2201" t="str">
            <v>Engine Design &amp; Development</v>
          </cell>
          <cell r="K2201">
            <v>5115431</v>
          </cell>
          <cell r="L2201" t="str">
            <v>Engine Design &amp; Deve</v>
          </cell>
          <cell r="M2201" t="str">
            <v>ERC-Pimpri Pune Plant</v>
          </cell>
          <cell r="N2201" t="str">
            <v>43</v>
          </cell>
          <cell r="O2201" t="str">
            <v>ERC</v>
          </cell>
          <cell r="P2201">
            <v>25869</v>
          </cell>
          <cell r="Q2201">
            <v>35116</v>
          </cell>
          <cell r="R2201">
            <v>54</v>
          </cell>
          <cell r="S2201" t="str">
            <v>29</v>
          </cell>
          <cell r="T2201" t="str">
            <v>50014279</v>
          </cell>
          <cell r="U2201" t="str">
            <v>ELECTRICIAN</v>
          </cell>
          <cell r="V2201" t="str">
            <v>ERC</v>
          </cell>
        </row>
        <row r="2202">
          <cell r="A2202">
            <v>165498</v>
          </cell>
          <cell r="B2202" t="str">
            <v>Subhash Murlidhar Salve</v>
          </cell>
          <cell r="C2202" t="str">
            <v>Male</v>
          </cell>
          <cell r="D2202" t="str">
            <v>Pune CVBU</v>
          </cell>
          <cell r="E2202" t="str">
            <v>CV-J BLOCK</v>
          </cell>
          <cell r="F2202" t="str">
            <v>Permanent</v>
          </cell>
          <cell r="G2202" t="str">
            <v>OP2</v>
          </cell>
          <cell r="H2202" t="str">
            <v>OPERATOR / TEAM MEMBER</v>
          </cell>
          <cell r="I2202" t="str">
            <v>50661811</v>
          </cell>
          <cell r="J2202" t="str">
            <v>J-11 &amp; J-12 _SANDING_SEALANT_UB PAINTING</v>
          </cell>
          <cell r="K2202">
            <v>1112024</v>
          </cell>
          <cell r="L2202" t="str">
            <v>J-11 &amp; J-12 UB PNTG</v>
          </cell>
          <cell r="M2202" t="str">
            <v>CV-Pimpri Pune Plant</v>
          </cell>
          <cell r="N2202" t="str">
            <v>44</v>
          </cell>
          <cell r="O2202" t="str">
            <v>New Paint Shop</v>
          </cell>
          <cell r="P2202">
            <v>26085</v>
          </cell>
          <cell r="Q2202">
            <v>35116</v>
          </cell>
          <cell r="R2202">
            <v>53</v>
          </cell>
          <cell r="S2202" t="str">
            <v>29</v>
          </cell>
          <cell r="T2202" t="str">
            <v>50013850</v>
          </cell>
          <cell r="U2202" t="str">
            <v>PAINTER</v>
          </cell>
          <cell r="V2202" t="str">
            <v>J-11/12 PAINTSHOP</v>
          </cell>
        </row>
        <row r="2203">
          <cell r="A2203">
            <v>165499</v>
          </cell>
          <cell r="B2203" t="str">
            <v>Khairnar Vijay Karbhari</v>
          </cell>
          <cell r="C2203" t="str">
            <v>Male</v>
          </cell>
          <cell r="D2203" t="str">
            <v>Pune CVBU</v>
          </cell>
          <cell r="E2203" t="str">
            <v>CV-Centrl Matls</v>
          </cell>
          <cell r="F2203" t="str">
            <v>Permanent</v>
          </cell>
          <cell r="G2203" t="str">
            <v>MG3</v>
          </cell>
          <cell r="H2203" t="str">
            <v>STAFF</v>
          </cell>
          <cell r="I2203" t="str">
            <v>50661755</v>
          </cell>
          <cell r="J2203" t="str">
            <v>ENGINE FACTORY - MATERIALS</v>
          </cell>
          <cell r="K2203">
            <v>1112606</v>
          </cell>
          <cell r="L2203" t="str">
            <v>ENGINE FACTORY MATLT</v>
          </cell>
          <cell r="M2203" t="str">
            <v>CV-Pimpri Pune Plant</v>
          </cell>
          <cell r="N2203" t="str">
            <v>40</v>
          </cell>
          <cell r="O2203" t="str">
            <v>H Block</v>
          </cell>
          <cell r="P2203">
            <v>26451</v>
          </cell>
          <cell r="Q2203">
            <v>35116</v>
          </cell>
          <cell r="R2203">
            <v>52</v>
          </cell>
          <cell r="S2203" t="str">
            <v>29</v>
          </cell>
          <cell r="T2203" t="str">
            <v>50008969</v>
          </cell>
          <cell r="U2203" t="str">
            <v>ASSOCIATE (MATERIALS)</v>
          </cell>
          <cell r="V2203" t="str">
            <v>SCM</v>
          </cell>
        </row>
        <row r="2204">
          <cell r="A2204">
            <v>165500</v>
          </cell>
          <cell r="B2204" t="str">
            <v>Pawar Hanamant Bajirao</v>
          </cell>
          <cell r="C2204" t="str">
            <v>Male</v>
          </cell>
          <cell r="D2204" t="str">
            <v>Pune CVBU</v>
          </cell>
          <cell r="E2204" t="str">
            <v>CV-AXLES &amp; APD</v>
          </cell>
          <cell r="F2204" t="str">
            <v>Permanent</v>
          </cell>
          <cell r="G2204" t="str">
            <v>OP3</v>
          </cell>
          <cell r="H2204" t="str">
            <v>OPERATOR / TEAM MEMBER</v>
          </cell>
          <cell r="I2204" t="str">
            <v>50661737</v>
          </cell>
          <cell r="J2204" t="str">
            <v>STEERING-MACHINE SHOP</v>
          </cell>
          <cell r="K2204">
            <v>1112275</v>
          </cell>
          <cell r="L2204" t="str">
            <v>STEERING M/C SHOPSHO</v>
          </cell>
          <cell r="M2204" t="str">
            <v>CV-Pimpri Pune Plant</v>
          </cell>
          <cell r="N2204" t="str">
            <v>40</v>
          </cell>
          <cell r="O2204" t="str">
            <v>H Block</v>
          </cell>
          <cell r="P2204">
            <v>27546</v>
          </cell>
          <cell r="Q2204">
            <v>35116</v>
          </cell>
          <cell r="R2204">
            <v>49</v>
          </cell>
          <cell r="S2204" t="str">
            <v>29</v>
          </cell>
          <cell r="T2204" t="str">
            <v>50008970</v>
          </cell>
          <cell r="U2204" t="str">
            <v>GRINDER</v>
          </cell>
          <cell r="V2204" t="str">
            <v>AXLE FACTORY</v>
          </cell>
        </row>
        <row r="2205">
          <cell r="A2205">
            <v>165527</v>
          </cell>
          <cell r="B2205" t="str">
            <v>Bandal Pandit Namdeo</v>
          </cell>
          <cell r="C2205" t="str">
            <v>Male</v>
          </cell>
          <cell r="D2205" t="str">
            <v>Pune CVBU</v>
          </cell>
          <cell r="E2205" t="str">
            <v>CV-J BLOCK</v>
          </cell>
          <cell r="F2205" t="str">
            <v>Permanent</v>
          </cell>
          <cell r="G2205" t="str">
            <v>OP2</v>
          </cell>
          <cell r="H2205" t="str">
            <v>OPERATOR / TEAM MEMBER</v>
          </cell>
          <cell r="I2205" t="str">
            <v>50658769</v>
          </cell>
          <cell r="J2205" t="str">
            <v>J12 Paint Shop</v>
          </cell>
          <cell r="K2205">
            <v>1112025</v>
          </cell>
          <cell r="L2205" t="str">
            <v>J-11&amp; J-12 FINISHING</v>
          </cell>
          <cell r="M2205" t="str">
            <v>CV-Pimpri Pune Plant</v>
          </cell>
          <cell r="N2205" t="str">
            <v>44</v>
          </cell>
          <cell r="O2205" t="str">
            <v>New Paint Shop</v>
          </cell>
          <cell r="P2205">
            <v>26852</v>
          </cell>
          <cell r="Q2205">
            <v>35118</v>
          </cell>
          <cell r="R2205">
            <v>51</v>
          </cell>
          <cell r="S2205" t="str">
            <v>29</v>
          </cell>
          <cell r="T2205" t="str">
            <v>50013851</v>
          </cell>
          <cell r="U2205" t="str">
            <v>PAINTER</v>
          </cell>
          <cell r="V2205" t="str">
            <v>J-11/12 PAINTSHOP</v>
          </cell>
        </row>
        <row r="2206">
          <cell r="A2206">
            <v>165528</v>
          </cell>
          <cell r="B2206" t="str">
            <v>Jagtap Vilas Balasaheb</v>
          </cell>
          <cell r="C2206" t="str">
            <v>Male</v>
          </cell>
          <cell r="D2206" t="str">
            <v>Pune CVBU</v>
          </cell>
          <cell r="E2206" t="str">
            <v>CV-J BLOCK</v>
          </cell>
          <cell r="F2206" t="str">
            <v>Permanent</v>
          </cell>
          <cell r="G2206" t="str">
            <v>OP2</v>
          </cell>
          <cell r="H2206" t="str">
            <v>OPERATOR / TEAM MEMBER</v>
          </cell>
          <cell r="I2206" t="str">
            <v>50658769</v>
          </cell>
          <cell r="J2206" t="str">
            <v>J12 Paint Shop</v>
          </cell>
          <cell r="K2206">
            <v>1112025</v>
          </cell>
          <cell r="L2206" t="str">
            <v>J-11&amp; J-12 FINISHING</v>
          </cell>
          <cell r="M2206" t="str">
            <v>CV-Pimpri Pune Plant</v>
          </cell>
          <cell r="N2206" t="str">
            <v>44</v>
          </cell>
          <cell r="O2206" t="str">
            <v>New Paint Shop</v>
          </cell>
          <cell r="P2206">
            <v>25558</v>
          </cell>
          <cell r="Q2206">
            <v>35118</v>
          </cell>
          <cell r="R2206">
            <v>55</v>
          </cell>
          <cell r="S2206" t="str">
            <v>29</v>
          </cell>
          <cell r="T2206" t="str">
            <v>50013852</v>
          </cell>
          <cell r="U2206" t="str">
            <v>PAINTER</v>
          </cell>
          <cell r="V2206" t="str">
            <v>J-11/12 PAINTSHOP</v>
          </cell>
        </row>
        <row r="2207">
          <cell r="A2207">
            <v>165833</v>
          </cell>
          <cell r="B2207" t="str">
            <v>Ambure Babasaheb Haribhau</v>
          </cell>
          <cell r="C2207" t="str">
            <v>Male</v>
          </cell>
          <cell r="D2207" t="str">
            <v>Pune CVBU</v>
          </cell>
          <cell r="E2207" t="str">
            <v>CV-J BLOCK</v>
          </cell>
          <cell r="F2207" t="str">
            <v>Permanent</v>
          </cell>
          <cell r="G2207" t="str">
            <v>OP2</v>
          </cell>
          <cell r="H2207" t="str">
            <v>OPERATOR / TEAM MEMBER</v>
          </cell>
          <cell r="I2207" t="str">
            <v>50661811</v>
          </cell>
          <cell r="J2207" t="str">
            <v>J-11 &amp; J-12 _SANDING_SEALANT_UB PAINTING</v>
          </cell>
          <cell r="K2207">
            <v>1112024</v>
          </cell>
          <cell r="L2207" t="str">
            <v>J-11 &amp; J-12 UB PNTG</v>
          </cell>
          <cell r="M2207" t="str">
            <v>CV-Pimpri Pune Plant</v>
          </cell>
          <cell r="N2207" t="str">
            <v>44</v>
          </cell>
          <cell r="O2207" t="str">
            <v>New Paint Shop</v>
          </cell>
          <cell r="P2207">
            <v>25068</v>
          </cell>
          <cell r="Q2207">
            <v>35128</v>
          </cell>
          <cell r="R2207">
            <v>56</v>
          </cell>
          <cell r="S2207" t="str">
            <v>29</v>
          </cell>
          <cell r="T2207" t="str">
            <v>50013853</v>
          </cell>
          <cell r="U2207" t="str">
            <v>PAINTER</v>
          </cell>
          <cell r="V2207" t="str">
            <v>J-11/12 PAINTSHOP</v>
          </cell>
        </row>
        <row r="2208">
          <cell r="A2208">
            <v>165990</v>
          </cell>
          <cell r="B2208" t="str">
            <v>Sundarraj Palaninathan</v>
          </cell>
          <cell r="C2208" t="str">
            <v>Male</v>
          </cell>
          <cell r="D2208" t="str">
            <v>Pune CVBU</v>
          </cell>
          <cell r="E2208" t="str">
            <v>CV-J BLOCK</v>
          </cell>
          <cell r="F2208" t="str">
            <v>Permanent</v>
          </cell>
          <cell r="G2208" t="str">
            <v>OP2</v>
          </cell>
          <cell r="H2208" t="str">
            <v>OPERATOR / TEAM MEMBER</v>
          </cell>
          <cell r="I2208" t="str">
            <v>51295125</v>
          </cell>
          <cell r="J2208" t="str">
            <v>Mfg QA Gate - Xenon</v>
          </cell>
          <cell r="K2208">
            <v>1112910</v>
          </cell>
          <cell r="L2208" t="str">
            <v>Mfg QA Gate - Xenon</v>
          </cell>
          <cell r="M2208" t="str">
            <v>CV-Pimpri Pune Plant</v>
          </cell>
          <cell r="N2208" t="str">
            <v>46</v>
          </cell>
          <cell r="O2208" t="str">
            <v>Sprint Shop</v>
          </cell>
          <cell r="P2208">
            <v>23892</v>
          </cell>
          <cell r="Q2208">
            <v>35135</v>
          </cell>
          <cell r="R2208">
            <v>59</v>
          </cell>
          <cell r="S2208" t="str">
            <v>29</v>
          </cell>
          <cell r="T2208" t="str">
            <v>50014388</v>
          </cell>
          <cell r="U2208" t="str">
            <v>MATERIAL HANDLER</v>
          </cell>
          <cell r="V2208" t="str">
            <v>XENON FACTORY</v>
          </cell>
        </row>
        <row r="2209">
          <cell r="A2209">
            <v>165993</v>
          </cell>
          <cell r="B2209" t="str">
            <v>Pudale Popat Fakira</v>
          </cell>
          <cell r="C2209" t="str">
            <v>Male</v>
          </cell>
          <cell r="D2209" t="str">
            <v>Pune CVBU</v>
          </cell>
          <cell r="E2209" t="str">
            <v>CV-ENGINES</v>
          </cell>
          <cell r="F2209" t="str">
            <v>Permanent</v>
          </cell>
          <cell r="G2209" t="str">
            <v>OP2</v>
          </cell>
          <cell r="H2209" t="str">
            <v>OPERATOR / TEAM MEMBER</v>
          </cell>
          <cell r="I2209" t="str">
            <v>50661750</v>
          </cell>
          <cell r="J2209" t="str">
            <v>3L &amp; 5L Cyl Block m/c line</v>
          </cell>
          <cell r="K2209">
            <v>1112073</v>
          </cell>
          <cell r="L2209" t="str">
            <v>3L &amp; 5L Cyl Block m/</v>
          </cell>
          <cell r="M2209" t="str">
            <v>CV-Pimpri Pune Plant</v>
          </cell>
          <cell r="N2209" t="str">
            <v>36</v>
          </cell>
          <cell r="O2209" t="str">
            <v>D Block</v>
          </cell>
          <cell r="P2209">
            <v>26830</v>
          </cell>
          <cell r="Q2209">
            <v>35136</v>
          </cell>
          <cell r="R2209">
            <v>51</v>
          </cell>
          <cell r="S2209" t="str">
            <v>29</v>
          </cell>
          <cell r="T2209" t="str">
            <v>50011366</v>
          </cell>
          <cell r="U2209" t="str">
            <v>FITTER</v>
          </cell>
          <cell r="V2209" t="str">
            <v>ENGINE FACTORY</v>
          </cell>
        </row>
        <row r="2210">
          <cell r="A2210">
            <v>166045</v>
          </cell>
          <cell r="B2210" t="str">
            <v>More Datta Laxman</v>
          </cell>
          <cell r="C2210" t="str">
            <v>Male</v>
          </cell>
          <cell r="D2210" t="str">
            <v>Pune CVBU</v>
          </cell>
          <cell r="E2210" t="str">
            <v>CV-J BLOCK</v>
          </cell>
          <cell r="F2210" t="str">
            <v>Permanent</v>
          </cell>
          <cell r="G2210" t="str">
            <v>OP2</v>
          </cell>
          <cell r="H2210" t="str">
            <v>OPERATOR / TEAM MEMBER</v>
          </cell>
          <cell r="I2210" t="str">
            <v>50661811</v>
          </cell>
          <cell r="J2210" t="str">
            <v>J-11 &amp; J-12 _SANDING_SEALANT_UB PAINTING</v>
          </cell>
          <cell r="K2210">
            <v>1112024</v>
          </cell>
          <cell r="L2210" t="str">
            <v>J-11 &amp; J-12 UB PNTG</v>
          </cell>
          <cell r="M2210" t="str">
            <v>CV-Pimpri Pune Plant</v>
          </cell>
          <cell r="N2210" t="str">
            <v>44</v>
          </cell>
          <cell r="O2210" t="str">
            <v>New Paint Shop</v>
          </cell>
          <cell r="P2210">
            <v>25172</v>
          </cell>
          <cell r="Q2210">
            <v>35141</v>
          </cell>
          <cell r="R2210">
            <v>56</v>
          </cell>
          <cell r="S2210" t="str">
            <v>29</v>
          </cell>
          <cell r="T2210" t="str">
            <v>50013854</v>
          </cell>
          <cell r="U2210" t="str">
            <v>PAINTER</v>
          </cell>
          <cell r="V2210" t="str">
            <v>J-11/12 PAINTSHOP</v>
          </cell>
        </row>
        <row r="2211">
          <cell r="A2211">
            <v>166046</v>
          </cell>
          <cell r="B2211" t="str">
            <v>Kalbhor Deepak Parshuram</v>
          </cell>
          <cell r="C2211" t="str">
            <v>Male</v>
          </cell>
          <cell r="D2211" t="str">
            <v>Pune CVBU</v>
          </cell>
          <cell r="E2211" t="str">
            <v>CV-J BLOCK</v>
          </cell>
          <cell r="F2211" t="str">
            <v>Permanent</v>
          </cell>
          <cell r="G2211" t="str">
            <v>OP2</v>
          </cell>
          <cell r="H2211" t="str">
            <v>OPERATOR / TEAM MEMBER</v>
          </cell>
          <cell r="I2211" t="str">
            <v>50658769</v>
          </cell>
          <cell r="J2211" t="str">
            <v>J12 Paint Shop</v>
          </cell>
          <cell r="K2211">
            <v>1112025</v>
          </cell>
          <cell r="L2211" t="str">
            <v>J-11&amp; J-12 FINISHING</v>
          </cell>
          <cell r="M2211" t="str">
            <v>CV-Pimpri Pune Plant</v>
          </cell>
          <cell r="N2211" t="str">
            <v>37</v>
          </cell>
          <cell r="O2211" t="str">
            <v>E Block</v>
          </cell>
          <cell r="P2211">
            <v>25481</v>
          </cell>
          <cell r="Q2211">
            <v>35141</v>
          </cell>
          <cell r="R2211">
            <v>55</v>
          </cell>
          <cell r="S2211" t="str">
            <v>29</v>
          </cell>
          <cell r="T2211" t="str">
            <v>50013855</v>
          </cell>
          <cell r="U2211" t="str">
            <v>PAINTER</v>
          </cell>
          <cell r="V2211" t="str">
            <v>J-11/12 PAINTSHOP</v>
          </cell>
        </row>
        <row r="2212">
          <cell r="A2212">
            <v>166131</v>
          </cell>
          <cell r="B2212" t="str">
            <v>Shejul Kishorkumar Ramnath</v>
          </cell>
          <cell r="C2212" t="str">
            <v>Male</v>
          </cell>
          <cell r="D2212" t="str">
            <v>Pune CVBU</v>
          </cell>
          <cell r="E2212" t="str">
            <v>CV-J BLOCK</v>
          </cell>
          <cell r="F2212" t="str">
            <v>Permanent</v>
          </cell>
          <cell r="G2212" t="str">
            <v>OP3</v>
          </cell>
          <cell r="H2212" t="str">
            <v>OPERATOR / TEAM MEMBER</v>
          </cell>
          <cell r="I2212" t="str">
            <v>50661809</v>
          </cell>
          <cell r="J2212" t="str">
            <v>J-11 &amp; J-12  PTCED</v>
          </cell>
          <cell r="K2212">
            <v>1112020</v>
          </cell>
          <cell r="L2212" t="str">
            <v>J-11 &amp; J-12  PTCED</v>
          </cell>
          <cell r="M2212" t="str">
            <v>CV-Pimpri Pune Plant</v>
          </cell>
          <cell r="N2212" t="str">
            <v>44</v>
          </cell>
          <cell r="O2212" t="str">
            <v>New Paint Shop</v>
          </cell>
          <cell r="P2212">
            <v>27326</v>
          </cell>
          <cell r="Q2212">
            <v>35149</v>
          </cell>
          <cell r="R2212">
            <v>50</v>
          </cell>
          <cell r="S2212" t="str">
            <v>29</v>
          </cell>
          <cell r="T2212" t="str">
            <v>50013856</v>
          </cell>
          <cell r="U2212" t="str">
            <v>PAINTER</v>
          </cell>
          <cell r="V2212" t="str">
            <v>J-11/12 PAINTSHOP</v>
          </cell>
        </row>
        <row r="2213">
          <cell r="A2213">
            <v>166134</v>
          </cell>
          <cell r="B2213" t="str">
            <v>Dhole Vishnu Bhiwa</v>
          </cell>
          <cell r="C2213" t="str">
            <v>Male</v>
          </cell>
          <cell r="D2213" t="str">
            <v>Pune CVBU</v>
          </cell>
          <cell r="E2213" t="str">
            <v>CV-J BLOCK</v>
          </cell>
          <cell r="F2213" t="str">
            <v>Permanent</v>
          </cell>
          <cell r="G2213" t="str">
            <v>OP3</v>
          </cell>
          <cell r="H2213" t="str">
            <v>OPERATOR / TEAM MEMBER</v>
          </cell>
          <cell r="I2213" t="str">
            <v>50661809</v>
          </cell>
          <cell r="J2213" t="str">
            <v>J-11 &amp; J-12  PTCED</v>
          </cell>
          <cell r="K2213">
            <v>1112020</v>
          </cell>
          <cell r="L2213" t="str">
            <v>J-11 &amp; J-12  PTCED</v>
          </cell>
          <cell r="M2213" t="str">
            <v>CV-Pimpri Pune Plant</v>
          </cell>
          <cell r="N2213" t="str">
            <v>44</v>
          </cell>
          <cell r="O2213" t="str">
            <v>New Paint Shop</v>
          </cell>
          <cell r="P2213">
            <v>25866</v>
          </cell>
          <cell r="Q2213">
            <v>35149</v>
          </cell>
          <cell r="R2213">
            <v>54</v>
          </cell>
          <cell r="S2213" t="str">
            <v>29</v>
          </cell>
          <cell r="T2213" t="str">
            <v>50013858</v>
          </cell>
          <cell r="U2213" t="str">
            <v>PAINTER</v>
          </cell>
          <cell r="V2213" t="str">
            <v>J-11/12 PAINTSHOP</v>
          </cell>
        </row>
        <row r="2214">
          <cell r="A2214">
            <v>166144</v>
          </cell>
          <cell r="B2214" t="str">
            <v>Patil Rajendra Babulal</v>
          </cell>
          <cell r="C2214" t="str">
            <v>Male</v>
          </cell>
          <cell r="D2214" t="str">
            <v>Pune CVBU</v>
          </cell>
          <cell r="E2214" t="str">
            <v>CV-J BLOCK</v>
          </cell>
          <cell r="F2214" t="str">
            <v>Permanent</v>
          </cell>
          <cell r="G2214" t="str">
            <v>OP2</v>
          </cell>
          <cell r="H2214" t="str">
            <v>OPERATOR / TEAM MEMBER</v>
          </cell>
          <cell r="I2214" t="str">
            <v>50661811</v>
          </cell>
          <cell r="J2214" t="str">
            <v>J-11 &amp; J-12 _SANDING_SEALANT_UB PAINTING</v>
          </cell>
          <cell r="K2214">
            <v>1112024</v>
          </cell>
          <cell r="L2214" t="str">
            <v>J-11 &amp; J-12 UB PNTG</v>
          </cell>
          <cell r="M2214" t="str">
            <v>CV-Pimpri Pune Plant</v>
          </cell>
          <cell r="N2214" t="str">
            <v>44</v>
          </cell>
          <cell r="O2214" t="str">
            <v>New Paint Shop</v>
          </cell>
          <cell r="P2214">
            <v>24624</v>
          </cell>
          <cell r="Q2214">
            <v>35154</v>
          </cell>
          <cell r="R2214">
            <v>57</v>
          </cell>
          <cell r="S2214" t="str">
            <v>28</v>
          </cell>
          <cell r="T2214" t="str">
            <v>50013860</v>
          </cell>
          <cell r="U2214" t="str">
            <v>PAINTER</v>
          </cell>
          <cell r="V2214" t="str">
            <v>J-11/12 PAINTSHOP</v>
          </cell>
        </row>
        <row r="2215">
          <cell r="A2215">
            <v>166145</v>
          </cell>
          <cell r="B2215" t="str">
            <v>Bhole Bhagwan Madhukar</v>
          </cell>
          <cell r="C2215" t="str">
            <v>Male</v>
          </cell>
          <cell r="D2215" t="str">
            <v>Pune CVBU</v>
          </cell>
          <cell r="E2215" t="str">
            <v>CV-J BLOCK</v>
          </cell>
          <cell r="F2215" t="str">
            <v>Permanent</v>
          </cell>
          <cell r="G2215" t="str">
            <v>OP2</v>
          </cell>
          <cell r="H2215" t="str">
            <v>OPERATOR / TEAM MEMBER</v>
          </cell>
          <cell r="I2215" t="str">
            <v>50658769</v>
          </cell>
          <cell r="J2215" t="str">
            <v>J12 Paint Shop</v>
          </cell>
          <cell r="K2215">
            <v>1112025</v>
          </cell>
          <cell r="L2215" t="str">
            <v>J-11&amp; J-12 FINISHING</v>
          </cell>
          <cell r="M2215" t="str">
            <v>CV-Pimpri Pune Plant</v>
          </cell>
          <cell r="N2215" t="str">
            <v>40</v>
          </cell>
          <cell r="O2215" t="str">
            <v>H Block</v>
          </cell>
          <cell r="P2215">
            <v>25792</v>
          </cell>
          <cell r="Q2215">
            <v>35154</v>
          </cell>
          <cell r="R2215">
            <v>54</v>
          </cell>
          <cell r="S2215" t="str">
            <v>28</v>
          </cell>
          <cell r="T2215" t="str">
            <v>50013861</v>
          </cell>
          <cell r="U2215" t="str">
            <v>PAINTER</v>
          </cell>
          <cell r="V2215" t="str">
            <v>J-11/12 PAINTSHOP</v>
          </cell>
        </row>
        <row r="2216">
          <cell r="A2216">
            <v>166146</v>
          </cell>
          <cell r="B2216" t="str">
            <v>Patil Jayasing Gundu</v>
          </cell>
          <cell r="C2216" t="str">
            <v>Male</v>
          </cell>
          <cell r="D2216" t="str">
            <v>Pune CVBU</v>
          </cell>
          <cell r="E2216" t="str">
            <v>CV-J BLOCK</v>
          </cell>
          <cell r="F2216" t="str">
            <v>Permanent</v>
          </cell>
          <cell r="G2216" t="str">
            <v>OP2</v>
          </cell>
          <cell r="H2216" t="str">
            <v>OPERATOR / TEAM MEMBER</v>
          </cell>
          <cell r="I2216" t="str">
            <v>50658769</v>
          </cell>
          <cell r="J2216" t="str">
            <v>J12 Paint Shop</v>
          </cell>
          <cell r="K2216">
            <v>1112025</v>
          </cell>
          <cell r="L2216" t="str">
            <v>J-11&amp; J-12 FINISHING</v>
          </cell>
          <cell r="M2216" t="str">
            <v>CV-Pimpri Pune Plant</v>
          </cell>
          <cell r="N2216" t="str">
            <v>44</v>
          </cell>
          <cell r="O2216" t="str">
            <v>New Paint Shop</v>
          </cell>
          <cell r="P2216">
            <v>25242</v>
          </cell>
          <cell r="Q2216">
            <v>35154</v>
          </cell>
          <cell r="R2216">
            <v>56</v>
          </cell>
          <cell r="S2216" t="str">
            <v>28</v>
          </cell>
          <cell r="T2216" t="str">
            <v>50013862</v>
          </cell>
          <cell r="U2216" t="str">
            <v>PAINTER</v>
          </cell>
          <cell r="V2216" t="str">
            <v>J-11/12 PAINTSHOP</v>
          </cell>
        </row>
        <row r="2217">
          <cell r="A2217">
            <v>166372</v>
          </cell>
          <cell r="B2217" t="str">
            <v>Kharche Gajendra Barsu</v>
          </cell>
          <cell r="C2217" t="str">
            <v>Male</v>
          </cell>
          <cell r="D2217" t="str">
            <v>Pune CVBU</v>
          </cell>
          <cell r="E2217" t="str">
            <v>CV-J BLOCK</v>
          </cell>
          <cell r="F2217" t="str">
            <v>Permanent</v>
          </cell>
          <cell r="G2217" t="str">
            <v>OP2</v>
          </cell>
          <cell r="H2217" t="str">
            <v>OPERATOR / TEAM MEMBER</v>
          </cell>
          <cell r="I2217" t="str">
            <v>50661810</v>
          </cell>
          <cell r="J2217" t="str">
            <v>J-11 &amp; J-12 PAINTING</v>
          </cell>
          <cell r="K2217">
            <v>1112021</v>
          </cell>
          <cell r="L2217" t="str">
            <v>J-11 &amp; J-12 PAINTING</v>
          </cell>
          <cell r="M2217" t="str">
            <v>CV-Pimpri Pune Plant</v>
          </cell>
          <cell r="N2217" t="str">
            <v>44</v>
          </cell>
          <cell r="O2217" t="str">
            <v>New Paint Shop</v>
          </cell>
          <cell r="P2217">
            <v>26557</v>
          </cell>
          <cell r="Q2217">
            <v>35157</v>
          </cell>
          <cell r="R2217">
            <v>52</v>
          </cell>
          <cell r="S2217" t="str">
            <v>28</v>
          </cell>
          <cell r="T2217" t="str">
            <v>50013864</v>
          </cell>
          <cell r="U2217" t="str">
            <v>PAINTER</v>
          </cell>
          <cell r="V2217" t="str">
            <v>J-11/12 PAINTSHOP</v>
          </cell>
        </row>
        <row r="2218">
          <cell r="A2218">
            <v>166920</v>
          </cell>
          <cell r="B2218" t="str">
            <v>Paygude Nitin Bhikaji</v>
          </cell>
          <cell r="C2218" t="str">
            <v>Male</v>
          </cell>
          <cell r="D2218" t="str">
            <v>Pune CVBU</v>
          </cell>
          <cell r="E2218" t="str">
            <v>CV-PRODN ENGG</v>
          </cell>
          <cell r="F2218" t="str">
            <v>Permanent</v>
          </cell>
          <cell r="G2218" t="str">
            <v>OP3</v>
          </cell>
          <cell r="H2218" t="str">
            <v>OPERATOR / TEAM MEMBER</v>
          </cell>
          <cell r="I2218" t="str">
            <v>50663473</v>
          </cell>
          <cell r="J2218" t="str">
            <v>PE-Heavy Machine Shop</v>
          </cell>
          <cell r="K2218">
            <v>1113760</v>
          </cell>
          <cell r="L2218" t="str">
            <v>PE - Heavy M/c Shop</v>
          </cell>
          <cell r="M2218" t="str">
            <v>CV-Pimpri Pune Plant</v>
          </cell>
          <cell r="N2218" t="str">
            <v>33</v>
          </cell>
          <cell r="O2218" t="str">
            <v>P E &amp; CTED</v>
          </cell>
          <cell r="P2218">
            <v>25246</v>
          </cell>
          <cell r="Q2218">
            <v>35168</v>
          </cell>
          <cell r="R2218">
            <v>56</v>
          </cell>
          <cell r="S2218" t="str">
            <v>28</v>
          </cell>
          <cell r="T2218" t="str">
            <v>50008971</v>
          </cell>
          <cell r="U2218" t="str">
            <v>GRINDER</v>
          </cell>
          <cell r="V2218" t="str">
            <v>PE</v>
          </cell>
        </row>
        <row r="2219">
          <cell r="A2219">
            <v>166921</v>
          </cell>
          <cell r="B2219" t="str">
            <v>Jamadar Firojkhan Gafur</v>
          </cell>
          <cell r="C2219" t="str">
            <v>Male</v>
          </cell>
          <cell r="D2219" t="str">
            <v>Pune CVBU</v>
          </cell>
          <cell r="E2219" t="str">
            <v>CV-M&amp;HCVFactory</v>
          </cell>
          <cell r="F2219" t="str">
            <v>Permanent</v>
          </cell>
          <cell r="G2219" t="str">
            <v>OP4</v>
          </cell>
          <cell r="H2219" t="str">
            <v>OPERATOR / TEAM MEMBER</v>
          </cell>
          <cell r="I2219" t="str">
            <v>50658750</v>
          </cell>
          <cell r="J2219" t="str">
            <v>Maintenance-MHCV</v>
          </cell>
          <cell r="K2219">
            <v>1119318</v>
          </cell>
          <cell r="L2219" t="str">
            <v>Maint-H/MCV Factory</v>
          </cell>
          <cell r="M2219" t="str">
            <v>CV-Pimpri Pune Plant</v>
          </cell>
          <cell r="N2219" t="str">
            <v>36</v>
          </cell>
          <cell r="O2219" t="str">
            <v>D Block</v>
          </cell>
          <cell r="P2219">
            <v>27546</v>
          </cell>
          <cell r="Q2219">
            <v>35169</v>
          </cell>
          <cell r="R2219">
            <v>49</v>
          </cell>
          <cell r="S2219" t="str">
            <v>28</v>
          </cell>
          <cell r="T2219" t="str">
            <v>50013541</v>
          </cell>
          <cell r="U2219" t="str">
            <v>ELECTRICIAN</v>
          </cell>
          <cell r="V2219" t="str">
            <v>M&amp;HCV FACTORY</v>
          </cell>
        </row>
        <row r="2220">
          <cell r="A2220">
            <v>166922</v>
          </cell>
          <cell r="B2220" t="str">
            <v>Pitale Nilesh Ashok</v>
          </cell>
          <cell r="C2220" t="str">
            <v>Male</v>
          </cell>
          <cell r="D2220" t="str">
            <v>Pune CVBU</v>
          </cell>
          <cell r="E2220" t="str">
            <v>CV-J BLOCK</v>
          </cell>
          <cell r="F2220" t="str">
            <v>Permanent</v>
          </cell>
          <cell r="G2220" t="str">
            <v>OP4</v>
          </cell>
          <cell r="H2220" t="str">
            <v>OPERATOR / TEAM MEMBER</v>
          </cell>
          <cell r="I2220" t="str">
            <v>50659381</v>
          </cell>
          <cell r="J2220" t="str">
            <v>Paint Shop J11 &amp; J12</v>
          </cell>
          <cell r="K2220">
            <v>1112019</v>
          </cell>
          <cell r="L2220" t="str">
            <v>J-11/12 PNT SHOP CX</v>
          </cell>
          <cell r="M2220" t="str">
            <v>CV-Pimpri Pune Plant</v>
          </cell>
          <cell r="N2220" t="str">
            <v>44</v>
          </cell>
          <cell r="O2220" t="str">
            <v>New Paint Shop</v>
          </cell>
          <cell r="P2220">
            <v>27059</v>
          </cell>
          <cell r="Q2220">
            <v>35169</v>
          </cell>
          <cell r="R2220">
            <v>51</v>
          </cell>
          <cell r="S2220" t="str">
            <v>28</v>
          </cell>
          <cell r="T2220" t="str">
            <v>50013542</v>
          </cell>
          <cell r="U2220" t="str">
            <v>ELECTRICIAN</v>
          </cell>
          <cell r="V2220" t="str">
            <v>J-11/12 PAINTSHOP</v>
          </cell>
        </row>
        <row r="2221">
          <cell r="A2221">
            <v>166923</v>
          </cell>
          <cell r="B2221" t="str">
            <v>Shinde Kailas Biru</v>
          </cell>
          <cell r="C2221" t="str">
            <v>Male</v>
          </cell>
          <cell r="D2221" t="str">
            <v>Pune CVBU</v>
          </cell>
          <cell r="E2221" t="str">
            <v>CV-J BLOCK</v>
          </cell>
          <cell r="F2221" t="str">
            <v>Permanent</v>
          </cell>
          <cell r="G2221" t="str">
            <v>OP3</v>
          </cell>
          <cell r="H2221" t="str">
            <v>OPERATOR / TEAM MEMBER</v>
          </cell>
          <cell r="I2221" t="str">
            <v>50659381</v>
          </cell>
          <cell r="J2221" t="str">
            <v>Paint Shop J11 &amp; J12</v>
          </cell>
          <cell r="K2221">
            <v>1112019</v>
          </cell>
          <cell r="L2221" t="str">
            <v>J-11/12 PNT SHOP CX</v>
          </cell>
          <cell r="M2221" t="str">
            <v>CV-Pimpri Pune Plant</v>
          </cell>
          <cell r="N2221" t="str">
            <v>44</v>
          </cell>
          <cell r="O2221" t="str">
            <v>New Paint Shop</v>
          </cell>
          <cell r="P2221">
            <v>25720</v>
          </cell>
          <cell r="Q2221">
            <v>35169</v>
          </cell>
          <cell r="R2221">
            <v>54</v>
          </cell>
          <cell r="S2221" t="str">
            <v>28</v>
          </cell>
          <cell r="T2221" t="str">
            <v>50013543</v>
          </cell>
          <cell r="U2221" t="str">
            <v>ELECTRICIAN</v>
          </cell>
          <cell r="V2221" t="str">
            <v>J-11/12 PAINTSHOP</v>
          </cell>
        </row>
        <row r="2222">
          <cell r="A2222">
            <v>166924</v>
          </cell>
          <cell r="B2222" t="str">
            <v>Mane Sanjay Ramchandra</v>
          </cell>
          <cell r="C2222" t="str">
            <v>Male</v>
          </cell>
          <cell r="D2222" t="str">
            <v>Pune CVBU</v>
          </cell>
          <cell r="E2222" t="str">
            <v>CV-J BLOCK</v>
          </cell>
          <cell r="F2222" t="str">
            <v>Permanent</v>
          </cell>
          <cell r="G2222" t="str">
            <v>OP3</v>
          </cell>
          <cell r="H2222" t="str">
            <v>OPERATOR / TEAM MEMBER</v>
          </cell>
          <cell r="I2222" t="str">
            <v>50659381</v>
          </cell>
          <cell r="J2222" t="str">
            <v>Paint Shop J11 &amp; J12</v>
          </cell>
          <cell r="K2222">
            <v>1112019</v>
          </cell>
          <cell r="L2222" t="str">
            <v>J-11/12 PNT SHOP CX</v>
          </cell>
          <cell r="M2222" t="str">
            <v>CV-Pimpri Pune Plant</v>
          </cell>
          <cell r="N2222" t="str">
            <v>44</v>
          </cell>
          <cell r="O2222" t="str">
            <v>New Paint Shop</v>
          </cell>
          <cell r="P2222">
            <v>27560</v>
          </cell>
          <cell r="Q2222">
            <v>35169</v>
          </cell>
          <cell r="R2222">
            <v>49</v>
          </cell>
          <cell r="S2222" t="str">
            <v>28</v>
          </cell>
          <cell r="T2222" t="str">
            <v>50013544</v>
          </cell>
          <cell r="U2222" t="str">
            <v>ELECTRICIAN</v>
          </cell>
          <cell r="V2222" t="str">
            <v>J-11/12 PAINTSHOP</v>
          </cell>
        </row>
        <row r="2223">
          <cell r="A2223">
            <v>166925</v>
          </cell>
          <cell r="B2223" t="str">
            <v>Gangule Ashok Bhagwat</v>
          </cell>
          <cell r="C2223" t="str">
            <v>Male</v>
          </cell>
          <cell r="D2223" t="str">
            <v>Pune CVBU</v>
          </cell>
          <cell r="E2223" t="str">
            <v>CV-GEARS&amp;TRANS.</v>
          </cell>
          <cell r="F2223" t="str">
            <v>Permanent</v>
          </cell>
          <cell r="G2223" t="str">
            <v>OP3</v>
          </cell>
          <cell r="H2223" t="str">
            <v>OPERATOR / TEAM MEMBER</v>
          </cell>
          <cell r="I2223" t="str">
            <v>50658730</v>
          </cell>
          <cell r="J2223" t="str">
            <v>Maintenance-Gear Factory</v>
          </cell>
          <cell r="K2223">
            <v>1119317</v>
          </cell>
          <cell r="L2223" t="str">
            <v>Maint-Gear Factory</v>
          </cell>
          <cell r="M2223" t="str">
            <v>CV-Pimpri Pune Plant</v>
          </cell>
          <cell r="N2223" t="str">
            <v>35</v>
          </cell>
          <cell r="O2223" t="str">
            <v>TMD</v>
          </cell>
          <cell r="P2223">
            <v>27181</v>
          </cell>
          <cell r="Q2223">
            <v>35169</v>
          </cell>
          <cell r="R2223">
            <v>50</v>
          </cell>
          <cell r="S2223" t="str">
            <v>28</v>
          </cell>
          <cell r="T2223" t="str">
            <v>50013988</v>
          </cell>
          <cell r="U2223" t="str">
            <v>ELECTRICIAN</v>
          </cell>
          <cell r="V2223" t="str">
            <v>GEAR FACTORY</v>
          </cell>
        </row>
        <row r="2224">
          <cell r="A2224">
            <v>166926</v>
          </cell>
          <cell r="B2224" t="str">
            <v>Fatangare Sopan Murlidhar</v>
          </cell>
          <cell r="C2224" t="str">
            <v>Male</v>
          </cell>
          <cell r="D2224" t="str">
            <v>Pune CVBU</v>
          </cell>
          <cell r="E2224" t="str">
            <v>CV-AXLES &amp; APD</v>
          </cell>
          <cell r="F2224" t="str">
            <v>Permanent</v>
          </cell>
          <cell r="G2224" t="str">
            <v>OP3</v>
          </cell>
          <cell r="H2224" t="str">
            <v>OPERATOR / TEAM MEMBER</v>
          </cell>
          <cell r="I2224" t="str">
            <v>50658634</v>
          </cell>
          <cell r="J2224" t="str">
            <v>Maintenance-Axle Factory</v>
          </cell>
          <cell r="K2224">
            <v>1119329</v>
          </cell>
          <cell r="L2224" t="str">
            <v>Maint-Axle  Factory</v>
          </cell>
          <cell r="M2224" t="str">
            <v>CV-Pimpri Pune Plant</v>
          </cell>
          <cell r="N2224" t="str">
            <v>40</v>
          </cell>
          <cell r="O2224" t="str">
            <v>H Block</v>
          </cell>
          <cell r="P2224">
            <v>27545</v>
          </cell>
          <cell r="Q2224">
            <v>35169</v>
          </cell>
          <cell r="R2224">
            <v>49</v>
          </cell>
          <cell r="S2224" t="str">
            <v>28</v>
          </cell>
          <cell r="T2224" t="str">
            <v>50012883</v>
          </cell>
          <cell r="U2224" t="str">
            <v>ELECTRICIAN</v>
          </cell>
          <cell r="V2224" t="str">
            <v>AXLE FACTORY</v>
          </cell>
        </row>
        <row r="2225">
          <cell r="A2225">
            <v>166927</v>
          </cell>
          <cell r="B2225" t="str">
            <v>Holkar Shivaji Dadasaheb</v>
          </cell>
          <cell r="C2225" t="str">
            <v>Male</v>
          </cell>
          <cell r="D2225" t="str">
            <v>Pune CVBU</v>
          </cell>
          <cell r="E2225" t="str">
            <v>CV-ENGINES</v>
          </cell>
          <cell r="F2225" t="str">
            <v>Permanent</v>
          </cell>
          <cell r="G2225" t="str">
            <v>OP3</v>
          </cell>
          <cell r="H2225" t="str">
            <v>OPERATOR / TEAM MEMBER</v>
          </cell>
          <cell r="I2225" t="str">
            <v>50661764</v>
          </cell>
          <cell r="J2225" t="str">
            <v>Maintenance - Engine Factory</v>
          </cell>
          <cell r="K2225">
            <v>1112646</v>
          </cell>
          <cell r="L2225" t="str">
            <v>Maint-Engine Factory</v>
          </cell>
          <cell r="M2225" t="str">
            <v>CV-Pimpri Pune Plant</v>
          </cell>
          <cell r="N2225" t="str">
            <v>40</v>
          </cell>
          <cell r="O2225" t="str">
            <v>H Block</v>
          </cell>
          <cell r="P2225">
            <v>27670</v>
          </cell>
          <cell r="Q2225">
            <v>35169</v>
          </cell>
          <cell r="R2225">
            <v>49</v>
          </cell>
          <cell r="S2225" t="str">
            <v>28</v>
          </cell>
          <cell r="T2225" t="str">
            <v>50013109</v>
          </cell>
          <cell r="U2225" t="str">
            <v>ELECTRICIAN</v>
          </cell>
          <cell r="V2225" t="str">
            <v>ENGINE FACTORY</v>
          </cell>
        </row>
        <row r="2226">
          <cell r="A2226">
            <v>166928</v>
          </cell>
          <cell r="B2226" t="str">
            <v>Patil Digambar Balkrishna</v>
          </cell>
          <cell r="C2226" t="str">
            <v>Male</v>
          </cell>
          <cell r="D2226" t="str">
            <v>Pune CVBU</v>
          </cell>
          <cell r="E2226" t="str">
            <v>CV-M&amp;HCVFactory</v>
          </cell>
          <cell r="F2226" t="str">
            <v>Permanent</v>
          </cell>
          <cell r="G2226" t="str">
            <v>OP3</v>
          </cell>
          <cell r="H2226" t="str">
            <v>OPERATOR / TEAM MEMBER</v>
          </cell>
          <cell r="I2226" t="str">
            <v>50658750</v>
          </cell>
          <cell r="J2226" t="str">
            <v>Maintenance-MHCV</v>
          </cell>
          <cell r="K2226">
            <v>1119318</v>
          </cell>
          <cell r="L2226" t="str">
            <v>Maint-H/MCV Factory</v>
          </cell>
          <cell r="M2226" t="str">
            <v>CV-Pimpri Pune Plant</v>
          </cell>
          <cell r="N2226" t="str">
            <v>36</v>
          </cell>
          <cell r="O2226" t="str">
            <v>D Block</v>
          </cell>
          <cell r="P2226">
            <v>26205</v>
          </cell>
          <cell r="Q2226">
            <v>35169</v>
          </cell>
          <cell r="R2226">
            <v>53</v>
          </cell>
          <cell r="S2226" t="str">
            <v>28</v>
          </cell>
          <cell r="T2226" t="str">
            <v>50012815</v>
          </cell>
          <cell r="U2226" t="str">
            <v>ELECTRICIAN</v>
          </cell>
          <cell r="V2226" t="str">
            <v>M&amp;HCV FACTORY</v>
          </cell>
        </row>
        <row r="2227">
          <cell r="A2227">
            <v>166929</v>
          </cell>
          <cell r="B2227" t="str">
            <v>Pachpute Shivaji Mahadeo</v>
          </cell>
          <cell r="C2227" t="str">
            <v>Male</v>
          </cell>
          <cell r="D2227" t="str">
            <v>Pune CVBU</v>
          </cell>
          <cell r="E2227" t="str">
            <v>CV-AXLES &amp; APD</v>
          </cell>
          <cell r="F2227" t="str">
            <v>Permanent</v>
          </cell>
          <cell r="G2227" t="str">
            <v>OP4</v>
          </cell>
          <cell r="H2227" t="str">
            <v>OPERATOR / TEAM MEMBER</v>
          </cell>
          <cell r="I2227" t="str">
            <v>50658634</v>
          </cell>
          <cell r="J2227" t="str">
            <v>Maintenance-Axle Factory</v>
          </cell>
          <cell r="K2227">
            <v>1119329</v>
          </cell>
          <cell r="L2227" t="str">
            <v>Maint-Axle  Factory</v>
          </cell>
          <cell r="M2227" t="str">
            <v>CV-Pimpri Pune Plant</v>
          </cell>
          <cell r="N2227" t="str">
            <v>20</v>
          </cell>
          <cell r="O2227" t="str">
            <v>APD</v>
          </cell>
          <cell r="P2227">
            <v>26642</v>
          </cell>
          <cell r="Q2227">
            <v>35169</v>
          </cell>
          <cell r="R2227">
            <v>52</v>
          </cell>
          <cell r="S2227" t="str">
            <v>28</v>
          </cell>
          <cell r="T2227" t="str">
            <v>50008638</v>
          </cell>
          <cell r="U2227" t="str">
            <v>ELECTRICIAN</v>
          </cell>
          <cell r="V2227" t="str">
            <v>AXLE FACTORY</v>
          </cell>
        </row>
        <row r="2228">
          <cell r="A2228">
            <v>166930</v>
          </cell>
          <cell r="B2228" t="str">
            <v>Patil Vikas Rangarao</v>
          </cell>
          <cell r="C2228" t="str">
            <v>Male</v>
          </cell>
          <cell r="D2228" t="str">
            <v>Pune CVBU</v>
          </cell>
          <cell r="E2228" t="str">
            <v>CV-AXLES &amp; APD</v>
          </cell>
          <cell r="F2228" t="str">
            <v>Permanent</v>
          </cell>
          <cell r="G2228" t="str">
            <v>OP3</v>
          </cell>
          <cell r="H2228" t="str">
            <v>OPERATOR / TEAM MEMBER</v>
          </cell>
          <cell r="I2228" t="str">
            <v>50658634</v>
          </cell>
          <cell r="J2228" t="str">
            <v>Maintenance-Axle Factory</v>
          </cell>
          <cell r="K2228">
            <v>1119329</v>
          </cell>
          <cell r="L2228" t="str">
            <v>Maint-Axle  Factory</v>
          </cell>
          <cell r="M2228" t="str">
            <v>CV-Pimpri Pune Plant</v>
          </cell>
          <cell r="N2228" t="str">
            <v>20</v>
          </cell>
          <cell r="O2228" t="str">
            <v>APD</v>
          </cell>
          <cell r="P2228">
            <v>27546</v>
          </cell>
          <cell r="Q2228">
            <v>35169</v>
          </cell>
          <cell r="R2228">
            <v>49</v>
          </cell>
          <cell r="S2228" t="str">
            <v>28</v>
          </cell>
          <cell r="T2228" t="str">
            <v>50012884</v>
          </cell>
          <cell r="U2228" t="str">
            <v>ELECTRICIAN</v>
          </cell>
          <cell r="V2228" t="str">
            <v>AXLE FACTORY</v>
          </cell>
        </row>
        <row r="2229">
          <cell r="A2229">
            <v>166931</v>
          </cell>
          <cell r="B2229" t="str">
            <v>Hulule Vijay Ranganath</v>
          </cell>
          <cell r="C2229" t="str">
            <v>Male</v>
          </cell>
          <cell r="D2229" t="str">
            <v>Pune CVBU</v>
          </cell>
          <cell r="E2229" t="str">
            <v>CV-ENGINES</v>
          </cell>
          <cell r="F2229" t="str">
            <v>Permanent</v>
          </cell>
          <cell r="G2229" t="str">
            <v>OP3</v>
          </cell>
          <cell r="H2229" t="str">
            <v>OPERATOR / TEAM MEMBER</v>
          </cell>
          <cell r="I2229" t="str">
            <v>50661764</v>
          </cell>
          <cell r="J2229" t="str">
            <v>Maintenance - Engine Factory</v>
          </cell>
          <cell r="K2229">
            <v>1112646</v>
          </cell>
          <cell r="L2229" t="str">
            <v>Maint-Engine Factory</v>
          </cell>
          <cell r="M2229" t="str">
            <v>CV-Pimpri Pune Plant</v>
          </cell>
          <cell r="N2229" t="str">
            <v>36</v>
          </cell>
          <cell r="O2229" t="str">
            <v>D Block</v>
          </cell>
          <cell r="P2229">
            <v>27661</v>
          </cell>
          <cell r="Q2229">
            <v>35169</v>
          </cell>
          <cell r="R2229">
            <v>49</v>
          </cell>
          <cell r="S2229" t="str">
            <v>28</v>
          </cell>
          <cell r="T2229" t="str">
            <v>50011923</v>
          </cell>
          <cell r="U2229" t="str">
            <v>ELECTRICIAN</v>
          </cell>
          <cell r="V2229" t="str">
            <v>ENGINE FACTORY</v>
          </cell>
        </row>
        <row r="2230">
          <cell r="A2230">
            <v>166932</v>
          </cell>
          <cell r="B2230" t="str">
            <v>Ghate Manikrao Pralhad</v>
          </cell>
          <cell r="C2230" t="str">
            <v>Male</v>
          </cell>
          <cell r="D2230" t="str">
            <v>Pune CVBU</v>
          </cell>
          <cell r="E2230" t="str">
            <v>CV-AXLES &amp; APD</v>
          </cell>
          <cell r="F2230" t="str">
            <v>Permanent</v>
          </cell>
          <cell r="G2230" t="str">
            <v>OP3</v>
          </cell>
          <cell r="H2230" t="str">
            <v>OPERATOR / TEAM MEMBER</v>
          </cell>
          <cell r="I2230" t="str">
            <v>50658634</v>
          </cell>
          <cell r="J2230" t="str">
            <v>Maintenance-Axle Factory</v>
          </cell>
          <cell r="K2230">
            <v>1119329</v>
          </cell>
          <cell r="L2230" t="str">
            <v>Maint-Axle  Factory</v>
          </cell>
          <cell r="M2230" t="str">
            <v>CV-Pimpri Pune Plant</v>
          </cell>
          <cell r="N2230" t="str">
            <v>40</v>
          </cell>
          <cell r="O2230" t="str">
            <v>H Block</v>
          </cell>
          <cell r="P2230">
            <v>24772</v>
          </cell>
          <cell r="Q2230">
            <v>35169</v>
          </cell>
          <cell r="R2230">
            <v>57</v>
          </cell>
          <cell r="S2230" t="str">
            <v>28</v>
          </cell>
          <cell r="T2230" t="str">
            <v>50012885</v>
          </cell>
          <cell r="U2230" t="str">
            <v>ELECTRICIAN</v>
          </cell>
          <cell r="V2230" t="str">
            <v>AXLE FACTORY</v>
          </cell>
        </row>
        <row r="2231">
          <cell r="A2231">
            <v>166933</v>
          </cell>
          <cell r="B2231" t="str">
            <v>Shinde Pravin Narayan</v>
          </cell>
          <cell r="C2231" t="str">
            <v>Male</v>
          </cell>
          <cell r="D2231" t="str">
            <v>Pune CVBU</v>
          </cell>
          <cell r="E2231" t="str">
            <v>CV-LCV Factory</v>
          </cell>
          <cell r="F2231" t="str">
            <v>Permanent</v>
          </cell>
          <cell r="G2231" t="str">
            <v>OP4</v>
          </cell>
          <cell r="H2231" t="str">
            <v>OPERATOR / TEAM MEMBER</v>
          </cell>
          <cell r="I2231" t="str">
            <v>50661821</v>
          </cell>
          <cell r="J2231" t="str">
            <v>LCV CHASSIS CX OFFICE</v>
          </cell>
          <cell r="K2231">
            <v>1112819</v>
          </cell>
          <cell r="L2231" t="str">
            <v>LCV CHASSIS CX OFFIC</v>
          </cell>
          <cell r="M2231" t="str">
            <v>CV-Pimpri Pune Plant</v>
          </cell>
          <cell r="N2231" t="str">
            <v>40</v>
          </cell>
          <cell r="O2231" t="str">
            <v>H Block</v>
          </cell>
          <cell r="P2231">
            <v>27029</v>
          </cell>
          <cell r="Q2231">
            <v>35169</v>
          </cell>
          <cell r="R2231">
            <v>51</v>
          </cell>
          <cell r="S2231" t="str">
            <v>28</v>
          </cell>
          <cell r="T2231" t="str">
            <v>50012816</v>
          </cell>
          <cell r="U2231" t="str">
            <v>ELECTRICIAN</v>
          </cell>
          <cell r="V2231" t="str">
            <v>LCV FACTORY</v>
          </cell>
        </row>
        <row r="2232">
          <cell r="A2232">
            <v>166935</v>
          </cell>
          <cell r="B2232" t="str">
            <v>Gokule Suresh Devram</v>
          </cell>
          <cell r="C2232" t="str">
            <v>Male</v>
          </cell>
          <cell r="D2232" t="str">
            <v>Pune CVBU</v>
          </cell>
          <cell r="E2232" t="str">
            <v>CV-ENGINES</v>
          </cell>
          <cell r="F2232" t="str">
            <v>Permanent</v>
          </cell>
          <cell r="G2232" t="str">
            <v>OP4</v>
          </cell>
          <cell r="H2232" t="str">
            <v>OPERATOR / TEAM MEMBER</v>
          </cell>
          <cell r="I2232" t="str">
            <v>50661759</v>
          </cell>
          <cell r="J2232" t="str">
            <v>Non 4DL Cyl Head CX office</v>
          </cell>
          <cell r="K2232">
            <v>1112623</v>
          </cell>
          <cell r="L2232" t="str">
            <v>Non 4DL Cyl Hd CX Of</v>
          </cell>
          <cell r="M2232" t="str">
            <v>CV-Pimpri Pune Plant</v>
          </cell>
          <cell r="N2232" t="str">
            <v>36</v>
          </cell>
          <cell r="O2232" t="str">
            <v>D Block</v>
          </cell>
          <cell r="P2232">
            <v>27413</v>
          </cell>
          <cell r="Q2232">
            <v>35169</v>
          </cell>
          <cell r="R2232">
            <v>50</v>
          </cell>
          <cell r="S2232" t="str">
            <v>28</v>
          </cell>
          <cell r="T2232" t="str">
            <v>50011769</v>
          </cell>
          <cell r="U2232" t="str">
            <v>ELECTRICIAN</v>
          </cell>
          <cell r="V2232" t="str">
            <v>ENGINE FACTORY</v>
          </cell>
        </row>
        <row r="2233">
          <cell r="A2233">
            <v>166936</v>
          </cell>
          <cell r="B2233" t="str">
            <v>Panaskar Prakash Dinkar</v>
          </cell>
          <cell r="C2233" t="str">
            <v>Male</v>
          </cell>
          <cell r="D2233" t="str">
            <v>Pune CVBU</v>
          </cell>
          <cell r="E2233" t="str">
            <v>CV-AXLES &amp; APD</v>
          </cell>
          <cell r="F2233" t="str">
            <v>Permanent</v>
          </cell>
          <cell r="G2233" t="str">
            <v>OP3</v>
          </cell>
          <cell r="H2233" t="str">
            <v>OPERATOR / TEAM MEMBER</v>
          </cell>
          <cell r="I2233" t="str">
            <v>50658634</v>
          </cell>
          <cell r="J2233" t="str">
            <v>Maintenance-Axle Factory</v>
          </cell>
          <cell r="K2233">
            <v>1119329</v>
          </cell>
          <cell r="L2233" t="str">
            <v>Maint-Axle  Factory</v>
          </cell>
          <cell r="M2233" t="str">
            <v>CV-Pimpri Pune Plant</v>
          </cell>
          <cell r="N2233" t="str">
            <v>40</v>
          </cell>
          <cell r="O2233" t="str">
            <v>H Block</v>
          </cell>
          <cell r="P2233">
            <v>27926</v>
          </cell>
          <cell r="Q2233">
            <v>35169</v>
          </cell>
          <cell r="R2233">
            <v>48</v>
          </cell>
          <cell r="S2233" t="str">
            <v>28</v>
          </cell>
          <cell r="T2233" t="str">
            <v>50012894</v>
          </cell>
          <cell r="U2233" t="str">
            <v>MILLWRIGHT MECHANIC</v>
          </cell>
          <cell r="V2233" t="str">
            <v>AXLE FACTORY</v>
          </cell>
        </row>
        <row r="2234">
          <cell r="A2234">
            <v>166937</v>
          </cell>
          <cell r="B2234" t="str">
            <v>Warpe Vikram Laxmanrao</v>
          </cell>
          <cell r="C2234" t="str">
            <v>Male</v>
          </cell>
          <cell r="D2234" t="str">
            <v>Pune CVBU</v>
          </cell>
          <cell r="E2234" t="str">
            <v>CV-J BLOCK</v>
          </cell>
          <cell r="F2234" t="str">
            <v>Permanent</v>
          </cell>
          <cell r="G2234" t="str">
            <v>OP4</v>
          </cell>
          <cell r="H2234" t="str">
            <v>OPERATOR / TEAM MEMBER</v>
          </cell>
          <cell r="I2234" t="str">
            <v>50659381</v>
          </cell>
          <cell r="J2234" t="str">
            <v>Paint Shop J11 &amp; J12</v>
          </cell>
          <cell r="K2234">
            <v>1112019</v>
          </cell>
          <cell r="L2234" t="str">
            <v>J-11/12 PNT SHOP CX</v>
          </cell>
          <cell r="M2234" t="str">
            <v>CV-Pimpri Pune Plant</v>
          </cell>
          <cell r="N2234" t="str">
            <v>99</v>
          </cell>
          <cell r="O2234" t="str">
            <v>Global (Pimpri)</v>
          </cell>
          <cell r="P2234">
            <v>27185</v>
          </cell>
          <cell r="Q2234">
            <v>35169</v>
          </cell>
          <cell r="R2234">
            <v>50</v>
          </cell>
          <cell r="S2234" t="str">
            <v>28</v>
          </cell>
          <cell r="T2234" t="str">
            <v>50013555</v>
          </cell>
          <cell r="U2234" t="str">
            <v>MILLWRIGHT MECHANIC</v>
          </cell>
          <cell r="V2234" t="str">
            <v>J-11/12 PAINTSHOP</v>
          </cell>
        </row>
        <row r="2235">
          <cell r="A2235">
            <v>166938</v>
          </cell>
          <cell r="B2235" t="str">
            <v>Pawar Bapu Pandurang</v>
          </cell>
          <cell r="C2235" t="str">
            <v>Male</v>
          </cell>
          <cell r="D2235" t="str">
            <v>Pune CVBU</v>
          </cell>
          <cell r="E2235" t="str">
            <v>CV-GEARS&amp;TRANS.</v>
          </cell>
          <cell r="F2235" t="str">
            <v>Permanent</v>
          </cell>
          <cell r="G2235" t="str">
            <v>OP3</v>
          </cell>
          <cell r="H2235" t="str">
            <v>OPERATOR / TEAM MEMBER</v>
          </cell>
          <cell r="I2235" t="str">
            <v>50658730</v>
          </cell>
          <cell r="J2235" t="str">
            <v>Maintenance-Gear Factory</v>
          </cell>
          <cell r="K2235">
            <v>1119317</v>
          </cell>
          <cell r="L2235" t="str">
            <v>Maint-Gear Factory</v>
          </cell>
          <cell r="M2235" t="str">
            <v>CV-Pimpri Pune Plant</v>
          </cell>
          <cell r="N2235" t="str">
            <v>35</v>
          </cell>
          <cell r="O2235" t="str">
            <v>TMD</v>
          </cell>
          <cell r="P2235">
            <v>25997</v>
          </cell>
          <cell r="Q2235">
            <v>35169</v>
          </cell>
          <cell r="R2235">
            <v>54</v>
          </cell>
          <cell r="S2235" t="str">
            <v>28</v>
          </cell>
          <cell r="T2235" t="str">
            <v>50010968</v>
          </cell>
          <cell r="U2235" t="str">
            <v>MILLWRIGHT MECHANIC</v>
          </cell>
          <cell r="V2235" t="str">
            <v>GEAR FACTORY</v>
          </cell>
        </row>
        <row r="2236">
          <cell r="A2236">
            <v>166939</v>
          </cell>
          <cell r="B2236" t="str">
            <v>Thorave Vaibhav Arjun</v>
          </cell>
          <cell r="C2236" t="str">
            <v>Male</v>
          </cell>
          <cell r="D2236" t="str">
            <v>Pune CVBU</v>
          </cell>
          <cell r="E2236" t="str">
            <v>CV-J BLOCK</v>
          </cell>
          <cell r="F2236" t="str">
            <v>Permanent</v>
          </cell>
          <cell r="G2236" t="str">
            <v>OP3</v>
          </cell>
          <cell r="H2236" t="str">
            <v>OPERATOR / TEAM MEMBER</v>
          </cell>
          <cell r="I2236" t="str">
            <v>50659381</v>
          </cell>
          <cell r="J2236" t="str">
            <v>Paint Shop J11 &amp; J12</v>
          </cell>
          <cell r="K2236">
            <v>1112019</v>
          </cell>
          <cell r="L2236" t="str">
            <v>J-11/12 PNT SHOP CX</v>
          </cell>
          <cell r="M2236" t="str">
            <v>CV-Pimpri Pune Plant</v>
          </cell>
          <cell r="N2236" t="str">
            <v>44</v>
          </cell>
          <cell r="O2236" t="str">
            <v>New Paint Shop</v>
          </cell>
          <cell r="P2236">
            <v>27470</v>
          </cell>
          <cell r="Q2236">
            <v>35169</v>
          </cell>
          <cell r="R2236">
            <v>50</v>
          </cell>
          <cell r="S2236" t="str">
            <v>28</v>
          </cell>
          <cell r="T2236" t="str">
            <v>50013556</v>
          </cell>
          <cell r="U2236" t="str">
            <v>MILLWRIGHT MECHANIC</v>
          </cell>
          <cell r="V2236" t="str">
            <v>J-11/12 PAINTSHOP</v>
          </cell>
        </row>
        <row r="2237">
          <cell r="A2237">
            <v>166940</v>
          </cell>
          <cell r="B2237" t="str">
            <v>Dhore Santosh Barku</v>
          </cell>
          <cell r="C2237" t="str">
            <v>Male</v>
          </cell>
          <cell r="D2237" t="str">
            <v>Pune CVBU</v>
          </cell>
          <cell r="E2237" t="str">
            <v>CV-ENGINES</v>
          </cell>
          <cell r="F2237" t="str">
            <v>Permanent</v>
          </cell>
          <cell r="G2237" t="str">
            <v>OP3</v>
          </cell>
          <cell r="H2237" t="str">
            <v>OPERATOR / TEAM MEMBER</v>
          </cell>
          <cell r="I2237" t="str">
            <v>50661764</v>
          </cell>
          <cell r="J2237" t="str">
            <v>Maintenance - Engine Factory</v>
          </cell>
          <cell r="K2237">
            <v>1112646</v>
          </cell>
          <cell r="L2237" t="str">
            <v>Maint-Engine Factory</v>
          </cell>
          <cell r="M2237" t="str">
            <v>CV-Pimpri Pune Plant</v>
          </cell>
          <cell r="N2237" t="str">
            <v>40</v>
          </cell>
          <cell r="O2237" t="str">
            <v>H Block</v>
          </cell>
          <cell r="P2237">
            <v>27914</v>
          </cell>
          <cell r="Q2237">
            <v>35169</v>
          </cell>
          <cell r="R2237">
            <v>48</v>
          </cell>
          <cell r="S2237" t="str">
            <v>28</v>
          </cell>
          <cell r="T2237" t="str">
            <v>50011928</v>
          </cell>
          <cell r="U2237" t="str">
            <v>MILLWRIGHT MECHANIC</v>
          </cell>
          <cell r="V2237" t="str">
            <v>ENGINE FACTORY</v>
          </cell>
        </row>
        <row r="2238">
          <cell r="A2238">
            <v>166941</v>
          </cell>
          <cell r="B2238" t="str">
            <v>Ganorkar Raju Ramkrushna</v>
          </cell>
          <cell r="C2238" t="str">
            <v>Male</v>
          </cell>
          <cell r="D2238" t="str">
            <v>Engineering Research Center</v>
          </cell>
          <cell r="E2238" t="str">
            <v>ERC Pune</v>
          </cell>
          <cell r="F2238" t="str">
            <v>Permanent</v>
          </cell>
          <cell r="G2238" t="str">
            <v>OP4</v>
          </cell>
          <cell r="H2238" t="str">
            <v>OPERATOR / TEAM MEMBER</v>
          </cell>
          <cell r="I2238" t="str">
            <v>51327986</v>
          </cell>
          <cell r="J2238" t="str">
            <v>Indoor Testing - Blue Collar</v>
          </cell>
          <cell r="K2238">
            <v>5115214</v>
          </cell>
          <cell r="L2238" t="str">
            <v>Indoor Testing</v>
          </cell>
          <cell r="M2238" t="str">
            <v>CV-Pimpri Pune Plant</v>
          </cell>
          <cell r="N2238" t="str">
            <v>43</v>
          </cell>
          <cell r="O2238" t="str">
            <v>ERC</v>
          </cell>
          <cell r="P2238">
            <v>27429</v>
          </cell>
          <cell r="Q2238">
            <v>35169</v>
          </cell>
          <cell r="R2238">
            <v>50</v>
          </cell>
          <cell r="S2238" t="str">
            <v>28</v>
          </cell>
          <cell r="T2238" t="str">
            <v>50013994</v>
          </cell>
          <cell r="U2238" t="str">
            <v>MILLWRIGHT MECHANIC</v>
          </cell>
          <cell r="V2238" t="str">
            <v>ERC</v>
          </cell>
        </row>
        <row r="2239">
          <cell r="A2239">
            <v>166942</v>
          </cell>
          <cell r="B2239" t="str">
            <v>Patil Gajanan Eknath</v>
          </cell>
          <cell r="C2239" t="str">
            <v>Male</v>
          </cell>
          <cell r="D2239" t="str">
            <v>Pune CVBU</v>
          </cell>
          <cell r="E2239" t="str">
            <v>CV-J BLOCK</v>
          </cell>
          <cell r="F2239" t="str">
            <v>Permanent</v>
          </cell>
          <cell r="G2239" t="str">
            <v>OP4</v>
          </cell>
          <cell r="H2239" t="str">
            <v>OPERATOR / TEAM MEMBER</v>
          </cell>
          <cell r="I2239" t="str">
            <v>50659381</v>
          </cell>
          <cell r="J2239" t="str">
            <v>Paint Shop J11 &amp; J12</v>
          </cell>
          <cell r="K2239">
            <v>1112019</v>
          </cell>
          <cell r="L2239" t="str">
            <v>J-11/12 PNT SHOP CX</v>
          </cell>
          <cell r="M2239" t="str">
            <v>CV-Pimpri Pune Plant</v>
          </cell>
          <cell r="N2239" t="str">
            <v>44</v>
          </cell>
          <cell r="O2239" t="str">
            <v>New Paint Shop</v>
          </cell>
          <cell r="P2239">
            <v>26816</v>
          </cell>
          <cell r="Q2239">
            <v>35169</v>
          </cell>
          <cell r="R2239">
            <v>51</v>
          </cell>
          <cell r="S2239" t="str">
            <v>28</v>
          </cell>
          <cell r="T2239" t="str">
            <v>50013557</v>
          </cell>
          <cell r="U2239" t="str">
            <v>MILLWRIGHT MECHANIC</v>
          </cell>
          <cell r="V2239" t="str">
            <v>J-11/12 PAINTSHOP</v>
          </cell>
        </row>
        <row r="2240">
          <cell r="A2240">
            <v>166943</v>
          </cell>
          <cell r="B2240" t="str">
            <v>Mathane Anand Kisan</v>
          </cell>
          <cell r="C2240" t="str">
            <v>Male</v>
          </cell>
          <cell r="D2240" t="str">
            <v>Pune CVBU</v>
          </cell>
          <cell r="E2240" t="str">
            <v>CV-J BLOCK</v>
          </cell>
          <cell r="F2240" t="str">
            <v>Permanent</v>
          </cell>
          <cell r="G2240" t="str">
            <v>OP3</v>
          </cell>
          <cell r="H2240" t="str">
            <v>OPERATOR / TEAM MEMBER</v>
          </cell>
          <cell r="I2240" t="str">
            <v>50659381</v>
          </cell>
          <cell r="J2240" t="str">
            <v>Paint Shop J11 &amp; J12</v>
          </cell>
          <cell r="K2240">
            <v>1112019</v>
          </cell>
          <cell r="L2240" t="str">
            <v>J-11/12 PNT SHOP CX</v>
          </cell>
          <cell r="M2240" t="str">
            <v>CV-Pimpri Pune Plant</v>
          </cell>
          <cell r="N2240" t="str">
            <v>44</v>
          </cell>
          <cell r="O2240" t="str">
            <v>New Paint Shop</v>
          </cell>
          <cell r="P2240">
            <v>27181</v>
          </cell>
          <cell r="Q2240">
            <v>35169</v>
          </cell>
          <cell r="R2240">
            <v>50</v>
          </cell>
          <cell r="S2240" t="str">
            <v>28</v>
          </cell>
          <cell r="T2240" t="str">
            <v>50013558</v>
          </cell>
          <cell r="U2240" t="str">
            <v>MILLWRIGHT MECHANIC</v>
          </cell>
          <cell r="V2240" t="str">
            <v>J-11/12 PAINTSHOP</v>
          </cell>
        </row>
        <row r="2241">
          <cell r="A2241">
            <v>166944</v>
          </cell>
          <cell r="B2241" t="str">
            <v>Gawali Sham Pralhadrao</v>
          </cell>
          <cell r="C2241" t="str">
            <v>Male</v>
          </cell>
          <cell r="D2241" t="str">
            <v>Pune CVBU</v>
          </cell>
          <cell r="E2241" t="str">
            <v>CV-J BLOCK</v>
          </cell>
          <cell r="F2241" t="str">
            <v>Permanent</v>
          </cell>
          <cell r="G2241" t="str">
            <v>OP3</v>
          </cell>
          <cell r="H2241" t="str">
            <v>OPERATOR / TEAM MEMBER</v>
          </cell>
          <cell r="I2241" t="str">
            <v>50659381</v>
          </cell>
          <cell r="J2241" t="str">
            <v>Paint Shop J11 &amp; J12</v>
          </cell>
          <cell r="K2241">
            <v>1112019</v>
          </cell>
          <cell r="L2241" t="str">
            <v>J-11/12 PNT SHOP CX</v>
          </cell>
          <cell r="M2241" t="str">
            <v>CV-Pimpri Pune Plant</v>
          </cell>
          <cell r="N2241" t="str">
            <v>44</v>
          </cell>
          <cell r="O2241" t="str">
            <v>New Paint Shop</v>
          </cell>
          <cell r="P2241">
            <v>27031</v>
          </cell>
          <cell r="Q2241">
            <v>35169</v>
          </cell>
          <cell r="R2241">
            <v>51</v>
          </cell>
          <cell r="S2241" t="str">
            <v>28</v>
          </cell>
          <cell r="T2241" t="str">
            <v>50013559</v>
          </cell>
          <cell r="U2241" t="str">
            <v>MILLWRIGHT MECHANIC</v>
          </cell>
          <cell r="V2241" t="str">
            <v>J-11/12 PAINTSHOP</v>
          </cell>
        </row>
        <row r="2242">
          <cell r="A2242">
            <v>166945</v>
          </cell>
          <cell r="B2242" t="str">
            <v>Solanke Govind Sonerao</v>
          </cell>
          <cell r="C2242" t="str">
            <v>Male</v>
          </cell>
          <cell r="D2242" t="str">
            <v>Pune CVBU</v>
          </cell>
          <cell r="E2242" t="str">
            <v>CV-MAINTENANCE</v>
          </cell>
          <cell r="F2242" t="str">
            <v>Permanent</v>
          </cell>
          <cell r="G2242" t="str">
            <v>OP3</v>
          </cell>
          <cell r="H2242" t="str">
            <v>OPERATOR / TEAM MEMBER</v>
          </cell>
          <cell r="I2242" t="str">
            <v>50658623</v>
          </cell>
          <cell r="J2242" t="str">
            <v>Vehicle Maintenance-Central Maint PNCV</v>
          </cell>
          <cell r="K2242">
            <v>1119355</v>
          </cell>
          <cell r="L2242" t="str">
            <v>AMS-VEHICLE MAINT.NA</v>
          </cell>
          <cell r="M2242" t="str">
            <v>CV-Pimpri Pune Plant</v>
          </cell>
          <cell r="N2242" t="str">
            <v>36</v>
          </cell>
          <cell r="O2242" t="str">
            <v>D Block</v>
          </cell>
          <cell r="P2242">
            <v>26665</v>
          </cell>
          <cell r="Q2242">
            <v>35169</v>
          </cell>
          <cell r="R2242">
            <v>52</v>
          </cell>
          <cell r="S2242" t="str">
            <v>28</v>
          </cell>
          <cell r="T2242" t="str">
            <v>50016881</v>
          </cell>
          <cell r="U2242" t="str">
            <v>AUTO MECHANIC</v>
          </cell>
          <cell r="V2242" t="str">
            <v>CMS</v>
          </cell>
        </row>
        <row r="2243">
          <cell r="A2243">
            <v>166948</v>
          </cell>
          <cell r="B2243" t="str">
            <v>Shivalkar Udesh Maruti</v>
          </cell>
          <cell r="C2243" t="str">
            <v>Male</v>
          </cell>
          <cell r="D2243" t="str">
            <v>Pune CVBU</v>
          </cell>
          <cell r="E2243" t="str">
            <v>CV-AXLES &amp; APD</v>
          </cell>
          <cell r="F2243" t="str">
            <v>Permanent</v>
          </cell>
          <cell r="G2243" t="str">
            <v>OP2</v>
          </cell>
          <cell r="H2243" t="str">
            <v>OPERATOR / TEAM MEMBER</v>
          </cell>
          <cell r="I2243" t="str">
            <v>50661741</v>
          </cell>
          <cell r="J2243" t="str">
            <v>RATP - 207 AXLE ASSEMBLY</v>
          </cell>
          <cell r="K2243">
            <v>1112816</v>
          </cell>
          <cell r="L2243" t="str">
            <v>RATP 207-AXLE ASSYSE</v>
          </cell>
          <cell r="M2243" t="str">
            <v>CV-Pimpri Pune Plant</v>
          </cell>
          <cell r="N2243" t="str">
            <v>20</v>
          </cell>
          <cell r="O2243" t="str">
            <v>APD</v>
          </cell>
          <cell r="P2243">
            <v>26678</v>
          </cell>
          <cell r="Q2243">
            <v>35169</v>
          </cell>
          <cell r="R2243">
            <v>52</v>
          </cell>
          <cell r="S2243" t="str">
            <v>28</v>
          </cell>
          <cell r="T2243" t="str">
            <v>50012569</v>
          </cell>
          <cell r="U2243" t="str">
            <v>WELDER-CUM-GAS CUTTER</v>
          </cell>
          <cell r="V2243" t="str">
            <v>AXLE FACTORY</v>
          </cell>
        </row>
        <row r="2244">
          <cell r="A2244">
            <v>166953</v>
          </cell>
          <cell r="B2244" t="str">
            <v>Bankar Anil Dnyaneshwar</v>
          </cell>
          <cell r="C2244" t="str">
            <v>Male</v>
          </cell>
          <cell r="D2244" t="str">
            <v>Engineering Research Center</v>
          </cell>
          <cell r="E2244" t="str">
            <v>ERC Pune</v>
          </cell>
          <cell r="F2244" t="str">
            <v>Permanent</v>
          </cell>
          <cell r="G2244" t="str">
            <v>OP3</v>
          </cell>
          <cell r="H2244" t="str">
            <v>OPERATOR / TEAM MEMBER</v>
          </cell>
          <cell r="I2244" t="str">
            <v>50659183</v>
          </cell>
          <cell r="J2244" t="str">
            <v>Trans.Testing, Portfolio Mgt &amp; Jayem Ops</v>
          </cell>
          <cell r="K2244">
            <v>5115718</v>
          </cell>
          <cell r="L2244" t="str">
            <v>TRN Dev &amp; Portfolio</v>
          </cell>
          <cell r="M2244" t="str">
            <v>ERC-Pimpri Pune Plant</v>
          </cell>
          <cell r="N2244" t="str">
            <v>43</v>
          </cell>
          <cell r="O2244" t="str">
            <v>ERC</v>
          </cell>
          <cell r="P2244">
            <v>25245</v>
          </cell>
          <cell r="Q2244">
            <v>35170</v>
          </cell>
          <cell r="R2244">
            <v>56</v>
          </cell>
          <cell r="S2244" t="str">
            <v>28</v>
          </cell>
          <cell r="T2244" t="str">
            <v>50015329</v>
          </cell>
          <cell r="U2244" t="str">
            <v>AUTO MECHANIC</v>
          </cell>
          <cell r="V2244" t="str">
            <v>ERC</v>
          </cell>
        </row>
        <row r="2245">
          <cell r="A2245">
            <v>166956</v>
          </cell>
          <cell r="B2245" t="str">
            <v>Charhate Santosh Suryakant</v>
          </cell>
          <cell r="C2245" t="str">
            <v>Male</v>
          </cell>
          <cell r="D2245" t="str">
            <v>Engineering Research Center</v>
          </cell>
          <cell r="E2245" t="str">
            <v>ERC Pune</v>
          </cell>
          <cell r="F2245" t="str">
            <v>Permanent</v>
          </cell>
          <cell r="G2245" t="str">
            <v>OP3</v>
          </cell>
          <cell r="H2245" t="str">
            <v>OPERATOR / TEAM MEMBER</v>
          </cell>
          <cell r="I2245" t="str">
            <v>50664052</v>
          </cell>
          <cell r="J2245" t="str">
            <v>Proto Cab Fabrications</v>
          </cell>
          <cell r="K2245">
            <v>5115230</v>
          </cell>
          <cell r="L2245" t="str">
            <v>Proto Fabrication</v>
          </cell>
          <cell r="M2245" t="str">
            <v>ERC-Pimpri Pune Plant</v>
          </cell>
          <cell r="N2245" t="str">
            <v>43</v>
          </cell>
          <cell r="O2245" t="str">
            <v>ERC</v>
          </cell>
          <cell r="P2245">
            <v>27816</v>
          </cell>
          <cell r="Q2245">
            <v>35170</v>
          </cell>
          <cell r="R2245">
            <v>49</v>
          </cell>
          <cell r="S2245" t="str">
            <v>28</v>
          </cell>
          <cell r="T2245" t="str">
            <v>50015649</v>
          </cell>
          <cell r="U2245" t="str">
            <v>FITTER</v>
          </cell>
          <cell r="V2245" t="str">
            <v>ERC</v>
          </cell>
        </row>
        <row r="2246">
          <cell r="A2246">
            <v>166957</v>
          </cell>
          <cell r="B2246" t="str">
            <v>Gore Machindra Vitthal</v>
          </cell>
          <cell r="C2246" t="str">
            <v>Male</v>
          </cell>
          <cell r="D2246" t="str">
            <v>Engineering Research Center</v>
          </cell>
          <cell r="E2246" t="str">
            <v>ERC Pune</v>
          </cell>
          <cell r="F2246" t="str">
            <v>Permanent</v>
          </cell>
          <cell r="G2246" t="str">
            <v>OP3</v>
          </cell>
          <cell r="H2246" t="str">
            <v>OPERATOR / TEAM MEMBER</v>
          </cell>
          <cell r="I2246" t="str">
            <v>50659201</v>
          </cell>
          <cell r="J2246" t="str">
            <v>Proto Manufacturing Operations -CV</v>
          </cell>
          <cell r="K2246">
            <v>5115228</v>
          </cell>
          <cell r="L2246" t="str">
            <v>Proto Cab Mfg.</v>
          </cell>
          <cell r="M2246" t="str">
            <v>ERC-Pimpri Pune Plant</v>
          </cell>
          <cell r="N2246" t="str">
            <v>43</v>
          </cell>
          <cell r="O2246" t="str">
            <v>ERC</v>
          </cell>
          <cell r="P2246">
            <v>27428</v>
          </cell>
          <cell r="Q2246">
            <v>35170</v>
          </cell>
          <cell r="R2246">
            <v>50</v>
          </cell>
          <cell r="S2246" t="str">
            <v>28</v>
          </cell>
          <cell r="T2246" t="str">
            <v>50015567</v>
          </cell>
          <cell r="U2246" t="str">
            <v>FITTER</v>
          </cell>
          <cell r="V2246" t="str">
            <v>ERC</v>
          </cell>
        </row>
        <row r="2247">
          <cell r="A2247">
            <v>167000</v>
          </cell>
          <cell r="B2247" t="str">
            <v>Chinchwade  Mahesh Bapu</v>
          </cell>
          <cell r="C2247" t="str">
            <v>Male</v>
          </cell>
          <cell r="D2247" t="str">
            <v>Engineering Research Center</v>
          </cell>
          <cell r="E2247" t="str">
            <v>ERC Pune</v>
          </cell>
          <cell r="F2247" t="str">
            <v>Permanent</v>
          </cell>
          <cell r="G2247" t="str">
            <v>OP3</v>
          </cell>
          <cell r="H2247" t="str">
            <v>OPERATOR / TEAM MEMBER</v>
          </cell>
          <cell r="I2247" t="str">
            <v>50659201</v>
          </cell>
          <cell r="J2247" t="str">
            <v>ERC Proto Manufacturing</v>
          </cell>
          <cell r="K2247">
            <v>5115228</v>
          </cell>
          <cell r="L2247" t="str">
            <v>Proto Cab Mfg.</v>
          </cell>
          <cell r="M2247" t="str">
            <v>ERC-Pimpri Pune Plant</v>
          </cell>
          <cell r="N2247" t="str">
            <v>43</v>
          </cell>
          <cell r="O2247" t="str">
            <v>ERC</v>
          </cell>
          <cell r="P2247">
            <v>25183</v>
          </cell>
          <cell r="Q2247">
            <v>35170</v>
          </cell>
          <cell r="R2247">
            <v>56</v>
          </cell>
          <cell r="S2247" t="str">
            <v>28</v>
          </cell>
          <cell r="T2247" t="str">
            <v>50015609</v>
          </cell>
          <cell r="U2247" t="str">
            <v>SHEET METAL WORKER</v>
          </cell>
          <cell r="V2247" t="str">
            <v>ERC</v>
          </cell>
        </row>
        <row r="2248">
          <cell r="A2248">
            <v>167031</v>
          </cell>
          <cell r="B2248" t="str">
            <v>Patil Sudam Bajirao</v>
          </cell>
          <cell r="C2248" t="str">
            <v>Male</v>
          </cell>
          <cell r="D2248" t="str">
            <v>Pune CVBU</v>
          </cell>
          <cell r="E2248" t="str">
            <v>E BLOCK FACTORY</v>
          </cell>
          <cell r="F2248" t="str">
            <v>Permanent</v>
          </cell>
          <cell r="G2248" t="str">
            <v>MG7</v>
          </cell>
          <cell r="H2248" t="str">
            <v>STAFF</v>
          </cell>
          <cell r="I2248" t="str">
            <v>50661844</v>
          </cell>
          <cell r="J2248" t="str">
            <v>PRESS SHOP-HITACHI PRESS LINE-HANDWORK</v>
          </cell>
          <cell r="K2248">
            <v>1112465</v>
          </cell>
          <cell r="L2248" t="str">
            <v>HITACHI LINE HD.WORK</v>
          </cell>
          <cell r="M2248" t="str">
            <v>CV-Pimpri Pune Plant</v>
          </cell>
          <cell r="N2248" t="str">
            <v>37</v>
          </cell>
          <cell r="O2248" t="str">
            <v>E Block</v>
          </cell>
          <cell r="P2248">
            <v>26085</v>
          </cell>
          <cell r="Q2248">
            <v>35170</v>
          </cell>
          <cell r="R2248">
            <v>53</v>
          </cell>
          <cell r="S2248" t="str">
            <v>28</v>
          </cell>
          <cell r="T2248" t="str">
            <v>50014544</v>
          </cell>
          <cell r="U2248" t="str">
            <v>ASSOCIATE (VEHICLE POOL)</v>
          </cell>
          <cell r="V2248" t="str">
            <v>PRESS &amp; FRAME FACTORY</v>
          </cell>
        </row>
        <row r="2249">
          <cell r="A2249">
            <v>167049</v>
          </cell>
          <cell r="B2249" t="str">
            <v>Dilip Gangadhar Jagtap</v>
          </cell>
          <cell r="C2249" t="str">
            <v>Male</v>
          </cell>
          <cell r="D2249" t="str">
            <v>Pune CVBU</v>
          </cell>
          <cell r="E2249" t="str">
            <v>E BLOCK FACTORY</v>
          </cell>
          <cell r="F2249" t="str">
            <v>Permanent</v>
          </cell>
          <cell r="G2249" t="str">
            <v>MG8</v>
          </cell>
          <cell r="H2249" t="str">
            <v>STAFF</v>
          </cell>
          <cell r="I2249" t="str">
            <v>50661844</v>
          </cell>
          <cell r="J2249" t="str">
            <v>PRESS SHOP-HITACHI PRESS LINE-HANDWORK</v>
          </cell>
          <cell r="K2249">
            <v>1112465</v>
          </cell>
          <cell r="L2249" t="str">
            <v>HITACHI LINE HD.WORK</v>
          </cell>
          <cell r="M2249" t="str">
            <v>CV-Pimpri Pune Plant</v>
          </cell>
          <cell r="N2249" t="str">
            <v>37</v>
          </cell>
          <cell r="O2249" t="str">
            <v>E Block</v>
          </cell>
          <cell r="P2249">
            <v>24271</v>
          </cell>
          <cell r="Q2249">
            <v>35170</v>
          </cell>
          <cell r="R2249">
            <v>58</v>
          </cell>
          <cell r="S2249" t="str">
            <v>28</v>
          </cell>
          <cell r="T2249" t="str">
            <v>50014546</v>
          </cell>
          <cell r="U2249" t="str">
            <v>ASSOCIATE (VEHICLE POOL)</v>
          </cell>
          <cell r="V2249" t="str">
            <v>PRESS &amp; FRAME FACTORY</v>
          </cell>
        </row>
        <row r="2250">
          <cell r="A2250">
            <v>197661</v>
          </cell>
          <cell r="B2250" t="str">
            <v>Singh B K</v>
          </cell>
          <cell r="C2250" t="str">
            <v>Male</v>
          </cell>
          <cell r="D2250" t="str">
            <v>Pune CVBU</v>
          </cell>
          <cell r="E2250" t="str">
            <v>CV-SERVICE</v>
          </cell>
          <cell r="F2250" t="str">
            <v>Permanent</v>
          </cell>
          <cell r="G2250" t="str">
            <v>MG8</v>
          </cell>
          <cell r="H2250" t="str">
            <v>ASSOCIATE</v>
          </cell>
          <cell r="I2250" t="str">
            <v>51405121</v>
          </cell>
          <cell r="J2250" t="str">
            <v>Regional Tech Support-Passenger-East</v>
          </cell>
          <cell r="K2250">
            <v>1475008</v>
          </cell>
          <cell r="L2250" t="str">
            <v>Rgnl Tech Supp BuseE</v>
          </cell>
          <cell r="M2250" t="str">
            <v>CV-Pimpri Pune Plant</v>
          </cell>
          <cell r="N2250" t="str">
            <v>00</v>
          </cell>
          <cell r="O2250" t="str">
            <v>Global (Chinchwad)</v>
          </cell>
          <cell r="P2250">
            <v>25486</v>
          </cell>
          <cell r="Q2250">
            <v>35170</v>
          </cell>
          <cell r="R2250">
            <v>55</v>
          </cell>
          <cell r="S2250" t="str">
            <v>28</v>
          </cell>
          <cell r="T2250" t="str">
            <v>50297968</v>
          </cell>
          <cell r="U2250" t="str">
            <v>Associate (Office Admn)</v>
          </cell>
          <cell r="V2250" t="str">
            <v>CENTRAL FUNCTION</v>
          </cell>
        </row>
        <row r="2251">
          <cell r="A2251">
            <v>167056</v>
          </cell>
          <cell r="B2251" t="str">
            <v>Praveenkumar Vasantrao Wadelkar</v>
          </cell>
          <cell r="C2251" t="str">
            <v>Male</v>
          </cell>
          <cell r="D2251" t="str">
            <v>Pune CVBU</v>
          </cell>
          <cell r="E2251" t="str">
            <v>PANEL VAN</v>
          </cell>
          <cell r="F2251" t="str">
            <v>Permanent</v>
          </cell>
          <cell r="G2251" t="str">
            <v>OP2</v>
          </cell>
          <cell r="H2251" t="str">
            <v>OPERATOR / TEAM MEMBER</v>
          </cell>
          <cell r="I2251" t="str">
            <v>50658782</v>
          </cell>
          <cell r="J2251" t="str">
            <v>TCF-Winger Factory PNCV</v>
          </cell>
          <cell r="K2251">
            <v>1112027</v>
          </cell>
          <cell r="L2251" t="str">
            <v>Winger Trim &amp;Chassis</v>
          </cell>
          <cell r="M2251" t="str">
            <v>CV-Pimpri Pune Plant</v>
          </cell>
          <cell r="N2251" t="str">
            <v>37</v>
          </cell>
          <cell r="O2251" t="str">
            <v>E Block</v>
          </cell>
          <cell r="P2251">
            <v>26190</v>
          </cell>
          <cell r="Q2251">
            <v>35171</v>
          </cell>
          <cell r="R2251">
            <v>53</v>
          </cell>
          <cell r="S2251" t="str">
            <v>28</v>
          </cell>
          <cell r="T2251" t="str">
            <v>50014389</v>
          </cell>
          <cell r="U2251" t="str">
            <v>MATERIAL HANDLER</v>
          </cell>
          <cell r="V2251" t="str">
            <v>WINGER FACTORY</v>
          </cell>
        </row>
        <row r="2252">
          <cell r="A2252">
            <v>167057</v>
          </cell>
          <cell r="B2252" t="str">
            <v>Ujwal Vasant Behare</v>
          </cell>
          <cell r="C2252" t="str">
            <v>Male</v>
          </cell>
          <cell r="D2252" t="str">
            <v>Pune CVBU</v>
          </cell>
          <cell r="E2252" t="str">
            <v>CV-J BLOCK</v>
          </cell>
          <cell r="F2252" t="str">
            <v>Permanent</v>
          </cell>
          <cell r="G2252" t="str">
            <v>OP4</v>
          </cell>
          <cell r="H2252" t="str">
            <v>OPERATOR / TEAM MEMBER</v>
          </cell>
          <cell r="I2252" t="str">
            <v>50659381</v>
          </cell>
          <cell r="J2252" t="str">
            <v>Paint Shop J11 &amp; J12</v>
          </cell>
          <cell r="K2252">
            <v>1112019</v>
          </cell>
          <cell r="L2252" t="str">
            <v>J-11/12 PNT SHOP CX</v>
          </cell>
          <cell r="M2252" t="str">
            <v>CV-Pimpri Pune Plant</v>
          </cell>
          <cell r="N2252" t="str">
            <v>44</v>
          </cell>
          <cell r="O2252" t="str">
            <v>New Paint Shop</v>
          </cell>
          <cell r="P2252">
            <v>26076</v>
          </cell>
          <cell r="Q2252">
            <v>35171</v>
          </cell>
          <cell r="R2252">
            <v>53</v>
          </cell>
          <cell r="S2252" t="str">
            <v>28</v>
          </cell>
          <cell r="T2252" t="str">
            <v>50013560</v>
          </cell>
          <cell r="U2252" t="str">
            <v>MILLWRIGHT MECHANIC</v>
          </cell>
          <cell r="V2252" t="str">
            <v>J-11/12 PAINTSHOP</v>
          </cell>
        </row>
        <row r="2253">
          <cell r="A2253">
            <v>167059</v>
          </cell>
          <cell r="B2253" t="str">
            <v>Mali Shivdas Sadashiv</v>
          </cell>
          <cell r="C2253" t="str">
            <v>Male</v>
          </cell>
          <cell r="D2253" t="str">
            <v>Pune CVBU</v>
          </cell>
          <cell r="E2253" t="str">
            <v>CV-MAINTENANCE</v>
          </cell>
          <cell r="F2253" t="str">
            <v>Permanent</v>
          </cell>
          <cell r="G2253" t="str">
            <v>OP3</v>
          </cell>
          <cell r="H2253" t="str">
            <v>OPERATOR / TEAM MEMBER</v>
          </cell>
          <cell r="I2253" t="str">
            <v>50663999</v>
          </cell>
          <cell r="J2253" t="str">
            <v>Motor Repair Cell-CMS</v>
          </cell>
          <cell r="K2253">
            <v>1119351</v>
          </cell>
          <cell r="L2253" t="str">
            <v>AMS-MOTOR REP.CELLEL</v>
          </cell>
          <cell r="M2253" t="str">
            <v>CV-Pimpri Pune Plant</v>
          </cell>
          <cell r="N2253" t="str">
            <v>36</v>
          </cell>
          <cell r="O2253" t="str">
            <v>D Block</v>
          </cell>
          <cell r="P2253">
            <v>27770</v>
          </cell>
          <cell r="Q2253">
            <v>35171</v>
          </cell>
          <cell r="R2253">
            <v>49</v>
          </cell>
          <cell r="S2253" t="str">
            <v>28</v>
          </cell>
          <cell r="T2253" t="str">
            <v>50016829</v>
          </cell>
          <cell r="U2253" t="str">
            <v>MILLWRIGHT MECHANIC</v>
          </cell>
          <cell r="V2253" t="str">
            <v>CMS</v>
          </cell>
        </row>
        <row r="2254">
          <cell r="A2254">
            <v>167100</v>
          </cell>
          <cell r="B2254" t="str">
            <v>Kumbhar Balkrishna Vitthal</v>
          </cell>
          <cell r="C2254" t="str">
            <v>Male</v>
          </cell>
          <cell r="D2254" t="str">
            <v>Pune CVBU</v>
          </cell>
          <cell r="E2254" t="str">
            <v>CV-GEARS&amp;TRANS.</v>
          </cell>
          <cell r="F2254" t="str">
            <v>Permanent</v>
          </cell>
          <cell r="G2254" t="str">
            <v>OP3</v>
          </cell>
          <cell r="H2254" t="str">
            <v>OPERATOR / TEAM MEMBER</v>
          </cell>
          <cell r="I2254" t="str">
            <v>50658730</v>
          </cell>
          <cell r="J2254" t="str">
            <v>Maintenance-Gear Factory</v>
          </cell>
          <cell r="K2254">
            <v>1119317</v>
          </cell>
          <cell r="L2254" t="str">
            <v>Maint-Gear Factory</v>
          </cell>
          <cell r="M2254" t="str">
            <v>CV-Pimpri Pune Plant</v>
          </cell>
          <cell r="N2254" t="str">
            <v>35</v>
          </cell>
          <cell r="O2254" t="str">
            <v>TMD</v>
          </cell>
          <cell r="P2254">
            <v>26977</v>
          </cell>
          <cell r="Q2254">
            <v>35176</v>
          </cell>
          <cell r="R2254">
            <v>51</v>
          </cell>
          <cell r="S2254" t="str">
            <v>28</v>
          </cell>
          <cell r="T2254" t="str">
            <v>50013956</v>
          </cell>
          <cell r="U2254" t="str">
            <v>MILLWRIGHT MECHANIC</v>
          </cell>
          <cell r="V2254" t="str">
            <v>GEAR FACTORY</v>
          </cell>
        </row>
        <row r="2255">
          <cell r="A2255">
            <v>167101</v>
          </cell>
          <cell r="B2255" t="str">
            <v>Thorat Arun Tukaram</v>
          </cell>
          <cell r="C2255" t="str">
            <v>Male</v>
          </cell>
          <cell r="D2255" t="str">
            <v>Pune CVBU</v>
          </cell>
          <cell r="E2255" t="str">
            <v>CV-GEARS&amp;TRANS.</v>
          </cell>
          <cell r="F2255" t="str">
            <v>Permanent</v>
          </cell>
          <cell r="G2255" t="str">
            <v>OP3</v>
          </cell>
          <cell r="H2255" t="str">
            <v>OPERATOR / TEAM MEMBER</v>
          </cell>
          <cell r="I2255" t="str">
            <v>50658730</v>
          </cell>
          <cell r="J2255" t="str">
            <v>Maintenance-Gear Factory</v>
          </cell>
          <cell r="K2255">
            <v>1119317</v>
          </cell>
          <cell r="L2255" t="str">
            <v>Maint-Gear Factory</v>
          </cell>
          <cell r="M2255" t="str">
            <v>CV-Pimpri Pune Plant</v>
          </cell>
          <cell r="N2255" t="str">
            <v>35</v>
          </cell>
          <cell r="O2255" t="str">
            <v>TMD</v>
          </cell>
          <cell r="P2255">
            <v>27258</v>
          </cell>
          <cell r="Q2255">
            <v>35176</v>
          </cell>
          <cell r="R2255">
            <v>50</v>
          </cell>
          <cell r="S2255" t="str">
            <v>28</v>
          </cell>
          <cell r="T2255" t="str">
            <v>50010969</v>
          </cell>
          <cell r="U2255" t="str">
            <v>MILLWRIGHT MECHANIC</v>
          </cell>
          <cell r="V2255" t="str">
            <v>GEAR FACTORY</v>
          </cell>
        </row>
        <row r="2256">
          <cell r="A2256">
            <v>167102</v>
          </cell>
          <cell r="B2256" t="str">
            <v>Chougule-Patil Dilip Laxman</v>
          </cell>
          <cell r="C2256" t="str">
            <v>Male</v>
          </cell>
          <cell r="D2256" t="str">
            <v>Pune CVBU</v>
          </cell>
          <cell r="E2256" t="str">
            <v>CV-J BLOCK</v>
          </cell>
          <cell r="F2256" t="str">
            <v>Permanent</v>
          </cell>
          <cell r="G2256" t="str">
            <v>OP4</v>
          </cell>
          <cell r="H2256" t="str">
            <v>OPERATOR / TEAM MEMBER</v>
          </cell>
          <cell r="I2256" t="str">
            <v>50659381</v>
          </cell>
          <cell r="J2256" t="str">
            <v>Paint Shop J11 &amp; J12</v>
          </cell>
          <cell r="K2256">
            <v>1112019</v>
          </cell>
          <cell r="L2256" t="str">
            <v>J-11/12 PNT SHOP CX</v>
          </cell>
          <cell r="M2256" t="str">
            <v>CV-Pimpri Pune Plant</v>
          </cell>
          <cell r="N2256" t="str">
            <v>44</v>
          </cell>
          <cell r="O2256" t="str">
            <v>New Paint Shop</v>
          </cell>
          <cell r="P2256">
            <v>27325</v>
          </cell>
          <cell r="Q2256">
            <v>35176</v>
          </cell>
          <cell r="R2256">
            <v>50</v>
          </cell>
          <cell r="S2256" t="str">
            <v>28</v>
          </cell>
          <cell r="T2256" t="str">
            <v>50013562</v>
          </cell>
          <cell r="U2256" t="str">
            <v>MILLWRIGHT MECHANIC</v>
          </cell>
          <cell r="V2256" t="str">
            <v>J-11/12 PAINTSHOP</v>
          </cell>
        </row>
        <row r="2257">
          <cell r="A2257">
            <v>167136</v>
          </cell>
          <cell r="B2257" t="str">
            <v>Phadtare Manik Vasant</v>
          </cell>
          <cell r="C2257" t="str">
            <v>Male</v>
          </cell>
          <cell r="D2257" t="str">
            <v>Pune CVBU</v>
          </cell>
          <cell r="E2257" t="str">
            <v>CV-AUTO PROJ</v>
          </cell>
          <cell r="F2257" t="str">
            <v>Permanent</v>
          </cell>
          <cell r="G2257" t="str">
            <v>OP4</v>
          </cell>
          <cell r="H2257" t="str">
            <v>OPERATOR / TEAM MEMBER</v>
          </cell>
          <cell r="I2257" t="str">
            <v>50664018</v>
          </cell>
          <cell r="J2257" t="str">
            <v>PTPA</v>
          </cell>
          <cell r="K2257">
            <v>1119801</v>
          </cell>
          <cell r="L2257" t="str">
            <v>PTPA</v>
          </cell>
          <cell r="M2257" t="str">
            <v>CV-Pimpri Pune Plant</v>
          </cell>
          <cell r="N2257" t="str">
            <v>40</v>
          </cell>
          <cell r="O2257" t="str">
            <v>H Block</v>
          </cell>
          <cell r="P2257">
            <v>26820</v>
          </cell>
          <cell r="Q2257">
            <v>35178</v>
          </cell>
          <cell r="R2257">
            <v>51</v>
          </cell>
          <cell r="S2257" t="str">
            <v>28</v>
          </cell>
          <cell r="T2257" t="str">
            <v>50018029</v>
          </cell>
          <cell r="U2257" t="str">
            <v>FITTER</v>
          </cell>
          <cell r="V2257" t="str">
            <v>PTPA</v>
          </cell>
        </row>
        <row r="2258">
          <cell r="A2258">
            <v>167146</v>
          </cell>
          <cell r="B2258" t="str">
            <v>Joshi Dhananjay Uddhav</v>
          </cell>
          <cell r="C2258" t="str">
            <v>Male</v>
          </cell>
          <cell r="D2258" t="str">
            <v>Pune CVBU</v>
          </cell>
          <cell r="E2258" t="str">
            <v>CV-ENGINES</v>
          </cell>
          <cell r="F2258" t="str">
            <v>Permanent</v>
          </cell>
          <cell r="G2258" t="str">
            <v>OP3</v>
          </cell>
          <cell r="H2258" t="str">
            <v>OPERATOR / TEAM MEMBER</v>
          </cell>
          <cell r="I2258" t="str">
            <v>50658681</v>
          </cell>
          <cell r="J2258" t="str">
            <v>3L/5L Engine Assembly</v>
          </cell>
          <cell r="K2258">
            <v>1112074</v>
          </cell>
          <cell r="L2258" t="str">
            <v>Assy Line-3L/5L 497</v>
          </cell>
          <cell r="M2258" t="str">
            <v>CV-Pimpri Pune Plant</v>
          </cell>
          <cell r="N2258" t="str">
            <v>40</v>
          </cell>
          <cell r="O2258" t="str">
            <v>H Block</v>
          </cell>
          <cell r="P2258">
            <v>25720</v>
          </cell>
          <cell r="Q2258">
            <v>35184</v>
          </cell>
          <cell r="R2258">
            <v>54</v>
          </cell>
          <cell r="S2258" t="str">
            <v>28</v>
          </cell>
          <cell r="T2258" t="str">
            <v>50008062</v>
          </cell>
          <cell r="U2258" t="str">
            <v>MILLER</v>
          </cell>
          <cell r="V2258" t="str">
            <v>ENGINE FACTORY</v>
          </cell>
        </row>
        <row r="2259">
          <cell r="A2259">
            <v>167147</v>
          </cell>
          <cell r="B2259" t="str">
            <v>Kute Vilas Deoram</v>
          </cell>
          <cell r="C2259" t="str">
            <v>Male</v>
          </cell>
          <cell r="D2259" t="str">
            <v>Pune CVBU</v>
          </cell>
          <cell r="E2259" t="str">
            <v>CV-LCV Factory</v>
          </cell>
          <cell r="F2259" t="str">
            <v>Permanent</v>
          </cell>
          <cell r="G2259" t="str">
            <v>OP2</v>
          </cell>
          <cell r="H2259" t="str">
            <v>OPERATOR / TEAM MEMBER</v>
          </cell>
          <cell r="I2259" t="str">
            <v>50658741</v>
          </cell>
          <cell r="J2259" t="str">
            <v>H3 Chassis</v>
          </cell>
          <cell r="K2259">
            <v>1112809</v>
          </cell>
          <cell r="L2259" t="str">
            <v>LCV CHASSIS-ASSYMBLY</v>
          </cell>
          <cell r="M2259" t="str">
            <v>CV-Pimpri Pune Plant</v>
          </cell>
          <cell r="N2259" t="str">
            <v>40</v>
          </cell>
          <cell r="O2259" t="str">
            <v>H Block</v>
          </cell>
          <cell r="P2259">
            <v>24699</v>
          </cell>
          <cell r="Q2259">
            <v>35184</v>
          </cell>
          <cell r="R2259">
            <v>57</v>
          </cell>
          <cell r="S2259" t="str">
            <v>28</v>
          </cell>
          <cell r="T2259" t="str">
            <v>51147928</v>
          </cell>
          <cell r="U2259" t="str">
            <v>MATERIAL HANDLER</v>
          </cell>
          <cell r="V2259" t="str">
            <v>LCV FACTORY</v>
          </cell>
        </row>
        <row r="2260">
          <cell r="A2260">
            <v>167148</v>
          </cell>
          <cell r="B2260" t="str">
            <v>Wamane Dattatraya Bhausaheb</v>
          </cell>
          <cell r="C2260" t="str">
            <v>Male</v>
          </cell>
          <cell r="D2260" t="str">
            <v>Pune CVBU</v>
          </cell>
          <cell r="E2260" t="str">
            <v>CV-ENGINES</v>
          </cell>
          <cell r="F2260" t="str">
            <v>Permanent</v>
          </cell>
          <cell r="G2260" t="str">
            <v>OP3</v>
          </cell>
          <cell r="H2260" t="str">
            <v>OPERATOR / TEAM MEMBER</v>
          </cell>
          <cell r="I2260" t="str">
            <v>50658689</v>
          </cell>
          <cell r="J2260" t="str">
            <v>Non 4DL Engine Assembly</v>
          </cell>
          <cell r="K2260">
            <v>1112650</v>
          </cell>
          <cell r="L2260" t="str">
            <v>ENG.ASSY NON 4DL- NO</v>
          </cell>
          <cell r="M2260" t="str">
            <v>CV-Pimpri Pune Plant</v>
          </cell>
          <cell r="N2260" t="str">
            <v>40</v>
          </cell>
          <cell r="O2260" t="str">
            <v>H Block</v>
          </cell>
          <cell r="P2260">
            <v>26567</v>
          </cell>
          <cell r="Q2260">
            <v>35184</v>
          </cell>
          <cell r="R2260">
            <v>52</v>
          </cell>
          <cell r="S2260" t="str">
            <v>28</v>
          </cell>
          <cell r="T2260" t="str">
            <v>50012001</v>
          </cell>
          <cell r="U2260" t="str">
            <v>AUTO MECHANIC</v>
          </cell>
          <cell r="V2260" t="str">
            <v>ENGINE FACTORY</v>
          </cell>
        </row>
        <row r="2261">
          <cell r="A2261">
            <v>167149</v>
          </cell>
          <cell r="B2261" t="str">
            <v>Bhosale Indrajeet Vijaysinh</v>
          </cell>
          <cell r="C2261" t="str">
            <v>Male</v>
          </cell>
          <cell r="D2261" t="str">
            <v>Pune CVBU</v>
          </cell>
          <cell r="E2261" t="str">
            <v>CV-ENGINES</v>
          </cell>
          <cell r="F2261" t="str">
            <v>Permanent</v>
          </cell>
          <cell r="G2261" t="str">
            <v>OP3</v>
          </cell>
          <cell r="H2261" t="str">
            <v>OPERATOR / TEAM MEMBER</v>
          </cell>
          <cell r="I2261" t="str">
            <v>50658690</v>
          </cell>
          <cell r="J2261" t="str">
            <v>Non 4DL Engine Testing</v>
          </cell>
          <cell r="K2261">
            <v>1112655</v>
          </cell>
          <cell r="L2261" t="str">
            <v>ENG TSTING NON 4DLON</v>
          </cell>
          <cell r="M2261" t="str">
            <v>CV-Pimpri Pune Plant</v>
          </cell>
          <cell r="N2261" t="str">
            <v>36</v>
          </cell>
          <cell r="O2261" t="str">
            <v>D Block</v>
          </cell>
          <cell r="P2261">
            <v>27215</v>
          </cell>
          <cell r="Q2261">
            <v>35184</v>
          </cell>
          <cell r="R2261">
            <v>50</v>
          </cell>
          <cell r="S2261" t="str">
            <v>28</v>
          </cell>
          <cell r="T2261" t="str">
            <v>50012196</v>
          </cell>
          <cell r="U2261" t="str">
            <v>AUTO MECHANIC</v>
          </cell>
          <cell r="V2261" t="str">
            <v>ENGINE FACTORY</v>
          </cell>
        </row>
        <row r="2262">
          <cell r="A2262">
            <v>167150</v>
          </cell>
          <cell r="B2262" t="str">
            <v>Balasaheb Shankar Daphal</v>
          </cell>
          <cell r="C2262" t="str">
            <v>Male</v>
          </cell>
          <cell r="D2262" t="str">
            <v>Pune CVBU</v>
          </cell>
          <cell r="E2262" t="str">
            <v>CV-M&amp;HCVFactory</v>
          </cell>
          <cell r="F2262" t="str">
            <v>Permanent</v>
          </cell>
          <cell r="G2262" t="str">
            <v>OP3</v>
          </cell>
          <cell r="H2262" t="str">
            <v>OPERATOR / TEAM MEMBER</v>
          </cell>
          <cell r="I2262" t="str">
            <v>50661825</v>
          </cell>
          <cell r="J2262" t="str">
            <v>CHASSIS ASSEMBLY - PRODUCTION OFFICE</v>
          </cell>
          <cell r="K2262">
            <v>1112322</v>
          </cell>
          <cell r="L2262" t="str">
            <v>CHASSIS PRODN.OFFICE</v>
          </cell>
          <cell r="M2262" t="str">
            <v>CV-Pimpri Pune Plant</v>
          </cell>
          <cell r="N2262" t="str">
            <v>36</v>
          </cell>
          <cell r="O2262" t="str">
            <v>D Block</v>
          </cell>
          <cell r="P2262">
            <v>26807</v>
          </cell>
          <cell r="Q2262">
            <v>35184</v>
          </cell>
          <cell r="R2262">
            <v>51</v>
          </cell>
          <cell r="S2262" t="str">
            <v>28</v>
          </cell>
          <cell r="T2262" t="str">
            <v>50012376</v>
          </cell>
          <cell r="U2262" t="str">
            <v>AUTO MECHANIC</v>
          </cell>
          <cell r="V2262" t="str">
            <v>M&amp;HCV FACTORY</v>
          </cell>
        </row>
        <row r="2263">
          <cell r="A2263">
            <v>167152</v>
          </cell>
          <cell r="B2263" t="str">
            <v>Talmale Gajanan Kisanrao</v>
          </cell>
          <cell r="C2263" t="str">
            <v>Male</v>
          </cell>
          <cell r="D2263" t="str">
            <v>Pune CVBU</v>
          </cell>
          <cell r="E2263" t="str">
            <v>CV-AXLES &amp; APD</v>
          </cell>
          <cell r="F2263" t="str">
            <v>Permanent</v>
          </cell>
          <cell r="G2263" t="str">
            <v>OP4</v>
          </cell>
          <cell r="H2263" t="str">
            <v>OPERATOR / TEAM MEMBER</v>
          </cell>
          <cell r="I2263" t="str">
            <v>50658634</v>
          </cell>
          <cell r="J2263" t="str">
            <v>Maintenance-Axle Factory</v>
          </cell>
          <cell r="K2263">
            <v>1119329</v>
          </cell>
          <cell r="L2263" t="str">
            <v>Maint-Axle  Factory</v>
          </cell>
          <cell r="M2263" t="str">
            <v>CV-Chinchwad Pune Plant</v>
          </cell>
          <cell r="N2263" t="str">
            <v>20</v>
          </cell>
          <cell r="O2263" t="str">
            <v>APD</v>
          </cell>
          <cell r="P2263">
            <v>27326</v>
          </cell>
          <cell r="Q2263">
            <v>35184</v>
          </cell>
          <cell r="R2263">
            <v>50</v>
          </cell>
          <cell r="S2263" t="str">
            <v>28</v>
          </cell>
          <cell r="T2263" t="str">
            <v>50008342</v>
          </cell>
          <cell r="U2263" t="str">
            <v>MILLWRIGHT MECHANIC</v>
          </cell>
          <cell r="V2263" t="str">
            <v>AXLE FACTORY</v>
          </cell>
        </row>
        <row r="2264">
          <cell r="A2264">
            <v>167154</v>
          </cell>
          <cell r="B2264" t="str">
            <v>Bhadale Dnyaneshwar Sopan</v>
          </cell>
          <cell r="C2264" t="str">
            <v>Male</v>
          </cell>
          <cell r="D2264" t="str">
            <v>Pune CVBU</v>
          </cell>
          <cell r="E2264" t="str">
            <v>CV-ENGINES</v>
          </cell>
          <cell r="F2264" t="str">
            <v>Permanent</v>
          </cell>
          <cell r="G2264" t="str">
            <v>OP3</v>
          </cell>
          <cell r="H2264" t="str">
            <v>OPERATOR / TEAM MEMBER</v>
          </cell>
          <cell r="I2264" t="str">
            <v>50658689</v>
          </cell>
          <cell r="J2264" t="str">
            <v>Non 4DL Engine Assembly</v>
          </cell>
          <cell r="K2264">
            <v>1112650</v>
          </cell>
          <cell r="L2264" t="str">
            <v>ENG.ASSY NON 4DL- NO</v>
          </cell>
          <cell r="M2264" t="str">
            <v>CV-Pimpri Pune Plant</v>
          </cell>
          <cell r="N2264" t="str">
            <v>36</v>
          </cell>
          <cell r="O2264" t="str">
            <v>D Block</v>
          </cell>
          <cell r="P2264">
            <v>25989</v>
          </cell>
          <cell r="Q2264">
            <v>35184</v>
          </cell>
          <cell r="R2264">
            <v>54</v>
          </cell>
          <cell r="S2264" t="str">
            <v>28</v>
          </cell>
          <cell r="T2264" t="str">
            <v>50012002</v>
          </cell>
          <cell r="U2264" t="str">
            <v>AUTO MECHANIC</v>
          </cell>
          <cell r="V2264" t="str">
            <v>ENGINE FACTORY</v>
          </cell>
        </row>
        <row r="2265">
          <cell r="A2265">
            <v>167339</v>
          </cell>
          <cell r="B2265" t="str">
            <v>Limbore Satish Sopan</v>
          </cell>
          <cell r="C2265" t="str">
            <v>Male</v>
          </cell>
          <cell r="D2265" t="str">
            <v>Pune CVBU</v>
          </cell>
          <cell r="E2265" t="str">
            <v>CV-ENGINES</v>
          </cell>
          <cell r="F2265" t="str">
            <v>Permanent</v>
          </cell>
          <cell r="G2265" t="str">
            <v>OP2</v>
          </cell>
          <cell r="H2265" t="str">
            <v>OPERATOR / TEAM MEMBER</v>
          </cell>
          <cell r="I2265" t="str">
            <v>50658689</v>
          </cell>
          <cell r="J2265" t="str">
            <v>Non 4DL Engine Assembly</v>
          </cell>
          <cell r="K2265">
            <v>1112650</v>
          </cell>
          <cell r="L2265" t="str">
            <v>ENG.ASSY NON 4DL- NO</v>
          </cell>
          <cell r="M2265" t="str">
            <v>CV-Pimpri Pune Plant</v>
          </cell>
          <cell r="N2265" t="str">
            <v>40</v>
          </cell>
          <cell r="O2265" t="str">
            <v>H Block</v>
          </cell>
          <cell r="P2265">
            <v>24815</v>
          </cell>
          <cell r="Q2265">
            <v>35190</v>
          </cell>
          <cell r="R2265">
            <v>57</v>
          </cell>
          <cell r="S2265" t="str">
            <v>28</v>
          </cell>
          <cell r="T2265" t="str">
            <v>50012377</v>
          </cell>
          <cell r="U2265" t="str">
            <v>AUTO MECHANIC</v>
          </cell>
          <cell r="V2265" t="str">
            <v>ENGINE FACTORY</v>
          </cell>
        </row>
        <row r="2266">
          <cell r="A2266">
            <v>167341</v>
          </cell>
          <cell r="B2266" t="str">
            <v>Bhujbal Subhash Pandurang</v>
          </cell>
          <cell r="C2266" t="str">
            <v>Male</v>
          </cell>
          <cell r="D2266" t="str">
            <v>Pune CVBU</v>
          </cell>
          <cell r="E2266" t="str">
            <v>CV-AXLES &amp; APD</v>
          </cell>
          <cell r="F2266" t="str">
            <v>Permanent</v>
          </cell>
          <cell r="G2266" t="str">
            <v>OP3</v>
          </cell>
          <cell r="H2266" t="str">
            <v>OPERATOR / TEAM MEMBER</v>
          </cell>
          <cell r="I2266" t="str">
            <v>50661739</v>
          </cell>
          <cell r="J2266" t="str">
            <v>RATP - SHIFTER FORK</v>
          </cell>
          <cell r="K2266">
            <v>1112495</v>
          </cell>
          <cell r="L2266" t="str">
            <v>RATP - SHIFTER FORK</v>
          </cell>
          <cell r="M2266" t="str">
            <v>CV-Chinchwad Pune Plant</v>
          </cell>
          <cell r="N2266" t="str">
            <v>20</v>
          </cell>
          <cell r="O2266" t="str">
            <v>APD</v>
          </cell>
          <cell r="P2266">
            <v>27546</v>
          </cell>
          <cell r="Q2266">
            <v>35190</v>
          </cell>
          <cell r="R2266">
            <v>49</v>
          </cell>
          <cell r="S2266" t="str">
            <v>28</v>
          </cell>
          <cell r="T2266" t="str">
            <v>50012950</v>
          </cell>
          <cell r="U2266" t="str">
            <v>FITTER</v>
          </cell>
          <cell r="V2266" t="str">
            <v>AXLE FACTORY</v>
          </cell>
        </row>
        <row r="2267">
          <cell r="A2267">
            <v>167342</v>
          </cell>
          <cell r="B2267" t="str">
            <v>Digambare Ravso Ramgonda</v>
          </cell>
          <cell r="C2267" t="str">
            <v>Male</v>
          </cell>
          <cell r="D2267" t="str">
            <v>Pune CVBU</v>
          </cell>
          <cell r="E2267" t="str">
            <v>CV-AXLES &amp; APD</v>
          </cell>
          <cell r="F2267" t="str">
            <v>Permanent</v>
          </cell>
          <cell r="G2267" t="str">
            <v>OP3</v>
          </cell>
          <cell r="H2267" t="str">
            <v>OPERATOR / TEAM MEMBER</v>
          </cell>
          <cell r="I2267" t="str">
            <v>50661740</v>
          </cell>
          <cell r="J2267" t="str">
            <v>207 AXLE-MACHINING</v>
          </cell>
          <cell r="K2267">
            <v>1112815</v>
          </cell>
          <cell r="L2267" t="str">
            <v>207 AXLE MACHINING</v>
          </cell>
          <cell r="M2267" t="str">
            <v>CV-Chinchwad Pune Plant</v>
          </cell>
          <cell r="N2267" t="str">
            <v>20</v>
          </cell>
          <cell r="O2267" t="str">
            <v>APD</v>
          </cell>
          <cell r="P2267">
            <v>27546</v>
          </cell>
          <cell r="Q2267">
            <v>35190</v>
          </cell>
          <cell r="R2267">
            <v>49</v>
          </cell>
          <cell r="S2267" t="str">
            <v>28</v>
          </cell>
          <cell r="T2267" t="str">
            <v>50012774</v>
          </cell>
          <cell r="U2267" t="str">
            <v>FITTER</v>
          </cell>
          <cell r="V2267" t="str">
            <v>AXLE FACTORY</v>
          </cell>
        </row>
        <row r="2268">
          <cell r="A2268">
            <v>167345</v>
          </cell>
          <cell r="B2268" t="str">
            <v>Shitre Santosh Pralhad</v>
          </cell>
          <cell r="C2268" t="str">
            <v>Male</v>
          </cell>
          <cell r="D2268" t="str">
            <v>Engineering Research Center</v>
          </cell>
          <cell r="E2268" t="str">
            <v>ERC Pune</v>
          </cell>
          <cell r="F2268" t="str">
            <v>Permanent</v>
          </cell>
          <cell r="G2268" t="str">
            <v>OP3</v>
          </cell>
          <cell r="H2268" t="str">
            <v>OPERATOR / TEAM MEMBER</v>
          </cell>
          <cell r="I2268" t="str">
            <v>50659208</v>
          </cell>
          <cell r="J2268" t="str">
            <v>Rapid Proto - CV</v>
          </cell>
          <cell r="K2268">
            <v>5115426</v>
          </cell>
          <cell r="L2268" t="str">
            <v>Rapid Prototype Shop</v>
          </cell>
          <cell r="M2268" t="str">
            <v>ERC-Pimpri Pune Plant</v>
          </cell>
          <cell r="N2268" t="str">
            <v>43</v>
          </cell>
          <cell r="O2268" t="str">
            <v>ERC</v>
          </cell>
          <cell r="P2268">
            <v>25959</v>
          </cell>
          <cell r="Q2268">
            <v>35190</v>
          </cell>
          <cell r="R2268">
            <v>54</v>
          </cell>
          <cell r="S2268" t="str">
            <v>28</v>
          </cell>
          <cell r="T2268" t="str">
            <v>50012776</v>
          </cell>
          <cell r="U2268" t="str">
            <v>FITTER</v>
          </cell>
          <cell r="V2268" t="str">
            <v>ERC</v>
          </cell>
        </row>
        <row r="2269">
          <cell r="A2269">
            <v>167346</v>
          </cell>
          <cell r="B2269" t="str">
            <v>Shendkar Dnyandeo Banshi</v>
          </cell>
          <cell r="C2269" t="str">
            <v>Male</v>
          </cell>
          <cell r="D2269" t="str">
            <v>Pune CVBU</v>
          </cell>
          <cell r="E2269" t="str">
            <v>CV-AXLES &amp; APD</v>
          </cell>
          <cell r="F2269" t="str">
            <v>Permanent</v>
          </cell>
          <cell r="G2269" t="str">
            <v>OP3</v>
          </cell>
          <cell r="H2269" t="str">
            <v>OPERATOR / TEAM MEMBER</v>
          </cell>
          <cell r="I2269" t="str">
            <v>50661855</v>
          </cell>
          <cell r="J2269" t="str">
            <v>Hub Assymbly for Y1 Axle</v>
          </cell>
          <cell r="K2269">
            <v>1112076</v>
          </cell>
          <cell r="L2269" t="str">
            <v>Hub Assymbly for Y1</v>
          </cell>
          <cell r="M2269" t="str">
            <v>CV-Chinchwad Pune Plant</v>
          </cell>
          <cell r="N2269" t="str">
            <v>20</v>
          </cell>
          <cell r="O2269" t="str">
            <v>APD</v>
          </cell>
          <cell r="P2269">
            <v>26451</v>
          </cell>
          <cell r="Q2269">
            <v>35190</v>
          </cell>
          <cell r="R2269">
            <v>52</v>
          </cell>
          <cell r="S2269" t="str">
            <v>28</v>
          </cell>
          <cell r="T2269" t="str">
            <v>50012777</v>
          </cell>
          <cell r="U2269" t="str">
            <v>FITTER</v>
          </cell>
          <cell r="V2269" t="str">
            <v>AXLE FACTORY</v>
          </cell>
        </row>
        <row r="2270">
          <cell r="A2270">
            <v>167347</v>
          </cell>
          <cell r="B2270" t="str">
            <v>Yewale Arvind Vitthal</v>
          </cell>
          <cell r="C2270" t="str">
            <v>Male</v>
          </cell>
          <cell r="D2270" t="str">
            <v>Pune CVBU</v>
          </cell>
          <cell r="E2270" t="str">
            <v>CV-AXLES &amp; APD</v>
          </cell>
          <cell r="F2270" t="str">
            <v>Permanent</v>
          </cell>
          <cell r="G2270" t="str">
            <v>OP3</v>
          </cell>
          <cell r="H2270" t="str">
            <v>OPERATOR / TEAM MEMBER</v>
          </cell>
          <cell r="I2270" t="str">
            <v>50661856</v>
          </cell>
          <cell r="J2270" t="str">
            <v>Assy. Of Diff. Crown Wheel &amp; Pinion</v>
          </cell>
          <cell r="K2270">
            <v>1112077</v>
          </cell>
          <cell r="L2270" t="str">
            <v>Assy. Of Diff. Crown</v>
          </cell>
          <cell r="M2270" t="str">
            <v>CV-Pimpri Pune Plant</v>
          </cell>
          <cell r="N2270" t="str">
            <v>40</v>
          </cell>
          <cell r="O2270" t="str">
            <v>H Block</v>
          </cell>
          <cell r="P2270">
            <v>24918</v>
          </cell>
          <cell r="Q2270">
            <v>35190</v>
          </cell>
          <cell r="R2270">
            <v>57</v>
          </cell>
          <cell r="S2270" t="str">
            <v>28</v>
          </cell>
          <cell r="T2270" t="str">
            <v>50013026</v>
          </cell>
          <cell r="U2270" t="str">
            <v>FITTER</v>
          </cell>
          <cell r="V2270" t="str">
            <v>AXLE FACTORY</v>
          </cell>
        </row>
        <row r="2271">
          <cell r="A2271">
            <v>167348</v>
          </cell>
          <cell r="B2271" t="str">
            <v>Pawar Rahul Shashikant</v>
          </cell>
          <cell r="C2271" t="str">
            <v>Male</v>
          </cell>
          <cell r="D2271" t="str">
            <v>Engineering Research Center</v>
          </cell>
          <cell r="E2271" t="str">
            <v>ERC Pune</v>
          </cell>
          <cell r="F2271" t="str">
            <v>Permanent</v>
          </cell>
          <cell r="G2271" t="str">
            <v>OP4</v>
          </cell>
          <cell r="H2271" t="str">
            <v>OPERATOR / TEAM MEMBER</v>
          </cell>
          <cell r="I2271" t="str">
            <v>50664079</v>
          </cell>
          <cell r="J2271" t="str">
            <v>Proto Maintenance</v>
          </cell>
          <cell r="K2271">
            <v>5119370</v>
          </cell>
          <cell r="L2271" t="str">
            <v>Maintenance</v>
          </cell>
          <cell r="M2271" t="str">
            <v>ERC-Pimpri Pune Plant</v>
          </cell>
          <cell r="N2271" t="str">
            <v>43</v>
          </cell>
          <cell r="O2271" t="str">
            <v>ERC</v>
          </cell>
          <cell r="P2271">
            <v>27813</v>
          </cell>
          <cell r="Q2271">
            <v>35190</v>
          </cell>
          <cell r="R2271">
            <v>49</v>
          </cell>
          <cell r="S2271" t="str">
            <v>28</v>
          </cell>
          <cell r="T2271" t="str">
            <v>50008639</v>
          </cell>
          <cell r="U2271" t="str">
            <v>ELECTRICIAN</v>
          </cell>
          <cell r="V2271" t="str">
            <v>ERC</v>
          </cell>
        </row>
        <row r="2272">
          <cell r="A2272">
            <v>167349</v>
          </cell>
          <cell r="B2272" t="str">
            <v>Mahale Aba Waman</v>
          </cell>
          <cell r="C2272" t="str">
            <v>Male</v>
          </cell>
          <cell r="D2272" t="str">
            <v>Pune CVBU</v>
          </cell>
          <cell r="E2272" t="str">
            <v>CV-ENGINES</v>
          </cell>
          <cell r="F2272" t="str">
            <v>Permanent</v>
          </cell>
          <cell r="G2272" t="str">
            <v>OP3</v>
          </cell>
          <cell r="H2272" t="str">
            <v>OPERATOR / TEAM MEMBER</v>
          </cell>
          <cell r="I2272" t="str">
            <v>50658689</v>
          </cell>
          <cell r="J2272" t="str">
            <v>Non 4DL Engine Assembly</v>
          </cell>
          <cell r="K2272">
            <v>1112650</v>
          </cell>
          <cell r="L2272" t="str">
            <v>ENG.ASSY NON 4DL- NO</v>
          </cell>
          <cell r="M2272" t="str">
            <v>CV-Pimpri Pune Plant</v>
          </cell>
          <cell r="N2272" t="str">
            <v>40</v>
          </cell>
          <cell r="O2272" t="str">
            <v>H Block</v>
          </cell>
          <cell r="P2272">
            <v>27277</v>
          </cell>
          <cell r="Q2272">
            <v>35190</v>
          </cell>
          <cell r="R2272">
            <v>50</v>
          </cell>
          <cell r="S2272" t="str">
            <v>28</v>
          </cell>
          <cell r="T2272" t="str">
            <v>50012003</v>
          </cell>
          <cell r="U2272" t="str">
            <v>AUTO MECHANIC</v>
          </cell>
          <cell r="V2272" t="str">
            <v>ENGINE FACTORY</v>
          </cell>
        </row>
        <row r="2273">
          <cell r="A2273">
            <v>167350</v>
          </cell>
          <cell r="B2273" t="str">
            <v>Ghugarkar Vijay Bapu</v>
          </cell>
          <cell r="C2273" t="str">
            <v>Male</v>
          </cell>
          <cell r="D2273" t="str">
            <v>Pune CVBU</v>
          </cell>
          <cell r="E2273" t="str">
            <v>CV-ENGINES</v>
          </cell>
          <cell r="F2273" t="str">
            <v>Permanent</v>
          </cell>
          <cell r="G2273" t="str">
            <v>OP2</v>
          </cell>
          <cell r="H2273" t="str">
            <v>OPERATOR / TEAM MEMBER</v>
          </cell>
          <cell r="I2273" t="str">
            <v>50658689</v>
          </cell>
          <cell r="J2273" t="str">
            <v>Non 4DL Engine Assembly</v>
          </cell>
          <cell r="K2273">
            <v>1112650</v>
          </cell>
          <cell r="L2273" t="str">
            <v>ENG.ASSY NON 4DL- NO</v>
          </cell>
          <cell r="M2273" t="str">
            <v>CV-Pimpri Pune Plant</v>
          </cell>
          <cell r="N2273" t="str">
            <v>40</v>
          </cell>
          <cell r="O2273" t="str">
            <v>H Block</v>
          </cell>
          <cell r="P2273">
            <v>26085</v>
          </cell>
          <cell r="Q2273">
            <v>35190</v>
          </cell>
          <cell r="R2273">
            <v>53</v>
          </cell>
          <cell r="S2273" t="str">
            <v>28</v>
          </cell>
          <cell r="T2273" t="str">
            <v>50012299</v>
          </cell>
          <cell r="U2273" t="str">
            <v>AUTO MECHANIC</v>
          </cell>
          <cell r="V2273" t="str">
            <v>ENGINE FACTORY</v>
          </cell>
        </row>
        <row r="2274">
          <cell r="A2274">
            <v>167542</v>
          </cell>
          <cell r="B2274" t="str">
            <v>Rajarathnam Felix Domnic</v>
          </cell>
          <cell r="C2274" t="str">
            <v>Male</v>
          </cell>
          <cell r="D2274" t="str">
            <v>Pune CVBU</v>
          </cell>
          <cell r="E2274" t="str">
            <v>CV-ENGINES</v>
          </cell>
          <cell r="F2274" t="str">
            <v>Permanent</v>
          </cell>
          <cell r="G2274" t="str">
            <v>OP3</v>
          </cell>
          <cell r="H2274" t="str">
            <v>OPERATOR / TEAM MEMBER</v>
          </cell>
          <cell r="I2274" t="str">
            <v>50658689</v>
          </cell>
          <cell r="J2274" t="str">
            <v>Non 4DL Engine Assembly</v>
          </cell>
          <cell r="K2274">
            <v>1112650</v>
          </cell>
          <cell r="L2274" t="str">
            <v>ENG.ASSY NON 4DL- NO</v>
          </cell>
          <cell r="M2274" t="str">
            <v>CV-Pimpri Pune Plant</v>
          </cell>
          <cell r="N2274" t="str">
            <v>36</v>
          </cell>
          <cell r="O2274" t="str">
            <v>D Block</v>
          </cell>
          <cell r="P2274">
            <v>26594</v>
          </cell>
          <cell r="Q2274">
            <v>35190</v>
          </cell>
          <cell r="R2274">
            <v>52</v>
          </cell>
          <cell r="S2274" t="str">
            <v>28</v>
          </cell>
          <cell r="T2274" t="str">
            <v>50012069</v>
          </cell>
          <cell r="U2274" t="str">
            <v>FITTER</v>
          </cell>
          <cell r="V2274" t="str">
            <v>ENGINE FACTORY</v>
          </cell>
        </row>
        <row r="2275">
          <cell r="A2275">
            <v>167544</v>
          </cell>
          <cell r="B2275" t="str">
            <v>Kardile Sanjay Nanabhau</v>
          </cell>
          <cell r="C2275" t="str">
            <v>Male</v>
          </cell>
          <cell r="D2275" t="str">
            <v>Engineering Research Center</v>
          </cell>
          <cell r="E2275" t="str">
            <v>ERC Pune - S</v>
          </cell>
          <cell r="F2275" t="str">
            <v>Permanent</v>
          </cell>
          <cell r="G2275" t="str">
            <v>OP3</v>
          </cell>
          <cell r="H2275" t="str">
            <v>OPERATOR / TEAM MEMBER</v>
          </cell>
          <cell r="I2275" t="str">
            <v>50659181</v>
          </cell>
          <cell r="J2275" t="str">
            <v>Heavy Duty Diesel Engines</v>
          </cell>
          <cell r="K2275">
            <v>5115716</v>
          </cell>
          <cell r="L2275" t="str">
            <v>HD Diesel Engines</v>
          </cell>
          <cell r="M2275" t="str">
            <v>ERC-Pimpri Pune Plant</v>
          </cell>
          <cell r="N2275" t="str">
            <v>43</v>
          </cell>
          <cell r="O2275" t="str">
            <v>ERC</v>
          </cell>
          <cell r="P2275">
            <v>26226</v>
          </cell>
          <cell r="Q2275">
            <v>35190</v>
          </cell>
          <cell r="R2275">
            <v>53</v>
          </cell>
          <cell r="S2275" t="str">
            <v>28</v>
          </cell>
          <cell r="T2275" t="str">
            <v>50012197</v>
          </cell>
          <cell r="U2275" t="str">
            <v>AUTO MECHANIC</v>
          </cell>
          <cell r="V2275" t="str">
            <v>ERC</v>
          </cell>
        </row>
        <row r="2276">
          <cell r="A2276">
            <v>167545</v>
          </cell>
          <cell r="B2276" t="str">
            <v>Pawar Vijay Ramchandra</v>
          </cell>
          <cell r="C2276" t="str">
            <v>Male</v>
          </cell>
          <cell r="D2276" t="str">
            <v>Pune CVBU</v>
          </cell>
          <cell r="E2276" t="str">
            <v>CV-ENGINES</v>
          </cell>
          <cell r="F2276" t="str">
            <v>Permanent</v>
          </cell>
          <cell r="G2276" t="str">
            <v>OP3</v>
          </cell>
          <cell r="H2276" t="str">
            <v>OPERATOR / TEAM MEMBER</v>
          </cell>
          <cell r="I2276" t="str">
            <v>50658684</v>
          </cell>
          <cell r="J2276" t="str">
            <v>4DL Engine Testing</v>
          </cell>
          <cell r="K2276">
            <v>1112656</v>
          </cell>
          <cell r="L2276" t="str">
            <v>ENGINE TESTING -4DL</v>
          </cell>
          <cell r="M2276" t="str">
            <v>CV-Pimpri Pune Plant</v>
          </cell>
          <cell r="N2276" t="str">
            <v>40</v>
          </cell>
          <cell r="O2276" t="str">
            <v>H Block</v>
          </cell>
          <cell r="P2276">
            <v>24238</v>
          </cell>
          <cell r="Q2276">
            <v>35190</v>
          </cell>
          <cell r="R2276">
            <v>58</v>
          </cell>
          <cell r="S2276" t="str">
            <v>28</v>
          </cell>
          <cell r="T2276" t="str">
            <v>50012300</v>
          </cell>
          <cell r="U2276" t="str">
            <v>AUTO MECHANIC</v>
          </cell>
          <cell r="V2276" t="str">
            <v>ENGINE FACTORY</v>
          </cell>
        </row>
        <row r="2277">
          <cell r="A2277">
            <v>167586</v>
          </cell>
          <cell r="B2277" t="str">
            <v>Sayed Anwar Mohammad Shafi</v>
          </cell>
          <cell r="C2277" t="str">
            <v>Male</v>
          </cell>
          <cell r="D2277" t="str">
            <v>Pune CVBU</v>
          </cell>
          <cell r="E2277" t="str">
            <v>CV-AXLES &amp; APD</v>
          </cell>
          <cell r="F2277" t="str">
            <v>Permanent</v>
          </cell>
          <cell r="G2277" t="str">
            <v>OP3</v>
          </cell>
          <cell r="H2277" t="str">
            <v>OPERATOR / TEAM MEMBER</v>
          </cell>
          <cell r="I2277" t="str">
            <v>50661744</v>
          </cell>
          <cell r="J2277" t="str">
            <v>LCV-REAR AXLE ASSEMBLY</v>
          </cell>
          <cell r="K2277">
            <v>1112836</v>
          </cell>
          <cell r="L2277" t="str">
            <v>LCV-RA ASSYLE ASSEMB</v>
          </cell>
          <cell r="M2277" t="str">
            <v>CV-Pimpri Pune Plant</v>
          </cell>
          <cell r="N2277" t="str">
            <v>40</v>
          </cell>
          <cell r="O2277" t="str">
            <v>H Block</v>
          </cell>
          <cell r="P2277">
            <v>23867</v>
          </cell>
          <cell r="Q2277">
            <v>35195</v>
          </cell>
          <cell r="R2277">
            <v>59</v>
          </cell>
          <cell r="S2277" t="str">
            <v>28</v>
          </cell>
          <cell r="T2277" t="str">
            <v>50013027</v>
          </cell>
          <cell r="U2277" t="str">
            <v>FITTER</v>
          </cell>
          <cell r="V2277" t="str">
            <v>AXLE FACTORY</v>
          </cell>
        </row>
        <row r="2278">
          <cell r="A2278">
            <v>167587</v>
          </cell>
          <cell r="B2278" t="str">
            <v>Shewale Sharadchandra Namdeo</v>
          </cell>
          <cell r="C2278" t="str">
            <v>Male</v>
          </cell>
          <cell r="D2278" t="str">
            <v>Pune CVBU</v>
          </cell>
          <cell r="E2278" t="str">
            <v>CV-GEARS&amp;TRANS.</v>
          </cell>
          <cell r="F2278" t="str">
            <v>Permanent</v>
          </cell>
          <cell r="G2278" t="str">
            <v>OP3</v>
          </cell>
          <cell r="H2278" t="str">
            <v>OPERATOR / TEAM MEMBER</v>
          </cell>
          <cell r="I2278" t="str">
            <v>50662003</v>
          </cell>
          <cell r="J2278" t="str">
            <v>Shaft Hard CNC OD Grinding</v>
          </cell>
          <cell r="K2278">
            <v>1112773</v>
          </cell>
          <cell r="L2278" t="str">
            <v>Shaft Hard CNC OD Gr</v>
          </cell>
          <cell r="M2278" t="str">
            <v>CV-Pimpri Pune Plant</v>
          </cell>
          <cell r="N2278" t="str">
            <v>35</v>
          </cell>
          <cell r="O2278" t="str">
            <v>TMD</v>
          </cell>
          <cell r="P2278">
            <v>26083</v>
          </cell>
          <cell r="Q2278">
            <v>35195</v>
          </cell>
          <cell r="R2278">
            <v>53</v>
          </cell>
          <cell r="S2278" t="str">
            <v>28</v>
          </cell>
          <cell r="T2278" t="str">
            <v>50010727</v>
          </cell>
          <cell r="U2278" t="str">
            <v>GRINDER</v>
          </cell>
          <cell r="V2278" t="str">
            <v>GEAR FACTORY</v>
          </cell>
        </row>
        <row r="2279">
          <cell r="A2279">
            <v>167590</v>
          </cell>
          <cell r="B2279" t="str">
            <v>Patil Rajaram Dattatray</v>
          </cell>
          <cell r="C2279" t="str">
            <v>Male</v>
          </cell>
          <cell r="D2279" t="str">
            <v>Pune CVBU</v>
          </cell>
          <cell r="E2279" t="str">
            <v>CV-ENGINES</v>
          </cell>
          <cell r="F2279" t="str">
            <v>Permanent</v>
          </cell>
          <cell r="G2279" t="str">
            <v>OP2</v>
          </cell>
          <cell r="H2279" t="str">
            <v>OPERATOR / TEAM MEMBER</v>
          </cell>
          <cell r="I2279" t="str">
            <v>50661764</v>
          </cell>
          <cell r="J2279" t="str">
            <v>Maintenance - Engine Factory</v>
          </cell>
          <cell r="K2279">
            <v>1112646</v>
          </cell>
          <cell r="L2279" t="str">
            <v>Maint-Engine Factory</v>
          </cell>
          <cell r="M2279" t="str">
            <v>CV-Pimpri Pune Plant</v>
          </cell>
          <cell r="N2279" t="str">
            <v>36</v>
          </cell>
          <cell r="O2279" t="str">
            <v>D Block</v>
          </cell>
          <cell r="P2279">
            <v>27195</v>
          </cell>
          <cell r="Q2279">
            <v>35195</v>
          </cell>
          <cell r="R2279">
            <v>50</v>
          </cell>
          <cell r="S2279" t="str">
            <v>28</v>
          </cell>
          <cell r="T2279" t="str">
            <v>50012417</v>
          </cell>
          <cell r="U2279" t="str">
            <v>WELDER-CUM-GAS CUTTER</v>
          </cell>
          <cell r="V2279" t="str">
            <v>ENGINE FACTORY</v>
          </cell>
        </row>
        <row r="2280">
          <cell r="A2280">
            <v>167591</v>
          </cell>
          <cell r="B2280" t="str">
            <v>Pol Nilesh Subhash</v>
          </cell>
          <cell r="C2280" t="str">
            <v>Male</v>
          </cell>
          <cell r="D2280" t="str">
            <v>Engineering Research Center</v>
          </cell>
          <cell r="E2280" t="str">
            <v>ERC Pune - S</v>
          </cell>
          <cell r="F2280" t="str">
            <v>Permanent</v>
          </cell>
          <cell r="G2280" t="str">
            <v>OP2</v>
          </cell>
          <cell r="H2280" t="str">
            <v>OPERATOR / TEAM MEMBER</v>
          </cell>
          <cell r="I2280" t="str">
            <v>50659181</v>
          </cell>
          <cell r="J2280" t="str">
            <v>Heavy Duty Diesel Engines</v>
          </cell>
          <cell r="K2280">
            <v>5115716</v>
          </cell>
          <cell r="L2280" t="str">
            <v>HD Diesel Engines</v>
          </cell>
          <cell r="M2280" t="str">
            <v>ERC-Pimpri Pune Plant</v>
          </cell>
          <cell r="N2280" t="str">
            <v>43</v>
          </cell>
          <cell r="O2280" t="str">
            <v>ERC</v>
          </cell>
          <cell r="P2280">
            <v>26907</v>
          </cell>
          <cell r="Q2280">
            <v>35195</v>
          </cell>
          <cell r="R2280">
            <v>51</v>
          </cell>
          <cell r="S2280" t="str">
            <v>28</v>
          </cell>
          <cell r="T2280" t="str">
            <v>50009008</v>
          </cell>
          <cell r="U2280" t="str">
            <v>WELDER-CUM-GAS CUTTER</v>
          </cell>
          <cell r="V2280" t="str">
            <v>ERC</v>
          </cell>
        </row>
        <row r="2281">
          <cell r="A2281">
            <v>167592</v>
          </cell>
          <cell r="B2281" t="str">
            <v>Shirsat Sanjay Dnayneshwar</v>
          </cell>
          <cell r="C2281" t="str">
            <v>Male</v>
          </cell>
          <cell r="D2281" t="str">
            <v>Pune CVBU</v>
          </cell>
          <cell r="E2281" t="str">
            <v>CV-FOUNDRY</v>
          </cell>
          <cell r="F2281" t="str">
            <v>Permanent</v>
          </cell>
          <cell r="G2281" t="str">
            <v>OP2</v>
          </cell>
          <cell r="H2281" t="str">
            <v>OPERATOR / TEAM MEMBER</v>
          </cell>
          <cell r="I2281" t="str">
            <v>50661779</v>
          </cell>
          <cell r="J2281" t="str">
            <v>ALUMINIUM FOUNDRY-MELTING SHOP</v>
          </cell>
          <cell r="K2281">
            <v>1118450</v>
          </cell>
          <cell r="L2281" t="str">
            <v>AL. FDY MELT SHOP-ME</v>
          </cell>
          <cell r="M2281" t="str">
            <v>CV-Chinchwad Pune Plant</v>
          </cell>
          <cell r="N2281" t="str">
            <v>24</v>
          </cell>
          <cell r="O2281" t="str">
            <v>Alluminium Foundry</v>
          </cell>
          <cell r="P2281">
            <v>26669</v>
          </cell>
          <cell r="Q2281">
            <v>35195</v>
          </cell>
          <cell r="R2281">
            <v>52</v>
          </cell>
          <cell r="S2281" t="str">
            <v>28</v>
          </cell>
          <cell r="T2281" t="str">
            <v>50015875</v>
          </cell>
          <cell r="U2281" t="str">
            <v>FURNACE OPERATOR</v>
          </cell>
          <cell r="V2281" t="str">
            <v>CHINCHWAD FOUNDRY</v>
          </cell>
        </row>
        <row r="2282">
          <cell r="A2282">
            <v>167687</v>
          </cell>
          <cell r="B2282" t="str">
            <v>Chindage Bhikaji Kerba</v>
          </cell>
          <cell r="C2282" t="str">
            <v>Male</v>
          </cell>
          <cell r="D2282" t="str">
            <v>Pune CVBU</v>
          </cell>
          <cell r="E2282" t="str">
            <v>CV-ENGINES</v>
          </cell>
          <cell r="F2282" t="str">
            <v>Permanent</v>
          </cell>
          <cell r="G2282" t="str">
            <v>OP3</v>
          </cell>
          <cell r="H2282" t="str">
            <v>OPERATOR / TEAM MEMBER</v>
          </cell>
          <cell r="I2282" t="str">
            <v>50658699</v>
          </cell>
          <cell r="J2282" t="str">
            <v>Non 4DL Cylinder Block</v>
          </cell>
          <cell r="K2282">
            <v>1112620</v>
          </cell>
          <cell r="L2282" t="str">
            <v>ENGINE-CYL BLK, ASSY</v>
          </cell>
          <cell r="M2282" t="str">
            <v>CV-Pimpri Pune Plant</v>
          </cell>
          <cell r="N2282" t="str">
            <v>36</v>
          </cell>
          <cell r="O2282" t="str">
            <v>D Block</v>
          </cell>
          <cell r="P2282">
            <v>27485</v>
          </cell>
          <cell r="Q2282">
            <v>35196</v>
          </cell>
          <cell r="R2282">
            <v>49</v>
          </cell>
          <cell r="S2282" t="str">
            <v>28</v>
          </cell>
          <cell r="T2282" t="str">
            <v>50011727</v>
          </cell>
          <cell r="U2282" t="str">
            <v>MILLER</v>
          </cell>
          <cell r="V2282" t="str">
            <v>ENGINE FACTORY</v>
          </cell>
        </row>
        <row r="2283">
          <cell r="A2283">
            <v>167688</v>
          </cell>
          <cell r="B2283" t="str">
            <v>Jadhav Sadashiv Maruti</v>
          </cell>
          <cell r="C2283" t="str">
            <v>Male</v>
          </cell>
          <cell r="D2283" t="str">
            <v>Pune CVBU</v>
          </cell>
          <cell r="E2283" t="str">
            <v>CV-GEARS&amp;TRANS.</v>
          </cell>
          <cell r="F2283" t="str">
            <v>Permanent</v>
          </cell>
          <cell r="G2283" t="str">
            <v>OP3</v>
          </cell>
          <cell r="H2283" t="str">
            <v>OPERATOR / TEAM MEMBER</v>
          </cell>
          <cell r="I2283" t="str">
            <v>50661951</v>
          </cell>
          <cell r="J2283" t="str">
            <v>MGL Hard Bore &amp; face Grinding</v>
          </cell>
          <cell r="K2283">
            <v>1112578</v>
          </cell>
          <cell r="L2283" t="str">
            <v>MGL Hard Bore &amp; face</v>
          </cell>
          <cell r="M2283" t="str">
            <v>CV-Pimpri Pune Plant</v>
          </cell>
          <cell r="N2283" t="str">
            <v>35</v>
          </cell>
          <cell r="O2283" t="str">
            <v>TMD</v>
          </cell>
          <cell r="P2283">
            <v>27134</v>
          </cell>
          <cell r="Q2283">
            <v>35196</v>
          </cell>
          <cell r="R2283">
            <v>50</v>
          </cell>
          <cell r="S2283" t="str">
            <v>28</v>
          </cell>
          <cell r="T2283" t="str">
            <v>50010828</v>
          </cell>
          <cell r="U2283" t="str">
            <v>GRINDER</v>
          </cell>
          <cell r="V2283" t="str">
            <v>GEAR FACTORY</v>
          </cell>
        </row>
        <row r="2284">
          <cell r="A2284">
            <v>167689</v>
          </cell>
          <cell r="B2284" t="str">
            <v>Nimbalkar Sanjay Vasantrao</v>
          </cell>
          <cell r="C2284" t="str">
            <v>Male</v>
          </cell>
          <cell r="D2284" t="str">
            <v>Pune CVBU</v>
          </cell>
          <cell r="E2284" t="str">
            <v>CV-GEARS&amp;TRANS.</v>
          </cell>
          <cell r="F2284" t="str">
            <v>Permanent</v>
          </cell>
          <cell r="G2284" t="str">
            <v>OP3</v>
          </cell>
          <cell r="H2284" t="str">
            <v>OPERATOR / TEAM MEMBER</v>
          </cell>
          <cell r="I2284" t="str">
            <v>50661799</v>
          </cell>
          <cell r="J2284" t="str">
            <v>TMD-GRINDING OTHER GEARS BUSHES &amp; SLEEVS</v>
          </cell>
          <cell r="K2284">
            <v>1112489</v>
          </cell>
          <cell r="L2284" t="str">
            <v>TMD-GRINDING OTHER G</v>
          </cell>
          <cell r="M2284" t="str">
            <v>CV-Pimpri Pune Plant</v>
          </cell>
          <cell r="N2284" t="str">
            <v>35</v>
          </cell>
          <cell r="O2284" t="str">
            <v>TMD</v>
          </cell>
          <cell r="P2284">
            <v>26816</v>
          </cell>
          <cell r="Q2284">
            <v>35196</v>
          </cell>
          <cell r="R2284">
            <v>51</v>
          </cell>
          <cell r="S2284" t="str">
            <v>28</v>
          </cell>
          <cell r="T2284" t="str">
            <v>50010829</v>
          </cell>
          <cell r="U2284" t="str">
            <v>GRINDER</v>
          </cell>
          <cell r="V2284" t="str">
            <v>GEAR FACTORY</v>
          </cell>
        </row>
        <row r="2285">
          <cell r="A2285">
            <v>167951</v>
          </cell>
          <cell r="B2285" t="str">
            <v>Chiplunkar Pravinkumar Sadashiv</v>
          </cell>
          <cell r="C2285" t="str">
            <v>Male</v>
          </cell>
          <cell r="D2285" t="str">
            <v>Pune CVBU</v>
          </cell>
          <cell r="E2285" t="str">
            <v>CV-M&amp;HCVFactory</v>
          </cell>
          <cell r="F2285" t="str">
            <v>Permanent</v>
          </cell>
          <cell r="G2285" t="str">
            <v>OP2</v>
          </cell>
          <cell r="H2285" t="str">
            <v>OPERATOR / TEAM MEMBER</v>
          </cell>
          <cell r="I2285" t="str">
            <v>50661828</v>
          </cell>
          <cell r="J2285" t="str">
            <v>LP 709 COWL/CAB FABRICATION</v>
          </cell>
          <cell r="K2285">
            <v>1112810</v>
          </cell>
          <cell r="L2285" t="str">
            <v>LP709 COWL/CAB FABBR</v>
          </cell>
          <cell r="M2285" t="str">
            <v>CV-Pimpri Pune Plant</v>
          </cell>
          <cell r="N2285" t="str">
            <v>37</v>
          </cell>
          <cell r="O2285" t="str">
            <v>E Block</v>
          </cell>
          <cell r="P2285">
            <v>25376</v>
          </cell>
          <cell r="Q2285">
            <v>35202</v>
          </cell>
          <cell r="R2285">
            <v>55</v>
          </cell>
          <cell r="S2285" t="str">
            <v>28</v>
          </cell>
          <cell r="T2285" t="str">
            <v>50009170</v>
          </cell>
          <cell r="U2285" t="str">
            <v>WELDER-CUM-GAS CUTTER</v>
          </cell>
          <cell r="V2285" t="str">
            <v>M&amp;HCV FACTORY</v>
          </cell>
        </row>
        <row r="2286">
          <cell r="A2286">
            <v>167953</v>
          </cell>
          <cell r="B2286" t="str">
            <v>Patange Somnath Naganath</v>
          </cell>
          <cell r="C2286" t="str">
            <v>Male</v>
          </cell>
          <cell r="D2286" t="str">
            <v>Pune CVBU</v>
          </cell>
          <cell r="E2286" t="str">
            <v>CV-ENGINES</v>
          </cell>
          <cell r="F2286" t="str">
            <v>Permanent</v>
          </cell>
          <cell r="G2286" t="str">
            <v>OP2</v>
          </cell>
          <cell r="H2286" t="str">
            <v>OPERATOR / TEAM MEMBER</v>
          </cell>
          <cell r="I2286" t="str">
            <v>50661769</v>
          </cell>
          <cell r="J2286" t="str">
            <v>2.2 DICR CYL HEAD LINE</v>
          </cell>
          <cell r="K2286">
            <v>1112848</v>
          </cell>
          <cell r="L2286" t="str">
            <v>2.2 DICR CYL HD LINE</v>
          </cell>
          <cell r="M2286" t="str">
            <v>CV-Pimpri Pune Plant</v>
          </cell>
          <cell r="N2286" t="str">
            <v>36</v>
          </cell>
          <cell r="O2286" t="str">
            <v>D Block</v>
          </cell>
          <cell r="P2286">
            <v>26336</v>
          </cell>
          <cell r="Q2286">
            <v>35202</v>
          </cell>
          <cell r="R2286">
            <v>53</v>
          </cell>
          <cell r="S2286" t="str">
            <v>28</v>
          </cell>
          <cell r="T2286" t="str">
            <v>50015988</v>
          </cell>
          <cell r="U2286" t="str">
            <v>CORE MAKER SHELL CORE MACHINE</v>
          </cell>
          <cell r="V2286" t="str">
            <v>ENGINE FACTORY</v>
          </cell>
        </row>
        <row r="2287">
          <cell r="A2287">
            <v>168159</v>
          </cell>
          <cell r="B2287" t="str">
            <v>Shamshapure Santosh Yelgonda</v>
          </cell>
          <cell r="C2287" t="str">
            <v>Male</v>
          </cell>
          <cell r="D2287" t="str">
            <v>Pune CVBU</v>
          </cell>
          <cell r="E2287" t="str">
            <v>CV-PRODN ENGG</v>
          </cell>
          <cell r="F2287" t="str">
            <v>Permanent</v>
          </cell>
          <cell r="G2287" t="str">
            <v>OP4</v>
          </cell>
          <cell r="H2287" t="str">
            <v>OPERATOR / TEAM MEMBER</v>
          </cell>
          <cell r="I2287" t="str">
            <v>50663470</v>
          </cell>
          <cell r="J2287" t="str">
            <v>PE-Precision Machining</v>
          </cell>
          <cell r="K2287">
            <v>1113620</v>
          </cell>
          <cell r="L2287" t="str">
            <v>PE Prec Machinig</v>
          </cell>
          <cell r="M2287" t="str">
            <v>CV-Pimpri Pune Plant</v>
          </cell>
          <cell r="N2287" t="str">
            <v>33</v>
          </cell>
          <cell r="O2287" t="str">
            <v>P E &amp; CTED</v>
          </cell>
          <cell r="P2287">
            <v>27668</v>
          </cell>
          <cell r="Q2287">
            <v>35206</v>
          </cell>
          <cell r="R2287">
            <v>49</v>
          </cell>
          <cell r="S2287" t="str">
            <v>28</v>
          </cell>
          <cell r="T2287" t="str">
            <v>50015121</v>
          </cell>
          <cell r="U2287" t="str">
            <v>TURNER</v>
          </cell>
          <cell r="V2287" t="str">
            <v>PE</v>
          </cell>
        </row>
        <row r="2288">
          <cell r="A2288">
            <v>168161</v>
          </cell>
          <cell r="B2288" t="str">
            <v>Kharpude Manoj Digambar</v>
          </cell>
          <cell r="C2288" t="str">
            <v>Male</v>
          </cell>
          <cell r="D2288" t="str">
            <v>Pune CVBU</v>
          </cell>
          <cell r="E2288" t="str">
            <v>CV-PRODN ENGG</v>
          </cell>
          <cell r="F2288" t="str">
            <v>Permanent</v>
          </cell>
          <cell r="G2288" t="str">
            <v>OP4</v>
          </cell>
          <cell r="H2288" t="str">
            <v>OPERATOR / TEAM MEMBER</v>
          </cell>
          <cell r="I2288" t="str">
            <v>50663473</v>
          </cell>
          <cell r="J2288" t="str">
            <v>PE-Heavy Machine Shop</v>
          </cell>
          <cell r="K2288">
            <v>1113760</v>
          </cell>
          <cell r="L2288" t="str">
            <v>PE - Heavy M/c Shop</v>
          </cell>
          <cell r="M2288" t="str">
            <v>CV-Pimpri Pune Plant</v>
          </cell>
          <cell r="N2288" t="str">
            <v>33</v>
          </cell>
          <cell r="O2288" t="str">
            <v>P E &amp; CTED</v>
          </cell>
          <cell r="P2288">
            <v>28129</v>
          </cell>
          <cell r="Q2288">
            <v>35206</v>
          </cell>
          <cell r="R2288">
            <v>48</v>
          </cell>
          <cell r="S2288" t="str">
            <v>28</v>
          </cell>
          <cell r="T2288" t="str">
            <v>50015272</v>
          </cell>
          <cell r="U2288" t="str">
            <v>TURNER</v>
          </cell>
          <cell r="V2288" t="str">
            <v>PE</v>
          </cell>
        </row>
        <row r="2289">
          <cell r="A2289">
            <v>168163</v>
          </cell>
          <cell r="B2289" t="str">
            <v>Sakore Santosh Anandrao</v>
          </cell>
          <cell r="C2289" t="str">
            <v>Male</v>
          </cell>
          <cell r="D2289" t="str">
            <v>Pune CVBU</v>
          </cell>
          <cell r="E2289" t="str">
            <v>CV-PRODN ENGG</v>
          </cell>
          <cell r="F2289" t="str">
            <v>Permanent</v>
          </cell>
          <cell r="G2289" t="str">
            <v>OP3</v>
          </cell>
          <cell r="H2289" t="str">
            <v>OPERATOR / TEAM MEMBER</v>
          </cell>
          <cell r="I2289" t="str">
            <v>50657740</v>
          </cell>
          <cell r="J2289" t="str">
            <v>SMF Manufacturing - Pune</v>
          </cell>
          <cell r="K2289">
            <v>1113233</v>
          </cell>
          <cell r="L2289" t="str">
            <v>PE-SHEET METAL FIXTU</v>
          </cell>
          <cell r="M2289" t="str">
            <v>CV-Pimpri Pune Plant</v>
          </cell>
          <cell r="N2289" t="str">
            <v>33</v>
          </cell>
          <cell r="O2289" t="str">
            <v>P E &amp; CTED</v>
          </cell>
          <cell r="P2289">
            <v>27941</v>
          </cell>
          <cell r="Q2289">
            <v>35206</v>
          </cell>
          <cell r="R2289">
            <v>48</v>
          </cell>
          <cell r="S2289" t="str">
            <v>28</v>
          </cell>
          <cell r="T2289" t="str">
            <v>50014877</v>
          </cell>
          <cell r="U2289" t="str">
            <v>PATTERN MAKER</v>
          </cell>
          <cell r="V2289" t="str">
            <v>PE</v>
          </cell>
        </row>
        <row r="2290">
          <cell r="A2290">
            <v>168174</v>
          </cell>
          <cell r="B2290" t="str">
            <v>Londhe Santosh Gopinath</v>
          </cell>
          <cell r="C2290" t="str">
            <v>Male</v>
          </cell>
          <cell r="D2290" t="str">
            <v>Pune CVBU</v>
          </cell>
          <cell r="E2290" t="str">
            <v>CV-PRODN ENGG</v>
          </cell>
          <cell r="F2290" t="str">
            <v>Permanent</v>
          </cell>
          <cell r="G2290" t="str">
            <v>OP2</v>
          </cell>
          <cell r="H2290" t="str">
            <v>OPERATOR / TEAM MEMBER</v>
          </cell>
          <cell r="I2290" t="str">
            <v>50657695</v>
          </cell>
          <cell r="J2290" t="str">
            <v>PE Design</v>
          </cell>
          <cell r="K2290">
            <v>1113001</v>
          </cell>
          <cell r="L2290" t="str">
            <v>PE-ADMINISTRATION</v>
          </cell>
          <cell r="M2290" t="str">
            <v>CV-Pimpri Pune Plant</v>
          </cell>
          <cell r="N2290" t="str">
            <v>33</v>
          </cell>
          <cell r="O2290" t="str">
            <v>P E &amp; CTED</v>
          </cell>
          <cell r="P2290">
            <v>26963</v>
          </cell>
          <cell r="Q2290">
            <v>35207</v>
          </cell>
          <cell r="R2290">
            <v>51</v>
          </cell>
          <cell r="S2290" t="str">
            <v>28</v>
          </cell>
          <cell r="T2290" t="str">
            <v>51147866</v>
          </cell>
          <cell r="U2290" t="str">
            <v>MATERIAL HANDLER</v>
          </cell>
          <cell r="V2290" t="str">
            <v>PE</v>
          </cell>
        </row>
        <row r="2291">
          <cell r="A2291">
            <v>168175</v>
          </cell>
          <cell r="B2291" t="str">
            <v>Ingle Mahadeo Shriram</v>
          </cell>
          <cell r="C2291" t="str">
            <v>Male</v>
          </cell>
          <cell r="D2291" t="str">
            <v>Engineering Research Center</v>
          </cell>
          <cell r="E2291" t="str">
            <v>ERC Pune - S</v>
          </cell>
          <cell r="F2291" t="str">
            <v>Permanent</v>
          </cell>
          <cell r="G2291" t="str">
            <v>OP3</v>
          </cell>
          <cell r="H2291" t="str">
            <v>OPERATOR / TEAM MEMBER</v>
          </cell>
          <cell r="I2291" t="str">
            <v>50659181</v>
          </cell>
          <cell r="J2291" t="str">
            <v>Heavy Duty Diesel Engines</v>
          </cell>
          <cell r="K2291">
            <v>5115716</v>
          </cell>
          <cell r="L2291" t="str">
            <v>HD Diesel Engines</v>
          </cell>
          <cell r="M2291" t="str">
            <v>ERC-Pimpri Pune Plant</v>
          </cell>
          <cell r="N2291" t="str">
            <v>43</v>
          </cell>
          <cell r="O2291" t="str">
            <v>ERC</v>
          </cell>
          <cell r="P2291">
            <v>26214</v>
          </cell>
          <cell r="Q2291">
            <v>35207</v>
          </cell>
          <cell r="R2291">
            <v>53</v>
          </cell>
          <cell r="S2291" t="str">
            <v>28</v>
          </cell>
          <cell r="T2291" t="str">
            <v>50015725</v>
          </cell>
          <cell r="U2291" t="str">
            <v>AUTO MECHANIC</v>
          </cell>
          <cell r="V2291" t="str">
            <v>ERC</v>
          </cell>
        </row>
        <row r="2292">
          <cell r="A2292">
            <v>168176</v>
          </cell>
          <cell r="B2292" t="str">
            <v>Garad Satyawan Rambhau</v>
          </cell>
          <cell r="C2292" t="str">
            <v>Male</v>
          </cell>
          <cell r="D2292" t="str">
            <v>Engineering Research Center</v>
          </cell>
          <cell r="E2292" t="str">
            <v>ERC Pune - S</v>
          </cell>
          <cell r="F2292" t="str">
            <v>Permanent</v>
          </cell>
          <cell r="G2292" t="str">
            <v>OP4</v>
          </cell>
          <cell r="H2292" t="str">
            <v>OPERATOR / TEAM MEMBER</v>
          </cell>
          <cell r="I2292" t="str">
            <v>50659182</v>
          </cell>
          <cell r="J2292" t="str">
            <v>Small/ Light Duty Diesel Engines</v>
          </cell>
          <cell r="K2292">
            <v>5115717</v>
          </cell>
          <cell r="L2292" t="str">
            <v>LD Diesel Engine</v>
          </cell>
          <cell r="M2292" t="str">
            <v>ERC-Pimpri Pune Plant</v>
          </cell>
          <cell r="N2292" t="str">
            <v>43</v>
          </cell>
          <cell r="O2292" t="str">
            <v>ERC</v>
          </cell>
          <cell r="P2292">
            <v>26099</v>
          </cell>
          <cell r="Q2292">
            <v>35207</v>
          </cell>
          <cell r="R2292">
            <v>53</v>
          </cell>
          <cell r="S2292" t="str">
            <v>28</v>
          </cell>
          <cell r="T2292" t="str">
            <v>50015726</v>
          </cell>
          <cell r="U2292" t="str">
            <v>AUTO MECHANIC</v>
          </cell>
          <cell r="V2292" t="str">
            <v>ERC</v>
          </cell>
        </row>
        <row r="2293">
          <cell r="A2293">
            <v>168177</v>
          </cell>
          <cell r="B2293" t="str">
            <v>Patil Dhanraj Baliram</v>
          </cell>
          <cell r="C2293" t="str">
            <v>Male</v>
          </cell>
          <cell r="D2293" t="str">
            <v>Engineering Research Center</v>
          </cell>
          <cell r="E2293" t="str">
            <v>ERC Pune - S</v>
          </cell>
          <cell r="F2293" t="str">
            <v>Permanent</v>
          </cell>
          <cell r="G2293" t="str">
            <v>OP2</v>
          </cell>
          <cell r="H2293" t="str">
            <v>OPERATOR / TEAM MEMBER</v>
          </cell>
          <cell r="I2293" t="str">
            <v>50659180</v>
          </cell>
          <cell r="J2293" t="str">
            <v>Gasoline and CNG Engines</v>
          </cell>
          <cell r="K2293">
            <v>5115715</v>
          </cell>
          <cell r="L2293" t="str">
            <v>Gasoline/ CNG Engine</v>
          </cell>
          <cell r="M2293" t="str">
            <v>ERC-Pimpri Pune Plant</v>
          </cell>
          <cell r="N2293" t="str">
            <v>43</v>
          </cell>
          <cell r="O2293" t="str">
            <v>ERC</v>
          </cell>
          <cell r="P2293">
            <v>24569</v>
          </cell>
          <cell r="Q2293">
            <v>35207</v>
          </cell>
          <cell r="R2293">
            <v>57</v>
          </cell>
          <cell r="S2293" t="str">
            <v>28</v>
          </cell>
          <cell r="T2293" t="str">
            <v>50015727</v>
          </cell>
          <cell r="U2293" t="str">
            <v>AUTO MECHANIC</v>
          </cell>
          <cell r="V2293" t="str">
            <v>ERC</v>
          </cell>
        </row>
        <row r="2294">
          <cell r="A2294">
            <v>168178</v>
          </cell>
          <cell r="B2294" t="str">
            <v>Joshi Rajesh Haribhau</v>
          </cell>
          <cell r="C2294" t="str">
            <v>Male</v>
          </cell>
          <cell r="D2294" t="str">
            <v>Engineering Research Center</v>
          </cell>
          <cell r="E2294" t="str">
            <v>ERC Pune - S</v>
          </cell>
          <cell r="F2294" t="str">
            <v>Permanent</v>
          </cell>
          <cell r="G2294" t="str">
            <v>OP2</v>
          </cell>
          <cell r="H2294" t="str">
            <v>OPERATOR / TEAM MEMBER</v>
          </cell>
          <cell r="I2294" t="str">
            <v>50659182</v>
          </cell>
          <cell r="J2294" t="str">
            <v>Small/ Light Duty Diesel Engines</v>
          </cell>
          <cell r="K2294">
            <v>5115717</v>
          </cell>
          <cell r="L2294" t="str">
            <v>LD Diesel Engine</v>
          </cell>
          <cell r="M2294" t="str">
            <v>ERC-Pimpri Pune Plant</v>
          </cell>
          <cell r="N2294" t="str">
            <v>43</v>
          </cell>
          <cell r="O2294" t="str">
            <v>ERC</v>
          </cell>
          <cell r="P2294">
            <v>27479</v>
          </cell>
          <cell r="Q2294">
            <v>35207</v>
          </cell>
          <cell r="R2294">
            <v>50</v>
          </cell>
          <cell r="S2294" t="str">
            <v>28</v>
          </cell>
          <cell r="T2294" t="str">
            <v>50015728</v>
          </cell>
          <cell r="U2294" t="str">
            <v>AUTO MECHANIC</v>
          </cell>
          <cell r="V2294" t="str">
            <v>ERC</v>
          </cell>
        </row>
        <row r="2295">
          <cell r="A2295">
            <v>168179</v>
          </cell>
          <cell r="B2295" t="str">
            <v>Sutar Mahavir Ishwara</v>
          </cell>
          <cell r="C2295" t="str">
            <v>Male</v>
          </cell>
          <cell r="D2295" t="str">
            <v>Engineering Research Center</v>
          </cell>
          <cell r="E2295" t="str">
            <v>ERC Pune</v>
          </cell>
          <cell r="F2295" t="str">
            <v>Permanent</v>
          </cell>
          <cell r="G2295" t="str">
            <v>OP3</v>
          </cell>
          <cell r="H2295" t="str">
            <v>OPERATOR / TEAM MEMBER</v>
          </cell>
          <cell r="I2295" t="str">
            <v>50664050</v>
          </cell>
          <cell r="J2295" t="str">
            <v>Proto Cab Pattern Model Shop - CV</v>
          </cell>
          <cell r="K2295">
            <v>5115226</v>
          </cell>
          <cell r="L2295" t="str">
            <v>Proto Cab Patterns M</v>
          </cell>
          <cell r="M2295" t="str">
            <v>ERC-Pimpri Pune Plant</v>
          </cell>
          <cell r="N2295" t="str">
            <v>43</v>
          </cell>
          <cell r="O2295" t="str">
            <v>ERC</v>
          </cell>
          <cell r="P2295">
            <v>26822</v>
          </cell>
          <cell r="Q2295">
            <v>35207</v>
          </cell>
          <cell r="R2295">
            <v>51</v>
          </cell>
          <cell r="S2295" t="str">
            <v>28</v>
          </cell>
          <cell r="T2295" t="str">
            <v>50015522</v>
          </cell>
          <cell r="U2295" t="str">
            <v>PATTERN MAKER</v>
          </cell>
          <cell r="V2295" t="str">
            <v>ERC</v>
          </cell>
        </row>
        <row r="2296">
          <cell r="A2296">
            <v>168180</v>
          </cell>
          <cell r="B2296" t="str">
            <v>Sutar Abasaheb Shivaji</v>
          </cell>
          <cell r="C2296" t="str">
            <v>Male</v>
          </cell>
          <cell r="D2296" t="str">
            <v>Engineering Research Center</v>
          </cell>
          <cell r="E2296" t="str">
            <v>ERC Pune</v>
          </cell>
          <cell r="F2296" t="str">
            <v>Permanent</v>
          </cell>
          <cell r="G2296" t="str">
            <v>OP3</v>
          </cell>
          <cell r="H2296" t="str">
            <v>OPERATOR / TEAM MEMBER</v>
          </cell>
          <cell r="I2296" t="str">
            <v>50664050</v>
          </cell>
          <cell r="J2296" t="str">
            <v>Proto Cab Pattern Model Shop - CV</v>
          </cell>
          <cell r="K2296">
            <v>5115226</v>
          </cell>
          <cell r="L2296" t="str">
            <v>Proto Cab Patterns M</v>
          </cell>
          <cell r="M2296" t="str">
            <v>ERC-Pimpri Pune Plant</v>
          </cell>
          <cell r="N2296" t="str">
            <v>43</v>
          </cell>
          <cell r="O2296" t="str">
            <v>ERC</v>
          </cell>
          <cell r="P2296">
            <v>26451</v>
          </cell>
          <cell r="Q2296">
            <v>35207</v>
          </cell>
          <cell r="R2296">
            <v>52</v>
          </cell>
          <cell r="S2296" t="str">
            <v>28</v>
          </cell>
          <cell r="T2296" t="str">
            <v>50015523</v>
          </cell>
          <cell r="U2296" t="str">
            <v>PATTERN MAKER</v>
          </cell>
          <cell r="V2296" t="str">
            <v>ERC</v>
          </cell>
        </row>
        <row r="2297">
          <cell r="A2297">
            <v>168181</v>
          </cell>
          <cell r="B2297" t="str">
            <v>Padagal Rohidas Ganpat</v>
          </cell>
          <cell r="C2297" t="str">
            <v>Male</v>
          </cell>
          <cell r="D2297" t="str">
            <v>Engineering Research Center</v>
          </cell>
          <cell r="E2297" t="str">
            <v>ERC Pune</v>
          </cell>
          <cell r="F2297" t="str">
            <v>Permanent</v>
          </cell>
          <cell r="G2297" t="str">
            <v>OP3</v>
          </cell>
          <cell r="H2297" t="str">
            <v>OPERATOR / TEAM MEMBER</v>
          </cell>
          <cell r="I2297" t="str">
            <v>50664050</v>
          </cell>
          <cell r="J2297" t="str">
            <v>Proto Cab Pattern Model Shop - CV</v>
          </cell>
          <cell r="K2297">
            <v>5115226</v>
          </cell>
          <cell r="L2297" t="str">
            <v>Proto Cab Patterns M</v>
          </cell>
          <cell r="M2297" t="str">
            <v>ERC-Pimpri Pune Plant</v>
          </cell>
          <cell r="N2297" t="str">
            <v>43</v>
          </cell>
          <cell r="O2297" t="str">
            <v>ERC</v>
          </cell>
          <cell r="P2297">
            <v>25832</v>
          </cell>
          <cell r="Q2297">
            <v>35207</v>
          </cell>
          <cell r="R2297">
            <v>54</v>
          </cell>
          <cell r="S2297" t="str">
            <v>28</v>
          </cell>
          <cell r="T2297" t="str">
            <v>50015524</v>
          </cell>
          <cell r="U2297" t="str">
            <v>PATTERN MAKER</v>
          </cell>
          <cell r="V2297" t="str">
            <v>ERC</v>
          </cell>
        </row>
        <row r="2298">
          <cell r="A2298">
            <v>168182</v>
          </cell>
          <cell r="B2298" t="str">
            <v>Sayyed Sadique Basha</v>
          </cell>
          <cell r="C2298" t="str">
            <v>Male</v>
          </cell>
          <cell r="D2298" t="str">
            <v>Engineering Research Center</v>
          </cell>
          <cell r="E2298" t="str">
            <v>ERC Pune</v>
          </cell>
          <cell r="F2298" t="str">
            <v>Permanent</v>
          </cell>
          <cell r="G2298" t="str">
            <v>OP3</v>
          </cell>
          <cell r="H2298" t="str">
            <v>OPERATOR / TEAM MEMBER</v>
          </cell>
          <cell r="I2298" t="str">
            <v>50664052</v>
          </cell>
          <cell r="J2298" t="str">
            <v>Proto Cab Fabrications - CV</v>
          </cell>
          <cell r="K2298">
            <v>5115230</v>
          </cell>
          <cell r="L2298" t="str">
            <v>Proto Fabrication</v>
          </cell>
          <cell r="M2298" t="str">
            <v>ERC-Pimpri Pune Plant</v>
          </cell>
          <cell r="N2298" t="str">
            <v>43</v>
          </cell>
          <cell r="O2298" t="str">
            <v>ERC</v>
          </cell>
          <cell r="P2298">
            <v>25392</v>
          </cell>
          <cell r="Q2298">
            <v>35207</v>
          </cell>
          <cell r="R2298">
            <v>55</v>
          </cell>
          <cell r="S2298" t="str">
            <v>28</v>
          </cell>
          <cell r="T2298" t="str">
            <v>50015654</v>
          </cell>
          <cell r="U2298" t="str">
            <v>TOOL MAKER</v>
          </cell>
          <cell r="V2298" t="str">
            <v>ERC</v>
          </cell>
        </row>
        <row r="2299">
          <cell r="A2299">
            <v>168183</v>
          </cell>
          <cell r="B2299" t="str">
            <v>Dhende Rahulkumar Machindranath</v>
          </cell>
          <cell r="C2299" t="str">
            <v>Male</v>
          </cell>
          <cell r="D2299" t="str">
            <v>Engineering Research Center</v>
          </cell>
          <cell r="E2299" t="str">
            <v>ERC Pune</v>
          </cell>
          <cell r="F2299" t="str">
            <v>Permanent</v>
          </cell>
          <cell r="G2299" t="str">
            <v>OP3</v>
          </cell>
          <cell r="H2299" t="str">
            <v>OPERATOR / TEAM MEMBER</v>
          </cell>
          <cell r="I2299" t="str">
            <v>50659201</v>
          </cell>
          <cell r="J2299" t="str">
            <v>Proto Manufacturing Operations -CV</v>
          </cell>
          <cell r="K2299">
            <v>5115228</v>
          </cell>
          <cell r="L2299" t="str">
            <v>Proto Cab Mfg.</v>
          </cell>
          <cell r="M2299" t="str">
            <v>ERC-Pimpri Pune Plant</v>
          </cell>
          <cell r="N2299" t="str">
            <v>43</v>
          </cell>
          <cell r="O2299" t="str">
            <v>ERC</v>
          </cell>
          <cell r="P2299">
            <v>26160</v>
          </cell>
          <cell r="Q2299">
            <v>35207</v>
          </cell>
          <cell r="R2299">
            <v>53</v>
          </cell>
          <cell r="S2299" t="str">
            <v>28</v>
          </cell>
          <cell r="T2299" t="str">
            <v>50015568</v>
          </cell>
          <cell r="U2299" t="str">
            <v>FITTER</v>
          </cell>
          <cell r="V2299" t="str">
            <v>ERC</v>
          </cell>
        </row>
        <row r="2300">
          <cell r="A2300">
            <v>168184</v>
          </cell>
          <cell r="B2300" t="str">
            <v>Satish Dattatrya Birdawade</v>
          </cell>
          <cell r="C2300" t="str">
            <v>Male</v>
          </cell>
          <cell r="D2300" t="str">
            <v>Pune CVBU</v>
          </cell>
          <cell r="E2300" t="str">
            <v>CV-GEARS&amp;TRANS.</v>
          </cell>
          <cell r="F2300" t="str">
            <v>Permanent</v>
          </cell>
          <cell r="G2300" t="str">
            <v>OP3</v>
          </cell>
          <cell r="H2300" t="str">
            <v>OPERATOR / TEAM MEMBER</v>
          </cell>
          <cell r="I2300" t="str">
            <v>50658727</v>
          </cell>
          <cell r="J2300" t="str">
            <v>Gear Box Assembly-PNCV</v>
          </cell>
          <cell r="K2300">
            <v>1112485</v>
          </cell>
          <cell r="L2300" t="str">
            <v>TMD-GEAR BOX ASSYMBL</v>
          </cell>
          <cell r="M2300" t="str">
            <v>CV-Pimpri Pune Plant</v>
          </cell>
          <cell r="N2300" t="str">
            <v>35</v>
          </cell>
          <cell r="O2300" t="str">
            <v>TMD</v>
          </cell>
          <cell r="P2300">
            <v>27122</v>
          </cell>
          <cell r="Q2300">
            <v>35207</v>
          </cell>
          <cell r="R2300">
            <v>50</v>
          </cell>
          <cell r="S2300" t="str">
            <v>28</v>
          </cell>
          <cell r="T2300" t="str">
            <v>50010524</v>
          </cell>
          <cell r="U2300" t="str">
            <v>GRINDER</v>
          </cell>
          <cell r="V2300" t="str">
            <v>GEAR FACTORY</v>
          </cell>
        </row>
        <row r="2301">
          <cell r="A2301">
            <v>168185</v>
          </cell>
          <cell r="B2301" t="str">
            <v>Parale Sudhir Vasant</v>
          </cell>
          <cell r="C2301" t="str">
            <v>Male</v>
          </cell>
          <cell r="D2301" t="str">
            <v>Pune CVBU</v>
          </cell>
          <cell r="E2301" t="str">
            <v>CV-GEARS&amp;TRANS.</v>
          </cell>
          <cell r="F2301" t="str">
            <v>Permanent</v>
          </cell>
          <cell r="G2301" t="str">
            <v>OP2</v>
          </cell>
          <cell r="H2301" t="str">
            <v>OPERATOR / TEAM MEMBER</v>
          </cell>
          <cell r="I2301" t="str">
            <v>50661987</v>
          </cell>
          <cell r="J2301" t="str">
            <v>Gear Box Assy GB76 MARK1</v>
          </cell>
          <cell r="K2301">
            <v>1112745</v>
          </cell>
          <cell r="L2301" t="str">
            <v>GB Assy GB76 MARK1</v>
          </cell>
          <cell r="M2301" t="str">
            <v>CV-Pimpri Pune Plant</v>
          </cell>
          <cell r="N2301" t="str">
            <v>35</v>
          </cell>
          <cell r="O2301" t="str">
            <v>TMD</v>
          </cell>
          <cell r="P2301">
            <v>26613</v>
          </cell>
          <cell r="Q2301">
            <v>35207</v>
          </cell>
          <cell r="R2301">
            <v>52</v>
          </cell>
          <cell r="S2301" t="str">
            <v>28</v>
          </cell>
          <cell r="T2301" t="str">
            <v>50010919</v>
          </cell>
          <cell r="U2301" t="str">
            <v>FURNACE OPERATOR</v>
          </cell>
          <cell r="V2301" t="str">
            <v>GEAR FACTORY</v>
          </cell>
        </row>
        <row r="2302">
          <cell r="A2302">
            <v>168186</v>
          </cell>
          <cell r="B2302" t="str">
            <v>Solapure Umesh Sadashiv</v>
          </cell>
          <cell r="C2302" t="str">
            <v>Male</v>
          </cell>
          <cell r="D2302" t="str">
            <v>Pune CVBU</v>
          </cell>
          <cell r="E2302" t="str">
            <v>CV-J BLOCK</v>
          </cell>
          <cell r="F2302" t="str">
            <v>Permanent</v>
          </cell>
          <cell r="G2302" t="str">
            <v>OP2</v>
          </cell>
          <cell r="H2302" t="str">
            <v>OPERATOR / TEAM MEMBER</v>
          </cell>
          <cell r="I2302" t="str">
            <v>50661811</v>
          </cell>
          <cell r="J2302" t="str">
            <v>J-11 &amp; J-12 _SANDING_SEALANT_UB PAINTING</v>
          </cell>
          <cell r="K2302">
            <v>1112024</v>
          </cell>
          <cell r="L2302" t="str">
            <v>J-11 &amp; J-12 UB PNTG</v>
          </cell>
          <cell r="M2302" t="str">
            <v>CV-Pimpri Pune Plant</v>
          </cell>
          <cell r="N2302" t="str">
            <v>44</v>
          </cell>
          <cell r="O2302" t="str">
            <v>New Paint Shop</v>
          </cell>
          <cell r="P2302">
            <v>26053</v>
          </cell>
          <cell r="Q2302">
            <v>35207</v>
          </cell>
          <cell r="R2302">
            <v>53</v>
          </cell>
          <cell r="S2302" t="str">
            <v>28</v>
          </cell>
          <cell r="T2302" t="str">
            <v>50013866</v>
          </cell>
          <cell r="U2302" t="str">
            <v>PAINTER</v>
          </cell>
          <cell r="V2302" t="str">
            <v>J-11/12 PAINTSHOP</v>
          </cell>
        </row>
        <row r="2303">
          <cell r="A2303">
            <v>168187</v>
          </cell>
          <cell r="B2303" t="str">
            <v>Awate Rajendra Sharnappa</v>
          </cell>
          <cell r="C2303" t="str">
            <v>Male</v>
          </cell>
          <cell r="D2303" t="str">
            <v>Pune CVBU</v>
          </cell>
          <cell r="E2303" t="str">
            <v>CV-M&amp;HCVFactory</v>
          </cell>
          <cell r="F2303" t="str">
            <v>Permanent</v>
          </cell>
          <cell r="G2303" t="str">
            <v>OP2</v>
          </cell>
          <cell r="H2303" t="str">
            <v>OPERATOR / TEAM MEMBER</v>
          </cell>
          <cell r="I2303" t="str">
            <v>50661824</v>
          </cell>
          <cell r="J2303" t="str">
            <v>SFC &amp; LP COWL FITMENT</v>
          </cell>
          <cell r="K2303">
            <v>1112311</v>
          </cell>
          <cell r="L2303" t="str">
            <v>SFC&amp;LP COWL FITMENTN</v>
          </cell>
          <cell r="M2303" t="str">
            <v>CV-Pimpri Pune Plant</v>
          </cell>
          <cell r="N2303" t="str">
            <v>37</v>
          </cell>
          <cell r="O2303" t="str">
            <v>E Block</v>
          </cell>
          <cell r="P2303">
            <v>24168</v>
          </cell>
          <cell r="Q2303">
            <v>35207</v>
          </cell>
          <cell r="R2303">
            <v>59</v>
          </cell>
          <cell r="S2303" t="str">
            <v>28</v>
          </cell>
          <cell r="T2303" t="str">
            <v>50014182</v>
          </cell>
          <cell r="U2303" t="str">
            <v>WELDER-CUM-GAS CUTTER</v>
          </cell>
          <cell r="V2303" t="str">
            <v>M&amp;HCV FACTORY</v>
          </cell>
        </row>
        <row r="2304">
          <cell r="A2304">
            <v>168188</v>
          </cell>
          <cell r="B2304" t="str">
            <v>Kamble Kiran Govind</v>
          </cell>
          <cell r="C2304" t="str">
            <v>Male</v>
          </cell>
          <cell r="D2304" t="str">
            <v>Pune CVBU</v>
          </cell>
          <cell r="E2304" t="str">
            <v>CV-M&amp;HCVFactory</v>
          </cell>
          <cell r="F2304" t="str">
            <v>Permanent</v>
          </cell>
          <cell r="G2304" t="str">
            <v>OP2</v>
          </cell>
          <cell r="H2304" t="str">
            <v>OPERATOR / TEAM MEMBER</v>
          </cell>
          <cell r="I2304" t="str">
            <v>50661828</v>
          </cell>
          <cell r="J2304" t="str">
            <v>LP 709 COWL/CAB FABRICATION</v>
          </cell>
          <cell r="K2304">
            <v>1112810</v>
          </cell>
          <cell r="L2304" t="str">
            <v>LP709 COWL/CAB FABBR</v>
          </cell>
          <cell r="M2304" t="str">
            <v>CV-Pimpri Pune Plant</v>
          </cell>
          <cell r="N2304" t="str">
            <v>37</v>
          </cell>
          <cell r="O2304" t="str">
            <v>E Block</v>
          </cell>
          <cell r="P2304">
            <v>25677</v>
          </cell>
          <cell r="Q2304">
            <v>35207</v>
          </cell>
          <cell r="R2304">
            <v>54</v>
          </cell>
          <cell r="S2304" t="str">
            <v>28</v>
          </cell>
          <cell r="T2304" t="str">
            <v>50009171</v>
          </cell>
          <cell r="U2304" t="str">
            <v>WELDER-CUM-GAS CUTTER</v>
          </cell>
          <cell r="V2304" t="str">
            <v>M&amp;HCV FACTORY</v>
          </cell>
        </row>
        <row r="2305">
          <cell r="A2305">
            <v>168189</v>
          </cell>
          <cell r="B2305" t="str">
            <v>Otari Shashikant Vaman</v>
          </cell>
          <cell r="C2305" t="str">
            <v>Male</v>
          </cell>
          <cell r="D2305" t="str">
            <v>Pune CVBU</v>
          </cell>
          <cell r="E2305" t="str">
            <v>CV-J BLOCK</v>
          </cell>
          <cell r="F2305" t="str">
            <v>Permanent</v>
          </cell>
          <cell r="G2305" t="str">
            <v>OP2</v>
          </cell>
          <cell r="H2305" t="str">
            <v>OPERATOR / TEAM MEMBER</v>
          </cell>
          <cell r="I2305" t="str">
            <v>50658769</v>
          </cell>
          <cell r="J2305" t="str">
            <v>J12 Paint Shop</v>
          </cell>
          <cell r="K2305">
            <v>1112025</v>
          </cell>
          <cell r="L2305" t="str">
            <v>J-11&amp; J-12 FINISHING</v>
          </cell>
          <cell r="M2305" t="str">
            <v>CV-Pimpri Pune Plant</v>
          </cell>
          <cell r="N2305" t="str">
            <v>44</v>
          </cell>
          <cell r="O2305" t="str">
            <v>New Paint Shop</v>
          </cell>
          <cell r="P2305">
            <v>27029</v>
          </cell>
          <cell r="Q2305">
            <v>35207</v>
          </cell>
          <cell r="R2305">
            <v>51</v>
          </cell>
          <cell r="S2305" t="str">
            <v>28</v>
          </cell>
          <cell r="T2305" t="str">
            <v>50009607</v>
          </cell>
          <cell r="U2305" t="str">
            <v>PAINTER</v>
          </cell>
          <cell r="V2305" t="str">
            <v>J-11/12 PAINTSHOP</v>
          </cell>
        </row>
        <row r="2306">
          <cell r="A2306">
            <v>168190</v>
          </cell>
          <cell r="B2306" t="str">
            <v>Kanawade Subhash Valiba</v>
          </cell>
          <cell r="C2306" t="str">
            <v>Male</v>
          </cell>
          <cell r="D2306" t="str">
            <v>Pune CVBU</v>
          </cell>
          <cell r="E2306" t="str">
            <v>E BLOCK FACTORY</v>
          </cell>
          <cell r="F2306" t="str">
            <v>Permanent</v>
          </cell>
          <cell r="G2306" t="str">
            <v>OP2</v>
          </cell>
          <cell r="H2306" t="str">
            <v>OPERATOR / TEAM MEMBER</v>
          </cell>
          <cell r="I2306" t="str">
            <v>50661849</v>
          </cell>
          <cell r="J2306" t="str">
            <v>FRAME-PRETREATMENT &amp; PAINTING</v>
          </cell>
          <cell r="K2306">
            <v>1112525</v>
          </cell>
          <cell r="L2306" t="str">
            <v>FRM. PRETRTEAT/PAINT</v>
          </cell>
          <cell r="M2306" t="str">
            <v>CV-Pimpri Pune Plant</v>
          </cell>
          <cell r="N2306" t="str">
            <v>37</v>
          </cell>
          <cell r="O2306" t="str">
            <v>E Block</v>
          </cell>
          <cell r="P2306">
            <v>27181</v>
          </cell>
          <cell r="Q2306">
            <v>35207</v>
          </cell>
          <cell r="R2306">
            <v>50</v>
          </cell>
          <cell r="S2306" t="str">
            <v>28</v>
          </cell>
          <cell r="T2306" t="str">
            <v>50009608</v>
          </cell>
          <cell r="U2306" t="str">
            <v>PAINTER</v>
          </cell>
          <cell r="V2306" t="str">
            <v>PRESS &amp; FRAME FACTORY</v>
          </cell>
        </row>
        <row r="2307">
          <cell r="A2307">
            <v>168382</v>
          </cell>
          <cell r="B2307" t="str">
            <v>Varpe Vikas Shankar</v>
          </cell>
          <cell r="C2307" t="str">
            <v>Male</v>
          </cell>
          <cell r="D2307" t="str">
            <v>Pune CVBU</v>
          </cell>
          <cell r="E2307" t="str">
            <v>E BLOCK FACTORY</v>
          </cell>
          <cell r="F2307" t="str">
            <v>Permanent</v>
          </cell>
          <cell r="G2307" t="str">
            <v>OP2</v>
          </cell>
          <cell r="H2307" t="str">
            <v>OPERATOR / TEAM MEMBER</v>
          </cell>
          <cell r="I2307" t="str">
            <v>50661840</v>
          </cell>
          <cell r="J2307" t="str">
            <v>Presss 1000T Danly, 2000T Simplecam</v>
          </cell>
          <cell r="K2307">
            <v>1112454</v>
          </cell>
          <cell r="L2307" t="str">
            <v>PRESS 1000T / 2000T</v>
          </cell>
          <cell r="M2307" t="str">
            <v>CV-Pimpri Pune Plant</v>
          </cell>
          <cell r="N2307" t="str">
            <v>37</v>
          </cell>
          <cell r="O2307" t="str">
            <v>E Block</v>
          </cell>
          <cell r="P2307">
            <v>26429</v>
          </cell>
          <cell r="Q2307">
            <v>35213</v>
          </cell>
          <cell r="R2307">
            <v>52</v>
          </cell>
          <cell r="S2307" t="str">
            <v>28</v>
          </cell>
          <cell r="T2307" t="str">
            <v>50009784</v>
          </cell>
          <cell r="U2307" t="str">
            <v>DIE SETTER-CUM-PRESS OPERATOR</v>
          </cell>
          <cell r="V2307" t="str">
            <v>PRESS &amp; FRAME FACTORY</v>
          </cell>
        </row>
        <row r="2308">
          <cell r="A2308">
            <v>168383</v>
          </cell>
          <cell r="B2308" t="str">
            <v>Hate Pankaj Narayanrao</v>
          </cell>
          <cell r="C2308" t="str">
            <v>Male</v>
          </cell>
          <cell r="D2308" t="str">
            <v>Pune CVBU</v>
          </cell>
          <cell r="E2308" t="str">
            <v>CV-GEARS&amp;TRANS.</v>
          </cell>
          <cell r="F2308" t="str">
            <v>Permanent</v>
          </cell>
          <cell r="G2308" t="str">
            <v>OP3</v>
          </cell>
          <cell r="H2308" t="str">
            <v>OPERATOR / TEAM MEMBER</v>
          </cell>
          <cell r="I2308" t="str">
            <v>50661795</v>
          </cell>
          <cell r="J2308" t="str">
            <v>RA-CROWN WHEEL &amp; PINION</v>
          </cell>
          <cell r="K2308">
            <v>1112481</v>
          </cell>
          <cell r="L2308" t="str">
            <v>RA-CROWN WHEEL &amp; PIN</v>
          </cell>
          <cell r="M2308" t="str">
            <v>CV-Pimpri Pune Plant</v>
          </cell>
          <cell r="N2308" t="str">
            <v>35</v>
          </cell>
          <cell r="O2308" t="str">
            <v>TMD</v>
          </cell>
          <cell r="P2308">
            <v>27947</v>
          </cell>
          <cell r="Q2308">
            <v>35213</v>
          </cell>
          <cell r="R2308">
            <v>48</v>
          </cell>
          <cell r="S2308" t="str">
            <v>28</v>
          </cell>
          <cell r="T2308" t="str">
            <v>50010444</v>
          </cell>
          <cell r="U2308" t="str">
            <v>MILLER</v>
          </cell>
          <cell r="V2308" t="str">
            <v>GEAR FACTORY</v>
          </cell>
        </row>
        <row r="2309">
          <cell r="A2309">
            <v>168386</v>
          </cell>
          <cell r="B2309" t="str">
            <v>Salunke Balasaheb Limbraj</v>
          </cell>
          <cell r="C2309" t="str">
            <v>Male</v>
          </cell>
          <cell r="D2309" t="str">
            <v>Engineering Research Center</v>
          </cell>
          <cell r="E2309" t="str">
            <v>ERC Pune</v>
          </cell>
          <cell r="F2309" t="str">
            <v>Permanent</v>
          </cell>
          <cell r="G2309" t="str">
            <v>OP3</v>
          </cell>
          <cell r="H2309" t="str">
            <v>OPERATOR / TEAM MEMBER</v>
          </cell>
          <cell r="I2309" t="str">
            <v>50659201</v>
          </cell>
          <cell r="J2309" t="str">
            <v>Proto Manufacturing Operations -CV</v>
          </cell>
          <cell r="K2309">
            <v>5115228</v>
          </cell>
          <cell r="L2309" t="str">
            <v>Proto Cab Mfg.</v>
          </cell>
          <cell r="M2309" t="str">
            <v>ERC-Pimpri Pune Plant</v>
          </cell>
          <cell r="N2309" t="str">
            <v>43</v>
          </cell>
          <cell r="O2309" t="str">
            <v>ERC</v>
          </cell>
          <cell r="P2309">
            <v>26460</v>
          </cell>
          <cell r="Q2309">
            <v>35213</v>
          </cell>
          <cell r="R2309">
            <v>52</v>
          </cell>
          <cell r="S2309" t="str">
            <v>28</v>
          </cell>
          <cell r="T2309" t="str">
            <v>50015569</v>
          </cell>
          <cell r="U2309" t="str">
            <v>FITTER</v>
          </cell>
          <cell r="V2309" t="str">
            <v>ERC</v>
          </cell>
        </row>
        <row r="2310">
          <cell r="A2310">
            <v>168387</v>
          </cell>
          <cell r="B2310" t="str">
            <v>Suryawanshi Shivaji Gundappa</v>
          </cell>
          <cell r="C2310" t="str">
            <v>Male</v>
          </cell>
          <cell r="D2310" t="str">
            <v>Engineering Research Center</v>
          </cell>
          <cell r="E2310" t="str">
            <v>ERC Pune</v>
          </cell>
          <cell r="F2310" t="str">
            <v>Permanent</v>
          </cell>
          <cell r="G2310" t="str">
            <v>OP3</v>
          </cell>
          <cell r="H2310" t="str">
            <v>OPERATOR / TEAM MEMBER</v>
          </cell>
          <cell r="I2310" t="str">
            <v>50664052</v>
          </cell>
          <cell r="J2310" t="str">
            <v>Proto Cab Fabrications - CV</v>
          </cell>
          <cell r="K2310">
            <v>5115230</v>
          </cell>
          <cell r="L2310" t="str">
            <v>Proto Fabrication</v>
          </cell>
          <cell r="M2310" t="str">
            <v>ERC-Pimpri Pune Plant</v>
          </cell>
          <cell r="N2310" t="str">
            <v>43</v>
          </cell>
          <cell r="O2310" t="str">
            <v>ERC</v>
          </cell>
          <cell r="P2310">
            <v>24117</v>
          </cell>
          <cell r="Q2310">
            <v>35213</v>
          </cell>
          <cell r="R2310">
            <v>59</v>
          </cell>
          <cell r="S2310" t="str">
            <v>28</v>
          </cell>
          <cell r="T2310" t="str">
            <v>50015650</v>
          </cell>
          <cell r="U2310" t="str">
            <v>FITTER</v>
          </cell>
          <cell r="V2310" t="str">
            <v>ERC</v>
          </cell>
        </row>
        <row r="2311">
          <cell r="A2311">
            <v>168388</v>
          </cell>
          <cell r="B2311" t="str">
            <v>Ukirade Dattatraya Shankarrao</v>
          </cell>
          <cell r="C2311" t="str">
            <v>Male</v>
          </cell>
          <cell r="D2311" t="str">
            <v>Engineering Research Center</v>
          </cell>
          <cell r="E2311" t="str">
            <v>ERC Pune</v>
          </cell>
          <cell r="F2311" t="str">
            <v>Permanent</v>
          </cell>
          <cell r="G2311" t="str">
            <v>OP3</v>
          </cell>
          <cell r="H2311" t="str">
            <v>OPERATOR / TEAM MEMBER</v>
          </cell>
          <cell r="I2311" t="str">
            <v>50664050</v>
          </cell>
          <cell r="J2311" t="str">
            <v>Proto Cab Pattern Model Shop - CV</v>
          </cell>
          <cell r="K2311">
            <v>5115226</v>
          </cell>
          <cell r="L2311" t="str">
            <v>Proto Cab Patterns M</v>
          </cell>
          <cell r="M2311" t="str">
            <v>ERC-Pimpri Pune Plant</v>
          </cell>
          <cell r="N2311" t="str">
            <v>43</v>
          </cell>
          <cell r="O2311" t="str">
            <v>ERC</v>
          </cell>
          <cell r="P2311">
            <v>25583</v>
          </cell>
          <cell r="Q2311">
            <v>35213</v>
          </cell>
          <cell r="R2311">
            <v>55</v>
          </cell>
          <cell r="S2311" t="str">
            <v>28</v>
          </cell>
          <cell r="T2311" t="str">
            <v>50015525</v>
          </cell>
          <cell r="U2311" t="str">
            <v>PATTERN MAKER</v>
          </cell>
          <cell r="V2311" t="str">
            <v>ERC</v>
          </cell>
        </row>
        <row r="2312">
          <cell r="A2312">
            <v>168389</v>
          </cell>
          <cell r="B2312" t="str">
            <v>Ghodekar Santosh Bhikaji</v>
          </cell>
          <cell r="C2312" t="str">
            <v>Male</v>
          </cell>
          <cell r="D2312" t="str">
            <v>Engineering Research Center</v>
          </cell>
          <cell r="E2312" t="str">
            <v>ERC Pune</v>
          </cell>
          <cell r="F2312" t="str">
            <v>Permanent</v>
          </cell>
          <cell r="G2312" t="str">
            <v>OP3</v>
          </cell>
          <cell r="H2312" t="str">
            <v>OPERATOR / TEAM MEMBER</v>
          </cell>
          <cell r="I2312" t="str">
            <v>50664050</v>
          </cell>
          <cell r="J2312" t="str">
            <v>Proto Cab Pattern Model Shop - CV</v>
          </cell>
          <cell r="K2312">
            <v>5115226</v>
          </cell>
          <cell r="L2312" t="str">
            <v>Proto Cab Patterns M</v>
          </cell>
          <cell r="M2312" t="str">
            <v>ERC-Pimpri Pune Plant</v>
          </cell>
          <cell r="N2312" t="str">
            <v>43</v>
          </cell>
          <cell r="O2312" t="str">
            <v>ERC</v>
          </cell>
          <cell r="P2312">
            <v>27355</v>
          </cell>
          <cell r="Q2312">
            <v>35213</v>
          </cell>
          <cell r="R2312">
            <v>50</v>
          </cell>
          <cell r="S2312" t="str">
            <v>28</v>
          </cell>
          <cell r="T2312" t="str">
            <v>50015526</v>
          </cell>
          <cell r="U2312" t="str">
            <v>PATTERN MAKER</v>
          </cell>
          <cell r="V2312" t="str">
            <v>ERC</v>
          </cell>
        </row>
        <row r="2313">
          <cell r="A2313">
            <v>168390</v>
          </cell>
          <cell r="B2313" t="str">
            <v>Bhosale Navnath Vishwanath</v>
          </cell>
          <cell r="C2313" t="str">
            <v>Male</v>
          </cell>
          <cell r="D2313" t="str">
            <v>Pune CVBU</v>
          </cell>
          <cell r="E2313" t="str">
            <v>CV-FOUNDRY</v>
          </cell>
          <cell r="F2313" t="str">
            <v>Permanent</v>
          </cell>
          <cell r="G2313" t="str">
            <v>OP2</v>
          </cell>
          <cell r="H2313" t="str">
            <v>OPERATOR / TEAM MEMBER</v>
          </cell>
          <cell r="I2313" t="str">
            <v>50661782</v>
          </cell>
          <cell r="J2313" t="str">
            <v>ALUMINIUM FOUNDRY-GRAVITY DIE CASTING</v>
          </cell>
          <cell r="K2313">
            <v>1118485</v>
          </cell>
          <cell r="L2313" t="str">
            <v>AL.FDY GVT DIE CASTR</v>
          </cell>
          <cell r="M2313" t="str">
            <v>CV-Chinchwad Pune Plant</v>
          </cell>
          <cell r="N2313" t="str">
            <v>24</v>
          </cell>
          <cell r="O2313" t="str">
            <v>Alluminium Foundry</v>
          </cell>
          <cell r="P2313">
            <v>25355</v>
          </cell>
          <cell r="Q2313">
            <v>35213</v>
          </cell>
          <cell r="R2313">
            <v>55</v>
          </cell>
          <cell r="S2313" t="str">
            <v>28</v>
          </cell>
          <cell r="T2313" t="str">
            <v>50015890</v>
          </cell>
          <cell r="U2313" t="str">
            <v>POURING OPERATOR</v>
          </cell>
          <cell r="V2313" t="str">
            <v>CHINCHWAD FOUNDRY</v>
          </cell>
        </row>
        <row r="2314">
          <cell r="A2314">
            <v>168422</v>
          </cell>
          <cell r="B2314" t="str">
            <v>Kadam Rahul Bhimrao</v>
          </cell>
          <cell r="C2314" t="str">
            <v>Male</v>
          </cell>
          <cell r="D2314" t="str">
            <v>Pune CVBU</v>
          </cell>
          <cell r="E2314" t="str">
            <v>CV-AUTO PROJ</v>
          </cell>
          <cell r="F2314" t="str">
            <v>Permanent</v>
          </cell>
          <cell r="G2314" t="str">
            <v>OP3</v>
          </cell>
          <cell r="H2314" t="str">
            <v>OPERATOR / TEAM MEMBER</v>
          </cell>
          <cell r="I2314" t="str">
            <v>50664018</v>
          </cell>
          <cell r="J2314" t="str">
            <v>PTPA</v>
          </cell>
          <cell r="K2314">
            <v>1119801</v>
          </cell>
          <cell r="L2314" t="str">
            <v>PTPA</v>
          </cell>
          <cell r="M2314" t="str">
            <v>CV-Pimpri Pune Plant</v>
          </cell>
          <cell r="N2314" t="str">
            <v>40</v>
          </cell>
          <cell r="O2314" t="str">
            <v>H Block</v>
          </cell>
          <cell r="P2314">
            <v>27631</v>
          </cell>
          <cell r="Q2314">
            <v>35216</v>
          </cell>
          <cell r="R2314">
            <v>49</v>
          </cell>
          <cell r="S2314" t="str">
            <v>28</v>
          </cell>
          <cell r="T2314" t="str">
            <v>50018056</v>
          </cell>
          <cell r="U2314" t="str">
            <v>SHEET METAL WORKER</v>
          </cell>
          <cell r="V2314" t="str">
            <v>PTPA</v>
          </cell>
        </row>
        <row r="2315">
          <cell r="A2315">
            <v>168423</v>
          </cell>
          <cell r="B2315" t="str">
            <v>Jarad Mahadeo Popat</v>
          </cell>
          <cell r="C2315" t="str">
            <v>Male</v>
          </cell>
          <cell r="D2315" t="str">
            <v>Pune CVBU</v>
          </cell>
          <cell r="E2315" t="str">
            <v>CV-ENGINES</v>
          </cell>
          <cell r="F2315" t="str">
            <v>Permanent</v>
          </cell>
          <cell r="G2315" t="str">
            <v>OP2</v>
          </cell>
          <cell r="H2315" t="str">
            <v>OPERATOR / TEAM MEMBER</v>
          </cell>
          <cell r="I2315" t="str">
            <v>50661768</v>
          </cell>
          <cell r="J2315" t="str">
            <v>2.2 DICR CYL BLOCK LINE</v>
          </cell>
          <cell r="K2315">
            <v>1112847</v>
          </cell>
          <cell r="L2315" t="str">
            <v>2.2 DICR CYL BLK LIN</v>
          </cell>
          <cell r="M2315" t="str">
            <v>CV-Pimpri Pune Plant</v>
          </cell>
          <cell r="N2315" t="str">
            <v>36</v>
          </cell>
          <cell r="O2315" t="str">
            <v>D Block</v>
          </cell>
          <cell r="P2315">
            <v>24849</v>
          </cell>
          <cell r="Q2315">
            <v>35216</v>
          </cell>
          <cell r="R2315">
            <v>57</v>
          </cell>
          <cell r="S2315" t="str">
            <v>28</v>
          </cell>
          <cell r="T2315" t="str">
            <v>50015891</v>
          </cell>
          <cell r="U2315" t="str">
            <v>POURING OPERATOR</v>
          </cell>
          <cell r="V2315" t="str">
            <v>ENGINE FACTORY</v>
          </cell>
        </row>
        <row r="2316">
          <cell r="A2316">
            <v>168424</v>
          </cell>
          <cell r="B2316" t="str">
            <v>Bhoir Ganesh Popat</v>
          </cell>
          <cell r="C2316" t="str">
            <v>Male</v>
          </cell>
          <cell r="D2316" t="str">
            <v>Engineering Research Center</v>
          </cell>
          <cell r="E2316" t="str">
            <v>ERC Pune</v>
          </cell>
          <cell r="F2316" t="str">
            <v>Permanent</v>
          </cell>
          <cell r="G2316" t="str">
            <v>OP4</v>
          </cell>
          <cell r="H2316" t="str">
            <v>OPERATOR / TEAM MEMBER</v>
          </cell>
          <cell r="I2316" t="str">
            <v>50659218</v>
          </cell>
          <cell r="J2316" t="str">
            <v>Crash and Safety - CV</v>
          </cell>
          <cell r="K2316">
            <v>5115238</v>
          </cell>
          <cell r="L2316" t="str">
            <v>VPG - Crash &amp; Safety</v>
          </cell>
          <cell r="M2316" t="str">
            <v>ERC-Pimpri Pune Plant</v>
          </cell>
          <cell r="N2316" t="str">
            <v>43</v>
          </cell>
          <cell r="O2316" t="str">
            <v>ERC</v>
          </cell>
          <cell r="P2316">
            <v>27381</v>
          </cell>
          <cell r="Q2316">
            <v>35216</v>
          </cell>
          <cell r="R2316">
            <v>50</v>
          </cell>
          <cell r="S2316" t="str">
            <v>28</v>
          </cell>
          <cell r="T2316" t="str">
            <v>50015330</v>
          </cell>
          <cell r="U2316" t="str">
            <v>AUTO MECHANIC</v>
          </cell>
          <cell r="V2316" t="str">
            <v>ERC</v>
          </cell>
        </row>
        <row r="2317">
          <cell r="A2317">
            <v>168425</v>
          </cell>
          <cell r="B2317" t="str">
            <v>Shinde Sandip Sambhaji</v>
          </cell>
          <cell r="C2317" t="str">
            <v>Male</v>
          </cell>
          <cell r="D2317" t="str">
            <v>Engineering Research Center</v>
          </cell>
          <cell r="E2317" t="str">
            <v>ERC Pune</v>
          </cell>
          <cell r="F2317" t="str">
            <v>Permanent</v>
          </cell>
          <cell r="G2317" t="str">
            <v>OP3</v>
          </cell>
          <cell r="H2317" t="str">
            <v>OPERATOR / TEAM MEMBER</v>
          </cell>
          <cell r="I2317" t="str">
            <v>50664050</v>
          </cell>
          <cell r="J2317" t="str">
            <v>Proto Cab Pattern Model Shop - CV</v>
          </cell>
          <cell r="K2317">
            <v>5115226</v>
          </cell>
          <cell r="L2317" t="str">
            <v>Proto Cab Patterns M</v>
          </cell>
          <cell r="M2317" t="str">
            <v>ERC-Pimpri Pune Plant</v>
          </cell>
          <cell r="N2317" t="str">
            <v>43</v>
          </cell>
          <cell r="O2317" t="str">
            <v>ERC</v>
          </cell>
          <cell r="P2317">
            <v>27818</v>
          </cell>
          <cell r="Q2317">
            <v>35216</v>
          </cell>
          <cell r="R2317">
            <v>49</v>
          </cell>
          <cell r="S2317" t="str">
            <v>28</v>
          </cell>
          <cell r="T2317" t="str">
            <v>50015527</v>
          </cell>
          <cell r="U2317" t="str">
            <v>PATTERN MAKER</v>
          </cell>
          <cell r="V2317" t="str">
            <v>ERC</v>
          </cell>
        </row>
        <row r="2318">
          <cell r="A2318">
            <v>168426</v>
          </cell>
          <cell r="B2318" t="str">
            <v>Panchal Arvind Kalidas</v>
          </cell>
          <cell r="C2318" t="str">
            <v>Male</v>
          </cell>
          <cell r="D2318" t="str">
            <v>Engineering Research Center</v>
          </cell>
          <cell r="E2318" t="str">
            <v>ERC Pune</v>
          </cell>
          <cell r="F2318" t="str">
            <v>Permanent</v>
          </cell>
          <cell r="G2318" t="str">
            <v>OP3</v>
          </cell>
          <cell r="H2318" t="str">
            <v>OPERATOR / TEAM MEMBER</v>
          </cell>
          <cell r="I2318" t="str">
            <v>50664052</v>
          </cell>
          <cell r="J2318" t="str">
            <v>Proto Cab Fabrications - CV</v>
          </cell>
          <cell r="K2318">
            <v>5115230</v>
          </cell>
          <cell r="L2318" t="str">
            <v>Proto Fabrication</v>
          </cell>
          <cell r="M2318" t="str">
            <v>ERC-Pimpri Pune Plant</v>
          </cell>
          <cell r="N2318" t="str">
            <v>43</v>
          </cell>
          <cell r="O2318" t="str">
            <v>ERC</v>
          </cell>
          <cell r="P2318">
            <v>24873</v>
          </cell>
          <cell r="Q2318">
            <v>35216</v>
          </cell>
          <cell r="R2318">
            <v>57</v>
          </cell>
          <cell r="S2318" t="str">
            <v>28</v>
          </cell>
          <cell r="T2318" t="str">
            <v>50015655</v>
          </cell>
          <cell r="U2318" t="str">
            <v>TOOL MAKER</v>
          </cell>
          <cell r="V2318" t="str">
            <v>ERC</v>
          </cell>
        </row>
        <row r="2319">
          <cell r="A2319">
            <v>168431</v>
          </cell>
          <cell r="B2319" t="str">
            <v>Khatavkar Jayadeep Achyutrao</v>
          </cell>
          <cell r="C2319" t="str">
            <v>Male</v>
          </cell>
          <cell r="D2319" t="str">
            <v>Pune CVBU</v>
          </cell>
          <cell r="E2319" t="str">
            <v>CV-LCV Factory</v>
          </cell>
          <cell r="F2319" t="str">
            <v>Permanent</v>
          </cell>
          <cell r="G2319" t="str">
            <v>OP2</v>
          </cell>
          <cell r="H2319" t="str">
            <v>OPERATOR / TEAM MEMBER</v>
          </cell>
          <cell r="I2319" t="str">
            <v>50658741</v>
          </cell>
          <cell r="J2319" t="str">
            <v>H3 Chassis</v>
          </cell>
          <cell r="K2319">
            <v>1112809</v>
          </cell>
          <cell r="L2319" t="str">
            <v>LCV CHASSIS-ASSYMBLY</v>
          </cell>
          <cell r="M2319" t="str">
            <v>CV-Pimpri Pune Plant</v>
          </cell>
          <cell r="N2319" t="str">
            <v>40</v>
          </cell>
          <cell r="O2319" t="str">
            <v>H Block</v>
          </cell>
          <cell r="P2319">
            <v>25736</v>
          </cell>
          <cell r="Q2319">
            <v>35216</v>
          </cell>
          <cell r="R2319">
            <v>54</v>
          </cell>
          <cell r="S2319" t="str">
            <v>28</v>
          </cell>
          <cell r="T2319" t="str">
            <v>50013615</v>
          </cell>
          <cell r="U2319" t="str">
            <v>AUTO MECHANIC</v>
          </cell>
          <cell r="V2319" t="str">
            <v>LCV FACTORY</v>
          </cell>
        </row>
        <row r="2320">
          <cell r="A2320">
            <v>168432</v>
          </cell>
          <cell r="B2320" t="str">
            <v>Dudhal Haribhau Nathyaba</v>
          </cell>
          <cell r="C2320" t="str">
            <v>Male</v>
          </cell>
          <cell r="D2320" t="str">
            <v>Pune CVBU</v>
          </cell>
          <cell r="E2320" t="str">
            <v>CV-J BLOCK</v>
          </cell>
          <cell r="F2320" t="str">
            <v>Permanent</v>
          </cell>
          <cell r="G2320" t="str">
            <v>OP2</v>
          </cell>
          <cell r="H2320" t="str">
            <v>OPERATOR / TEAM MEMBER</v>
          </cell>
          <cell r="I2320" t="str">
            <v>50659381</v>
          </cell>
          <cell r="J2320" t="str">
            <v>Paint Shop J11 &amp; J12</v>
          </cell>
          <cell r="K2320">
            <v>1112019</v>
          </cell>
          <cell r="L2320" t="str">
            <v>J-11/12 PNT SHOP CX</v>
          </cell>
          <cell r="M2320" t="str">
            <v>CV-Pimpri Pune Plant</v>
          </cell>
          <cell r="N2320" t="str">
            <v>44</v>
          </cell>
          <cell r="O2320" t="str">
            <v>New Paint Shop</v>
          </cell>
          <cell r="P2320">
            <v>26817</v>
          </cell>
          <cell r="Q2320">
            <v>35216</v>
          </cell>
          <cell r="R2320">
            <v>51</v>
          </cell>
          <cell r="S2320" t="str">
            <v>28</v>
          </cell>
          <cell r="T2320" t="str">
            <v>50013867</v>
          </cell>
          <cell r="U2320" t="str">
            <v>PAINTER</v>
          </cell>
          <cell r="V2320" t="str">
            <v>J-11/12 PAINTSHOP</v>
          </cell>
        </row>
        <row r="2321">
          <cell r="A2321">
            <v>168434</v>
          </cell>
          <cell r="B2321" t="str">
            <v>Dolase Subhash Ankush</v>
          </cell>
          <cell r="C2321" t="str">
            <v>Male</v>
          </cell>
          <cell r="D2321" t="str">
            <v>Pune CVBU</v>
          </cell>
          <cell r="E2321" t="str">
            <v>PANEL VAN</v>
          </cell>
          <cell r="F2321" t="str">
            <v>Permanent</v>
          </cell>
          <cell r="G2321" t="str">
            <v>OP2</v>
          </cell>
          <cell r="H2321" t="str">
            <v>OPERATOR / TEAM MEMBER</v>
          </cell>
          <cell r="I2321" t="str">
            <v>50658777</v>
          </cell>
          <cell r="J2321" t="str">
            <v>BIW-Winger Factory PNCV</v>
          </cell>
          <cell r="K2321">
            <v>1112026</v>
          </cell>
          <cell r="L2321" t="str">
            <v>Winger Body in White</v>
          </cell>
          <cell r="M2321" t="str">
            <v>CV-Pimpri Pune Plant</v>
          </cell>
          <cell r="N2321" t="str">
            <v>37</v>
          </cell>
          <cell r="O2321" t="str">
            <v>E Block</v>
          </cell>
          <cell r="P2321">
            <v>26451</v>
          </cell>
          <cell r="Q2321">
            <v>35216</v>
          </cell>
          <cell r="R2321">
            <v>52</v>
          </cell>
          <cell r="S2321" t="str">
            <v>28</v>
          </cell>
          <cell r="T2321" t="str">
            <v>50014183</v>
          </cell>
          <cell r="U2321" t="str">
            <v>WELDER-CUM-GAS CUTTER</v>
          </cell>
          <cell r="V2321" t="str">
            <v>WINGER FACTORY</v>
          </cell>
        </row>
        <row r="2322">
          <cell r="A2322">
            <v>168435</v>
          </cell>
          <cell r="B2322" t="str">
            <v>Gujare Shivling Chandrakant</v>
          </cell>
          <cell r="C2322" t="str">
            <v>Male</v>
          </cell>
          <cell r="D2322" t="str">
            <v>Pune CVBU</v>
          </cell>
          <cell r="E2322" t="str">
            <v>CV-LCV Factory</v>
          </cell>
          <cell r="F2322" t="str">
            <v>Permanent</v>
          </cell>
          <cell r="G2322" t="str">
            <v>OP2</v>
          </cell>
          <cell r="H2322" t="str">
            <v>OPERATOR / TEAM MEMBER</v>
          </cell>
          <cell r="I2322" t="str">
            <v>50658741</v>
          </cell>
          <cell r="J2322" t="str">
            <v>H3 Chassis</v>
          </cell>
          <cell r="K2322">
            <v>1112809</v>
          </cell>
          <cell r="L2322" t="str">
            <v>LCV CHASSIS-ASSYMBLY</v>
          </cell>
          <cell r="M2322" t="str">
            <v>CV-Pimpri Pune Plant</v>
          </cell>
          <cell r="N2322" t="str">
            <v>40</v>
          </cell>
          <cell r="O2322" t="str">
            <v>H Block</v>
          </cell>
          <cell r="P2322">
            <v>25166</v>
          </cell>
          <cell r="Q2322">
            <v>35216</v>
          </cell>
          <cell r="R2322">
            <v>56</v>
          </cell>
          <cell r="S2322" t="str">
            <v>28</v>
          </cell>
          <cell r="T2322" t="str">
            <v>50014184</v>
          </cell>
          <cell r="U2322" t="str">
            <v>WELDER-CUM-GAS CUTTER</v>
          </cell>
          <cell r="V2322" t="str">
            <v>LCV FACTORY</v>
          </cell>
        </row>
        <row r="2323">
          <cell r="A2323">
            <v>168436</v>
          </cell>
          <cell r="B2323" t="str">
            <v>Barmukh Sunil Dnyaneshwar</v>
          </cell>
          <cell r="C2323" t="str">
            <v>Male</v>
          </cell>
          <cell r="D2323" t="str">
            <v>Pune CVBU</v>
          </cell>
          <cell r="E2323" t="str">
            <v>CV-J BLOCK</v>
          </cell>
          <cell r="F2323" t="str">
            <v>Permanent</v>
          </cell>
          <cell r="G2323" t="str">
            <v>OP2</v>
          </cell>
          <cell r="H2323" t="str">
            <v>OPERATOR / TEAM MEMBER</v>
          </cell>
          <cell r="I2323" t="str">
            <v>50658788</v>
          </cell>
          <cell r="J2323" t="str">
            <v>Xenon BIW</v>
          </cell>
          <cell r="K2323">
            <v>1112032</v>
          </cell>
          <cell r="L2323" t="str">
            <v>BIW Sprint Project</v>
          </cell>
          <cell r="M2323" t="str">
            <v>CV-Pimpri Pune Plant</v>
          </cell>
          <cell r="N2323" t="str">
            <v>46</v>
          </cell>
          <cell r="O2323" t="str">
            <v>Sprint Shop</v>
          </cell>
          <cell r="P2323">
            <v>26933</v>
          </cell>
          <cell r="Q2323">
            <v>35216</v>
          </cell>
          <cell r="R2323">
            <v>51</v>
          </cell>
          <cell r="S2323" t="str">
            <v>28</v>
          </cell>
          <cell r="T2323" t="str">
            <v>50014185</v>
          </cell>
          <cell r="U2323" t="str">
            <v>WELDER-CUM-GAS CUTTER</v>
          </cell>
          <cell r="V2323" t="str">
            <v>XENON FACTORY</v>
          </cell>
        </row>
        <row r="2324">
          <cell r="A2324">
            <v>168437</v>
          </cell>
          <cell r="B2324" t="str">
            <v>Shinde Tukaram Sonerao</v>
          </cell>
          <cell r="C2324" t="str">
            <v>Male</v>
          </cell>
          <cell r="D2324" t="str">
            <v>Pune CVBU</v>
          </cell>
          <cell r="E2324" t="str">
            <v>E BLOCK FACTORY</v>
          </cell>
          <cell r="F2324" t="str">
            <v>Permanent</v>
          </cell>
          <cell r="G2324" t="str">
            <v>OP2</v>
          </cell>
          <cell r="H2324" t="str">
            <v>OPERATOR / TEAM MEMBER</v>
          </cell>
          <cell r="I2324" t="str">
            <v>50661845</v>
          </cell>
          <cell r="J2324" t="str">
            <v>PRESS SHOP - MB PRESSLINE</v>
          </cell>
          <cell r="K2324">
            <v>1112466</v>
          </cell>
          <cell r="L2324" t="str">
            <v>MB PRESS LINEMB PRES</v>
          </cell>
          <cell r="M2324" t="str">
            <v>CV-Pimpri Pune Plant</v>
          </cell>
          <cell r="N2324" t="str">
            <v>37</v>
          </cell>
          <cell r="O2324" t="str">
            <v>E Block</v>
          </cell>
          <cell r="P2324">
            <v>25356</v>
          </cell>
          <cell r="Q2324">
            <v>35216</v>
          </cell>
          <cell r="R2324">
            <v>55</v>
          </cell>
          <cell r="S2324" t="str">
            <v>28</v>
          </cell>
          <cell r="T2324" t="str">
            <v>50009963</v>
          </cell>
          <cell r="U2324" t="str">
            <v>SHEET METAL WORKER</v>
          </cell>
          <cell r="V2324" t="str">
            <v>PRESS &amp; FRAME FACTORY</v>
          </cell>
        </row>
        <row r="2325">
          <cell r="A2325">
            <v>168438</v>
          </cell>
          <cell r="B2325" t="str">
            <v>Botre Balaji Gangadhar</v>
          </cell>
          <cell r="C2325" t="str">
            <v>Male</v>
          </cell>
          <cell r="D2325" t="str">
            <v>Pune CVBU</v>
          </cell>
          <cell r="E2325" t="str">
            <v>E BLOCK FACTORY</v>
          </cell>
          <cell r="F2325" t="str">
            <v>Permanent</v>
          </cell>
          <cell r="G2325" t="str">
            <v>OP2</v>
          </cell>
          <cell r="H2325" t="str">
            <v>OPERATOR / TEAM MEMBER</v>
          </cell>
          <cell r="I2325" t="str">
            <v>50661841</v>
          </cell>
          <cell r="J2325" t="str">
            <v>PRESS SHOP SHEET METAL HANDWORK</v>
          </cell>
          <cell r="K2325">
            <v>1112455</v>
          </cell>
          <cell r="L2325" t="str">
            <v>PR. SHOP HANDWORKMET</v>
          </cell>
          <cell r="M2325" t="str">
            <v>CV-Pimpri Pune Plant</v>
          </cell>
          <cell r="N2325" t="str">
            <v>37</v>
          </cell>
          <cell r="O2325" t="str">
            <v>E Block</v>
          </cell>
          <cell r="P2325">
            <v>26495</v>
          </cell>
          <cell r="Q2325">
            <v>35216</v>
          </cell>
          <cell r="R2325">
            <v>52</v>
          </cell>
          <cell r="S2325" t="str">
            <v>28</v>
          </cell>
          <cell r="T2325" t="str">
            <v>50009618</v>
          </cell>
          <cell r="U2325" t="str">
            <v>SHEET METAL WORKER</v>
          </cell>
          <cell r="V2325" t="str">
            <v>PRESS &amp; FRAME FACTORY</v>
          </cell>
        </row>
        <row r="2326">
          <cell r="A2326">
            <v>168439</v>
          </cell>
          <cell r="B2326" t="str">
            <v>Jeevan Prakashrao Pise</v>
          </cell>
          <cell r="C2326" t="str">
            <v>Male</v>
          </cell>
          <cell r="D2326" t="str">
            <v>Pune CVBU</v>
          </cell>
          <cell r="E2326" t="str">
            <v>CV-LCV Factory</v>
          </cell>
          <cell r="F2326" t="str">
            <v>Permanent</v>
          </cell>
          <cell r="G2326" t="str">
            <v>OP2</v>
          </cell>
          <cell r="H2326" t="str">
            <v>OPERATOR / TEAM MEMBER</v>
          </cell>
          <cell r="I2326" t="str">
            <v>50661819</v>
          </cell>
          <cell r="J2326" t="str">
            <v>LCV CAB/COWL FABRICATION</v>
          </cell>
          <cell r="K2326">
            <v>1112807</v>
          </cell>
          <cell r="L2326" t="str">
            <v>LCV CAB/COWL FABRICA</v>
          </cell>
          <cell r="M2326" t="str">
            <v>CV-Pimpri Pune Plant</v>
          </cell>
          <cell r="N2326" t="str">
            <v>40</v>
          </cell>
          <cell r="O2326" t="str">
            <v>H Block</v>
          </cell>
          <cell r="P2326">
            <v>24264</v>
          </cell>
          <cell r="Q2326">
            <v>35216</v>
          </cell>
          <cell r="R2326">
            <v>58</v>
          </cell>
          <cell r="S2326" t="str">
            <v>28</v>
          </cell>
          <cell r="T2326" t="str">
            <v>50014186</v>
          </cell>
          <cell r="U2326" t="str">
            <v>WELDER-CUM-GAS CUTTER</v>
          </cell>
          <cell r="V2326" t="str">
            <v>LCV FACTORY</v>
          </cell>
        </row>
        <row r="2327">
          <cell r="A2327">
            <v>168790</v>
          </cell>
          <cell r="B2327" t="str">
            <v>Salvi Prashant Vijay</v>
          </cell>
          <cell r="C2327" t="str">
            <v>Male</v>
          </cell>
          <cell r="D2327" t="str">
            <v>Pune CVBU</v>
          </cell>
          <cell r="E2327" t="str">
            <v>CV-ENGINES</v>
          </cell>
          <cell r="F2327" t="str">
            <v>Permanent</v>
          </cell>
          <cell r="G2327" t="str">
            <v>OP3</v>
          </cell>
          <cell r="H2327" t="str">
            <v>OPERATOR / TEAM MEMBER</v>
          </cell>
          <cell r="I2327" t="str">
            <v>50661771</v>
          </cell>
          <cell r="J2327" t="str">
            <v>4 DL CYLINDER HEAD</v>
          </cell>
          <cell r="K2327">
            <v>1112859</v>
          </cell>
          <cell r="L2327" t="str">
            <v>4 DL CYLINDER HEAD</v>
          </cell>
          <cell r="M2327" t="str">
            <v>CV-Pimpri Pune Plant</v>
          </cell>
          <cell r="N2327" t="str">
            <v>40</v>
          </cell>
          <cell r="O2327" t="str">
            <v>H Block</v>
          </cell>
          <cell r="P2327">
            <v>27283</v>
          </cell>
          <cell r="Q2327">
            <v>35220</v>
          </cell>
          <cell r="R2327">
            <v>50</v>
          </cell>
          <cell r="S2327" t="str">
            <v>28</v>
          </cell>
          <cell r="T2327" t="str">
            <v>50013374</v>
          </cell>
          <cell r="U2327" t="str">
            <v>TURNER</v>
          </cell>
          <cell r="V2327" t="str">
            <v>ENGINE FACTORY</v>
          </cell>
        </row>
        <row r="2328">
          <cell r="A2328">
            <v>168793</v>
          </cell>
          <cell r="B2328" t="str">
            <v>Asade Anok Dnyanmitra</v>
          </cell>
          <cell r="C2328" t="str">
            <v>Male</v>
          </cell>
          <cell r="D2328" t="str">
            <v>Pune CVBU</v>
          </cell>
          <cell r="E2328" t="str">
            <v>CV-ENGINES</v>
          </cell>
          <cell r="F2328" t="str">
            <v>Permanent</v>
          </cell>
          <cell r="G2328" t="str">
            <v>OP3</v>
          </cell>
          <cell r="H2328" t="str">
            <v>OPERATOR / TEAM MEMBER</v>
          </cell>
          <cell r="I2328" t="str">
            <v>50658690</v>
          </cell>
          <cell r="J2328" t="str">
            <v>Non 4DL Engine Testing</v>
          </cell>
          <cell r="K2328">
            <v>1112655</v>
          </cell>
          <cell r="L2328" t="str">
            <v>ENG TSTING NON 4DLON</v>
          </cell>
          <cell r="M2328" t="str">
            <v>CV-Pimpri Pune Plant</v>
          </cell>
          <cell r="N2328" t="str">
            <v>36</v>
          </cell>
          <cell r="O2328" t="str">
            <v>D Block</v>
          </cell>
          <cell r="P2328">
            <v>25745</v>
          </cell>
          <cell r="Q2328">
            <v>35220</v>
          </cell>
          <cell r="R2328">
            <v>54</v>
          </cell>
          <cell r="S2328" t="str">
            <v>28</v>
          </cell>
          <cell r="T2328" t="str">
            <v>50012245</v>
          </cell>
          <cell r="U2328" t="str">
            <v>FITTER</v>
          </cell>
          <cell r="V2328" t="str">
            <v>ENGINE FACTORY</v>
          </cell>
        </row>
        <row r="2329">
          <cell r="A2329">
            <v>168794</v>
          </cell>
          <cell r="B2329" t="str">
            <v>Sutar Arjun Rangrao</v>
          </cell>
          <cell r="C2329" t="str">
            <v>Male</v>
          </cell>
          <cell r="D2329" t="str">
            <v>Pune CVBU</v>
          </cell>
          <cell r="E2329" t="str">
            <v>E BLOCK FACTORY</v>
          </cell>
          <cell r="F2329" t="str">
            <v>Permanent</v>
          </cell>
          <cell r="G2329" t="str">
            <v>OP2</v>
          </cell>
          <cell r="H2329" t="str">
            <v>OPERATOR / TEAM MEMBER</v>
          </cell>
          <cell r="I2329" t="str">
            <v>50661849</v>
          </cell>
          <cell r="J2329" t="str">
            <v>FRAME-PRETREATMENT &amp; PAINTING</v>
          </cell>
          <cell r="K2329">
            <v>1112525</v>
          </cell>
          <cell r="L2329" t="str">
            <v>FRM. PRETRTEAT/PAINT</v>
          </cell>
          <cell r="M2329" t="str">
            <v>CV-Pimpri Pune Plant</v>
          </cell>
          <cell r="N2329" t="str">
            <v>37</v>
          </cell>
          <cell r="O2329" t="str">
            <v>E Block</v>
          </cell>
          <cell r="P2329">
            <v>24624</v>
          </cell>
          <cell r="Q2329">
            <v>35220</v>
          </cell>
          <cell r="R2329">
            <v>57</v>
          </cell>
          <cell r="S2329" t="str">
            <v>28</v>
          </cell>
          <cell r="T2329" t="str">
            <v>50011229</v>
          </cell>
          <cell r="U2329" t="str">
            <v>PAINTER</v>
          </cell>
          <cell r="V2329" t="str">
            <v>PRESS &amp; FRAME FACTORY</v>
          </cell>
        </row>
        <row r="2330">
          <cell r="A2330">
            <v>168798</v>
          </cell>
          <cell r="B2330" t="str">
            <v>Chavan Manoj Gajanan</v>
          </cell>
          <cell r="C2330" t="str">
            <v>Male</v>
          </cell>
          <cell r="D2330" t="str">
            <v>Pune CVBU</v>
          </cell>
          <cell r="E2330" t="str">
            <v>CV-AXLES &amp; APD</v>
          </cell>
          <cell r="F2330" t="str">
            <v>Permanent</v>
          </cell>
          <cell r="G2330" t="str">
            <v>OP2</v>
          </cell>
          <cell r="H2330" t="str">
            <v>OPERATOR / TEAM MEMBER</v>
          </cell>
          <cell r="I2330" t="str">
            <v>50658632</v>
          </cell>
          <cell r="J2330" t="str">
            <v>LCV FA</v>
          </cell>
          <cell r="K2330">
            <v>1112835</v>
          </cell>
          <cell r="L2330" t="str">
            <v>LCV-FA ASSYXLE ASSEM</v>
          </cell>
          <cell r="M2330" t="str">
            <v>CV-Chinchwad Pune Plant</v>
          </cell>
          <cell r="N2330" t="str">
            <v>20</v>
          </cell>
          <cell r="O2330" t="str">
            <v>APD</v>
          </cell>
          <cell r="P2330">
            <v>28185</v>
          </cell>
          <cell r="Q2330">
            <v>35220</v>
          </cell>
          <cell r="R2330">
            <v>48</v>
          </cell>
          <cell r="S2330" t="str">
            <v>28</v>
          </cell>
          <cell r="T2330" t="str">
            <v>51147933</v>
          </cell>
          <cell r="U2330" t="str">
            <v>WELDER-CUM-GAS CUTTER</v>
          </cell>
          <cell r="V2330" t="str">
            <v>AXLE FACTORY</v>
          </cell>
        </row>
        <row r="2331">
          <cell r="A2331">
            <v>168801</v>
          </cell>
          <cell r="B2331" t="str">
            <v>Vidhate Chandrakant Shivajirao</v>
          </cell>
          <cell r="C2331" t="str">
            <v>Male</v>
          </cell>
          <cell r="D2331" t="str">
            <v>Pune CVBU</v>
          </cell>
          <cell r="E2331" t="str">
            <v>CV-J BLOCK</v>
          </cell>
          <cell r="F2331" t="str">
            <v>Permanent</v>
          </cell>
          <cell r="G2331" t="str">
            <v>OP3</v>
          </cell>
          <cell r="H2331" t="str">
            <v>OPERATOR / TEAM MEMBER</v>
          </cell>
          <cell r="I2331" t="str">
            <v>50658769</v>
          </cell>
          <cell r="J2331" t="str">
            <v>J12 Paint Shop</v>
          </cell>
          <cell r="K2331">
            <v>1112025</v>
          </cell>
          <cell r="L2331" t="str">
            <v>J-11&amp; J-12 FINISHING</v>
          </cell>
          <cell r="M2331" t="str">
            <v>CV-Pimpri Pune Plant</v>
          </cell>
          <cell r="N2331" t="str">
            <v>44</v>
          </cell>
          <cell r="O2331" t="str">
            <v>New Paint Shop</v>
          </cell>
          <cell r="P2331">
            <v>26107</v>
          </cell>
          <cell r="Q2331">
            <v>35220</v>
          </cell>
          <cell r="R2331">
            <v>53</v>
          </cell>
          <cell r="S2331" t="str">
            <v>28</v>
          </cell>
          <cell r="T2331" t="str">
            <v>50013934</v>
          </cell>
          <cell r="U2331" t="str">
            <v>SHEET METAL WORKER</v>
          </cell>
          <cell r="V2331" t="str">
            <v>J-11/12 PAINTSHOP</v>
          </cell>
        </row>
        <row r="2332">
          <cell r="A2332">
            <v>168802</v>
          </cell>
          <cell r="B2332" t="str">
            <v>Chinchulkar Vijay Ramrao</v>
          </cell>
          <cell r="C2332" t="str">
            <v>Male</v>
          </cell>
          <cell r="D2332" t="str">
            <v>Pune CVBU</v>
          </cell>
          <cell r="E2332" t="str">
            <v>CV-J BLOCK</v>
          </cell>
          <cell r="F2332" t="str">
            <v>Permanent</v>
          </cell>
          <cell r="G2332" t="str">
            <v>OP2</v>
          </cell>
          <cell r="H2332" t="str">
            <v>OPERATOR / TEAM MEMBER</v>
          </cell>
          <cell r="I2332" t="str">
            <v>50658769</v>
          </cell>
          <cell r="J2332" t="str">
            <v>J12 Paint Shop</v>
          </cell>
          <cell r="K2332">
            <v>1112025</v>
          </cell>
          <cell r="L2332" t="str">
            <v>J-11&amp; J-12 FINISHING</v>
          </cell>
          <cell r="M2332" t="str">
            <v>CV-Pimpri Pune Plant</v>
          </cell>
          <cell r="N2332" t="str">
            <v>44</v>
          </cell>
          <cell r="O2332" t="str">
            <v>New Paint Shop</v>
          </cell>
          <cell r="P2332">
            <v>24289</v>
          </cell>
          <cell r="Q2332">
            <v>35220</v>
          </cell>
          <cell r="R2332">
            <v>58</v>
          </cell>
          <cell r="S2332" t="str">
            <v>28</v>
          </cell>
          <cell r="T2332" t="str">
            <v>50013868</v>
          </cell>
          <cell r="U2332" t="str">
            <v>PAINTER</v>
          </cell>
          <cell r="V2332" t="str">
            <v>J-11/12 PAINTSHOP</v>
          </cell>
        </row>
        <row r="2333">
          <cell r="A2333">
            <v>168803</v>
          </cell>
          <cell r="B2333" t="str">
            <v>Gage Rajesh Namdev</v>
          </cell>
          <cell r="C2333" t="str">
            <v>Male</v>
          </cell>
          <cell r="D2333" t="str">
            <v>Pune CVBU</v>
          </cell>
          <cell r="E2333" t="str">
            <v>CV-TOOL ENGG</v>
          </cell>
          <cell r="F2333" t="str">
            <v>Permanent</v>
          </cell>
          <cell r="G2333" t="str">
            <v>OP3</v>
          </cell>
          <cell r="H2333" t="str">
            <v>OPERATOR / TEAM MEMBER</v>
          </cell>
          <cell r="I2333" t="str">
            <v>50664021</v>
          </cell>
          <cell r="J2333" t="str">
            <v>Tools Regrinding</v>
          </cell>
          <cell r="K2333">
            <v>1119841</v>
          </cell>
          <cell r="L2333" t="str">
            <v>TOOLS - REGRINDING</v>
          </cell>
          <cell r="M2333" t="str">
            <v>CV-Pimpri Pune Plant</v>
          </cell>
          <cell r="N2333" t="str">
            <v>36</v>
          </cell>
          <cell r="O2333" t="str">
            <v>D Block</v>
          </cell>
          <cell r="P2333">
            <v>27961</v>
          </cell>
          <cell r="Q2333">
            <v>35220</v>
          </cell>
          <cell r="R2333">
            <v>48</v>
          </cell>
          <cell r="S2333" t="str">
            <v>28</v>
          </cell>
          <cell r="T2333" t="str">
            <v>50018097</v>
          </cell>
          <cell r="U2333" t="str">
            <v>GRINDER</v>
          </cell>
          <cell r="V2333" t="str">
            <v>CMS</v>
          </cell>
        </row>
        <row r="2334">
          <cell r="A2334">
            <v>168804</v>
          </cell>
          <cell r="B2334" t="str">
            <v>Chale Nilesh Namdeo</v>
          </cell>
          <cell r="C2334" t="str">
            <v>Male</v>
          </cell>
          <cell r="D2334" t="str">
            <v>Pune CVBU</v>
          </cell>
          <cell r="E2334" t="str">
            <v>CV-TOOL ENGG</v>
          </cell>
          <cell r="F2334" t="str">
            <v>Permanent</v>
          </cell>
          <cell r="G2334" t="str">
            <v>OP3</v>
          </cell>
          <cell r="H2334" t="str">
            <v>OPERATOR / TEAM MEMBER</v>
          </cell>
          <cell r="I2334" t="str">
            <v>50664021</v>
          </cell>
          <cell r="J2334" t="str">
            <v>Tools Regrinding</v>
          </cell>
          <cell r="K2334">
            <v>1119841</v>
          </cell>
          <cell r="L2334" t="str">
            <v>TOOLS - REGRINDING</v>
          </cell>
          <cell r="M2334" t="str">
            <v>CV-Chinchwad Pune Plant</v>
          </cell>
          <cell r="N2334" t="str">
            <v>23</v>
          </cell>
          <cell r="O2334" t="str">
            <v>TIME OFFICE</v>
          </cell>
          <cell r="P2334">
            <v>26868</v>
          </cell>
          <cell r="Q2334">
            <v>35220</v>
          </cell>
          <cell r="R2334">
            <v>51</v>
          </cell>
          <cell r="S2334" t="str">
            <v>28</v>
          </cell>
          <cell r="T2334" t="str">
            <v>50018098</v>
          </cell>
          <cell r="U2334" t="str">
            <v>GRINDER</v>
          </cell>
          <cell r="V2334" t="str">
            <v>CMS</v>
          </cell>
        </row>
        <row r="2335">
          <cell r="A2335">
            <v>168805</v>
          </cell>
          <cell r="B2335" t="str">
            <v>Abhang Gorakhanath Sidu</v>
          </cell>
          <cell r="C2335" t="str">
            <v>Male</v>
          </cell>
          <cell r="D2335" t="str">
            <v>Pune CVBU</v>
          </cell>
          <cell r="E2335" t="str">
            <v>CV-TOOL ENGG</v>
          </cell>
          <cell r="F2335" t="str">
            <v>Permanent</v>
          </cell>
          <cell r="G2335" t="str">
            <v>OP3</v>
          </cell>
          <cell r="H2335" t="str">
            <v>OPERATOR / TEAM MEMBER</v>
          </cell>
          <cell r="I2335" t="str">
            <v>50664021</v>
          </cell>
          <cell r="J2335" t="str">
            <v>Tools Regrinding</v>
          </cell>
          <cell r="K2335">
            <v>1119841</v>
          </cell>
          <cell r="L2335" t="str">
            <v>TOOLS - REGRINDING</v>
          </cell>
          <cell r="M2335" t="str">
            <v>CV-Pimpri Pune Plant</v>
          </cell>
          <cell r="N2335" t="str">
            <v>35</v>
          </cell>
          <cell r="O2335" t="str">
            <v>TMD</v>
          </cell>
          <cell r="P2335">
            <v>27546</v>
          </cell>
          <cell r="Q2335">
            <v>35220</v>
          </cell>
          <cell r="R2335">
            <v>49</v>
          </cell>
          <cell r="S2335" t="str">
            <v>28</v>
          </cell>
          <cell r="T2335" t="str">
            <v>50018099</v>
          </cell>
          <cell r="U2335" t="str">
            <v>GRINDER</v>
          </cell>
          <cell r="V2335" t="str">
            <v>CMS</v>
          </cell>
        </row>
        <row r="2336">
          <cell r="A2336">
            <v>168808</v>
          </cell>
          <cell r="B2336" t="str">
            <v>Nilesh Sambhaji Deshmukh</v>
          </cell>
          <cell r="C2336" t="str">
            <v>Male</v>
          </cell>
          <cell r="D2336" t="str">
            <v>Pune CVBU</v>
          </cell>
          <cell r="E2336" t="str">
            <v>CV-J BLOCK</v>
          </cell>
          <cell r="F2336" t="str">
            <v>Permanent</v>
          </cell>
          <cell r="G2336" t="str">
            <v>OP3</v>
          </cell>
          <cell r="H2336" t="str">
            <v>OPERATOR / TEAM MEMBER</v>
          </cell>
          <cell r="I2336" t="str">
            <v>50661809</v>
          </cell>
          <cell r="J2336" t="str">
            <v>J-11 &amp; J-12  PTCED</v>
          </cell>
          <cell r="K2336">
            <v>1112020</v>
          </cell>
          <cell r="L2336" t="str">
            <v>J-11 &amp; J-12  PTCED</v>
          </cell>
          <cell r="M2336" t="str">
            <v>CV-Pimpri Pune Plant</v>
          </cell>
          <cell r="N2336" t="str">
            <v>44</v>
          </cell>
          <cell r="O2336" t="str">
            <v>New Paint Shop</v>
          </cell>
          <cell r="P2336">
            <v>28334</v>
          </cell>
          <cell r="Q2336">
            <v>35221</v>
          </cell>
          <cell r="R2336">
            <v>47</v>
          </cell>
          <cell r="S2336" t="str">
            <v>28</v>
          </cell>
          <cell r="T2336" t="str">
            <v>50013869</v>
          </cell>
          <cell r="U2336" t="str">
            <v>PAINTER</v>
          </cell>
          <cell r="V2336" t="str">
            <v>J-11/12 PAINTSHOP</v>
          </cell>
        </row>
        <row r="2337">
          <cell r="A2337">
            <v>168812</v>
          </cell>
          <cell r="B2337" t="str">
            <v>Kharat Tanaji Ambadas</v>
          </cell>
          <cell r="C2337" t="str">
            <v>Male</v>
          </cell>
          <cell r="D2337" t="str">
            <v>Pune CVBU</v>
          </cell>
          <cell r="E2337" t="str">
            <v>CV-C P E D</v>
          </cell>
          <cell r="F2337" t="str">
            <v>Permanent</v>
          </cell>
          <cell r="G2337" t="str">
            <v>OP4</v>
          </cell>
          <cell r="H2337" t="str">
            <v>OPERATOR / TEAM MEMBER</v>
          </cell>
          <cell r="I2337" t="str">
            <v>50658807</v>
          </cell>
          <cell r="J2337" t="str">
            <v>Electrical CPED - Chinchwad</v>
          </cell>
          <cell r="K2337">
            <v>1119341</v>
          </cell>
          <cell r="L2337" t="str">
            <v>GENERATOR HOUSE CHWD</v>
          </cell>
          <cell r="M2337" t="str">
            <v>CV-Chinchwad Pune Plant</v>
          </cell>
          <cell r="N2337" t="str">
            <v>23</v>
          </cell>
          <cell r="O2337" t="str">
            <v>TIME OFFICE</v>
          </cell>
          <cell r="P2337">
            <v>27853</v>
          </cell>
          <cell r="Q2337">
            <v>35221</v>
          </cell>
          <cell r="R2337">
            <v>48</v>
          </cell>
          <cell r="S2337" t="str">
            <v>28</v>
          </cell>
          <cell r="T2337" t="str">
            <v>50016783</v>
          </cell>
          <cell r="U2337" t="str">
            <v>ELECTRICIAN</v>
          </cell>
          <cell r="V2337" t="str">
            <v>CCE-TS</v>
          </cell>
        </row>
        <row r="2338">
          <cell r="A2338">
            <v>168815</v>
          </cell>
          <cell r="B2338" t="str">
            <v>Satardekar Jagannath Vasudeo</v>
          </cell>
          <cell r="C2338" t="str">
            <v>Male</v>
          </cell>
          <cell r="D2338" t="str">
            <v>Engineering Research Center</v>
          </cell>
          <cell r="E2338" t="str">
            <v>ERC Pune</v>
          </cell>
          <cell r="F2338" t="str">
            <v>Permanent</v>
          </cell>
          <cell r="G2338" t="str">
            <v>OP3</v>
          </cell>
          <cell r="H2338" t="str">
            <v>OPERATOR / TEAM MEMBER</v>
          </cell>
          <cell r="I2338" t="str">
            <v>50664079</v>
          </cell>
          <cell r="J2338" t="str">
            <v>Proto Maintenance</v>
          </cell>
          <cell r="K2338">
            <v>5119370</v>
          </cell>
          <cell r="L2338" t="str">
            <v>Maintenance</v>
          </cell>
          <cell r="M2338" t="str">
            <v>ERC-Pimpri Pune Plant</v>
          </cell>
          <cell r="N2338" t="str">
            <v>43</v>
          </cell>
          <cell r="O2338" t="str">
            <v>ERC</v>
          </cell>
          <cell r="P2338">
            <v>26671</v>
          </cell>
          <cell r="Q2338">
            <v>35221</v>
          </cell>
          <cell r="R2338">
            <v>52</v>
          </cell>
          <cell r="S2338" t="str">
            <v>28</v>
          </cell>
          <cell r="T2338" t="str">
            <v>50016942</v>
          </cell>
          <cell r="U2338" t="str">
            <v>MILLWRIGHT MECHANIC</v>
          </cell>
          <cell r="V2338" t="str">
            <v>ERC</v>
          </cell>
        </row>
        <row r="2339">
          <cell r="A2339">
            <v>169018</v>
          </cell>
          <cell r="B2339" t="str">
            <v>Gaikwad Rajesh Vijay</v>
          </cell>
          <cell r="C2339" t="str">
            <v>Male</v>
          </cell>
          <cell r="D2339" t="str">
            <v>Pune CVBU</v>
          </cell>
          <cell r="E2339" t="str">
            <v>E BLOCK FACTORY</v>
          </cell>
          <cell r="F2339" t="str">
            <v>Permanent</v>
          </cell>
          <cell r="G2339" t="str">
            <v>OP3</v>
          </cell>
          <cell r="H2339" t="str">
            <v>OPERATOR / TEAM MEMBER</v>
          </cell>
          <cell r="I2339" t="str">
            <v>50661850</v>
          </cell>
          <cell r="J2339" t="str">
            <v>207 FRAME - CX OFFICE</v>
          </cell>
          <cell r="K2339">
            <v>1112845</v>
          </cell>
          <cell r="L2339" t="str">
            <v>207 FRAME-CX OFFICEC</v>
          </cell>
          <cell r="M2339" t="str">
            <v>CV-Pimpri Pune Plant</v>
          </cell>
          <cell r="N2339" t="str">
            <v>37</v>
          </cell>
          <cell r="O2339" t="str">
            <v>E Block</v>
          </cell>
          <cell r="P2339">
            <v>25126</v>
          </cell>
          <cell r="Q2339">
            <v>35224</v>
          </cell>
          <cell r="R2339">
            <v>56</v>
          </cell>
          <cell r="S2339" t="str">
            <v>28</v>
          </cell>
          <cell r="T2339" t="str">
            <v>50523020</v>
          </cell>
          <cell r="U2339" t="str">
            <v>MATERIAL HANDLER</v>
          </cell>
          <cell r="V2339" t="str">
            <v>PRESS &amp; FRAME FACTORY</v>
          </cell>
        </row>
        <row r="2340">
          <cell r="A2340">
            <v>169019</v>
          </cell>
          <cell r="B2340" t="str">
            <v>Khandagale Kabir Vasant</v>
          </cell>
          <cell r="C2340" t="str">
            <v>Male</v>
          </cell>
          <cell r="D2340" t="str">
            <v>Pune CVBU</v>
          </cell>
          <cell r="E2340" t="str">
            <v>CV-GEARS&amp;TRANS.</v>
          </cell>
          <cell r="F2340" t="str">
            <v>Permanent</v>
          </cell>
          <cell r="G2340" t="str">
            <v>OP4</v>
          </cell>
          <cell r="H2340" t="str">
            <v>OPERATOR / TEAM MEMBER</v>
          </cell>
          <cell r="I2340" t="str">
            <v>50661798</v>
          </cell>
          <cell r="J2340" t="str">
            <v>TMD-GRINDING-GEARS</v>
          </cell>
          <cell r="K2340">
            <v>1112488</v>
          </cell>
          <cell r="L2340" t="str">
            <v>TMD-GRINDING-GEARS</v>
          </cell>
          <cell r="M2340" t="str">
            <v>CV-Pimpri Pune Plant</v>
          </cell>
          <cell r="N2340" t="str">
            <v>35</v>
          </cell>
          <cell r="O2340" t="str">
            <v>TMD</v>
          </cell>
          <cell r="P2340">
            <v>27912</v>
          </cell>
          <cell r="Q2340">
            <v>35224</v>
          </cell>
          <cell r="R2340">
            <v>48</v>
          </cell>
          <cell r="S2340" t="str">
            <v>28</v>
          </cell>
          <cell r="T2340" t="str">
            <v>51147854</v>
          </cell>
          <cell r="U2340" t="str">
            <v>MILLER</v>
          </cell>
          <cell r="V2340" t="str">
            <v>GEAR FACTORY</v>
          </cell>
        </row>
        <row r="2341">
          <cell r="A2341">
            <v>169175</v>
          </cell>
          <cell r="B2341" t="str">
            <v>Vare Dattatry Dhondiba</v>
          </cell>
          <cell r="C2341" t="str">
            <v>Male</v>
          </cell>
          <cell r="D2341" t="str">
            <v>Pune CVBU</v>
          </cell>
          <cell r="E2341" t="str">
            <v>CV-J BLOCK</v>
          </cell>
          <cell r="F2341" t="str">
            <v>Permanent</v>
          </cell>
          <cell r="G2341" t="str">
            <v>OP3</v>
          </cell>
          <cell r="H2341" t="str">
            <v>OPERATOR / TEAM MEMBER</v>
          </cell>
          <cell r="I2341" t="str">
            <v>50658769</v>
          </cell>
          <cell r="J2341" t="str">
            <v>J12 Paint Shop</v>
          </cell>
          <cell r="K2341">
            <v>1112025</v>
          </cell>
          <cell r="L2341" t="str">
            <v>J-11&amp; J-12 FINISHING</v>
          </cell>
          <cell r="M2341" t="str">
            <v>CV-Pimpri Pune Plant</v>
          </cell>
          <cell r="N2341" t="str">
            <v>44</v>
          </cell>
          <cell r="O2341" t="str">
            <v>New Paint Shop</v>
          </cell>
          <cell r="P2341">
            <v>26627</v>
          </cell>
          <cell r="Q2341">
            <v>35231</v>
          </cell>
          <cell r="R2341">
            <v>52</v>
          </cell>
          <cell r="S2341" t="str">
            <v>28</v>
          </cell>
          <cell r="T2341" t="str">
            <v>50013935</v>
          </cell>
          <cell r="U2341" t="str">
            <v>SHEET METAL WORKER</v>
          </cell>
          <cell r="V2341" t="str">
            <v>J-11/12 PAINTSHOP</v>
          </cell>
        </row>
        <row r="2342">
          <cell r="A2342">
            <v>169176</v>
          </cell>
          <cell r="B2342" t="str">
            <v>Sudhir Kisanrao Jambhulkar</v>
          </cell>
          <cell r="C2342" t="str">
            <v>Male</v>
          </cell>
          <cell r="D2342" t="str">
            <v>Pune CVBU</v>
          </cell>
          <cell r="E2342" t="str">
            <v>CV-J BLOCK</v>
          </cell>
          <cell r="F2342" t="str">
            <v>Permanent</v>
          </cell>
          <cell r="G2342" t="str">
            <v>OP3</v>
          </cell>
          <cell r="H2342" t="str">
            <v>OPERATOR / TEAM MEMBER</v>
          </cell>
          <cell r="I2342" t="str">
            <v>50658769</v>
          </cell>
          <cell r="J2342" t="str">
            <v>J12 Paint Shop</v>
          </cell>
          <cell r="K2342">
            <v>1112025</v>
          </cell>
          <cell r="L2342" t="str">
            <v>J-11&amp; J-12 FINISHING</v>
          </cell>
          <cell r="M2342" t="str">
            <v>CV-Pimpri Pune Plant</v>
          </cell>
          <cell r="N2342" t="str">
            <v>32</v>
          </cell>
          <cell r="O2342" t="str">
            <v>Training Div. Workshop</v>
          </cell>
          <cell r="P2342">
            <v>25114</v>
          </cell>
          <cell r="Q2342">
            <v>35231</v>
          </cell>
          <cell r="R2342">
            <v>56</v>
          </cell>
          <cell r="S2342" t="str">
            <v>28</v>
          </cell>
          <cell r="T2342" t="str">
            <v>50013936</v>
          </cell>
          <cell r="U2342" t="str">
            <v>SHEET METAL WORKER</v>
          </cell>
          <cell r="V2342" t="str">
            <v>J-11/12 PAINTSHOP</v>
          </cell>
        </row>
        <row r="2343">
          <cell r="A2343">
            <v>169177</v>
          </cell>
          <cell r="B2343" t="str">
            <v>Nath Santosh Bajarang</v>
          </cell>
          <cell r="C2343" t="str">
            <v>Male</v>
          </cell>
          <cell r="D2343" t="str">
            <v>Pune CVBU</v>
          </cell>
          <cell r="E2343" t="str">
            <v>CV-AUTO PROJ</v>
          </cell>
          <cell r="F2343" t="str">
            <v>Permanent</v>
          </cell>
          <cell r="G2343" t="str">
            <v>OP2</v>
          </cell>
          <cell r="H2343" t="str">
            <v>OPERATOR / TEAM MEMBER</v>
          </cell>
          <cell r="I2343" t="str">
            <v>50664018</v>
          </cell>
          <cell r="J2343" t="str">
            <v>PTPA</v>
          </cell>
          <cell r="K2343">
            <v>1119801</v>
          </cell>
          <cell r="L2343" t="str">
            <v>PTPA</v>
          </cell>
          <cell r="M2343" t="str">
            <v>CV-Pimpri Pune Plant</v>
          </cell>
          <cell r="N2343" t="str">
            <v>40</v>
          </cell>
          <cell r="O2343" t="str">
            <v>H Block</v>
          </cell>
          <cell r="P2343">
            <v>27236</v>
          </cell>
          <cell r="Q2343">
            <v>35231</v>
          </cell>
          <cell r="R2343">
            <v>50</v>
          </cell>
          <cell r="S2343" t="str">
            <v>28</v>
          </cell>
          <cell r="T2343" t="str">
            <v>50018060</v>
          </cell>
          <cell r="U2343" t="str">
            <v>WELDER-CUM-GAS CUTTER</v>
          </cell>
          <cell r="V2343" t="str">
            <v>PTPA</v>
          </cell>
        </row>
        <row r="2344">
          <cell r="A2344">
            <v>169179</v>
          </cell>
          <cell r="B2344" t="str">
            <v>Kadav Sanjay Raghunath</v>
          </cell>
          <cell r="C2344" t="str">
            <v>Male</v>
          </cell>
          <cell r="D2344" t="str">
            <v>Pune CVBU</v>
          </cell>
          <cell r="E2344" t="str">
            <v>CV-GEARS&amp;TRANS.</v>
          </cell>
          <cell r="F2344" t="str">
            <v>Permanent</v>
          </cell>
          <cell r="G2344" t="str">
            <v>OP3</v>
          </cell>
          <cell r="H2344" t="str">
            <v>OPERATOR / TEAM MEMBER</v>
          </cell>
          <cell r="I2344" t="str">
            <v>50658730</v>
          </cell>
          <cell r="J2344" t="str">
            <v>Maintenance-Gear Factory</v>
          </cell>
          <cell r="K2344">
            <v>1119317</v>
          </cell>
          <cell r="L2344" t="str">
            <v>Maint-Gear Factory</v>
          </cell>
          <cell r="M2344" t="str">
            <v>CV-Pimpri Pune Plant</v>
          </cell>
          <cell r="N2344" t="str">
            <v>35</v>
          </cell>
          <cell r="O2344" t="str">
            <v>TMD</v>
          </cell>
          <cell r="P2344">
            <v>28025</v>
          </cell>
          <cell r="Q2344">
            <v>35231</v>
          </cell>
          <cell r="R2344">
            <v>48</v>
          </cell>
          <cell r="S2344" t="str">
            <v>28</v>
          </cell>
          <cell r="T2344" t="str">
            <v>50014239</v>
          </cell>
          <cell r="U2344" t="str">
            <v>MILLWRIGHT MECHANIC</v>
          </cell>
          <cell r="V2344" t="str">
            <v>GEAR FACTORY</v>
          </cell>
        </row>
        <row r="2345">
          <cell r="A2345">
            <v>169180</v>
          </cell>
          <cell r="B2345" t="str">
            <v>Kandelkar Narayan Tukaram</v>
          </cell>
          <cell r="C2345" t="str">
            <v>Male</v>
          </cell>
          <cell r="D2345" t="str">
            <v>Pune CVBU</v>
          </cell>
          <cell r="E2345" t="str">
            <v>CV-ENGINES</v>
          </cell>
          <cell r="F2345" t="str">
            <v>Permanent</v>
          </cell>
          <cell r="G2345" t="str">
            <v>OP3</v>
          </cell>
          <cell r="H2345" t="str">
            <v>OPERATOR / TEAM MEMBER</v>
          </cell>
          <cell r="I2345" t="str">
            <v>50661759</v>
          </cell>
          <cell r="J2345" t="str">
            <v>Non 4DL Cyl Head CX office</v>
          </cell>
          <cell r="K2345">
            <v>1112623</v>
          </cell>
          <cell r="L2345" t="str">
            <v>Non 4DL Cyl Hd CX Of</v>
          </cell>
          <cell r="M2345" t="str">
            <v>CV-Pimpri Pune Plant</v>
          </cell>
          <cell r="N2345" t="str">
            <v>36</v>
          </cell>
          <cell r="O2345" t="str">
            <v>D Block</v>
          </cell>
          <cell r="P2345">
            <v>27553</v>
          </cell>
          <cell r="Q2345">
            <v>35231</v>
          </cell>
          <cell r="R2345">
            <v>49</v>
          </cell>
          <cell r="S2345" t="str">
            <v>28</v>
          </cell>
          <cell r="T2345" t="str">
            <v>50011787</v>
          </cell>
          <cell r="U2345" t="str">
            <v>MILLWRIGHT MECHANIC</v>
          </cell>
          <cell r="V2345" t="str">
            <v>ENGINE FACTORY</v>
          </cell>
        </row>
        <row r="2346">
          <cell r="A2346">
            <v>169181</v>
          </cell>
          <cell r="B2346" t="str">
            <v>Anarthe Dattatraya Sampat</v>
          </cell>
          <cell r="C2346" t="str">
            <v>Male</v>
          </cell>
          <cell r="D2346" t="str">
            <v>Pune CVBU</v>
          </cell>
          <cell r="E2346" t="str">
            <v>CV-ENGINES</v>
          </cell>
          <cell r="F2346" t="str">
            <v>Permanent</v>
          </cell>
          <cell r="G2346" t="str">
            <v>OP3</v>
          </cell>
          <cell r="H2346" t="str">
            <v>OPERATOR / TEAM MEMBER</v>
          </cell>
          <cell r="I2346" t="str">
            <v>50661757</v>
          </cell>
          <cell r="J2346" t="str">
            <v>Non 4DL Cyl Block CX office</v>
          </cell>
          <cell r="K2346">
            <v>1112621</v>
          </cell>
          <cell r="L2346" t="str">
            <v>Non 4DL Cyl Blk CX O</v>
          </cell>
          <cell r="M2346" t="str">
            <v>CV-Pimpri Pune Plant</v>
          </cell>
          <cell r="N2346" t="str">
            <v>36</v>
          </cell>
          <cell r="O2346" t="str">
            <v>D Block</v>
          </cell>
          <cell r="P2346">
            <v>27527</v>
          </cell>
          <cell r="Q2346">
            <v>35231</v>
          </cell>
          <cell r="R2346">
            <v>49</v>
          </cell>
          <cell r="S2346" t="str">
            <v>28</v>
          </cell>
          <cell r="T2346" t="str">
            <v>50011788</v>
          </cell>
          <cell r="U2346" t="str">
            <v>MILLWRIGHT MECHANIC</v>
          </cell>
          <cell r="V2346" t="str">
            <v>ENGINE FACTORY</v>
          </cell>
        </row>
        <row r="2347">
          <cell r="A2347">
            <v>169238</v>
          </cell>
          <cell r="B2347" t="str">
            <v>Wakle Anil Narayan</v>
          </cell>
          <cell r="C2347" t="str">
            <v>Male</v>
          </cell>
          <cell r="D2347" t="str">
            <v>Pune CVBU</v>
          </cell>
          <cell r="E2347" t="str">
            <v>CV-PRODN ENGG</v>
          </cell>
          <cell r="F2347" t="str">
            <v>Permanent</v>
          </cell>
          <cell r="G2347" t="str">
            <v>OP3</v>
          </cell>
          <cell r="H2347" t="str">
            <v>OPERATOR / TEAM MEMBER</v>
          </cell>
          <cell r="I2347" t="str">
            <v>50657729</v>
          </cell>
          <cell r="J2347" t="str">
            <v>SMD Assembly - Pune</v>
          </cell>
          <cell r="K2347">
            <v>1113230</v>
          </cell>
          <cell r="L2347" t="str">
            <v>PE- Die Assembly</v>
          </cell>
          <cell r="M2347" t="str">
            <v>CV-Pimpri Pune Plant</v>
          </cell>
          <cell r="N2347" t="str">
            <v>33</v>
          </cell>
          <cell r="O2347" t="str">
            <v>P E &amp; CTED</v>
          </cell>
          <cell r="P2347">
            <v>26429</v>
          </cell>
          <cell r="Q2347">
            <v>35231</v>
          </cell>
          <cell r="R2347">
            <v>52</v>
          </cell>
          <cell r="S2347" t="str">
            <v>28</v>
          </cell>
          <cell r="T2347" t="str">
            <v>50015042</v>
          </cell>
          <cell r="U2347" t="str">
            <v>TOOL MAKER</v>
          </cell>
          <cell r="V2347" t="str">
            <v>PE</v>
          </cell>
        </row>
        <row r="2348">
          <cell r="A2348">
            <v>169239</v>
          </cell>
          <cell r="B2348" t="str">
            <v>Bhalerao Rajoo Sadashiv</v>
          </cell>
          <cell r="C2348" t="str">
            <v>Male</v>
          </cell>
          <cell r="D2348" t="str">
            <v>Pune CVBU</v>
          </cell>
          <cell r="E2348" t="str">
            <v>CV-PRODN ENGG</v>
          </cell>
          <cell r="F2348" t="str">
            <v>Permanent</v>
          </cell>
          <cell r="G2348" t="str">
            <v>OP3</v>
          </cell>
          <cell r="H2348" t="str">
            <v>OPERATOR / TEAM MEMBER</v>
          </cell>
          <cell r="I2348" t="str">
            <v>50657746</v>
          </cell>
          <cell r="J2348" t="str">
            <v>SMD Maintenance - Pune</v>
          </cell>
          <cell r="K2348">
            <v>1113250</v>
          </cell>
          <cell r="L2348" t="str">
            <v>Sheet Metal Dies Rep</v>
          </cell>
          <cell r="M2348" t="str">
            <v>CV-Pimpri Pune Plant</v>
          </cell>
          <cell r="N2348" t="str">
            <v>33</v>
          </cell>
          <cell r="O2348" t="str">
            <v>P E &amp; CTED</v>
          </cell>
          <cell r="P2348">
            <v>25936</v>
          </cell>
          <cell r="Q2348">
            <v>35231</v>
          </cell>
          <cell r="R2348">
            <v>54</v>
          </cell>
          <cell r="S2348" t="str">
            <v>28</v>
          </cell>
          <cell r="T2348" t="str">
            <v>50014727</v>
          </cell>
          <cell r="U2348" t="str">
            <v>TOOL MAKER</v>
          </cell>
          <cell r="V2348" t="str">
            <v>PE</v>
          </cell>
        </row>
        <row r="2349">
          <cell r="A2349">
            <v>169241</v>
          </cell>
          <cell r="B2349" t="str">
            <v>Joshi Pramod Digambarrao</v>
          </cell>
          <cell r="C2349" t="str">
            <v>Male</v>
          </cell>
          <cell r="D2349" t="str">
            <v>Pune CVBU</v>
          </cell>
          <cell r="E2349" t="str">
            <v>CV-PRODN ENGG</v>
          </cell>
          <cell r="F2349" t="str">
            <v>Permanent</v>
          </cell>
          <cell r="G2349" t="str">
            <v>OP3</v>
          </cell>
          <cell r="H2349" t="str">
            <v>OPERATOR / TEAM MEMBER</v>
          </cell>
          <cell r="I2349" t="str">
            <v>50663470</v>
          </cell>
          <cell r="J2349" t="str">
            <v>PE-Precision Machining</v>
          </cell>
          <cell r="K2349">
            <v>1113620</v>
          </cell>
          <cell r="L2349" t="str">
            <v>PE Prec Machinig</v>
          </cell>
          <cell r="M2349" t="str">
            <v>CV-Pimpri Pune Plant</v>
          </cell>
          <cell r="N2349" t="str">
            <v>33</v>
          </cell>
          <cell r="O2349" t="str">
            <v>P E &amp; CTED</v>
          </cell>
          <cell r="P2349">
            <v>27237</v>
          </cell>
          <cell r="Q2349">
            <v>35231</v>
          </cell>
          <cell r="R2349">
            <v>50</v>
          </cell>
          <cell r="S2349" t="str">
            <v>28</v>
          </cell>
          <cell r="T2349" t="str">
            <v>50015077</v>
          </cell>
          <cell r="U2349" t="str">
            <v>MILLER</v>
          </cell>
          <cell r="V2349" t="str">
            <v>PE</v>
          </cell>
        </row>
        <row r="2350">
          <cell r="A2350">
            <v>169269</v>
          </cell>
          <cell r="B2350" t="str">
            <v>Paighane Ramesh Namdeorao</v>
          </cell>
          <cell r="C2350" t="str">
            <v>Male</v>
          </cell>
          <cell r="D2350" t="str">
            <v>Pune CVBU</v>
          </cell>
          <cell r="E2350" t="str">
            <v>CV-AUTO PROJ</v>
          </cell>
          <cell r="F2350" t="str">
            <v>Permanent</v>
          </cell>
          <cell r="G2350" t="str">
            <v>OP2</v>
          </cell>
          <cell r="H2350" t="str">
            <v>OPERATOR / TEAM MEMBER</v>
          </cell>
          <cell r="I2350" t="str">
            <v>50664018</v>
          </cell>
          <cell r="J2350" t="str">
            <v>PTPA</v>
          </cell>
          <cell r="K2350">
            <v>1119801</v>
          </cell>
          <cell r="L2350" t="str">
            <v>PTPA</v>
          </cell>
          <cell r="M2350" t="str">
            <v>CV-Pimpri Pune Plant</v>
          </cell>
          <cell r="N2350" t="str">
            <v>40</v>
          </cell>
          <cell r="O2350" t="str">
            <v>H Block</v>
          </cell>
          <cell r="P2350">
            <v>25668</v>
          </cell>
          <cell r="Q2350">
            <v>35238</v>
          </cell>
          <cell r="R2350">
            <v>54</v>
          </cell>
          <cell r="S2350" t="str">
            <v>28</v>
          </cell>
          <cell r="T2350" t="str">
            <v>50018033</v>
          </cell>
          <cell r="U2350" t="str">
            <v>FITTER</v>
          </cell>
          <cell r="V2350" t="str">
            <v>PTPA</v>
          </cell>
        </row>
        <row r="2351">
          <cell r="A2351">
            <v>169324</v>
          </cell>
          <cell r="B2351" t="str">
            <v>Shirke Santosh Ganpat</v>
          </cell>
          <cell r="C2351" t="str">
            <v>Male</v>
          </cell>
          <cell r="D2351" t="str">
            <v>Pune CVBU</v>
          </cell>
          <cell r="E2351" t="str">
            <v>CV-PRODN ENGG</v>
          </cell>
          <cell r="F2351" t="str">
            <v>Permanent</v>
          </cell>
          <cell r="G2351" t="str">
            <v>OP3</v>
          </cell>
          <cell r="H2351" t="str">
            <v>OPERATOR / TEAM MEMBER</v>
          </cell>
          <cell r="I2351" t="str">
            <v>50663477</v>
          </cell>
          <cell r="J2351" t="str">
            <v>PE-Fabrication &amp; Gas Cutting</v>
          </cell>
          <cell r="K2351">
            <v>1113033</v>
          </cell>
          <cell r="L2351" t="str">
            <v>PE-FAB &amp; GAS CUTTING</v>
          </cell>
          <cell r="M2351" t="str">
            <v>CV-Pimpri Pune Plant</v>
          </cell>
          <cell r="N2351" t="str">
            <v>33</v>
          </cell>
          <cell r="O2351" t="str">
            <v>P E &amp; CTED</v>
          </cell>
          <cell r="P2351">
            <v>27546</v>
          </cell>
          <cell r="Q2351">
            <v>35244</v>
          </cell>
          <cell r="R2351">
            <v>49</v>
          </cell>
          <cell r="S2351" t="str">
            <v>28</v>
          </cell>
          <cell r="T2351" t="str">
            <v>50014610</v>
          </cell>
          <cell r="U2351" t="str">
            <v>WELDER-CUM-GAS CUTTER</v>
          </cell>
          <cell r="V2351" t="str">
            <v>PE</v>
          </cell>
        </row>
        <row r="2352">
          <cell r="A2352">
            <v>169325</v>
          </cell>
          <cell r="B2352" t="str">
            <v>Munghate Rupendra Sitaram</v>
          </cell>
          <cell r="C2352" t="str">
            <v>Male</v>
          </cell>
          <cell r="D2352" t="str">
            <v>Pune CVBU</v>
          </cell>
          <cell r="E2352" t="str">
            <v>CV-PRODN ENGG</v>
          </cell>
          <cell r="F2352" t="str">
            <v>Permanent</v>
          </cell>
          <cell r="G2352" t="str">
            <v>OP3</v>
          </cell>
          <cell r="H2352" t="str">
            <v>OPERATOR / TEAM MEMBER</v>
          </cell>
          <cell r="I2352" t="str">
            <v>50657761</v>
          </cell>
          <cell r="J2352" t="str">
            <v>SMF Maintenance - Pune</v>
          </cell>
          <cell r="K2352">
            <v>1113251</v>
          </cell>
          <cell r="L2352" t="str">
            <v>Sheet Metal Fix-Repr</v>
          </cell>
          <cell r="M2352" t="str">
            <v>CV-Pimpri Pune Plant</v>
          </cell>
          <cell r="N2352" t="str">
            <v>33</v>
          </cell>
          <cell r="O2352" t="str">
            <v>P E &amp; CTED</v>
          </cell>
          <cell r="P2352">
            <v>26041</v>
          </cell>
          <cell r="Q2352">
            <v>35244</v>
          </cell>
          <cell r="R2352">
            <v>53</v>
          </cell>
          <cell r="S2352" t="str">
            <v>28</v>
          </cell>
          <cell r="T2352" t="str">
            <v>50014857</v>
          </cell>
          <cell r="U2352" t="str">
            <v>TOOL MAKER</v>
          </cell>
          <cell r="V2352" t="str">
            <v>PE</v>
          </cell>
        </row>
        <row r="2353">
          <cell r="A2353">
            <v>169330</v>
          </cell>
          <cell r="B2353" t="str">
            <v>Lolage Manohar Ramchandra</v>
          </cell>
          <cell r="C2353" t="str">
            <v>Male</v>
          </cell>
          <cell r="D2353" t="str">
            <v>Engineering Research Center</v>
          </cell>
          <cell r="E2353" t="str">
            <v>ERC Pune</v>
          </cell>
          <cell r="F2353" t="str">
            <v>Permanent</v>
          </cell>
          <cell r="G2353" t="str">
            <v>OP3</v>
          </cell>
          <cell r="H2353" t="str">
            <v>OPERATOR / TEAM MEMBER</v>
          </cell>
          <cell r="I2353" t="str">
            <v>50659217</v>
          </cell>
          <cell r="J2353" t="str">
            <v>Climate Control - CV</v>
          </cell>
          <cell r="K2353">
            <v>5115240</v>
          </cell>
          <cell r="L2353" t="str">
            <v>VPG- Climate Control</v>
          </cell>
          <cell r="M2353" t="str">
            <v>ERC-Pimpri Pune Plant</v>
          </cell>
          <cell r="N2353" t="str">
            <v>43</v>
          </cell>
          <cell r="O2353" t="str">
            <v>ERC</v>
          </cell>
          <cell r="P2353">
            <v>27889</v>
          </cell>
          <cell r="Q2353">
            <v>35244</v>
          </cell>
          <cell r="R2353">
            <v>48</v>
          </cell>
          <cell r="S2353" t="str">
            <v>28</v>
          </cell>
          <cell r="T2353" t="str">
            <v>50015464</v>
          </cell>
          <cell r="U2353" t="str">
            <v>MILLER</v>
          </cell>
          <cell r="V2353" t="str">
            <v>ERC</v>
          </cell>
        </row>
        <row r="2354">
          <cell r="A2354">
            <v>169331</v>
          </cell>
          <cell r="B2354" t="str">
            <v>Patil Sunil Yashawant</v>
          </cell>
          <cell r="C2354" t="str">
            <v>Male</v>
          </cell>
          <cell r="D2354" t="str">
            <v>Engineering Research Center</v>
          </cell>
          <cell r="E2354" t="str">
            <v>ERC Pune</v>
          </cell>
          <cell r="F2354" t="str">
            <v>Permanent</v>
          </cell>
          <cell r="G2354" t="str">
            <v>OP3</v>
          </cell>
          <cell r="H2354" t="str">
            <v>OPERATOR / TEAM MEMBER</v>
          </cell>
          <cell r="I2354" t="str">
            <v>50664051</v>
          </cell>
          <cell r="J2354" t="str">
            <v>Proto Cab Sheet Metal - CV</v>
          </cell>
          <cell r="K2354">
            <v>5115227</v>
          </cell>
          <cell r="L2354" t="str">
            <v>Proto Cab Sheet Meta</v>
          </cell>
          <cell r="M2354" t="str">
            <v>ERC-Pimpri Pune Plant</v>
          </cell>
          <cell r="N2354" t="str">
            <v>43</v>
          </cell>
          <cell r="O2354" t="str">
            <v>ERC</v>
          </cell>
          <cell r="P2354">
            <v>27794</v>
          </cell>
          <cell r="Q2354">
            <v>35244</v>
          </cell>
          <cell r="R2354">
            <v>49</v>
          </cell>
          <cell r="S2354" t="str">
            <v>28</v>
          </cell>
          <cell r="T2354" t="str">
            <v>50015556</v>
          </cell>
          <cell r="U2354" t="str">
            <v>SHEET METAL WORKER</v>
          </cell>
          <cell r="V2354" t="str">
            <v>ERC</v>
          </cell>
        </row>
        <row r="2355">
          <cell r="A2355">
            <v>169332</v>
          </cell>
          <cell r="B2355" t="str">
            <v>Parsankar Dipak Eknath</v>
          </cell>
          <cell r="C2355" t="str">
            <v>Male</v>
          </cell>
          <cell r="D2355" t="str">
            <v>Engineering Research Center</v>
          </cell>
          <cell r="E2355" t="str">
            <v>ERC Pune</v>
          </cell>
          <cell r="F2355" t="str">
            <v>Permanent</v>
          </cell>
          <cell r="G2355" t="str">
            <v>OP3</v>
          </cell>
          <cell r="H2355" t="str">
            <v>OPERATOR / TEAM MEMBER</v>
          </cell>
          <cell r="I2355" t="str">
            <v>50664050</v>
          </cell>
          <cell r="J2355" t="str">
            <v>Proto Cab Pattern Model Shop - CV</v>
          </cell>
          <cell r="K2355">
            <v>5115226</v>
          </cell>
          <cell r="L2355" t="str">
            <v>Proto Cab Patterns M</v>
          </cell>
          <cell r="M2355" t="str">
            <v>ERC-Pimpri Pune Plant</v>
          </cell>
          <cell r="N2355" t="str">
            <v>43</v>
          </cell>
          <cell r="O2355" t="str">
            <v>ERC</v>
          </cell>
          <cell r="P2355">
            <v>27181</v>
          </cell>
          <cell r="Q2355">
            <v>35244</v>
          </cell>
          <cell r="R2355">
            <v>50</v>
          </cell>
          <cell r="S2355" t="str">
            <v>28</v>
          </cell>
          <cell r="T2355" t="str">
            <v>50015495</v>
          </cell>
          <cell r="U2355" t="str">
            <v>MILLER</v>
          </cell>
          <cell r="V2355" t="str">
            <v>ERC</v>
          </cell>
        </row>
        <row r="2356">
          <cell r="A2356">
            <v>169333</v>
          </cell>
          <cell r="B2356" t="str">
            <v>Jadhav Sandip Bhalguram</v>
          </cell>
          <cell r="C2356" t="str">
            <v>Male</v>
          </cell>
          <cell r="D2356" t="str">
            <v>Engineering Research Center</v>
          </cell>
          <cell r="E2356" t="str">
            <v>ERC Pune</v>
          </cell>
          <cell r="F2356" t="str">
            <v>Permanent</v>
          </cell>
          <cell r="G2356" t="str">
            <v>OP3</v>
          </cell>
          <cell r="H2356" t="str">
            <v>OPERATOR / TEAM MEMBER</v>
          </cell>
          <cell r="I2356" t="str">
            <v>50664050</v>
          </cell>
          <cell r="J2356" t="str">
            <v>Proto Cab Pattern Model Shop - CV</v>
          </cell>
          <cell r="K2356">
            <v>5115226</v>
          </cell>
          <cell r="L2356" t="str">
            <v>Proto Cab Patterns M</v>
          </cell>
          <cell r="M2356" t="str">
            <v>ERC-Pimpri Pune Plant</v>
          </cell>
          <cell r="N2356" t="str">
            <v>43</v>
          </cell>
          <cell r="O2356" t="str">
            <v>ERC</v>
          </cell>
          <cell r="P2356">
            <v>27150</v>
          </cell>
          <cell r="Q2356">
            <v>35244</v>
          </cell>
          <cell r="R2356">
            <v>50</v>
          </cell>
          <cell r="S2356" t="str">
            <v>28</v>
          </cell>
          <cell r="T2356" t="str">
            <v>50015528</v>
          </cell>
          <cell r="U2356" t="str">
            <v>PATTERN MAKER</v>
          </cell>
          <cell r="V2356" t="str">
            <v>ERC</v>
          </cell>
        </row>
        <row r="2357">
          <cell r="A2357">
            <v>169334</v>
          </cell>
          <cell r="B2357" t="str">
            <v>Kurulkar Anand Shankar</v>
          </cell>
          <cell r="C2357" t="str">
            <v>Male</v>
          </cell>
          <cell r="D2357" t="str">
            <v>Pune CVBU</v>
          </cell>
          <cell r="E2357" t="str">
            <v>CV-AXLES &amp; APD</v>
          </cell>
          <cell r="F2357" t="str">
            <v>Permanent</v>
          </cell>
          <cell r="G2357" t="str">
            <v>OP4</v>
          </cell>
          <cell r="H2357" t="str">
            <v>OPERATOR / TEAM MEMBER</v>
          </cell>
          <cell r="I2357" t="str">
            <v>50661739</v>
          </cell>
          <cell r="J2357" t="str">
            <v>RATP - SHIFTER FORK</v>
          </cell>
          <cell r="K2357">
            <v>1112495</v>
          </cell>
          <cell r="L2357" t="str">
            <v>RATP - SHIFTER FORK</v>
          </cell>
          <cell r="M2357" t="str">
            <v>CV-Chinchwad Pune Plant</v>
          </cell>
          <cell r="N2357" t="str">
            <v>20</v>
          </cell>
          <cell r="O2357" t="str">
            <v>APD</v>
          </cell>
          <cell r="P2357">
            <v>28048</v>
          </cell>
          <cell r="Q2357">
            <v>35244</v>
          </cell>
          <cell r="R2357">
            <v>48</v>
          </cell>
          <cell r="S2357" t="str">
            <v>28</v>
          </cell>
          <cell r="T2357" t="str">
            <v>51147915</v>
          </cell>
          <cell r="U2357" t="str">
            <v>MILLER</v>
          </cell>
          <cell r="V2357" t="str">
            <v>AXLE FACTORY</v>
          </cell>
        </row>
        <row r="2358">
          <cell r="A2358">
            <v>169335</v>
          </cell>
          <cell r="B2358" t="str">
            <v>Khandekar Ramrao Bhausaheb</v>
          </cell>
          <cell r="C2358" t="str">
            <v>Male</v>
          </cell>
          <cell r="D2358" t="str">
            <v>Pune CVBU</v>
          </cell>
          <cell r="E2358" t="str">
            <v>E BLOCK FACTORY</v>
          </cell>
          <cell r="F2358" t="str">
            <v>Permanent</v>
          </cell>
          <cell r="G2358" t="str">
            <v>OP2</v>
          </cell>
          <cell r="H2358" t="str">
            <v>OPERATOR / TEAM MEMBER</v>
          </cell>
          <cell r="I2358" t="str">
            <v>50661848</v>
          </cell>
          <cell r="J2358" t="str">
            <v>FRAME- 1210/1516 FRAME SUB ASSY &amp; ASSY</v>
          </cell>
          <cell r="K2358">
            <v>1112520</v>
          </cell>
          <cell r="L2358" t="str">
            <v>1210/1516 FRAME ASSY</v>
          </cell>
          <cell r="M2358" t="str">
            <v>CV-Pimpri Pune Plant</v>
          </cell>
          <cell r="N2358" t="str">
            <v>37</v>
          </cell>
          <cell r="O2358" t="str">
            <v>E Block</v>
          </cell>
          <cell r="P2358">
            <v>27551</v>
          </cell>
          <cell r="Q2358">
            <v>35244</v>
          </cell>
          <cell r="R2358">
            <v>49</v>
          </cell>
          <cell r="S2358" t="str">
            <v>28</v>
          </cell>
          <cell r="T2358" t="str">
            <v>50013210</v>
          </cell>
          <cell r="U2358" t="str">
            <v>WELDER-CUM-GAS CUTTER</v>
          </cell>
          <cell r="V2358" t="str">
            <v>PRESS &amp; FRAME FACTORY</v>
          </cell>
        </row>
        <row r="2359">
          <cell r="A2359">
            <v>169341</v>
          </cell>
          <cell r="B2359" t="str">
            <v>Jeurkar Amol Abhay</v>
          </cell>
          <cell r="C2359" t="str">
            <v>Male</v>
          </cell>
          <cell r="D2359" t="str">
            <v>Pune CVBU</v>
          </cell>
          <cell r="E2359" t="str">
            <v>CV-PRODN ENGG</v>
          </cell>
          <cell r="F2359" t="str">
            <v>Permanent</v>
          </cell>
          <cell r="G2359" t="str">
            <v>OP4</v>
          </cell>
          <cell r="H2359" t="str">
            <v>OPERATOR / TEAM MEMBER</v>
          </cell>
          <cell r="I2359" t="str">
            <v>50663473</v>
          </cell>
          <cell r="J2359" t="str">
            <v>PE-Heavy Machine Shop</v>
          </cell>
          <cell r="K2359">
            <v>1113760</v>
          </cell>
          <cell r="L2359" t="str">
            <v>PE - Heavy M/c Shop</v>
          </cell>
          <cell r="M2359" t="str">
            <v>CV-Pimpri Pune Plant</v>
          </cell>
          <cell r="N2359" t="str">
            <v>33</v>
          </cell>
          <cell r="O2359" t="str">
            <v>P E &amp; CTED</v>
          </cell>
          <cell r="P2359">
            <v>27992</v>
          </cell>
          <cell r="Q2359">
            <v>35245</v>
          </cell>
          <cell r="R2359">
            <v>48</v>
          </cell>
          <cell r="S2359" t="str">
            <v>28</v>
          </cell>
          <cell r="T2359" t="str">
            <v>50015274</v>
          </cell>
          <cell r="U2359" t="str">
            <v>TURNER</v>
          </cell>
          <cell r="V2359" t="str">
            <v>PE</v>
          </cell>
        </row>
        <row r="2360">
          <cell r="A2360">
            <v>169342</v>
          </cell>
          <cell r="B2360" t="str">
            <v>Magar Mohan Bhagwan</v>
          </cell>
          <cell r="C2360" t="str">
            <v>Male</v>
          </cell>
          <cell r="D2360" t="str">
            <v>Pune CVBU</v>
          </cell>
          <cell r="E2360" t="str">
            <v>CV-J BLOCK</v>
          </cell>
          <cell r="F2360" t="str">
            <v>Permanent</v>
          </cell>
          <cell r="G2360" t="str">
            <v>OP2</v>
          </cell>
          <cell r="H2360" t="str">
            <v>OPERATOR / TEAM MEMBER</v>
          </cell>
          <cell r="I2360" t="str">
            <v>50658769</v>
          </cell>
          <cell r="J2360" t="str">
            <v>J12 Paint Shop</v>
          </cell>
          <cell r="K2360">
            <v>1112025</v>
          </cell>
          <cell r="L2360" t="str">
            <v>J-11&amp; J-12 FINISHING</v>
          </cell>
          <cell r="M2360" t="str">
            <v>CV-Pimpri Pune Plant</v>
          </cell>
          <cell r="N2360" t="str">
            <v>44</v>
          </cell>
          <cell r="O2360" t="str">
            <v>New Paint Shop</v>
          </cell>
          <cell r="P2360">
            <v>25355</v>
          </cell>
          <cell r="Q2360">
            <v>35245</v>
          </cell>
          <cell r="R2360">
            <v>55</v>
          </cell>
          <cell r="S2360" t="str">
            <v>28</v>
          </cell>
          <cell r="T2360" t="str">
            <v>50013870</v>
          </cell>
          <cell r="U2360" t="str">
            <v>PAINTER</v>
          </cell>
          <cell r="V2360" t="str">
            <v>J-11/12 PAINTSHOP</v>
          </cell>
        </row>
        <row r="2361">
          <cell r="A2361">
            <v>169548</v>
          </cell>
          <cell r="B2361" t="str">
            <v>Kotwal Vijay Baban</v>
          </cell>
          <cell r="C2361" t="str">
            <v>Male</v>
          </cell>
          <cell r="D2361" t="str">
            <v>Pune CVBU</v>
          </cell>
          <cell r="E2361" t="str">
            <v>CV-MAINTENANCE</v>
          </cell>
          <cell r="F2361" t="str">
            <v>Permanent</v>
          </cell>
          <cell r="G2361" t="str">
            <v>OP5</v>
          </cell>
          <cell r="H2361" t="str">
            <v>OPERATOR / TEAM MEMBER</v>
          </cell>
          <cell r="I2361" t="str">
            <v>50658623</v>
          </cell>
          <cell r="J2361" t="str">
            <v>Vehicle Maintenance-Central Maint PNCV</v>
          </cell>
          <cell r="K2361">
            <v>1119355</v>
          </cell>
          <cell r="L2361" t="str">
            <v>AMS-VEHICLE MAINT.NA</v>
          </cell>
          <cell r="M2361" t="str">
            <v>CV-Pimpri Pune Plant</v>
          </cell>
          <cell r="N2361" t="str">
            <v>36</v>
          </cell>
          <cell r="O2361" t="str">
            <v>D Block</v>
          </cell>
          <cell r="P2361">
            <v>27071</v>
          </cell>
          <cell r="Q2361">
            <v>35249</v>
          </cell>
          <cell r="R2361">
            <v>51</v>
          </cell>
          <cell r="S2361" t="str">
            <v>28</v>
          </cell>
          <cell r="T2361" t="str">
            <v>50016874</v>
          </cell>
          <cell r="U2361" t="str">
            <v>AUTO MECHANIC</v>
          </cell>
          <cell r="V2361" t="str">
            <v>CMS</v>
          </cell>
        </row>
        <row r="2362">
          <cell r="A2362">
            <v>169549</v>
          </cell>
          <cell r="B2362" t="str">
            <v>Singh Jitendra Rashpal</v>
          </cell>
          <cell r="C2362" t="str">
            <v>Male</v>
          </cell>
          <cell r="D2362" t="str">
            <v>Engineering Research Center</v>
          </cell>
          <cell r="E2362" t="str">
            <v>ERC Pune - S</v>
          </cell>
          <cell r="F2362" t="str">
            <v>Permanent</v>
          </cell>
          <cell r="G2362" t="str">
            <v>OP6</v>
          </cell>
          <cell r="H2362" t="str">
            <v>OPERATOR / TEAM MEMBER</v>
          </cell>
          <cell r="I2362" t="str">
            <v>50659181</v>
          </cell>
          <cell r="J2362" t="str">
            <v>Heavy Duty Diesel Engines</v>
          </cell>
          <cell r="K2362">
            <v>5115716</v>
          </cell>
          <cell r="L2362" t="str">
            <v>HD Diesel Engines</v>
          </cell>
          <cell r="M2362" t="str">
            <v>ERC-Pimpri Pune Plant</v>
          </cell>
          <cell r="N2362" t="str">
            <v>43</v>
          </cell>
          <cell r="O2362" t="str">
            <v>ERC</v>
          </cell>
          <cell r="P2362">
            <v>27713</v>
          </cell>
          <cell r="Q2362">
            <v>35249</v>
          </cell>
          <cell r="R2362">
            <v>49</v>
          </cell>
          <cell r="S2362" t="str">
            <v>28</v>
          </cell>
          <cell r="T2362" t="str">
            <v>50016875</v>
          </cell>
          <cell r="U2362" t="str">
            <v>AUTO MECHANIC</v>
          </cell>
          <cell r="V2362" t="str">
            <v>ERC</v>
          </cell>
        </row>
        <row r="2363">
          <cell r="A2363">
            <v>169551</v>
          </cell>
          <cell r="B2363" t="str">
            <v>Khude Prafulla Ramchandra</v>
          </cell>
          <cell r="C2363" t="str">
            <v>Male</v>
          </cell>
          <cell r="D2363" t="str">
            <v>Engineering Research Center</v>
          </cell>
          <cell r="E2363" t="str">
            <v>ERC Pune - S</v>
          </cell>
          <cell r="F2363" t="str">
            <v>Permanent</v>
          </cell>
          <cell r="G2363" t="str">
            <v>OP3</v>
          </cell>
          <cell r="H2363" t="str">
            <v>OPERATOR / TEAM MEMBER</v>
          </cell>
          <cell r="I2363" t="str">
            <v>50659180</v>
          </cell>
          <cell r="J2363" t="str">
            <v>Gasoline and CNG Engines</v>
          </cell>
          <cell r="K2363">
            <v>5115715</v>
          </cell>
          <cell r="L2363" t="str">
            <v>Gasoline/ CNG Engine</v>
          </cell>
          <cell r="M2363" t="str">
            <v>ERC-Pimpri Pune Plant</v>
          </cell>
          <cell r="N2363" t="str">
            <v>43</v>
          </cell>
          <cell r="O2363" t="str">
            <v>ERC</v>
          </cell>
          <cell r="P2363">
            <v>25758</v>
          </cell>
          <cell r="Q2363">
            <v>35249</v>
          </cell>
          <cell r="R2363">
            <v>54</v>
          </cell>
          <cell r="S2363" t="str">
            <v>28</v>
          </cell>
          <cell r="T2363" t="str">
            <v>50015729</v>
          </cell>
          <cell r="U2363" t="str">
            <v>AUTO MECHANIC</v>
          </cell>
          <cell r="V2363" t="str">
            <v>ERC</v>
          </cell>
        </row>
        <row r="2364">
          <cell r="A2364">
            <v>169552</v>
          </cell>
          <cell r="B2364" t="str">
            <v>Nikalje Sanjay Shamrao</v>
          </cell>
          <cell r="C2364" t="str">
            <v>Male</v>
          </cell>
          <cell r="D2364" t="str">
            <v>Engineering Research Center</v>
          </cell>
          <cell r="E2364" t="str">
            <v>ERC Pune</v>
          </cell>
          <cell r="F2364" t="str">
            <v>Permanent</v>
          </cell>
          <cell r="G2364" t="str">
            <v>OP4</v>
          </cell>
          <cell r="H2364" t="str">
            <v>OPERATOR / TEAM MEMBER</v>
          </cell>
          <cell r="I2364" t="str">
            <v>51327986</v>
          </cell>
          <cell r="J2364" t="str">
            <v>Indoor Testing - Blue Collar</v>
          </cell>
          <cell r="K2364">
            <v>5115214</v>
          </cell>
          <cell r="L2364" t="str">
            <v>Indoor Testing</v>
          </cell>
          <cell r="M2364" t="str">
            <v>ERC-Pimpri Pune Plant</v>
          </cell>
          <cell r="N2364" t="str">
            <v>43</v>
          </cell>
          <cell r="O2364" t="str">
            <v>ERC</v>
          </cell>
          <cell r="P2364">
            <v>26816</v>
          </cell>
          <cell r="Q2364">
            <v>35249</v>
          </cell>
          <cell r="R2364">
            <v>51</v>
          </cell>
          <cell r="S2364" t="str">
            <v>28</v>
          </cell>
          <cell r="T2364" t="str">
            <v>50015333</v>
          </cell>
          <cell r="U2364" t="str">
            <v>AUTO MECHANIC</v>
          </cell>
          <cell r="V2364" t="str">
            <v>ERC</v>
          </cell>
        </row>
        <row r="2365">
          <cell r="A2365">
            <v>169553</v>
          </cell>
          <cell r="B2365" t="str">
            <v>Deshmukh Sunil Pundlik</v>
          </cell>
          <cell r="C2365" t="str">
            <v>Male</v>
          </cell>
          <cell r="D2365" t="str">
            <v>Engineering Research Center</v>
          </cell>
          <cell r="E2365" t="str">
            <v>ERC Pune</v>
          </cell>
          <cell r="F2365" t="str">
            <v>Permanent</v>
          </cell>
          <cell r="G2365" t="str">
            <v>OP3</v>
          </cell>
          <cell r="H2365" t="str">
            <v>OPERATOR / TEAM MEMBER</v>
          </cell>
          <cell r="I2365" t="str">
            <v>50657650</v>
          </cell>
          <cell r="J2365" t="str">
            <v>Vehicle Engineering (ODT)</v>
          </cell>
          <cell r="K2365">
            <v>5120009</v>
          </cell>
          <cell r="L2365" t="str">
            <v>Out Door Testing</v>
          </cell>
          <cell r="M2365" t="str">
            <v>ERC-Pimpri Pune Plant</v>
          </cell>
          <cell r="N2365" t="str">
            <v>43</v>
          </cell>
          <cell r="O2365" t="str">
            <v>ERC</v>
          </cell>
          <cell r="P2365">
            <v>27293</v>
          </cell>
          <cell r="Q2365">
            <v>35249</v>
          </cell>
          <cell r="R2365">
            <v>50</v>
          </cell>
          <cell r="S2365" t="str">
            <v>28</v>
          </cell>
          <cell r="T2365" t="str">
            <v>50015370</v>
          </cell>
          <cell r="U2365" t="str">
            <v>AUTO MECHANIC</v>
          </cell>
          <cell r="V2365" t="str">
            <v>ERC</v>
          </cell>
        </row>
        <row r="2366">
          <cell r="A2366">
            <v>169554</v>
          </cell>
          <cell r="B2366" t="str">
            <v>Nalawade Mangesh Gangadhar</v>
          </cell>
          <cell r="C2366" t="str">
            <v>Male</v>
          </cell>
          <cell r="D2366" t="str">
            <v>Engineering Research Center</v>
          </cell>
          <cell r="E2366" t="str">
            <v>ERC Pune</v>
          </cell>
          <cell r="F2366" t="str">
            <v>Permanent</v>
          </cell>
          <cell r="G2366" t="str">
            <v>OP4</v>
          </cell>
          <cell r="H2366" t="str">
            <v>OPERATOR / TEAM MEMBER</v>
          </cell>
          <cell r="I2366" t="str">
            <v>51327986</v>
          </cell>
          <cell r="J2366" t="str">
            <v>Indoor Testing - Blue Collar</v>
          </cell>
          <cell r="K2366">
            <v>5115214</v>
          </cell>
          <cell r="L2366" t="str">
            <v>Indoor Testing</v>
          </cell>
          <cell r="M2366" t="str">
            <v>ERC-Pimpri Pune Plant</v>
          </cell>
          <cell r="N2366" t="str">
            <v>43</v>
          </cell>
          <cell r="O2366" t="str">
            <v>ERC</v>
          </cell>
          <cell r="P2366">
            <v>27177</v>
          </cell>
          <cell r="Q2366">
            <v>35249</v>
          </cell>
          <cell r="R2366">
            <v>50</v>
          </cell>
          <cell r="S2366" t="str">
            <v>28</v>
          </cell>
          <cell r="T2366" t="str">
            <v>50015341</v>
          </cell>
          <cell r="U2366" t="str">
            <v>ELECTRICIAN</v>
          </cell>
          <cell r="V2366" t="str">
            <v>ERC</v>
          </cell>
        </row>
        <row r="2367">
          <cell r="A2367">
            <v>169555</v>
          </cell>
          <cell r="B2367" t="str">
            <v>Attar Akbar Shaikhalal</v>
          </cell>
          <cell r="C2367" t="str">
            <v>Male</v>
          </cell>
          <cell r="D2367" t="str">
            <v>Engineering Research Center</v>
          </cell>
          <cell r="E2367" t="str">
            <v>ERC Pune</v>
          </cell>
          <cell r="F2367" t="str">
            <v>Permanent</v>
          </cell>
          <cell r="G2367" t="str">
            <v>OP4</v>
          </cell>
          <cell r="H2367" t="str">
            <v>OPERATOR / TEAM MEMBER</v>
          </cell>
          <cell r="I2367" t="str">
            <v>51327986</v>
          </cell>
          <cell r="J2367" t="str">
            <v>Indoor Testing - Blue Collar</v>
          </cell>
          <cell r="K2367">
            <v>5115214</v>
          </cell>
          <cell r="L2367" t="str">
            <v>Indoor Testing</v>
          </cell>
          <cell r="M2367" t="str">
            <v>ERC-Pimpri Pune Plant</v>
          </cell>
          <cell r="N2367" t="str">
            <v>43</v>
          </cell>
          <cell r="O2367" t="str">
            <v>ERC</v>
          </cell>
          <cell r="P2367">
            <v>26655</v>
          </cell>
          <cell r="Q2367">
            <v>35249</v>
          </cell>
          <cell r="R2367">
            <v>52</v>
          </cell>
          <cell r="S2367" t="str">
            <v>28</v>
          </cell>
          <cell r="T2367" t="str">
            <v>50015334</v>
          </cell>
          <cell r="U2367" t="str">
            <v>AUTO MECHANIC</v>
          </cell>
          <cell r="V2367" t="str">
            <v>ERC</v>
          </cell>
        </row>
        <row r="2368">
          <cell r="A2368">
            <v>169556</v>
          </cell>
          <cell r="B2368" t="str">
            <v>Salunkhe Dilip Bhimrao</v>
          </cell>
          <cell r="C2368" t="str">
            <v>Male</v>
          </cell>
          <cell r="D2368" t="str">
            <v>Engineering Research Center</v>
          </cell>
          <cell r="E2368" t="str">
            <v>ERC Pune</v>
          </cell>
          <cell r="F2368" t="str">
            <v>Permanent</v>
          </cell>
          <cell r="G2368" t="str">
            <v>OP3</v>
          </cell>
          <cell r="H2368" t="str">
            <v>OPERATOR / TEAM MEMBER</v>
          </cell>
          <cell r="I2368" t="str">
            <v>50659443</v>
          </cell>
          <cell r="J2368" t="str">
            <v>Vehicle Engineering</v>
          </cell>
          <cell r="K2368">
            <v>5130016</v>
          </cell>
          <cell r="L2368" t="str">
            <v>Veh Engg PVBU</v>
          </cell>
          <cell r="M2368" t="str">
            <v>ERC-Pimpri Pune Plant</v>
          </cell>
          <cell r="N2368" t="str">
            <v>43</v>
          </cell>
          <cell r="O2368" t="str">
            <v>ERC</v>
          </cell>
          <cell r="P2368">
            <v>25355</v>
          </cell>
          <cell r="Q2368">
            <v>35249</v>
          </cell>
          <cell r="R2368">
            <v>55</v>
          </cell>
          <cell r="S2368" t="str">
            <v>28</v>
          </cell>
          <cell r="T2368" t="str">
            <v>50015371</v>
          </cell>
          <cell r="U2368" t="str">
            <v>AUTO MECHANIC</v>
          </cell>
          <cell r="V2368" t="str">
            <v>ERC</v>
          </cell>
        </row>
        <row r="2369">
          <cell r="A2369">
            <v>169561</v>
          </cell>
          <cell r="B2369" t="str">
            <v>Bhoite Vilas Dnyandeo</v>
          </cell>
          <cell r="C2369" t="str">
            <v>Male</v>
          </cell>
          <cell r="D2369" t="str">
            <v>Pune CVBU</v>
          </cell>
          <cell r="E2369" t="str">
            <v>CV-C P E D</v>
          </cell>
          <cell r="F2369" t="str">
            <v>Permanent</v>
          </cell>
          <cell r="G2369" t="str">
            <v>OP3</v>
          </cell>
          <cell r="H2369" t="str">
            <v>OPERATOR / TEAM MEMBER</v>
          </cell>
          <cell r="I2369" t="str">
            <v>50658806</v>
          </cell>
          <cell r="J2369" t="str">
            <v>CPED Electrical</v>
          </cell>
          <cell r="K2369">
            <v>1119340</v>
          </cell>
          <cell r="L2369" t="str">
            <v>GENERATOR HOUSE PIMP</v>
          </cell>
          <cell r="M2369" t="str">
            <v>CV-Pimpri Pune Plant</v>
          </cell>
          <cell r="N2369" t="str">
            <v>40</v>
          </cell>
          <cell r="O2369" t="str">
            <v>H Block</v>
          </cell>
          <cell r="P2369">
            <v>27546</v>
          </cell>
          <cell r="Q2369">
            <v>35249</v>
          </cell>
          <cell r="R2369">
            <v>49</v>
          </cell>
          <cell r="S2369" t="str">
            <v>28</v>
          </cell>
          <cell r="T2369" t="str">
            <v>50016754</v>
          </cell>
          <cell r="U2369" t="str">
            <v>ELECTRICIAN</v>
          </cell>
          <cell r="V2369" t="str">
            <v>CCE-TS</v>
          </cell>
        </row>
        <row r="2370">
          <cell r="A2370">
            <v>169564</v>
          </cell>
          <cell r="B2370" t="str">
            <v>Kendre Kishan Ramrao</v>
          </cell>
          <cell r="C2370" t="str">
            <v>Male</v>
          </cell>
          <cell r="D2370" t="str">
            <v>Pune CVBU</v>
          </cell>
          <cell r="E2370" t="str">
            <v>CV-J BLOCK</v>
          </cell>
          <cell r="F2370" t="str">
            <v>Permanent</v>
          </cell>
          <cell r="G2370" t="str">
            <v>OP2</v>
          </cell>
          <cell r="H2370" t="str">
            <v>OPERATOR / TEAM MEMBER</v>
          </cell>
          <cell r="I2370" t="str">
            <v>50658769</v>
          </cell>
          <cell r="J2370" t="str">
            <v>J12 Paint Shop</v>
          </cell>
          <cell r="K2370">
            <v>1112025</v>
          </cell>
          <cell r="L2370" t="str">
            <v>J-11&amp; J-12 FINISHING</v>
          </cell>
          <cell r="M2370" t="str">
            <v>CV-Pimpri Pune Plant</v>
          </cell>
          <cell r="N2370" t="str">
            <v>44</v>
          </cell>
          <cell r="O2370" t="str">
            <v>New Paint Shop</v>
          </cell>
          <cell r="P2370">
            <v>26855</v>
          </cell>
          <cell r="Q2370">
            <v>35249</v>
          </cell>
          <cell r="R2370">
            <v>51</v>
          </cell>
          <cell r="S2370" t="str">
            <v>28</v>
          </cell>
          <cell r="T2370" t="str">
            <v>50013937</v>
          </cell>
          <cell r="U2370" t="str">
            <v>SHEET METAL WORKER</v>
          </cell>
          <cell r="V2370" t="str">
            <v>J-11/12 PAINTSHOP</v>
          </cell>
        </row>
        <row r="2371">
          <cell r="A2371">
            <v>169565</v>
          </cell>
          <cell r="B2371" t="str">
            <v>Gaikwad Babruwan Kondiba</v>
          </cell>
          <cell r="C2371" t="str">
            <v>Male</v>
          </cell>
          <cell r="D2371" t="str">
            <v>Pune CVBU</v>
          </cell>
          <cell r="E2371" t="str">
            <v>CV-J BLOCK</v>
          </cell>
          <cell r="F2371" t="str">
            <v>Permanent</v>
          </cell>
          <cell r="G2371" t="str">
            <v>OP2</v>
          </cell>
          <cell r="H2371" t="str">
            <v>OPERATOR / TEAM MEMBER</v>
          </cell>
          <cell r="I2371" t="str">
            <v>50661811</v>
          </cell>
          <cell r="J2371" t="str">
            <v>J-11 &amp; J-12 _SANDING_SEALANT_UB PAINTING</v>
          </cell>
          <cell r="K2371">
            <v>1112024</v>
          </cell>
          <cell r="L2371" t="str">
            <v>J-11 &amp; J-12 UB PNTG</v>
          </cell>
          <cell r="M2371" t="str">
            <v>CV-Pimpri Pune Plant</v>
          </cell>
          <cell r="N2371" t="str">
            <v>44</v>
          </cell>
          <cell r="O2371" t="str">
            <v>New Paint Shop</v>
          </cell>
          <cell r="P2371">
            <v>27211</v>
          </cell>
          <cell r="Q2371">
            <v>35249</v>
          </cell>
          <cell r="R2371">
            <v>50</v>
          </cell>
          <cell r="S2371" t="str">
            <v>28</v>
          </cell>
          <cell r="T2371" t="str">
            <v>50013871</v>
          </cell>
          <cell r="U2371" t="str">
            <v>PAINTER</v>
          </cell>
          <cell r="V2371" t="str">
            <v>J-11/12 PAINTSHOP</v>
          </cell>
        </row>
        <row r="2372">
          <cell r="A2372">
            <v>169566</v>
          </cell>
          <cell r="B2372" t="str">
            <v>Shaikh Mainuddin Rajjak</v>
          </cell>
          <cell r="C2372" t="str">
            <v>Male</v>
          </cell>
          <cell r="D2372" t="str">
            <v>Pune CVBU</v>
          </cell>
          <cell r="E2372" t="str">
            <v>CV-J BLOCK</v>
          </cell>
          <cell r="F2372" t="str">
            <v>Permanent</v>
          </cell>
          <cell r="G2372" t="str">
            <v>OP2</v>
          </cell>
          <cell r="H2372" t="str">
            <v>OPERATOR / TEAM MEMBER</v>
          </cell>
          <cell r="I2372" t="str">
            <v>50661811</v>
          </cell>
          <cell r="J2372" t="str">
            <v>J-11 &amp; J-12 _SANDING_SEALANT_UB PAINTING</v>
          </cell>
          <cell r="K2372">
            <v>1112024</v>
          </cell>
          <cell r="L2372" t="str">
            <v>J-11 &amp; J-12 UB PNTG</v>
          </cell>
          <cell r="M2372" t="str">
            <v>CV-Pimpri Pune Plant</v>
          </cell>
          <cell r="N2372" t="str">
            <v>44</v>
          </cell>
          <cell r="O2372" t="str">
            <v>New Paint Shop</v>
          </cell>
          <cell r="P2372">
            <v>27839</v>
          </cell>
          <cell r="Q2372">
            <v>35249</v>
          </cell>
          <cell r="R2372">
            <v>49</v>
          </cell>
          <cell r="S2372" t="str">
            <v>28</v>
          </cell>
          <cell r="T2372" t="str">
            <v>50013872</v>
          </cell>
          <cell r="U2372" t="str">
            <v>PAINTER</v>
          </cell>
          <cell r="V2372" t="str">
            <v>J-11/12 PAINTSHOP</v>
          </cell>
        </row>
        <row r="2373">
          <cell r="A2373">
            <v>169567</v>
          </cell>
          <cell r="B2373" t="str">
            <v>Chougule Vijay Gundu</v>
          </cell>
          <cell r="C2373" t="str">
            <v>Male</v>
          </cell>
          <cell r="D2373" t="str">
            <v>Pune CVBU</v>
          </cell>
          <cell r="E2373" t="str">
            <v>CV-J BLOCK</v>
          </cell>
          <cell r="F2373" t="str">
            <v>Permanent</v>
          </cell>
          <cell r="G2373" t="str">
            <v>OP2</v>
          </cell>
          <cell r="H2373" t="str">
            <v>OPERATOR / TEAM MEMBER</v>
          </cell>
          <cell r="I2373" t="str">
            <v>50658769</v>
          </cell>
          <cell r="J2373" t="str">
            <v>J12 Paint Shop</v>
          </cell>
          <cell r="K2373">
            <v>1112025</v>
          </cell>
          <cell r="L2373" t="str">
            <v>J-11&amp; J-12 FINISHING</v>
          </cell>
          <cell r="M2373" t="str">
            <v>CV-Pimpri Pune Plant</v>
          </cell>
          <cell r="N2373" t="str">
            <v>44</v>
          </cell>
          <cell r="O2373" t="str">
            <v>New Paint Shop</v>
          </cell>
          <cell r="P2373">
            <v>27181</v>
          </cell>
          <cell r="Q2373">
            <v>35249</v>
          </cell>
          <cell r="R2373">
            <v>50</v>
          </cell>
          <cell r="S2373" t="str">
            <v>28</v>
          </cell>
          <cell r="T2373" t="str">
            <v>50013873</v>
          </cell>
          <cell r="U2373" t="str">
            <v>PAINTER</v>
          </cell>
          <cell r="V2373" t="str">
            <v>J-11/12 PAINTSHOP</v>
          </cell>
        </row>
        <row r="2374">
          <cell r="A2374">
            <v>169568</v>
          </cell>
          <cell r="B2374" t="str">
            <v>Gurav Rakesh Shankar</v>
          </cell>
          <cell r="C2374" t="str">
            <v>Male</v>
          </cell>
          <cell r="D2374" t="str">
            <v>Pune CVBU</v>
          </cell>
          <cell r="E2374" t="str">
            <v>CV-J BLOCK</v>
          </cell>
          <cell r="F2374" t="str">
            <v>Permanent</v>
          </cell>
          <cell r="G2374" t="str">
            <v>OP3</v>
          </cell>
          <cell r="H2374" t="str">
            <v>OPERATOR / TEAM MEMBER</v>
          </cell>
          <cell r="I2374" t="str">
            <v>50658769</v>
          </cell>
          <cell r="J2374" t="str">
            <v>J12 Paint Shop</v>
          </cell>
          <cell r="K2374">
            <v>1112025</v>
          </cell>
          <cell r="L2374" t="str">
            <v>J-11&amp; J-12 FINISHING</v>
          </cell>
          <cell r="M2374" t="str">
            <v>CV-Pimpri Pune Plant</v>
          </cell>
          <cell r="N2374" t="str">
            <v>37</v>
          </cell>
          <cell r="O2374" t="str">
            <v>E Block</v>
          </cell>
          <cell r="P2374">
            <v>27798</v>
          </cell>
          <cell r="Q2374">
            <v>35249</v>
          </cell>
          <cell r="R2374">
            <v>49</v>
          </cell>
          <cell r="S2374" t="str">
            <v>28</v>
          </cell>
          <cell r="T2374" t="str">
            <v>50013874</v>
          </cell>
          <cell r="U2374" t="str">
            <v>PAINTER</v>
          </cell>
          <cell r="V2374" t="str">
            <v>J-11/12 PAINTSHOP</v>
          </cell>
        </row>
        <row r="2375">
          <cell r="A2375">
            <v>169569</v>
          </cell>
          <cell r="B2375" t="str">
            <v>Dhokar Chandrashekhar Neminath</v>
          </cell>
          <cell r="C2375" t="str">
            <v>Male</v>
          </cell>
          <cell r="D2375" t="str">
            <v>Pune CVBU</v>
          </cell>
          <cell r="E2375" t="str">
            <v>CV-J BLOCK</v>
          </cell>
          <cell r="F2375" t="str">
            <v>Permanent</v>
          </cell>
          <cell r="G2375" t="str">
            <v>OP2</v>
          </cell>
          <cell r="H2375" t="str">
            <v>OPERATOR / TEAM MEMBER</v>
          </cell>
          <cell r="I2375" t="str">
            <v>50661811</v>
          </cell>
          <cell r="J2375" t="str">
            <v>J-11 &amp; J-12 _SANDING_SEALANT_UB PAINTING</v>
          </cell>
          <cell r="K2375">
            <v>1112024</v>
          </cell>
          <cell r="L2375" t="str">
            <v>J-11 &amp; J-12 UB PNTG</v>
          </cell>
          <cell r="M2375" t="str">
            <v>CV-Pimpri Pune Plant</v>
          </cell>
          <cell r="N2375" t="str">
            <v>44</v>
          </cell>
          <cell r="O2375" t="str">
            <v>New Paint Shop</v>
          </cell>
          <cell r="P2375">
            <v>25502</v>
          </cell>
          <cell r="Q2375">
            <v>35249</v>
          </cell>
          <cell r="R2375">
            <v>55</v>
          </cell>
          <cell r="S2375" t="str">
            <v>28</v>
          </cell>
          <cell r="T2375" t="str">
            <v>50013875</v>
          </cell>
          <cell r="U2375" t="str">
            <v>PAINTER</v>
          </cell>
          <cell r="V2375" t="str">
            <v>J-11/12 PAINTSHOP</v>
          </cell>
        </row>
        <row r="2376">
          <cell r="A2376">
            <v>169570</v>
          </cell>
          <cell r="B2376" t="str">
            <v>Dhoble Tushar Vinayak</v>
          </cell>
          <cell r="C2376" t="str">
            <v>Male</v>
          </cell>
          <cell r="D2376" t="str">
            <v>Engineering Research Center</v>
          </cell>
          <cell r="E2376" t="str">
            <v>ERC Pune</v>
          </cell>
          <cell r="F2376" t="str">
            <v>Permanent</v>
          </cell>
          <cell r="G2376" t="str">
            <v>OP3</v>
          </cell>
          <cell r="H2376" t="str">
            <v>OPERATOR / TEAM MEMBER</v>
          </cell>
          <cell r="I2376" t="str">
            <v>50659201</v>
          </cell>
          <cell r="J2376" t="str">
            <v>Proto Manufacturing Operations -CV</v>
          </cell>
          <cell r="K2376">
            <v>5115228</v>
          </cell>
          <cell r="L2376" t="str">
            <v>Proto Cab Mfg.</v>
          </cell>
          <cell r="M2376" t="str">
            <v>ERC-Pimpri Pune Plant</v>
          </cell>
          <cell r="N2376" t="str">
            <v>43</v>
          </cell>
          <cell r="O2376" t="str">
            <v>ERC</v>
          </cell>
          <cell r="P2376">
            <v>28143</v>
          </cell>
          <cell r="Q2376">
            <v>35249</v>
          </cell>
          <cell r="R2376">
            <v>48</v>
          </cell>
          <cell r="S2376" t="str">
            <v>28</v>
          </cell>
          <cell r="T2376" t="str">
            <v>50015616</v>
          </cell>
          <cell r="U2376" t="str">
            <v>WELDER-CUM-GAS CUTTER</v>
          </cell>
          <cell r="V2376" t="str">
            <v>ERC</v>
          </cell>
        </row>
        <row r="2377">
          <cell r="A2377">
            <v>169888</v>
          </cell>
          <cell r="B2377" t="str">
            <v>Gandhale Rajaram Pralhad</v>
          </cell>
          <cell r="C2377" t="str">
            <v>Male</v>
          </cell>
          <cell r="D2377" t="str">
            <v>Engineering Research Center</v>
          </cell>
          <cell r="E2377" t="str">
            <v>ERC Pune</v>
          </cell>
          <cell r="F2377" t="str">
            <v>Permanent</v>
          </cell>
          <cell r="G2377" t="str">
            <v>OP3</v>
          </cell>
          <cell r="H2377" t="str">
            <v>OPERATOR / TEAM MEMBER</v>
          </cell>
          <cell r="I2377" t="str">
            <v>50664050</v>
          </cell>
          <cell r="J2377" t="str">
            <v>Proto Cab Pattern Model Shop - CV</v>
          </cell>
          <cell r="K2377">
            <v>5115226</v>
          </cell>
          <cell r="L2377" t="str">
            <v>Proto Cab Patterns M</v>
          </cell>
          <cell r="M2377" t="str">
            <v>ERC-Pimpri Pune Plant</v>
          </cell>
          <cell r="N2377" t="str">
            <v>43</v>
          </cell>
          <cell r="O2377" t="str">
            <v>ERC</v>
          </cell>
          <cell r="P2377">
            <v>24870</v>
          </cell>
          <cell r="Q2377">
            <v>35252</v>
          </cell>
          <cell r="R2377">
            <v>57</v>
          </cell>
          <cell r="S2377" t="str">
            <v>28</v>
          </cell>
          <cell r="T2377" t="str">
            <v>50015529</v>
          </cell>
          <cell r="U2377" t="str">
            <v>PATTERN MAKER</v>
          </cell>
          <cell r="V2377" t="str">
            <v>ERC</v>
          </cell>
        </row>
        <row r="2378">
          <cell r="A2378">
            <v>169889</v>
          </cell>
          <cell r="B2378" t="str">
            <v>Sandeep Tanaji Fengse</v>
          </cell>
          <cell r="C2378" t="str">
            <v>Male</v>
          </cell>
          <cell r="D2378" t="str">
            <v>Engineering Research Center</v>
          </cell>
          <cell r="E2378" t="str">
            <v>ERC Pune</v>
          </cell>
          <cell r="F2378" t="str">
            <v>Permanent</v>
          </cell>
          <cell r="G2378" t="str">
            <v>OP3</v>
          </cell>
          <cell r="H2378" t="str">
            <v>OPERATOR / TEAM MEMBER</v>
          </cell>
          <cell r="I2378" t="str">
            <v>50664050</v>
          </cell>
          <cell r="J2378" t="str">
            <v>Proto Cab Pattern Model Shop - CV</v>
          </cell>
          <cell r="K2378">
            <v>5115226</v>
          </cell>
          <cell r="L2378" t="str">
            <v>Proto Cab Patterns M</v>
          </cell>
          <cell r="M2378" t="str">
            <v>ERC-Pimpri Pune Plant</v>
          </cell>
          <cell r="N2378" t="str">
            <v>43</v>
          </cell>
          <cell r="O2378" t="str">
            <v>ERC</v>
          </cell>
          <cell r="P2378">
            <v>25554</v>
          </cell>
          <cell r="Q2378">
            <v>35252</v>
          </cell>
          <cell r="R2378">
            <v>55</v>
          </cell>
          <cell r="S2378" t="str">
            <v>28</v>
          </cell>
          <cell r="T2378" t="str">
            <v>50015530</v>
          </cell>
          <cell r="U2378" t="str">
            <v>PATTERN MAKER</v>
          </cell>
          <cell r="V2378" t="str">
            <v>ERC</v>
          </cell>
        </row>
        <row r="2379">
          <cell r="A2379">
            <v>169891</v>
          </cell>
          <cell r="B2379" t="str">
            <v>Sutar Hanamant Krishana</v>
          </cell>
          <cell r="C2379" t="str">
            <v>Male</v>
          </cell>
          <cell r="D2379" t="str">
            <v>Engineering Research Center</v>
          </cell>
          <cell r="E2379" t="str">
            <v>ERC Pune</v>
          </cell>
          <cell r="F2379" t="str">
            <v>Permanent</v>
          </cell>
          <cell r="G2379" t="str">
            <v>OP3</v>
          </cell>
          <cell r="H2379" t="str">
            <v>OPERATOR / TEAM MEMBER</v>
          </cell>
          <cell r="I2379" t="str">
            <v>50664050</v>
          </cell>
          <cell r="J2379" t="str">
            <v>Proto Cab Pattern Model Shop - CV</v>
          </cell>
          <cell r="K2379">
            <v>5115226</v>
          </cell>
          <cell r="L2379" t="str">
            <v>Proto Cab Patterns M</v>
          </cell>
          <cell r="M2379" t="str">
            <v>ERC-Pimpri Pune Plant</v>
          </cell>
          <cell r="N2379" t="str">
            <v>43</v>
          </cell>
          <cell r="O2379" t="str">
            <v>ERC</v>
          </cell>
          <cell r="P2379">
            <v>23894</v>
          </cell>
          <cell r="Q2379">
            <v>35252</v>
          </cell>
          <cell r="R2379">
            <v>59</v>
          </cell>
          <cell r="S2379" t="str">
            <v>28</v>
          </cell>
          <cell r="T2379" t="str">
            <v>50015532</v>
          </cell>
          <cell r="U2379" t="str">
            <v>PATTERN MAKER</v>
          </cell>
          <cell r="V2379" t="str">
            <v>ERC</v>
          </cell>
        </row>
        <row r="2380">
          <cell r="A2380">
            <v>170330</v>
          </cell>
          <cell r="B2380" t="str">
            <v>Rodrigues Movin Gilbert</v>
          </cell>
          <cell r="C2380" t="str">
            <v>Male</v>
          </cell>
          <cell r="D2380" t="str">
            <v>Pune CVBU</v>
          </cell>
          <cell r="E2380" t="str">
            <v>CV-ENGINES</v>
          </cell>
          <cell r="F2380" t="str">
            <v>Permanent</v>
          </cell>
          <cell r="G2380" t="str">
            <v>OP3</v>
          </cell>
          <cell r="H2380" t="str">
            <v>OPERATOR / TEAM MEMBER</v>
          </cell>
          <cell r="I2380" t="str">
            <v>50658683</v>
          </cell>
          <cell r="J2380" t="str">
            <v>4DL Engine Assembly</v>
          </cell>
          <cell r="K2380">
            <v>1112651</v>
          </cell>
          <cell r="L2380" t="str">
            <v>ENGINE ASSY 4DL -4DL</v>
          </cell>
          <cell r="M2380" t="str">
            <v>CV-Pimpri Pune Plant</v>
          </cell>
          <cell r="N2380" t="str">
            <v>40</v>
          </cell>
          <cell r="O2380" t="str">
            <v>H Block</v>
          </cell>
          <cell r="P2380">
            <v>26057</v>
          </cell>
          <cell r="Q2380">
            <v>35256</v>
          </cell>
          <cell r="R2380">
            <v>53</v>
          </cell>
          <cell r="S2380" t="str">
            <v>28</v>
          </cell>
          <cell r="T2380" t="str">
            <v>50011902</v>
          </cell>
          <cell r="U2380" t="str">
            <v>MILLER</v>
          </cell>
          <cell r="V2380" t="str">
            <v>ENGINE FACTORY</v>
          </cell>
        </row>
        <row r="2381">
          <cell r="A2381">
            <v>170338</v>
          </cell>
          <cell r="B2381" t="str">
            <v>Sukhadeo Yashwantrao Bhoyar</v>
          </cell>
          <cell r="C2381" t="str">
            <v>Male</v>
          </cell>
          <cell r="D2381" t="str">
            <v>Engineering Research Center</v>
          </cell>
          <cell r="E2381" t="str">
            <v>ERC Pune</v>
          </cell>
          <cell r="F2381" t="str">
            <v>Permanent</v>
          </cell>
          <cell r="G2381" t="str">
            <v>OP4</v>
          </cell>
          <cell r="H2381" t="str">
            <v>OPERATOR / TEAM MEMBER</v>
          </cell>
          <cell r="I2381" t="str">
            <v>50659183</v>
          </cell>
          <cell r="J2381" t="str">
            <v>Trans.Testing, Portfolio Mgt &amp; Jayem Ops</v>
          </cell>
          <cell r="K2381">
            <v>5115718</v>
          </cell>
          <cell r="L2381" t="str">
            <v>TRN Dev &amp; Portfolio</v>
          </cell>
          <cell r="M2381" t="str">
            <v>ERC-Pimpri Pune Plant</v>
          </cell>
          <cell r="N2381" t="str">
            <v>43</v>
          </cell>
          <cell r="O2381" t="str">
            <v>ERC</v>
          </cell>
          <cell r="P2381">
            <v>26429</v>
          </cell>
          <cell r="Q2381">
            <v>35259</v>
          </cell>
          <cell r="R2381">
            <v>52</v>
          </cell>
          <cell r="S2381" t="str">
            <v>28</v>
          </cell>
          <cell r="T2381" t="str">
            <v>50015336</v>
          </cell>
          <cell r="U2381" t="str">
            <v>AUTO MECHANIC</v>
          </cell>
          <cell r="V2381" t="str">
            <v>ERC</v>
          </cell>
        </row>
        <row r="2382">
          <cell r="A2382">
            <v>170339</v>
          </cell>
          <cell r="B2382" t="str">
            <v>Kulkarni Udayakumar Anantrao</v>
          </cell>
          <cell r="C2382" t="str">
            <v>Male</v>
          </cell>
          <cell r="D2382" t="str">
            <v>Engineering Research Center</v>
          </cell>
          <cell r="E2382" t="str">
            <v>ERC Pune</v>
          </cell>
          <cell r="F2382" t="str">
            <v>Permanent</v>
          </cell>
          <cell r="G2382" t="str">
            <v>OP3</v>
          </cell>
          <cell r="H2382" t="str">
            <v>OPERATOR / TEAM MEMBER</v>
          </cell>
          <cell r="I2382" t="str">
            <v>50980285</v>
          </cell>
          <cell r="J2382" t="str">
            <v>Engine Operations &amp; Planning</v>
          </cell>
          <cell r="K2382">
            <v>5115430</v>
          </cell>
          <cell r="L2382" t="str">
            <v>Engine Design &amp; Test</v>
          </cell>
          <cell r="M2382" t="str">
            <v>ERC-Pimpri Pune Plant</v>
          </cell>
          <cell r="N2382" t="str">
            <v>43</v>
          </cell>
          <cell r="O2382" t="str">
            <v>ERC</v>
          </cell>
          <cell r="P2382">
            <v>26481</v>
          </cell>
          <cell r="Q2382">
            <v>35259</v>
          </cell>
          <cell r="R2382">
            <v>52</v>
          </cell>
          <cell r="S2382" t="str">
            <v>28</v>
          </cell>
          <cell r="T2382" t="str">
            <v>50015730</v>
          </cell>
          <cell r="U2382" t="str">
            <v>AUTO MECHANIC</v>
          </cell>
          <cell r="V2382" t="str">
            <v>ERC</v>
          </cell>
        </row>
        <row r="2383">
          <cell r="A2383">
            <v>170340</v>
          </cell>
          <cell r="B2383" t="str">
            <v>Sunil Wamanrao Naik</v>
          </cell>
          <cell r="C2383" t="str">
            <v>Male</v>
          </cell>
          <cell r="D2383" t="str">
            <v>Engineering Research Center</v>
          </cell>
          <cell r="E2383" t="str">
            <v>ERC Pune - S</v>
          </cell>
          <cell r="F2383" t="str">
            <v>Permanent</v>
          </cell>
          <cell r="G2383" t="str">
            <v>OP3</v>
          </cell>
          <cell r="H2383" t="str">
            <v>OPERATOR / TEAM MEMBER</v>
          </cell>
          <cell r="I2383" t="str">
            <v>50659182</v>
          </cell>
          <cell r="J2383" t="str">
            <v>Small/ Light Duty Diesel Engines</v>
          </cell>
          <cell r="K2383">
            <v>5115717</v>
          </cell>
          <cell r="L2383" t="str">
            <v>LD Diesel Engine</v>
          </cell>
          <cell r="M2383" t="str">
            <v>ERC-Pimpri Pune Plant</v>
          </cell>
          <cell r="N2383" t="str">
            <v>43</v>
          </cell>
          <cell r="O2383" t="str">
            <v>ERC</v>
          </cell>
          <cell r="P2383">
            <v>26789</v>
          </cell>
          <cell r="Q2383">
            <v>35259</v>
          </cell>
          <cell r="R2383">
            <v>51</v>
          </cell>
          <cell r="S2383" t="str">
            <v>28</v>
          </cell>
          <cell r="T2383" t="str">
            <v>50015731</v>
          </cell>
          <cell r="U2383" t="str">
            <v>AUTO MECHANIC</v>
          </cell>
          <cell r="V2383" t="str">
            <v>ERC</v>
          </cell>
        </row>
        <row r="2384">
          <cell r="A2384">
            <v>170341</v>
          </cell>
          <cell r="B2384" t="str">
            <v>Barathe Kiran Madhukar</v>
          </cell>
          <cell r="C2384" t="str">
            <v>Male</v>
          </cell>
          <cell r="D2384" t="str">
            <v>Engineering Research Center</v>
          </cell>
          <cell r="E2384" t="str">
            <v>ERC Pune</v>
          </cell>
          <cell r="F2384" t="str">
            <v>Permanent</v>
          </cell>
          <cell r="G2384" t="str">
            <v>OP3</v>
          </cell>
          <cell r="H2384" t="str">
            <v>OPERATOR / TEAM MEMBER</v>
          </cell>
          <cell r="I2384" t="str">
            <v>50664050</v>
          </cell>
          <cell r="J2384" t="str">
            <v>Proto Cab Pattern Model Shop - CV</v>
          </cell>
          <cell r="K2384">
            <v>5115226</v>
          </cell>
          <cell r="L2384" t="str">
            <v>Proto Cab Patterns M</v>
          </cell>
          <cell r="M2384" t="str">
            <v>ERC-Pimpri Pune Plant</v>
          </cell>
          <cell r="N2384" t="str">
            <v>42</v>
          </cell>
          <cell r="O2384" t="str">
            <v>Electronics</v>
          </cell>
          <cell r="P2384">
            <v>27455</v>
          </cell>
          <cell r="Q2384">
            <v>35259</v>
          </cell>
          <cell r="R2384">
            <v>50</v>
          </cell>
          <cell r="S2384" t="str">
            <v>28</v>
          </cell>
          <cell r="T2384" t="str">
            <v>50015533</v>
          </cell>
          <cell r="U2384" t="str">
            <v>PATTERN MAKER</v>
          </cell>
          <cell r="V2384" t="str">
            <v>ERC</v>
          </cell>
        </row>
        <row r="2385">
          <cell r="A2385">
            <v>170342</v>
          </cell>
          <cell r="B2385" t="str">
            <v>Patil Ananda Ganpati</v>
          </cell>
          <cell r="C2385" t="str">
            <v>Male</v>
          </cell>
          <cell r="D2385" t="str">
            <v>Pune CVBU</v>
          </cell>
          <cell r="E2385" t="str">
            <v>CV-TOOL ENGG</v>
          </cell>
          <cell r="F2385" t="str">
            <v>Permanent</v>
          </cell>
          <cell r="G2385" t="str">
            <v>OP3</v>
          </cell>
          <cell r="H2385" t="str">
            <v>OPERATOR / TEAM MEMBER</v>
          </cell>
          <cell r="I2385" t="str">
            <v>50664021</v>
          </cell>
          <cell r="J2385" t="str">
            <v>Tools Regrinding</v>
          </cell>
          <cell r="K2385">
            <v>1119841</v>
          </cell>
          <cell r="L2385" t="str">
            <v>TOOLS - REGRINDING</v>
          </cell>
          <cell r="M2385" t="str">
            <v>CV-Pimpri Pune Plant</v>
          </cell>
          <cell r="N2385" t="str">
            <v>35</v>
          </cell>
          <cell r="O2385" t="str">
            <v>TMD</v>
          </cell>
          <cell r="P2385">
            <v>27033</v>
          </cell>
          <cell r="Q2385">
            <v>35259</v>
          </cell>
          <cell r="R2385">
            <v>51</v>
          </cell>
          <cell r="S2385" t="str">
            <v>28</v>
          </cell>
          <cell r="T2385" t="str">
            <v>50018100</v>
          </cell>
          <cell r="U2385" t="str">
            <v>GRINDER</v>
          </cell>
          <cell r="V2385" t="str">
            <v>CMS</v>
          </cell>
        </row>
        <row r="2386">
          <cell r="A2386">
            <v>170343</v>
          </cell>
          <cell r="B2386" t="str">
            <v>Patil Ravindra Atmaram</v>
          </cell>
          <cell r="C2386" t="str">
            <v>Male</v>
          </cell>
          <cell r="D2386" t="str">
            <v>Pune CVBU</v>
          </cell>
          <cell r="E2386" t="str">
            <v>CV-TOOL ENGG</v>
          </cell>
          <cell r="F2386" t="str">
            <v>Permanent</v>
          </cell>
          <cell r="G2386" t="str">
            <v>OP3</v>
          </cell>
          <cell r="H2386" t="str">
            <v>OPERATOR / TEAM MEMBER</v>
          </cell>
          <cell r="I2386" t="str">
            <v>50664021</v>
          </cell>
          <cell r="J2386" t="str">
            <v>Tools Regrinding</v>
          </cell>
          <cell r="K2386">
            <v>1119841</v>
          </cell>
          <cell r="L2386" t="str">
            <v>TOOLS - REGRINDING</v>
          </cell>
          <cell r="M2386" t="str">
            <v>CV-Pimpri Pune Plant</v>
          </cell>
          <cell r="N2386" t="str">
            <v>36</v>
          </cell>
          <cell r="O2386" t="str">
            <v>D Block</v>
          </cell>
          <cell r="P2386">
            <v>27418</v>
          </cell>
          <cell r="Q2386">
            <v>35259</v>
          </cell>
          <cell r="R2386">
            <v>50</v>
          </cell>
          <cell r="S2386" t="str">
            <v>28</v>
          </cell>
          <cell r="T2386" t="str">
            <v>50018101</v>
          </cell>
          <cell r="U2386" t="str">
            <v>GRINDER</v>
          </cell>
          <cell r="V2386" t="str">
            <v>CMS</v>
          </cell>
        </row>
        <row r="2387">
          <cell r="A2387">
            <v>170476</v>
          </cell>
          <cell r="B2387" t="str">
            <v>Sutar Mahadev Uttam</v>
          </cell>
          <cell r="C2387" t="str">
            <v>Male</v>
          </cell>
          <cell r="D2387" t="str">
            <v>Engineering Research Center</v>
          </cell>
          <cell r="E2387" t="str">
            <v>ERC Pune</v>
          </cell>
          <cell r="F2387" t="str">
            <v>Permanent</v>
          </cell>
          <cell r="G2387" t="str">
            <v>MG5</v>
          </cell>
          <cell r="H2387" t="str">
            <v>STAFF</v>
          </cell>
          <cell r="I2387" t="str">
            <v>50980285</v>
          </cell>
          <cell r="J2387" t="str">
            <v>Engine Operations &amp; Planning</v>
          </cell>
          <cell r="K2387">
            <v>5115430</v>
          </cell>
          <cell r="L2387" t="str">
            <v>Engine Design &amp; Test</v>
          </cell>
          <cell r="M2387" t="str">
            <v>ERC-Pimpri Pune Plant</v>
          </cell>
          <cell r="N2387" t="str">
            <v>43</v>
          </cell>
          <cell r="O2387" t="str">
            <v>ERC</v>
          </cell>
          <cell r="P2387">
            <v>26816</v>
          </cell>
          <cell r="Q2387">
            <v>35265</v>
          </cell>
          <cell r="R2387">
            <v>51</v>
          </cell>
          <cell r="S2387" t="str">
            <v>28</v>
          </cell>
          <cell r="T2387" t="str">
            <v>50015732</v>
          </cell>
          <cell r="U2387" t="str">
            <v>ASSOCIATE (OFFICE ADMIN)</v>
          </cell>
          <cell r="V2387" t="str">
            <v>ERC</v>
          </cell>
        </row>
        <row r="2388">
          <cell r="A2388">
            <v>170478</v>
          </cell>
          <cell r="B2388" t="str">
            <v>Umap Baburao Tabaji</v>
          </cell>
          <cell r="C2388" t="str">
            <v>Male</v>
          </cell>
          <cell r="D2388" t="str">
            <v>Pune CVBU</v>
          </cell>
          <cell r="E2388" t="str">
            <v>CV-PRODN ENGG</v>
          </cell>
          <cell r="F2388" t="str">
            <v>Permanent</v>
          </cell>
          <cell r="G2388" t="str">
            <v>OP3</v>
          </cell>
          <cell r="H2388" t="str">
            <v>OPERATOR / TEAM MEMBER</v>
          </cell>
          <cell r="I2388" t="str">
            <v>50663476</v>
          </cell>
          <cell r="J2388" t="str">
            <v>PE-Light Machine Shop</v>
          </cell>
          <cell r="K2388">
            <v>1113710</v>
          </cell>
          <cell r="L2388" t="str">
            <v>PE Light Mach. Shop</v>
          </cell>
          <cell r="M2388" t="str">
            <v>CV-Pimpri Pune Plant</v>
          </cell>
          <cell r="N2388" t="str">
            <v>33</v>
          </cell>
          <cell r="O2388" t="str">
            <v>P E &amp; CTED</v>
          </cell>
          <cell r="P2388">
            <v>28034</v>
          </cell>
          <cell r="Q2388">
            <v>35265</v>
          </cell>
          <cell r="R2388">
            <v>48</v>
          </cell>
          <cell r="S2388" t="str">
            <v>28</v>
          </cell>
          <cell r="T2388" t="str">
            <v>51147876</v>
          </cell>
          <cell r="U2388" t="str">
            <v>TURNER</v>
          </cell>
          <cell r="V2388" t="str">
            <v>PE</v>
          </cell>
        </row>
        <row r="2389">
          <cell r="A2389">
            <v>170479</v>
          </cell>
          <cell r="B2389" t="str">
            <v>Belkar Kamalakar Balu</v>
          </cell>
          <cell r="C2389" t="str">
            <v>Male</v>
          </cell>
          <cell r="D2389" t="str">
            <v>Pune CVBU</v>
          </cell>
          <cell r="E2389" t="str">
            <v>CV-GEARS&amp;TRANS.</v>
          </cell>
          <cell r="F2389" t="str">
            <v>Permanent</v>
          </cell>
          <cell r="G2389" t="str">
            <v>OP4</v>
          </cell>
          <cell r="H2389" t="str">
            <v>OPERATOR / TEAM MEMBER</v>
          </cell>
          <cell r="I2389" t="str">
            <v>50661795</v>
          </cell>
          <cell r="J2389" t="str">
            <v>RA-CROWN WHEEL &amp; PINION</v>
          </cell>
          <cell r="K2389">
            <v>1112481</v>
          </cell>
          <cell r="L2389" t="str">
            <v>RA-CROWN WHEEL &amp; PIN</v>
          </cell>
          <cell r="M2389" t="str">
            <v>CV-Pimpri Pune Plant</v>
          </cell>
          <cell r="N2389" t="str">
            <v>35</v>
          </cell>
          <cell r="O2389" t="str">
            <v>TMD</v>
          </cell>
          <cell r="P2389">
            <v>27485</v>
          </cell>
          <cell r="Q2389">
            <v>35265</v>
          </cell>
          <cell r="R2389">
            <v>49</v>
          </cell>
          <cell r="S2389" t="str">
            <v>28</v>
          </cell>
          <cell r="T2389" t="str">
            <v>50010430</v>
          </cell>
          <cell r="U2389" t="str">
            <v>GRINDER</v>
          </cell>
          <cell r="V2389" t="str">
            <v>GEAR FACTORY</v>
          </cell>
        </row>
        <row r="2390">
          <cell r="A2390">
            <v>170481</v>
          </cell>
          <cell r="B2390" t="str">
            <v>Sawant Kisan Ranganath</v>
          </cell>
          <cell r="C2390" t="str">
            <v>Male</v>
          </cell>
          <cell r="D2390" t="str">
            <v>Pune CVBU</v>
          </cell>
          <cell r="E2390" t="str">
            <v>CV-J BLOCK</v>
          </cell>
          <cell r="F2390" t="str">
            <v>Permanent</v>
          </cell>
          <cell r="G2390" t="str">
            <v>OP3</v>
          </cell>
          <cell r="H2390" t="str">
            <v>OPERATOR / TEAM MEMBER</v>
          </cell>
          <cell r="I2390" t="str">
            <v>50658769</v>
          </cell>
          <cell r="J2390" t="str">
            <v>J12 Paint Shop</v>
          </cell>
          <cell r="K2390">
            <v>1112025</v>
          </cell>
          <cell r="L2390" t="str">
            <v>J-11&amp; J-12 FINISHING</v>
          </cell>
          <cell r="M2390" t="str">
            <v>CV-Pimpri Pune Plant</v>
          </cell>
          <cell r="N2390" t="str">
            <v>44</v>
          </cell>
          <cell r="O2390" t="str">
            <v>New Paint Shop</v>
          </cell>
          <cell r="P2390">
            <v>27260</v>
          </cell>
          <cell r="Q2390">
            <v>35265</v>
          </cell>
          <cell r="R2390">
            <v>50</v>
          </cell>
          <cell r="S2390" t="str">
            <v>28</v>
          </cell>
          <cell r="T2390" t="str">
            <v>50013878</v>
          </cell>
          <cell r="U2390" t="str">
            <v>PAINTER</v>
          </cell>
          <cell r="V2390" t="str">
            <v>J-11/12 PAINTSHOP</v>
          </cell>
        </row>
        <row r="2391">
          <cell r="A2391">
            <v>170482</v>
          </cell>
          <cell r="B2391" t="str">
            <v>Jagtap Dadaji Chintaman</v>
          </cell>
          <cell r="C2391" t="str">
            <v>Male</v>
          </cell>
          <cell r="D2391" t="str">
            <v>Pune CVBU</v>
          </cell>
          <cell r="E2391" t="str">
            <v>CV-J BLOCK</v>
          </cell>
          <cell r="F2391" t="str">
            <v>Permanent</v>
          </cell>
          <cell r="G2391" t="str">
            <v>OP3</v>
          </cell>
          <cell r="H2391" t="str">
            <v>OPERATOR / TEAM MEMBER</v>
          </cell>
          <cell r="I2391" t="str">
            <v>50661811</v>
          </cell>
          <cell r="J2391" t="str">
            <v>J-11 &amp; J-12 _SANDING_SEALANT_UB PAINTING</v>
          </cell>
          <cell r="K2391">
            <v>1112024</v>
          </cell>
          <cell r="L2391" t="str">
            <v>J-11 &amp; J-12 UB PNTG</v>
          </cell>
          <cell r="M2391" t="str">
            <v>CV-Pimpri Pune Plant</v>
          </cell>
          <cell r="N2391" t="str">
            <v>37</v>
          </cell>
          <cell r="O2391" t="str">
            <v>E Block</v>
          </cell>
          <cell r="P2391">
            <v>27546</v>
          </cell>
          <cell r="Q2391">
            <v>35265</v>
          </cell>
          <cell r="R2391">
            <v>49</v>
          </cell>
          <cell r="S2391" t="str">
            <v>28</v>
          </cell>
          <cell r="T2391" t="str">
            <v>50013879</v>
          </cell>
          <cell r="U2391" t="str">
            <v>PAINTER</v>
          </cell>
          <cell r="V2391" t="str">
            <v>J-11/12 PAINTSHOP</v>
          </cell>
        </row>
        <row r="2392">
          <cell r="A2392">
            <v>170483</v>
          </cell>
          <cell r="B2392" t="str">
            <v>Rathod Mangilal Shesharao</v>
          </cell>
          <cell r="C2392" t="str">
            <v>Male</v>
          </cell>
          <cell r="D2392" t="str">
            <v>Pune CVBU</v>
          </cell>
          <cell r="E2392" t="str">
            <v>CV-J BLOCK</v>
          </cell>
          <cell r="F2392" t="str">
            <v>Permanent</v>
          </cell>
          <cell r="G2392" t="str">
            <v>OP2</v>
          </cell>
          <cell r="H2392" t="str">
            <v>OPERATOR / TEAM MEMBER</v>
          </cell>
          <cell r="I2392" t="str">
            <v>50659381</v>
          </cell>
          <cell r="J2392" t="str">
            <v>Paint Shop J11 &amp; J12</v>
          </cell>
          <cell r="K2392">
            <v>1112019</v>
          </cell>
          <cell r="L2392" t="str">
            <v>J-11/12 PNT SHOP CX</v>
          </cell>
          <cell r="M2392" t="str">
            <v>CV-Pimpri Pune Plant</v>
          </cell>
          <cell r="N2392" t="str">
            <v>44</v>
          </cell>
          <cell r="O2392" t="str">
            <v>New Paint Shop</v>
          </cell>
          <cell r="P2392">
            <v>27982</v>
          </cell>
          <cell r="Q2392">
            <v>35265</v>
          </cell>
          <cell r="R2392">
            <v>48</v>
          </cell>
          <cell r="S2392" t="str">
            <v>28</v>
          </cell>
          <cell r="T2392" t="str">
            <v>50013880</v>
          </cell>
          <cell r="U2392" t="str">
            <v>PAINTER</v>
          </cell>
          <cell r="V2392" t="str">
            <v>J-11/12 PAINTSHOP</v>
          </cell>
        </row>
        <row r="2393">
          <cell r="A2393">
            <v>170484</v>
          </cell>
          <cell r="B2393" t="str">
            <v>Kale Dadaso Kanhu</v>
          </cell>
          <cell r="C2393" t="str">
            <v>Male</v>
          </cell>
          <cell r="D2393" t="str">
            <v>Pune CVBU</v>
          </cell>
          <cell r="E2393" t="str">
            <v>CV-J BLOCK</v>
          </cell>
          <cell r="F2393" t="str">
            <v>Permanent</v>
          </cell>
          <cell r="G2393" t="str">
            <v>OP2</v>
          </cell>
          <cell r="H2393" t="str">
            <v>OPERATOR / TEAM MEMBER</v>
          </cell>
          <cell r="I2393" t="str">
            <v>50658769</v>
          </cell>
          <cell r="J2393" t="str">
            <v>J12 Paint Shop</v>
          </cell>
          <cell r="K2393">
            <v>1112025</v>
          </cell>
          <cell r="L2393" t="str">
            <v>J-11&amp; J-12 FINISHING</v>
          </cell>
          <cell r="M2393" t="str">
            <v>CV-Pimpri Pune Plant</v>
          </cell>
          <cell r="N2393" t="str">
            <v>32</v>
          </cell>
          <cell r="O2393" t="str">
            <v>Training Div. Workshop</v>
          </cell>
          <cell r="P2393">
            <v>26778</v>
          </cell>
          <cell r="Q2393">
            <v>35265</v>
          </cell>
          <cell r="R2393">
            <v>51</v>
          </cell>
          <cell r="S2393" t="str">
            <v>28</v>
          </cell>
          <cell r="T2393" t="str">
            <v>50013881</v>
          </cell>
          <cell r="U2393" t="str">
            <v>PAINTER</v>
          </cell>
          <cell r="V2393" t="str">
            <v>J-11/12 PAINTSHOP</v>
          </cell>
        </row>
        <row r="2394">
          <cell r="A2394">
            <v>170486</v>
          </cell>
          <cell r="B2394" t="str">
            <v>Pachore Madhukar Khandu</v>
          </cell>
          <cell r="C2394" t="str">
            <v>Male</v>
          </cell>
          <cell r="D2394" t="str">
            <v>Pune CVBU</v>
          </cell>
          <cell r="E2394" t="str">
            <v>CV-ENGINES</v>
          </cell>
          <cell r="F2394" t="str">
            <v>Permanent</v>
          </cell>
          <cell r="G2394" t="str">
            <v>OP2</v>
          </cell>
          <cell r="H2394" t="str">
            <v>OPERATOR / TEAM MEMBER</v>
          </cell>
          <cell r="I2394" t="str">
            <v>50661757</v>
          </cell>
          <cell r="J2394" t="str">
            <v>Non 4DL Cyl Block CX office</v>
          </cell>
          <cell r="K2394">
            <v>1112621</v>
          </cell>
          <cell r="L2394" t="str">
            <v>Non 4DL Cyl Blk CX O</v>
          </cell>
          <cell r="M2394" t="str">
            <v>CV-Pimpri Pune Plant</v>
          </cell>
          <cell r="N2394" t="str">
            <v>36</v>
          </cell>
          <cell r="O2394" t="str">
            <v>D Block</v>
          </cell>
          <cell r="P2394">
            <v>26631</v>
          </cell>
          <cell r="Q2394">
            <v>35265</v>
          </cell>
          <cell r="R2394">
            <v>52</v>
          </cell>
          <cell r="S2394" t="str">
            <v>28</v>
          </cell>
          <cell r="T2394" t="str">
            <v>50011770</v>
          </cell>
          <cell r="U2394" t="str">
            <v>ELECTRICIAN</v>
          </cell>
          <cell r="V2394" t="str">
            <v>ENGINE FACTORY</v>
          </cell>
        </row>
        <row r="2395">
          <cell r="A2395">
            <v>170488</v>
          </cell>
          <cell r="B2395" t="str">
            <v>Suryavanshi Dhananjay Narayan</v>
          </cell>
          <cell r="C2395" t="str">
            <v>Male</v>
          </cell>
          <cell r="D2395" t="str">
            <v>Pune CVBU</v>
          </cell>
          <cell r="E2395" t="str">
            <v>CV-C P E D</v>
          </cell>
          <cell r="F2395" t="str">
            <v>Permanent</v>
          </cell>
          <cell r="G2395" t="str">
            <v>OP3</v>
          </cell>
          <cell r="H2395" t="str">
            <v>OPERATOR / TEAM MEMBER</v>
          </cell>
          <cell r="I2395" t="str">
            <v>50658811</v>
          </cell>
          <cell r="J2395" t="str">
            <v>Telecom-CPED</v>
          </cell>
          <cell r="K2395">
            <v>1119535</v>
          </cell>
          <cell r="L2395" t="str">
            <v>TELECOM DEPARTMENT</v>
          </cell>
          <cell r="M2395" t="str">
            <v>CV-Pimpri Pune Plant</v>
          </cell>
          <cell r="N2395" t="str">
            <v>34</v>
          </cell>
          <cell r="O2395" t="str">
            <v>I Building</v>
          </cell>
          <cell r="P2395">
            <v>26665</v>
          </cell>
          <cell r="Q2395">
            <v>35265</v>
          </cell>
          <cell r="R2395">
            <v>52</v>
          </cell>
          <cell r="S2395" t="str">
            <v>28</v>
          </cell>
          <cell r="T2395" t="str">
            <v>50017009</v>
          </cell>
          <cell r="U2395" t="str">
            <v>FITTER</v>
          </cell>
          <cell r="V2395" t="str">
            <v>CCE-TS</v>
          </cell>
        </row>
        <row r="2396">
          <cell r="A2396">
            <v>170489</v>
          </cell>
          <cell r="B2396" t="str">
            <v>Wayal Mahesh Gulabrao</v>
          </cell>
          <cell r="C2396" t="str">
            <v>Male</v>
          </cell>
          <cell r="D2396" t="str">
            <v>Pune CVBU</v>
          </cell>
          <cell r="E2396" t="str">
            <v>CV-AUTO PROJ</v>
          </cell>
          <cell r="F2396" t="str">
            <v>Permanent</v>
          </cell>
          <cell r="G2396" t="str">
            <v>OP3</v>
          </cell>
          <cell r="H2396" t="str">
            <v>OPERATOR / TEAM MEMBER</v>
          </cell>
          <cell r="I2396" t="str">
            <v>50664018</v>
          </cell>
          <cell r="J2396" t="str">
            <v>PTPA</v>
          </cell>
          <cell r="K2396">
            <v>1119801</v>
          </cell>
          <cell r="L2396" t="str">
            <v>PTPA</v>
          </cell>
          <cell r="M2396" t="str">
            <v>CV-Pimpri Pune Plant</v>
          </cell>
          <cell r="N2396" t="str">
            <v>40</v>
          </cell>
          <cell r="O2396" t="str">
            <v>H Block</v>
          </cell>
          <cell r="P2396">
            <v>26603</v>
          </cell>
          <cell r="Q2396">
            <v>35265</v>
          </cell>
          <cell r="R2396">
            <v>52</v>
          </cell>
          <cell r="S2396" t="str">
            <v>28</v>
          </cell>
          <cell r="T2396" t="str">
            <v>50018034</v>
          </cell>
          <cell r="U2396" t="str">
            <v>FITTER</v>
          </cell>
          <cell r="V2396" t="str">
            <v>PTPA</v>
          </cell>
        </row>
        <row r="2397">
          <cell r="A2397">
            <v>170490</v>
          </cell>
          <cell r="B2397" t="str">
            <v>Randhavan Nayan Namdev</v>
          </cell>
          <cell r="C2397" t="str">
            <v>Male</v>
          </cell>
          <cell r="D2397" t="str">
            <v>Pune CVBU</v>
          </cell>
          <cell r="E2397" t="str">
            <v>CV-J BLOCK</v>
          </cell>
          <cell r="F2397" t="str">
            <v>Permanent</v>
          </cell>
          <cell r="G2397" t="str">
            <v>OP2</v>
          </cell>
          <cell r="H2397" t="str">
            <v>OPERATOR / TEAM MEMBER</v>
          </cell>
          <cell r="I2397" t="str">
            <v>50658769</v>
          </cell>
          <cell r="J2397" t="str">
            <v>J12 Paint Shop</v>
          </cell>
          <cell r="K2397">
            <v>1112025</v>
          </cell>
          <cell r="L2397" t="str">
            <v>J-11&amp; J-12 FINISHING</v>
          </cell>
          <cell r="M2397" t="str">
            <v>CV-Pimpri Pune Plant</v>
          </cell>
          <cell r="N2397" t="str">
            <v>44</v>
          </cell>
          <cell r="O2397" t="str">
            <v>New Paint Shop</v>
          </cell>
          <cell r="P2397">
            <v>27554</v>
          </cell>
          <cell r="Q2397">
            <v>35266</v>
          </cell>
          <cell r="R2397">
            <v>49</v>
          </cell>
          <cell r="S2397" t="str">
            <v>28</v>
          </cell>
          <cell r="T2397" t="str">
            <v>50013882</v>
          </cell>
          <cell r="U2397" t="str">
            <v>PAINTER</v>
          </cell>
          <cell r="V2397" t="str">
            <v>J-11/12 PAINTSHOP</v>
          </cell>
        </row>
        <row r="2398">
          <cell r="A2398">
            <v>170491</v>
          </cell>
          <cell r="B2398" t="str">
            <v>Bamane Bharat Dattu</v>
          </cell>
          <cell r="C2398" t="str">
            <v>Male</v>
          </cell>
          <cell r="D2398" t="str">
            <v>Pune CVBU</v>
          </cell>
          <cell r="E2398" t="str">
            <v>CV-AUTO PROJ</v>
          </cell>
          <cell r="F2398" t="str">
            <v>Permanent</v>
          </cell>
          <cell r="G2398" t="str">
            <v>OP3</v>
          </cell>
          <cell r="H2398" t="str">
            <v>OPERATOR / TEAM MEMBER</v>
          </cell>
          <cell r="I2398" t="str">
            <v>50664018</v>
          </cell>
          <cell r="J2398" t="str">
            <v>PTPA</v>
          </cell>
          <cell r="K2398">
            <v>1119801</v>
          </cell>
          <cell r="L2398" t="str">
            <v>PTPA</v>
          </cell>
          <cell r="M2398" t="str">
            <v>CV-Pimpri Pune Plant</v>
          </cell>
          <cell r="N2398" t="str">
            <v>40</v>
          </cell>
          <cell r="O2398" t="str">
            <v>H Block</v>
          </cell>
          <cell r="P2398">
            <v>26816</v>
          </cell>
          <cell r="Q2398">
            <v>35266</v>
          </cell>
          <cell r="R2398">
            <v>51</v>
          </cell>
          <cell r="S2398" t="str">
            <v>28</v>
          </cell>
          <cell r="T2398" t="str">
            <v>50018016</v>
          </cell>
          <cell r="U2398" t="str">
            <v>ELECTRICIAN</v>
          </cell>
          <cell r="V2398" t="str">
            <v>PTPA</v>
          </cell>
        </row>
        <row r="2399">
          <cell r="A2399">
            <v>170492</v>
          </cell>
          <cell r="B2399" t="str">
            <v>Sudrik Nilkanath Jalindar</v>
          </cell>
          <cell r="C2399" t="str">
            <v>Male</v>
          </cell>
          <cell r="D2399" t="str">
            <v>Pune CVBU</v>
          </cell>
          <cell r="E2399" t="str">
            <v>CV-AUTO PROJ</v>
          </cell>
          <cell r="F2399" t="str">
            <v>Permanent</v>
          </cell>
          <cell r="G2399" t="str">
            <v>OP3</v>
          </cell>
          <cell r="H2399" t="str">
            <v>OPERATOR / TEAM MEMBER</v>
          </cell>
          <cell r="I2399" t="str">
            <v>50664018</v>
          </cell>
          <cell r="J2399" t="str">
            <v>PTPA</v>
          </cell>
          <cell r="K2399">
            <v>1119801</v>
          </cell>
          <cell r="L2399" t="str">
            <v>PTPA</v>
          </cell>
          <cell r="M2399" t="str">
            <v>CV-Pimpri Pune Plant</v>
          </cell>
          <cell r="N2399" t="str">
            <v>40</v>
          </cell>
          <cell r="O2399" t="str">
            <v>H Block</v>
          </cell>
          <cell r="P2399">
            <v>27303</v>
          </cell>
          <cell r="Q2399">
            <v>35266</v>
          </cell>
          <cell r="R2399">
            <v>50</v>
          </cell>
          <cell r="S2399" t="str">
            <v>28</v>
          </cell>
          <cell r="T2399" t="str">
            <v>50018035</v>
          </cell>
          <cell r="U2399" t="str">
            <v>FITTER</v>
          </cell>
          <cell r="V2399" t="str">
            <v>PTPA</v>
          </cell>
        </row>
        <row r="2400">
          <cell r="A2400">
            <v>170519</v>
          </cell>
          <cell r="B2400" t="str">
            <v>Mule Mamtaji Vinayak</v>
          </cell>
          <cell r="C2400" t="str">
            <v>Male</v>
          </cell>
          <cell r="D2400" t="str">
            <v>Pune CVBU</v>
          </cell>
          <cell r="E2400" t="str">
            <v>CV-AUTO PROJ</v>
          </cell>
          <cell r="F2400" t="str">
            <v>Permanent</v>
          </cell>
          <cell r="G2400" t="str">
            <v>OP3</v>
          </cell>
          <cell r="H2400" t="str">
            <v>OPERATOR / TEAM MEMBER</v>
          </cell>
          <cell r="I2400" t="str">
            <v>50664018</v>
          </cell>
          <cell r="J2400" t="str">
            <v>PTPA</v>
          </cell>
          <cell r="K2400">
            <v>1119801</v>
          </cell>
          <cell r="L2400" t="str">
            <v>PTPA</v>
          </cell>
          <cell r="M2400" t="str">
            <v>CV-Pimpri Pune Plant</v>
          </cell>
          <cell r="N2400" t="str">
            <v>40</v>
          </cell>
          <cell r="O2400" t="str">
            <v>H Block</v>
          </cell>
          <cell r="P2400">
            <v>26728</v>
          </cell>
          <cell r="Q2400">
            <v>35266</v>
          </cell>
          <cell r="R2400">
            <v>52</v>
          </cell>
          <cell r="S2400" t="str">
            <v>28</v>
          </cell>
          <cell r="T2400" t="str">
            <v>50018017</v>
          </cell>
          <cell r="U2400" t="str">
            <v>ELECTRICIAN</v>
          </cell>
          <cell r="V2400" t="str">
            <v>PTPA</v>
          </cell>
        </row>
        <row r="2401">
          <cell r="A2401">
            <v>170521</v>
          </cell>
          <cell r="B2401" t="str">
            <v>Pol Dattatray  Baban</v>
          </cell>
          <cell r="C2401" t="str">
            <v>Male</v>
          </cell>
          <cell r="D2401" t="str">
            <v>Pune CVBU</v>
          </cell>
          <cell r="E2401" t="str">
            <v>CV-ENGINES</v>
          </cell>
          <cell r="F2401" t="str">
            <v>Permanent</v>
          </cell>
          <cell r="G2401" t="str">
            <v>OP3</v>
          </cell>
          <cell r="H2401" t="str">
            <v>OPERATOR / TEAM MEMBER</v>
          </cell>
          <cell r="I2401" t="str">
            <v>50661751</v>
          </cell>
          <cell r="J2401" t="str">
            <v>CRANK SHAFT &amp; CON ROD CX OFFICE</v>
          </cell>
          <cell r="K2401">
            <v>1112590</v>
          </cell>
          <cell r="L2401" t="str">
            <v>CRANK SFT,CON ROD CX</v>
          </cell>
          <cell r="M2401" t="str">
            <v>CV-Pimpri Pune Plant</v>
          </cell>
          <cell r="N2401" t="str">
            <v>36</v>
          </cell>
          <cell r="O2401" t="str">
            <v>D Block</v>
          </cell>
          <cell r="P2401">
            <v>27921</v>
          </cell>
          <cell r="Q2401">
            <v>35269</v>
          </cell>
          <cell r="R2401">
            <v>48</v>
          </cell>
          <cell r="S2401" t="str">
            <v>28</v>
          </cell>
          <cell r="T2401" t="str">
            <v>50014236</v>
          </cell>
          <cell r="U2401" t="str">
            <v>ELECTRICIAN</v>
          </cell>
          <cell r="V2401" t="str">
            <v>ENGINE FACTORY</v>
          </cell>
        </row>
        <row r="2402">
          <cell r="A2402">
            <v>171648</v>
          </cell>
          <cell r="B2402" t="str">
            <v>Pradhan Sudam Thakaji</v>
          </cell>
          <cell r="C2402" t="str">
            <v>Male</v>
          </cell>
          <cell r="D2402" t="str">
            <v>Pune CVBU</v>
          </cell>
          <cell r="E2402" t="str">
            <v>CV-J BLOCK</v>
          </cell>
          <cell r="F2402" t="str">
            <v>Permanent</v>
          </cell>
          <cell r="G2402" t="str">
            <v>OP2</v>
          </cell>
          <cell r="H2402" t="str">
            <v>OPERATOR / TEAM MEMBER</v>
          </cell>
          <cell r="I2402" t="str">
            <v>50661811</v>
          </cell>
          <cell r="J2402" t="str">
            <v>J-11 &amp; J-12 _SANDING_SEALANT_UB PAINTING</v>
          </cell>
          <cell r="K2402">
            <v>1112024</v>
          </cell>
          <cell r="L2402" t="str">
            <v>J-11 &amp; J-12 UB PNTG</v>
          </cell>
          <cell r="M2402" t="str">
            <v>CV-Pimpri Pune Plant</v>
          </cell>
          <cell r="N2402" t="str">
            <v>44</v>
          </cell>
          <cell r="O2402" t="str">
            <v>New Paint Shop</v>
          </cell>
          <cell r="P2402">
            <v>26424</v>
          </cell>
          <cell r="Q2402">
            <v>35300</v>
          </cell>
          <cell r="R2402">
            <v>52</v>
          </cell>
          <cell r="S2402" t="str">
            <v>28</v>
          </cell>
          <cell r="T2402" t="str">
            <v>50013885</v>
          </cell>
          <cell r="U2402" t="str">
            <v>PAINTER</v>
          </cell>
          <cell r="V2402" t="str">
            <v>J-11/12 PAINTSHOP</v>
          </cell>
        </row>
        <row r="2403">
          <cell r="A2403">
            <v>171651</v>
          </cell>
          <cell r="B2403" t="str">
            <v>Swami Vaijnath Gurling</v>
          </cell>
          <cell r="C2403" t="str">
            <v>Male</v>
          </cell>
          <cell r="D2403" t="str">
            <v>Pune CVBU</v>
          </cell>
          <cell r="E2403" t="str">
            <v>CV-PRODN ENGG</v>
          </cell>
          <cell r="F2403" t="str">
            <v>Permanent</v>
          </cell>
          <cell r="G2403" t="str">
            <v>OP3</v>
          </cell>
          <cell r="H2403" t="str">
            <v>OPERATOR / TEAM MEMBER</v>
          </cell>
          <cell r="I2403" t="str">
            <v>50663473</v>
          </cell>
          <cell r="J2403" t="str">
            <v>PE-Heavy Machine Shop</v>
          </cell>
          <cell r="K2403">
            <v>1113760</v>
          </cell>
          <cell r="L2403" t="str">
            <v>PE - Heavy M/c Shop</v>
          </cell>
          <cell r="M2403" t="str">
            <v>CV-Pimpri Pune Plant</v>
          </cell>
          <cell r="N2403" t="str">
            <v>33</v>
          </cell>
          <cell r="O2403" t="str">
            <v>P E &amp; CTED</v>
          </cell>
          <cell r="P2403">
            <v>24965</v>
          </cell>
          <cell r="Q2403">
            <v>35300</v>
          </cell>
          <cell r="R2403">
            <v>56</v>
          </cell>
          <cell r="S2403" t="str">
            <v>28</v>
          </cell>
          <cell r="T2403" t="str">
            <v>50015219</v>
          </cell>
          <cell r="U2403" t="str">
            <v>TURNER</v>
          </cell>
          <cell r="V2403" t="str">
            <v>PE</v>
          </cell>
        </row>
        <row r="2404">
          <cell r="A2404">
            <v>171654</v>
          </cell>
          <cell r="B2404" t="str">
            <v>Phalke Umesh Ramchandra</v>
          </cell>
          <cell r="C2404" t="str">
            <v>Male</v>
          </cell>
          <cell r="D2404" t="str">
            <v>Engineering Research Center</v>
          </cell>
          <cell r="E2404" t="str">
            <v>ERC Pune - S</v>
          </cell>
          <cell r="F2404" t="str">
            <v>Permanent</v>
          </cell>
          <cell r="G2404" t="str">
            <v>OP4</v>
          </cell>
          <cell r="H2404" t="str">
            <v>OPERATOR / TEAM MEMBER</v>
          </cell>
          <cell r="I2404" t="str">
            <v>50659180</v>
          </cell>
          <cell r="J2404" t="str">
            <v>Gasoline and CNG Engines</v>
          </cell>
          <cell r="K2404">
            <v>5115715</v>
          </cell>
          <cell r="L2404" t="str">
            <v>Gasoline/ CNG Engine</v>
          </cell>
          <cell r="M2404" t="str">
            <v>ERC-Pimpri Pune Plant</v>
          </cell>
          <cell r="N2404" t="str">
            <v>43</v>
          </cell>
          <cell r="O2404" t="str">
            <v>ERC</v>
          </cell>
          <cell r="P2404">
            <v>26816</v>
          </cell>
          <cell r="Q2404">
            <v>35300</v>
          </cell>
          <cell r="R2404">
            <v>51</v>
          </cell>
          <cell r="S2404" t="str">
            <v>28</v>
          </cell>
          <cell r="T2404" t="str">
            <v>50015733</v>
          </cell>
          <cell r="U2404" t="str">
            <v>AUTO MECHANIC</v>
          </cell>
          <cell r="V2404" t="str">
            <v>ERC</v>
          </cell>
        </row>
        <row r="2405">
          <cell r="A2405">
            <v>171655</v>
          </cell>
          <cell r="B2405" t="str">
            <v>Konde Vikas Nathuram</v>
          </cell>
          <cell r="C2405" t="str">
            <v>Male</v>
          </cell>
          <cell r="D2405" t="str">
            <v>Engineering Research Center</v>
          </cell>
          <cell r="E2405" t="str">
            <v>ERC Pune - S</v>
          </cell>
          <cell r="F2405" t="str">
            <v>Permanent</v>
          </cell>
          <cell r="G2405" t="str">
            <v>OP3</v>
          </cell>
          <cell r="H2405" t="str">
            <v>OPERATOR / TEAM MEMBER</v>
          </cell>
          <cell r="I2405" t="str">
            <v>50659182</v>
          </cell>
          <cell r="J2405" t="str">
            <v>Small/ Light Duty Diesel Engines</v>
          </cell>
          <cell r="K2405">
            <v>5115717</v>
          </cell>
          <cell r="L2405" t="str">
            <v>LD Diesel Engine</v>
          </cell>
          <cell r="M2405" t="str">
            <v>ERC-Pimpri Pune Plant</v>
          </cell>
          <cell r="N2405" t="str">
            <v>43</v>
          </cell>
          <cell r="O2405" t="str">
            <v>ERC</v>
          </cell>
          <cell r="P2405">
            <v>25967</v>
          </cell>
          <cell r="Q2405">
            <v>35300</v>
          </cell>
          <cell r="R2405">
            <v>54</v>
          </cell>
          <cell r="S2405" t="str">
            <v>28</v>
          </cell>
          <cell r="T2405" t="str">
            <v>50015734</v>
          </cell>
          <cell r="U2405" t="str">
            <v>AUTO MECHANIC</v>
          </cell>
          <cell r="V2405" t="str">
            <v>ERC</v>
          </cell>
        </row>
        <row r="2406">
          <cell r="A2406">
            <v>171656</v>
          </cell>
          <cell r="B2406" t="str">
            <v>Devadhe Suresh Mohan</v>
          </cell>
          <cell r="C2406" t="str">
            <v>Male</v>
          </cell>
          <cell r="D2406" t="str">
            <v>Engineering Research Center</v>
          </cell>
          <cell r="E2406" t="str">
            <v>ERC Pune</v>
          </cell>
          <cell r="F2406" t="str">
            <v>Permanent</v>
          </cell>
          <cell r="G2406" t="str">
            <v>OP2</v>
          </cell>
          <cell r="H2406" t="str">
            <v>OPERATOR / TEAM MEMBER</v>
          </cell>
          <cell r="I2406" t="str">
            <v>50664053</v>
          </cell>
          <cell r="J2406" t="str">
            <v>Proto Assembly- CV</v>
          </cell>
          <cell r="K2406">
            <v>5115235</v>
          </cell>
          <cell r="L2406" t="str">
            <v>Proto Assembly</v>
          </cell>
          <cell r="M2406" t="str">
            <v>ERC-Pimpri Pune Plant</v>
          </cell>
          <cell r="N2406" t="str">
            <v>43</v>
          </cell>
          <cell r="O2406" t="str">
            <v>ERC</v>
          </cell>
          <cell r="P2406">
            <v>26465</v>
          </cell>
          <cell r="Q2406">
            <v>35300</v>
          </cell>
          <cell r="R2406">
            <v>52</v>
          </cell>
          <cell r="S2406" t="str">
            <v>28</v>
          </cell>
          <cell r="T2406" t="str">
            <v>50015699</v>
          </cell>
          <cell r="U2406" t="str">
            <v>PAINTER</v>
          </cell>
          <cell r="V2406" t="str">
            <v>ERC</v>
          </cell>
        </row>
        <row r="2407">
          <cell r="A2407">
            <v>171663</v>
          </cell>
          <cell r="B2407" t="str">
            <v>Patil Subhash Ramchandra</v>
          </cell>
          <cell r="C2407" t="str">
            <v>Male</v>
          </cell>
          <cell r="D2407" t="str">
            <v>Pune CVBU</v>
          </cell>
          <cell r="E2407" t="str">
            <v>CV-AXLES &amp; APD</v>
          </cell>
          <cell r="F2407" t="str">
            <v>Permanent</v>
          </cell>
          <cell r="G2407" t="str">
            <v>OP3</v>
          </cell>
          <cell r="H2407" t="str">
            <v>OPERATOR / TEAM MEMBER</v>
          </cell>
          <cell r="I2407" t="str">
            <v>50658634</v>
          </cell>
          <cell r="J2407" t="str">
            <v>Maintenance-Axle Factory</v>
          </cell>
          <cell r="K2407">
            <v>1119329</v>
          </cell>
          <cell r="L2407" t="str">
            <v>Maint-Axle  Factory</v>
          </cell>
          <cell r="M2407" t="str">
            <v>CV-Pimpri Pune Plant</v>
          </cell>
          <cell r="N2407" t="str">
            <v>36</v>
          </cell>
          <cell r="O2407" t="str">
            <v>D Block</v>
          </cell>
          <cell r="P2407">
            <v>26204</v>
          </cell>
          <cell r="Q2407">
            <v>35301</v>
          </cell>
          <cell r="R2407">
            <v>53</v>
          </cell>
          <cell r="S2407" t="str">
            <v>28</v>
          </cell>
          <cell r="T2407" t="str">
            <v>50008640</v>
          </cell>
          <cell r="U2407" t="str">
            <v>ELECTRICIAN</v>
          </cell>
          <cell r="V2407" t="str">
            <v>AXLE FACTORY</v>
          </cell>
        </row>
        <row r="2408">
          <cell r="A2408">
            <v>171664</v>
          </cell>
          <cell r="B2408" t="str">
            <v>Lakade Shivkumar Mahadev</v>
          </cell>
          <cell r="C2408" t="str">
            <v>Male</v>
          </cell>
          <cell r="D2408" t="str">
            <v>Engineering Research Center</v>
          </cell>
          <cell r="E2408" t="str">
            <v>ERC Pune</v>
          </cell>
          <cell r="F2408" t="str">
            <v>Permanent</v>
          </cell>
          <cell r="G2408" t="str">
            <v>OP3</v>
          </cell>
          <cell r="H2408" t="str">
            <v>OPERATOR / TEAM MEMBER</v>
          </cell>
          <cell r="I2408" t="str">
            <v>50659443</v>
          </cell>
          <cell r="J2408" t="str">
            <v>Vehicle Engineering</v>
          </cell>
          <cell r="K2408">
            <v>5130016</v>
          </cell>
          <cell r="L2408" t="str">
            <v>Veh Engg PVBU</v>
          </cell>
          <cell r="M2408" t="str">
            <v>ERC-Pimpri Pune Plant</v>
          </cell>
          <cell r="N2408" t="str">
            <v>43</v>
          </cell>
          <cell r="O2408" t="str">
            <v>ERC</v>
          </cell>
          <cell r="P2408">
            <v>27181</v>
          </cell>
          <cell r="Q2408">
            <v>35301</v>
          </cell>
          <cell r="R2408">
            <v>50</v>
          </cell>
          <cell r="S2408" t="str">
            <v>28</v>
          </cell>
          <cell r="T2408" t="str">
            <v>50015373</v>
          </cell>
          <cell r="U2408" t="str">
            <v>AUTO MECHANIC</v>
          </cell>
          <cell r="V2408" t="str">
            <v>ERC</v>
          </cell>
        </row>
        <row r="2409">
          <cell r="A2409">
            <v>171665</v>
          </cell>
          <cell r="B2409" t="str">
            <v>George Koshy</v>
          </cell>
          <cell r="C2409" t="str">
            <v>Male</v>
          </cell>
          <cell r="D2409" t="str">
            <v>Pune CVBU</v>
          </cell>
          <cell r="E2409" t="str">
            <v>E BLOCK FACTORY</v>
          </cell>
          <cell r="F2409" t="str">
            <v>Permanent</v>
          </cell>
          <cell r="G2409" t="str">
            <v>OP2</v>
          </cell>
          <cell r="H2409" t="str">
            <v>OPERATOR / TEAM MEMBER</v>
          </cell>
          <cell r="I2409" t="str">
            <v>50661845</v>
          </cell>
          <cell r="J2409" t="str">
            <v>PRESS SHOP - MB PRESSLINE</v>
          </cell>
          <cell r="K2409">
            <v>1112466</v>
          </cell>
          <cell r="L2409" t="str">
            <v>MB PRESS LINEMB PRES</v>
          </cell>
          <cell r="M2409" t="str">
            <v>CV-Pimpri Pune Plant</v>
          </cell>
          <cell r="N2409" t="str">
            <v>37</v>
          </cell>
          <cell r="O2409" t="str">
            <v>E Block</v>
          </cell>
          <cell r="P2409">
            <v>25320</v>
          </cell>
          <cell r="Q2409">
            <v>35302</v>
          </cell>
          <cell r="R2409">
            <v>55</v>
          </cell>
          <cell r="S2409" t="str">
            <v>28</v>
          </cell>
          <cell r="T2409" t="str">
            <v>50009970</v>
          </cell>
          <cell r="U2409" t="str">
            <v>DIE SETTER-CUM-PRESS OPERATOR</v>
          </cell>
          <cell r="V2409" t="str">
            <v>PRESS &amp; FRAME FACTORY</v>
          </cell>
        </row>
        <row r="2410">
          <cell r="A2410">
            <v>172062</v>
          </cell>
          <cell r="B2410" t="str">
            <v>Gangasagar Sanjay Laxmanrao</v>
          </cell>
          <cell r="C2410" t="str">
            <v>Male</v>
          </cell>
          <cell r="D2410" t="str">
            <v>Pune CVBU</v>
          </cell>
          <cell r="E2410" t="str">
            <v>CV-J BLOCK</v>
          </cell>
          <cell r="F2410" t="str">
            <v>Permanent</v>
          </cell>
          <cell r="G2410" t="str">
            <v>OP2</v>
          </cell>
          <cell r="H2410" t="str">
            <v>OPERATOR / TEAM MEMBER</v>
          </cell>
          <cell r="I2410" t="str">
            <v>50658769</v>
          </cell>
          <cell r="J2410" t="str">
            <v>J12 Paint Shop</v>
          </cell>
          <cell r="K2410">
            <v>1112025</v>
          </cell>
          <cell r="L2410" t="str">
            <v>J-11&amp; J-12 FINISHING</v>
          </cell>
          <cell r="M2410" t="str">
            <v>CV-Pimpri Pune Plant</v>
          </cell>
          <cell r="N2410" t="str">
            <v>44</v>
          </cell>
          <cell r="O2410" t="str">
            <v>New Paint Shop</v>
          </cell>
          <cell r="P2410">
            <v>24718</v>
          </cell>
          <cell r="Q2410">
            <v>35309</v>
          </cell>
          <cell r="R2410">
            <v>57</v>
          </cell>
          <cell r="S2410" t="str">
            <v>28</v>
          </cell>
          <cell r="T2410" t="str">
            <v>50013887</v>
          </cell>
          <cell r="U2410" t="str">
            <v>PAINTER</v>
          </cell>
          <cell r="V2410" t="str">
            <v>J-11/12 PAINTSHOP</v>
          </cell>
        </row>
        <row r="2411">
          <cell r="A2411">
            <v>172063</v>
          </cell>
          <cell r="B2411" t="str">
            <v>Udhane Bharat Anandrao</v>
          </cell>
          <cell r="C2411" t="str">
            <v>Male</v>
          </cell>
          <cell r="D2411" t="str">
            <v>Pune CVBU</v>
          </cell>
          <cell r="E2411" t="str">
            <v>CV-AUTO PROJ</v>
          </cell>
          <cell r="F2411" t="str">
            <v>Permanent</v>
          </cell>
          <cell r="G2411" t="str">
            <v>OP2</v>
          </cell>
          <cell r="H2411" t="str">
            <v>OPERATOR / TEAM MEMBER</v>
          </cell>
          <cell r="I2411" t="str">
            <v>50664018</v>
          </cell>
          <cell r="J2411" t="str">
            <v>PTPA</v>
          </cell>
          <cell r="K2411">
            <v>1119801</v>
          </cell>
          <cell r="L2411" t="str">
            <v>PTPA</v>
          </cell>
          <cell r="M2411" t="str">
            <v>CV-Pimpri Pune Plant</v>
          </cell>
          <cell r="N2411" t="str">
            <v>40</v>
          </cell>
          <cell r="O2411" t="str">
            <v>H Block</v>
          </cell>
          <cell r="P2411">
            <v>28474</v>
          </cell>
          <cell r="Q2411">
            <v>35309</v>
          </cell>
          <cell r="R2411">
            <v>47</v>
          </cell>
          <cell r="S2411" t="str">
            <v>28</v>
          </cell>
          <cell r="T2411" t="str">
            <v>50018062</v>
          </cell>
          <cell r="U2411" t="str">
            <v>WELDER-CUM-GAS CUTTER</v>
          </cell>
          <cell r="V2411" t="str">
            <v>PTPA</v>
          </cell>
        </row>
        <row r="2412">
          <cell r="A2412">
            <v>172066</v>
          </cell>
          <cell r="B2412" t="str">
            <v>Madane Gautam Haribhau</v>
          </cell>
          <cell r="C2412" t="str">
            <v>Male</v>
          </cell>
          <cell r="D2412" t="str">
            <v>Pune CVBU</v>
          </cell>
          <cell r="E2412" t="str">
            <v>CV-ADMIN</v>
          </cell>
          <cell r="F2412" t="str">
            <v>Permanent</v>
          </cell>
          <cell r="G2412" t="str">
            <v>MG4</v>
          </cell>
          <cell r="H2412" t="str">
            <v>STAFF</v>
          </cell>
          <cell r="I2412" t="str">
            <v>50658596</v>
          </cell>
          <cell r="J2412" t="str">
            <v>Admin</v>
          </cell>
          <cell r="K2412">
            <v>1119030</v>
          </cell>
          <cell r="L2412" t="str">
            <v>ADMINISTRATION - GEN</v>
          </cell>
          <cell r="M2412" t="str">
            <v>CV-Pimpri Pune Plant</v>
          </cell>
          <cell r="N2412" t="str">
            <v>59</v>
          </cell>
          <cell r="O2412" t="str">
            <v>Pune-Global</v>
          </cell>
          <cell r="P2412">
            <v>24703</v>
          </cell>
          <cell r="Q2412">
            <v>35310</v>
          </cell>
          <cell r="R2412">
            <v>57</v>
          </cell>
          <cell r="S2412" t="str">
            <v>28</v>
          </cell>
          <cell r="T2412" t="str">
            <v>50014492</v>
          </cell>
          <cell r="U2412" t="str">
            <v>ASSOCIATE (VEHICLE POOL)</v>
          </cell>
          <cell r="V2412" t="str">
            <v>HR FUNCTION</v>
          </cell>
        </row>
        <row r="2413">
          <cell r="A2413">
            <v>172413</v>
          </cell>
          <cell r="B2413" t="str">
            <v>Bhalerao Popat Pundlik</v>
          </cell>
          <cell r="C2413" t="str">
            <v>Male</v>
          </cell>
          <cell r="D2413" t="str">
            <v>Engineering Research Center</v>
          </cell>
          <cell r="E2413" t="str">
            <v>ERC Pune - S</v>
          </cell>
          <cell r="F2413" t="str">
            <v>Permanent</v>
          </cell>
          <cell r="G2413" t="str">
            <v>OP3</v>
          </cell>
          <cell r="H2413" t="str">
            <v>OPERATOR / TEAM MEMBER</v>
          </cell>
          <cell r="I2413" t="str">
            <v>50659181</v>
          </cell>
          <cell r="J2413" t="str">
            <v>Heavy Duty Diesel Engines</v>
          </cell>
          <cell r="K2413">
            <v>5115716</v>
          </cell>
          <cell r="L2413" t="str">
            <v>HD Diesel Engines</v>
          </cell>
          <cell r="M2413" t="str">
            <v>ERC-Pimpri Pune Plant</v>
          </cell>
          <cell r="N2413" t="str">
            <v>43</v>
          </cell>
          <cell r="O2413" t="str">
            <v>ERC</v>
          </cell>
          <cell r="P2413">
            <v>25688</v>
          </cell>
          <cell r="Q2413">
            <v>35319</v>
          </cell>
          <cell r="R2413">
            <v>54</v>
          </cell>
          <cell r="S2413" t="str">
            <v>28</v>
          </cell>
          <cell r="T2413" t="str">
            <v>50015735</v>
          </cell>
          <cell r="U2413" t="str">
            <v>AUTO MECHANIC</v>
          </cell>
          <cell r="V2413" t="str">
            <v>ERC</v>
          </cell>
        </row>
        <row r="2414">
          <cell r="A2414">
            <v>173099</v>
          </cell>
          <cell r="B2414" t="str">
            <v>Kumbhar Sanjeev Babu</v>
          </cell>
          <cell r="C2414" t="str">
            <v>Male</v>
          </cell>
          <cell r="D2414" t="str">
            <v>Pune CVBU</v>
          </cell>
          <cell r="E2414" t="str">
            <v>CV-J BLOCK</v>
          </cell>
          <cell r="F2414" t="str">
            <v>Permanent</v>
          </cell>
          <cell r="G2414" t="str">
            <v>OP2</v>
          </cell>
          <cell r="H2414" t="str">
            <v>OPERATOR / TEAM MEMBER</v>
          </cell>
          <cell r="I2414" t="str">
            <v>50661811</v>
          </cell>
          <cell r="J2414" t="str">
            <v>J-11 &amp; J-12 _SANDING_SEALANT_UB PAINTING</v>
          </cell>
          <cell r="K2414">
            <v>1112024</v>
          </cell>
          <cell r="L2414" t="str">
            <v>J-11 &amp; J-12 UB PNTG</v>
          </cell>
          <cell r="M2414" t="str">
            <v>CV-Pimpri Pune Plant</v>
          </cell>
          <cell r="N2414" t="str">
            <v>44</v>
          </cell>
          <cell r="O2414" t="str">
            <v>New Paint Shop</v>
          </cell>
          <cell r="P2414">
            <v>25655</v>
          </cell>
          <cell r="Q2414">
            <v>35344</v>
          </cell>
          <cell r="R2414">
            <v>54</v>
          </cell>
          <cell r="S2414" t="str">
            <v>28</v>
          </cell>
          <cell r="T2414" t="str">
            <v>50013888</v>
          </cell>
          <cell r="U2414" t="str">
            <v>PAINTER</v>
          </cell>
          <cell r="V2414" t="str">
            <v>J-11/12 PAINTSHOP</v>
          </cell>
        </row>
        <row r="2415">
          <cell r="A2415">
            <v>173178</v>
          </cell>
          <cell r="B2415" t="str">
            <v>Dixit Popat Kisan</v>
          </cell>
          <cell r="C2415" t="str">
            <v>Male</v>
          </cell>
          <cell r="D2415" t="str">
            <v>Engineering Research Center</v>
          </cell>
          <cell r="E2415" t="str">
            <v>ERC Pune</v>
          </cell>
          <cell r="F2415" t="str">
            <v>Permanent</v>
          </cell>
          <cell r="G2415" t="str">
            <v>OP3</v>
          </cell>
          <cell r="H2415" t="str">
            <v>OPERATOR / TEAM MEMBER</v>
          </cell>
          <cell r="I2415" t="str">
            <v>50980285</v>
          </cell>
          <cell r="J2415" t="str">
            <v>Engine Operations &amp; Planning</v>
          </cell>
          <cell r="K2415">
            <v>5115430</v>
          </cell>
          <cell r="L2415" t="str">
            <v>Engine Design &amp; Test</v>
          </cell>
          <cell r="M2415" t="str">
            <v>ERC-Pimpri Pune Plant</v>
          </cell>
          <cell r="N2415" t="str">
            <v>43</v>
          </cell>
          <cell r="O2415" t="str">
            <v>ERC</v>
          </cell>
          <cell r="P2415">
            <v>25120</v>
          </cell>
          <cell r="Q2415">
            <v>35373</v>
          </cell>
          <cell r="R2415">
            <v>56</v>
          </cell>
          <cell r="S2415" t="str">
            <v>28</v>
          </cell>
          <cell r="T2415" t="str">
            <v>50015736</v>
          </cell>
          <cell r="U2415" t="str">
            <v>AUTO MECHANIC</v>
          </cell>
          <cell r="V2415" t="str">
            <v>ERC</v>
          </cell>
        </row>
        <row r="2416">
          <cell r="A2416">
            <v>173186</v>
          </cell>
          <cell r="B2416" t="str">
            <v>Natak Sambhaji Bhimraj</v>
          </cell>
          <cell r="C2416" t="str">
            <v>Male</v>
          </cell>
          <cell r="D2416" t="str">
            <v>Engineering Research Center</v>
          </cell>
          <cell r="E2416" t="str">
            <v>ERC Pune</v>
          </cell>
          <cell r="F2416" t="str">
            <v>Permanent</v>
          </cell>
          <cell r="G2416" t="str">
            <v>OP4</v>
          </cell>
          <cell r="H2416" t="str">
            <v>OPERATOR / TEAM MEMBER</v>
          </cell>
          <cell r="I2416" t="str">
            <v>51327986</v>
          </cell>
          <cell r="J2416" t="str">
            <v>Indoor Testing - Blue Collar</v>
          </cell>
          <cell r="K2416">
            <v>5115214</v>
          </cell>
          <cell r="L2416" t="str">
            <v>Indoor Testing</v>
          </cell>
          <cell r="M2416" t="str">
            <v>ERC-Pimpri Pune Plant</v>
          </cell>
          <cell r="N2416" t="str">
            <v>43</v>
          </cell>
          <cell r="O2416" t="str">
            <v>ERC</v>
          </cell>
          <cell r="P2416">
            <v>25652</v>
          </cell>
          <cell r="Q2416">
            <v>35391</v>
          </cell>
          <cell r="R2416">
            <v>55</v>
          </cell>
          <cell r="S2416" t="str">
            <v>28</v>
          </cell>
          <cell r="T2416" t="str">
            <v>50015337</v>
          </cell>
          <cell r="U2416" t="str">
            <v>AUTO MECHANIC</v>
          </cell>
          <cell r="V2416" t="str">
            <v>ERC</v>
          </cell>
        </row>
        <row r="2417">
          <cell r="A2417">
            <v>173187</v>
          </cell>
          <cell r="B2417" t="str">
            <v>Nandavdekar Rajaram Maruti</v>
          </cell>
          <cell r="C2417" t="str">
            <v>Male</v>
          </cell>
          <cell r="D2417" t="str">
            <v>Engineering Research Center</v>
          </cell>
          <cell r="E2417" t="str">
            <v>ERC Pune</v>
          </cell>
          <cell r="F2417" t="str">
            <v>Permanent</v>
          </cell>
          <cell r="G2417" t="str">
            <v>OP3</v>
          </cell>
          <cell r="H2417" t="str">
            <v>OPERATOR / TEAM MEMBER</v>
          </cell>
          <cell r="I2417" t="str">
            <v>50664051</v>
          </cell>
          <cell r="J2417" t="str">
            <v>Proto Cab Sheet Metal - CV</v>
          </cell>
          <cell r="K2417">
            <v>5115227</v>
          </cell>
          <cell r="L2417" t="str">
            <v>Proto Cab Sheet Meta</v>
          </cell>
          <cell r="M2417" t="str">
            <v>ERC-Pimpri Pune Plant</v>
          </cell>
          <cell r="N2417" t="str">
            <v>43</v>
          </cell>
          <cell r="O2417" t="str">
            <v>ERC</v>
          </cell>
          <cell r="P2417">
            <v>26561</v>
          </cell>
          <cell r="Q2417">
            <v>35391</v>
          </cell>
          <cell r="R2417">
            <v>52</v>
          </cell>
          <cell r="S2417" t="str">
            <v>28</v>
          </cell>
          <cell r="T2417" t="str">
            <v>50015557</v>
          </cell>
          <cell r="U2417" t="str">
            <v>SHEET METAL WORKER</v>
          </cell>
          <cell r="V2417" t="str">
            <v>ERC</v>
          </cell>
        </row>
        <row r="2418">
          <cell r="A2418">
            <v>173188</v>
          </cell>
          <cell r="B2418" t="str">
            <v>Patkar Santosh Dattatraya</v>
          </cell>
          <cell r="C2418" t="str">
            <v>Male</v>
          </cell>
          <cell r="D2418" t="str">
            <v>Engineering Research Center</v>
          </cell>
          <cell r="E2418" t="str">
            <v>ERC Pune</v>
          </cell>
          <cell r="F2418" t="str">
            <v>Permanent</v>
          </cell>
          <cell r="G2418" t="str">
            <v>OP4</v>
          </cell>
          <cell r="H2418" t="str">
            <v>OPERATOR / TEAM MEMBER</v>
          </cell>
          <cell r="I2418" t="str">
            <v>50659201</v>
          </cell>
          <cell r="J2418" t="str">
            <v>Proto Manufacturing Operations -CV</v>
          </cell>
          <cell r="K2418">
            <v>5115228</v>
          </cell>
          <cell r="L2418" t="str">
            <v>Proto Cab Mfg.</v>
          </cell>
          <cell r="M2418" t="str">
            <v>ERC-Pimpri Pune Plant</v>
          </cell>
          <cell r="N2418" t="str">
            <v>43</v>
          </cell>
          <cell r="O2418" t="str">
            <v>ERC</v>
          </cell>
          <cell r="P2418">
            <v>27982</v>
          </cell>
          <cell r="Q2418">
            <v>35391</v>
          </cell>
          <cell r="R2418">
            <v>48</v>
          </cell>
          <cell r="S2418" t="str">
            <v>28</v>
          </cell>
          <cell r="T2418" t="str">
            <v>50015570</v>
          </cell>
          <cell r="U2418" t="str">
            <v>FITTER</v>
          </cell>
          <cell r="V2418" t="str">
            <v>ERC</v>
          </cell>
        </row>
        <row r="2419">
          <cell r="A2419">
            <v>173191</v>
          </cell>
          <cell r="B2419" t="str">
            <v>Sathe Amit Suresh</v>
          </cell>
          <cell r="C2419" t="str">
            <v>Male</v>
          </cell>
          <cell r="D2419" t="str">
            <v>Engineering Research Center</v>
          </cell>
          <cell r="E2419" t="str">
            <v>ERC Pune</v>
          </cell>
          <cell r="F2419" t="str">
            <v>Permanent</v>
          </cell>
          <cell r="G2419" t="str">
            <v>OP4</v>
          </cell>
          <cell r="H2419" t="str">
            <v>OPERATOR / TEAM MEMBER</v>
          </cell>
          <cell r="I2419" t="str">
            <v>50659201</v>
          </cell>
          <cell r="J2419" t="str">
            <v>Proto Manufacturing Operations -CV</v>
          </cell>
          <cell r="K2419">
            <v>5115228</v>
          </cell>
          <cell r="L2419" t="str">
            <v>Proto Cab Mfg.</v>
          </cell>
          <cell r="M2419" t="str">
            <v>ERC-Pimpri Pune Plant</v>
          </cell>
          <cell r="N2419" t="str">
            <v>43</v>
          </cell>
          <cell r="O2419" t="str">
            <v>ERC</v>
          </cell>
          <cell r="P2419">
            <v>28290</v>
          </cell>
          <cell r="Q2419">
            <v>35392</v>
          </cell>
          <cell r="R2419">
            <v>47</v>
          </cell>
          <cell r="S2419" t="str">
            <v>28</v>
          </cell>
          <cell r="T2419" t="str">
            <v>50015572</v>
          </cell>
          <cell r="U2419" t="str">
            <v>FITTER</v>
          </cell>
          <cell r="V2419" t="str">
            <v>ERC</v>
          </cell>
        </row>
        <row r="2420">
          <cell r="A2420">
            <v>174335</v>
          </cell>
          <cell r="B2420" t="str">
            <v>Relekar Avinash Mahadeo</v>
          </cell>
          <cell r="C2420" t="str">
            <v>Male</v>
          </cell>
          <cell r="D2420" t="str">
            <v>Engineering Research Center</v>
          </cell>
          <cell r="E2420" t="str">
            <v>ERC Pune</v>
          </cell>
          <cell r="F2420" t="str">
            <v>Permanent</v>
          </cell>
          <cell r="G2420" t="str">
            <v>OP4</v>
          </cell>
          <cell r="H2420" t="str">
            <v>OPERATOR / TEAM MEMBER</v>
          </cell>
          <cell r="I2420" t="str">
            <v>50664051</v>
          </cell>
          <cell r="J2420" t="str">
            <v>Proto Cab Sheet Metal - CV</v>
          </cell>
          <cell r="K2420">
            <v>5115227</v>
          </cell>
          <cell r="L2420" t="str">
            <v>Proto Cab Sheet Meta</v>
          </cell>
          <cell r="M2420" t="str">
            <v>ERC-Pimpri Pune Plant</v>
          </cell>
          <cell r="N2420" t="str">
            <v>43</v>
          </cell>
          <cell r="O2420" t="str">
            <v>ERC</v>
          </cell>
          <cell r="P2420">
            <v>27592</v>
          </cell>
          <cell r="Q2420">
            <v>35410</v>
          </cell>
          <cell r="R2420">
            <v>49</v>
          </cell>
          <cell r="S2420" t="str">
            <v>28</v>
          </cell>
          <cell r="T2420" t="str">
            <v>50015542</v>
          </cell>
          <cell r="U2420" t="str">
            <v>FITTER</v>
          </cell>
          <cell r="V2420" t="str">
            <v>ERC</v>
          </cell>
        </row>
        <row r="2421">
          <cell r="A2421">
            <v>174731</v>
          </cell>
          <cell r="B2421" t="str">
            <v>Naikade Ganesh Govind</v>
          </cell>
          <cell r="C2421" t="str">
            <v>Male</v>
          </cell>
          <cell r="D2421" t="str">
            <v>Engineering Research Center</v>
          </cell>
          <cell r="E2421" t="str">
            <v>ERC Pune</v>
          </cell>
          <cell r="F2421" t="str">
            <v>Permanent</v>
          </cell>
          <cell r="G2421" t="str">
            <v>OP4</v>
          </cell>
          <cell r="H2421" t="str">
            <v>OPERATOR / TEAM MEMBER</v>
          </cell>
          <cell r="I2421" t="str">
            <v>50664079</v>
          </cell>
          <cell r="J2421" t="str">
            <v>Proto Maintenance</v>
          </cell>
          <cell r="K2421">
            <v>5119370</v>
          </cell>
          <cell r="L2421" t="str">
            <v>Maintenance</v>
          </cell>
          <cell r="M2421" t="str">
            <v>ERC-Pimpri Pune Plant</v>
          </cell>
          <cell r="N2421" t="str">
            <v>59</v>
          </cell>
          <cell r="O2421" t="str">
            <v>Pune-Global</v>
          </cell>
          <cell r="P2421">
            <v>28336</v>
          </cell>
          <cell r="Q2421">
            <v>35426</v>
          </cell>
          <cell r="R2421">
            <v>47</v>
          </cell>
          <cell r="S2421" t="str">
            <v>28</v>
          </cell>
          <cell r="T2421" t="str">
            <v>50016943</v>
          </cell>
          <cell r="U2421" t="str">
            <v>MILLWRIGHT MECHANIC</v>
          </cell>
          <cell r="V2421" t="str">
            <v>ERC</v>
          </cell>
        </row>
        <row r="2422">
          <cell r="A2422">
            <v>174749</v>
          </cell>
          <cell r="B2422" t="str">
            <v>Pachpute Ravindra Dhondibhau</v>
          </cell>
          <cell r="C2422" t="str">
            <v>Male</v>
          </cell>
          <cell r="D2422" t="str">
            <v>Engineering Research Center</v>
          </cell>
          <cell r="E2422" t="str">
            <v>ERC Pune</v>
          </cell>
          <cell r="F2422" t="str">
            <v>Permanent</v>
          </cell>
          <cell r="G2422" t="str">
            <v>OP3</v>
          </cell>
          <cell r="H2422" t="str">
            <v>OPERATOR / TEAM MEMBER</v>
          </cell>
          <cell r="I2422" t="str">
            <v>50657650</v>
          </cell>
          <cell r="J2422" t="str">
            <v>Vehicle Engineering (ODT)</v>
          </cell>
          <cell r="K2422">
            <v>5120009</v>
          </cell>
          <cell r="L2422" t="str">
            <v>Out Door Testing</v>
          </cell>
          <cell r="M2422" t="str">
            <v>ERC-Pimpri Pune Plant</v>
          </cell>
          <cell r="N2422" t="str">
            <v>43</v>
          </cell>
          <cell r="O2422" t="str">
            <v>ERC</v>
          </cell>
          <cell r="P2422">
            <v>27185</v>
          </cell>
          <cell r="Q2422">
            <v>35427</v>
          </cell>
          <cell r="R2422">
            <v>50</v>
          </cell>
          <cell r="S2422" t="str">
            <v>28</v>
          </cell>
          <cell r="T2422" t="str">
            <v>50015374</v>
          </cell>
          <cell r="U2422" t="str">
            <v>AUTO MECHANIC</v>
          </cell>
          <cell r="V2422" t="str">
            <v>ERC</v>
          </cell>
        </row>
        <row r="2423">
          <cell r="A2423">
            <v>175372</v>
          </cell>
          <cell r="B2423" t="str">
            <v>Thite Sanjay Ganpat</v>
          </cell>
          <cell r="C2423" t="str">
            <v>Male</v>
          </cell>
          <cell r="D2423" t="str">
            <v>Pune CVBU</v>
          </cell>
          <cell r="E2423" t="str">
            <v>CV-GEARS&amp;TRANS.</v>
          </cell>
          <cell r="F2423" t="str">
            <v>Permanent</v>
          </cell>
          <cell r="G2423" t="str">
            <v>OP3</v>
          </cell>
          <cell r="H2423" t="str">
            <v>OPERATOR / TEAM MEMBER</v>
          </cell>
          <cell r="I2423" t="str">
            <v>50658727</v>
          </cell>
          <cell r="J2423" t="str">
            <v>Gear Box Assembly-PNCV</v>
          </cell>
          <cell r="K2423">
            <v>1112485</v>
          </cell>
          <cell r="L2423" t="str">
            <v>TMD-GEAR BOX ASSYMBL</v>
          </cell>
          <cell r="M2423" t="str">
            <v>CV-Pimpri Pune Plant</v>
          </cell>
          <cell r="N2423" t="str">
            <v>35</v>
          </cell>
          <cell r="O2423" t="str">
            <v>TMD</v>
          </cell>
          <cell r="P2423">
            <v>26455</v>
          </cell>
          <cell r="Q2423">
            <v>35436</v>
          </cell>
          <cell r="R2423">
            <v>52</v>
          </cell>
          <cell r="S2423" t="str">
            <v>28</v>
          </cell>
          <cell r="T2423" t="str">
            <v>50010634</v>
          </cell>
          <cell r="U2423" t="str">
            <v>FITTER</v>
          </cell>
          <cell r="V2423" t="str">
            <v>GEAR FACTORY</v>
          </cell>
        </row>
        <row r="2424">
          <cell r="A2424">
            <v>175374</v>
          </cell>
          <cell r="B2424" t="str">
            <v>Tajane Mahesh Sopan</v>
          </cell>
          <cell r="C2424" t="str">
            <v>Male</v>
          </cell>
          <cell r="D2424" t="str">
            <v>Pune CVBU</v>
          </cell>
          <cell r="E2424" t="str">
            <v>CV-GEARS&amp;TRANS.</v>
          </cell>
          <cell r="F2424" t="str">
            <v>Permanent</v>
          </cell>
          <cell r="G2424" t="str">
            <v>OP3</v>
          </cell>
          <cell r="H2424" t="str">
            <v>OPERATOR / TEAM MEMBER</v>
          </cell>
          <cell r="I2424" t="str">
            <v>50661987</v>
          </cell>
          <cell r="J2424" t="str">
            <v>Gear Box Assy GB76 MARK1</v>
          </cell>
          <cell r="K2424">
            <v>1112745</v>
          </cell>
          <cell r="L2424" t="str">
            <v>GB Assy GB76 MARK1</v>
          </cell>
          <cell r="M2424" t="str">
            <v>CV-Pimpri Pune Plant</v>
          </cell>
          <cell r="N2424" t="str">
            <v>35</v>
          </cell>
          <cell r="O2424" t="str">
            <v>TMD</v>
          </cell>
          <cell r="P2424">
            <v>25992</v>
          </cell>
          <cell r="Q2424">
            <v>35436</v>
          </cell>
          <cell r="R2424">
            <v>54</v>
          </cell>
          <cell r="S2424" t="str">
            <v>28</v>
          </cell>
          <cell r="T2424" t="str">
            <v>50010635</v>
          </cell>
          <cell r="U2424" t="str">
            <v>FITTER</v>
          </cell>
          <cell r="V2424" t="str">
            <v>GEAR FACTORY</v>
          </cell>
        </row>
        <row r="2425">
          <cell r="A2425">
            <v>175820</v>
          </cell>
          <cell r="B2425" t="str">
            <v>Yadav Mahesh Manohar</v>
          </cell>
          <cell r="C2425" t="str">
            <v>Male</v>
          </cell>
          <cell r="D2425" t="str">
            <v>Pune CVBU</v>
          </cell>
          <cell r="E2425" t="str">
            <v>CV-ENGINES</v>
          </cell>
          <cell r="F2425" t="str">
            <v>Permanent</v>
          </cell>
          <cell r="G2425" t="str">
            <v>OP4</v>
          </cell>
          <cell r="H2425" t="str">
            <v>OPERATOR / TEAM MEMBER</v>
          </cell>
          <cell r="I2425" t="str">
            <v>50661752</v>
          </cell>
          <cell r="J2425" t="str">
            <v>ENGINE FACTORY &amp; FPIG OFFICE</v>
          </cell>
          <cell r="K2425">
            <v>1112600</v>
          </cell>
          <cell r="L2425" t="str">
            <v>ENGINE FACT &amp; FPIGPI</v>
          </cell>
          <cell r="M2425" t="str">
            <v>CV-Pimpri Pune Plant</v>
          </cell>
          <cell r="N2425" t="str">
            <v>36</v>
          </cell>
          <cell r="O2425" t="str">
            <v>D Block</v>
          </cell>
          <cell r="P2425">
            <v>28069</v>
          </cell>
          <cell r="Q2425">
            <v>35441</v>
          </cell>
          <cell r="R2425">
            <v>48</v>
          </cell>
          <cell r="S2425" t="str">
            <v>28</v>
          </cell>
          <cell r="T2425" t="str">
            <v>50012246</v>
          </cell>
          <cell r="U2425" t="str">
            <v>FITTER</v>
          </cell>
          <cell r="V2425" t="str">
            <v>ENGINE FACTORY</v>
          </cell>
        </row>
        <row r="2426">
          <cell r="A2426">
            <v>176056</v>
          </cell>
          <cell r="B2426" t="str">
            <v>Gujar Santosh Krishna</v>
          </cell>
          <cell r="C2426" t="str">
            <v>Male</v>
          </cell>
          <cell r="D2426" t="str">
            <v>Pune CVBU</v>
          </cell>
          <cell r="E2426" t="str">
            <v>CV-GEARS&amp;TRANS.</v>
          </cell>
          <cell r="F2426" t="str">
            <v>Permanent</v>
          </cell>
          <cell r="G2426" t="str">
            <v>OP3</v>
          </cell>
          <cell r="H2426" t="str">
            <v>OPERATOR / TEAM MEMBER</v>
          </cell>
          <cell r="I2426" t="str">
            <v>50658727</v>
          </cell>
          <cell r="J2426" t="str">
            <v>Gear Box Assembly-PNCV</v>
          </cell>
          <cell r="K2426">
            <v>1112485</v>
          </cell>
          <cell r="L2426" t="str">
            <v>TMD-GEAR BOX ASSYMBL</v>
          </cell>
          <cell r="M2426" t="str">
            <v>CV-Pimpri Pune Plant</v>
          </cell>
          <cell r="N2426" t="str">
            <v>35</v>
          </cell>
          <cell r="O2426" t="str">
            <v>TMD</v>
          </cell>
          <cell r="P2426">
            <v>26338</v>
          </cell>
          <cell r="Q2426">
            <v>35448</v>
          </cell>
          <cell r="R2426">
            <v>53</v>
          </cell>
          <cell r="S2426" t="str">
            <v>28</v>
          </cell>
          <cell r="T2426" t="str">
            <v>50010636</v>
          </cell>
          <cell r="U2426" t="str">
            <v>FITTER</v>
          </cell>
          <cell r="V2426" t="str">
            <v>GEAR FACTORY</v>
          </cell>
        </row>
        <row r="2427">
          <cell r="A2427">
            <v>176296</v>
          </cell>
          <cell r="B2427" t="str">
            <v>Khot Shrikrishna Shankar</v>
          </cell>
          <cell r="C2427" t="str">
            <v>Male</v>
          </cell>
          <cell r="D2427" t="str">
            <v>Pune CVBU</v>
          </cell>
          <cell r="E2427" t="str">
            <v>CV-TOOL ENGG</v>
          </cell>
          <cell r="F2427" t="str">
            <v>Permanent</v>
          </cell>
          <cell r="G2427" t="str">
            <v>MG6</v>
          </cell>
          <cell r="H2427" t="str">
            <v>STAFF</v>
          </cell>
          <cell r="I2427" t="str">
            <v>50664022</v>
          </cell>
          <cell r="J2427" t="str">
            <v>Tools Stores</v>
          </cell>
          <cell r="K2427">
            <v>1119845</v>
          </cell>
          <cell r="L2427" t="str">
            <v>TOOLS - STORES</v>
          </cell>
          <cell r="M2427" t="str">
            <v>CV-Pimpri Pune Plant</v>
          </cell>
          <cell r="N2427" t="str">
            <v>33</v>
          </cell>
          <cell r="O2427" t="str">
            <v>P E &amp; CTED</v>
          </cell>
          <cell r="P2427">
            <v>26569</v>
          </cell>
          <cell r="Q2427">
            <v>35450</v>
          </cell>
          <cell r="R2427">
            <v>52</v>
          </cell>
          <cell r="S2427" t="str">
            <v>28</v>
          </cell>
          <cell r="T2427" t="str">
            <v>50016586</v>
          </cell>
          <cell r="U2427" t="str">
            <v>ASSOCIATE (MATERIALS)</v>
          </cell>
          <cell r="V2427" t="str">
            <v>CMS</v>
          </cell>
        </row>
        <row r="2428">
          <cell r="A2428">
            <v>176886</v>
          </cell>
          <cell r="B2428" t="str">
            <v>Kishor Ramesh Chaudhari</v>
          </cell>
          <cell r="C2428" t="str">
            <v>Male</v>
          </cell>
          <cell r="D2428" t="str">
            <v>Pune CVBU</v>
          </cell>
          <cell r="E2428" t="str">
            <v>CV-PRODN ENGG</v>
          </cell>
          <cell r="F2428" t="str">
            <v>Permanent</v>
          </cell>
          <cell r="G2428" t="str">
            <v>OP4</v>
          </cell>
          <cell r="H2428" t="str">
            <v>OPERATOR / TEAM MEMBER</v>
          </cell>
          <cell r="I2428" t="str">
            <v>50657719</v>
          </cell>
          <cell r="J2428" t="str">
            <v>Tool Tryout-J&amp;F, Foundry, Forge &amp; Equip</v>
          </cell>
          <cell r="K2428">
            <v>1113240</v>
          </cell>
          <cell r="L2428" t="str">
            <v>PE SM TOOL TRYOUTOLS</v>
          </cell>
          <cell r="M2428" t="str">
            <v>CV-Pimpri Pune Plant</v>
          </cell>
          <cell r="N2428" t="str">
            <v>33</v>
          </cell>
          <cell r="O2428" t="str">
            <v>P E &amp; CTED</v>
          </cell>
          <cell r="P2428">
            <v>27642</v>
          </cell>
          <cell r="Q2428">
            <v>35487</v>
          </cell>
          <cell r="R2428">
            <v>49</v>
          </cell>
          <cell r="S2428" t="str">
            <v>28</v>
          </cell>
          <cell r="T2428" t="str">
            <v>50014809</v>
          </cell>
          <cell r="U2428" t="str">
            <v>TOOL MAKER</v>
          </cell>
          <cell r="V2428" t="str">
            <v>PE</v>
          </cell>
        </row>
        <row r="2429">
          <cell r="A2429">
            <v>176893</v>
          </cell>
          <cell r="B2429" t="str">
            <v>Dhautre Mahesh Chhagan</v>
          </cell>
          <cell r="C2429" t="str">
            <v>Male</v>
          </cell>
          <cell r="D2429" t="str">
            <v>Pune CVBU</v>
          </cell>
          <cell r="E2429" t="str">
            <v>CV-PRODN ENGG</v>
          </cell>
          <cell r="F2429" t="str">
            <v>Permanent</v>
          </cell>
          <cell r="G2429" t="str">
            <v>OP4</v>
          </cell>
          <cell r="H2429" t="str">
            <v>OPERATOR / TEAM MEMBER</v>
          </cell>
          <cell r="I2429" t="str">
            <v>50657729</v>
          </cell>
          <cell r="J2429" t="str">
            <v>SMD Assembly - Pune</v>
          </cell>
          <cell r="K2429">
            <v>1113230</v>
          </cell>
          <cell r="L2429" t="str">
            <v>PE- Die Assembly</v>
          </cell>
          <cell r="M2429" t="str">
            <v>CV-Pimpri Pune Plant</v>
          </cell>
          <cell r="N2429" t="str">
            <v>33</v>
          </cell>
          <cell r="O2429" t="str">
            <v>P E &amp; CTED</v>
          </cell>
          <cell r="P2429">
            <v>28290</v>
          </cell>
          <cell r="Q2429">
            <v>35487</v>
          </cell>
          <cell r="R2429">
            <v>47</v>
          </cell>
          <cell r="S2429" t="str">
            <v>28</v>
          </cell>
          <cell r="T2429" t="str">
            <v>50014659</v>
          </cell>
          <cell r="U2429" t="str">
            <v>TOOL MAKER</v>
          </cell>
          <cell r="V2429" t="str">
            <v>PE</v>
          </cell>
        </row>
        <row r="2430">
          <cell r="A2430">
            <v>177125</v>
          </cell>
          <cell r="B2430" t="str">
            <v>Jadhav Vijay Dattatray</v>
          </cell>
          <cell r="C2430" t="str">
            <v>Male</v>
          </cell>
          <cell r="D2430" t="str">
            <v>Pune CVBU</v>
          </cell>
          <cell r="E2430" t="str">
            <v>CV-C P E D</v>
          </cell>
          <cell r="F2430" t="str">
            <v>Permanent</v>
          </cell>
          <cell r="G2430" t="str">
            <v>OP3</v>
          </cell>
          <cell r="H2430" t="str">
            <v>OPERATOR / TEAM MEMBER</v>
          </cell>
          <cell r="I2430" t="str">
            <v>50658806</v>
          </cell>
          <cell r="J2430" t="str">
            <v>CPED Electrical</v>
          </cell>
          <cell r="K2430">
            <v>1119340</v>
          </cell>
          <cell r="L2430" t="str">
            <v>GENERATOR HOUSE PIMP</v>
          </cell>
          <cell r="M2430" t="str">
            <v>CV-Pimpri Pune Plant</v>
          </cell>
          <cell r="N2430" t="str">
            <v>40</v>
          </cell>
          <cell r="O2430" t="str">
            <v>H Block</v>
          </cell>
          <cell r="P2430">
            <v>27546</v>
          </cell>
          <cell r="Q2430">
            <v>35491</v>
          </cell>
          <cell r="R2430">
            <v>49</v>
          </cell>
          <cell r="S2430" t="str">
            <v>28</v>
          </cell>
          <cell r="T2430" t="str">
            <v>50016755</v>
          </cell>
          <cell r="U2430" t="str">
            <v>ELECTRICIAN</v>
          </cell>
          <cell r="V2430" t="str">
            <v>CCE-TS</v>
          </cell>
        </row>
        <row r="2431">
          <cell r="A2431">
            <v>177126</v>
          </cell>
          <cell r="B2431" t="str">
            <v>Kate Yogeshwar Wamanrao</v>
          </cell>
          <cell r="C2431" t="str">
            <v>Male</v>
          </cell>
          <cell r="D2431" t="str">
            <v>Pune CVBU</v>
          </cell>
          <cell r="E2431" t="str">
            <v>CV-PRODN ENGG</v>
          </cell>
          <cell r="F2431" t="str">
            <v>Permanent</v>
          </cell>
          <cell r="G2431" t="str">
            <v>OP4</v>
          </cell>
          <cell r="H2431" t="str">
            <v>OPERATOR / TEAM MEMBER</v>
          </cell>
          <cell r="I2431" t="str">
            <v>50657740</v>
          </cell>
          <cell r="J2431" t="str">
            <v>SMF Manufacturing - Pune</v>
          </cell>
          <cell r="K2431">
            <v>1113233</v>
          </cell>
          <cell r="L2431" t="str">
            <v>PE-SHEET METAL FIXTU</v>
          </cell>
          <cell r="M2431" t="str">
            <v>CV-Pimpri Pune Plant</v>
          </cell>
          <cell r="N2431" t="str">
            <v>33</v>
          </cell>
          <cell r="O2431" t="str">
            <v>P E &amp; CTED</v>
          </cell>
          <cell r="P2431">
            <v>27650</v>
          </cell>
          <cell r="Q2431">
            <v>35491</v>
          </cell>
          <cell r="R2431">
            <v>49</v>
          </cell>
          <cell r="S2431" t="str">
            <v>28</v>
          </cell>
          <cell r="T2431" t="str">
            <v>50014858</v>
          </cell>
          <cell r="U2431" t="str">
            <v>TOOL MAKER</v>
          </cell>
          <cell r="V2431" t="str">
            <v>PE</v>
          </cell>
        </row>
        <row r="2432">
          <cell r="A2432">
            <v>177127</v>
          </cell>
          <cell r="B2432" t="str">
            <v>Rane Tushar Pandurang</v>
          </cell>
          <cell r="C2432" t="str">
            <v>Male</v>
          </cell>
          <cell r="D2432" t="str">
            <v>Pune CVBU</v>
          </cell>
          <cell r="E2432" t="str">
            <v>CV-M&amp;HCVFactory</v>
          </cell>
          <cell r="F2432" t="str">
            <v>Permanent</v>
          </cell>
          <cell r="G2432" t="str">
            <v>OP2</v>
          </cell>
          <cell r="H2432" t="str">
            <v>OPERATOR / TEAM MEMBER</v>
          </cell>
          <cell r="I2432" t="str">
            <v>50661824</v>
          </cell>
          <cell r="J2432" t="str">
            <v>SFC &amp; LP COWL FITMENT</v>
          </cell>
          <cell r="K2432">
            <v>1112311</v>
          </cell>
          <cell r="L2432" t="str">
            <v>SFC&amp;LP COWL FITMENTN</v>
          </cell>
          <cell r="M2432" t="str">
            <v>CV-Pimpri Pune Plant</v>
          </cell>
          <cell r="N2432" t="str">
            <v>37</v>
          </cell>
          <cell r="O2432" t="str">
            <v>E Block</v>
          </cell>
          <cell r="P2432">
            <v>27893</v>
          </cell>
          <cell r="Q2432">
            <v>35491</v>
          </cell>
          <cell r="R2432">
            <v>48</v>
          </cell>
          <cell r="S2432" t="str">
            <v>28</v>
          </cell>
          <cell r="T2432" t="str">
            <v>50012719</v>
          </cell>
          <cell r="U2432" t="str">
            <v>MATERIAL HANDLER</v>
          </cell>
          <cell r="V2432" t="str">
            <v>M&amp;HCV FACTORY</v>
          </cell>
        </row>
        <row r="2433">
          <cell r="A2433">
            <v>177129</v>
          </cell>
          <cell r="B2433" t="str">
            <v>Patil Uttam Jayawant</v>
          </cell>
          <cell r="C2433" t="str">
            <v>Male</v>
          </cell>
          <cell r="D2433" t="str">
            <v>Pune CVBU</v>
          </cell>
          <cell r="E2433" t="str">
            <v>CV-MAINTENANCE</v>
          </cell>
          <cell r="F2433" t="str">
            <v>Permanent</v>
          </cell>
          <cell r="G2433" t="str">
            <v>OP3</v>
          </cell>
          <cell r="H2433" t="str">
            <v>OPERATOR / TEAM MEMBER</v>
          </cell>
          <cell r="I2433" t="str">
            <v>50664000</v>
          </cell>
          <cell r="J2433" t="str">
            <v>Core Group-CMS</v>
          </cell>
          <cell r="K2433">
            <v>1119356</v>
          </cell>
          <cell r="L2433" t="str">
            <v>CORE GROUP AMS</v>
          </cell>
          <cell r="M2433" t="str">
            <v>CV-Pimpri Pune Plant</v>
          </cell>
          <cell r="N2433" t="str">
            <v>36</v>
          </cell>
          <cell r="O2433" t="str">
            <v>D Block</v>
          </cell>
          <cell r="P2433">
            <v>27182</v>
          </cell>
          <cell r="Q2433">
            <v>35492</v>
          </cell>
          <cell r="R2433">
            <v>50</v>
          </cell>
          <cell r="S2433" t="str">
            <v>28</v>
          </cell>
          <cell r="T2433" t="str">
            <v>50011771</v>
          </cell>
          <cell r="U2433" t="str">
            <v>ELECTRICIAN</v>
          </cell>
          <cell r="V2433" t="str">
            <v>CMS</v>
          </cell>
        </row>
        <row r="2434">
          <cell r="A2434">
            <v>177423</v>
          </cell>
          <cell r="B2434" t="str">
            <v>Patil Sachin Balasaheb</v>
          </cell>
          <cell r="C2434" t="str">
            <v>Male</v>
          </cell>
          <cell r="D2434" t="str">
            <v>Pune CVBU</v>
          </cell>
          <cell r="E2434" t="str">
            <v>CV-PRODN ENGG</v>
          </cell>
          <cell r="F2434" t="str">
            <v>Permanent</v>
          </cell>
          <cell r="G2434" t="str">
            <v>OP4</v>
          </cell>
          <cell r="H2434" t="str">
            <v>OPERATOR / TEAM MEMBER</v>
          </cell>
          <cell r="I2434" t="str">
            <v>50663471</v>
          </cell>
          <cell r="J2434" t="str">
            <v>PE-Homeline Tryout</v>
          </cell>
          <cell r="K2434">
            <v>1113241</v>
          </cell>
          <cell r="L2434" t="str">
            <v>PE HLTO</v>
          </cell>
          <cell r="M2434" t="str">
            <v>CV-Pimpri Pune Plant</v>
          </cell>
          <cell r="N2434" t="str">
            <v>33</v>
          </cell>
          <cell r="O2434" t="str">
            <v>P E &amp; CTED</v>
          </cell>
          <cell r="P2434">
            <v>28630</v>
          </cell>
          <cell r="Q2434">
            <v>35494</v>
          </cell>
          <cell r="R2434">
            <v>46</v>
          </cell>
          <cell r="S2434" t="str">
            <v>28</v>
          </cell>
          <cell r="T2434" t="str">
            <v>50014781</v>
          </cell>
          <cell r="U2434" t="str">
            <v>MILLER</v>
          </cell>
          <cell r="V2434" t="str">
            <v>PE</v>
          </cell>
        </row>
        <row r="2435">
          <cell r="A2435">
            <v>177425</v>
          </cell>
          <cell r="B2435" t="str">
            <v>Pashankar Avinash Vinayak</v>
          </cell>
          <cell r="C2435" t="str">
            <v>Male</v>
          </cell>
          <cell r="D2435" t="str">
            <v>Pune CVBU</v>
          </cell>
          <cell r="E2435" t="str">
            <v>CV-PRODN ENGG</v>
          </cell>
          <cell r="F2435" t="str">
            <v>Permanent</v>
          </cell>
          <cell r="G2435" t="str">
            <v>OP4</v>
          </cell>
          <cell r="H2435" t="str">
            <v>OPERATOR / TEAM MEMBER</v>
          </cell>
          <cell r="I2435" t="str">
            <v>50663470</v>
          </cell>
          <cell r="J2435" t="str">
            <v>PE-Precision Machining</v>
          </cell>
          <cell r="K2435">
            <v>1113620</v>
          </cell>
          <cell r="L2435" t="str">
            <v>PE Prec Machinig</v>
          </cell>
          <cell r="M2435" t="str">
            <v>CV-Pimpri Pune Plant</v>
          </cell>
          <cell r="N2435" t="str">
            <v>33</v>
          </cell>
          <cell r="O2435" t="str">
            <v>P E &amp; CTED</v>
          </cell>
          <cell r="P2435">
            <v>28637</v>
          </cell>
          <cell r="Q2435">
            <v>35494</v>
          </cell>
          <cell r="R2435">
            <v>46</v>
          </cell>
          <cell r="S2435" t="str">
            <v>28</v>
          </cell>
          <cell r="T2435" t="str">
            <v>50015114</v>
          </cell>
          <cell r="U2435" t="str">
            <v>MILLER</v>
          </cell>
          <cell r="V2435" t="str">
            <v>PE</v>
          </cell>
        </row>
        <row r="2436">
          <cell r="A2436">
            <v>177429</v>
          </cell>
          <cell r="B2436" t="str">
            <v>Khairnar Nitinkumar Prabhakar</v>
          </cell>
          <cell r="C2436" t="str">
            <v>Male</v>
          </cell>
          <cell r="D2436" t="str">
            <v>Pune CVBU</v>
          </cell>
          <cell r="E2436" t="str">
            <v>CV-TRAINING</v>
          </cell>
          <cell r="F2436" t="str">
            <v>Permanent</v>
          </cell>
          <cell r="G2436" t="str">
            <v>OP3</v>
          </cell>
          <cell r="H2436" t="str">
            <v>OPERATOR / TEAM MEMBER</v>
          </cell>
          <cell r="I2436" t="str">
            <v>50661833</v>
          </cell>
          <cell r="J2436" t="str">
            <v>Training-Workshop</v>
          </cell>
          <cell r="K2436">
            <v>1119720</v>
          </cell>
          <cell r="L2436" t="str">
            <v>TRAINING-WORKSHOP</v>
          </cell>
          <cell r="M2436" t="str">
            <v>CV-Pimpri Pune Plant</v>
          </cell>
          <cell r="N2436" t="str">
            <v>32</v>
          </cell>
          <cell r="O2436" t="str">
            <v>Training Div. Workshop</v>
          </cell>
          <cell r="P2436">
            <v>26816</v>
          </cell>
          <cell r="Q2436">
            <v>35494</v>
          </cell>
          <cell r="R2436">
            <v>51</v>
          </cell>
          <cell r="S2436" t="str">
            <v>28</v>
          </cell>
          <cell r="T2436" t="str">
            <v>50010638</v>
          </cell>
          <cell r="U2436" t="str">
            <v>FITTER</v>
          </cell>
          <cell r="V2436" t="str">
            <v>HR FUNCTION</v>
          </cell>
        </row>
        <row r="2437">
          <cell r="A2437">
            <v>177613</v>
          </cell>
          <cell r="B2437" t="str">
            <v>Pawar Dilip Motiram</v>
          </cell>
          <cell r="C2437" t="str">
            <v>Male</v>
          </cell>
          <cell r="D2437" t="str">
            <v>Pune CVBU</v>
          </cell>
          <cell r="E2437" t="str">
            <v>CV-PRODN ENGG</v>
          </cell>
          <cell r="F2437" t="str">
            <v>Permanent</v>
          </cell>
          <cell r="G2437" t="str">
            <v>OP3</v>
          </cell>
          <cell r="H2437" t="str">
            <v>OPERATOR / TEAM MEMBER</v>
          </cell>
          <cell r="I2437" t="str">
            <v>50657729</v>
          </cell>
          <cell r="J2437" t="str">
            <v>SMD Assembly - Pune</v>
          </cell>
          <cell r="K2437">
            <v>1113230</v>
          </cell>
          <cell r="L2437" t="str">
            <v>PE- Die Assembly</v>
          </cell>
          <cell r="M2437" t="str">
            <v>CV-Pimpri Pune Plant</v>
          </cell>
          <cell r="N2437" t="str">
            <v>33</v>
          </cell>
          <cell r="O2437" t="str">
            <v>P E &amp; CTED</v>
          </cell>
          <cell r="P2437">
            <v>26451</v>
          </cell>
          <cell r="Q2437">
            <v>35497</v>
          </cell>
          <cell r="R2437">
            <v>52</v>
          </cell>
          <cell r="S2437" t="str">
            <v>28</v>
          </cell>
          <cell r="T2437" t="str">
            <v>50014698</v>
          </cell>
          <cell r="U2437" t="str">
            <v>TOOL MAKER</v>
          </cell>
          <cell r="V2437" t="str">
            <v>PE</v>
          </cell>
        </row>
        <row r="2438">
          <cell r="A2438">
            <v>177616</v>
          </cell>
          <cell r="B2438" t="str">
            <v>Kapare Mangesh Shashikant</v>
          </cell>
          <cell r="C2438" t="str">
            <v>Male</v>
          </cell>
          <cell r="D2438" t="str">
            <v>Pune CVBU</v>
          </cell>
          <cell r="E2438" t="str">
            <v>PANEL VAN</v>
          </cell>
          <cell r="F2438" t="str">
            <v>Permanent</v>
          </cell>
          <cell r="G2438" t="str">
            <v>OP2</v>
          </cell>
          <cell r="H2438" t="str">
            <v>OPERATOR / TEAM MEMBER</v>
          </cell>
          <cell r="I2438" t="str">
            <v>50658777</v>
          </cell>
          <cell r="J2438" t="str">
            <v>BIW-Winger Factory PNCV</v>
          </cell>
          <cell r="K2438">
            <v>1112026</v>
          </cell>
          <cell r="L2438" t="str">
            <v>Winger Body in White</v>
          </cell>
          <cell r="M2438" t="str">
            <v>CV-Pimpri Pune Plant</v>
          </cell>
          <cell r="N2438" t="str">
            <v>37</v>
          </cell>
          <cell r="O2438" t="str">
            <v>E Block</v>
          </cell>
          <cell r="P2438">
            <v>26985</v>
          </cell>
          <cell r="Q2438">
            <v>35499</v>
          </cell>
          <cell r="R2438">
            <v>51</v>
          </cell>
          <cell r="S2438" t="str">
            <v>28</v>
          </cell>
          <cell r="T2438" t="str">
            <v>50014394</v>
          </cell>
          <cell r="U2438" t="str">
            <v>MATERIAL HANDLER</v>
          </cell>
          <cell r="V2438" t="str">
            <v>WINGER FACTORY</v>
          </cell>
        </row>
        <row r="2439">
          <cell r="A2439">
            <v>177622</v>
          </cell>
          <cell r="B2439" t="str">
            <v>Bhosale Vishal Kashinath</v>
          </cell>
          <cell r="C2439" t="str">
            <v>Male</v>
          </cell>
          <cell r="D2439" t="str">
            <v>Pune CVBU</v>
          </cell>
          <cell r="E2439" t="str">
            <v>CV-PRODN ENGG</v>
          </cell>
          <cell r="F2439" t="str">
            <v>Permanent</v>
          </cell>
          <cell r="G2439" t="str">
            <v>OP3</v>
          </cell>
          <cell r="H2439" t="str">
            <v>OPERATOR / TEAM MEMBER</v>
          </cell>
          <cell r="I2439" t="str">
            <v>50663473</v>
          </cell>
          <cell r="J2439" t="str">
            <v>PE-Heavy Machine Shop</v>
          </cell>
          <cell r="K2439">
            <v>1113760</v>
          </cell>
          <cell r="L2439" t="str">
            <v>PE - Heavy M/c Shop</v>
          </cell>
          <cell r="M2439" t="str">
            <v>CV-Pimpri Pune Plant</v>
          </cell>
          <cell r="N2439" t="str">
            <v>33</v>
          </cell>
          <cell r="O2439" t="str">
            <v>P E &amp; CTED</v>
          </cell>
          <cell r="P2439">
            <v>28307</v>
          </cell>
          <cell r="Q2439">
            <v>35503</v>
          </cell>
          <cell r="R2439">
            <v>47</v>
          </cell>
          <cell r="S2439" t="str">
            <v>28</v>
          </cell>
          <cell r="T2439" t="str">
            <v>50015153</v>
          </cell>
          <cell r="U2439" t="str">
            <v>MILLER</v>
          </cell>
          <cell r="V2439" t="str">
            <v>PE</v>
          </cell>
        </row>
        <row r="2440">
          <cell r="A2440">
            <v>177624</v>
          </cell>
          <cell r="B2440" t="str">
            <v>Shende Vaibhav Jagannath</v>
          </cell>
          <cell r="C2440" t="str">
            <v>Male</v>
          </cell>
          <cell r="D2440" t="str">
            <v>Pune CVBU</v>
          </cell>
          <cell r="E2440" t="str">
            <v>CV-PRODN ENGG</v>
          </cell>
          <cell r="F2440" t="str">
            <v>Permanent</v>
          </cell>
          <cell r="G2440" t="str">
            <v>OP3</v>
          </cell>
          <cell r="H2440" t="str">
            <v>OPERATOR / TEAM MEMBER</v>
          </cell>
          <cell r="I2440" t="str">
            <v>50663470</v>
          </cell>
          <cell r="J2440" t="str">
            <v>PE-Precision Machining</v>
          </cell>
          <cell r="K2440">
            <v>1113620</v>
          </cell>
          <cell r="L2440" t="str">
            <v>PE Prec Machinig</v>
          </cell>
          <cell r="M2440" t="str">
            <v>CV-Pimpri Pune Plant</v>
          </cell>
          <cell r="N2440" t="str">
            <v>33</v>
          </cell>
          <cell r="O2440" t="str">
            <v>P E &amp; CTED</v>
          </cell>
          <cell r="P2440">
            <v>28051</v>
          </cell>
          <cell r="Q2440">
            <v>35504</v>
          </cell>
          <cell r="R2440">
            <v>48</v>
          </cell>
          <cell r="S2440" t="str">
            <v>28</v>
          </cell>
          <cell r="T2440" t="str">
            <v>50015154</v>
          </cell>
          <cell r="U2440" t="str">
            <v>MILLER</v>
          </cell>
          <cell r="V2440" t="str">
            <v>PE</v>
          </cell>
        </row>
        <row r="2441">
          <cell r="A2441">
            <v>177632</v>
          </cell>
          <cell r="B2441" t="str">
            <v>Deokar Vrushal Sahebrao</v>
          </cell>
          <cell r="C2441" t="str">
            <v>Male</v>
          </cell>
          <cell r="D2441" t="str">
            <v>Pune CVBU</v>
          </cell>
          <cell r="E2441" t="str">
            <v>CV-M&amp;HCVFactory</v>
          </cell>
          <cell r="F2441" t="str">
            <v>Permanent</v>
          </cell>
          <cell r="G2441" t="str">
            <v>OP4</v>
          </cell>
          <cell r="H2441" t="str">
            <v>OPERATOR / TEAM MEMBER</v>
          </cell>
          <cell r="I2441" t="str">
            <v>50658750</v>
          </cell>
          <cell r="J2441" t="str">
            <v>Maintenance-MHCV</v>
          </cell>
          <cell r="K2441">
            <v>1119318</v>
          </cell>
          <cell r="L2441" t="str">
            <v>Maint-H/MCV Factory</v>
          </cell>
          <cell r="M2441" t="str">
            <v>CV-Pimpri Pune Plant</v>
          </cell>
          <cell r="N2441" t="str">
            <v>37</v>
          </cell>
          <cell r="O2441" t="str">
            <v>E Block</v>
          </cell>
          <cell r="P2441">
            <v>28326</v>
          </cell>
          <cell r="Q2441">
            <v>35504</v>
          </cell>
          <cell r="R2441">
            <v>47</v>
          </cell>
          <cell r="S2441" t="str">
            <v>28</v>
          </cell>
          <cell r="T2441" t="str">
            <v>50013989</v>
          </cell>
          <cell r="U2441" t="str">
            <v>ELECTRICIAN</v>
          </cell>
          <cell r="V2441" t="str">
            <v>M&amp;HCV FACTORY</v>
          </cell>
        </row>
        <row r="2442">
          <cell r="A2442">
            <v>177640</v>
          </cell>
          <cell r="B2442" t="str">
            <v>Shendkar Vijay Mhaskoo</v>
          </cell>
          <cell r="C2442" t="str">
            <v>Male</v>
          </cell>
          <cell r="D2442" t="str">
            <v>Pune CVBU</v>
          </cell>
          <cell r="E2442" t="str">
            <v>CV-ENGINES</v>
          </cell>
          <cell r="F2442" t="str">
            <v>Permanent</v>
          </cell>
          <cell r="G2442" t="str">
            <v>OP3</v>
          </cell>
          <cell r="H2442" t="str">
            <v>OPERATOR / TEAM MEMBER</v>
          </cell>
          <cell r="I2442" t="str">
            <v>50661759</v>
          </cell>
          <cell r="J2442" t="str">
            <v>Non 4DL Cyl Head CX office</v>
          </cell>
          <cell r="K2442">
            <v>1112623</v>
          </cell>
          <cell r="L2442" t="str">
            <v>Non 4DL Cyl Hd CX Of</v>
          </cell>
          <cell r="M2442" t="str">
            <v>CV-Pimpri Pune Plant</v>
          </cell>
          <cell r="N2442" t="str">
            <v>36</v>
          </cell>
          <cell r="O2442" t="str">
            <v>D Block</v>
          </cell>
          <cell r="P2442">
            <v>28390</v>
          </cell>
          <cell r="Q2442">
            <v>35504</v>
          </cell>
          <cell r="R2442">
            <v>47</v>
          </cell>
          <cell r="S2442" t="str">
            <v>28</v>
          </cell>
          <cell r="T2442" t="str">
            <v>50016892</v>
          </cell>
          <cell r="U2442" t="str">
            <v>ELECTRICIAN</v>
          </cell>
          <cell r="V2442" t="str">
            <v>ENGINE FACTORY</v>
          </cell>
        </row>
        <row r="2443">
          <cell r="A2443">
            <v>177642</v>
          </cell>
          <cell r="B2443" t="str">
            <v>Hule Kishor Baliram</v>
          </cell>
          <cell r="C2443" t="str">
            <v>Male</v>
          </cell>
          <cell r="D2443" t="str">
            <v>Pune CVBU</v>
          </cell>
          <cell r="E2443" t="str">
            <v>CV-GEARS&amp;TRANS.</v>
          </cell>
          <cell r="F2443" t="str">
            <v>Permanent</v>
          </cell>
          <cell r="G2443" t="str">
            <v>OP3</v>
          </cell>
          <cell r="H2443" t="str">
            <v>OPERATOR / TEAM MEMBER</v>
          </cell>
          <cell r="I2443" t="str">
            <v>50658730</v>
          </cell>
          <cell r="J2443" t="str">
            <v>Maintenance-Gear Factory</v>
          </cell>
          <cell r="K2443">
            <v>1119317</v>
          </cell>
          <cell r="L2443" t="str">
            <v>Maint-Gear Factory</v>
          </cell>
          <cell r="M2443" t="str">
            <v>CV-Pimpri Pune Plant</v>
          </cell>
          <cell r="N2443" t="str">
            <v>35</v>
          </cell>
          <cell r="O2443" t="str">
            <v>TMD</v>
          </cell>
          <cell r="P2443">
            <v>28182</v>
          </cell>
          <cell r="Q2443">
            <v>35504</v>
          </cell>
          <cell r="R2443">
            <v>48</v>
          </cell>
          <cell r="S2443" t="str">
            <v>28</v>
          </cell>
          <cell r="T2443" t="str">
            <v>50010021</v>
          </cell>
          <cell r="U2443" t="str">
            <v>ELECTRICIAN</v>
          </cell>
          <cell r="V2443" t="str">
            <v>GEAR FACTORY</v>
          </cell>
        </row>
        <row r="2444">
          <cell r="A2444">
            <v>177643</v>
          </cell>
          <cell r="B2444" t="str">
            <v>Bhagwat Rajendra Hanumant</v>
          </cell>
          <cell r="C2444" t="str">
            <v>Male</v>
          </cell>
          <cell r="D2444" t="str">
            <v>Pune CVBU</v>
          </cell>
          <cell r="E2444" t="str">
            <v>CV-MAINTENANCE</v>
          </cell>
          <cell r="F2444" t="str">
            <v>Permanent</v>
          </cell>
          <cell r="G2444" t="str">
            <v>OP4</v>
          </cell>
          <cell r="H2444" t="str">
            <v>OPERATOR / TEAM MEMBER</v>
          </cell>
          <cell r="I2444" t="str">
            <v>50664000</v>
          </cell>
          <cell r="J2444" t="str">
            <v>Core Group-CMS</v>
          </cell>
          <cell r="K2444">
            <v>1119356</v>
          </cell>
          <cell r="L2444" t="str">
            <v>CORE GROUP AMS</v>
          </cell>
          <cell r="M2444" t="str">
            <v>CV-Pimpri Pune Plant</v>
          </cell>
          <cell r="N2444" t="str">
            <v>59</v>
          </cell>
          <cell r="O2444" t="str">
            <v>Pune-Global</v>
          </cell>
          <cell r="P2444">
            <v>28252</v>
          </cell>
          <cell r="Q2444">
            <v>35504</v>
          </cell>
          <cell r="R2444">
            <v>47</v>
          </cell>
          <cell r="S2444" t="str">
            <v>28</v>
          </cell>
          <cell r="T2444" t="str">
            <v>50016893</v>
          </cell>
          <cell r="U2444" t="str">
            <v>ELECTRICIAN</v>
          </cell>
          <cell r="V2444" t="str">
            <v>CMS</v>
          </cell>
        </row>
        <row r="2445">
          <cell r="A2445">
            <v>177645</v>
          </cell>
          <cell r="B2445" t="str">
            <v>Gawade Mohan Bajirao</v>
          </cell>
          <cell r="C2445" t="str">
            <v>Male</v>
          </cell>
          <cell r="D2445" t="str">
            <v>Engineering Research Center</v>
          </cell>
          <cell r="E2445" t="str">
            <v>ERC Pune</v>
          </cell>
          <cell r="F2445" t="str">
            <v>Permanent</v>
          </cell>
          <cell r="G2445" t="str">
            <v>OP2</v>
          </cell>
          <cell r="H2445" t="str">
            <v>OPERATOR / TEAM MEMBER</v>
          </cell>
          <cell r="I2445" t="str">
            <v>50664052</v>
          </cell>
          <cell r="J2445" t="str">
            <v>Proto Cab Fabrications - CV</v>
          </cell>
          <cell r="K2445">
            <v>5115230</v>
          </cell>
          <cell r="L2445" t="str">
            <v>Proto Fabrication</v>
          </cell>
          <cell r="M2445" t="str">
            <v>ERC-Pimpri Pune Plant</v>
          </cell>
          <cell r="N2445" t="str">
            <v>43</v>
          </cell>
          <cell r="O2445" t="str">
            <v>ERC</v>
          </cell>
          <cell r="P2445">
            <v>27509</v>
          </cell>
          <cell r="Q2445">
            <v>35504</v>
          </cell>
          <cell r="R2445">
            <v>49</v>
          </cell>
          <cell r="S2445" t="str">
            <v>28</v>
          </cell>
          <cell r="T2445" t="str">
            <v>50015664</v>
          </cell>
          <cell r="U2445" t="str">
            <v>WELDER-CUM-GAS CUTTER</v>
          </cell>
          <cell r="V2445" t="str">
            <v>ERC</v>
          </cell>
        </row>
        <row r="2446">
          <cell r="A2446">
            <v>177646</v>
          </cell>
          <cell r="B2446" t="str">
            <v>Jadhav Ganesh Shankar</v>
          </cell>
          <cell r="C2446" t="str">
            <v>Male</v>
          </cell>
          <cell r="D2446" t="str">
            <v>Pune CVBU</v>
          </cell>
          <cell r="E2446" t="str">
            <v>CV-GEARS&amp;TRANS.</v>
          </cell>
          <cell r="F2446" t="str">
            <v>Permanent</v>
          </cell>
          <cell r="G2446" t="str">
            <v>OP3</v>
          </cell>
          <cell r="H2446" t="str">
            <v>OPERATOR / TEAM MEMBER</v>
          </cell>
          <cell r="I2446" t="str">
            <v>50658730</v>
          </cell>
          <cell r="J2446" t="str">
            <v>Maintenance-Gear Factory</v>
          </cell>
          <cell r="K2446">
            <v>1119317</v>
          </cell>
          <cell r="L2446" t="str">
            <v>Maint-Gear Factory</v>
          </cell>
          <cell r="M2446" t="str">
            <v>CV-Pimpri Pune Plant</v>
          </cell>
          <cell r="N2446" t="str">
            <v>35</v>
          </cell>
          <cell r="O2446" t="str">
            <v>TMD</v>
          </cell>
          <cell r="P2446">
            <v>27844</v>
          </cell>
          <cell r="Q2446">
            <v>35504</v>
          </cell>
          <cell r="R2446">
            <v>49</v>
          </cell>
          <cell r="S2446" t="str">
            <v>28</v>
          </cell>
          <cell r="T2446" t="str">
            <v>50010051</v>
          </cell>
          <cell r="U2446" t="str">
            <v>ELECTRONIC TESTER</v>
          </cell>
          <cell r="V2446" t="str">
            <v>GEAR FACTORY</v>
          </cell>
        </row>
        <row r="2447">
          <cell r="A2447">
            <v>177647</v>
          </cell>
          <cell r="B2447" t="str">
            <v>More Satish Genu</v>
          </cell>
          <cell r="C2447" t="str">
            <v>Male</v>
          </cell>
          <cell r="D2447" t="str">
            <v>Pune CVBU</v>
          </cell>
          <cell r="E2447" t="str">
            <v>CV-GEARS&amp;TRANS.</v>
          </cell>
          <cell r="F2447" t="str">
            <v>Permanent</v>
          </cell>
          <cell r="G2447" t="str">
            <v>OP3</v>
          </cell>
          <cell r="H2447" t="str">
            <v>OPERATOR / TEAM MEMBER</v>
          </cell>
          <cell r="I2447" t="str">
            <v>50658730</v>
          </cell>
          <cell r="J2447" t="str">
            <v>Maintenance-Gear Factory</v>
          </cell>
          <cell r="K2447">
            <v>1119317</v>
          </cell>
          <cell r="L2447" t="str">
            <v>Maint-Gear Factory</v>
          </cell>
          <cell r="M2447" t="str">
            <v>CV-Pimpri Pune Plant</v>
          </cell>
          <cell r="N2447" t="str">
            <v>35</v>
          </cell>
          <cell r="O2447" t="str">
            <v>TMD</v>
          </cell>
          <cell r="P2447">
            <v>27769</v>
          </cell>
          <cell r="Q2447">
            <v>35504</v>
          </cell>
          <cell r="R2447">
            <v>49</v>
          </cell>
          <cell r="S2447" t="str">
            <v>28</v>
          </cell>
          <cell r="T2447" t="str">
            <v>50010100</v>
          </cell>
          <cell r="U2447" t="str">
            <v>ELECTRONIC TESTER</v>
          </cell>
          <cell r="V2447" t="str">
            <v>GEAR FACTORY</v>
          </cell>
        </row>
        <row r="2448">
          <cell r="A2448">
            <v>177648</v>
          </cell>
          <cell r="B2448" t="str">
            <v>Jagtap Ganesh Dattatray</v>
          </cell>
          <cell r="C2448" t="str">
            <v>Male</v>
          </cell>
          <cell r="D2448" t="str">
            <v>Pune CVBU</v>
          </cell>
          <cell r="E2448" t="str">
            <v>CV-AUTO PROJ</v>
          </cell>
          <cell r="F2448" t="str">
            <v>Permanent</v>
          </cell>
          <cell r="G2448" t="str">
            <v>OP3</v>
          </cell>
          <cell r="H2448" t="str">
            <v>OPERATOR / TEAM MEMBER</v>
          </cell>
          <cell r="I2448" t="str">
            <v>50664018</v>
          </cell>
          <cell r="J2448" t="str">
            <v>PTPA</v>
          </cell>
          <cell r="K2448">
            <v>1119801</v>
          </cell>
          <cell r="L2448" t="str">
            <v>PTPA</v>
          </cell>
          <cell r="M2448" t="str">
            <v>CV-Pimpri Pune Plant</v>
          </cell>
          <cell r="N2448" t="str">
            <v>40</v>
          </cell>
          <cell r="O2448" t="str">
            <v>H Block</v>
          </cell>
          <cell r="P2448">
            <v>28278</v>
          </cell>
          <cell r="Q2448">
            <v>35504</v>
          </cell>
          <cell r="R2448">
            <v>47</v>
          </cell>
          <cell r="S2448" t="str">
            <v>28</v>
          </cell>
          <cell r="T2448" t="str">
            <v>50018057</v>
          </cell>
          <cell r="U2448" t="str">
            <v>SHEET METAL WORKER</v>
          </cell>
          <cell r="V2448" t="str">
            <v>PTPA</v>
          </cell>
        </row>
        <row r="2449">
          <cell r="A2449">
            <v>177649</v>
          </cell>
          <cell r="B2449" t="str">
            <v>Khawnekar Nilesh Digamber</v>
          </cell>
          <cell r="C2449" t="str">
            <v>Male</v>
          </cell>
          <cell r="D2449" t="str">
            <v>Pune CVBU</v>
          </cell>
          <cell r="E2449" t="str">
            <v>CV-GEARS&amp;TRANS.</v>
          </cell>
          <cell r="F2449" t="str">
            <v>Permanent</v>
          </cell>
          <cell r="G2449" t="str">
            <v>OP4</v>
          </cell>
          <cell r="H2449" t="str">
            <v>OPERATOR / TEAM MEMBER</v>
          </cell>
          <cell r="I2449" t="str">
            <v>50658730</v>
          </cell>
          <cell r="J2449" t="str">
            <v>Maintenance-Gear Factory</v>
          </cell>
          <cell r="K2449">
            <v>1119317</v>
          </cell>
          <cell r="L2449" t="str">
            <v>Maint-Gear Factory</v>
          </cell>
          <cell r="M2449" t="str">
            <v>CV-Pimpri Pune Plant</v>
          </cell>
          <cell r="N2449" t="str">
            <v>35</v>
          </cell>
          <cell r="O2449" t="str">
            <v>TMD</v>
          </cell>
          <cell r="P2449">
            <v>28305</v>
          </cell>
          <cell r="Q2449">
            <v>35504</v>
          </cell>
          <cell r="R2449">
            <v>47</v>
          </cell>
          <cell r="S2449" t="str">
            <v>28</v>
          </cell>
          <cell r="T2449" t="str">
            <v>50014240</v>
          </cell>
          <cell r="U2449" t="str">
            <v>MILLWRIGHT MECHANIC</v>
          </cell>
          <cell r="V2449" t="str">
            <v>GEAR FACTORY</v>
          </cell>
        </row>
        <row r="2450">
          <cell r="A2450">
            <v>177656</v>
          </cell>
          <cell r="B2450" t="str">
            <v>Vanarse Prashant Vasant</v>
          </cell>
          <cell r="C2450" t="str">
            <v>Male</v>
          </cell>
          <cell r="D2450" t="str">
            <v>Pune CVBU</v>
          </cell>
          <cell r="E2450" t="str">
            <v>CV-AUTO PROJ</v>
          </cell>
          <cell r="F2450" t="str">
            <v>Permanent</v>
          </cell>
          <cell r="G2450" t="str">
            <v>OP4</v>
          </cell>
          <cell r="H2450" t="str">
            <v>OPERATOR / TEAM MEMBER</v>
          </cell>
          <cell r="I2450" t="str">
            <v>50664018</v>
          </cell>
          <cell r="J2450" t="str">
            <v>PTPA</v>
          </cell>
          <cell r="K2450">
            <v>1119801</v>
          </cell>
          <cell r="L2450" t="str">
            <v>PTPA</v>
          </cell>
          <cell r="M2450" t="str">
            <v>CV-Pimpri Pune Plant</v>
          </cell>
          <cell r="N2450" t="str">
            <v>40</v>
          </cell>
          <cell r="O2450" t="str">
            <v>H Block</v>
          </cell>
          <cell r="P2450">
            <v>28303</v>
          </cell>
          <cell r="Q2450">
            <v>35504</v>
          </cell>
          <cell r="R2450">
            <v>47</v>
          </cell>
          <cell r="S2450" t="str">
            <v>28</v>
          </cell>
          <cell r="T2450" t="str">
            <v>50018036</v>
          </cell>
          <cell r="U2450" t="str">
            <v>FITTER</v>
          </cell>
          <cell r="V2450" t="str">
            <v>PTPA</v>
          </cell>
        </row>
        <row r="2451">
          <cell r="A2451">
            <v>177658</v>
          </cell>
          <cell r="B2451" t="str">
            <v>Kale Sandeep Dinkarrao</v>
          </cell>
          <cell r="C2451" t="str">
            <v>Male</v>
          </cell>
          <cell r="D2451" t="str">
            <v>Pune CVBU</v>
          </cell>
          <cell r="E2451" t="str">
            <v>CV-AUTO PROJ</v>
          </cell>
          <cell r="F2451" t="str">
            <v>Permanent</v>
          </cell>
          <cell r="G2451" t="str">
            <v>OP4</v>
          </cell>
          <cell r="H2451" t="str">
            <v>TRN  TEAM MEMBER / APPR / TRAINEE</v>
          </cell>
          <cell r="I2451" t="str">
            <v>50664018</v>
          </cell>
          <cell r="J2451" t="str">
            <v>PTPA</v>
          </cell>
          <cell r="K2451">
            <v>1119801</v>
          </cell>
          <cell r="L2451" t="str">
            <v>PTPA</v>
          </cell>
          <cell r="M2451" t="str">
            <v>CV-Pimpri Pune Plant</v>
          </cell>
          <cell r="N2451" t="str">
            <v>40</v>
          </cell>
          <cell r="O2451" t="str">
            <v>H Block</v>
          </cell>
          <cell r="P2451">
            <v>28649</v>
          </cell>
          <cell r="Q2451">
            <v>35504</v>
          </cell>
          <cell r="R2451">
            <v>46</v>
          </cell>
          <cell r="S2451" t="str">
            <v>28</v>
          </cell>
          <cell r="T2451" t="str">
            <v>50018038</v>
          </cell>
          <cell r="U2451" t="str">
            <v>FITTER</v>
          </cell>
          <cell r="V2451" t="str">
            <v>PTPA</v>
          </cell>
        </row>
        <row r="2452">
          <cell r="A2452">
            <v>177661</v>
          </cell>
          <cell r="B2452" t="str">
            <v>Shirke Shahaji Dattatray</v>
          </cell>
          <cell r="C2452" t="str">
            <v>Male</v>
          </cell>
          <cell r="D2452" t="str">
            <v>Pune CVBU</v>
          </cell>
          <cell r="E2452" t="str">
            <v>CV-AUTO PROJ</v>
          </cell>
          <cell r="F2452" t="str">
            <v>Permanent</v>
          </cell>
          <cell r="G2452" t="str">
            <v>OP4</v>
          </cell>
          <cell r="H2452" t="str">
            <v>OPERATOR / TEAM MEMBER</v>
          </cell>
          <cell r="I2452" t="str">
            <v>50664018</v>
          </cell>
          <cell r="J2452" t="str">
            <v>PTPA</v>
          </cell>
          <cell r="K2452">
            <v>1119801</v>
          </cell>
          <cell r="L2452" t="str">
            <v>PTPA</v>
          </cell>
          <cell r="M2452" t="str">
            <v>CV-Pimpri Pune Plant</v>
          </cell>
          <cell r="N2452" t="str">
            <v>40</v>
          </cell>
          <cell r="O2452" t="str">
            <v>H Block</v>
          </cell>
          <cell r="P2452">
            <v>28147</v>
          </cell>
          <cell r="Q2452">
            <v>35504</v>
          </cell>
          <cell r="R2452">
            <v>48</v>
          </cell>
          <cell r="S2452" t="str">
            <v>28</v>
          </cell>
          <cell r="T2452" t="str">
            <v>50018040</v>
          </cell>
          <cell r="U2452" t="str">
            <v>FITTER</v>
          </cell>
          <cell r="V2452" t="str">
            <v>PTPA</v>
          </cell>
        </row>
        <row r="2453">
          <cell r="A2453">
            <v>177667</v>
          </cell>
          <cell r="B2453" t="str">
            <v>Dhavale Santosh Suresh</v>
          </cell>
          <cell r="C2453" t="str">
            <v>Male</v>
          </cell>
          <cell r="D2453" t="str">
            <v>Pune CVBU</v>
          </cell>
          <cell r="E2453" t="str">
            <v>CV-GEARS&amp;TRANS.</v>
          </cell>
          <cell r="F2453" t="str">
            <v>Permanent</v>
          </cell>
          <cell r="G2453" t="str">
            <v>OP3</v>
          </cell>
          <cell r="H2453" t="str">
            <v>OPERATOR / TEAM MEMBER</v>
          </cell>
          <cell r="I2453" t="str">
            <v>50661795</v>
          </cell>
          <cell r="J2453" t="str">
            <v>RA-CROWN WHEEL &amp; PINION</v>
          </cell>
          <cell r="K2453">
            <v>1112481</v>
          </cell>
          <cell r="L2453" t="str">
            <v>RA-CROWN WHEEL &amp; PIN</v>
          </cell>
          <cell r="M2453" t="str">
            <v>CV-Pimpri Pune Plant</v>
          </cell>
          <cell r="N2453" t="str">
            <v>35</v>
          </cell>
          <cell r="O2453" t="str">
            <v>TMD</v>
          </cell>
          <cell r="P2453">
            <v>28055</v>
          </cell>
          <cell r="Q2453">
            <v>35504</v>
          </cell>
          <cell r="R2453">
            <v>48</v>
          </cell>
          <cell r="S2453" t="str">
            <v>28</v>
          </cell>
          <cell r="T2453" t="str">
            <v>50010445</v>
          </cell>
          <cell r="U2453" t="str">
            <v>MILLER</v>
          </cell>
          <cell r="V2453" t="str">
            <v>GEAR FACTORY</v>
          </cell>
        </row>
        <row r="2454">
          <cell r="A2454">
            <v>177669</v>
          </cell>
          <cell r="B2454" t="str">
            <v>Satre Yogesh Eknath</v>
          </cell>
          <cell r="C2454" t="str">
            <v>Male</v>
          </cell>
          <cell r="D2454" t="str">
            <v>Pune CVBU</v>
          </cell>
          <cell r="E2454" t="str">
            <v>CV-ENGINES</v>
          </cell>
          <cell r="F2454" t="str">
            <v>Permanent</v>
          </cell>
          <cell r="G2454" t="str">
            <v>OP4</v>
          </cell>
          <cell r="H2454" t="str">
            <v>OPERATOR / TEAM MEMBER</v>
          </cell>
          <cell r="I2454" t="str">
            <v>50658700</v>
          </cell>
          <cell r="J2454" t="str">
            <v>Non 4DL Cylinder Head</v>
          </cell>
          <cell r="K2454">
            <v>1112625</v>
          </cell>
          <cell r="L2454" t="str">
            <v>ENG. ASSY CYL HEADDE</v>
          </cell>
          <cell r="M2454" t="str">
            <v>CV-Pimpri Pune Plant</v>
          </cell>
          <cell r="N2454" t="str">
            <v>36</v>
          </cell>
          <cell r="O2454" t="str">
            <v>D Block</v>
          </cell>
          <cell r="P2454">
            <v>28266</v>
          </cell>
          <cell r="Q2454">
            <v>35504</v>
          </cell>
          <cell r="R2454">
            <v>47</v>
          </cell>
          <cell r="S2454" t="str">
            <v>28</v>
          </cell>
          <cell r="T2454" t="str">
            <v>51147934</v>
          </cell>
          <cell r="U2454" t="str">
            <v>FITTER</v>
          </cell>
          <cell r="V2454" t="str">
            <v>ENGINE FACTORY</v>
          </cell>
        </row>
        <row r="2455">
          <cell r="A2455">
            <v>177670</v>
          </cell>
          <cell r="B2455" t="str">
            <v>Salve Shivaji Dulbaji</v>
          </cell>
          <cell r="C2455" t="str">
            <v>Male</v>
          </cell>
          <cell r="D2455" t="str">
            <v>Pune CVBU</v>
          </cell>
          <cell r="E2455" t="str">
            <v>CV-M&amp;HCVFactory</v>
          </cell>
          <cell r="F2455" t="str">
            <v>Permanent</v>
          </cell>
          <cell r="G2455" t="str">
            <v>OP3</v>
          </cell>
          <cell r="H2455" t="str">
            <v>OPERATOR / TEAM MEMBER</v>
          </cell>
          <cell r="I2455" t="str">
            <v>50658746</v>
          </cell>
          <cell r="J2455" t="str">
            <v>Chassis-MHCV PNCV</v>
          </cell>
          <cell r="K2455">
            <v>1112325</v>
          </cell>
          <cell r="L2455" t="str">
            <v>CHASSIS ASSYMBLY</v>
          </cell>
          <cell r="M2455" t="str">
            <v>CV-Pimpri Pune Plant</v>
          </cell>
          <cell r="N2455" t="str">
            <v>36</v>
          </cell>
          <cell r="O2455" t="str">
            <v>D Block</v>
          </cell>
          <cell r="P2455">
            <v>27181</v>
          </cell>
          <cell r="Q2455">
            <v>35504</v>
          </cell>
          <cell r="R2455">
            <v>50</v>
          </cell>
          <cell r="S2455" t="str">
            <v>28</v>
          </cell>
          <cell r="T2455" t="str">
            <v>51147907</v>
          </cell>
          <cell r="U2455" t="str">
            <v>FITTER</v>
          </cell>
          <cell r="V2455" t="str">
            <v>M&amp;HCV FACTORY</v>
          </cell>
        </row>
        <row r="2456">
          <cell r="A2456">
            <v>177671</v>
          </cell>
          <cell r="B2456" t="str">
            <v>Pokale Nitin Dattatray</v>
          </cell>
          <cell r="C2456" t="str">
            <v>Male</v>
          </cell>
          <cell r="D2456" t="str">
            <v>Engineering Research Center</v>
          </cell>
          <cell r="E2456" t="str">
            <v>ERC Pune</v>
          </cell>
          <cell r="F2456" t="str">
            <v>Permanent</v>
          </cell>
          <cell r="G2456" t="str">
            <v>OP3</v>
          </cell>
          <cell r="H2456" t="str">
            <v>OPERATOR / TEAM MEMBER</v>
          </cell>
          <cell r="I2456" t="str">
            <v>50664053</v>
          </cell>
          <cell r="J2456" t="str">
            <v>Proto Assembly- CV</v>
          </cell>
          <cell r="K2456">
            <v>5115235</v>
          </cell>
          <cell r="L2456" t="str">
            <v>Proto Assembly</v>
          </cell>
          <cell r="M2456" t="str">
            <v>ERC-Pimpri Pune Plant</v>
          </cell>
          <cell r="N2456" t="str">
            <v>43</v>
          </cell>
          <cell r="O2456" t="str">
            <v>ERC</v>
          </cell>
          <cell r="P2456">
            <v>28263</v>
          </cell>
          <cell r="Q2456">
            <v>35504</v>
          </cell>
          <cell r="R2456">
            <v>47</v>
          </cell>
          <cell r="S2456" t="str">
            <v>28</v>
          </cell>
          <cell r="T2456" t="str">
            <v>50013028</v>
          </cell>
          <cell r="U2456" t="str">
            <v>FITTER</v>
          </cell>
          <cell r="V2456" t="str">
            <v>ERC</v>
          </cell>
        </row>
        <row r="2457">
          <cell r="A2457">
            <v>177673</v>
          </cell>
          <cell r="B2457" t="str">
            <v>Nalawade Anupam Madhukar</v>
          </cell>
          <cell r="C2457" t="str">
            <v>Male</v>
          </cell>
          <cell r="D2457" t="str">
            <v>Pune CVBU</v>
          </cell>
          <cell r="E2457" t="str">
            <v>CV-GEARS&amp;TRANS.</v>
          </cell>
          <cell r="F2457" t="str">
            <v>Permanent</v>
          </cell>
          <cell r="G2457" t="str">
            <v>OP3</v>
          </cell>
          <cell r="H2457" t="str">
            <v>OPERATOR / TEAM MEMBER</v>
          </cell>
          <cell r="I2457" t="str">
            <v>50658730</v>
          </cell>
          <cell r="J2457" t="str">
            <v>Maintenance-Gear Factory</v>
          </cell>
          <cell r="K2457">
            <v>1119317</v>
          </cell>
          <cell r="L2457" t="str">
            <v>Maint-Gear Factory</v>
          </cell>
          <cell r="M2457" t="str">
            <v>CV-Pimpri Pune Plant</v>
          </cell>
          <cell r="N2457" t="str">
            <v>35</v>
          </cell>
          <cell r="O2457" t="str">
            <v>TMD</v>
          </cell>
          <cell r="P2457">
            <v>28503</v>
          </cell>
          <cell r="Q2457">
            <v>35504</v>
          </cell>
          <cell r="R2457">
            <v>47</v>
          </cell>
          <cell r="S2457" t="str">
            <v>28</v>
          </cell>
          <cell r="T2457" t="str">
            <v>51147855</v>
          </cell>
          <cell r="U2457" t="str">
            <v>WELDER-CUM-GAS CUTTER</v>
          </cell>
          <cell r="V2457" t="str">
            <v>GEAR FACTORY</v>
          </cell>
        </row>
        <row r="2458">
          <cell r="A2458">
            <v>177675</v>
          </cell>
          <cell r="B2458" t="str">
            <v>Kadam Nilesh Balasaheb</v>
          </cell>
          <cell r="C2458" t="str">
            <v>Male</v>
          </cell>
          <cell r="D2458" t="str">
            <v>Pune CVBU</v>
          </cell>
          <cell r="E2458" t="str">
            <v>CV-GEARS&amp;TRANS.</v>
          </cell>
          <cell r="F2458" t="str">
            <v>Permanent</v>
          </cell>
          <cell r="G2458" t="str">
            <v>OP2</v>
          </cell>
          <cell r="H2458" t="str">
            <v>OPERATOR / TEAM MEMBER</v>
          </cell>
          <cell r="I2458" t="str">
            <v>50658730</v>
          </cell>
          <cell r="J2458" t="str">
            <v>Maintenance-Gear Factory</v>
          </cell>
          <cell r="K2458">
            <v>1119317</v>
          </cell>
          <cell r="L2458" t="str">
            <v>Maint-Gear Factory</v>
          </cell>
          <cell r="M2458" t="str">
            <v>CV-Pimpri Pune Plant</v>
          </cell>
          <cell r="N2458" t="str">
            <v>35</v>
          </cell>
          <cell r="O2458" t="str">
            <v>TMD</v>
          </cell>
          <cell r="P2458">
            <v>27620</v>
          </cell>
          <cell r="Q2458">
            <v>35504</v>
          </cell>
          <cell r="R2458">
            <v>49</v>
          </cell>
          <cell r="S2458" t="str">
            <v>28</v>
          </cell>
          <cell r="T2458" t="str">
            <v>51147857</v>
          </cell>
          <cell r="U2458" t="str">
            <v>WELDER-CUM-GAS CUTTER</v>
          </cell>
          <cell r="V2458" t="str">
            <v>GEAR FACTORY</v>
          </cell>
        </row>
        <row r="2459">
          <cell r="A2459">
            <v>177676</v>
          </cell>
          <cell r="B2459" t="str">
            <v>Dhanokar Subhash Ananda</v>
          </cell>
          <cell r="C2459" t="str">
            <v>Male</v>
          </cell>
          <cell r="D2459" t="str">
            <v>Pune CVBU</v>
          </cell>
          <cell r="E2459" t="str">
            <v>CV-ENGINES</v>
          </cell>
          <cell r="F2459" t="str">
            <v>Permanent</v>
          </cell>
          <cell r="G2459" t="str">
            <v>OP3</v>
          </cell>
          <cell r="H2459" t="str">
            <v>OPERATOR / TEAM MEMBER</v>
          </cell>
          <cell r="I2459" t="str">
            <v>50658690</v>
          </cell>
          <cell r="J2459" t="str">
            <v>Non 4DL Engine Testing</v>
          </cell>
          <cell r="K2459">
            <v>1112655</v>
          </cell>
          <cell r="L2459" t="str">
            <v>ENG TSTING NON 4DLON</v>
          </cell>
          <cell r="M2459" t="str">
            <v>CV-Pimpri Pune Plant</v>
          </cell>
          <cell r="N2459" t="str">
            <v>40</v>
          </cell>
          <cell r="O2459" t="str">
            <v>H Block</v>
          </cell>
          <cell r="P2459">
            <v>28092</v>
          </cell>
          <cell r="Q2459">
            <v>35505</v>
          </cell>
          <cell r="R2459">
            <v>48</v>
          </cell>
          <cell r="S2459" t="str">
            <v>28</v>
          </cell>
          <cell r="T2459" t="str">
            <v>50012247</v>
          </cell>
          <cell r="U2459" t="str">
            <v>FITTER</v>
          </cell>
          <cell r="V2459" t="str">
            <v>ENGINE FACTORY</v>
          </cell>
        </row>
        <row r="2460">
          <cell r="A2460">
            <v>177693</v>
          </cell>
          <cell r="B2460" t="str">
            <v>Disale Manoj Subhash</v>
          </cell>
          <cell r="C2460" t="str">
            <v>Male</v>
          </cell>
          <cell r="D2460" t="str">
            <v>Pune CVBU</v>
          </cell>
          <cell r="E2460" t="str">
            <v>CV-C P E D</v>
          </cell>
          <cell r="F2460" t="str">
            <v>Permanent</v>
          </cell>
          <cell r="G2460" t="str">
            <v>OP4</v>
          </cell>
          <cell r="H2460" t="str">
            <v>OPERATOR / TEAM MEMBER</v>
          </cell>
          <cell r="I2460" t="str">
            <v>50663997</v>
          </cell>
          <cell r="J2460" t="str">
            <v>Compressed Air-Pimpri</v>
          </cell>
          <cell r="K2460">
            <v>1119335</v>
          </cell>
          <cell r="L2460" t="str">
            <v>COMPRESSED AIR - PIM</v>
          </cell>
          <cell r="M2460" t="str">
            <v>CV-Pimpri Pune Plant</v>
          </cell>
          <cell r="N2460" t="str">
            <v>36</v>
          </cell>
          <cell r="O2460" t="str">
            <v>D Block</v>
          </cell>
          <cell r="P2460">
            <v>27965</v>
          </cell>
          <cell r="Q2460">
            <v>35511</v>
          </cell>
          <cell r="R2460">
            <v>48</v>
          </cell>
          <cell r="S2460" t="str">
            <v>28</v>
          </cell>
          <cell r="T2460" t="str">
            <v>50016726</v>
          </cell>
          <cell r="U2460" t="str">
            <v>MILLWRIGHT MECHANIC</v>
          </cell>
          <cell r="V2460" t="str">
            <v>CCE-TS</v>
          </cell>
        </row>
        <row r="2461">
          <cell r="A2461">
            <v>177695</v>
          </cell>
          <cell r="B2461" t="str">
            <v>Katre Mahesh Ramesh</v>
          </cell>
          <cell r="C2461" t="str">
            <v>Male</v>
          </cell>
          <cell r="D2461" t="str">
            <v>Pune CVBU</v>
          </cell>
          <cell r="E2461" t="str">
            <v>CV-PRODN ENGG</v>
          </cell>
          <cell r="F2461" t="str">
            <v>Permanent</v>
          </cell>
          <cell r="G2461" t="str">
            <v>OP3</v>
          </cell>
          <cell r="H2461" t="str">
            <v>OPERATOR / TEAM MEMBER</v>
          </cell>
          <cell r="I2461" t="str">
            <v>50657719</v>
          </cell>
          <cell r="J2461" t="str">
            <v>Tool Tryout-J&amp;F, Foundry, Forge &amp; Equip</v>
          </cell>
          <cell r="K2461">
            <v>1113240</v>
          </cell>
          <cell r="L2461" t="str">
            <v>PE SM TOOL TRYOUTOLS</v>
          </cell>
          <cell r="M2461" t="str">
            <v>CV-Pimpri Pune Plant</v>
          </cell>
          <cell r="N2461" t="str">
            <v>33</v>
          </cell>
          <cell r="O2461" t="str">
            <v>P E &amp; CTED</v>
          </cell>
          <cell r="P2461">
            <v>28702</v>
          </cell>
          <cell r="Q2461">
            <v>35511</v>
          </cell>
          <cell r="R2461">
            <v>46</v>
          </cell>
          <cell r="S2461" t="str">
            <v>28</v>
          </cell>
          <cell r="T2461" t="str">
            <v>50014627</v>
          </cell>
          <cell r="U2461" t="str">
            <v>PATTERN MAKER</v>
          </cell>
          <cell r="V2461" t="str">
            <v>PE</v>
          </cell>
        </row>
        <row r="2462">
          <cell r="A2462">
            <v>177696</v>
          </cell>
          <cell r="B2462" t="str">
            <v>Kolambekar Sachin Krishna</v>
          </cell>
          <cell r="C2462" t="str">
            <v>Male</v>
          </cell>
          <cell r="D2462" t="str">
            <v>Pune CVBU</v>
          </cell>
          <cell r="E2462" t="str">
            <v>CV-PRODN ENGG</v>
          </cell>
          <cell r="F2462" t="str">
            <v>Permanent</v>
          </cell>
          <cell r="G2462" t="str">
            <v>OP3</v>
          </cell>
          <cell r="H2462" t="str">
            <v>OPERATOR / TEAM MEMBER</v>
          </cell>
          <cell r="I2462" t="str">
            <v>50657719</v>
          </cell>
          <cell r="J2462" t="str">
            <v>Tool Tryout-J&amp;F, Foundry, Forge &amp; Equip</v>
          </cell>
          <cell r="K2462">
            <v>1113240</v>
          </cell>
          <cell r="L2462" t="str">
            <v>PE SM TOOL TRYOUTOLS</v>
          </cell>
          <cell r="M2462" t="str">
            <v>CV-Pimpri Pune Plant</v>
          </cell>
          <cell r="N2462" t="str">
            <v>33</v>
          </cell>
          <cell r="O2462" t="str">
            <v>P E &amp; CTED</v>
          </cell>
          <cell r="P2462">
            <v>27853</v>
          </cell>
          <cell r="Q2462">
            <v>35511</v>
          </cell>
          <cell r="R2462">
            <v>48</v>
          </cell>
          <cell r="S2462" t="str">
            <v>28</v>
          </cell>
          <cell r="T2462" t="str">
            <v>50014783</v>
          </cell>
          <cell r="U2462" t="str">
            <v>PATTERN MAKER</v>
          </cell>
          <cell r="V2462" t="str">
            <v>PE</v>
          </cell>
        </row>
        <row r="2463">
          <cell r="A2463">
            <v>177697</v>
          </cell>
          <cell r="B2463" t="str">
            <v>Bhosale Ramesh Baban</v>
          </cell>
          <cell r="C2463" t="str">
            <v>Male</v>
          </cell>
          <cell r="D2463" t="str">
            <v>Pune CVBU</v>
          </cell>
          <cell r="E2463" t="str">
            <v>E BLOCK FACTORY</v>
          </cell>
          <cell r="F2463" t="str">
            <v>Permanent</v>
          </cell>
          <cell r="G2463" t="str">
            <v>OP2</v>
          </cell>
          <cell r="H2463" t="str">
            <v>OPERATOR / TEAM MEMBER</v>
          </cell>
          <cell r="I2463" t="str">
            <v>50661843</v>
          </cell>
          <cell r="J2463" t="str">
            <v>PRESS SHOP-HITACHI PRESS LINE</v>
          </cell>
          <cell r="K2463">
            <v>1112461</v>
          </cell>
          <cell r="L2463" t="str">
            <v>HITACHI PPESS LINE P</v>
          </cell>
          <cell r="M2463" t="str">
            <v>CV-Pimpri Pune Plant</v>
          </cell>
          <cell r="N2463" t="str">
            <v>37</v>
          </cell>
          <cell r="O2463" t="str">
            <v>E Block</v>
          </cell>
          <cell r="P2463">
            <v>27205</v>
          </cell>
          <cell r="Q2463">
            <v>35511</v>
          </cell>
          <cell r="R2463">
            <v>50</v>
          </cell>
          <cell r="S2463" t="str">
            <v>28</v>
          </cell>
          <cell r="T2463" t="str">
            <v>50013212</v>
          </cell>
          <cell r="U2463" t="str">
            <v>WELDER-CUM-GAS CUTTER</v>
          </cell>
          <cell r="V2463" t="str">
            <v>PRESS &amp; FRAME FACTORY</v>
          </cell>
        </row>
        <row r="2464">
          <cell r="A2464">
            <v>177698</v>
          </cell>
          <cell r="B2464" t="str">
            <v>Mukund Harishchandra Paygude</v>
          </cell>
          <cell r="C2464" t="str">
            <v>Male</v>
          </cell>
          <cell r="D2464" t="str">
            <v>Pune CVBU</v>
          </cell>
          <cell r="E2464" t="str">
            <v>CV-C P E D</v>
          </cell>
          <cell r="F2464" t="str">
            <v>Permanent</v>
          </cell>
          <cell r="G2464" t="str">
            <v>OP3</v>
          </cell>
          <cell r="H2464" t="str">
            <v>OPERATOR / TEAM MEMBER</v>
          </cell>
          <cell r="I2464" t="str">
            <v>50663998</v>
          </cell>
          <cell r="J2464" t="str">
            <v>Compressed Air-Chinchwad</v>
          </cell>
          <cell r="K2464">
            <v>1119336</v>
          </cell>
          <cell r="L2464" t="str">
            <v>COMPRESSED AIR-CHWDC</v>
          </cell>
          <cell r="M2464" t="str">
            <v>CV-Chinchwad Pune Plant</v>
          </cell>
          <cell r="N2464" t="str">
            <v>23</v>
          </cell>
          <cell r="O2464" t="str">
            <v>TIME OFFICE</v>
          </cell>
          <cell r="P2464">
            <v>25026</v>
          </cell>
          <cell r="Q2464">
            <v>35511</v>
          </cell>
          <cell r="R2464">
            <v>56</v>
          </cell>
          <cell r="S2464" t="str">
            <v>28</v>
          </cell>
          <cell r="T2464" t="str">
            <v>51147927</v>
          </cell>
          <cell r="U2464" t="str">
            <v>FITTER</v>
          </cell>
          <cell r="V2464" t="str">
            <v>CCE-TS</v>
          </cell>
        </row>
        <row r="2465">
          <cell r="A2465">
            <v>177702</v>
          </cell>
          <cell r="B2465" t="str">
            <v>Patil Arun Krishna</v>
          </cell>
          <cell r="C2465" t="str">
            <v>Male</v>
          </cell>
          <cell r="D2465" t="str">
            <v>Engineering Research Center</v>
          </cell>
          <cell r="E2465" t="str">
            <v>ERC Pune</v>
          </cell>
          <cell r="F2465" t="str">
            <v>Permanent</v>
          </cell>
          <cell r="G2465" t="str">
            <v>OP5</v>
          </cell>
          <cell r="H2465" t="str">
            <v>OPERATOR / TEAM MEMBER</v>
          </cell>
          <cell r="I2465" t="str">
            <v>51327986</v>
          </cell>
          <cell r="J2465" t="str">
            <v>Indoor Testing - Blue Collar</v>
          </cell>
          <cell r="K2465">
            <v>5115214</v>
          </cell>
          <cell r="L2465" t="str">
            <v>Indoor Testing</v>
          </cell>
          <cell r="M2465" t="str">
            <v>ERC-Pimpri Pune Plant</v>
          </cell>
          <cell r="N2465" t="str">
            <v>43</v>
          </cell>
          <cell r="O2465" t="str">
            <v>ERC</v>
          </cell>
          <cell r="P2465">
            <v>26634</v>
          </cell>
          <cell r="Q2465">
            <v>35511</v>
          </cell>
          <cell r="R2465">
            <v>52</v>
          </cell>
          <cell r="S2465" t="str">
            <v>28</v>
          </cell>
          <cell r="T2465" t="str">
            <v>50015342</v>
          </cell>
          <cell r="U2465" t="str">
            <v>ELECTRICIAN</v>
          </cell>
          <cell r="V2465" t="str">
            <v>ERC</v>
          </cell>
        </row>
        <row r="2466">
          <cell r="A2466">
            <v>177703</v>
          </cell>
          <cell r="B2466" t="str">
            <v>Sandeep Yashwant Shinde</v>
          </cell>
          <cell r="C2466" t="str">
            <v>Male</v>
          </cell>
          <cell r="D2466" t="str">
            <v>Engineering Research Center</v>
          </cell>
          <cell r="E2466" t="str">
            <v>ERC Pune</v>
          </cell>
          <cell r="F2466" t="str">
            <v>Permanent</v>
          </cell>
          <cell r="G2466" t="str">
            <v>MG8</v>
          </cell>
          <cell r="H2466" t="str">
            <v>STAFF</v>
          </cell>
          <cell r="I2466" t="str">
            <v>50659443</v>
          </cell>
          <cell r="J2466" t="str">
            <v>Vehicle Engineering</v>
          </cell>
          <cell r="K2466">
            <v>5130016</v>
          </cell>
          <cell r="L2466" t="str">
            <v>Veh Engg PVBU</v>
          </cell>
          <cell r="M2466" t="str">
            <v>ERC-Pimpri Pune Plant</v>
          </cell>
          <cell r="N2466" t="str">
            <v>43</v>
          </cell>
          <cell r="O2466" t="str">
            <v>ERC</v>
          </cell>
          <cell r="P2466">
            <v>25525</v>
          </cell>
          <cell r="Q2466">
            <v>35511</v>
          </cell>
          <cell r="R2466">
            <v>55</v>
          </cell>
          <cell r="S2466" t="str">
            <v>28</v>
          </cell>
          <cell r="T2466" t="str">
            <v>50015396</v>
          </cell>
          <cell r="U2466" t="str">
            <v>ASSOCIATE (VEHICLE POOL)</v>
          </cell>
          <cell r="V2466" t="str">
            <v>ERC</v>
          </cell>
        </row>
        <row r="2467">
          <cell r="A2467">
            <v>177704</v>
          </cell>
          <cell r="B2467" t="str">
            <v>Shinde Ritesh Madhukar</v>
          </cell>
          <cell r="C2467" t="str">
            <v>Male</v>
          </cell>
          <cell r="D2467" t="str">
            <v>Pune CVBU</v>
          </cell>
          <cell r="E2467" t="str">
            <v>CV-PRODN ENGG</v>
          </cell>
          <cell r="F2467" t="str">
            <v>Permanent</v>
          </cell>
          <cell r="G2467" t="str">
            <v>OP2</v>
          </cell>
          <cell r="H2467" t="str">
            <v>OPERATOR / TEAM MEMBER</v>
          </cell>
          <cell r="I2467" t="str">
            <v>50657695</v>
          </cell>
          <cell r="J2467" t="str">
            <v>PE Design</v>
          </cell>
          <cell r="K2467">
            <v>1113001</v>
          </cell>
          <cell r="L2467" t="str">
            <v>PE-ADMINISTRATION</v>
          </cell>
          <cell r="M2467" t="str">
            <v>CV-Pimpri Pune Plant</v>
          </cell>
          <cell r="N2467" t="str">
            <v>33</v>
          </cell>
          <cell r="O2467" t="str">
            <v>P E &amp; CTED</v>
          </cell>
          <cell r="P2467">
            <v>27750</v>
          </cell>
          <cell r="Q2467">
            <v>35511</v>
          </cell>
          <cell r="R2467">
            <v>49</v>
          </cell>
          <cell r="S2467" t="str">
            <v>28</v>
          </cell>
          <cell r="T2467" t="str">
            <v>51147863</v>
          </cell>
          <cell r="U2467" t="str">
            <v>MATERIAL HANDLER</v>
          </cell>
          <cell r="V2467" t="str">
            <v>PE</v>
          </cell>
        </row>
        <row r="2468">
          <cell r="A2468">
            <v>177705</v>
          </cell>
          <cell r="B2468" t="str">
            <v>Chowdhary Sameer Bashir</v>
          </cell>
          <cell r="C2468" t="str">
            <v>Male</v>
          </cell>
          <cell r="D2468" t="str">
            <v>Pune CVBU</v>
          </cell>
          <cell r="E2468" t="str">
            <v>CV-LCV Factory</v>
          </cell>
          <cell r="F2468" t="str">
            <v>Permanent</v>
          </cell>
          <cell r="G2468" t="str">
            <v>OP2</v>
          </cell>
          <cell r="H2468" t="str">
            <v>OPERATOR / TEAM MEMBER</v>
          </cell>
          <cell r="I2468" t="str">
            <v>50658739</v>
          </cell>
          <cell r="J2468" t="str">
            <v>Fabrication &amp; Fitment</v>
          </cell>
          <cell r="K2468">
            <v>1112817</v>
          </cell>
          <cell r="L2468" t="str">
            <v>LCV FITMENT CX OFFIC</v>
          </cell>
          <cell r="M2468" t="str">
            <v>CV-Pimpri Pune Plant</v>
          </cell>
          <cell r="N2468" t="str">
            <v>40</v>
          </cell>
          <cell r="O2468" t="str">
            <v>H Block</v>
          </cell>
          <cell r="P2468">
            <v>28094</v>
          </cell>
          <cell r="Q2468">
            <v>35511</v>
          </cell>
          <cell r="R2468">
            <v>48</v>
          </cell>
          <cell r="S2468" t="str">
            <v>28</v>
          </cell>
          <cell r="T2468" t="str">
            <v>50014395</v>
          </cell>
          <cell r="U2468" t="str">
            <v>MATERIAL HANDLER</v>
          </cell>
          <cell r="V2468" t="str">
            <v>LCV FACTORY</v>
          </cell>
        </row>
        <row r="2469">
          <cell r="A2469">
            <v>177706</v>
          </cell>
          <cell r="B2469" t="str">
            <v>Kahane Ambadas Ramdas</v>
          </cell>
          <cell r="C2469" t="str">
            <v>Male</v>
          </cell>
          <cell r="D2469" t="str">
            <v>Pune CVBU</v>
          </cell>
          <cell r="E2469" t="str">
            <v>CV-C P E D</v>
          </cell>
          <cell r="F2469" t="str">
            <v>Permanent</v>
          </cell>
          <cell r="G2469" t="str">
            <v>OP4</v>
          </cell>
          <cell r="H2469" t="str">
            <v>OPERATOR / TEAM MEMBER</v>
          </cell>
          <cell r="I2469" t="str">
            <v>50663997</v>
          </cell>
          <cell r="J2469" t="str">
            <v>Compressed Air-Pimpri</v>
          </cell>
          <cell r="K2469">
            <v>1119335</v>
          </cell>
          <cell r="L2469" t="str">
            <v>COMPRESSED AIR - PIM</v>
          </cell>
          <cell r="M2469" t="str">
            <v>CV-Pimpri Pune Plant</v>
          </cell>
          <cell r="N2469" t="str">
            <v>36</v>
          </cell>
          <cell r="O2469" t="str">
            <v>D Block</v>
          </cell>
          <cell r="P2469">
            <v>27982</v>
          </cell>
          <cell r="Q2469">
            <v>35512</v>
          </cell>
          <cell r="R2469">
            <v>48</v>
          </cell>
          <cell r="S2469" t="str">
            <v>28</v>
          </cell>
          <cell r="T2469" t="str">
            <v>50016727</v>
          </cell>
          <cell r="U2469" t="str">
            <v>MILLWRIGHT MECHANIC</v>
          </cell>
          <cell r="V2469" t="str">
            <v>CCE-TS</v>
          </cell>
        </row>
        <row r="2470">
          <cell r="A2470">
            <v>177707</v>
          </cell>
          <cell r="B2470" t="str">
            <v>Gade Sanjaykumar Kisan</v>
          </cell>
          <cell r="C2470" t="str">
            <v>Male</v>
          </cell>
          <cell r="D2470" t="str">
            <v>Engineering Research Center</v>
          </cell>
          <cell r="E2470" t="str">
            <v>ERC Pune</v>
          </cell>
          <cell r="F2470" t="str">
            <v>Permanent</v>
          </cell>
          <cell r="G2470" t="str">
            <v>OP2</v>
          </cell>
          <cell r="H2470" t="str">
            <v>OPERATOR / TEAM MEMBER</v>
          </cell>
          <cell r="I2470" t="str">
            <v>50664051</v>
          </cell>
          <cell r="J2470" t="str">
            <v>Proto Cab Sheet Metal</v>
          </cell>
          <cell r="K2470">
            <v>5115227</v>
          </cell>
          <cell r="L2470" t="str">
            <v>Proto Cab Sheet Meta</v>
          </cell>
          <cell r="M2470" t="str">
            <v>ERC-Pimpri Pune Plant</v>
          </cell>
          <cell r="N2470" t="str">
            <v>43</v>
          </cell>
          <cell r="O2470" t="str">
            <v>ERC</v>
          </cell>
          <cell r="P2470">
            <v>28936</v>
          </cell>
          <cell r="Q2470">
            <v>35512</v>
          </cell>
          <cell r="R2470">
            <v>46</v>
          </cell>
          <cell r="S2470" t="str">
            <v>28</v>
          </cell>
          <cell r="T2470" t="str">
            <v>50105509</v>
          </cell>
          <cell r="U2470" t="str">
            <v>WELDER-CUM-GAS CUTTER</v>
          </cell>
          <cell r="V2470" t="str">
            <v>ERC</v>
          </cell>
        </row>
        <row r="2471">
          <cell r="A2471">
            <v>177708</v>
          </cell>
          <cell r="B2471" t="str">
            <v>Sutar Vijay Aba</v>
          </cell>
          <cell r="C2471" t="str">
            <v>Male</v>
          </cell>
          <cell r="D2471" t="str">
            <v>Pune CVBU</v>
          </cell>
          <cell r="E2471" t="str">
            <v>CV-PRODN ENGG</v>
          </cell>
          <cell r="F2471" t="str">
            <v>Permanent</v>
          </cell>
          <cell r="G2471" t="str">
            <v>OP3</v>
          </cell>
          <cell r="H2471" t="str">
            <v>OPERATOR / TEAM MEMBER</v>
          </cell>
          <cell r="I2471" t="str">
            <v>50657740</v>
          </cell>
          <cell r="J2471" t="str">
            <v>SMF Manufacturing - Pune</v>
          </cell>
          <cell r="K2471">
            <v>1113233</v>
          </cell>
          <cell r="L2471" t="str">
            <v>PE-SHEET METAL FIXTU</v>
          </cell>
          <cell r="M2471" t="str">
            <v>CV-Pimpri Pune Plant</v>
          </cell>
          <cell r="N2471" t="str">
            <v>33</v>
          </cell>
          <cell r="O2471" t="str">
            <v>P E &amp; CTED</v>
          </cell>
          <cell r="P2471">
            <v>27327</v>
          </cell>
          <cell r="Q2471">
            <v>35512</v>
          </cell>
          <cell r="R2471">
            <v>50</v>
          </cell>
          <cell r="S2471" t="str">
            <v>28</v>
          </cell>
          <cell r="T2471" t="str">
            <v>50014867</v>
          </cell>
          <cell r="U2471" t="str">
            <v>PATTERN MAKER</v>
          </cell>
          <cell r="V2471" t="str">
            <v>PE</v>
          </cell>
        </row>
        <row r="2472">
          <cell r="A2472">
            <v>177709</v>
          </cell>
          <cell r="B2472" t="str">
            <v>Nandkhile Pratap Yashwant</v>
          </cell>
          <cell r="C2472" t="str">
            <v>Male</v>
          </cell>
          <cell r="D2472" t="str">
            <v>Pune CVBU</v>
          </cell>
          <cell r="E2472" t="str">
            <v>CV-PRODN ENGG</v>
          </cell>
          <cell r="F2472" t="str">
            <v>Permanent</v>
          </cell>
          <cell r="G2472" t="str">
            <v>OP3</v>
          </cell>
          <cell r="H2472" t="str">
            <v>OPERATOR / TEAM MEMBER</v>
          </cell>
          <cell r="I2472" t="str">
            <v>50657709</v>
          </cell>
          <cell r="J2472" t="str">
            <v>PE Manufacturing &amp; Maintenance</v>
          </cell>
          <cell r="K2472">
            <v>1119360</v>
          </cell>
          <cell r="L2472" t="str">
            <v>PE MAINTENANCE</v>
          </cell>
          <cell r="M2472" t="str">
            <v>CV-Pimpri Pune Plant</v>
          </cell>
          <cell r="N2472" t="str">
            <v>33</v>
          </cell>
          <cell r="O2472" t="str">
            <v>P E &amp; CTED</v>
          </cell>
          <cell r="P2472">
            <v>27215</v>
          </cell>
          <cell r="Q2472">
            <v>35515</v>
          </cell>
          <cell r="R2472">
            <v>50</v>
          </cell>
          <cell r="S2472" t="str">
            <v>28</v>
          </cell>
          <cell r="T2472" t="str">
            <v>50016924</v>
          </cell>
          <cell r="U2472" t="str">
            <v>TOOL MAKER</v>
          </cell>
          <cell r="V2472" t="str">
            <v>PE</v>
          </cell>
        </row>
        <row r="2473">
          <cell r="A2473">
            <v>177711</v>
          </cell>
          <cell r="B2473" t="str">
            <v>Katkar Dattatraya Hindurao</v>
          </cell>
          <cell r="C2473" t="str">
            <v>Male</v>
          </cell>
          <cell r="D2473" t="str">
            <v>Pune CVBU</v>
          </cell>
          <cell r="E2473" t="str">
            <v>CV-C P E D</v>
          </cell>
          <cell r="F2473" t="str">
            <v>Permanent</v>
          </cell>
          <cell r="G2473" t="str">
            <v>OP3</v>
          </cell>
          <cell r="H2473" t="str">
            <v>OPERATOR / TEAM MEMBER</v>
          </cell>
          <cell r="I2473" t="str">
            <v>50658806</v>
          </cell>
          <cell r="J2473" t="str">
            <v>CPED Electrical</v>
          </cell>
          <cell r="K2473">
            <v>1119340</v>
          </cell>
          <cell r="L2473" t="str">
            <v>GENERATOR HOUSE PIMP</v>
          </cell>
          <cell r="M2473" t="str">
            <v>CV-Pimpri Pune Plant</v>
          </cell>
          <cell r="N2473" t="str">
            <v>40</v>
          </cell>
          <cell r="O2473" t="str">
            <v>H Block</v>
          </cell>
          <cell r="P2473">
            <v>28019</v>
          </cell>
          <cell r="Q2473">
            <v>35515</v>
          </cell>
          <cell r="R2473">
            <v>48</v>
          </cell>
          <cell r="S2473" t="str">
            <v>28</v>
          </cell>
          <cell r="T2473" t="str">
            <v>50016756</v>
          </cell>
          <cell r="U2473" t="str">
            <v>ELECTRICIAN</v>
          </cell>
          <cell r="V2473" t="str">
            <v>CCE-TS</v>
          </cell>
        </row>
        <row r="2474">
          <cell r="A2474">
            <v>177712</v>
          </cell>
          <cell r="B2474" t="str">
            <v>Shinde Balasaheb Bhagwan</v>
          </cell>
          <cell r="C2474" t="str">
            <v>Male</v>
          </cell>
          <cell r="D2474" t="str">
            <v>Pune CVBU</v>
          </cell>
          <cell r="E2474" t="str">
            <v>CV-C P E D</v>
          </cell>
          <cell r="F2474" t="str">
            <v>Permanent</v>
          </cell>
          <cell r="G2474" t="str">
            <v>OP3</v>
          </cell>
          <cell r="H2474" t="str">
            <v>OPERATOR / TEAM MEMBER</v>
          </cell>
          <cell r="I2474" t="str">
            <v>50658806</v>
          </cell>
          <cell r="J2474" t="str">
            <v>CPED Electrical</v>
          </cell>
          <cell r="K2474">
            <v>1119340</v>
          </cell>
          <cell r="L2474" t="str">
            <v>GENERATOR HOUSE PIMP</v>
          </cell>
          <cell r="M2474" t="str">
            <v>CV-Pimpri Pune Plant</v>
          </cell>
          <cell r="N2474" t="str">
            <v>40</v>
          </cell>
          <cell r="O2474" t="str">
            <v>H Block</v>
          </cell>
          <cell r="P2474">
            <v>27734</v>
          </cell>
          <cell r="Q2474">
            <v>35515</v>
          </cell>
          <cell r="R2474">
            <v>49</v>
          </cell>
          <cell r="S2474" t="str">
            <v>28</v>
          </cell>
          <cell r="T2474" t="str">
            <v>50016757</v>
          </cell>
          <cell r="U2474" t="str">
            <v>ELECTRICIAN</v>
          </cell>
          <cell r="V2474" t="str">
            <v>CCE-TS</v>
          </cell>
        </row>
        <row r="2475">
          <cell r="A2475">
            <v>177713</v>
          </cell>
          <cell r="B2475" t="str">
            <v>Shinde Ajay Malba</v>
          </cell>
          <cell r="C2475" t="str">
            <v>Male</v>
          </cell>
          <cell r="D2475" t="str">
            <v>Engineering Research Center</v>
          </cell>
          <cell r="E2475" t="str">
            <v>ERC Pune</v>
          </cell>
          <cell r="F2475" t="str">
            <v>Permanent</v>
          </cell>
          <cell r="G2475" t="str">
            <v>OP3</v>
          </cell>
          <cell r="H2475" t="str">
            <v>OPERATOR / TEAM MEMBER</v>
          </cell>
          <cell r="I2475" t="str">
            <v>50657650</v>
          </cell>
          <cell r="J2475" t="str">
            <v>Vehicle Engineering (ODT)</v>
          </cell>
          <cell r="K2475">
            <v>5120009</v>
          </cell>
          <cell r="L2475" t="str">
            <v>Out Door Testing</v>
          </cell>
          <cell r="M2475" t="str">
            <v>ERC-Pimpri Pune Plant</v>
          </cell>
          <cell r="N2475" t="str">
            <v>43</v>
          </cell>
          <cell r="O2475" t="str">
            <v>ERC</v>
          </cell>
          <cell r="P2475">
            <v>27332</v>
          </cell>
          <cell r="Q2475">
            <v>35515</v>
          </cell>
          <cell r="R2475">
            <v>50</v>
          </cell>
          <cell r="S2475" t="str">
            <v>28</v>
          </cell>
          <cell r="T2475" t="str">
            <v>50015378</v>
          </cell>
          <cell r="U2475" t="str">
            <v>ELECTRICIAN</v>
          </cell>
          <cell r="V2475" t="str">
            <v>ERC</v>
          </cell>
        </row>
        <row r="2476">
          <cell r="A2476">
            <v>177714</v>
          </cell>
          <cell r="B2476" t="str">
            <v>Pawar Ranjit Shamrao</v>
          </cell>
          <cell r="C2476" t="str">
            <v>Male</v>
          </cell>
          <cell r="D2476" t="str">
            <v>Engineering Research Center</v>
          </cell>
          <cell r="E2476" t="str">
            <v>ERC Pune</v>
          </cell>
          <cell r="F2476" t="str">
            <v>Permanent</v>
          </cell>
          <cell r="G2476" t="str">
            <v>OP3</v>
          </cell>
          <cell r="H2476" t="str">
            <v>OPERATOR / TEAM MEMBER</v>
          </cell>
          <cell r="I2476" t="str">
            <v>50657650</v>
          </cell>
          <cell r="J2476" t="str">
            <v>Vehicle Engineering (ODT)</v>
          </cell>
          <cell r="K2476">
            <v>5120009</v>
          </cell>
          <cell r="L2476" t="str">
            <v>Out Door Testing</v>
          </cell>
          <cell r="M2476" t="str">
            <v>ERC-Pimpri Pune Plant</v>
          </cell>
          <cell r="N2476" t="str">
            <v>43</v>
          </cell>
          <cell r="O2476" t="str">
            <v>ERC</v>
          </cell>
          <cell r="P2476">
            <v>27876</v>
          </cell>
          <cell r="Q2476">
            <v>35515</v>
          </cell>
          <cell r="R2476">
            <v>48</v>
          </cell>
          <cell r="S2476" t="str">
            <v>28</v>
          </cell>
          <cell r="T2476" t="str">
            <v>50015379</v>
          </cell>
          <cell r="U2476" t="str">
            <v>ELECTRICIAN</v>
          </cell>
          <cell r="V2476" t="str">
            <v>ERC</v>
          </cell>
        </row>
        <row r="2477">
          <cell r="A2477">
            <v>177715</v>
          </cell>
          <cell r="B2477" t="str">
            <v>Raut Santosh Ramesh</v>
          </cell>
          <cell r="C2477" t="str">
            <v>Male</v>
          </cell>
          <cell r="D2477" t="str">
            <v>Engineering Research Center</v>
          </cell>
          <cell r="E2477" t="str">
            <v>ERC Pune</v>
          </cell>
          <cell r="F2477" t="str">
            <v>Permanent</v>
          </cell>
          <cell r="G2477" t="str">
            <v>OP3</v>
          </cell>
          <cell r="H2477" t="str">
            <v>OPERATOR / TEAM MEMBER</v>
          </cell>
          <cell r="I2477" t="str">
            <v>50657648</v>
          </cell>
          <cell r="J2477" t="str">
            <v>Electrical and Electronics - Pune CV</v>
          </cell>
          <cell r="K2477">
            <v>5120007</v>
          </cell>
          <cell r="L2477" t="str">
            <v>E&amp;E CV Engg</v>
          </cell>
          <cell r="M2477" t="str">
            <v>ERC-Pimpri Pune Plant</v>
          </cell>
          <cell r="N2477" t="str">
            <v>43</v>
          </cell>
          <cell r="O2477" t="str">
            <v>ERC</v>
          </cell>
          <cell r="P2477">
            <v>26986</v>
          </cell>
          <cell r="Q2477">
            <v>35515</v>
          </cell>
          <cell r="R2477">
            <v>51</v>
          </cell>
          <cell r="S2477" t="str">
            <v>28</v>
          </cell>
          <cell r="T2477" t="str">
            <v>50015771</v>
          </cell>
          <cell r="U2477" t="str">
            <v>ELECTRICIAN</v>
          </cell>
          <cell r="V2477" t="str">
            <v>ERC</v>
          </cell>
        </row>
        <row r="2478">
          <cell r="A2478">
            <v>177725</v>
          </cell>
          <cell r="B2478" t="str">
            <v>Khairnar Naval Lotan</v>
          </cell>
          <cell r="C2478" t="str">
            <v>Male</v>
          </cell>
          <cell r="D2478" t="str">
            <v>Pune CVBU</v>
          </cell>
          <cell r="E2478" t="str">
            <v>CV-ENGINES</v>
          </cell>
          <cell r="F2478" t="str">
            <v>Permanent</v>
          </cell>
          <cell r="G2478" t="str">
            <v>OP3</v>
          </cell>
          <cell r="H2478" t="str">
            <v>OPERATOR / TEAM MEMBER</v>
          </cell>
          <cell r="I2478" t="str">
            <v>50658690</v>
          </cell>
          <cell r="J2478" t="str">
            <v>Non 4DL Engine Testing</v>
          </cell>
          <cell r="K2478">
            <v>1112655</v>
          </cell>
          <cell r="L2478" t="str">
            <v>ENG TSTING NON 4DLON</v>
          </cell>
          <cell r="M2478" t="str">
            <v>CV-Pimpri Pune Plant</v>
          </cell>
          <cell r="N2478" t="str">
            <v>40</v>
          </cell>
          <cell r="O2478" t="str">
            <v>H Block</v>
          </cell>
          <cell r="P2478">
            <v>27546</v>
          </cell>
          <cell r="Q2478">
            <v>35517</v>
          </cell>
          <cell r="R2478">
            <v>49</v>
          </cell>
          <cell r="S2478" t="str">
            <v>28</v>
          </cell>
          <cell r="T2478" t="str">
            <v>50012248</v>
          </cell>
          <cell r="U2478" t="str">
            <v>FITTER</v>
          </cell>
          <cell r="V2478" t="str">
            <v>ENGINE FACTORY</v>
          </cell>
        </row>
        <row r="2479">
          <cell r="A2479">
            <v>177762</v>
          </cell>
          <cell r="B2479" t="str">
            <v>Pawar Shantaram Bhagwanta</v>
          </cell>
          <cell r="C2479" t="str">
            <v>Male</v>
          </cell>
          <cell r="D2479" t="str">
            <v>Pune CVBU</v>
          </cell>
          <cell r="E2479" t="str">
            <v>CV-ENGINES</v>
          </cell>
          <cell r="F2479" t="str">
            <v>Permanent</v>
          </cell>
          <cell r="G2479" t="str">
            <v>OP2</v>
          </cell>
          <cell r="H2479" t="str">
            <v>OPERATOR / TEAM MEMBER</v>
          </cell>
          <cell r="I2479" t="str">
            <v>50658690</v>
          </cell>
          <cell r="J2479" t="str">
            <v>Non 4DL Engine Testing</v>
          </cell>
          <cell r="K2479">
            <v>1112655</v>
          </cell>
          <cell r="L2479" t="str">
            <v>ENG TSTING NON 4DLON</v>
          </cell>
          <cell r="M2479" t="str">
            <v>CV-Pimpri Pune Plant</v>
          </cell>
          <cell r="N2479" t="str">
            <v>36</v>
          </cell>
          <cell r="O2479" t="str">
            <v>D Block</v>
          </cell>
          <cell r="P2479">
            <v>23894</v>
          </cell>
          <cell r="Q2479">
            <v>35519</v>
          </cell>
          <cell r="R2479">
            <v>59</v>
          </cell>
          <cell r="S2479" t="str">
            <v>27</v>
          </cell>
          <cell r="T2479" t="str">
            <v>50015912</v>
          </cell>
          <cell r="U2479" t="str">
            <v>SHAKE OUT OPERATOR</v>
          </cell>
          <cell r="V2479" t="str">
            <v>ENGINE FACTORY</v>
          </cell>
        </row>
        <row r="2480">
          <cell r="A2480">
            <v>178342</v>
          </cell>
          <cell r="B2480" t="str">
            <v>Tomar Shishuupaal Jagdishsingh</v>
          </cell>
          <cell r="C2480" t="str">
            <v>Male</v>
          </cell>
          <cell r="D2480" t="str">
            <v>Pune CVBU</v>
          </cell>
          <cell r="E2480" t="str">
            <v>CV-C P E D</v>
          </cell>
          <cell r="F2480" t="str">
            <v>Permanent</v>
          </cell>
          <cell r="G2480" t="str">
            <v>OP3</v>
          </cell>
          <cell r="H2480" t="str">
            <v>OPERATOR / TEAM MEMBER</v>
          </cell>
          <cell r="I2480" t="str">
            <v>50658806</v>
          </cell>
          <cell r="J2480" t="str">
            <v>CPED Electrical</v>
          </cell>
          <cell r="K2480">
            <v>1119340</v>
          </cell>
          <cell r="L2480" t="str">
            <v>GENERATOR HOUSE PIMP</v>
          </cell>
          <cell r="M2480" t="str">
            <v>CV-Pimpri Pune Plant</v>
          </cell>
          <cell r="N2480" t="str">
            <v>59</v>
          </cell>
          <cell r="O2480" t="str">
            <v>Pune-Global</v>
          </cell>
          <cell r="P2480">
            <v>27478</v>
          </cell>
          <cell r="Q2480">
            <v>35525</v>
          </cell>
          <cell r="R2480">
            <v>50</v>
          </cell>
          <cell r="S2480" t="str">
            <v>27</v>
          </cell>
          <cell r="T2480" t="str">
            <v>50016758</v>
          </cell>
          <cell r="U2480" t="str">
            <v>ELECTRICIAN</v>
          </cell>
          <cell r="V2480" t="str">
            <v>CCE-TS</v>
          </cell>
        </row>
        <row r="2481">
          <cell r="A2481">
            <v>178343</v>
          </cell>
          <cell r="B2481" t="str">
            <v>Pawar Rangnath Raosaheb</v>
          </cell>
          <cell r="C2481" t="str">
            <v>Male</v>
          </cell>
          <cell r="D2481" t="str">
            <v>Pune CVBU</v>
          </cell>
          <cell r="E2481" t="str">
            <v>CV-PRODN ENGG</v>
          </cell>
          <cell r="F2481" t="str">
            <v>Permanent</v>
          </cell>
          <cell r="G2481" t="str">
            <v>MG5</v>
          </cell>
          <cell r="H2481" t="str">
            <v>STAFF</v>
          </cell>
          <cell r="I2481" t="str">
            <v>50657695</v>
          </cell>
          <cell r="J2481" t="str">
            <v>PE Design</v>
          </cell>
          <cell r="K2481">
            <v>1113001</v>
          </cell>
          <cell r="L2481" t="str">
            <v>PE-ADMINISTRATION</v>
          </cell>
          <cell r="M2481" t="str">
            <v>CV-Pimpri Pune Plant</v>
          </cell>
          <cell r="N2481" t="str">
            <v>33</v>
          </cell>
          <cell r="O2481" t="str">
            <v>P E &amp; CTED</v>
          </cell>
          <cell r="P2481">
            <v>26482</v>
          </cell>
          <cell r="Q2481">
            <v>35525</v>
          </cell>
          <cell r="R2481">
            <v>52</v>
          </cell>
          <cell r="S2481" t="str">
            <v>27</v>
          </cell>
          <cell r="T2481" t="str">
            <v>50016634</v>
          </cell>
          <cell r="U2481" t="str">
            <v>ASSOCIATE (MATERIALS)</v>
          </cell>
          <cell r="V2481" t="str">
            <v>PE</v>
          </cell>
        </row>
        <row r="2482">
          <cell r="A2482">
            <v>178345</v>
          </cell>
          <cell r="B2482" t="str">
            <v>Mantri Sachin Vijay</v>
          </cell>
          <cell r="C2482" t="str">
            <v>Male</v>
          </cell>
          <cell r="D2482" t="str">
            <v>Pune CVBU</v>
          </cell>
          <cell r="E2482" t="str">
            <v>CV-PRODN ENGG</v>
          </cell>
          <cell r="F2482" t="str">
            <v>Permanent</v>
          </cell>
          <cell r="G2482" t="str">
            <v>OP4</v>
          </cell>
          <cell r="H2482" t="str">
            <v>OPERATOR / TEAM MEMBER</v>
          </cell>
          <cell r="I2482" t="str">
            <v>50657746</v>
          </cell>
          <cell r="J2482" t="str">
            <v>SMD Maintenance - Pune</v>
          </cell>
          <cell r="K2482">
            <v>1113250</v>
          </cell>
          <cell r="L2482" t="str">
            <v>Sheet Metal Dies Rep</v>
          </cell>
          <cell r="M2482" t="str">
            <v>CV-Pimpri Pune Plant</v>
          </cell>
          <cell r="N2482" t="str">
            <v>33</v>
          </cell>
          <cell r="O2482" t="str">
            <v>P E &amp; CTED</v>
          </cell>
          <cell r="P2482">
            <v>27887</v>
          </cell>
          <cell r="Q2482">
            <v>35526</v>
          </cell>
          <cell r="R2482">
            <v>48</v>
          </cell>
          <cell r="S2482" t="str">
            <v>27</v>
          </cell>
          <cell r="T2482" t="str">
            <v>50014699</v>
          </cell>
          <cell r="U2482" t="str">
            <v>TOOL MAKER</v>
          </cell>
          <cell r="V2482" t="str">
            <v>PE</v>
          </cell>
        </row>
        <row r="2483">
          <cell r="A2483">
            <v>179054</v>
          </cell>
          <cell r="B2483" t="str">
            <v>Patil Ajit  Vasantrao</v>
          </cell>
          <cell r="C2483" t="str">
            <v>Male</v>
          </cell>
          <cell r="D2483" t="str">
            <v>Pune CVBU</v>
          </cell>
          <cell r="E2483" t="str">
            <v>CV-AXLES &amp; APD</v>
          </cell>
          <cell r="F2483" t="str">
            <v>Permanent</v>
          </cell>
          <cell r="G2483" t="str">
            <v>OP2</v>
          </cell>
          <cell r="H2483" t="str">
            <v>OPERATOR / TEAM MEMBER</v>
          </cell>
          <cell r="I2483" t="str">
            <v>50661741</v>
          </cell>
          <cell r="J2483" t="str">
            <v>RATP - 207 AXLE ASSEMBLY</v>
          </cell>
          <cell r="K2483">
            <v>1112816</v>
          </cell>
          <cell r="L2483" t="str">
            <v>RATP 207-AXLE ASSYSE</v>
          </cell>
          <cell r="M2483" t="str">
            <v>CV-Chinchwad Pune Plant</v>
          </cell>
          <cell r="N2483" t="str">
            <v>20</v>
          </cell>
          <cell r="O2483" t="str">
            <v>APD</v>
          </cell>
          <cell r="P2483">
            <v>26827</v>
          </cell>
          <cell r="Q2483">
            <v>35552</v>
          </cell>
          <cell r="R2483">
            <v>51</v>
          </cell>
          <cell r="S2483" t="str">
            <v>27</v>
          </cell>
          <cell r="T2483" t="str">
            <v>50012858</v>
          </cell>
          <cell r="U2483" t="str">
            <v>MATERIAL HANDLER</v>
          </cell>
          <cell r="V2483" t="str">
            <v>AXLE FACTORY</v>
          </cell>
        </row>
        <row r="2484">
          <cell r="A2484">
            <v>179158</v>
          </cell>
          <cell r="B2484" t="str">
            <v>Bhatti Inderjitsingh Surjitsingh</v>
          </cell>
          <cell r="C2484" t="str">
            <v>Male</v>
          </cell>
          <cell r="D2484" t="str">
            <v>Engineering Research Center</v>
          </cell>
          <cell r="E2484" t="str">
            <v>ERC Pune</v>
          </cell>
          <cell r="F2484" t="str">
            <v>Permanent</v>
          </cell>
          <cell r="G2484" t="str">
            <v>MG8</v>
          </cell>
          <cell r="H2484" t="str">
            <v>STAFF</v>
          </cell>
          <cell r="I2484" t="str">
            <v>50659443</v>
          </cell>
          <cell r="J2484" t="str">
            <v>Vehicle Engineering</v>
          </cell>
          <cell r="K2484">
            <v>5130016</v>
          </cell>
          <cell r="L2484" t="str">
            <v>Veh Engg PVBU</v>
          </cell>
          <cell r="M2484" t="str">
            <v>ERC-Pimpri Pune Plant</v>
          </cell>
          <cell r="N2484" t="str">
            <v>43</v>
          </cell>
          <cell r="O2484" t="str">
            <v>ERC</v>
          </cell>
          <cell r="P2484">
            <v>24325</v>
          </cell>
          <cell r="Q2484">
            <v>35555</v>
          </cell>
          <cell r="R2484">
            <v>58</v>
          </cell>
          <cell r="S2484" t="str">
            <v>27</v>
          </cell>
          <cell r="T2484" t="str">
            <v>50015398</v>
          </cell>
          <cell r="U2484" t="str">
            <v>ASSOCIATE (VEHICLE POOL)</v>
          </cell>
          <cell r="V2484" t="str">
            <v>ERC</v>
          </cell>
        </row>
        <row r="2485">
          <cell r="A2485">
            <v>179160</v>
          </cell>
          <cell r="B2485" t="str">
            <v>Bidwe Sanjay Vinayak</v>
          </cell>
          <cell r="C2485" t="str">
            <v>Male</v>
          </cell>
          <cell r="D2485" t="str">
            <v>Engineering Research Center</v>
          </cell>
          <cell r="E2485" t="str">
            <v>ERC Pune</v>
          </cell>
          <cell r="F2485" t="str">
            <v>Permanent</v>
          </cell>
          <cell r="G2485" t="str">
            <v>OP3</v>
          </cell>
          <cell r="H2485" t="str">
            <v>OPERATOR / TEAM MEMBER</v>
          </cell>
          <cell r="I2485" t="str">
            <v>50664053</v>
          </cell>
          <cell r="J2485" t="str">
            <v>Proto Assembly- CV</v>
          </cell>
          <cell r="K2485">
            <v>5115235</v>
          </cell>
          <cell r="L2485" t="str">
            <v>Proto Assembly</v>
          </cell>
          <cell r="M2485" t="str">
            <v>ERC-Pimpri Pune Plant</v>
          </cell>
          <cell r="N2485" t="str">
            <v>43</v>
          </cell>
          <cell r="O2485" t="str">
            <v>ERC</v>
          </cell>
          <cell r="P2485">
            <v>25818</v>
          </cell>
          <cell r="Q2485">
            <v>35555</v>
          </cell>
          <cell r="R2485">
            <v>54</v>
          </cell>
          <cell r="S2485" t="str">
            <v>27</v>
          </cell>
          <cell r="T2485" t="str">
            <v>50015700</v>
          </cell>
          <cell r="U2485" t="str">
            <v>PAINTER</v>
          </cell>
          <cell r="V2485" t="str">
            <v>ERC</v>
          </cell>
        </row>
        <row r="2486">
          <cell r="A2486">
            <v>179262</v>
          </cell>
          <cell r="B2486" t="str">
            <v>Waghmare Rajendra Hiraman</v>
          </cell>
          <cell r="C2486" t="str">
            <v>Male</v>
          </cell>
          <cell r="D2486" t="str">
            <v>Pune CVBU</v>
          </cell>
          <cell r="E2486" t="str">
            <v>CV-TOOL ENGG</v>
          </cell>
          <cell r="F2486" t="str">
            <v>Permanent</v>
          </cell>
          <cell r="G2486" t="str">
            <v>OP3</v>
          </cell>
          <cell r="H2486" t="str">
            <v>OPERATOR / TEAM MEMBER</v>
          </cell>
          <cell r="I2486" t="str">
            <v>50664021</v>
          </cell>
          <cell r="J2486" t="str">
            <v>Tools Regrinding</v>
          </cell>
          <cell r="K2486">
            <v>1119841</v>
          </cell>
          <cell r="L2486" t="str">
            <v>TOOLS - REGRINDING</v>
          </cell>
          <cell r="M2486" t="str">
            <v>CV-Pimpri Pune Plant</v>
          </cell>
          <cell r="N2486" t="str">
            <v>35</v>
          </cell>
          <cell r="O2486" t="str">
            <v>TMD</v>
          </cell>
          <cell r="P2486">
            <v>27334</v>
          </cell>
          <cell r="Q2486">
            <v>35566</v>
          </cell>
          <cell r="R2486">
            <v>50</v>
          </cell>
          <cell r="S2486" t="str">
            <v>27</v>
          </cell>
          <cell r="T2486" t="str">
            <v>50109535</v>
          </cell>
          <cell r="U2486" t="str">
            <v>SHEET METAL WORKER</v>
          </cell>
          <cell r="V2486" t="str">
            <v>CMS</v>
          </cell>
        </row>
        <row r="2487">
          <cell r="A2487">
            <v>179517</v>
          </cell>
          <cell r="B2487" t="str">
            <v>Jadhav Raju Govind</v>
          </cell>
          <cell r="C2487" t="str">
            <v>Male</v>
          </cell>
          <cell r="D2487" t="str">
            <v>Pune CVBU</v>
          </cell>
          <cell r="E2487" t="str">
            <v>CV-PRODN ENGG</v>
          </cell>
          <cell r="F2487" t="str">
            <v>Permanent</v>
          </cell>
          <cell r="G2487" t="str">
            <v>OP3</v>
          </cell>
          <cell r="H2487" t="str">
            <v>OPERATOR / TEAM MEMBER</v>
          </cell>
          <cell r="I2487" t="str">
            <v>50657740</v>
          </cell>
          <cell r="J2487" t="str">
            <v>SMF Manufacturing - Pune</v>
          </cell>
          <cell r="K2487">
            <v>1113233</v>
          </cell>
          <cell r="L2487" t="str">
            <v>PE-SHEET METAL FIXTU</v>
          </cell>
          <cell r="M2487" t="str">
            <v>CV-Pimpri Pune Plant</v>
          </cell>
          <cell r="N2487" t="str">
            <v>33</v>
          </cell>
          <cell r="O2487" t="str">
            <v>P E &amp; CTED</v>
          </cell>
          <cell r="P2487">
            <v>25995</v>
          </cell>
          <cell r="Q2487">
            <v>35582</v>
          </cell>
          <cell r="R2487">
            <v>54</v>
          </cell>
          <cell r="S2487" t="str">
            <v>27</v>
          </cell>
          <cell r="T2487" t="str">
            <v>50014868</v>
          </cell>
          <cell r="U2487" t="str">
            <v>PATTERN MAKER</v>
          </cell>
          <cell r="V2487" t="str">
            <v>PE</v>
          </cell>
        </row>
        <row r="2488">
          <cell r="A2488">
            <v>180075</v>
          </cell>
          <cell r="B2488" t="str">
            <v>Warade Sanjay Narayan</v>
          </cell>
          <cell r="C2488" t="str">
            <v>Male</v>
          </cell>
          <cell r="D2488" t="str">
            <v>Pune CVBU</v>
          </cell>
          <cell r="E2488" t="str">
            <v>CV-J BLOCK</v>
          </cell>
          <cell r="F2488" t="str">
            <v>Permanent</v>
          </cell>
          <cell r="G2488" t="str">
            <v>OP2</v>
          </cell>
          <cell r="H2488" t="str">
            <v>OPERATOR / TEAM MEMBER</v>
          </cell>
          <cell r="I2488" t="str">
            <v>50658769</v>
          </cell>
          <cell r="J2488" t="str">
            <v>J12 Paint Shop</v>
          </cell>
          <cell r="K2488">
            <v>1112025</v>
          </cell>
          <cell r="L2488" t="str">
            <v>J-11&amp; J-12 FINISHING</v>
          </cell>
          <cell r="M2488" t="str">
            <v>CV-Pimpri Pune Plant</v>
          </cell>
          <cell r="N2488" t="str">
            <v>32</v>
          </cell>
          <cell r="O2488" t="str">
            <v>Training Div. Workshop</v>
          </cell>
          <cell r="P2488">
            <v>25385</v>
          </cell>
          <cell r="Q2488">
            <v>35588</v>
          </cell>
          <cell r="R2488">
            <v>55</v>
          </cell>
          <cell r="S2488" t="str">
            <v>27</v>
          </cell>
          <cell r="T2488" t="str">
            <v>50013889</v>
          </cell>
          <cell r="U2488" t="str">
            <v>PAINTER</v>
          </cell>
          <cell r="V2488" t="str">
            <v>J-11/12 PAINTSHOP</v>
          </cell>
        </row>
        <row r="2489">
          <cell r="A2489">
            <v>180079</v>
          </cell>
          <cell r="B2489" t="str">
            <v>Chavhan Vijay Mulchandji</v>
          </cell>
          <cell r="C2489" t="str">
            <v>Male</v>
          </cell>
          <cell r="D2489" t="str">
            <v>Pune CVBU</v>
          </cell>
          <cell r="E2489" t="str">
            <v>CV-J BLOCK</v>
          </cell>
          <cell r="F2489" t="str">
            <v>Permanent</v>
          </cell>
          <cell r="G2489" t="str">
            <v>OP3</v>
          </cell>
          <cell r="H2489" t="str">
            <v>OPERATOR / TEAM MEMBER</v>
          </cell>
          <cell r="I2489" t="str">
            <v>50658769</v>
          </cell>
          <cell r="J2489" t="str">
            <v>J12 Paint Shop</v>
          </cell>
          <cell r="K2489">
            <v>1112025</v>
          </cell>
          <cell r="L2489" t="str">
            <v>J-11&amp; J-12 FINISHING</v>
          </cell>
          <cell r="M2489" t="str">
            <v>CV-Pimpri Pune Plant</v>
          </cell>
          <cell r="N2489" t="str">
            <v>37</v>
          </cell>
          <cell r="O2489" t="str">
            <v>E Block</v>
          </cell>
          <cell r="P2489">
            <v>25797</v>
          </cell>
          <cell r="Q2489">
            <v>35588</v>
          </cell>
          <cell r="R2489">
            <v>54</v>
          </cell>
          <cell r="S2489" t="str">
            <v>27</v>
          </cell>
          <cell r="T2489" t="str">
            <v>50013891</v>
          </cell>
          <cell r="U2489" t="str">
            <v>PAINTER</v>
          </cell>
          <cell r="V2489" t="str">
            <v>J-11/12 PAINTSHOP</v>
          </cell>
        </row>
        <row r="2490">
          <cell r="A2490">
            <v>180083</v>
          </cell>
          <cell r="B2490" t="str">
            <v>Poul Dnyaneshwar Bapurao</v>
          </cell>
          <cell r="C2490" t="str">
            <v>Male</v>
          </cell>
          <cell r="D2490" t="str">
            <v>Pune CVBU</v>
          </cell>
          <cell r="E2490" t="str">
            <v>CV-J BLOCK</v>
          </cell>
          <cell r="F2490" t="str">
            <v>Permanent</v>
          </cell>
          <cell r="G2490" t="str">
            <v>OP2</v>
          </cell>
          <cell r="H2490" t="str">
            <v>OPERATOR / TEAM MEMBER</v>
          </cell>
          <cell r="I2490" t="str">
            <v>50661811</v>
          </cell>
          <cell r="J2490" t="str">
            <v>J-11 &amp; J-12 _SANDING_SEALANT_UB PAINTING</v>
          </cell>
          <cell r="K2490">
            <v>1112024</v>
          </cell>
          <cell r="L2490" t="str">
            <v>J-11 &amp; J-12 UB PNTG</v>
          </cell>
          <cell r="M2490" t="str">
            <v>CV-Pimpri Pune Plant</v>
          </cell>
          <cell r="N2490" t="str">
            <v>44</v>
          </cell>
          <cell r="O2490" t="str">
            <v>New Paint Shop</v>
          </cell>
          <cell r="P2490">
            <v>26451</v>
          </cell>
          <cell r="Q2490">
            <v>35588</v>
          </cell>
          <cell r="R2490">
            <v>52</v>
          </cell>
          <cell r="S2490" t="str">
            <v>27</v>
          </cell>
          <cell r="T2490" t="str">
            <v>50013895</v>
          </cell>
          <cell r="U2490" t="str">
            <v>PAINTER</v>
          </cell>
          <cell r="V2490" t="str">
            <v>J-11/12 PAINTSHOP</v>
          </cell>
        </row>
        <row r="2491">
          <cell r="A2491">
            <v>180084</v>
          </cell>
          <cell r="B2491" t="str">
            <v>Jambhulkar Sandeep Karan</v>
          </cell>
          <cell r="C2491" t="str">
            <v>Male</v>
          </cell>
          <cell r="D2491" t="str">
            <v>Pune CVBU</v>
          </cell>
          <cell r="E2491" t="str">
            <v>CV-J BLOCK</v>
          </cell>
          <cell r="F2491" t="str">
            <v>Permanent</v>
          </cell>
          <cell r="G2491" t="str">
            <v>OP2</v>
          </cell>
          <cell r="H2491" t="str">
            <v>OPERATOR / TEAM MEMBER</v>
          </cell>
          <cell r="I2491" t="str">
            <v>50658769</v>
          </cell>
          <cell r="J2491" t="str">
            <v>J12 Paint Shop</v>
          </cell>
          <cell r="K2491">
            <v>1112025</v>
          </cell>
          <cell r="L2491" t="str">
            <v>J-11&amp; J-12 FINISHING</v>
          </cell>
          <cell r="M2491" t="str">
            <v>CV-Pimpri Pune Plant</v>
          </cell>
          <cell r="N2491" t="str">
            <v>37</v>
          </cell>
          <cell r="O2491" t="str">
            <v>E Block</v>
          </cell>
          <cell r="P2491">
            <v>27616</v>
          </cell>
          <cell r="Q2491">
            <v>35588</v>
          </cell>
          <cell r="R2491">
            <v>49</v>
          </cell>
          <cell r="S2491" t="str">
            <v>27</v>
          </cell>
          <cell r="T2491" t="str">
            <v>50013896</v>
          </cell>
          <cell r="U2491" t="str">
            <v>PAINTER</v>
          </cell>
          <cell r="V2491" t="str">
            <v>J-11/12 PAINTSHOP</v>
          </cell>
        </row>
        <row r="2492">
          <cell r="A2492">
            <v>180085</v>
          </cell>
          <cell r="B2492" t="str">
            <v>Mhaske Rohidas Laxman</v>
          </cell>
          <cell r="C2492" t="str">
            <v>Male</v>
          </cell>
          <cell r="D2492" t="str">
            <v>Pune CVBU</v>
          </cell>
          <cell r="E2492" t="str">
            <v>CV-J BLOCK</v>
          </cell>
          <cell r="F2492" t="str">
            <v>Permanent</v>
          </cell>
          <cell r="G2492" t="str">
            <v>OP2</v>
          </cell>
          <cell r="H2492" t="str">
            <v>OPERATOR / TEAM MEMBER</v>
          </cell>
          <cell r="I2492" t="str">
            <v>50658769</v>
          </cell>
          <cell r="J2492" t="str">
            <v>J12 Paint Shop</v>
          </cell>
          <cell r="K2492">
            <v>1112025</v>
          </cell>
          <cell r="L2492" t="str">
            <v>J-11&amp; J-12 FINISHING</v>
          </cell>
          <cell r="M2492" t="str">
            <v>CV-Pimpri Pune Plant</v>
          </cell>
          <cell r="N2492" t="str">
            <v>32</v>
          </cell>
          <cell r="O2492" t="str">
            <v>Training Div. Workshop</v>
          </cell>
          <cell r="P2492">
            <v>26568</v>
          </cell>
          <cell r="Q2492">
            <v>35588</v>
          </cell>
          <cell r="R2492">
            <v>52</v>
          </cell>
          <cell r="S2492" t="str">
            <v>27</v>
          </cell>
          <cell r="T2492" t="str">
            <v>50013897</v>
          </cell>
          <cell r="U2492" t="str">
            <v>PAINTER</v>
          </cell>
          <cell r="V2492" t="str">
            <v>J-11/12 PAINTSHOP</v>
          </cell>
        </row>
        <row r="2493">
          <cell r="A2493">
            <v>180086</v>
          </cell>
          <cell r="B2493" t="str">
            <v>Gadhawe Changdeo Sukhdeo</v>
          </cell>
          <cell r="C2493" t="str">
            <v>Male</v>
          </cell>
          <cell r="D2493" t="str">
            <v>Pune CVBU</v>
          </cell>
          <cell r="E2493" t="str">
            <v>CV-J BLOCK</v>
          </cell>
          <cell r="F2493" t="str">
            <v>Permanent</v>
          </cell>
          <cell r="G2493" t="str">
            <v>OP2</v>
          </cell>
          <cell r="H2493" t="str">
            <v>OPERATOR / TEAM MEMBER</v>
          </cell>
          <cell r="I2493" t="str">
            <v>50661811</v>
          </cell>
          <cell r="J2493" t="str">
            <v>J-11 &amp; J-12 _SANDING_SEALANT_UB PAINTING</v>
          </cell>
          <cell r="K2493">
            <v>1112024</v>
          </cell>
          <cell r="L2493" t="str">
            <v>J-11 &amp; J-12 UB PNTG</v>
          </cell>
          <cell r="M2493" t="str">
            <v>CV-Pimpri Pune Plant</v>
          </cell>
          <cell r="N2493" t="str">
            <v>44</v>
          </cell>
          <cell r="O2493" t="str">
            <v>New Paint Shop</v>
          </cell>
          <cell r="P2493">
            <v>26707</v>
          </cell>
          <cell r="Q2493">
            <v>35588</v>
          </cell>
          <cell r="R2493">
            <v>52</v>
          </cell>
          <cell r="S2493" t="str">
            <v>27</v>
          </cell>
          <cell r="T2493" t="str">
            <v>50013898</v>
          </cell>
          <cell r="U2493" t="str">
            <v>PAINTER</v>
          </cell>
          <cell r="V2493" t="str">
            <v>J-11/12 PAINTSHOP</v>
          </cell>
        </row>
        <row r="2494">
          <cell r="A2494">
            <v>180087</v>
          </cell>
          <cell r="B2494" t="str">
            <v>Daphale Gunwant Bhauso</v>
          </cell>
          <cell r="C2494" t="str">
            <v>Male</v>
          </cell>
          <cell r="D2494" t="str">
            <v>Pune CVBU</v>
          </cell>
          <cell r="E2494" t="str">
            <v>CV-J BLOCK</v>
          </cell>
          <cell r="F2494" t="str">
            <v>Permanent</v>
          </cell>
          <cell r="G2494" t="str">
            <v>OP3</v>
          </cell>
          <cell r="H2494" t="str">
            <v>OPERATOR / TEAM MEMBER</v>
          </cell>
          <cell r="I2494" t="str">
            <v>50658769</v>
          </cell>
          <cell r="J2494" t="str">
            <v>J12 Paint Shop</v>
          </cell>
          <cell r="K2494">
            <v>1112025</v>
          </cell>
          <cell r="L2494" t="str">
            <v>J-11&amp; J-12 FINISHING</v>
          </cell>
          <cell r="M2494" t="str">
            <v>CV-Pimpri Pune Plant</v>
          </cell>
          <cell r="N2494" t="str">
            <v>44</v>
          </cell>
          <cell r="O2494" t="str">
            <v>New Paint Shop</v>
          </cell>
          <cell r="P2494">
            <v>28036</v>
          </cell>
          <cell r="Q2494">
            <v>35588</v>
          </cell>
          <cell r="R2494">
            <v>48</v>
          </cell>
          <cell r="S2494" t="str">
            <v>27</v>
          </cell>
          <cell r="T2494" t="str">
            <v>50013899</v>
          </cell>
          <cell r="U2494" t="str">
            <v>PAINTER</v>
          </cell>
          <cell r="V2494" t="str">
            <v>J-11/12 PAINTSHOP</v>
          </cell>
        </row>
        <row r="2495">
          <cell r="A2495">
            <v>180100</v>
          </cell>
          <cell r="B2495" t="str">
            <v>Udar Bhaskar Trimbak</v>
          </cell>
          <cell r="C2495" t="str">
            <v>Male</v>
          </cell>
          <cell r="D2495" t="str">
            <v>Pune CVBU</v>
          </cell>
          <cell r="E2495" t="str">
            <v>CV-J BLOCK</v>
          </cell>
          <cell r="F2495" t="str">
            <v>Permanent</v>
          </cell>
          <cell r="G2495" t="str">
            <v>OP2</v>
          </cell>
          <cell r="H2495" t="str">
            <v>OPERATOR / TEAM MEMBER</v>
          </cell>
          <cell r="I2495" t="str">
            <v>50659381</v>
          </cell>
          <cell r="J2495" t="str">
            <v>Paint Shop J11 &amp; J12</v>
          </cell>
          <cell r="K2495">
            <v>1112019</v>
          </cell>
          <cell r="L2495" t="str">
            <v>J-11/12 PNT SHOP CX</v>
          </cell>
          <cell r="M2495" t="str">
            <v>CV-Pimpri Pune Plant</v>
          </cell>
          <cell r="N2495" t="str">
            <v>44</v>
          </cell>
          <cell r="O2495" t="str">
            <v>New Paint Shop</v>
          </cell>
          <cell r="P2495">
            <v>25720</v>
          </cell>
          <cell r="Q2495">
            <v>35589</v>
          </cell>
          <cell r="R2495">
            <v>54</v>
          </cell>
          <cell r="S2495" t="str">
            <v>27</v>
          </cell>
          <cell r="T2495" t="str">
            <v>50013901</v>
          </cell>
          <cell r="U2495" t="str">
            <v>PAINTER</v>
          </cell>
          <cell r="V2495" t="str">
            <v>J-11/12 PAINTSHOP</v>
          </cell>
        </row>
        <row r="2496">
          <cell r="A2496">
            <v>180101</v>
          </cell>
          <cell r="B2496" t="str">
            <v>Shrimant Chandrakant Dattatray</v>
          </cell>
          <cell r="C2496" t="str">
            <v>Male</v>
          </cell>
          <cell r="D2496" t="str">
            <v>Pune CVBU</v>
          </cell>
          <cell r="E2496" t="str">
            <v>CV-J BLOCK</v>
          </cell>
          <cell r="F2496" t="str">
            <v>Permanent</v>
          </cell>
          <cell r="G2496" t="str">
            <v>OP3</v>
          </cell>
          <cell r="H2496" t="str">
            <v>OPERATOR / TEAM MEMBER</v>
          </cell>
          <cell r="I2496" t="str">
            <v>50658769</v>
          </cell>
          <cell r="J2496" t="str">
            <v>J12 Paint Shop</v>
          </cell>
          <cell r="K2496">
            <v>1112025</v>
          </cell>
          <cell r="L2496" t="str">
            <v>J-11&amp; J-12 FINISHING</v>
          </cell>
          <cell r="M2496" t="str">
            <v>CV-Pimpri Pune Plant</v>
          </cell>
          <cell r="N2496" t="str">
            <v>44</v>
          </cell>
          <cell r="O2496" t="str">
            <v>New Paint Shop</v>
          </cell>
          <cell r="P2496">
            <v>25205</v>
          </cell>
          <cell r="Q2496">
            <v>35589</v>
          </cell>
          <cell r="R2496">
            <v>56</v>
          </cell>
          <cell r="S2496" t="str">
            <v>27</v>
          </cell>
          <cell r="T2496" t="str">
            <v>50013902</v>
          </cell>
          <cell r="U2496" t="str">
            <v>PAINTER</v>
          </cell>
          <cell r="V2496" t="str">
            <v>J-11/12 PAINTSHOP</v>
          </cell>
        </row>
        <row r="2497">
          <cell r="A2497">
            <v>180102</v>
          </cell>
          <cell r="B2497" t="str">
            <v>Goraksha Baburao Pawar</v>
          </cell>
          <cell r="C2497" t="str">
            <v>Male</v>
          </cell>
          <cell r="D2497" t="str">
            <v>Pune CVBU</v>
          </cell>
          <cell r="E2497" t="str">
            <v>CV-J BLOCK</v>
          </cell>
          <cell r="F2497" t="str">
            <v>Permanent</v>
          </cell>
          <cell r="G2497" t="str">
            <v>OP2</v>
          </cell>
          <cell r="H2497" t="str">
            <v>OPERATOR / TEAM MEMBER</v>
          </cell>
          <cell r="I2497" t="str">
            <v>50661811</v>
          </cell>
          <cell r="J2497" t="str">
            <v>J-11 &amp; J-12 _SANDING_SEALANT_UB PAINTING</v>
          </cell>
          <cell r="K2497">
            <v>1112024</v>
          </cell>
          <cell r="L2497" t="str">
            <v>J-11 &amp; J-12 UB PNTG</v>
          </cell>
          <cell r="M2497" t="str">
            <v>CV-Pimpri Pune Plant</v>
          </cell>
          <cell r="N2497" t="str">
            <v>44</v>
          </cell>
          <cell r="O2497" t="str">
            <v>New Paint Shop</v>
          </cell>
          <cell r="P2497">
            <v>27102</v>
          </cell>
          <cell r="Q2497">
            <v>35589</v>
          </cell>
          <cell r="R2497">
            <v>51</v>
          </cell>
          <cell r="S2497" t="str">
            <v>27</v>
          </cell>
          <cell r="T2497" t="str">
            <v>50013903</v>
          </cell>
          <cell r="U2497" t="str">
            <v>PAINTER</v>
          </cell>
          <cell r="V2497" t="str">
            <v>J-11/12 PAINTSHOP</v>
          </cell>
        </row>
        <row r="2498">
          <cell r="A2498">
            <v>180125</v>
          </cell>
          <cell r="B2498" t="str">
            <v>Padule Keshav Rangnath</v>
          </cell>
          <cell r="C2498" t="str">
            <v>Male</v>
          </cell>
          <cell r="D2498" t="str">
            <v>Pune CVBU</v>
          </cell>
          <cell r="E2498" t="str">
            <v>CV-J BLOCK</v>
          </cell>
          <cell r="F2498" t="str">
            <v>Permanent</v>
          </cell>
          <cell r="G2498" t="str">
            <v>OP2</v>
          </cell>
          <cell r="H2498" t="str">
            <v>OPERATOR / TEAM MEMBER</v>
          </cell>
          <cell r="I2498" t="str">
            <v>50661811</v>
          </cell>
          <cell r="J2498" t="str">
            <v>J-11 &amp; J-12 _SANDING_SEALANT_UB PAINTING</v>
          </cell>
          <cell r="K2498">
            <v>1112024</v>
          </cell>
          <cell r="L2498" t="str">
            <v>J-11 &amp; J-12 UB PNTG</v>
          </cell>
          <cell r="M2498" t="str">
            <v>CV-Pimpri Pune Plant</v>
          </cell>
          <cell r="N2498" t="str">
            <v>44</v>
          </cell>
          <cell r="O2498" t="str">
            <v>New Paint Shop</v>
          </cell>
          <cell r="P2498">
            <v>25545</v>
          </cell>
          <cell r="Q2498">
            <v>35594</v>
          </cell>
          <cell r="R2498">
            <v>55</v>
          </cell>
          <cell r="S2498" t="str">
            <v>27</v>
          </cell>
          <cell r="T2498" t="str">
            <v>50013904</v>
          </cell>
          <cell r="U2498" t="str">
            <v>PAINTER</v>
          </cell>
          <cell r="V2498" t="str">
            <v>J-11/12 PAINTSHOP</v>
          </cell>
        </row>
        <row r="2499">
          <cell r="A2499">
            <v>180126</v>
          </cell>
          <cell r="B2499" t="str">
            <v>Pradeep Vitthal Konde</v>
          </cell>
          <cell r="C2499" t="str">
            <v>Male</v>
          </cell>
          <cell r="D2499" t="str">
            <v>Pune CVBU</v>
          </cell>
          <cell r="E2499" t="str">
            <v>CV-J BLOCK</v>
          </cell>
          <cell r="F2499" t="str">
            <v>Permanent</v>
          </cell>
          <cell r="G2499" t="str">
            <v>OP3</v>
          </cell>
          <cell r="H2499" t="str">
            <v>OPERATOR / TEAM MEMBER</v>
          </cell>
          <cell r="I2499" t="str">
            <v>50661811</v>
          </cell>
          <cell r="J2499" t="str">
            <v>J-11 &amp; J-12 _SANDING_SEALANT_UB PAINTING</v>
          </cell>
          <cell r="K2499">
            <v>1112024</v>
          </cell>
          <cell r="L2499" t="str">
            <v>J-11 &amp; J-12 UB PNTG</v>
          </cell>
          <cell r="M2499" t="str">
            <v>CV-Pimpri Pune Plant</v>
          </cell>
          <cell r="N2499" t="str">
            <v>44</v>
          </cell>
          <cell r="O2499" t="str">
            <v>New Paint Shop</v>
          </cell>
          <cell r="P2499">
            <v>28542</v>
          </cell>
          <cell r="Q2499">
            <v>35594</v>
          </cell>
          <cell r="R2499">
            <v>47</v>
          </cell>
          <cell r="S2499" t="str">
            <v>27</v>
          </cell>
          <cell r="T2499" t="str">
            <v>50013905</v>
          </cell>
          <cell r="U2499" t="str">
            <v>PAINTER</v>
          </cell>
          <cell r="V2499" t="str">
            <v>J-11/12 PAINTSHOP</v>
          </cell>
        </row>
        <row r="2500">
          <cell r="A2500">
            <v>180128</v>
          </cell>
          <cell r="B2500" t="str">
            <v>Kharche Nina Pandurang</v>
          </cell>
          <cell r="C2500" t="str">
            <v>Male</v>
          </cell>
          <cell r="D2500" t="str">
            <v>Pune CVBU</v>
          </cell>
          <cell r="E2500" t="str">
            <v>CV-J BLOCK</v>
          </cell>
          <cell r="F2500" t="str">
            <v>Permanent</v>
          </cell>
          <cell r="G2500" t="str">
            <v>OP2</v>
          </cell>
          <cell r="H2500" t="str">
            <v>OPERATOR / TEAM MEMBER</v>
          </cell>
          <cell r="I2500" t="str">
            <v>50661810</v>
          </cell>
          <cell r="J2500" t="str">
            <v>J-11 &amp; J-12 PAINTING</v>
          </cell>
          <cell r="K2500">
            <v>1112021</v>
          </cell>
          <cell r="L2500" t="str">
            <v>J-11 &amp; J-12 PAINTING</v>
          </cell>
          <cell r="M2500" t="str">
            <v>CV-Pimpri Pune Plant</v>
          </cell>
          <cell r="N2500" t="str">
            <v>44</v>
          </cell>
          <cell r="O2500" t="str">
            <v>New Paint Shop</v>
          </cell>
          <cell r="P2500">
            <v>27103</v>
          </cell>
          <cell r="Q2500">
            <v>35594</v>
          </cell>
          <cell r="R2500">
            <v>51</v>
          </cell>
          <cell r="S2500" t="str">
            <v>27</v>
          </cell>
          <cell r="T2500" t="str">
            <v>50013907</v>
          </cell>
          <cell r="U2500" t="str">
            <v>PAINTER</v>
          </cell>
          <cell r="V2500" t="str">
            <v>J-11/12 PAINTSHOP</v>
          </cell>
        </row>
        <row r="2501">
          <cell r="A2501">
            <v>180144</v>
          </cell>
          <cell r="B2501" t="str">
            <v>Imtiyaz Dastagir Baddi</v>
          </cell>
          <cell r="C2501" t="str">
            <v>Male</v>
          </cell>
          <cell r="D2501" t="str">
            <v>Pune CVBU</v>
          </cell>
          <cell r="E2501" t="str">
            <v>CV-J BLOCK</v>
          </cell>
          <cell r="F2501" t="str">
            <v>Permanent</v>
          </cell>
          <cell r="G2501" t="str">
            <v>OP2</v>
          </cell>
          <cell r="H2501" t="str">
            <v>OPERATOR / TEAM MEMBER</v>
          </cell>
          <cell r="I2501" t="str">
            <v>50658769</v>
          </cell>
          <cell r="J2501" t="str">
            <v>J12 Paint Shop</v>
          </cell>
          <cell r="K2501">
            <v>1112025</v>
          </cell>
          <cell r="L2501" t="str">
            <v>J-11&amp; J-12 FINISHING</v>
          </cell>
          <cell r="M2501" t="str">
            <v>CV-Pimpri Pune Plant</v>
          </cell>
          <cell r="N2501" t="str">
            <v>32</v>
          </cell>
          <cell r="O2501" t="str">
            <v>Training Div. Workshop</v>
          </cell>
          <cell r="P2501">
            <v>25720</v>
          </cell>
          <cell r="Q2501">
            <v>35601</v>
          </cell>
          <cell r="R2501">
            <v>54</v>
          </cell>
          <cell r="S2501" t="str">
            <v>27</v>
          </cell>
          <cell r="T2501" t="str">
            <v>50013909</v>
          </cell>
          <cell r="U2501" t="str">
            <v>PAINTER</v>
          </cell>
          <cell r="V2501" t="str">
            <v>J-11/12 PAINTSHOP</v>
          </cell>
        </row>
        <row r="2502">
          <cell r="A2502">
            <v>180146</v>
          </cell>
          <cell r="B2502" t="str">
            <v>Pakhare Kishor Manikrao</v>
          </cell>
          <cell r="C2502" t="str">
            <v>Male</v>
          </cell>
          <cell r="D2502" t="str">
            <v>Pune CVBU</v>
          </cell>
          <cell r="E2502" t="str">
            <v>CV-J BLOCK</v>
          </cell>
          <cell r="F2502" t="str">
            <v>Permanent</v>
          </cell>
          <cell r="G2502" t="str">
            <v>OP2</v>
          </cell>
          <cell r="H2502" t="str">
            <v>OPERATOR / TEAM MEMBER</v>
          </cell>
          <cell r="I2502" t="str">
            <v>50658769</v>
          </cell>
          <cell r="J2502" t="str">
            <v>J12 Paint Shop</v>
          </cell>
          <cell r="K2502">
            <v>1112025</v>
          </cell>
          <cell r="L2502" t="str">
            <v>J-11&amp; J-12 FINISHING</v>
          </cell>
          <cell r="M2502" t="str">
            <v>CV-Pimpri Pune Plant</v>
          </cell>
          <cell r="N2502" t="str">
            <v>37</v>
          </cell>
          <cell r="O2502" t="str">
            <v>E Block</v>
          </cell>
          <cell r="P2502">
            <v>27013</v>
          </cell>
          <cell r="Q2502">
            <v>35601</v>
          </cell>
          <cell r="R2502">
            <v>51</v>
          </cell>
          <cell r="S2502" t="str">
            <v>27</v>
          </cell>
          <cell r="T2502" t="str">
            <v>50013911</v>
          </cell>
          <cell r="U2502" t="str">
            <v>PAINTER</v>
          </cell>
          <cell r="V2502" t="str">
            <v>J-11/12 PAINTSHOP</v>
          </cell>
        </row>
        <row r="2503">
          <cell r="A2503">
            <v>180147</v>
          </cell>
          <cell r="B2503" t="str">
            <v>Halge Vinodkumar Bhagwanrao</v>
          </cell>
          <cell r="C2503" t="str">
            <v>Male</v>
          </cell>
          <cell r="D2503" t="str">
            <v>Pune CVBU</v>
          </cell>
          <cell r="E2503" t="str">
            <v>CV-J BLOCK</v>
          </cell>
          <cell r="F2503" t="str">
            <v>Permanent</v>
          </cell>
          <cell r="G2503" t="str">
            <v>OP2</v>
          </cell>
          <cell r="H2503" t="str">
            <v>OPERATOR / TEAM MEMBER</v>
          </cell>
          <cell r="I2503" t="str">
            <v>50661811</v>
          </cell>
          <cell r="J2503" t="str">
            <v>J-11 &amp; J-12 _SANDING_SEALANT_UB PAINTING</v>
          </cell>
          <cell r="K2503">
            <v>1112024</v>
          </cell>
          <cell r="L2503" t="str">
            <v>J-11 &amp; J-12 UB PNTG</v>
          </cell>
          <cell r="M2503" t="str">
            <v>CV-Pimpri Pune Plant</v>
          </cell>
          <cell r="N2503" t="str">
            <v>44</v>
          </cell>
          <cell r="O2503" t="str">
            <v>New Paint Shop</v>
          </cell>
          <cell r="P2503">
            <v>27835</v>
          </cell>
          <cell r="Q2503">
            <v>35601</v>
          </cell>
          <cell r="R2503">
            <v>49</v>
          </cell>
          <cell r="S2503" t="str">
            <v>27</v>
          </cell>
          <cell r="T2503" t="str">
            <v>50013912</v>
          </cell>
          <cell r="U2503" t="str">
            <v>PAINTER</v>
          </cell>
          <cell r="V2503" t="str">
            <v>J-11/12 PAINTSHOP</v>
          </cell>
        </row>
        <row r="2504">
          <cell r="A2504">
            <v>180149</v>
          </cell>
          <cell r="B2504" t="str">
            <v>Gunjal Damodar Balkrushna</v>
          </cell>
          <cell r="C2504" t="str">
            <v>Male</v>
          </cell>
          <cell r="D2504" t="str">
            <v>Pune CVBU</v>
          </cell>
          <cell r="E2504" t="str">
            <v>CV-J BLOCK</v>
          </cell>
          <cell r="F2504" t="str">
            <v>Permanent</v>
          </cell>
          <cell r="G2504" t="str">
            <v>OP2</v>
          </cell>
          <cell r="H2504" t="str">
            <v>OPERATOR / TEAM MEMBER</v>
          </cell>
          <cell r="I2504" t="str">
            <v>50661811</v>
          </cell>
          <cell r="J2504" t="str">
            <v>J-11 &amp; J-12 _SANDING_SEALANT_UB PAINTING</v>
          </cell>
          <cell r="K2504">
            <v>1112024</v>
          </cell>
          <cell r="L2504" t="str">
            <v>J-11 &amp; J-12 UB PNTG</v>
          </cell>
          <cell r="M2504" t="str">
            <v>CV-Pimpri Pune Plant</v>
          </cell>
          <cell r="N2504" t="str">
            <v>44</v>
          </cell>
          <cell r="O2504" t="str">
            <v>New Paint Shop</v>
          </cell>
          <cell r="P2504">
            <v>26085</v>
          </cell>
          <cell r="Q2504">
            <v>35601</v>
          </cell>
          <cell r="R2504">
            <v>53</v>
          </cell>
          <cell r="S2504" t="str">
            <v>27</v>
          </cell>
          <cell r="T2504" t="str">
            <v>50013914</v>
          </cell>
          <cell r="U2504" t="str">
            <v>PAINTER</v>
          </cell>
          <cell r="V2504" t="str">
            <v>J-11/12 PAINTSHOP</v>
          </cell>
        </row>
        <row r="2505">
          <cell r="A2505">
            <v>180151</v>
          </cell>
          <cell r="B2505" t="str">
            <v>Shinde Shivaji Suryabhan</v>
          </cell>
          <cell r="C2505" t="str">
            <v>Male</v>
          </cell>
          <cell r="D2505" t="str">
            <v>Pune CVBU</v>
          </cell>
          <cell r="E2505" t="str">
            <v>CV-J BLOCK</v>
          </cell>
          <cell r="F2505" t="str">
            <v>Permanent</v>
          </cell>
          <cell r="G2505" t="str">
            <v>OP2</v>
          </cell>
          <cell r="H2505" t="str">
            <v>OPERATOR / TEAM MEMBER</v>
          </cell>
          <cell r="I2505" t="str">
            <v>50661811</v>
          </cell>
          <cell r="J2505" t="str">
            <v>J-11 &amp; J-12 _SANDING_SEALANT_UB PAINTING</v>
          </cell>
          <cell r="K2505">
            <v>1112024</v>
          </cell>
          <cell r="L2505" t="str">
            <v>J-11 &amp; J-12 UB PNTG</v>
          </cell>
          <cell r="M2505" t="str">
            <v>CV-Pimpri Pune Plant</v>
          </cell>
          <cell r="N2505" t="str">
            <v>44</v>
          </cell>
          <cell r="O2505" t="str">
            <v>New Paint Shop</v>
          </cell>
          <cell r="P2505">
            <v>28169</v>
          </cell>
          <cell r="Q2505">
            <v>35601</v>
          </cell>
          <cell r="R2505">
            <v>48</v>
          </cell>
          <cell r="S2505" t="str">
            <v>27</v>
          </cell>
          <cell r="T2505" t="str">
            <v>50013916</v>
          </cell>
          <cell r="U2505" t="str">
            <v>PAINTER</v>
          </cell>
          <cell r="V2505" t="str">
            <v>J-11/12 PAINTSHOP</v>
          </cell>
        </row>
        <row r="2506">
          <cell r="A2506">
            <v>180153</v>
          </cell>
          <cell r="B2506" t="str">
            <v>Aher Rajesh Muralidhar</v>
          </cell>
          <cell r="C2506" t="str">
            <v>Male</v>
          </cell>
          <cell r="D2506" t="str">
            <v>Pune CVBU</v>
          </cell>
          <cell r="E2506" t="str">
            <v>CV-J BLOCK</v>
          </cell>
          <cell r="F2506" t="str">
            <v>Permanent</v>
          </cell>
          <cell r="G2506" t="str">
            <v>OP2</v>
          </cell>
          <cell r="H2506" t="str">
            <v>OPERATOR / TEAM MEMBER</v>
          </cell>
          <cell r="I2506" t="str">
            <v>50658769</v>
          </cell>
          <cell r="J2506" t="str">
            <v>J12 Paint Shop</v>
          </cell>
          <cell r="K2506">
            <v>1112025</v>
          </cell>
          <cell r="L2506" t="str">
            <v>J-11&amp; J-12 FINISHING</v>
          </cell>
          <cell r="M2506" t="str">
            <v>CV-Pimpri Pune Plant</v>
          </cell>
          <cell r="N2506" t="str">
            <v>44</v>
          </cell>
          <cell r="O2506" t="str">
            <v>New Paint Shop</v>
          </cell>
          <cell r="P2506">
            <v>27565</v>
          </cell>
          <cell r="Q2506">
            <v>35601</v>
          </cell>
          <cell r="R2506">
            <v>49</v>
          </cell>
          <cell r="S2506" t="str">
            <v>27</v>
          </cell>
          <cell r="T2506" t="str">
            <v>50013917</v>
          </cell>
          <cell r="U2506" t="str">
            <v>PAINTER</v>
          </cell>
          <cell r="V2506" t="str">
            <v>J-11/12 PAINTSHOP</v>
          </cell>
        </row>
        <row r="2507">
          <cell r="A2507">
            <v>180159</v>
          </cell>
          <cell r="B2507" t="str">
            <v>Sutar Balavant Krishna</v>
          </cell>
          <cell r="C2507" t="str">
            <v>Male</v>
          </cell>
          <cell r="D2507" t="str">
            <v>Pune CVBU</v>
          </cell>
          <cell r="E2507" t="str">
            <v>CV-J BLOCK</v>
          </cell>
          <cell r="F2507" t="str">
            <v>Permanent</v>
          </cell>
          <cell r="G2507" t="str">
            <v>OP2</v>
          </cell>
          <cell r="H2507" t="str">
            <v>OPERATOR / TEAM MEMBER</v>
          </cell>
          <cell r="I2507" t="str">
            <v>50661811</v>
          </cell>
          <cell r="J2507" t="str">
            <v>J-11 &amp; J-12 _SANDING_SEALANT_UB PAINTING</v>
          </cell>
          <cell r="K2507">
            <v>1112024</v>
          </cell>
          <cell r="L2507" t="str">
            <v>J-11 &amp; J-12 UB PNTG</v>
          </cell>
          <cell r="M2507" t="str">
            <v>CV-Pimpri Pune Plant</v>
          </cell>
          <cell r="N2507" t="str">
            <v>44</v>
          </cell>
          <cell r="O2507" t="str">
            <v>New Paint Shop</v>
          </cell>
          <cell r="P2507">
            <v>23894</v>
          </cell>
          <cell r="Q2507">
            <v>35602</v>
          </cell>
          <cell r="R2507">
            <v>59</v>
          </cell>
          <cell r="S2507" t="str">
            <v>27</v>
          </cell>
          <cell r="T2507" t="str">
            <v>50013918</v>
          </cell>
          <cell r="U2507" t="str">
            <v>PAINTER</v>
          </cell>
          <cell r="V2507" t="str">
            <v>J-11/12 PAINTSHOP</v>
          </cell>
        </row>
        <row r="2508">
          <cell r="A2508">
            <v>180172</v>
          </cell>
          <cell r="B2508" t="str">
            <v>Gawari Ashok Rajaram</v>
          </cell>
          <cell r="C2508" t="str">
            <v>Male</v>
          </cell>
          <cell r="D2508" t="str">
            <v>Pune CVBU</v>
          </cell>
          <cell r="E2508" t="str">
            <v>CV-ADMIN</v>
          </cell>
          <cell r="F2508" t="str">
            <v>Permanent</v>
          </cell>
          <cell r="G2508" t="str">
            <v>OP3</v>
          </cell>
          <cell r="H2508" t="str">
            <v>OPERATOR / TEAM MEMBER</v>
          </cell>
          <cell r="I2508" t="str">
            <v>50658596</v>
          </cell>
          <cell r="J2508" t="str">
            <v>Admin</v>
          </cell>
          <cell r="K2508">
            <v>1119030</v>
          </cell>
          <cell r="L2508" t="str">
            <v>ADMINISTRATION - GEN</v>
          </cell>
          <cell r="M2508" t="str">
            <v>CV-Pimpri Pune Plant</v>
          </cell>
          <cell r="N2508" t="str">
            <v>32</v>
          </cell>
          <cell r="O2508" t="str">
            <v>Training Div. Workshop</v>
          </cell>
          <cell r="P2508">
            <v>25364</v>
          </cell>
          <cell r="Q2508">
            <v>35603</v>
          </cell>
          <cell r="R2508">
            <v>55</v>
          </cell>
          <cell r="S2508" t="str">
            <v>27</v>
          </cell>
          <cell r="T2508" t="str">
            <v>50013938</v>
          </cell>
          <cell r="U2508" t="str">
            <v>SHEET METAL WORKER</v>
          </cell>
          <cell r="V2508" t="str">
            <v>HR FUNCTION</v>
          </cell>
        </row>
        <row r="2509">
          <cell r="A2509">
            <v>180183</v>
          </cell>
          <cell r="B2509" t="str">
            <v>Lohar Prakash Lotan</v>
          </cell>
          <cell r="C2509" t="str">
            <v>Male</v>
          </cell>
          <cell r="D2509" t="str">
            <v>Pune CVBU</v>
          </cell>
          <cell r="E2509" t="str">
            <v>CV-J BLOCK</v>
          </cell>
          <cell r="F2509" t="str">
            <v>Permanent</v>
          </cell>
          <cell r="G2509" t="str">
            <v>OP3</v>
          </cell>
          <cell r="H2509" t="str">
            <v>OPERATOR / TEAM MEMBER</v>
          </cell>
          <cell r="I2509" t="str">
            <v>50658769</v>
          </cell>
          <cell r="J2509" t="str">
            <v>J12 Paint Shop</v>
          </cell>
          <cell r="K2509">
            <v>1112025</v>
          </cell>
          <cell r="L2509" t="str">
            <v>J-11&amp; J-12 FINISHING</v>
          </cell>
          <cell r="M2509" t="str">
            <v>CV-Pimpri Pune Plant</v>
          </cell>
          <cell r="N2509" t="str">
            <v>44</v>
          </cell>
          <cell r="O2509" t="str">
            <v>New Paint Shop</v>
          </cell>
          <cell r="P2509">
            <v>26085</v>
          </cell>
          <cell r="Q2509">
            <v>35609</v>
          </cell>
          <cell r="R2509">
            <v>53</v>
          </cell>
          <cell r="S2509" t="str">
            <v>27</v>
          </cell>
          <cell r="T2509" t="str">
            <v>50013939</v>
          </cell>
          <cell r="U2509" t="str">
            <v>SHEET METAL WORKER</v>
          </cell>
          <cell r="V2509" t="str">
            <v>J-11/12 PAINTSHOP</v>
          </cell>
        </row>
        <row r="2510">
          <cell r="A2510">
            <v>180184</v>
          </cell>
          <cell r="B2510" t="str">
            <v>Kasbe Anna Pralhad</v>
          </cell>
          <cell r="C2510" t="str">
            <v>Male</v>
          </cell>
          <cell r="D2510" t="str">
            <v>Pune CVBU</v>
          </cell>
          <cell r="E2510" t="str">
            <v>CV-AXLES &amp; APD</v>
          </cell>
          <cell r="F2510" t="str">
            <v>Permanent</v>
          </cell>
          <cell r="G2510" t="str">
            <v>OP2</v>
          </cell>
          <cell r="H2510" t="str">
            <v>OPERATOR / TEAM MEMBER</v>
          </cell>
          <cell r="I2510" t="str">
            <v>50661731</v>
          </cell>
          <cell r="J2510" t="str">
            <v>APD-FRONT SPRING BRACKET &amp; SHACKLES</v>
          </cell>
          <cell r="K2510">
            <v>1112071</v>
          </cell>
          <cell r="L2510" t="str">
            <v>APD - F.SPRING BKTRA</v>
          </cell>
          <cell r="M2510" t="str">
            <v>CV-Chinchwad Pune Plant</v>
          </cell>
          <cell r="N2510" t="str">
            <v>20</v>
          </cell>
          <cell r="O2510" t="str">
            <v>APD</v>
          </cell>
          <cell r="P2510">
            <v>25498</v>
          </cell>
          <cell r="Q2510">
            <v>35609</v>
          </cell>
          <cell r="R2510">
            <v>55</v>
          </cell>
          <cell r="S2510" t="str">
            <v>27</v>
          </cell>
          <cell r="T2510" t="str">
            <v>50013919</v>
          </cell>
          <cell r="U2510" t="str">
            <v>PAINTER</v>
          </cell>
          <cell r="V2510" t="str">
            <v>AXLE FACTORY</v>
          </cell>
        </row>
        <row r="2511">
          <cell r="A2511">
            <v>180828</v>
          </cell>
          <cell r="B2511" t="str">
            <v>Sonawane Kiran Prabhakar</v>
          </cell>
          <cell r="C2511" t="str">
            <v>Male</v>
          </cell>
          <cell r="D2511" t="str">
            <v>Pune CVBU</v>
          </cell>
          <cell r="E2511" t="str">
            <v>CV-AXLES &amp; APD</v>
          </cell>
          <cell r="F2511" t="str">
            <v>Permanent</v>
          </cell>
          <cell r="G2511" t="str">
            <v>OP3</v>
          </cell>
          <cell r="H2511" t="str">
            <v>OPERATOR / TEAM MEMBER</v>
          </cell>
          <cell r="I2511" t="str">
            <v>50661744</v>
          </cell>
          <cell r="J2511" t="str">
            <v>LCV-REAR AXLE ASSEMBLY</v>
          </cell>
          <cell r="K2511">
            <v>1112836</v>
          </cell>
          <cell r="L2511" t="str">
            <v>LCV-RA ASSYLE ASSEMB</v>
          </cell>
          <cell r="M2511" t="str">
            <v>CV-Pimpri Pune Plant</v>
          </cell>
          <cell r="N2511" t="str">
            <v>40</v>
          </cell>
          <cell r="O2511" t="str">
            <v>H Block</v>
          </cell>
          <cell r="P2511">
            <v>26774</v>
          </cell>
          <cell r="Q2511">
            <v>35616</v>
          </cell>
          <cell r="R2511">
            <v>51</v>
          </cell>
          <cell r="S2511" t="str">
            <v>27</v>
          </cell>
          <cell r="T2511" t="str">
            <v>50013940</v>
          </cell>
          <cell r="U2511" t="str">
            <v>SHEET METAL WORKER</v>
          </cell>
          <cell r="V2511" t="str">
            <v>AXLE FACTORY</v>
          </cell>
        </row>
        <row r="2512">
          <cell r="A2512">
            <v>180829</v>
          </cell>
          <cell r="B2512" t="str">
            <v>Burde Navnath Popat</v>
          </cell>
          <cell r="C2512" t="str">
            <v>Male</v>
          </cell>
          <cell r="D2512" t="str">
            <v>Pune CVBU</v>
          </cell>
          <cell r="E2512" t="str">
            <v>CV-J BLOCK</v>
          </cell>
          <cell r="F2512" t="str">
            <v>Permanent</v>
          </cell>
          <cell r="G2512" t="str">
            <v>OP3</v>
          </cell>
          <cell r="H2512" t="str">
            <v>OPERATOR / TEAM MEMBER</v>
          </cell>
          <cell r="I2512" t="str">
            <v>50658769</v>
          </cell>
          <cell r="J2512" t="str">
            <v>J12 Paint Shop</v>
          </cell>
          <cell r="K2512">
            <v>1112025</v>
          </cell>
          <cell r="L2512" t="str">
            <v>J-11&amp; J-12 FINISHING</v>
          </cell>
          <cell r="M2512" t="str">
            <v>CV-Pimpri Pune Plant</v>
          </cell>
          <cell r="N2512" t="str">
            <v>32</v>
          </cell>
          <cell r="O2512" t="str">
            <v>Training Div. Workshop</v>
          </cell>
          <cell r="P2512">
            <v>27249</v>
          </cell>
          <cell r="Q2512">
            <v>35616</v>
          </cell>
          <cell r="R2512">
            <v>50</v>
          </cell>
          <cell r="S2512" t="str">
            <v>27</v>
          </cell>
          <cell r="T2512" t="str">
            <v>50013941</v>
          </cell>
          <cell r="U2512" t="str">
            <v>SHEET METAL WORKER</v>
          </cell>
          <cell r="V2512" t="str">
            <v>J-11/12 PAINTSHOP</v>
          </cell>
        </row>
        <row r="2513">
          <cell r="A2513">
            <v>180830</v>
          </cell>
          <cell r="B2513" t="str">
            <v>Bhoir Sunil Kashinath</v>
          </cell>
          <cell r="C2513" t="str">
            <v>Male</v>
          </cell>
          <cell r="D2513" t="str">
            <v>Pune CVBU</v>
          </cell>
          <cell r="E2513" t="str">
            <v>CV-LCV Factory</v>
          </cell>
          <cell r="F2513" t="str">
            <v>Permanent</v>
          </cell>
          <cell r="G2513" t="str">
            <v>OP3</v>
          </cell>
          <cell r="H2513" t="str">
            <v>OPERATOR / TEAM MEMBER</v>
          </cell>
          <cell r="I2513" t="str">
            <v>50658741</v>
          </cell>
          <cell r="J2513" t="str">
            <v>H3 Chassis</v>
          </cell>
          <cell r="K2513">
            <v>1112809</v>
          </cell>
          <cell r="L2513" t="str">
            <v>LCV CHASSIS-ASSYMBLY</v>
          </cell>
          <cell r="M2513" t="str">
            <v>CV-Pimpri Pune Plant</v>
          </cell>
          <cell r="N2513" t="str">
            <v>40</v>
          </cell>
          <cell r="O2513" t="str">
            <v>H Block</v>
          </cell>
          <cell r="P2513">
            <v>26606</v>
          </cell>
          <cell r="Q2513">
            <v>35616</v>
          </cell>
          <cell r="R2513">
            <v>52</v>
          </cell>
          <cell r="S2513" t="str">
            <v>27</v>
          </cell>
          <cell r="T2513" t="str">
            <v>50013942</v>
          </cell>
          <cell r="U2513" t="str">
            <v>SHEET METAL WORKER</v>
          </cell>
          <cell r="V2513" t="str">
            <v>LCV FACTORY</v>
          </cell>
        </row>
        <row r="2514">
          <cell r="A2514">
            <v>180831</v>
          </cell>
          <cell r="B2514" t="str">
            <v>Shaikh Munaf Bhikan</v>
          </cell>
          <cell r="C2514" t="str">
            <v>Male</v>
          </cell>
          <cell r="D2514" t="str">
            <v>Pune CVBU</v>
          </cell>
          <cell r="E2514" t="str">
            <v>CV-J BLOCK</v>
          </cell>
          <cell r="F2514" t="str">
            <v>Permanent</v>
          </cell>
          <cell r="G2514" t="str">
            <v>OP3</v>
          </cell>
          <cell r="H2514" t="str">
            <v>OPERATOR / TEAM MEMBER</v>
          </cell>
          <cell r="I2514" t="str">
            <v>50661811</v>
          </cell>
          <cell r="J2514" t="str">
            <v>J-11 &amp; J-12 _SANDING_SEALANT_UB PAINTING</v>
          </cell>
          <cell r="K2514">
            <v>1112024</v>
          </cell>
          <cell r="L2514" t="str">
            <v>J-11 &amp; J-12 UB PNTG</v>
          </cell>
          <cell r="M2514" t="str">
            <v>CV-Pimpri Pune Plant</v>
          </cell>
          <cell r="N2514" t="str">
            <v>44</v>
          </cell>
          <cell r="O2514" t="str">
            <v>New Paint Shop</v>
          </cell>
          <cell r="P2514">
            <v>26855</v>
          </cell>
          <cell r="Q2514">
            <v>35616</v>
          </cell>
          <cell r="R2514">
            <v>51</v>
          </cell>
          <cell r="S2514" t="str">
            <v>27</v>
          </cell>
          <cell r="T2514" t="str">
            <v>50013920</v>
          </cell>
          <cell r="U2514" t="str">
            <v>PAINTER</v>
          </cell>
          <cell r="V2514" t="str">
            <v>J-11/12 PAINTSHOP</v>
          </cell>
        </row>
        <row r="2515">
          <cell r="A2515">
            <v>180832</v>
          </cell>
          <cell r="B2515" t="str">
            <v>Vaishnav Tulshidas Kachrudas</v>
          </cell>
          <cell r="C2515" t="str">
            <v>Male</v>
          </cell>
          <cell r="D2515" t="str">
            <v>Pune CVBU</v>
          </cell>
          <cell r="E2515" t="str">
            <v>CV-J BLOCK</v>
          </cell>
          <cell r="F2515" t="str">
            <v>Permanent</v>
          </cell>
          <cell r="G2515" t="str">
            <v>OP2</v>
          </cell>
          <cell r="H2515" t="str">
            <v>OPERATOR / TEAM MEMBER</v>
          </cell>
          <cell r="I2515" t="str">
            <v>50661811</v>
          </cell>
          <cell r="J2515" t="str">
            <v>J-11 &amp; J-12 _SANDING_SEALANT_UB PAINTING</v>
          </cell>
          <cell r="K2515">
            <v>1112024</v>
          </cell>
          <cell r="L2515" t="str">
            <v>J-11 &amp; J-12 UB PNTG</v>
          </cell>
          <cell r="M2515" t="str">
            <v>CV-Pimpri Pune Plant</v>
          </cell>
          <cell r="N2515" t="str">
            <v>44</v>
          </cell>
          <cell r="O2515" t="str">
            <v>New Paint Shop</v>
          </cell>
          <cell r="P2515">
            <v>27243</v>
          </cell>
          <cell r="Q2515">
            <v>35616</v>
          </cell>
          <cell r="R2515">
            <v>50</v>
          </cell>
          <cell r="S2515" t="str">
            <v>27</v>
          </cell>
          <cell r="T2515" t="str">
            <v>50013921</v>
          </cell>
          <cell r="U2515" t="str">
            <v>PAINTER</v>
          </cell>
          <cell r="V2515" t="str">
            <v>J-11/12 PAINTSHOP</v>
          </cell>
        </row>
        <row r="2516">
          <cell r="A2516">
            <v>180834</v>
          </cell>
          <cell r="B2516" t="str">
            <v>Naikwadi Dipak Maruti</v>
          </cell>
          <cell r="C2516" t="str">
            <v>Male</v>
          </cell>
          <cell r="D2516" t="str">
            <v>Pune CVBU</v>
          </cell>
          <cell r="E2516" t="str">
            <v>CV-J BLOCK</v>
          </cell>
          <cell r="F2516" t="str">
            <v>Permanent</v>
          </cell>
          <cell r="G2516" t="str">
            <v>OP2</v>
          </cell>
          <cell r="H2516" t="str">
            <v>OPERATOR / TEAM MEMBER</v>
          </cell>
          <cell r="I2516" t="str">
            <v>50661811</v>
          </cell>
          <cell r="J2516" t="str">
            <v>J-11 &amp; J-12 _SANDING_SEALANT_UB PAINTING</v>
          </cell>
          <cell r="K2516">
            <v>1112024</v>
          </cell>
          <cell r="L2516" t="str">
            <v>J-11 &amp; J-12 UB PNTG</v>
          </cell>
          <cell r="M2516" t="str">
            <v>CV-Pimpri Pune Plant</v>
          </cell>
          <cell r="N2516" t="str">
            <v>44</v>
          </cell>
          <cell r="O2516" t="str">
            <v>New Paint Shop</v>
          </cell>
          <cell r="P2516">
            <v>27679</v>
          </cell>
          <cell r="Q2516">
            <v>35616</v>
          </cell>
          <cell r="R2516">
            <v>49</v>
          </cell>
          <cell r="S2516" t="str">
            <v>27</v>
          </cell>
          <cell r="T2516" t="str">
            <v>50013923</v>
          </cell>
          <cell r="U2516" t="str">
            <v>PAINTER</v>
          </cell>
          <cell r="V2516" t="str">
            <v>J-11/12 PAINTSHOP</v>
          </cell>
        </row>
        <row r="2517">
          <cell r="A2517">
            <v>181416</v>
          </cell>
          <cell r="B2517" t="str">
            <v>Joyashi Dnyandev Sitaram</v>
          </cell>
          <cell r="C2517" t="str">
            <v>Male</v>
          </cell>
          <cell r="D2517" t="str">
            <v>Pune CVBU</v>
          </cell>
          <cell r="E2517" t="str">
            <v>CV-J BLOCK</v>
          </cell>
          <cell r="F2517" t="str">
            <v>Permanent</v>
          </cell>
          <cell r="G2517" t="str">
            <v>OP3</v>
          </cell>
          <cell r="H2517" t="str">
            <v>OPERATOR / TEAM MEMBER</v>
          </cell>
          <cell r="I2517" t="str">
            <v>50659381</v>
          </cell>
          <cell r="J2517" t="str">
            <v>Paint Shop J11 &amp; J12</v>
          </cell>
          <cell r="K2517">
            <v>1112019</v>
          </cell>
          <cell r="L2517" t="str">
            <v>J-11/12 PNT SHOP CX</v>
          </cell>
          <cell r="M2517" t="str">
            <v>CV-Pimpri Pune Plant</v>
          </cell>
          <cell r="N2517" t="str">
            <v>44</v>
          </cell>
          <cell r="O2517" t="str">
            <v>New Paint Shop</v>
          </cell>
          <cell r="P2517">
            <v>27243</v>
          </cell>
          <cell r="Q2517">
            <v>35620</v>
          </cell>
          <cell r="R2517">
            <v>50</v>
          </cell>
          <cell r="S2517" t="str">
            <v>27</v>
          </cell>
          <cell r="T2517" t="str">
            <v>50013924</v>
          </cell>
          <cell r="U2517" t="str">
            <v>PAINTER</v>
          </cell>
          <cell r="V2517" t="str">
            <v>J-11/12 PAINTSHOP</v>
          </cell>
        </row>
        <row r="2518">
          <cell r="A2518">
            <v>181418</v>
          </cell>
          <cell r="B2518" t="str">
            <v>Sherkhane Deepak Tukaram</v>
          </cell>
          <cell r="C2518" t="str">
            <v>Male</v>
          </cell>
          <cell r="D2518" t="str">
            <v>Pune CVBU</v>
          </cell>
          <cell r="E2518" t="str">
            <v>CV-J BLOCK</v>
          </cell>
          <cell r="F2518" t="str">
            <v>Permanent</v>
          </cell>
          <cell r="G2518" t="str">
            <v>OP2</v>
          </cell>
          <cell r="H2518" t="str">
            <v>OPERATOR / TEAM MEMBER</v>
          </cell>
          <cell r="I2518" t="str">
            <v>50661811</v>
          </cell>
          <cell r="J2518" t="str">
            <v>J-11 &amp; J-12 _SANDING_SEALANT_UB PAINTING</v>
          </cell>
          <cell r="K2518">
            <v>1112024</v>
          </cell>
          <cell r="L2518" t="str">
            <v>J-11 &amp; J-12 UB PNTG</v>
          </cell>
          <cell r="M2518" t="str">
            <v>CV-Pimpri Pune Plant</v>
          </cell>
          <cell r="N2518" t="str">
            <v>44</v>
          </cell>
          <cell r="O2518" t="str">
            <v>New Paint Shop</v>
          </cell>
          <cell r="P2518">
            <v>27657</v>
          </cell>
          <cell r="Q2518">
            <v>35620</v>
          </cell>
          <cell r="R2518">
            <v>49</v>
          </cell>
          <cell r="S2518" t="str">
            <v>27</v>
          </cell>
          <cell r="T2518" t="str">
            <v>50013926</v>
          </cell>
          <cell r="U2518" t="str">
            <v>PAINTER</v>
          </cell>
          <cell r="V2518" t="str">
            <v>J-11/12 PAINTSHOP</v>
          </cell>
        </row>
        <row r="2519">
          <cell r="A2519">
            <v>181485</v>
          </cell>
          <cell r="B2519" t="str">
            <v>Kakade Vijay Yeshwant</v>
          </cell>
          <cell r="C2519" t="str">
            <v>Male</v>
          </cell>
          <cell r="D2519" t="str">
            <v>Engineering Research Center</v>
          </cell>
          <cell r="E2519" t="str">
            <v>ERC Pune</v>
          </cell>
          <cell r="F2519" t="str">
            <v>Permanent</v>
          </cell>
          <cell r="G2519" t="str">
            <v>OP3</v>
          </cell>
          <cell r="H2519" t="str">
            <v>OPERATOR / TEAM MEMBER</v>
          </cell>
          <cell r="I2519" t="str">
            <v>50664049</v>
          </cell>
          <cell r="J2519" t="str">
            <v>Proto Stores - CV</v>
          </cell>
          <cell r="K2519">
            <v>5115041</v>
          </cell>
          <cell r="L2519" t="str">
            <v>Stores</v>
          </cell>
          <cell r="M2519" t="str">
            <v>ERC-Pimpri Pune Plant</v>
          </cell>
          <cell r="N2519" t="str">
            <v>23</v>
          </cell>
          <cell r="O2519" t="str">
            <v>TIME OFFICE</v>
          </cell>
          <cell r="P2519">
            <v>25017</v>
          </cell>
          <cell r="Q2519">
            <v>35640</v>
          </cell>
          <cell r="R2519">
            <v>56</v>
          </cell>
          <cell r="S2519" t="str">
            <v>27</v>
          </cell>
          <cell r="T2519" t="str">
            <v>50015780</v>
          </cell>
          <cell r="U2519" t="str">
            <v>MATERIAL HANDLER</v>
          </cell>
          <cell r="V2519" t="str">
            <v>ERC</v>
          </cell>
        </row>
        <row r="2520">
          <cell r="A2520">
            <v>181783</v>
          </cell>
          <cell r="B2520" t="str">
            <v>More Anil Hanamant</v>
          </cell>
          <cell r="C2520" t="str">
            <v>Male</v>
          </cell>
          <cell r="D2520" t="str">
            <v>Pune CVBU</v>
          </cell>
          <cell r="E2520" t="str">
            <v>CV-M&amp;HCVFactory</v>
          </cell>
          <cell r="F2520" t="str">
            <v>Permanent</v>
          </cell>
          <cell r="G2520" t="str">
            <v>OP2</v>
          </cell>
          <cell r="H2520" t="str">
            <v>OPERATOR / TEAM MEMBER</v>
          </cell>
          <cell r="I2520" t="str">
            <v>50661828</v>
          </cell>
          <cell r="J2520" t="str">
            <v>LP 709 COWL/CAB FABRICATION</v>
          </cell>
          <cell r="K2520">
            <v>1112810</v>
          </cell>
          <cell r="L2520" t="str">
            <v>LP709 COWL/CAB FABBR</v>
          </cell>
          <cell r="M2520" t="str">
            <v>CV-Pimpri Pune Plant</v>
          </cell>
          <cell r="N2520" t="str">
            <v>37</v>
          </cell>
          <cell r="O2520" t="str">
            <v>E Block</v>
          </cell>
          <cell r="P2520">
            <v>27570</v>
          </cell>
          <cell r="Q2520">
            <v>35686</v>
          </cell>
          <cell r="R2520">
            <v>49</v>
          </cell>
          <cell r="S2520" t="str">
            <v>27</v>
          </cell>
          <cell r="T2520" t="str">
            <v>50014187</v>
          </cell>
          <cell r="U2520" t="str">
            <v>WELDER-CUM-GAS CUTTER</v>
          </cell>
          <cell r="V2520" t="str">
            <v>M&amp;HCV FACTORY</v>
          </cell>
        </row>
        <row r="2521">
          <cell r="A2521">
            <v>181964</v>
          </cell>
          <cell r="B2521" t="str">
            <v>Gadgil Sandeep Vasant</v>
          </cell>
          <cell r="C2521" t="str">
            <v>Male</v>
          </cell>
          <cell r="D2521" t="str">
            <v>Engineering Research Center</v>
          </cell>
          <cell r="E2521" t="str">
            <v>ERC Pune - S</v>
          </cell>
          <cell r="F2521" t="str">
            <v>Permanent</v>
          </cell>
          <cell r="G2521" t="str">
            <v>OP3</v>
          </cell>
          <cell r="H2521" t="str">
            <v>OPERATOR / TEAM MEMBER</v>
          </cell>
          <cell r="I2521" t="str">
            <v>50659182</v>
          </cell>
          <cell r="J2521" t="str">
            <v>Small/ Light Duty Diesel Engines</v>
          </cell>
          <cell r="K2521">
            <v>5115717</v>
          </cell>
          <cell r="L2521" t="str">
            <v>LD Diesel Engine</v>
          </cell>
          <cell r="M2521" t="str">
            <v>ERC-Pimpri Pune Plant</v>
          </cell>
          <cell r="N2521" t="str">
            <v>43</v>
          </cell>
          <cell r="O2521" t="str">
            <v>ERC</v>
          </cell>
          <cell r="P2521">
            <v>26386</v>
          </cell>
          <cell r="Q2521">
            <v>35723</v>
          </cell>
          <cell r="R2521">
            <v>52</v>
          </cell>
          <cell r="S2521" t="str">
            <v>27</v>
          </cell>
          <cell r="T2521" t="str">
            <v>50015739</v>
          </cell>
          <cell r="U2521" t="str">
            <v>AUTO MECHANIC</v>
          </cell>
          <cell r="V2521" t="str">
            <v>ERC</v>
          </cell>
        </row>
        <row r="2522">
          <cell r="A2522">
            <v>181965</v>
          </cell>
          <cell r="B2522" t="str">
            <v>Sanjay Namdev Takale</v>
          </cell>
          <cell r="C2522" t="str">
            <v>Male</v>
          </cell>
          <cell r="D2522" t="str">
            <v>Engineering Research Center</v>
          </cell>
          <cell r="E2522" t="str">
            <v>ERC Pune - S</v>
          </cell>
          <cell r="F2522" t="str">
            <v>Permanent</v>
          </cell>
          <cell r="G2522" t="str">
            <v>OP3</v>
          </cell>
          <cell r="H2522" t="str">
            <v>OPERATOR / TEAM MEMBER</v>
          </cell>
          <cell r="I2522" t="str">
            <v>50659182</v>
          </cell>
          <cell r="J2522" t="str">
            <v>Small/ Light Duty Diesel Engines</v>
          </cell>
          <cell r="K2522">
            <v>5115717</v>
          </cell>
          <cell r="L2522" t="str">
            <v>LD Diesel Engine</v>
          </cell>
          <cell r="M2522" t="str">
            <v>ERC-Pimpri Pune Plant</v>
          </cell>
          <cell r="N2522" t="str">
            <v>43</v>
          </cell>
          <cell r="O2522" t="str">
            <v>ERC</v>
          </cell>
          <cell r="P2522">
            <v>27062</v>
          </cell>
          <cell r="Q2522">
            <v>35723</v>
          </cell>
          <cell r="R2522">
            <v>51</v>
          </cell>
          <cell r="S2522" t="str">
            <v>27</v>
          </cell>
          <cell r="T2522" t="str">
            <v>50015740</v>
          </cell>
          <cell r="U2522" t="str">
            <v>AUTO MECHANIC</v>
          </cell>
          <cell r="V2522" t="str">
            <v>ERC</v>
          </cell>
        </row>
        <row r="2523">
          <cell r="A2523">
            <v>181966</v>
          </cell>
          <cell r="B2523" t="str">
            <v>Mekhe Sunil Bhalchandra</v>
          </cell>
          <cell r="C2523" t="str">
            <v>Male</v>
          </cell>
          <cell r="D2523" t="str">
            <v>Engineering Research Center</v>
          </cell>
          <cell r="E2523" t="str">
            <v>ERC Pune - S</v>
          </cell>
          <cell r="F2523" t="str">
            <v>Permanent</v>
          </cell>
          <cell r="G2523" t="str">
            <v>OP3</v>
          </cell>
          <cell r="H2523" t="str">
            <v>OPERATOR / TEAM MEMBER</v>
          </cell>
          <cell r="I2523" t="str">
            <v>50659180</v>
          </cell>
          <cell r="J2523" t="str">
            <v>Gasoline and CNG Engines</v>
          </cell>
          <cell r="K2523">
            <v>5115715</v>
          </cell>
          <cell r="L2523" t="str">
            <v>Gasoline/ CNG Engine</v>
          </cell>
          <cell r="M2523" t="str">
            <v>ERC-Pimpri Pune Plant</v>
          </cell>
          <cell r="N2523" t="str">
            <v>43</v>
          </cell>
          <cell r="O2523" t="str">
            <v>ERC</v>
          </cell>
          <cell r="P2523">
            <v>26085</v>
          </cell>
          <cell r="Q2523">
            <v>35723</v>
          </cell>
          <cell r="R2523">
            <v>53</v>
          </cell>
          <cell r="S2523" t="str">
            <v>27</v>
          </cell>
          <cell r="T2523" t="str">
            <v>50015741</v>
          </cell>
          <cell r="U2523" t="str">
            <v>AUTO MECHANIC</v>
          </cell>
          <cell r="V2523" t="str">
            <v>ERC</v>
          </cell>
        </row>
        <row r="2524">
          <cell r="A2524">
            <v>181967</v>
          </cell>
          <cell r="B2524" t="str">
            <v>Sawant Sampat Namdeo</v>
          </cell>
          <cell r="C2524" t="str">
            <v>Male</v>
          </cell>
          <cell r="D2524" t="str">
            <v>Engineering Research Center</v>
          </cell>
          <cell r="E2524" t="str">
            <v>ERC Pune - S</v>
          </cell>
          <cell r="F2524" t="str">
            <v>Permanent</v>
          </cell>
          <cell r="G2524" t="str">
            <v>OP2</v>
          </cell>
          <cell r="H2524" t="str">
            <v>OPERATOR / TEAM MEMBER</v>
          </cell>
          <cell r="I2524" t="str">
            <v>50659181</v>
          </cell>
          <cell r="J2524" t="str">
            <v>Heavy Duty Diesel Engines</v>
          </cell>
          <cell r="K2524">
            <v>5115716</v>
          </cell>
          <cell r="L2524" t="str">
            <v>HD Diesel Engines</v>
          </cell>
          <cell r="M2524" t="str">
            <v>ERC-Pimpri Pune Plant</v>
          </cell>
          <cell r="N2524" t="str">
            <v>43</v>
          </cell>
          <cell r="O2524" t="str">
            <v>ERC</v>
          </cell>
          <cell r="P2524">
            <v>26723</v>
          </cell>
          <cell r="Q2524">
            <v>35723</v>
          </cell>
          <cell r="R2524">
            <v>52</v>
          </cell>
          <cell r="S2524" t="str">
            <v>27</v>
          </cell>
          <cell r="T2524" t="str">
            <v>50015742</v>
          </cell>
          <cell r="U2524" t="str">
            <v>AUTO MECHANIC</v>
          </cell>
          <cell r="V2524" t="str">
            <v>ERC</v>
          </cell>
        </row>
        <row r="2525">
          <cell r="A2525">
            <v>181968</v>
          </cell>
          <cell r="B2525" t="str">
            <v>Marne Rahul Ramchandra</v>
          </cell>
          <cell r="C2525" t="str">
            <v>Male</v>
          </cell>
          <cell r="D2525" t="str">
            <v>Engineering Research Center</v>
          </cell>
          <cell r="E2525" t="str">
            <v>ERC Pune - S</v>
          </cell>
          <cell r="F2525" t="str">
            <v>Permanent</v>
          </cell>
          <cell r="G2525" t="str">
            <v>MG5</v>
          </cell>
          <cell r="H2525" t="str">
            <v>STAFF</v>
          </cell>
          <cell r="I2525" t="str">
            <v>50664053</v>
          </cell>
          <cell r="J2525" t="str">
            <v>Proto Assembly- CV</v>
          </cell>
          <cell r="K2525">
            <v>5115235</v>
          </cell>
          <cell r="L2525" t="str">
            <v>Proto Assembly</v>
          </cell>
          <cell r="M2525" t="str">
            <v>ERC-Pimpri Pune Plant</v>
          </cell>
          <cell r="N2525" t="str">
            <v>43</v>
          </cell>
          <cell r="O2525" t="str">
            <v>ERC</v>
          </cell>
          <cell r="P2525">
            <v>27159</v>
          </cell>
          <cell r="Q2525">
            <v>35723</v>
          </cell>
          <cell r="R2525">
            <v>50</v>
          </cell>
          <cell r="S2525" t="str">
            <v>27</v>
          </cell>
          <cell r="T2525" t="str">
            <v>50016223</v>
          </cell>
          <cell r="U2525" t="str">
            <v>ASSOCIATE (VEHICLE POOL)</v>
          </cell>
          <cell r="V2525" t="str">
            <v>ERC</v>
          </cell>
        </row>
        <row r="2526">
          <cell r="A2526">
            <v>181975</v>
          </cell>
          <cell r="B2526" t="str">
            <v>Jadhav Ajit Khushal</v>
          </cell>
          <cell r="C2526" t="str">
            <v>Male</v>
          </cell>
          <cell r="D2526" t="str">
            <v>Engineering Research Center</v>
          </cell>
          <cell r="E2526" t="str">
            <v>ERC Pune</v>
          </cell>
          <cell r="F2526" t="str">
            <v>Permanent</v>
          </cell>
          <cell r="G2526" t="str">
            <v>OP3</v>
          </cell>
          <cell r="H2526" t="str">
            <v>OPERATOR / TEAM MEMBER</v>
          </cell>
          <cell r="I2526" t="str">
            <v>50659179</v>
          </cell>
          <cell r="J2526" t="str">
            <v>Engine Design &amp; Development</v>
          </cell>
          <cell r="K2526">
            <v>5115431</v>
          </cell>
          <cell r="L2526" t="str">
            <v>Engine Design &amp; Deve</v>
          </cell>
          <cell r="M2526" t="str">
            <v>ERC-Pimpri Pune Plant</v>
          </cell>
          <cell r="N2526" t="str">
            <v>43</v>
          </cell>
          <cell r="O2526" t="str">
            <v>ERC</v>
          </cell>
          <cell r="P2526">
            <v>26896</v>
          </cell>
          <cell r="Q2526">
            <v>35727</v>
          </cell>
          <cell r="R2526">
            <v>51</v>
          </cell>
          <cell r="S2526" t="str">
            <v>27</v>
          </cell>
          <cell r="T2526" t="str">
            <v>50015745</v>
          </cell>
          <cell r="U2526" t="str">
            <v>AUTO MECHANIC</v>
          </cell>
          <cell r="V2526" t="str">
            <v>ERC</v>
          </cell>
        </row>
        <row r="2527">
          <cell r="A2527">
            <v>181976</v>
          </cell>
          <cell r="B2527" t="str">
            <v>Tirhekar Shrikant Madhukar</v>
          </cell>
          <cell r="C2527" t="str">
            <v>Male</v>
          </cell>
          <cell r="D2527" t="str">
            <v>Engineering Research Center</v>
          </cell>
          <cell r="E2527" t="str">
            <v>ERC Pune - S</v>
          </cell>
          <cell r="F2527" t="str">
            <v>Permanent</v>
          </cell>
          <cell r="G2527" t="str">
            <v>OP3</v>
          </cell>
          <cell r="H2527" t="str">
            <v>OPERATOR / TEAM MEMBER</v>
          </cell>
          <cell r="I2527" t="str">
            <v>50659182</v>
          </cell>
          <cell r="J2527" t="str">
            <v>Small/ Light Duty Diesel Engines</v>
          </cell>
          <cell r="K2527">
            <v>5115717</v>
          </cell>
          <cell r="L2527" t="str">
            <v>LD Diesel Engine</v>
          </cell>
          <cell r="M2527" t="str">
            <v>ERC-Pimpri Pune Plant</v>
          </cell>
          <cell r="N2527" t="str">
            <v>43</v>
          </cell>
          <cell r="O2527" t="str">
            <v>ERC</v>
          </cell>
          <cell r="P2527">
            <v>26231</v>
          </cell>
          <cell r="Q2527">
            <v>35727</v>
          </cell>
          <cell r="R2527">
            <v>53</v>
          </cell>
          <cell r="S2527" t="str">
            <v>27</v>
          </cell>
          <cell r="T2527" t="str">
            <v>50015746</v>
          </cell>
          <cell r="U2527" t="str">
            <v>AUTO MECHANIC</v>
          </cell>
          <cell r="V2527" t="str">
            <v>ERC</v>
          </cell>
        </row>
        <row r="2528">
          <cell r="A2528">
            <v>181979</v>
          </cell>
          <cell r="B2528" t="str">
            <v>Shigvan Subhash Raju</v>
          </cell>
          <cell r="C2528" t="str">
            <v>Male</v>
          </cell>
          <cell r="D2528" t="str">
            <v>Engineering Research Center</v>
          </cell>
          <cell r="E2528" t="str">
            <v>ERC Pune - S</v>
          </cell>
          <cell r="F2528" t="str">
            <v>Permanent</v>
          </cell>
          <cell r="G2528" t="str">
            <v>OP2</v>
          </cell>
          <cell r="H2528" t="str">
            <v>OPERATOR / TEAM MEMBER</v>
          </cell>
          <cell r="I2528" t="str">
            <v>50659181</v>
          </cell>
          <cell r="J2528" t="str">
            <v>Heavy Duty Diesel Engines</v>
          </cell>
          <cell r="K2528">
            <v>5115716</v>
          </cell>
          <cell r="L2528" t="str">
            <v>HD Diesel Engines</v>
          </cell>
          <cell r="M2528" t="str">
            <v>ERC-Pimpri Pune Plant</v>
          </cell>
          <cell r="N2528" t="str">
            <v>43</v>
          </cell>
          <cell r="O2528" t="str">
            <v>ERC</v>
          </cell>
          <cell r="P2528">
            <v>26816</v>
          </cell>
          <cell r="Q2528">
            <v>35728</v>
          </cell>
          <cell r="R2528">
            <v>51</v>
          </cell>
          <cell r="S2528" t="str">
            <v>27</v>
          </cell>
          <cell r="T2528" t="str">
            <v>50015747</v>
          </cell>
          <cell r="U2528" t="str">
            <v>AUTO MECHANIC</v>
          </cell>
          <cell r="V2528" t="str">
            <v>ERC</v>
          </cell>
        </row>
        <row r="2529">
          <cell r="A2529">
            <v>184489</v>
          </cell>
          <cell r="B2529" t="str">
            <v>Chakor Maruti Damu</v>
          </cell>
          <cell r="C2529" t="str">
            <v>Male</v>
          </cell>
          <cell r="D2529" t="str">
            <v>Engineering Research Center</v>
          </cell>
          <cell r="E2529" t="str">
            <v>ERC Pune - S</v>
          </cell>
          <cell r="F2529" t="str">
            <v>Permanent</v>
          </cell>
          <cell r="G2529" t="str">
            <v>OP3</v>
          </cell>
          <cell r="H2529" t="str">
            <v>OPERATOR / TEAM MEMBER</v>
          </cell>
          <cell r="I2529" t="str">
            <v>50659181</v>
          </cell>
          <cell r="J2529" t="str">
            <v>Heavy Duty Diesel Engines</v>
          </cell>
          <cell r="K2529">
            <v>5115716</v>
          </cell>
          <cell r="L2529" t="str">
            <v>HD Diesel Engines</v>
          </cell>
          <cell r="M2529" t="str">
            <v>ERC-Pimpri Pune Plant</v>
          </cell>
          <cell r="N2529" t="str">
            <v>43</v>
          </cell>
          <cell r="O2529" t="str">
            <v>ERC</v>
          </cell>
          <cell r="P2529">
            <v>26816</v>
          </cell>
          <cell r="Q2529">
            <v>35903</v>
          </cell>
          <cell r="R2529">
            <v>51</v>
          </cell>
          <cell r="S2529" t="str">
            <v>26</v>
          </cell>
          <cell r="T2529" t="str">
            <v>50015748</v>
          </cell>
          <cell r="U2529" t="str">
            <v>Auto Mechanic</v>
          </cell>
          <cell r="V2529" t="str">
            <v>ERC</v>
          </cell>
        </row>
        <row r="2530">
          <cell r="A2530">
            <v>184490</v>
          </cell>
          <cell r="B2530" t="str">
            <v>Rajmane Suresh Ganpat</v>
          </cell>
          <cell r="C2530" t="str">
            <v>Male</v>
          </cell>
          <cell r="D2530" t="str">
            <v>Engineering Research Center</v>
          </cell>
          <cell r="E2530" t="str">
            <v>ERC Pune - S</v>
          </cell>
          <cell r="F2530" t="str">
            <v>Permanent</v>
          </cell>
          <cell r="G2530" t="str">
            <v>OP3</v>
          </cell>
          <cell r="H2530" t="str">
            <v>OPERATOR / TEAM MEMBER</v>
          </cell>
          <cell r="I2530" t="str">
            <v>50659180</v>
          </cell>
          <cell r="J2530" t="str">
            <v>Gasoline and CNG Engines</v>
          </cell>
          <cell r="K2530">
            <v>5115715</v>
          </cell>
          <cell r="L2530" t="str">
            <v>Gasoline/ CNG Engine</v>
          </cell>
          <cell r="M2530" t="str">
            <v>ERC-Pimpri Pune Plant</v>
          </cell>
          <cell r="N2530" t="str">
            <v>43</v>
          </cell>
          <cell r="O2530" t="str">
            <v>ERC</v>
          </cell>
          <cell r="P2530">
            <v>26344</v>
          </cell>
          <cell r="Q2530">
            <v>35903</v>
          </cell>
          <cell r="R2530">
            <v>53</v>
          </cell>
          <cell r="S2530" t="str">
            <v>26</v>
          </cell>
          <cell r="T2530" t="str">
            <v>50015749</v>
          </cell>
          <cell r="U2530" t="str">
            <v>AUTO MECHANIC</v>
          </cell>
          <cell r="V2530" t="str">
            <v>ERC</v>
          </cell>
        </row>
        <row r="2531">
          <cell r="A2531">
            <v>184494</v>
          </cell>
          <cell r="B2531" t="str">
            <v>Raut Rajkumar Arjun</v>
          </cell>
          <cell r="C2531" t="str">
            <v>Male</v>
          </cell>
          <cell r="D2531" t="str">
            <v>Pune CVBU</v>
          </cell>
          <cell r="E2531" t="str">
            <v>CV-AUTO PROJ</v>
          </cell>
          <cell r="F2531" t="str">
            <v>Permanent</v>
          </cell>
          <cell r="G2531" t="str">
            <v>MG3</v>
          </cell>
          <cell r="H2531" t="str">
            <v>STAFF</v>
          </cell>
          <cell r="I2531" t="str">
            <v>50664018</v>
          </cell>
          <cell r="J2531" t="str">
            <v>PTPA</v>
          </cell>
          <cell r="K2531">
            <v>1119801</v>
          </cell>
          <cell r="L2531" t="str">
            <v>PTPA</v>
          </cell>
          <cell r="M2531" t="str">
            <v>CV-Pimpri Pune Plant</v>
          </cell>
          <cell r="N2531" t="str">
            <v>40</v>
          </cell>
          <cell r="O2531" t="str">
            <v>H Block</v>
          </cell>
          <cell r="P2531">
            <v>25109</v>
          </cell>
          <cell r="Q2531">
            <v>35911</v>
          </cell>
          <cell r="R2531">
            <v>56</v>
          </cell>
          <cell r="S2531" t="str">
            <v>26</v>
          </cell>
          <cell r="T2531" t="str">
            <v>50018066</v>
          </cell>
          <cell r="U2531" t="str">
            <v>ASSOCIATE (VEHICLE POOL)</v>
          </cell>
          <cell r="V2531" t="str">
            <v>PTPA</v>
          </cell>
        </row>
        <row r="2532">
          <cell r="A2532">
            <v>184495</v>
          </cell>
          <cell r="B2532" t="str">
            <v>Dattatray Ananda Devkar</v>
          </cell>
          <cell r="C2532" t="str">
            <v>Male</v>
          </cell>
          <cell r="D2532" t="str">
            <v>Pune CVBU</v>
          </cell>
          <cell r="E2532" t="str">
            <v>CV-AUTO PROJ</v>
          </cell>
          <cell r="F2532" t="str">
            <v>Permanent</v>
          </cell>
          <cell r="G2532" t="str">
            <v>MG4</v>
          </cell>
          <cell r="H2532" t="str">
            <v>STAFF</v>
          </cell>
          <cell r="I2532" t="str">
            <v>50664018</v>
          </cell>
          <cell r="J2532" t="str">
            <v>PTPA</v>
          </cell>
          <cell r="K2532">
            <v>1119801</v>
          </cell>
          <cell r="L2532" t="str">
            <v>PTPA</v>
          </cell>
          <cell r="M2532" t="str">
            <v>CV-Pimpri Pune Plant</v>
          </cell>
          <cell r="N2532" t="str">
            <v>40</v>
          </cell>
          <cell r="O2532" t="str">
            <v>H Block</v>
          </cell>
          <cell r="P2532">
            <v>25646</v>
          </cell>
          <cell r="Q2532">
            <v>35911</v>
          </cell>
          <cell r="R2532">
            <v>55</v>
          </cell>
          <cell r="S2532" t="str">
            <v>26</v>
          </cell>
          <cell r="T2532" t="str">
            <v>50018067</v>
          </cell>
          <cell r="U2532" t="str">
            <v>ASSOCIATE (VEHICLE POOL)</v>
          </cell>
          <cell r="V2532" t="str">
            <v>PTPA</v>
          </cell>
        </row>
        <row r="2533">
          <cell r="A2533">
            <v>184496</v>
          </cell>
          <cell r="B2533" t="str">
            <v>Shewale Santosh Dattatraya</v>
          </cell>
          <cell r="C2533" t="str">
            <v>Male</v>
          </cell>
          <cell r="D2533" t="str">
            <v>Pune CVBU</v>
          </cell>
          <cell r="E2533" t="str">
            <v>CV-AUTO PROJ</v>
          </cell>
          <cell r="F2533" t="str">
            <v>Permanent</v>
          </cell>
          <cell r="G2533" t="str">
            <v>MG4</v>
          </cell>
          <cell r="H2533" t="str">
            <v>STAFF</v>
          </cell>
          <cell r="I2533" t="str">
            <v>50664018</v>
          </cell>
          <cell r="J2533" t="str">
            <v>PTPA</v>
          </cell>
          <cell r="K2533">
            <v>1119801</v>
          </cell>
          <cell r="L2533" t="str">
            <v>PTPA</v>
          </cell>
          <cell r="M2533" t="str">
            <v>CV-Pimpri Pune Plant</v>
          </cell>
          <cell r="N2533" t="str">
            <v>40</v>
          </cell>
          <cell r="O2533" t="str">
            <v>H Block</v>
          </cell>
          <cell r="P2533">
            <v>27726</v>
          </cell>
          <cell r="Q2533">
            <v>35913</v>
          </cell>
          <cell r="R2533">
            <v>49</v>
          </cell>
          <cell r="S2533" t="str">
            <v>26</v>
          </cell>
          <cell r="T2533" t="str">
            <v>50018068</v>
          </cell>
          <cell r="U2533" t="str">
            <v>ASSOCIATE (VEHICLE POOL)</v>
          </cell>
          <cell r="V2533" t="str">
            <v>PTPA</v>
          </cell>
        </row>
        <row r="2534">
          <cell r="A2534">
            <v>184536</v>
          </cell>
          <cell r="B2534" t="str">
            <v>Ghorpade Sanjay Eknath</v>
          </cell>
          <cell r="C2534" t="str">
            <v>Male</v>
          </cell>
          <cell r="D2534" t="str">
            <v>Engineering Research Center</v>
          </cell>
          <cell r="E2534" t="str">
            <v>ERC Pune</v>
          </cell>
          <cell r="F2534" t="str">
            <v>Permanent</v>
          </cell>
          <cell r="G2534" t="str">
            <v>MG8</v>
          </cell>
          <cell r="H2534" t="str">
            <v>STAFF</v>
          </cell>
          <cell r="I2534" t="str">
            <v>50659443</v>
          </cell>
          <cell r="J2534" t="str">
            <v>Vehicle Engineering</v>
          </cell>
          <cell r="K2534">
            <v>5130016</v>
          </cell>
          <cell r="L2534" t="str">
            <v>Veh Engg PVBU</v>
          </cell>
          <cell r="M2534" t="str">
            <v>ERC-Pimpri Pune Plant</v>
          </cell>
          <cell r="N2534" t="str">
            <v>43</v>
          </cell>
          <cell r="O2534" t="str">
            <v>ERC</v>
          </cell>
          <cell r="P2534">
            <v>24941</v>
          </cell>
          <cell r="Q2534">
            <v>35952</v>
          </cell>
          <cell r="R2534">
            <v>56</v>
          </cell>
          <cell r="S2534" t="str">
            <v>26</v>
          </cell>
          <cell r="T2534" t="str">
            <v>50015400</v>
          </cell>
          <cell r="U2534" t="str">
            <v>ASSOCIATE (VEHICLE POOL)</v>
          </cell>
          <cell r="V2534" t="str">
            <v>ERC</v>
          </cell>
        </row>
        <row r="2535">
          <cell r="A2535">
            <v>184831</v>
          </cell>
          <cell r="B2535" t="str">
            <v>Kadlakh Sudhir Arun</v>
          </cell>
          <cell r="C2535" t="str">
            <v>Male</v>
          </cell>
          <cell r="D2535" t="str">
            <v>Engineering Research Center</v>
          </cell>
          <cell r="E2535" t="str">
            <v>ERC Pune - S</v>
          </cell>
          <cell r="F2535" t="str">
            <v>Permanent</v>
          </cell>
          <cell r="G2535" t="str">
            <v>OP3</v>
          </cell>
          <cell r="H2535" t="str">
            <v>OPERATOR / TEAM MEMBER</v>
          </cell>
          <cell r="I2535" t="str">
            <v>50659182</v>
          </cell>
          <cell r="J2535" t="str">
            <v>Small/ Light Duty Diesel Engines</v>
          </cell>
          <cell r="K2535">
            <v>5115717</v>
          </cell>
          <cell r="L2535" t="str">
            <v>LD Diesel Engine</v>
          </cell>
          <cell r="M2535" t="str">
            <v>ERC-Pimpri Pune Plant</v>
          </cell>
          <cell r="N2535" t="str">
            <v>43</v>
          </cell>
          <cell r="O2535" t="str">
            <v>ERC</v>
          </cell>
          <cell r="P2535">
            <v>25479</v>
          </cell>
          <cell r="Q2535">
            <v>36009</v>
          </cell>
          <cell r="R2535">
            <v>55</v>
          </cell>
          <cell r="S2535" t="str">
            <v>26</v>
          </cell>
          <cell r="T2535" t="str">
            <v>50015753</v>
          </cell>
          <cell r="U2535" t="str">
            <v>AUTO MECHANIC</v>
          </cell>
          <cell r="V2535" t="str">
            <v>ERC</v>
          </cell>
        </row>
        <row r="2536">
          <cell r="A2536">
            <v>184832</v>
          </cell>
          <cell r="B2536" t="str">
            <v>Niwangune Raju Narayan</v>
          </cell>
          <cell r="C2536" t="str">
            <v>Male</v>
          </cell>
          <cell r="D2536" t="str">
            <v>Engineering Research Center</v>
          </cell>
          <cell r="E2536" t="str">
            <v>ERC Pune - S</v>
          </cell>
          <cell r="F2536" t="str">
            <v>Permanent</v>
          </cell>
          <cell r="G2536" t="str">
            <v>OP3</v>
          </cell>
          <cell r="H2536" t="str">
            <v>OPERATOR / TEAM MEMBER</v>
          </cell>
          <cell r="I2536" t="str">
            <v>50659181</v>
          </cell>
          <cell r="J2536" t="str">
            <v>Heavy Duty Diesel Engines</v>
          </cell>
          <cell r="K2536">
            <v>5115716</v>
          </cell>
          <cell r="L2536" t="str">
            <v>HD Diesel Engines</v>
          </cell>
          <cell r="M2536" t="str">
            <v>ERC-Pimpri Pune Plant</v>
          </cell>
          <cell r="N2536" t="str">
            <v>43</v>
          </cell>
          <cell r="O2536" t="str">
            <v>ERC</v>
          </cell>
          <cell r="P2536">
            <v>27428</v>
          </cell>
          <cell r="Q2536">
            <v>36009</v>
          </cell>
          <cell r="R2536">
            <v>50</v>
          </cell>
          <cell r="S2536" t="str">
            <v>26</v>
          </cell>
          <cell r="T2536" t="str">
            <v>50015754</v>
          </cell>
          <cell r="U2536" t="str">
            <v>AUTO MECHANIC</v>
          </cell>
          <cell r="V2536" t="str">
            <v>ERC</v>
          </cell>
        </row>
        <row r="2537">
          <cell r="A2537">
            <v>184833</v>
          </cell>
          <cell r="B2537" t="str">
            <v>Parab Ramkrishna Satyavijay</v>
          </cell>
          <cell r="C2537" t="str">
            <v>Male</v>
          </cell>
          <cell r="D2537" t="str">
            <v>Engineering Research Center</v>
          </cell>
          <cell r="E2537" t="str">
            <v>ERC Pune - S</v>
          </cell>
          <cell r="F2537" t="str">
            <v>Permanent</v>
          </cell>
          <cell r="G2537" t="str">
            <v>OP3</v>
          </cell>
          <cell r="H2537" t="str">
            <v>OPERATOR / TEAM MEMBER</v>
          </cell>
          <cell r="I2537" t="str">
            <v>50659181</v>
          </cell>
          <cell r="J2537" t="str">
            <v>Heavy Duty Diesel Engines</v>
          </cell>
          <cell r="K2537">
            <v>5115716</v>
          </cell>
          <cell r="L2537" t="str">
            <v>HD Diesel Engines</v>
          </cell>
          <cell r="M2537" t="str">
            <v>ERC-Pimpri Pune Plant</v>
          </cell>
          <cell r="N2537" t="str">
            <v>43</v>
          </cell>
          <cell r="O2537" t="str">
            <v>ERC</v>
          </cell>
          <cell r="P2537">
            <v>26264</v>
          </cell>
          <cell r="Q2537">
            <v>36009</v>
          </cell>
          <cell r="R2537">
            <v>53</v>
          </cell>
          <cell r="S2537" t="str">
            <v>26</v>
          </cell>
          <cell r="T2537" t="str">
            <v>50015755</v>
          </cell>
          <cell r="U2537" t="str">
            <v>AUTO MECHANIC</v>
          </cell>
          <cell r="V2537" t="str">
            <v>ERC</v>
          </cell>
        </row>
        <row r="2538">
          <cell r="A2538">
            <v>188132</v>
          </cell>
          <cell r="B2538" t="str">
            <v>Lavale Ashok Dagadu</v>
          </cell>
          <cell r="C2538" t="str">
            <v>Male</v>
          </cell>
          <cell r="D2538" t="str">
            <v>Engineering Research Center</v>
          </cell>
          <cell r="E2538" t="str">
            <v>ERC Pune</v>
          </cell>
          <cell r="F2538" t="str">
            <v>Permanent</v>
          </cell>
          <cell r="G2538" t="str">
            <v>MG7</v>
          </cell>
          <cell r="H2538" t="str">
            <v>STAFF</v>
          </cell>
          <cell r="I2538" t="str">
            <v>50659443</v>
          </cell>
          <cell r="J2538" t="str">
            <v>Vehicle Engineering</v>
          </cell>
          <cell r="K2538">
            <v>5130016</v>
          </cell>
          <cell r="L2538" t="str">
            <v>Veh Engg PVBU</v>
          </cell>
          <cell r="M2538" t="str">
            <v>ERC-Pimpri Pune Plant</v>
          </cell>
          <cell r="N2538" t="str">
            <v>43</v>
          </cell>
          <cell r="O2538" t="str">
            <v>ERC</v>
          </cell>
          <cell r="P2538">
            <v>25796</v>
          </cell>
          <cell r="Q2538">
            <v>36264</v>
          </cell>
          <cell r="R2538">
            <v>54</v>
          </cell>
          <cell r="S2538" t="str">
            <v>25</v>
          </cell>
          <cell r="T2538" t="str">
            <v>50015401</v>
          </cell>
          <cell r="U2538" t="str">
            <v>ASSOCIATE (VEHICLE POOL)</v>
          </cell>
          <cell r="V2538" t="str">
            <v>ERC</v>
          </cell>
        </row>
        <row r="2539">
          <cell r="A2539">
            <v>188134</v>
          </cell>
          <cell r="B2539" t="str">
            <v>Patil Sunil Tirsing</v>
          </cell>
          <cell r="C2539" t="str">
            <v>Male</v>
          </cell>
          <cell r="D2539" t="str">
            <v>Engineering Research Center</v>
          </cell>
          <cell r="E2539" t="str">
            <v>ERC Pune</v>
          </cell>
          <cell r="F2539" t="str">
            <v>Permanent</v>
          </cell>
          <cell r="G2539" t="str">
            <v>MG7</v>
          </cell>
          <cell r="H2539" t="str">
            <v>STAFF</v>
          </cell>
          <cell r="I2539" t="str">
            <v>50657650</v>
          </cell>
          <cell r="J2539" t="str">
            <v>Vehicle Engineering (ODT)</v>
          </cell>
          <cell r="K2539">
            <v>5120009</v>
          </cell>
          <cell r="L2539" t="str">
            <v>Out Door Testing</v>
          </cell>
          <cell r="M2539" t="str">
            <v>ERC-Pimpri Pune Plant</v>
          </cell>
          <cell r="N2539" t="str">
            <v>43</v>
          </cell>
          <cell r="O2539" t="str">
            <v>ERC</v>
          </cell>
          <cell r="P2539">
            <v>26454</v>
          </cell>
          <cell r="Q2539">
            <v>36264</v>
          </cell>
          <cell r="R2539">
            <v>52</v>
          </cell>
          <cell r="S2539" t="str">
            <v>25</v>
          </cell>
          <cell r="T2539" t="str">
            <v>50015403</v>
          </cell>
          <cell r="U2539" t="str">
            <v>ASSOCIATE (VEHICLE POOL)</v>
          </cell>
          <cell r="V2539" t="str">
            <v>ERC</v>
          </cell>
        </row>
        <row r="2540">
          <cell r="A2540">
            <v>190778</v>
          </cell>
          <cell r="B2540" t="str">
            <v>Hagawane Prakash Govind</v>
          </cell>
          <cell r="C2540" t="str">
            <v>Male</v>
          </cell>
          <cell r="D2540" t="str">
            <v>Pune CVBU</v>
          </cell>
          <cell r="E2540" t="str">
            <v>CV-LCV Factory</v>
          </cell>
          <cell r="F2540" t="str">
            <v>Permanent</v>
          </cell>
          <cell r="G2540" t="str">
            <v>MG6</v>
          </cell>
          <cell r="H2540" t="str">
            <v>STAFF</v>
          </cell>
          <cell r="I2540" t="str">
            <v>50658739</v>
          </cell>
          <cell r="J2540" t="str">
            <v>Fabrication &amp; Fitment</v>
          </cell>
          <cell r="K2540">
            <v>1112817</v>
          </cell>
          <cell r="L2540" t="str">
            <v>LCV FITMENT CX OFFIC</v>
          </cell>
          <cell r="M2540" t="str">
            <v>ERC-Pimpri Pune Plant</v>
          </cell>
          <cell r="N2540" t="str">
            <v>40</v>
          </cell>
          <cell r="O2540" t="str">
            <v>H Block</v>
          </cell>
          <cell r="P2540">
            <v>26419</v>
          </cell>
          <cell r="Q2540">
            <v>36501</v>
          </cell>
          <cell r="R2540">
            <v>52</v>
          </cell>
          <cell r="S2540" t="str">
            <v>25</v>
          </cell>
          <cell r="T2540" t="str">
            <v>50015404</v>
          </cell>
          <cell r="U2540" t="str">
            <v>ASSOCIATE (VEHICLE POOL)</v>
          </cell>
          <cell r="V2540" t="str">
            <v>LCV FACTORY</v>
          </cell>
        </row>
        <row r="2541">
          <cell r="A2541">
            <v>192291</v>
          </cell>
          <cell r="B2541" t="str">
            <v>Mateen Ismail Shaikh</v>
          </cell>
          <cell r="C2541" t="str">
            <v>Male</v>
          </cell>
          <cell r="D2541" t="str">
            <v>Pune CVBU</v>
          </cell>
          <cell r="E2541" t="str">
            <v>CV-ENGINES</v>
          </cell>
          <cell r="F2541" t="str">
            <v>Permanent</v>
          </cell>
          <cell r="G2541" t="str">
            <v>OP3</v>
          </cell>
          <cell r="H2541" t="str">
            <v>OPERATOR / TEAM MEMBER</v>
          </cell>
          <cell r="I2541" t="str">
            <v>50658699</v>
          </cell>
          <cell r="J2541" t="str">
            <v>Non 4DL Cylinder Block</v>
          </cell>
          <cell r="K2541">
            <v>1112620</v>
          </cell>
          <cell r="L2541" t="str">
            <v>ENGINE-CYL BLK, ASSY</v>
          </cell>
          <cell r="M2541" t="str">
            <v>CV-Pimpri Pune Plant</v>
          </cell>
          <cell r="N2541" t="str">
            <v>36</v>
          </cell>
          <cell r="O2541" t="str">
            <v>D Block</v>
          </cell>
          <cell r="P2541">
            <v>28277</v>
          </cell>
          <cell r="Q2541">
            <v>36574</v>
          </cell>
          <cell r="R2541">
            <v>47</v>
          </cell>
          <cell r="S2541" t="str">
            <v>25</v>
          </cell>
          <cell r="T2541" t="str">
            <v>50011757</v>
          </cell>
          <cell r="U2541" t="str">
            <v>TURNER</v>
          </cell>
          <cell r="V2541" t="str">
            <v>ENGINE FACTORY</v>
          </cell>
        </row>
        <row r="2542">
          <cell r="A2542">
            <v>192292</v>
          </cell>
          <cell r="B2542" t="str">
            <v>Pathan Shakilkhan Hussenkhan</v>
          </cell>
          <cell r="C2542" t="str">
            <v>Male</v>
          </cell>
          <cell r="D2542" t="str">
            <v>Pune CVBU</v>
          </cell>
          <cell r="E2542" t="str">
            <v>CV-ENGINES</v>
          </cell>
          <cell r="F2542" t="str">
            <v>Permanent</v>
          </cell>
          <cell r="G2542" t="str">
            <v>OP3</v>
          </cell>
          <cell r="H2542" t="str">
            <v>OPERATOR / TEAM MEMBER</v>
          </cell>
          <cell r="I2542" t="str">
            <v>50658699</v>
          </cell>
          <cell r="J2542" t="str">
            <v>Non 4DL Cylinder Block</v>
          </cell>
          <cell r="K2542">
            <v>1112620</v>
          </cell>
          <cell r="L2542" t="str">
            <v>ENGINE-CYL BLK, ASSY</v>
          </cell>
          <cell r="M2542" t="str">
            <v>CV-Pimpri Pune Plant</v>
          </cell>
          <cell r="N2542" t="str">
            <v>36</v>
          </cell>
          <cell r="O2542" t="str">
            <v>D Block</v>
          </cell>
          <cell r="P2542">
            <v>27857</v>
          </cell>
          <cell r="Q2542">
            <v>36574</v>
          </cell>
          <cell r="R2542">
            <v>48</v>
          </cell>
          <cell r="S2542" t="str">
            <v>25</v>
          </cell>
          <cell r="T2542" t="str">
            <v>50011758</v>
          </cell>
          <cell r="U2542" t="str">
            <v>TURNER</v>
          </cell>
          <cell r="V2542" t="str">
            <v>ENGINE FACTORY</v>
          </cell>
        </row>
        <row r="2543">
          <cell r="A2543">
            <v>192305</v>
          </cell>
          <cell r="B2543" t="str">
            <v>Gawade Ganesh Sambhaji</v>
          </cell>
          <cell r="C2543" t="str">
            <v>Male</v>
          </cell>
          <cell r="D2543" t="str">
            <v>Pune CVBU</v>
          </cell>
          <cell r="E2543" t="str">
            <v>CV-J BLOCK</v>
          </cell>
          <cell r="F2543" t="str">
            <v>Permanent</v>
          </cell>
          <cell r="G2543" t="str">
            <v>OP2</v>
          </cell>
          <cell r="H2543" t="str">
            <v>OPERATOR / TEAM MEMBER</v>
          </cell>
          <cell r="I2543" t="str">
            <v>50658788</v>
          </cell>
          <cell r="J2543" t="str">
            <v>Xenon BIW</v>
          </cell>
          <cell r="K2543">
            <v>1112032</v>
          </cell>
          <cell r="L2543" t="str">
            <v>BIW Sprint Project</v>
          </cell>
          <cell r="M2543" t="str">
            <v>CV-Pimpri Pune Plant</v>
          </cell>
          <cell r="N2543" t="str">
            <v>46</v>
          </cell>
          <cell r="O2543" t="str">
            <v>Sprint Shop</v>
          </cell>
          <cell r="P2543">
            <v>27784</v>
          </cell>
          <cell r="Q2543">
            <v>36577</v>
          </cell>
          <cell r="R2543">
            <v>49</v>
          </cell>
          <cell r="S2543" t="str">
            <v>25</v>
          </cell>
          <cell r="T2543" t="str">
            <v>50014188</v>
          </cell>
          <cell r="U2543" t="str">
            <v>WELDER-CUM-GAS CUTTER</v>
          </cell>
          <cell r="V2543" t="str">
            <v>XENON FACTORY</v>
          </cell>
        </row>
        <row r="2544">
          <cell r="A2544">
            <v>192307</v>
          </cell>
          <cell r="B2544" t="str">
            <v>Singh Chiranjeev Suresh</v>
          </cell>
          <cell r="C2544" t="str">
            <v>Male</v>
          </cell>
          <cell r="D2544" t="str">
            <v>Pune CVBU</v>
          </cell>
          <cell r="E2544" t="str">
            <v>CV-M&amp;HCVFactory</v>
          </cell>
          <cell r="F2544" t="str">
            <v>Permanent</v>
          </cell>
          <cell r="G2544" t="str">
            <v>MG5</v>
          </cell>
          <cell r="H2544" t="str">
            <v>STAFF</v>
          </cell>
          <cell r="I2544" t="str">
            <v>50661829</v>
          </cell>
          <cell r="J2544" t="str">
            <v>PPC-MHCV D Block</v>
          </cell>
          <cell r="K2544">
            <v>1112892</v>
          </cell>
          <cell r="L2544" t="str">
            <v>Veh D Factory PPC</v>
          </cell>
          <cell r="M2544" t="str">
            <v>CV-Pimpri Pune Plant</v>
          </cell>
          <cell r="N2544" t="str">
            <v>36</v>
          </cell>
          <cell r="O2544" t="str">
            <v>D Block</v>
          </cell>
          <cell r="P2544">
            <v>27576</v>
          </cell>
          <cell r="Q2544">
            <v>36577</v>
          </cell>
          <cell r="R2544">
            <v>49</v>
          </cell>
          <cell r="S2544" t="str">
            <v>25</v>
          </cell>
          <cell r="T2544" t="str">
            <v>50009430</v>
          </cell>
          <cell r="U2544" t="str">
            <v>ASSOCIATE (PP&amp;C)</v>
          </cell>
          <cell r="V2544" t="str">
            <v>M&amp;HCV FACTORY</v>
          </cell>
        </row>
        <row r="2545">
          <cell r="A2545">
            <v>193027</v>
          </cell>
          <cell r="B2545" t="str">
            <v>Kamble Rahul Sudam</v>
          </cell>
          <cell r="C2545" t="str">
            <v>Male</v>
          </cell>
          <cell r="D2545" t="str">
            <v>Pune CVBU</v>
          </cell>
          <cell r="E2545" t="str">
            <v>CV-AXLES &amp; APD</v>
          </cell>
          <cell r="F2545" t="str">
            <v>Permanent</v>
          </cell>
          <cell r="G2545" t="str">
            <v>OP3</v>
          </cell>
          <cell r="H2545" t="str">
            <v>OPERATOR / TEAM MEMBER</v>
          </cell>
          <cell r="I2545" t="str">
            <v>50661860</v>
          </cell>
          <cell r="J2545" t="str">
            <v>Hub Assymbly-LCV RA</v>
          </cell>
          <cell r="K2545">
            <v>1112082</v>
          </cell>
          <cell r="L2545" t="str">
            <v>Hub Assymbly-LCV RA</v>
          </cell>
          <cell r="M2545" t="str">
            <v>CV-Pimpri Pune Plant</v>
          </cell>
          <cell r="N2545" t="str">
            <v>20</v>
          </cell>
          <cell r="O2545" t="str">
            <v>APD</v>
          </cell>
          <cell r="P2545">
            <v>24829</v>
          </cell>
          <cell r="Q2545">
            <v>36603</v>
          </cell>
          <cell r="R2545">
            <v>57</v>
          </cell>
          <cell r="S2545" t="str">
            <v>25</v>
          </cell>
          <cell r="T2545" t="str">
            <v>50012974</v>
          </cell>
          <cell r="U2545" t="str">
            <v>AUTO MECHANIC</v>
          </cell>
          <cell r="V2545" t="str">
            <v>AXLE FACTORY</v>
          </cell>
        </row>
        <row r="2546">
          <cell r="A2546">
            <v>193028</v>
          </cell>
          <cell r="B2546" t="str">
            <v>Pentewar Shivaji Gopalrao</v>
          </cell>
          <cell r="C2546" t="str">
            <v>Male</v>
          </cell>
          <cell r="D2546" t="str">
            <v>Pune CVBU</v>
          </cell>
          <cell r="E2546" t="str">
            <v>CV-LCV Factory</v>
          </cell>
          <cell r="F2546" t="str">
            <v>Permanent</v>
          </cell>
          <cell r="G2546" t="str">
            <v>OP3</v>
          </cell>
          <cell r="H2546" t="str">
            <v>OPERATOR / TEAM MEMBER</v>
          </cell>
          <cell r="I2546" t="str">
            <v>50661827</v>
          </cell>
          <cell r="J2546" t="str">
            <v>Trim Line Y1 Project</v>
          </cell>
          <cell r="K2546">
            <v>1112806</v>
          </cell>
          <cell r="L2546" t="str">
            <v>Trim Line Y 1 Proj</v>
          </cell>
          <cell r="M2546" t="str">
            <v>CV-Pimpri Pune Plant</v>
          </cell>
          <cell r="N2546" t="str">
            <v>40</v>
          </cell>
          <cell r="O2546" t="str">
            <v>H Block</v>
          </cell>
          <cell r="P2546">
            <v>27413</v>
          </cell>
          <cell r="Q2546">
            <v>36606</v>
          </cell>
          <cell r="R2546">
            <v>50</v>
          </cell>
          <cell r="S2546" t="str">
            <v>25</v>
          </cell>
          <cell r="T2546" t="str">
            <v>50013516</v>
          </cell>
          <cell r="U2546" t="str">
            <v>FITTER</v>
          </cell>
          <cell r="V2546" t="str">
            <v>LCV FACTORY</v>
          </cell>
        </row>
        <row r="2547">
          <cell r="A2547">
            <v>193029</v>
          </cell>
          <cell r="B2547" t="str">
            <v>Yadav Mahadeo Laxman</v>
          </cell>
          <cell r="C2547" t="str">
            <v>Male</v>
          </cell>
          <cell r="D2547" t="str">
            <v>Pune CVBU</v>
          </cell>
          <cell r="E2547" t="str">
            <v>CV-LCV Factory</v>
          </cell>
          <cell r="F2547" t="str">
            <v>Permanent</v>
          </cell>
          <cell r="G2547" t="str">
            <v>OP3</v>
          </cell>
          <cell r="H2547" t="str">
            <v>OPERATOR / TEAM MEMBER</v>
          </cell>
          <cell r="I2547" t="str">
            <v>50661827</v>
          </cell>
          <cell r="J2547" t="str">
            <v>Trim Line Y1 Project</v>
          </cell>
          <cell r="K2547">
            <v>1112806</v>
          </cell>
          <cell r="L2547" t="str">
            <v>Trim Line Y 1 Proj</v>
          </cell>
          <cell r="M2547" t="str">
            <v>CV-Pimpri Pune Plant</v>
          </cell>
          <cell r="N2547" t="str">
            <v>40</v>
          </cell>
          <cell r="O2547" t="str">
            <v>H Block</v>
          </cell>
          <cell r="P2547">
            <v>24990</v>
          </cell>
          <cell r="Q2547">
            <v>36606</v>
          </cell>
          <cell r="R2547">
            <v>56</v>
          </cell>
          <cell r="S2547" t="str">
            <v>25</v>
          </cell>
          <cell r="T2547" t="str">
            <v>50013517</v>
          </cell>
          <cell r="U2547" t="str">
            <v>FITTER</v>
          </cell>
          <cell r="V2547" t="str">
            <v>LCV FACTORY</v>
          </cell>
        </row>
        <row r="2548">
          <cell r="A2548">
            <v>193030</v>
          </cell>
          <cell r="B2548" t="str">
            <v>Patil Sunil Kundlik</v>
          </cell>
          <cell r="C2548" t="str">
            <v>Male</v>
          </cell>
          <cell r="D2548" t="str">
            <v>Pune CVBU</v>
          </cell>
          <cell r="E2548" t="str">
            <v>E BLOCK FACTORY</v>
          </cell>
          <cell r="F2548" t="str">
            <v>Permanent</v>
          </cell>
          <cell r="G2548" t="str">
            <v>OP2</v>
          </cell>
          <cell r="H2548" t="str">
            <v>OPERATOR / TEAM MEMBER</v>
          </cell>
          <cell r="I2548" t="str">
            <v>50661842</v>
          </cell>
          <cell r="J2548" t="str">
            <v>Heavy Presses - 5100T,3400T,1700T</v>
          </cell>
          <cell r="K2548">
            <v>1112456</v>
          </cell>
          <cell r="L2548" t="str">
            <v>HEAVY PRESSES - 5100</v>
          </cell>
          <cell r="M2548" t="str">
            <v>CV-Pimpri Pune Plant</v>
          </cell>
          <cell r="N2548" t="str">
            <v>37</v>
          </cell>
          <cell r="O2548" t="str">
            <v>E Block</v>
          </cell>
          <cell r="P2548">
            <v>27548</v>
          </cell>
          <cell r="Q2548">
            <v>36606</v>
          </cell>
          <cell r="R2548">
            <v>49</v>
          </cell>
          <cell r="S2548" t="str">
            <v>25</v>
          </cell>
          <cell r="T2548" t="str">
            <v>50014037</v>
          </cell>
          <cell r="U2548" t="str">
            <v>SHEET METAL WORKER</v>
          </cell>
          <cell r="V2548" t="str">
            <v>PRESS &amp; FRAME FACTORY</v>
          </cell>
        </row>
        <row r="2549">
          <cell r="A2549">
            <v>193031</v>
          </cell>
          <cell r="B2549" t="str">
            <v>Bodake Sudhakar Tukaram</v>
          </cell>
          <cell r="C2549" t="str">
            <v>Male</v>
          </cell>
          <cell r="D2549" t="str">
            <v>Pune CVBU</v>
          </cell>
          <cell r="E2549" t="str">
            <v>E BLOCK FACTORY</v>
          </cell>
          <cell r="F2549" t="str">
            <v>Permanent</v>
          </cell>
          <cell r="G2549" t="str">
            <v>OP3</v>
          </cell>
          <cell r="H2549" t="str">
            <v>OPERATOR / TEAM MEMBER</v>
          </cell>
          <cell r="I2549" t="str">
            <v>50661842</v>
          </cell>
          <cell r="J2549" t="str">
            <v>Heavy Presses - 5100T,3400T,1700T</v>
          </cell>
          <cell r="K2549">
            <v>1112456</v>
          </cell>
          <cell r="L2549" t="str">
            <v>HEAVY PRESSES - 5100</v>
          </cell>
          <cell r="M2549" t="str">
            <v>CV-Pimpri Pune Plant</v>
          </cell>
          <cell r="N2549" t="str">
            <v>37</v>
          </cell>
          <cell r="O2549" t="str">
            <v>E Block</v>
          </cell>
          <cell r="P2549">
            <v>26452</v>
          </cell>
          <cell r="Q2549">
            <v>36606</v>
          </cell>
          <cell r="R2549">
            <v>52</v>
          </cell>
          <cell r="S2549" t="str">
            <v>25</v>
          </cell>
          <cell r="T2549" t="str">
            <v>50014038</v>
          </cell>
          <cell r="U2549" t="str">
            <v>SHEET METAL WORKER</v>
          </cell>
          <cell r="V2549" t="str">
            <v>PRESS &amp; FRAME FACTORY</v>
          </cell>
        </row>
        <row r="2550">
          <cell r="A2550">
            <v>193032</v>
          </cell>
          <cell r="B2550" t="str">
            <v>Shedge Subhash Sakharam</v>
          </cell>
          <cell r="C2550" t="str">
            <v>Male</v>
          </cell>
          <cell r="D2550" t="str">
            <v>Pune CVBU</v>
          </cell>
          <cell r="E2550" t="str">
            <v>E BLOCK FACTORY</v>
          </cell>
          <cell r="F2550" t="str">
            <v>Permanent</v>
          </cell>
          <cell r="G2550" t="str">
            <v>OP3</v>
          </cell>
          <cell r="H2550" t="str">
            <v>OPERATOR / TEAM MEMBER</v>
          </cell>
          <cell r="I2550" t="str">
            <v>50661845</v>
          </cell>
          <cell r="J2550" t="str">
            <v>PRESS SHOP - MB PRESSLINE</v>
          </cell>
          <cell r="K2550">
            <v>1112466</v>
          </cell>
          <cell r="L2550" t="str">
            <v>MB PRESS LINEMB PRES</v>
          </cell>
          <cell r="M2550" t="str">
            <v>CV-Pimpri Pune Plant</v>
          </cell>
          <cell r="N2550" t="str">
            <v>37</v>
          </cell>
          <cell r="O2550" t="str">
            <v>E Block</v>
          </cell>
          <cell r="P2550">
            <v>24990</v>
          </cell>
          <cell r="Q2550">
            <v>36606</v>
          </cell>
          <cell r="R2550">
            <v>56</v>
          </cell>
          <cell r="S2550" t="str">
            <v>25</v>
          </cell>
          <cell r="T2550" t="str">
            <v>50014039</v>
          </cell>
          <cell r="U2550" t="str">
            <v>SHEET METAL WORKER</v>
          </cell>
          <cell r="V2550" t="str">
            <v>PRESS &amp; FRAME FACTORY</v>
          </cell>
        </row>
        <row r="2551">
          <cell r="A2551">
            <v>193033</v>
          </cell>
          <cell r="B2551" t="str">
            <v>Potpallewar Keshav Vaijanath</v>
          </cell>
          <cell r="C2551" t="str">
            <v>Male</v>
          </cell>
          <cell r="D2551" t="str">
            <v>Pune CVBU</v>
          </cell>
          <cell r="E2551" t="str">
            <v>CV-ENGINES</v>
          </cell>
          <cell r="F2551" t="str">
            <v>Permanent</v>
          </cell>
          <cell r="G2551" t="str">
            <v>OP2</v>
          </cell>
          <cell r="H2551" t="str">
            <v>OPERATOR / TEAM MEMBER</v>
          </cell>
          <cell r="I2551" t="str">
            <v>50658689</v>
          </cell>
          <cell r="J2551" t="str">
            <v>Non 4DL Engine Assembly</v>
          </cell>
          <cell r="K2551">
            <v>1112650</v>
          </cell>
          <cell r="L2551" t="str">
            <v>ENG.ASSY NON 4DL- NO</v>
          </cell>
          <cell r="M2551" t="str">
            <v>CV-Pimpri Pune Plant</v>
          </cell>
          <cell r="N2551" t="str">
            <v>40</v>
          </cell>
          <cell r="O2551" t="str">
            <v>H Block</v>
          </cell>
          <cell r="P2551">
            <v>28286</v>
          </cell>
          <cell r="Q2551">
            <v>36606</v>
          </cell>
          <cell r="R2551">
            <v>47</v>
          </cell>
          <cell r="S2551" t="str">
            <v>25</v>
          </cell>
          <cell r="T2551" t="str">
            <v>50014189</v>
          </cell>
          <cell r="U2551" t="str">
            <v>WELDER-CUM-GAS CUTTER</v>
          </cell>
          <cell r="V2551" t="str">
            <v>ENGINE FACTORY</v>
          </cell>
        </row>
        <row r="2552">
          <cell r="A2552">
            <v>193034</v>
          </cell>
          <cell r="B2552" t="str">
            <v>Patel Majjid Abdulrajjak</v>
          </cell>
          <cell r="C2552" t="str">
            <v>Male</v>
          </cell>
          <cell r="D2552" t="str">
            <v>Pune CVBU</v>
          </cell>
          <cell r="E2552" t="str">
            <v>CV-ENGINES</v>
          </cell>
          <cell r="F2552" t="str">
            <v>Permanent</v>
          </cell>
          <cell r="G2552" t="str">
            <v>OP2</v>
          </cell>
          <cell r="H2552" t="str">
            <v>OPERATOR / TEAM MEMBER</v>
          </cell>
          <cell r="I2552" t="str">
            <v>50658679</v>
          </cell>
          <cell r="J2552" t="str">
            <v>2.2 L Engine Assembly</v>
          </cell>
          <cell r="K2552">
            <v>1112056</v>
          </cell>
          <cell r="L2552" t="str">
            <v>2.2 Ltr Eng Asy H10</v>
          </cell>
          <cell r="M2552" t="str">
            <v>CV-Pimpri Pune Plant</v>
          </cell>
          <cell r="N2552" t="str">
            <v>40</v>
          </cell>
          <cell r="O2552" t="str">
            <v>H Block</v>
          </cell>
          <cell r="P2552">
            <v>24990</v>
          </cell>
          <cell r="Q2552">
            <v>36606</v>
          </cell>
          <cell r="R2552">
            <v>56</v>
          </cell>
          <cell r="S2552" t="str">
            <v>25</v>
          </cell>
          <cell r="T2552" t="str">
            <v>50009836</v>
          </cell>
          <cell r="U2552" t="str">
            <v>DIE SETTER-CUM-PRESS OPERATOR</v>
          </cell>
          <cell r="V2552" t="str">
            <v>ENGINE FACTORY</v>
          </cell>
        </row>
        <row r="2553">
          <cell r="A2553">
            <v>193035</v>
          </cell>
          <cell r="B2553" t="str">
            <v>Shedge Bhagwan Gopala</v>
          </cell>
          <cell r="C2553" t="str">
            <v>Male</v>
          </cell>
          <cell r="D2553" t="str">
            <v>Pune CVBU</v>
          </cell>
          <cell r="E2553" t="str">
            <v>CV-FOUNDRY</v>
          </cell>
          <cell r="F2553" t="str">
            <v>Permanent</v>
          </cell>
          <cell r="G2553" t="str">
            <v>OP3</v>
          </cell>
          <cell r="H2553" t="str">
            <v>OPERATOR / TEAM MEMBER</v>
          </cell>
          <cell r="I2553" t="str">
            <v>50661779</v>
          </cell>
          <cell r="J2553" t="str">
            <v>ALUMINIUM FOUNDRY-MELTING SHOP</v>
          </cell>
          <cell r="K2553">
            <v>1118450</v>
          </cell>
          <cell r="L2553" t="str">
            <v>AL. FDY MELT SHOP-ME</v>
          </cell>
          <cell r="M2553" t="str">
            <v>CV-Chinchwad Pune Plant</v>
          </cell>
          <cell r="N2553" t="str">
            <v>65</v>
          </cell>
          <cell r="O2553" t="str">
            <v>Engine</v>
          </cell>
          <cell r="P2553">
            <v>26392</v>
          </cell>
          <cell r="Q2553">
            <v>36606</v>
          </cell>
          <cell r="R2553">
            <v>52</v>
          </cell>
          <cell r="S2553" t="str">
            <v>25</v>
          </cell>
          <cell r="T2553" t="str">
            <v>50016011</v>
          </cell>
          <cell r="U2553" t="str">
            <v>CORE MAKER TRANSFER CORE SHOOTER</v>
          </cell>
          <cell r="V2553" t="str">
            <v>CHINCHWAD FOUNDRY</v>
          </cell>
        </row>
        <row r="2554">
          <cell r="A2554">
            <v>193208</v>
          </cell>
          <cell r="B2554" t="str">
            <v>Raut Kiran Baban</v>
          </cell>
          <cell r="C2554" t="str">
            <v>Male</v>
          </cell>
          <cell r="D2554" t="str">
            <v>Engineering Research Center</v>
          </cell>
          <cell r="E2554" t="str">
            <v>ERC Pune</v>
          </cell>
          <cell r="F2554" t="str">
            <v>Permanent</v>
          </cell>
          <cell r="G2554" t="str">
            <v>OP2</v>
          </cell>
          <cell r="H2554" t="str">
            <v>OPERATOR / TEAM MEMBER</v>
          </cell>
          <cell r="I2554" t="str">
            <v>51327987</v>
          </cell>
          <cell r="J2554" t="str">
            <v>NVH - Blue Collar</v>
          </cell>
          <cell r="K2554">
            <v>5115241</v>
          </cell>
          <cell r="L2554" t="str">
            <v>VPG - NVH</v>
          </cell>
          <cell r="M2554" t="str">
            <v>ERC-Pimpri Pune Plant</v>
          </cell>
          <cell r="N2554" t="str">
            <v>43</v>
          </cell>
          <cell r="O2554" t="str">
            <v>ERC</v>
          </cell>
          <cell r="P2554">
            <v>26617</v>
          </cell>
          <cell r="Q2554">
            <v>36681</v>
          </cell>
          <cell r="R2554">
            <v>52</v>
          </cell>
          <cell r="S2554" t="str">
            <v>24</v>
          </cell>
          <cell r="T2554" t="str">
            <v>50012972</v>
          </cell>
          <cell r="U2554" t="str">
            <v>WELDER-CUM-GAS CUTTER</v>
          </cell>
          <cell r="V2554" t="str">
            <v>ERC</v>
          </cell>
        </row>
        <row r="2555">
          <cell r="A2555">
            <v>193209</v>
          </cell>
          <cell r="B2555" t="str">
            <v>Gawali Vishwanath Bansi</v>
          </cell>
          <cell r="C2555" t="str">
            <v>Male</v>
          </cell>
          <cell r="D2555" t="str">
            <v>Pune CVBU</v>
          </cell>
          <cell r="E2555" t="str">
            <v>CV-M&amp;HCVFactory</v>
          </cell>
          <cell r="F2555" t="str">
            <v>Permanent</v>
          </cell>
          <cell r="G2555" t="str">
            <v>OP2</v>
          </cell>
          <cell r="H2555" t="str">
            <v>OPERATOR / TEAM MEMBER</v>
          </cell>
          <cell r="I2555" t="str">
            <v>50658747</v>
          </cell>
          <cell r="J2555" t="str">
            <v>Fabrication</v>
          </cell>
          <cell r="K2555">
            <v>1112303</v>
          </cell>
          <cell r="L2555" t="str">
            <v>H/MCV FAB. CX OFFICE</v>
          </cell>
          <cell r="M2555" t="str">
            <v>CV-Pimpri Pune Plant</v>
          </cell>
          <cell r="N2555" t="str">
            <v>37</v>
          </cell>
          <cell r="O2555" t="str">
            <v>E Block</v>
          </cell>
          <cell r="P2555">
            <v>27910</v>
          </cell>
          <cell r="Q2555">
            <v>36681</v>
          </cell>
          <cell r="R2555">
            <v>48</v>
          </cell>
          <cell r="S2555" t="str">
            <v>24</v>
          </cell>
          <cell r="T2555" t="str">
            <v>50013213</v>
          </cell>
          <cell r="U2555" t="str">
            <v>WELDER-CUM-GAS CUTTER</v>
          </cell>
          <cell r="V2555" t="str">
            <v>M&amp;HCV FACTORY</v>
          </cell>
        </row>
        <row r="2556">
          <cell r="A2556">
            <v>193210</v>
          </cell>
          <cell r="B2556" t="str">
            <v>Warke Narendra Bhagwat</v>
          </cell>
          <cell r="C2556" t="str">
            <v>Male</v>
          </cell>
          <cell r="D2556" t="str">
            <v>Pune CVBU</v>
          </cell>
          <cell r="E2556" t="str">
            <v>E BLOCK FACTORY</v>
          </cell>
          <cell r="F2556" t="str">
            <v>Permanent</v>
          </cell>
          <cell r="G2556" t="str">
            <v>OP2</v>
          </cell>
          <cell r="H2556" t="str">
            <v>OPERATOR / TEAM MEMBER</v>
          </cell>
          <cell r="I2556" t="str">
            <v>50661838</v>
          </cell>
          <cell r="J2556" t="str">
            <v>PRESS SHOP-PRESSING</v>
          </cell>
          <cell r="K2556">
            <v>1112451</v>
          </cell>
          <cell r="L2556" t="str">
            <v>PRESS SHOP-PRESSING</v>
          </cell>
          <cell r="M2556" t="str">
            <v>CV-Pimpri Pune Plant</v>
          </cell>
          <cell r="N2556" t="str">
            <v>37</v>
          </cell>
          <cell r="O2556" t="str">
            <v>E Block</v>
          </cell>
          <cell r="P2556">
            <v>28265</v>
          </cell>
          <cell r="Q2556">
            <v>36681</v>
          </cell>
          <cell r="R2556">
            <v>47</v>
          </cell>
          <cell r="S2556" t="str">
            <v>24</v>
          </cell>
          <cell r="T2556" t="str">
            <v>50009837</v>
          </cell>
          <cell r="U2556" t="str">
            <v>DIE SETTER-CUM-PRESS OPERATOR</v>
          </cell>
          <cell r="V2556" t="str">
            <v>PRESS &amp; FRAME FACTORY</v>
          </cell>
        </row>
        <row r="2557">
          <cell r="A2557">
            <v>193265</v>
          </cell>
          <cell r="B2557" t="str">
            <v>Sankpal Santosh Bapurao</v>
          </cell>
          <cell r="C2557" t="str">
            <v>Male</v>
          </cell>
          <cell r="D2557" t="str">
            <v>Pune CVBU</v>
          </cell>
          <cell r="E2557" t="str">
            <v>CV-FOUNDRY</v>
          </cell>
          <cell r="F2557" t="str">
            <v>Permanent</v>
          </cell>
          <cell r="G2557" t="str">
            <v>OP4</v>
          </cell>
          <cell r="H2557" t="str">
            <v>OPERATOR / TEAM MEMBER</v>
          </cell>
          <cell r="I2557" t="str">
            <v>50661779</v>
          </cell>
          <cell r="J2557" t="str">
            <v>ALUMINIUM FOUNDRY-MELTING SHOP</v>
          </cell>
          <cell r="K2557">
            <v>1118450</v>
          </cell>
          <cell r="L2557" t="str">
            <v>AL. FDY MELT SHOP-ME</v>
          </cell>
          <cell r="M2557" t="str">
            <v>CV-Chinchwad Pune Plant</v>
          </cell>
          <cell r="N2557" t="str">
            <v>00</v>
          </cell>
          <cell r="O2557" t="str">
            <v>Global (Chinchwad)</v>
          </cell>
          <cell r="P2557">
            <v>29226</v>
          </cell>
          <cell r="Q2557">
            <v>36689</v>
          </cell>
          <cell r="R2557">
            <v>45</v>
          </cell>
          <cell r="S2557" t="str">
            <v>24</v>
          </cell>
          <cell r="T2557" t="str">
            <v>50015914</v>
          </cell>
          <cell r="U2557" t="str">
            <v>SHAKE OUT OPERATOR</v>
          </cell>
          <cell r="V2557" t="str">
            <v>CHINCHWAD FOUNDRY</v>
          </cell>
        </row>
        <row r="2558">
          <cell r="A2558">
            <v>193267</v>
          </cell>
          <cell r="B2558" t="str">
            <v>Dhere Nivas Bhau</v>
          </cell>
          <cell r="C2558" t="str">
            <v>Male</v>
          </cell>
          <cell r="D2558" t="str">
            <v>Pune CVBU</v>
          </cell>
          <cell r="E2558" t="str">
            <v>CV-ENGINES</v>
          </cell>
          <cell r="F2558" t="str">
            <v>Permanent</v>
          </cell>
          <cell r="G2558" t="str">
            <v>OP4</v>
          </cell>
          <cell r="H2558" t="str">
            <v>OPERATOR / TEAM MEMBER</v>
          </cell>
          <cell r="I2558" t="str">
            <v>50661750</v>
          </cell>
          <cell r="J2558" t="str">
            <v>3L &amp; 5L Cyl Block m/c line</v>
          </cell>
          <cell r="K2558">
            <v>1112073</v>
          </cell>
          <cell r="L2558" t="str">
            <v>3L &amp; 5L Cyl Block m/</v>
          </cell>
          <cell r="M2558" t="str">
            <v>CV-Pimpri Pune Plant</v>
          </cell>
          <cell r="N2558" t="str">
            <v>36</v>
          </cell>
          <cell r="O2558" t="str">
            <v>D Block</v>
          </cell>
          <cell r="P2558">
            <v>29453</v>
          </cell>
          <cell r="Q2558">
            <v>36689</v>
          </cell>
          <cell r="R2558">
            <v>44</v>
          </cell>
          <cell r="S2558" t="str">
            <v>24</v>
          </cell>
          <cell r="T2558" t="str">
            <v>50015966</v>
          </cell>
          <cell r="U2558" t="str">
            <v>EMPLOYEE DIPLOMA TRAINEE</v>
          </cell>
          <cell r="V2558" t="str">
            <v>ENGINE FACTORY</v>
          </cell>
        </row>
        <row r="2559">
          <cell r="A2559">
            <v>193269</v>
          </cell>
          <cell r="B2559" t="str">
            <v>Kshirsagar Nilesh Dnyandeo</v>
          </cell>
          <cell r="C2559" t="str">
            <v>Male</v>
          </cell>
          <cell r="D2559" t="str">
            <v>Pune CVBU</v>
          </cell>
          <cell r="E2559" t="str">
            <v>CV-FOUNDRY</v>
          </cell>
          <cell r="F2559" t="str">
            <v>Permanent</v>
          </cell>
          <cell r="G2559" t="str">
            <v>OP4</v>
          </cell>
          <cell r="H2559" t="str">
            <v>OPERATOR / TEAM MEMBER</v>
          </cell>
          <cell r="I2559" t="str">
            <v>50661782</v>
          </cell>
          <cell r="J2559" t="str">
            <v>ALUMINIUM FOUNDRY-GRAVITY DIE CASTING</v>
          </cell>
          <cell r="K2559">
            <v>1118485</v>
          </cell>
          <cell r="L2559" t="str">
            <v>AL.FDY GVT DIE CASTR</v>
          </cell>
          <cell r="M2559" t="str">
            <v>CV-Chinchwad Pune Plant</v>
          </cell>
          <cell r="N2559" t="str">
            <v>24</v>
          </cell>
          <cell r="O2559" t="str">
            <v>Alluminium Foundry</v>
          </cell>
          <cell r="P2559">
            <v>29435</v>
          </cell>
          <cell r="Q2559">
            <v>36689</v>
          </cell>
          <cell r="R2559">
            <v>44</v>
          </cell>
          <cell r="S2559" t="str">
            <v>24</v>
          </cell>
          <cell r="T2559" t="str">
            <v>50016192</v>
          </cell>
          <cell r="U2559" t="str">
            <v>DIE CASTER</v>
          </cell>
          <cell r="V2559" t="str">
            <v>CHINCHWAD FOUNDRY</v>
          </cell>
        </row>
        <row r="2560">
          <cell r="A2560">
            <v>193412</v>
          </cell>
          <cell r="B2560" t="str">
            <v>Haral Ravindra Eknath</v>
          </cell>
          <cell r="C2560" t="str">
            <v>Male</v>
          </cell>
          <cell r="D2560" t="str">
            <v>Pune CVBU</v>
          </cell>
          <cell r="E2560" t="str">
            <v>E BLOCK FACTORY</v>
          </cell>
          <cell r="F2560" t="str">
            <v>Permanent</v>
          </cell>
          <cell r="G2560" t="str">
            <v>OP4</v>
          </cell>
          <cell r="H2560" t="str">
            <v>OPERATOR / TEAM MEMBER</v>
          </cell>
          <cell r="I2560" t="str">
            <v>50661848</v>
          </cell>
          <cell r="J2560" t="str">
            <v>FRAME- 1210/1516 FRAME SUB ASSY &amp; ASSY</v>
          </cell>
          <cell r="K2560">
            <v>1112520</v>
          </cell>
          <cell r="L2560" t="str">
            <v>1210/1516 FRAME ASSY</v>
          </cell>
          <cell r="M2560" t="str">
            <v>CV-Chinchwad Pune Plant</v>
          </cell>
          <cell r="N2560" t="str">
            <v>37</v>
          </cell>
          <cell r="O2560" t="str">
            <v>E Block</v>
          </cell>
          <cell r="P2560">
            <v>29178</v>
          </cell>
          <cell r="Q2560">
            <v>36725</v>
          </cell>
          <cell r="R2560">
            <v>45</v>
          </cell>
          <cell r="S2560" t="str">
            <v>24</v>
          </cell>
          <cell r="T2560" t="str">
            <v>50015916</v>
          </cell>
          <cell r="U2560" t="str">
            <v>SHAKE OUT OPERATOR</v>
          </cell>
          <cell r="V2560" t="str">
            <v>PRESS &amp; FRAME FACTORY</v>
          </cell>
        </row>
        <row r="2561">
          <cell r="A2561">
            <v>193439</v>
          </cell>
          <cell r="B2561" t="str">
            <v>Sayed Alehasan Qayamali</v>
          </cell>
          <cell r="C2561" t="str">
            <v>Male</v>
          </cell>
          <cell r="D2561" t="str">
            <v>Engineering Research Center</v>
          </cell>
          <cell r="E2561" t="str">
            <v>ERC Pune</v>
          </cell>
          <cell r="F2561" t="str">
            <v>Permanent</v>
          </cell>
          <cell r="G2561" t="str">
            <v>OP3</v>
          </cell>
          <cell r="H2561" t="str">
            <v>OPERATOR / TEAM MEMBER</v>
          </cell>
          <cell r="I2561" t="str">
            <v>50664053</v>
          </cell>
          <cell r="J2561" t="str">
            <v>Proto Assembly- CV</v>
          </cell>
          <cell r="K2561">
            <v>5115235</v>
          </cell>
          <cell r="L2561" t="str">
            <v>Proto Assembly</v>
          </cell>
          <cell r="M2561" t="str">
            <v>ERC-Pimpri Pune Plant</v>
          </cell>
          <cell r="N2561" t="str">
            <v>43</v>
          </cell>
          <cell r="O2561" t="str">
            <v>ERC</v>
          </cell>
          <cell r="P2561">
            <v>26379</v>
          </cell>
          <cell r="Q2561">
            <v>36731</v>
          </cell>
          <cell r="R2561">
            <v>53</v>
          </cell>
          <cell r="S2561" t="str">
            <v>24</v>
          </cell>
          <cell r="T2561" t="str">
            <v>50015695</v>
          </cell>
          <cell r="U2561" t="str">
            <v>FITTER</v>
          </cell>
          <cell r="V2561" t="str">
            <v>ERC</v>
          </cell>
        </row>
        <row r="2562">
          <cell r="A2562">
            <v>193440</v>
          </cell>
          <cell r="B2562" t="str">
            <v>Sunil Nirutti Nawale</v>
          </cell>
          <cell r="C2562" t="str">
            <v>Male</v>
          </cell>
          <cell r="D2562" t="str">
            <v>Engineering Research Center</v>
          </cell>
          <cell r="E2562" t="str">
            <v>ERC Pune</v>
          </cell>
          <cell r="F2562" t="str">
            <v>Permanent</v>
          </cell>
          <cell r="G2562" t="str">
            <v>OP2</v>
          </cell>
          <cell r="H2562" t="str">
            <v>OPERATOR / TEAM MEMBER</v>
          </cell>
          <cell r="I2562" t="str">
            <v>50664051</v>
          </cell>
          <cell r="J2562" t="str">
            <v>Proto Cab Sheet Metal - CV</v>
          </cell>
          <cell r="K2562">
            <v>5115227</v>
          </cell>
          <cell r="L2562" t="str">
            <v>Proto Cab Sheet Meta</v>
          </cell>
          <cell r="M2562" t="str">
            <v>ERC-Pimpri Pune Plant</v>
          </cell>
          <cell r="N2562" t="str">
            <v>43</v>
          </cell>
          <cell r="O2562" t="str">
            <v>ERC</v>
          </cell>
          <cell r="P2562">
            <v>25749</v>
          </cell>
          <cell r="Q2562">
            <v>36731</v>
          </cell>
          <cell r="R2562">
            <v>54</v>
          </cell>
          <cell r="S2562" t="str">
            <v>24</v>
          </cell>
          <cell r="T2562" t="str">
            <v>50015559</v>
          </cell>
          <cell r="U2562" t="str">
            <v>WELDER-CUM-GAS CUTTER</v>
          </cell>
          <cell r="V2562" t="str">
            <v>ERC</v>
          </cell>
        </row>
        <row r="2563">
          <cell r="A2563">
            <v>195189</v>
          </cell>
          <cell r="B2563" t="str">
            <v>Patil Abhijit Shrimant</v>
          </cell>
          <cell r="C2563" t="str">
            <v>Male</v>
          </cell>
          <cell r="D2563" t="str">
            <v>Pune CVBU</v>
          </cell>
          <cell r="E2563" t="str">
            <v>CV-AUTO PROJ</v>
          </cell>
          <cell r="F2563" t="str">
            <v>Permanent</v>
          </cell>
          <cell r="G2563" t="str">
            <v>MG4</v>
          </cell>
          <cell r="H2563" t="str">
            <v>STAFF</v>
          </cell>
          <cell r="I2563" t="str">
            <v>50664018</v>
          </cell>
          <cell r="J2563" t="str">
            <v>PTPA</v>
          </cell>
          <cell r="K2563">
            <v>1119801</v>
          </cell>
          <cell r="L2563" t="str">
            <v>PTPA</v>
          </cell>
          <cell r="M2563" t="str">
            <v>CV-Pimpri Pune Plant</v>
          </cell>
          <cell r="N2563" t="str">
            <v>40</v>
          </cell>
          <cell r="O2563" t="str">
            <v>H Block</v>
          </cell>
          <cell r="P2563">
            <v>29373</v>
          </cell>
          <cell r="Q2563">
            <v>36820</v>
          </cell>
          <cell r="R2563">
            <v>44</v>
          </cell>
          <cell r="S2563" t="str">
            <v>24</v>
          </cell>
          <cell r="T2563" t="str">
            <v>50012692</v>
          </cell>
          <cell r="U2563" t="str">
            <v>ASSOCIATE (OFFICE ADMIN)</v>
          </cell>
          <cell r="V2563" t="str">
            <v>PTPA</v>
          </cell>
        </row>
        <row r="2564">
          <cell r="A2564">
            <v>195190</v>
          </cell>
          <cell r="B2564" t="str">
            <v>Mane Pandharinath Shrimant</v>
          </cell>
          <cell r="C2564" t="str">
            <v>Male</v>
          </cell>
          <cell r="D2564" t="str">
            <v>Pune CVBU</v>
          </cell>
          <cell r="E2564" t="str">
            <v>CV-M&amp;HCVFactory</v>
          </cell>
          <cell r="F2564" t="str">
            <v>Permanent</v>
          </cell>
          <cell r="G2564" t="str">
            <v>OP2</v>
          </cell>
          <cell r="H2564" t="str">
            <v>OPERATOR / TEAM MEMBER</v>
          </cell>
          <cell r="I2564" t="str">
            <v>50661823</v>
          </cell>
          <cell r="J2564" t="str">
            <v>SFC &amp; LP COWL FABRICATION</v>
          </cell>
          <cell r="K2564">
            <v>1112310</v>
          </cell>
          <cell r="L2564" t="str">
            <v>SFC &amp; LP COWL FAB.IC</v>
          </cell>
          <cell r="M2564" t="str">
            <v>CV-Pimpri Pune Plant</v>
          </cell>
          <cell r="N2564" t="str">
            <v>37</v>
          </cell>
          <cell r="O2564" t="str">
            <v>E Block</v>
          </cell>
          <cell r="P2564">
            <v>24624</v>
          </cell>
          <cell r="Q2564">
            <v>36820</v>
          </cell>
          <cell r="R2564">
            <v>57</v>
          </cell>
          <cell r="S2564" t="str">
            <v>24</v>
          </cell>
          <cell r="T2564" t="str">
            <v>50009268</v>
          </cell>
          <cell r="U2564" t="str">
            <v>WELDER-CUM-GAS CUTTER</v>
          </cell>
          <cell r="V2564" t="str">
            <v>M&amp;HCV FACTORY</v>
          </cell>
        </row>
        <row r="2565">
          <cell r="A2565">
            <v>101806</v>
          </cell>
          <cell r="B2565" t="str">
            <v>Patil Ashok Baburao</v>
          </cell>
          <cell r="C2565" t="str">
            <v>Male</v>
          </cell>
          <cell r="D2565" t="str">
            <v>Maval Foundry</v>
          </cell>
          <cell r="E2565" t="str">
            <v>MF Quality</v>
          </cell>
          <cell r="F2565" t="str">
            <v>Permanent</v>
          </cell>
          <cell r="G2565" t="str">
            <v>MOP-5</v>
          </cell>
          <cell r="H2565" t="str">
            <v>OPERATOR / TEAM MEMBER</v>
          </cell>
          <cell r="I2565" t="str">
            <v>50658766</v>
          </cell>
          <cell r="J2565" t="str">
            <v>X-Ray</v>
          </cell>
          <cell r="K2565">
            <v>1118915</v>
          </cell>
          <cell r="L2565" t="str">
            <v>MAVAL FDY X-RAY X-RA</v>
          </cell>
          <cell r="M2565" t="str">
            <v>Maval-Pune Foundry</v>
          </cell>
          <cell r="N2565" t="str">
            <v>72</v>
          </cell>
          <cell r="O2565" t="str">
            <v>Maval Foundry</v>
          </cell>
          <cell r="P2565">
            <v>27546</v>
          </cell>
          <cell r="Q2565">
            <v>37372</v>
          </cell>
          <cell r="R2565">
            <v>49</v>
          </cell>
          <cell r="S2565" t="str">
            <v>22</v>
          </cell>
          <cell r="T2565" t="str">
            <v>50071865</v>
          </cell>
          <cell r="U2565" t="str">
            <v>ELECTRICIAN</v>
          </cell>
          <cell r="V2565" t="str">
            <v>MAVAL FOUNDRY</v>
          </cell>
        </row>
        <row r="2566">
          <cell r="A2566">
            <v>101851</v>
          </cell>
          <cell r="B2566" t="str">
            <v>Shinde Nilesh Govind</v>
          </cell>
          <cell r="C2566" t="str">
            <v>Male</v>
          </cell>
          <cell r="D2566" t="str">
            <v>Maval Foundry</v>
          </cell>
          <cell r="E2566" t="str">
            <v>MF Mfg</v>
          </cell>
          <cell r="F2566" t="str">
            <v>Permanent</v>
          </cell>
          <cell r="G2566" t="str">
            <v>MOP-4</v>
          </cell>
          <cell r="H2566" t="str">
            <v>OPERATOR / TEAM MEMBER</v>
          </cell>
          <cell r="I2566" t="str">
            <v>50658758</v>
          </cell>
          <cell r="J2566" t="str">
            <v>Melting &amp; Sand Shop</v>
          </cell>
          <cell r="K2566">
            <v>1118902</v>
          </cell>
          <cell r="L2566" t="str">
            <v>MAVAL FDY MELTINGELT</v>
          </cell>
          <cell r="M2566" t="str">
            <v>Maval-Pune Foundry</v>
          </cell>
          <cell r="N2566" t="str">
            <v>72</v>
          </cell>
          <cell r="O2566" t="str">
            <v>Maval Foundry</v>
          </cell>
          <cell r="P2566">
            <v>28238</v>
          </cell>
          <cell r="Q2566">
            <v>37551</v>
          </cell>
          <cell r="R2566">
            <v>47</v>
          </cell>
          <cell r="S2566" t="str">
            <v>22</v>
          </cell>
          <cell r="T2566" t="str">
            <v>50071754</v>
          </cell>
          <cell r="U2566" t="str">
            <v>OPERATOR  (MELTING &amp; POURING)</v>
          </cell>
          <cell r="V2566" t="str">
            <v>MAVAL FOUNDRY</v>
          </cell>
        </row>
        <row r="2567">
          <cell r="A2567">
            <v>101882</v>
          </cell>
          <cell r="B2567" t="str">
            <v>Sawant Rupesh Vasant</v>
          </cell>
          <cell r="C2567" t="str">
            <v>Male</v>
          </cell>
          <cell r="D2567" t="str">
            <v>Maval Foundry</v>
          </cell>
          <cell r="E2567" t="str">
            <v>MF Mfg</v>
          </cell>
          <cell r="F2567" t="str">
            <v>Permanent</v>
          </cell>
          <cell r="G2567" t="str">
            <v>MOP-3</v>
          </cell>
          <cell r="H2567" t="str">
            <v>OPERATOR / TEAM MEMBER</v>
          </cell>
          <cell r="I2567" t="str">
            <v>50658758</v>
          </cell>
          <cell r="J2567" t="str">
            <v>Melting &amp; Sand Shop</v>
          </cell>
          <cell r="K2567">
            <v>1118902</v>
          </cell>
          <cell r="L2567" t="str">
            <v>MAVAL FDY MELTINGELT</v>
          </cell>
          <cell r="M2567" t="str">
            <v>Maval-Pune Foundry</v>
          </cell>
          <cell r="N2567" t="str">
            <v>72</v>
          </cell>
          <cell r="O2567" t="str">
            <v>Maval Foundry</v>
          </cell>
          <cell r="P2567">
            <v>29860</v>
          </cell>
          <cell r="Q2567">
            <v>37653</v>
          </cell>
          <cell r="R2567">
            <v>43</v>
          </cell>
          <cell r="S2567" t="str">
            <v>22</v>
          </cell>
          <cell r="T2567" t="str">
            <v>50071872</v>
          </cell>
          <cell r="U2567" t="str">
            <v>OPERATOR  (TRANSPORTATION)</v>
          </cell>
          <cell r="V2567" t="str">
            <v>MAVAL FOUNDRY</v>
          </cell>
        </row>
        <row r="2568">
          <cell r="A2568">
            <v>101884</v>
          </cell>
          <cell r="B2568" t="str">
            <v>Walunj Kishor Dnyaneshwar</v>
          </cell>
          <cell r="C2568" t="str">
            <v>Male</v>
          </cell>
          <cell r="D2568" t="str">
            <v>Maval Foundry</v>
          </cell>
          <cell r="E2568" t="str">
            <v>MF Mfg</v>
          </cell>
          <cell r="F2568" t="str">
            <v>Permanent</v>
          </cell>
          <cell r="G2568" t="str">
            <v>MOP-3</v>
          </cell>
          <cell r="H2568" t="str">
            <v>OPERATOR / TEAM MEMBER</v>
          </cell>
          <cell r="I2568" t="str">
            <v>50658758</v>
          </cell>
          <cell r="J2568" t="str">
            <v>Melting &amp; Sand Shop</v>
          </cell>
          <cell r="K2568">
            <v>1118902</v>
          </cell>
          <cell r="L2568" t="str">
            <v>MAVAL FDY MELTINGELT</v>
          </cell>
          <cell r="M2568" t="str">
            <v>Maval-Pune Foundry</v>
          </cell>
          <cell r="N2568" t="str">
            <v>72</v>
          </cell>
          <cell r="O2568" t="str">
            <v>Maval Foundry</v>
          </cell>
          <cell r="P2568">
            <v>30046</v>
          </cell>
          <cell r="Q2568">
            <v>37653</v>
          </cell>
          <cell r="R2568">
            <v>42</v>
          </cell>
          <cell r="S2568" t="str">
            <v>22</v>
          </cell>
          <cell r="T2568" t="str">
            <v>50071756</v>
          </cell>
          <cell r="U2568" t="str">
            <v>OPERATOR  (MELTING &amp; POURING)</v>
          </cell>
          <cell r="V2568" t="str">
            <v>MAVAL FOUNDRY</v>
          </cell>
        </row>
        <row r="2569">
          <cell r="A2569">
            <v>211702</v>
          </cell>
          <cell r="B2569" t="str">
            <v>Kadam Machindranath Ganapati</v>
          </cell>
          <cell r="C2569" t="str">
            <v>Male</v>
          </cell>
          <cell r="D2569" t="str">
            <v>Pune CVBU</v>
          </cell>
          <cell r="E2569" t="str">
            <v>CV-GEARS&amp;TRANS.</v>
          </cell>
          <cell r="F2569" t="str">
            <v>Permanent</v>
          </cell>
          <cell r="G2569" t="str">
            <v>OP3</v>
          </cell>
          <cell r="H2569" t="str">
            <v>OPERATOR / TEAM MEMBER</v>
          </cell>
          <cell r="I2569" t="str">
            <v>50658728</v>
          </cell>
          <cell r="J2569" t="str">
            <v>Heat Treatment-Gear Factory PNCV</v>
          </cell>
          <cell r="K2569">
            <v>1112491</v>
          </cell>
          <cell r="L2569" t="str">
            <v>HT- ELECTROPLATINGEL</v>
          </cell>
          <cell r="M2569" t="str">
            <v>CV-Chinchwad Pune Plant</v>
          </cell>
          <cell r="N2569" t="str">
            <v>35</v>
          </cell>
          <cell r="O2569" t="str">
            <v>TMD</v>
          </cell>
          <cell r="P2569">
            <v>28571</v>
          </cell>
          <cell r="Q2569">
            <v>38170</v>
          </cell>
          <cell r="R2569">
            <v>47</v>
          </cell>
          <cell r="S2569" t="str">
            <v>20</v>
          </cell>
          <cell r="T2569" t="str">
            <v>50133617</v>
          </cell>
          <cell r="U2569" t="str">
            <v>DIE CASTER</v>
          </cell>
          <cell r="V2569" t="str">
            <v>GEAR FACTORY</v>
          </cell>
        </row>
        <row r="2570">
          <cell r="A2570">
            <v>213670</v>
          </cell>
          <cell r="B2570" t="str">
            <v>Mhatape Nijam Shoukat</v>
          </cell>
          <cell r="C2570" t="str">
            <v>Male</v>
          </cell>
          <cell r="D2570" t="str">
            <v>Pune CVBU</v>
          </cell>
          <cell r="E2570" t="str">
            <v>CV-FOUNDRY</v>
          </cell>
          <cell r="F2570" t="str">
            <v>Permanent</v>
          </cell>
          <cell r="G2570" t="str">
            <v>OP4</v>
          </cell>
          <cell r="H2570" t="str">
            <v>OPERATOR / TEAM MEMBER</v>
          </cell>
          <cell r="I2570" t="str">
            <v>50661782</v>
          </cell>
          <cell r="J2570" t="str">
            <v>ALUMINIUM FOUNDRY-GRAVITY DIE CASTING</v>
          </cell>
          <cell r="K2570">
            <v>1118485</v>
          </cell>
          <cell r="L2570" t="str">
            <v>AL.FDY GVT DIE CASTR</v>
          </cell>
          <cell r="M2570" t="str">
            <v>CV-Chinchwad Pune Plant</v>
          </cell>
          <cell r="N2570" t="str">
            <v>24</v>
          </cell>
          <cell r="O2570" t="str">
            <v>Alluminium Foundry</v>
          </cell>
          <cell r="P2570">
            <v>30103</v>
          </cell>
          <cell r="Q2570">
            <v>38170</v>
          </cell>
          <cell r="R2570">
            <v>42</v>
          </cell>
          <cell r="S2570" t="str">
            <v>20</v>
          </cell>
          <cell r="T2570" t="str">
            <v>50015878</v>
          </cell>
          <cell r="U2570" t="str">
            <v>POURING OPERATOR</v>
          </cell>
          <cell r="V2570" t="str">
            <v>CHINCHWAD FOUNDRY</v>
          </cell>
        </row>
        <row r="2571">
          <cell r="A2571">
            <v>213679</v>
          </cell>
          <cell r="B2571" t="str">
            <v>Salve Ganesh Madhav</v>
          </cell>
          <cell r="C2571" t="str">
            <v>Male</v>
          </cell>
          <cell r="D2571" t="str">
            <v>Pune CVBU</v>
          </cell>
          <cell r="E2571" t="str">
            <v>CV-FOUNDRY</v>
          </cell>
          <cell r="F2571" t="str">
            <v>Permanent</v>
          </cell>
          <cell r="G2571" t="str">
            <v>OP4</v>
          </cell>
          <cell r="H2571" t="str">
            <v>OPERATOR / TEAM MEMBER</v>
          </cell>
          <cell r="I2571" t="str">
            <v>50661779</v>
          </cell>
          <cell r="J2571" t="str">
            <v>ALUMINIUM FOUNDRY-MELTING SHOP</v>
          </cell>
          <cell r="K2571">
            <v>1118450</v>
          </cell>
          <cell r="L2571" t="str">
            <v>AL. FDY MELT SHOP-ME</v>
          </cell>
          <cell r="M2571" t="str">
            <v>CV-Chinchwad Pune Plant</v>
          </cell>
          <cell r="N2571" t="str">
            <v>24</v>
          </cell>
          <cell r="O2571" t="str">
            <v>Alluminium Foundry</v>
          </cell>
          <cell r="P2571">
            <v>30073</v>
          </cell>
          <cell r="Q2571">
            <v>38170</v>
          </cell>
          <cell r="R2571">
            <v>42</v>
          </cell>
          <cell r="S2571" t="str">
            <v>20</v>
          </cell>
          <cell r="T2571" t="str">
            <v>50133627</v>
          </cell>
          <cell r="U2571" t="str">
            <v>POURING OPERATOR</v>
          </cell>
          <cell r="V2571" t="str">
            <v>CHINCHWAD FOUNDRY</v>
          </cell>
        </row>
        <row r="2572">
          <cell r="A2572">
            <v>216189</v>
          </cell>
          <cell r="B2572" t="str">
            <v>Tavhare Kiran Kisan</v>
          </cell>
          <cell r="C2572" t="str">
            <v>Male</v>
          </cell>
          <cell r="D2572" t="str">
            <v>Pune CVBU</v>
          </cell>
          <cell r="E2572" t="str">
            <v>CV-FOUNDRY</v>
          </cell>
          <cell r="F2572" t="str">
            <v>Permanent</v>
          </cell>
          <cell r="G2572" t="str">
            <v>OP4</v>
          </cell>
          <cell r="H2572" t="str">
            <v>OPERATOR / TEAM MEMBER</v>
          </cell>
          <cell r="I2572" t="str">
            <v>50661779</v>
          </cell>
          <cell r="J2572" t="str">
            <v>ALUMINIUM FOUNDRY-MELTING SHOP</v>
          </cell>
          <cell r="K2572">
            <v>1118450</v>
          </cell>
          <cell r="L2572" t="str">
            <v>AL. FDY MELT SHOP-ME</v>
          </cell>
          <cell r="M2572" t="str">
            <v>CV-Chinchwad Pune Plant</v>
          </cell>
          <cell r="N2572" t="str">
            <v>24</v>
          </cell>
          <cell r="O2572" t="str">
            <v>Alluminium Foundry</v>
          </cell>
          <cell r="P2572">
            <v>29382</v>
          </cell>
          <cell r="Q2572">
            <v>38170</v>
          </cell>
          <cell r="R2572">
            <v>44</v>
          </cell>
          <cell r="S2572" t="str">
            <v>20</v>
          </cell>
          <cell r="T2572" t="str">
            <v>50133624</v>
          </cell>
          <cell r="U2572" t="str">
            <v>FURNACE OPERATOR</v>
          </cell>
          <cell r="V2572" t="str">
            <v>CHINCHWAD FOUNDRY</v>
          </cell>
        </row>
        <row r="2573">
          <cell r="A2573">
            <v>216190</v>
          </cell>
          <cell r="B2573" t="str">
            <v>Shivtare Vikas Shivaji</v>
          </cell>
          <cell r="C2573" t="str">
            <v>Male</v>
          </cell>
          <cell r="D2573" t="str">
            <v>Pune CVBU</v>
          </cell>
          <cell r="E2573" t="str">
            <v>CV-LCV Factory</v>
          </cell>
          <cell r="F2573" t="str">
            <v>Permanent</v>
          </cell>
          <cell r="G2573" t="str">
            <v>OP4</v>
          </cell>
          <cell r="H2573" t="str">
            <v>OPERATOR / TEAM MEMBER</v>
          </cell>
          <cell r="I2573" t="str">
            <v>50658741</v>
          </cell>
          <cell r="J2573" t="str">
            <v>H3 Chassis</v>
          </cell>
          <cell r="K2573">
            <v>1112809</v>
          </cell>
          <cell r="L2573" t="str">
            <v>LCV CHASSIS-ASSYMBLY</v>
          </cell>
          <cell r="M2573" t="str">
            <v>CV-Chinchwad Pune Plant</v>
          </cell>
          <cell r="N2573" t="str">
            <v>40</v>
          </cell>
          <cell r="O2573" t="str">
            <v>H Block</v>
          </cell>
          <cell r="P2573">
            <v>29934</v>
          </cell>
          <cell r="Q2573">
            <v>38170</v>
          </cell>
          <cell r="R2573">
            <v>43</v>
          </cell>
          <cell r="S2573" t="str">
            <v>20</v>
          </cell>
          <cell r="T2573" t="str">
            <v>50133619</v>
          </cell>
          <cell r="U2573" t="str">
            <v>DIE CASTER</v>
          </cell>
          <cell r="V2573" t="str">
            <v>LCV FACTORY</v>
          </cell>
        </row>
        <row r="2574">
          <cell r="A2574">
            <v>216191</v>
          </cell>
          <cell r="B2574" t="str">
            <v>Valekar Rahul Vitthal</v>
          </cell>
          <cell r="C2574" t="str">
            <v>Male</v>
          </cell>
          <cell r="D2574" t="str">
            <v>Engineering Research Center</v>
          </cell>
          <cell r="E2574" t="str">
            <v>ERC Pune</v>
          </cell>
          <cell r="F2574" t="str">
            <v>Permanent</v>
          </cell>
          <cell r="G2574" t="str">
            <v>OP4</v>
          </cell>
          <cell r="H2574" t="str">
            <v>OPERATOR / TEAM MEMBER</v>
          </cell>
          <cell r="I2574" t="str">
            <v>50659208</v>
          </cell>
          <cell r="J2574" t="str">
            <v>Rapid Proto - CV</v>
          </cell>
          <cell r="K2574">
            <v>5115426</v>
          </cell>
          <cell r="L2574" t="str">
            <v>Rapid Prototype Shop</v>
          </cell>
          <cell r="M2574" t="str">
            <v>ERC-Pimpri Pune Plant</v>
          </cell>
          <cell r="N2574" t="str">
            <v>42</v>
          </cell>
          <cell r="O2574" t="str">
            <v>Electronics</v>
          </cell>
          <cell r="P2574">
            <v>29511</v>
          </cell>
          <cell r="Q2574">
            <v>38170</v>
          </cell>
          <cell r="R2574">
            <v>44</v>
          </cell>
          <cell r="S2574" t="str">
            <v>20</v>
          </cell>
          <cell r="T2574" t="str">
            <v>50133615</v>
          </cell>
          <cell r="U2574" t="str">
            <v>CORE MAKER TRANSFER CORE SHOOTER</v>
          </cell>
          <cell r="V2574" t="str">
            <v>ERC</v>
          </cell>
        </row>
        <row r="2575">
          <cell r="A2575">
            <v>216193</v>
          </cell>
          <cell r="B2575" t="str">
            <v>Oka Tushar Ramesh</v>
          </cell>
          <cell r="C2575" t="str">
            <v>Male</v>
          </cell>
          <cell r="D2575" t="str">
            <v>Pune CVBU</v>
          </cell>
          <cell r="E2575" t="str">
            <v>CV-FOUNDRY</v>
          </cell>
          <cell r="F2575" t="str">
            <v>Permanent</v>
          </cell>
          <cell r="G2575" t="str">
            <v>OP4</v>
          </cell>
          <cell r="H2575" t="str">
            <v>OPERATOR / TEAM MEMBER</v>
          </cell>
          <cell r="I2575" t="str">
            <v>50661782</v>
          </cell>
          <cell r="J2575" t="str">
            <v>ALUMINIUM FOUNDRY-GRAVITY DIE CASTING</v>
          </cell>
          <cell r="K2575">
            <v>1118485</v>
          </cell>
          <cell r="L2575" t="str">
            <v>AL.FDY GVT DIE CASTR</v>
          </cell>
          <cell r="M2575" t="str">
            <v>CV-Chinchwad Pune Plant</v>
          </cell>
          <cell r="N2575" t="str">
            <v>24</v>
          </cell>
          <cell r="O2575" t="str">
            <v>Alluminium Foundry</v>
          </cell>
          <cell r="P2575">
            <v>29233</v>
          </cell>
          <cell r="Q2575">
            <v>38170</v>
          </cell>
          <cell r="R2575">
            <v>45</v>
          </cell>
          <cell r="S2575" t="str">
            <v>20</v>
          </cell>
          <cell r="T2575" t="str">
            <v>50133613</v>
          </cell>
          <cell r="U2575" t="str">
            <v>DIE CASTER</v>
          </cell>
          <cell r="V2575" t="str">
            <v>CHINCHWAD FOUNDRY</v>
          </cell>
        </row>
        <row r="2576">
          <cell r="A2576">
            <v>216938</v>
          </cell>
          <cell r="B2576" t="str">
            <v>Poojary Ravish Kutty</v>
          </cell>
          <cell r="C2576" t="str">
            <v>Male</v>
          </cell>
          <cell r="D2576" t="str">
            <v>Pune CVBU</v>
          </cell>
          <cell r="E2576" t="str">
            <v>CV-FOUNDRY</v>
          </cell>
          <cell r="F2576" t="str">
            <v>Permanent</v>
          </cell>
          <cell r="G2576" t="str">
            <v>OP4</v>
          </cell>
          <cell r="H2576" t="str">
            <v>OPERATOR / TEAM MEMBER</v>
          </cell>
          <cell r="I2576" t="str">
            <v>50661782</v>
          </cell>
          <cell r="J2576" t="str">
            <v>ALUMINIUM FOUNDRY-GRAVITY DIE CASTING</v>
          </cell>
          <cell r="K2576">
            <v>1118485</v>
          </cell>
          <cell r="L2576" t="str">
            <v>AL.FDY GVT DIE CASTR</v>
          </cell>
          <cell r="M2576" t="str">
            <v>CV-Chinchwad Pune Plant</v>
          </cell>
          <cell r="N2576" t="str">
            <v>24</v>
          </cell>
          <cell r="O2576" t="str">
            <v>Alluminium Foundry</v>
          </cell>
          <cell r="P2576">
            <v>28884</v>
          </cell>
          <cell r="Q2576">
            <v>38170</v>
          </cell>
          <cell r="R2576">
            <v>46</v>
          </cell>
          <cell r="S2576" t="str">
            <v>20</v>
          </cell>
          <cell r="T2576" t="str">
            <v>50133620</v>
          </cell>
          <cell r="U2576" t="str">
            <v>DIE CASTER</v>
          </cell>
          <cell r="V2576" t="str">
            <v>CHINCHWAD FOUNDRY</v>
          </cell>
        </row>
        <row r="2577">
          <cell r="A2577">
            <v>216941</v>
          </cell>
          <cell r="B2577" t="str">
            <v>Gosavi Bhalchandra Jayprakash</v>
          </cell>
          <cell r="C2577" t="str">
            <v>Male</v>
          </cell>
          <cell r="D2577" t="str">
            <v>Pune CVBU</v>
          </cell>
          <cell r="E2577" t="str">
            <v>CV-FOUNDRY</v>
          </cell>
          <cell r="F2577" t="str">
            <v>Permanent</v>
          </cell>
          <cell r="G2577" t="str">
            <v>OP4</v>
          </cell>
          <cell r="H2577" t="str">
            <v>OPERATOR / TEAM MEMBER</v>
          </cell>
          <cell r="I2577" t="str">
            <v>50661780</v>
          </cell>
          <cell r="J2577" t="str">
            <v>ALUMINIUM FOUNDRY CORE SHOP</v>
          </cell>
          <cell r="K2577">
            <v>1118470</v>
          </cell>
          <cell r="L2577" t="str">
            <v>AL.FDY CORE SHOPY CO</v>
          </cell>
          <cell r="M2577" t="str">
            <v>CV-Chinchwad Pune Plant</v>
          </cell>
          <cell r="N2577" t="str">
            <v>24</v>
          </cell>
          <cell r="O2577" t="str">
            <v>Alluminium Foundry</v>
          </cell>
          <cell r="P2577">
            <v>29716</v>
          </cell>
          <cell r="Q2577">
            <v>38170</v>
          </cell>
          <cell r="R2577">
            <v>43</v>
          </cell>
          <cell r="S2577" t="str">
            <v>20</v>
          </cell>
          <cell r="T2577" t="str">
            <v>50133611</v>
          </cell>
          <cell r="U2577" t="str">
            <v>FURNACE OPERATOR</v>
          </cell>
          <cell r="V2577" t="str">
            <v>CHINCHWAD FOUNDRY</v>
          </cell>
        </row>
        <row r="2578">
          <cell r="A2578">
            <v>220494</v>
          </cell>
          <cell r="B2578" t="str">
            <v>Kalane Hanumant Maruti</v>
          </cell>
          <cell r="C2578" t="str">
            <v>Male</v>
          </cell>
          <cell r="D2578" t="str">
            <v>Pune CVBU</v>
          </cell>
          <cell r="E2578" t="str">
            <v>CV-GEARS&amp;TRANS.</v>
          </cell>
          <cell r="F2578" t="str">
            <v>Permanent</v>
          </cell>
          <cell r="G2578" t="str">
            <v>OP2</v>
          </cell>
          <cell r="H2578" t="str">
            <v>OPERATOR / TEAM MEMBER</v>
          </cell>
          <cell r="I2578" t="str">
            <v>50658728</v>
          </cell>
          <cell r="J2578" t="str">
            <v>Heat Treatment-Gear Factory PNCV</v>
          </cell>
          <cell r="K2578">
            <v>1112491</v>
          </cell>
          <cell r="L2578" t="str">
            <v>HT- ELECTROPLATINGEL</v>
          </cell>
          <cell r="M2578" t="str">
            <v>CV-Pimpri Pune Plant</v>
          </cell>
          <cell r="N2578" t="str">
            <v>35</v>
          </cell>
          <cell r="O2578" t="str">
            <v>TMD</v>
          </cell>
          <cell r="P2578">
            <v>30104</v>
          </cell>
          <cell r="Q2578">
            <v>38170</v>
          </cell>
          <cell r="R2578">
            <v>42</v>
          </cell>
          <cell r="S2578" t="str">
            <v>20</v>
          </cell>
          <cell r="T2578" t="str">
            <v>50133622</v>
          </cell>
          <cell r="U2578" t="str">
            <v>DIE CASTER</v>
          </cell>
          <cell r="V2578" t="str">
            <v>GEAR FACTORY</v>
          </cell>
        </row>
        <row r="2579">
          <cell r="A2579">
            <v>213673</v>
          </cell>
          <cell r="B2579" t="str">
            <v>Suryavanshi Santosh Uttam</v>
          </cell>
          <cell r="C2579" t="str">
            <v>Male</v>
          </cell>
          <cell r="D2579" t="str">
            <v>Pune CVBU</v>
          </cell>
          <cell r="E2579" t="str">
            <v>CV-ENGINES</v>
          </cell>
          <cell r="F2579" t="str">
            <v>Permanent</v>
          </cell>
          <cell r="G2579" t="str">
            <v>OP3</v>
          </cell>
          <cell r="H2579" t="str">
            <v>OPERATOR / TEAM MEMBER</v>
          </cell>
          <cell r="I2579" t="str">
            <v>50661749</v>
          </cell>
          <cell r="J2579" t="str">
            <v>3L &amp; 5L Cyl Head m/c line</v>
          </cell>
          <cell r="K2579">
            <v>1112072</v>
          </cell>
          <cell r="L2579" t="str">
            <v>3L &amp; 5L Cyl Head m/c</v>
          </cell>
          <cell r="M2579" t="str">
            <v>CV-Pimpri Pune Plant</v>
          </cell>
          <cell r="N2579" t="str">
            <v>36</v>
          </cell>
          <cell r="O2579" t="str">
            <v>D Block</v>
          </cell>
          <cell r="P2579">
            <v>28420</v>
          </cell>
          <cell r="Q2579">
            <v>38171</v>
          </cell>
          <cell r="R2579">
            <v>47</v>
          </cell>
          <cell r="S2579" t="str">
            <v>20</v>
          </cell>
          <cell r="T2579" t="str">
            <v>50133623</v>
          </cell>
          <cell r="U2579" t="str">
            <v>DIE CASTER</v>
          </cell>
          <cell r="V2579" t="str">
            <v>ENGINE FACTORY</v>
          </cell>
        </row>
        <row r="2580">
          <cell r="A2580">
            <v>215570</v>
          </cell>
          <cell r="B2580" t="str">
            <v>Sonawane Prathmesh Balasaheb</v>
          </cell>
          <cell r="C2580" t="str">
            <v>Male</v>
          </cell>
          <cell r="D2580" t="str">
            <v>Pune CVBU</v>
          </cell>
          <cell r="E2580" t="str">
            <v>CV-ENGINES</v>
          </cell>
          <cell r="F2580" t="str">
            <v>Permanent</v>
          </cell>
          <cell r="G2580" t="str">
            <v>OP3</v>
          </cell>
          <cell r="H2580" t="str">
            <v>OPERATOR / TEAM MEMBER</v>
          </cell>
          <cell r="I2580" t="str">
            <v>50658679</v>
          </cell>
          <cell r="J2580" t="str">
            <v>2.2 L Engine Assembly</v>
          </cell>
          <cell r="K2580">
            <v>1112056</v>
          </cell>
          <cell r="L2580" t="str">
            <v>2.2 Ltr Eng Asy H10</v>
          </cell>
          <cell r="M2580" t="str">
            <v>CV-Pimpri Pune Plant</v>
          </cell>
          <cell r="N2580" t="str">
            <v>40</v>
          </cell>
          <cell r="O2580" t="str">
            <v>H Block</v>
          </cell>
          <cell r="P2580">
            <v>30433</v>
          </cell>
          <cell r="Q2580">
            <v>38171</v>
          </cell>
          <cell r="R2580">
            <v>41</v>
          </cell>
          <cell r="S2580" t="str">
            <v>20</v>
          </cell>
          <cell r="T2580" t="str">
            <v>50133612</v>
          </cell>
          <cell r="U2580" t="str">
            <v>FURNACE OPERATOR</v>
          </cell>
          <cell r="V2580" t="str">
            <v>ENGINE FACTORY</v>
          </cell>
        </row>
        <row r="2581">
          <cell r="A2581">
            <v>216182</v>
          </cell>
          <cell r="B2581" t="str">
            <v>Pawar Sandip Shivaji</v>
          </cell>
          <cell r="C2581" t="str">
            <v>Male</v>
          </cell>
          <cell r="D2581" t="str">
            <v>Pune CVBU</v>
          </cell>
          <cell r="E2581" t="str">
            <v>CV-GEARS&amp;TRANS.</v>
          </cell>
          <cell r="F2581" t="str">
            <v>Permanent</v>
          </cell>
          <cell r="G2581" t="str">
            <v>OP2</v>
          </cell>
          <cell r="H2581" t="str">
            <v>OPERATOR / TEAM MEMBER</v>
          </cell>
          <cell r="I2581" t="str">
            <v>50658728</v>
          </cell>
          <cell r="J2581" t="str">
            <v>Heat Treatment-Gear Factory PNCV</v>
          </cell>
          <cell r="K2581">
            <v>1112491</v>
          </cell>
          <cell r="L2581" t="str">
            <v>HT- ELECTROPLATINGEL</v>
          </cell>
          <cell r="M2581" t="str">
            <v>CV-Chinchwad Pune Plant</v>
          </cell>
          <cell r="N2581" t="str">
            <v>35</v>
          </cell>
          <cell r="O2581" t="str">
            <v>TMD</v>
          </cell>
          <cell r="P2581">
            <v>28642</v>
          </cell>
          <cell r="Q2581">
            <v>38171</v>
          </cell>
          <cell r="R2581">
            <v>46</v>
          </cell>
          <cell r="S2581" t="str">
            <v>20</v>
          </cell>
          <cell r="T2581" t="str">
            <v>50133614</v>
          </cell>
          <cell r="U2581" t="str">
            <v>FURNACE OPERATOR</v>
          </cell>
          <cell r="V2581" t="str">
            <v>GEAR FACTORY</v>
          </cell>
        </row>
        <row r="2582">
          <cell r="A2582">
            <v>216188</v>
          </cell>
          <cell r="B2582" t="str">
            <v>Phalke Amol Sahadu</v>
          </cell>
          <cell r="C2582" t="str">
            <v>Male</v>
          </cell>
          <cell r="D2582" t="str">
            <v>Pune CVBU</v>
          </cell>
          <cell r="E2582" t="str">
            <v>CV-M&amp;HCVFactory</v>
          </cell>
          <cell r="F2582" t="str">
            <v>Permanent</v>
          </cell>
          <cell r="G2582" t="str">
            <v>OP4</v>
          </cell>
          <cell r="H2582" t="str">
            <v>OPERATOR / TEAM MEMBER</v>
          </cell>
          <cell r="I2582" t="str">
            <v>50658746</v>
          </cell>
          <cell r="J2582" t="str">
            <v>Chassis-MHCV PNCV</v>
          </cell>
          <cell r="K2582">
            <v>1112325</v>
          </cell>
          <cell r="L2582" t="str">
            <v>CHASSIS ASSYMBLY</v>
          </cell>
          <cell r="M2582" t="str">
            <v>CV-Chinchwad Pune Plant</v>
          </cell>
          <cell r="N2582" t="str">
            <v>36</v>
          </cell>
          <cell r="O2582" t="str">
            <v>D Block</v>
          </cell>
          <cell r="P2582">
            <v>30070</v>
          </cell>
          <cell r="Q2582">
            <v>38171</v>
          </cell>
          <cell r="R2582">
            <v>42</v>
          </cell>
          <cell r="S2582" t="str">
            <v>20</v>
          </cell>
          <cell r="T2582" t="str">
            <v>50015989</v>
          </cell>
          <cell r="U2582" t="str">
            <v>CORE MAKER TRANSFER CORE SHOOTER</v>
          </cell>
          <cell r="V2582" t="str">
            <v>M&amp;HCV FACTORY</v>
          </cell>
        </row>
        <row r="2583">
          <cell r="A2583">
            <v>212063</v>
          </cell>
          <cell r="B2583" t="str">
            <v>Mugade Sanjay Bhiva</v>
          </cell>
          <cell r="C2583" t="str">
            <v>Male</v>
          </cell>
          <cell r="D2583" t="str">
            <v>Pune CVBU</v>
          </cell>
          <cell r="E2583" t="str">
            <v>CV-ENGINES</v>
          </cell>
          <cell r="F2583" t="str">
            <v>Permanent</v>
          </cell>
          <cell r="G2583" t="str">
            <v>OP2</v>
          </cell>
          <cell r="H2583" t="str">
            <v>OPERATOR / TEAM MEMBER</v>
          </cell>
          <cell r="I2583" t="str">
            <v>50658699</v>
          </cell>
          <cell r="J2583" t="str">
            <v>Non 4DL Cylinder Block</v>
          </cell>
          <cell r="K2583">
            <v>1112620</v>
          </cell>
          <cell r="L2583" t="str">
            <v>ENGINE-CYL BLK, ASSY</v>
          </cell>
          <cell r="M2583" t="str">
            <v>CV-Chinchwad Pune Plant</v>
          </cell>
          <cell r="N2583" t="str">
            <v>36</v>
          </cell>
          <cell r="O2583" t="str">
            <v>D Block</v>
          </cell>
          <cell r="P2583">
            <v>27181</v>
          </cell>
          <cell r="Q2583">
            <v>38175</v>
          </cell>
          <cell r="R2583">
            <v>50</v>
          </cell>
          <cell r="S2583" t="str">
            <v>20</v>
          </cell>
          <cell r="T2583" t="str">
            <v>50133616</v>
          </cell>
          <cell r="U2583" t="str">
            <v>CORE MAKER TRANSFER CORE SHOOTER</v>
          </cell>
          <cell r="V2583" t="str">
            <v>ENGINE FACTORY</v>
          </cell>
        </row>
        <row r="2584">
          <cell r="A2584">
            <v>210561</v>
          </cell>
          <cell r="B2584" t="str">
            <v>Punde Mohan Babanrao</v>
          </cell>
          <cell r="C2584" t="str">
            <v>Male</v>
          </cell>
          <cell r="D2584" t="str">
            <v>Pune CVBU</v>
          </cell>
          <cell r="E2584" t="str">
            <v>CV-FOUNDRY</v>
          </cell>
          <cell r="F2584" t="str">
            <v>Permanent</v>
          </cell>
          <cell r="G2584" t="str">
            <v>OP3</v>
          </cell>
          <cell r="H2584" t="str">
            <v>OPERATOR / TEAM MEMBER</v>
          </cell>
          <cell r="I2584" t="str">
            <v>50661782</v>
          </cell>
          <cell r="J2584" t="str">
            <v>ALUMINIUM FOUNDRY-GRAVITY DIE CASTING</v>
          </cell>
          <cell r="K2584">
            <v>1118485</v>
          </cell>
          <cell r="L2584" t="str">
            <v>AL.FDY GVT DIE CASTR</v>
          </cell>
          <cell r="M2584" t="str">
            <v>CV-Chinchwad Pune Plant</v>
          </cell>
          <cell r="N2584" t="str">
            <v>24</v>
          </cell>
          <cell r="O2584" t="str">
            <v>Alluminium Foundry</v>
          </cell>
          <cell r="P2584">
            <v>30697</v>
          </cell>
          <cell r="Q2584">
            <v>38307</v>
          </cell>
          <cell r="R2584">
            <v>41</v>
          </cell>
          <cell r="S2584" t="str">
            <v>20</v>
          </cell>
          <cell r="T2584" t="str">
            <v>50144737</v>
          </cell>
          <cell r="U2584" t="str">
            <v>DIE CASTER</v>
          </cell>
          <cell r="V2584" t="str">
            <v>CHINCHWAD FOUNDRY</v>
          </cell>
        </row>
        <row r="2585">
          <cell r="A2585">
            <v>210562</v>
          </cell>
          <cell r="B2585" t="str">
            <v>Dherange Mahendra Chandrakant</v>
          </cell>
          <cell r="C2585" t="str">
            <v>Male</v>
          </cell>
          <cell r="D2585" t="str">
            <v>Pune CVBU</v>
          </cell>
          <cell r="E2585" t="str">
            <v>CV-FOUNDRY</v>
          </cell>
          <cell r="F2585" t="str">
            <v>Permanent</v>
          </cell>
          <cell r="G2585" t="str">
            <v>OP3</v>
          </cell>
          <cell r="H2585" t="str">
            <v>OPERATOR / TEAM MEMBER</v>
          </cell>
          <cell r="I2585" t="str">
            <v>50661782</v>
          </cell>
          <cell r="J2585" t="str">
            <v>ALUMINIUM FOUNDRY-GRAVITY DIE CASTING</v>
          </cell>
          <cell r="K2585">
            <v>1118485</v>
          </cell>
          <cell r="L2585" t="str">
            <v>AL.FDY GVT DIE CASTR</v>
          </cell>
          <cell r="M2585" t="str">
            <v>CV-Chinchwad Pune Plant</v>
          </cell>
          <cell r="N2585" t="str">
            <v>24</v>
          </cell>
          <cell r="O2585" t="str">
            <v>Alluminium Foundry</v>
          </cell>
          <cell r="P2585">
            <v>29342</v>
          </cell>
          <cell r="Q2585">
            <v>38307</v>
          </cell>
          <cell r="R2585">
            <v>44</v>
          </cell>
          <cell r="S2585" t="str">
            <v>20</v>
          </cell>
          <cell r="T2585" t="str">
            <v>50144736</v>
          </cell>
          <cell r="U2585" t="str">
            <v>DIE CASTER</v>
          </cell>
          <cell r="V2585" t="str">
            <v>CHINCHWAD FOUNDRY</v>
          </cell>
        </row>
        <row r="2586">
          <cell r="A2586">
            <v>215595</v>
          </cell>
          <cell r="B2586" t="str">
            <v>Dhimate Rakesh Manohar</v>
          </cell>
          <cell r="C2586" t="str">
            <v>Male</v>
          </cell>
          <cell r="D2586" t="str">
            <v>Pune CVBU</v>
          </cell>
          <cell r="E2586" t="str">
            <v>CV-FOUNDRY</v>
          </cell>
          <cell r="F2586" t="str">
            <v>Permanent</v>
          </cell>
          <cell r="G2586" t="str">
            <v>OP4</v>
          </cell>
          <cell r="H2586" t="str">
            <v>OPERATOR / TEAM MEMBER</v>
          </cell>
          <cell r="I2586" t="str">
            <v>50661781</v>
          </cell>
          <cell r="J2586" t="str">
            <v>ALUMINIUM FOUNDRY-CASTING PROCESSING</v>
          </cell>
          <cell r="K2586">
            <v>1118480</v>
          </cell>
          <cell r="L2586" t="str">
            <v>AL. FDY CAST PROCESS</v>
          </cell>
          <cell r="M2586" t="str">
            <v>CV-Chinchwad Pune Plant</v>
          </cell>
          <cell r="N2586" t="str">
            <v>24</v>
          </cell>
          <cell r="O2586" t="str">
            <v>Alluminium Foundry</v>
          </cell>
          <cell r="P2586">
            <v>30725</v>
          </cell>
          <cell r="Q2586">
            <v>38307</v>
          </cell>
          <cell r="R2586">
            <v>41</v>
          </cell>
          <cell r="S2586" t="str">
            <v>20</v>
          </cell>
          <cell r="T2586" t="str">
            <v>50144738</v>
          </cell>
          <cell r="U2586" t="str">
            <v>DIE CASTER</v>
          </cell>
          <cell r="V2586" t="str">
            <v>CHINCHWAD FOUNDRY</v>
          </cell>
        </row>
        <row r="2587">
          <cell r="A2587">
            <v>215572</v>
          </cell>
          <cell r="B2587" t="str">
            <v>Kulkarni Manish Nandkumar</v>
          </cell>
          <cell r="C2587" t="str">
            <v>Male</v>
          </cell>
          <cell r="D2587" t="str">
            <v>Pune CVBU</v>
          </cell>
          <cell r="E2587" t="str">
            <v>CV-FOUNDRY</v>
          </cell>
          <cell r="F2587" t="str">
            <v>Permanent</v>
          </cell>
          <cell r="G2587" t="str">
            <v>OP4</v>
          </cell>
          <cell r="H2587" t="str">
            <v>OPERATOR / TEAM MEMBER</v>
          </cell>
          <cell r="I2587" t="str">
            <v>50661779</v>
          </cell>
          <cell r="J2587" t="str">
            <v>ALUMINIUM FOUNDRY-MELTING SHOP</v>
          </cell>
          <cell r="K2587">
            <v>1118450</v>
          </cell>
          <cell r="L2587" t="str">
            <v>AL. FDY MELT SHOP-ME</v>
          </cell>
          <cell r="M2587" t="str">
            <v>CV-Chinchwad Pune Plant</v>
          </cell>
          <cell r="N2587" t="str">
            <v>24</v>
          </cell>
          <cell r="O2587" t="str">
            <v>Alluminium Foundry</v>
          </cell>
          <cell r="P2587">
            <v>30829</v>
          </cell>
          <cell r="Q2587">
            <v>38310</v>
          </cell>
          <cell r="R2587">
            <v>40</v>
          </cell>
          <cell r="S2587" t="str">
            <v>20</v>
          </cell>
          <cell r="T2587" t="str">
            <v>50144734</v>
          </cell>
          <cell r="U2587" t="str">
            <v>FURNACE OPERATOR</v>
          </cell>
          <cell r="V2587" t="str">
            <v>CHINCHWAD FOUNDRY</v>
          </cell>
        </row>
        <row r="2588">
          <cell r="A2588">
            <v>215568</v>
          </cell>
          <cell r="B2588" t="str">
            <v>Zodge Mangesh Ramesh</v>
          </cell>
          <cell r="C2588" t="str">
            <v>Male</v>
          </cell>
          <cell r="D2588" t="str">
            <v>Pune CVBU</v>
          </cell>
          <cell r="E2588" t="str">
            <v>CV-FOUNDRY</v>
          </cell>
          <cell r="F2588" t="str">
            <v>Permanent</v>
          </cell>
          <cell r="G2588" t="str">
            <v>OP3</v>
          </cell>
          <cell r="H2588" t="str">
            <v>OPERATOR / TEAM MEMBER</v>
          </cell>
          <cell r="I2588" t="str">
            <v>50662030</v>
          </cell>
          <cell r="J2588" t="str">
            <v>AL Core Shop - Shell Core</v>
          </cell>
          <cell r="K2588">
            <v>1118468</v>
          </cell>
          <cell r="L2588" t="str">
            <v>AL Core Shop - Shell</v>
          </cell>
          <cell r="M2588" t="str">
            <v>CV-Chinchwad Pune Plant</v>
          </cell>
          <cell r="N2588" t="str">
            <v>24</v>
          </cell>
          <cell r="O2588" t="str">
            <v>Alluminium Foundry</v>
          </cell>
          <cell r="P2588">
            <v>29802</v>
          </cell>
          <cell r="Q2588">
            <v>38315</v>
          </cell>
          <cell r="R2588">
            <v>43</v>
          </cell>
          <cell r="S2588" t="str">
            <v>20</v>
          </cell>
          <cell r="T2588" t="str">
            <v>50144739</v>
          </cell>
          <cell r="U2588" t="str">
            <v>CORE MAKER SHELL CORE MACHINE</v>
          </cell>
          <cell r="V2588" t="str">
            <v>CHINCHWAD FOUNDRY</v>
          </cell>
        </row>
        <row r="2589">
          <cell r="A2589">
            <v>218537</v>
          </cell>
          <cell r="B2589" t="str">
            <v>Phule Subhash Radhoba</v>
          </cell>
          <cell r="C2589" t="str">
            <v>Male</v>
          </cell>
          <cell r="D2589" t="str">
            <v>Pune CVBU</v>
          </cell>
          <cell r="E2589" t="str">
            <v>CV-J BLOCK</v>
          </cell>
          <cell r="F2589" t="str">
            <v>Permanent</v>
          </cell>
          <cell r="G2589" t="str">
            <v>OP3</v>
          </cell>
          <cell r="H2589" t="str">
            <v>OPERATOR / TEAM MEMBER</v>
          </cell>
          <cell r="I2589" t="str">
            <v>50661811</v>
          </cell>
          <cell r="J2589" t="str">
            <v>J-11 &amp; J-12 _SANDING_SEALANT_UB PAINTING</v>
          </cell>
          <cell r="K2589">
            <v>1112024</v>
          </cell>
          <cell r="L2589" t="str">
            <v>J-11 &amp; J-12 UB PNTG</v>
          </cell>
          <cell r="M2589" t="str">
            <v>CV-Pimpri Pune Plant</v>
          </cell>
          <cell r="N2589" t="str">
            <v>44</v>
          </cell>
          <cell r="O2589" t="str">
            <v>New Paint Shop</v>
          </cell>
          <cell r="P2589">
            <v>29598</v>
          </cell>
          <cell r="Q2589">
            <v>38718</v>
          </cell>
          <cell r="R2589">
            <v>44</v>
          </cell>
          <cell r="S2589" t="str">
            <v>18</v>
          </cell>
          <cell r="T2589" t="str">
            <v>50250604</v>
          </cell>
          <cell r="U2589" t="str">
            <v>PAINTER</v>
          </cell>
          <cell r="V2589" t="str">
            <v>J-11/12 PAINTSHOP</v>
          </cell>
        </row>
        <row r="2590">
          <cell r="A2590">
            <v>235213</v>
          </cell>
          <cell r="B2590" t="str">
            <v>Salunke Amol Mugut</v>
          </cell>
          <cell r="C2590" t="str">
            <v>Male</v>
          </cell>
          <cell r="D2590" t="str">
            <v>Engineering Research Center</v>
          </cell>
          <cell r="E2590" t="str">
            <v>ERC Pune</v>
          </cell>
          <cell r="F2590" t="str">
            <v>Permanent</v>
          </cell>
          <cell r="G2590" t="str">
            <v>OP3</v>
          </cell>
          <cell r="H2590" t="str">
            <v>OPERATOR / TEAM MEMBER</v>
          </cell>
          <cell r="I2590" t="str">
            <v>50664053</v>
          </cell>
          <cell r="J2590" t="str">
            <v>Proto Assembly- CV</v>
          </cell>
          <cell r="K2590">
            <v>5115235</v>
          </cell>
          <cell r="L2590" t="str">
            <v>Proto Assembly</v>
          </cell>
          <cell r="M2590" t="str">
            <v>ERC-Pimpri Pune Plant</v>
          </cell>
          <cell r="N2590" t="str">
            <v>43</v>
          </cell>
          <cell r="O2590" t="str">
            <v>ERC</v>
          </cell>
          <cell r="P2590">
            <v>29488</v>
          </cell>
          <cell r="Q2590">
            <v>38873</v>
          </cell>
          <cell r="R2590">
            <v>44</v>
          </cell>
          <cell r="S2590" t="str">
            <v>18</v>
          </cell>
          <cell r="T2590" t="str">
            <v>50255783</v>
          </cell>
          <cell r="U2590" t="str">
            <v>PAINTER</v>
          </cell>
          <cell r="V2590" t="str">
            <v>ERC</v>
          </cell>
        </row>
        <row r="2591">
          <cell r="A2591">
            <v>194020</v>
          </cell>
          <cell r="B2591" t="str">
            <v>Darekar Sunil Sambhaji</v>
          </cell>
          <cell r="C2591" t="str">
            <v>Male</v>
          </cell>
          <cell r="D2591" t="str">
            <v>Pune CVBU</v>
          </cell>
          <cell r="E2591" t="str">
            <v>CV-J BLOCK</v>
          </cell>
          <cell r="F2591" t="str">
            <v>Permanent</v>
          </cell>
          <cell r="G2591" t="str">
            <v>OP4</v>
          </cell>
          <cell r="H2591" t="str">
            <v>OPERATOR / TEAM MEMBER</v>
          </cell>
          <cell r="I2591" t="str">
            <v>50661811</v>
          </cell>
          <cell r="J2591" t="str">
            <v>J-11 &amp; J-12 _SANDING_SEALANT_UB PAINTING</v>
          </cell>
          <cell r="K2591">
            <v>1112024</v>
          </cell>
          <cell r="L2591" t="str">
            <v>J-11 &amp; J-12 UB PNTG</v>
          </cell>
          <cell r="M2591" t="str">
            <v>CV-Pimpri Pune Plant</v>
          </cell>
          <cell r="N2591" t="str">
            <v>44</v>
          </cell>
          <cell r="O2591" t="str">
            <v>New Paint Shop</v>
          </cell>
          <cell r="P2591">
            <v>30997</v>
          </cell>
          <cell r="Q2591">
            <v>38905</v>
          </cell>
          <cell r="R2591">
            <v>40</v>
          </cell>
          <cell r="S2591" t="str">
            <v>18</v>
          </cell>
          <cell r="T2591" t="str">
            <v>50208371</v>
          </cell>
          <cell r="U2591" t="str">
            <v>PAINTER</v>
          </cell>
          <cell r="V2591" t="str">
            <v>J-11/12 PAINTSHOP</v>
          </cell>
        </row>
        <row r="2592">
          <cell r="A2592">
            <v>194024</v>
          </cell>
          <cell r="B2592" t="str">
            <v>Joshi Omkar Shrikrishna</v>
          </cell>
          <cell r="C2592" t="str">
            <v>Male</v>
          </cell>
          <cell r="D2592" t="str">
            <v>Pune CVBU</v>
          </cell>
          <cell r="E2592" t="str">
            <v>CV-J BLOCK</v>
          </cell>
          <cell r="F2592" t="str">
            <v>Permanent</v>
          </cell>
          <cell r="G2592" t="str">
            <v>OP4</v>
          </cell>
          <cell r="H2592" t="str">
            <v>OPERATOR / TEAM MEMBER</v>
          </cell>
          <cell r="I2592" t="str">
            <v>50658769</v>
          </cell>
          <cell r="J2592" t="str">
            <v>J12 Paint Shop</v>
          </cell>
          <cell r="K2592">
            <v>1112025</v>
          </cell>
          <cell r="L2592" t="str">
            <v>J-11&amp; J-12 FINISHING</v>
          </cell>
          <cell r="M2592" t="str">
            <v>CV-Pimpri Pune Plant</v>
          </cell>
          <cell r="N2592" t="str">
            <v>44</v>
          </cell>
          <cell r="O2592" t="str">
            <v>New Paint Shop</v>
          </cell>
          <cell r="P2592">
            <v>31178</v>
          </cell>
          <cell r="Q2592">
            <v>38905</v>
          </cell>
          <cell r="R2592">
            <v>39</v>
          </cell>
          <cell r="S2592" t="str">
            <v>18</v>
          </cell>
          <cell r="T2592" t="str">
            <v>50208345</v>
          </cell>
          <cell r="U2592" t="str">
            <v>PAINTER</v>
          </cell>
          <cell r="V2592" t="str">
            <v>J-11/12 PAINTSHOP</v>
          </cell>
        </row>
        <row r="2593">
          <cell r="A2593">
            <v>194025</v>
          </cell>
          <cell r="B2593" t="str">
            <v>Kadam Kishor Tukaram</v>
          </cell>
          <cell r="C2593" t="str">
            <v>Male</v>
          </cell>
          <cell r="D2593" t="str">
            <v>Pune CVBU</v>
          </cell>
          <cell r="E2593" t="str">
            <v>CV-J BLOCK</v>
          </cell>
          <cell r="F2593" t="str">
            <v>Permanent</v>
          </cell>
          <cell r="G2593" t="str">
            <v>OP4</v>
          </cell>
          <cell r="H2593" t="str">
            <v>OPERATOR / TEAM MEMBER</v>
          </cell>
          <cell r="I2593" t="str">
            <v>50658769</v>
          </cell>
          <cell r="J2593" t="str">
            <v>J12 Paint Shop</v>
          </cell>
          <cell r="K2593">
            <v>1112025</v>
          </cell>
          <cell r="L2593" t="str">
            <v>J-11&amp; J-12 FINISHING</v>
          </cell>
          <cell r="M2593" t="str">
            <v>CV-Pimpri Pune Plant</v>
          </cell>
          <cell r="N2593" t="str">
            <v>44</v>
          </cell>
          <cell r="O2593" t="str">
            <v>New Paint Shop</v>
          </cell>
          <cell r="P2593">
            <v>30863</v>
          </cell>
          <cell r="Q2593">
            <v>38905</v>
          </cell>
          <cell r="R2593">
            <v>40</v>
          </cell>
          <cell r="S2593" t="str">
            <v>18</v>
          </cell>
          <cell r="T2593" t="str">
            <v>50208373</v>
          </cell>
          <cell r="U2593" t="str">
            <v>PAINTER</v>
          </cell>
          <cell r="V2593" t="str">
            <v>J-11/12 PAINTSHOP</v>
          </cell>
        </row>
        <row r="2594">
          <cell r="A2594">
            <v>194639</v>
          </cell>
          <cell r="B2594" t="str">
            <v>Nikam Pravin Ankush</v>
          </cell>
          <cell r="C2594" t="str">
            <v>Male</v>
          </cell>
          <cell r="D2594" t="str">
            <v>Pune CVBU</v>
          </cell>
          <cell r="E2594" t="str">
            <v>CV-J BLOCK</v>
          </cell>
          <cell r="F2594" t="str">
            <v>Permanent</v>
          </cell>
          <cell r="G2594" t="str">
            <v>OP4</v>
          </cell>
          <cell r="H2594" t="str">
            <v>OPERATOR / TEAM MEMBER</v>
          </cell>
          <cell r="I2594" t="str">
            <v>50659381</v>
          </cell>
          <cell r="J2594" t="str">
            <v>Paint Shop J11 &amp; J12</v>
          </cell>
          <cell r="K2594">
            <v>1112019</v>
          </cell>
          <cell r="L2594" t="str">
            <v>J-11/12 PNT SHOP CX</v>
          </cell>
          <cell r="M2594" t="str">
            <v>CV-Pimpri Pune Plant</v>
          </cell>
          <cell r="N2594" t="str">
            <v>44</v>
          </cell>
          <cell r="O2594" t="str">
            <v>New Paint Shop</v>
          </cell>
          <cell r="P2594">
            <v>30582</v>
          </cell>
          <cell r="Q2594">
            <v>38905</v>
          </cell>
          <cell r="R2594">
            <v>41</v>
          </cell>
          <cell r="S2594" t="str">
            <v>18</v>
          </cell>
          <cell r="T2594" t="str">
            <v>50208337</v>
          </cell>
          <cell r="U2594" t="str">
            <v>PAINTER</v>
          </cell>
          <cell r="V2594" t="str">
            <v>J-11/12 PAINTSHOP</v>
          </cell>
        </row>
        <row r="2595">
          <cell r="A2595">
            <v>207065</v>
          </cell>
          <cell r="B2595" t="str">
            <v>Shaikh Abdul Gaffar Mahibubsab</v>
          </cell>
          <cell r="C2595" t="str">
            <v>Male</v>
          </cell>
          <cell r="D2595" t="str">
            <v>Pune CVBU</v>
          </cell>
          <cell r="E2595" t="str">
            <v>CV-J BLOCK</v>
          </cell>
          <cell r="F2595" t="str">
            <v>Permanent</v>
          </cell>
          <cell r="G2595" t="str">
            <v>OP3</v>
          </cell>
          <cell r="H2595" t="str">
            <v>OPERATOR / TEAM MEMBER</v>
          </cell>
          <cell r="I2595" t="str">
            <v>50661810</v>
          </cell>
          <cell r="J2595" t="str">
            <v>J-11 &amp; J-12 PAINTING</v>
          </cell>
          <cell r="K2595">
            <v>1112021</v>
          </cell>
          <cell r="L2595" t="str">
            <v>J-11 &amp; J-12 PAINTING</v>
          </cell>
          <cell r="M2595" t="str">
            <v>CV-Pimpri Pune Plant</v>
          </cell>
          <cell r="N2595" t="str">
            <v>44</v>
          </cell>
          <cell r="O2595" t="str">
            <v>New Paint Shop</v>
          </cell>
          <cell r="P2595">
            <v>30246</v>
          </cell>
          <cell r="Q2595">
            <v>38905</v>
          </cell>
          <cell r="R2595">
            <v>42</v>
          </cell>
          <cell r="S2595" t="str">
            <v>18</v>
          </cell>
          <cell r="T2595" t="str">
            <v>50208307</v>
          </cell>
          <cell r="U2595" t="str">
            <v>PAINTER</v>
          </cell>
          <cell r="V2595" t="str">
            <v>J-11/12 PAINTSHOP</v>
          </cell>
        </row>
        <row r="2596">
          <cell r="A2596">
            <v>207066</v>
          </cell>
          <cell r="B2596" t="str">
            <v>Chavan Prakash Dhiru</v>
          </cell>
          <cell r="C2596" t="str">
            <v>Male</v>
          </cell>
          <cell r="D2596" t="str">
            <v>Pune CVBU</v>
          </cell>
          <cell r="E2596" t="str">
            <v>CV-J BLOCK</v>
          </cell>
          <cell r="F2596" t="str">
            <v>Permanent</v>
          </cell>
          <cell r="G2596" t="str">
            <v>OP3</v>
          </cell>
          <cell r="H2596" t="str">
            <v>OPERATOR / TEAM MEMBER</v>
          </cell>
          <cell r="I2596" t="str">
            <v>50661811</v>
          </cell>
          <cell r="J2596" t="str">
            <v>J-11 &amp; J-12 _SANDING_SEALANT_UB PAINTING</v>
          </cell>
          <cell r="K2596">
            <v>1112024</v>
          </cell>
          <cell r="L2596" t="str">
            <v>J-11 &amp; J-12 UB PNTG</v>
          </cell>
          <cell r="M2596" t="str">
            <v>CV-Pimpri Pune Plant</v>
          </cell>
          <cell r="N2596" t="str">
            <v>44</v>
          </cell>
          <cell r="O2596" t="str">
            <v>New Paint Shop</v>
          </cell>
          <cell r="P2596">
            <v>30103</v>
          </cell>
          <cell r="Q2596">
            <v>38905</v>
          </cell>
          <cell r="R2596">
            <v>42</v>
          </cell>
          <cell r="S2596" t="str">
            <v>18</v>
          </cell>
          <cell r="T2596" t="str">
            <v>50208369</v>
          </cell>
          <cell r="U2596" t="str">
            <v>PAINTER</v>
          </cell>
          <cell r="V2596" t="str">
            <v>J-11/12 PAINTSHOP</v>
          </cell>
        </row>
        <row r="2597">
          <cell r="A2597">
            <v>207067</v>
          </cell>
          <cell r="B2597" t="str">
            <v>Ashok Dattu Bhujbal</v>
          </cell>
          <cell r="C2597" t="str">
            <v>Male</v>
          </cell>
          <cell r="D2597" t="str">
            <v>Pune CVBU</v>
          </cell>
          <cell r="E2597" t="str">
            <v>CV-J BLOCK</v>
          </cell>
          <cell r="F2597" t="str">
            <v>Permanent</v>
          </cell>
          <cell r="G2597" t="str">
            <v>OP3</v>
          </cell>
          <cell r="H2597" t="str">
            <v>OPERATOR / TEAM MEMBER</v>
          </cell>
          <cell r="I2597" t="str">
            <v>50661810</v>
          </cell>
          <cell r="J2597" t="str">
            <v>J-11 &amp; J-12 PAINTING</v>
          </cell>
          <cell r="K2597">
            <v>1112021</v>
          </cell>
          <cell r="L2597" t="str">
            <v>J-11 &amp; J-12 PAINTING</v>
          </cell>
          <cell r="M2597" t="str">
            <v>CV-Pimpri Pune Plant</v>
          </cell>
          <cell r="N2597" t="str">
            <v>44</v>
          </cell>
          <cell r="O2597" t="str">
            <v>New Paint Shop</v>
          </cell>
          <cell r="P2597">
            <v>30216</v>
          </cell>
          <cell r="Q2597">
            <v>38905</v>
          </cell>
          <cell r="R2597">
            <v>42</v>
          </cell>
          <cell r="S2597" t="str">
            <v>18</v>
          </cell>
          <cell r="T2597" t="str">
            <v>50208333</v>
          </cell>
          <cell r="U2597" t="str">
            <v>PAINTER</v>
          </cell>
          <cell r="V2597" t="str">
            <v>J-11/12 PAINTSHOP</v>
          </cell>
        </row>
        <row r="2598">
          <cell r="A2598">
            <v>207068</v>
          </cell>
          <cell r="B2598" t="str">
            <v>Ingale Randhir Madan</v>
          </cell>
          <cell r="C2598" t="str">
            <v>Male</v>
          </cell>
          <cell r="D2598" t="str">
            <v>Pune CVBU</v>
          </cell>
          <cell r="E2598" t="str">
            <v>CV-J BLOCK</v>
          </cell>
          <cell r="F2598" t="str">
            <v>Permanent</v>
          </cell>
          <cell r="G2598" t="str">
            <v>OP3</v>
          </cell>
          <cell r="H2598" t="str">
            <v>OPERATOR / TEAM MEMBER</v>
          </cell>
          <cell r="I2598" t="str">
            <v>50659381</v>
          </cell>
          <cell r="J2598" t="str">
            <v>Paint Shop J11 &amp; J12</v>
          </cell>
          <cell r="K2598">
            <v>1112019</v>
          </cell>
          <cell r="L2598" t="str">
            <v>J-11/12 PNT SHOP CX</v>
          </cell>
          <cell r="M2598" t="str">
            <v>CV-Pimpri Pune Plant</v>
          </cell>
          <cell r="N2598" t="str">
            <v>44</v>
          </cell>
          <cell r="O2598" t="str">
            <v>New Paint Shop</v>
          </cell>
          <cell r="P2598">
            <v>30653</v>
          </cell>
          <cell r="Q2598">
            <v>38905</v>
          </cell>
          <cell r="R2598">
            <v>41</v>
          </cell>
          <cell r="S2598" t="str">
            <v>18</v>
          </cell>
          <cell r="T2598" t="str">
            <v>50208365</v>
          </cell>
          <cell r="U2598" t="str">
            <v>PAINTER</v>
          </cell>
          <cell r="V2598" t="str">
            <v>J-11/12 PAINTSHOP</v>
          </cell>
        </row>
        <row r="2599">
          <cell r="A2599">
            <v>207071</v>
          </cell>
          <cell r="B2599" t="str">
            <v>Khan Shahid Rafique</v>
          </cell>
          <cell r="C2599" t="str">
            <v>Male</v>
          </cell>
          <cell r="D2599" t="str">
            <v>Pune CVBU</v>
          </cell>
          <cell r="E2599" t="str">
            <v>CV-J BLOCK</v>
          </cell>
          <cell r="F2599" t="str">
            <v>Permanent</v>
          </cell>
          <cell r="G2599" t="str">
            <v>OP3</v>
          </cell>
          <cell r="H2599" t="str">
            <v>OPERATOR / TEAM MEMBER</v>
          </cell>
          <cell r="I2599" t="str">
            <v>50661810</v>
          </cell>
          <cell r="J2599" t="str">
            <v>J-11 &amp; J-12 PAINTING</v>
          </cell>
          <cell r="K2599">
            <v>1112021</v>
          </cell>
          <cell r="L2599" t="str">
            <v>J-11 &amp; J-12 PAINTING</v>
          </cell>
          <cell r="M2599" t="str">
            <v>CV-Pimpri Pune Plant</v>
          </cell>
          <cell r="N2599" t="str">
            <v>44</v>
          </cell>
          <cell r="O2599" t="str">
            <v>New Paint Shop</v>
          </cell>
          <cell r="P2599">
            <v>29939</v>
          </cell>
          <cell r="Q2599">
            <v>38905</v>
          </cell>
          <cell r="R2599">
            <v>43</v>
          </cell>
          <cell r="S2599" t="str">
            <v>18</v>
          </cell>
          <cell r="T2599" t="str">
            <v>50208335</v>
          </cell>
          <cell r="U2599" t="str">
            <v>PAINTER</v>
          </cell>
          <cell r="V2599" t="str">
            <v>J-11/12 PAINTSHOP</v>
          </cell>
        </row>
        <row r="2600">
          <cell r="A2600">
            <v>207072</v>
          </cell>
          <cell r="B2600" t="str">
            <v>Suryawanshi Rajanikant Rajaram</v>
          </cell>
          <cell r="C2600" t="str">
            <v>Male</v>
          </cell>
          <cell r="D2600" t="str">
            <v>Pune CVBU</v>
          </cell>
          <cell r="E2600" t="str">
            <v>CV-J BLOCK</v>
          </cell>
          <cell r="F2600" t="str">
            <v>Permanent</v>
          </cell>
          <cell r="G2600" t="str">
            <v>OP3</v>
          </cell>
          <cell r="H2600" t="str">
            <v>OPERATOR / TEAM MEMBER</v>
          </cell>
          <cell r="I2600" t="str">
            <v>50661811</v>
          </cell>
          <cell r="J2600" t="str">
            <v>J-11 &amp; J-12 _SANDING_SEALANT_UB PAINTING</v>
          </cell>
          <cell r="K2600">
            <v>1112024</v>
          </cell>
          <cell r="L2600" t="str">
            <v>J-11 &amp; J-12 UB PNTG</v>
          </cell>
          <cell r="M2600" t="str">
            <v>CV-Pimpri Pune Plant</v>
          </cell>
          <cell r="N2600" t="str">
            <v>44</v>
          </cell>
          <cell r="O2600" t="str">
            <v>New Paint Shop</v>
          </cell>
          <cell r="P2600">
            <v>30714</v>
          </cell>
          <cell r="Q2600">
            <v>38905</v>
          </cell>
          <cell r="R2600">
            <v>41</v>
          </cell>
          <cell r="S2600" t="str">
            <v>18</v>
          </cell>
          <cell r="T2600" t="str">
            <v>50208328</v>
          </cell>
          <cell r="U2600" t="str">
            <v>PAINTER</v>
          </cell>
          <cell r="V2600" t="str">
            <v>J-11/12 PAINTSHOP</v>
          </cell>
        </row>
        <row r="2601">
          <cell r="A2601">
            <v>207074</v>
          </cell>
          <cell r="B2601" t="str">
            <v>Kakade Amol Raghunath</v>
          </cell>
          <cell r="C2601" t="str">
            <v>Male</v>
          </cell>
          <cell r="D2601" t="str">
            <v>Pune CVBU</v>
          </cell>
          <cell r="E2601" t="str">
            <v>CV-J BLOCK</v>
          </cell>
          <cell r="F2601" t="str">
            <v>Permanent</v>
          </cell>
          <cell r="G2601" t="str">
            <v>OP3</v>
          </cell>
          <cell r="H2601" t="str">
            <v>OPERATOR / TEAM MEMBER</v>
          </cell>
          <cell r="I2601" t="str">
            <v>50661810</v>
          </cell>
          <cell r="J2601" t="str">
            <v>J-11 &amp; J-12 PAINTING</v>
          </cell>
          <cell r="K2601">
            <v>1112021</v>
          </cell>
          <cell r="L2601" t="str">
            <v>J-11 &amp; J-12 PAINTING</v>
          </cell>
          <cell r="M2601" t="str">
            <v>CV-Pimpri Pune Plant</v>
          </cell>
          <cell r="N2601" t="str">
            <v>44</v>
          </cell>
          <cell r="O2601" t="str">
            <v>New Paint Shop</v>
          </cell>
          <cell r="P2601">
            <v>31081</v>
          </cell>
          <cell r="Q2601">
            <v>38905</v>
          </cell>
          <cell r="R2601">
            <v>40</v>
          </cell>
          <cell r="S2601" t="str">
            <v>18</v>
          </cell>
          <cell r="T2601" t="str">
            <v>50208374</v>
          </cell>
          <cell r="U2601" t="str">
            <v>PAINTER</v>
          </cell>
          <cell r="V2601" t="str">
            <v>J-11/12 PAINTSHOP</v>
          </cell>
        </row>
        <row r="2602">
          <cell r="A2602">
            <v>207078</v>
          </cell>
          <cell r="B2602" t="str">
            <v>Namdev Shivaji Gaikwad</v>
          </cell>
          <cell r="C2602" t="str">
            <v>Male</v>
          </cell>
          <cell r="D2602" t="str">
            <v>Pune CVBU</v>
          </cell>
          <cell r="E2602" t="str">
            <v>CV-J BLOCK</v>
          </cell>
          <cell r="F2602" t="str">
            <v>Permanent</v>
          </cell>
          <cell r="G2602" t="str">
            <v>OP3</v>
          </cell>
          <cell r="H2602" t="str">
            <v>OPERATOR / TEAM MEMBER</v>
          </cell>
          <cell r="I2602" t="str">
            <v>50661811</v>
          </cell>
          <cell r="J2602" t="str">
            <v>J-11 &amp; J-12 _SANDING_SEALANT_UB PAINTING</v>
          </cell>
          <cell r="K2602">
            <v>1112024</v>
          </cell>
          <cell r="L2602" t="str">
            <v>J-11 &amp; J-12 UB PNTG</v>
          </cell>
          <cell r="M2602" t="str">
            <v>CV-Pimpri Pune Plant</v>
          </cell>
          <cell r="N2602" t="str">
            <v>44</v>
          </cell>
          <cell r="O2602" t="str">
            <v>New Paint Shop</v>
          </cell>
          <cell r="P2602">
            <v>29743</v>
          </cell>
          <cell r="Q2602">
            <v>38905</v>
          </cell>
          <cell r="R2602">
            <v>43</v>
          </cell>
          <cell r="S2602" t="str">
            <v>18</v>
          </cell>
          <cell r="T2602" t="str">
            <v>50208366</v>
          </cell>
          <cell r="U2602" t="str">
            <v>PAINTER</v>
          </cell>
          <cell r="V2602" t="str">
            <v>J-11/12 PAINTSHOP</v>
          </cell>
        </row>
        <row r="2603">
          <cell r="A2603">
            <v>207079</v>
          </cell>
          <cell r="B2603" t="str">
            <v>Mardhekar Mahesh Umakant</v>
          </cell>
          <cell r="C2603" t="str">
            <v>Male</v>
          </cell>
          <cell r="D2603" t="str">
            <v>Pune CVBU</v>
          </cell>
          <cell r="E2603" t="str">
            <v>CV-J BLOCK</v>
          </cell>
          <cell r="F2603" t="str">
            <v>Permanent</v>
          </cell>
          <cell r="G2603" t="str">
            <v>OP3</v>
          </cell>
          <cell r="H2603" t="str">
            <v>OPERATOR / TEAM MEMBER</v>
          </cell>
          <cell r="I2603" t="str">
            <v>50661810</v>
          </cell>
          <cell r="J2603" t="str">
            <v>J-11 &amp; J-12 PAINTING</v>
          </cell>
          <cell r="K2603">
            <v>1112021</v>
          </cell>
          <cell r="L2603" t="str">
            <v>J-11 &amp; J-12 PAINTING</v>
          </cell>
          <cell r="M2603" t="str">
            <v>CV-Pimpri Pune Plant</v>
          </cell>
          <cell r="N2603" t="str">
            <v>44</v>
          </cell>
          <cell r="O2603" t="str">
            <v>New Paint Shop</v>
          </cell>
          <cell r="P2603">
            <v>30237</v>
          </cell>
          <cell r="Q2603">
            <v>38905</v>
          </cell>
          <cell r="R2603">
            <v>42</v>
          </cell>
          <cell r="S2603" t="str">
            <v>18</v>
          </cell>
          <cell r="T2603" t="str">
            <v>50208326</v>
          </cell>
          <cell r="U2603" t="str">
            <v>PAINTER</v>
          </cell>
          <cell r="V2603" t="str">
            <v>J-11/12 PAINTSHOP</v>
          </cell>
        </row>
        <row r="2604">
          <cell r="A2604">
            <v>207081</v>
          </cell>
          <cell r="B2604" t="str">
            <v>Suryawanshi Dattatray Supadu</v>
          </cell>
          <cell r="C2604" t="str">
            <v>Male</v>
          </cell>
          <cell r="D2604" t="str">
            <v>Pune CVBU</v>
          </cell>
          <cell r="E2604" t="str">
            <v>CV-J BLOCK</v>
          </cell>
          <cell r="F2604" t="str">
            <v>Permanent</v>
          </cell>
          <cell r="G2604" t="str">
            <v>OP3</v>
          </cell>
          <cell r="H2604" t="str">
            <v>OPERATOR / TEAM MEMBER</v>
          </cell>
          <cell r="I2604" t="str">
            <v>50661811</v>
          </cell>
          <cell r="J2604" t="str">
            <v>J-11 &amp; J-12 _SANDING_SEALANT_UB PAINTING</v>
          </cell>
          <cell r="K2604">
            <v>1112024</v>
          </cell>
          <cell r="L2604" t="str">
            <v>J-11 &amp; J-12 UB PNTG</v>
          </cell>
          <cell r="M2604" t="str">
            <v>CV-Pimpri Pune Plant</v>
          </cell>
          <cell r="N2604" t="str">
            <v>44</v>
          </cell>
          <cell r="O2604" t="str">
            <v>New Paint Shop</v>
          </cell>
          <cell r="P2604">
            <v>30365</v>
          </cell>
          <cell r="Q2604">
            <v>38905</v>
          </cell>
          <cell r="R2604">
            <v>42</v>
          </cell>
          <cell r="S2604" t="str">
            <v>18</v>
          </cell>
          <cell r="T2604" t="str">
            <v>50208352</v>
          </cell>
          <cell r="U2604" t="str">
            <v>PAINTER</v>
          </cell>
          <cell r="V2604" t="str">
            <v>J-11/12 PAINTSHOP</v>
          </cell>
        </row>
        <row r="2605">
          <cell r="A2605">
            <v>207085</v>
          </cell>
          <cell r="B2605" t="str">
            <v>Paygude Amit Arun</v>
          </cell>
          <cell r="C2605" t="str">
            <v>Male</v>
          </cell>
          <cell r="D2605" t="str">
            <v>Pune CVBU</v>
          </cell>
          <cell r="E2605" t="str">
            <v>CV-J BLOCK</v>
          </cell>
          <cell r="F2605" t="str">
            <v>Permanent</v>
          </cell>
          <cell r="G2605" t="str">
            <v>OP3</v>
          </cell>
          <cell r="H2605" t="str">
            <v>OPERATOR / TEAM MEMBER</v>
          </cell>
          <cell r="I2605" t="str">
            <v>50661810</v>
          </cell>
          <cell r="J2605" t="str">
            <v>J-11 &amp; J-12 PAINTING</v>
          </cell>
          <cell r="K2605">
            <v>1112021</v>
          </cell>
          <cell r="L2605" t="str">
            <v>J-11 &amp; J-12 PAINTING</v>
          </cell>
          <cell r="M2605" t="str">
            <v>CV-Pimpri Pune Plant</v>
          </cell>
          <cell r="N2605" t="str">
            <v>44</v>
          </cell>
          <cell r="O2605" t="str">
            <v>New Paint Shop</v>
          </cell>
          <cell r="P2605">
            <v>29793</v>
          </cell>
          <cell r="Q2605">
            <v>38905</v>
          </cell>
          <cell r="R2605">
            <v>43</v>
          </cell>
          <cell r="S2605" t="str">
            <v>18</v>
          </cell>
          <cell r="T2605" t="str">
            <v>50208348</v>
          </cell>
          <cell r="U2605" t="str">
            <v>PAINTER</v>
          </cell>
          <cell r="V2605" t="str">
            <v>J-11/12 PAINTSHOP</v>
          </cell>
        </row>
        <row r="2606">
          <cell r="A2606">
            <v>209149</v>
          </cell>
          <cell r="B2606" t="str">
            <v>Khedekar Anant Ramchandra</v>
          </cell>
          <cell r="C2606" t="str">
            <v>Male</v>
          </cell>
          <cell r="D2606" t="str">
            <v>Pune CVBU</v>
          </cell>
          <cell r="E2606" t="str">
            <v>CV-J BLOCK</v>
          </cell>
          <cell r="F2606" t="str">
            <v>Permanent</v>
          </cell>
          <cell r="G2606" t="str">
            <v>OP3</v>
          </cell>
          <cell r="H2606" t="str">
            <v>OPERATOR / TEAM MEMBER</v>
          </cell>
          <cell r="I2606" t="str">
            <v>50658769</v>
          </cell>
          <cell r="J2606" t="str">
            <v>J12 Paint Shop</v>
          </cell>
          <cell r="K2606">
            <v>1112025</v>
          </cell>
          <cell r="L2606" t="str">
            <v>J-11&amp; J-12 FINISHING</v>
          </cell>
          <cell r="M2606" t="str">
            <v>CV-Pimpri Pune Plant</v>
          </cell>
          <cell r="N2606" t="str">
            <v>99</v>
          </cell>
          <cell r="O2606" t="str">
            <v>Global (Pimpri)</v>
          </cell>
          <cell r="P2606">
            <v>30418</v>
          </cell>
          <cell r="Q2606">
            <v>38905</v>
          </cell>
          <cell r="R2606">
            <v>41</v>
          </cell>
          <cell r="S2606" t="str">
            <v>18</v>
          </cell>
          <cell r="T2606" t="str">
            <v>50208351</v>
          </cell>
          <cell r="U2606" t="str">
            <v>PAINTER</v>
          </cell>
          <cell r="V2606" t="str">
            <v>J-11/12 PAINTSHOP</v>
          </cell>
        </row>
        <row r="2607">
          <cell r="A2607">
            <v>209445</v>
          </cell>
          <cell r="B2607" t="str">
            <v>Karale Nitin Baban</v>
          </cell>
          <cell r="C2607" t="str">
            <v>Male</v>
          </cell>
          <cell r="D2607" t="str">
            <v>Pune CVBU</v>
          </cell>
          <cell r="E2607" t="str">
            <v>CV-J BLOCK</v>
          </cell>
          <cell r="F2607" t="str">
            <v>Permanent</v>
          </cell>
          <cell r="G2607" t="str">
            <v>OP3</v>
          </cell>
          <cell r="H2607" t="str">
            <v>OPERATOR / TEAM MEMBER</v>
          </cell>
          <cell r="I2607" t="str">
            <v>50661809</v>
          </cell>
          <cell r="J2607" t="str">
            <v>J-11 &amp; J-12  PTCED</v>
          </cell>
          <cell r="K2607">
            <v>1112020</v>
          </cell>
          <cell r="L2607" t="str">
            <v>J-11 &amp; J-12  PTCED</v>
          </cell>
          <cell r="M2607" t="str">
            <v>CV-Pimpri Pune Plant</v>
          </cell>
          <cell r="N2607" t="str">
            <v>44</v>
          </cell>
          <cell r="O2607" t="str">
            <v>New Paint Shop</v>
          </cell>
          <cell r="P2607">
            <v>28272</v>
          </cell>
          <cell r="Q2607">
            <v>38905</v>
          </cell>
          <cell r="R2607">
            <v>47</v>
          </cell>
          <cell r="S2607" t="str">
            <v>18</v>
          </cell>
          <cell r="T2607" t="str">
            <v>50208376</v>
          </cell>
          <cell r="U2607" t="str">
            <v>PAINTER</v>
          </cell>
          <cell r="V2607" t="str">
            <v>J-11/12 PAINTSHOP</v>
          </cell>
        </row>
        <row r="2608">
          <cell r="A2608">
            <v>210965</v>
          </cell>
          <cell r="B2608" t="str">
            <v>Javed Mukhtar Shaikh</v>
          </cell>
          <cell r="C2608" t="str">
            <v>Male</v>
          </cell>
          <cell r="D2608" t="str">
            <v>Pune CVBU</v>
          </cell>
          <cell r="E2608" t="str">
            <v>CV-J BLOCK</v>
          </cell>
          <cell r="F2608" t="str">
            <v>Permanent</v>
          </cell>
          <cell r="G2608" t="str">
            <v>OP3</v>
          </cell>
          <cell r="H2608" t="str">
            <v>OPERATOR / TEAM MEMBER</v>
          </cell>
          <cell r="I2608" t="str">
            <v>50658769</v>
          </cell>
          <cell r="J2608" t="str">
            <v>J12 Paint Shop</v>
          </cell>
          <cell r="K2608">
            <v>1112025</v>
          </cell>
          <cell r="L2608" t="str">
            <v>J-11&amp; J-12 FINISHING</v>
          </cell>
          <cell r="M2608" t="str">
            <v>CV-Pimpri Pune Plant</v>
          </cell>
          <cell r="N2608" t="str">
            <v>44</v>
          </cell>
          <cell r="O2608" t="str">
            <v>New Paint Shop</v>
          </cell>
          <cell r="P2608">
            <v>28022</v>
          </cell>
          <cell r="Q2608">
            <v>38905</v>
          </cell>
          <cell r="R2608">
            <v>48</v>
          </cell>
          <cell r="S2608" t="str">
            <v>18</v>
          </cell>
          <cell r="T2608" t="str">
            <v>50208340</v>
          </cell>
          <cell r="U2608" t="str">
            <v>PAINTER</v>
          </cell>
          <cell r="V2608" t="str">
            <v>J-11/12 PAINTSHOP</v>
          </cell>
        </row>
        <row r="2609">
          <cell r="A2609">
            <v>211427</v>
          </cell>
          <cell r="B2609" t="str">
            <v>Bhosale Uttam Pundalik</v>
          </cell>
          <cell r="C2609" t="str">
            <v>Male</v>
          </cell>
          <cell r="D2609" t="str">
            <v>Pune CVBU</v>
          </cell>
          <cell r="E2609" t="str">
            <v>CV-J BLOCK</v>
          </cell>
          <cell r="F2609" t="str">
            <v>Permanent</v>
          </cell>
          <cell r="G2609" t="str">
            <v>OP4</v>
          </cell>
          <cell r="H2609" t="str">
            <v>OPERATOR / TEAM MEMBER</v>
          </cell>
          <cell r="I2609" t="str">
            <v>50661810</v>
          </cell>
          <cell r="J2609" t="str">
            <v>J-11 &amp; J-12 PAINTING</v>
          </cell>
          <cell r="K2609">
            <v>1112021</v>
          </cell>
          <cell r="L2609" t="str">
            <v>J-11 &amp; J-12 PAINTING</v>
          </cell>
          <cell r="M2609" t="str">
            <v>CV-Pimpri Pune Plant</v>
          </cell>
          <cell r="N2609" t="str">
            <v>44</v>
          </cell>
          <cell r="O2609" t="str">
            <v>New Paint Shop</v>
          </cell>
          <cell r="P2609">
            <v>30086</v>
          </cell>
          <cell r="Q2609">
            <v>38905</v>
          </cell>
          <cell r="R2609">
            <v>42</v>
          </cell>
          <cell r="S2609" t="str">
            <v>18</v>
          </cell>
          <cell r="T2609" t="str">
            <v>50208355</v>
          </cell>
          <cell r="U2609" t="str">
            <v>PAINTER</v>
          </cell>
          <cell r="V2609" t="str">
            <v>J-11/12 PAINTSHOP</v>
          </cell>
        </row>
        <row r="2610">
          <cell r="A2610">
            <v>211435</v>
          </cell>
          <cell r="B2610" t="str">
            <v>Yogesh Chandrabhan Sinare</v>
          </cell>
          <cell r="C2610" t="str">
            <v>Male</v>
          </cell>
          <cell r="D2610" t="str">
            <v>Pune CVBU</v>
          </cell>
          <cell r="E2610" t="str">
            <v>CV-J BLOCK</v>
          </cell>
          <cell r="F2610" t="str">
            <v>Permanent</v>
          </cell>
          <cell r="G2610" t="str">
            <v>OP4</v>
          </cell>
          <cell r="H2610" t="str">
            <v>OPERATOR / TEAM MEMBER</v>
          </cell>
          <cell r="I2610" t="str">
            <v>50661811</v>
          </cell>
          <cell r="J2610" t="str">
            <v>J-11 &amp; J-12 _SANDING_SEALANT_UB PAINTING</v>
          </cell>
          <cell r="K2610">
            <v>1112024</v>
          </cell>
          <cell r="L2610" t="str">
            <v>J-11 &amp; J-12 UB PNTG</v>
          </cell>
          <cell r="M2610" t="str">
            <v>CV-Pimpri Pune Plant</v>
          </cell>
          <cell r="N2610" t="str">
            <v>44</v>
          </cell>
          <cell r="O2610" t="str">
            <v>New Paint Shop</v>
          </cell>
          <cell r="P2610">
            <v>30592</v>
          </cell>
          <cell r="Q2610">
            <v>38905</v>
          </cell>
          <cell r="R2610">
            <v>41</v>
          </cell>
          <cell r="S2610" t="str">
            <v>18</v>
          </cell>
          <cell r="T2610" t="str">
            <v>50208325</v>
          </cell>
          <cell r="U2610" t="str">
            <v>PAINTER</v>
          </cell>
          <cell r="V2610" t="str">
            <v>J-11/12 PAINTSHOP</v>
          </cell>
        </row>
        <row r="2611">
          <cell r="A2611">
            <v>211437</v>
          </cell>
          <cell r="B2611" t="str">
            <v>Shirke Dnyandeo Ganpat</v>
          </cell>
          <cell r="C2611" t="str">
            <v>Male</v>
          </cell>
          <cell r="D2611" t="str">
            <v>Pune CVBU</v>
          </cell>
          <cell r="E2611" t="str">
            <v>CV-J BLOCK</v>
          </cell>
          <cell r="F2611" t="str">
            <v>Permanent</v>
          </cell>
          <cell r="G2611" t="str">
            <v>OP4</v>
          </cell>
          <cell r="H2611" t="str">
            <v>OPERATOR / TEAM MEMBER</v>
          </cell>
          <cell r="I2611" t="str">
            <v>50658769</v>
          </cell>
          <cell r="J2611" t="str">
            <v>J12 Paint Shop</v>
          </cell>
          <cell r="K2611">
            <v>1112025</v>
          </cell>
          <cell r="L2611" t="str">
            <v>J-11&amp; J-12 FINISHING</v>
          </cell>
          <cell r="M2611" t="str">
            <v>CV-Pimpri Pune Plant</v>
          </cell>
          <cell r="N2611" t="str">
            <v>44</v>
          </cell>
          <cell r="O2611" t="str">
            <v>New Paint Shop</v>
          </cell>
          <cell r="P2611">
            <v>30671</v>
          </cell>
          <cell r="Q2611">
            <v>38905</v>
          </cell>
          <cell r="R2611">
            <v>41</v>
          </cell>
          <cell r="S2611" t="str">
            <v>18</v>
          </cell>
          <cell r="T2611" t="str">
            <v>50208317</v>
          </cell>
          <cell r="U2611" t="str">
            <v>PAINTER</v>
          </cell>
          <cell r="V2611" t="str">
            <v>J-11/12 PAINTSHOP</v>
          </cell>
        </row>
        <row r="2612">
          <cell r="A2612">
            <v>211438</v>
          </cell>
          <cell r="B2612" t="str">
            <v>Parmar Santosh Narayan</v>
          </cell>
          <cell r="C2612" t="str">
            <v>Male</v>
          </cell>
          <cell r="D2612" t="str">
            <v>Pune CVBU</v>
          </cell>
          <cell r="E2612" t="str">
            <v>CV-J BLOCK</v>
          </cell>
          <cell r="F2612" t="str">
            <v>Permanent</v>
          </cell>
          <cell r="G2612" t="str">
            <v>OP4</v>
          </cell>
          <cell r="H2612" t="str">
            <v>OPERATOR / TEAM MEMBER</v>
          </cell>
          <cell r="I2612" t="str">
            <v>50661810</v>
          </cell>
          <cell r="J2612" t="str">
            <v>J-11 &amp; J-12 PAINTING</v>
          </cell>
          <cell r="K2612">
            <v>1112021</v>
          </cell>
          <cell r="L2612" t="str">
            <v>J-11 &amp; J-12 PAINTING</v>
          </cell>
          <cell r="M2612" t="str">
            <v>CV-Pimpri Pune Plant</v>
          </cell>
          <cell r="N2612" t="str">
            <v>44</v>
          </cell>
          <cell r="O2612" t="str">
            <v>New Paint Shop</v>
          </cell>
          <cell r="P2612">
            <v>30745</v>
          </cell>
          <cell r="Q2612">
            <v>38905</v>
          </cell>
          <cell r="R2612">
            <v>41</v>
          </cell>
          <cell r="S2612" t="str">
            <v>18</v>
          </cell>
          <cell r="T2612" t="str">
            <v>50208320</v>
          </cell>
          <cell r="U2612" t="str">
            <v>PAINTER</v>
          </cell>
          <cell r="V2612" t="str">
            <v>J-11/12 PAINTSHOP</v>
          </cell>
        </row>
        <row r="2613">
          <cell r="A2613">
            <v>211629</v>
          </cell>
          <cell r="B2613" t="str">
            <v>Ghodake Navanath Raghunath</v>
          </cell>
          <cell r="C2613" t="str">
            <v>Male</v>
          </cell>
          <cell r="D2613" t="str">
            <v>Pune CVBU</v>
          </cell>
          <cell r="E2613" t="str">
            <v>CV-J BLOCK</v>
          </cell>
          <cell r="F2613" t="str">
            <v>Permanent</v>
          </cell>
          <cell r="G2613" t="str">
            <v>OP4</v>
          </cell>
          <cell r="H2613" t="str">
            <v>OPERATOR / TEAM MEMBER</v>
          </cell>
          <cell r="I2613" t="str">
            <v>50658769</v>
          </cell>
          <cell r="J2613" t="str">
            <v>J12 Paint Shop</v>
          </cell>
          <cell r="K2613">
            <v>1112025</v>
          </cell>
          <cell r="L2613" t="str">
            <v>J-11&amp; J-12 FINISHING</v>
          </cell>
          <cell r="M2613" t="str">
            <v>CV-Pimpri Pune Plant</v>
          </cell>
          <cell r="N2613" t="str">
            <v>44</v>
          </cell>
          <cell r="O2613" t="str">
            <v>New Paint Shop</v>
          </cell>
          <cell r="P2613">
            <v>29504</v>
          </cell>
          <cell r="Q2613">
            <v>38905</v>
          </cell>
          <cell r="R2613">
            <v>44</v>
          </cell>
          <cell r="S2613" t="str">
            <v>18</v>
          </cell>
          <cell r="T2613" t="str">
            <v>50208359</v>
          </cell>
          <cell r="U2613" t="str">
            <v>PAINTER</v>
          </cell>
          <cell r="V2613" t="str">
            <v>J-11/12 PAINTSHOP</v>
          </cell>
        </row>
        <row r="2614">
          <cell r="A2614">
            <v>212208</v>
          </cell>
          <cell r="B2614" t="str">
            <v>Balaji Govindrao Dagade</v>
          </cell>
          <cell r="C2614" t="str">
            <v>Male</v>
          </cell>
          <cell r="D2614" t="str">
            <v>Pune CVBU</v>
          </cell>
          <cell r="E2614" t="str">
            <v>CV-J BLOCK</v>
          </cell>
          <cell r="F2614" t="str">
            <v>Permanent</v>
          </cell>
          <cell r="G2614" t="str">
            <v>OP3</v>
          </cell>
          <cell r="H2614" t="str">
            <v>OPERATOR / TEAM MEMBER</v>
          </cell>
          <cell r="I2614" t="str">
            <v>50658769</v>
          </cell>
          <cell r="J2614" t="str">
            <v>J12 Paint Shop</v>
          </cell>
          <cell r="K2614">
            <v>1112025</v>
          </cell>
          <cell r="L2614" t="str">
            <v>J-11&amp; J-12 FINISHING</v>
          </cell>
          <cell r="M2614" t="str">
            <v>CV-Pimpri Pune Plant</v>
          </cell>
          <cell r="N2614" t="str">
            <v>44</v>
          </cell>
          <cell r="O2614" t="str">
            <v>New Paint Shop</v>
          </cell>
          <cell r="P2614">
            <v>29321</v>
          </cell>
          <cell r="Q2614">
            <v>38905</v>
          </cell>
          <cell r="R2614">
            <v>44</v>
          </cell>
          <cell r="S2614" t="str">
            <v>18</v>
          </cell>
          <cell r="T2614" t="str">
            <v>50208324</v>
          </cell>
          <cell r="U2614" t="str">
            <v>PAINTER</v>
          </cell>
          <cell r="V2614" t="str">
            <v>J-11/12 PAINTSHOP</v>
          </cell>
        </row>
        <row r="2615">
          <cell r="A2615">
            <v>212411</v>
          </cell>
          <cell r="B2615" t="str">
            <v>Nemade Shrikant Shankarrao</v>
          </cell>
          <cell r="C2615" t="str">
            <v>Male</v>
          </cell>
          <cell r="D2615" t="str">
            <v>Pune CVBU</v>
          </cell>
          <cell r="E2615" t="str">
            <v>CV-J BLOCK</v>
          </cell>
          <cell r="F2615" t="str">
            <v>Permanent</v>
          </cell>
          <cell r="G2615" t="str">
            <v>OP3</v>
          </cell>
          <cell r="H2615" t="str">
            <v>OPERATOR / TEAM MEMBER</v>
          </cell>
          <cell r="I2615" t="str">
            <v>50658769</v>
          </cell>
          <cell r="J2615" t="str">
            <v>J12 Paint Shop</v>
          </cell>
          <cell r="K2615">
            <v>1112025</v>
          </cell>
          <cell r="L2615" t="str">
            <v>J-11&amp; J-12 FINISHING</v>
          </cell>
          <cell r="M2615" t="str">
            <v>CV-Pimpri Pune Plant</v>
          </cell>
          <cell r="N2615" t="str">
            <v>44</v>
          </cell>
          <cell r="O2615" t="str">
            <v>New Paint Shop</v>
          </cell>
          <cell r="P2615">
            <v>29767</v>
          </cell>
          <cell r="Q2615">
            <v>38905</v>
          </cell>
          <cell r="R2615">
            <v>43</v>
          </cell>
          <cell r="S2615" t="str">
            <v>18</v>
          </cell>
          <cell r="T2615" t="str">
            <v>50208360</v>
          </cell>
          <cell r="U2615" t="str">
            <v>PAINTER</v>
          </cell>
          <cell r="V2615" t="str">
            <v>J-11/12 PAINTSHOP</v>
          </cell>
        </row>
        <row r="2616">
          <cell r="A2616">
            <v>212950</v>
          </cell>
          <cell r="B2616" t="str">
            <v>JADHAV DATTATRAY DNYANOBA</v>
          </cell>
          <cell r="C2616" t="str">
            <v>Male</v>
          </cell>
          <cell r="D2616" t="str">
            <v>Pune CVBU</v>
          </cell>
          <cell r="E2616" t="str">
            <v>CV-J BLOCK</v>
          </cell>
          <cell r="F2616" t="str">
            <v>Permanent</v>
          </cell>
          <cell r="G2616" t="str">
            <v>OP2</v>
          </cell>
          <cell r="H2616" t="str">
            <v>OPERATOR / TEAM MEMBER</v>
          </cell>
          <cell r="I2616" t="str">
            <v>50661809</v>
          </cell>
          <cell r="J2616" t="str">
            <v>J-11 &amp; J-12  PTCED</v>
          </cell>
          <cell r="K2616">
            <v>1112020</v>
          </cell>
          <cell r="L2616" t="str">
            <v>J-11 &amp; J-12  PTCED</v>
          </cell>
          <cell r="M2616" t="str">
            <v>CV-Pimpri Pune Plant</v>
          </cell>
          <cell r="N2616" t="str">
            <v>44</v>
          </cell>
          <cell r="O2616" t="str">
            <v>New Paint Shop</v>
          </cell>
          <cell r="P2616">
            <v>28675</v>
          </cell>
          <cell r="Q2616">
            <v>38905</v>
          </cell>
          <cell r="R2616">
            <v>46</v>
          </cell>
          <cell r="S2616" t="str">
            <v>18</v>
          </cell>
          <cell r="T2616" t="str">
            <v>50208316</v>
          </cell>
          <cell r="U2616" t="str">
            <v>PAINTER</v>
          </cell>
          <cell r="V2616" t="str">
            <v>J-11/12 PAINTSHOP</v>
          </cell>
        </row>
        <row r="2617">
          <cell r="A2617">
            <v>214481</v>
          </cell>
          <cell r="B2617" t="str">
            <v>Dhokale Vishal Popat</v>
          </cell>
          <cell r="C2617" t="str">
            <v>Male</v>
          </cell>
          <cell r="D2617" t="str">
            <v>Pune CVBU</v>
          </cell>
          <cell r="E2617" t="str">
            <v>CV-J BLOCK</v>
          </cell>
          <cell r="F2617" t="str">
            <v>Permanent</v>
          </cell>
          <cell r="G2617" t="str">
            <v>OP3</v>
          </cell>
          <cell r="H2617" t="str">
            <v>OPERATOR / TEAM MEMBER</v>
          </cell>
          <cell r="I2617" t="str">
            <v>50661810</v>
          </cell>
          <cell r="J2617" t="str">
            <v>J-11 &amp; J-12 PAINTING</v>
          </cell>
          <cell r="K2617">
            <v>1112021</v>
          </cell>
          <cell r="L2617" t="str">
            <v>J-11 &amp; J-12 PAINTING</v>
          </cell>
          <cell r="M2617" t="str">
            <v>CV-Pimpri Pune Plant</v>
          </cell>
          <cell r="N2617" t="str">
            <v>44</v>
          </cell>
          <cell r="O2617" t="str">
            <v>New Paint Shop</v>
          </cell>
          <cell r="P2617">
            <v>29966</v>
          </cell>
          <cell r="Q2617">
            <v>38905</v>
          </cell>
          <cell r="R2617">
            <v>43</v>
          </cell>
          <cell r="S2617" t="str">
            <v>18</v>
          </cell>
          <cell r="T2617" t="str">
            <v>50208331</v>
          </cell>
          <cell r="U2617" t="str">
            <v>PAINTER</v>
          </cell>
          <cell r="V2617" t="str">
            <v>J-11/12 PAINTSHOP</v>
          </cell>
        </row>
        <row r="2618">
          <cell r="A2618">
            <v>214495</v>
          </cell>
          <cell r="B2618" t="str">
            <v>Jangam Appasaheb Satling</v>
          </cell>
          <cell r="C2618" t="str">
            <v>Male</v>
          </cell>
          <cell r="D2618" t="str">
            <v>Pune CVBU</v>
          </cell>
          <cell r="E2618" t="str">
            <v>CV-J BLOCK</v>
          </cell>
          <cell r="F2618" t="str">
            <v>Permanent</v>
          </cell>
          <cell r="G2618" t="str">
            <v>OP3</v>
          </cell>
          <cell r="H2618" t="str">
            <v>OPERATOR / TEAM MEMBER</v>
          </cell>
          <cell r="I2618" t="str">
            <v>50661811</v>
          </cell>
          <cell r="J2618" t="str">
            <v>J-11 &amp; J-12 _SANDING_SEALANT_UB PAINTING</v>
          </cell>
          <cell r="K2618">
            <v>1112024</v>
          </cell>
          <cell r="L2618" t="str">
            <v>J-11 &amp; J-12 UB PNTG</v>
          </cell>
          <cell r="M2618" t="str">
            <v>CV-Pimpri Pune Plant</v>
          </cell>
          <cell r="N2618" t="str">
            <v>44</v>
          </cell>
          <cell r="O2618" t="str">
            <v>New Paint Shop</v>
          </cell>
          <cell r="P2618">
            <v>29373</v>
          </cell>
          <cell r="Q2618">
            <v>38905</v>
          </cell>
          <cell r="R2618">
            <v>44</v>
          </cell>
          <cell r="S2618" t="str">
            <v>18</v>
          </cell>
          <cell r="T2618" t="str">
            <v>50208367</v>
          </cell>
          <cell r="U2618" t="str">
            <v>PAINTER</v>
          </cell>
          <cell r="V2618" t="str">
            <v>J-11/12 PAINTSHOP</v>
          </cell>
        </row>
        <row r="2619">
          <cell r="A2619">
            <v>214640</v>
          </cell>
          <cell r="B2619" t="str">
            <v>Musle Mahadev Baliram</v>
          </cell>
          <cell r="C2619" t="str">
            <v>Male</v>
          </cell>
          <cell r="D2619" t="str">
            <v>Pune CVBU</v>
          </cell>
          <cell r="E2619" t="str">
            <v>CV-J BLOCK</v>
          </cell>
          <cell r="F2619" t="str">
            <v>Permanent</v>
          </cell>
          <cell r="G2619" t="str">
            <v>OP3</v>
          </cell>
          <cell r="H2619" t="str">
            <v>OPERATOR / TEAM MEMBER</v>
          </cell>
          <cell r="I2619" t="str">
            <v>50659381</v>
          </cell>
          <cell r="J2619" t="str">
            <v>Paint Shop J11 &amp; J12</v>
          </cell>
          <cell r="K2619">
            <v>1112019</v>
          </cell>
          <cell r="L2619" t="str">
            <v>J-11/12 PNT SHOP CX</v>
          </cell>
          <cell r="M2619" t="str">
            <v>CV-Pimpri Pune Plant</v>
          </cell>
          <cell r="N2619" t="str">
            <v>44</v>
          </cell>
          <cell r="O2619" t="str">
            <v>New Paint Shop</v>
          </cell>
          <cell r="P2619">
            <v>30524</v>
          </cell>
          <cell r="Q2619">
            <v>38905</v>
          </cell>
          <cell r="R2619">
            <v>41</v>
          </cell>
          <cell r="S2619" t="str">
            <v>18</v>
          </cell>
          <cell r="T2619" t="str">
            <v>50208450</v>
          </cell>
          <cell r="U2619" t="str">
            <v>PAINTER</v>
          </cell>
          <cell r="V2619" t="str">
            <v>J-11/12 PAINTSHOP</v>
          </cell>
        </row>
        <row r="2620">
          <cell r="A2620">
            <v>214881</v>
          </cell>
          <cell r="B2620" t="str">
            <v>Patil Babaso Govind</v>
          </cell>
          <cell r="C2620" t="str">
            <v>Male</v>
          </cell>
          <cell r="D2620" t="str">
            <v>Pune CVBU</v>
          </cell>
          <cell r="E2620" t="str">
            <v>CV-J BLOCK</v>
          </cell>
          <cell r="F2620" t="str">
            <v>Permanent</v>
          </cell>
          <cell r="G2620" t="str">
            <v>OP3</v>
          </cell>
          <cell r="H2620" t="str">
            <v>OPERATOR / TEAM MEMBER</v>
          </cell>
          <cell r="I2620" t="str">
            <v>50659381</v>
          </cell>
          <cell r="J2620" t="str">
            <v>Paint Shop J11 &amp; J12</v>
          </cell>
          <cell r="K2620">
            <v>1112019</v>
          </cell>
          <cell r="L2620" t="str">
            <v>J-11/12 PNT SHOP CX</v>
          </cell>
          <cell r="M2620" t="str">
            <v>CV-Pimpri Pune Plant</v>
          </cell>
          <cell r="N2620" t="str">
            <v>44</v>
          </cell>
          <cell r="O2620" t="str">
            <v>New Paint Shop</v>
          </cell>
          <cell r="P2620">
            <v>29377</v>
          </cell>
          <cell r="Q2620">
            <v>38905</v>
          </cell>
          <cell r="R2620">
            <v>44</v>
          </cell>
          <cell r="S2620" t="str">
            <v>18</v>
          </cell>
          <cell r="T2620" t="str">
            <v>50208312</v>
          </cell>
          <cell r="U2620" t="str">
            <v>PAINTER</v>
          </cell>
          <cell r="V2620" t="str">
            <v>J-11/12 PAINTSHOP</v>
          </cell>
        </row>
        <row r="2621">
          <cell r="A2621">
            <v>215345</v>
          </cell>
          <cell r="B2621" t="str">
            <v>Tate Sandeep Sarjerao</v>
          </cell>
          <cell r="C2621" t="str">
            <v>Male</v>
          </cell>
          <cell r="D2621" t="str">
            <v>Pune CVBU</v>
          </cell>
          <cell r="E2621" t="str">
            <v>CV-J BLOCK</v>
          </cell>
          <cell r="F2621" t="str">
            <v>Permanent</v>
          </cell>
          <cell r="G2621" t="str">
            <v>OP3</v>
          </cell>
          <cell r="H2621" t="str">
            <v>OPERATOR / TEAM MEMBER</v>
          </cell>
          <cell r="I2621" t="str">
            <v>50661809</v>
          </cell>
          <cell r="J2621" t="str">
            <v>J-11 &amp; J-12  PTCED</v>
          </cell>
          <cell r="K2621">
            <v>1112020</v>
          </cell>
          <cell r="L2621" t="str">
            <v>J-11 &amp; J-12  PTCED</v>
          </cell>
          <cell r="M2621" t="str">
            <v>CV-Pimpri Pune Plant</v>
          </cell>
          <cell r="N2621" t="str">
            <v>44</v>
          </cell>
          <cell r="O2621" t="str">
            <v>New Paint Shop</v>
          </cell>
          <cell r="P2621">
            <v>28834</v>
          </cell>
          <cell r="Q2621">
            <v>38905</v>
          </cell>
          <cell r="R2621">
            <v>46</v>
          </cell>
          <cell r="S2621" t="str">
            <v>18</v>
          </cell>
          <cell r="T2621" t="str">
            <v>50208375</v>
          </cell>
          <cell r="U2621" t="str">
            <v>PAINTER</v>
          </cell>
          <cell r="V2621" t="str">
            <v>J-11/12 PAINTSHOP</v>
          </cell>
        </row>
        <row r="2622">
          <cell r="A2622">
            <v>215377</v>
          </cell>
          <cell r="B2622" t="str">
            <v>Thorat Kailas Amruta</v>
          </cell>
          <cell r="C2622" t="str">
            <v>Male</v>
          </cell>
          <cell r="D2622" t="str">
            <v>Pune CVBU</v>
          </cell>
          <cell r="E2622" t="str">
            <v>CV-J BLOCK</v>
          </cell>
          <cell r="F2622" t="str">
            <v>Permanent</v>
          </cell>
          <cell r="G2622" t="str">
            <v>OP3</v>
          </cell>
          <cell r="H2622" t="str">
            <v>OPERATOR / TEAM MEMBER</v>
          </cell>
          <cell r="I2622" t="str">
            <v>50661811</v>
          </cell>
          <cell r="J2622" t="str">
            <v>J-11 &amp; J-12 _SANDING_SEALANT_UB PAINTING</v>
          </cell>
          <cell r="K2622">
            <v>1112024</v>
          </cell>
          <cell r="L2622" t="str">
            <v>J-11 &amp; J-12 UB PNTG</v>
          </cell>
          <cell r="M2622" t="str">
            <v>CV-Pimpri Pune Plant</v>
          </cell>
          <cell r="N2622" t="str">
            <v>44</v>
          </cell>
          <cell r="O2622" t="str">
            <v>New Paint Shop</v>
          </cell>
          <cell r="P2622">
            <v>29381</v>
          </cell>
          <cell r="Q2622">
            <v>38905</v>
          </cell>
          <cell r="R2622">
            <v>44</v>
          </cell>
          <cell r="S2622" t="str">
            <v>18</v>
          </cell>
          <cell r="T2622" t="str">
            <v>50208322</v>
          </cell>
          <cell r="U2622" t="str">
            <v>PAINTER</v>
          </cell>
          <cell r="V2622" t="str">
            <v>J-11/12 PAINTSHOP</v>
          </cell>
        </row>
        <row r="2623">
          <cell r="A2623">
            <v>215628</v>
          </cell>
          <cell r="B2623" t="str">
            <v>Bhagat Amit Sadashiv</v>
          </cell>
          <cell r="C2623" t="str">
            <v>Male</v>
          </cell>
          <cell r="D2623" t="str">
            <v>Pune CVBU</v>
          </cell>
          <cell r="E2623" t="str">
            <v>CV-J BLOCK</v>
          </cell>
          <cell r="F2623" t="str">
            <v>Permanent</v>
          </cell>
          <cell r="G2623" t="str">
            <v>OP4</v>
          </cell>
          <cell r="H2623" t="str">
            <v>OPERATOR / TEAM MEMBER</v>
          </cell>
          <cell r="I2623" t="str">
            <v>50658769</v>
          </cell>
          <cell r="J2623" t="str">
            <v>J12 Paint Shop</v>
          </cell>
          <cell r="K2623">
            <v>1112025</v>
          </cell>
          <cell r="L2623" t="str">
            <v>J-11&amp; J-12 FINISHING</v>
          </cell>
          <cell r="M2623" t="str">
            <v>CV-Pimpri Pune Plant</v>
          </cell>
          <cell r="N2623" t="str">
            <v>44</v>
          </cell>
          <cell r="O2623" t="str">
            <v>New Paint Shop</v>
          </cell>
          <cell r="P2623">
            <v>29519</v>
          </cell>
          <cell r="Q2623">
            <v>38905</v>
          </cell>
          <cell r="R2623">
            <v>44</v>
          </cell>
          <cell r="S2623" t="str">
            <v>18</v>
          </cell>
          <cell r="T2623" t="str">
            <v>50208354</v>
          </cell>
          <cell r="U2623" t="str">
            <v>PAINTER</v>
          </cell>
          <cell r="V2623" t="str">
            <v>J-11/12 PAINTSHOP</v>
          </cell>
        </row>
        <row r="2624">
          <cell r="A2624">
            <v>215630</v>
          </cell>
          <cell r="B2624" t="str">
            <v>Tapkir Rahul Ganpat</v>
          </cell>
          <cell r="C2624" t="str">
            <v>Male</v>
          </cell>
          <cell r="D2624" t="str">
            <v>Pune CVBU</v>
          </cell>
          <cell r="E2624" t="str">
            <v>CV-J BLOCK</v>
          </cell>
          <cell r="F2624" t="str">
            <v>Permanent</v>
          </cell>
          <cell r="G2624" t="str">
            <v>OP4</v>
          </cell>
          <cell r="H2624" t="str">
            <v>OPERATOR / TEAM MEMBER</v>
          </cell>
          <cell r="I2624" t="str">
            <v>50661810</v>
          </cell>
          <cell r="J2624" t="str">
            <v>J-11 &amp; J-12 PAINTING</v>
          </cell>
          <cell r="K2624">
            <v>1112021</v>
          </cell>
          <cell r="L2624" t="str">
            <v>J-11 &amp; J-12 PAINTING</v>
          </cell>
          <cell r="M2624" t="str">
            <v>CV-Pimpri Pune Plant</v>
          </cell>
          <cell r="N2624" t="str">
            <v>44</v>
          </cell>
          <cell r="O2624" t="str">
            <v>New Paint Shop</v>
          </cell>
          <cell r="P2624">
            <v>29551</v>
          </cell>
          <cell r="Q2624">
            <v>38905</v>
          </cell>
          <cell r="R2624">
            <v>44</v>
          </cell>
          <cell r="S2624" t="str">
            <v>18</v>
          </cell>
          <cell r="T2624" t="str">
            <v>50208358</v>
          </cell>
          <cell r="U2624" t="str">
            <v>PAINTER</v>
          </cell>
          <cell r="V2624" t="str">
            <v>J-11/12 PAINTSHOP</v>
          </cell>
        </row>
        <row r="2625">
          <cell r="A2625">
            <v>215633</v>
          </cell>
          <cell r="B2625" t="str">
            <v>Hambir Mahadev Sopan</v>
          </cell>
          <cell r="C2625" t="str">
            <v>Male</v>
          </cell>
          <cell r="D2625" t="str">
            <v>Pune CVBU</v>
          </cell>
          <cell r="E2625" t="str">
            <v>CV-J BLOCK</v>
          </cell>
          <cell r="F2625" t="str">
            <v>Permanent</v>
          </cell>
          <cell r="G2625" t="str">
            <v>OP3</v>
          </cell>
          <cell r="H2625" t="str">
            <v>OPERATOR / TEAM MEMBER</v>
          </cell>
          <cell r="I2625" t="str">
            <v>50661809</v>
          </cell>
          <cell r="J2625" t="str">
            <v>J-11 &amp; J-12  PTCED</v>
          </cell>
          <cell r="K2625">
            <v>1112020</v>
          </cell>
          <cell r="L2625" t="str">
            <v>J-11 &amp; J-12  PTCED</v>
          </cell>
          <cell r="M2625" t="str">
            <v>CV-Pimpri Pune Plant</v>
          </cell>
          <cell r="N2625" t="str">
            <v>32</v>
          </cell>
          <cell r="O2625" t="str">
            <v>Training Div. Workshop</v>
          </cell>
          <cell r="P2625">
            <v>29084</v>
          </cell>
          <cell r="Q2625">
            <v>38905</v>
          </cell>
          <cell r="R2625">
            <v>45</v>
          </cell>
          <cell r="S2625" t="str">
            <v>18</v>
          </cell>
          <cell r="T2625" t="str">
            <v>50208353</v>
          </cell>
          <cell r="U2625" t="str">
            <v>PAINTER</v>
          </cell>
          <cell r="V2625" t="str">
            <v>J-11/12 PAINTSHOP</v>
          </cell>
        </row>
        <row r="2626">
          <cell r="A2626">
            <v>216298</v>
          </cell>
          <cell r="B2626" t="str">
            <v>Dawkore Sambhaji Venkatrao</v>
          </cell>
          <cell r="C2626" t="str">
            <v>Male</v>
          </cell>
          <cell r="D2626" t="str">
            <v>Pune CVBU</v>
          </cell>
          <cell r="E2626" t="str">
            <v>CV-J BLOCK</v>
          </cell>
          <cell r="F2626" t="str">
            <v>Permanent</v>
          </cell>
          <cell r="G2626" t="str">
            <v>OP2</v>
          </cell>
          <cell r="H2626" t="str">
            <v>OPERATOR / TEAM MEMBER</v>
          </cell>
          <cell r="I2626" t="str">
            <v>50658769</v>
          </cell>
          <cell r="J2626" t="str">
            <v>J12 Paint Shop</v>
          </cell>
          <cell r="K2626">
            <v>1112025</v>
          </cell>
          <cell r="L2626" t="str">
            <v>J-11&amp; J-12 FINISHING</v>
          </cell>
          <cell r="M2626" t="str">
            <v>CV-Pimpri Pune Plant</v>
          </cell>
          <cell r="N2626" t="str">
            <v>44</v>
          </cell>
          <cell r="O2626" t="str">
            <v>New Paint Shop</v>
          </cell>
          <cell r="P2626">
            <v>29839</v>
          </cell>
          <cell r="Q2626">
            <v>38905</v>
          </cell>
          <cell r="R2626">
            <v>43</v>
          </cell>
          <cell r="S2626" t="str">
            <v>18</v>
          </cell>
          <cell r="T2626" t="str">
            <v>50208364</v>
          </cell>
          <cell r="U2626" t="str">
            <v>PAINTER</v>
          </cell>
          <cell r="V2626" t="str">
            <v>J-11/12 PAINTSHOP</v>
          </cell>
        </row>
        <row r="2627">
          <cell r="A2627">
            <v>216344</v>
          </cell>
          <cell r="B2627" t="str">
            <v>Gulave Bhardwaj Chudaman</v>
          </cell>
          <cell r="C2627" t="str">
            <v>Male</v>
          </cell>
          <cell r="D2627" t="str">
            <v>Pune CVBU</v>
          </cell>
          <cell r="E2627" t="str">
            <v>CV-J BLOCK</v>
          </cell>
          <cell r="F2627" t="str">
            <v>Permanent</v>
          </cell>
          <cell r="G2627" t="str">
            <v>OP4</v>
          </cell>
          <cell r="H2627" t="str">
            <v>OPERATOR / TEAM MEMBER</v>
          </cell>
          <cell r="I2627" t="str">
            <v>50661810</v>
          </cell>
          <cell r="J2627" t="str">
            <v>J-11 &amp; J-12 PAINTING</v>
          </cell>
          <cell r="K2627">
            <v>1112021</v>
          </cell>
          <cell r="L2627" t="str">
            <v>J-11 &amp; J-12 PAINTING</v>
          </cell>
          <cell r="M2627" t="str">
            <v>CV-Pimpri Pune Plant</v>
          </cell>
          <cell r="N2627" t="str">
            <v>44</v>
          </cell>
          <cell r="O2627" t="str">
            <v>New Paint Shop</v>
          </cell>
          <cell r="P2627">
            <v>29980</v>
          </cell>
          <cell r="Q2627">
            <v>38905</v>
          </cell>
          <cell r="R2627">
            <v>43</v>
          </cell>
          <cell r="S2627" t="str">
            <v>18</v>
          </cell>
          <cell r="T2627" t="str">
            <v>50208372</v>
          </cell>
          <cell r="U2627" t="str">
            <v>PAINTER</v>
          </cell>
          <cell r="V2627" t="str">
            <v>J-11/12 PAINTSHOP</v>
          </cell>
        </row>
        <row r="2628">
          <cell r="A2628">
            <v>216590</v>
          </cell>
          <cell r="B2628" t="str">
            <v>Khedekar Sandip Kanifnath</v>
          </cell>
          <cell r="C2628" t="str">
            <v>Male</v>
          </cell>
          <cell r="D2628" t="str">
            <v>Pune CVBU</v>
          </cell>
          <cell r="E2628" t="str">
            <v>CV-J BLOCK</v>
          </cell>
          <cell r="F2628" t="str">
            <v>Permanent</v>
          </cell>
          <cell r="G2628" t="str">
            <v>OP3</v>
          </cell>
          <cell r="H2628" t="str">
            <v>OPERATOR / TEAM MEMBER</v>
          </cell>
          <cell r="I2628" t="str">
            <v>50658769</v>
          </cell>
          <cell r="J2628" t="str">
            <v>J12 Paint Shop</v>
          </cell>
          <cell r="K2628">
            <v>1112025</v>
          </cell>
          <cell r="L2628" t="str">
            <v>J-11&amp; J-12 FINISHING</v>
          </cell>
          <cell r="M2628" t="str">
            <v>CV-Pimpri Pune Plant</v>
          </cell>
          <cell r="N2628" t="str">
            <v>44</v>
          </cell>
          <cell r="O2628" t="str">
            <v>New Paint Shop</v>
          </cell>
          <cell r="P2628">
            <v>29757</v>
          </cell>
          <cell r="Q2628">
            <v>38905</v>
          </cell>
          <cell r="R2628">
            <v>43</v>
          </cell>
          <cell r="S2628" t="str">
            <v>18</v>
          </cell>
          <cell r="T2628" t="str">
            <v>50208336</v>
          </cell>
          <cell r="U2628" t="str">
            <v>PAINTER</v>
          </cell>
          <cell r="V2628" t="str">
            <v>J-11/12 PAINTSHOP</v>
          </cell>
        </row>
        <row r="2629">
          <cell r="A2629">
            <v>216835</v>
          </cell>
          <cell r="B2629" t="str">
            <v>Thakare Vijay Somaji</v>
          </cell>
          <cell r="C2629" t="str">
            <v>Male</v>
          </cell>
          <cell r="D2629" t="str">
            <v>Pune CVBU</v>
          </cell>
          <cell r="E2629" t="str">
            <v>CV-J BLOCK</v>
          </cell>
          <cell r="F2629" t="str">
            <v>Permanent</v>
          </cell>
          <cell r="G2629" t="str">
            <v>OP2</v>
          </cell>
          <cell r="H2629" t="str">
            <v>OPERATOR / TEAM MEMBER</v>
          </cell>
          <cell r="I2629" t="str">
            <v>50661811</v>
          </cell>
          <cell r="J2629" t="str">
            <v>J-11 &amp; J-12 _SANDING_SEALANT_UB PAINTING</v>
          </cell>
          <cell r="K2629">
            <v>1112024</v>
          </cell>
          <cell r="L2629" t="str">
            <v>J-11 &amp; J-12 UB PNTG</v>
          </cell>
          <cell r="M2629" t="str">
            <v>CV-Pimpri Pune Plant</v>
          </cell>
          <cell r="N2629" t="str">
            <v>44</v>
          </cell>
          <cell r="O2629" t="str">
            <v>New Paint Shop</v>
          </cell>
          <cell r="P2629">
            <v>28605</v>
          </cell>
          <cell r="Q2629">
            <v>38905</v>
          </cell>
          <cell r="R2629">
            <v>46</v>
          </cell>
          <cell r="S2629" t="str">
            <v>18</v>
          </cell>
          <cell r="T2629" t="str">
            <v>50208309</v>
          </cell>
          <cell r="U2629" t="str">
            <v>PAINTER</v>
          </cell>
          <cell r="V2629" t="str">
            <v>J-11/12 PAINTSHOP</v>
          </cell>
        </row>
        <row r="2630">
          <cell r="A2630">
            <v>216861</v>
          </cell>
          <cell r="B2630" t="str">
            <v>Attarkar Vasant Shamrao</v>
          </cell>
          <cell r="C2630" t="str">
            <v>Male</v>
          </cell>
          <cell r="D2630" t="str">
            <v>Pune CVBU</v>
          </cell>
          <cell r="E2630" t="str">
            <v>CV-J BLOCK</v>
          </cell>
          <cell r="F2630" t="str">
            <v>Permanent</v>
          </cell>
          <cell r="G2630" t="str">
            <v>OP2</v>
          </cell>
          <cell r="H2630" t="str">
            <v>OPERATOR / TEAM MEMBER</v>
          </cell>
          <cell r="I2630" t="str">
            <v>50658769</v>
          </cell>
          <cell r="J2630" t="str">
            <v>J12 Paint Shop</v>
          </cell>
          <cell r="K2630">
            <v>1112025</v>
          </cell>
          <cell r="L2630" t="str">
            <v>J-11&amp; J-12 FINISHING</v>
          </cell>
          <cell r="M2630" t="str">
            <v>CV-Pimpri Pune Plant</v>
          </cell>
          <cell r="N2630" t="str">
            <v>44</v>
          </cell>
          <cell r="O2630" t="str">
            <v>New Paint Shop</v>
          </cell>
          <cell r="P2630">
            <v>29048</v>
          </cell>
          <cell r="Q2630">
            <v>38905</v>
          </cell>
          <cell r="R2630">
            <v>45</v>
          </cell>
          <cell r="S2630" t="str">
            <v>18</v>
          </cell>
          <cell r="T2630" t="str">
            <v>50208346</v>
          </cell>
          <cell r="U2630" t="str">
            <v>PAINTER</v>
          </cell>
          <cell r="V2630" t="str">
            <v>J-11/12 PAINTSHOP</v>
          </cell>
        </row>
        <row r="2631">
          <cell r="A2631">
            <v>217056</v>
          </cell>
          <cell r="B2631" t="str">
            <v>Shinde Rahul Vinayak</v>
          </cell>
          <cell r="C2631" t="str">
            <v>Male</v>
          </cell>
          <cell r="D2631" t="str">
            <v>Pune CVBU</v>
          </cell>
          <cell r="E2631" t="str">
            <v>CV-J BLOCK</v>
          </cell>
          <cell r="F2631" t="str">
            <v>Permanent</v>
          </cell>
          <cell r="G2631" t="str">
            <v>OP4</v>
          </cell>
          <cell r="H2631" t="str">
            <v>OPERATOR / TEAM MEMBER</v>
          </cell>
          <cell r="I2631" t="str">
            <v>50661811</v>
          </cell>
          <cell r="J2631" t="str">
            <v>J-11 &amp; J-12 _SANDING_SEALANT_UB PAINTING</v>
          </cell>
          <cell r="K2631">
            <v>1112024</v>
          </cell>
          <cell r="L2631" t="str">
            <v>J-11 &amp; J-12 UB PNTG</v>
          </cell>
          <cell r="M2631" t="str">
            <v>CV-Pimpri Pune Plant</v>
          </cell>
          <cell r="N2631" t="str">
            <v>44</v>
          </cell>
          <cell r="O2631" t="str">
            <v>New Paint Shop</v>
          </cell>
          <cell r="P2631">
            <v>30469</v>
          </cell>
          <cell r="Q2631">
            <v>38905</v>
          </cell>
          <cell r="R2631">
            <v>41</v>
          </cell>
          <cell r="S2631" t="str">
            <v>18</v>
          </cell>
          <cell r="T2631" t="str">
            <v>50208319</v>
          </cell>
          <cell r="U2631" t="str">
            <v>PAINTER</v>
          </cell>
          <cell r="V2631" t="str">
            <v>J-11/12 PAINTSHOP</v>
          </cell>
        </row>
        <row r="2632">
          <cell r="A2632">
            <v>217523</v>
          </cell>
          <cell r="B2632" t="str">
            <v>Gadade Yashwant Machindra</v>
          </cell>
          <cell r="C2632" t="str">
            <v>Male</v>
          </cell>
          <cell r="D2632" t="str">
            <v>Pune CVBU</v>
          </cell>
          <cell r="E2632" t="str">
            <v>CV-J BLOCK</v>
          </cell>
          <cell r="F2632" t="str">
            <v>Permanent</v>
          </cell>
          <cell r="G2632" t="str">
            <v>OP3</v>
          </cell>
          <cell r="H2632" t="str">
            <v>OPERATOR / TEAM MEMBER</v>
          </cell>
          <cell r="I2632" t="str">
            <v>50658769</v>
          </cell>
          <cell r="J2632" t="str">
            <v>J12 Paint Shop</v>
          </cell>
          <cell r="K2632">
            <v>1112025</v>
          </cell>
          <cell r="L2632" t="str">
            <v>J-11&amp; J-12 FINISHING</v>
          </cell>
          <cell r="M2632" t="str">
            <v>CV-Pimpri Pune Plant</v>
          </cell>
          <cell r="N2632" t="str">
            <v>44</v>
          </cell>
          <cell r="O2632" t="str">
            <v>New Paint Shop</v>
          </cell>
          <cell r="P2632">
            <v>29373</v>
          </cell>
          <cell r="Q2632">
            <v>38905</v>
          </cell>
          <cell r="R2632">
            <v>44</v>
          </cell>
          <cell r="S2632" t="str">
            <v>18</v>
          </cell>
          <cell r="T2632" t="str">
            <v>50208330</v>
          </cell>
          <cell r="U2632" t="str">
            <v>PAINTER</v>
          </cell>
          <cell r="V2632" t="str">
            <v>J-11/12 PAINTSHOP</v>
          </cell>
        </row>
        <row r="2633">
          <cell r="A2633">
            <v>217556</v>
          </cell>
          <cell r="B2633" t="str">
            <v>Paikekari Kailas Atmaram</v>
          </cell>
          <cell r="C2633" t="str">
            <v>Male</v>
          </cell>
          <cell r="D2633" t="str">
            <v>Pune CVBU</v>
          </cell>
          <cell r="E2633" t="str">
            <v>CV-J BLOCK</v>
          </cell>
          <cell r="F2633" t="str">
            <v>Permanent</v>
          </cell>
          <cell r="G2633" t="str">
            <v>OP3</v>
          </cell>
          <cell r="H2633" t="str">
            <v>OPERATOR / TEAM MEMBER</v>
          </cell>
          <cell r="I2633" t="str">
            <v>50659381</v>
          </cell>
          <cell r="J2633" t="str">
            <v>Paint Shop J11 &amp; J12</v>
          </cell>
          <cell r="K2633">
            <v>1112019</v>
          </cell>
          <cell r="L2633" t="str">
            <v>J-11/12 PNT SHOP CX</v>
          </cell>
          <cell r="M2633" t="str">
            <v>CV-Pimpri Pune Plant</v>
          </cell>
          <cell r="N2633" t="str">
            <v>44</v>
          </cell>
          <cell r="O2633" t="str">
            <v>New Paint Shop</v>
          </cell>
          <cell r="P2633">
            <v>30133</v>
          </cell>
          <cell r="Q2633">
            <v>38905</v>
          </cell>
          <cell r="R2633">
            <v>42</v>
          </cell>
          <cell r="S2633" t="str">
            <v>18</v>
          </cell>
          <cell r="T2633" t="str">
            <v>50208339</v>
          </cell>
          <cell r="U2633" t="str">
            <v>PAINTER</v>
          </cell>
          <cell r="V2633" t="str">
            <v>J-11/12 PAINTSHOP</v>
          </cell>
        </row>
        <row r="2634">
          <cell r="A2634">
            <v>218243</v>
          </cell>
          <cell r="B2634" t="str">
            <v>Patil Pankaj Rajaram</v>
          </cell>
          <cell r="C2634" t="str">
            <v>Male</v>
          </cell>
          <cell r="D2634" t="str">
            <v>Pune CVBU</v>
          </cell>
          <cell r="E2634" t="str">
            <v>CV-J BLOCK</v>
          </cell>
          <cell r="F2634" t="str">
            <v>Permanent</v>
          </cell>
          <cell r="G2634" t="str">
            <v>OP4</v>
          </cell>
          <cell r="H2634" t="str">
            <v>OPERATOR / TEAM MEMBER</v>
          </cell>
          <cell r="I2634" t="str">
            <v>50661810</v>
          </cell>
          <cell r="J2634" t="str">
            <v>J-11 &amp; J-12 PAINTING</v>
          </cell>
          <cell r="K2634">
            <v>1112021</v>
          </cell>
          <cell r="L2634" t="str">
            <v>J-11 &amp; J-12 PAINTING</v>
          </cell>
          <cell r="M2634" t="str">
            <v>CV-Pimpri Pune Plant</v>
          </cell>
          <cell r="N2634" t="str">
            <v>44</v>
          </cell>
          <cell r="O2634" t="str">
            <v>New Paint Shop</v>
          </cell>
          <cell r="P2634">
            <v>30190</v>
          </cell>
          <cell r="Q2634">
            <v>38905</v>
          </cell>
          <cell r="R2634">
            <v>42</v>
          </cell>
          <cell r="S2634" t="str">
            <v>18</v>
          </cell>
          <cell r="T2634" t="str">
            <v>50208349</v>
          </cell>
          <cell r="U2634" t="str">
            <v>PAINTER</v>
          </cell>
          <cell r="V2634" t="str">
            <v>J-11/12 PAINTSHOP</v>
          </cell>
        </row>
        <row r="2635">
          <cell r="A2635">
            <v>218359</v>
          </cell>
          <cell r="B2635" t="str">
            <v>Bagade Kiran Kaluram</v>
          </cell>
          <cell r="C2635" t="str">
            <v>Male</v>
          </cell>
          <cell r="D2635" t="str">
            <v>Pune CVBU</v>
          </cell>
          <cell r="E2635" t="str">
            <v>CV-J BLOCK</v>
          </cell>
          <cell r="F2635" t="str">
            <v>Permanent</v>
          </cell>
          <cell r="G2635" t="str">
            <v>OP3</v>
          </cell>
          <cell r="H2635" t="str">
            <v>OPERATOR / TEAM MEMBER</v>
          </cell>
          <cell r="I2635" t="str">
            <v>50661811</v>
          </cell>
          <cell r="J2635" t="str">
            <v>J-11 &amp; J-12 _SANDING_SEALANT_UB PAINTING</v>
          </cell>
          <cell r="K2635">
            <v>1112024</v>
          </cell>
          <cell r="L2635" t="str">
            <v>J-11 &amp; J-12 UB PNTG</v>
          </cell>
          <cell r="M2635" t="str">
            <v>CV-Pimpri Pune Plant</v>
          </cell>
          <cell r="N2635" t="str">
            <v>44</v>
          </cell>
          <cell r="O2635" t="str">
            <v>New Paint Shop</v>
          </cell>
          <cell r="P2635">
            <v>29353</v>
          </cell>
          <cell r="Q2635">
            <v>38905</v>
          </cell>
          <cell r="R2635">
            <v>44</v>
          </cell>
          <cell r="S2635" t="str">
            <v>18</v>
          </cell>
          <cell r="T2635" t="str">
            <v>50208323</v>
          </cell>
          <cell r="U2635" t="str">
            <v>PAINTER</v>
          </cell>
          <cell r="V2635" t="str">
            <v>J-11/12 PAINTSHOP</v>
          </cell>
        </row>
        <row r="2636">
          <cell r="A2636">
            <v>218361</v>
          </cell>
          <cell r="B2636" t="str">
            <v>Ghag Santosh Anil</v>
          </cell>
          <cell r="C2636" t="str">
            <v>Male</v>
          </cell>
          <cell r="D2636" t="str">
            <v>Pune CVBU</v>
          </cell>
          <cell r="E2636" t="str">
            <v>CV-J BLOCK</v>
          </cell>
          <cell r="F2636" t="str">
            <v>Permanent</v>
          </cell>
          <cell r="G2636" t="str">
            <v>OP2</v>
          </cell>
          <cell r="H2636" t="str">
            <v>OPERATOR / TEAM MEMBER</v>
          </cell>
          <cell r="I2636" t="str">
            <v>50658769</v>
          </cell>
          <cell r="J2636" t="str">
            <v>J12 Paint Shop</v>
          </cell>
          <cell r="K2636">
            <v>1112025</v>
          </cell>
          <cell r="L2636" t="str">
            <v>J-11&amp; J-12 FINISHING</v>
          </cell>
          <cell r="M2636" t="str">
            <v>CV-Pimpri Pune Plant</v>
          </cell>
          <cell r="N2636" t="str">
            <v>44</v>
          </cell>
          <cell r="O2636" t="str">
            <v>New Paint Shop</v>
          </cell>
          <cell r="P2636">
            <v>29318</v>
          </cell>
          <cell r="Q2636">
            <v>38905</v>
          </cell>
          <cell r="R2636">
            <v>44</v>
          </cell>
          <cell r="S2636" t="str">
            <v>18</v>
          </cell>
          <cell r="T2636" t="str">
            <v>50208306</v>
          </cell>
          <cell r="U2636" t="str">
            <v>PAINTER</v>
          </cell>
          <cell r="V2636" t="str">
            <v>J-11/12 PAINTSHOP</v>
          </cell>
        </row>
        <row r="2637">
          <cell r="A2637">
            <v>218534</v>
          </cell>
          <cell r="B2637" t="str">
            <v>Pawar Ganesh Bhanudas</v>
          </cell>
          <cell r="C2637" t="str">
            <v>Male</v>
          </cell>
          <cell r="D2637" t="str">
            <v>Pune CVBU</v>
          </cell>
          <cell r="E2637" t="str">
            <v>CV-J BLOCK</v>
          </cell>
          <cell r="F2637" t="str">
            <v>Permanent</v>
          </cell>
          <cell r="G2637" t="str">
            <v>OP3</v>
          </cell>
          <cell r="H2637" t="str">
            <v>OPERATOR / TEAM MEMBER</v>
          </cell>
          <cell r="I2637" t="str">
            <v>50658769</v>
          </cell>
          <cell r="J2637" t="str">
            <v>J12 Paint Shop</v>
          </cell>
          <cell r="K2637">
            <v>1112025</v>
          </cell>
          <cell r="L2637" t="str">
            <v>J-11&amp; J-12 FINISHING</v>
          </cell>
          <cell r="M2637" t="str">
            <v>CV-Pimpri Pune Plant</v>
          </cell>
          <cell r="N2637" t="str">
            <v>44</v>
          </cell>
          <cell r="O2637" t="str">
            <v>New Paint Shop</v>
          </cell>
          <cell r="P2637">
            <v>29387</v>
          </cell>
          <cell r="Q2637">
            <v>38905</v>
          </cell>
          <cell r="R2637">
            <v>44</v>
          </cell>
          <cell r="S2637" t="str">
            <v>18</v>
          </cell>
          <cell r="T2637" t="str">
            <v>50208315</v>
          </cell>
          <cell r="U2637" t="str">
            <v>PAINTER</v>
          </cell>
          <cell r="V2637" t="str">
            <v>J-11/12 PAINTSHOP</v>
          </cell>
        </row>
        <row r="2638">
          <cell r="A2638">
            <v>218556</v>
          </cell>
          <cell r="B2638" t="str">
            <v>Waykos Prashant Padmakarrao</v>
          </cell>
          <cell r="C2638" t="str">
            <v>Male</v>
          </cell>
          <cell r="D2638" t="str">
            <v>Pune CVBU</v>
          </cell>
          <cell r="E2638" t="str">
            <v>CV-J BLOCK</v>
          </cell>
          <cell r="F2638" t="str">
            <v>Permanent</v>
          </cell>
          <cell r="G2638" t="str">
            <v>OP2</v>
          </cell>
          <cell r="H2638" t="str">
            <v>OPERATOR / TEAM MEMBER</v>
          </cell>
          <cell r="I2638" t="str">
            <v>50658769</v>
          </cell>
          <cell r="J2638" t="str">
            <v>J12 Paint Shop</v>
          </cell>
          <cell r="K2638">
            <v>1112025</v>
          </cell>
          <cell r="L2638" t="str">
            <v>J-11&amp; J-12 FINISHING</v>
          </cell>
          <cell r="M2638" t="str">
            <v>CV-Pimpri Pune Plant</v>
          </cell>
          <cell r="N2638" t="str">
            <v>44</v>
          </cell>
          <cell r="O2638" t="str">
            <v>New Paint Shop</v>
          </cell>
          <cell r="P2638">
            <v>29342</v>
          </cell>
          <cell r="Q2638">
            <v>38905</v>
          </cell>
          <cell r="R2638">
            <v>44</v>
          </cell>
          <cell r="S2638" t="str">
            <v>18</v>
          </cell>
          <cell r="T2638" t="str">
            <v>50208308</v>
          </cell>
          <cell r="U2638" t="str">
            <v>PAINTER</v>
          </cell>
          <cell r="V2638" t="str">
            <v>J-11/12 PAINTSHOP</v>
          </cell>
        </row>
        <row r="2639">
          <cell r="A2639">
            <v>218564</v>
          </cell>
          <cell r="B2639" t="str">
            <v>Salunkhe Ajit Krishna</v>
          </cell>
          <cell r="C2639" t="str">
            <v>Male</v>
          </cell>
          <cell r="D2639" t="str">
            <v>Pune CVBU</v>
          </cell>
          <cell r="E2639" t="str">
            <v>CV-J BLOCK</v>
          </cell>
          <cell r="F2639" t="str">
            <v>Permanent</v>
          </cell>
          <cell r="G2639" t="str">
            <v>OP3</v>
          </cell>
          <cell r="H2639" t="str">
            <v>OPERATOR / TEAM MEMBER</v>
          </cell>
          <cell r="I2639" t="str">
            <v>50661810</v>
          </cell>
          <cell r="J2639" t="str">
            <v>J-11 &amp; J-12 PAINTING</v>
          </cell>
          <cell r="K2639">
            <v>1112021</v>
          </cell>
          <cell r="L2639" t="str">
            <v>J-11 &amp; J-12 PAINTING</v>
          </cell>
          <cell r="M2639" t="str">
            <v>CV-Pimpri Pune Plant</v>
          </cell>
          <cell r="N2639" t="str">
            <v>44</v>
          </cell>
          <cell r="O2639" t="str">
            <v>New Paint Shop</v>
          </cell>
          <cell r="P2639">
            <v>29464</v>
          </cell>
          <cell r="Q2639">
            <v>38905</v>
          </cell>
          <cell r="R2639">
            <v>44</v>
          </cell>
          <cell r="S2639" t="str">
            <v>18</v>
          </cell>
          <cell r="T2639" t="str">
            <v>50208314</v>
          </cell>
          <cell r="U2639" t="str">
            <v>PAINTER</v>
          </cell>
          <cell r="V2639" t="str">
            <v>J-11/12 PAINTSHOP</v>
          </cell>
        </row>
        <row r="2640">
          <cell r="A2640">
            <v>219097</v>
          </cell>
          <cell r="B2640" t="str">
            <v>Tajane Santosh Sopan</v>
          </cell>
          <cell r="C2640" t="str">
            <v>Male</v>
          </cell>
          <cell r="D2640" t="str">
            <v>Pune CVBU</v>
          </cell>
          <cell r="E2640" t="str">
            <v>CV-J BLOCK</v>
          </cell>
          <cell r="F2640" t="str">
            <v>Permanent</v>
          </cell>
          <cell r="G2640" t="str">
            <v>OP3</v>
          </cell>
          <cell r="H2640" t="str">
            <v>OPERATOR / TEAM MEMBER</v>
          </cell>
          <cell r="I2640" t="str">
            <v>50658769</v>
          </cell>
          <cell r="J2640" t="str">
            <v>J12 Paint Shop</v>
          </cell>
          <cell r="K2640">
            <v>1112025</v>
          </cell>
          <cell r="L2640" t="str">
            <v>J-11&amp; J-12 FINISHING</v>
          </cell>
          <cell r="M2640" t="str">
            <v>CV-Pimpri Pune Plant</v>
          </cell>
          <cell r="N2640" t="str">
            <v>44</v>
          </cell>
          <cell r="O2640" t="str">
            <v>New Paint Shop</v>
          </cell>
          <cell r="P2640">
            <v>28277</v>
          </cell>
          <cell r="Q2640">
            <v>38905</v>
          </cell>
          <cell r="R2640">
            <v>47</v>
          </cell>
          <cell r="S2640" t="str">
            <v>18</v>
          </cell>
          <cell r="T2640" t="str">
            <v>50208362</v>
          </cell>
          <cell r="U2640" t="str">
            <v>PAINTER</v>
          </cell>
          <cell r="V2640" t="str">
            <v>J-11/12 PAINTSHOP</v>
          </cell>
        </row>
        <row r="2641">
          <cell r="A2641">
            <v>219677</v>
          </cell>
          <cell r="B2641" t="str">
            <v>Mhaturkar Ramdas Shriram</v>
          </cell>
          <cell r="C2641" t="str">
            <v>Male</v>
          </cell>
          <cell r="D2641" t="str">
            <v>Pune CVBU</v>
          </cell>
          <cell r="E2641" t="str">
            <v>CV-J BLOCK</v>
          </cell>
          <cell r="F2641" t="str">
            <v>Permanent</v>
          </cell>
          <cell r="G2641" t="str">
            <v>OP2</v>
          </cell>
          <cell r="H2641" t="str">
            <v>OPERATOR / TEAM MEMBER</v>
          </cell>
          <cell r="I2641" t="str">
            <v>50661810</v>
          </cell>
          <cell r="J2641" t="str">
            <v>J-11 &amp; J-12 PAINTING</v>
          </cell>
          <cell r="K2641">
            <v>1112021</v>
          </cell>
          <cell r="L2641" t="str">
            <v>J-11 &amp; J-12 PAINTING</v>
          </cell>
          <cell r="M2641" t="str">
            <v>CV-Pimpri Pune Plant</v>
          </cell>
          <cell r="N2641" t="str">
            <v>44</v>
          </cell>
          <cell r="O2641" t="str">
            <v>New Paint Shop</v>
          </cell>
          <cell r="P2641">
            <v>29665</v>
          </cell>
          <cell r="Q2641">
            <v>38905</v>
          </cell>
          <cell r="R2641">
            <v>44</v>
          </cell>
          <cell r="S2641" t="str">
            <v>18</v>
          </cell>
          <cell r="T2641" t="str">
            <v>50208310</v>
          </cell>
          <cell r="U2641" t="str">
            <v>PAINTER</v>
          </cell>
          <cell r="V2641" t="str">
            <v>J-11/12 PAINTSHOP</v>
          </cell>
        </row>
        <row r="2642">
          <cell r="A2642">
            <v>220051</v>
          </cell>
          <cell r="B2642" t="str">
            <v>Dhamange Nitin Balvant</v>
          </cell>
          <cell r="C2642" t="str">
            <v>Male</v>
          </cell>
          <cell r="D2642" t="str">
            <v>Pune CVBU</v>
          </cell>
          <cell r="E2642" t="str">
            <v>CV-J BLOCK</v>
          </cell>
          <cell r="F2642" t="str">
            <v>Permanent</v>
          </cell>
          <cell r="G2642" t="str">
            <v>OP3</v>
          </cell>
          <cell r="H2642" t="str">
            <v>OPERATOR / TEAM MEMBER</v>
          </cell>
          <cell r="I2642" t="str">
            <v>50661809</v>
          </cell>
          <cell r="J2642" t="str">
            <v>J-11 &amp; J-12  PTCED</v>
          </cell>
          <cell r="K2642">
            <v>1112020</v>
          </cell>
          <cell r="L2642" t="str">
            <v>J-11 &amp; J-12  PTCED</v>
          </cell>
          <cell r="M2642" t="str">
            <v>CV-Pimpri Pune Plant</v>
          </cell>
          <cell r="N2642" t="str">
            <v>44</v>
          </cell>
          <cell r="O2642" t="str">
            <v>New Paint Shop</v>
          </cell>
          <cell r="P2642">
            <v>29731</v>
          </cell>
          <cell r="Q2642">
            <v>38905</v>
          </cell>
          <cell r="R2642">
            <v>43</v>
          </cell>
          <cell r="S2642" t="str">
            <v>18</v>
          </cell>
          <cell r="T2642" t="str">
            <v>50208370</v>
          </cell>
          <cell r="U2642" t="str">
            <v>PAINTER</v>
          </cell>
          <cell r="V2642" t="str">
            <v>J-11/12 PAINTSHOP</v>
          </cell>
        </row>
        <row r="2643">
          <cell r="A2643">
            <v>220353</v>
          </cell>
          <cell r="B2643" t="str">
            <v>Garole Pradip Laxman</v>
          </cell>
          <cell r="C2643" t="str">
            <v>Male</v>
          </cell>
          <cell r="D2643" t="str">
            <v>Pune CVBU</v>
          </cell>
          <cell r="E2643" t="str">
            <v>CV-J BLOCK</v>
          </cell>
          <cell r="F2643" t="str">
            <v>Permanent</v>
          </cell>
          <cell r="G2643" t="str">
            <v>OP3</v>
          </cell>
          <cell r="H2643" t="str">
            <v>OPERATOR / TEAM MEMBER</v>
          </cell>
          <cell r="I2643" t="str">
            <v>50661811</v>
          </cell>
          <cell r="J2643" t="str">
            <v>J-11 &amp; J-12 _SANDING_SEALANT_UB PAINTING</v>
          </cell>
          <cell r="K2643">
            <v>1112024</v>
          </cell>
          <cell r="L2643" t="str">
            <v>J-11 &amp; J-12 UB PNTG</v>
          </cell>
          <cell r="M2643" t="str">
            <v>CV-Pimpri Pune Plant</v>
          </cell>
          <cell r="N2643" t="str">
            <v>44</v>
          </cell>
          <cell r="O2643" t="str">
            <v>New Paint Shop</v>
          </cell>
          <cell r="P2643">
            <v>30881</v>
          </cell>
          <cell r="Q2643">
            <v>38905</v>
          </cell>
          <cell r="R2643">
            <v>40</v>
          </cell>
          <cell r="S2643" t="str">
            <v>18</v>
          </cell>
          <cell r="T2643" t="str">
            <v>50208318</v>
          </cell>
          <cell r="U2643" t="str">
            <v>PAINTER</v>
          </cell>
          <cell r="V2643" t="str">
            <v>J-11/12 PAINTSHOP</v>
          </cell>
        </row>
        <row r="2644">
          <cell r="A2644">
            <v>221242</v>
          </cell>
          <cell r="B2644" t="str">
            <v>Patil Ashok Chandar</v>
          </cell>
          <cell r="C2644" t="str">
            <v>Male</v>
          </cell>
          <cell r="D2644" t="str">
            <v>Pune CVBU</v>
          </cell>
          <cell r="E2644" t="str">
            <v>CV-J BLOCK</v>
          </cell>
          <cell r="F2644" t="str">
            <v>Permanent</v>
          </cell>
          <cell r="G2644" t="str">
            <v>OP3</v>
          </cell>
          <cell r="H2644" t="str">
            <v>OPERATOR / TEAM MEMBER</v>
          </cell>
          <cell r="I2644" t="str">
            <v>50658769</v>
          </cell>
          <cell r="J2644" t="str">
            <v>J12 Paint Shop</v>
          </cell>
          <cell r="K2644">
            <v>1112025</v>
          </cell>
          <cell r="L2644" t="str">
            <v>J-11&amp; J-12 FINISHING</v>
          </cell>
          <cell r="M2644" t="str">
            <v>CV-Pimpri Pune Plant</v>
          </cell>
          <cell r="N2644" t="str">
            <v>44</v>
          </cell>
          <cell r="O2644" t="str">
            <v>New Paint Shop</v>
          </cell>
          <cell r="P2644">
            <v>30477</v>
          </cell>
          <cell r="Q2644">
            <v>38905</v>
          </cell>
          <cell r="R2644">
            <v>41</v>
          </cell>
          <cell r="S2644" t="str">
            <v>18</v>
          </cell>
          <cell r="T2644" t="str">
            <v>50208327</v>
          </cell>
          <cell r="U2644" t="str">
            <v>PAINTER</v>
          </cell>
          <cell r="V2644" t="str">
            <v>J-11/12 PAINTSHOP</v>
          </cell>
        </row>
        <row r="2645">
          <cell r="A2645">
            <v>221395</v>
          </cell>
          <cell r="B2645" t="str">
            <v>Jalit Umesh Subhashrao</v>
          </cell>
          <cell r="C2645" t="str">
            <v>Male</v>
          </cell>
          <cell r="D2645" t="str">
            <v>Pune CVBU</v>
          </cell>
          <cell r="E2645" t="str">
            <v>CV-J BLOCK</v>
          </cell>
          <cell r="F2645" t="str">
            <v>Permanent</v>
          </cell>
          <cell r="G2645" t="str">
            <v>OP2</v>
          </cell>
          <cell r="H2645" t="str">
            <v>OPERATOR / TEAM MEMBER</v>
          </cell>
          <cell r="I2645" t="str">
            <v>50661810</v>
          </cell>
          <cell r="J2645" t="str">
            <v>J-11 &amp; J-12 PAINTING</v>
          </cell>
          <cell r="K2645">
            <v>1112021</v>
          </cell>
          <cell r="L2645" t="str">
            <v>J-11 &amp; J-12 PAINTING</v>
          </cell>
          <cell r="M2645" t="str">
            <v>CV-Pimpri Pune Plant</v>
          </cell>
          <cell r="N2645" t="str">
            <v>44</v>
          </cell>
          <cell r="O2645" t="str">
            <v>New Paint Shop</v>
          </cell>
          <cell r="P2645">
            <v>29415</v>
          </cell>
          <cell r="Q2645">
            <v>38905</v>
          </cell>
          <cell r="R2645">
            <v>44</v>
          </cell>
          <cell r="S2645" t="str">
            <v>18</v>
          </cell>
          <cell r="T2645" t="str">
            <v>50208361</v>
          </cell>
          <cell r="U2645" t="str">
            <v>PAINTER</v>
          </cell>
          <cell r="V2645" t="str">
            <v>J-11/12 PAINTSHOP</v>
          </cell>
        </row>
        <row r="2646">
          <cell r="A2646">
            <v>222322</v>
          </cell>
          <cell r="B2646" t="str">
            <v>Chavan Swapnil Sambhaji</v>
          </cell>
          <cell r="C2646" t="str">
            <v>Male</v>
          </cell>
          <cell r="D2646" t="str">
            <v>Pune CVBU</v>
          </cell>
          <cell r="E2646" t="str">
            <v>CV-J BLOCK</v>
          </cell>
          <cell r="F2646" t="str">
            <v>Permanent</v>
          </cell>
          <cell r="G2646" t="str">
            <v>OP3</v>
          </cell>
          <cell r="H2646" t="str">
            <v>OPERATOR / TEAM MEMBER</v>
          </cell>
          <cell r="I2646" t="str">
            <v>50658769</v>
          </cell>
          <cell r="J2646" t="str">
            <v>J12 Paint Shop</v>
          </cell>
          <cell r="K2646">
            <v>1112025</v>
          </cell>
          <cell r="L2646" t="str">
            <v>J-11&amp; J-12 FINISHING</v>
          </cell>
          <cell r="M2646" t="str">
            <v>CV-Pimpri Pune Plant</v>
          </cell>
          <cell r="N2646" t="str">
            <v>44</v>
          </cell>
          <cell r="O2646" t="str">
            <v>New Paint Shop</v>
          </cell>
          <cell r="P2646">
            <v>30760</v>
          </cell>
          <cell r="Q2646">
            <v>38905</v>
          </cell>
          <cell r="R2646">
            <v>41</v>
          </cell>
          <cell r="S2646" t="str">
            <v>18</v>
          </cell>
          <cell r="T2646" t="str">
            <v>50208363</v>
          </cell>
          <cell r="U2646" t="str">
            <v>PAINTER</v>
          </cell>
          <cell r="V2646" t="str">
            <v>J-11/12 PAINTSHOP</v>
          </cell>
        </row>
        <row r="2647">
          <cell r="A2647">
            <v>222951</v>
          </cell>
          <cell r="B2647" t="str">
            <v>Gavali Balkrishna Ramdas</v>
          </cell>
          <cell r="C2647" t="str">
            <v>Male</v>
          </cell>
          <cell r="D2647" t="str">
            <v>Pune CVBU</v>
          </cell>
          <cell r="E2647" t="str">
            <v>CV-J BLOCK</v>
          </cell>
          <cell r="F2647" t="str">
            <v>Permanent</v>
          </cell>
          <cell r="G2647" t="str">
            <v>OP3</v>
          </cell>
          <cell r="H2647" t="str">
            <v>OPERATOR / TEAM MEMBER</v>
          </cell>
          <cell r="I2647" t="str">
            <v>50661810</v>
          </cell>
          <cell r="J2647" t="str">
            <v>J-11 &amp; J-12 PAINTING</v>
          </cell>
          <cell r="K2647">
            <v>1112021</v>
          </cell>
          <cell r="L2647" t="str">
            <v>J-11 &amp; J-12 PAINTING</v>
          </cell>
          <cell r="M2647" t="str">
            <v>CV-Pimpri Pune Plant</v>
          </cell>
          <cell r="N2647" t="str">
            <v>44</v>
          </cell>
          <cell r="O2647" t="str">
            <v>New Paint Shop</v>
          </cell>
          <cell r="P2647">
            <v>30671</v>
          </cell>
          <cell r="Q2647">
            <v>38905</v>
          </cell>
          <cell r="R2647">
            <v>41</v>
          </cell>
          <cell r="S2647" t="str">
            <v>18</v>
          </cell>
          <cell r="T2647" t="str">
            <v>50208350</v>
          </cell>
          <cell r="U2647" t="str">
            <v>PAINTER</v>
          </cell>
          <cell r="V2647" t="str">
            <v>J-11/12 PAINTSHOP</v>
          </cell>
        </row>
        <row r="2648">
          <cell r="A2648">
            <v>225326</v>
          </cell>
          <cell r="B2648" t="str">
            <v>Shinde Maroti Digambar</v>
          </cell>
          <cell r="C2648" t="str">
            <v>Male</v>
          </cell>
          <cell r="D2648" t="str">
            <v>Pune CVBU</v>
          </cell>
          <cell r="E2648" t="str">
            <v>CV-J BLOCK</v>
          </cell>
          <cell r="F2648" t="str">
            <v>Permanent</v>
          </cell>
          <cell r="G2648" t="str">
            <v>OP3</v>
          </cell>
          <cell r="H2648" t="str">
            <v>OPERATOR / TEAM MEMBER</v>
          </cell>
          <cell r="I2648" t="str">
            <v>50661810</v>
          </cell>
          <cell r="J2648" t="str">
            <v>J-11 &amp; J-12 PAINTING</v>
          </cell>
          <cell r="K2648">
            <v>1112021</v>
          </cell>
          <cell r="L2648" t="str">
            <v>J-11 &amp; J-12 PAINTING</v>
          </cell>
          <cell r="M2648" t="str">
            <v>CV-Pimpri Pune Plant</v>
          </cell>
          <cell r="N2648" t="str">
            <v>44</v>
          </cell>
          <cell r="O2648" t="str">
            <v>New Paint Shop</v>
          </cell>
          <cell r="P2648">
            <v>30112</v>
          </cell>
          <cell r="Q2648">
            <v>38905</v>
          </cell>
          <cell r="R2648">
            <v>42</v>
          </cell>
          <cell r="S2648" t="str">
            <v>18</v>
          </cell>
          <cell r="T2648" t="str">
            <v>50208313</v>
          </cell>
          <cell r="U2648" t="str">
            <v>PAINTER</v>
          </cell>
          <cell r="V2648" t="str">
            <v>J-11/12 PAINTSHOP</v>
          </cell>
        </row>
        <row r="2649">
          <cell r="A2649">
            <v>225463</v>
          </cell>
          <cell r="B2649" t="str">
            <v>Vaidya Tushar Gajanan</v>
          </cell>
          <cell r="C2649" t="str">
            <v>Male</v>
          </cell>
          <cell r="D2649" t="str">
            <v>Pune CVBU</v>
          </cell>
          <cell r="E2649" t="str">
            <v>CV-J BLOCK</v>
          </cell>
          <cell r="F2649" t="str">
            <v>Permanent</v>
          </cell>
          <cell r="G2649" t="str">
            <v>OP3</v>
          </cell>
          <cell r="H2649" t="str">
            <v>OPERATOR / TEAM MEMBER</v>
          </cell>
          <cell r="I2649" t="str">
            <v>50661810</v>
          </cell>
          <cell r="J2649" t="str">
            <v>J-11 &amp; J-12 PAINTING</v>
          </cell>
          <cell r="K2649">
            <v>1112021</v>
          </cell>
          <cell r="L2649" t="str">
            <v>J-11 &amp; J-12 PAINTING</v>
          </cell>
          <cell r="M2649" t="str">
            <v>CV-Pimpri Pune Plant</v>
          </cell>
          <cell r="N2649" t="str">
            <v>44</v>
          </cell>
          <cell r="O2649" t="str">
            <v>New Paint Shop</v>
          </cell>
          <cell r="P2649">
            <v>29767</v>
          </cell>
          <cell r="Q2649">
            <v>38905</v>
          </cell>
          <cell r="R2649">
            <v>43</v>
          </cell>
          <cell r="S2649" t="str">
            <v>18</v>
          </cell>
          <cell r="T2649" t="str">
            <v>50208347</v>
          </cell>
          <cell r="U2649" t="str">
            <v>PAINTER</v>
          </cell>
          <cell r="V2649" t="str">
            <v>J-11/12 PAINTSHOP</v>
          </cell>
        </row>
        <row r="2650">
          <cell r="A2650">
            <v>225604</v>
          </cell>
          <cell r="B2650" t="str">
            <v>Parit Nivas Dinkar</v>
          </cell>
          <cell r="C2650" t="str">
            <v>Male</v>
          </cell>
          <cell r="D2650" t="str">
            <v>Pune CVBU</v>
          </cell>
          <cell r="E2650" t="str">
            <v>CV-J BLOCK</v>
          </cell>
          <cell r="F2650" t="str">
            <v>Permanent</v>
          </cell>
          <cell r="G2650" t="str">
            <v>OP3</v>
          </cell>
          <cell r="H2650" t="str">
            <v>OPERATOR / TEAM MEMBER</v>
          </cell>
          <cell r="I2650" t="str">
            <v>50658769</v>
          </cell>
          <cell r="J2650" t="str">
            <v>J12 Paint Shop</v>
          </cell>
          <cell r="K2650">
            <v>1112025</v>
          </cell>
          <cell r="L2650" t="str">
            <v>J-11&amp; J-12 FINISHING</v>
          </cell>
          <cell r="M2650" t="str">
            <v>CV-Pimpri Pune Plant</v>
          </cell>
          <cell r="N2650" t="str">
            <v>44</v>
          </cell>
          <cell r="O2650" t="str">
            <v>New Paint Shop</v>
          </cell>
          <cell r="P2650">
            <v>29007</v>
          </cell>
          <cell r="Q2650">
            <v>38905</v>
          </cell>
          <cell r="R2650">
            <v>45</v>
          </cell>
          <cell r="S2650" t="str">
            <v>18</v>
          </cell>
          <cell r="T2650" t="str">
            <v>50208338</v>
          </cell>
          <cell r="U2650" t="str">
            <v>PAINTER</v>
          </cell>
          <cell r="V2650" t="str">
            <v>J-11/12 PAINTSHOP</v>
          </cell>
        </row>
        <row r="2651">
          <cell r="A2651">
            <v>225993</v>
          </cell>
          <cell r="B2651" t="str">
            <v>Gade Sandeep Dinkar</v>
          </cell>
          <cell r="C2651" t="str">
            <v>Male</v>
          </cell>
          <cell r="D2651" t="str">
            <v>Pune CVBU</v>
          </cell>
          <cell r="E2651" t="str">
            <v>CV-J BLOCK</v>
          </cell>
          <cell r="F2651" t="str">
            <v>Permanent</v>
          </cell>
          <cell r="G2651" t="str">
            <v>OP3</v>
          </cell>
          <cell r="H2651" t="str">
            <v>OPERATOR / TEAM MEMBER</v>
          </cell>
          <cell r="I2651" t="str">
            <v>50659381</v>
          </cell>
          <cell r="J2651" t="str">
            <v>Paint Shop J11 &amp; J12</v>
          </cell>
          <cell r="K2651">
            <v>1112019</v>
          </cell>
          <cell r="L2651" t="str">
            <v>J-11/12 PNT SHOP CX</v>
          </cell>
          <cell r="M2651" t="str">
            <v>CV-Pimpri Pune Plant</v>
          </cell>
          <cell r="N2651" t="str">
            <v>44</v>
          </cell>
          <cell r="O2651" t="str">
            <v>New Paint Shop</v>
          </cell>
          <cell r="P2651">
            <v>28971</v>
          </cell>
          <cell r="Q2651">
            <v>38905</v>
          </cell>
          <cell r="R2651">
            <v>45</v>
          </cell>
          <cell r="S2651" t="str">
            <v>18</v>
          </cell>
          <cell r="T2651" t="str">
            <v>50208329</v>
          </cell>
          <cell r="U2651" t="str">
            <v>PAINTER</v>
          </cell>
          <cell r="V2651" t="str">
            <v>J-11/12 PAINTSHOP</v>
          </cell>
        </row>
        <row r="2652">
          <cell r="A2652">
            <v>228317</v>
          </cell>
          <cell r="B2652" t="str">
            <v>Khurangale Vinod Vitthal</v>
          </cell>
          <cell r="C2652" t="str">
            <v>Male</v>
          </cell>
          <cell r="D2652" t="str">
            <v>Pune CVBU</v>
          </cell>
          <cell r="E2652" t="str">
            <v>CV-J BLOCK</v>
          </cell>
          <cell r="F2652" t="str">
            <v>Permanent</v>
          </cell>
          <cell r="G2652" t="str">
            <v>OP3</v>
          </cell>
          <cell r="H2652" t="str">
            <v>OPERATOR / TEAM MEMBER</v>
          </cell>
          <cell r="I2652" t="str">
            <v>50661811</v>
          </cell>
          <cell r="J2652" t="str">
            <v>J-11 &amp; J-12 _SANDING_SEALANT_UB PAINTING</v>
          </cell>
          <cell r="K2652">
            <v>1112024</v>
          </cell>
          <cell r="L2652" t="str">
            <v>J-11 &amp; J-12 UB PNTG</v>
          </cell>
          <cell r="M2652" t="str">
            <v>CV-Pimpri Pune Plant</v>
          </cell>
          <cell r="N2652" t="str">
            <v>99</v>
          </cell>
          <cell r="O2652" t="str">
            <v>Global (Pimpri)</v>
          </cell>
          <cell r="P2652">
            <v>30836</v>
          </cell>
          <cell r="Q2652">
            <v>38905</v>
          </cell>
          <cell r="R2652">
            <v>40</v>
          </cell>
          <cell r="S2652" t="str">
            <v>18</v>
          </cell>
          <cell r="T2652" t="str">
            <v>50208332</v>
          </cell>
          <cell r="U2652" t="str">
            <v>PAINTER</v>
          </cell>
          <cell r="V2652" t="str">
            <v>J-11/12 PAINTSHOP</v>
          </cell>
        </row>
        <row r="2653">
          <cell r="A2653">
            <v>251174</v>
          </cell>
          <cell r="B2653" t="str">
            <v>Asawale Sanjeev Natha</v>
          </cell>
          <cell r="C2653" t="str">
            <v>Male</v>
          </cell>
          <cell r="D2653" t="str">
            <v>Pune CVBU</v>
          </cell>
          <cell r="E2653" t="str">
            <v>CV-J BLOCK</v>
          </cell>
          <cell r="F2653" t="str">
            <v>Permanent</v>
          </cell>
          <cell r="G2653" t="str">
            <v>OP2</v>
          </cell>
          <cell r="H2653" t="str">
            <v>OPERATOR / TEAM MEMBER</v>
          </cell>
          <cell r="I2653" t="str">
            <v>50661809</v>
          </cell>
          <cell r="J2653" t="str">
            <v>J-11 &amp; J-12  PTCED</v>
          </cell>
          <cell r="K2653">
            <v>1112020</v>
          </cell>
          <cell r="L2653" t="str">
            <v>J-11 &amp; J-12  PTCED</v>
          </cell>
          <cell r="M2653" t="str">
            <v>CV-Pimpri Pune Plant</v>
          </cell>
          <cell r="N2653" t="str">
            <v>44</v>
          </cell>
          <cell r="O2653" t="str">
            <v>New Paint Shop</v>
          </cell>
          <cell r="P2653">
            <v>27079</v>
          </cell>
          <cell r="Q2653">
            <v>38905</v>
          </cell>
          <cell r="R2653">
            <v>51</v>
          </cell>
          <cell r="S2653" t="str">
            <v>18</v>
          </cell>
          <cell r="T2653" t="str">
            <v>50208321</v>
          </cell>
          <cell r="U2653" t="str">
            <v>PAINTER</v>
          </cell>
          <cell r="V2653" t="str">
            <v>J-11/12 PAINTSHOP</v>
          </cell>
        </row>
        <row r="2654">
          <cell r="A2654">
            <v>251175</v>
          </cell>
          <cell r="B2654" t="str">
            <v>Kadu Nandkishor Babanrao</v>
          </cell>
          <cell r="C2654" t="str">
            <v>Male</v>
          </cell>
          <cell r="D2654" t="str">
            <v>Pune CVBU</v>
          </cell>
          <cell r="E2654" t="str">
            <v>CV-J BLOCK</v>
          </cell>
          <cell r="F2654" t="str">
            <v>Permanent</v>
          </cell>
          <cell r="G2654" t="str">
            <v>OP2</v>
          </cell>
          <cell r="H2654" t="str">
            <v>OPERATOR / TEAM MEMBER</v>
          </cell>
          <cell r="I2654" t="str">
            <v>50659381</v>
          </cell>
          <cell r="J2654" t="str">
            <v>Paint Shop J11 &amp; J12</v>
          </cell>
          <cell r="K2654">
            <v>1112019</v>
          </cell>
          <cell r="L2654" t="str">
            <v>J-11/12 PNT SHOP CX</v>
          </cell>
          <cell r="M2654" t="str">
            <v>CV-Pimpri Pune Plant</v>
          </cell>
          <cell r="N2654" t="str">
            <v>44</v>
          </cell>
          <cell r="O2654" t="str">
            <v>New Paint Shop</v>
          </cell>
          <cell r="P2654">
            <v>27635</v>
          </cell>
          <cell r="Q2654">
            <v>38905</v>
          </cell>
          <cell r="R2654">
            <v>49</v>
          </cell>
          <cell r="S2654" t="str">
            <v>18</v>
          </cell>
          <cell r="T2654" t="str">
            <v>50208357</v>
          </cell>
          <cell r="U2654" t="str">
            <v>PAINTER</v>
          </cell>
          <cell r="V2654" t="str">
            <v>J-11/12 PAINTSHOP</v>
          </cell>
        </row>
        <row r="2655">
          <cell r="A2655">
            <v>199327</v>
          </cell>
          <cell r="B2655" t="str">
            <v>Balwadkar Vikram Ankush</v>
          </cell>
          <cell r="C2655" t="str">
            <v>Male</v>
          </cell>
          <cell r="D2655" t="str">
            <v>Pune CVBU</v>
          </cell>
          <cell r="E2655" t="str">
            <v>CV-J BLOCK</v>
          </cell>
          <cell r="F2655" t="str">
            <v>Permanent</v>
          </cell>
          <cell r="G2655" t="str">
            <v>OP4</v>
          </cell>
          <cell r="H2655" t="str">
            <v>OPERATOR / TEAM MEMBER</v>
          </cell>
          <cell r="I2655" t="str">
            <v>50661811</v>
          </cell>
          <cell r="J2655" t="str">
            <v>J-11 &amp; J-12 _SANDING_SEALANT_UB PAINTING</v>
          </cell>
          <cell r="K2655">
            <v>1112024</v>
          </cell>
          <cell r="L2655" t="str">
            <v>J-11 &amp; J-12 UB PNTG</v>
          </cell>
          <cell r="M2655" t="str">
            <v>CV-Pimpri Pune Plant</v>
          </cell>
          <cell r="N2655" t="str">
            <v>44</v>
          </cell>
          <cell r="O2655" t="str">
            <v>New Paint Shop</v>
          </cell>
          <cell r="P2655">
            <v>30996</v>
          </cell>
          <cell r="Q2655">
            <v>38920</v>
          </cell>
          <cell r="R2655">
            <v>40</v>
          </cell>
          <cell r="S2655" t="str">
            <v>18</v>
          </cell>
          <cell r="T2655" t="str">
            <v>50209040</v>
          </cell>
          <cell r="U2655" t="str">
            <v>PAINTER</v>
          </cell>
          <cell r="V2655" t="str">
            <v>J-11/12 PAINTSHOP</v>
          </cell>
        </row>
        <row r="2656">
          <cell r="A2656">
            <v>199329</v>
          </cell>
          <cell r="B2656" t="str">
            <v>Kambire Yashwant Suresh</v>
          </cell>
          <cell r="C2656" t="str">
            <v>Male</v>
          </cell>
          <cell r="D2656" t="str">
            <v>Pune CVBU</v>
          </cell>
          <cell r="E2656" t="str">
            <v>CV-J BLOCK</v>
          </cell>
          <cell r="F2656" t="str">
            <v>Permanent</v>
          </cell>
          <cell r="G2656" t="str">
            <v>OP4</v>
          </cell>
          <cell r="H2656" t="str">
            <v>OPERATOR / TEAM MEMBER</v>
          </cell>
          <cell r="I2656" t="str">
            <v>50658769</v>
          </cell>
          <cell r="J2656" t="str">
            <v>J12 Paint Shop</v>
          </cell>
          <cell r="K2656">
            <v>1112025</v>
          </cell>
          <cell r="L2656" t="str">
            <v>J-11&amp; J-12 FINISHING</v>
          </cell>
          <cell r="M2656" t="str">
            <v>CV-Pimpri Pune Plant</v>
          </cell>
          <cell r="N2656" t="str">
            <v>44</v>
          </cell>
          <cell r="O2656" t="str">
            <v>New Paint Shop</v>
          </cell>
          <cell r="P2656">
            <v>31456</v>
          </cell>
          <cell r="Q2656">
            <v>38920</v>
          </cell>
          <cell r="R2656">
            <v>39</v>
          </cell>
          <cell r="S2656" t="str">
            <v>18</v>
          </cell>
          <cell r="T2656" t="str">
            <v>50209034</v>
          </cell>
          <cell r="U2656" t="str">
            <v>PAINTER</v>
          </cell>
          <cell r="V2656" t="str">
            <v>J-11/12 PAINTSHOP</v>
          </cell>
        </row>
        <row r="2657">
          <cell r="A2657">
            <v>199335</v>
          </cell>
          <cell r="B2657" t="str">
            <v>Tathe Vaibhav Shankar</v>
          </cell>
          <cell r="C2657" t="str">
            <v>Male</v>
          </cell>
          <cell r="D2657" t="str">
            <v>Pune CVBU</v>
          </cell>
          <cell r="E2657" t="str">
            <v>CV-J BLOCK</v>
          </cell>
          <cell r="F2657" t="str">
            <v>Permanent</v>
          </cell>
          <cell r="G2657" t="str">
            <v>OP4</v>
          </cell>
          <cell r="H2657" t="str">
            <v>OPERATOR / TEAM MEMBER</v>
          </cell>
          <cell r="I2657" t="str">
            <v>50661811</v>
          </cell>
          <cell r="J2657" t="str">
            <v>J-11 &amp; J-12 _SANDING_SEALANT_UB PAINTING</v>
          </cell>
          <cell r="K2657">
            <v>1112024</v>
          </cell>
          <cell r="L2657" t="str">
            <v>J-11 &amp; J-12 UB PNTG</v>
          </cell>
          <cell r="M2657" t="str">
            <v>CV-Pimpri Pune Plant</v>
          </cell>
          <cell r="N2657" t="str">
            <v>44</v>
          </cell>
          <cell r="O2657" t="str">
            <v>New Paint Shop</v>
          </cell>
          <cell r="P2657">
            <v>31604</v>
          </cell>
          <cell r="Q2657">
            <v>38920</v>
          </cell>
          <cell r="R2657">
            <v>38</v>
          </cell>
          <cell r="S2657" t="str">
            <v>18</v>
          </cell>
          <cell r="T2657" t="str">
            <v>50209038</v>
          </cell>
          <cell r="U2657" t="str">
            <v>PAINTER</v>
          </cell>
          <cell r="V2657" t="str">
            <v>J-11/12 PAINTSHOP</v>
          </cell>
        </row>
        <row r="2658">
          <cell r="A2658">
            <v>199337</v>
          </cell>
          <cell r="B2658" t="str">
            <v>Walunj Sagar Sampat</v>
          </cell>
          <cell r="C2658" t="str">
            <v>Male</v>
          </cell>
          <cell r="D2658" t="str">
            <v>Pune CVBU</v>
          </cell>
          <cell r="E2658" t="str">
            <v>CV-J BLOCK</v>
          </cell>
          <cell r="F2658" t="str">
            <v>Permanent</v>
          </cell>
          <cell r="G2658" t="str">
            <v>OP4</v>
          </cell>
          <cell r="H2658" t="str">
            <v>OPERATOR / TEAM MEMBER</v>
          </cell>
          <cell r="I2658" t="str">
            <v>50661811</v>
          </cell>
          <cell r="J2658" t="str">
            <v>J-11 &amp; J-12 _SANDING_SEALANT_UB PAINTING</v>
          </cell>
          <cell r="K2658">
            <v>1112024</v>
          </cell>
          <cell r="L2658" t="str">
            <v>J-11 &amp; J-12 UB PNTG</v>
          </cell>
          <cell r="M2658" t="str">
            <v>CV-Pimpri Pune Plant</v>
          </cell>
          <cell r="N2658" t="str">
            <v>44</v>
          </cell>
          <cell r="O2658" t="str">
            <v>New Paint Shop</v>
          </cell>
          <cell r="P2658">
            <v>31370</v>
          </cell>
          <cell r="Q2658">
            <v>38920</v>
          </cell>
          <cell r="R2658">
            <v>39</v>
          </cell>
          <cell r="S2658" t="str">
            <v>18</v>
          </cell>
          <cell r="T2658" t="str">
            <v>50209044</v>
          </cell>
          <cell r="U2658" t="str">
            <v>PAINTER</v>
          </cell>
          <cell r="V2658" t="str">
            <v>J-11/12 PAINTSHOP</v>
          </cell>
        </row>
        <row r="2659">
          <cell r="A2659">
            <v>216159</v>
          </cell>
          <cell r="B2659" t="str">
            <v>Chaudhari Chandrakant Uttam</v>
          </cell>
          <cell r="C2659" t="str">
            <v>Male</v>
          </cell>
          <cell r="D2659" t="str">
            <v>Pune CVBU</v>
          </cell>
          <cell r="E2659" t="str">
            <v>CV-J BLOCK</v>
          </cell>
          <cell r="F2659" t="str">
            <v>Permanent</v>
          </cell>
          <cell r="G2659" t="str">
            <v>OP3</v>
          </cell>
          <cell r="H2659" t="str">
            <v>OPERATOR / TEAM MEMBER</v>
          </cell>
          <cell r="I2659" t="str">
            <v>50661810</v>
          </cell>
          <cell r="J2659" t="str">
            <v>J-11 &amp; J-12 PAINTING</v>
          </cell>
          <cell r="K2659">
            <v>1112021</v>
          </cell>
          <cell r="L2659" t="str">
            <v>J-11 &amp; J-12 PAINTING</v>
          </cell>
          <cell r="M2659" t="str">
            <v>CV-Pimpri Pune Plant</v>
          </cell>
          <cell r="N2659" t="str">
            <v>44</v>
          </cell>
          <cell r="O2659" t="str">
            <v>New Paint Shop</v>
          </cell>
          <cell r="P2659">
            <v>29852</v>
          </cell>
          <cell r="Q2659">
            <v>38920</v>
          </cell>
          <cell r="R2659">
            <v>43</v>
          </cell>
          <cell r="S2659" t="str">
            <v>18</v>
          </cell>
          <cell r="T2659" t="str">
            <v>50209031</v>
          </cell>
          <cell r="U2659" t="str">
            <v>PAINTER</v>
          </cell>
          <cell r="V2659" t="str">
            <v>J-11/12 PAINTSHOP</v>
          </cell>
        </row>
        <row r="2660">
          <cell r="A2660">
            <v>217055</v>
          </cell>
          <cell r="B2660" t="str">
            <v>Shingote Sandip Kisan</v>
          </cell>
          <cell r="C2660" t="str">
            <v>Male</v>
          </cell>
          <cell r="D2660" t="str">
            <v>Pune CVBU</v>
          </cell>
          <cell r="E2660" t="str">
            <v>CV-J BLOCK</v>
          </cell>
          <cell r="F2660" t="str">
            <v>Permanent</v>
          </cell>
          <cell r="G2660" t="str">
            <v>OP4</v>
          </cell>
          <cell r="H2660" t="str">
            <v>OPERATOR / TEAM MEMBER</v>
          </cell>
          <cell r="I2660" t="str">
            <v>50661810</v>
          </cell>
          <cell r="J2660" t="str">
            <v>J-11 &amp; J-12 PAINTING</v>
          </cell>
          <cell r="K2660">
            <v>1112021</v>
          </cell>
          <cell r="L2660" t="str">
            <v>J-11 &amp; J-12 PAINTING</v>
          </cell>
          <cell r="M2660" t="str">
            <v>CV-Pimpri Pune Plant</v>
          </cell>
          <cell r="N2660" t="str">
            <v>44</v>
          </cell>
          <cell r="O2660" t="str">
            <v>New Paint Shop</v>
          </cell>
          <cell r="P2660">
            <v>30231</v>
          </cell>
          <cell r="Q2660">
            <v>38920</v>
          </cell>
          <cell r="R2660">
            <v>42</v>
          </cell>
          <cell r="S2660" t="str">
            <v>18</v>
          </cell>
          <cell r="T2660" t="str">
            <v>50209043</v>
          </cell>
          <cell r="U2660" t="str">
            <v>PAINTER</v>
          </cell>
          <cell r="V2660" t="str">
            <v>J-11/12 PAINTSHOP</v>
          </cell>
        </row>
        <row r="2661">
          <cell r="A2661">
            <v>218904</v>
          </cell>
          <cell r="B2661" t="str">
            <v>Patil Nilesh Pandharinath</v>
          </cell>
          <cell r="C2661" t="str">
            <v>Male</v>
          </cell>
          <cell r="D2661" t="str">
            <v>Pune CVBU</v>
          </cell>
          <cell r="E2661" t="str">
            <v>CV-J BLOCK</v>
          </cell>
          <cell r="F2661" t="str">
            <v>Permanent</v>
          </cell>
          <cell r="G2661" t="str">
            <v>OP3</v>
          </cell>
          <cell r="H2661" t="str">
            <v>OPERATOR / TEAM MEMBER</v>
          </cell>
          <cell r="I2661" t="str">
            <v>50661809</v>
          </cell>
          <cell r="J2661" t="str">
            <v>J-11 &amp; J-12  PTCED</v>
          </cell>
          <cell r="K2661">
            <v>1112020</v>
          </cell>
          <cell r="L2661" t="str">
            <v>J-11 &amp; J-12  PTCED</v>
          </cell>
          <cell r="M2661" t="str">
            <v>CV-Pimpri Pune Plant</v>
          </cell>
          <cell r="N2661" t="str">
            <v>44</v>
          </cell>
          <cell r="O2661" t="str">
            <v>New Paint Shop</v>
          </cell>
          <cell r="P2661">
            <v>30578</v>
          </cell>
          <cell r="Q2661">
            <v>38920</v>
          </cell>
          <cell r="R2661">
            <v>41</v>
          </cell>
          <cell r="S2661" t="str">
            <v>18</v>
          </cell>
          <cell r="T2661" t="str">
            <v>50209041</v>
          </cell>
          <cell r="U2661" t="str">
            <v>PAINTER</v>
          </cell>
          <cell r="V2661" t="str">
            <v>J-11/12 PAINTSHOP</v>
          </cell>
        </row>
        <row r="2662">
          <cell r="A2662">
            <v>218905</v>
          </cell>
          <cell r="B2662" t="str">
            <v>Parmeshwar Sarjerao Darade</v>
          </cell>
          <cell r="C2662" t="str">
            <v>Male</v>
          </cell>
          <cell r="D2662" t="str">
            <v>Pune CVBU</v>
          </cell>
          <cell r="E2662" t="str">
            <v>CV-J BLOCK</v>
          </cell>
          <cell r="F2662" t="str">
            <v>Permanent</v>
          </cell>
          <cell r="G2662" t="str">
            <v>OP3</v>
          </cell>
          <cell r="H2662" t="str">
            <v>OPERATOR / TEAM MEMBER</v>
          </cell>
          <cell r="I2662" t="str">
            <v>50658769</v>
          </cell>
          <cell r="J2662" t="str">
            <v>J12 Paint Shop</v>
          </cell>
          <cell r="K2662">
            <v>1112025</v>
          </cell>
          <cell r="L2662" t="str">
            <v>J-11&amp; J-12 FINISHING</v>
          </cell>
          <cell r="M2662" t="str">
            <v>CV-Pimpri Pune Plant</v>
          </cell>
          <cell r="N2662" t="str">
            <v>44</v>
          </cell>
          <cell r="O2662" t="str">
            <v>New Paint Shop</v>
          </cell>
          <cell r="P2662">
            <v>29970</v>
          </cell>
          <cell r="Q2662">
            <v>38920</v>
          </cell>
          <cell r="R2662">
            <v>43</v>
          </cell>
          <cell r="S2662" t="str">
            <v>18</v>
          </cell>
          <cell r="T2662" t="str">
            <v>50209033</v>
          </cell>
          <cell r="U2662" t="str">
            <v>PAINTER</v>
          </cell>
          <cell r="V2662" t="str">
            <v>J-11/12 PAINTSHOP</v>
          </cell>
        </row>
        <row r="2663">
          <cell r="A2663">
            <v>219368</v>
          </cell>
          <cell r="B2663" t="str">
            <v>Parit Pandharinath Ananda</v>
          </cell>
          <cell r="C2663" t="str">
            <v>Male</v>
          </cell>
          <cell r="D2663" t="str">
            <v>Pune CVBU</v>
          </cell>
          <cell r="E2663" t="str">
            <v>CV-J BLOCK</v>
          </cell>
          <cell r="F2663" t="str">
            <v>Permanent</v>
          </cell>
          <cell r="G2663" t="str">
            <v>OP3</v>
          </cell>
          <cell r="H2663" t="str">
            <v>OPERATOR / TEAM MEMBER</v>
          </cell>
          <cell r="I2663" t="str">
            <v>50661811</v>
          </cell>
          <cell r="J2663" t="str">
            <v>J-11 &amp; J-12 _SANDING_SEALANT_UB PAINTING</v>
          </cell>
          <cell r="K2663">
            <v>1112024</v>
          </cell>
          <cell r="L2663" t="str">
            <v>J-11 &amp; J-12 UB PNTG</v>
          </cell>
          <cell r="M2663" t="str">
            <v>CV-Pimpri Pune Plant</v>
          </cell>
          <cell r="N2663" t="str">
            <v>44</v>
          </cell>
          <cell r="O2663" t="str">
            <v>New Paint Shop</v>
          </cell>
          <cell r="P2663">
            <v>29693</v>
          </cell>
          <cell r="Q2663">
            <v>38920</v>
          </cell>
          <cell r="R2663">
            <v>43</v>
          </cell>
          <cell r="S2663" t="str">
            <v>18</v>
          </cell>
          <cell r="T2663" t="str">
            <v>50209037</v>
          </cell>
          <cell r="U2663" t="str">
            <v>PAINTER</v>
          </cell>
          <cell r="V2663" t="str">
            <v>J-11/12 PAINTSHOP</v>
          </cell>
        </row>
        <row r="2664">
          <cell r="A2664">
            <v>219499</v>
          </cell>
          <cell r="B2664" t="str">
            <v>Gogawale Deepnand Ramchandra</v>
          </cell>
          <cell r="C2664" t="str">
            <v>Male</v>
          </cell>
          <cell r="D2664" t="str">
            <v>Pune CVBU</v>
          </cell>
          <cell r="E2664" t="str">
            <v>CV-J BLOCK</v>
          </cell>
          <cell r="F2664" t="str">
            <v>Permanent</v>
          </cell>
          <cell r="G2664" t="str">
            <v>OP3</v>
          </cell>
          <cell r="H2664" t="str">
            <v>OPERATOR / TEAM MEMBER</v>
          </cell>
          <cell r="I2664" t="str">
            <v>50661811</v>
          </cell>
          <cell r="J2664" t="str">
            <v>J-11 &amp; J-12 _SANDING_SEALANT_UB PAINTING</v>
          </cell>
          <cell r="K2664">
            <v>1112024</v>
          </cell>
          <cell r="L2664" t="str">
            <v>J-11 &amp; J-12 UB PNTG</v>
          </cell>
          <cell r="M2664" t="str">
            <v>CV-Pimpri Pune Plant</v>
          </cell>
          <cell r="N2664" t="str">
            <v>44</v>
          </cell>
          <cell r="O2664" t="str">
            <v>New Paint Shop</v>
          </cell>
          <cell r="P2664">
            <v>30253</v>
          </cell>
          <cell r="Q2664">
            <v>38920</v>
          </cell>
          <cell r="R2664">
            <v>42</v>
          </cell>
          <cell r="S2664" t="str">
            <v>18</v>
          </cell>
          <cell r="T2664" t="str">
            <v>50209032</v>
          </cell>
          <cell r="U2664" t="str">
            <v>PAINTER</v>
          </cell>
          <cell r="V2664" t="str">
            <v>J-11/12 PAINTSHOP</v>
          </cell>
        </row>
        <row r="2665">
          <cell r="A2665">
            <v>219671</v>
          </cell>
          <cell r="B2665" t="str">
            <v>Kharat Vitthal Ananda</v>
          </cell>
          <cell r="C2665" t="str">
            <v>Male</v>
          </cell>
          <cell r="D2665" t="str">
            <v>Pune CVBU</v>
          </cell>
          <cell r="E2665" t="str">
            <v>CV-J BLOCK</v>
          </cell>
          <cell r="F2665" t="str">
            <v>Permanent</v>
          </cell>
          <cell r="G2665" t="str">
            <v>OP3</v>
          </cell>
          <cell r="H2665" t="str">
            <v>OPERATOR / TEAM MEMBER</v>
          </cell>
          <cell r="I2665" t="str">
            <v>50658769</v>
          </cell>
          <cell r="J2665" t="str">
            <v>J12 Paint Shop</v>
          </cell>
          <cell r="K2665">
            <v>1112025</v>
          </cell>
          <cell r="L2665" t="str">
            <v>J-11&amp; J-12 FINISHING</v>
          </cell>
          <cell r="M2665" t="str">
            <v>CV-Pimpri Pune Plant</v>
          </cell>
          <cell r="N2665" t="str">
            <v>44</v>
          </cell>
          <cell r="O2665" t="str">
            <v>New Paint Shop</v>
          </cell>
          <cell r="P2665">
            <v>28642</v>
          </cell>
          <cell r="Q2665">
            <v>38920</v>
          </cell>
          <cell r="R2665">
            <v>46</v>
          </cell>
          <cell r="S2665" t="str">
            <v>18</v>
          </cell>
          <cell r="T2665" t="str">
            <v>50209042</v>
          </cell>
          <cell r="U2665" t="str">
            <v>PAINTER</v>
          </cell>
          <cell r="V2665" t="str">
            <v>J-11/12 PAINTSHOP</v>
          </cell>
        </row>
        <row r="2666">
          <cell r="A2666">
            <v>230038</v>
          </cell>
          <cell r="B2666" t="str">
            <v>Borage Shashikant Dhondiram</v>
          </cell>
          <cell r="C2666" t="str">
            <v>Male</v>
          </cell>
          <cell r="D2666" t="str">
            <v>Pune CVBU</v>
          </cell>
          <cell r="E2666" t="str">
            <v>CV-J BLOCK</v>
          </cell>
          <cell r="F2666" t="str">
            <v>Permanent</v>
          </cell>
          <cell r="G2666" t="str">
            <v>OP3</v>
          </cell>
          <cell r="H2666" t="str">
            <v>OPERATOR / TEAM MEMBER</v>
          </cell>
          <cell r="I2666" t="str">
            <v>50658769</v>
          </cell>
          <cell r="J2666" t="str">
            <v>J12 Paint Shop</v>
          </cell>
          <cell r="K2666">
            <v>1112025</v>
          </cell>
          <cell r="L2666" t="str">
            <v>J-11&amp; J-12 FINISHING</v>
          </cell>
          <cell r="M2666" t="str">
            <v>CV-Pimpri Pune Plant</v>
          </cell>
          <cell r="N2666" t="str">
            <v>44</v>
          </cell>
          <cell r="O2666" t="str">
            <v>New Paint Shop</v>
          </cell>
          <cell r="P2666">
            <v>29361</v>
          </cell>
          <cell r="Q2666">
            <v>38920</v>
          </cell>
          <cell r="R2666">
            <v>44</v>
          </cell>
          <cell r="S2666" t="str">
            <v>18</v>
          </cell>
          <cell r="T2666" t="str">
            <v>50208344</v>
          </cell>
          <cell r="U2666" t="str">
            <v>PAINTER</v>
          </cell>
          <cell r="V2666" t="str">
            <v>J-11/12 PAINTSHOP</v>
          </cell>
        </row>
        <row r="2667">
          <cell r="A2667">
            <v>233925</v>
          </cell>
          <cell r="B2667" t="str">
            <v>Balaji Sukhadev Gadhave</v>
          </cell>
          <cell r="C2667" t="str">
            <v>Male</v>
          </cell>
          <cell r="D2667" t="str">
            <v>Pune CVBU</v>
          </cell>
          <cell r="E2667" t="str">
            <v>CV-J BLOCK</v>
          </cell>
          <cell r="F2667" t="str">
            <v>Permanent</v>
          </cell>
          <cell r="G2667" t="str">
            <v>OP3</v>
          </cell>
          <cell r="H2667" t="str">
            <v>OPERATOR / TEAM MEMBER</v>
          </cell>
          <cell r="I2667" t="str">
            <v>50661810</v>
          </cell>
          <cell r="J2667" t="str">
            <v>J-11 &amp; J-12 PAINTING</v>
          </cell>
          <cell r="K2667">
            <v>1112021</v>
          </cell>
          <cell r="L2667" t="str">
            <v>J-11 &amp; J-12 PAINTING</v>
          </cell>
          <cell r="M2667" t="str">
            <v>CV-Pimpri Pune Plant</v>
          </cell>
          <cell r="N2667" t="str">
            <v>44</v>
          </cell>
          <cell r="O2667" t="str">
            <v>New Paint Shop</v>
          </cell>
          <cell r="P2667">
            <v>31059</v>
          </cell>
          <cell r="Q2667">
            <v>38920</v>
          </cell>
          <cell r="R2667">
            <v>40</v>
          </cell>
          <cell r="S2667" t="str">
            <v>18</v>
          </cell>
          <cell r="T2667" t="str">
            <v>50209039</v>
          </cell>
          <cell r="U2667" t="str">
            <v>PAINTER</v>
          </cell>
          <cell r="V2667" t="str">
            <v>J-11/12 PAINTSHOP</v>
          </cell>
        </row>
        <row r="2668">
          <cell r="A2668">
            <v>207083</v>
          </cell>
          <cell r="B2668" t="str">
            <v>Shitkar Pravin Dnyaneshwar</v>
          </cell>
          <cell r="C2668" t="str">
            <v>Male</v>
          </cell>
          <cell r="D2668" t="str">
            <v>Pune CVBU</v>
          </cell>
          <cell r="E2668" t="str">
            <v>CV-J BLOCK</v>
          </cell>
          <cell r="F2668" t="str">
            <v>Permanent</v>
          </cell>
          <cell r="G2668" t="str">
            <v>OP3</v>
          </cell>
          <cell r="H2668" t="str">
            <v>OPERATOR / TEAM MEMBER</v>
          </cell>
          <cell r="I2668" t="str">
            <v>50661811</v>
          </cell>
          <cell r="J2668" t="str">
            <v>J-11 &amp; J-12 _SANDING_SEALANT_UB PAINTING</v>
          </cell>
          <cell r="K2668">
            <v>1112024</v>
          </cell>
          <cell r="L2668" t="str">
            <v>J-11 &amp; J-12 UB PNTG</v>
          </cell>
          <cell r="M2668" t="str">
            <v>CV-Pimpri Pune Plant</v>
          </cell>
          <cell r="N2668" t="str">
            <v>44</v>
          </cell>
          <cell r="O2668" t="str">
            <v>New Paint Shop</v>
          </cell>
          <cell r="P2668">
            <v>29751</v>
          </cell>
          <cell r="Q2668">
            <v>38940</v>
          </cell>
          <cell r="R2668">
            <v>43</v>
          </cell>
          <cell r="S2668" t="str">
            <v>18</v>
          </cell>
          <cell r="T2668" t="str">
            <v>50210890</v>
          </cell>
          <cell r="U2668" t="str">
            <v>PAINTER</v>
          </cell>
          <cell r="V2668" t="str">
            <v>J-11/12 PAINTSHOP</v>
          </cell>
        </row>
        <row r="2669">
          <cell r="A2669">
            <v>207082</v>
          </cell>
          <cell r="B2669" t="str">
            <v>Shelar Mahesh Dattatray</v>
          </cell>
          <cell r="C2669" t="str">
            <v>Male</v>
          </cell>
          <cell r="D2669" t="str">
            <v>Pune CVBU</v>
          </cell>
          <cell r="E2669" t="str">
            <v>CV-J BLOCK</v>
          </cell>
          <cell r="F2669" t="str">
            <v>Permanent</v>
          </cell>
          <cell r="G2669" t="str">
            <v>OP3</v>
          </cell>
          <cell r="H2669" t="str">
            <v>OPERATOR / TEAM MEMBER</v>
          </cell>
          <cell r="I2669" t="str">
            <v>50661811</v>
          </cell>
          <cell r="J2669" t="str">
            <v>J-11 &amp; J-12 _SANDING_SEALANT_UB PAINTING</v>
          </cell>
          <cell r="K2669">
            <v>1112024</v>
          </cell>
          <cell r="L2669" t="str">
            <v>J-11 &amp; J-12 UB PNTG</v>
          </cell>
          <cell r="M2669" t="str">
            <v>CV-Pimpri Pune Plant</v>
          </cell>
          <cell r="N2669" t="str">
            <v>44</v>
          </cell>
          <cell r="O2669" t="str">
            <v>New Paint Shop</v>
          </cell>
          <cell r="P2669">
            <v>30484</v>
          </cell>
          <cell r="Q2669">
            <v>38952</v>
          </cell>
          <cell r="R2669">
            <v>41</v>
          </cell>
          <cell r="S2669" t="str">
            <v>18</v>
          </cell>
          <cell r="T2669" t="str">
            <v>50018167</v>
          </cell>
          <cell r="U2669" t="str">
            <v>PAINTER</v>
          </cell>
          <cell r="V2669" t="str">
            <v>J-11/12 PAINTSHOP</v>
          </cell>
        </row>
        <row r="2670">
          <cell r="A2670">
            <v>212064</v>
          </cell>
          <cell r="B2670" t="str">
            <v>Parit Krishnat Sadashiva</v>
          </cell>
          <cell r="C2670" t="str">
            <v>Male</v>
          </cell>
          <cell r="D2670" t="str">
            <v>Pune CVBU</v>
          </cell>
          <cell r="E2670" t="str">
            <v>CV-J BLOCK</v>
          </cell>
          <cell r="F2670" t="str">
            <v>Permanent</v>
          </cell>
          <cell r="G2670" t="str">
            <v>OP3</v>
          </cell>
          <cell r="H2670" t="str">
            <v>OPERATOR / TEAM MEMBER</v>
          </cell>
          <cell r="I2670" t="str">
            <v>50661811</v>
          </cell>
          <cell r="J2670" t="str">
            <v>J-11 &amp; J-12 _SANDING_SEALANT_UB PAINTING</v>
          </cell>
          <cell r="K2670">
            <v>1112024</v>
          </cell>
          <cell r="L2670" t="str">
            <v>J-11 &amp; J-12 UB PNTG</v>
          </cell>
          <cell r="M2670" t="str">
            <v>CV-Pimpri Pune Plant</v>
          </cell>
          <cell r="N2670" t="str">
            <v>44</v>
          </cell>
          <cell r="O2670" t="str">
            <v>New Paint Shop</v>
          </cell>
          <cell r="P2670">
            <v>27987</v>
          </cell>
          <cell r="Q2670">
            <v>39029</v>
          </cell>
          <cell r="R2670">
            <v>48</v>
          </cell>
          <cell r="S2670" t="str">
            <v>18</v>
          </cell>
          <cell r="T2670" t="str">
            <v>50250603</v>
          </cell>
          <cell r="U2670" t="str">
            <v>PAINTER</v>
          </cell>
          <cell r="V2670" t="str">
            <v>J-11/12 PAINTSHOP</v>
          </cell>
        </row>
        <row r="2671">
          <cell r="A2671">
            <v>197600</v>
          </cell>
          <cell r="B2671" t="str">
            <v>Dherange Dhiraj Prakash</v>
          </cell>
          <cell r="C2671" t="str">
            <v>Male</v>
          </cell>
          <cell r="D2671" t="str">
            <v>Pune CVBU</v>
          </cell>
          <cell r="E2671" t="str">
            <v>CV-FOUNDRY</v>
          </cell>
          <cell r="F2671" t="str">
            <v>Permanent</v>
          </cell>
          <cell r="G2671" t="str">
            <v>OP4</v>
          </cell>
          <cell r="H2671" t="str">
            <v>OPERATOR / TEAM MEMBER</v>
          </cell>
          <cell r="I2671" t="str">
            <v>50661780</v>
          </cell>
          <cell r="J2671" t="str">
            <v>ALUMINIUM FOUNDRY CORE SHOP</v>
          </cell>
          <cell r="K2671">
            <v>1118470</v>
          </cell>
          <cell r="L2671" t="str">
            <v>AL.FDY CORE SHOPY CO</v>
          </cell>
          <cell r="M2671" t="str">
            <v>CV-Chinchwad Pune Plant</v>
          </cell>
          <cell r="N2671" t="str">
            <v>24</v>
          </cell>
          <cell r="O2671" t="str">
            <v>Alluminium Foundry</v>
          </cell>
          <cell r="P2671">
            <v>31067</v>
          </cell>
          <cell r="Q2671">
            <v>39054</v>
          </cell>
          <cell r="R2671">
            <v>40</v>
          </cell>
          <cell r="S2671" t="str">
            <v>18</v>
          </cell>
          <cell r="T2671" t="str">
            <v>50219982</v>
          </cell>
          <cell r="U2671" t="str">
            <v>CASTING PROCESSOR</v>
          </cell>
          <cell r="V2671" t="str">
            <v>CHINCHWAD FOUNDRY</v>
          </cell>
        </row>
        <row r="2672">
          <cell r="A2672">
            <v>197604</v>
          </cell>
          <cell r="B2672" t="str">
            <v>Santosh Vitthal Kalshetty</v>
          </cell>
          <cell r="C2672" t="str">
            <v>Male</v>
          </cell>
          <cell r="D2672" t="str">
            <v>Pune CVBU</v>
          </cell>
          <cell r="E2672" t="str">
            <v>CV-FOUNDRY</v>
          </cell>
          <cell r="F2672" t="str">
            <v>Permanent</v>
          </cell>
          <cell r="G2672" t="str">
            <v>OP4</v>
          </cell>
          <cell r="H2672" t="str">
            <v>OPERATOR / TEAM MEMBER</v>
          </cell>
          <cell r="I2672" t="str">
            <v>50661781</v>
          </cell>
          <cell r="J2672" t="str">
            <v>ALUMINIUM FOUNDRY-CASTING PROCESSING</v>
          </cell>
          <cell r="K2672">
            <v>1118480</v>
          </cell>
          <cell r="L2672" t="str">
            <v>AL. FDY CAST PROCESS</v>
          </cell>
          <cell r="M2672" t="str">
            <v>CV-Chinchwad Pune Plant</v>
          </cell>
          <cell r="N2672" t="str">
            <v>24</v>
          </cell>
          <cell r="O2672" t="str">
            <v>Alluminium Foundry</v>
          </cell>
          <cell r="P2672">
            <v>31111</v>
          </cell>
          <cell r="Q2672">
            <v>39054</v>
          </cell>
          <cell r="R2672">
            <v>40</v>
          </cell>
          <cell r="S2672" t="str">
            <v>18</v>
          </cell>
          <cell r="T2672" t="str">
            <v>50219983</v>
          </cell>
          <cell r="U2672" t="str">
            <v>CASTING PROCESSOR</v>
          </cell>
          <cell r="V2672" t="str">
            <v>CHINCHWAD FOUNDRY</v>
          </cell>
        </row>
        <row r="2673">
          <cell r="A2673">
            <v>197607</v>
          </cell>
          <cell r="B2673" t="str">
            <v>Ranawade Monesh Bhagawan</v>
          </cell>
          <cell r="C2673" t="str">
            <v>Male</v>
          </cell>
          <cell r="D2673" t="str">
            <v>Pune CVBU</v>
          </cell>
          <cell r="E2673" t="str">
            <v>CV-FOUNDRY</v>
          </cell>
          <cell r="F2673" t="str">
            <v>Permanent</v>
          </cell>
          <cell r="G2673" t="str">
            <v>OP4</v>
          </cell>
          <cell r="H2673" t="str">
            <v>OPERATOR / TEAM MEMBER</v>
          </cell>
          <cell r="I2673" t="str">
            <v>50661781</v>
          </cell>
          <cell r="J2673" t="str">
            <v>ALUMINIUM FOUNDRY-CASTING PROCESSING</v>
          </cell>
          <cell r="K2673">
            <v>1118480</v>
          </cell>
          <cell r="L2673" t="str">
            <v>AL. FDY CAST PROCESS</v>
          </cell>
          <cell r="M2673" t="str">
            <v>CV-Chinchwad Pune Plant</v>
          </cell>
          <cell r="N2673" t="str">
            <v>24</v>
          </cell>
          <cell r="O2673" t="str">
            <v>Alluminium Foundry</v>
          </cell>
          <cell r="P2673">
            <v>30685</v>
          </cell>
          <cell r="Q2673">
            <v>39054</v>
          </cell>
          <cell r="R2673">
            <v>41</v>
          </cell>
          <cell r="S2673" t="str">
            <v>18</v>
          </cell>
          <cell r="T2673" t="str">
            <v>50008547</v>
          </cell>
          <cell r="U2673" t="str">
            <v>CASTING PROCESSOR</v>
          </cell>
          <cell r="V2673" t="str">
            <v>CHINCHWAD FOUNDRY</v>
          </cell>
        </row>
        <row r="2674">
          <cell r="A2674">
            <v>197645</v>
          </cell>
          <cell r="B2674" t="str">
            <v>Marathe Tushar Jeevan</v>
          </cell>
          <cell r="C2674" t="str">
            <v>Male</v>
          </cell>
          <cell r="D2674" t="str">
            <v>Pune CVBU</v>
          </cell>
          <cell r="E2674" t="str">
            <v>CV-FOUNDRY</v>
          </cell>
          <cell r="F2674" t="str">
            <v>Permanent</v>
          </cell>
          <cell r="G2674" t="str">
            <v>OP4</v>
          </cell>
          <cell r="H2674" t="str">
            <v>OPERATOR / TEAM MEMBER</v>
          </cell>
          <cell r="I2674" t="str">
            <v>50661780</v>
          </cell>
          <cell r="J2674" t="str">
            <v>ALUMINIUM FOUNDRY CORE SHOP</v>
          </cell>
          <cell r="K2674">
            <v>1118470</v>
          </cell>
          <cell r="L2674" t="str">
            <v>AL.FDY CORE SHOPY CO</v>
          </cell>
          <cell r="M2674" t="str">
            <v>CV-Chinchwad Pune Plant</v>
          </cell>
          <cell r="N2674" t="str">
            <v>22</v>
          </cell>
          <cell r="O2674" t="str">
            <v>FOUNDRY</v>
          </cell>
          <cell r="P2674">
            <v>31058</v>
          </cell>
          <cell r="Q2674">
            <v>39054</v>
          </cell>
          <cell r="R2674">
            <v>40</v>
          </cell>
          <cell r="S2674" t="str">
            <v>18</v>
          </cell>
          <cell r="T2674" t="str">
            <v>50016024</v>
          </cell>
          <cell r="U2674" t="str">
            <v>SHAKE OUT OPERATOR</v>
          </cell>
          <cell r="V2674" t="str">
            <v>CHINCHWAD FOUNDRY</v>
          </cell>
        </row>
        <row r="2675">
          <cell r="A2675">
            <v>197648</v>
          </cell>
          <cell r="B2675" t="str">
            <v>Nikam Tushar Arun</v>
          </cell>
          <cell r="C2675" t="str">
            <v>Male</v>
          </cell>
          <cell r="D2675" t="str">
            <v>Pune CVBU</v>
          </cell>
          <cell r="E2675" t="str">
            <v>CV-FOUNDRY</v>
          </cell>
          <cell r="F2675" t="str">
            <v>Permanent</v>
          </cell>
          <cell r="G2675" t="str">
            <v>OP4</v>
          </cell>
          <cell r="H2675" t="str">
            <v>OPERATOR / TEAM MEMBER</v>
          </cell>
          <cell r="I2675" t="str">
            <v>50662029</v>
          </cell>
          <cell r="J2675" t="str">
            <v>AL Core Shop - Hot Box core</v>
          </cell>
          <cell r="K2675">
            <v>1118467</v>
          </cell>
          <cell r="L2675" t="str">
            <v>AL Hot box Core</v>
          </cell>
          <cell r="M2675" t="str">
            <v>CV-Pimpri Pune Plant</v>
          </cell>
          <cell r="N2675" t="str">
            <v>24</v>
          </cell>
          <cell r="O2675" t="str">
            <v>Alluminium Foundry</v>
          </cell>
          <cell r="P2675">
            <v>30379</v>
          </cell>
          <cell r="Q2675">
            <v>39054</v>
          </cell>
          <cell r="R2675">
            <v>42</v>
          </cell>
          <cell r="S2675" t="str">
            <v>18</v>
          </cell>
          <cell r="T2675" t="str">
            <v>50219984</v>
          </cell>
          <cell r="U2675" t="str">
            <v>CORE MAKER TRANSFER CORE SHOOTER</v>
          </cell>
          <cell r="V2675" t="str">
            <v>CHINCHWAD FOUNDRY</v>
          </cell>
        </row>
        <row r="2676">
          <cell r="A2676">
            <v>199753</v>
          </cell>
          <cell r="B2676" t="str">
            <v>Bhamare Pravin Subhash</v>
          </cell>
          <cell r="C2676" t="str">
            <v>Male</v>
          </cell>
          <cell r="D2676" t="str">
            <v>Pune CVBU</v>
          </cell>
          <cell r="E2676" t="str">
            <v>CV-M&amp;HCVFactory</v>
          </cell>
          <cell r="F2676" t="str">
            <v>Permanent</v>
          </cell>
          <cell r="G2676" t="str">
            <v>OP4</v>
          </cell>
          <cell r="H2676" t="str">
            <v>OPERATOR / TEAM MEMBER</v>
          </cell>
          <cell r="I2676" t="str">
            <v>50658746</v>
          </cell>
          <cell r="J2676" t="str">
            <v>Chassis-MHCV PNCV</v>
          </cell>
          <cell r="K2676">
            <v>1112325</v>
          </cell>
          <cell r="L2676" t="str">
            <v>CHASSIS ASSYMBLY</v>
          </cell>
          <cell r="M2676" t="str">
            <v>CV-Chinchwad Pune Plant</v>
          </cell>
          <cell r="N2676" t="str">
            <v>36</v>
          </cell>
          <cell r="O2676" t="str">
            <v>D Block</v>
          </cell>
          <cell r="P2676">
            <v>31284</v>
          </cell>
          <cell r="Q2676">
            <v>39054</v>
          </cell>
          <cell r="R2676">
            <v>39</v>
          </cell>
          <cell r="S2676" t="str">
            <v>18</v>
          </cell>
          <cell r="T2676" t="str">
            <v>50219985</v>
          </cell>
          <cell r="U2676" t="str">
            <v>CORE MAKER TRANSFER CORE SHOOTER</v>
          </cell>
          <cell r="V2676" t="str">
            <v>M&amp;HCV FACTORY</v>
          </cell>
        </row>
        <row r="2677">
          <cell r="A2677">
            <v>206765</v>
          </cell>
          <cell r="B2677" t="str">
            <v>Shende Dipak Sharad</v>
          </cell>
          <cell r="C2677" t="str">
            <v>Male</v>
          </cell>
          <cell r="D2677" t="str">
            <v>Pune CVBU</v>
          </cell>
          <cell r="E2677" t="str">
            <v>CV-J BLOCK</v>
          </cell>
          <cell r="F2677" t="str">
            <v>Permanent</v>
          </cell>
          <cell r="G2677" t="str">
            <v>OP3</v>
          </cell>
          <cell r="H2677" t="str">
            <v>OPERATOR / TEAM MEMBER</v>
          </cell>
          <cell r="I2677" t="str">
            <v>50659381</v>
          </cell>
          <cell r="J2677" t="str">
            <v>Paint Shop J11 &amp; J12</v>
          </cell>
          <cell r="K2677">
            <v>1112019</v>
          </cell>
          <cell r="L2677" t="str">
            <v>J-11/12 PNT SHOP CX</v>
          </cell>
          <cell r="M2677" t="str">
            <v>CV-Pimpri Pune Plant</v>
          </cell>
          <cell r="N2677" t="str">
            <v>44</v>
          </cell>
          <cell r="O2677" t="str">
            <v>New Paint Shop</v>
          </cell>
          <cell r="P2677">
            <v>28064</v>
          </cell>
          <cell r="Q2677">
            <v>39054</v>
          </cell>
          <cell r="R2677">
            <v>48</v>
          </cell>
          <cell r="S2677" t="str">
            <v>18</v>
          </cell>
          <cell r="T2677" t="str">
            <v>50220271</v>
          </cell>
          <cell r="U2677" t="str">
            <v>ELECTRICIAN</v>
          </cell>
          <cell r="V2677" t="str">
            <v>J-11/12 PAINTSHOP</v>
          </cell>
        </row>
        <row r="2678">
          <cell r="A2678">
            <v>207073</v>
          </cell>
          <cell r="B2678" t="str">
            <v>Patil Shahaji Dasharath</v>
          </cell>
          <cell r="C2678" t="str">
            <v>Male</v>
          </cell>
          <cell r="D2678" t="str">
            <v>Pune CVBU</v>
          </cell>
          <cell r="E2678" t="str">
            <v>CV-J BLOCK</v>
          </cell>
          <cell r="F2678" t="str">
            <v>Permanent</v>
          </cell>
          <cell r="G2678" t="str">
            <v>OP3</v>
          </cell>
          <cell r="H2678" t="str">
            <v>OPERATOR / TEAM MEMBER</v>
          </cell>
          <cell r="I2678" t="str">
            <v>50658769</v>
          </cell>
          <cell r="J2678" t="str">
            <v>J12 Paint Shop</v>
          </cell>
          <cell r="K2678">
            <v>1112025</v>
          </cell>
          <cell r="L2678" t="str">
            <v>J-11&amp; J-12 FINISHING</v>
          </cell>
          <cell r="M2678" t="str">
            <v>CV-Pimpri Pune Plant</v>
          </cell>
          <cell r="N2678" t="str">
            <v>44</v>
          </cell>
          <cell r="O2678" t="str">
            <v>New Paint Shop</v>
          </cell>
          <cell r="P2678">
            <v>30665</v>
          </cell>
          <cell r="Q2678">
            <v>39054</v>
          </cell>
          <cell r="R2678">
            <v>41</v>
          </cell>
          <cell r="S2678" t="str">
            <v>18</v>
          </cell>
          <cell r="T2678" t="str">
            <v>50220364</v>
          </cell>
          <cell r="U2678" t="str">
            <v>PAINTER</v>
          </cell>
          <cell r="V2678" t="str">
            <v>J-11/12 PAINTSHOP</v>
          </cell>
        </row>
        <row r="2679">
          <cell r="A2679">
            <v>207831</v>
          </cell>
          <cell r="B2679" t="str">
            <v>Sadakal Sagar Vitthal</v>
          </cell>
          <cell r="C2679" t="str">
            <v>Male</v>
          </cell>
          <cell r="D2679" t="str">
            <v>Pune CVBU</v>
          </cell>
          <cell r="E2679" t="str">
            <v>CV-J BLOCK</v>
          </cell>
          <cell r="F2679" t="str">
            <v>Permanent</v>
          </cell>
          <cell r="G2679" t="str">
            <v>OP4</v>
          </cell>
          <cell r="H2679" t="str">
            <v>OPERATOR / TEAM MEMBER</v>
          </cell>
          <cell r="I2679" t="str">
            <v>50658769</v>
          </cell>
          <cell r="J2679" t="str">
            <v>J12 Paint Shop</v>
          </cell>
          <cell r="K2679">
            <v>1112025</v>
          </cell>
          <cell r="L2679" t="str">
            <v>J-11&amp; J-12 FINISHING</v>
          </cell>
          <cell r="M2679" t="str">
            <v>CV-Pimpri Pune Plant</v>
          </cell>
          <cell r="N2679" t="str">
            <v>44</v>
          </cell>
          <cell r="O2679" t="str">
            <v>New Paint Shop</v>
          </cell>
          <cell r="P2679">
            <v>31826</v>
          </cell>
          <cell r="Q2679">
            <v>39054</v>
          </cell>
          <cell r="R2679">
            <v>38</v>
          </cell>
          <cell r="S2679" t="str">
            <v>18</v>
          </cell>
          <cell r="T2679" t="str">
            <v>50220352</v>
          </cell>
          <cell r="U2679" t="str">
            <v>PAINTER</v>
          </cell>
          <cell r="V2679" t="str">
            <v>J-11/12 PAINTSHOP</v>
          </cell>
        </row>
        <row r="2680">
          <cell r="A2680">
            <v>210874</v>
          </cell>
          <cell r="B2680" t="str">
            <v>Sarode Mukund Aburao</v>
          </cell>
          <cell r="C2680" t="str">
            <v>Male</v>
          </cell>
          <cell r="D2680" t="str">
            <v>Pune CVBU</v>
          </cell>
          <cell r="E2680" t="str">
            <v>CV-J BLOCK</v>
          </cell>
          <cell r="F2680" t="str">
            <v>Permanent</v>
          </cell>
          <cell r="G2680" t="str">
            <v>OP3</v>
          </cell>
          <cell r="H2680" t="str">
            <v>OPERATOR / TEAM MEMBER</v>
          </cell>
          <cell r="I2680" t="str">
            <v>50659381</v>
          </cell>
          <cell r="J2680" t="str">
            <v>Paint Shop J11 &amp; J12</v>
          </cell>
          <cell r="K2680">
            <v>1112019</v>
          </cell>
          <cell r="L2680" t="str">
            <v>J-11/12 PNT SHOP CX</v>
          </cell>
          <cell r="M2680" t="str">
            <v>CV-Pimpri Pune Plant</v>
          </cell>
          <cell r="N2680" t="str">
            <v>44</v>
          </cell>
          <cell r="O2680" t="str">
            <v>New Paint Shop</v>
          </cell>
          <cell r="P2680">
            <v>30573</v>
          </cell>
          <cell r="Q2680">
            <v>39054</v>
          </cell>
          <cell r="R2680">
            <v>41</v>
          </cell>
          <cell r="S2680" t="str">
            <v>18</v>
          </cell>
          <cell r="T2680" t="str">
            <v>50220270</v>
          </cell>
          <cell r="U2680" t="str">
            <v>ELECTRICIAN</v>
          </cell>
          <cell r="V2680" t="str">
            <v>J-11/12 PAINTSHOP</v>
          </cell>
        </row>
        <row r="2681">
          <cell r="A2681">
            <v>211418</v>
          </cell>
          <cell r="B2681" t="str">
            <v>Bombale Umesh Kishan</v>
          </cell>
          <cell r="C2681" t="str">
            <v>Male</v>
          </cell>
          <cell r="D2681" t="str">
            <v>Pune CVBU</v>
          </cell>
          <cell r="E2681" t="str">
            <v>CV-FOUNDRY</v>
          </cell>
          <cell r="F2681" t="str">
            <v>Permanent</v>
          </cell>
          <cell r="G2681" t="str">
            <v>OP3</v>
          </cell>
          <cell r="H2681" t="str">
            <v>OPERATOR / TEAM MEMBER</v>
          </cell>
          <cell r="I2681" t="str">
            <v>50658640</v>
          </cell>
          <cell r="J2681" t="str">
            <v>AL Maintenance</v>
          </cell>
          <cell r="K2681">
            <v>1118460</v>
          </cell>
          <cell r="L2681" t="str">
            <v>AL. FDY MAINT.DRY-MA</v>
          </cell>
          <cell r="M2681" t="str">
            <v>CV-Pimpri Pune Plant</v>
          </cell>
          <cell r="N2681" t="str">
            <v>24</v>
          </cell>
          <cell r="O2681" t="str">
            <v>Alluminium Foundry</v>
          </cell>
          <cell r="P2681">
            <v>29185</v>
          </cell>
          <cell r="Q2681">
            <v>39054</v>
          </cell>
          <cell r="R2681">
            <v>45</v>
          </cell>
          <cell r="S2681" t="str">
            <v>18</v>
          </cell>
          <cell r="T2681" t="str">
            <v>50220651</v>
          </cell>
          <cell r="U2681" t="str">
            <v>ELECTRICIAN</v>
          </cell>
          <cell r="V2681" t="str">
            <v>CHINCHWAD FOUNDRY</v>
          </cell>
        </row>
        <row r="2682">
          <cell r="A2682">
            <v>211424</v>
          </cell>
          <cell r="B2682" t="str">
            <v>Mohite Pramod Baban</v>
          </cell>
          <cell r="C2682" t="str">
            <v>Male</v>
          </cell>
          <cell r="D2682" t="str">
            <v>Pune CVBU</v>
          </cell>
          <cell r="E2682" t="str">
            <v>CV-J BLOCK</v>
          </cell>
          <cell r="F2682" t="str">
            <v>Permanent</v>
          </cell>
          <cell r="G2682" t="str">
            <v>OP3</v>
          </cell>
          <cell r="H2682" t="str">
            <v>OPERATOR / TEAM MEMBER</v>
          </cell>
          <cell r="I2682" t="str">
            <v>50658769</v>
          </cell>
          <cell r="J2682" t="str">
            <v>J12 Paint Shop</v>
          </cell>
          <cell r="K2682">
            <v>1112025</v>
          </cell>
          <cell r="L2682" t="str">
            <v>J-11&amp; J-12 FINISHING</v>
          </cell>
          <cell r="M2682" t="str">
            <v>CV-Pimpri Pune Plant</v>
          </cell>
          <cell r="N2682" t="str">
            <v>44</v>
          </cell>
          <cell r="O2682" t="str">
            <v>New Paint Shop</v>
          </cell>
          <cell r="P2682">
            <v>30491</v>
          </cell>
          <cell r="Q2682">
            <v>39054</v>
          </cell>
          <cell r="R2682">
            <v>41</v>
          </cell>
          <cell r="S2682" t="str">
            <v>18</v>
          </cell>
          <cell r="T2682" t="str">
            <v>50220274</v>
          </cell>
          <cell r="U2682" t="str">
            <v>PAINTER</v>
          </cell>
          <cell r="V2682" t="str">
            <v>J-11/12 PAINTSHOP</v>
          </cell>
        </row>
        <row r="2683">
          <cell r="A2683">
            <v>212951</v>
          </cell>
          <cell r="B2683" t="str">
            <v>Kand Vishal Dnyaneshwar</v>
          </cell>
          <cell r="C2683" t="str">
            <v>Male</v>
          </cell>
          <cell r="D2683" t="str">
            <v>Pune CVBU</v>
          </cell>
          <cell r="E2683" t="str">
            <v>CV-J BLOCK</v>
          </cell>
          <cell r="F2683" t="str">
            <v>Permanent</v>
          </cell>
          <cell r="G2683" t="str">
            <v>OP2</v>
          </cell>
          <cell r="H2683" t="str">
            <v>OPERATOR / TEAM MEMBER</v>
          </cell>
          <cell r="I2683" t="str">
            <v>50661811</v>
          </cell>
          <cell r="J2683" t="str">
            <v>J-11 &amp; J-12 _SANDING_SEALANT_UB PAINTING</v>
          </cell>
          <cell r="K2683">
            <v>1112024</v>
          </cell>
          <cell r="L2683" t="str">
            <v>J-11 &amp; J-12 UB PNTG</v>
          </cell>
          <cell r="M2683" t="str">
            <v>CV-Pimpri Pune Plant</v>
          </cell>
          <cell r="N2683" t="str">
            <v>44</v>
          </cell>
          <cell r="O2683" t="str">
            <v>New Paint Shop</v>
          </cell>
          <cell r="P2683">
            <v>29317</v>
          </cell>
          <cell r="Q2683">
            <v>39054</v>
          </cell>
          <cell r="R2683">
            <v>44</v>
          </cell>
          <cell r="S2683" t="str">
            <v>18</v>
          </cell>
          <cell r="T2683" t="str">
            <v>50220362</v>
          </cell>
          <cell r="U2683" t="str">
            <v>PAINTER</v>
          </cell>
          <cell r="V2683" t="str">
            <v>J-11/12 PAINTSHOP</v>
          </cell>
        </row>
        <row r="2684">
          <cell r="A2684">
            <v>213241</v>
          </cell>
          <cell r="B2684" t="str">
            <v>Pawar Chandrakant Kadu</v>
          </cell>
          <cell r="C2684" t="str">
            <v>Male</v>
          </cell>
          <cell r="D2684" t="str">
            <v>Pune CVBU</v>
          </cell>
          <cell r="E2684" t="str">
            <v>CV-FOUNDRY</v>
          </cell>
          <cell r="F2684" t="str">
            <v>Permanent</v>
          </cell>
          <cell r="G2684" t="str">
            <v>OP3</v>
          </cell>
          <cell r="H2684" t="str">
            <v>OPERATOR / TEAM MEMBER</v>
          </cell>
          <cell r="I2684" t="str">
            <v>50658640</v>
          </cell>
          <cell r="J2684" t="str">
            <v>AL Maintenance</v>
          </cell>
          <cell r="K2684">
            <v>1118460</v>
          </cell>
          <cell r="L2684" t="str">
            <v>AL. FDY MAINT.DRY-MA</v>
          </cell>
          <cell r="M2684" t="str">
            <v>CV-Pimpri Pune Plant</v>
          </cell>
          <cell r="N2684" t="str">
            <v>24</v>
          </cell>
          <cell r="O2684" t="str">
            <v>Alluminium Foundry</v>
          </cell>
          <cell r="P2684">
            <v>29818</v>
          </cell>
          <cell r="Q2684">
            <v>39054</v>
          </cell>
          <cell r="R2684">
            <v>43</v>
          </cell>
          <cell r="S2684" t="str">
            <v>18</v>
          </cell>
          <cell r="T2684" t="str">
            <v>50219987</v>
          </cell>
          <cell r="U2684" t="str">
            <v>ELECTRICIAN</v>
          </cell>
          <cell r="V2684" t="str">
            <v>CHINCHWAD FOUNDRY</v>
          </cell>
        </row>
        <row r="2685">
          <cell r="A2685">
            <v>213920</v>
          </cell>
          <cell r="B2685" t="str">
            <v>Bansode Vijay Govind</v>
          </cell>
          <cell r="C2685" t="str">
            <v>Male</v>
          </cell>
          <cell r="D2685" t="str">
            <v>Pune CVBU</v>
          </cell>
          <cell r="E2685" t="str">
            <v>CV-J BLOCK</v>
          </cell>
          <cell r="F2685" t="str">
            <v>Permanent</v>
          </cell>
          <cell r="G2685" t="str">
            <v>OP2</v>
          </cell>
          <cell r="H2685" t="str">
            <v>OPERATOR / TEAM MEMBER</v>
          </cell>
          <cell r="I2685" t="str">
            <v>50658769</v>
          </cell>
          <cell r="J2685" t="str">
            <v>J12 Paint Shop</v>
          </cell>
          <cell r="K2685">
            <v>1112025</v>
          </cell>
          <cell r="L2685" t="str">
            <v>J-11&amp; J-12 FINISHING</v>
          </cell>
          <cell r="M2685" t="str">
            <v>CV-Pimpri Pune Plant</v>
          </cell>
          <cell r="N2685" t="str">
            <v>44</v>
          </cell>
          <cell r="O2685" t="str">
            <v>New Paint Shop</v>
          </cell>
          <cell r="P2685">
            <v>27238</v>
          </cell>
          <cell r="Q2685">
            <v>39054</v>
          </cell>
          <cell r="R2685">
            <v>50</v>
          </cell>
          <cell r="S2685" t="str">
            <v>18</v>
          </cell>
          <cell r="T2685" t="str">
            <v>50220275</v>
          </cell>
          <cell r="U2685" t="str">
            <v>PAINTER</v>
          </cell>
          <cell r="V2685" t="str">
            <v>J-11/12 PAINTSHOP</v>
          </cell>
        </row>
        <row r="2686">
          <cell r="A2686">
            <v>215382</v>
          </cell>
          <cell r="B2686" t="str">
            <v>Toranagi Sidharam Apparao</v>
          </cell>
          <cell r="C2686" t="str">
            <v>Male</v>
          </cell>
          <cell r="D2686" t="str">
            <v>Pune CVBU</v>
          </cell>
          <cell r="E2686" t="str">
            <v>CV-M&amp;HCVFactory</v>
          </cell>
          <cell r="F2686" t="str">
            <v>Permanent</v>
          </cell>
          <cell r="G2686" t="str">
            <v>OP3</v>
          </cell>
          <cell r="H2686" t="str">
            <v>OPERATOR / TEAM MEMBER</v>
          </cell>
          <cell r="I2686" t="str">
            <v>50661824</v>
          </cell>
          <cell r="J2686" t="str">
            <v>SFC &amp; LP COWL FITMENT</v>
          </cell>
          <cell r="K2686">
            <v>1112311</v>
          </cell>
          <cell r="L2686" t="str">
            <v>SFC&amp;LP COWL FITMENTN</v>
          </cell>
          <cell r="M2686" t="str">
            <v>CV-Pimpri Pune Plant</v>
          </cell>
          <cell r="N2686" t="str">
            <v>37</v>
          </cell>
          <cell r="O2686" t="str">
            <v>E Block</v>
          </cell>
          <cell r="P2686">
            <v>29007</v>
          </cell>
          <cell r="Q2686">
            <v>39054</v>
          </cell>
          <cell r="R2686">
            <v>45</v>
          </cell>
          <cell r="S2686" t="str">
            <v>18</v>
          </cell>
          <cell r="T2686" t="str">
            <v>50220354</v>
          </cell>
          <cell r="U2686" t="str">
            <v>PAINTER</v>
          </cell>
          <cell r="V2686" t="str">
            <v>M&amp;HCV FACTORY</v>
          </cell>
        </row>
        <row r="2687">
          <cell r="A2687">
            <v>215700</v>
          </cell>
          <cell r="B2687" t="str">
            <v>Bhoi Sunil Shamrao</v>
          </cell>
          <cell r="C2687" t="str">
            <v>Male</v>
          </cell>
          <cell r="D2687" t="str">
            <v>Pune CVBU</v>
          </cell>
          <cell r="E2687" t="str">
            <v>CV-FOUNDRY</v>
          </cell>
          <cell r="F2687" t="str">
            <v>Permanent</v>
          </cell>
          <cell r="G2687" t="str">
            <v>OP3</v>
          </cell>
          <cell r="H2687" t="str">
            <v>OPERATOR / TEAM MEMBER</v>
          </cell>
          <cell r="I2687" t="str">
            <v>50661782</v>
          </cell>
          <cell r="J2687" t="str">
            <v>ALUMINIUM FOUNDRY-GRAVITY DIE CASTING</v>
          </cell>
          <cell r="K2687">
            <v>1118485</v>
          </cell>
          <cell r="L2687" t="str">
            <v>AL.FDY GVT DIE CASTR</v>
          </cell>
          <cell r="M2687" t="str">
            <v>CV-Pimpri Pune Plant</v>
          </cell>
          <cell r="N2687" t="str">
            <v>24</v>
          </cell>
          <cell r="O2687" t="str">
            <v>Alluminium Foundry</v>
          </cell>
          <cell r="P2687">
            <v>27653</v>
          </cell>
          <cell r="Q2687">
            <v>39054</v>
          </cell>
          <cell r="R2687">
            <v>49</v>
          </cell>
          <cell r="S2687" t="str">
            <v>18</v>
          </cell>
          <cell r="T2687" t="str">
            <v>50219986</v>
          </cell>
          <cell r="U2687" t="str">
            <v>DIE CASTER</v>
          </cell>
          <cell r="V2687" t="str">
            <v>CHINCHWAD FOUNDRY</v>
          </cell>
        </row>
        <row r="2688">
          <cell r="A2688">
            <v>216222</v>
          </cell>
          <cell r="B2688" t="str">
            <v>Phalke Ganesh Balkrishna</v>
          </cell>
          <cell r="C2688" t="str">
            <v>Male</v>
          </cell>
          <cell r="D2688" t="str">
            <v>Pune CVBU</v>
          </cell>
          <cell r="E2688" t="str">
            <v>CV-J BLOCK</v>
          </cell>
          <cell r="F2688" t="str">
            <v>Permanent</v>
          </cell>
          <cell r="G2688" t="str">
            <v>OP3</v>
          </cell>
          <cell r="H2688" t="str">
            <v>OPERATOR / TEAM MEMBER</v>
          </cell>
          <cell r="I2688" t="str">
            <v>50661811</v>
          </cell>
          <cell r="J2688" t="str">
            <v>J-11 &amp; J-12 _SANDING_SEALANT_UB PAINTING</v>
          </cell>
          <cell r="K2688">
            <v>1112024</v>
          </cell>
          <cell r="L2688" t="str">
            <v>J-11 &amp; J-12 UB PNTG</v>
          </cell>
          <cell r="M2688" t="str">
            <v>CV-Pimpri Pune Plant</v>
          </cell>
          <cell r="N2688" t="str">
            <v>44</v>
          </cell>
          <cell r="O2688" t="str">
            <v>New Paint Shop</v>
          </cell>
          <cell r="P2688">
            <v>29953</v>
          </cell>
          <cell r="Q2688">
            <v>39054</v>
          </cell>
          <cell r="R2688">
            <v>43</v>
          </cell>
          <cell r="S2688" t="str">
            <v>18</v>
          </cell>
          <cell r="T2688" t="str">
            <v>50220329</v>
          </cell>
          <cell r="U2688" t="str">
            <v>PAINTER</v>
          </cell>
          <cell r="V2688" t="str">
            <v>J-11/12 PAINTSHOP</v>
          </cell>
        </row>
        <row r="2689">
          <cell r="A2689">
            <v>216356</v>
          </cell>
          <cell r="B2689" t="str">
            <v>Shinde Hanumant Sopan</v>
          </cell>
          <cell r="C2689" t="str">
            <v>Male</v>
          </cell>
          <cell r="D2689" t="str">
            <v>Pune CVBU</v>
          </cell>
          <cell r="E2689" t="str">
            <v>CV-PRODN ENGG</v>
          </cell>
          <cell r="F2689" t="str">
            <v>Permanent</v>
          </cell>
          <cell r="G2689" t="str">
            <v>OP3</v>
          </cell>
          <cell r="H2689" t="str">
            <v>OPERATOR / TEAM MEMBER</v>
          </cell>
          <cell r="I2689" t="str">
            <v>50657729</v>
          </cell>
          <cell r="J2689" t="str">
            <v>SMD Assembly - Pune</v>
          </cell>
          <cell r="K2689">
            <v>1113230</v>
          </cell>
          <cell r="L2689" t="str">
            <v>PE- Die Assembly</v>
          </cell>
          <cell r="M2689" t="str">
            <v>CV-Pimpri Pune Plant</v>
          </cell>
          <cell r="N2689" t="str">
            <v>33</v>
          </cell>
          <cell r="O2689" t="str">
            <v>P E &amp; CTED</v>
          </cell>
          <cell r="P2689">
            <v>28312</v>
          </cell>
          <cell r="Q2689">
            <v>39054</v>
          </cell>
          <cell r="R2689">
            <v>47</v>
          </cell>
          <cell r="S2689" t="str">
            <v>18</v>
          </cell>
          <cell r="T2689" t="str">
            <v>50219988</v>
          </cell>
          <cell r="U2689" t="str">
            <v>ELECTRICIAN</v>
          </cell>
          <cell r="V2689" t="str">
            <v>PE</v>
          </cell>
        </row>
        <row r="2690">
          <cell r="A2690">
            <v>216857</v>
          </cell>
          <cell r="B2690" t="str">
            <v>Waghmare Machindra Shivaji</v>
          </cell>
          <cell r="C2690" t="str">
            <v>Male</v>
          </cell>
          <cell r="D2690" t="str">
            <v>Pune CVBU</v>
          </cell>
          <cell r="E2690" t="str">
            <v>CV-J BLOCK</v>
          </cell>
          <cell r="F2690" t="str">
            <v>Permanent</v>
          </cell>
          <cell r="G2690" t="str">
            <v>OP2</v>
          </cell>
          <cell r="H2690" t="str">
            <v>OPERATOR / TEAM MEMBER</v>
          </cell>
          <cell r="I2690" t="str">
            <v>50658769</v>
          </cell>
          <cell r="J2690" t="str">
            <v>J12 Paint Shop</v>
          </cell>
          <cell r="K2690">
            <v>1112025</v>
          </cell>
          <cell r="L2690" t="str">
            <v>J-11&amp; J-12 FINISHING</v>
          </cell>
          <cell r="M2690" t="str">
            <v>CV-Pimpri Pune Plant</v>
          </cell>
          <cell r="N2690" t="str">
            <v>44</v>
          </cell>
          <cell r="O2690" t="str">
            <v>New Paint Shop</v>
          </cell>
          <cell r="P2690">
            <v>28854</v>
          </cell>
          <cell r="Q2690">
            <v>39054</v>
          </cell>
          <cell r="R2690">
            <v>46</v>
          </cell>
          <cell r="S2690" t="str">
            <v>18</v>
          </cell>
          <cell r="T2690" t="str">
            <v>50220278</v>
          </cell>
          <cell r="U2690" t="str">
            <v>PAINTER</v>
          </cell>
          <cell r="V2690" t="str">
            <v>J-11/12 PAINTSHOP</v>
          </cell>
        </row>
        <row r="2691">
          <cell r="A2691">
            <v>217770</v>
          </cell>
          <cell r="B2691" t="str">
            <v>Bhagat Santosh Tukaram</v>
          </cell>
          <cell r="C2691" t="str">
            <v>Male</v>
          </cell>
          <cell r="D2691" t="str">
            <v>Pune CVBU</v>
          </cell>
          <cell r="E2691" t="str">
            <v>CV-J BLOCK</v>
          </cell>
          <cell r="F2691" t="str">
            <v>Permanent</v>
          </cell>
          <cell r="G2691" t="str">
            <v>OP3</v>
          </cell>
          <cell r="H2691" t="str">
            <v>OPERATOR / TEAM MEMBER</v>
          </cell>
          <cell r="I2691" t="str">
            <v>50661810</v>
          </cell>
          <cell r="J2691" t="str">
            <v>J-11 &amp; J-12 PAINTING</v>
          </cell>
          <cell r="K2691">
            <v>1112021</v>
          </cell>
          <cell r="L2691" t="str">
            <v>J-11 &amp; J-12 PAINTING</v>
          </cell>
          <cell r="M2691" t="str">
            <v>CV-Pimpri Pune Plant</v>
          </cell>
          <cell r="N2691" t="str">
            <v>44</v>
          </cell>
          <cell r="O2691" t="str">
            <v>New Paint Shop</v>
          </cell>
          <cell r="P2691">
            <v>29650</v>
          </cell>
          <cell r="Q2691">
            <v>39054</v>
          </cell>
          <cell r="R2691">
            <v>44</v>
          </cell>
          <cell r="S2691" t="str">
            <v>18</v>
          </cell>
          <cell r="T2691" t="str">
            <v>50220355</v>
          </cell>
          <cell r="U2691" t="str">
            <v>PAINTER</v>
          </cell>
          <cell r="V2691" t="str">
            <v>J-11/12 PAINTSHOP</v>
          </cell>
        </row>
        <row r="2692">
          <cell r="A2692">
            <v>217876</v>
          </cell>
          <cell r="B2692" t="str">
            <v>Pardeshi Prashantsingh Bansilal</v>
          </cell>
          <cell r="C2692" t="str">
            <v>Male</v>
          </cell>
          <cell r="D2692" t="str">
            <v>Pune CVBU</v>
          </cell>
          <cell r="E2692" t="str">
            <v>CV-J BLOCK</v>
          </cell>
          <cell r="F2692" t="str">
            <v>Permanent</v>
          </cell>
          <cell r="G2692" t="str">
            <v>OP3</v>
          </cell>
          <cell r="H2692" t="str">
            <v>OPERATOR / TEAM MEMBER</v>
          </cell>
          <cell r="I2692" t="str">
            <v>50659381</v>
          </cell>
          <cell r="J2692" t="str">
            <v>Paint Shop J11 &amp; J12</v>
          </cell>
          <cell r="K2692">
            <v>1112019</v>
          </cell>
          <cell r="L2692" t="str">
            <v>J-11/12 PNT SHOP CX</v>
          </cell>
          <cell r="M2692" t="str">
            <v>CV-Pimpri Pune Plant</v>
          </cell>
          <cell r="N2692" t="str">
            <v>44</v>
          </cell>
          <cell r="O2692" t="str">
            <v>New Paint Shop</v>
          </cell>
          <cell r="P2692">
            <v>28899</v>
          </cell>
          <cell r="Q2692">
            <v>39054</v>
          </cell>
          <cell r="R2692">
            <v>46</v>
          </cell>
          <cell r="S2692" t="str">
            <v>18</v>
          </cell>
          <cell r="T2692" t="str">
            <v>50220269</v>
          </cell>
          <cell r="U2692" t="str">
            <v>ELECTRICIAN</v>
          </cell>
          <cell r="V2692" t="str">
            <v>J-11/12 PAINTSHOP</v>
          </cell>
        </row>
        <row r="2693">
          <cell r="A2693">
            <v>218370</v>
          </cell>
          <cell r="B2693" t="str">
            <v>Pasalkar Shrikant Shamrao</v>
          </cell>
          <cell r="C2693" t="str">
            <v>Male</v>
          </cell>
          <cell r="D2693" t="str">
            <v>Pune CVBU</v>
          </cell>
          <cell r="E2693" t="str">
            <v>CV-J BLOCK</v>
          </cell>
          <cell r="F2693" t="str">
            <v>Permanent</v>
          </cell>
          <cell r="G2693" t="str">
            <v>OP2</v>
          </cell>
          <cell r="H2693" t="str">
            <v>OPERATOR / TEAM MEMBER</v>
          </cell>
          <cell r="I2693" t="str">
            <v>50661811</v>
          </cell>
          <cell r="J2693" t="str">
            <v>J-11 &amp; J-12 _SANDING_SEALANT_UB PAINTING</v>
          </cell>
          <cell r="K2693">
            <v>1112024</v>
          </cell>
          <cell r="L2693" t="str">
            <v>J-11 &amp; J-12 UB PNTG</v>
          </cell>
          <cell r="M2693" t="str">
            <v>CV-Pimpri Pune Plant</v>
          </cell>
          <cell r="N2693" t="str">
            <v>44</v>
          </cell>
          <cell r="O2693" t="str">
            <v>New Paint Shop</v>
          </cell>
          <cell r="P2693">
            <v>29559</v>
          </cell>
          <cell r="Q2693">
            <v>39054</v>
          </cell>
          <cell r="R2693">
            <v>44</v>
          </cell>
          <cell r="S2693" t="str">
            <v>18</v>
          </cell>
          <cell r="T2693" t="str">
            <v>50220361</v>
          </cell>
          <cell r="U2693" t="str">
            <v>PAINTER</v>
          </cell>
          <cell r="V2693" t="str">
            <v>J-11/12 PAINTSHOP</v>
          </cell>
        </row>
        <row r="2694">
          <cell r="A2694">
            <v>218709</v>
          </cell>
          <cell r="B2694" t="str">
            <v>Ghorpade Vikas Mahipati</v>
          </cell>
          <cell r="C2694" t="str">
            <v>Male</v>
          </cell>
          <cell r="D2694" t="str">
            <v>Pune CVBU</v>
          </cell>
          <cell r="E2694" t="str">
            <v>CV-FOUNDRY</v>
          </cell>
          <cell r="F2694" t="str">
            <v>Permanent</v>
          </cell>
          <cell r="G2694" t="str">
            <v>OP3</v>
          </cell>
          <cell r="H2694" t="str">
            <v>OPERATOR / TEAM MEMBER</v>
          </cell>
          <cell r="I2694" t="str">
            <v>50661782</v>
          </cell>
          <cell r="J2694" t="str">
            <v>ALUMINIUM FOUNDRY-GRAVITY DIE CASTING</v>
          </cell>
          <cell r="K2694">
            <v>1118485</v>
          </cell>
          <cell r="L2694" t="str">
            <v>AL.FDY GVT DIE CASTR</v>
          </cell>
          <cell r="M2694" t="str">
            <v>CV-Chinchwad Pune Plant</v>
          </cell>
          <cell r="N2694" t="str">
            <v>24</v>
          </cell>
          <cell r="O2694" t="str">
            <v>Alluminium Foundry</v>
          </cell>
          <cell r="P2694">
            <v>29438</v>
          </cell>
          <cell r="Q2694">
            <v>39054</v>
          </cell>
          <cell r="R2694">
            <v>44</v>
          </cell>
          <cell r="S2694" t="str">
            <v>18</v>
          </cell>
          <cell r="T2694" t="str">
            <v>50015904</v>
          </cell>
          <cell r="U2694" t="str">
            <v>SHAKE OUT OPERATOR</v>
          </cell>
          <cell r="V2694" t="str">
            <v>CHINCHWAD FOUNDRY</v>
          </cell>
        </row>
        <row r="2695">
          <cell r="A2695">
            <v>219782</v>
          </cell>
          <cell r="B2695" t="str">
            <v>Hire Pramod Madhukar</v>
          </cell>
          <cell r="C2695" t="str">
            <v>Male</v>
          </cell>
          <cell r="D2695" t="str">
            <v>Pune CVBU</v>
          </cell>
          <cell r="E2695" t="str">
            <v>CV-FOUNDRY</v>
          </cell>
          <cell r="F2695" t="str">
            <v>Permanent</v>
          </cell>
          <cell r="G2695" t="str">
            <v>OP3</v>
          </cell>
          <cell r="H2695" t="str">
            <v>OPERATOR / TEAM MEMBER</v>
          </cell>
          <cell r="I2695" t="str">
            <v>50658640</v>
          </cell>
          <cell r="J2695" t="str">
            <v>AL Maintenance</v>
          </cell>
          <cell r="K2695">
            <v>1118460</v>
          </cell>
          <cell r="L2695" t="str">
            <v>AL. FDY MAINT.DRY-MA</v>
          </cell>
          <cell r="M2695" t="str">
            <v>CV-Pimpri Pune Plant</v>
          </cell>
          <cell r="N2695" t="str">
            <v>24</v>
          </cell>
          <cell r="O2695" t="str">
            <v>Alluminium Foundry</v>
          </cell>
          <cell r="P2695">
            <v>28134</v>
          </cell>
          <cell r="Q2695">
            <v>39054</v>
          </cell>
          <cell r="R2695">
            <v>48</v>
          </cell>
          <cell r="S2695" t="str">
            <v>18</v>
          </cell>
          <cell r="T2695" t="str">
            <v>50219989</v>
          </cell>
          <cell r="U2695" t="str">
            <v>ELECTRICIAN</v>
          </cell>
          <cell r="V2695" t="str">
            <v>CHINCHWAD FOUNDRY</v>
          </cell>
        </row>
        <row r="2696">
          <cell r="A2696">
            <v>221819</v>
          </cell>
          <cell r="B2696" t="str">
            <v>Khalane Prashant Daulat</v>
          </cell>
          <cell r="C2696" t="str">
            <v>Male</v>
          </cell>
          <cell r="D2696" t="str">
            <v>Pune CVBU</v>
          </cell>
          <cell r="E2696" t="str">
            <v>CV-J BLOCK</v>
          </cell>
          <cell r="F2696" t="str">
            <v>Permanent</v>
          </cell>
          <cell r="G2696" t="str">
            <v>OP3</v>
          </cell>
          <cell r="H2696" t="str">
            <v>OPERATOR / TEAM MEMBER</v>
          </cell>
          <cell r="I2696" t="str">
            <v>50661810</v>
          </cell>
          <cell r="J2696" t="str">
            <v>J-11 &amp; J-12 PAINTING</v>
          </cell>
          <cell r="K2696">
            <v>1112021</v>
          </cell>
          <cell r="L2696" t="str">
            <v>J-11 &amp; J-12 PAINTING</v>
          </cell>
          <cell r="M2696" t="str">
            <v>CV-Pimpri Pune Plant</v>
          </cell>
          <cell r="N2696" t="str">
            <v>44</v>
          </cell>
          <cell r="O2696" t="str">
            <v>New Paint Shop</v>
          </cell>
          <cell r="P2696">
            <v>29373</v>
          </cell>
          <cell r="Q2696">
            <v>39054</v>
          </cell>
          <cell r="R2696">
            <v>44</v>
          </cell>
          <cell r="S2696" t="str">
            <v>18</v>
          </cell>
          <cell r="T2696" t="str">
            <v>50220276</v>
          </cell>
          <cell r="U2696" t="str">
            <v>PAINTER</v>
          </cell>
          <cell r="V2696" t="str">
            <v>J-11/12 PAINTSHOP</v>
          </cell>
        </row>
        <row r="2697">
          <cell r="A2697">
            <v>221838</v>
          </cell>
          <cell r="B2697" t="str">
            <v>Gire Suryakant Jagnnathrao</v>
          </cell>
          <cell r="C2697" t="str">
            <v>Male</v>
          </cell>
          <cell r="D2697" t="str">
            <v>Pune CVBU</v>
          </cell>
          <cell r="E2697" t="str">
            <v>CV-J BLOCK</v>
          </cell>
          <cell r="F2697" t="str">
            <v>Permanent</v>
          </cell>
          <cell r="G2697" t="str">
            <v>OP3</v>
          </cell>
          <cell r="H2697" t="str">
            <v>OPERATOR / TEAM MEMBER</v>
          </cell>
          <cell r="I2697" t="str">
            <v>50658769</v>
          </cell>
          <cell r="J2697" t="str">
            <v>J12 Paint Shop</v>
          </cell>
          <cell r="K2697">
            <v>1112025</v>
          </cell>
          <cell r="L2697" t="str">
            <v>J-11&amp; J-12 FINISHING</v>
          </cell>
          <cell r="M2697" t="str">
            <v>CV-Pimpri Pune Plant</v>
          </cell>
          <cell r="N2697" t="str">
            <v>44</v>
          </cell>
          <cell r="O2697" t="str">
            <v>New Paint Shop</v>
          </cell>
          <cell r="P2697">
            <v>29984</v>
          </cell>
          <cell r="Q2697">
            <v>39054</v>
          </cell>
          <cell r="R2697">
            <v>43</v>
          </cell>
          <cell r="S2697" t="str">
            <v>18</v>
          </cell>
          <cell r="T2697" t="str">
            <v>50220356</v>
          </cell>
          <cell r="U2697" t="str">
            <v>PAINTER</v>
          </cell>
          <cell r="V2697" t="str">
            <v>J-11/12 PAINTSHOP</v>
          </cell>
        </row>
        <row r="2698">
          <cell r="A2698">
            <v>223870</v>
          </cell>
          <cell r="B2698" t="str">
            <v>Hundare Vijay Laxman</v>
          </cell>
          <cell r="C2698" t="str">
            <v>Male</v>
          </cell>
          <cell r="D2698" t="str">
            <v>Pune CVBU</v>
          </cell>
          <cell r="E2698" t="str">
            <v>CV-J BLOCK</v>
          </cell>
          <cell r="F2698" t="str">
            <v>Permanent</v>
          </cell>
          <cell r="G2698" t="str">
            <v>OP3</v>
          </cell>
          <cell r="H2698" t="str">
            <v>OPERATOR / TEAM MEMBER</v>
          </cell>
          <cell r="I2698" t="str">
            <v>50658769</v>
          </cell>
          <cell r="J2698" t="str">
            <v>J12 Paint Shop</v>
          </cell>
          <cell r="K2698">
            <v>1112025</v>
          </cell>
          <cell r="L2698" t="str">
            <v>J-11&amp; J-12 FINISHING</v>
          </cell>
          <cell r="M2698" t="str">
            <v>CV-Pimpri Pune Plant</v>
          </cell>
          <cell r="N2698" t="str">
            <v>44</v>
          </cell>
          <cell r="O2698" t="str">
            <v>New Paint Shop</v>
          </cell>
          <cell r="P2698">
            <v>29738</v>
          </cell>
          <cell r="Q2698">
            <v>39054</v>
          </cell>
          <cell r="R2698">
            <v>43</v>
          </cell>
          <cell r="S2698" t="str">
            <v>18</v>
          </cell>
          <cell r="T2698" t="str">
            <v>50220359</v>
          </cell>
          <cell r="U2698" t="str">
            <v>PAINTER</v>
          </cell>
          <cell r="V2698" t="str">
            <v>J-11/12 PAINTSHOP</v>
          </cell>
        </row>
        <row r="2699">
          <cell r="A2699">
            <v>227068</v>
          </cell>
          <cell r="B2699" t="str">
            <v>Suryawanshi Balaji Atmaram</v>
          </cell>
          <cell r="C2699" t="str">
            <v>Male</v>
          </cell>
          <cell r="D2699" t="str">
            <v>Pune CVBU</v>
          </cell>
          <cell r="E2699" t="str">
            <v>CV-J BLOCK</v>
          </cell>
          <cell r="F2699" t="str">
            <v>Permanent</v>
          </cell>
          <cell r="G2699" t="str">
            <v>OP2</v>
          </cell>
          <cell r="H2699" t="str">
            <v>OPERATOR / TEAM MEMBER</v>
          </cell>
          <cell r="I2699" t="str">
            <v>50661810</v>
          </cell>
          <cell r="J2699" t="str">
            <v>J-11 &amp; J-12 PAINTING</v>
          </cell>
          <cell r="K2699">
            <v>1112021</v>
          </cell>
          <cell r="L2699" t="str">
            <v>J-11 &amp; J-12 PAINTING</v>
          </cell>
          <cell r="M2699" t="str">
            <v>CV-Pimpri Pune Plant</v>
          </cell>
          <cell r="N2699" t="str">
            <v>44</v>
          </cell>
          <cell r="O2699" t="str">
            <v>New Paint Shop</v>
          </cell>
          <cell r="P2699">
            <v>27926</v>
          </cell>
          <cell r="Q2699">
            <v>39054</v>
          </cell>
          <cell r="R2699">
            <v>48</v>
          </cell>
          <cell r="S2699" t="str">
            <v>18</v>
          </cell>
          <cell r="T2699" t="str">
            <v>50220330</v>
          </cell>
          <cell r="U2699" t="str">
            <v>PAINTER</v>
          </cell>
          <cell r="V2699" t="str">
            <v>J-11/12 PAINTSHOP</v>
          </cell>
        </row>
        <row r="2700">
          <cell r="A2700">
            <v>230494</v>
          </cell>
          <cell r="B2700" t="str">
            <v>Patil Sachin Madhukar</v>
          </cell>
          <cell r="C2700" t="str">
            <v>Male</v>
          </cell>
          <cell r="D2700" t="str">
            <v>Pune CVBU</v>
          </cell>
          <cell r="E2700" t="str">
            <v>CV-J BLOCK</v>
          </cell>
          <cell r="F2700" t="str">
            <v>Permanent</v>
          </cell>
          <cell r="G2700" t="str">
            <v>OP3</v>
          </cell>
          <cell r="H2700" t="str">
            <v>OPERATOR / TEAM MEMBER</v>
          </cell>
          <cell r="I2700" t="str">
            <v>50661811</v>
          </cell>
          <cell r="J2700" t="str">
            <v>J-11 &amp; J-12 _SANDING_SEALANT_UB PAINTING</v>
          </cell>
          <cell r="K2700">
            <v>1112024</v>
          </cell>
          <cell r="L2700" t="str">
            <v>J-11 &amp; J-12 UB PNTG</v>
          </cell>
          <cell r="M2700" t="str">
            <v>CV-Pimpri Pune Plant</v>
          </cell>
          <cell r="N2700" t="str">
            <v>44</v>
          </cell>
          <cell r="O2700" t="str">
            <v>New Paint Shop</v>
          </cell>
          <cell r="P2700">
            <v>31137</v>
          </cell>
          <cell r="Q2700">
            <v>39054</v>
          </cell>
          <cell r="R2700">
            <v>39</v>
          </cell>
          <cell r="S2700" t="str">
            <v>18</v>
          </cell>
          <cell r="T2700" t="str">
            <v>50220357</v>
          </cell>
          <cell r="U2700" t="str">
            <v>PAINTER</v>
          </cell>
          <cell r="V2700" t="str">
            <v>J-11/12 PAINTSHOP</v>
          </cell>
        </row>
        <row r="2701">
          <cell r="A2701">
            <v>230496</v>
          </cell>
          <cell r="B2701" t="str">
            <v>Mohol Rohan Chandrakant</v>
          </cell>
          <cell r="C2701" t="str">
            <v>Male</v>
          </cell>
          <cell r="D2701" t="str">
            <v>Pune CVBU</v>
          </cell>
          <cell r="E2701" t="str">
            <v>CV-J BLOCK</v>
          </cell>
          <cell r="F2701" t="str">
            <v>Permanent</v>
          </cell>
          <cell r="G2701" t="str">
            <v>OP3</v>
          </cell>
          <cell r="H2701" t="str">
            <v>OPERATOR / TEAM MEMBER</v>
          </cell>
          <cell r="I2701" t="str">
            <v>50658769</v>
          </cell>
          <cell r="J2701" t="str">
            <v>J12 Paint Shop</v>
          </cell>
          <cell r="K2701">
            <v>1112025</v>
          </cell>
          <cell r="L2701" t="str">
            <v>J-11&amp; J-12 FINISHING</v>
          </cell>
          <cell r="M2701" t="str">
            <v>CV-Pimpri Pune Plant</v>
          </cell>
          <cell r="N2701" t="str">
            <v>44</v>
          </cell>
          <cell r="O2701" t="str">
            <v>New Paint Shop</v>
          </cell>
          <cell r="P2701">
            <v>31607</v>
          </cell>
          <cell r="Q2701">
            <v>39054</v>
          </cell>
          <cell r="R2701">
            <v>38</v>
          </cell>
          <cell r="S2701" t="str">
            <v>18</v>
          </cell>
          <cell r="T2701" t="str">
            <v>50220353</v>
          </cell>
          <cell r="U2701" t="str">
            <v>PAINTER</v>
          </cell>
          <cell r="V2701" t="str">
            <v>J-11/12 PAINTSHOP</v>
          </cell>
        </row>
        <row r="2702">
          <cell r="A2702">
            <v>233272</v>
          </cell>
          <cell r="B2702" t="str">
            <v>Shinde Nilesh Raghunath</v>
          </cell>
          <cell r="C2702" t="str">
            <v>Male</v>
          </cell>
          <cell r="D2702" t="str">
            <v>Pune CVBU</v>
          </cell>
          <cell r="E2702" t="str">
            <v>CV-J BLOCK</v>
          </cell>
          <cell r="F2702" t="str">
            <v>Permanent</v>
          </cell>
          <cell r="G2702" t="str">
            <v>OP3</v>
          </cell>
          <cell r="H2702" t="str">
            <v>OPERATOR / TEAM MEMBER</v>
          </cell>
          <cell r="I2702" t="str">
            <v>50661810</v>
          </cell>
          <cell r="J2702" t="str">
            <v>J-11 &amp; J-12 PAINTING</v>
          </cell>
          <cell r="K2702">
            <v>1112021</v>
          </cell>
          <cell r="L2702" t="str">
            <v>J-11 &amp; J-12 PAINTING</v>
          </cell>
          <cell r="M2702" t="str">
            <v>CV-Pimpri Pune Plant</v>
          </cell>
          <cell r="N2702" t="str">
            <v>44</v>
          </cell>
          <cell r="O2702" t="str">
            <v>New Paint Shop</v>
          </cell>
          <cell r="P2702">
            <v>29978</v>
          </cell>
          <cell r="Q2702">
            <v>39054</v>
          </cell>
          <cell r="R2702">
            <v>43</v>
          </cell>
          <cell r="S2702" t="str">
            <v>18</v>
          </cell>
          <cell r="T2702" t="str">
            <v>50220277</v>
          </cell>
          <cell r="U2702" t="str">
            <v>PAINTER</v>
          </cell>
          <cell r="V2702" t="str">
            <v>J-11/12 PAINTSHOP</v>
          </cell>
        </row>
        <row r="2703">
          <cell r="A2703">
            <v>242110</v>
          </cell>
          <cell r="B2703" t="str">
            <v>Tatewar Kondiba Gangadhar</v>
          </cell>
          <cell r="C2703" t="str">
            <v>Male</v>
          </cell>
          <cell r="D2703" t="str">
            <v>Pune CVBU</v>
          </cell>
          <cell r="E2703" t="str">
            <v>CV-J BLOCK</v>
          </cell>
          <cell r="F2703" t="str">
            <v>Permanent</v>
          </cell>
          <cell r="G2703" t="str">
            <v>OP2</v>
          </cell>
          <cell r="H2703" t="str">
            <v>OPERATOR / TEAM MEMBER</v>
          </cell>
          <cell r="I2703" t="str">
            <v>50661811</v>
          </cell>
          <cell r="J2703" t="str">
            <v>J-11 &amp; J-12 _SANDING_SEALANT_UB PAINTING</v>
          </cell>
          <cell r="K2703">
            <v>1112024</v>
          </cell>
          <cell r="L2703" t="str">
            <v>J-11 &amp; J-12 UB PNTG</v>
          </cell>
          <cell r="M2703" t="str">
            <v>CV-Pimpri Pune Plant</v>
          </cell>
          <cell r="N2703" t="str">
            <v>44</v>
          </cell>
          <cell r="O2703" t="str">
            <v>New Paint Shop</v>
          </cell>
          <cell r="P2703">
            <v>29595</v>
          </cell>
          <cell r="Q2703">
            <v>39054</v>
          </cell>
          <cell r="R2703">
            <v>44</v>
          </cell>
          <cell r="S2703" t="str">
            <v>18</v>
          </cell>
          <cell r="T2703" t="str">
            <v>50220358</v>
          </cell>
          <cell r="U2703" t="str">
            <v>PAINTER</v>
          </cell>
          <cell r="V2703" t="str">
            <v>J-11/12 PAINTSHOP</v>
          </cell>
        </row>
        <row r="2704">
          <cell r="A2704">
            <v>245522</v>
          </cell>
          <cell r="B2704" t="str">
            <v>Mahesh Chandrakant Dalvi</v>
          </cell>
          <cell r="C2704" t="str">
            <v>Male</v>
          </cell>
          <cell r="D2704" t="str">
            <v>Pune CVBU</v>
          </cell>
          <cell r="E2704" t="str">
            <v>CV-J BLOCK</v>
          </cell>
          <cell r="F2704" t="str">
            <v>Permanent</v>
          </cell>
          <cell r="G2704" t="str">
            <v>OP3</v>
          </cell>
          <cell r="H2704" t="str">
            <v>OPERATOR / TEAM MEMBER</v>
          </cell>
          <cell r="I2704" t="str">
            <v>50658769</v>
          </cell>
          <cell r="J2704" t="str">
            <v>J12 Paint Shop</v>
          </cell>
          <cell r="K2704">
            <v>1112025</v>
          </cell>
          <cell r="L2704" t="str">
            <v>J-11&amp; J-12 FINISHING</v>
          </cell>
          <cell r="M2704" t="str">
            <v>CV-Pimpri Pune Plant</v>
          </cell>
          <cell r="N2704" t="str">
            <v>44</v>
          </cell>
          <cell r="O2704" t="str">
            <v>New Paint Shop</v>
          </cell>
          <cell r="P2704">
            <v>30413</v>
          </cell>
          <cell r="Q2704">
            <v>39054</v>
          </cell>
          <cell r="R2704">
            <v>41</v>
          </cell>
          <cell r="S2704" t="str">
            <v>18</v>
          </cell>
          <cell r="T2704" t="str">
            <v>50220360</v>
          </cell>
          <cell r="U2704" t="str">
            <v>PAINTER</v>
          </cell>
          <cell r="V2704" t="str">
            <v>J-11/12 PAINTSHOP</v>
          </cell>
        </row>
        <row r="2705">
          <cell r="A2705">
            <v>255455</v>
          </cell>
          <cell r="B2705" t="str">
            <v>Tambe Amit Tanaji</v>
          </cell>
          <cell r="C2705" t="str">
            <v>Male</v>
          </cell>
          <cell r="D2705" t="str">
            <v>Pune CVBU</v>
          </cell>
          <cell r="E2705" t="str">
            <v>CV-J BLOCK</v>
          </cell>
          <cell r="F2705" t="str">
            <v>Permanent</v>
          </cell>
          <cell r="G2705" t="str">
            <v>OP3</v>
          </cell>
          <cell r="H2705" t="str">
            <v>OPERATOR / TEAM MEMBER</v>
          </cell>
          <cell r="I2705" t="str">
            <v>50659381</v>
          </cell>
          <cell r="J2705" t="str">
            <v>Paint Shop J11 &amp; J12</v>
          </cell>
          <cell r="K2705">
            <v>1112019</v>
          </cell>
          <cell r="L2705" t="str">
            <v>J-11/12 PNT SHOP CX</v>
          </cell>
          <cell r="M2705" t="str">
            <v>CV-Pimpri Pune Plant</v>
          </cell>
          <cell r="N2705" t="str">
            <v>44</v>
          </cell>
          <cell r="O2705" t="str">
            <v>New Paint Shop</v>
          </cell>
          <cell r="P2705">
            <v>29051</v>
          </cell>
          <cell r="Q2705">
            <v>39054</v>
          </cell>
          <cell r="R2705">
            <v>45</v>
          </cell>
          <cell r="S2705" t="str">
            <v>18</v>
          </cell>
          <cell r="T2705" t="str">
            <v>50220273</v>
          </cell>
          <cell r="U2705" t="str">
            <v>ELECTRICIAN</v>
          </cell>
          <cell r="V2705" t="str">
            <v>J-11/12 PAINTSHOP</v>
          </cell>
        </row>
        <row r="2706">
          <cell r="A2706">
            <v>207076</v>
          </cell>
          <cell r="B2706" t="str">
            <v>Danwade Jilani Dastagir</v>
          </cell>
          <cell r="C2706" t="str">
            <v>Male</v>
          </cell>
          <cell r="D2706" t="str">
            <v>Pune CVBU</v>
          </cell>
          <cell r="E2706" t="str">
            <v>CV-J BLOCK</v>
          </cell>
          <cell r="F2706" t="str">
            <v>Permanent</v>
          </cell>
          <cell r="G2706" t="str">
            <v>OP3</v>
          </cell>
          <cell r="H2706" t="str">
            <v>OPERATOR / TEAM MEMBER</v>
          </cell>
          <cell r="I2706" t="str">
            <v>50661810</v>
          </cell>
          <cell r="J2706" t="str">
            <v>J-11 &amp; J-12 PAINTING</v>
          </cell>
          <cell r="K2706">
            <v>1112021</v>
          </cell>
          <cell r="L2706" t="str">
            <v>J-11 &amp; J-12 PAINTING</v>
          </cell>
          <cell r="M2706" t="str">
            <v>CV-Pimpri Pune Plant</v>
          </cell>
          <cell r="N2706" t="str">
            <v>44</v>
          </cell>
          <cell r="O2706" t="str">
            <v>New Paint Shop</v>
          </cell>
          <cell r="P2706">
            <v>31048</v>
          </cell>
          <cell r="Q2706">
            <v>39103</v>
          </cell>
          <cell r="R2706">
            <v>40</v>
          </cell>
          <cell r="S2706" t="str">
            <v>18</v>
          </cell>
          <cell r="T2706" t="str">
            <v>50208311</v>
          </cell>
          <cell r="U2706" t="str">
            <v>PAINTER</v>
          </cell>
          <cell r="V2706" t="str">
            <v>J-11/12 PAINTSHOP</v>
          </cell>
        </row>
        <row r="2707">
          <cell r="A2707">
            <v>218369</v>
          </cell>
          <cell r="B2707" t="str">
            <v>Bathe Jeevan Nivrutti</v>
          </cell>
          <cell r="C2707" t="str">
            <v>Male</v>
          </cell>
          <cell r="D2707" t="str">
            <v>Pune CVBU</v>
          </cell>
          <cell r="E2707" t="str">
            <v>CV-J BLOCK</v>
          </cell>
          <cell r="F2707" t="str">
            <v>Permanent</v>
          </cell>
          <cell r="G2707" t="str">
            <v>OP2</v>
          </cell>
          <cell r="H2707" t="str">
            <v>OPERATOR / TEAM MEMBER</v>
          </cell>
          <cell r="I2707" t="str">
            <v>50661810</v>
          </cell>
          <cell r="J2707" t="str">
            <v>J-11 &amp; J-12 PAINTING</v>
          </cell>
          <cell r="K2707">
            <v>1112021</v>
          </cell>
          <cell r="L2707" t="str">
            <v>J-11 &amp; J-12 PAINTING</v>
          </cell>
          <cell r="M2707" t="str">
            <v>CV-Pimpri Pune Plant</v>
          </cell>
          <cell r="N2707" t="str">
            <v>44</v>
          </cell>
          <cell r="O2707" t="str">
            <v>New Paint Shop</v>
          </cell>
          <cell r="P2707">
            <v>29448</v>
          </cell>
          <cell r="Q2707">
            <v>39103</v>
          </cell>
          <cell r="R2707">
            <v>44</v>
          </cell>
          <cell r="S2707" t="str">
            <v>18</v>
          </cell>
          <cell r="T2707" t="str">
            <v>50222766</v>
          </cell>
          <cell r="U2707" t="str">
            <v>PAINTER</v>
          </cell>
          <cell r="V2707" t="str">
            <v>J-11/12 PAINTSHOP</v>
          </cell>
        </row>
        <row r="2708">
          <cell r="A2708">
            <v>219398</v>
          </cell>
          <cell r="B2708" t="str">
            <v>Shinde Vinayak Arun</v>
          </cell>
          <cell r="C2708" t="str">
            <v>Male</v>
          </cell>
          <cell r="D2708" t="str">
            <v>Pune CVBU</v>
          </cell>
          <cell r="E2708" t="str">
            <v>CV-J BLOCK</v>
          </cell>
          <cell r="F2708" t="str">
            <v>Permanent</v>
          </cell>
          <cell r="G2708" t="str">
            <v>OP3</v>
          </cell>
          <cell r="H2708" t="str">
            <v>OPERATOR / TEAM MEMBER</v>
          </cell>
          <cell r="I2708" t="str">
            <v>50658769</v>
          </cell>
          <cell r="J2708" t="str">
            <v>J12 Paint Shop</v>
          </cell>
          <cell r="K2708">
            <v>1112025</v>
          </cell>
          <cell r="L2708" t="str">
            <v>J-11&amp; J-12 FINISHING</v>
          </cell>
          <cell r="M2708" t="str">
            <v>CV-Pimpri Pune Plant</v>
          </cell>
          <cell r="N2708" t="str">
            <v>44</v>
          </cell>
          <cell r="O2708" t="str">
            <v>New Paint Shop</v>
          </cell>
          <cell r="P2708">
            <v>28671</v>
          </cell>
          <cell r="Q2708">
            <v>39103</v>
          </cell>
          <cell r="R2708">
            <v>46</v>
          </cell>
          <cell r="S2708" t="str">
            <v>18</v>
          </cell>
          <cell r="T2708" t="str">
            <v>50222765</v>
          </cell>
          <cell r="U2708" t="str">
            <v>PAINTER</v>
          </cell>
          <cell r="V2708" t="str">
            <v>J-11/12 PAINTSHOP</v>
          </cell>
        </row>
        <row r="2709">
          <cell r="A2709">
            <v>221811</v>
          </cell>
          <cell r="B2709" t="str">
            <v>Jarag Jagannath Vishnu</v>
          </cell>
          <cell r="C2709" t="str">
            <v>Male</v>
          </cell>
          <cell r="D2709" t="str">
            <v>Pune CVBU</v>
          </cell>
          <cell r="E2709" t="str">
            <v>CV-J BLOCK</v>
          </cell>
          <cell r="F2709" t="str">
            <v>Permanent</v>
          </cell>
          <cell r="G2709" t="str">
            <v>OP3</v>
          </cell>
          <cell r="H2709" t="str">
            <v>OPERATOR / TEAM MEMBER</v>
          </cell>
          <cell r="I2709" t="str">
            <v>50658769</v>
          </cell>
          <cell r="J2709" t="str">
            <v>J12 Paint Shop</v>
          </cell>
          <cell r="K2709">
            <v>1112025</v>
          </cell>
          <cell r="L2709" t="str">
            <v>J-11&amp; J-12 FINISHING</v>
          </cell>
          <cell r="M2709" t="str">
            <v>CV-Pimpri Pune Plant</v>
          </cell>
          <cell r="N2709" t="str">
            <v>44</v>
          </cell>
          <cell r="O2709" t="str">
            <v>New Paint Shop</v>
          </cell>
          <cell r="P2709">
            <v>30035</v>
          </cell>
          <cell r="Q2709">
            <v>39103</v>
          </cell>
          <cell r="R2709">
            <v>43</v>
          </cell>
          <cell r="S2709" t="str">
            <v>18</v>
          </cell>
          <cell r="T2709" t="str">
            <v>50208334</v>
          </cell>
          <cell r="U2709" t="str">
            <v>PAINTER</v>
          </cell>
          <cell r="V2709" t="str">
            <v>J-11/12 PAINTSHOP</v>
          </cell>
        </row>
        <row r="2710">
          <cell r="A2710">
            <v>221812</v>
          </cell>
          <cell r="B2710" t="str">
            <v>Umap Bapu Pratap</v>
          </cell>
          <cell r="C2710" t="str">
            <v>Male</v>
          </cell>
          <cell r="D2710" t="str">
            <v>Pune CVBU</v>
          </cell>
          <cell r="E2710" t="str">
            <v>CV-J BLOCK</v>
          </cell>
          <cell r="F2710" t="str">
            <v>Permanent</v>
          </cell>
          <cell r="G2710" t="str">
            <v>OP3</v>
          </cell>
          <cell r="H2710" t="str">
            <v>OPERATOR / TEAM MEMBER</v>
          </cell>
          <cell r="I2710" t="str">
            <v>50661810</v>
          </cell>
          <cell r="J2710" t="str">
            <v>J-11 &amp; J-12 PAINTING</v>
          </cell>
          <cell r="K2710">
            <v>1112021</v>
          </cell>
          <cell r="L2710" t="str">
            <v>J-11 &amp; J-12 PAINTING</v>
          </cell>
          <cell r="M2710" t="str">
            <v>CV-Pimpri Pune Plant</v>
          </cell>
          <cell r="N2710" t="str">
            <v>44</v>
          </cell>
          <cell r="O2710" t="str">
            <v>New Paint Shop</v>
          </cell>
          <cell r="P2710">
            <v>30103</v>
          </cell>
          <cell r="Q2710">
            <v>39103</v>
          </cell>
          <cell r="R2710">
            <v>42</v>
          </cell>
          <cell r="S2710" t="str">
            <v>18</v>
          </cell>
          <cell r="T2710" t="str">
            <v>50222767</v>
          </cell>
          <cell r="U2710" t="str">
            <v>PAINTER</v>
          </cell>
          <cell r="V2710" t="str">
            <v>J-11/12 PAINTSHOP</v>
          </cell>
        </row>
        <row r="2711">
          <cell r="A2711">
            <v>218613</v>
          </cell>
          <cell r="B2711" t="str">
            <v>Kurlapkar  Deepak Ishwara</v>
          </cell>
          <cell r="C2711" t="str">
            <v>Male</v>
          </cell>
          <cell r="D2711" t="str">
            <v>Pune CVBU</v>
          </cell>
          <cell r="E2711" t="str">
            <v>CV-J BLOCK</v>
          </cell>
          <cell r="F2711" t="str">
            <v>Permanent</v>
          </cell>
          <cell r="G2711" t="str">
            <v>OP3</v>
          </cell>
          <cell r="H2711" t="str">
            <v>OPERATOR / TEAM MEMBER</v>
          </cell>
          <cell r="I2711" t="str">
            <v>50661810</v>
          </cell>
          <cell r="J2711" t="str">
            <v>J-11 &amp; J-12 PAINTING</v>
          </cell>
          <cell r="K2711">
            <v>1112021</v>
          </cell>
          <cell r="L2711" t="str">
            <v>J-11 &amp; J-12 PAINTING</v>
          </cell>
          <cell r="M2711" t="str">
            <v>CV-Pimpri Pune Plant</v>
          </cell>
          <cell r="N2711" t="str">
            <v>44</v>
          </cell>
          <cell r="O2711" t="str">
            <v>New Paint Shop</v>
          </cell>
          <cell r="P2711">
            <v>30968</v>
          </cell>
          <cell r="Q2711">
            <v>39122</v>
          </cell>
          <cell r="R2711">
            <v>40</v>
          </cell>
          <cell r="S2711" t="str">
            <v>18</v>
          </cell>
          <cell r="T2711" t="str">
            <v>50250606</v>
          </cell>
          <cell r="U2711" t="str">
            <v>PAINTER</v>
          </cell>
          <cell r="V2711" t="str">
            <v>J-11/12 PAINTSHOP</v>
          </cell>
        </row>
        <row r="2712">
          <cell r="A2712">
            <v>199341</v>
          </cell>
          <cell r="B2712" t="str">
            <v>Sutar Vaseem Sikandar</v>
          </cell>
          <cell r="C2712" t="str">
            <v>Male</v>
          </cell>
          <cell r="D2712" t="str">
            <v>Pune CVBU</v>
          </cell>
          <cell r="E2712" t="str">
            <v>CV-FOUNDRY</v>
          </cell>
          <cell r="F2712" t="str">
            <v>Permanent</v>
          </cell>
          <cell r="G2712" t="str">
            <v>OP4</v>
          </cell>
          <cell r="H2712" t="str">
            <v>OPERATOR / TEAM MEMBER</v>
          </cell>
          <cell r="I2712" t="str">
            <v>50661782</v>
          </cell>
          <cell r="J2712" t="str">
            <v>ALUMINIUM FOUNDRY-GRAVITY DIE CASTING</v>
          </cell>
          <cell r="K2712">
            <v>1118485</v>
          </cell>
          <cell r="L2712" t="str">
            <v>AL.FDY GVT DIE CASTR</v>
          </cell>
          <cell r="M2712" t="str">
            <v>CV-Chinchwad Pune Plant</v>
          </cell>
          <cell r="N2712" t="str">
            <v>24</v>
          </cell>
          <cell r="O2712" t="str">
            <v>Alluminium Foundry</v>
          </cell>
          <cell r="P2712">
            <v>31157</v>
          </cell>
          <cell r="Q2712">
            <v>39154</v>
          </cell>
          <cell r="R2712">
            <v>39</v>
          </cell>
          <cell r="S2712" t="str">
            <v>18</v>
          </cell>
          <cell r="T2712" t="str">
            <v>50228908</v>
          </cell>
          <cell r="U2712" t="str">
            <v>DIE CASTER</v>
          </cell>
          <cell r="V2712" t="str">
            <v>CHINCHWAD FOUNDRY</v>
          </cell>
        </row>
        <row r="2713">
          <cell r="A2713">
            <v>199440</v>
          </cell>
          <cell r="B2713" t="str">
            <v>Shinde Sunil Madhukar</v>
          </cell>
          <cell r="C2713" t="str">
            <v>Male</v>
          </cell>
          <cell r="D2713" t="str">
            <v>Pune CVBU</v>
          </cell>
          <cell r="E2713" t="str">
            <v>CV-M&amp;HCVFactory</v>
          </cell>
          <cell r="F2713" t="str">
            <v>Permanent</v>
          </cell>
          <cell r="G2713" t="str">
            <v>OP3</v>
          </cell>
          <cell r="H2713" t="str">
            <v>OPERATOR / TEAM MEMBER</v>
          </cell>
          <cell r="I2713" t="str">
            <v>50658746</v>
          </cell>
          <cell r="J2713" t="str">
            <v>Chassis-MHCV PNCV</v>
          </cell>
          <cell r="K2713">
            <v>1112325</v>
          </cell>
          <cell r="L2713" t="str">
            <v>CHASSIS ASSYMBLY</v>
          </cell>
          <cell r="M2713" t="str">
            <v>CV-Chinchwad Pune Plant</v>
          </cell>
          <cell r="N2713" t="str">
            <v>36</v>
          </cell>
          <cell r="O2713" t="str">
            <v>D Block</v>
          </cell>
          <cell r="P2713">
            <v>31306</v>
          </cell>
          <cell r="Q2713">
            <v>39154</v>
          </cell>
          <cell r="R2713">
            <v>39</v>
          </cell>
          <cell r="S2713" t="str">
            <v>18</v>
          </cell>
          <cell r="T2713" t="str">
            <v>50008450</v>
          </cell>
          <cell r="U2713" t="str">
            <v>DIE CASTER</v>
          </cell>
          <cell r="V2713" t="str">
            <v>M&amp;HCV FACTORY</v>
          </cell>
        </row>
        <row r="2714">
          <cell r="A2714">
            <v>207874</v>
          </cell>
          <cell r="B2714" t="str">
            <v>Dhawadekar Prashant Madhav</v>
          </cell>
          <cell r="C2714" t="str">
            <v>Male</v>
          </cell>
          <cell r="D2714" t="str">
            <v>Pune CVBU</v>
          </cell>
          <cell r="E2714" t="str">
            <v>CV-FOUNDRY</v>
          </cell>
          <cell r="F2714" t="str">
            <v>Permanent</v>
          </cell>
          <cell r="G2714" t="str">
            <v>OP3</v>
          </cell>
          <cell r="H2714" t="str">
            <v>OPERATOR / TEAM MEMBER</v>
          </cell>
          <cell r="I2714" t="str">
            <v>50661779</v>
          </cell>
          <cell r="J2714" t="str">
            <v>ALUMINIUM FOUNDRY-MELTING SHOP</v>
          </cell>
          <cell r="K2714">
            <v>1118450</v>
          </cell>
          <cell r="L2714" t="str">
            <v>AL. FDY MELT SHOP-ME</v>
          </cell>
          <cell r="M2714" t="str">
            <v>CV-Chinchwad Pune Plant</v>
          </cell>
          <cell r="N2714" t="str">
            <v>24</v>
          </cell>
          <cell r="O2714" t="str">
            <v>Alluminium Foundry</v>
          </cell>
          <cell r="P2714">
            <v>29378</v>
          </cell>
          <cell r="Q2714">
            <v>39154</v>
          </cell>
          <cell r="R2714">
            <v>44</v>
          </cell>
          <cell r="S2714" t="str">
            <v>18</v>
          </cell>
          <cell r="T2714" t="str">
            <v>50008463</v>
          </cell>
          <cell r="U2714" t="str">
            <v>FURNACE OPERATOR</v>
          </cell>
          <cell r="V2714" t="str">
            <v>CHINCHWAD FOUNDRY</v>
          </cell>
        </row>
        <row r="2715">
          <cell r="A2715">
            <v>210559</v>
          </cell>
          <cell r="B2715" t="str">
            <v>Jadhav Somnath Vitthal</v>
          </cell>
          <cell r="C2715" t="str">
            <v>Male</v>
          </cell>
          <cell r="D2715" t="str">
            <v>Pune CVBU</v>
          </cell>
          <cell r="E2715" t="str">
            <v>CV-FOUNDRY</v>
          </cell>
          <cell r="F2715" t="str">
            <v>Permanent</v>
          </cell>
          <cell r="G2715" t="str">
            <v>OP3</v>
          </cell>
          <cell r="H2715" t="str">
            <v>OPERATOR / TEAM MEMBER</v>
          </cell>
          <cell r="I2715" t="str">
            <v>50661782</v>
          </cell>
          <cell r="J2715" t="str">
            <v>ALUMINIUM FOUNDRY-GRAVITY DIE CASTING</v>
          </cell>
          <cell r="K2715">
            <v>1118485</v>
          </cell>
          <cell r="L2715" t="str">
            <v>AL.FDY GVT DIE CASTR</v>
          </cell>
          <cell r="M2715" t="str">
            <v>CV-Chinchwad Pune Plant</v>
          </cell>
          <cell r="N2715" t="str">
            <v>24</v>
          </cell>
          <cell r="O2715" t="str">
            <v>Alluminium Foundry</v>
          </cell>
          <cell r="P2715">
            <v>28926</v>
          </cell>
          <cell r="Q2715">
            <v>39154</v>
          </cell>
          <cell r="R2715">
            <v>46</v>
          </cell>
          <cell r="S2715" t="str">
            <v>18</v>
          </cell>
          <cell r="T2715" t="str">
            <v>50228907</v>
          </cell>
          <cell r="U2715" t="str">
            <v>FURNACE OPERATOR</v>
          </cell>
          <cell r="V2715" t="str">
            <v>CHINCHWAD FOUNDRY</v>
          </cell>
        </row>
        <row r="2716">
          <cell r="A2716">
            <v>210869</v>
          </cell>
          <cell r="B2716" t="str">
            <v>Mohurle Nitin  Devidas</v>
          </cell>
          <cell r="C2716" t="str">
            <v>Male</v>
          </cell>
          <cell r="D2716" t="str">
            <v>Pune CVBU</v>
          </cell>
          <cell r="E2716" t="str">
            <v>CV-J BLOCK</v>
          </cell>
          <cell r="F2716" t="str">
            <v>Permanent</v>
          </cell>
          <cell r="G2716" t="str">
            <v>OP3</v>
          </cell>
          <cell r="H2716" t="str">
            <v>OPERATOR / TEAM MEMBER</v>
          </cell>
          <cell r="I2716" t="str">
            <v>50658785</v>
          </cell>
          <cell r="J2716" t="str">
            <v>Maintenance-Xenon Factory</v>
          </cell>
          <cell r="K2716">
            <v>1119328</v>
          </cell>
          <cell r="L2716" t="str">
            <v>XENON MAINT</v>
          </cell>
          <cell r="M2716" t="str">
            <v>CV-Pimpri Pune Plant</v>
          </cell>
          <cell r="N2716" t="str">
            <v>46</v>
          </cell>
          <cell r="O2716" t="str">
            <v>Sprint Shop</v>
          </cell>
          <cell r="P2716">
            <v>29427</v>
          </cell>
          <cell r="Q2716">
            <v>39154</v>
          </cell>
          <cell r="R2716">
            <v>44</v>
          </cell>
          <cell r="S2716" t="str">
            <v>18</v>
          </cell>
          <cell r="T2716" t="str">
            <v>50228913</v>
          </cell>
          <cell r="U2716" t="str">
            <v>ELECTRICIAN</v>
          </cell>
          <cell r="V2716" t="str">
            <v>XENON FACTORY</v>
          </cell>
        </row>
        <row r="2717">
          <cell r="A2717">
            <v>211708</v>
          </cell>
          <cell r="B2717" t="str">
            <v>Mahadev Sopan Mane</v>
          </cell>
          <cell r="C2717" t="str">
            <v>Male</v>
          </cell>
          <cell r="D2717" t="str">
            <v>Pune CVBU</v>
          </cell>
          <cell r="E2717" t="str">
            <v>CV-FOUNDRY</v>
          </cell>
          <cell r="F2717" t="str">
            <v>Permanent</v>
          </cell>
          <cell r="G2717" t="str">
            <v>OP3</v>
          </cell>
          <cell r="H2717" t="str">
            <v>OPERATOR / TEAM MEMBER</v>
          </cell>
          <cell r="I2717" t="str">
            <v>50661779</v>
          </cell>
          <cell r="J2717" t="str">
            <v>ALUMINIUM FOUNDRY-MELTING SHOP</v>
          </cell>
          <cell r="K2717">
            <v>1118450</v>
          </cell>
          <cell r="L2717" t="str">
            <v>AL. FDY MELT SHOP-ME</v>
          </cell>
          <cell r="M2717" t="str">
            <v>CV-Chinchwad Pune Plant</v>
          </cell>
          <cell r="N2717" t="str">
            <v>24</v>
          </cell>
          <cell r="O2717" t="str">
            <v>Alluminium Foundry</v>
          </cell>
          <cell r="P2717">
            <v>28648</v>
          </cell>
          <cell r="Q2717">
            <v>39154</v>
          </cell>
          <cell r="R2717">
            <v>46</v>
          </cell>
          <cell r="S2717" t="str">
            <v>18</v>
          </cell>
          <cell r="T2717" t="str">
            <v>50228918</v>
          </cell>
          <cell r="U2717" t="str">
            <v>CORE MAKER TRANSFER CORE SHOOTER</v>
          </cell>
          <cell r="V2717" t="str">
            <v>CHINCHWAD FOUNDRY</v>
          </cell>
        </row>
        <row r="2718">
          <cell r="A2718">
            <v>212248</v>
          </cell>
          <cell r="B2718" t="str">
            <v>Kashid Santosh Gulabrao</v>
          </cell>
          <cell r="C2718" t="str">
            <v>Male</v>
          </cell>
          <cell r="D2718" t="str">
            <v>Pune CVBU</v>
          </cell>
          <cell r="E2718" t="str">
            <v>CV-FOUNDRY</v>
          </cell>
          <cell r="F2718" t="str">
            <v>Permanent</v>
          </cell>
          <cell r="G2718" t="str">
            <v>OP3</v>
          </cell>
          <cell r="H2718" t="str">
            <v>OPERATOR / TEAM MEMBER</v>
          </cell>
          <cell r="I2718" t="str">
            <v>50661782</v>
          </cell>
          <cell r="J2718" t="str">
            <v>ALUMINIUM FOUNDRY-GRAVITY DIE CASTING</v>
          </cell>
          <cell r="K2718">
            <v>1118485</v>
          </cell>
          <cell r="L2718" t="str">
            <v>AL.FDY GVT DIE CASTR</v>
          </cell>
          <cell r="M2718" t="str">
            <v>CV-Chinchwad Pune Plant</v>
          </cell>
          <cell r="N2718" t="str">
            <v>24</v>
          </cell>
          <cell r="O2718" t="str">
            <v>Alluminium Foundry</v>
          </cell>
          <cell r="P2718">
            <v>28337</v>
          </cell>
          <cell r="Q2718">
            <v>39154</v>
          </cell>
          <cell r="R2718">
            <v>47</v>
          </cell>
          <cell r="S2718" t="str">
            <v>18</v>
          </cell>
          <cell r="T2718" t="str">
            <v>50016193</v>
          </cell>
          <cell r="U2718" t="str">
            <v>DIE CASTER</v>
          </cell>
          <cell r="V2718" t="str">
            <v>CHINCHWAD FOUNDRY</v>
          </cell>
        </row>
        <row r="2719">
          <cell r="A2719">
            <v>212621</v>
          </cell>
          <cell r="B2719" t="str">
            <v>Khapare Ashok Babu</v>
          </cell>
          <cell r="C2719" t="str">
            <v>Male</v>
          </cell>
          <cell r="D2719" t="str">
            <v>Pune CVBU</v>
          </cell>
          <cell r="E2719" t="str">
            <v>CV-FOUNDRY</v>
          </cell>
          <cell r="F2719" t="str">
            <v>Permanent</v>
          </cell>
          <cell r="G2719" t="str">
            <v>OP3</v>
          </cell>
          <cell r="H2719" t="str">
            <v>OPERATOR / TEAM MEMBER</v>
          </cell>
          <cell r="I2719" t="str">
            <v>50661782</v>
          </cell>
          <cell r="J2719" t="str">
            <v>ALUMINIUM FOUNDRY-GRAVITY DIE CASTING</v>
          </cell>
          <cell r="K2719">
            <v>1118485</v>
          </cell>
          <cell r="L2719" t="str">
            <v>AL.FDY GVT DIE CASTR</v>
          </cell>
          <cell r="M2719" t="str">
            <v>CV-Chinchwad Pune Plant</v>
          </cell>
          <cell r="N2719" t="str">
            <v>24</v>
          </cell>
          <cell r="O2719" t="str">
            <v>Alluminium Foundry</v>
          </cell>
          <cell r="P2719">
            <v>27686</v>
          </cell>
          <cell r="Q2719">
            <v>39154</v>
          </cell>
          <cell r="R2719">
            <v>49</v>
          </cell>
          <cell r="S2719" t="str">
            <v>18</v>
          </cell>
          <cell r="T2719" t="str">
            <v>50008460</v>
          </cell>
          <cell r="U2719" t="str">
            <v>DIE CASTER</v>
          </cell>
          <cell r="V2719" t="str">
            <v>CHINCHWAD FOUNDRY</v>
          </cell>
        </row>
        <row r="2720">
          <cell r="A2720">
            <v>212797</v>
          </cell>
          <cell r="B2720" t="str">
            <v>Phand Ganesh Vasant</v>
          </cell>
          <cell r="C2720" t="str">
            <v>Male</v>
          </cell>
          <cell r="D2720" t="str">
            <v>Pune CVBU</v>
          </cell>
          <cell r="E2720" t="str">
            <v>PANEL VAN</v>
          </cell>
          <cell r="F2720" t="str">
            <v>Permanent</v>
          </cell>
          <cell r="G2720" t="str">
            <v>OP3</v>
          </cell>
          <cell r="H2720" t="str">
            <v>OPERATOR / TEAM MEMBER</v>
          </cell>
          <cell r="I2720" t="str">
            <v>50658782</v>
          </cell>
          <cell r="J2720" t="str">
            <v>TCF-Winger Factory PNCV</v>
          </cell>
          <cell r="K2720">
            <v>1112027</v>
          </cell>
          <cell r="L2720" t="str">
            <v>Winger Trim &amp;Chassis</v>
          </cell>
          <cell r="M2720" t="str">
            <v>CV-Pimpri Pune Plant</v>
          </cell>
          <cell r="N2720" t="str">
            <v>37</v>
          </cell>
          <cell r="O2720" t="str">
            <v>E Block</v>
          </cell>
          <cell r="P2720">
            <v>26558</v>
          </cell>
          <cell r="Q2720">
            <v>39154</v>
          </cell>
          <cell r="R2720">
            <v>52</v>
          </cell>
          <cell r="S2720" t="str">
            <v>18</v>
          </cell>
          <cell r="T2720" t="str">
            <v>50228915</v>
          </cell>
          <cell r="U2720" t="str">
            <v>ELECTRICIAN</v>
          </cell>
          <cell r="V2720" t="str">
            <v>WINGER FACTORY</v>
          </cell>
        </row>
        <row r="2721">
          <cell r="A2721">
            <v>213667</v>
          </cell>
          <cell r="B2721" t="str">
            <v>Jagdale Sunil Parshram</v>
          </cell>
          <cell r="C2721" t="str">
            <v>Male</v>
          </cell>
          <cell r="D2721" t="str">
            <v>Pune CVBU</v>
          </cell>
          <cell r="E2721" t="str">
            <v>CV-FOUNDRY</v>
          </cell>
          <cell r="F2721" t="str">
            <v>Permanent</v>
          </cell>
          <cell r="G2721" t="str">
            <v>OP3</v>
          </cell>
          <cell r="H2721" t="str">
            <v>OPERATOR / TEAM MEMBER</v>
          </cell>
          <cell r="I2721" t="str">
            <v>50662029</v>
          </cell>
          <cell r="J2721" t="str">
            <v>AL Core Shop - Hot Box core</v>
          </cell>
          <cell r="K2721">
            <v>1118467</v>
          </cell>
          <cell r="L2721" t="str">
            <v>AL Hot box Core</v>
          </cell>
          <cell r="M2721" t="str">
            <v>CV-Chinchwad Pune Plant</v>
          </cell>
          <cell r="N2721" t="str">
            <v>24</v>
          </cell>
          <cell r="O2721" t="str">
            <v>Alluminium Foundry</v>
          </cell>
          <cell r="P2721">
            <v>26857</v>
          </cell>
          <cell r="Q2721">
            <v>39154</v>
          </cell>
          <cell r="R2721">
            <v>51</v>
          </cell>
          <cell r="S2721" t="str">
            <v>18</v>
          </cell>
          <cell r="T2721" t="str">
            <v>50015917</v>
          </cell>
          <cell r="U2721" t="str">
            <v>DIE CASTER</v>
          </cell>
          <cell r="V2721" t="str">
            <v>CHINCHWAD FOUNDRY</v>
          </cell>
        </row>
        <row r="2722">
          <cell r="A2722">
            <v>213668</v>
          </cell>
          <cell r="B2722" t="str">
            <v>Sabale Subhash Narayan</v>
          </cell>
          <cell r="C2722" t="str">
            <v>Male</v>
          </cell>
          <cell r="D2722" t="str">
            <v>Pune CVBU</v>
          </cell>
          <cell r="E2722" t="str">
            <v>CV-FOUNDRY</v>
          </cell>
          <cell r="F2722" t="str">
            <v>Permanent</v>
          </cell>
          <cell r="G2722" t="str">
            <v>OP3</v>
          </cell>
          <cell r="H2722" t="str">
            <v>OPERATOR / TEAM MEMBER</v>
          </cell>
          <cell r="I2722" t="str">
            <v>50661779</v>
          </cell>
          <cell r="J2722" t="str">
            <v>ALUMINIUM FOUNDRY-MELTING SHOP</v>
          </cell>
          <cell r="K2722">
            <v>1118450</v>
          </cell>
          <cell r="L2722" t="str">
            <v>AL. FDY MELT SHOP-ME</v>
          </cell>
          <cell r="M2722" t="str">
            <v>CV-Chinchwad Pune Plant</v>
          </cell>
          <cell r="N2722" t="str">
            <v>24</v>
          </cell>
          <cell r="O2722" t="str">
            <v>Alluminium Foundry</v>
          </cell>
          <cell r="P2722">
            <v>27791</v>
          </cell>
          <cell r="Q2722">
            <v>39154</v>
          </cell>
          <cell r="R2722">
            <v>49</v>
          </cell>
          <cell r="S2722" t="str">
            <v>18</v>
          </cell>
          <cell r="T2722" t="str">
            <v>50228919</v>
          </cell>
          <cell r="U2722" t="str">
            <v>CORE MAKER TRANSFER CORE SHOOTER</v>
          </cell>
          <cell r="V2722" t="str">
            <v>CHINCHWAD FOUNDRY</v>
          </cell>
        </row>
        <row r="2723">
          <cell r="A2723">
            <v>213820</v>
          </cell>
          <cell r="B2723" t="str">
            <v>Tekale Sanjay Nathu</v>
          </cell>
          <cell r="C2723" t="str">
            <v>Male</v>
          </cell>
          <cell r="D2723" t="str">
            <v>Pune CVBU</v>
          </cell>
          <cell r="E2723" t="str">
            <v>CV-FOUNDRY</v>
          </cell>
          <cell r="F2723" t="str">
            <v>Permanent</v>
          </cell>
          <cell r="G2723" t="str">
            <v>OP3</v>
          </cell>
          <cell r="H2723" t="str">
            <v>OPERATOR / TEAM MEMBER</v>
          </cell>
          <cell r="I2723" t="str">
            <v>50661782</v>
          </cell>
          <cell r="J2723" t="str">
            <v>ALUMINIUM FOUNDRY-GRAVITY DIE CASTING</v>
          </cell>
          <cell r="K2723">
            <v>1118485</v>
          </cell>
          <cell r="L2723" t="str">
            <v>AL.FDY GVT DIE CASTR</v>
          </cell>
          <cell r="M2723" t="str">
            <v>CV-Chinchwad Pune Plant</v>
          </cell>
          <cell r="N2723" t="str">
            <v>24</v>
          </cell>
          <cell r="O2723" t="str">
            <v>Alluminium Foundry</v>
          </cell>
          <cell r="P2723">
            <v>26822</v>
          </cell>
          <cell r="Q2723">
            <v>39154</v>
          </cell>
          <cell r="R2723">
            <v>51</v>
          </cell>
          <cell r="S2723" t="str">
            <v>18</v>
          </cell>
          <cell r="T2723" t="str">
            <v>50228906</v>
          </cell>
          <cell r="U2723" t="str">
            <v>FURNACE OPERATOR</v>
          </cell>
          <cell r="V2723" t="str">
            <v>CHINCHWAD FOUNDRY</v>
          </cell>
        </row>
        <row r="2724">
          <cell r="A2724">
            <v>215891</v>
          </cell>
          <cell r="B2724" t="str">
            <v>Shinde Vikas Bhagwan</v>
          </cell>
          <cell r="C2724" t="str">
            <v>Male</v>
          </cell>
          <cell r="D2724" t="str">
            <v>Pune CVBU</v>
          </cell>
          <cell r="E2724" t="str">
            <v>CV-ENGINES</v>
          </cell>
          <cell r="F2724" t="str">
            <v>Permanent</v>
          </cell>
          <cell r="G2724" t="str">
            <v>OP3</v>
          </cell>
          <cell r="H2724" t="str">
            <v>OPERATOR / TEAM MEMBER</v>
          </cell>
          <cell r="I2724" t="str">
            <v>50661750</v>
          </cell>
          <cell r="J2724" t="str">
            <v>3L &amp; 5L Cyl Block m/c line</v>
          </cell>
          <cell r="K2724">
            <v>1112073</v>
          </cell>
          <cell r="L2724" t="str">
            <v>3L &amp; 5L Cyl Block m/</v>
          </cell>
          <cell r="M2724" t="str">
            <v>CV-Pimpri Pune Plant</v>
          </cell>
          <cell r="N2724" t="str">
            <v>36</v>
          </cell>
          <cell r="O2724" t="str">
            <v>D Block</v>
          </cell>
          <cell r="P2724">
            <v>30211</v>
          </cell>
          <cell r="Q2724">
            <v>39154</v>
          </cell>
          <cell r="R2724">
            <v>42</v>
          </cell>
          <cell r="S2724" t="str">
            <v>18</v>
          </cell>
          <cell r="T2724" t="str">
            <v>50016083</v>
          </cell>
          <cell r="U2724" t="str">
            <v>ELECTRICIAN</v>
          </cell>
          <cell r="V2724" t="str">
            <v>ENGINE FACTORY</v>
          </cell>
        </row>
        <row r="2725">
          <cell r="A2725">
            <v>215892</v>
          </cell>
          <cell r="B2725" t="str">
            <v>Kadam Amol Hanamant</v>
          </cell>
          <cell r="C2725" t="str">
            <v>Male</v>
          </cell>
          <cell r="D2725" t="str">
            <v>Pune CVBU</v>
          </cell>
          <cell r="E2725" t="str">
            <v>CV-PRODN ENGG</v>
          </cell>
          <cell r="F2725" t="str">
            <v>Permanent</v>
          </cell>
          <cell r="G2725" t="str">
            <v>OP3</v>
          </cell>
          <cell r="H2725" t="str">
            <v>OPERATOR / TEAM MEMBER</v>
          </cell>
          <cell r="I2725" t="str">
            <v>50657709</v>
          </cell>
          <cell r="J2725" t="str">
            <v>PE Manufacturing &amp; Maintenance</v>
          </cell>
          <cell r="K2725">
            <v>1119360</v>
          </cell>
          <cell r="L2725" t="str">
            <v>PE MAINTENANCE</v>
          </cell>
          <cell r="M2725" t="str">
            <v>CV-Pimpri Pune Plant</v>
          </cell>
          <cell r="N2725" t="str">
            <v>33</v>
          </cell>
          <cell r="O2725" t="str">
            <v>P E &amp; CTED</v>
          </cell>
          <cell r="P2725">
            <v>30836</v>
          </cell>
          <cell r="Q2725">
            <v>39154</v>
          </cell>
          <cell r="R2725">
            <v>40</v>
          </cell>
          <cell r="S2725" t="str">
            <v>18</v>
          </cell>
          <cell r="T2725" t="str">
            <v>50016123</v>
          </cell>
          <cell r="U2725" t="str">
            <v>ELECTRICIAN</v>
          </cell>
          <cell r="V2725" t="str">
            <v>PE</v>
          </cell>
        </row>
        <row r="2726">
          <cell r="A2726">
            <v>215893</v>
          </cell>
          <cell r="B2726" t="str">
            <v>Ghorpade Sangram Arvind</v>
          </cell>
          <cell r="C2726" t="str">
            <v>Male</v>
          </cell>
          <cell r="D2726" t="str">
            <v>Pune CVBU</v>
          </cell>
          <cell r="E2726" t="str">
            <v>CV-J BLOCK</v>
          </cell>
          <cell r="F2726" t="str">
            <v>Permanent</v>
          </cell>
          <cell r="G2726" t="str">
            <v>OP4</v>
          </cell>
          <cell r="H2726" t="str">
            <v>OPERATOR / TEAM MEMBER</v>
          </cell>
          <cell r="I2726" t="str">
            <v>50658785</v>
          </cell>
          <cell r="J2726" t="str">
            <v>Maintenance-Xenon Factory</v>
          </cell>
          <cell r="K2726">
            <v>1119328</v>
          </cell>
          <cell r="L2726" t="str">
            <v>XENON MAINT</v>
          </cell>
          <cell r="M2726" t="str">
            <v>CV-Pimpri Pune Plant</v>
          </cell>
          <cell r="N2726" t="str">
            <v>46</v>
          </cell>
          <cell r="O2726" t="str">
            <v>Sprint Shop</v>
          </cell>
          <cell r="P2726">
            <v>30892</v>
          </cell>
          <cell r="Q2726">
            <v>39154</v>
          </cell>
          <cell r="R2726">
            <v>40</v>
          </cell>
          <cell r="S2726" t="str">
            <v>18</v>
          </cell>
          <cell r="T2726" t="str">
            <v>50228911</v>
          </cell>
          <cell r="U2726" t="str">
            <v>ELECTRICIAN</v>
          </cell>
          <cell r="V2726" t="str">
            <v>XENON FACTORY</v>
          </cell>
        </row>
        <row r="2727">
          <cell r="A2727">
            <v>216215</v>
          </cell>
          <cell r="B2727" t="str">
            <v>Memane Deepak Vasant</v>
          </cell>
          <cell r="C2727" t="str">
            <v>Male</v>
          </cell>
          <cell r="D2727" t="str">
            <v>Pune CVBU</v>
          </cell>
          <cell r="E2727" t="str">
            <v>E BLOCK FACTORY</v>
          </cell>
          <cell r="F2727" t="str">
            <v>Permanent</v>
          </cell>
          <cell r="G2727" t="str">
            <v>OP3</v>
          </cell>
          <cell r="H2727" t="str">
            <v>OPERATOR / TEAM MEMBER</v>
          </cell>
          <cell r="I2727" t="str">
            <v>50661842</v>
          </cell>
          <cell r="J2727" t="str">
            <v>Heavy Presses - 5100T,3400T,1700T</v>
          </cell>
          <cell r="K2727">
            <v>1112456</v>
          </cell>
          <cell r="L2727" t="str">
            <v>HEAVY PRESSES - 5100</v>
          </cell>
          <cell r="M2727" t="str">
            <v>CV-Pimpri Pune Plant</v>
          </cell>
          <cell r="N2727" t="str">
            <v>37</v>
          </cell>
          <cell r="O2727" t="str">
            <v>E Block</v>
          </cell>
          <cell r="P2727">
            <v>28986</v>
          </cell>
          <cell r="Q2727">
            <v>39154</v>
          </cell>
          <cell r="R2727">
            <v>45</v>
          </cell>
          <cell r="S2727" t="str">
            <v>18</v>
          </cell>
          <cell r="T2727" t="str">
            <v>50015869</v>
          </cell>
          <cell r="U2727" t="str">
            <v>REFRACTORY OPERATOR</v>
          </cell>
          <cell r="V2727" t="str">
            <v>PRESS &amp; FRAME FACTORY</v>
          </cell>
        </row>
        <row r="2728">
          <cell r="A2728">
            <v>218743</v>
          </cell>
          <cell r="B2728" t="str">
            <v>Gawade Pandurang Arjun</v>
          </cell>
          <cell r="C2728" t="str">
            <v>Male</v>
          </cell>
          <cell r="D2728" t="str">
            <v>Pune CVBU</v>
          </cell>
          <cell r="E2728" t="str">
            <v>CV-J BLOCK</v>
          </cell>
          <cell r="F2728" t="str">
            <v>Permanent</v>
          </cell>
          <cell r="G2728" t="str">
            <v>OP3</v>
          </cell>
          <cell r="H2728" t="str">
            <v>OPERATOR / TEAM MEMBER</v>
          </cell>
          <cell r="I2728" t="str">
            <v>50658785</v>
          </cell>
          <cell r="J2728" t="str">
            <v>Maintenance-Xenon Factory</v>
          </cell>
          <cell r="K2728">
            <v>1119328</v>
          </cell>
          <cell r="L2728" t="str">
            <v>XENON MAINT</v>
          </cell>
          <cell r="M2728" t="str">
            <v>CV-Pimpri Pune Plant</v>
          </cell>
          <cell r="N2728" t="str">
            <v>46</v>
          </cell>
          <cell r="O2728" t="str">
            <v>Sprint Shop</v>
          </cell>
          <cell r="P2728">
            <v>27910</v>
          </cell>
          <cell r="Q2728">
            <v>39154</v>
          </cell>
          <cell r="R2728">
            <v>48</v>
          </cell>
          <cell r="S2728" t="str">
            <v>18</v>
          </cell>
          <cell r="T2728" t="str">
            <v>50228912</v>
          </cell>
          <cell r="U2728" t="str">
            <v>ELECTRICIAN</v>
          </cell>
          <cell r="V2728" t="str">
            <v>XENON FACTORY</v>
          </cell>
        </row>
        <row r="2729">
          <cell r="A2729">
            <v>220103</v>
          </cell>
          <cell r="B2729" t="str">
            <v>Taywade Pandurang Vitthalrao</v>
          </cell>
          <cell r="C2729" t="str">
            <v>Male</v>
          </cell>
          <cell r="D2729" t="str">
            <v>Pune CVBU</v>
          </cell>
          <cell r="E2729" t="str">
            <v>PANEL VAN</v>
          </cell>
          <cell r="F2729" t="str">
            <v>Permanent</v>
          </cell>
          <cell r="G2729" t="str">
            <v>OP3</v>
          </cell>
          <cell r="H2729" t="str">
            <v>OPERATOR / TEAM MEMBER</v>
          </cell>
          <cell r="I2729" t="str">
            <v>50658782</v>
          </cell>
          <cell r="J2729" t="str">
            <v>TCF-Winger Factory PNCV</v>
          </cell>
          <cell r="K2729">
            <v>1112027</v>
          </cell>
          <cell r="L2729" t="str">
            <v>Winger Trim &amp;Chassis</v>
          </cell>
          <cell r="M2729" t="str">
            <v>CV-Pimpri Pune Plant</v>
          </cell>
          <cell r="N2729" t="str">
            <v>37</v>
          </cell>
          <cell r="O2729" t="str">
            <v>E Block</v>
          </cell>
          <cell r="P2729">
            <v>28127</v>
          </cell>
          <cell r="Q2729">
            <v>39154</v>
          </cell>
          <cell r="R2729">
            <v>48</v>
          </cell>
          <cell r="S2729" t="str">
            <v>18</v>
          </cell>
          <cell r="T2729" t="str">
            <v>50228916</v>
          </cell>
          <cell r="U2729" t="str">
            <v>ELECTRICIAN</v>
          </cell>
          <cell r="V2729" t="str">
            <v>WINGER FACTORY</v>
          </cell>
        </row>
        <row r="2730">
          <cell r="A2730">
            <v>259240</v>
          </cell>
          <cell r="B2730" t="str">
            <v>Murhe Kanchan Gulabrao</v>
          </cell>
          <cell r="C2730" t="str">
            <v>Male</v>
          </cell>
          <cell r="D2730" t="str">
            <v>Pune CVBU</v>
          </cell>
          <cell r="E2730" t="str">
            <v>CV-FOUNDRY</v>
          </cell>
          <cell r="F2730" t="str">
            <v>Permanent</v>
          </cell>
          <cell r="G2730" t="str">
            <v>OP3</v>
          </cell>
          <cell r="H2730" t="str">
            <v>OPERATOR / TEAM MEMBER</v>
          </cell>
          <cell r="I2730" t="str">
            <v>50661782</v>
          </cell>
          <cell r="J2730" t="str">
            <v>ALUMINIUM FOUNDRY-GRAVITY DIE CASTING</v>
          </cell>
          <cell r="K2730">
            <v>1118485</v>
          </cell>
          <cell r="L2730" t="str">
            <v>AL.FDY GVT DIE CASTR</v>
          </cell>
          <cell r="M2730" t="str">
            <v>CV-Chinchwad Pune Plant</v>
          </cell>
          <cell r="N2730" t="str">
            <v>24</v>
          </cell>
          <cell r="O2730" t="str">
            <v>Alluminium Foundry</v>
          </cell>
          <cell r="P2730">
            <v>28268</v>
          </cell>
          <cell r="Q2730">
            <v>39154</v>
          </cell>
          <cell r="R2730">
            <v>47</v>
          </cell>
          <cell r="S2730" t="str">
            <v>18</v>
          </cell>
          <cell r="T2730" t="str">
            <v>50228909</v>
          </cell>
          <cell r="U2730" t="str">
            <v>DIE CASTER</v>
          </cell>
          <cell r="V2730" t="str">
            <v>CHINCHWAD FOUNDRY</v>
          </cell>
        </row>
        <row r="2731">
          <cell r="A2731">
            <v>222323</v>
          </cell>
          <cell r="B2731" t="str">
            <v>Khedekar Atul Suresh</v>
          </cell>
          <cell r="C2731" t="str">
            <v>Male</v>
          </cell>
          <cell r="D2731" t="str">
            <v>Pune CVBU</v>
          </cell>
          <cell r="E2731" t="str">
            <v>CV-J BLOCK</v>
          </cell>
          <cell r="F2731" t="str">
            <v>Permanent</v>
          </cell>
          <cell r="G2731" t="str">
            <v>OP3</v>
          </cell>
          <cell r="H2731" t="str">
            <v>OPERATOR / TEAM MEMBER</v>
          </cell>
          <cell r="I2731" t="str">
            <v>50658769</v>
          </cell>
          <cell r="J2731" t="str">
            <v>J12 Paint Shop</v>
          </cell>
          <cell r="K2731">
            <v>1112025</v>
          </cell>
          <cell r="L2731" t="str">
            <v>J-11&amp; J-12 FINISHING</v>
          </cell>
          <cell r="M2731" t="str">
            <v>CV-Pimpri Pune Plant</v>
          </cell>
          <cell r="N2731" t="str">
            <v>44</v>
          </cell>
          <cell r="O2731" t="str">
            <v>New Paint Shop</v>
          </cell>
          <cell r="P2731">
            <v>31091</v>
          </cell>
          <cell r="Q2731">
            <v>39163</v>
          </cell>
          <cell r="R2731">
            <v>40</v>
          </cell>
          <cell r="S2731" t="str">
            <v>18</v>
          </cell>
          <cell r="T2731" t="str">
            <v>50250608</v>
          </cell>
          <cell r="U2731" t="str">
            <v>PAINTER</v>
          </cell>
          <cell r="V2731" t="str">
            <v>J-11/12 PAINTSHOP</v>
          </cell>
        </row>
        <row r="2732">
          <cell r="A2732">
            <v>222779</v>
          </cell>
          <cell r="B2732" t="str">
            <v>Shirodkar Prashant Prakash</v>
          </cell>
          <cell r="C2732" t="str">
            <v>Male</v>
          </cell>
          <cell r="D2732" t="str">
            <v>Pune CVBU</v>
          </cell>
          <cell r="E2732" t="str">
            <v>CV-J BLOCK</v>
          </cell>
          <cell r="F2732" t="str">
            <v>Permanent</v>
          </cell>
          <cell r="G2732" t="str">
            <v>OP3</v>
          </cell>
          <cell r="H2732" t="str">
            <v>OPERATOR / TEAM MEMBER</v>
          </cell>
          <cell r="I2732" t="str">
            <v>50661811</v>
          </cell>
          <cell r="J2732" t="str">
            <v>J-11 &amp; J-12 _SANDING_SEALANT_UB PAINTING</v>
          </cell>
          <cell r="K2732">
            <v>1112024</v>
          </cell>
          <cell r="L2732" t="str">
            <v>J-11 &amp; J-12 UB PNTG</v>
          </cell>
          <cell r="M2732" t="str">
            <v>CV-Pimpri Pune Plant</v>
          </cell>
          <cell r="N2732" t="str">
            <v>44</v>
          </cell>
          <cell r="O2732" t="str">
            <v>New Paint Shop</v>
          </cell>
          <cell r="P2732">
            <v>29430</v>
          </cell>
          <cell r="Q2732">
            <v>39163</v>
          </cell>
          <cell r="R2732">
            <v>44</v>
          </cell>
          <cell r="S2732" t="str">
            <v>18</v>
          </cell>
          <cell r="T2732" t="str">
            <v>50250609</v>
          </cell>
          <cell r="U2732" t="str">
            <v>PAINTER</v>
          </cell>
          <cell r="V2732" t="str">
            <v>J-11/12 PAINTSHOP</v>
          </cell>
        </row>
        <row r="2733">
          <cell r="A2733">
            <v>194640</v>
          </cell>
          <cell r="B2733" t="str">
            <v>Kaygude Amol Shivaji</v>
          </cell>
          <cell r="C2733" t="str">
            <v>Male</v>
          </cell>
          <cell r="D2733" t="str">
            <v>Pune CVBU</v>
          </cell>
          <cell r="E2733" t="str">
            <v>CV-J BLOCK</v>
          </cell>
          <cell r="F2733" t="str">
            <v>Permanent</v>
          </cell>
          <cell r="G2733" t="str">
            <v>OP4</v>
          </cell>
          <cell r="H2733" t="str">
            <v>OPERATOR / TEAM MEMBER</v>
          </cell>
          <cell r="I2733" t="str">
            <v>50661809</v>
          </cell>
          <cell r="J2733" t="str">
            <v>J-11 &amp; J-12  PTCED</v>
          </cell>
          <cell r="K2733">
            <v>1112020</v>
          </cell>
          <cell r="L2733" t="str">
            <v>J-11 &amp; J-12  PTCED</v>
          </cell>
          <cell r="M2733" t="str">
            <v>CV-Pimpri Pune Plant</v>
          </cell>
          <cell r="N2733" t="str">
            <v>44</v>
          </cell>
          <cell r="O2733" t="str">
            <v>New Paint Shop</v>
          </cell>
          <cell r="P2733">
            <v>31218</v>
          </cell>
          <cell r="Q2733">
            <v>39164</v>
          </cell>
          <cell r="R2733">
            <v>39</v>
          </cell>
          <cell r="S2733" t="str">
            <v>18</v>
          </cell>
          <cell r="T2733" t="str">
            <v>50010160</v>
          </cell>
          <cell r="U2733" t="str">
            <v>PAINTER</v>
          </cell>
          <cell r="V2733" t="str">
            <v>J-11/12 PAINTSHOP</v>
          </cell>
        </row>
        <row r="2734">
          <cell r="A2734">
            <v>215636</v>
          </cell>
          <cell r="B2734" t="str">
            <v>Awate Hajibaba Kadar</v>
          </cell>
          <cell r="C2734" t="str">
            <v>Male</v>
          </cell>
          <cell r="D2734" t="str">
            <v>Pune CVBU</v>
          </cell>
          <cell r="E2734" t="str">
            <v>CV-J BLOCK</v>
          </cell>
          <cell r="F2734" t="str">
            <v>Permanent</v>
          </cell>
          <cell r="G2734" t="str">
            <v>OP3</v>
          </cell>
          <cell r="H2734" t="str">
            <v>OPERATOR / TEAM MEMBER</v>
          </cell>
          <cell r="I2734" t="str">
            <v>50661811</v>
          </cell>
          <cell r="J2734" t="str">
            <v>J-11 &amp; J-12 _SANDING_SEALANT_UB PAINTING</v>
          </cell>
          <cell r="K2734">
            <v>1112024</v>
          </cell>
          <cell r="L2734" t="str">
            <v>J-11 &amp; J-12 UB PNTG</v>
          </cell>
          <cell r="M2734" t="str">
            <v>CV-Pimpri Pune Plant</v>
          </cell>
          <cell r="N2734" t="str">
            <v>44</v>
          </cell>
          <cell r="O2734" t="str">
            <v>New Paint Shop</v>
          </cell>
          <cell r="P2734">
            <v>28607</v>
          </cell>
          <cell r="Q2734">
            <v>39164</v>
          </cell>
          <cell r="R2734">
            <v>46</v>
          </cell>
          <cell r="S2734" t="str">
            <v>18</v>
          </cell>
          <cell r="T2734" t="str">
            <v>50250605</v>
          </cell>
          <cell r="U2734" t="str">
            <v>PAINTER</v>
          </cell>
          <cell r="V2734" t="str">
            <v>J-11/12 PAINTSHOP</v>
          </cell>
        </row>
        <row r="2735">
          <cell r="A2735">
            <v>217554</v>
          </cell>
          <cell r="B2735" t="str">
            <v>Warhade Prashant Prabhakar</v>
          </cell>
          <cell r="C2735" t="str">
            <v>Male</v>
          </cell>
          <cell r="D2735" t="str">
            <v>Pune CVBU</v>
          </cell>
          <cell r="E2735" t="str">
            <v>CV-J BLOCK</v>
          </cell>
          <cell r="F2735" t="str">
            <v>Permanent</v>
          </cell>
          <cell r="G2735" t="str">
            <v>OP2</v>
          </cell>
          <cell r="H2735" t="str">
            <v>OPERATOR / TEAM MEMBER</v>
          </cell>
          <cell r="I2735" t="str">
            <v>50658769</v>
          </cell>
          <cell r="J2735" t="str">
            <v>J12 Paint Shop</v>
          </cell>
          <cell r="K2735">
            <v>1112025</v>
          </cell>
          <cell r="L2735" t="str">
            <v>J-11&amp; J-12 FINISHING</v>
          </cell>
          <cell r="M2735" t="str">
            <v>CV-Pimpri Pune Plant</v>
          </cell>
          <cell r="N2735" t="str">
            <v>44</v>
          </cell>
          <cell r="O2735" t="str">
            <v>New Paint Shop</v>
          </cell>
          <cell r="P2735">
            <v>28586</v>
          </cell>
          <cell r="Q2735">
            <v>39164</v>
          </cell>
          <cell r="R2735">
            <v>46</v>
          </cell>
          <cell r="S2735" t="str">
            <v>18</v>
          </cell>
          <cell r="T2735" t="str">
            <v>50010125</v>
          </cell>
          <cell r="U2735" t="str">
            <v>PAINTER</v>
          </cell>
          <cell r="V2735" t="str">
            <v>J-11/12 PAINTSHOP</v>
          </cell>
        </row>
        <row r="2736">
          <cell r="A2736">
            <v>218363</v>
          </cell>
          <cell r="B2736" t="str">
            <v>Joshi Dattatraya Ramesh</v>
          </cell>
          <cell r="C2736" t="str">
            <v>Male</v>
          </cell>
          <cell r="D2736" t="str">
            <v>Pune CVBU</v>
          </cell>
          <cell r="E2736" t="str">
            <v>CV-J BLOCK</v>
          </cell>
          <cell r="F2736" t="str">
            <v>Permanent</v>
          </cell>
          <cell r="G2736" t="str">
            <v>OP2</v>
          </cell>
          <cell r="H2736" t="str">
            <v>OPERATOR / TEAM MEMBER</v>
          </cell>
          <cell r="I2736" t="str">
            <v>50661811</v>
          </cell>
          <cell r="J2736" t="str">
            <v>J-11 &amp; J-12 _SANDING_SEALANT_UB PAINTING</v>
          </cell>
          <cell r="K2736">
            <v>1112024</v>
          </cell>
          <cell r="L2736" t="str">
            <v>J-11 &amp; J-12 UB PNTG</v>
          </cell>
          <cell r="M2736" t="str">
            <v>CV-Pimpri Pune Plant</v>
          </cell>
          <cell r="N2736" t="str">
            <v>44</v>
          </cell>
          <cell r="O2736" t="str">
            <v>New Paint Shop</v>
          </cell>
          <cell r="P2736">
            <v>29844</v>
          </cell>
          <cell r="Q2736">
            <v>39164</v>
          </cell>
          <cell r="R2736">
            <v>43</v>
          </cell>
          <cell r="S2736" t="str">
            <v>18</v>
          </cell>
          <cell r="T2736" t="str">
            <v>50010126</v>
          </cell>
          <cell r="U2736" t="str">
            <v>PAINTER</v>
          </cell>
          <cell r="V2736" t="str">
            <v>J-11/12 PAINTSHOP</v>
          </cell>
        </row>
        <row r="2737">
          <cell r="A2737">
            <v>225994</v>
          </cell>
          <cell r="B2737" t="str">
            <v>Patil Bajirao Maruti</v>
          </cell>
          <cell r="C2737" t="str">
            <v>Male</v>
          </cell>
          <cell r="D2737" t="str">
            <v>Pune CVBU</v>
          </cell>
          <cell r="E2737" t="str">
            <v>CV-J BLOCK</v>
          </cell>
          <cell r="F2737" t="str">
            <v>Permanent</v>
          </cell>
          <cell r="G2737" t="str">
            <v>OP3</v>
          </cell>
          <cell r="H2737" t="str">
            <v>OPERATOR / TEAM MEMBER</v>
          </cell>
          <cell r="I2737" t="str">
            <v>50661811</v>
          </cell>
          <cell r="J2737" t="str">
            <v>J-11 &amp; J-12 _SANDING_SEALANT_UB PAINTING</v>
          </cell>
          <cell r="K2737">
            <v>1112024</v>
          </cell>
          <cell r="L2737" t="str">
            <v>J-11 &amp; J-12 UB PNTG</v>
          </cell>
          <cell r="M2737" t="str">
            <v>CV-Pimpri Pune Plant</v>
          </cell>
          <cell r="N2737" t="str">
            <v>44</v>
          </cell>
          <cell r="O2737" t="str">
            <v>New Paint Shop</v>
          </cell>
          <cell r="P2737">
            <v>29902</v>
          </cell>
          <cell r="Q2737">
            <v>39164</v>
          </cell>
          <cell r="R2737">
            <v>43</v>
          </cell>
          <cell r="S2737" t="str">
            <v>18</v>
          </cell>
          <cell r="T2737" t="str">
            <v>50250610</v>
          </cell>
          <cell r="U2737" t="str">
            <v>PAINTER</v>
          </cell>
          <cell r="V2737" t="str">
            <v>J-11/12 PAINTSHOP</v>
          </cell>
        </row>
        <row r="2738">
          <cell r="A2738">
            <v>207075</v>
          </cell>
          <cell r="B2738" t="str">
            <v>Mandekar Nilesh Bharat</v>
          </cell>
          <cell r="C2738" t="str">
            <v>Male</v>
          </cell>
          <cell r="D2738" t="str">
            <v>Pune CVBU</v>
          </cell>
          <cell r="E2738" t="str">
            <v>CV-J BLOCK</v>
          </cell>
          <cell r="F2738" t="str">
            <v>Permanent</v>
          </cell>
          <cell r="G2738" t="str">
            <v>OP3</v>
          </cell>
          <cell r="H2738" t="str">
            <v>OPERATOR / TEAM MEMBER</v>
          </cell>
          <cell r="I2738" t="str">
            <v>50661810</v>
          </cell>
          <cell r="J2738" t="str">
            <v>J-11 &amp; J-12 PAINTING</v>
          </cell>
          <cell r="K2738">
            <v>1112021</v>
          </cell>
          <cell r="L2738" t="str">
            <v>J-11 &amp; J-12 PAINTING</v>
          </cell>
          <cell r="M2738" t="str">
            <v>CV-Pimpri Pune Plant</v>
          </cell>
          <cell r="N2738" t="str">
            <v>44</v>
          </cell>
          <cell r="O2738" t="str">
            <v>New Paint Shop</v>
          </cell>
          <cell r="P2738">
            <v>30117</v>
          </cell>
          <cell r="Q2738">
            <v>39167</v>
          </cell>
          <cell r="R2738">
            <v>42</v>
          </cell>
          <cell r="S2738" t="str">
            <v>18</v>
          </cell>
          <cell r="T2738" t="str">
            <v>50010144</v>
          </cell>
          <cell r="U2738" t="str">
            <v>PAINTER</v>
          </cell>
          <cell r="V2738" t="str">
            <v>J-11/12 PAINTSHOP</v>
          </cell>
        </row>
        <row r="2739">
          <cell r="A2739">
            <v>211803</v>
          </cell>
          <cell r="B2739" t="str">
            <v>Patel Jayesh Chhotu</v>
          </cell>
          <cell r="C2739" t="str">
            <v>Male</v>
          </cell>
          <cell r="D2739" t="str">
            <v>Pune CVBU</v>
          </cell>
          <cell r="E2739" t="str">
            <v>CV-J BLOCK</v>
          </cell>
          <cell r="F2739" t="str">
            <v>Permanent</v>
          </cell>
          <cell r="G2739" t="str">
            <v>OP3</v>
          </cell>
          <cell r="H2739" t="str">
            <v>OPERATOR / TEAM MEMBER</v>
          </cell>
          <cell r="I2739" t="str">
            <v>50661810</v>
          </cell>
          <cell r="J2739" t="str">
            <v>J-11 &amp; J-12 PAINTING</v>
          </cell>
          <cell r="K2739">
            <v>1112021</v>
          </cell>
          <cell r="L2739" t="str">
            <v>J-11 &amp; J-12 PAINTING</v>
          </cell>
          <cell r="M2739" t="str">
            <v>CV-Pimpri Pune Plant</v>
          </cell>
          <cell r="N2739" t="str">
            <v>44</v>
          </cell>
          <cell r="O2739" t="str">
            <v>New Paint Shop</v>
          </cell>
          <cell r="P2739">
            <v>28801</v>
          </cell>
          <cell r="Q2739">
            <v>39167</v>
          </cell>
          <cell r="R2739">
            <v>46</v>
          </cell>
          <cell r="S2739" t="str">
            <v>18</v>
          </cell>
          <cell r="T2739" t="str">
            <v>50010184</v>
          </cell>
          <cell r="U2739" t="str">
            <v>PAINTER</v>
          </cell>
          <cell r="V2739" t="str">
            <v>J-11/12 PAINTSHOP</v>
          </cell>
        </row>
        <row r="2740">
          <cell r="A2740">
            <v>218246</v>
          </cell>
          <cell r="B2740" t="str">
            <v>Deshmukh Ganesh Shivaji</v>
          </cell>
          <cell r="C2740" t="str">
            <v>Male</v>
          </cell>
          <cell r="D2740" t="str">
            <v>Pune CVBU</v>
          </cell>
          <cell r="E2740" t="str">
            <v>CV-J BLOCK</v>
          </cell>
          <cell r="F2740" t="str">
            <v>Permanent</v>
          </cell>
          <cell r="G2740" t="str">
            <v>OP3</v>
          </cell>
          <cell r="H2740" t="str">
            <v>OPERATOR / TEAM MEMBER</v>
          </cell>
          <cell r="I2740" t="str">
            <v>50661811</v>
          </cell>
          <cell r="J2740" t="str">
            <v>J-11 &amp; J-12 _SANDING_SEALANT_UB PAINTING</v>
          </cell>
          <cell r="K2740">
            <v>1112024</v>
          </cell>
          <cell r="L2740" t="str">
            <v>J-11 &amp; J-12 UB PNTG</v>
          </cell>
          <cell r="M2740" t="str">
            <v>CV-Pimpri Pune Plant</v>
          </cell>
          <cell r="N2740" t="str">
            <v>44</v>
          </cell>
          <cell r="O2740" t="str">
            <v>New Paint Shop</v>
          </cell>
          <cell r="P2740">
            <v>28000</v>
          </cell>
          <cell r="Q2740">
            <v>39167</v>
          </cell>
          <cell r="R2740">
            <v>48</v>
          </cell>
          <cell r="S2740" t="str">
            <v>18</v>
          </cell>
          <cell r="T2740" t="str">
            <v>50010169</v>
          </cell>
          <cell r="U2740" t="str">
            <v>PAINTER</v>
          </cell>
          <cell r="V2740" t="str">
            <v>J-11/12 PAINTSHOP</v>
          </cell>
        </row>
        <row r="2741">
          <cell r="A2741">
            <v>218251</v>
          </cell>
          <cell r="B2741" t="str">
            <v>Shengule Sandip Suryabhan</v>
          </cell>
          <cell r="C2741" t="str">
            <v>Male</v>
          </cell>
          <cell r="D2741" t="str">
            <v>Pune CVBU</v>
          </cell>
          <cell r="E2741" t="str">
            <v>CV-J BLOCK</v>
          </cell>
          <cell r="F2741" t="str">
            <v>Permanent</v>
          </cell>
          <cell r="G2741" t="str">
            <v>OP3</v>
          </cell>
          <cell r="H2741" t="str">
            <v>OPERATOR / TEAM MEMBER</v>
          </cell>
          <cell r="I2741" t="str">
            <v>50661811</v>
          </cell>
          <cell r="J2741" t="str">
            <v>J-11 &amp; J-12 _SANDING_SEALANT_UB PAINTING</v>
          </cell>
          <cell r="K2741">
            <v>1112024</v>
          </cell>
          <cell r="L2741" t="str">
            <v>J-11 &amp; J-12 UB PNTG</v>
          </cell>
          <cell r="M2741" t="str">
            <v>CV-Pimpri Pune Plant</v>
          </cell>
          <cell r="N2741" t="str">
            <v>44</v>
          </cell>
          <cell r="O2741" t="str">
            <v>New Paint Shop</v>
          </cell>
          <cell r="P2741">
            <v>29373</v>
          </cell>
          <cell r="Q2741">
            <v>39167</v>
          </cell>
          <cell r="R2741">
            <v>44</v>
          </cell>
          <cell r="S2741" t="str">
            <v>18</v>
          </cell>
          <cell r="T2741" t="str">
            <v>50008378</v>
          </cell>
          <cell r="U2741" t="str">
            <v>PAINTER</v>
          </cell>
          <cell r="V2741" t="str">
            <v>J-11/12 PAINTSHOP</v>
          </cell>
        </row>
        <row r="2742">
          <cell r="A2742">
            <v>219109</v>
          </cell>
          <cell r="B2742" t="str">
            <v>Solanke Balak Vithalarao</v>
          </cell>
          <cell r="C2742" t="str">
            <v>Male</v>
          </cell>
          <cell r="D2742" t="str">
            <v>Pune CVBU</v>
          </cell>
          <cell r="E2742" t="str">
            <v>CV-J BLOCK</v>
          </cell>
          <cell r="F2742" t="str">
            <v>Permanent</v>
          </cell>
          <cell r="G2742" t="str">
            <v>OP2</v>
          </cell>
          <cell r="H2742" t="str">
            <v>OPERATOR / TEAM MEMBER</v>
          </cell>
          <cell r="I2742" t="str">
            <v>50661811</v>
          </cell>
          <cell r="J2742" t="str">
            <v>J-11 &amp; J-12 _SANDING_SEALANT_UB PAINTING</v>
          </cell>
          <cell r="K2742">
            <v>1112024</v>
          </cell>
          <cell r="L2742" t="str">
            <v>J-11 &amp; J-12 UB PNTG</v>
          </cell>
          <cell r="M2742" t="str">
            <v>CV-Pimpri Pune Plant</v>
          </cell>
          <cell r="N2742" t="str">
            <v>44</v>
          </cell>
          <cell r="O2742" t="str">
            <v>New Paint Shop</v>
          </cell>
          <cell r="P2742">
            <v>29041</v>
          </cell>
          <cell r="Q2742">
            <v>39167</v>
          </cell>
          <cell r="R2742">
            <v>45</v>
          </cell>
          <cell r="S2742" t="str">
            <v>18</v>
          </cell>
          <cell r="T2742" t="str">
            <v>50010120</v>
          </cell>
          <cell r="U2742" t="str">
            <v>PAINTER</v>
          </cell>
          <cell r="V2742" t="str">
            <v>J-11/12 PAINTSHOP</v>
          </cell>
        </row>
        <row r="2743">
          <cell r="A2743">
            <v>219110</v>
          </cell>
          <cell r="B2743" t="str">
            <v>Sayyad Sajid Sardar</v>
          </cell>
          <cell r="C2743" t="str">
            <v>Male</v>
          </cell>
          <cell r="D2743" t="str">
            <v>Pune CVBU</v>
          </cell>
          <cell r="E2743" t="str">
            <v>CV-J BLOCK</v>
          </cell>
          <cell r="F2743" t="str">
            <v>Permanent</v>
          </cell>
          <cell r="G2743" t="str">
            <v>OP2</v>
          </cell>
          <cell r="H2743" t="str">
            <v>OPERATOR / TEAM MEMBER</v>
          </cell>
          <cell r="I2743" t="str">
            <v>50659381</v>
          </cell>
          <cell r="J2743" t="str">
            <v>Paint Shop J11 &amp; J12</v>
          </cell>
          <cell r="K2743">
            <v>1112019</v>
          </cell>
          <cell r="L2743" t="str">
            <v>J-11/12 PNT SHOP CX</v>
          </cell>
          <cell r="M2743" t="str">
            <v>CV-Pimpri Pune Plant</v>
          </cell>
          <cell r="N2743" t="str">
            <v>44</v>
          </cell>
          <cell r="O2743" t="str">
            <v>New Paint Shop</v>
          </cell>
          <cell r="P2743">
            <v>30017</v>
          </cell>
          <cell r="Q2743">
            <v>39167</v>
          </cell>
          <cell r="R2743">
            <v>43</v>
          </cell>
          <cell r="S2743" t="str">
            <v>18</v>
          </cell>
          <cell r="T2743" t="str">
            <v>50010146</v>
          </cell>
          <cell r="U2743" t="str">
            <v>PAINTER</v>
          </cell>
          <cell r="V2743" t="str">
            <v>J-11/12 PAINTSHOP</v>
          </cell>
        </row>
        <row r="2744">
          <cell r="A2744">
            <v>220221</v>
          </cell>
          <cell r="B2744" t="str">
            <v>Jadhav Vinod Pandurang</v>
          </cell>
          <cell r="C2744" t="str">
            <v>Male</v>
          </cell>
          <cell r="D2744" t="str">
            <v>Pune CVBU</v>
          </cell>
          <cell r="E2744" t="str">
            <v>CV-J BLOCK</v>
          </cell>
          <cell r="F2744" t="str">
            <v>Permanent</v>
          </cell>
          <cell r="G2744" t="str">
            <v>OP3</v>
          </cell>
          <cell r="H2744" t="str">
            <v>OPERATOR / TEAM MEMBER</v>
          </cell>
          <cell r="I2744" t="str">
            <v>50661810</v>
          </cell>
          <cell r="J2744" t="str">
            <v>J-11 &amp; J-12 PAINTING</v>
          </cell>
          <cell r="K2744">
            <v>1112021</v>
          </cell>
          <cell r="L2744" t="str">
            <v>J-11 &amp; J-12 PAINTING</v>
          </cell>
          <cell r="M2744" t="str">
            <v>CV-Pimpri Pune Plant</v>
          </cell>
          <cell r="N2744" t="str">
            <v>44</v>
          </cell>
          <cell r="O2744" t="str">
            <v>New Paint Shop</v>
          </cell>
          <cell r="P2744">
            <v>28489</v>
          </cell>
          <cell r="Q2744">
            <v>39167</v>
          </cell>
          <cell r="R2744">
            <v>47</v>
          </cell>
          <cell r="S2744" t="str">
            <v>18</v>
          </cell>
          <cell r="T2744" t="str">
            <v>50250607</v>
          </cell>
          <cell r="U2744" t="str">
            <v>PAINTER</v>
          </cell>
          <cell r="V2744" t="str">
            <v>J-11/12 PAINTSHOP</v>
          </cell>
        </row>
        <row r="2745">
          <cell r="A2745">
            <v>222321</v>
          </cell>
          <cell r="B2745" t="str">
            <v>Dudhal Gajanan Hanumant</v>
          </cell>
          <cell r="C2745" t="str">
            <v>Male</v>
          </cell>
          <cell r="D2745" t="str">
            <v>Pune CVBU</v>
          </cell>
          <cell r="E2745" t="str">
            <v>CV-J BLOCK</v>
          </cell>
          <cell r="F2745" t="str">
            <v>Permanent</v>
          </cell>
          <cell r="G2745" t="str">
            <v>OP2</v>
          </cell>
          <cell r="H2745" t="str">
            <v>OPERATOR / TEAM MEMBER</v>
          </cell>
          <cell r="I2745" t="str">
            <v>50661810</v>
          </cell>
          <cell r="J2745" t="str">
            <v>J-11 &amp; J-12 PAINTING</v>
          </cell>
          <cell r="K2745">
            <v>1112021</v>
          </cell>
          <cell r="L2745" t="str">
            <v>J-11 &amp; J-12 PAINTING</v>
          </cell>
          <cell r="M2745" t="str">
            <v>CV-Pimpri Pune Plant</v>
          </cell>
          <cell r="N2745" t="str">
            <v>44</v>
          </cell>
          <cell r="O2745" t="str">
            <v>New Paint Shop</v>
          </cell>
          <cell r="P2745">
            <v>29229</v>
          </cell>
          <cell r="Q2745">
            <v>39167</v>
          </cell>
          <cell r="R2745">
            <v>45</v>
          </cell>
          <cell r="S2745" t="str">
            <v>18</v>
          </cell>
          <cell r="T2745" t="str">
            <v>50008379</v>
          </cell>
          <cell r="U2745" t="str">
            <v>PAINTER</v>
          </cell>
          <cell r="V2745" t="str">
            <v>J-11/12 PAINTSHOP</v>
          </cell>
        </row>
        <row r="2746">
          <cell r="A2746">
            <v>222997</v>
          </cell>
          <cell r="B2746" t="str">
            <v>Khaire Manikraj Pandurang</v>
          </cell>
          <cell r="C2746" t="str">
            <v>Male</v>
          </cell>
          <cell r="D2746" t="str">
            <v>Pune CVBU</v>
          </cell>
          <cell r="E2746" t="str">
            <v>CV-J BLOCK</v>
          </cell>
          <cell r="F2746" t="str">
            <v>Permanent</v>
          </cell>
          <cell r="G2746" t="str">
            <v>OP2</v>
          </cell>
          <cell r="H2746" t="str">
            <v>OPERATOR / TEAM MEMBER</v>
          </cell>
          <cell r="I2746" t="str">
            <v>50661810</v>
          </cell>
          <cell r="J2746" t="str">
            <v>J-11 &amp; J-12 PAINTING</v>
          </cell>
          <cell r="K2746">
            <v>1112021</v>
          </cell>
          <cell r="L2746" t="str">
            <v>J-11 &amp; J-12 PAINTING</v>
          </cell>
          <cell r="M2746" t="str">
            <v>CV-Pimpri Pune Plant</v>
          </cell>
          <cell r="N2746" t="str">
            <v>44</v>
          </cell>
          <cell r="O2746" t="str">
            <v>New Paint Shop</v>
          </cell>
          <cell r="P2746">
            <v>29721</v>
          </cell>
          <cell r="Q2746">
            <v>39167</v>
          </cell>
          <cell r="R2746">
            <v>43</v>
          </cell>
          <cell r="S2746" t="str">
            <v>18</v>
          </cell>
          <cell r="T2746" t="str">
            <v>50008367</v>
          </cell>
          <cell r="U2746" t="str">
            <v>PAINTER</v>
          </cell>
          <cell r="V2746" t="str">
            <v>J-11/12 PAINTSHOP</v>
          </cell>
        </row>
        <row r="2747">
          <cell r="A2747">
            <v>227743</v>
          </cell>
          <cell r="B2747" t="str">
            <v>Salve Umesh Hari</v>
          </cell>
          <cell r="C2747" t="str">
            <v>Male</v>
          </cell>
          <cell r="D2747" t="str">
            <v>Pune CVBU</v>
          </cell>
          <cell r="E2747" t="str">
            <v>CV-J BLOCK</v>
          </cell>
          <cell r="F2747" t="str">
            <v>Permanent</v>
          </cell>
          <cell r="G2747" t="str">
            <v>OP2</v>
          </cell>
          <cell r="H2747" t="str">
            <v>OPERATOR / TEAM MEMBER</v>
          </cell>
          <cell r="I2747" t="str">
            <v>50661809</v>
          </cell>
          <cell r="J2747" t="str">
            <v>J-11 &amp; J-12  PTCED</v>
          </cell>
          <cell r="K2747">
            <v>1112020</v>
          </cell>
          <cell r="L2747" t="str">
            <v>J-11 &amp; J-12  PTCED</v>
          </cell>
          <cell r="M2747" t="str">
            <v>CV-Pimpri Pune Plant</v>
          </cell>
          <cell r="N2747" t="str">
            <v>44</v>
          </cell>
          <cell r="O2747" t="str">
            <v>New Paint Shop</v>
          </cell>
          <cell r="P2747">
            <v>29892</v>
          </cell>
          <cell r="Q2747">
            <v>39167</v>
          </cell>
          <cell r="R2747">
            <v>43</v>
          </cell>
          <cell r="S2747" t="str">
            <v>18</v>
          </cell>
          <cell r="T2747" t="str">
            <v>50008384</v>
          </cell>
          <cell r="U2747" t="str">
            <v>PAINTER</v>
          </cell>
          <cell r="V2747" t="str">
            <v>J-11/12 PAINTSHOP</v>
          </cell>
        </row>
        <row r="2748">
          <cell r="A2748">
            <v>231095</v>
          </cell>
          <cell r="B2748" t="str">
            <v>Sanjaykumar Machhindra Bahirat</v>
          </cell>
          <cell r="C2748" t="str">
            <v>Male</v>
          </cell>
          <cell r="D2748" t="str">
            <v>Pune CVBU</v>
          </cell>
          <cell r="E2748" t="str">
            <v>CV-J BLOCK</v>
          </cell>
          <cell r="F2748" t="str">
            <v>Permanent</v>
          </cell>
          <cell r="G2748" t="str">
            <v>OP3</v>
          </cell>
          <cell r="H2748" t="str">
            <v>OPERATOR / TEAM MEMBER</v>
          </cell>
          <cell r="I2748" t="str">
            <v>50661810</v>
          </cell>
          <cell r="J2748" t="str">
            <v>J-11 &amp; J-12 PAINTING</v>
          </cell>
          <cell r="K2748">
            <v>1112021</v>
          </cell>
          <cell r="L2748" t="str">
            <v>J-11 &amp; J-12 PAINTING</v>
          </cell>
          <cell r="M2748" t="str">
            <v>CV-Pimpri Pune Plant</v>
          </cell>
          <cell r="N2748" t="str">
            <v>44</v>
          </cell>
          <cell r="O2748" t="str">
            <v>New Paint Shop</v>
          </cell>
          <cell r="P2748">
            <v>29895</v>
          </cell>
          <cell r="Q2748">
            <v>39167</v>
          </cell>
          <cell r="R2748">
            <v>43</v>
          </cell>
          <cell r="S2748" t="str">
            <v>18</v>
          </cell>
          <cell r="T2748" t="str">
            <v>50250611</v>
          </cell>
          <cell r="U2748" t="str">
            <v>PAINTER</v>
          </cell>
          <cell r="V2748" t="str">
            <v>J-11/12 PAINTSHOP</v>
          </cell>
        </row>
        <row r="2749">
          <cell r="A2749">
            <v>260472</v>
          </cell>
          <cell r="B2749" t="str">
            <v>Bhujbal Mohan Tukaram</v>
          </cell>
          <cell r="C2749" t="str">
            <v>Male</v>
          </cell>
          <cell r="D2749" t="str">
            <v>Pune CVBU</v>
          </cell>
          <cell r="E2749" t="str">
            <v>PANEL VAN</v>
          </cell>
          <cell r="F2749" t="str">
            <v>Permanent</v>
          </cell>
          <cell r="G2749" t="str">
            <v>OP3</v>
          </cell>
          <cell r="H2749" t="str">
            <v>OPERATOR / TEAM MEMBER</v>
          </cell>
          <cell r="I2749" t="str">
            <v>50658782</v>
          </cell>
          <cell r="J2749" t="str">
            <v>TCF-Winger Factory PNCV</v>
          </cell>
          <cell r="K2749">
            <v>1112027</v>
          </cell>
          <cell r="L2749" t="str">
            <v>Winger Trim &amp;Chassis</v>
          </cell>
          <cell r="M2749" t="str">
            <v>CV-Pimpri Pune Plant</v>
          </cell>
          <cell r="N2749" t="str">
            <v>37</v>
          </cell>
          <cell r="O2749" t="str">
            <v>E Block</v>
          </cell>
          <cell r="P2749">
            <v>27920</v>
          </cell>
          <cell r="Q2749">
            <v>39264</v>
          </cell>
          <cell r="R2749">
            <v>48</v>
          </cell>
          <cell r="S2749" t="str">
            <v>17</v>
          </cell>
          <cell r="T2749" t="str">
            <v>50013608</v>
          </cell>
          <cell r="U2749" t="str">
            <v>AUTO MECHANIC</v>
          </cell>
          <cell r="V2749" t="str">
            <v>WINGER FACTORY</v>
          </cell>
        </row>
        <row r="2750">
          <cell r="A2750">
            <v>260473</v>
          </cell>
          <cell r="B2750" t="str">
            <v>Deokar Abhay Shivaram</v>
          </cell>
          <cell r="C2750" t="str">
            <v>Male</v>
          </cell>
          <cell r="D2750" t="str">
            <v>Pune CVBU</v>
          </cell>
          <cell r="E2750" t="str">
            <v>PANEL VAN</v>
          </cell>
          <cell r="F2750" t="str">
            <v>Permanent</v>
          </cell>
          <cell r="G2750" t="str">
            <v>OP3</v>
          </cell>
          <cell r="H2750" t="str">
            <v>OPERATOR / TEAM MEMBER</v>
          </cell>
          <cell r="I2750" t="str">
            <v>50658782</v>
          </cell>
          <cell r="J2750" t="str">
            <v>TCF-Winger Factory PNCV</v>
          </cell>
          <cell r="K2750">
            <v>1112027</v>
          </cell>
          <cell r="L2750" t="str">
            <v>Winger Trim &amp;Chassis</v>
          </cell>
          <cell r="M2750" t="str">
            <v>CV-Pimpri Pune Plant</v>
          </cell>
          <cell r="N2750" t="str">
            <v>32</v>
          </cell>
          <cell r="O2750" t="str">
            <v>Training Div. Workshop</v>
          </cell>
          <cell r="P2750">
            <v>30197</v>
          </cell>
          <cell r="Q2750">
            <v>39264</v>
          </cell>
          <cell r="R2750">
            <v>42</v>
          </cell>
          <cell r="S2750" t="str">
            <v>17</v>
          </cell>
          <cell r="T2750" t="str">
            <v>50013527</v>
          </cell>
          <cell r="U2750" t="str">
            <v>AUTO MECHANIC</v>
          </cell>
          <cell r="V2750" t="str">
            <v>WINGER FACTORY</v>
          </cell>
        </row>
        <row r="2751">
          <cell r="A2751">
            <v>260474</v>
          </cell>
          <cell r="B2751" t="str">
            <v>Gabhane Ajay Dushyant</v>
          </cell>
          <cell r="C2751" t="str">
            <v>Male</v>
          </cell>
          <cell r="D2751" t="str">
            <v>Pune CVBU</v>
          </cell>
          <cell r="E2751" t="str">
            <v>PANEL VAN</v>
          </cell>
          <cell r="F2751" t="str">
            <v>Permanent</v>
          </cell>
          <cell r="G2751" t="str">
            <v>OP3</v>
          </cell>
          <cell r="H2751" t="str">
            <v>OPERATOR / TEAM MEMBER</v>
          </cell>
          <cell r="I2751" t="str">
            <v>50658782</v>
          </cell>
          <cell r="J2751" t="str">
            <v>TCF-Winger Factory PNCV</v>
          </cell>
          <cell r="K2751">
            <v>1112027</v>
          </cell>
          <cell r="L2751" t="str">
            <v>Winger Trim &amp;Chassis</v>
          </cell>
          <cell r="M2751" t="str">
            <v>CV-Pimpri Pune Plant</v>
          </cell>
          <cell r="N2751" t="str">
            <v>37</v>
          </cell>
          <cell r="O2751" t="str">
            <v>E Block</v>
          </cell>
          <cell r="P2751">
            <v>28925</v>
          </cell>
          <cell r="Q2751">
            <v>39264</v>
          </cell>
          <cell r="R2751">
            <v>46</v>
          </cell>
          <cell r="S2751" t="str">
            <v>17</v>
          </cell>
          <cell r="T2751" t="str">
            <v>50013595</v>
          </cell>
          <cell r="U2751" t="str">
            <v>AUTO MECHANIC</v>
          </cell>
          <cell r="V2751" t="str">
            <v>WINGER FACTORY</v>
          </cell>
        </row>
        <row r="2752">
          <cell r="A2752">
            <v>260475</v>
          </cell>
          <cell r="B2752" t="str">
            <v>Gurav Shashank Sharad</v>
          </cell>
          <cell r="C2752" t="str">
            <v>Male</v>
          </cell>
          <cell r="D2752" t="str">
            <v>Pune CVBU</v>
          </cell>
          <cell r="E2752" t="str">
            <v>PANEL VAN</v>
          </cell>
          <cell r="F2752" t="str">
            <v>Permanent</v>
          </cell>
          <cell r="G2752" t="str">
            <v>OP3</v>
          </cell>
          <cell r="H2752" t="str">
            <v>OPERATOR / TEAM MEMBER</v>
          </cell>
          <cell r="I2752" t="str">
            <v>50658782</v>
          </cell>
          <cell r="J2752" t="str">
            <v>TCF-Winger Factory PNCV</v>
          </cell>
          <cell r="K2752">
            <v>1112027</v>
          </cell>
          <cell r="L2752" t="str">
            <v>Winger Trim &amp;Chassis</v>
          </cell>
          <cell r="M2752" t="str">
            <v>CV-Pimpri Pune Plant</v>
          </cell>
          <cell r="N2752" t="str">
            <v>37</v>
          </cell>
          <cell r="O2752" t="str">
            <v>E Block</v>
          </cell>
          <cell r="P2752">
            <v>30788</v>
          </cell>
          <cell r="Q2752">
            <v>39264</v>
          </cell>
          <cell r="R2752">
            <v>40</v>
          </cell>
          <cell r="S2752" t="str">
            <v>17</v>
          </cell>
          <cell r="T2752" t="str">
            <v>50013625</v>
          </cell>
          <cell r="U2752" t="str">
            <v>AUTO MECHANIC</v>
          </cell>
          <cell r="V2752" t="str">
            <v>WINGER FACTORY</v>
          </cell>
        </row>
        <row r="2753">
          <cell r="A2753">
            <v>260476</v>
          </cell>
          <cell r="B2753" t="str">
            <v>Holkar Yashwant Dadasaheb</v>
          </cell>
          <cell r="C2753" t="str">
            <v>Male</v>
          </cell>
          <cell r="D2753" t="str">
            <v>Pune CVBU</v>
          </cell>
          <cell r="E2753" t="str">
            <v>PANEL VAN</v>
          </cell>
          <cell r="F2753" t="str">
            <v>Permanent</v>
          </cell>
          <cell r="G2753" t="str">
            <v>OP3</v>
          </cell>
          <cell r="H2753" t="str">
            <v>OPERATOR / TEAM MEMBER</v>
          </cell>
          <cell r="I2753" t="str">
            <v>50658782</v>
          </cell>
          <cell r="J2753" t="str">
            <v>TCF-Winger Factory PNCV</v>
          </cell>
          <cell r="K2753">
            <v>1112027</v>
          </cell>
          <cell r="L2753" t="str">
            <v>Winger Trim &amp;Chassis</v>
          </cell>
          <cell r="M2753" t="str">
            <v>CV-Pimpri Pune Plant</v>
          </cell>
          <cell r="N2753" t="str">
            <v>37</v>
          </cell>
          <cell r="O2753" t="str">
            <v>E Block</v>
          </cell>
          <cell r="P2753">
            <v>27981</v>
          </cell>
          <cell r="Q2753">
            <v>39264</v>
          </cell>
          <cell r="R2753">
            <v>48</v>
          </cell>
          <cell r="S2753" t="str">
            <v>17</v>
          </cell>
          <cell r="T2753" t="str">
            <v>50016872</v>
          </cell>
          <cell r="U2753" t="str">
            <v>AUTO MECHANIC</v>
          </cell>
          <cell r="V2753" t="str">
            <v>WINGER FACTORY</v>
          </cell>
        </row>
        <row r="2754">
          <cell r="A2754">
            <v>260477</v>
          </cell>
          <cell r="B2754" t="str">
            <v>Ladkat Rajendra Hanumant</v>
          </cell>
          <cell r="C2754" t="str">
            <v>Male</v>
          </cell>
          <cell r="D2754" t="str">
            <v>Pune CVBU</v>
          </cell>
          <cell r="E2754" t="str">
            <v>PANEL VAN</v>
          </cell>
          <cell r="F2754" t="str">
            <v>Permanent</v>
          </cell>
          <cell r="G2754" t="str">
            <v>OP3</v>
          </cell>
          <cell r="H2754" t="str">
            <v>OPERATOR / TEAM MEMBER</v>
          </cell>
          <cell r="I2754" t="str">
            <v>50658782</v>
          </cell>
          <cell r="J2754" t="str">
            <v>TCF-Winger Factory PNCV</v>
          </cell>
          <cell r="K2754">
            <v>1112027</v>
          </cell>
          <cell r="L2754" t="str">
            <v>Winger Trim &amp;Chassis</v>
          </cell>
          <cell r="M2754" t="str">
            <v>CV-Pimpri Pune Plant</v>
          </cell>
          <cell r="N2754" t="str">
            <v>37</v>
          </cell>
          <cell r="O2754" t="str">
            <v>E Block</v>
          </cell>
          <cell r="P2754">
            <v>27921</v>
          </cell>
          <cell r="Q2754">
            <v>39264</v>
          </cell>
          <cell r="R2754">
            <v>48</v>
          </cell>
          <cell r="S2754" t="str">
            <v>17</v>
          </cell>
          <cell r="T2754" t="str">
            <v>50012209</v>
          </cell>
          <cell r="U2754" t="str">
            <v>AUTO MECHANIC</v>
          </cell>
          <cell r="V2754" t="str">
            <v>WINGER FACTORY</v>
          </cell>
        </row>
        <row r="2755">
          <cell r="A2755">
            <v>260478</v>
          </cell>
          <cell r="B2755" t="str">
            <v>Mandhare Sagar Ashok</v>
          </cell>
          <cell r="C2755" t="str">
            <v>Male</v>
          </cell>
          <cell r="D2755" t="str">
            <v>Pune CVBU</v>
          </cell>
          <cell r="E2755" t="str">
            <v>PANEL VAN</v>
          </cell>
          <cell r="F2755" t="str">
            <v>Permanent</v>
          </cell>
          <cell r="G2755" t="str">
            <v>OP4</v>
          </cell>
          <cell r="H2755" t="str">
            <v>OPERATOR / TEAM MEMBER</v>
          </cell>
          <cell r="I2755" t="str">
            <v>50658782</v>
          </cell>
          <cell r="J2755" t="str">
            <v>TCF-Winger Factory PNCV</v>
          </cell>
          <cell r="K2755">
            <v>1112027</v>
          </cell>
          <cell r="L2755" t="str">
            <v>Winger Trim &amp;Chassis</v>
          </cell>
          <cell r="M2755" t="str">
            <v>CV-Pimpri Pune Plant</v>
          </cell>
          <cell r="N2755" t="str">
            <v>37</v>
          </cell>
          <cell r="O2755" t="str">
            <v>E Block</v>
          </cell>
          <cell r="P2755">
            <v>30956</v>
          </cell>
          <cell r="Q2755">
            <v>39264</v>
          </cell>
          <cell r="R2755">
            <v>40</v>
          </cell>
          <cell r="S2755" t="str">
            <v>17</v>
          </cell>
          <cell r="T2755" t="str">
            <v>50012081</v>
          </cell>
          <cell r="U2755" t="str">
            <v>AUTO MECHANIC</v>
          </cell>
          <cell r="V2755" t="str">
            <v>WINGER FACTORY</v>
          </cell>
        </row>
        <row r="2756">
          <cell r="A2756">
            <v>260480</v>
          </cell>
          <cell r="B2756" t="str">
            <v>Rainak Satish Tukaram</v>
          </cell>
          <cell r="C2756" t="str">
            <v>Male</v>
          </cell>
          <cell r="D2756" t="str">
            <v>Pune CVBU</v>
          </cell>
          <cell r="E2756" t="str">
            <v>PANEL VAN</v>
          </cell>
          <cell r="F2756" t="str">
            <v>Permanent</v>
          </cell>
          <cell r="G2756" t="str">
            <v>OP3</v>
          </cell>
          <cell r="H2756" t="str">
            <v>OPERATOR / TEAM MEMBER</v>
          </cell>
          <cell r="I2756" t="str">
            <v>50658782</v>
          </cell>
          <cell r="J2756" t="str">
            <v>TCF-Winger Factory PNCV</v>
          </cell>
          <cell r="K2756">
            <v>1112027</v>
          </cell>
          <cell r="L2756" t="str">
            <v>Winger Trim &amp;Chassis</v>
          </cell>
          <cell r="M2756" t="str">
            <v>CV-Pimpri Pune Plant</v>
          </cell>
          <cell r="N2756" t="str">
            <v>37</v>
          </cell>
          <cell r="O2756" t="str">
            <v>E Block</v>
          </cell>
          <cell r="P2756">
            <v>29384</v>
          </cell>
          <cell r="Q2756">
            <v>39264</v>
          </cell>
          <cell r="R2756">
            <v>44</v>
          </cell>
          <cell r="S2756" t="str">
            <v>17</v>
          </cell>
          <cell r="T2756" t="str">
            <v>50008471</v>
          </cell>
          <cell r="U2756" t="str">
            <v>AUTO MECHANIC</v>
          </cell>
          <cell r="V2756" t="str">
            <v>WINGER FACTORY</v>
          </cell>
        </row>
        <row r="2757">
          <cell r="A2757">
            <v>260481</v>
          </cell>
          <cell r="B2757" t="str">
            <v>Shelke Amit Dattatray</v>
          </cell>
          <cell r="C2757" t="str">
            <v>Male</v>
          </cell>
          <cell r="D2757" t="str">
            <v>Pune CVBU</v>
          </cell>
          <cell r="E2757" t="str">
            <v>PANEL VAN</v>
          </cell>
          <cell r="F2757" t="str">
            <v>Permanent</v>
          </cell>
          <cell r="G2757" t="str">
            <v>OP4</v>
          </cell>
          <cell r="H2757" t="str">
            <v>OPERATOR / TEAM MEMBER</v>
          </cell>
          <cell r="I2757" t="str">
            <v>50658782</v>
          </cell>
          <cell r="J2757" t="str">
            <v>TCF-Winger Factory PNCV</v>
          </cell>
          <cell r="K2757">
            <v>1112027</v>
          </cell>
          <cell r="L2757" t="str">
            <v>Winger Trim &amp;Chassis</v>
          </cell>
          <cell r="M2757" t="str">
            <v>CV-Pimpri Pune Plant</v>
          </cell>
          <cell r="N2757" t="str">
            <v>37</v>
          </cell>
          <cell r="O2757" t="str">
            <v>E Block</v>
          </cell>
          <cell r="P2757">
            <v>31527</v>
          </cell>
          <cell r="Q2757">
            <v>39264</v>
          </cell>
          <cell r="R2757">
            <v>38</v>
          </cell>
          <cell r="S2757" t="str">
            <v>17</v>
          </cell>
          <cell r="T2757" t="str">
            <v>50008475</v>
          </cell>
          <cell r="U2757" t="str">
            <v>AUTO MECHANIC</v>
          </cell>
          <cell r="V2757" t="str">
            <v>WINGER FACTORY</v>
          </cell>
        </row>
        <row r="2758">
          <cell r="A2758">
            <v>260482</v>
          </cell>
          <cell r="B2758" t="str">
            <v>Shinde Santosh Gokul</v>
          </cell>
          <cell r="C2758" t="str">
            <v>Male</v>
          </cell>
          <cell r="D2758" t="str">
            <v>Pune CVBU</v>
          </cell>
          <cell r="E2758" t="str">
            <v>PANEL VAN</v>
          </cell>
          <cell r="F2758" t="str">
            <v>Permanent</v>
          </cell>
          <cell r="G2758" t="str">
            <v>OP4</v>
          </cell>
          <cell r="H2758" t="str">
            <v>OPERATOR / TEAM MEMBER</v>
          </cell>
          <cell r="I2758" t="str">
            <v>50658782</v>
          </cell>
          <cell r="J2758" t="str">
            <v>TCF-Winger Factory PNCV</v>
          </cell>
          <cell r="K2758">
            <v>1112027</v>
          </cell>
          <cell r="L2758" t="str">
            <v>Winger Trim &amp;Chassis</v>
          </cell>
          <cell r="M2758" t="str">
            <v>CV-Pimpri Pune Plant</v>
          </cell>
          <cell r="N2758" t="str">
            <v>37</v>
          </cell>
          <cell r="O2758" t="str">
            <v>E Block</v>
          </cell>
          <cell r="P2758">
            <v>30666</v>
          </cell>
          <cell r="Q2758">
            <v>39264</v>
          </cell>
          <cell r="R2758">
            <v>41</v>
          </cell>
          <cell r="S2758" t="str">
            <v>17</v>
          </cell>
          <cell r="T2758" t="str">
            <v>50016857</v>
          </cell>
          <cell r="U2758" t="str">
            <v>AUTO MECHANIC</v>
          </cell>
          <cell r="V2758" t="str">
            <v>WINGER FACTORY</v>
          </cell>
        </row>
        <row r="2759">
          <cell r="A2759">
            <v>260483</v>
          </cell>
          <cell r="B2759" t="str">
            <v>Ubale Rahul Ravindra</v>
          </cell>
          <cell r="C2759" t="str">
            <v>Male</v>
          </cell>
          <cell r="D2759" t="str">
            <v>Pune CVBU</v>
          </cell>
          <cell r="E2759" t="str">
            <v>PANEL VAN</v>
          </cell>
          <cell r="F2759" t="str">
            <v>Permanent</v>
          </cell>
          <cell r="G2759" t="str">
            <v>OP3</v>
          </cell>
          <cell r="H2759" t="str">
            <v>OPERATOR / TEAM MEMBER</v>
          </cell>
          <cell r="I2759" t="str">
            <v>50658782</v>
          </cell>
          <cell r="J2759" t="str">
            <v>TCF-Winger Factory PNCV</v>
          </cell>
          <cell r="K2759">
            <v>1112027</v>
          </cell>
          <cell r="L2759" t="str">
            <v>Winger Trim &amp;Chassis</v>
          </cell>
          <cell r="M2759" t="str">
            <v>CV-Pimpri Pune Plant</v>
          </cell>
          <cell r="N2759" t="str">
            <v>37</v>
          </cell>
          <cell r="O2759" t="str">
            <v>E Block</v>
          </cell>
          <cell r="P2759">
            <v>30993</v>
          </cell>
          <cell r="Q2759">
            <v>39264</v>
          </cell>
          <cell r="R2759">
            <v>40</v>
          </cell>
          <cell r="S2759" t="str">
            <v>17</v>
          </cell>
          <cell r="T2759" t="str">
            <v>50008526</v>
          </cell>
          <cell r="U2759" t="str">
            <v>AUTO MECHANIC</v>
          </cell>
          <cell r="V2759" t="str">
            <v>WINGER FACTORY</v>
          </cell>
        </row>
        <row r="2760">
          <cell r="A2760">
            <v>260484</v>
          </cell>
          <cell r="B2760" t="str">
            <v>Zende Navit Madhav</v>
          </cell>
          <cell r="C2760" t="str">
            <v>Male</v>
          </cell>
          <cell r="D2760" t="str">
            <v>Pune CVBU</v>
          </cell>
          <cell r="E2760" t="str">
            <v>PANEL VAN</v>
          </cell>
          <cell r="F2760" t="str">
            <v>Permanent</v>
          </cell>
          <cell r="G2760" t="str">
            <v>OP4</v>
          </cell>
          <cell r="H2760" t="str">
            <v>OPERATOR / TEAM MEMBER</v>
          </cell>
          <cell r="I2760" t="str">
            <v>50658782</v>
          </cell>
          <cell r="J2760" t="str">
            <v>TCF-Winger Factory PNCV</v>
          </cell>
          <cell r="K2760">
            <v>1112027</v>
          </cell>
          <cell r="L2760" t="str">
            <v>Winger Trim &amp;Chassis</v>
          </cell>
          <cell r="M2760" t="str">
            <v>CV-Pimpri Pune Plant</v>
          </cell>
          <cell r="N2760" t="str">
            <v>37</v>
          </cell>
          <cell r="O2760" t="str">
            <v>E Block</v>
          </cell>
          <cell r="P2760">
            <v>30111</v>
          </cell>
          <cell r="Q2760">
            <v>39264</v>
          </cell>
          <cell r="R2760">
            <v>42</v>
          </cell>
          <cell r="S2760" t="str">
            <v>17</v>
          </cell>
          <cell r="T2760" t="str">
            <v>50008560</v>
          </cell>
          <cell r="U2760" t="str">
            <v>AUTO MECHANIC</v>
          </cell>
          <cell r="V2760" t="str">
            <v>WINGER FACTORY</v>
          </cell>
        </row>
        <row r="2761">
          <cell r="A2761">
            <v>260486</v>
          </cell>
          <cell r="B2761" t="str">
            <v>Bankar Avinash Namdeo</v>
          </cell>
          <cell r="C2761" t="str">
            <v>Male</v>
          </cell>
          <cell r="D2761" t="str">
            <v>Pune CVBU</v>
          </cell>
          <cell r="E2761" t="str">
            <v>PANEL VAN</v>
          </cell>
          <cell r="F2761" t="str">
            <v>Permanent</v>
          </cell>
          <cell r="G2761" t="str">
            <v>OP3</v>
          </cell>
          <cell r="H2761" t="str">
            <v>OPERATOR / TEAM MEMBER</v>
          </cell>
          <cell r="I2761" t="str">
            <v>50658782</v>
          </cell>
          <cell r="J2761" t="str">
            <v>TCF-Winger Factory PNCV</v>
          </cell>
          <cell r="K2761">
            <v>1112027</v>
          </cell>
          <cell r="L2761" t="str">
            <v>Winger Trim &amp;Chassis</v>
          </cell>
          <cell r="M2761" t="str">
            <v>CV-Pimpri Pune Plant</v>
          </cell>
          <cell r="N2761" t="str">
            <v>37</v>
          </cell>
          <cell r="O2761" t="str">
            <v>E Block</v>
          </cell>
          <cell r="P2761">
            <v>27948</v>
          </cell>
          <cell r="Q2761">
            <v>39264</v>
          </cell>
          <cell r="R2761">
            <v>48</v>
          </cell>
          <cell r="S2761" t="str">
            <v>17</v>
          </cell>
          <cell r="T2761" t="str">
            <v>50014015</v>
          </cell>
          <cell r="U2761" t="str">
            <v>FITTER</v>
          </cell>
          <cell r="V2761" t="str">
            <v>WINGER FACTORY</v>
          </cell>
        </row>
        <row r="2762">
          <cell r="A2762">
            <v>260487</v>
          </cell>
          <cell r="B2762" t="str">
            <v>Bansode Yogesh Parshuram</v>
          </cell>
          <cell r="C2762" t="str">
            <v>Male</v>
          </cell>
          <cell r="D2762" t="str">
            <v>Pune CVBU</v>
          </cell>
          <cell r="E2762" t="str">
            <v>PANEL VAN</v>
          </cell>
          <cell r="F2762" t="str">
            <v>Permanent</v>
          </cell>
          <cell r="G2762" t="str">
            <v>OP3</v>
          </cell>
          <cell r="H2762" t="str">
            <v>OPERATOR / TEAM MEMBER</v>
          </cell>
          <cell r="I2762" t="str">
            <v>50658782</v>
          </cell>
          <cell r="J2762" t="str">
            <v>TCF-Winger Factory PNCV</v>
          </cell>
          <cell r="K2762">
            <v>1112027</v>
          </cell>
          <cell r="L2762" t="str">
            <v>Winger Trim &amp;Chassis</v>
          </cell>
          <cell r="M2762" t="str">
            <v>CV-Pimpri Pune Plant</v>
          </cell>
          <cell r="N2762" t="str">
            <v>37</v>
          </cell>
          <cell r="O2762" t="str">
            <v>E Block</v>
          </cell>
          <cell r="P2762">
            <v>30061</v>
          </cell>
          <cell r="Q2762">
            <v>39264</v>
          </cell>
          <cell r="R2762">
            <v>42</v>
          </cell>
          <cell r="S2762" t="str">
            <v>17</v>
          </cell>
          <cell r="T2762" t="str">
            <v>50013639</v>
          </cell>
          <cell r="U2762" t="str">
            <v>FITTER</v>
          </cell>
          <cell r="V2762" t="str">
            <v>WINGER FACTORY</v>
          </cell>
        </row>
        <row r="2763">
          <cell r="A2763">
            <v>260488</v>
          </cell>
          <cell r="B2763" t="str">
            <v>Bhamare Vinod Ramesh</v>
          </cell>
          <cell r="C2763" t="str">
            <v>Male</v>
          </cell>
          <cell r="D2763" t="str">
            <v>Pune CVBU</v>
          </cell>
          <cell r="E2763" t="str">
            <v>PANEL VAN</v>
          </cell>
          <cell r="F2763" t="str">
            <v>Permanent</v>
          </cell>
          <cell r="G2763" t="str">
            <v>OP3</v>
          </cell>
          <cell r="H2763" t="str">
            <v>OPERATOR / TEAM MEMBER</v>
          </cell>
          <cell r="I2763" t="str">
            <v>50658782</v>
          </cell>
          <cell r="J2763" t="str">
            <v>TCF-Winger Factory PNCV</v>
          </cell>
          <cell r="K2763">
            <v>1112027</v>
          </cell>
          <cell r="L2763" t="str">
            <v>Winger Trim &amp;Chassis</v>
          </cell>
          <cell r="M2763" t="str">
            <v>CV-Pimpri Pune Plant</v>
          </cell>
          <cell r="N2763" t="str">
            <v>37</v>
          </cell>
          <cell r="O2763" t="str">
            <v>E Block</v>
          </cell>
          <cell r="P2763">
            <v>29985</v>
          </cell>
          <cell r="Q2763">
            <v>39264</v>
          </cell>
          <cell r="R2763">
            <v>43</v>
          </cell>
          <cell r="S2763" t="str">
            <v>17</v>
          </cell>
          <cell r="T2763" t="str">
            <v>50015098</v>
          </cell>
          <cell r="U2763" t="str">
            <v>FITTER</v>
          </cell>
          <cell r="V2763" t="str">
            <v>WINGER FACTORY</v>
          </cell>
        </row>
        <row r="2764">
          <cell r="A2764">
            <v>260490</v>
          </cell>
          <cell r="B2764" t="str">
            <v>Borkar Abhay Dattatray</v>
          </cell>
          <cell r="C2764" t="str">
            <v>Male</v>
          </cell>
          <cell r="D2764" t="str">
            <v>Pune CVBU</v>
          </cell>
          <cell r="E2764" t="str">
            <v>PANEL VAN</v>
          </cell>
          <cell r="F2764" t="str">
            <v>Permanent</v>
          </cell>
          <cell r="G2764" t="str">
            <v>OP3</v>
          </cell>
          <cell r="H2764" t="str">
            <v>OPERATOR / TEAM MEMBER</v>
          </cell>
          <cell r="I2764" t="str">
            <v>50658782</v>
          </cell>
          <cell r="J2764" t="str">
            <v>TCF-Winger Factory PNCV</v>
          </cell>
          <cell r="K2764">
            <v>1112027</v>
          </cell>
          <cell r="L2764" t="str">
            <v>Winger Trim &amp;Chassis</v>
          </cell>
          <cell r="M2764" t="str">
            <v>CV-Pimpri Pune Plant</v>
          </cell>
          <cell r="N2764" t="str">
            <v>37</v>
          </cell>
          <cell r="O2764" t="str">
            <v>E Block</v>
          </cell>
          <cell r="P2764">
            <v>29040</v>
          </cell>
          <cell r="Q2764">
            <v>39264</v>
          </cell>
          <cell r="R2764">
            <v>45</v>
          </cell>
          <cell r="S2764" t="str">
            <v>17</v>
          </cell>
          <cell r="T2764" t="str">
            <v>50013652</v>
          </cell>
          <cell r="U2764" t="str">
            <v>FITTER</v>
          </cell>
          <cell r="V2764" t="str">
            <v>WINGER FACTORY</v>
          </cell>
        </row>
        <row r="2765">
          <cell r="A2765">
            <v>260491</v>
          </cell>
          <cell r="B2765" t="str">
            <v>Dalvi Dattatray Bajrang</v>
          </cell>
          <cell r="C2765" t="str">
            <v>Male</v>
          </cell>
          <cell r="D2765" t="str">
            <v>Pune CVBU</v>
          </cell>
          <cell r="E2765" t="str">
            <v>E BLOCK FACTORY</v>
          </cell>
          <cell r="F2765" t="str">
            <v>Permanent</v>
          </cell>
          <cell r="G2765" t="str">
            <v>OP3</v>
          </cell>
          <cell r="H2765" t="str">
            <v>OPERATOR / TEAM MEMBER</v>
          </cell>
          <cell r="I2765" t="str">
            <v>50661843</v>
          </cell>
          <cell r="J2765" t="str">
            <v>PRESS SHOP-HITACHI PRESS LINE</v>
          </cell>
          <cell r="K2765">
            <v>1112461</v>
          </cell>
          <cell r="L2765" t="str">
            <v>HITACHI PPESS LINE P</v>
          </cell>
          <cell r="M2765" t="str">
            <v>CV-Pimpri Pune Plant</v>
          </cell>
          <cell r="N2765" t="str">
            <v>37</v>
          </cell>
          <cell r="O2765" t="str">
            <v>E Block</v>
          </cell>
          <cell r="P2765">
            <v>28457</v>
          </cell>
          <cell r="Q2765">
            <v>39264</v>
          </cell>
          <cell r="R2765">
            <v>47</v>
          </cell>
          <cell r="S2765" t="str">
            <v>17</v>
          </cell>
          <cell r="T2765" t="str">
            <v>50013660</v>
          </cell>
          <cell r="U2765" t="str">
            <v>FITTER</v>
          </cell>
          <cell r="V2765" t="str">
            <v>PRESS &amp; FRAME FACTORY</v>
          </cell>
        </row>
        <row r="2766">
          <cell r="A2766">
            <v>260492</v>
          </cell>
          <cell r="B2766" t="str">
            <v>Ghorpade Deepak Vilas</v>
          </cell>
          <cell r="C2766" t="str">
            <v>Male</v>
          </cell>
          <cell r="D2766" t="str">
            <v>Pune CVBU</v>
          </cell>
          <cell r="E2766" t="str">
            <v>PANEL VAN</v>
          </cell>
          <cell r="F2766" t="str">
            <v>Permanent</v>
          </cell>
          <cell r="G2766" t="str">
            <v>OP3</v>
          </cell>
          <cell r="H2766" t="str">
            <v>OPERATOR / TEAM MEMBER</v>
          </cell>
          <cell r="I2766" t="str">
            <v>50658782</v>
          </cell>
          <cell r="J2766" t="str">
            <v>TCF-Winger Factory PNCV</v>
          </cell>
          <cell r="K2766">
            <v>1112027</v>
          </cell>
          <cell r="L2766" t="str">
            <v>Winger Trim &amp;Chassis</v>
          </cell>
          <cell r="M2766" t="str">
            <v>CV-Pimpri Pune Plant</v>
          </cell>
          <cell r="N2766" t="str">
            <v>37</v>
          </cell>
          <cell r="O2766" t="str">
            <v>E Block</v>
          </cell>
          <cell r="P2766">
            <v>28618</v>
          </cell>
          <cell r="Q2766">
            <v>39264</v>
          </cell>
          <cell r="R2766">
            <v>46</v>
          </cell>
          <cell r="S2766" t="str">
            <v>17</v>
          </cell>
          <cell r="T2766" t="str">
            <v>50014814</v>
          </cell>
          <cell r="U2766" t="str">
            <v>FITTER</v>
          </cell>
          <cell r="V2766" t="str">
            <v>WINGER FACTORY</v>
          </cell>
        </row>
        <row r="2767">
          <cell r="A2767">
            <v>260493</v>
          </cell>
          <cell r="B2767" t="str">
            <v>Jadhav Dnyanesh Prakash</v>
          </cell>
          <cell r="C2767" t="str">
            <v>Male</v>
          </cell>
          <cell r="D2767" t="str">
            <v>Pune CVBU</v>
          </cell>
          <cell r="E2767" t="str">
            <v>PANEL VAN</v>
          </cell>
          <cell r="F2767" t="str">
            <v>Permanent</v>
          </cell>
          <cell r="G2767" t="str">
            <v>OP4</v>
          </cell>
          <cell r="H2767" t="str">
            <v>OPERATOR / TEAM MEMBER</v>
          </cell>
          <cell r="I2767" t="str">
            <v>50658782</v>
          </cell>
          <cell r="J2767" t="str">
            <v>TCF-Winger Factory PNCV</v>
          </cell>
          <cell r="K2767">
            <v>1112027</v>
          </cell>
          <cell r="L2767" t="str">
            <v>Winger Trim &amp;Chassis</v>
          </cell>
          <cell r="M2767" t="str">
            <v>CV-Pimpri Pune Plant</v>
          </cell>
          <cell r="N2767" t="str">
            <v>37</v>
          </cell>
          <cell r="O2767" t="str">
            <v>E Block</v>
          </cell>
          <cell r="P2767">
            <v>31153</v>
          </cell>
          <cell r="Q2767">
            <v>39264</v>
          </cell>
          <cell r="R2767">
            <v>39</v>
          </cell>
          <cell r="S2767" t="str">
            <v>17</v>
          </cell>
          <cell r="T2767" t="str">
            <v>50014906</v>
          </cell>
          <cell r="U2767" t="str">
            <v>FITTER</v>
          </cell>
          <cell r="V2767" t="str">
            <v>WINGER FACTORY</v>
          </cell>
        </row>
        <row r="2768">
          <cell r="A2768">
            <v>260494</v>
          </cell>
          <cell r="B2768" t="str">
            <v>Kandalkar Pradeep Damodhar</v>
          </cell>
          <cell r="C2768" t="str">
            <v>Male</v>
          </cell>
          <cell r="D2768" t="str">
            <v>Pune CVBU</v>
          </cell>
          <cell r="E2768" t="str">
            <v>PANEL VAN</v>
          </cell>
          <cell r="F2768" t="str">
            <v>Permanent</v>
          </cell>
          <cell r="G2768" t="str">
            <v>OP3</v>
          </cell>
          <cell r="H2768" t="str">
            <v>OPERATOR / TEAM MEMBER</v>
          </cell>
          <cell r="I2768" t="str">
            <v>50658782</v>
          </cell>
          <cell r="J2768" t="str">
            <v>TCF-Winger Factory PNCV</v>
          </cell>
          <cell r="K2768">
            <v>1112027</v>
          </cell>
          <cell r="L2768" t="str">
            <v>Winger Trim &amp;Chassis</v>
          </cell>
          <cell r="M2768" t="str">
            <v>CV-Pimpri Pune Plant</v>
          </cell>
          <cell r="N2768" t="str">
            <v>37</v>
          </cell>
          <cell r="O2768" t="str">
            <v>E Block</v>
          </cell>
          <cell r="P2768">
            <v>29907</v>
          </cell>
          <cell r="Q2768">
            <v>39264</v>
          </cell>
          <cell r="R2768">
            <v>43</v>
          </cell>
          <cell r="S2768" t="str">
            <v>17</v>
          </cell>
          <cell r="T2768" t="str">
            <v>50014939</v>
          </cell>
          <cell r="U2768" t="str">
            <v>FITTER</v>
          </cell>
          <cell r="V2768" t="str">
            <v>WINGER FACTORY</v>
          </cell>
        </row>
        <row r="2769">
          <cell r="A2769">
            <v>260495</v>
          </cell>
          <cell r="B2769" t="str">
            <v>Abhijit Dattatray Kaspate</v>
          </cell>
          <cell r="C2769" t="str">
            <v>Male</v>
          </cell>
          <cell r="D2769" t="str">
            <v>Pune CVBU</v>
          </cell>
          <cell r="E2769" t="str">
            <v>PANEL VAN</v>
          </cell>
          <cell r="F2769" t="str">
            <v>Permanent</v>
          </cell>
          <cell r="G2769" t="str">
            <v>OP3</v>
          </cell>
          <cell r="H2769" t="str">
            <v>OPERATOR / TEAM MEMBER</v>
          </cell>
          <cell r="I2769" t="str">
            <v>50658782</v>
          </cell>
          <cell r="J2769" t="str">
            <v>TCF-Winger Factory PNCV</v>
          </cell>
          <cell r="K2769">
            <v>1112027</v>
          </cell>
          <cell r="L2769" t="str">
            <v>Winger Trim &amp;Chassis</v>
          </cell>
          <cell r="M2769" t="str">
            <v>CV-Pimpri Pune Plant</v>
          </cell>
          <cell r="N2769" t="str">
            <v>37</v>
          </cell>
          <cell r="O2769" t="str">
            <v>E Block</v>
          </cell>
          <cell r="P2769">
            <v>30433</v>
          </cell>
          <cell r="Q2769">
            <v>39264</v>
          </cell>
          <cell r="R2769">
            <v>41</v>
          </cell>
          <cell r="S2769" t="str">
            <v>17</v>
          </cell>
          <cell r="T2769" t="str">
            <v>50013666</v>
          </cell>
          <cell r="U2769" t="str">
            <v>FITTER</v>
          </cell>
          <cell r="V2769" t="str">
            <v>WINGER FACTORY</v>
          </cell>
        </row>
        <row r="2770">
          <cell r="A2770">
            <v>260496</v>
          </cell>
          <cell r="B2770" t="str">
            <v>Kulkarni Sunil Achutrao</v>
          </cell>
          <cell r="C2770" t="str">
            <v>Male</v>
          </cell>
          <cell r="D2770" t="str">
            <v>Pune CVBU</v>
          </cell>
          <cell r="E2770" t="str">
            <v>PANEL VAN</v>
          </cell>
          <cell r="F2770" t="str">
            <v>Permanent</v>
          </cell>
          <cell r="G2770" t="str">
            <v>OP3</v>
          </cell>
          <cell r="H2770" t="str">
            <v>OPERATOR / TEAM MEMBER</v>
          </cell>
          <cell r="I2770" t="str">
            <v>50658782</v>
          </cell>
          <cell r="J2770" t="str">
            <v>TCF-Winger Factory PNCV</v>
          </cell>
          <cell r="K2770">
            <v>1112027</v>
          </cell>
          <cell r="L2770" t="str">
            <v>Winger Trim &amp;Chassis</v>
          </cell>
          <cell r="M2770" t="str">
            <v>CV-Pimpri Pune Plant</v>
          </cell>
          <cell r="N2770" t="str">
            <v>37</v>
          </cell>
          <cell r="O2770" t="str">
            <v>E Block</v>
          </cell>
          <cell r="P2770">
            <v>26380</v>
          </cell>
          <cell r="Q2770">
            <v>39264</v>
          </cell>
          <cell r="R2770">
            <v>53</v>
          </cell>
          <cell r="S2770" t="str">
            <v>17</v>
          </cell>
          <cell r="T2770" t="str">
            <v>50014624</v>
          </cell>
          <cell r="U2770" t="str">
            <v>FITTER</v>
          </cell>
          <cell r="V2770" t="str">
            <v>WINGER FACTORY</v>
          </cell>
        </row>
        <row r="2771">
          <cell r="A2771">
            <v>260497</v>
          </cell>
          <cell r="B2771" t="str">
            <v>Manchekar Prafulla Shankar</v>
          </cell>
          <cell r="C2771" t="str">
            <v>Male</v>
          </cell>
          <cell r="D2771" t="str">
            <v>Pune CVBU</v>
          </cell>
          <cell r="E2771" t="str">
            <v>PANEL VAN</v>
          </cell>
          <cell r="F2771" t="str">
            <v>Permanent</v>
          </cell>
          <cell r="G2771" t="str">
            <v>OP4</v>
          </cell>
          <cell r="H2771" t="str">
            <v>OPERATOR / TEAM MEMBER</v>
          </cell>
          <cell r="I2771" t="str">
            <v>50658782</v>
          </cell>
          <cell r="J2771" t="str">
            <v>TCF-Winger Factory PNCV</v>
          </cell>
          <cell r="K2771">
            <v>1112027</v>
          </cell>
          <cell r="L2771" t="str">
            <v>Winger Trim &amp;Chassis</v>
          </cell>
          <cell r="M2771" t="str">
            <v>CV-Pimpri Pune Plant</v>
          </cell>
          <cell r="N2771" t="str">
            <v>37</v>
          </cell>
          <cell r="O2771" t="str">
            <v>E Block</v>
          </cell>
          <cell r="P2771">
            <v>30430</v>
          </cell>
          <cell r="Q2771">
            <v>39264</v>
          </cell>
          <cell r="R2771">
            <v>41</v>
          </cell>
          <cell r="S2771" t="str">
            <v>17</v>
          </cell>
          <cell r="T2771" t="str">
            <v>50008401</v>
          </cell>
          <cell r="U2771" t="str">
            <v>FITTER</v>
          </cell>
          <cell r="V2771" t="str">
            <v>WINGER FACTORY</v>
          </cell>
        </row>
        <row r="2772">
          <cell r="A2772">
            <v>260498</v>
          </cell>
          <cell r="B2772" t="str">
            <v>Mohite Shrikant Narayan</v>
          </cell>
          <cell r="C2772" t="str">
            <v>Male</v>
          </cell>
          <cell r="D2772" t="str">
            <v>Pune CVBU</v>
          </cell>
          <cell r="E2772" t="str">
            <v>PANEL VAN</v>
          </cell>
          <cell r="F2772" t="str">
            <v>Permanent</v>
          </cell>
          <cell r="G2772" t="str">
            <v>OP3</v>
          </cell>
          <cell r="H2772" t="str">
            <v>OPERATOR / TEAM MEMBER</v>
          </cell>
          <cell r="I2772" t="str">
            <v>50658782</v>
          </cell>
          <cell r="J2772" t="str">
            <v>TCF-Winger Factory PNCV</v>
          </cell>
          <cell r="K2772">
            <v>1112027</v>
          </cell>
          <cell r="L2772" t="str">
            <v>Winger Trim &amp;Chassis</v>
          </cell>
          <cell r="M2772" t="str">
            <v>CV-Pimpri Pune Plant</v>
          </cell>
          <cell r="N2772" t="str">
            <v>37</v>
          </cell>
          <cell r="O2772" t="str">
            <v>E Block</v>
          </cell>
          <cell r="P2772">
            <v>28682</v>
          </cell>
          <cell r="Q2772">
            <v>39264</v>
          </cell>
          <cell r="R2772">
            <v>46</v>
          </cell>
          <cell r="S2772" t="str">
            <v>17</v>
          </cell>
          <cell r="T2772" t="str">
            <v>50008411</v>
          </cell>
          <cell r="U2772" t="str">
            <v>FITTER</v>
          </cell>
          <cell r="V2772" t="str">
            <v>WINGER FACTORY</v>
          </cell>
        </row>
        <row r="2773">
          <cell r="A2773">
            <v>260500</v>
          </cell>
          <cell r="B2773" t="str">
            <v>Pandire Jagdish Vasant</v>
          </cell>
          <cell r="C2773" t="str">
            <v>Male</v>
          </cell>
          <cell r="D2773" t="str">
            <v>Pune CVBU</v>
          </cell>
          <cell r="E2773" t="str">
            <v>PANEL VAN</v>
          </cell>
          <cell r="F2773" t="str">
            <v>Permanent</v>
          </cell>
          <cell r="G2773" t="str">
            <v>OP3</v>
          </cell>
          <cell r="H2773" t="str">
            <v>OPERATOR / TEAM MEMBER</v>
          </cell>
          <cell r="I2773" t="str">
            <v>50658782</v>
          </cell>
          <cell r="J2773" t="str">
            <v>TCF-Winger Factory PNCV</v>
          </cell>
          <cell r="K2773">
            <v>1112027</v>
          </cell>
          <cell r="L2773" t="str">
            <v>Winger Trim &amp;Chassis</v>
          </cell>
          <cell r="M2773" t="str">
            <v>CV-Pimpri Pune Plant</v>
          </cell>
          <cell r="N2773" t="str">
            <v>37</v>
          </cell>
          <cell r="O2773" t="str">
            <v>E Block</v>
          </cell>
          <cell r="P2773">
            <v>27128</v>
          </cell>
          <cell r="Q2773">
            <v>39264</v>
          </cell>
          <cell r="R2773">
            <v>50</v>
          </cell>
          <cell r="S2773" t="str">
            <v>17</v>
          </cell>
          <cell r="T2773" t="str">
            <v>50018039</v>
          </cell>
          <cell r="U2773" t="str">
            <v>FITTER</v>
          </cell>
          <cell r="V2773" t="str">
            <v>WINGER FACTORY</v>
          </cell>
        </row>
        <row r="2774">
          <cell r="A2774">
            <v>260501</v>
          </cell>
          <cell r="B2774" t="str">
            <v>Pawar Pramod Ashok</v>
          </cell>
          <cell r="C2774" t="str">
            <v>Male</v>
          </cell>
          <cell r="D2774" t="str">
            <v>Pune CVBU</v>
          </cell>
          <cell r="E2774" t="str">
            <v>PANEL VAN</v>
          </cell>
          <cell r="F2774" t="str">
            <v>Permanent</v>
          </cell>
          <cell r="G2774" t="str">
            <v>OP3</v>
          </cell>
          <cell r="H2774" t="str">
            <v>OPERATOR / TEAM MEMBER</v>
          </cell>
          <cell r="I2774" t="str">
            <v>50658782</v>
          </cell>
          <cell r="J2774" t="str">
            <v>TCF-Winger Factory PNCV</v>
          </cell>
          <cell r="K2774">
            <v>1112027</v>
          </cell>
          <cell r="L2774" t="str">
            <v>Winger Trim &amp;Chassis</v>
          </cell>
          <cell r="M2774" t="str">
            <v>CV-Pimpri Pune Plant</v>
          </cell>
          <cell r="N2774" t="str">
            <v>37</v>
          </cell>
          <cell r="O2774" t="str">
            <v>E Block</v>
          </cell>
          <cell r="P2774">
            <v>30076</v>
          </cell>
          <cell r="Q2774">
            <v>39264</v>
          </cell>
          <cell r="R2774">
            <v>42</v>
          </cell>
          <cell r="S2774" t="str">
            <v>17</v>
          </cell>
          <cell r="T2774" t="str">
            <v>50018032</v>
          </cell>
          <cell r="U2774" t="str">
            <v>FITTER</v>
          </cell>
          <cell r="V2774" t="str">
            <v>WINGER FACTORY</v>
          </cell>
        </row>
        <row r="2775">
          <cell r="A2775">
            <v>260502</v>
          </cell>
          <cell r="B2775" t="str">
            <v>Shinde Sushant Sambhaji</v>
          </cell>
          <cell r="C2775" t="str">
            <v>Male</v>
          </cell>
          <cell r="D2775" t="str">
            <v>Pune CVBU</v>
          </cell>
          <cell r="E2775" t="str">
            <v>PANEL VAN</v>
          </cell>
          <cell r="F2775" t="str">
            <v>Permanent</v>
          </cell>
          <cell r="G2775" t="str">
            <v>OP4</v>
          </cell>
          <cell r="H2775" t="str">
            <v>OPERATOR / TEAM MEMBER</v>
          </cell>
          <cell r="I2775" t="str">
            <v>50658782</v>
          </cell>
          <cell r="J2775" t="str">
            <v>TCF-Winger Factory PNCV</v>
          </cell>
          <cell r="K2775">
            <v>1112027</v>
          </cell>
          <cell r="L2775" t="str">
            <v>Winger Trim &amp;Chassis</v>
          </cell>
          <cell r="M2775" t="str">
            <v>CV-Pimpri Pune Plant</v>
          </cell>
          <cell r="N2775" t="str">
            <v>37</v>
          </cell>
          <cell r="O2775" t="str">
            <v>E Block</v>
          </cell>
          <cell r="P2775">
            <v>31725</v>
          </cell>
          <cell r="Q2775">
            <v>39264</v>
          </cell>
          <cell r="R2775">
            <v>38</v>
          </cell>
          <cell r="S2775" t="str">
            <v>17</v>
          </cell>
          <cell r="T2775" t="str">
            <v>50155954</v>
          </cell>
          <cell r="U2775" t="str">
            <v>FITTER</v>
          </cell>
          <cell r="V2775" t="str">
            <v>WINGER FACTORY</v>
          </cell>
        </row>
        <row r="2776">
          <cell r="A2776">
            <v>260503</v>
          </cell>
          <cell r="B2776" t="str">
            <v>Sutar Sanjay Shripat</v>
          </cell>
          <cell r="C2776" t="str">
            <v>Male</v>
          </cell>
          <cell r="D2776" t="str">
            <v>Pune CVBU</v>
          </cell>
          <cell r="E2776" t="str">
            <v>PANEL VAN</v>
          </cell>
          <cell r="F2776" t="str">
            <v>Permanent</v>
          </cell>
          <cell r="G2776" t="str">
            <v>OP3</v>
          </cell>
          <cell r="H2776" t="str">
            <v>OPERATOR / TEAM MEMBER</v>
          </cell>
          <cell r="I2776" t="str">
            <v>50658782</v>
          </cell>
          <cell r="J2776" t="str">
            <v>TCF-Winger Factory PNCV</v>
          </cell>
          <cell r="K2776">
            <v>1112027</v>
          </cell>
          <cell r="L2776" t="str">
            <v>Winger Trim &amp;Chassis</v>
          </cell>
          <cell r="M2776" t="str">
            <v>CV-Pimpri Pune Plant</v>
          </cell>
          <cell r="N2776" t="str">
            <v>37</v>
          </cell>
          <cell r="O2776" t="str">
            <v>E Block</v>
          </cell>
          <cell r="P2776">
            <v>29132</v>
          </cell>
          <cell r="Q2776">
            <v>39264</v>
          </cell>
          <cell r="R2776">
            <v>45</v>
          </cell>
          <cell r="S2776" t="str">
            <v>17</v>
          </cell>
          <cell r="T2776" t="str">
            <v>50014584</v>
          </cell>
          <cell r="U2776" t="str">
            <v>FITTER</v>
          </cell>
          <cell r="V2776" t="str">
            <v>WINGER FACTORY</v>
          </cell>
        </row>
        <row r="2777">
          <cell r="A2777">
            <v>260504</v>
          </cell>
          <cell r="B2777" t="str">
            <v>Yelwande Shyam Shashikant</v>
          </cell>
          <cell r="C2777" t="str">
            <v>Male</v>
          </cell>
          <cell r="D2777" t="str">
            <v>Pune CVBU</v>
          </cell>
          <cell r="E2777" t="str">
            <v>PANEL VAN</v>
          </cell>
          <cell r="F2777" t="str">
            <v>Permanent</v>
          </cell>
          <cell r="G2777" t="str">
            <v>OP4</v>
          </cell>
          <cell r="H2777" t="str">
            <v>OPERATOR / TEAM MEMBER</v>
          </cell>
          <cell r="I2777" t="str">
            <v>50658782</v>
          </cell>
          <cell r="J2777" t="str">
            <v>TCF-Winger Factory PNCV</v>
          </cell>
          <cell r="K2777">
            <v>1112027</v>
          </cell>
          <cell r="L2777" t="str">
            <v>Winger Trim &amp;Chassis</v>
          </cell>
          <cell r="M2777" t="str">
            <v>CV-Pimpri Pune Plant</v>
          </cell>
          <cell r="N2777" t="str">
            <v>37</v>
          </cell>
          <cell r="O2777" t="str">
            <v>E Block</v>
          </cell>
          <cell r="P2777">
            <v>31785</v>
          </cell>
          <cell r="Q2777">
            <v>39264</v>
          </cell>
          <cell r="R2777">
            <v>38</v>
          </cell>
          <cell r="S2777" t="str">
            <v>17</v>
          </cell>
          <cell r="T2777" t="str">
            <v>50014280</v>
          </cell>
          <cell r="U2777" t="str">
            <v>FITTER</v>
          </cell>
          <cell r="V2777" t="str">
            <v>WINGER FACTORY</v>
          </cell>
        </row>
        <row r="2778">
          <cell r="A2778">
            <v>260505</v>
          </cell>
          <cell r="B2778" t="str">
            <v>Bathe Shankar Ankush</v>
          </cell>
          <cell r="C2778" t="str">
            <v>Male</v>
          </cell>
          <cell r="D2778" t="str">
            <v>Pune CVBU</v>
          </cell>
          <cell r="E2778" t="str">
            <v>PANEL VAN</v>
          </cell>
          <cell r="F2778" t="str">
            <v>Permanent</v>
          </cell>
          <cell r="G2778" t="str">
            <v>OP2</v>
          </cell>
          <cell r="H2778" t="str">
            <v>OPERATOR / TEAM MEMBER</v>
          </cell>
          <cell r="I2778" t="str">
            <v>50658777</v>
          </cell>
          <cell r="J2778" t="str">
            <v>BIW-Winger Factory PNCV</v>
          </cell>
          <cell r="K2778">
            <v>1112026</v>
          </cell>
          <cell r="L2778" t="str">
            <v>Winger Body in White</v>
          </cell>
          <cell r="M2778" t="str">
            <v>CV-Pimpri Pune Plant</v>
          </cell>
          <cell r="N2778" t="str">
            <v>37</v>
          </cell>
          <cell r="O2778" t="str">
            <v>E Block</v>
          </cell>
          <cell r="P2778">
            <v>29976</v>
          </cell>
          <cell r="Q2778">
            <v>39264</v>
          </cell>
          <cell r="R2778">
            <v>43</v>
          </cell>
          <cell r="S2778" t="str">
            <v>17</v>
          </cell>
          <cell r="T2778" t="str">
            <v>50016033</v>
          </cell>
          <cell r="U2778" t="str">
            <v>WELDER-CUM-GAS CUTTER</v>
          </cell>
          <cell r="V2778" t="str">
            <v>WINGER FACTORY</v>
          </cell>
        </row>
        <row r="2779">
          <cell r="A2779">
            <v>260506</v>
          </cell>
          <cell r="B2779" t="str">
            <v>Borge Kiran Sudam</v>
          </cell>
          <cell r="C2779" t="str">
            <v>Male</v>
          </cell>
          <cell r="D2779" t="str">
            <v>Pune CVBU</v>
          </cell>
          <cell r="E2779" t="str">
            <v>PANEL VAN</v>
          </cell>
          <cell r="F2779" t="str">
            <v>Permanent</v>
          </cell>
          <cell r="G2779" t="str">
            <v>OP2</v>
          </cell>
          <cell r="H2779" t="str">
            <v>OPERATOR / TEAM MEMBER</v>
          </cell>
          <cell r="I2779" t="str">
            <v>50658777</v>
          </cell>
          <cell r="J2779" t="str">
            <v>BIW-Winger Factory PNCV</v>
          </cell>
          <cell r="K2779">
            <v>1112026</v>
          </cell>
          <cell r="L2779" t="str">
            <v>Winger Body in White</v>
          </cell>
          <cell r="M2779" t="str">
            <v>CV-Pimpri Pune Plant</v>
          </cell>
          <cell r="N2779" t="str">
            <v>37</v>
          </cell>
          <cell r="O2779" t="str">
            <v>E Block</v>
          </cell>
          <cell r="P2779">
            <v>29390</v>
          </cell>
          <cell r="Q2779">
            <v>39264</v>
          </cell>
          <cell r="R2779">
            <v>44</v>
          </cell>
          <cell r="S2779" t="str">
            <v>17</v>
          </cell>
          <cell r="T2779" t="str">
            <v>50015005</v>
          </cell>
          <cell r="U2779" t="str">
            <v>WELDER-CUM-GAS CUTTER</v>
          </cell>
          <cell r="V2779" t="str">
            <v>WINGER FACTORY</v>
          </cell>
        </row>
        <row r="2780">
          <cell r="A2780">
            <v>260508</v>
          </cell>
          <cell r="B2780" t="str">
            <v>Kalbhor Satish Dnyanoba</v>
          </cell>
          <cell r="C2780" t="str">
            <v>Male</v>
          </cell>
          <cell r="D2780" t="str">
            <v>Pune CVBU</v>
          </cell>
          <cell r="E2780" t="str">
            <v>PANEL VAN</v>
          </cell>
          <cell r="F2780" t="str">
            <v>Permanent</v>
          </cell>
          <cell r="G2780" t="str">
            <v>OP3</v>
          </cell>
          <cell r="H2780" t="str">
            <v>OPERATOR / TEAM MEMBER</v>
          </cell>
          <cell r="I2780" t="str">
            <v>50658777</v>
          </cell>
          <cell r="J2780" t="str">
            <v>BIW-Winger Factory PNCV</v>
          </cell>
          <cell r="K2780">
            <v>1112026</v>
          </cell>
          <cell r="L2780" t="str">
            <v>Winger Body in White</v>
          </cell>
          <cell r="M2780" t="str">
            <v>CV-Pimpri Pune Plant</v>
          </cell>
          <cell r="N2780" t="str">
            <v>37</v>
          </cell>
          <cell r="O2780" t="str">
            <v>E Block</v>
          </cell>
          <cell r="P2780">
            <v>30987</v>
          </cell>
          <cell r="Q2780">
            <v>39264</v>
          </cell>
          <cell r="R2780">
            <v>40</v>
          </cell>
          <cell r="S2780" t="str">
            <v>17</v>
          </cell>
          <cell r="T2780" t="str">
            <v>50014404</v>
          </cell>
          <cell r="U2780" t="str">
            <v>WELDER-CUM-GAS CUTTER</v>
          </cell>
          <cell r="V2780" t="str">
            <v>WINGER FACTORY</v>
          </cell>
        </row>
        <row r="2781">
          <cell r="A2781">
            <v>260509</v>
          </cell>
          <cell r="B2781" t="str">
            <v>Mahajan Manojkumar Subhash</v>
          </cell>
          <cell r="C2781" t="str">
            <v>Male</v>
          </cell>
          <cell r="D2781" t="str">
            <v>Pune CVBU</v>
          </cell>
          <cell r="E2781" t="str">
            <v>PANEL VAN</v>
          </cell>
          <cell r="F2781" t="str">
            <v>Permanent</v>
          </cell>
          <cell r="G2781" t="str">
            <v>OP2</v>
          </cell>
          <cell r="H2781" t="str">
            <v>OPERATOR / TEAM MEMBER</v>
          </cell>
          <cell r="I2781" t="str">
            <v>50658777</v>
          </cell>
          <cell r="J2781" t="str">
            <v>BIW-Winger Factory PNCV</v>
          </cell>
          <cell r="K2781">
            <v>1112026</v>
          </cell>
          <cell r="L2781" t="str">
            <v>Winger Body in White</v>
          </cell>
          <cell r="M2781" t="str">
            <v>CV-Pimpri Pune Plant</v>
          </cell>
          <cell r="N2781" t="str">
            <v>37</v>
          </cell>
          <cell r="O2781" t="str">
            <v>E Block</v>
          </cell>
          <cell r="P2781">
            <v>29825</v>
          </cell>
          <cell r="Q2781">
            <v>39264</v>
          </cell>
          <cell r="R2781">
            <v>43</v>
          </cell>
          <cell r="S2781" t="str">
            <v>17</v>
          </cell>
          <cell r="T2781" t="str">
            <v>50008700</v>
          </cell>
          <cell r="U2781" t="str">
            <v>WELDER-CUM-GAS CUTTER</v>
          </cell>
          <cell r="V2781" t="str">
            <v>WINGER FACTORY</v>
          </cell>
        </row>
        <row r="2782">
          <cell r="A2782">
            <v>260511</v>
          </cell>
          <cell r="B2782" t="str">
            <v>Said Ramdas Vasant</v>
          </cell>
          <cell r="C2782" t="str">
            <v>Male</v>
          </cell>
          <cell r="D2782" t="str">
            <v>Pune CVBU</v>
          </cell>
          <cell r="E2782" t="str">
            <v>PANEL VAN</v>
          </cell>
          <cell r="F2782" t="str">
            <v>Permanent</v>
          </cell>
          <cell r="G2782" t="str">
            <v>OP2</v>
          </cell>
          <cell r="H2782" t="str">
            <v>OPERATOR / TEAM MEMBER</v>
          </cell>
          <cell r="I2782" t="str">
            <v>50661859</v>
          </cell>
          <cell r="J2782" t="str">
            <v>Main Weld Line Winger</v>
          </cell>
          <cell r="K2782">
            <v>1112081</v>
          </cell>
          <cell r="L2782" t="str">
            <v>Metal Finish-Winger</v>
          </cell>
          <cell r="M2782" t="str">
            <v>CV-Pimpri Pune Plant</v>
          </cell>
          <cell r="N2782" t="str">
            <v>37</v>
          </cell>
          <cell r="O2782" t="str">
            <v>E Block</v>
          </cell>
          <cell r="P2782">
            <v>26846</v>
          </cell>
          <cell r="Q2782">
            <v>39264</v>
          </cell>
          <cell r="R2782">
            <v>51</v>
          </cell>
          <cell r="S2782" t="str">
            <v>17</v>
          </cell>
          <cell r="T2782" t="str">
            <v>50008713</v>
          </cell>
          <cell r="U2782" t="str">
            <v>WELDER-CUM-GAS CUTTER</v>
          </cell>
          <cell r="V2782" t="str">
            <v>WINGER FACTORY</v>
          </cell>
        </row>
        <row r="2783">
          <cell r="A2783">
            <v>260839</v>
          </cell>
          <cell r="B2783" t="str">
            <v>Jangam Vinod Shivanand</v>
          </cell>
          <cell r="C2783" t="str">
            <v>Male</v>
          </cell>
          <cell r="D2783" t="str">
            <v>Pune CVBU</v>
          </cell>
          <cell r="E2783" t="str">
            <v>CV-PRODN ENGG</v>
          </cell>
          <cell r="F2783" t="str">
            <v>Permanent</v>
          </cell>
          <cell r="G2783" t="str">
            <v>OP3</v>
          </cell>
          <cell r="H2783" t="str">
            <v>OPERATOR / TEAM MEMBER</v>
          </cell>
          <cell r="I2783" t="str">
            <v>50657729</v>
          </cell>
          <cell r="J2783" t="str">
            <v>SMD Assembly - Pune</v>
          </cell>
          <cell r="K2783">
            <v>1113230</v>
          </cell>
          <cell r="L2783" t="str">
            <v>PE- Die Assembly</v>
          </cell>
          <cell r="M2783" t="str">
            <v>CV-Pimpri Pune Plant</v>
          </cell>
          <cell r="N2783" t="str">
            <v>33</v>
          </cell>
          <cell r="O2783" t="str">
            <v>P E &amp; CTED</v>
          </cell>
          <cell r="P2783">
            <v>27801</v>
          </cell>
          <cell r="Q2783">
            <v>39270</v>
          </cell>
          <cell r="R2783">
            <v>49</v>
          </cell>
          <cell r="S2783" t="str">
            <v>17</v>
          </cell>
          <cell r="T2783" t="str">
            <v>50017912</v>
          </cell>
          <cell r="U2783" t="str">
            <v>TOOL MAKER</v>
          </cell>
          <cell r="V2783" t="str">
            <v>PE</v>
          </cell>
        </row>
        <row r="2784">
          <cell r="A2784">
            <v>260841</v>
          </cell>
          <cell r="B2784" t="str">
            <v>Ambadkar Sudam Bhausaheb</v>
          </cell>
          <cell r="C2784" t="str">
            <v>Male</v>
          </cell>
          <cell r="D2784" t="str">
            <v>Pune CVBU</v>
          </cell>
          <cell r="E2784" t="str">
            <v>CV-PRODN ENGG</v>
          </cell>
          <cell r="F2784" t="str">
            <v>Permanent</v>
          </cell>
          <cell r="G2784" t="str">
            <v>OP3</v>
          </cell>
          <cell r="H2784" t="str">
            <v>OPERATOR / TEAM MEMBER</v>
          </cell>
          <cell r="I2784" t="str">
            <v>50657719</v>
          </cell>
          <cell r="J2784" t="str">
            <v>Tool Tryout-J&amp;F, Foundry, Forge &amp; Equip</v>
          </cell>
          <cell r="K2784">
            <v>1113240</v>
          </cell>
          <cell r="L2784" t="str">
            <v>PE SM TOOL TRYOUTOLS</v>
          </cell>
          <cell r="M2784" t="str">
            <v>CV-Pimpri Pune Plant</v>
          </cell>
          <cell r="N2784" t="str">
            <v>33</v>
          </cell>
          <cell r="O2784" t="str">
            <v>P E &amp; CTED</v>
          </cell>
          <cell r="P2784">
            <v>29145</v>
          </cell>
          <cell r="Q2784">
            <v>39270</v>
          </cell>
          <cell r="R2784">
            <v>45</v>
          </cell>
          <cell r="S2784" t="str">
            <v>17</v>
          </cell>
          <cell r="T2784" t="str">
            <v>50009278</v>
          </cell>
          <cell r="U2784" t="str">
            <v>TOOL MAKER</v>
          </cell>
          <cell r="V2784" t="str">
            <v>PE</v>
          </cell>
        </row>
        <row r="2785">
          <cell r="A2785">
            <v>260842</v>
          </cell>
          <cell r="B2785" t="str">
            <v>Waghulde Deepak Hari</v>
          </cell>
          <cell r="C2785" t="str">
            <v>Male</v>
          </cell>
          <cell r="D2785" t="str">
            <v>Pune CVBU</v>
          </cell>
          <cell r="E2785" t="str">
            <v>CV-PRODN ENGG</v>
          </cell>
          <cell r="F2785" t="str">
            <v>Permanent</v>
          </cell>
          <cell r="G2785" t="str">
            <v>OP3</v>
          </cell>
          <cell r="H2785" t="str">
            <v>OPERATOR / TEAM MEMBER</v>
          </cell>
          <cell r="I2785" t="str">
            <v>50657719</v>
          </cell>
          <cell r="J2785" t="str">
            <v>Tool Tryout-J&amp;F, Foundry, Forge &amp; Equip</v>
          </cell>
          <cell r="K2785">
            <v>1113240</v>
          </cell>
          <cell r="L2785" t="str">
            <v>PE SM TOOL TRYOUTOLS</v>
          </cell>
          <cell r="M2785" t="str">
            <v>CV-Pimpri Pune Plant</v>
          </cell>
          <cell r="N2785" t="str">
            <v>33</v>
          </cell>
          <cell r="O2785" t="str">
            <v>P E &amp; CTED</v>
          </cell>
          <cell r="P2785">
            <v>28118</v>
          </cell>
          <cell r="Q2785">
            <v>39270</v>
          </cell>
          <cell r="R2785">
            <v>48</v>
          </cell>
          <cell r="S2785" t="str">
            <v>17</v>
          </cell>
          <cell r="T2785" t="str">
            <v>50009279</v>
          </cell>
          <cell r="U2785" t="str">
            <v>TOOL MAKER</v>
          </cell>
          <cell r="V2785" t="str">
            <v>PE</v>
          </cell>
        </row>
        <row r="2786">
          <cell r="A2786">
            <v>260843</v>
          </cell>
          <cell r="B2786" t="str">
            <v>Penkar Rahul Hanmant</v>
          </cell>
          <cell r="C2786" t="str">
            <v>Male</v>
          </cell>
          <cell r="D2786" t="str">
            <v>Pune CVBU</v>
          </cell>
          <cell r="E2786" t="str">
            <v>CV-PRODN ENGG</v>
          </cell>
          <cell r="F2786" t="str">
            <v>Permanent</v>
          </cell>
          <cell r="G2786" t="str">
            <v>OP3</v>
          </cell>
          <cell r="H2786" t="str">
            <v>OPERATOR / TEAM MEMBER</v>
          </cell>
          <cell r="I2786" t="str">
            <v>50657729</v>
          </cell>
          <cell r="J2786" t="str">
            <v>SMD Assembly - Pune</v>
          </cell>
          <cell r="K2786">
            <v>1113230</v>
          </cell>
          <cell r="L2786" t="str">
            <v>PE- Die Assembly</v>
          </cell>
          <cell r="M2786" t="str">
            <v>CV-Pimpri Pune Plant</v>
          </cell>
          <cell r="N2786" t="str">
            <v>33</v>
          </cell>
          <cell r="O2786" t="str">
            <v>P E &amp; CTED</v>
          </cell>
          <cell r="P2786">
            <v>29009</v>
          </cell>
          <cell r="Q2786">
            <v>39270</v>
          </cell>
          <cell r="R2786">
            <v>45</v>
          </cell>
          <cell r="S2786" t="str">
            <v>17</v>
          </cell>
          <cell r="T2786" t="str">
            <v>50009280</v>
          </cell>
          <cell r="U2786" t="str">
            <v>TOOL MAKER</v>
          </cell>
          <cell r="V2786" t="str">
            <v>PE</v>
          </cell>
        </row>
        <row r="2787">
          <cell r="A2787">
            <v>260844</v>
          </cell>
          <cell r="B2787" t="str">
            <v>More Ganesh Ramesh</v>
          </cell>
          <cell r="C2787" t="str">
            <v>Male</v>
          </cell>
          <cell r="D2787" t="str">
            <v>Pune CVBU</v>
          </cell>
          <cell r="E2787" t="str">
            <v>CV-PRODN ENGG</v>
          </cell>
          <cell r="F2787" t="str">
            <v>Permanent</v>
          </cell>
          <cell r="G2787" t="str">
            <v>OP4</v>
          </cell>
          <cell r="H2787" t="str">
            <v>OPERATOR / TEAM MEMBER</v>
          </cell>
          <cell r="I2787" t="str">
            <v>50657729</v>
          </cell>
          <cell r="J2787" t="str">
            <v>SMD Assembly - Pune</v>
          </cell>
          <cell r="K2787">
            <v>1113230</v>
          </cell>
          <cell r="L2787" t="str">
            <v>PE- Die Assembly</v>
          </cell>
          <cell r="M2787" t="str">
            <v>CV-Pimpri Pune Plant</v>
          </cell>
          <cell r="N2787" t="str">
            <v>33</v>
          </cell>
          <cell r="O2787" t="str">
            <v>P E &amp; CTED</v>
          </cell>
          <cell r="P2787">
            <v>30617</v>
          </cell>
          <cell r="Q2787">
            <v>39270</v>
          </cell>
          <cell r="R2787">
            <v>41</v>
          </cell>
          <cell r="S2787" t="str">
            <v>17</v>
          </cell>
          <cell r="T2787" t="str">
            <v>50009281</v>
          </cell>
          <cell r="U2787" t="str">
            <v>TOOL MAKER</v>
          </cell>
          <cell r="V2787" t="str">
            <v>PE</v>
          </cell>
        </row>
        <row r="2788">
          <cell r="A2788">
            <v>260845</v>
          </cell>
          <cell r="B2788" t="str">
            <v>Kadam Vaibhav Keshav</v>
          </cell>
          <cell r="C2788" t="str">
            <v>Male</v>
          </cell>
          <cell r="D2788" t="str">
            <v>Pune CVBU</v>
          </cell>
          <cell r="E2788" t="str">
            <v>CV-PRODN ENGG</v>
          </cell>
          <cell r="F2788" t="str">
            <v>Permanent</v>
          </cell>
          <cell r="G2788" t="str">
            <v>OP3</v>
          </cell>
          <cell r="H2788" t="str">
            <v>OPERATOR / TEAM MEMBER</v>
          </cell>
          <cell r="I2788" t="str">
            <v>50657729</v>
          </cell>
          <cell r="J2788" t="str">
            <v>SMD Assembly - Pune</v>
          </cell>
          <cell r="K2788">
            <v>1113230</v>
          </cell>
          <cell r="L2788" t="str">
            <v>PE- Die Assembly</v>
          </cell>
          <cell r="M2788" t="str">
            <v>CV-Pimpri Pune Plant</v>
          </cell>
          <cell r="N2788" t="str">
            <v>33</v>
          </cell>
          <cell r="O2788" t="str">
            <v>P E &amp; CTED</v>
          </cell>
          <cell r="P2788">
            <v>30472</v>
          </cell>
          <cell r="Q2788">
            <v>39270</v>
          </cell>
          <cell r="R2788">
            <v>41</v>
          </cell>
          <cell r="S2788" t="str">
            <v>17</v>
          </cell>
          <cell r="T2788" t="str">
            <v>50009282</v>
          </cell>
          <cell r="U2788" t="str">
            <v>TOOL MAKER</v>
          </cell>
          <cell r="V2788" t="str">
            <v>PE</v>
          </cell>
        </row>
        <row r="2789">
          <cell r="A2789">
            <v>260846</v>
          </cell>
          <cell r="B2789" t="str">
            <v>Suntosh Nandakumar Dallvi</v>
          </cell>
          <cell r="C2789" t="str">
            <v>Male</v>
          </cell>
          <cell r="D2789" t="str">
            <v>Pune CVBU</v>
          </cell>
          <cell r="E2789" t="str">
            <v>CV-PRODN ENGG</v>
          </cell>
          <cell r="F2789" t="str">
            <v>Permanent</v>
          </cell>
          <cell r="G2789" t="str">
            <v>OP3</v>
          </cell>
          <cell r="H2789" t="str">
            <v>OPERATOR / TEAM MEMBER</v>
          </cell>
          <cell r="I2789" t="str">
            <v>50657719</v>
          </cell>
          <cell r="J2789" t="str">
            <v>Tool Tryout-J&amp;F, Foundry, Forge &amp; Equip</v>
          </cell>
          <cell r="K2789">
            <v>1113240</v>
          </cell>
          <cell r="L2789" t="str">
            <v>PE SM TOOL TRYOUTOLS</v>
          </cell>
          <cell r="M2789" t="str">
            <v>CV-Pimpri Pune Plant</v>
          </cell>
          <cell r="N2789" t="str">
            <v>99</v>
          </cell>
          <cell r="O2789" t="str">
            <v>Global (Pimpri)</v>
          </cell>
          <cell r="P2789">
            <v>29896</v>
          </cell>
          <cell r="Q2789">
            <v>39270</v>
          </cell>
          <cell r="R2789">
            <v>43</v>
          </cell>
          <cell r="S2789" t="str">
            <v>17</v>
          </cell>
          <cell r="T2789" t="str">
            <v>50009283</v>
          </cell>
          <cell r="U2789" t="str">
            <v>TOOL MAKER</v>
          </cell>
          <cell r="V2789" t="str">
            <v>PE</v>
          </cell>
        </row>
        <row r="2790">
          <cell r="A2790">
            <v>260847</v>
          </cell>
          <cell r="B2790" t="str">
            <v>Shelar Ganesh Shamkant</v>
          </cell>
          <cell r="C2790" t="str">
            <v>Male</v>
          </cell>
          <cell r="D2790" t="str">
            <v>Pune CVBU</v>
          </cell>
          <cell r="E2790" t="str">
            <v>CV-PRODN ENGG</v>
          </cell>
          <cell r="F2790" t="str">
            <v>Permanent</v>
          </cell>
          <cell r="G2790" t="str">
            <v>OP3</v>
          </cell>
          <cell r="H2790" t="str">
            <v>OPERATOR / TEAM MEMBER</v>
          </cell>
          <cell r="I2790" t="str">
            <v>50657729</v>
          </cell>
          <cell r="J2790" t="str">
            <v>SMD Assembly - Pune</v>
          </cell>
          <cell r="K2790">
            <v>1113230</v>
          </cell>
          <cell r="L2790" t="str">
            <v>PE- Die Assembly</v>
          </cell>
          <cell r="M2790" t="str">
            <v>CV-Pimpri Pune Plant</v>
          </cell>
          <cell r="N2790" t="str">
            <v>33</v>
          </cell>
          <cell r="O2790" t="str">
            <v>P E &amp; CTED</v>
          </cell>
          <cell r="P2790">
            <v>29550</v>
          </cell>
          <cell r="Q2790">
            <v>39270</v>
          </cell>
          <cell r="R2790">
            <v>44</v>
          </cell>
          <cell r="S2790" t="str">
            <v>17</v>
          </cell>
          <cell r="T2790" t="str">
            <v>50009261</v>
          </cell>
          <cell r="U2790" t="str">
            <v>TOOL MAKER</v>
          </cell>
          <cell r="V2790" t="str">
            <v>PE</v>
          </cell>
        </row>
        <row r="2791">
          <cell r="A2791">
            <v>260848</v>
          </cell>
          <cell r="B2791" t="str">
            <v>Wagh Santosh Vithalrao</v>
          </cell>
          <cell r="C2791" t="str">
            <v>Male</v>
          </cell>
          <cell r="D2791" t="str">
            <v>Pune CVBU</v>
          </cell>
          <cell r="E2791" t="str">
            <v>CV-PRODN ENGG</v>
          </cell>
          <cell r="F2791" t="str">
            <v>Permanent</v>
          </cell>
          <cell r="G2791" t="str">
            <v>OP3</v>
          </cell>
          <cell r="H2791" t="str">
            <v>OPERATOR / TEAM MEMBER</v>
          </cell>
          <cell r="I2791" t="str">
            <v>50657729</v>
          </cell>
          <cell r="J2791" t="str">
            <v>SMD Assembly - Pune</v>
          </cell>
          <cell r="K2791">
            <v>1113230</v>
          </cell>
          <cell r="L2791" t="str">
            <v>PE- Die Assembly</v>
          </cell>
          <cell r="M2791" t="str">
            <v>CV-Pimpri Pune Plant</v>
          </cell>
          <cell r="N2791" t="str">
            <v>33</v>
          </cell>
          <cell r="O2791" t="str">
            <v>P E &amp; CTED</v>
          </cell>
          <cell r="P2791">
            <v>29952</v>
          </cell>
          <cell r="Q2791">
            <v>39270</v>
          </cell>
          <cell r="R2791">
            <v>43</v>
          </cell>
          <cell r="S2791" t="str">
            <v>17</v>
          </cell>
          <cell r="T2791" t="str">
            <v>50009289</v>
          </cell>
          <cell r="U2791" t="str">
            <v>TOOL MAKER</v>
          </cell>
          <cell r="V2791" t="str">
            <v>PE</v>
          </cell>
        </row>
        <row r="2792">
          <cell r="A2792">
            <v>260849</v>
          </cell>
          <cell r="B2792" t="str">
            <v>Kulkarni Shailesh Yadavrao</v>
          </cell>
          <cell r="C2792" t="str">
            <v>Male</v>
          </cell>
          <cell r="D2792" t="str">
            <v>Pune CVBU</v>
          </cell>
          <cell r="E2792" t="str">
            <v>CV-PRODN ENGG</v>
          </cell>
          <cell r="F2792" t="str">
            <v>Permanent</v>
          </cell>
          <cell r="G2792" t="str">
            <v>OP3</v>
          </cell>
          <cell r="H2792" t="str">
            <v>OPERATOR / TEAM MEMBER</v>
          </cell>
          <cell r="I2792" t="str">
            <v>50657729</v>
          </cell>
          <cell r="J2792" t="str">
            <v>SMD Assembly - Pune</v>
          </cell>
          <cell r="K2792">
            <v>1113230</v>
          </cell>
          <cell r="L2792" t="str">
            <v>PE- Die Assembly</v>
          </cell>
          <cell r="M2792" t="str">
            <v>CV-Pimpri Pune Plant</v>
          </cell>
          <cell r="N2792" t="str">
            <v>33</v>
          </cell>
          <cell r="O2792" t="str">
            <v>P E &amp; CTED</v>
          </cell>
          <cell r="P2792">
            <v>29914</v>
          </cell>
          <cell r="Q2792">
            <v>39270</v>
          </cell>
          <cell r="R2792">
            <v>43</v>
          </cell>
          <cell r="S2792" t="str">
            <v>17</v>
          </cell>
          <cell r="T2792" t="str">
            <v>50009315</v>
          </cell>
          <cell r="U2792" t="str">
            <v>TOOL MAKER</v>
          </cell>
          <cell r="V2792" t="str">
            <v>PE</v>
          </cell>
        </row>
        <row r="2793">
          <cell r="A2793">
            <v>260850</v>
          </cell>
          <cell r="B2793" t="str">
            <v>Kohinkar Balasaheb Kisanrao</v>
          </cell>
          <cell r="C2793" t="str">
            <v>Male</v>
          </cell>
          <cell r="D2793" t="str">
            <v>Pune CVBU</v>
          </cell>
          <cell r="E2793" t="str">
            <v>PANEL VAN</v>
          </cell>
          <cell r="F2793" t="str">
            <v>Permanent</v>
          </cell>
          <cell r="G2793" t="str">
            <v>OP3</v>
          </cell>
          <cell r="H2793" t="str">
            <v>OPERATOR / TEAM MEMBER</v>
          </cell>
          <cell r="I2793" t="str">
            <v>50658782</v>
          </cell>
          <cell r="J2793" t="str">
            <v>TCF-Winger Factory PNCV</v>
          </cell>
          <cell r="K2793">
            <v>1112027</v>
          </cell>
          <cell r="L2793" t="str">
            <v>Winger Trim &amp;Chassis</v>
          </cell>
          <cell r="M2793" t="str">
            <v>CV-Pimpri Pune Plant</v>
          </cell>
          <cell r="N2793" t="str">
            <v>37</v>
          </cell>
          <cell r="O2793" t="str">
            <v>E Block</v>
          </cell>
          <cell r="P2793">
            <v>28471</v>
          </cell>
          <cell r="Q2793">
            <v>39270</v>
          </cell>
          <cell r="R2793">
            <v>47</v>
          </cell>
          <cell r="S2793" t="str">
            <v>17</v>
          </cell>
          <cell r="T2793" t="str">
            <v>50008565</v>
          </cell>
          <cell r="U2793" t="str">
            <v>AUTO MECHANIC</v>
          </cell>
          <cell r="V2793" t="str">
            <v>WINGER FACTORY</v>
          </cell>
        </row>
        <row r="2794">
          <cell r="A2794">
            <v>260851</v>
          </cell>
          <cell r="B2794" t="str">
            <v>Rakshe Mahendra Magan</v>
          </cell>
          <cell r="C2794" t="str">
            <v>Male</v>
          </cell>
          <cell r="D2794" t="str">
            <v>Pune CVBU</v>
          </cell>
          <cell r="E2794" t="str">
            <v>PANEL VAN</v>
          </cell>
          <cell r="F2794" t="str">
            <v>Permanent</v>
          </cell>
          <cell r="G2794" t="str">
            <v>OP4</v>
          </cell>
          <cell r="H2794" t="str">
            <v>OPERATOR / TEAM MEMBER</v>
          </cell>
          <cell r="I2794" t="str">
            <v>50661854</v>
          </cell>
          <cell r="J2794" t="str">
            <v>WINGER FACTORY - FPIG</v>
          </cell>
          <cell r="K2794">
            <v>1112045</v>
          </cell>
          <cell r="L2794" t="str">
            <v>Winger factory FPIG</v>
          </cell>
          <cell r="M2794" t="str">
            <v>CV-Pimpri Pune Plant</v>
          </cell>
          <cell r="N2794" t="str">
            <v>37</v>
          </cell>
          <cell r="O2794" t="str">
            <v>E Block</v>
          </cell>
          <cell r="P2794">
            <v>30948</v>
          </cell>
          <cell r="Q2794">
            <v>39270</v>
          </cell>
          <cell r="R2794">
            <v>40</v>
          </cell>
          <cell r="S2794" t="str">
            <v>17</v>
          </cell>
          <cell r="T2794" t="str">
            <v>50014311</v>
          </cell>
          <cell r="U2794" t="str">
            <v>FITTER</v>
          </cell>
          <cell r="V2794" t="str">
            <v>WINGER FACTORY</v>
          </cell>
        </row>
        <row r="2795">
          <cell r="A2795">
            <v>260947</v>
          </cell>
          <cell r="B2795" t="str">
            <v>Patil Nitin Prabhakar</v>
          </cell>
          <cell r="C2795" t="str">
            <v>Male</v>
          </cell>
          <cell r="D2795" t="str">
            <v>Pune CVBU</v>
          </cell>
          <cell r="E2795" t="str">
            <v>CV-PRODN ENGG</v>
          </cell>
          <cell r="F2795" t="str">
            <v>Permanent</v>
          </cell>
          <cell r="G2795" t="str">
            <v>OP3</v>
          </cell>
          <cell r="H2795" t="str">
            <v>OPERATOR / TEAM MEMBER</v>
          </cell>
          <cell r="I2795" t="str">
            <v>50657729</v>
          </cell>
          <cell r="J2795" t="str">
            <v>SMD Assembly - Pune</v>
          </cell>
          <cell r="K2795">
            <v>1113230</v>
          </cell>
          <cell r="L2795" t="str">
            <v>PE- Die Assembly</v>
          </cell>
          <cell r="M2795" t="str">
            <v>CV-Pimpri Pune Plant</v>
          </cell>
          <cell r="N2795" t="str">
            <v>33</v>
          </cell>
          <cell r="O2795" t="str">
            <v>P E &amp; CTED</v>
          </cell>
          <cell r="P2795">
            <v>29218</v>
          </cell>
          <cell r="Q2795">
            <v>39272</v>
          </cell>
          <cell r="R2795">
            <v>45</v>
          </cell>
          <cell r="S2795" t="str">
            <v>17</v>
          </cell>
          <cell r="T2795" t="str">
            <v>50009180</v>
          </cell>
          <cell r="U2795" t="str">
            <v>TOOL MAKER</v>
          </cell>
          <cell r="V2795" t="str">
            <v>PE</v>
          </cell>
        </row>
        <row r="2796">
          <cell r="A2796">
            <v>260948</v>
          </cell>
          <cell r="B2796" t="str">
            <v>Kirve Avdhut Dnyaneshwar</v>
          </cell>
          <cell r="C2796" t="str">
            <v>Male</v>
          </cell>
          <cell r="D2796" t="str">
            <v>Pune CVBU</v>
          </cell>
          <cell r="E2796" t="str">
            <v>CV-PRODN ENGG</v>
          </cell>
          <cell r="F2796" t="str">
            <v>Permanent</v>
          </cell>
          <cell r="G2796" t="str">
            <v>OP3</v>
          </cell>
          <cell r="H2796" t="str">
            <v>OPERATOR / TEAM MEMBER</v>
          </cell>
          <cell r="I2796" t="str">
            <v>50657719</v>
          </cell>
          <cell r="J2796" t="str">
            <v>Tool Tryout-J&amp;F, Foundry, Forge &amp; Equip</v>
          </cell>
          <cell r="K2796">
            <v>1113240</v>
          </cell>
          <cell r="L2796" t="str">
            <v>PE SM TOOL TRYOUTOLS</v>
          </cell>
          <cell r="M2796" t="str">
            <v>CV-Pimpri Pune Plant</v>
          </cell>
          <cell r="N2796" t="str">
            <v>33</v>
          </cell>
          <cell r="O2796" t="str">
            <v>P E &amp; CTED</v>
          </cell>
          <cell r="P2796">
            <v>29356</v>
          </cell>
          <cell r="Q2796">
            <v>39272</v>
          </cell>
          <cell r="R2796">
            <v>44</v>
          </cell>
          <cell r="S2796" t="str">
            <v>17</v>
          </cell>
          <cell r="T2796" t="str">
            <v>50253821</v>
          </cell>
          <cell r="U2796" t="str">
            <v>TOOL MAKER</v>
          </cell>
          <cell r="V2796" t="str">
            <v>PE</v>
          </cell>
        </row>
        <row r="2797">
          <cell r="A2797">
            <v>260952</v>
          </cell>
          <cell r="B2797" t="str">
            <v>Deshmukh Sanjay Suresh</v>
          </cell>
          <cell r="C2797" t="str">
            <v>Male</v>
          </cell>
          <cell r="D2797" t="str">
            <v>Pune CVBU</v>
          </cell>
          <cell r="E2797" t="str">
            <v>CV-PRODN ENGG</v>
          </cell>
          <cell r="F2797" t="str">
            <v>Permanent</v>
          </cell>
          <cell r="G2797" t="str">
            <v>OP4</v>
          </cell>
          <cell r="H2797" t="str">
            <v>OPERATOR / TEAM MEMBER</v>
          </cell>
          <cell r="I2797" t="str">
            <v>50657719</v>
          </cell>
          <cell r="J2797" t="str">
            <v>Tool Tryout-J&amp;F, Foundry, Forge &amp; Equip</v>
          </cell>
          <cell r="K2797">
            <v>1113240</v>
          </cell>
          <cell r="L2797" t="str">
            <v>PE SM TOOL TRYOUTOLS</v>
          </cell>
          <cell r="M2797" t="str">
            <v>CV-Pimpri Pune Plant</v>
          </cell>
          <cell r="N2797" t="str">
            <v>33</v>
          </cell>
          <cell r="O2797" t="str">
            <v>P E &amp; CTED</v>
          </cell>
          <cell r="P2797">
            <v>30019</v>
          </cell>
          <cell r="Q2797">
            <v>39272</v>
          </cell>
          <cell r="R2797">
            <v>43</v>
          </cell>
          <cell r="S2797" t="str">
            <v>17</v>
          </cell>
          <cell r="T2797" t="str">
            <v>50009897</v>
          </cell>
          <cell r="U2797" t="str">
            <v>TOOL MAKER</v>
          </cell>
          <cell r="V2797" t="str">
            <v>PE</v>
          </cell>
        </row>
        <row r="2798">
          <cell r="A2798">
            <v>260953</v>
          </cell>
          <cell r="B2798" t="str">
            <v>Dhumal Rajendrakumar Vasant</v>
          </cell>
          <cell r="C2798" t="str">
            <v>Male</v>
          </cell>
          <cell r="D2798" t="str">
            <v>Pune CVBU</v>
          </cell>
          <cell r="E2798" t="str">
            <v>CV-PRODN ENGG</v>
          </cell>
          <cell r="F2798" t="str">
            <v>Permanent</v>
          </cell>
          <cell r="G2798" t="str">
            <v>OP4</v>
          </cell>
          <cell r="H2798" t="str">
            <v>OPERATOR / TEAM MEMBER</v>
          </cell>
          <cell r="I2798" t="str">
            <v>50657729</v>
          </cell>
          <cell r="J2798" t="str">
            <v>SMD Assembly - Pune</v>
          </cell>
          <cell r="K2798">
            <v>1113230</v>
          </cell>
          <cell r="L2798" t="str">
            <v>PE- Die Assembly</v>
          </cell>
          <cell r="M2798" t="str">
            <v>CV-Pimpri Pune Plant</v>
          </cell>
          <cell r="N2798" t="str">
            <v>33</v>
          </cell>
          <cell r="O2798" t="str">
            <v>P E &amp; CTED</v>
          </cell>
          <cell r="P2798">
            <v>28934</v>
          </cell>
          <cell r="Q2798">
            <v>39272</v>
          </cell>
          <cell r="R2798">
            <v>46</v>
          </cell>
          <cell r="S2798" t="str">
            <v>17</v>
          </cell>
          <cell r="T2798" t="str">
            <v>50009181</v>
          </cell>
          <cell r="U2798" t="str">
            <v>TOOL MAKER</v>
          </cell>
          <cell r="V2798" t="str">
            <v>PE</v>
          </cell>
        </row>
        <row r="2799">
          <cell r="A2799">
            <v>261202</v>
          </cell>
          <cell r="B2799" t="str">
            <v>Bhapkar Nitin Vitthal</v>
          </cell>
          <cell r="C2799" t="str">
            <v>Male</v>
          </cell>
          <cell r="D2799" t="str">
            <v>Pune CVBU</v>
          </cell>
          <cell r="E2799" t="str">
            <v>CV-J BLOCK</v>
          </cell>
          <cell r="F2799" t="str">
            <v>Permanent</v>
          </cell>
          <cell r="G2799" t="str">
            <v>OP3</v>
          </cell>
          <cell r="H2799" t="str">
            <v>OPERATOR / TEAM MEMBER</v>
          </cell>
          <cell r="I2799" t="str">
            <v>50658789</v>
          </cell>
          <cell r="J2799" t="str">
            <v>Xenon Chassis</v>
          </cell>
          <cell r="K2799">
            <v>1112034</v>
          </cell>
          <cell r="L2799" t="str">
            <v>Chassis Sprint Proj.</v>
          </cell>
          <cell r="M2799" t="str">
            <v>CV-Pimpri Pune Plant</v>
          </cell>
          <cell r="N2799" t="str">
            <v>46</v>
          </cell>
          <cell r="O2799" t="str">
            <v>Sprint Shop</v>
          </cell>
          <cell r="P2799">
            <v>28669</v>
          </cell>
          <cell r="Q2799">
            <v>39276</v>
          </cell>
          <cell r="R2799">
            <v>46</v>
          </cell>
          <cell r="S2799" t="str">
            <v>17</v>
          </cell>
          <cell r="T2799" t="str">
            <v>50008310</v>
          </cell>
          <cell r="U2799" t="str">
            <v>AUTO MECHANIC</v>
          </cell>
          <cell r="V2799" t="str">
            <v>XENON FACTORY</v>
          </cell>
        </row>
        <row r="2800">
          <cell r="A2800">
            <v>261203</v>
          </cell>
          <cell r="B2800" t="str">
            <v>Biradar Yuvraj Mahadeo</v>
          </cell>
          <cell r="C2800" t="str">
            <v>Male</v>
          </cell>
          <cell r="D2800" t="str">
            <v>Engineering Research Center</v>
          </cell>
          <cell r="E2800" t="str">
            <v>ERC Pune</v>
          </cell>
          <cell r="F2800" t="str">
            <v>Permanent</v>
          </cell>
          <cell r="G2800" t="str">
            <v>OP4</v>
          </cell>
          <cell r="H2800" t="str">
            <v>OPERATOR / TEAM MEMBER</v>
          </cell>
          <cell r="I2800" t="str">
            <v>50659218</v>
          </cell>
          <cell r="J2800" t="str">
            <v>Crash and Safety - CV</v>
          </cell>
          <cell r="K2800">
            <v>5115238</v>
          </cell>
          <cell r="L2800" t="str">
            <v>VPG - Crash &amp; Safety</v>
          </cell>
          <cell r="M2800" t="str">
            <v>ERC-Pimpri Pune Plant</v>
          </cell>
          <cell r="N2800" t="str">
            <v>43</v>
          </cell>
          <cell r="O2800" t="str">
            <v>ERC</v>
          </cell>
          <cell r="P2800">
            <v>31337</v>
          </cell>
          <cell r="Q2800">
            <v>39276</v>
          </cell>
          <cell r="R2800">
            <v>39</v>
          </cell>
          <cell r="S2800" t="str">
            <v>17</v>
          </cell>
          <cell r="T2800" t="str">
            <v>50253822</v>
          </cell>
          <cell r="U2800" t="str">
            <v>AUTO MECHANIC</v>
          </cell>
          <cell r="V2800" t="str">
            <v>ERC</v>
          </cell>
        </row>
        <row r="2801">
          <cell r="A2801">
            <v>261204</v>
          </cell>
          <cell r="B2801" t="str">
            <v>Chaudhari Bhushan Khushal</v>
          </cell>
          <cell r="C2801" t="str">
            <v>Male</v>
          </cell>
          <cell r="D2801" t="str">
            <v>Pune CVBU</v>
          </cell>
          <cell r="E2801" t="str">
            <v>CV-J BLOCK</v>
          </cell>
          <cell r="F2801" t="str">
            <v>Permanent</v>
          </cell>
          <cell r="G2801" t="str">
            <v>OP4</v>
          </cell>
          <cell r="H2801" t="str">
            <v>OPERATOR / TEAM MEMBER</v>
          </cell>
          <cell r="I2801" t="str">
            <v>50658789</v>
          </cell>
          <cell r="J2801" t="str">
            <v>Xenon Chassis</v>
          </cell>
          <cell r="K2801">
            <v>1112034</v>
          </cell>
          <cell r="L2801" t="str">
            <v>Chassis Sprint Proj.</v>
          </cell>
          <cell r="M2801" t="str">
            <v>CV-Pimpri Pune Plant</v>
          </cell>
          <cell r="N2801" t="str">
            <v>46</v>
          </cell>
          <cell r="O2801" t="str">
            <v>Sprint Shop</v>
          </cell>
          <cell r="P2801">
            <v>29990</v>
          </cell>
          <cell r="Q2801">
            <v>39276</v>
          </cell>
          <cell r="R2801">
            <v>43</v>
          </cell>
          <cell r="S2801" t="str">
            <v>17</v>
          </cell>
          <cell r="T2801" t="str">
            <v>50008329</v>
          </cell>
          <cell r="U2801" t="str">
            <v>AUTO MECHANIC</v>
          </cell>
          <cell r="V2801" t="str">
            <v>XENON FACTORY</v>
          </cell>
        </row>
        <row r="2802">
          <cell r="A2802">
            <v>261205</v>
          </cell>
          <cell r="B2802" t="str">
            <v>Gole Mahesh Baban</v>
          </cell>
          <cell r="C2802" t="str">
            <v>Male</v>
          </cell>
          <cell r="D2802" t="str">
            <v>Pune CVBU</v>
          </cell>
          <cell r="E2802" t="str">
            <v>CV-J BLOCK</v>
          </cell>
          <cell r="F2802" t="str">
            <v>Permanent</v>
          </cell>
          <cell r="G2802" t="str">
            <v>OP3</v>
          </cell>
          <cell r="H2802" t="str">
            <v>OPERATOR / TEAM MEMBER</v>
          </cell>
          <cell r="I2802" t="str">
            <v>50658789</v>
          </cell>
          <cell r="J2802" t="str">
            <v>Xenon Chassis</v>
          </cell>
          <cell r="K2802">
            <v>1112034</v>
          </cell>
          <cell r="L2802" t="str">
            <v>Chassis Sprint Proj.</v>
          </cell>
          <cell r="M2802" t="str">
            <v>CV-Pimpri Pune Plant</v>
          </cell>
          <cell r="N2802" t="str">
            <v>32</v>
          </cell>
          <cell r="O2802" t="str">
            <v>Training Div. Workshop</v>
          </cell>
          <cell r="P2802">
            <v>29007</v>
          </cell>
          <cell r="Q2802">
            <v>39276</v>
          </cell>
          <cell r="R2802">
            <v>45</v>
          </cell>
          <cell r="S2802" t="str">
            <v>17</v>
          </cell>
          <cell r="T2802" t="str">
            <v>50008426</v>
          </cell>
          <cell r="U2802" t="str">
            <v>AUTO MECHANIC</v>
          </cell>
          <cell r="V2802" t="str">
            <v>XENON FACTORY</v>
          </cell>
        </row>
        <row r="2803">
          <cell r="A2803">
            <v>261206</v>
          </cell>
          <cell r="B2803" t="str">
            <v>Humbe Ganesh Arjun</v>
          </cell>
          <cell r="C2803" t="str">
            <v>Male</v>
          </cell>
          <cell r="D2803" t="str">
            <v>Pune CVBU</v>
          </cell>
          <cell r="E2803" t="str">
            <v>CV-J BLOCK</v>
          </cell>
          <cell r="F2803" t="str">
            <v>Permanent</v>
          </cell>
          <cell r="G2803" t="str">
            <v>OP4</v>
          </cell>
          <cell r="H2803" t="str">
            <v>OPERATOR / TEAM MEMBER</v>
          </cell>
          <cell r="I2803" t="str">
            <v>50658789</v>
          </cell>
          <cell r="J2803" t="str">
            <v>Xenon Chassis</v>
          </cell>
          <cell r="K2803">
            <v>1112034</v>
          </cell>
          <cell r="L2803" t="str">
            <v>Chassis Sprint Proj.</v>
          </cell>
          <cell r="M2803" t="str">
            <v>CV-Pimpri Pune Plant</v>
          </cell>
          <cell r="N2803" t="str">
            <v>46</v>
          </cell>
          <cell r="O2803" t="str">
            <v>Sprint Shop</v>
          </cell>
          <cell r="P2803">
            <v>31215</v>
          </cell>
          <cell r="Q2803">
            <v>39276</v>
          </cell>
          <cell r="R2803">
            <v>39</v>
          </cell>
          <cell r="S2803" t="str">
            <v>17</v>
          </cell>
          <cell r="T2803" t="str">
            <v>50008436</v>
          </cell>
          <cell r="U2803" t="str">
            <v>AUTO MECHANIC</v>
          </cell>
          <cell r="V2803" t="str">
            <v>XENON FACTORY</v>
          </cell>
        </row>
        <row r="2804">
          <cell r="A2804">
            <v>261207</v>
          </cell>
          <cell r="B2804" t="str">
            <v>Jagtap Suryaji Shivram</v>
          </cell>
          <cell r="C2804" t="str">
            <v>Male</v>
          </cell>
          <cell r="D2804" t="str">
            <v>Pune CVBU</v>
          </cell>
          <cell r="E2804" t="str">
            <v>CV-J BLOCK</v>
          </cell>
          <cell r="F2804" t="str">
            <v>Permanent</v>
          </cell>
          <cell r="G2804" t="str">
            <v>OP3</v>
          </cell>
          <cell r="H2804" t="str">
            <v>OPERATOR / TEAM MEMBER</v>
          </cell>
          <cell r="I2804" t="str">
            <v>50658789</v>
          </cell>
          <cell r="J2804" t="str">
            <v>Xenon Chassis</v>
          </cell>
          <cell r="K2804">
            <v>1112034</v>
          </cell>
          <cell r="L2804" t="str">
            <v>Chassis Sprint Proj.</v>
          </cell>
          <cell r="M2804" t="str">
            <v>CV-Pimpri Pune Plant</v>
          </cell>
          <cell r="N2804" t="str">
            <v>46</v>
          </cell>
          <cell r="O2804" t="str">
            <v>Sprint Shop</v>
          </cell>
          <cell r="P2804">
            <v>27065</v>
          </cell>
          <cell r="Q2804">
            <v>39276</v>
          </cell>
          <cell r="R2804">
            <v>51</v>
          </cell>
          <cell r="S2804" t="str">
            <v>17</v>
          </cell>
          <cell r="T2804" t="str">
            <v>50008437</v>
          </cell>
          <cell r="U2804" t="str">
            <v>AUTO MECHANIC</v>
          </cell>
          <cell r="V2804" t="str">
            <v>XENON FACTORY</v>
          </cell>
        </row>
        <row r="2805">
          <cell r="A2805">
            <v>261208</v>
          </cell>
          <cell r="B2805" t="str">
            <v>Joshi Shankar Madhukar</v>
          </cell>
          <cell r="C2805" t="str">
            <v>Male</v>
          </cell>
          <cell r="D2805" t="str">
            <v>Engineering Research Center</v>
          </cell>
          <cell r="E2805" t="str">
            <v>ERC Pune</v>
          </cell>
          <cell r="F2805" t="str">
            <v>Permanent</v>
          </cell>
          <cell r="G2805" t="str">
            <v>OP3</v>
          </cell>
          <cell r="H2805" t="str">
            <v>OPERATOR / TEAM MEMBER</v>
          </cell>
          <cell r="I2805" t="str">
            <v>51327986</v>
          </cell>
          <cell r="J2805" t="str">
            <v>Indoor Testing - Blue Collar</v>
          </cell>
          <cell r="K2805">
            <v>5115214</v>
          </cell>
          <cell r="L2805" t="str">
            <v>Indoor Testing</v>
          </cell>
          <cell r="M2805" t="str">
            <v>ERC-Pimpri Pune Plant</v>
          </cell>
          <cell r="N2805" t="str">
            <v>43</v>
          </cell>
          <cell r="O2805" t="str">
            <v>ERC</v>
          </cell>
          <cell r="P2805">
            <v>28082</v>
          </cell>
          <cell r="Q2805">
            <v>39276</v>
          </cell>
          <cell r="R2805">
            <v>48</v>
          </cell>
          <cell r="S2805" t="str">
            <v>17</v>
          </cell>
          <cell r="T2805" t="str">
            <v>50008440</v>
          </cell>
          <cell r="U2805" t="str">
            <v>AUTO MECHANIC</v>
          </cell>
          <cell r="V2805" t="str">
            <v>ERC</v>
          </cell>
        </row>
        <row r="2806">
          <cell r="A2806">
            <v>261209</v>
          </cell>
          <cell r="B2806" t="str">
            <v>Kamthe Somnath Chandrakant</v>
          </cell>
          <cell r="C2806" t="str">
            <v>Male</v>
          </cell>
          <cell r="D2806" t="str">
            <v>Pune CVBU</v>
          </cell>
          <cell r="E2806" t="str">
            <v>CV-J BLOCK</v>
          </cell>
          <cell r="F2806" t="str">
            <v>Permanent</v>
          </cell>
          <cell r="G2806" t="str">
            <v>OP3</v>
          </cell>
          <cell r="H2806" t="str">
            <v>OPERATOR / TEAM MEMBER</v>
          </cell>
          <cell r="I2806" t="str">
            <v>50658789</v>
          </cell>
          <cell r="J2806" t="str">
            <v>Xenon Chassis</v>
          </cell>
          <cell r="K2806">
            <v>1112034</v>
          </cell>
          <cell r="L2806" t="str">
            <v>Chassis Sprint Proj.</v>
          </cell>
          <cell r="M2806" t="str">
            <v>CV-Pimpri Pune Plant</v>
          </cell>
          <cell r="N2806" t="str">
            <v>46</v>
          </cell>
          <cell r="O2806" t="str">
            <v>Sprint Shop</v>
          </cell>
          <cell r="P2806">
            <v>30135</v>
          </cell>
          <cell r="Q2806">
            <v>39276</v>
          </cell>
          <cell r="R2806">
            <v>42</v>
          </cell>
          <cell r="S2806" t="str">
            <v>17</v>
          </cell>
          <cell r="T2806" t="str">
            <v>50008469</v>
          </cell>
          <cell r="U2806" t="str">
            <v>AUTO MECHANIC</v>
          </cell>
          <cell r="V2806" t="str">
            <v>XENON FACTORY</v>
          </cell>
        </row>
        <row r="2807">
          <cell r="A2807">
            <v>261210</v>
          </cell>
          <cell r="B2807" t="str">
            <v>Mahale Pankaj Vasantrao</v>
          </cell>
          <cell r="C2807" t="str">
            <v>Male</v>
          </cell>
          <cell r="D2807" t="str">
            <v>Pune CVBU</v>
          </cell>
          <cell r="E2807" t="str">
            <v>CV-J BLOCK</v>
          </cell>
          <cell r="F2807" t="str">
            <v>Permanent</v>
          </cell>
          <cell r="G2807" t="str">
            <v>OP3</v>
          </cell>
          <cell r="H2807" t="str">
            <v>OPERATOR / TEAM MEMBER</v>
          </cell>
          <cell r="I2807" t="str">
            <v>50658789</v>
          </cell>
          <cell r="J2807" t="str">
            <v>Xenon Chassis</v>
          </cell>
          <cell r="K2807">
            <v>1112034</v>
          </cell>
          <cell r="L2807" t="str">
            <v>Chassis Sprint Proj.</v>
          </cell>
          <cell r="M2807" t="str">
            <v>CV-Pimpri Pune Plant</v>
          </cell>
          <cell r="N2807" t="str">
            <v>46</v>
          </cell>
          <cell r="O2807" t="str">
            <v>Sprint Shop</v>
          </cell>
          <cell r="P2807">
            <v>30896</v>
          </cell>
          <cell r="Q2807">
            <v>39276</v>
          </cell>
          <cell r="R2807">
            <v>40</v>
          </cell>
          <cell r="S2807" t="str">
            <v>17</v>
          </cell>
          <cell r="T2807" t="str">
            <v>50008487</v>
          </cell>
          <cell r="U2807" t="str">
            <v>AUTO MECHANIC</v>
          </cell>
          <cell r="V2807" t="str">
            <v>XENON FACTORY</v>
          </cell>
        </row>
        <row r="2808">
          <cell r="A2808">
            <v>261211</v>
          </cell>
          <cell r="B2808" t="str">
            <v>Mali Kishor Hanumant</v>
          </cell>
          <cell r="C2808" t="str">
            <v>Male</v>
          </cell>
          <cell r="D2808" t="str">
            <v>Pune CVBU</v>
          </cell>
          <cell r="E2808" t="str">
            <v>CV-AXLES &amp; APD</v>
          </cell>
          <cell r="F2808" t="str">
            <v>Permanent</v>
          </cell>
          <cell r="G2808" t="str">
            <v>OP4</v>
          </cell>
          <cell r="H2808" t="str">
            <v>OPERATOR / TEAM MEMBER</v>
          </cell>
          <cell r="I2808" t="str">
            <v>50658632</v>
          </cell>
          <cell r="J2808" t="str">
            <v>LCV FA</v>
          </cell>
          <cell r="K2808">
            <v>1112835</v>
          </cell>
          <cell r="L2808" t="str">
            <v>LCV-FA ASSYXLE ASSEM</v>
          </cell>
          <cell r="M2808" t="str">
            <v>CV-Chinchwad Pune Plant</v>
          </cell>
          <cell r="N2808" t="str">
            <v>20</v>
          </cell>
          <cell r="O2808" t="str">
            <v>APD</v>
          </cell>
          <cell r="P2808">
            <v>31953</v>
          </cell>
          <cell r="Q2808">
            <v>39276</v>
          </cell>
          <cell r="R2808">
            <v>37</v>
          </cell>
          <cell r="S2808" t="str">
            <v>17</v>
          </cell>
          <cell r="T2808" t="str">
            <v>50008581</v>
          </cell>
          <cell r="U2808" t="str">
            <v>AUTO MECHANIC</v>
          </cell>
          <cell r="V2808" t="str">
            <v>AXLE FACTORY</v>
          </cell>
        </row>
        <row r="2809">
          <cell r="A2809">
            <v>261212</v>
          </cell>
          <cell r="B2809" t="str">
            <v>Paramshetti Revansiddheshwar Shivshankar</v>
          </cell>
          <cell r="C2809" t="str">
            <v>Male</v>
          </cell>
          <cell r="D2809" t="str">
            <v>Pune CVBU</v>
          </cell>
          <cell r="E2809" t="str">
            <v>CV-J BLOCK</v>
          </cell>
          <cell r="F2809" t="str">
            <v>Permanent</v>
          </cell>
          <cell r="G2809" t="str">
            <v>OP3</v>
          </cell>
          <cell r="H2809" t="str">
            <v>OPERATOR / TEAM MEMBER</v>
          </cell>
          <cell r="I2809" t="str">
            <v>50658789</v>
          </cell>
          <cell r="J2809" t="str">
            <v>Xenon Chassis</v>
          </cell>
          <cell r="K2809">
            <v>1112034</v>
          </cell>
          <cell r="L2809" t="str">
            <v>Chassis Sprint Proj.</v>
          </cell>
          <cell r="M2809" t="str">
            <v>CV-Pimpri Pune Plant</v>
          </cell>
          <cell r="N2809" t="str">
            <v>46</v>
          </cell>
          <cell r="O2809" t="str">
            <v>Sprint Shop</v>
          </cell>
          <cell r="P2809">
            <v>27304</v>
          </cell>
          <cell r="Q2809">
            <v>39276</v>
          </cell>
          <cell r="R2809">
            <v>50</v>
          </cell>
          <cell r="S2809" t="str">
            <v>17</v>
          </cell>
          <cell r="T2809" t="str">
            <v>50008586</v>
          </cell>
          <cell r="U2809" t="str">
            <v>AUTO MECHANIC</v>
          </cell>
          <cell r="V2809" t="str">
            <v>XENON FACTORY</v>
          </cell>
        </row>
        <row r="2810">
          <cell r="A2810">
            <v>261213</v>
          </cell>
          <cell r="B2810" t="str">
            <v>Fund Vivek Bhimrao</v>
          </cell>
          <cell r="C2810" t="str">
            <v>Male</v>
          </cell>
          <cell r="D2810" t="str">
            <v>Pune CVBU</v>
          </cell>
          <cell r="E2810" t="str">
            <v>CV-J BLOCK</v>
          </cell>
          <cell r="F2810" t="str">
            <v>Permanent</v>
          </cell>
          <cell r="G2810" t="str">
            <v>OP3</v>
          </cell>
          <cell r="H2810" t="str">
            <v>OPERATOR / TEAM MEMBER</v>
          </cell>
          <cell r="I2810" t="str">
            <v>50658790</v>
          </cell>
          <cell r="J2810" t="str">
            <v>Xenon Trim</v>
          </cell>
          <cell r="K2810">
            <v>1112033</v>
          </cell>
          <cell r="L2810" t="str">
            <v>Trim Sprint Project</v>
          </cell>
          <cell r="M2810" t="str">
            <v>CV-Pimpri Pune Plant</v>
          </cell>
          <cell r="N2810" t="str">
            <v>46</v>
          </cell>
          <cell r="O2810" t="str">
            <v>Sprint Shop</v>
          </cell>
          <cell r="P2810">
            <v>29092</v>
          </cell>
          <cell r="Q2810">
            <v>39276</v>
          </cell>
          <cell r="R2810">
            <v>45</v>
          </cell>
          <cell r="S2810" t="str">
            <v>17</v>
          </cell>
          <cell r="T2810" t="str">
            <v>50008605</v>
          </cell>
          <cell r="U2810" t="str">
            <v>AUTO MECHANIC</v>
          </cell>
          <cell r="V2810" t="str">
            <v>XENON FACTORY</v>
          </cell>
        </row>
        <row r="2811">
          <cell r="A2811">
            <v>261214</v>
          </cell>
          <cell r="B2811" t="str">
            <v>Sapkal Pramod Vilas</v>
          </cell>
          <cell r="C2811" t="str">
            <v>Male</v>
          </cell>
          <cell r="D2811" t="str">
            <v>Pune CVBU</v>
          </cell>
          <cell r="E2811" t="str">
            <v>CV-J BLOCK</v>
          </cell>
          <cell r="F2811" t="str">
            <v>Permanent</v>
          </cell>
          <cell r="G2811" t="str">
            <v>OP3</v>
          </cell>
          <cell r="H2811" t="str">
            <v>OPERATOR / TEAM MEMBER</v>
          </cell>
          <cell r="I2811" t="str">
            <v>50658789</v>
          </cell>
          <cell r="J2811" t="str">
            <v>Xenon Chassis</v>
          </cell>
          <cell r="K2811">
            <v>1112034</v>
          </cell>
          <cell r="L2811" t="str">
            <v>Chassis Sprint Proj.</v>
          </cell>
          <cell r="M2811" t="str">
            <v>CV-Pimpri Pune Plant</v>
          </cell>
          <cell r="N2811" t="str">
            <v>32</v>
          </cell>
          <cell r="O2811" t="str">
            <v>Training Div. Workshop</v>
          </cell>
          <cell r="P2811">
            <v>29551</v>
          </cell>
          <cell r="Q2811">
            <v>39276</v>
          </cell>
          <cell r="R2811">
            <v>44</v>
          </cell>
          <cell r="S2811" t="str">
            <v>17</v>
          </cell>
          <cell r="T2811" t="str">
            <v>50008924</v>
          </cell>
          <cell r="U2811" t="str">
            <v>AUTO MECHANIC</v>
          </cell>
          <cell r="V2811" t="str">
            <v>XENON FACTORY</v>
          </cell>
        </row>
        <row r="2812">
          <cell r="A2812">
            <v>261215</v>
          </cell>
          <cell r="B2812" t="str">
            <v>Shinde Uday Kashinath</v>
          </cell>
          <cell r="C2812" t="str">
            <v>Male</v>
          </cell>
          <cell r="D2812" t="str">
            <v>Engineering Research Center</v>
          </cell>
          <cell r="E2812" t="str">
            <v>ERC Pune</v>
          </cell>
          <cell r="F2812" t="str">
            <v>Permanent</v>
          </cell>
          <cell r="G2812" t="str">
            <v>OP4</v>
          </cell>
          <cell r="H2812" t="str">
            <v>OPERATOR / TEAM MEMBER</v>
          </cell>
          <cell r="I2812" t="str">
            <v>50659218</v>
          </cell>
          <cell r="J2812" t="str">
            <v>Crash and Safety - CV</v>
          </cell>
          <cell r="K2812">
            <v>5115238</v>
          </cell>
          <cell r="L2812" t="str">
            <v>VPG - Crash &amp; Safety</v>
          </cell>
          <cell r="M2812" t="str">
            <v>ERC-Pimpri Pune Plant</v>
          </cell>
          <cell r="N2812" t="str">
            <v>43</v>
          </cell>
          <cell r="O2812" t="str">
            <v>ERC</v>
          </cell>
          <cell r="P2812">
            <v>30277</v>
          </cell>
          <cell r="Q2812">
            <v>39276</v>
          </cell>
          <cell r="R2812">
            <v>42</v>
          </cell>
          <cell r="S2812" t="str">
            <v>17</v>
          </cell>
          <cell r="T2812" t="str">
            <v>50008677</v>
          </cell>
          <cell r="U2812" t="str">
            <v>AUTO MECHANIC</v>
          </cell>
          <cell r="V2812" t="str">
            <v>ERC</v>
          </cell>
        </row>
        <row r="2813">
          <cell r="A2813">
            <v>261216</v>
          </cell>
          <cell r="B2813" t="str">
            <v>Waikar Dinesh Manoher</v>
          </cell>
          <cell r="C2813" t="str">
            <v>Male</v>
          </cell>
          <cell r="D2813" t="str">
            <v>Pune CVBU</v>
          </cell>
          <cell r="E2813" t="str">
            <v>CV-J BLOCK</v>
          </cell>
          <cell r="F2813" t="str">
            <v>Permanent</v>
          </cell>
          <cell r="G2813" t="str">
            <v>OP3</v>
          </cell>
          <cell r="H2813" t="str">
            <v>OPERATOR / TEAM MEMBER</v>
          </cell>
          <cell r="I2813" t="str">
            <v>50658789</v>
          </cell>
          <cell r="J2813" t="str">
            <v>Xenon Chassis</v>
          </cell>
          <cell r="K2813">
            <v>1112034</v>
          </cell>
          <cell r="L2813" t="str">
            <v>Chassis Sprint Proj.</v>
          </cell>
          <cell r="M2813" t="str">
            <v>CV-Pimpri Pune Plant</v>
          </cell>
          <cell r="N2813" t="str">
            <v>32</v>
          </cell>
          <cell r="O2813" t="str">
            <v>Training Div. Workshop</v>
          </cell>
          <cell r="P2813">
            <v>27410</v>
          </cell>
          <cell r="Q2813">
            <v>39276</v>
          </cell>
          <cell r="R2813">
            <v>50</v>
          </cell>
          <cell r="S2813" t="str">
            <v>17</v>
          </cell>
          <cell r="T2813" t="str">
            <v>50008929</v>
          </cell>
          <cell r="U2813" t="str">
            <v>AUTO MECHANIC</v>
          </cell>
          <cell r="V2813" t="str">
            <v>XENON FACTORY</v>
          </cell>
        </row>
        <row r="2814">
          <cell r="A2814">
            <v>261217</v>
          </cell>
          <cell r="B2814" t="str">
            <v>Barge Vijay Balwant</v>
          </cell>
          <cell r="C2814" t="str">
            <v>Male</v>
          </cell>
          <cell r="D2814" t="str">
            <v>Pune CVBU</v>
          </cell>
          <cell r="E2814" t="str">
            <v>CV-J BLOCK</v>
          </cell>
          <cell r="F2814" t="str">
            <v>Permanent</v>
          </cell>
          <cell r="G2814" t="str">
            <v>OP4</v>
          </cell>
          <cell r="H2814" t="str">
            <v>OPERATOR / TEAM MEMBER</v>
          </cell>
          <cell r="I2814" t="str">
            <v>50658790</v>
          </cell>
          <cell r="J2814" t="str">
            <v>Xenon Trim</v>
          </cell>
          <cell r="K2814">
            <v>1112033</v>
          </cell>
          <cell r="L2814" t="str">
            <v>Trim Sprint Project</v>
          </cell>
          <cell r="M2814" t="str">
            <v>CV-Pimpri Pune Plant</v>
          </cell>
          <cell r="N2814" t="str">
            <v>46</v>
          </cell>
          <cell r="O2814" t="str">
            <v>Sprint Shop</v>
          </cell>
          <cell r="P2814">
            <v>31962</v>
          </cell>
          <cell r="Q2814">
            <v>39276</v>
          </cell>
          <cell r="R2814">
            <v>37</v>
          </cell>
          <cell r="S2814" t="str">
            <v>17</v>
          </cell>
          <cell r="T2814" t="str">
            <v>50008612</v>
          </cell>
          <cell r="U2814" t="str">
            <v>FITTER</v>
          </cell>
          <cell r="V2814" t="str">
            <v>XENON FACTORY</v>
          </cell>
        </row>
        <row r="2815">
          <cell r="A2815">
            <v>261218</v>
          </cell>
          <cell r="B2815" t="str">
            <v>Barve Parimal Gajanan</v>
          </cell>
          <cell r="C2815" t="str">
            <v>Male</v>
          </cell>
          <cell r="D2815" t="str">
            <v>Pune CVBU</v>
          </cell>
          <cell r="E2815" t="str">
            <v>CV-J BLOCK</v>
          </cell>
          <cell r="F2815" t="str">
            <v>Permanent</v>
          </cell>
          <cell r="G2815" t="str">
            <v>OP3</v>
          </cell>
          <cell r="H2815" t="str">
            <v>OPERATOR / TEAM MEMBER</v>
          </cell>
          <cell r="I2815" t="str">
            <v>50658790</v>
          </cell>
          <cell r="J2815" t="str">
            <v>Xenon Trim</v>
          </cell>
          <cell r="K2815">
            <v>1112033</v>
          </cell>
          <cell r="L2815" t="str">
            <v>Trim Sprint Project</v>
          </cell>
          <cell r="M2815" t="str">
            <v>CV-Pimpri Pune Plant</v>
          </cell>
          <cell r="N2815" t="str">
            <v>46</v>
          </cell>
          <cell r="O2815" t="str">
            <v>Sprint Shop</v>
          </cell>
          <cell r="P2815">
            <v>29635</v>
          </cell>
          <cell r="Q2815">
            <v>39276</v>
          </cell>
          <cell r="R2815">
            <v>44</v>
          </cell>
          <cell r="S2815" t="str">
            <v>17</v>
          </cell>
          <cell r="T2815" t="str">
            <v>50008643</v>
          </cell>
          <cell r="U2815" t="str">
            <v>FITTER</v>
          </cell>
          <cell r="V2815" t="str">
            <v>XENON FACTORY</v>
          </cell>
        </row>
        <row r="2816">
          <cell r="A2816">
            <v>261219</v>
          </cell>
          <cell r="B2816" t="str">
            <v>Bhoite Rajesh Shivaji</v>
          </cell>
          <cell r="C2816" t="str">
            <v>Male</v>
          </cell>
          <cell r="D2816" t="str">
            <v>Pune CVBU</v>
          </cell>
          <cell r="E2816" t="str">
            <v>CV-J BLOCK</v>
          </cell>
          <cell r="F2816" t="str">
            <v>Permanent</v>
          </cell>
          <cell r="G2816" t="str">
            <v>OP3</v>
          </cell>
          <cell r="H2816" t="str">
            <v>OPERATOR / TEAM MEMBER</v>
          </cell>
          <cell r="I2816" t="str">
            <v>50658790</v>
          </cell>
          <cell r="J2816" t="str">
            <v>Xenon Trim</v>
          </cell>
          <cell r="K2816">
            <v>1112033</v>
          </cell>
          <cell r="L2816" t="str">
            <v>Trim Sprint Project</v>
          </cell>
          <cell r="M2816" t="str">
            <v>CV-Pimpri Pune Plant</v>
          </cell>
          <cell r="N2816" t="str">
            <v>46</v>
          </cell>
          <cell r="O2816" t="str">
            <v>Sprint Shop</v>
          </cell>
          <cell r="P2816">
            <v>31162</v>
          </cell>
          <cell r="Q2816">
            <v>39276</v>
          </cell>
          <cell r="R2816">
            <v>39</v>
          </cell>
          <cell r="S2816" t="str">
            <v>17</v>
          </cell>
          <cell r="T2816" t="str">
            <v>50008682</v>
          </cell>
          <cell r="U2816" t="str">
            <v>FITTER</v>
          </cell>
          <cell r="V2816" t="str">
            <v>XENON FACTORY</v>
          </cell>
        </row>
        <row r="2817">
          <cell r="A2817">
            <v>261220</v>
          </cell>
          <cell r="B2817" t="str">
            <v>Bhopatkar Chetan Narayan</v>
          </cell>
          <cell r="C2817" t="str">
            <v>Male</v>
          </cell>
          <cell r="D2817" t="str">
            <v>Pune CVBU</v>
          </cell>
          <cell r="E2817" t="str">
            <v>CV-J BLOCK</v>
          </cell>
          <cell r="F2817" t="str">
            <v>Permanent</v>
          </cell>
          <cell r="G2817" t="str">
            <v>OP4</v>
          </cell>
          <cell r="H2817" t="str">
            <v>OPERATOR / TEAM MEMBER</v>
          </cell>
          <cell r="I2817" t="str">
            <v>50658789</v>
          </cell>
          <cell r="J2817" t="str">
            <v>Xenon Chassis</v>
          </cell>
          <cell r="K2817">
            <v>1112034</v>
          </cell>
          <cell r="L2817" t="str">
            <v>Chassis Sprint Proj.</v>
          </cell>
          <cell r="M2817" t="str">
            <v>CV-Pimpri Pune Plant</v>
          </cell>
          <cell r="N2817" t="str">
            <v>46</v>
          </cell>
          <cell r="O2817" t="str">
            <v>Sprint Shop</v>
          </cell>
          <cell r="P2817">
            <v>29217</v>
          </cell>
          <cell r="Q2817">
            <v>39276</v>
          </cell>
          <cell r="R2817">
            <v>45</v>
          </cell>
          <cell r="S2817" t="str">
            <v>17</v>
          </cell>
          <cell r="T2817" t="str">
            <v>50008683</v>
          </cell>
          <cell r="U2817" t="str">
            <v>FITTER</v>
          </cell>
          <cell r="V2817" t="str">
            <v>XENON FACTORY</v>
          </cell>
        </row>
        <row r="2818">
          <cell r="A2818">
            <v>261221</v>
          </cell>
          <cell r="B2818" t="str">
            <v>Birajdar Vidyakant Gurulingappa</v>
          </cell>
          <cell r="C2818" t="str">
            <v>Male</v>
          </cell>
          <cell r="D2818" t="str">
            <v>Pune CVBU</v>
          </cell>
          <cell r="E2818" t="str">
            <v>CV-J BLOCK</v>
          </cell>
          <cell r="F2818" t="str">
            <v>Permanent</v>
          </cell>
          <cell r="G2818" t="str">
            <v>OP3</v>
          </cell>
          <cell r="H2818" t="str">
            <v>OPERATOR / TEAM MEMBER</v>
          </cell>
          <cell r="I2818" t="str">
            <v>51295125</v>
          </cell>
          <cell r="J2818" t="str">
            <v>Mfg QA Gate - Xenon</v>
          </cell>
          <cell r="K2818">
            <v>1112910</v>
          </cell>
          <cell r="L2818" t="str">
            <v>Mfg QA Gate - Xenon</v>
          </cell>
          <cell r="M2818" t="str">
            <v>CV-Pimpri Pune Plant</v>
          </cell>
          <cell r="N2818" t="str">
            <v>46</v>
          </cell>
          <cell r="O2818" t="str">
            <v>Sprint Shop</v>
          </cell>
          <cell r="P2818">
            <v>29569</v>
          </cell>
          <cell r="Q2818">
            <v>39276</v>
          </cell>
          <cell r="R2818">
            <v>44</v>
          </cell>
          <cell r="S2818" t="str">
            <v>17</v>
          </cell>
          <cell r="T2818" t="str">
            <v>50008684</v>
          </cell>
          <cell r="U2818" t="str">
            <v>FITTER</v>
          </cell>
          <cell r="V2818" t="str">
            <v>XENON FACTORY</v>
          </cell>
        </row>
        <row r="2819">
          <cell r="A2819">
            <v>261222</v>
          </cell>
          <cell r="B2819" t="str">
            <v>Dhane Jeevan Kisan</v>
          </cell>
          <cell r="C2819" t="str">
            <v>Male</v>
          </cell>
          <cell r="D2819" t="str">
            <v>Pune CVBU</v>
          </cell>
          <cell r="E2819" t="str">
            <v>CV-J BLOCK</v>
          </cell>
          <cell r="F2819" t="str">
            <v>Permanent</v>
          </cell>
          <cell r="G2819" t="str">
            <v>OP3</v>
          </cell>
          <cell r="H2819" t="str">
            <v>OPERATOR / TEAM MEMBER</v>
          </cell>
          <cell r="I2819" t="str">
            <v>50658789</v>
          </cell>
          <cell r="J2819" t="str">
            <v>Xenon Chassis</v>
          </cell>
          <cell r="K2819">
            <v>1112034</v>
          </cell>
          <cell r="L2819" t="str">
            <v>Chassis Sprint Proj.</v>
          </cell>
          <cell r="M2819" t="str">
            <v>CV-Pimpri Pune Plant</v>
          </cell>
          <cell r="N2819" t="str">
            <v>46</v>
          </cell>
          <cell r="O2819" t="str">
            <v>Sprint Shop</v>
          </cell>
          <cell r="P2819">
            <v>28615</v>
          </cell>
          <cell r="Q2819">
            <v>39276</v>
          </cell>
          <cell r="R2819">
            <v>46</v>
          </cell>
          <cell r="S2819" t="str">
            <v>17</v>
          </cell>
          <cell r="T2819" t="str">
            <v>50008692</v>
          </cell>
          <cell r="U2819" t="str">
            <v>FITTER</v>
          </cell>
          <cell r="V2819" t="str">
            <v>XENON FACTORY</v>
          </cell>
        </row>
        <row r="2820">
          <cell r="A2820">
            <v>261223</v>
          </cell>
          <cell r="B2820" t="str">
            <v>Gaikwad Lalasaheb Janardhan</v>
          </cell>
          <cell r="C2820" t="str">
            <v>Male</v>
          </cell>
          <cell r="D2820" t="str">
            <v>Pune CVBU</v>
          </cell>
          <cell r="E2820" t="str">
            <v>CV-J BLOCK</v>
          </cell>
          <cell r="F2820" t="str">
            <v>Permanent</v>
          </cell>
          <cell r="G2820" t="str">
            <v>OP3</v>
          </cell>
          <cell r="H2820" t="str">
            <v>OPERATOR / TEAM MEMBER</v>
          </cell>
          <cell r="I2820" t="str">
            <v>50658790</v>
          </cell>
          <cell r="J2820" t="str">
            <v>Xenon Trim</v>
          </cell>
          <cell r="K2820">
            <v>1112033</v>
          </cell>
          <cell r="L2820" t="str">
            <v>Trim Sprint Project</v>
          </cell>
          <cell r="M2820" t="str">
            <v>CV-Pimpri Pune Plant</v>
          </cell>
          <cell r="N2820" t="str">
            <v>46</v>
          </cell>
          <cell r="O2820" t="str">
            <v>Sprint Shop</v>
          </cell>
          <cell r="P2820">
            <v>27957</v>
          </cell>
          <cell r="Q2820">
            <v>39276</v>
          </cell>
          <cell r="R2820">
            <v>48</v>
          </cell>
          <cell r="S2820" t="str">
            <v>17</v>
          </cell>
          <cell r="T2820" t="str">
            <v>50008696</v>
          </cell>
          <cell r="U2820" t="str">
            <v>FITTER</v>
          </cell>
          <cell r="V2820" t="str">
            <v>XENON FACTORY</v>
          </cell>
        </row>
        <row r="2821">
          <cell r="A2821">
            <v>261224</v>
          </cell>
          <cell r="B2821" t="str">
            <v>Jadhav Santosh Sitaram</v>
          </cell>
          <cell r="C2821" t="str">
            <v>Male</v>
          </cell>
          <cell r="D2821" t="str">
            <v>Pune CVBU</v>
          </cell>
          <cell r="E2821" t="str">
            <v>CV-J BLOCK</v>
          </cell>
          <cell r="F2821" t="str">
            <v>Permanent</v>
          </cell>
          <cell r="G2821" t="str">
            <v>OP3</v>
          </cell>
          <cell r="H2821" t="str">
            <v>OPERATOR / TEAM MEMBER</v>
          </cell>
          <cell r="I2821" t="str">
            <v>50658790</v>
          </cell>
          <cell r="J2821" t="str">
            <v>Xenon Trim</v>
          </cell>
          <cell r="K2821">
            <v>1112033</v>
          </cell>
          <cell r="L2821" t="str">
            <v>Trim Sprint Project</v>
          </cell>
          <cell r="M2821" t="str">
            <v>CV-Pimpri Pune Plant</v>
          </cell>
          <cell r="N2821" t="str">
            <v>32</v>
          </cell>
          <cell r="O2821" t="str">
            <v>Training Div. Workshop</v>
          </cell>
          <cell r="P2821">
            <v>27912</v>
          </cell>
          <cell r="Q2821">
            <v>39276</v>
          </cell>
          <cell r="R2821">
            <v>48</v>
          </cell>
          <cell r="S2821" t="str">
            <v>17</v>
          </cell>
          <cell r="T2821" t="str">
            <v>50008778</v>
          </cell>
          <cell r="U2821" t="str">
            <v>FITTER</v>
          </cell>
          <cell r="V2821" t="str">
            <v>XENON FACTORY</v>
          </cell>
        </row>
        <row r="2822">
          <cell r="A2822">
            <v>261225</v>
          </cell>
          <cell r="B2822" t="str">
            <v>Kashid Sachin Mohan</v>
          </cell>
          <cell r="C2822" t="str">
            <v>Male</v>
          </cell>
          <cell r="D2822" t="str">
            <v>Pune CVBU</v>
          </cell>
          <cell r="E2822" t="str">
            <v>CV-J BLOCK</v>
          </cell>
          <cell r="F2822" t="str">
            <v>Permanent</v>
          </cell>
          <cell r="G2822" t="str">
            <v>OP3</v>
          </cell>
          <cell r="H2822" t="str">
            <v>OPERATOR / TEAM MEMBER</v>
          </cell>
          <cell r="I2822" t="str">
            <v>50658790</v>
          </cell>
          <cell r="J2822" t="str">
            <v>Xenon Trim</v>
          </cell>
          <cell r="K2822">
            <v>1112033</v>
          </cell>
          <cell r="L2822" t="str">
            <v>Trim Sprint Project</v>
          </cell>
          <cell r="M2822" t="str">
            <v>CV-Pimpri Pune Plant</v>
          </cell>
          <cell r="N2822" t="str">
            <v>46</v>
          </cell>
          <cell r="O2822" t="str">
            <v>Sprint Shop</v>
          </cell>
          <cell r="P2822">
            <v>30160</v>
          </cell>
          <cell r="Q2822">
            <v>39276</v>
          </cell>
          <cell r="R2822">
            <v>42</v>
          </cell>
          <cell r="S2822" t="str">
            <v>17</v>
          </cell>
          <cell r="T2822" t="str">
            <v>50008807</v>
          </cell>
          <cell r="U2822" t="str">
            <v>FITTER</v>
          </cell>
          <cell r="V2822" t="str">
            <v>XENON FACTORY</v>
          </cell>
        </row>
        <row r="2823">
          <cell r="A2823">
            <v>261226</v>
          </cell>
          <cell r="B2823" t="str">
            <v>Kate Dadasaheb Shankar</v>
          </cell>
          <cell r="C2823" t="str">
            <v>Male</v>
          </cell>
          <cell r="D2823" t="str">
            <v>Pune CVBU</v>
          </cell>
          <cell r="E2823" t="str">
            <v>CV-J BLOCK</v>
          </cell>
          <cell r="F2823" t="str">
            <v>Permanent</v>
          </cell>
          <cell r="G2823" t="str">
            <v>OP3</v>
          </cell>
          <cell r="H2823" t="str">
            <v>OPERATOR / TEAM MEMBER</v>
          </cell>
          <cell r="I2823" t="str">
            <v>50658790</v>
          </cell>
          <cell r="J2823" t="str">
            <v>Xenon Trim</v>
          </cell>
          <cell r="K2823">
            <v>1112033</v>
          </cell>
          <cell r="L2823" t="str">
            <v>Trim Sprint Project</v>
          </cell>
          <cell r="M2823" t="str">
            <v>CV-Pimpri Pune Plant</v>
          </cell>
          <cell r="N2823" t="str">
            <v>46</v>
          </cell>
          <cell r="O2823" t="str">
            <v>Sprint Shop</v>
          </cell>
          <cell r="P2823">
            <v>30023</v>
          </cell>
          <cell r="Q2823">
            <v>39276</v>
          </cell>
          <cell r="R2823">
            <v>43</v>
          </cell>
          <cell r="S2823" t="str">
            <v>17</v>
          </cell>
          <cell r="T2823" t="str">
            <v>50008859</v>
          </cell>
          <cell r="U2823" t="str">
            <v>FITTER</v>
          </cell>
          <cell r="V2823" t="str">
            <v>XENON FACTORY</v>
          </cell>
        </row>
        <row r="2824">
          <cell r="A2824">
            <v>261227</v>
          </cell>
          <cell r="B2824" t="str">
            <v>Lohar Rakesh Ishwarlal</v>
          </cell>
          <cell r="C2824" t="str">
            <v>Male</v>
          </cell>
          <cell r="D2824" t="str">
            <v>Pune CVBU</v>
          </cell>
          <cell r="E2824" t="str">
            <v>CV-J BLOCK</v>
          </cell>
          <cell r="F2824" t="str">
            <v>Permanent</v>
          </cell>
          <cell r="G2824" t="str">
            <v>OP3</v>
          </cell>
          <cell r="H2824" t="str">
            <v>OPERATOR / TEAM MEMBER</v>
          </cell>
          <cell r="I2824" t="str">
            <v>50658790</v>
          </cell>
          <cell r="J2824" t="str">
            <v>Xenon Trim</v>
          </cell>
          <cell r="K2824">
            <v>1112033</v>
          </cell>
          <cell r="L2824" t="str">
            <v>Trim Sprint Project</v>
          </cell>
          <cell r="M2824" t="str">
            <v>CV-Pimpri Pune Plant</v>
          </cell>
          <cell r="N2824" t="str">
            <v>46</v>
          </cell>
          <cell r="O2824" t="str">
            <v>Sprint Shop</v>
          </cell>
          <cell r="P2824">
            <v>30024</v>
          </cell>
          <cell r="Q2824">
            <v>39276</v>
          </cell>
          <cell r="R2824">
            <v>43</v>
          </cell>
          <cell r="S2824" t="str">
            <v>17</v>
          </cell>
          <cell r="T2824" t="str">
            <v>50008877</v>
          </cell>
          <cell r="U2824" t="str">
            <v>FITTER</v>
          </cell>
          <cell r="V2824" t="str">
            <v>XENON FACTORY</v>
          </cell>
        </row>
        <row r="2825">
          <cell r="A2825">
            <v>261228</v>
          </cell>
          <cell r="B2825" t="str">
            <v>Mane Deepak Gulabrao</v>
          </cell>
          <cell r="C2825" t="str">
            <v>Male</v>
          </cell>
          <cell r="D2825" t="str">
            <v>Pune CVBU</v>
          </cell>
          <cell r="E2825" t="str">
            <v>CV-J BLOCK</v>
          </cell>
          <cell r="F2825" t="str">
            <v>Permanent</v>
          </cell>
          <cell r="G2825" t="str">
            <v>OP3</v>
          </cell>
          <cell r="H2825" t="str">
            <v>OPERATOR / TEAM MEMBER</v>
          </cell>
          <cell r="I2825" t="str">
            <v>50658790</v>
          </cell>
          <cell r="J2825" t="str">
            <v>Xenon Trim</v>
          </cell>
          <cell r="K2825">
            <v>1112033</v>
          </cell>
          <cell r="L2825" t="str">
            <v>Trim Sprint Project</v>
          </cell>
          <cell r="M2825" t="str">
            <v>CV-Pimpri Pune Plant</v>
          </cell>
          <cell r="N2825" t="str">
            <v>46</v>
          </cell>
          <cell r="O2825" t="str">
            <v>Sprint Shop</v>
          </cell>
          <cell r="P2825">
            <v>27065</v>
          </cell>
          <cell r="Q2825">
            <v>39276</v>
          </cell>
          <cell r="R2825">
            <v>51</v>
          </cell>
          <cell r="S2825" t="str">
            <v>17</v>
          </cell>
          <cell r="T2825" t="str">
            <v>50008896</v>
          </cell>
          <cell r="U2825" t="str">
            <v>FITTER</v>
          </cell>
          <cell r="V2825" t="str">
            <v>XENON FACTORY</v>
          </cell>
        </row>
        <row r="2826">
          <cell r="A2826">
            <v>261229</v>
          </cell>
          <cell r="B2826" t="str">
            <v>Matkar Amit Sahebrao</v>
          </cell>
          <cell r="C2826" t="str">
            <v>Male</v>
          </cell>
          <cell r="D2826" t="str">
            <v>Pune CVBU</v>
          </cell>
          <cell r="E2826" t="str">
            <v>CV-J BLOCK</v>
          </cell>
          <cell r="F2826" t="str">
            <v>Permanent</v>
          </cell>
          <cell r="G2826" t="str">
            <v>OP3</v>
          </cell>
          <cell r="H2826" t="str">
            <v>OPERATOR / TEAM MEMBER</v>
          </cell>
          <cell r="I2826" t="str">
            <v>50658790</v>
          </cell>
          <cell r="J2826" t="str">
            <v>Xenon Trim</v>
          </cell>
          <cell r="K2826">
            <v>1112033</v>
          </cell>
          <cell r="L2826" t="str">
            <v>Trim Sprint Project</v>
          </cell>
          <cell r="M2826" t="str">
            <v>CV-Pimpri Pune Plant</v>
          </cell>
          <cell r="N2826" t="str">
            <v>46</v>
          </cell>
          <cell r="O2826" t="str">
            <v>Sprint Shop</v>
          </cell>
          <cell r="P2826">
            <v>29483</v>
          </cell>
          <cell r="Q2826">
            <v>39276</v>
          </cell>
          <cell r="R2826">
            <v>44</v>
          </cell>
          <cell r="S2826" t="str">
            <v>17</v>
          </cell>
          <cell r="T2826" t="str">
            <v>50008899</v>
          </cell>
          <cell r="U2826" t="str">
            <v>FITTER</v>
          </cell>
          <cell r="V2826" t="str">
            <v>XENON FACTORY</v>
          </cell>
        </row>
        <row r="2827">
          <cell r="A2827">
            <v>261230</v>
          </cell>
          <cell r="B2827" t="str">
            <v>Patil Jayvant Laxman</v>
          </cell>
          <cell r="C2827" t="str">
            <v>Male</v>
          </cell>
          <cell r="D2827" t="str">
            <v>Pune CVBU</v>
          </cell>
          <cell r="E2827" t="str">
            <v>CV-J BLOCK</v>
          </cell>
          <cell r="F2827" t="str">
            <v>Permanent</v>
          </cell>
          <cell r="G2827" t="str">
            <v>OP3</v>
          </cell>
          <cell r="H2827" t="str">
            <v>OPERATOR / TEAM MEMBER</v>
          </cell>
          <cell r="I2827" t="str">
            <v>50658790</v>
          </cell>
          <cell r="J2827" t="str">
            <v>Xenon Trim</v>
          </cell>
          <cell r="K2827">
            <v>1112033</v>
          </cell>
          <cell r="L2827" t="str">
            <v>Trim Sprint Project</v>
          </cell>
          <cell r="M2827" t="str">
            <v>CV-Pimpri Pune Plant</v>
          </cell>
          <cell r="N2827" t="str">
            <v>46</v>
          </cell>
          <cell r="O2827" t="str">
            <v>Sprint Shop</v>
          </cell>
          <cell r="P2827">
            <v>29888</v>
          </cell>
          <cell r="Q2827">
            <v>39276</v>
          </cell>
          <cell r="R2827">
            <v>43</v>
          </cell>
          <cell r="S2827" t="str">
            <v>17</v>
          </cell>
          <cell r="T2827" t="str">
            <v>50008900</v>
          </cell>
          <cell r="U2827" t="str">
            <v>FITTER</v>
          </cell>
          <cell r="V2827" t="str">
            <v>XENON FACTORY</v>
          </cell>
        </row>
        <row r="2828">
          <cell r="A2828">
            <v>261231</v>
          </cell>
          <cell r="B2828" t="str">
            <v>Salunke Vishal Baban</v>
          </cell>
          <cell r="C2828" t="str">
            <v>Male</v>
          </cell>
          <cell r="D2828" t="str">
            <v>Pune CVBU</v>
          </cell>
          <cell r="E2828" t="str">
            <v>CV-J BLOCK</v>
          </cell>
          <cell r="F2828" t="str">
            <v>Permanent</v>
          </cell>
          <cell r="G2828" t="str">
            <v>OP3</v>
          </cell>
          <cell r="H2828" t="str">
            <v>OPERATOR / TEAM MEMBER</v>
          </cell>
          <cell r="I2828" t="str">
            <v>50658789</v>
          </cell>
          <cell r="J2828" t="str">
            <v>Xenon Chassis</v>
          </cell>
          <cell r="K2828">
            <v>1112034</v>
          </cell>
          <cell r="L2828" t="str">
            <v>Chassis Sprint Proj.</v>
          </cell>
          <cell r="M2828" t="str">
            <v>CV-Pimpri Pune Plant</v>
          </cell>
          <cell r="N2828" t="str">
            <v>46</v>
          </cell>
          <cell r="O2828" t="str">
            <v>Sprint Shop</v>
          </cell>
          <cell r="P2828">
            <v>29790</v>
          </cell>
          <cell r="Q2828">
            <v>39276</v>
          </cell>
          <cell r="R2828">
            <v>43</v>
          </cell>
          <cell r="S2828" t="str">
            <v>17</v>
          </cell>
          <cell r="T2828" t="str">
            <v>50008916</v>
          </cell>
          <cell r="U2828" t="str">
            <v>FITTER</v>
          </cell>
          <cell r="V2828" t="str">
            <v>XENON FACTORY</v>
          </cell>
        </row>
        <row r="2829">
          <cell r="A2829">
            <v>261232</v>
          </cell>
          <cell r="B2829" t="str">
            <v>Shelar Rahul Dattatray</v>
          </cell>
          <cell r="C2829" t="str">
            <v>Male</v>
          </cell>
          <cell r="D2829" t="str">
            <v>Pune CVBU</v>
          </cell>
          <cell r="E2829" t="str">
            <v>CV-J BLOCK</v>
          </cell>
          <cell r="F2829" t="str">
            <v>Permanent</v>
          </cell>
          <cell r="G2829" t="str">
            <v>OP3</v>
          </cell>
          <cell r="H2829" t="str">
            <v>OPERATOR / TEAM MEMBER</v>
          </cell>
          <cell r="I2829" t="str">
            <v>50658790</v>
          </cell>
          <cell r="J2829" t="str">
            <v>Xenon Trim</v>
          </cell>
          <cell r="K2829">
            <v>1112033</v>
          </cell>
          <cell r="L2829" t="str">
            <v>Trim Sprint Project</v>
          </cell>
          <cell r="M2829" t="str">
            <v>CV-Pimpri Pune Plant</v>
          </cell>
          <cell r="N2829" t="str">
            <v>46</v>
          </cell>
          <cell r="O2829" t="str">
            <v>Sprint Shop</v>
          </cell>
          <cell r="P2829">
            <v>29491</v>
          </cell>
          <cell r="Q2829">
            <v>39276</v>
          </cell>
          <cell r="R2829">
            <v>44</v>
          </cell>
          <cell r="S2829" t="str">
            <v>17</v>
          </cell>
          <cell r="T2829" t="str">
            <v>50008921</v>
          </cell>
          <cell r="U2829" t="str">
            <v>FITTER</v>
          </cell>
          <cell r="V2829" t="str">
            <v>XENON FACTORY</v>
          </cell>
        </row>
        <row r="2830">
          <cell r="A2830">
            <v>261233</v>
          </cell>
          <cell r="B2830" t="str">
            <v>Datir Sanjaykumar Nivruttirao</v>
          </cell>
          <cell r="C2830" t="str">
            <v>Male</v>
          </cell>
          <cell r="D2830" t="str">
            <v>Pune CVBU</v>
          </cell>
          <cell r="E2830" t="str">
            <v>CV-J BLOCK</v>
          </cell>
          <cell r="F2830" t="str">
            <v>Permanent</v>
          </cell>
          <cell r="G2830" t="str">
            <v>OP2</v>
          </cell>
          <cell r="H2830" t="str">
            <v>OPERATOR / TEAM MEMBER</v>
          </cell>
          <cell r="I2830" t="str">
            <v>50661861</v>
          </cell>
          <cell r="J2830" t="str">
            <v>Main Weld Line-Xenon</v>
          </cell>
          <cell r="K2830">
            <v>1112086</v>
          </cell>
          <cell r="L2830" t="str">
            <v>Main Weld-Xenon</v>
          </cell>
          <cell r="M2830" t="str">
            <v>CV-Pimpri Pune Plant</v>
          </cell>
          <cell r="N2830" t="str">
            <v>46</v>
          </cell>
          <cell r="O2830" t="str">
            <v>Sprint Shop</v>
          </cell>
          <cell r="P2830">
            <v>29392</v>
          </cell>
          <cell r="Q2830">
            <v>39276</v>
          </cell>
          <cell r="R2830">
            <v>44</v>
          </cell>
          <cell r="S2830" t="str">
            <v>17</v>
          </cell>
          <cell r="T2830" t="str">
            <v>50008537</v>
          </cell>
          <cell r="U2830" t="str">
            <v>WELDER-CUM-GAS CUTTER</v>
          </cell>
          <cell r="V2830" t="str">
            <v>XENON FACTORY</v>
          </cell>
        </row>
        <row r="2831">
          <cell r="A2831">
            <v>261234</v>
          </cell>
          <cell r="B2831" t="str">
            <v>Gawade Sachin Dattatray</v>
          </cell>
          <cell r="C2831" t="str">
            <v>Male</v>
          </cell>
          <cell r="D2831" t="str">
            <v>Pune CVBU</v>
          </cell>
          <cell r="E2831" t="str">
            <v>CV-J BLOCK</v>
          </cell>
          <cell r="F2831" t="str">
            <v>Permanent</v>
          </cell>
          <cell r="G2831" t="str">
            <v>OP2</v>
          </cell>
          <cell r="H2831" t="str">
            <v>OPERATOR / TEAM MEMBER</v>
          </cell>
          <cell r="I2831" t="str">
            <v>50658788</v>
          </cell>
          <cell r="J2831" t="str">
            <v>Xenon BIW</v>
          </cell>
          <cell r="K2831">
            <v>1112032</v>
          </cell>
          <cell r="L2831" t="str">
            <v>BIW Sprint Project</v>
          </cell>
          <cell r="M2831" t="str">
            <v>CV-Pimpri Pune Plant</v>
          </cell>
          <cell r="N2831" t="str">
            <v>46</v>
          </cell>
          <cell r="O2831" t="str">
            <v>Sprint Shop</v>
          </cell>
          <cell r="P2831">
            <v>28739</v>
          </cell>
          <cell r="Q2831">
            <v>39276</v>
          </cell>
          <cell r="R2831">
            <v>46</v>
          </cell>
          <cell r="S2831" t="str">
            <v>17</v>
          </cell>
          <cell r="T2831" t="str">
            <v>50253824</v>
          </cell>
          <cell r="U2831" t="str">
            <v>WELDER-CUM-GAS CUTTER</v>
          </cell>
          <cell r="V2831" t="str">
            <v>XENON FACTORY</v>
          </cell>
        </row>
        <row r="2832">
          <cell r="A2832">
            <v>261235</v>
          </cell>
          <cell r="B2832" t="str">
            <v>Hole Nilesh Ganpat</v>
          </cell>
          <cell r="C2832" t="str">
            <v>Male</v>
          </cell>
          <cell r="D2832" t="str">
            <v>Pune CVBU</v>
          </cell>
          <cell r="E2832" t="str">
            <v>CV-J BLOCK</v>
          </cell>
          <cell r="F2832" t="str">
            <v>Permanent</v>
          </cell>
          <cell r="G2832" t="str">
            <v>OP2</v>
          </cell>
          <cell r="H2832" t="str">
            <v>OPERATOR / TEAM MEMBER</v>
          </cell>
          <cell r="I2832" t="str">
            <v>50658788</v>
          </cell>
          <cell r="J2832" t="str">
            <v>Xenon BIW</v>
          </cell>
          <cell r="K2832">
            <v>1112032</v>
          </cell>
          <cell r="L2832" t="str">
            <v>BIW Sprint Project</v>
          </cell>
          <cell r="M2832" t="str">
            <v>CV-Pimpri Pune Plant</v>
          </cell>
          <cell r="N2832" t="str">
            <v>46</v>
          </cell>
          <cell r="O2832" t="str">
            <v>Sprint Shop</v>
          </cell>
          <cell r="P2832">
            <v>29758</v>
          </cell>
          <cell r="Q2832">
            <v>39276</v>
          </cell>
          <cell r="R2832">
            <v>43</v>
          </cell>
          <cell r="S2832" t="str">
            <v>17</v>
          </cell>
          <cell r="T2832" t="str">
            <v>50009130</v>
          </cell>
          <cell r="U2832" t="str">
            <v>WELDER-CUM-GAS CUTTER</v>
          </cell>
          <cell r="V2832" t="str">
            <v>XENON FACTORY</v>
          </cell>
        </row>
        <row r="2833">
          <cell r="A2833">
            <v>261236</v>
          </cell>
          <cell r="B2833" t="str">
            <v>Jade Mangesh Shantaram</v>
          </cell>
          <cell r="C2833" t="str">
            <v>Male</v>
          </cell>
          <cell r="D2833" t="str">
            <v>Pune CVBU</v>
          </cell>
          <cell r="E2833" t="str">
            <v>CV-J BLOCK</v>
          </cell>
          <cell r="F2833" t="str">
            <v>Permanent</v>
          </cell>
          <cell r="G2833" t="str">
            <v>OP2</v>
          </cell>
          <cell r="H2833" t="str">
            <v>OPERATOR / TEAM MEMBER</v>
          </cell>
          <cell r="I2833" t="str">
            <v>50661862</v>
          </cell>
          <cell r="J2833" t="str">
            <v>Hemming-Xenon</v>
          </cell>
          <cell r="K2833">
            <v>1112087</v>
          </cell>
          <cell r="L2833" t="str">
            <v>Hemming-Xenon</v>
          </cell>
          <cell r="M2833" t="str">
            <v>CV-Pimpri Pune Plant</v>
          </cell>
          <cell r="N2833" t="str">
            <v>46</v>
          </cell>
          <cell r="O2833" t="str">
            <v>Sprint Shop</v>
          </cell>
          <cell r="P2833">
            <v>28643</v>
          </cell>
          <cell r="Q2833">
            <v>39276</v>
          </cell>
          <cell r="R2833">
            <v>46</v>
          </cell>
          <cell r="S2833" t="str">
            <v>17</v>
          </cell>
          <cell r="T2833" t="str">
            <v>50009131</v>
          </cell>
          <cell r="U2833" t="str">
            <v>WELDER-CUM-GAS CUTTER</v>
          </cell>
          <cell r="V2833" t="str">
            <v>XENON FACTORY</v>
          </cell>
        </row>
        <row r="2834">
          <cell r="A2834">
            <v>261237</v>
          </cell>
          <cell r="B2834" t="str">
            <v>Kanse Ajay nandkumar</v>
          </cell>
          <cell r="C2834" t="str">
            <v>Male</v>
          </cell>
          <cell r="D2834" t="str">
            <v>Pune CVBU</v>
          </cell>
          <cell r="E2834" t="str">
            <v>CV-J BLOCK</v>
          </cell>
          <cell r="F2834" t="str">
            <v>Permanent</v>
          </cell>
          <cell r="G2834" t="str">
            <v>OP2</v>
          </cell>
          <cell r="H2834" t="str">
            <v>OPERATOR / TEAM MEMBER</v>
          </cell>
          <cell r="I2834" t="str">
            <v>50658788</v>
          </cell>
          <cell r="J2834" t="str">
            <v>Xenon BIW</v>
          </cell>
          <cell r="K2834">
            <v>1112032</v>
          </cell>
          <cell r="L2834" t="str">
            <v>BIW Sprint Project</v>
          </cell>
          <cell r="M2834" t="str">
            <v>CV-Pimpri Pune Plant</v>
          </cell>
          <cell r="N2834" t="str">
            <v>46</v>
          </cell>
          <cell r="O2834" t="str">
            <v>Sprint Shop</v>
          </cell>
          <cell r="P2834">
            <v>30040</v>
          </cell>
          <cell r="Q2834">
            <v>39276</v>
          </cell>
          <cell r="R2834">
            <v>42</v>
          </cell>
          <cell r="S2834" t="str">
            <v>17</v>
          </cell>
          <cell r="T2834" t="str">
            <v>50009146</v>
          </cell>
          <cell r="U2834" t="str">
            <v>WELDER-CUM-GAS CUTTER</v>
          </cell>
          <cell r="V2834" t="str">
            <v>XENON FACTORY</v>
          </cell>
        </row>
        <row r="2835">
          <cell r="A2835">
            <v>261238</v>
          </cell>
          <cell r="B2835" t="str">
            <v>Kumbhar Rahul Pralhad</v>
          </cell>
          <cell r="C2835" t="str">
            <v>Male</v>
          </cell>
          <cell r="D2835" t="str">
            <v>Pune CVBU</v>
          </cell>
          <cell r="E2835" t="str">
            <v>CV-J BLOCK</v>
          </cell>
          <cell r="F2835" t="str">
            <v>Permanent</v>
          </cell>
          <cell r="G2835" t="str">
            <v>OP2</v>
          </cell>
          <cell r="H2835" t="str">
            <v>OPERATOR / TEAM MEMBER</v>
          </cell>
          <cell r="I2835" t="str">
            <v>50658788</v>
          </cell>
          <cell r="J2835" t="str">
            <v>Xenon BIW</v>
          </cell>
          <cell r="K2835">
            <v>1112032</v>
          </cell>
          <cell r="L2835" t="str">
            <v>BIW Sprint Project</v>
          </cell>
          <cell r="M2835" t="str">
            <v>CV-Pimpri Pune Plant</v>
          </cell>
          <cell r="N2835" t="str">
            <v>46</v>
          </cell>
          <cell r="O2835" t="str">
            <v>Sprint Shop</v>
          </cell>
          <cell r="P2835">
            <v>30125</v>
          </cell>
          <cell r="Q2835">
            <v>39276</v>
          </cell>
          <cell r="R2835">
            <v>42</v>
          </cell>
          <cell r="S2835" t="str">
            <v>17</v>
          </cell>
          <cell r="T2835" t="str">
            <v>50009150</v>
          </cell>
          <cell r="U2835" t="str">
            <v>WELDER-CUM-GAS CUTTER</v>
          </cell>
          <cell r="V2835" t="str">
            <v>XENON FACTORY</v>
          </cell>
        </row>
        <row r="2836">
          <cell r="A2836">
            <v>261239</v>
          </cell>
          <cell r="B2836" t="str">
            <v>Lawande Deepak Balasaheb</v>
          </cell>
          <cell r="C2836" t="str">
            <v>Male</v>
          </cell>
          <cell r="D2836" t="str">
            <v>Pune CVBU</v>
          </cell>
          <cell r="E2836" t="str">
            <v>CV-J BLOCK</v>
          </cell>
          <cell r="F2836" t="str">
            <v>Permanent</v>
          </cell>
          <cell r="G2836" t="str">
            <v>OP2</v>
          </cell>
          <cell r="H2836" t="str">
            <v>OPERATOR / TEAM MEMBER</v>
          </cell>
          <cell r="I2836" t="str">
            <v>50658788</v>
          </cell>
          <cell r="J2836" t="str">
            <v>Xenon BIW</v>
          </cell>
          <cell r="K2836">
            <v>1112032</v>
          </cell>
          <cell r="L2836" t="str">
            <v>BIW Sprint Project</v>
          </cell>
          <cell r="M2836" t="str">
            <v>CV-Pimpri Pune Plant</v>
          </cell>
          <cell r="N2836" t="str">
            <v>46</v>
          </cell>
          <cell r="O2836" t="str">
            <v>Sprint Shop</v>
          </cell>
          <cell r="P2836">
            <v>29373</v>
          </cell>
          <cell r="Q2836">
            <v>39276</v>
          </cell>
          <cell r="R2836">
            <v>44</v>
          </cell>
          <cell r="S2836" t="str">
            <v>17</v>
          </cell>
          <cell r="T2836" t="str">
            <v>50009158</v>
          </cell>
          <cell r="U2836" t="str">
            <v>WELDER-CUM-GAS CUTTER</v>
          </cell>
          <cell r="V2836" t="str">
            <v>XENON FACTORY</v>
          </cell>
        </row>
        <row r="2837">
          <cell r="A2837">
            <v>261240</v>
          </cell>
          <cell r="B2837" t="str">
            <v>Shid Ajinath Vitthal</v>
          </cell>
          <cell r="C2837" t="str">
            <v>Male</v>
          </cell>
          <cell r="D2837" t="str">
            <v>Pune CVBU</v>
          </cell>
          <cell r="E2837" t="str">
            <v>CV-J BLOCK</v>
          </cell>
          <cell r="F2837" t="str">
            <v>Permanent</v>
          </cell>
          <cell r="G2837" t="str">
            <v>OP2</v>
          </cell>
          <cell r="H2837" t="str">
            <v>OPERATOR / TEAM MEMBER</v>
          </cell>
          <cell r="I2837" t="str">
            <v>50658788</v>
          </cell>
          <cell r="J2837" t="str">
            <v>Xenon BIW</v>
          </cell>
          <cell r="K2837">
            <v>1112032</v>
          </cell>
          <cell r="L2837" t="str">
            <v>BIW Sprint Project</v>
          </cell>
          <cell r="M2837" t="str">
            <v>CV-Pimpri Pune Plant</v>
          </cell>
          <cell r="N2837" t="str">
            <v>46</v>
          </cell>
          <cell r="O2837" t="str">
            <v>Sprint Shop</v>
          </cell>
          <cell r="P2837">
            <v>27419</v>
          </cell>
          <cell r="Q2837">
            <v>39276</v>
          </cell>
          <cell r="R2837">
            <v>50</v>
          </cell>
          <cell r="S2837" t="str">
            <v>17</v>
          </cell>
          <cell r="T2837" t="str">
            <v>50009213</v>
          </cell>
          <cell r="U2837" t="str">
            <v>WELDER-CUM-GAS CUTTER</v>
          </cell>
          <cell r="V2837" t="str">
            <v>XENON FACTORY</v>
          </cell>
        </row>
        <row r="2838">
          <cell r="A2838">
            <v>261241</v>
          </cell>
          <cell r="B2838" t="str">
            <v>Waghole Chandrakant Shantaram</v>
          </cell>
          <cell r="C2838" t="str">
            <v>Male</v>
          </cell>
          <cell r="D2838" t="str">
            <v>Pune CVBU</v>
          </cell>
          <cell r="E2838" t="str">
            <v>CV-J BLOCK</v>
          </cell>
          <cell r="F2838" t="str">
            <v>Permanent</v>
          </cell>
          <cell r="G2838" t="str">
            <v>OP2</v>
          </cell>
          <cell r="H2838" t="str">
            <v>OPERATOR / TEAM MEMBER</v>
          </cell>
          <cell r="I2838" t="str">
            <v>50658788</v>
          </cell>
          <cell r="J2838" t="str">
            <v>Xenon BIW</v>
          </cell>
          <cell r="K2838">
            <v>1112032</v>
          </cell>
          <cell r="L2838" t="str">
            <v>BIW Sprint Project</v>
          </cell>
          <cell r="M2838" t="str">
            <v>CV-Pimpri Pune Plant</v>
          </cell>
          <cell r="N2838" t="str">
            <v>46</v>
          </cell>
          <cell r="O2838" t="str">
            <v>Sprint Shop</v>
          </cell>
          <cell r="P2838">
            <v>30512</v>
          </cell>
          <cell r="Q2838">
            <v>39276</v>
          </cell>
          <cell r="R2838">
            <v>41</v>
          </cell>
          <cell r="S2838" t="str">
            <v>17</v>
          </cell>
          <cell r="T2838" t="str">
            <v>50009215</v>
          </cell>
          <cell r="U2838" t="str">
            <v>WELDER-CUM-GAS CUTTER</v>
          </cell>
          <cell r="V2838" t="str">
            <v>XENON FACTORY</v>
          </cell>
        </row>
        <row r="2839">
          <cell r="A2839">
            <v>261242</v>
          </cell>
          <cell r="B2839" t="str">
            <v>Walunj Kishor Nanasaheb</v>
          </cell>
          <cell r="C2839" t="str">
            <v>Male</v>
          </cell>
          <cell r="D2839" t="str">
            <v>Pune CVBU</v>
          </cell>
          <cell r="E2839" t="str">
            <v>CV-J BLOCK</v>
          </cell>
          <cell r="F2839" t="str">
            <v>Permanent</v>
          </cell>
          <cell r="G2839" t="str">
            <v>OP3</v>
          </cell>
          <cell r="H2839" t="str">
            <v>OPERATOR / TEAM MEMBER</v>
          </cell>
          <cell r="I2839" t="str">
            <v>50658788</v>
          </cell>
          <cell r="J2839" t="str">
            <v>Xenon BIW</v>
          </cell>
          <cell r="K2839">
            <v>1112032</v>
          </cell>
          <cell r="L2839" t="str">
            <v>BIW Sprint Project</v>
          </cell>
          <cell r="M2839" t="str">
            <v>CV-Pimpri Pune Plant</v>
          </cell>
          <cell r="N2839" t="str">
            <v>46</v>
          </cell>
          <cell r="O2839" t="str">
            <v>Sprint Shop</v>
          </cell>
          <cell r="P2839">
            <v>31572</v>
          </cell>
          <cell r="Q2839">
            <v>39276</v>
          </cell>
          <cell r="R2839">
            <v>38</v>
          </cell>
          <cell r="S2839" t="str">
            <v>17</v>
          </cell>
          <cell r="T2839" t="str">
            <v>50009216</v>
          </cell>
          <cell r="U2839" t="str">
            <v>WELDER-CUM-GAS CUTTER</v>
          </cell>
          <cell r="V2839" t="str">
            <v>XENON FACTORY</v>
          </cell>
        </row>
        <row r="2840">
          <cell r="A2840">
            <v>261383</v>
          </cell>
          <cell r="B2840" t="str">
            <v>Joshi Amol Anil</v>
          </cell>
          <cell r="C2840" t="str">
            <v>Male</v>
          </cell>
          <cell r="D2840" t="str">
            <v>Pune CVBU</v>
          </cell>
          <cell r="E2840" t="str">
            <v>CV-ENGINES</v>
          </cell>
          <cell r="F2840" t="str">
            <v>Permanent</v>
          </cell>
          <cell r="G2840" t="str">
            <v>OP3</v>
          </cell>
          <cell r="H2840" t="str">
            <v>OPERATOR / TEAM MEMBER</v>
          </cell>
          <cell r="I2840" t="str">
            <v>50658678</v>
          </cell>
          <cell r="J2840" t="str">
            <v>Engine Factory 1</v>
          </cell>
          <cell r="K2840">
            <v>1112602</v>
          </cell>
          <cell r="L2840" t="str">
            <v>Engine Factory 1</v>
          </cell>
          <cell r="M2840" t="str">
            <v>CV-Pimpri Pune Plant</v>
          </cell>
          <cell r="N2840" t="str">
            <v>40</v>
          </cell>
          <cell r="O2840" t="str">
            <v>H Block</v>
          </cell>
          <cell r="P2840">
            <v>29894</v>
          </cell>
          <cell r="Q2840">
            <v>39284</v>
          </cell>
          <cell r="R2840">
            <v>43</v>
          </cell>
          <cell r="S2840" t="str">
            <v>17</v>
          </cell>
          <cell r="T2840" t="str">
            <v>50253796</v>
          </cell>
          <cell r="U2840" t="str">
            <v>AUTO MECHANIC</v>
          </cell>
          <cell r="V2840" t="str">
            <v>ENGINE FACTORY</v>
          </cell>
        </row>
        <row r="2841">
          <cell r="A2841">
            <v>261384</v>
          </cell>
          <cell r="B2841" t="str">
            <v>Kamble Ashok Shivaji</v>
          </cell>
          <cell r="C2841" t="str">
            <v>Male</v>
          </cell>
          <cell r="D2841" t="str">
            <v>Pune CVBU</v>
          </cell>
          <cell r="E2841" t="str">
            <v>CV-ENGINES</v>
          </cell>
          <cell r="F2841" t="str">
            <v>Permanent</v>
          </cell>
          <cell r="G2841" t="str">
            <v>OP3</v>
          </cell>
          <cell r="H2841" t="str">
            <v>OPERATOR / TEAM MEMBER</v>
          </cell>
          <cell r="I2841" t="str">
            <v>50661747</v>
          </cell>
          <cell r="J2841" t="str">
            <v>4SP Engine Assembly and Testing CX offic</v>
          </cell>
          <cell r="K2841">
            <v>1112055</v>
          </cell>
          <cell r="L2841" t="str">
            <v>4SP Eng Asy CX Ofice</v>
          </cell>
          <cell r="M2841" t="str">
            <v>CV-Pimpri Pune Plant</v>
          </cell>
          <cell r="N2841" t="str">
            <v>40</v>
          </cell>
          <cell r="O2841" t="str">
            <v>H Block</v>
          </cell>
          <cell r="P2841">
            <v>30708</v>
          </cell>
          <cell r="Q2841">
            <v>39284</v>
          </cell>
          <cell r="R2841">
            <v>41</v>
          </cell>
          <cell r="S2841" t="str">
            <v>17</v>
          </cell>
          <cell r="T2841" t="str">
            <v>50253797</v>
          </cell>
          <cell r="U2841" t="str">
            <v>AUTO MECHANIC</v>
          </cell>
          <cell r="V2841" t="str">
            <v>ENGINE FACTORY</v>
          </cell>
        </row>
        <row r="2842">
          <cell r="A2842">
            <v>261385</v>
          </cell>
          <cell r="B2842" t="str">
            <v>Kamble Sachin Shivaji</v>
          </cell>
          <cell r="C2842" t="str">
            <v>Male</v>
          </cell>
          <cell r="D2842" t="str">
            <v>Pune CVBU</v>
          </cell>
          <cell r="E2842" t="str">
            <v>CV-ENGINES</v>
          </cell>
          <cell r="F2842" t="str">
            <v>Permanent</v>
          </cell>
          <cell r="G2842" t="str">
            <v>OP3</v>
          </cell>
          <cell r="H2842" t="str">
            <v>OPERATOR / TEAM MEMBER</v>
          </cell>
          <cell r="I2842" t="str">
            <v>50658680</v>
          </cell>
          <cell r="J2842" t="str">
            <v>2.2 L Engine Testing</v>
          </cell>
          <cell r="K2842">
            <v>1112057</v>
          </cell>
          <cell r="L2842" t="str">
            <v>2.2 Ltr Eng Tstg H10</v>
          </cell>
          <cell r="M2842" t="str">
            <v>CV-Pimpri Pune Plant</v>
          </cell>
          <cell r="N2842" t="str">
            <v>40</v>
          </cell>
          <cell r="O2842" t="str">
            <v>H Block</v>
          </cell>
          <cell r="P2842">
            <v>28328</v>
          </cell>
          <cell r="Q2842">
            <v>39284</v>
          </cell>
          <cell r="R2842">
            <v>47</v>
          </cell>
          <cell r="S2842" t="str">
            <v>17</v>
          </cell>
          <cell r="T2842" t="str">
            <v>50253814</v>
          </cell>
          <cell r="U2842" t="str">
            <v>AUTO MECHANIC</v>
          </cell>
          <cell r="V2842" t="str">
            <v>ENGINE FACTORY</v>
          </cell>
        </row>
        <row r="2843">
          <cell r="A2843">
            <v>261387</v>
          </cell>
          <cell r="B2843" t="str">
            <v>Memane Nandkishor Baburao</v>
          </cell>
          <cell r="C2843" t="str">
            <v>Male</v>
          </cell>
          <cell r="D2843" t="str">
            <v>Pune CVBU</v>
          </cell>
          <cell r="E2843" t="str">
            <v>CV-ENGINES</v>
          </cell>
          <cell r="F2843" t="str">
            <v>Permanent</v>
          </cell>
          <cell r="G2843" t="str">
            <v>OP3</v>
          </cell>
          <cell r="H2843" t="str">
            <v>OPERATOR / TEAM MEMBER</v>
          </cell>
          <cell r="I2843" t="str">
            <v>50658685</v>
          </cell>
          <cell r="J2843" t="str">
            <v>4SP/497 Engine Assembly</v>
          </cell>
          <cell r="K2843">
            <v>1112053</v>
          </cell>
          <cell r="L2843" t="str">
            <v>H8 4SP/497 ENG ASY</v>
          </cell>
          <cell r="M2843" t="str">
            <v>CV-Pimpri Pune Plant</v>
          </cell>
          <cell r="N2843" t="str">
            <v>40</v>
          </cell>
          <cell r="O2843" t="str">
            <v>H Block</v>
          </cell>
          <cell r="P2843">
            <v>29512</v>
          </cell>
          <cell r="Q2843">
            <v>39284</v>
          </cell>
          <cell r="R2843">
            <v>44</v>
          </cell>
          <cell r="S2843" t="str">
            <v>17</v>
          </cell>
          <cell r="T2843" t="str">
            <v>50253798</v>
          </cell>
          <cell r="U2843" t="str">
            <v>AUTO MECHANIC</v>
          </cell>
          <cell r="V2843" t="str">
            <v>ENGINE FACTORY</v>
          </cell>
        </row>
        <row r="2844">
          <cell r="A2844">
            <v>261389</v>
          </cell>
          <cell r="B2844" t="str">
            <v>Pawar Deven Pradeep</v>
          </cell>
          <cell r="C2844" t="str">
            <v>Male</v>
          </cell>
          <cell r="D2844" t="str">
            <v>Pune CVBU</v>
          </cell>
          <cell r="E2844" t="str">
            <v>CV-ENGINES</v>
          </cell>
          <cell r="F2844" t="str">
            <v>Permanent</v>
          </cell>
          <cell r="G2844" t="str">
            <v>OP4</v>
          </cell>
          <cell r="H2844" t="str">
            <v>OPERATOR / TEAM MEMBER</v>
          </cell>
          <cell r="I2844" t="str">
            <v>50661747</v>
          </cell>
          <cell r="J2844" t="str">
            <v>4SP Engine Assembly and Testing CX offic</v>
          </cell>
          <cell r="K2844">
            <v>1112055</v>
          </cell>
          <cell r="L2844" t="str">
            <v>4SP Eng Asy CX Ofice</v>
          </cell>
          <cell r="M2844" t="str">
            <v>CV-Pimpri Pune Plant</v>
          </cell>
          <cell r="N2844" t="str">
            <v>40</v>
          </cell>
          <cell r="O2844" t="str">
            <v>H Block</v>
          </cell>
          <cell r="P2844">
            <v>31345</v>
          </cell>
          <cell r="Q2844">
            <v>39284</v>
          </cell>
          <cell r="R2844">
            <v>39</v>
          </cell>
          <cell r="S2844" t="str">
            <v>17</v>
          </cell>
          <cell r="T2844" t="str">
            <v>50253799</v>
          </cell>
          <cell r="U2844" t="str">
            <v>AUTO MECHANIC</v>
          </cell>
          <cell r="V2844" t="str">
            <v>ENGINE FACTORY</v>
          </cell>
        </row>
        <row r="2845">
          <cell r="A2845">
            <v>261390</v>
          </cell>
          <cell r="B2845" t="str">
            <v>Salunkhe Sujitkumar Sadashiv</v>
          </cell>
          <cell r="C2845" t="str">
            <v>Male</v>
          </cell>
          <cell r="D2845" t="str">
            <v>Pune CVBU</v>
          </cell>
          <cell r="E2845" t="str">
            <v>CV-M&amp;HCVFactory</v>
          </cell>
          <cell r="F2845" t="str">
            <v>Permanent</v>
          </cell>
          <cell r="G2845" t="str">
            <v>OP3</v>
          </cell>
          <cell r="H2845" t="str">
            <v>OPERATOR / TEAM MEMBER</v>
          </cell>
          <cell r="I2845" t="str">
            <v>50661825</v>
          </cell>
          <cell r="J2845" t="str">
            <v>CHASSIS ASSEMBLY - PRODUCTION OFFICE</v>
          </cell>
          <cell r="K2845">
            <v>1112322</v>
          </cell>
          <cell r="L2845" t="str">
            <v>CHASSIS PRODN.OFFICE</v>
          </cell>
          <cell r="M2845" t="str">
            <v>CV-Pimpri Pune Plant</v>
          </cell>
          <cell r="N2845" t="str">
            <v>99</v>
          </cell>
          <cell r="O2845" t="str">
            <v>Global (Pimpri)</v>
          </cell>
          <cell r="P2845">
            <v>29028</v>
          </cell>
          <cell r="Q2845">
            <v>39284</v>
          </cell>
          <cell r="R2845">
            <v>45</v>
          </cell>
          <cell r="S2845" t="str">
            <v>17</v>
          </cell>
          <cell r="T2845" t="str">
            <v>50253818</v>
          </cell>
          <cell r="U2845" t="str">
            <v>AUTO MECHANIC</v>
          </cell>
          <cell r="V2845" t="str">
            <v>M&amp;HCV FACTORY</v>
          </cell>
        </row>
        <row r="2846">
          <cell r="A2846">
            <v>261391</v>
          </cell>
          <cell r="B2846" t="str">
            <v>Sawant Dheeraj Vijay</v>
          </cell>
          <cell r="C2846" t="str">
            <v>Male</v>
          </cell>
          <cell r="D2846" t="str">
            <v>Pune CVBU</v>
          </cell>
          <cell r="E2846" t="str">
            <v>CV-ENGINES</v>
          </cell>
          <cell r="F2846" t="str">
            <v>Permanent</v>
          </cell>
          <cell r="G2846" t="str">
            <v>OP3</v>
          </cell>
          <cell r="H2846" t="str">
            <v>OPERATOR / TEAM MEMBER</v>
          </cell>
          <cell r="I2846" t="str">
            <v>50658680</v>
          </cell>
          <cell r="J2846" t="str">
            <v>2.2 L Engine Testing</v>
          </cell>
          <cell r="K2846">
            <v>1112057</v>
          </cell>
          <cell r="L2846" t="str">
            <v>2.2 Ltr Eng Tstg H10</v>
          </cell>
          <cell r="M2846" t="str">
            <v>CV-Pimpri Pune Plant</v>
          </cell>
          <cell r="N2846" t="str">
            <v>40</v>
          </cell>
          <cell r="O2846" t="str">
            <v>H Block</v>
          </cell>
          <cell r="P2846">
            <v>28772</v>
          </cell>
          <cell r="Q2846">
            <v>39284</v>
          </cell>
          <cell r="R2846">
            <v>46</v>
          </cell>
          <cell r="S2846" t="str">
            <v>17</v>
          </cell>
          <cell r="T2846" t="str">
            <v>50253815</v>
          </cell>
          <cell r="U2846" t="str">
            <v>AUTO MECHANIC</v>
          </cell>
          <cell r="V2846" t="str">
            <v>ENGINE FACTORY</v>
          </cell>
        </row>
        <row r="2847">
          <cell r="A2847">
            <v>261392</v>
          </cell>
          <cell r="B2847" t="str">
            <v>Thorat Yogesh Bhanudas</v>
          </cell>
          <cell r="C2847" t="str">
            <v>Male</v>
          </cell>
          <cell r="D2847" t="str">
            <v>Pune CVBU</v>
          </cell>
          <cell r="E2847" t="str">
            <v>CV-ENGINES</v>
          </cell>
          <cell r="F2847" t="str">
            <v>Permanent</v>
          </cell>
          <cell r="G2847" t="str">
            <v>OP3</v>
          </cell>
          <cell r="H2847" t="str">
            <v>OPERATOR / TEAM MEMBER</v>
          </cell>
          <cell r="I2847" t="str">
            <v>50658680</v>
          </cell>
          <cell r="J2847" t="str">
            <v>2.2 L Engine Testing</v>
          </cell>
          <cell r="K2847">
            <v>1112057</v>
          </cell>
          <cell r="L2847" t="str">
            <v>2.2 Ltr Eng Tstg H10</v>
          </cell>
          <cell r="M2847" t="str">
            <v>CV-Pimpri Pune Plant</v>
          </cell>
          <cell r="N2847" t="str">
            <v>40</v>
          </cell>
          <cell r="O2847" t="str">
            <v>H Block</v>
          </cell>
          <cell r="P2847">
            <v>30748</v>
          </cell>
          <cell r="Q2847">
            <v>39284</v>
          </cell>
          <cell r="R2847">
            <v>41</v>
          </cell>
          <cell r="S2847" t="str">
            <v>17</v>
          </cell>
          <cell r="T2847" t="str">
            <v>50253816</v>
          </cell>
          <cell r="U2847" t="str">
            <v>AUTO MECHANIC</v>
          </cell>
          <cell r="V2847" t="str">
            <v>ENGINE FACTORY</v>
          </cell>
        </row>
        <row r="2848">
          <cell r="A2848">
            <v>261394</v>
          </cell>
          <cell r="B2848" t="str">
            <v>Jadhav Sachin Vishnu</v>
          </cell>
          <cell r="C2848" t="str">
            <v>Male</v>
          </cell>
          <cell r="D2848" t="str">
            <v>Pune CVBU</v>
          </cell>
          <cell r="E2848" t="str">
            <v>CV-ENGINES</v>
          </cell>
          <cell r="F2848" t="str">
            <v>Permanent</v>
          </cell>
          <cell r="G2848" t="str">
            <v>OP3</v>
          </cell>
          <cell r="H2848" t="str">
            <v>OPERATOR / TEAM MEMBER</v>
          </cell>
          <cell r="I2848" t="str">
            <v>50658680</v>
          </cell>
          <cell r="J2848" t="str">
            <v>2.2 L Engine Testing</v>
          </cell>
          <cell r="K2848">
            <v>1112057</v>
          </cell>
          <cell r="L2848" t="str">
            <v>2.2 Ltr Eng Tstg H10</v>
          </cell>
          <cell r="M2848" t="str">
            <v>CV-Pimpri Pune Plant</v>
          </cell>
          <cell r="N2848" t="str">
            <v>40</v>
          </cell>
          <cell r="O2848" t="str">
            <v>H Block</v>
          </cell>
          <cell r="P2848">
            <v>28506</v>
          </cell>
          <cell r="Q2848">
            <v>39284</v>
          </cell>
          <cell r="R2848">
            <v>47</v>
          </cell>
          <cell r="S2848" t="str">
            <v>17</v>
          </cell>
          <cell r="T2848" t="str">
            <v>50254121</v>
          </cell>
          <cell r="U2848" t="str">
            <v>FITTER</v>
          </cell>
          <cell r="V2848" t="str">
            <v>ENGINE FACTORY</v>
          </cell>
        </row>
        <row r="2849">
          <cell r="A2849">
            <v>261395</v>
          </cell>
          <cell r="B2849" t="str">
            <v>Mahadik Baliram Shankar</v>
          </cell>
          <cell r="C2849" t="str">
            <v>Male</v>
          </cell>
          <cell r="D2849" t="str">
            <v>Pune CVBU</v>
          </cell>
          <cell r="E2849" t="str">
            <v>CV-ENGINES</v>
          </cell>
          <cell r="F2849" t="str">
            <v>Permanent</v>
          </cell>
          <cell r="G2849" t="str">
            <v>OP3</v>
          </cell>
          <cell r="H2849" t="str">
            <v>OPERATOR / TEAM MEMBER</v>
          </cell>
          <cell r="I2849" t="str">
            <v>50658685</v>
          </cell>
          <cell r="J2849" t="str">
            <v>4SP/497 Engine Assembly</v>
          </cell>
          <cell r="K2849">
            <v>1112053</v>
          </cell>
          <cell r="L2849" t="str">
            <v>H8 4SP/497 ENG ASY</v>
          </cell>
          <cell r="M2849" t="str">
            <v>CV-Pimpri Pune Plant</v>
          </cell>
          <cell r="N2849" t="str">
            <v>40</v>
          </cell>
          <cell r="O2849" t="str">
            <v>H Block</v>
          </cell>
          <cell r="P2849">
            <v>27961</v>
          </cell>
          <cell r="Q2849">
            <v>39284</v>
          </cell>
          <cell r="R2849">
            <v>48</v>
          </cell>
          <cell r="S2849" t="str">
            <v>17</v>
          </cell>
          <cell r="T2849" t="str">
            <v>50253800</v>
          </cell>
          <cell r="U2849" t="str">
            <v>FITTER</v>
          </cell>
          <cell r="V2849" t="str">
            <v>ENGINE FACTORY</v>
          </cell>
        </row>
        <row r="2850">
          <cell r="A2850">
            <v>261396</v>
          </cell>
          <cell r="B2850" t="str">
            <v>Nevage Sandip Bapuso</v>
          </cell>
          <cell r="C2850" t="str">
            <v>Male</v>
          </cell>
          <cell r="D2850" t="str">
            <v>Pune CVBU</v>
          </cell>
          <cell r="E2850" t="str">
            <v>CV-ENGINES</v>
          </cell>
          <cell r="F2850" t="str">
            <v>Permanent</v>
          </cell>
          <cell r="G2850" t="str">
            <v>OP3</v>
          </cell>
          <cell r="H2850" t="str">
            <v>OPERATOR / TEAM MEMBER</v>
          </cell>
          <cell r="I2850" t="str">
            <v>50661747</v>
          </cell>
          <cell r="J2850" t="str">
            <v>4SP Engine Assembly and Testing CX offic</v>
          </cell>
          <cell r="K2850">
            <v>1112055</v>
          </cell>
          <cell r="L2850" t="str">
            <v>4SP Eng Asy CX Ofice</v>
          </cell>
          <cell r="M2850" t="str">
            <v>CV-Pimpri Pune Plant</v>
          </cell>
          <cell r="N2850" t="str">
            <v>40</v>
          </cell>
          <cell r="O2850" t="str">
            <v>H Block</v>
          </cell>
          <cell r="P2850">
            <v>29646</v>
          </cell>
          <cell r="Q2850">
            <v>39284</v>
          </cell>
          <cell r="R2850">
            <v>44</v>
          </cell>
          <cell r="S2850" t="str">
            <v>17</v>
          </cell>
          <cell r="T2850" t="str">
            <v>50253801</v>
          </cell>
          <cell r="U2850" t="str">
            <v>FITTER</v>
          </cell>
          <cell r="V2850" t="str">
            <v>ENGINE FACTORY</v>
          </cell>
        </row>
        <row r="2851">
          <cell r="A2851">
            <v>261397</v>
          </cell>
          <cell r="B2851" t="str">
            <v>Patil Chandrakant Ramesh</v>
          </cell>
          <cell r="C2851" t="str">
            <v>Male</v>
          </cell>
          <cell r="D2851" t="str">
            <v>Pune CVBU</v>
          </cell>
          <cell r="E2851" t="str">
            <v>CV-ENGINES</v>
          </cell>
          <cell r="F2851" t="str">
            <v>Permanent</v>
          </cell>
          <cell r="G2851" t="str">
            <v>OP3</v>
          </cell>
          <cell r="H2851" t="str">
            <v>OPERATOR / TEAM MEMBER</v>
          </cell>
          <cell r="I2851" t="str">
            <v>50658685</v>
          </cell>
          <cell r="J2851" t="str">
            <v>4SP/497 Engine Assembly</v>
          </cell>
          <cell r="K2851">
            <v>1112053</v>
          </cell>
          <cell r="L2851" t="str">
            <v>H8 4SP/497 ENG ASY</v>
          </cell>
          <cell r="M2851" t="str">
            <v>CV-Pimpri Pune Plant</v>
          </cell>
          <cell r="N2851" t="str">
            <v>40</v>
          </cell>
          <cell r="O2851" t="str">
            <v>H Block</v>
          </cell>
          <cell r="P2851">
            <v>29070</v>
          </cell>
          <cell r="Q2851">
            <v>39284</v>
          </cell>
          <cell r="R2851">
            <v>45</v>
          </cell>
          <cell r="S2851" t="str">
            <v>17</v>
          </cell>
          <cell r="T2851" t="str">
            <v>50253802</v>
          </cell>
          <cell r="U2851" t="str">
            <v>FITTER</v>
          </cell>
          <cell r="V2851" t="str">
            <v>ENGINE FACTORY</v>
          </cell>
        </row>
        <row r="2852">
          <cell r="A2852">
            <v>261398</v>
          </cell>
          <cell r="B2852" t="str">
            <v>Patil Pradeep Narayan</v>
          </cell>
          <cell r="C2852" t="str">
            <v>Male</v>
          </cell>
          <cell r="D2852" t="str">
            <v>Pune CVBU</v>
          </cell>
          <cell r="E2852" t="str">
            <v>CV-ENGINES</v>
          </cell>
          <cell r="F2852" t="str">
            <v>Permanent</v>
          </cell>
          <cell r="G2852" t="str">
            <v>OP3</v>
          </cell>
          <cell r="H2852" t="str">
            <v>OPERATOR / TEAM MEMBER</v>
          </cell>
          <cell r="I2852" t="str">
            <v>50658685</v>
          </cell>
          <cell r="J2852" t="str">
            <v>4SP/497 Engine Assembly</v>
          </cell>
          <cell r="K2852">
            <v>1112053</v>
          </cell>
          <cell r="L2852" t="str">
            <v>H8 4SP/497 ENG ASY</v>
          </cell>
          <cell r="M2852" t="str">
            <v>CV-Pimpri Pune Plant</v>
          </cell>
          <cell r="N2852" t="str">
            <v>40</v>
          </cell>
          <cell r="O2852" t="str">
            <v>H Block</v>
          </cell>
          <cell r="P2852">
            <v>29848</v>
          </cell>
          <cell r="Q2852">
            <v>39284</v>
          </cell>
          <cell r="R2852">
            <v>43</v>
          </cell>
          <cell r="S2852" t="str">
            <v>17</v>
          </cell>
          <cell r="T2852" t="str">
            <v>50253803</v>
          </cell>
          <cell r="U2852" t="str">
            <v>FITTER</v>
          </cell>
          <cell r="V2852" t="str">
            <v>ENGINE FACTORY</v>
          </cell>
        </row>
        <row r="2853">
          <cell r="A2853">
            <v>261399</v>
          </cell>
          <cell r="B2853" t="str">
            <v>Patil Ravindra Shivlal</v>
          </cell>
          <cell r="C2853" t="str">
            <v>Male</v>
          </cell>
          <cell r="D2853" t="str">
            <v>Pune CVBU</v>
          </cell>
          <cell r="E2853" t="str">
            <v>CV-ENGINES</v>
          </cell>
          <cell r="F2853" t="str">
            <v>Permanent</v>
          </cell>
          <cell r="G2853" t="str">
            <v>OP3</v>
          </cell>
          <cell r="H2853" t="str">
            <v>OPERATOR / TEAM MEMBER</v>
          </cell>
          <cell r="I2853" t="str">
            <v>50658678</v>
          </cell>
          <cell r="J2853" t="str">
            <v>Engine Factory 1</v>
          </cell>
          <cell r="K2853">
            <v>1112602</v>
          </cell>
          <cell r="L2853" t="str">
            <v>Engine Factory 1</v>
          </cell>
          <cell r="M2853" t="str">
            <v>CV-Pimpri Pune Plant</v>
          </cell>
          <cell r="N2853" t="str">
            <v>40</v>
          </cell>
          <cell r="O2853" t="str">
            <v>H Block</v>
          </cell>
          <cell r="P2853">
            <v>27912</v>
          </cell>
          <cell r="Q2853">
            <v>39284</v>
          </cell>
          <cell r="R2853">
            <v>48</v>
          </cell>
          <cell r="S2853" t="str">
            <v>17</v>
          </cell>
          <cell r="T2853" t="str">
            <v>50253804</v>
          </cell>
          <cell r="U2853" t="str">
            <v>FITTER</v>
          </cell>
          <cell r="V2853" t="str">
            <v>ENGINE FACTORY</v>
          </cell>
        </row>
        <row r="2854">
          <cell r="A2854">
            <v>261400</v>
          </cell>
          <cell r="B2854" t="str">
            <v>Patil Suresh Baburao</v>
          </cell>
          <cell r="C2854" t="str">
            <v>Male</v>
          </cell>
          <cell r="D2854" t="str">
            <v>Pune CVBU</v>
          </cell>
          <cell r="E2854" t="str">
            <v>CV-ENGINES</v>
          </cell>
          <cell r="F2854" t="str">
            <v>Permanent</v>
          </cell>
          <cell r="G2854" t="str">
            <v>OP3</v>
          </cell>
          <cell r="H2854" t="str">
            <v>OPERATOR / TEAM MEMBER</v>
          </cell>
          <cell r="I2854" t="str">
            <v>50658685</v>
          </cell>
          <cell r="J2854" t="str">
            <v>4SP/497 Engine Assembly</v>
          </cell>
          <cell r="K2854">
            <v>1112053</v>
          </cell>
          <cell r="L2854" t="str">
            <v>H8 4SP/497 ENG ASY</v>
          </cell>
          <cell r="M2854" t="str">
            <v>CV-Pimpri Pune Plant</v>
          </cell>
          <cell r="N2854" t="str">
            <v>40</v>
          </cell>
          <cell r="O2854" t="str">
            <v>H Block</v>
          </cell>
          <cell r="P2854">
            <v>29117</v>
          </cell>
          <cell r="Q2854">
            <v>39284</v>
          </cell>
          <cell r="R2854">
            <v>45</v>
          </cell>
          <cell r="S2854" t="str">
            <v>17</v>
          </cell>
          <cell r="T2854" t="str">
            <v>50253805</v>
          </cell>
          <cell r="U2854" t="str">
            <v>FITTER</v>
          </cell>
          <cell r="V2854" t="str">
            <v>ENGINE FACTORY</v>
          </cell>
        </row>
        <row r="2855">
          <cell r="A2855">
            <v>261401</v>
          </cell>
          <cell r="B2855" t="str">
            <v>Patil Tushar Prabhakar</v>
          </cell>
          <cell r="C2855" t="str">
            <v>Male</v>
          </cell>
          <cell r="D2855" t="str">
            <v>Engineering Research Center</v>
          </cell>
          <cell r="E2855" t="str">
            <v>ERC Pune</v>
          </cell>
          <cell r="F2855" t="str">
            <v>Permanent</v>
          </cell>
          <cell r="G2855" t="str">
            <v>OP3</v>
          </cell>
          <cell r="H2855" t="str">
            <v>OPERATOR / TEAM MEMBER</v>
          </cell>
          <cell r="I2855" t="str">
            <v>50664053</v>
          </cell>
          <cell r="J2855" t="str">
            <v>Proto Assembly- CV</v>
          </cell>
          <cell r="K2855">
            <v>5115235</v>
          </cell>
          <cell r="L2855" t="str">
            <v>Proto Assembly</v>
          </cell>
          <cell r="M2855" t="str">
            <v>ERC-Pimpri Pune Plant</v>
          </cell>
          <cell r="N2855" t="str">
            <v>43</v>
          </cell>
          <cell r="O2855" t="str">
            <v>ERC</v>
          </cell>
          <cell r="P2855">
            <v>29201</v>
          </cell>
          <cell r="Q2855">
            <v>39284</v>
          </cell>
          <cell r="R2855">
            <v>45</v>
          </cell>
          <cell r="S2855" t="str">
            <v>17</v>
          </cell>
          <cell r="T2855" t="str">
            <v>50253806</v>
          </cell>
          <cell r="U2855" t="str">
            <v>FITTER</v>
          </cell>
          <cell r="V2855" t="str">
            <v>ERC</v>
          </cell>
        </row>
        <row r="2856">
          <cell r="A2856">
            <v>261403</v>
          </cell>
          <cell r="B2856" t="str">
            <v>Shelar Jagdish Maruti</v>
          </cell>
          <cell r="C2856" t="str">
            <v>Male</v>
          </cell>
          <cell r="D2856" t="str">
            <v>Pune CVBU</v>
          </cell>
          <cell r="E2856" t="str">
            <v>CV-ENGINES</v>
          </cell>
          <cell r="F2856" t="str">
            <v>Permanent</v>
          </cell>
          <cell r="G2856" t="str">
            <v>OP3</v>
          </cell>
          <cell r="H2856" t="str">
            <v>OPERATOR / TEAM MEMBER</v>
          </cell>
          <cell r="I2856" t="str">
            <v>50661748</v>
          </cell>
          <cell r="J2856" t="str">
            <v>2.2 Ltr Engine Assy &amp; Testing CX Office</v>
          </cell>
          <cell r="K2856">
            <v>1112058</v>
          </cell>
          <cell r="L2856" t="str">
            <v>2.2 L Eng CX Office</v>
          </cell>
          <cell r="M2856" t="str">
            <v>CV-Pimpri Pune Plant</v>
          </cell>
          <cell r="N2856" t="str">
            <v>40</v>
          </cell>
          <cell r="O2856" t="str">
            <v>H Block</v>
          </cell>
          <cell r="P2856">
            <v>30229</v>
          </cell>
          <cell r="Q2856">
            <v>39284</v>
          </cell>
          <cell r="R2856">
            <v>42</v>
          </cell>
          <cell r="S2856" t="str">
            <v>17</v>
          </cell>
          <cell r="T2856" t="str">
            <v>50253807</v>
          </cell>
          <cell r="U2856" t="str">
            <v>FITTER</v>
          </cell>
          <cell r="V2856" t="str">
            <v>ENGINE FACTORY</v>
          </cell>
        </row>
        <row r="2857">
          <cell r="A2857">
            <v>261404</v>
          </cell>
          <cell r="B2857" t="str">
            <v>Shikalgar Abdulrazzak Rafick</v>
          </cell>
          <cell r="C2857" t="str">
            <v>Male</v>
          </cell>
          <cell r="D2857" t="str">
            <v>Pune CVBU</v>
          </cell>
          <cell r="E2857" t="str">
            <v>CV-ENGINES</v>
          </cell>
          <cell r="F2857" t="str">
            <v>Permanent</v>
          </cell>
          <cell r="G2857" t="str">
            <v>OP3</v>
          </cell>
          <cell r="H2857" t="str">
            <v>OPERATOR / TEAM MEMBER</v>
          </cell>
          <cell r="I2857" t="str">
            <v>50658685</v>
          </cell>
          <cell r="J2857" t="str">
            <v>4SP/497 Engine Assembly</v>
          </cell>
          <cell r="K2857">
            <v>1112053</v>
          </cell>
          <cell r="L2857" t="str">
            <v>H8 4SP/497 ENG ASY</v>
          </cell>
          <cell r="M2857" t="str">
            <v>CV-Pimpri Pune Plant</v>
          </cell>
          <cell r="N2857" t="str">
            <v>40</v>
          </cell>
          <cell r="O2857" t="str">
            <v>H Block</v>
          </cell>
          <cell r="P2857">
            <v>29725</v>
          </cell>
          <cell r="Q2857">
            <v>39284</v>
          </cell>
          <cell r="R2857">
            <v>43</v>
          </cell>
          <cell r="S2857" t="str">
            <v>17</v>
          </cell>
          <cell r="T2857" t="str">
            <v>50253808</v>
          </cell>
          <cell r="U2857" t="str">
            <v>FITTER</v>
          </cell>
          <cell r="V2857" t="str">
            <v>ENGINE FACTORY</v>
          </cell>
        </row>
        <row r="2858">
          <cell r="A2858">
            <v>261405</v>
          </cell>
          <cell r="B2858" t="str">
            <v>Sonawane Vivek Shantaram</v>
          </cell>
          <cell r="C2858" t="str">
            <v>Male</v>
          </cell>
          <cell r="D2858" t="str">
            <v>Pune CVBU</v>
          </cell>
          <cell r="E2858" t="str">
            <v>CV-ENGINES</v>
          </cell>
          <cell r="F2858" t="str">
            <v>Permanent</v>
          </cell>
          <cell r="G2858" t="str">
            <v>OP3</v>
          </cell>
          <cell r="H2858" t="str">
            <v>OPERATOR / TEAM MEMBER</v>
          </cell>
          <cell r="I2858" t="str">
            <v>50658685</v>
          </cell>
          <cell r="J2858" t="str">
            <v>4SP/497 Engine Assembly</v>
          </cell>
          <cell r="K2858">
            <v>1112053</v>
          </cell>
          <cell r="L2858" t="str">
            <v>H8 4SP/497 ENG ASY</v>
          </cell>
          <cell r="M2858" t="str">
            <v>CV-Pimpri Pune Plant</v>
          </cell>
          <cell r="N2858" t="str">
            <v>40</v>
          </cell>
          <cell r="O2858" t="str">
            <v>H Block</v>
          </cell>
          <cell r="P2858">
            <v>28216</v>
          </cell>
          <cell r="Q2858">
            <v>39284</v>
          </cell>
          <cell r="R2858">
            <v>47</v>
          </cell>
          <cell r="S2858" t="str">
            <v>17</v>
          </cell>
          <cell r="T2858" t="str">
            <v>50253809</v>
          </cell>
          <cell r="U2858" t="str">
            <v>FITTER</v>
          </cell>
          <cell r="V2858" t="str">
            <v>ENGINE FACTORY</v>
          </cell>
        </row>
        <row r="2859">
          <cell r="A2859">
            <v>261406</v>
          </cell>
          <cell r="B2859" t="str">
            <v>Tade Swapnil Bhaskar</v>
          </cell>
          <cell r="C2859" t="str">
            <v>Male</v>
          </cell>
          <cell r="D2859" t="str">
            <v>Pune CVBU</v>
          </cell>
          <cell r="E2859" t="str">
            <v>CV-ENGINES</v>
          </cell>
          <cell r="F2859" t="str">
            <v>Permanent</v>
          </cell>
          <cell r="G2859" t="str">
            <v>OP3</v>
          </cell>
          <cell r="H2859" t="str">
            <v>OPERATOR / TEAM MEMBER</v>
          </cell>
          <cell r="I2859" t="str">
            <v>50658685</v>
          </cell>
          <cell r="J2859" t="str">
            <v>4SP/497 Engine Assembly</v>
          </cell>
          <cell r="K2859">
            <v>1112053</v>
          </cell>
          <cell r="L2859" t="str">
            <v>H8 4SP/497 ENG ASY</v>
          </cell>
          <cell r="M2859" t="str">
            <v>CV-Pimpri Pune Plant</v>
          </cell>
          <cell r="N2859" t="str">
            <v>40</v>
          </cell>
          <cell r="O2859" t="str">
            <v>H Block</v>
          </cell>
          <cell r="P2859">
            <v>29713</v>
          </cell>
          <cell r="Q2859">
            <v>39284</v>
          </cell>
          <cell r="R2859">
            <v>43</v>
          </cell>
          <cell r="S2859" t="str">
            <v>17</v>
          </cell>
          <cell r="T2859" t="str">
            <v>50253810</v>
          </cell>
          <cell r="U2859" t="str">
            <v>FITTER</v>
          </cell>
          <cell r="V2859" t="str">
            <v>ENGINE FACTORY</v>
          </cell>
        </row>
        <row r="2860">
          <cell r="A2860">
            <v>261407</v>
          </cell>
          <cell r="B2860" t="str">
            <v>Dafal Bhagwan Uttam</v>
          </cell>
          <cell r="C2860" t="str">
            <v>Male</v>
          </cell>
          <cell r="D2860" t="str">
            <v>Pune CVBU</v>
          </cell>
          <cell r="E2860" t="str">
            <v>PANEL VAN</v>
          </cell>
          <cell r="F2860" t="str">
            <v>Permanent</v>
          </cell>
          <cell r="G2860" t="str">
            <v>OP2</v>
          </cell>
          <cell r="H2860" t="str">
            <v>OPERATOR / TEAM MEMBER</v>
          </cell>
          <cell r="I2860" t="str">
            <v>50658777</v>
          </cell>
          <cell r="J2860" t="str">
            <v>BIW-Winger Factory PNCV</v>
          </cell>
          <cell r="K2860">
            <v>1112026</v>
          </cell>
          <cell r="L2860" t="str">
            <v>Winger Body in White</v>
          </cell>
          <cell r="M2860" t="str">
            <v>CV-Pimpri Pune Plant</v>
          </cell>
          <cell r="N2860" t="str">
            <v>37</v>
          </cell>
          <cell r="O2860" t="str">
            <v>E Block</v>
          </cell>
          <cell r="P2860">
            <v>27398</v>
          </cell>
          <cell r="Q2860">
            <v>39284</v>
          </cell>
          <cell r="R2860">
            <v>50</v>
          </cell>
          <cell r="S2860" t="str">
            <v>17</v>
          </cell>
          <cell r="T2860" t="str">
            <v>50008718</v>
          </cell>
          <cell r="U2860" t="str">
            <v>WELDER-CUM-GAS CUTTER</v>
          </cell>
          <cell r="V2860" t="str">
            <v>WINGER FACTORY</v>
          </cell>
        </row>
        <row r="2861">
          <cell r="A2861">
            <v>261408</v>
          </cell>
          <cell r="B2861" t="str">
            <v>Jadhav Ganesh Eknath</v>
          </cell>
          <cell r="C2861" t="str">
            <v>Male</v>
          </cell>
          <cell r="D2861" t="str">
            <v>Pune CVBU</v>
          </cell>
          <cell r="E2861" t="str">
            <v>PANEL VAN</v>
          </cell>
          <cell r="F2861" t="str">
            <v>Permanent</v>
          </cell>
          <cell r="G2861" t="str">
            <v>OP2</v>
          </cell>
          <cell r="H2861" t="str">
            <v>OPERATOR / TEAM MEMBER</v>
          </cell>
          <cell r="I2861" t="str">
            <v>50661859</v>
          </cell>
          <cell r="J2861" t="str">
            <v>Main Weld Line Winger</v>
          </cell>
          <cell r="K2861">
            <v>1112081</v>
          </cell>
          <cell r="L2861" t="str">
            <v>Metal Finish-Winger</v>
          </cell>
          <cell r="M2861" t="str">
            <v>CV-Pimpri Pune Plant</v>
          </cell>
          <cell r="N2861" t="str">
            <v>37</v>
          </cell>
          <cell r="O2861" t="str">
            <v>E Block</v>
          </cell>
          <cell r="P2861">
            <v>28430</v>
          </cell>
          <cell r="Q2861">
            <v>39284</v>
          </cell>
          <cell r="R2861">
            <v>47</v>
          </cell>
          <cell r="S2861" t="str">
            <v>17</v>
          </cell>
          <cell r="T2861" t="str">
            <v>50008722</v>
          </cell>
          <cell r="U2861" t="str">
            <v>WELDER-CUM-GAS CUTTER</v>
          </cell>
          <cell r="V2861" t="str">
            <v>WINGER FACTORY</v>
          </cell>
        </row>
        <row r="2862">
          <cell r="A2862">
            <v>261409</v>
          </cell>
          <cell r="B2862" t="str">
            <v>Kale Prashant Chandrakant</v>
          </cell>
          <cell r="C2862" t="str">
            <v>Male</v>
          </cell>
          <cell r="D2862" t="str">
            <v>Pune CVBU</v>
          </cell>
          <cell r="E2862" t="str">
            <v>PANEL VAN</v>
          </cell>
          <cell r="F2862" t="str">
            <v>Permanent</v>
          </cell>
          <cell r="G2862" t="str">
            <v>OP2</v>
          </cell>
          <cell r="H2862" t="str">
            <v>OPERATOR / TEAM MEMBER</v>
          </cell>
          <cell r="I2862" t="str">
            <v>50658777</v>
          </cell>
          <cell r="J2862" t="str">
            <v>BIW-Winger Factory PNCV</v>
          </cell>
          <cell r="K2862">
            <v>1112026</v>
          </cell>
          <cell r="L2862" t="str">
            <v>Winger Body in White</v>
          </cell>
          <cell r="M2862" t="str">
            <v>CV-Pimpri Pune Plant</v>
          </cell>
          <cell r="N2862" t="str">
            <v>37</v>
          </cell>
          <cell r="O2862" t="str">
            <v>E Block</v>
          </cell>
          <cell r="P2862">
            <v>29170</v>
          </cell>
          <cell r="Q2862">
            <v>39284</v>
          </cell>
          <cell r="R2862">
            <v>45</v>
          </cell>
          <cell r="S2862" t="str">
            <v>17</v>
          </cell>
          <cell r="T2862" t="str">
            <v>50008726</v>
          </cell>
          <cell r="U2862" t="str">
            <v>WELDER-CUM-GAS CUTTER</v>
          </cell>
          <cell r="V2862" t="str">
            <v>WINGER FACTORY</v>
          </cell>
        </row>
        <row r="2863">
          <cell r="A2863">
            <v>261410</v>
          </cell>
          <cell r="B2863" t="str">
            <v>Khilari Shyam Dnyaneshwar</v>
          </cell>
          <cell r="C2863" t="str">
            <v>Male</v>
          </cell>
          <cell r="D2863" t="str">
            <v>Pune CVBU</v>
          </cell>
          <cell r="E2863" t="str">
            <v>PANEL VAN</v>
          </cell>
          <cell r="F2863" t="str">
            <v>Permanent</v>
          </cell>
          <cell r="G2863" t="str">
            <v>OP2</v>
          </cell>
          <cell r="H2863" t="str">
            <v>OPERATOR / TEAM MEMBER</v>
          </cell>
          <cell r="I2863" t="str">
            <v>50661859</v>
          </cell>
          <cell r="J2863" t="str">
            <v>Main Weld Line Winger</v>
          </cell>
          <cell r="K2863">
            <v>1112081</v>
          </cell>
          <cell r="L2863" t="str">
            <v>Metal Finish-Winger</v>
          </cell>
          <cell r="M2863" t="str">
            <v>CV-Pimpri Pune Plant</v>
          </cell>
          <cell r="N2863" t="str">
            <v>37</v>
          </cell>
          <cell r="O2863" t="str">
            <v>E Block</v>
          </cell>
          <cell r="P2863">
            <v>30521</v>
          </cell>
          <cell r="Q2863">
            <v>39284</v>
          </cell>
          <cell r="R2863">
            <v>41</v>
          </cell>
          <cell r="S2863" t="str">
            <v>17</v>
          </cell>
          <cell r="T2863" t="str">
            <v>50013957</v>
          </cell>
          <cell r="U2863" t="str">
            <v>WELDER-CUM-GAS CUTTER</v>
          </cell>
          <cell r="V2863" t="str">
            <v>WINGER FACTORY</v>
          </cell>
        </row>
        <row r="2864">
          <cell r="A2864">
            <v>261411</v>
          </cell>
          <cell r="B2864" t="str">
            <v>Kumbhar Subhash Dhondiram</v>
          </cell>
          <cell r="C2864" t="str">
            <v>Male</v>
          </cell>
          <cell r="D2864" t="str">
            <v>Pune CVBU</v>
          </cell>
          <cell r="E2864" t="str">
            <v>PANEL VAN</v>
          </cell>
          <cell r="F2864" t="str">
            <v>Permanent</v>
          </cell>
          <cell r="G2864" t="str">
            <v>OP2</v>
          </cell>
          <cell r="H2864" t="str">
            <v>OPERATOR / TEAM MEMBER</v>
          </cell>
          <cell r="I2864" t="str">
            <v>50658777</v>
          </cell>
          <cell r="J2864" t="str">
            <v>BIW-Winger Factory PNCV</v>
          </cell>
          <cell r="K2864">
            <v>1112026</v>
          </cell>
          <cell r="L2864" t="str">
            <v>Winger Body in White</v>
          </cell>
          <cell r="M2864" t="str">
            <v>CV-Pimpri Pune Plant</v>
          </cell>
          <cell r="N2864" t="str">
            <v>37</v>
          </cell>
          <cell r="O2864" t="str">
            <v>E Block</v>
          </cell>
          <cell r="P2864">
            <v>27905</v>
          </cell>
          <cell r="Q2864">
            <v>39284</v>
          </cell>
          <cell r="R2864">
            <v>48</v>
          </cell>
          <cell r="S2864" t="str">
            <v>17</v>
          </cell>
          <cell r="T2864" t="str">
            <v>50014043</v>
          </cell>
          <cell r="U2864" t="str">
            <v>WELDER-CUM-GAS CUTTER</v>
          </cell>
          <cell r="V2864" t="str">
            <v>WINGER FACTORY</v>
          </cell>
        </row>
        <row r="2865">
          <cell r="A2865">
            <v>261412</v>
          </cell>
          <cell r="B2865" t="str">
            <v>Pattar Dhanappa Tukaram</v>
          </cell>
          <cell r="C2865" t="str">
            <v>Male</v>
          </cell>
          <cell r="D2865" t="str">
            <v>Pune CVBU</v>
          </cell>
          <cell r="E2865" t="str">
            <v>PANEL VAN</v>
          </cell>
          <cell r="F2865" t="str">
            <v>Permanent</v>
          </cell>
          <cell r="G2865" t="str">
            <v>OP2</v>
          </cell>
          <cell r="H2865" t="str">
            <v>OPERATOR / TEAM MEMBER</v>
          </cell>
          <cell r="I2865" t="str">
            <v>50658777</v>
          </cell>
          <cell r="J2865" t="str">
            <v>BIW-Winger Factory PNCV</v>
          </cell>
          <cell r="K2865">
            <v>1112026</v>
          </cell>
          <cell r="L2865" t="str">
            <v>Winger Body in White</v>
          </cell>
          <cell r="M2865" t="str">
            <v>CV-Pimpri Pune Plant</v>
          </cell>
          <cell r="N2865" t="str">
            <v>37</v>
          </cell>
          <cell r="O2865" t="str">
            <v>E Block</v>
          </cell>
          <cell r="P2865">
            <v>29007</v>
          </cell>
          <cell r="Q2865">
            <v>39284</v>
          </cell>
          <cell r="R2865">
            <v>45</v>
          </cell>
          <cell r="S2865" t="str">
            <v>17</v>
          </cell>
          <cell r="T2865" t="str">
            <v>50014044</v>
          </cell>
          <cell r="U2865" t="str">
            <v>WELDER-CUM-GAS CUTTER</v>
          </cell>
          <cell r="V2865" t="str">
            <v>WINGER FACTORY</v>
          </cell>
        </row>
        <row r="2866">
          <cell r="A2866">
            <v>261413</v>
          </cell>
          <cell r="B2866" t="str">
            <v>Paulraj Marcel Arundas</v>
          </cell>
          <cell r="C2866" t="str">
            <v>Male</v>
          </cell>
          <cell r="D2866" t="str">
            <v>Pune CVBU</v>
          </cell>
          <cell r="E2866" t="str">
            <v>PANEL VAN</v>
          </cell>
          <cell r="F2866" t="str">
            <v>Permanent</v>
          </cell>
          <cell r="G2866" t="str">
            <v>OP3</v>
          </cell>
          <cell r="H2866" t="str">
            <v>OPERATOR / TEAM MEMBER</v>
          </cell>
          <cell r="I2866" t="str">
            <v>50658782</v>
          </cell>
          <cell r="J2866" t="str">
            <v>TCF-Winger Factory PNCV</v>
          </cell>
          <cell r="K2866">
            <v>1112027</v>
          </cell>
          <cell r="L2866" t="str">
            <v>Winger Trim &amp;Chassis</v>
          </cell>
          <cell r="M2866" t="str">
            <v>CV-Pimpri Pune Plant</v>
          </cell>
          <cell r="N2866" t="str">
            <v>37</v>
          </cell>
          <cell r="O2866" t="str">
            <v>E Block</v>
          </cell>
          <cell r="P2866">
            <v>30833</v>
          </cell>
          <cell r="Q2866">
            <v>39284</v>
          </cell>
          <cell r="R2866">
            <v>40</v>
          </cell>
          <cell r="S2866" t="str">
            <v>17</v>
          </cell>
          <cell r="T2866" t="str">
            <v>50018000</v>
          </cell>
          <cell r="U2866" t="str">
            <v>WELDER-CUM-GAS CUTTER</v>
          </cell>
          <cell r="V2866" t="str">
            <v>WINGER FACTORY</v>
          </cell>
        </row>
        <row r="2867">
          <cell r="A2867">
            <v>261414</v>
          </cell>
          <cell r="B2867" t="str">
            <v>Pathak Nitin Bhausaheb</v>
          </cell>
          <cell r="C2867" t="str">
            <v>Male</v>
          </cell>
          <cell r="D2867" t="str">
            <v>Pune CVBU</v>
          </cell>
          <cell r="E2867" t="str">
            <v>PANEL VAN</v>
          </cell>
          <cell r="F2867" t="str">
            <v>Permanent</v>
          </cell>
          <cell r="G2867" t="str">
            <v>OP3</v>
          </cell>
          <cell r="H2867" t="str">
            <v>OPERATOR / TEAM MEMBER</v>
          </cell>
          <cell r="I2867" t="str">
            <v>50658782</v>
          </cell>
          <cell r="J2867" t="str">
            <v>TCF-Winger Factory PNCV</v>
          </cell>
          <cell r="K2867">
            <v>1112027</v>
          </cell>
          <cell r="L2867" t="str">
            <v>Winger Trim &amp;Chassis</v>
          </cell>
          <cell r="M2867" t="str">
            <v>CV-Pimpri Pune Plant</v>
          </cell>
          <cell r="N2867" t="str">
            <v>37</v>
          </cell>
          <cell r="O2867" t="str">
            <v>E Block</v>
          </cell>
          <cell r="P2867">
            <v>30606</v>
          </cell>
          <cell r="Q2867">
            <v>39284</v>
          </cell>
          <cell r="R2867">
            <v>41</v>
          </cell>
          <cell r="S2867" t="str">
            <v>17</v>
          </cell>
          <cell r="T2867" t="str">
            <v>50008567</v>
          </cell>
          <cell r="U2867" t="str">
            <v>AUTO MECHANIC</v>
          </cell>
          <cell r="V2867" t="str">
            <v>WINGER FACTORY</v>
          </cell>
        </row>
        <row r="2868">
          <cell r="A2868">
            <v>261415</v>
          </cell>
          <cell r="B2868" t="str">
            <v>Chougule Kiran Kundlik</v>
          </cell>
          <cell r="C2868" t="str">
            <v>Male</v>
          </cell>
          <cell r="D2868" t="str">
            <v>Pune CVBU</v>
          </cell>
          <cell r="E2868" t="str">
            <v>CV-J BLOCK</v>
          </cell>
          <cell r="F2868" t="str">
            <v>Permanent</v>
          </cell>
          <cell r="G2868" t="str">
            <v>OP4</v>
          </cell>
          <cell r="H2868" t="str">
            <v>OPERATOR / TEAM MEMBER</v>
          </cell>
          <cell r="I2868" t="str">
            <v>50658789</v>
          </cell>
          <cell r="J2868" t="str">
            <v>Xenon Chassis</v>
          </cell>
          <cell r="K2868">
            <v>1112034</v>
          </cell>
          <cell r="L2868" t="str">
            <v>Chassis Sprint Proj.</v>
          </cell>
          <cell r="M2868" t="str">
            <v>CV-Pimpri Pune Plant</v>
          </cell>
          <cell r="N2868" t="str">
            <v>46</v>
          </cell>
          <cell r="O2868" t="str">
            <v>Sprint Shop</v>
          </cell>
          <cell r="P2868">
            <v>31480</v>
          </cell>
          <cell r="Q2868">
            <v>39284</v>
          </cell>
          <cell r="R2868">
            <v>39</v>
          </cell>
          <cell r="S2868" t="str">
            <v>17</v>
          </cell>
          <cell r="T2868" t="str">
            <v>50008972</v>
          </cell>
          <cell r="U2868" t="str">
            <v>AUTO MECHANIC</v>
          </cell>
          <cell r="V2868" t="str">
            <v>XENON FACTORY</v>
          </cell>
        </row>
        <row r="2869">
          <cell r="A2869">
            <v>261416</v>
          </cell>
          <cell r="B2869" t="str">
            <v>Gawde Adarsh Arun</v>
          </cell>
          <cell r="C2869" t="str">
            <v>Male</v>
          </cell>
          <cell r="D2869" t="str">
            <v>Pune CVBU</v>
          </cell>
          <cell r="E2869" t="str">
            <v>CV-J BLOCK</v>
          </cell>
          <cell r="F2869" t="str">
            <v>Permanent</v>
          </cell>
          <cell r="G2869" t="str">
            <v>OP4</v>
          </cell>
          <cell r="H2869" t="str">
            <v>OPERATOR / TEAM MEMBER</v>
          </cell>
          <cell r="I2869" t="str">
            <v>50658789</v>
          </cell>
          <cell r="J2869" t="str">
            <v>Xenon Chassis</v>
          </cell>
          <cell r="K2869">
            <v>1112034</v>
          </cell>
          <cell r="L2869" t="str">
            <v>Chassis Sprint Proj.</v>
          </cell>
          <cell r="M2869" t="str">
            <v>CV-Pimpri Pune Plant</v>
          </cell>
          <cell r="N2869" t="str">
            <v>46</v>
          </cell>
          <cell r="O2869" t="str">
            <v>Sprint Shop</v>
          </cell>
          <cell r="P2869">
            <v>31065</v>
          </cell>
          <cell r="Q2869">
            <v>39284</v>
          </cell>
          <cell r="R2869">
            <v>40</v>
          </cell>
          <cell r="S2869" t="str">
            <v>17</v>
          </cell>
          <cell r="T2869" t="str">
            <v>50008982</v>
          </cell>
          <cell r="U2869" t="str">
            <v>AUTO MECHANIC</v>
          </cell>
          <cell r="V2869" t="str">
            <v>XENON FACTORY</v>
          </cell>
        </row>
        <row r="2870">
          <cell r="A2870">
            <v>261417</v>
          </cell>
          <cell r="B2870" t="str">
            <v>Jagtap Praful Harishchandra</v>
          </cell>
          <cell r="C2870" t="str">
            <v>Male</v>
          </cell>
          <cell r="D2870" t="str">
            <v>Pune CVBU</v>
          </cell>
          <cell r="E2870" t="str">
            <v>CV-WORKS OFFICE</v>
          </cell>
          <cell r="F2870" t="str">
            <v>Permanent</v>
          </cell>
          <cell r="G2870" t="str">
            <v>OP3</v>
          </cell>
          <cell r="H2870" t="str">
            <v>OPERATOR / TEAM MEMBER</v>
          </cell>
          <cell r="I2870" t="str">
            <v>50658591</v>
          </cell>
          <cell r="J2870" t="str">
            <v>Launch Management Xenon</v>
          </cell>
          <cell r="K2870">
            <v>1112999</v>
          </cell>
          <cell r="L2870" t="str">
            <v>Launch Mgt Xenon</v>
          </cell>
          <cell r="M2870" t="str">
            <v>CV-Pimpri Pune Plant</v>
          </cell>
          <cell r="N2870" t="str">
            <v>46</v>
          </cell>
          <cell r="O2870" t="str">
            <v>Sprint Shop</v>
          </cell>
          <cell r="P2870">
            <v>30497</v>
          </cell>
          <cell r="Q2870">
            <v>39284</v>
          </cell>
          <cell r="R2870">
            <v>41</v>
          </cell>
          <cell r="S2870" t="str">
            <v>17</v>
          </cell>
          <cell r="T2870" t="str">
            <v>50008995</v>
          </cell>
          <cell r="U2870" t="str">
            <v>AUTO MECHANIC</v>
          </cell>
          <cell r="V2870" t="str">
            <v>LAUNCH MANAGEMENT</v>
          </cell>
        </row>
        <row r="2871">
          <cell r="A2871">
            <v>261419</v>
          </cell>
          <cell r="B2871" t="str">
            <v>Bankar Pravin Ramdas</v>
          </cell>
          <cell r="C2871" t="str">
            <v>Male</v>
          </cell>
          <cell r="D2871" t="str">
            <v>Pune CVBU</v>
          </cell>
          <cell r="E2871" t="str">
            <v>CV-J BLOCK</v>
          </cell>
          <cell r="F2871" t="str">
            <v>Permanent</v>
          </cell>
          <cell r="G2871" t="str">
            <v>OP2</v>
          </cell>
          <cell r="H2871" t="str">
            <v>OPERATOR / TEAM MEMBER</v>
          </cell>
          <cell r="I2871" t="str">
            <v>50661861</v>
          </cell>
          <cell r="J2871" t="str">
            <v>Main Weld Line-Xenon</v>
          </cell>
          <cell r="K2871">
            <v>1112086</v>
          </cell>
          <cell r="L2871" t="str">
            <v>Main Weld-Xenon</v>
          </cell>
          <cell r="M2871" t="str">
            <v>CV-Pimpri Pune Plant</v>
          </cell>
          <cell r="N2871" t="str">
            <v>46</v>
          </cell>
          <cell r="O2871" t="str">
            <v>Sprint Shop</v>
          </cell>
          <cell r="P2871">
            <v>30368</v>
          </cell>
          <cell r="Q2871">
            <v>39284</v>
          </cell>
          <cell r="R2871">
            <v>42</v>
          </cell>
          <cell r="S2871" t="str">
            <v>17</v>
          </cell>
          <cell r="T2871" t="str">
            <v>50009219</v>
          </cell>
          <cell r="U2871" t="str">
            <v>WELDER-CUM-GAS CUTTER</v>
          </cell>
          <cell r="V2871" t="str">
            <v>XENON FACTORY</v>
          </cell>
        </row>
        <row r="2872">
          <cell r="A2872">
            <v>261420</v>
          </cell>
          <cell r="B2872" t="str">
            <v>Jadhav Vinod Yashwant</v>
          </cell>
          <cell r="C2872" t="str">
            <v>Male</v>
          </cell>
          <cell r="D2872" t="str">
            <v>Pune CVBU</v>
          </cell>
          <cell r="E2872" t="str">
            <v>CV-J BLOCK</v>
          </cell>
          <cell r="F2872" t="str">
            <v>Permanent</v>
          </cell>
          <cell r="G2872" t="str">
            <v>OP2</v>
          </cell>
          <cell r="H2872" t="str">
            <v>OPERATOR / TEAM MEMBER</v>
          </cell>
          <cell r="I2872" t="str">
            <v>50658788</v>
          </cell>
          <cell r="J2872" t="str">
            <v>Xenon BIW</v>
          </cell>
          <cell r="K2872">
            <v>1112032</v>
          </cell>
          <cell r="L2872" t="str">
            <v>BIW Sprint Project</v>
          </cell>
          <cell r="M2872" t="str">
            <v>CV-Pimpri Pune Plant</v>
          </cell>
          <cell r="N2872" t="str">
            <v>46</v>
          </cell>
          <cell r="O2872" t="str">
            <v>Sprint Shop</v>
          </cell>
          <cell r="P2872">
            <v>28513</v>
          </cell>
          <cell r="Q2872">
            <v>39284</v>
          </cell>
          <cell r="R2872">
            <v>47</v>
          </cell>
          <cell r="S2872" t="str">
            <v>17</v>
          </cell>
          <cell r="T2872" t="str">
            <v>50009247</v>
          </cell>
          <cell r="U2872" t="str">
            <v>WELDER-CUM-GAS CUTTER</v>
          </cell>
          <cell r="V2872" t="str">
            <v>XENON FACTORY</v>
          </cell>
        </row>
        <row r="2873">
          <cell r="A2873">
            <v>261421</v>
          </cell>
          <cell r="B2873" t="str">
            <v>Kore Santosh Sadashiv</v>
          </cell>
          <cell r="C2873" t="str">
            <v>Male</v>
          </cell>
          <cell r="D2873" t="str">
            <v>Pune CVBU</v>
          </cell>
          <cell r="E2873" t="str">
            <v>CV-J BLOCK</v>
          </cell>
          <cell r="F2873" t="str">
            <v>Permanent</v>
          </cell>
          <cell r="G2873" t="str">
            <v>OP2</v>
          </cell>
          <cell r="H2873" t="str">
            <v>OPERATOR / TEAM MEMBER</v>
          </cell>
          <cell r="I2873" t="str">
            <v>50658788</v>
          </cell>
          <cell r="J2873" t="str">
            <v>Xenon BIW</v>
          </cell>
          <cell r="K2873">
            <v>1112032</v>
          </cell>
          <cell r="L2873" t="str">
            <v>BIW Sprint Project</v>
          </cell>
          <cell r="M2873" t="str">
            <v>CV-Pimpri Pune Plant</v>
          </cell>
          <cell r="N2873" t="str">
            <v>46</v>
          </cell>
          <cell r="O2873" t="str">
            <v>Sprint Shop</v>
          </cell>
          <cell r="P2873">
            <v>28152</v>
          </cell>
          <cell r="Q2873">
            <v>39284</v>
          </cell>
          <cell r="R2873">
            <v>48</v>
          </cell>
          <cell r="S2873" t="str">
            <v>17</v>
          </cell>
          <cell r="T2873" t="str">
            <v>50009248</v>
          </cell>
          <cell r="U2873" t="str">
            <v>WELDER-CUM-GAS CUTTER</v>
          </cell>
          <cell r="V2873" t="str">
            <v>XENON FACTORY</v>
          </cell>
        </row>
        <row r="2874">
          <cell r="A2874">
            <v>261422</v>
          </cell>
          <cell r="B2874" t="str">
            <v>Pawar Ramesh Balaji</v>
          </cell>
          <cell r="C2874" t="str">
            <v>Male</v>
          </cell>
          <cell r="D2874" t="str">
            <v>Pune CVBU</v>
          </cell>
          <cell r="E2874" t="str">
            <v>CV-J BLOCK</v>
          </cell>
          <cell r="F2874" t="str">
            <v>Permanent</v>
          </cell>
          <cell r="G2874" t="str">
            <v>OP2</v>
          </cell>
          <cell r="H2874" t="str">
            <v>OPERATOR / TEAM MEMBER</v>
          </cell>
          <cell r="I2874" t="str">
            <v>50658788</v>
          </cell>
          <cell r="J2874" t="str">
            <v>Xenon BIW</v>
          </cell>
          <cell r="K2874">
            <v>1112032</v>
          </cell>
          <cell r="L2874" t="str">
            <v>BIW Sprint Project</v>
          </cell>
          <cell r="M2874" t="str">
            <v>CV-Pimpri Pune Plant</v>
          </cell>
          <cell r="N2874" t="str">
            <v>46</v>
          </cell>
          <cell r="O2874" t="str">
            <v>Sprint Shop</v>
          </cell>
          <cell r="P2874">
            <v>30090</v>
          </cell>
          <cell r="Q2874">
            <v>39284</v>
          </cell>
          <cell r="R2874">
            <v>42</v>
          </cell>
          <cell r="S2874" t="str">
            <v>17</v>
          </cell>
          <cell r="T2874" t="str">
            <v>50009252</v>
          </cell>
          <cell r="U2874" t="str">
            <v>WELDER-CUM-GAS CUTTER</v>
          </cell>
          <cell r="V2874" t="str">
            <v>XENON FACTORY</v>
          </cell>
        </row>
        <row r="2875">
          <cell r="A2875">
            <v>261459</v>
          </cell>
          <cell r="B2875" t="str">
            <v>Yewale Santosh Ashok</v>
          </cell>
          <cell r="C2875" t="str">
            <v>Male</v>
          </cell>
          <cell r="D2875" t="str">
            <v>Pune CVBU</v>
          </cell>
          <cell r="E2875" t="str">
            <v>CV-ENGINES</v>
          </cell>
          <cell r="F2875" t="str">
            <v>Permanent</v>
          </cell>
          <cell r="G2875" t="str">
            <v>OP3</v>
          </cell>
          <cell r="H2875" t="str">
            <v>OPERATOR / TEAM MEMBER</v>
          </cell>
          <cell r="I2875" t="str">
            <v>50658678</v>
          </cell>
          <cell r="J2875" t="str">
            <v>Engine Factory 1</v>
          </cell>
          <cell r="K2875">
            <v>1112602</v>
          </cell>
          <cell r="L2875" t="str">
            <v>Engine Factory 1</v>
          </cell>
          <cell r="M2875" t="str">
            <v>CV-Pimpri Pune Plant</v>
          </cell>
          <cell r="N2875" t="str">
            <v>40</v>
          </cell>
          <cell r="O2875" t="str">
            <v>H Block</v>
          </cell>
          <cell r="P2875">
            <v>31135</v>
          </cell>
          <cell r="Q2875">
            <v>39286</v>
          </cell>
          <cell r="R2875">
            <v>39</v>
          </cell>
          <cell r="S2875" t="str">
            <v>17</v>
          </cell>
          <cell r="T2875" t="str">
            <v>50253811</v>
          </cell>
          <cell r="U2875" t="str">
            <v>AUTO MECHANIC</v>
          </cell>
          <cell r="V2875" t="str">
            <v>ENGINE FACTORY</v>
          </cell>
        </row>
        <row r="2876">
          <cell r="A2876">
            <v>261460</v>
          </cell>
          <cell r="B2876" t="str">
            <v>Salvi Hemant Sudhir</v>
          </cell>
          <cell r="C2876" t="str">
            <v>Male</v>
          </cell>
          <cell r="D2876" t="str">
            <v>Pune CVBU</v>
          </cell>
          <cell r="E2876" t="str">
            <v>CV-J BLOCK</v>
          </cell>
          <cell r="F2876" t="str">
            <v>Permanent</v>
          </cell>
          <cell r="G2876" t="str">
            <v>OP4</v>
          </cell>
          <cell r="H2876" t="str">
            <v>OPERATOR / TEAM MEMBER</v>
          </cell>
          <cell r="I2876" t="str">
            <v>50658790</v>
          </cell>
          <cell r="J2876" t="str">
            <v>Xenon Trim</v>
          </cell>
          <cell r="K2876">
            <v>1112033</v>
          </cell>
          <cell r="L2876" t="str">
            <v>Trim Sprint Project</v>
          </cell>
          <cell r="M2876" t="str">
            <v>CV-Pimpri Pune Plant</v>
          </cell>
          <cell r="N2876" t="str">
            <v>46</v>
          </cell>
          <cell r="O2876" t="str">
            <v>Sprint Shop</v>
          </cell>
          <cell r="P2876">
            <v>32305</v>
          </cell>
          <cell r="Q2876">
            <v>39286</v>
          </cell>
          <cell r="R2876">
            <v>36</v>
          </cell>
          <cell r="S2876" t="str">
            <v>17</v>
          </cell>
          <cell r="T2876" t="str">
            <v>50008923</v>
          </cell>
          <cell r="U2876" t="str">
            <v>FITTER</v>
          </cell>
          <cell r="V2876" t="str">
            <v>XENON FACTORY</v>
          </cell>
        </row>
        <row r="2877">
          <cell r="A2877">
            <v>261461</v>
          </cell>
          <cell r="B2877" t="str">
            <v>Sanjay Babasaheb Bhosale</v>
          </cell>
          <cell r="C2877" t="str">
            <v>Male</v>
          </cell>
          <cell r="D2877" t="str">
            <v>Pune CVBU</v>
          </cell>
          <cell r="E2877" t="str">
            <v>CV-ENGINES</v>
          </cell>
          <cell r="F2877" t="str">
            <v>Permanent</v>
          </cell>
          <cell r="G2877" t="str">
            <v>OP3</v>
          </cell>
          <cell r="H2877" t="str">
            <v>OPERATOR / TEAM MEMBER</v>
          </cell>
          <cell r="I2877" t="str">
            <v>50658685</v>
          </cell>
          <cell r="J2877" t="str">
            <v>4SP/497 Engine Assembly</v>
          </cell>
          <cell r="K2877">
            <v>1112053</v>
          </cell>
          <cell r="L2877" t="str">
            <v>H8 4SP/497 ENG ASY</v>
          </cell>
          <cell r="M2877" t="str">
            <v>CV-Pimpri Pune Plant</v>
          </cell>
          <cell r="N2877" t="str">
            <v>40</v>
          </cell>
          <cell r="O2877" t="str">
            <v>H Block</v>
          </cell>
          <cell r="P2877">
            <v>29261</v>
          </cell>
          <cell r="Q2877">
            <v>39286</v>
          </cell>
          <cell r="R2877">
            <v>45</v>
          </cell>
          <cell r="S2877" t="str">
            <v>17</v>
          </cell>
          <cell r="T2877" t="str">
            <v>50253812</v>
          </cell>
          <cell r="U2877" t="str">
            <v>AUTO MECHANIC</v>
          </cell>
          <cell r="V2877" t="str">
            <v>ENGINE FACTORY</v>
          </cell>
        </row>
        <row r="2878">
          <cell r="A2878">
            <v>261650</v>
          </cell>
          <cell r="B2878" t="str">
            <v>Raut Sunil Baliram</v>
          </cell>
          <cell r="C2878" t="str">
            <v>Male</v>
          </cell>
          <cell r="D2878" t="str">
            <v>Pune CVBU</v>
          </cell>
          <cell r="E2878" t="str">
            <v>CV-ENGINES</v>
          </cell>
          <cell r="F2878" t="str">
            <v>Permanent</v>
          </cell>
          <cell r="G2878" t="str">
            <v>OP3</v>
          </cell>
          <cell r="H2878" t="str">
            <v>OPERATOR / TEAM MEMBER</v>
          </cell>
          <cell r="I2878" t="str">
            <v>50661747</v>
          </cell>
          <cell r="J2878" t="str">
            <v>4SP Engine Assembly and Testing CX offic</v>
          </cell>
          <cell r="K2878">
            <v>1112055</v>
          </cell>
          <cell r="L2878" t="str">
            <v>4SP Eng Asy CX Ofice</v>
          </cell>
          <cell r="M2878" t="str">
            <v>CV-Pimpri Pune Plant</v>
          </cell>
          <cell r="N2878" t="str">
            <v>40</v>
          </cell>
          <cell r="O2878" t="str">
            <v>H Block</v>
          </cell>
          <cell r="P2878">
            <v>30348</v>
          </cell>
          <cell r="Q2878">
            <v>39297</v>
          </cell>
          <cell r="R2878">
            <v>42</v>
          </cell>
          <cell r="S2878" t="str">
            <v>17</v>
          </cell>
          <cell r="T2878" t="str">
            <v>50255782</v>
          </cell>
          <cell r="U2878" t="str">
            <v>AUTO MECHANIC</v>
          </cell>
          <cell r="V2878" t="str">
            <v>ENGINE FACTORY</v>
          </cell>
        </row>
        <row r="2879">
          <cell r="A2879">
            <v>261651</v>
          </cell>
          <cell r="B2879" t="str">
            <v>Bhalerao Deelip Devidas</v>
          </cell>
          <cell r="C2879" t="str">
            <v>Male</v>
          </cell>
          <cell r="D2879" t="str">
            <v>Pune CVBU</v>
          </cell>
          <cell r="E2879" t="str">
            <v>CV-ENGINES</v>
          </cell>
          <cell r="F2879" t="str">
            <v>Permanent</v>
          </cell>
          <cell r="G2879" t="str">
            <v>OP3</v>
          </cell>
          <cell r="H2879" t="str">
            <v>OPERATOR / TEAM MEMBER</v>
          </cell>
          <cell r="I2879" t="str">
            <v>50658686</v>
          </cell>
          <cell r="J2879" t="str">
            <v>4SP/497 Engine Testing</v>
          </cell>
          <cell r="K2879">
            <v>1112054</v>
          </cell>
          <cell r="L2879" t="str">
            <v>H8 4SP/497 ENG TESTG</v>
          </cell>
          <cell r="M2879" t="str">
            <v>CV-Pimpri Pune Plant</v>
          </cell>
          <cell r="N2879" t="str">
            <v>40</v>
          </cell>
          <cell r="O2879" t="str">
            <v>H Block</v>
          </cell>
          <cell r="P2879">
            <v>28179</v>
          </cell>
          <cell r="Q2879">
            <v>39297</v>
          </cell>
          <cell r="R2879">
            <v>48</v>
          </cell>
          <cell r="S2879" t="str">
            <v>17</v>
          </cell>
          <cell r="T2879" t="str">
            <v>50255779</v>
          </cell>
          <cell r="U2879" t="str">
            <v>FITTER</v>
          </cell>
          <cell r="V2879" t="str">
            <v>ENGINE FACTORY</v>
          </cell>
        </row>
        <row r="2880">
          <cell r="A2880">
            <v>261764</v>
          </cell>
          <cell r="B2880" t="str">
            <v>Sutar Nilesh Kisan</v>
          </cell>
          <cell r="C2880" t="str">
            <v>Male</v>
          </cell>
          <cell r="D2880" t="str">
            <v>Pune CVBU</v>
          </cell>
          <cell r="E2880" t="str">
            <v>CV-PRODN ENGG</v>
          </cell>
          <cell r="F2880" t="str">
            <v>Permanent</v>
          </cell>
          <cell r="G2880" t="str">
            <v>MG3</v>
          </cell>
          <cell r="H2880" t="str">
            <v>STAFF</v>
          </cell>
          <cell r="I2880" t="str">
            <v>50657695</v>
          </cell>
          <cell r="J2880" t="str">
            <v>PE Design</v>
          </cell>
          <cell r="K2880">
            <v>1113001</v>
          </cell>
          <cell r="L2880" t="str">
            <v>PE-ADMINISTRATION</v>
          </cell>
          <cell r="M2880" t="str">
            <v>CV-Pimpri Pune Plant</v>
          </cell>
          <cell r="N2880" t="str">
            <v>33</v>
          </cell>
          <cell r="O2880" t="str">
            <v>P E &amp; CTED</v>
          </cell>
          <cell r="P2880">
            <v>30891</v>
          </cell>
          <cell r="Q2880">
            <v>39299</v>
          </cell>
          <cell r="R2880">
            <v>40</v>
          </cell>
          <cell r="S2880" t="str">
            <v>17</v>
          </cell>
          <cell r="T2880" t="str">
            <v>50017942</v>
          </cell>
          <cell r="U2880" t="str">
            <v>ASSOCIATE (DESIGN)</v>
          </cell>
          <cell r="V2880" t="str">
            <v>PE</v>
          </cell>
        </row>
        <row r="2881">
          <cell r="A2881">
            <v>261933</v>
          </cell>
          <cell r="B2881" t="str">
            <v>Deshmukh Pankaj Prabhakar</v>
          </cell>
          <cell r="C2881" t="str">
            <v>Male</v>
          </cell>
          <cell r="D2881" t="str">
            <v>Pune CVBU</v>
          </cell>
          <cell r="E2881" t="str">
            <v>CV-ENGINES</v>
          </cell>
          <cell r="F2881" t="str">
            <v>Permanent</v>
          </cell>
          <cell r="G2881" t="str">
            <v>OP3</v>
          </cell>
          <cell r="H2881" t="str">
            <v>OPERATOR / TEAM MEMBER</v>
          </cell>
          <cell r="I2881" t="str">
            <v>50658685</v>
          </cell>
          <cell r="J2881" t="str">
            <v>4SP/497 Engine Assembly</v>
          </cell>
          <cell r="K2881">
            <v>1112053</v>
          </cell>
          <cell r="L2881" t="str">
            <v>H8 4SP/497 ENG ASY</v>
          </cell>
          <cell r="M2881" t="str">
            <v>CV-Pimpri Pune Plant</v>
          </cell>
          <cell r="N2881" t="str">
            <v>40</v>
          </cell>
          <cell r="O2881" t="str">
            <v>H Block</v>
          </cell>
          <cell r="P2881">
            <v>28819</v>
          </cell>
          <cell r="Q2881">
            <v>39304</v>
          </cell>
          <cell r="R2881">
            <v>46</v>
          </cell>
          <cell r="S2881" t="str">
            <v>17</v>
          </cell>
          <cell r="T2881" t="str">
            <v>50255780</v>
          </cell>
          <cell r="U2881" t="str">
            <v>FITTER</v>
          </cell>
          <cell r="V2881" t="str">
            <v>ENGINE FACTORY</v>
          </cell>
        </row>
        <row r="2882">
          <cell r="A2882">
            <v>261934</v>
          </cell>
          <cell r="B2882" t="str">
            <v>Kamble Ajay Dattatray</v>
          </cell>
          <cell r="C2882" t="str">
            <v>Male</v>
          </cell>
          <cell r="D2882" t="str">
            <v>Pune CVBU</v>
          </cell>
          <cell r="E2882" t="str">
            <v>CV-ENGINES</v>
          </cell>
          <cell r="F2882" t="str">
            <v>Permanent</v>
          </cell>
          <cell r="G2882" t="str">
            <v>OP3</v>
          </cell>
          <cell r="H2882" t="str">
            <v>OPERATOR / TEAM MEMBER</v>
          </cell>
          <cell r="I2882" t="str">
            <v>50658685</v>
          </cell>
          <cell r="J2882" t="str">
            <v>4SP/497 Engine Assembly</v>
          </cell>
          <cell r="K2882">
            <v>1112053</v>
          </cell>
          <cell r="L2882" t="str">
            <v>H8 4SP/497 ENG ASY</v>
          </cell>
          <cell r="M2882" t="str">
            <v>CV-Pimpri Pune Plant</v>
          </cell>
          <cell r="N2882" t="str">
            <v>40</v>
          </cell>
          <cell r="O2882" t="str">
            <v>H Block</v>
          </cell>
          <cell r="P2882">
            <v>29394</v>
          </cell>
          <cell r="Q2882">
            <v>39304</v>
          </cell>
          <cell r="R2882">
            <v>44</v>
          </cell>
          <cell r="S2882" t="str">
            <v>17</v>
          </cell>
          <cell r="T2882" t="str">
            <v>50255781</v>
          </cell>
          <cell r="U2882" t="str">
            <v>FITTER</v>
          </cell>
          <cell r="V2882" t="str">
            <v>ENGINE FACTORY</v>
          </cell>
        </row>
        <row r="2883">
          <cell r="A2883">
            <v>261935</v>
          </cell>
          <cell r="B2883" t="str">
            <v>Said Vilas Pandurang</v>
          </cell>
          <cell r="C2883" t="str">
            <v>Male</v>
          </cell>
          <cell r="D2883" t="str">
            <v>Pune CVBU</v>
          </cell>
          <cell r="E2883" t="str">
            <v>CV-PRODN ENGG</v>
          </cell>
          <cell r="F2883" t="str">
            <v>Permanent</v>
          </cell>
          <cell r="G2883" t="str">
            <v>OP2</v>
          </cell>
          <cell r="H2883" t="str">
            <v>OPERATOR / TEAM MEMBER</v>
          </cell>
          <cell r="I2883" t="str">
            <v>50657719</v>
          </cell>
          <cell r="J2883" t="str">
            <v>Tool Tryout-J&amp;F, Foundry, Forge &amp; Equip</v>
          </cell>
          <cell r="K2883">
            <v>1113240</v>
          </cell>
          <cell r="L2883" t="str">
            <v>PE SM TOOL TRYOUTOLS</v>
          </cell>
          <cell r="M2883" t="str">
            <v>CV-Pimpri Pune Plant</v>
          </cell>
          <cell r="N2883" t="str">
            <v>33</v>
          </cell>
          <cell r="O2883" t="str">
            <v>P E &amp; CTED</v>
          </cell>
          <cell r="P2883">
            <v>29009</v>
          </cell>
          <cell r="Q2883">
            <v>39304</v>
          </cell>
          <cell r="R2883">
            <v>45</v>
          </cell>
          <cell r="S2883" t="str">
            <v>17</v>
          </cell>
          <cell r="T2883" t="str">
            <v>50248426</v>
          </cell>
          <cell r="U2883" t="str">
            <v>FURNACE OPERATOR</v>
          </cell>
          <cell r="V2883" t="str">
            <v>PE</v>
          </cell>
        </row>
        <row r="2884">
          <cell r="A2884">
            <v>261936</v>
          </cell>
          <cell r="B2884" t="str">
            <v>Bhintade Sushilkumar Subhash</v>
          </cell>
          <cell r="C2884" t="str">
            <v>Male</v>
          </cell>
          <cell r="D2884" t="str">
            <v>Pune CVBU</v>
          </cell>
          <cell r="E2884" t="str">
            <v>CV-M&amp;HCVFactory</v>
          </cell>
          <cell r="F2884" t="str">
            <v>Permanent</v>
          </cell>
          <cell r="G2884" t="str">
            <v>OP2</v>
          </cell>
          <cell r="H2884" t="str">
            <v>OPERATOR / TEAM MEMBER</v>
          </cell>
          <cell r="I2884" t="str">
            <v>50658746</v>
          </cell>
          <cell r="J2884" t="str">
            <v>Chassis-MHCV PNCV</v>
          </cell>
          <cell r="K2884">
            <v>1112325</v>
          </cell>
          <cell r="L2884" t="str">
            <v>CHASSIS ASSYMBLY</v>
          </cell>
          <cell r="M2884" t="str">
            <v>CV-Pimpri Pune Plant</v>
          </cell>
          <cell r="N2884" t="str">
            <v>36</v>
          </cell>
          <cell r="O2884" t="str">
            <v>D Block</v>
          </cell>
          <cell r="P2884">
            <v>30574</v>
          </cell>
          <cell r="Q2884">
            <v>39304</v>
          </cell>
          <cell r="R2884">
            <v>41</v>
          </cell>
          <cell r="S2884" t="str">
            <v>17</v>
          </cell>
          <cell r="T2884" t="str">
            <v>50248425</v>
          </cell>
          <cell r="U2884" t="str">
            <v>FURNACE OPERATOR</v>
          </cell>
          <cell r="V2884" t="str">
            <v>M&amp;HCV FACTORY</v>
          </cell>
        </row>
        <row r="2885">
          <cell r="A2885">
            <v>262299</v>
          </cell>
          <cell r="B2885" t="str">
            <v>Pawar Ganesh Patilbuva</v>
          </cell>
          <cell r="C2885" t="str">
            <v>Male</v>
          </cell>
          <cell r="D2885" t="str">
            <v>Pune CVBU</v>
          </cell>
          <cell r="E2885" t="str">
            <v>CV-J BLOCK</v>
          </cell>
          <cell r="F2885" t="str">
            <v>Permanent</v>
          </cell>
          <cell r="G2885" t="str">
            <v>OP3</v>
          </cell>
          <cell r="H2885" t="str">
            <v>OPERATOR / TEAM MEMBER</v>
          </cell>
          <cell r="I2885" t="str">
            <v>50658789</v>
          </cell>
          <cell r="J2885" t="str">
            <v>Xenon Chassis</v>
          </cell>
          <cell r="K2885">
            <v>1112034</v>
          </cell>
          <cell r="L2885" t="str">
            <v>Chassis Sprint Proj.</v>
          </cell>
          <cell r="M2885" t="str">
            <v>CV-Pimpri Pune Plant</v>
          </cell>
          <cell r="N2885" t="str">
            <v>46</v>
          </cell>
          <cell r="O2885" t="str">
            <v>Sprint Shop</v>
          </cell>
          <cell r="P2885">
            <v>28586</v>
          </cell>
          <cell r="Q2885">
            <v>39326</v>
          </cell>
          <cell r="R2885">
            <v>46</v>
          </cell>
          <cell r="S2885" t="str">
            <v>17</v>
          </cell>
          <cell r="T2885" t="str">
            <v>50248423</v>
          </cell>
          <cell r="U2885" t="str">
            <v>AUTO MECHANIC</v>
          </cell>
          <cell r="V2885" t="str">
            <v>XENON FACTORY</v>
          </cell>
        </row>
        <row r="2886">
          <cell r="A2886">
            <v>262300</v>
          </cell>
          <cell r="B2886" t="str">
            <v>Awachar Sandeep Arvind</v>
          </cell>
          <cell r="C2886" t="str">
            <v>Male</v>
          </cell>
          <cell r="D2886" t="str">
            <v>Engineering Research Center</v>
          </cell>
          <cell r="E2886" t="str">
            <v>ERC Pune</v>
          </cell>
          <cell r="F2886" t="str">
            <v>Permanent</v>
          </cell>
          <cell r="G2886" t="str">
            <v>OP4</v>
          </cell>
          <cell r="H2886" t="str">
            <v>OPERATOR / TEAM MEMBER</v>
          </cell>
          <cell r="I2886" t="str">
            <v>50659218</v>
          </cell>
          <cell r="J2886" t="str">
            <v>Crash and Safety</v>
          </cell>
          <cell r="K2886">
            <v>5115238</v>
          </cell>
          <cell r="L2886" t="str">
            <v>VPG - Crash &amp; Safety</v>
          </cell>
          <cell r="M2886" t="str">
            <v>ERC-Pimpri Pune Plant</v>
          </cell>
          <cell r="N2886" t="str">
            <v>43</v>
          </cell>
          <cell r="O2886" t="str">
            <v>ERC</v>
          </cell>
          <cell r="P2886">
            <v>29932</v>
          </cell>
          <cell r="Q2886">
            <v>39326</v>
          </cell>
          <cell r="R2886">
            <v>43</v>
          </cell>
          <cell r="S2886" t="str">
            <v>17</v>
          </cell>
          <cell r="T2886" t="str">
            <v>50258231</v>
          </cell>
          <cell r="U2886" t="str">
            <v>AUTO MECHANIC</v>
          </cell>
          <cell r="V2886" t="str">
            <v>ERC</v>
          </cell>
        </row>
        <row r="2887">
          <cell r="A2887">
            <v>262302</v>
          </cell>
          <cell r="B2887" t="str">
            <v>Kale Ajit Amrut</v>
          </cell>
          <cell r="C2887" t="str">
            <v>Male</v>
          </cell>
          <cell r="D2887" t="str">
            <v>Pune CVBU</v>
          </cell>
          <cell r="E2887" t="str">
            <v>CV-PRODN ENGG</v>
          </cell>
          <cell r="F2887" t="str">
            <v>Permanent</v>
          </cell>
          <cell r="G2887" t="str">
            <v>OP4</v>
          </cell>
          <cell r="H2887" t="str">
            <v>OPERATOR / TEAM MEMBER</v>
          </cell>
          <cell r="I2887" t="str">
            <v>50657719</v>
          </cell>
          <cell r="J2887" t="str">
            <v>Tool Tryout-J&amp;F, Foundry, Forge &amp; Equip</v>
          </cell>
          <cell r="K2887">
            <v>1113240</v>
          </cell>
          <cell r="L2887" t="str">
            <v>PE SM TOOL TRYOUTOLS</v>
          </cell>
          <cell r="M2887" t="str">
            <v>CV-Pimpri Pune Plant</v>
          </cell>
          <cell r="N2887" t="str">
            <v>33</v>
          </cell>
          <cell r="O2887" t="str">
            <v>P E &amp; CTED</v>
          </cell>
          <cell r="P2887">
            <v>31278</v>
          </cell>
          <cell r="Q2887">
            <v>39326</v>
          </cell>
          <cell r="R2887">
            <v>39</v>
          </cell>
          <cell r="S2887" t="str">
            <v>17</v>
          </cell>
          <cell r="T2887" t="str">
            <v>50250506</v>
          </cell>
          <cell r="U2887" t="str">
            <v>TOOL MAKER</v>
          </cell>
          <cell r="V2887" t="str">
            <v>PE</v>
          </cell>
        </row>
        <row r="2888">
          <cell r="A2888">
            <v>262303</v>
          </cell>
          <cell r="B2888" t="str">
            <v>Mhaske Somnath Pandurang</v>
          </cell>
          <cell r="C2888" t="str">
            <v>Male</v>
          </cell>
          <cell r="D2888" t="str">
            <v>Pune CVBU</v>
          </cell>
          <cell r="E2888" t="str">
            <v>CV-GEARS&amp;TRANS.</v>
          </cell>
          <cell r="F2888" t="str">
            <v>Permanent</v>
          </cell>
          <cell r="G2888" t="str">
            <v>OP2</v>
          </cell>
          <cell r="H2888" t="str">
            <v>OPERATOR / TEAM MEMBER</v>
          </cell>
          <cell r="I2888" t="str">
            <v>50661802</v>
          </cell>
          <cell r="J2888" t="str">
            <v>G550 / 400 assembly Operations</v>
          </cell>
          <cell r="K2888">
            <v>1112498</v>
          </cell>
          <cell r="L2888" t="str">
            <v>G550 / 400 assy Oper</v>
          </cell>
          <cell r="M2888" t="str">
            <v>CV-Chinchwad Pune Plant</v>
          </cell>
          <cell r="N2888" t="str">
            <v>35</v>
          </cell>
          <cell r="O2888" t="str">
            <v>TMD</v>
          </cell>
          <cell r="P2888">
            <v>26841</v>
          </cell>
          <cell r="Q2888">
            <v>39326</v>
          </cell>
          <cell r="R2888">
            <v>51</v>
          </cell>
          <cell r="S2888" t="str">
            <v>17</v>
          </cell>
          <cell r="T2888" t="str">
            <v>50248427</v>
          </cell>
          <cell r="U2888" t="str">
            <v>DIE CASTER</v>
          </cell>
          <cell r="V2888" t="str">
            <v>GEAR FACTORY</v>
          </cell>
        </row>
        <row r="2889">
          <cell r="A2889">
            <v>263050</v>
          </cell>
          <cell r="B2889" t="str">
            <v>Choudhari Gourishankar Vishwanath</v>
          </cell>
          <cell r="C2889" t="str">
            <v>Male</v>
          </cell>
          <cell r="D2889" t="str">
            <v>Pune CVBU</v>
          </cell>
          <cell r="E2889" t="str">
            <v>CV-AUTO PROJ</v>
          </cell>
          <cell r="F2889" t="str">
            <v>Permanent</v>
          </cell>
          <cell r="G2889" t="str">
            <v>OP4</v>
          </cell>
          <cell r="H2889" t="str">
            <v>OPERATOR / TEAM MEMBER</v>
          </cell>
          <cell r="I2889" t="str">
            <v>50664018</v>
          </cell>
          <cell r="J2889" t="str">
            <v>PTPA</v>
          </cell>
          <cell r="K2889">
            <v>1119801</v>
          </cell>
          <cell r="L2889" t="str">
            <v>PTPA</v>
          </cell>
          <cell r="M2889" t="str">
            <v>CV-Pimpri Pune Plant</v>
          </cell>
          <cell r="N2889" t="str">
            <v>40</v>
          </cell>
          <cell r="O2889" t="str">
            <v>H Block</v>
          </cell>
          <cell r="P2889">
            <v>30822</v>
          </cell>
          <cell r="Q2889">
            <v>39347</v>
          </cell>
          <cell r="R2889">
            <v>40</v>
          </cell>
          <cell r="S2889" t="str">
            <v>17</v>
          </cell>
          <cell r="T2889" t="str">
            <v>50250509</v>
          </cell>
          <cell r="U2889" t="str">
            <v>MILLWRIGHT MECHANIC</v>
          </cell>
          <cell r="V2889" t="str">
            <v>PTPA</v>
          </cell>
        </row>
        <row r="2890">
          <cell r="A2890">
            <v>263051</v>
          </cell>
          <cell r="B2890" t="str">
            <v>Thite Devidas Anandrao</v>
          </cell>
          <cell r="C2890" t="str">
            <v>Male</v>
          </cell>
          <cell r="D2890" t="str">
            <v>Pune CVBU</v>
          </cell>
          <cell r="E2890" t="str">
            <v>CV-AUTO PROJ</v>
          </cell>
          <cell r="F2890" t="str">
            <v>Permanent</v>
          </cell>
          <cell r="G2890" t="str">
            <v>OP3</v>
          </cell>
          <cell r="H2890" t="str">
            <v>OPERATOR / TEAM MEMBER</v>
          </cell>
          <cell r="I2890" t="str">
            <v>50664018</v>
          </cell>
          <cell r="J2890" t="str">
            <v>PTPA</v>
          </cell>
          <cell r="K2890">
            <v>1119801</v>
          </cell>
          <cell r="L2890" t="str">
            <v>PTPA</v>
          </cell>
          <cell r="M2890" t="str">
            <v>CV-Pimpri Pune Plant</v>
          </cell>
          <cell r="N2890" t="str">
            <v>40</v>
          </cell>
          <cell r="O2890" t="str">
            <v>H Block</v>
          </cell>
          <cell r="P2890">
            <v>29298</v>
          </cell>
          <cell r="Q2890">
            <v>39347</v>
          </cell>
          <cell r="R2890">
            <v>45</v>
          </cell>
          <cell r="S2890" t="str">
            <v>17</v>
          </cell>
          <cell r="T2890" t="str">
            <v>50250510</v>
          </cell>
          <cell r="U2890" t="str">
            <v>MILLWRIGHT MECHANIC</v>
          </cell>
          <cell r="V2890" t="str">
            <v>PTPA</v>
          </cell>
        </row>
        <row r="2891">
          <cell r="A2891">
            <v>263053</v>
          </cell>
          <cell r="B2891" t="str">
            <v>Mohite Sanjay Jagannath</v>
          </cell>
          <cell r="C2891" t="str">
            <v>Male</v>
          </cell>
          <cell r="D2891" t="str">
            <v>Pune CVBU</v>
          </cell>
          <cell r="E2891" t="str">
            <v>CV-AUTO PROJ</v>
          </cell>
          <cell r="F2891" t="str">
            <v>Permanent</v>
          </cell>
          <cell r="G2891" t="str">
            <v>OP3</v>
          </cell>
          <cell r="H2891" t="str">
            <v>OPERATOR / TEAM MEMBER</v>
          </cell>
          <cell r="I2891" t="str">
            <v>50664018</v>
          </cell>
          <cell r="J2891" t="str">
            <v>PTPA</v>
          </cell>
          <cell r="K2891">
            <v>1119801</v>
          </cell>
          <cell r="L2891" t="str">
            <v>PTPA</v>
          </cell>
          <cell r="M2891" t="str">
            <v>CV-Pimpri Pune Plant</v>
          </cell>
          <cell r="N2891" t="str">
            <v>36</v>
          </cell>
          <cell r="O2891" t="str">
            <v>D Block</v>
          </cell>
          <cell r="P2891">
            <v>30448</v>
          </cell>
          <cell r="Q2891">
            <v>39347</v>
          </cell>
          <cell r="R2891">
            <v>41</v>
          </cell>
          <cell r="S2891" t="str">
            <v>17</v>
          </cell>
          <cell r="T2891" t="str">
            <v>50250512</v>
          </cell>
          <cell r="U2891" t="str">
            <v>MILLWRIGHT MECHANIC</v>
          </cell>
          <cell r="V2891" t="str">
            <v>PTPA</v>
          </cell>
        </row>
        <row r="2892">
          <cell r="A2892">
            <v>263054</v>
          </cell>
          <cell r="B2892" t="str">
            <v>Gorde Pravin Prabhakar</v>
          </cell>
          <cell r="C2892" t="str">
            <v>Male</v>
          </cell>
          <cell r="D2892" t="str">
            <v>Pune CVBU</v>
          </cell>
          <cell r="E2892" t="str">
            <v>CV-J BLOCK</v>
          </cell>
          <cell r="F2892" t="str">
            <v>Permanent</v>
          </cell>
          <cell r="G2892" t="str">
            <v>OP4</v>
          </cell>
          <cell r="H2892" t="str">
            <v>OPERATOR / TEAM MEMBER</v>
          </cell>
          <cell r="I2892" t="str">
            <v>50658785</v>
          </cell>
          <cell r="J2892" t="str">
            <v>Maintenance-Xenon Factory</v>
          </cell>
          <cell r="K2892">
            <v>1119328</v>
          </cell>
          <cell r="L2892" t="str">
            <v>XENON MAINT</v>
          </cell>
          <cell r="M2892" t="str">
            <v>CV-Pimpri Pune Plant</v>
          </cell>
          <cell r="N2892" t="str">
            <v>46</v>
          </cell>
          <cell r="O2892" t="str">
            <v>Sprint Shop</v>
          </cell>
          <cell r="P2892">
            <v>29595</v>
          </cell>
          <cell r="Q2892">
            <v>39347</v>
          </cell>
          <cell r="R2892">
            <v>44</v>
          </cell>
          <cell r="S2892" t="str">
            <v>17</v>
          </cell>
          <cell r="T2892" t="str">
            <v>50250516</v>
          </cell>
          <cell r="U2892" t="str">
            <v>MILLWRIGHT MECHANIC</v>
          </cell>
          <cell r="V2892" t="str">
            <v>XENON FACTORY</v>
          </cell>
        </row>
        <row r="2893">
          <cell r="A2893">
            <v>263055</v>
          </cell>
          <cell r="B2893" t="str">
            <v>Hulwan Kundlik Dattatray</v>
          </cell>
          <cell r="C2893" t="str">
            <v>Male</v>
          </cell>
          <cell r="D2893" t="str">
            <v>Pune CVBU</v>
          </cell>
          <cell r="E2893" t="str">
            <v>CV-J BLOCK</v>
          </cell>
          <cell r="F2893" t="str">
            <v>Permanent</v>
          </cell>
          <cell r="G2893" t="str">
            <v>OP3</v>
          </cell>
          <cell r="H2893" t="str">
            <v>OPERATOR / TEAM MEMBER</v>
          </cell>
          <cell r="I2893" t="str">
            <v>50658785</v>
          </cell>
          <cell r="J2893" t="str">
            <v>Maintenance-Xenon Factory</v>
          </cell>
          <cell r="K2893">
            <v>1119328</v>
          </cell>
          <cell r="L2893" t="str">
            <v>XENON MAINT</v>
          </cell>
          <cell r="M2893" t="str">
            <v>CV-Pimpri Pune Plant</v>
          </cell>
          <cell r="N2893" t="str">
            <v>46</v>
          </cell>
          <cell r="O2893" t="str">
            <v>Sprint Shop</v>
          </cell>
          <cell r="P2893">
            <v>28455</v>
          </cell>
          <cell r="Q2893">
            <v>39347</v>
          </cell>
          <cell r="R2893">
            <v>47</v>
          </cell>
          <cell r="S2893" t="str">
            <v>17</v>
          </cell>
          <cell r="T2893" t="str">
            <v>50250517</v>
          </cell>
          <cell r="U2893" t="str">
            <v>MILLWRIGHT MECHANIC</v>
          </cell>
          <cell r="V2893" t="str">
            <v>XENON FACTORY</v>
          </cell>
        </row>
        <row r="2894">
          <cell r="A2894">
            <v>263652</v>
          </cell>
          <cell r="B2894" t="str">
            <v>Lavhe Jitendra Nivrutti</v>
          </cell>
          <cell r="C2894" t="str">
            <v>Male</v>
          </cell>
          <cell r="D2894" t="str">
            <v>Pune CVBU</v>
          </cell>
          <cell r="E2894" t="str">
            <v>CV-M&amp;HCVFactory</v>
          </cell>
          <cell r="F2894" t="str">
            <v>Permanent</v>
          </cell>
          <cell r="G2894" t="str">
            <v>OP3</v>
          </cell>
          <cell r="H2894" t="str">
            <v>OPERATOR / TEAM MEMBER</v>
          </cell>
          <cell r="I2894" t="str">
            <v>50658746</v>
          </cell>
          <cell r="J2894" t="str">
            <v>Chassis-MHCV PNCV</v>
          </cell>
          <cell r="K2894">
            <v>1112325</v>
          </cell>
          <cell r="L2894" t="str">
            <v>CHASSIS ASSYMBLY</v>
          </cell>
          <cell r="M2894" t="str">
            <v>CV-Chinchwad Pune Plant</v>
          </cell>
          <cell r="N2894" t="str">
            <v>36</v>
          </cell>
          <cell r="O2894" t="str">
            <v>D Block</v>
          </cell>
          <cell r="P2894">
            <v>29292</v>
          </cell>
          <cell r="Q2894">
            <v>39356</v>
          </cell>
          <cell r="R2894">
            <v>45</v>
          </cell>
          <cell r="S2894" t="str">
            <v>17</v>
          </cell>
          <cell r="T2894" t="str">
            <v>50250507</v>
          </cell>
          <cell r="U2894" t="str">
            <v>MILLWRIGHT MECHANIC</v>
          </cell>
          <cell r="V2894" t="str">
            <v>M&amp;HCV FACTORY</v>
          </cell>
        </row>
        <row r="2895">
          <cell r="A2895">
            <v>263653</v>
          </cell>
          <cell r="B2895" t="str">
            <v>Shikalgar Imtiyaz Shamshuddin</v>
          </cell>
          <cell r="C2895" t="str">
            <v>Male</v>
          </cell>
          <cell r="D2895" t="str">
            <v>Pune CVBU</v>
          </cell>
          <cell r="E2895" t="str">
            <v>CV-AXLES &amp; APD</v>
          </cell>
          <cell r="F2895" t="str">
            <v>Permanent</v>
          </cell>
          <cell r="G2895" t="str">
            <v>OP3</v>
          </cell>
          <cell r="H2895" t="str">
            <v>OPERATOR / TEAM MEMBER</v>
          </cell>
          <cell r="I2895" t="str">
            <v>50658634</v>
          </cell>
          <cell r="J2895" t="str">
            <v>Maintenance-Axle Factory</v>
          </cell>
          <cell r="K2895">
            <v>1119329</v>
          </cell>
          <cell r="L2895" t="str">
            <v>Maint-Axle  Factory</v>
          </cell>
          <cell r="M2895" t="str">
            <v>CV-Pimpri Pune Plant</v>
          </cell>
          <cell r="N2895" t="str">
            <v>20</v>
          </cell>
          <cell r="O2895" t="str">
            <v>APD</v>
          </cell>
          <cell r="P2895">
            <v>28971</v>
          </cell>
          <cell r="Q2895">
            <v>39356</v>
          </cell>
          <cell r="R2895">
            <v>45</v>
          </cell>
          <cell r="S2895" t="str">
            <v>17</v>
          </cell>
          <cell r="T2895" t="str">
            <v>50250508</v>
          </cell>
          <cell r="U2895" t="str">
            <v>MILLWRIGHT MECHANIC</v>
          </cell>
          <cell r="V2895" t="str">
            <v>AXLE FACTORY</v>
          </cell>
        </row>
        <row r="2896">
          <cell r="A2896">
            <v>263654</v>
          </cell>
          <cell r="B2896" t="str">
            <v>Mhase Vishwas Arjun</v>
          </cell>
          <cell r="C2896" t="str">
            <v>Male</v>
          </cell>
          <cell r="D2896" t="str">
            <v>Pune CVBU</v>
          </cell>
          <cell r="E2896" t="str">
            <v>PANEL VAN</v>
          </cell>
          <cell r="F2896" t="str">
            <v>Permanent</v>
          </cell>
          <cell r="G2896" t="str">
            <v>OP4</v>
          </cell>
          <cell r="H2896" t="str">
            <v>OPERATOR / TEAM MEMBER</v>
          </cell>
          <cell r="I2896" t="str">
            <v>50658779</v>
          </cell>
          <cell r="J2896" t="str">
            <v>Maintenance-Winger Factory</v>
          </cell>
          <cell r="K2896">
            <v>1119326</v>
          </cell>
          <cell r="L2896" t="str">
            <v>Maint-Winger Factory</v>
          </cell>
          <cell r="M2896" t="str">
            <v>CV-Pimpri Pune Plant</v>
          </cell>
          <cell r="N2896" t="str">
            <v>37</v>
          </cell>
          <cell r="O2896" t="str">
            <v>E Block</v>
          </cell>
          <cell r="P2896">
            <v>30466</v>
          </cell>
          <cell r="Q2896">
            <v>39356</v>
          </cell>
          <cell r="R2896">
            <v>41</v>
          </cell>
          <cell r="S2896" t="str">
            <v>17</v>
          </cell>
          <cell r="T2896" t="str">
            <v>50250514</v>
          </cell>
          <cell r="U2896" t="str">
            <v>MILLWRIGHT MECHANIC</v>
          </cell>
          <cell r="V2896" t="str">
            <v>WINGER FACTORY</v>
          </cell>
        </row>
        <row r="2897">
          <cell r="A2897">
            <v>263656</v>
          </cell>
          <cell r="B2897" t="str">
            <v>Datar Yogesh Vasant</v>
          </cell>
          <cell r="C2897" t="str">
            <v>Male</v>
          </cell>
          <cell r="D2897" t="str">
            <v>Pune CVBU</v>
          </cell>
          <cell r="E2897" t="str">
            <v>CV-AUTO PROJ</v>
          </cell>
          <cell r="F2897" t="str">
            <v>Permanent</v>
          </cell>
          <cell r="G2897" t="str">
            <v>OP4</v>
          </cell>
          <cell r="H2897" t="str">
            <v>OPERATOR / TEAM MEMBER</v>
          </cell>
          <cell r="I2897" t="str">
            <v>50664018</v>
          </cell>
          <cell r="J2897" t="str">
            <v>PTPA</v>
          </cell>
          <cell r="K2897">
            <v>1119801</v>
          </cell>
          <cell r="L2897" t="str">
            <v>PTPA</v>
          </cell>
          <cell r="M2897" t="str">
            <v>CV-Pimpri Pune Plant</v>
          </cell>
          <cell r="N2897" t="str">
            <v>40</v>
          </cell>
          <cell r="O2897" t="str">
            <v>H Block</v>
          </cell>
          <cell r="P2897">
            <v>31011</v>
          </cell>
          <cell r="Q2897">
            <v>39356</v>
          </cell>
          <cell r="R2897">
            <v>40</v>
          </cell>
          <cell r="S2897" t="str">
            <v>17</v>
          </cell>
          <cell r="T2897" t="str">
            <v>50250513</v>
          </cell>
          <cell r="U2897" t="str">
            <v>MILLWRIGHT MECHANIC</v>
          </cell>
          <cell r="V2897" t="str">
            <v>PTPA</v>
          </cell>
        </row>
        <row r="2898">
          <cell r="A2898">
            <v>280092</v>
          </cell>
          <cell r="B2898" t="str">
            <v>Jaikar Sushant Nandkishor</v>
          </cell>
          <cell r="C2898" t="str">
            <v>Male</v>
          </cell>
          <cell r="D2898" t="str">
            <v>Pune CVBU</v>
          </cell>
          <cell r="E2898" t="str">
            <v>PANEL VAN</v>
          </cell>
          <cell r="F2898" t="str">
            <v>Permanent</v>
          </cell>
          <cell r="G2898" t="str">
            <v>OP4</v>
          </cell>
          <cell r="H2898" t="str">
            <v>OPERATOR / TEAM MEMBER</v>
          </cell>
          <cell r="I2898" t="str">
            <v>50658778</v>
          </cell>
          <cell r="J2898" t="str">
            <v>FPIG-Winger Factory</v>
          </cell>
          <cell r="K2898">
            <v>1112030</v>
          </cell>
          <cell r="L2898" t="str">
            <v>Winger office &amp; FPIG</v>
          </cell>
          <cell r="M2898" t="str">
            <v>CV-Pimpri Pune Plant</v>
          </cell>
          <cell r="N2898" t="str">
            <v>37</v>
          </cell>
          <cell r="O2898" t="str">
            <v>E Block</v>
          </cell>
          <cell r="P2898">
            <v>29925</v>
          </cell>
          <cell r="Q2898">
            <v>39374</v>
          </cell>
          <cell r="R2898">
            <v>43</v>
          </cell>
          <cell r="S2898" t="str">
            <v>17</v>
          </cell>
          <cell r="T2898" t="str">
            <v>50253791</v>
          </cell>
          <cell r="U2898" t="str">
            <v>ELECTRICIAN</v>
          </cell>
          <cell r="V2898" t="str">
            <v>WINGER FACTORY</v>
          </cell>
        </row>
        <row r="2899">
          <cell r="A2899">
            <v>280093</v>
          </cell>
          <cell r="B2899" t="str">
            <v>Kakade Rohit Krishnaji</v>
          </cell>
          <cell r="C2899" t="str">
            <v>Male</v>
          </cell>
          <cell r="D2899" t="str">
            <v>Pune CVBU</v>
          </cell>
          <cell r="E2899" t="str">
            <v>CV-J BLOCK</v>
          </cell>
          <cell r="F2899" t="str">
            <v>Permanent</v>
          </cell>
          <cell r="G2899" t="str">
            <v>OP4</v>
          </cell>
          <cell r="H2899" t="str">
            <v>OPERATOR / TEAM MEMBER</v>
          </cell>
          <cell r="I2899" t="str">
            <v>50659381</v>
          </cell>
          <cell r="J2899" t="str">
            <v>Paint Shop J11 &amp; J12</v>
          </cell>
          <cell r="K2899">
            <v>1112019</v>
          </cell>
          <cell r="L2899" t="str">
            <v>J-11/12 PNT SHOP CX</v>
          </cell>
          <cell r="M2899" t="str">
            <v>CV-Pimpri Pune Plant</v>
          </cell>
          <cell r="N2899" t="str">
            <v>44</v>
          </cell>
          <cell r="O2899" t="str">
            <v>New Paint Shop</v>
          </cell>
          <cell r="P2899">
            <v>31062</v>
          </cell>
          <cell r="Q2899">
            <v>39374</v>
          </cell>
          <cell r="R2899">
            <v>40</v>
          </cell>
          <cell r="S2899" t="str">
            <v>17</v>
          </cell>
          <cell r="T2899" t="str">
            <v>50253786</v>
          </cell>
          <cell r="U2899" t="str">
            <v>ELECTRICIAN</v>
          </cell>
          <cell r="V2899" t="str">
            <v>J-11/12 PAINTSHOP</v>
          </cell>
        </row>
        <row r="2900">
          <cell r="A2900">
            <v>280095</v>
          </cell>
          <cell r="B2900" t="str">
            <v>Mane Nilesh Suresh</v>
          </cell>
          <cell r="C2900" t="str">
            <v>Male</v>
          </cell>
          <cell r="D2900" t="str">
            <v>Pune CVBU</v>
          </cell>
          <cell r="E2900" t="str">
            <v>CV-M&amp;HCVFactory</v>
          </cell>
          <cell r="F2900" t="str">
            <v>Permanent</v>
          </cell>
          <cell r="G2900" t="str">
            <v>OP3</v>
          </cell>
          <cell r="H2900" t="str">
            <v>OPERATOR / TEAM MEMBER</v>
          </cell>
          <cell r="I2900" t="str">
            <v>50658750</v>
          </cell>
          <cell r="J2900" t="str">
            <v>Maintenance-MHCV</v>
          </cell>
          <cell r="K2900">
            <v>1119318</v>
          </cell>
          <cell r="L2900" t="str">
            <v>Maint-H/MCV Factory</v>
          </cell>
          <cell r="M2900" t="str">
            <v>CV-Pimpri Pune Plant</v>
          </cell>
          <cell r="N2900" t="str">
            <v>37</v>
          </cell>
          <cell r="O2900" t="str">
            <v>E Block</v>
          </cell>
          <cell r="P2900">
            <v>28440</v>
          </cell>
          <cell r="Q2900">
            <v>39374</v>
          </cell>
          <cell r="R2900">
            <v>47</v>
          </cell>
          <cell r="S2900" t="str">
            <v>17</v>
          </cell>
          <cell r="T2900" t="str">
            <v>50253792</v>
          </cell>
          <cell r="U2900" t="str">
            <v>ELECTRICIAN</v>
          </cell>
          <cell r="V2900" t="str">
            <v>M&amp;HCV FACTORY</v>
          </cell>
        </row>
        <row r="2901">
          <cell r="A2901">
            <v>280097</v>
          </cell>
          <cell r="B2901" t="str">
            <v>Shingote Vijay Baban</v>
          </cell>
          <cell r="C2901" t="str">
            <v>Male</v>
          </cell>
          <cell r="D2901" t="str">
            <v>Pune CVBU</v>
          </cell>
          <cell r="E2901" t="str">
            <v>CV-LCV Factory</v>
          </cell>
          <cell r="F2901" t="str">
            <v>Permanent</v>
          </cell>
          <cell r="G2901" t="str">
            <v>OP4</v>
          </cell>
          <cell r="H2901" t="str">
            <v>OPERATOR / TEAM MEMBER</v>
          </cell>
          <cell r="I2901" t="str">
            <v>50658739</v>
          </cell>
          <cell r="J2901" t="str">
            <v>Fabrication &amp; Fitment</v>
          </cell>
          <cell r="K2901">
            <v>1112817</v>
          </cell>
          <cell r="L2901" t="str">
            <v>LCV FITMENT CX OFFIC</v>
          </cell>
          <cell r="M2901" t="str">
            <v>CV-Pimpri Pune Plant</v>
          </cell>
          <cell r="N2901" t="str">
            <v>40</v>
          </cell>
          <cell r="O2901" t="str">
            <v>H Block</v>
          </cell>
          <cell r="P2901">
            <v>30756</v>
          </cell>
          <cell r="Q2901">
            <v>39374</v>
          </cell>
          <cell r="R2901">
            <v>41</v>
          </cell>
          <cell r="S2901" t="str">
            <v>17</v>
          </cell>
          <cell r="T2901" t="str">
            <v>50253820</v>
          </cell>
          <cell r="U2901" t="str">
            <v>ELECTRICIAN</v>
          </cell>
          <cell r="V2901" t="str">
            <v>LCV FACTORY</v>
          </cell>
        </row>
        <row r="2902">
          <cell r="A2902">
            <v>280098</v>
          </cell>
          <cell r="B2902" t="str">
            <v>Shirsath Navnath Hiralal</v>
          </cell>
          <cell r="C2902" t="str">
            <v>Male</v>
          </cell>
          <cell r="D2902" t="str">
            <v>Pune CVBU</v>
          </cell>
          <cell r="E2902" t="str">
            <v>CV-J BLOCK</v>
          </cell>
          <cell r="F2902" t="str">
            <v>Permanent</v>
          </cell>
          <cell r="G2902" t="str">
            <v>OP4</v>
          </cell>
          <cell r="H2902" t="str">
            <v>OPERATOR / TEAM MEMBER</v>
          </cell>
          <cell r="I2902" t="str">
            <v>50659381</v>
          </cell>
          <cell r="J2902" t="str">
            <v>Paint Shop J11 &amp; J12</v>
          </cell>
          <cell r="K2902">
            <v>1112019</v>
          </cell>
          <cell r="L2902" t="str">
            <v>J-11/12 PNT SHOP CX</v>
          </cell>
          <cell r="M2902" t="str">
            <v>CV-Pimpri Pune Plant</v>
          </cell>
          <cell r="N2902" t="str">
            <v>44</v>
          </cell>
          <cell r="O2902" t="str">
            <v>New Paint Shop</v>
          </cell>
          <cell r="P2902">
            <v>31205</v>
          </cell>
          <cell r="Q2902">
            <v>39374</v>
          </cell>
          <cell r="R2902">
            <v>39</v>
          </cell>
          <cell r="S2902" t="str">
            <v>17</v>
          </cell>
          <cell r="T2902" t="str">
            <v>50253788</v>
          </cell>
          <cell r="U2902" t="str">
            <v>ELECTRICIAN</v>
          </cell>
          <cell r="V2902" t="str">
            <v>J-11/12 PAINTSHOP</v>
          </cell>
        </row>
        <row r="2903">
          <cell r="A2903">
            <v>280099</v>
          </cell>
          <cell r="B2903" t="str">
            <v>Yadav Sagar Shivaji</v>
          </cell>
          <cell r="C2903" t="str">
            <v>Male</v>
          </cell>
          <cell r="D2903" t="str">
            <v>Pune CVBU</v>
          </cell>
          <cell r="E2903" t="str">
            <v>CV-J BLOCK</v>
          </cell>
          <cell r="F2903" t="str">
            <v>Permanent</v>
          </cell>
          <cell r="G2903" t="str">
            <v>OP3</v>
          </cell>
          <cell r="H2903" t="str">
            <v>OPERATOR / TEAM MEMBER</v>
          </cell>
          <cell r="I2903" t="str">
            <v>50659381</v>
          </cell>
          <cell r="J2903" t="str">
            <v>Paint Shop J11 &amp; J12</v>
          </cell>
          <cell r="K2903">
            <v>1112019</v>
          </cell>
          <cell r="L2903" t="str">
            <v>J-11/12 PNT SHOP CX</v>
          </cell>
          <cell r="M2903" t="str">
            <v>CV-Pimpri Pune Plant</v>
          </cell>
          <cell r="N2903" t="str">
            <v>44</v>
          </cell>
          <cell r="O2903" t="str">
            <v>New Paint Shop</v>
          </cell>
          <cell r="P2903">
            <v>30848</v>
          </cell>
          <cell r="Q2903">
            <v>39374</v>
          </cell>
          <cell r="R2903">
            <v>40</v>
          </cell>
          <cell r="S2903" t="str">
            <v>17</v>
          </cell>
          <cell r="T2903" t="str">
            <v>50253789</v>
          </cell>
          <cell r="U2903" t="str">
            <v>ELECTRICIAN</v>
          </cell>
          <cell r="V2903" t="str">
            <v>J-11/12 PAINTSHOP</v>
          </cell>
        </row>
        <row r="2904">
          <cell r="A2904">
            <v>280100</v>
          </cell>
          <cell r="B2904" t="str">
            <v>Pisal Ritesh Deepak</v>
          </cell>
          <cell r="C2904" t="str">
            <v>Male</v>
          </cell>
          <cell r="D2904" t="str">
            <v>Pune CVBU</v>
          </cell>
          <cell r="E2904" t="str">
            <v>CV-ENGINES</v>
          </cell>
          <cell r="F2904" t="str">
            <v>Permanent</v>
          </cell>
          <cell r="G2904" t="str">
            <v>OP4</v>
          </cell>
          <cell r="H2904" t="str">
            <v>OPERATOR / TEAM MEMBER</v>
          </cell>
          <cell r="I2904" t="str">
            <v>50658679</v>
          </cell>
          <cell r="J2904" t="str">
            <v>2.2 L Engine Assembly</v>
          </cell>
          <cell r="K2904">
            <v>1112056</v>
          </cell>
          <cell r="L2904" t="str">
            <v>2.2 Ltr Eng Asy H10</v>
          </cell>
          <cell r="M2904" t="str">
            <v>CV-Pimpri Pune Plant</v>
          </cell>
          <cell r="N2904" t="str">
            <v>99</v>
          </cell>
          <cell r="O2904" t="str">
            <v>Global (Pimpri)</v>
          </cell>
          <cell r="P2904">
            <v>32236</v>
          </cell>
          <cell r="Q2904">
            <v>39374</v>
          </cell>
          <cell r="R2904">
            <v>36</v>
          </cell>
          <cell r="S2904" t="str">
            <v>17</v>
          </cell>
          <cell r="T2904" t="str">
            <v>50009325</v>
          </cell>
          <cell r="U2904" t="str">
            <v>AUTO MECHANIC</v>
          </cell>
          <cell r="V2904" t="str">
            <v>ENGINE FACTORY</v>
          </cell>
        </row>
        <row r="2905">
          <cell r="A2905">
            <v>280101</v>
          </cell>
          <cell r="B2905" t="str">
            <v>Kadam Sudhir Balkrishna</v>
          </cell>
          <cell r="C2905" t="str">
            <v>Male</v>
          </cell>
          <cell r="D2905" t="str">
            <v>Pune CVBU</v>
          </cell>
          <cell r="E2905" t="str">
            <v>PANEL VAN</v>
          </cell>
          <cell r="F2905" t="str">
            <v>Permanent</v>
          </cell>
          <cell r="G2905" t="str">
            <v>OP3</v>
          </cell>
          <cell r="H2905" t="str">
            <v>OPERATOR / TEAM MEMBER</v>
          </cell>
          <cell r="I2905" t="str">
            <v>50658782</v>
          </cell>
          <cell r="J2905" t="str">
            <v>TCF-Winger Factory PNCV</v>
          </cell>
          <cell r="K2905">
            <v>1112027</v>
          </cell>
          <cell r="L2905" t="str">
            <v>Winger Trim &amp;Chassis</v>
          </cell>
          <cell r="M2905" t="str">
            <v>CV-Pimpri Pune Plant</v>
          </cell>
          <cell r="N2905" t="str">
            <v>37</v>
          </cell>
          <cell r="O2905" t="str">
            <v>E Block</v>
          </cell>
          <cell r="P2905">
            <v>30333</v>
          </cell>
          <cell r="Q2905">
            <v>39374</v>
          </cell>
          <cell r="R2905">
            <v>42</v>
          </cell>
          <cell r="S2905" t="str">
            <v>17</v>
          </cell>
          <cell r="T2905" t="str">
            <v>50253793</v>
          </cell>
          <cell r="U2905" t="str">
            <v>ELECTRICIAN</v>
          </cell>
          <cell r="V2905" t="str">
            <v>WINGER FACTORY</v>
          </cell>
        </row>
        <row r="2906">
          <cell r="A2906">
            <v>102811</v>
          </cell>
          <cell r="B2906" t="str">
            <v>Murhe Vishal Vasant</v>
          </cell>
          <cell r="C2906" t="str">
            <v>Male</v>
          </cell>
          <cell r="D2906" t="str">
            <v>Maval Foundry</v>
          </cell>
          <cell r="E2906" t="str">
            <v>MF Mfg</v>
          </cell>
          <cell r="F2906" t="str">
            <v>Permanent</v>
          </cell>
          <cell r="G2906" t="str">
            <v>MOP-4</v>
          </cell>
          <cell r="H2906" t="str">
            <v>OPERATOR / TEAM MEMBER</v>
          </cell>
          <cell r="I2906" t="str">
            <v>50658757</v>
          </cell>
          <cell r="J2906" t="str">
            <v>Maintenance-Maval Foundry</v>
          </cell>
          <cell r="K2906">
            <v>1118914</v>
          </cell>
          <cell r="L2906" t="str">
            <v>MAVAL FDY MAINT.MAIN</v>
          </cell>
          <cell r="M2906" t="str">
            <v>Maval-Pune Foundry</v>
          </cell>
          <cell r="N2906" t="str">
            <v>72</v>
          </cell>
          <cell r="O2906" t="str">
            <v>Maval Foundry</v>
          </cell>
          <cell r="P2906">
            <v>30831</v>
          </cell>
          <cell r="Q2906">
            <v>39626</v>
          </cell>
          <cell r="R2906">
            <v>40</v>
          </cell>
          <cell r="S2906" t="str">
            <v>16</v>
          </cell>
          <cell r="T2906" t="str">
            <v>50264627</v>
          </cell>
          <cell r="U2906" t="str">
            <v>ELECTRICIAN</v>
          </cell>
          <cell r="V2906" t="str">
            <v>MAVAL FOUNDRY</v>
          </cell>
        </row>
        <row r="2907">
          <cell r="A2907">
            <v>102812</v>
          </cell>
          <cell r="B2907" t="str">
            <v>Jamadar Dhananjay Laxmanrao</v>
          </cell>
          <cell r="C2907" t="str">
            <v>Male</v>
          </cell>
          <cell r="D2907" t="str">
            <v>Maval Foundry</v>
          </cell>
          <cell r="E2907" t="str">
            <v>MF Mfg</v>
          </cell>
          <cell r="F2907" t="str">
            <v>Permanent</v>
          </cell>
          <cell r="G2907" t="str">
            <v>MOP-4</v>
          </cell>
          <cell r="H2907" t="str">
            <v>OPERATOR / TEAM MEMBER</v>
          </cell>
          <cell r="I2907" t="str">
            <v>50658757</v>
          </cell>
          <cell r="J2907" t="str">
            <v>Maintenance-Maval Foundry</v>
          </cell>
          <cell r="K2907">
            <v>1118914</v>
          </cell>
          <cell r="L2907" t="str">
            <v>MAVAL FDY MAINT.MAIN</v>
          </cell>
          <cell r="M2907" t="str">
            <v>Maval-Pune Foundry</v>
          </cell>
          <cell r="N2907" t="str">
            <v>72</v>
          </cell>
          <cell r="O2907" t="str">
            <v>Maval Foundry</v>
          </cell>
          <cell r="P2907">
            <v>30964</v>
          </cell>
          <cell r="Q2907">
            <v>39626</v>
          </cell>
          <cell r="R2907">
            <v>40</v>
          </cell>
          <cell r="S2907" t="str">
            <v>16</v>
          </cell>
          <cell r="T2907" t="str">
            <v>50264626</v>
          </cell>
          <cell r="U2907" t="str">
            <v>ELECTRICIAN</v>
          </cell>
          <cell r="V2907" t="str">
            <v>MAVAL FOUNDRY</v>
          </cell>
        </row>
        <row r="2908">
          <cell r="A2908">
            <v>102829</v>
          </cell>
          <cell r="B2908" t="str">
            <v>Gargote Sandeep Sukhdeo</v>
          </cell>
          <cell r="C2908" t="str">
            <v>Male</v>
          </cell>
          <cell r="D2908" t="str">
            <v>Maval Foundry</v>
          </cell>
          <cell r="E2908" t="str">
            <v>MF Mfg</v>
          </cell>
          <cell r="F2908" t="str">
            <v>Permanent</v>
          </cell>
          <cell r="G2908" t="str">
            <v>MOP-3</v>
          </cell>
          <cell r="H2908" t="str">
            <v>OPERATOR / TEAM MEMBER</v>
          </cell>
          <cell r="I2908" t="str">
            <v>50658758</v>
          </cell>
          <cell r="J2908" t="str">
            <v>Melting &amp; Sand Shop</v>
          </cell>
          <cell r="K2908">
            <v>1118902</v>
          </cell>
          <cell r="L2908" t="str">
            <v>MAVAL FDY MELTINGELT</v>
          </cell>
          <cell r="M2908" t="str">
            <v>Maval-Pune Foundry</v>
          </cell>
          <cell r="N2908" t="str">
            <v>72</v>
          </cell>
          <cell r="O2908" t="str">
            <v>Maval Foundry</v>
          </cell>
          <cell r="P2908">
            <v>30774</v>
          </cell>
          <cell r="Q2908">
            <v>39696</v>
          </cell>
          <cell r="R2908">
            <v>40</v>
          </cell>
          <cell r="S2908" t="str">
            <v>16</v>
          </cell>
          <cell r="T2908" t="str">
            <v>50280635</v>
          </cell>
          <cell r="U2908" t="str">
            <v>OPERATOR (PRODUCTION)</v>
          </cell>
          <cell r="V2908" t="str">
            <v>MAVAL FOUNDRY</v>
          </cell>
        </row>
        <row r="2909">
          <cell r="A2909">
            <v>650997</v>
          </cell>
          <cell r="B2909" t="str">
            <v>Bapu Tulashiram Ahirao</v>
          </cell>
          <cell r="C2909" t="str">
            <v>Male</v>
          </cell>
          <cell r="D2909" t="str">
            <v>Engineering Research Center</v>
          </cell>
          <cell r="E2909" t="str">
            <v>ERC Pune</v>
          </cell>
          <cell r="F2909" t="str">
            <v>Permanent</v>
          </cell>
          <cell r="G2909" t="str">
            <v>OP2</v>
          </cell>
          <cell r="H2909" t="str">
            <v>OPERATOR / TEAM MEMBER</v>
          </cell>
          <cell r="I2909" t="str">
            <v>50657648</v>
          </cell>
          <cell r="J2909" t="str">
            <v>Electrical and Electronics - Pune CV</v>
          </cell>
          <cell r="K2909">
            <v>5120007</v>
          </cell>
          <cell r="L2909" t="str">
            <v>E&amp;E CV Engg</v>
          </cell>
          <cell r="M2909" t="str">
            <v>ERC-Pimpri Pune Plant</v>
          </cell>
          <cell r="N2909" t="str">
            <v>42</v>
          </cell>
          <cell r="O2909" t="str">
            <v>Electronics</v>
          </cell>
          <cell r="P2909">
            <v>27039</v>
          </cell>
          <cell r="Q2909">
            <v>39783</v>
          </cell>
          <cell r="R2909">
            <v>51</v>
          </cell>
          <cell r="S2909" t="str">
            <v>16</v>
          </cell>
          <cell r="T2909" t="str">
            <v>50015798</v>
          </cell>
          <cell r="U2909" t="str">
            <v>ELECTRONIC TESTER</v>
          </cell>
          <cell r="V2909" t="str">
            <v>ERC</v>
          </cell>
        </row>
        <row r="2910">
          <cell r="A2910">
            <v>102915</v>
          </cell>
          <cell r="B2910" t="str">
            <v>Jani Jigarbhai Jitendrabhai</v>
          </cell>
          <cell r="C2910" t="str">
            <v>Male</v>
          </cell>
          <cell r="D2910" t="str">
            <v>Maval Foundry</v>
          </cell>
          <cell r="E2910" t="str">
            <v>MF Quality</v>
          </cell>
          <cell r="F2910" t="str">
            <v>Permanent</v>
          </cell>
          <cell r="G2910" t="str">
            <v>MOP-3</v>
          </cell>
          <cell r="H2910" t="str">
            <v>OPERATOR / TEAM MEMBER</v>
          </cell>
          <cell r="I2910" t="str">
            <v>50658756</v>
          </cell>
          <cell r="J2910" t="str">
            <v>Laboratory-Maval Pune CV</v>
          </cell>
          <cell r="K2910">
            <v>1118912</v>
          </cell>
          <cell r="L2910" t="str">
            <v>MAVAL FDY LAB.- LABO</v>
          </cell>
          <cell r="M2910" t="str">
            <v>Maval-Pune Foundry</v>
          </cell>
          <cell r="N2910" t="str">
            <v>72</v>
          </cell>
          <cell r="O2910" t="str">
            <v>Maval Foundry</v>
          </cell>
          <cell r="P2910">
            <v>31998</v>
          </cell>
          <cell r="Q2910">
            <v>40175</v>
          </cell>
          <cell r="R2910">
            <v>37</v>
          </cell>
          <cell r="S2910" t="str">
            <v>15</v>
          </cell>
          <cell r="T2910" t="str">
            <v>50012204</v>
          </cell>
          <cell r="U2910" t="str">
            <v>Operator (Q A)</v>
          </cell>
          <cell r="V2910" t="str">
            <v>MAVAL FOUNDRY</v>
          </cell>
        </row>
        <row r="2911">
          <cell r="A2911">
            <v>653973</v>
          </cell>
          <cell r="B2911" t="str">
            <v>Devidas Vasant Sathe</v>
          </cell>
          <cell r="C2911" t="str">
            <v>Male</v>
          </cell>
          <cell r="D2911" t="str">
            <v>Pune CVBU</v>
          </cell>
          <cell r="E2911" t="str">
            <v>HUMAN RESOURCES</v>
          </cell>
          <cell r="F2911" t="str">
            <v>Permanent</v>
          </cell>
          <cell r="G2911" t="str">
            <v>MG1</v>
          </cell>
          <cell r="H2911" t="str">
            <v>STAFF</v>
          </cell>
          <cell r="I2911" t="str">
            <v>50658599</v>
          </cell>
          <cell r="J2911" t="str">
            <v>Communication</v>
          </cell>
          <cell r="K2911">
            <v>1119034</v>
          </cell>
          <cell r="L2911" t="str">
            <v>COMMUNICATION DEPT.</v>
          </cell>
          <cell r="M2911" t="str">
            <v>CV-Pimpri Pune Plant</v>
          </cell>
          <cell r="N2911" t="str">
            <v>59</v>
          </cell>
          <cell r="O2911" t="str">
            <v>Pune-Global</v>
          </cell>
          <cell r="P2911">
            <v>24954</v>
          </cell>
          <cell r="Q2911">
            <v>40483</v>
          </cell>
          <cell r="R2911">
            <v>56</v>
          </cell>
          <cell r="S2911" t="str">
            <v>14</v>
          </cell>
          <cell r="T2911" t="str">
            <v>50317053</v>
          </cell>
          <cell r="U2911" t="str">
            <v>ASSOCIATE (OFFICE ADMN)</v>
          </cell>
          <cell r="V2911" t="str">
            <v>HR FUNCTION</v>
          </cell>
        </row>
        <row r="2912">
          <cell r="A2912">
            <v>653996</v>
          </cell>
          <cell r="B2912" t="str">
            <v>Sachin Shamrao Patil</v>
          </cell>
          <cell r="C2912" t="str">
            <v>Male</v>
          </cell>
          <cell r="D2912" t="str">
            <v>Pune CVBU</v>
          </cell>
          <cell r="E2912" t="str">
            <v>CV-PRODN ENGG</v>
          </cell>
          <cell r="F2912" t="str">
            <v>Permanent</v>
          </cell>
          <cell r="G2912" t="str">
            <v>OP3</v>
          </cell>
          <cell r="H2912" t="str">
            <v>OPERATOR / TEAM MEMBER</v>
          </cell>
          <cell r="I2912" t="str">
            <v>50657729</v>
          </cell>
          <cell r="J2912" t="str">
            <v>SMD Assembly - Pune</v>
          </cell>
          <cell r="K2912">
            <v>1113230</v>
          </cell>
          <cell r="L2912" t="str">
            <v>PE- Die Assembly</v>
          </cell>
          <cell r="M2912" t="str">
            <v>CV-Pimpri Pune Plant</v>
          </cell>
          <cell r="N2912" t="str">
            <v>33</v>
          </cell>
          <cell r="O2912" t="str">
            <v>P E &amp; CTED</v>
          </cell>
          <cell r="P2912">
            <v>30112</v>
          </cell>
          <cell r="Q2912">
            <v>40501</v>
          </cell>
          <cell r="R2912">
            <v>42</v>
          </cell>
          <cell r="S2912" t="str">
            <v>14</v>
          </cell>
          <cell r="T2912" t="str">
            <v>50018103</v>
          </cell>
          <cell r="U2912" t="str">
            <v>TOOL MAKER</v>
          </cell>
          <cell r="V2912" t="str">
            <v>PE</v>
          </cell>
        </row>
        <row r="2913">
          <cell r="A2913">
            <v>653998</v>
          </cell>
          <cell r="B2913" t="str">
            <v>Nitin Uttamrao Ghate</v>
          </cell>
          <cell r="C2913" t="str">
            <v>Male</v>
          </cell>
          <cell r="D2913" t="str">
            <v>Pune CVBU</v>
          </cell>
          <cell r="E2913" t="str">
            <v>CV-PRODN ENGG</v>
          </cell>
          <cell r="F2913" t="str">
            <v>Permanent</v>
          </cell>
          <cell r="G2913" t="str">
            <v>OP3</v>
          </cell>
          <cell r="H2913" t="str">
            <v>OPERATOR / TEAM MEMBER</v>
          </cell>
          <cell r="I2913" t="str">
            <v>50657719</v>
          </cell>
          <cell r="J2913" t="str">
            <v>Tool Tryout-J&amp;F, Foundry, Forge &amp; Equip</v>
          </cell>
          <cell r="K2913">
            <v>1113240</v>
          </cell>
          <cell r="L2913" t="str">
            <v>PE SM TOOL TRYOUTOLS</v>
          </cell>
          <cell r="M2913" t="str">
            <v>CV-Pimpri Pune Plant</v>
          </cell>
          <cell r="N2913" t="str">
            <v>33</v>
          </cell>
          <cell r="O2913" t="str">
            <v>P E &amp; CTED</v>
          </cell>
          <cell r="P2913">
            <v>28326</v>
          </cell>
          <cell r="Q2913">
            <v>40501</v>
          </cell>
          <cell r="R2913">
            <v>47</v>
          </cell>
          <cell r="S2913" t="str">
            <v>14</v>
          </cell>
          <cell r="T2913" t="str">
            <v>50008551</v>
          </cell>
          <cell r="U2913" t="str">
            <v>TOOL MAKER</v>
          </cell>
          <cell r="V2913" t="str">
            <v>PE</v>
          </cell>
        </row>
        <row r="2914">
          <cell r="A2914">
            <v>654012</v>
          </cell>
          <cell r="B2914" t="str">
            <v>Nilesh Bhagvat Raut</v>
          </cell>
          <cell r="C2914" t="str">
            <v>Male</v>
          </cell>
          <cell r="D2914" t="str">
            <v>Pune CVBU</v>
          </cell>
          <cell r="E2914" t="str">
            <v>CV-PRODN ENGG</v>
          </cell>
          <cell r="F2914" t="str">
            <v>Permanent</v>
          </cell>
          <cell r="G2914" t="str">
            <v>OP3</v>
          </cell>
          <cell r="H2914" t="str">
            <v>OPERATOR / TEAM MEMBER</v>
          </cell>
          <cell r="I2914" t="str">
            <v>50657729</v>
          </cell>
          <cell r="J2914" t="str">
            <v>SMD Assembly - Pune</v>
          </cell>
          <cell r="K2914">
            <v>1113230</v>
          </cell>
          <cell r="L2914" t="str">
            <v>PE- Die Assembly</v>
          </cell>
          <cell r="M2914" t="str">
            <v>CV-Pimpri Pune Plant</v>
          </cell>
          <cell r="N2914" t="str">
            <v>33</v>
          </cell>
          <cell r="O2914" t="str">
            <v>P E &amp; CTED</v>
          </cell>
          <cell r="P2914">
            <v>31587</v>
          </cell>
          <cell r="Q2914">
            <v>40508</v>
          </cell>
          <cell r="R2914">
            <v>38</v>
          </cell>
          <cell r="S2914" t="str">
            <v>14</v>
          </cell>
          <cell r="T2914" t="str">
            <v>20001115</v>
          </cell>
          <cell r="U2914" t="str">
            <v>TOOL MAKER</v>
          </cell>
          <cell r="V2914" t="str">
            <v>PE</v>
          </cell>
        </row>
        <row r="2915">
          <cell r="A2915">
            <v>654013</v>
          </cell>
          <cell r="B2915" t="str">
            <v>Santosh Bapu Khade</v>
          </cell>
          <cell r="C2915" t="str">
            <v>Male</v>
          </cell>
          <cell r="D2915" t="str">
            <v>Pune CVBU</v>
          </cell>
          <cell r="E2915" t="str">
            <v>CV-PRODN ENGG</v>
          </cell>
          <cell r="F2915" t="str">
            <v>Permanent</v>
          </cell>
          <cell r="G2915" t="str">
            <v>OP3</v>
          </cell>
          <cell r="H2915" t="str">
            <v>OPERATOR / TEAM MEMBER</v>
          </cell>
          <cell r="I2915" t="str">
            <v>50657719</v>
          </cell>
          <cell r="J2915" t="str">
            <v>Tool Tryout-J&amp;F, Foundry, Forge &amp; Equip</v>
          </cell>
          <cell r="K2915">
            <v>1113240</v>
          </cell>
          <cell r="L2915" t="str">
            <v>PE SM TOOL TRYOUTOLS</v>
          </cell>
          <cell r="M2915" t="str">
            <v>CV-Pimpri Pune Plant</v>
          </cell>
          <cell r="N2915" t="str">
            <v>33</v>
          </cell>
          <cell r="O2915" t="str">
            <v>P E &amp; CTED</v>
          </cell>
          <cell r="P2915">
            <v>30664</v>
          </cell>
          <cell r="Q2915">
            <v>40508</v>
          </cell>
          <cell r="R2915">
            <v>41</v>
          </cell>
          <cell r="S2915" t="str">
            <v>14</v>
          </cell>
          <cell r="T2915" t="str">
            <v>50008759</v>
          </cell>
          <cell r="U2915" t="str">
            <v>TOOL MAKER</v>
          </cell>
          <cell r="V2915" t="str">
            <v>PE</v>
          </cell>
        </row>
        <row r="2916">
          <cell r="A2916">
            <v>654039</v>
          </cell>
          <cell r="B2916" t="str">
            <v>Santosh Devram Thange</v>
          </cell>
          <cell r="C2916" t="str">
            <v>Male</v>
          </cell>
          <cell r="D2916" t="str">
            <v>Pune CVBU</v>
          </cell>
          <cell r="E2916" t="str">
            <v>CV-PRODN ENGG</v>
          </cell>
          <cell r="F2916" t="str">
            <v>Permanent</v>
          </cell>
          <cell r="G2916" t="str">
            <v>OP3</v>
          </cell>
          <cell r="H2916" t="str">
            <v>OPERATOR / TEAM MEMBER</v>
          </cell>
          <cell r="I2916" t="str">
            <v>50657729</v>
          </cell>
          <cell r="J2916" t="str">
            <v>SMD Assembly - Pune</v>
          </cell>
          <cell r="K2916">
            <v>1113230</v>
          </cell>
          <cell r="L2916" t="str">
            <v>PE- Die Assembly</v>
          </cell>
          <cell r="M2916" t="str">
            <v>CV-Pimpri Pune Plant</v>
          </cell>
          <cell r="N2916" t="str">
            <v>33</v>
          </cell>
          <cell r="O2916" t="str">
            <v>P E &amp; CTED</v>
          </cell>
          <cell r="P2916">
            <v>28275</v>
          </cell>
          <cell r="Q2916">
            <v>40515</v>
          </cell>
          <cell r="R2916">
            <v>47</v>
          </cell>
          <cell r="S2916" t="str">
            <v>14</v>
          </cell>
          <cell r="T2916" t="str">
            <v>20001166</v>
          </cell>
          <cell r="U2916" t="str">
            <v>TOOL MAKER</v>
          </cell>
          <cell r="V2916" t="str">
            <v>PE</v>
          </cell>
        </row>
        <row r="2917">
          <cell r="A2917">
            <v>654073</v>
          </cell>
          <cell r="B2917" t="str">
            <v>Gorakh Sarjerao Gawade</v>
          </cell>
          <cell r="C2917" t="str">
            <v>Male</v>
          </cell>
          <cell r="D2917" t="str">
            <v>Pune CVBU</v>
          </cell>
          <cell r="E2917" t="str">
            <v>CV-PRODN ENGG</v>
          </cell>
          <cell r="F2917" t="str">
            <v>Permanent</v>
          </cell>
          <cell r="G2917" t="str">
            <v>OP3</v>
          </cell>
          <cell r="H2917" t="str">
            <v>OPERATOR / TEAM MEMBER</v>
          </cell>
          <cell r="I2917" t="str">
            <v>50657746</v>
          </cell>
          <cell r="J2917" t="str">
            <v>SMD Maintenance - Pune</v>
          </cell>
          <cell r="K2917">
            <v>1113250</v>
          </cell>
          <cell r="L2917" t="str">
            <v>Sheet Metal Dies Rep</v>
          </cell>
          <cell r="M2917" t="str">
            <v>CV-Pimpri Pune Plant</v>
          </cell>
          <cell r="N2917" t="str">
            <v>33</v>
          </cell>
          <cell r="O2917" t="str">
            <v>P E &amp; CTED</v>
          </cell>
          <cell r="P2917">
            <v>29786</v>
          </cell>
          <cell r="Q2917">
            <v>40531</v>
          </cell>
          <cell r="R2917">
            <v>43</v>
          </cell>
          <cell r="S2917" t="str">
            <v>14</v>
          </cell>
          <cell r="T2917" t="str">
            <v>50014628</v>
          </cell>
          <cell r="U2917" t="str">
            <v>TOOL MAKER</v>
          </cell>
          <cell r="V2917" t="str">
            <v>PE</v>
          </cell>
        </row>
        <row r="2918">
          <cell r="A2918">
            <v>654074</v>
          </cell>
          <cell r="B2918" t="str">
            <v>Yogesh Ramesh Gaikwad</v>
          </cell>
          <cell r="C2918" t="str">
            <v>Male</v>
          </cell>
          <cell r="D2918" t="str">
            <v>Pune CVBU</v>
          </cell>
          <cell r="E2918" t="str">
            <v>CV-PRODN ENGG</v>
          </cell>
          <cell r="F2918" t="str">
            <v>Permanent</v>
          </cell>
          <cell r="G2918" t="str">
            <v>OP3</v>
          </cell>
          <cell r="H2918" t="str">
            <v>OPERATOR / TEAM MEMBER</v>
          </cell>
          <cell r="I2918" t="str">
            <v>50657719</v>
          </cell>
          <cell r="J2918" t="str">
            <v>Tool Tryout-J&amp;F, Foundry, Forge &amp; Equip</v>
          </cell>
          <cell r="K2918">
            <v>1113240</v>
          </cell>
          <cell r="L2918" t="str">
            <v>PE SM TOOL TRYOUTOLS</v>
          </cell>
          <cell r="M2918" t="str">
            <v>CV-Pimpri Pune Plant</v>
          </cell>
          <cell r="N2918" t="str">
            <v>33</v>
          </cell>
          <cell r="O2918" t="str">
            <v>P E &amp; CTED</v>
          </cell>
          <cell r="P2918">
            <v>30473</v>
          </cell>
          <cell r="Q2918">
            <v>40531</v>
          </cell>
          <cell r="R2918">
            <v>41</v>
          </cell>
          <cell r="S2918" t="str">
            <v>14</v>
          </cell>
          <cell r="T2918" t="str">
            <v>50008870</v>
          </cell>
          <cell r="U2918" t="str">
            <v>TOOL MAKER</v>
          </cell>
          <cell r="V2918" t="str">
            <v>PE</v>
          </cell>
        </row>
        <row r="2919">
          <cell r="A2919">
            <v>654150</v>
          </cell>
          <cell r="B2919" t="str">
            <v>Omkar Dinkar Shitut</v>
          </cell>
          <cell r="C2919" t="str">
            <v>Male</v>
          </cell>
          <cell r="D2919" t="str">
            <v>Pune CVBU</v>
          </cell>
          <cell r="E2919" t="str">
            <v>CV-PRODN ENGG</v>
          </cell>
          <cell r="F2919" t="str">
            <v>Permanent</v>
          </cell>
          <cell r="G2919" t="str">
            <v>OP4</v>
          </cell>
          <cell r="H2919" t="str">
            <v>OPERATOR / TEAM MEMBER</v>
          </cell>
          <cell r="I2919" t="str">
            <v>50657719</v>
          </cell>
          <cell r="J2919" t="str">
            <v>Tool Tryout-J&amp;F, Foundry, Forge &amp; Equip</v>
          </cell>
          <cell r="K2919">
            <v>1113240</v>
          </cell>
          <cell r="L2919" t="str">
            <v>PE SM TOOL TRYOUTOLS</v>
          </cell>
          <cell r="M2919" t="str">
            <v>CV-Pimpri Pune Plant</v>
          </cell>
          <cell r="N2919" t="str">
            <v>33</v>
          </cell>
          <cell r="O2919" t="str">
            <v>P E &amp; CTED</v>
          </cell>
          <cell r="P2919">
            <v>31701</v>
          </cell>
          <cell r="Q2919">
            <v>40557</v>
          </cell>
          <cell r="R2919">
            <v>38</v>
          </cell>
          <cell r="S2919" t="str">
            <v>14</v>
          </cell>
          <cell r="T2919" t="str">
            <v>50009386</v>
          </cell>
          <cell r="U2919" t="str">
            <v>TOOL MAKER</v>
          </cell>
          <cell r="V2919" t="str">
            <v>PE</v>
          </cell>
        </row>
        <row r="2920">
          <cell r="A2920">
            <v>654151</v>
          </cell>
          <cell r="B2920" t="str">
            <v>Sushilkumar Ashokrao Bendre</v>
          </cell>
          <cell r="C2920" t="str">
            <v>Male</v>
          </cell>
          <cell r="D2920" t="str">
            <v>Pune CVBU</v>
          </cell>
          <cell r="E2920" t="str">
            <v>CV-PRODN ENGG</v>
          </cell>
          <cell r="F2920" t="str">
            <v>Permanent</v>
          </cell>
          <cell r="G2920" t="str">
            <v>OP4</v>
          </cell>
          <cell r="H2920" t="str">
            <v>OPERATOR / TEAM MEMBER</v>
          </cell>
          <cell r="I2920" t="str">
            <v>50657719</v>
          </cell>
          <cell r="J2920" t="str">
            <v>Tool Tryout-J&amp;F, Foundry, Forge &amp; Equip</v>
          </cell>
          <cell r="K2920">
            <v>1113240</v>
          </cell>
          <cell r="L2920" t="str">
            <v>PE SM TOOL TRYOUTOLS</v>
          </cell>
          <cell r="M2920" t="str">
            <v>CV-Pimpri Pune Plant</v>
          </cell>
          <cell r="N2920" t="str">
            <v>33</v>
          </cell>
          <cell r="O2920" t="str">
            <v>P E &amp; CTED</v>
          </cell>
          <cell r="P2920">
            <v>31049</v>
          </cell>
          <cell r="Q2920">
            <v>40557</v>
          </cell>
          <cell r="R2920">
            <v>40</v>
          </cell>
          <cell r="S2920" t="str">
            <v>14</v>
          </cell>
          <cell r="T2920" t="str">
            <v>50008365</v>
          </cell>
          <cell r="U2920" t="str">
            <v>TOOL MAKER</v>
          </cell>
          <cell r="V2920" t="str">
            <v>PE</v>
          </cell>
        </row>
        <row r="2921">
          <cell r="A2921">
            <v>654152</v>
          </cell>
          <cell r="B2921" t="str">
            <v>Ashok Gangadhar Gavhane</v>
          </cell>
          <cell r="C2921" t="str">
            <v>Male</v>
          </cell>
          <cell r="D2921" t="str">
            <v>Pune CVBU</v>
          </cell>
          <cell r="E2921" t="str">
            <v>CV-PRODN ENGG</v>
          </cell>
          <cell r="F2921" t="str">
            <v>Permanent</v>
          </cell>
          <cell r="G2921" t="str">
            <v>OP4</v>
          </cell>
          <cell r="H2921" t="str">
            <v>OPERATOR / TEAM MEMBER</v>
          </cell>
          <cell r="I2921" t="str">
            <v>50657729</v>
          </cell>
          <cell r="J2921" t="str">
            <v>SMD Assembly - Pune</v>
          </cell>
          <cell r="K2921">
            <v>1113230</v>
          </cell>
          <cell r="L2921" t="str">
            <v>PE- Die Assembly</v>
          </cell>
          <cell r="M2921" t="str">
            <v>CV-Pimpri Pune Plant</v>
          </cell>
          <cell r="N2921" t="str">
            <v>33</v>
          </cell>
          <cell r="O2921" t="str">
            <v>P E &amp; CTED</v>
          </cell>
          <cell r="P2921">
            <v>31172</v>
          </cell>
          <cell r="Q2921">
            <v>40557</v>
          </cell>
          <cell r="R2921">
            <v>39</v>
          </cell>
          <cell r="S2921" t="str">
            <v>14</v>
          </cell>
          <cell r="T2921" t="str">
            <v>50008404</v>
          </cell>
          <cell r="U2921" t="str">
            <v>TOOL MAKER</v>
          </cell>
          <cell r="V2921" t="str">
            <v>PE</v>
          </cell>
        </row>
        <row r="2922">
          <cell r="A2922">
            <v>654153</v>
          </cell>
          <cell r="B2922" t="str">
            <v>Ganesh Vitthal Lavhe</v>
          </cell>
          <cell r="C2922" t="str">
            <v>Male</v>
          </cell>
          <cell r="D2922" t="str">
            <v>Pune CVBU</v>
          </cell>
          <cell r="E2922" t="str">
            <v>CV-PRODN ENGG</v>
          </cell>
          <cell r="F2922" t="str">
            <v>Permanent</v>
          </cell>
          <cell r="G2922" t="str">
            <v>OP3</v>
          </cell>
          <cell r="H2922" t="str">
            <v>OPERATOR / TEAM MEMBER</v>
          </cell>
          <cell r="I2922" t="str">
            <v>50657729</v>
          </cell>
          <cell r="J2922" t="str">
            <v>SMD Assembly - Pune</v>
          </cell>
          <cell r="K2922">
            <v>1113230</v>
          </cell>
          <cell r="L2922" t="str">
            <v>PE- Die Assembly</v>
          </cell>
          <cell r="M2922" t="str">
            <v>CV-Pimpri Pune Plant</v>
          </cell>
          <cell r="N2922" t="str">
            <v>33</v>
          </cell>
          <cell r="O2922" t="str">
            <v>P E &amp; CTED</v>
          </cell>
          <cell r="P2922">
            <v>31021</v>
          </cell>
          <cell r="Q2922">
            <v>40557</v>
          </cell>
          <cell r="R2922">
            <v>40</v>
          </cell>
          <cell r="S2922" t="str">
            <v>14</v>
          </cell>
          <cell r="T2922" t="str">
            <v>50008412</v>
          </cell>
          <cell r="U2922" t="str">
            <v>TOOL MAKER</v>
          </cell>
          <cell r="V2922" t="str">
            <v>PE</v>
          </cell>
        </row>
        <row r="2923">
          <cell r="A2923">
            <v>654154</v>
          </cell>
          <cell r="B2923" t="str">
            <v>Shivaji Narayan Shelke</v>
          </cell>
          <cell r="C2923" t="str">
            <v>Male</v>
          </cell>
          <cell r="D2923" t="str">
            <v>Pune CVBU</v>
          </cell>
          <cell r="E2923" t="str">
            <v>CV-PRODN ENGG</v>
          </cell>
          <cell r="F2923" t="str">
            <v>Permanent</v>
          </cell>
          <cell r="G2923" t="str">
            <v>OP3</v>
          </cell>
          <cell r="H2923" t="str">
            <v>OPERATOR / TEAM MEMBER</v>
          </cell>
          <cell r="I2923" t="str">
            <v>50657719</v>
          </cell>
          <cell r="J2923" t="str">
            <v>Tool Tryout-J&amp;F, Foundry, Forge &amp; Equip</v>
          </cell>
          <cell r="K2923">
            <v>1113240</v>
          </cell>
          <cell r="L2923" t="str">
            <v>PE SM TOOL TRYOUTOLS</v>
          </cell>
          <cell r="M2923" t="str">
            <v>CV-Pimpri Pune Plant</v>
          </cell>
          <cell r="N2923" t="str">
            <v>33</v>
          </cell>
          <cell r="O2923" t="str">
            <v>P E &amp; CTED</v>
          </cell>
          <cell r="P2923">
            <v>30482</v>
          </cell>
          <cell r="Q2923">
            <v>40557</v>
          </cell>
          <cell r="R2923">
            <v>41</v>
          </cell>
          <cell r="S2923" t="str">
            <v>14</v>
          </cell>
          <cell r="T2923" t="str">
            <v>50008403</v>
          </cell>
          <cell r="U2923" t="str">
            <v>TOOL MAKER</v>
          </cell>
          <cell r="V2923" t="str">
            <v>PE</v>
          </cell>
        </row>
        <row r="2924">
          <cell r="A2924">
            <v>654156</v>
          </cell>
          <cell r="B2924" t="str">
            <v>Ravindra Chandrakant Bidkar</v>
          </cell>
          <cell r="C2924" t="str">
            <v>Male</v>
          </cell>
          <cell r="D2924" t="str">
            <v>Pune CVBU</v>
          </cell>
          <cell r="E2924" t="str">
            <v>CV-PRODN ENGG</v>
          </cell>
          <cell r="F2924" t="str">
            <v>Permanent</v>
          </cell>
          <cell r="G2924" t="str">
            <v>OP3</v>
          </cell>
          <cell r="H2924" t="str">
            <v>OPERATOR / TEAM MEMBER</v>
          </cell>
          <cell r="I2924" t="str">
            <v>50657729</v>
          </cell>
          <cell r="J2924" t="str">
            <v>SMD Assembly - Pune</v>
          </cell>
          <cell r="K2924">
            <v>1113230</v>
          </cell>
          <cell r="L2924" t="str">
            <v>PE- Die Assembly</v>
          </cell>
          <cell r="M2924" t="str">
            <v>CV-Pimpri Pune Plant</v>
          </cell>
          <cell r="N2924" t="str">
            <v>33</v>
          </cell>
          <cell r="O2924" t="str">
            <v>P E &amp; CTED</v>
          </cell>
          <cell r="P2924">
            <v>27987</v>
          </cell>
          <cell r="Q2924">
            <v>40557</v>
          </cell>
          <cell r="R2924">
            <v>48</v>
          </cell>
          <cell r="S2924" t="str">
            <v>14</v>
          </cell>
          <cell r="T2924" t="str">
            <v>50008375</v>
          </cell>
          <cell r="U2924" t="str">
            <v>TOOL MAKER</v>
          </cell>
          <cell r="V2924" t="str">
            <v>PE</v>
          </cell>
        </row>
        <row r="2925">
          <cell r="A2925">
            <v>654157</v>
          </cell>
          <cell r="B2925" t="str">
            <v>Sandeep Shivaji Bhapkar</v>
          </cell>
          <cell r="C2925" t="str">
            <v>Male</v>
          </cell>
          <cell r="D2925" t="str">
            <v>Pune CVBU</v>
          </cell>
          <cell r="E2925" t="str">
            <v>CV-PRODN ENGG</v>
          </cell>
          <cell r="F2925" t="str">
            <v>Permanent</v>
          </cell>
          <cell r="G2925" t="str">
            <v>OP3</v>
          </cell>
          <cell r="H2925" t="str">
            <v>OPERATOR / TEAM MEMBER</v>
          </cell>
          <cell r="I2925" t="str">
            <v>50657719</v>
          </cell>
          <cell r="J2925" t="str">
            <v>Tool Tryout-J&amp;F, Foundry, Forge &amp; Equip</v>
          </cell>
          <cell r="K2925">
            <v>1113240</v>
          </cell>
          <cell r="L2925" t="str">
            <v>PE SM TOOL TRYOUTOLS</v>
          </cell>
          <cell r="M2925" t="str">
            <v>CV-Pimpri Pune Plant</v>
          </cell>
          <cell r="N2925" t="str">
            <v>33</v>
          </cell>
          <cell r="O2925" t="str">
            <v>P E &amp; CTED</v>
          </cell>
          <cell r="P2925">
            <v>29344</v>
          </cell>
          <cell r="Q2925">
            <v>40557</v>
          </cell>
          <cell r="R2925">
            <v>44</v>
          </cell>
          <cell r="S2925" t="str">
            <v>14</v>
          </cell>
          <cell r="T2925" t="str">
            <v>50009232</v>
          </cell>
          <cell r="U2925" t="str">
            <v>TOOL MAKER</v>
          </cell>
          <cell r="V2925" t="str">
            <v>PE</v>
          </cell>
        </row>
        <row r="2926">
          <cell r="A2926">
            <v>654158</v>
          </cell>
          <cell r="B2926" t="str">
            <v>Nitiraj Popat Kadam</v>
          </cell>
          <cell r="C2926" t="str">
            <v>Male</v>
          </cell>
          <cell r="D2926" t="str">
            <v>Pune CVBU</v>
          </cell>
          <cell r="E2926" t="str">
            <v>CV-PRODN ENGG</v>
          </cell>
          <cell r="F2926" t="str">
            <v>Permanent</v>
          </cell>
          <cell r="G2926" t="str">
            <v>OP4</v>
          </cell>
          <cell r="H2926" t="str">
            <v>OPERATOR / TEAM MEMBER</v>
          </cell>
          <cell r="I2926" t="str">
            <v>50657719</v>
          </cell>
          <cell r="J2926" t="str">
            <v>Tool Tryout-J&amp;F, Foundry, Forge &amp; Equip</v>
          </cell>
          <cell r="K2926">
            <v>1113240</v>
          </cell>
          <cell r="L2926" t="str">
            <v>PE SM TOOL TRYOUTOLS</v>
          </cell>
          <cell r="M2926" t="str">
            <v>CV-Pimpri Pune Plant</v>
          </cell>
          <cell r="N2926" t="str">
            <v>33</v>
          </cell>
          <cell r="O2926" t="str">
            <v>P E &amp; CTED</v>
          </cell>
          <cell r="P2926">
            <v>31556</v>
          </cell>
          <cell r="Q2926">
            <v>40557</v>
          </cell>
          <cell r="R2926">
            <v>38</v>
          </cell>
          <cell r="S2926" t="str">
            <v>14</v>
          </cell>
          <cell r="T2926" t="str">
            <v>50008876</v>
          </cell>
          <cell r="U2926" t="str">
            <v>TOOL MAKER</v>
          </cell>
          <cell r="V2926" t="str">
            <v>PE</v>
          </cell>
        </row>
        <row r="2927">
          <cell r="A2927">
            <v>654190</v>
          </cell>
          <cell r="B2927" t="str">
            <v>Santosh Popatgiri Gosavi</v>
          </cell>
          <cell r="C2927" t="str">
            <v>Male</v>
          </cell>
          <cell r="D2927" t="str">
            <v>Pune CVBU</v>
          </cell>
          <cell r="E2927" t="str">
            <v>CV-AXLES &amp; APD</v>
          </cell>
          <cell r="F2927" t="str">
            <v>Permanent</v>
          </cell>
          <cell r="G2927" t="str">
            <v>OP3</v>
          </cell>
          <cell r="H2927" t="str">
            <v>OPERATOR / TEAM MEMBER</v>
          </cell>
          <cell r="I2927" t="str">
            <v>50661738</v>
          </cell>
          <cell r="J2927" t="str">
            <v>STEERING-ASSEMBLY &amp; TESTING</v>
          </cell>
          <cell r="K2927">
            <v>1112280</v>
          </cell>
          <cell r="L2927" t="str">
            <v>STG. ASSY &amp; TESTY &amp;</v>
          </cell>
          <cell r="M2927" t="str">
            <v>CV-Pimpri Pune Plant</v>
          </cell>
          <cell r="N2927" t="str">
            <v>40</v>
          </cell>
          <cell r="O2927" t="str">
            <v>H Block</v>
          </cell>
          <cell r="P2927">
            <v>29069</v>
          </cell>
          <cell r="Q2927">
            <v>40567</v>
          </cell>
          <cell r="R2927">
            <v>45</v>
          </cell>
          <cell r="S2927" t="str">
            <v>14</v>
          </cell>
          <cell r="T2927" t="str">
            <v>50008498</v>
          </cell>
          <cell r="U2927" t="str">
            <v>FITTER</v>
          </cell>
          <cell r="V2927" t="str">
            <v>AXLE FACTORY</v>
          </cell>
        </row>
        <row r="2928">
          <cell r="A2928">
            <v>654191</v>
          </cell>
          <cell r="B2928" t="str">
            <v>Girish Ananda Dhanokar</v>
          </cell>
          <cell r="C2928" t="str">
            <v>Male</v>
          </cell>
          <cell r="D2928" t="str">
            <v>Pune CVBU</v>
          </cell>
          <cell r="E2928" t="str">
            <v>CV-AXLES &amp; APD</v>
          </cell>
          <cell r="F2928" t="str">
            <v>Permanent</v>
          </cell>
          <cell r="G2928" t="str">
            <v>OP3</v>
          </cell>
          <cell r="H2928" t="str">
            <v>OPERATOR / TEAM MEMBER</v>
          </cell>
          <cell r="I2928" t="str">
            <v>50661736</v>
          </cell>
          <cell r="J2928" t="str">
            <v>R AXLE-ASSEMBLY &amp; TESTING</v>
          </cell>
          <cell r="K2928">
            <v>1112270</v>
          </cell>
          <cell r="L2928" t="str">
            <v>RA ASSY &amp; TESTY &amp; TE</v>
          </cell>
          <cell r="M2928" t="str">
            <v>CV-Pimpri Pune Plant</v>
          </cell>
          <cell r="N2928" t="str">
            <v>36</v>
          </cell>
          <cell r="O2928" t="str">
            <v>D Block</v>
          </cell>
          <cell r="P2928">
            <v>30796</v>
          </cell>
          <cell r="Q2928">
            <v>40567</v>
          </cell>
          <cell r="R2928">
            <v>40</v>
          </cell>
          <cell r="S2928" t="str">
            <v>14</v>
          </cell>
          <cell r="T2928" t="str">
            <v>50008493</v>
          </cell>
          <cell r="U2928" t="str">
            <v>FITTER</v>
          </cell>
          <cell r="V2928" t="str">
            <v>AXLE FACTORY</v>
          </cell>
        </row>
        <row r="2929">
          <cell r="A2929">
            <v>654192</v>
          </cell>
          <cell r="B2929" t="str">
            <v>Yogesh Raghunath Bhangale</v>
          </cell>
          <cell r="C2929" t="str">
            <v>Male</v>
          </cell>
          <cell r="D2929" t="str">
            <v>Pune CVBU</v>
          </cell>
          <cell r="E2929" t="str">
            <v>CV-C P E D</v>
          </cell>
          <cell r="F2929" t="str">
            <v>Permanent</v>
          </cell>
          <cell r="G2929" t="str">
            <v>OP3</v>
          </cell>
          <cell r="H2929" t="str">
            <v>OPERATOR / TEAM MEMBER</v>
          </cell>
          <cell r="I2929" t="str">
            <v>50658807</v>
          </cell>
          <cell r="J2929" t="str">
            <v>Electrical CPED - Chinchwad</v>
          </cell>
          <cell r="K2929">
            <v>1119341</v>
          </cell>
          <cell r="L2929" t="str">
            <v>GENERATOR HOUSE CHWD</v>
          </cell>
          <cell r="M2929" t="str">
            <v>CV-Chinchwad Pune Plant</v>
          </cell>
          <cell r="N2929" t="str">
            <v>23</v>
          </cell>
          <cell r="O2929" t="str">
            <v>TIME OFFICE</v>
          </cell>
          <cell r="P2929">
            <v>28524</v>
          </cell>
          <cell r="Q2929">
            <v>40567</v>
          </cell>
          <cell r="R2929">
            <v>47</v>
          </cell>
          <cell r="S2929" t="str">
            <v>14</v>
          </cell>
          <cell r="T2929" t="str">
            <v>50008461</v>
          </cell>
          <cell r="U2929" t="str">
            <v>ELECTRICIAN</v>
          </cell>
          <cell r="V2929" t="str">
            <v>CCE-TS</v>
          </cell>
        </row>
        <row r="2930">
          <cell r="A2930">
            <v>654193</v>
          </cell>
          <cell r="B2930" t="str">
            <v>Sandeep Nivrutti Yelwande</v>
          </cell>
          <cell r="C2930" t="str">
            <v>Male</v>
          </cell>
          <cell r="D2930" t="str">
            <v>Pune CVBU</v>
          </cell>
          <cell r="E2930" t="str">
            <v>CV-ENGINES</v>
          </cell>
          <cell r="F2930" t="str">
            <v>Permanent</v>
          </cell>
          <cell r="G2930" t="str">
            <v>OP3</v>
          </cell>
          <cell r="H2930" t="str">
            <v>OPERATOR / TEAM MEMBER</v>
          </cell>
          <cell r="I2930" t="str">
            <v>50661747</v>
          </cell>
          <cell r="J2930" t="str">
            <v>4SP Engine Assembly and Testing CX offic</v>
          </cell>
          <cell r="K2930">
            <v>1112055</v>
          </cell>
          <cell r="L2930" t="str">
            <v>4SP Eng Asy CX Ofice</v>
          </cell>
          <cell r="M2930" t="str">
            <v>CV-Pimpri Pune Plant</v>
          </cell>
          <cell r="N2930" t="str">
            <v>40</v>
          </cell>
          <cell r="O2930" t="str">
            <v>H Block</v>
          </cell>
          <cell r="P2930">
            <v>30289</v>
          </cell>
          <cell r="Q2930">
            <v>40567</v>
          </cell>
          <cell r="R2930">
            <v>42</v>
          </cell>
          <cell r="S2930" t="str">
            <v>14</v>
          </cell>
          <cell r="T2930" t="str">
            <v>50008508</v>
          </cell>
          <cell r="U2930" t="str">
            <v>AUTO MECHANIC</v>
          </cell>
          <cell r="V2930" t="str">
            <v>ENGINE FACTORY</v>
          </cell>
        </row>
        <row r="2931">
          <cell r="A2931">
            <v>654194</v>
          </cell>
          <cell r="B2931" t="str">
            <v>Suryakant Pandharinath Pawar</v>
          </cell>
          <cell r="C2931" t="str">
            <v>Male</v>
          </cell>
          <cell r="D2931" t="str">
            <v>Pune CVBU</v>
          </cell>
          <cell r="E2931" t="str">
            <v>CV-FOUNDRY</v>
          </cell>
          <cell r="F2931" t="str">
            <v>Permanent</v>
          </cell>
          <cell r="G2931" t="str">
            <v>OP4</v>
          </cell>
          <cell r="H2931" t="str">
            <v>OPERATOR / TEAM MEMBER</v>
          </cell>
          <cell r="I2931" t="str">
            <v>50661782</v>
          </cell>
          <cell r="J2931" t="str">
            <v>ALUMINIUM FOUNDRY-GRAVITY DIE CASTING</v>
          </cell>
          <cell r="K2931">
            <v>1118485</v>
          </cell>
          <cell r="L2931" t="str">
            <v>AL.FDY GVT DIE CASTR</v>
          </cell>
          <cell r="M2931" t="str">
            <v>CV-Chinchwad Pune Plant</v>
          </cell>
          <cell r="N2931" t="str">
            <v>24</v>
          </cell>
          <cell r="O2931" t="str">
            <v>Alluminium Foundry</v>
          </cell>
          <cell r="P2931">
            <v>32188</v>
          </cell>
          <cell r="Q2931">
            <v>40567</v>
          </cell>
          <cell r="R2931">
            <v>37</v>
          </cell>
          <cell r="S2931" t="str">
            <v>14</v>
          </cell>
          <cell r="T2931" t="str">
            <v>50008415</v>
          </cell>
          <cell r="U2931" t="str">
            <v>CORE FINISHER</v>
          </cell>
          <cell r="V2931" t="str">
            <v>CHINCHWAD FOUNDRY</v>
          </cell>
        </row>
        <row r="2932">
          <cell r="A2932">
            <v>654195</v>
          </cell>
          <cell r="B2932" t="str">
            <v>Vinod Genbhau Ingle</v>
          </cell>
          <cell r="C2932" t="str">
            <v>Male</v>
          </cell>
          <cell r="D2932" t="str">
            <v>Pune CVBU</v>
          </cell>
          <cell r="E2932" t="str">
            <v>CV-FOUNDRY</v>
          </cell>
          <cell r="F2932" t="str">
            <v>Permanent</v>
          </cell>
          <cell r="G2932" t="str">
            <v>OP3</v>
          </cell>
          <cell r="H2932" t="str">
            <v>OPERATOR / TEAM MEMBER</v>
          </cell>
          <cell r="I2932" t="str">
            <v>50661782</v>
          </cell>
          <cell r="J2932" t="str">
            <v>ALUMINIUM FOUNDRY-GRAVITY DIE CASTING</v>
          </cell>
          <cell r="K2932">
            <v>1118485</v>
          </cell>
          <cell r="L2932" t="str">
            <v>AL.FDY GVT DIE CASTR</v>
          </cell>
          <cell r="M2932" t="str">
            <v>CV-Chinchwad Pune Plant</v>
          </cell>
          <cell r="N2932" t="str">
            <v>24</v>
          </cell>
          <cell r="O2932" t="str">
            <v>Alluminium Foundry</v>
          </cell>
          <cell r="P2932">
            <v>31209</v>
          </cell>
          <cell r="Q2932">
            <v>40567</v>
          </cell>
          <cell r="R2932">
            <v>39</v>
          </cell>
          <cell r="S2932" t="str">
            <v>14</v>
          </cell>
          <cell r="T2932" t="str">
            <v>50014585</v>
          </cell>
          <cell r="U2932" t="str">
            <v>CORE FINISHER</v>
          </cell>
          <cell r="V2932" t="str">
            <v>CHINCHWAD FOUNDRY</v>
          </cell>
        </row>
        <row r="2933">
          <cell r="A2933">
            <v>654196</v>
          </cell>
          <cell r="B2933" t="str">
            <v>Suraj Parmeshwar Thorat</v>
          </cell>
          <cell r="C2933" t="str">
            <v>Male</v>
          </cell>
          <cell r="D2933" t="str">
            <v>Pune CVBU</v>
          </cell>
          <cell r="E2933" t="str">
            <v>CV-ENGINES</v>
          </cell>
          <cell r="F2933" t="str">
            <v>Permanent</v>
          </cell>
          <cell r="G2933" t="str">
            <v>OP3</v>
          </cell>
          <cell r="H2933" t="str">
            <v>OPERATOR / TEAM MEMBER</v>
          </cell>
          <cell r="I2933" t="str">
            <v>50661757</v>
          </cell>
          <cell r="J2933" t="str">
            <v>Non 4DL Cyl Block CX office</v>
          </cell>
          <cell r="K2933">
            <v>1112621</v>
          </cell>
          <cell r="L2933" t="str">
            <v>Non 4DL Cyl Blk CX O</v>
          </cell>
          <cell r="M2933" t="str">
            <v>CV-Pimpri Pune Plant</v>
          </cell>
          <cell r="N2933" t="str">
            <v>36</v>
          </cell>
          <cell r="O2933" t="str">
            <v>D Block</v>
          </cell>
          <cell r="P2933">
            <v>32274</v>
          </cell>
          <cell r="Q2933">
            <v>40567</v>
          </cell>
          <cell r="R2933">
            <v>36</v>
          </cell>
          <cell r="S2933" t="str">
            <v>14</v>
          </cell>
          <cell r="T2933" t="str">
            <v>50008481</v>
          </cell>
          <cell r="U2933" t="str">
            <v>ELECTRICIAN</v>
          </cell>
          <cell r="V2933" t="str">
            <v>ENGINE FACTORY</v>
          </cell>
        </row>
        <row r="2934">
          <cell r="A2934">
            <v>654197</v>
          </cell>
          <cell r="B2934" t="str">
            <v>Santosh Tukaram Kadam</v>
          </cell>
          <cell r="C2934" t="str">
            <v>Male</v>
          </cell>
          <cell r="D2934" t="str">
            <v>Pune CVBU</v>
          </cell>
          <cell r="E2934" t="str">
            <v>CV-PRODN ENGG</v>
          </cell>
          <cell r="F2934" t="str">
            <v>Permanent</v>
          </cell>
          <cell r="G2934" t="str">
            <v>OP3</v>
          </cell>
          <cell r="H2934" t="str">
            <v>OPERATOR / TEAM MEMBER</v>
          </cell>
          <cell r="I2934" t="str">
            <v>50657729</v>
          </cell>
          <cell r="J2934" t="str">
            <v>SMD Assembly - Pune</v>
          </cell>
          <cell r="K2934">
            <v>1113230</v>
          </cell>
          <cell r="L2934" t="str">
            <v>PE- Die Assembly</v>
          </cell>
          <cell r="M2934" t="str">
            <v>CV-Pimpri Pune Plant</v>
          </cell>
          <cell r="N2934" t="str">
            <v>33</v>
          </cell>
          <cell r="O2934" t="str">
            <v>P E &amp; CTED</v>
          </cell>
          <cell r="P2934">
            <v>27358</v>
          </cell>
          <cell r="Q2934">
            <v>40567</v>
          </cell>
          <cell r="R2934">
            <v>50</v>
          </cell>
          <cell r="S2934" t="str">
            <v>14</v>
          </cell>
          <cell r="T2934" t="str">
            <v>50015690</v>
          </cell>
          <cell r="U2934" t="str">
            <v>FITTER</v>
          </cell>
          <cell r="V2934" t="str">
            <v>PE</v>
          </cell>
        </row>
        <row r="2935">
          <cell r="A2935">
            <v>654198</v>
          </cell>
          <cell r="B2935" t="str">
            <v>Ananda Balasaheb Bhiware</v>
          </cell>
          <cell r="C2935" t="str">
            <v>Male</v>
          </cell>
          <cell r="D2935" t="str">
            <v>Pune CVBU</v>
          </cell>
          <cell r="E2935" t="str">
            <v>CV-PRODN ENGG</v>
          </cell>
          <cell r="F2935" t="str">
            <v>Permanent</v>
          </cell>
          <cell r="G2935" t="str">
            <v>OP3</v>
          </cell>
          <cell r="H2935" t="str">
            <v>OPERATOR / TEAM MEMBER</v>
          </cell>
          <cell r="I2935" t="str">
            <v>50657740</v>
          </cell>
          <cell r="J2935" t="str">
            <v>SMF Manufacturing - Pune</v>
          </cell>
          <cell r="K2935">
            <v>1113233</v>
          </cell>
          <cell r="L2935" t="str">
            <v>PE-SHEET METAL FIXTU</v>
          </cell>
          <cell r="M2935" t="str">
            <v>CV-Pimpri Pune Plant</v>
          </cell>
          <cell r="N2935" t="str">
            <v>33</v>
          </cell>
          <cell r="O2935" t="str">
            <v>P E &amp; CTED</v>
          </cell>
          <cell r="P2935">
            <v>32095</v>
          </cell>
          <cell r="Q2935">
            <v>40567</v>
          </cell>
          <cell r="R2935">
            <v>37</v>
          </cell>
          <cell r="S2935" t="str">
            <v>14</v>
          </cell>
          <cell r="T2935" t="str">
            <v>50008413</v>
          </cell>
          <cell r="U2935" t="str">
            <v>FITTER</v>
          </cell>
          <cell r="V2935" t="str">
            <v>PE</v>
          </cell>
        </row>
        <row r="2936">
          <cell r="A2936">
            <v>654199</v>
          </cell>
          <cell r="B2936" t="str">
            <v>Sunil Pramod Patil</v>
          </cell>
          <cell r="C2936" t="str">
            <v>Male</v>
          </cell>
          <cell r="D2936" t="str">
            <v>Pune CVBU</v>
          </cell>
          <cell r="E2936" t="str">
            <v>CV-PRODN ENGG</v>
          </cell>
          <cell r="F2936" t="str">
            <v>Permanent</v>
          </cell>
          <cell r="G2936" t="str">
            <v>OP4</v>
          </cell>
          <cell r="H2936" t="str">
            <v>OPERATOR / TEAM MEMBER</v>
          </cell>
          <cell r="I2936" t="str">
            <v>50663473</v>
          </cell>
          <cell r="J2936" t="str">
            <v>PE-Heavy Machine Shop</v>
          </cell>
          <cell r="K2936">
            <v>1113760</v>
          </cell>
          <cell r="L2936" t="str">
            <v>PE - Heavy M/c Shop</v>
          </cell>
          <cell r="M2936" t="str">
            <v>CV-Pimpri Pune Plant</v>
          </cell>
          <cell r="N2936" t="str">
            <v>33</v>
          </cell>
          <cell r="O2936" t="str">
            <v>P E &amp; CTED</v>
          </cell>
          <cell r="P2936">
            <v>31124</v>
          </cell>
          <cell r="Q2936">
            <v>40567</v>
          </cell>
          <cell r="R2936">
            <v>40</v>
          </cell>
          <cell r="S2936" t="str">
            <v>14</v>
          </cell>
          <cell r="T2936" t="str">
            <v>50008418</v>
          </cell>
          <cell r="U2936" t="str">
            <v>MILLER</v>
          </cell>
          <cell r="V2936" t="str">
            <v>PE</v>
          </cell>
        </row>
        <row r="2937">
          <cell r="A2937">
            <v>654200</v>
          </cell>
          <cell r="B2937" t="str">
            <v>Jeevan Ravaji Shinde</v>
          </cell>
          <cell r="C2937" t="str">
            <v>Male</v>
          </cell>
          <cell r="D2937" t="str">
            <v>Pune CVBU</v>
          </cell>
          <cell r="E2937" t="str">
            <v>CV-PRODN ENGG</v>
          </cell>
          <cell r="F2937" t="str">
            <v>Permanent</v>
          </cell>
          <cell r="G2937" t="str">
            <v>OP3</v>
          </cell>
          <cell r="H2937" t="str">
            <v>OPERATOR / TEAM MEMBER</v>
          </cell>
          <cell r="I2937" t="str">
            <v>50657719</v>
          </cell>
          <cell r="J2937" t="str">
            <v>Tool Tryout-J&amp;F, Foundry, Forge &amp; Equip</v>
          </cell>
          <cell r="K2937">
            <v>1113240</v>
          </cell>
          <cell r="L2937" t="str">
            <v>PE SM TOOL TRYOUTOLS</v>
          </cell>
          <cell r="M2937" t="str">
            <v>CV-Pimpri Pune Plant</v>
          </cell>
          <cell r="N2937" t="str">
            <v>33</v>
          </cell>
          <cell r="O2937" t="str">
            <v>P E &amp; CTED</v>
          </cell>
          <cell r="P2937">
            <v>31598</v>
          </cell>
          <cell r="Q2937">
            <v>40567</v>
          </cell>
          <cell r="R2937">
            <v>38</v>
          </cell>
          <cell r="S2937" t="str">
            <v>14</v>
          </cell>
          <cell r="T2937" t="str">
            <v>50015656</v>
          </cell>
          <cell r="U2937" t="str">
            <v>TOOL MAKER</v>
          </cell>
          <cell r="V2937" t="str">
            <v>PE</v>
          </cell>
        </row>
        <row r="2938">
          <cell r="A2938">
            <v>654201</v>
          </cell>
          <cell r="B2938" t="str">
            <v>Hemant Balasaheb Kharat</v>
          </cell>
          <cell r="C2938" t="str">
            <v>Male</v>
          </cell>
          <cell r="D2938" t="str">
            <v>Pune CVBU</v>
          </cell>
          <cell r="E2938" t="str">
            <v>PANEL VAN</v>
          </cell>
          <cell r="F2938" t="str">
            <v>Permanent</v>
          </cell>
          <cell r="G2938" t="str">
            <v>OP4</v>
          </cell>
          <cell r="H2938" t="str">
            <v>OPERATOR / TEAM MEMBER</v>
          </cell>
          <cell r="I2938" t="str">
            <v>50658782</v>
          </cell>
          <cell r="J2938" t="str">
            <v>TCF-Winger Factory PNCV</v>
          </cell>
          <cell r="K2938">
            <v>1112027</v>
          </cell>
          <cell r="L2938" t="str">
            <v>Winger Trim &amp;Chassis</v>
          </cell>
          <cell r="M2938" t="str">
            <v>CV-Pimpri Pune Plant</v>
          </cell>
          <cell r="N2938" t="str">
            <v>37</v>
          </cell>
          <cell r="O2938" t="str">
            <v>E Block</v>
          </cell>
          <cell r="P2938">
            <v>30209</v>
          </cell>
          <cell r="Q2938">
            <v>40567</v>
          </cell>
          <cell r="R2938">
            <v>42</v>
          </cell>
          <cell r="S2938" t="str">
            <v>14</v>
          </cell>
          <cell r="T2938" t="str">
            <v>50008464</v>
          </cell>
          <cell r="U2938" t="str">
            <v>AUTO MECHANIC</v>
          </cell>
          <cell r="V2938" t="str">
            <v>WINGER FACTORY</v>
          </cell>
        </row>
        <row r="2939">
          <cell r="A2939">
            <v>654202</v>
          </cell>
          <cell r="B2939" t="str">
            <v>Swapnil Sadashiv Patil</v>
          </cell>
          <cell r="C2939" t="str">
            <v>Male</v>
          </cell>
          <cell r="D2939" t="str">
            <v>Engineering Research Center</v>
          </cell>
          <cell r="E2939" t="str">
            <v>ERC Pune</v>
          </cell>
          <cell r="F2939" t="str">
            <v>Permanent</v>
          </cell>
          <cell r="G2939" t="str">
            <v>OP4</v>
          </cell>
          <cell r="H2939" t="str">
            <v>OPERATOR / TEAM MEMBER</v>
          </cell>
          <cell r="I2939" t="str">
            <v>50664053</v>
          </cell>
          <cell r="J2939" t="str">
            <v>Proto Assembly- CV</v>
          </cell>
          <cell r="K2939">
            <v>5115235</v>
          </cell>
          <cell r="L2939" t="str">
            <v>Proto Assembly</v>
          </cell>
          <cell r="M2939" t="str">
            <v>ERC-Pimpri Pune Plant</v>
          </cell>
          <cell r="N2939" t="str">
            <v>43</v>
          </cell>
          <cell r="O2939" t="str">
            <v>ERC</v>
          </cell>
          <cell r="P2939">
            <v>31417</v>
          </cell>
          <cell r="Q2939">
            <v>40567</v>
          </cell>
          <cell r="R2939">
            <v>39</v>
          </cell>
          <cell r="S2939" t="str">
            <v>14</v>
          </cell>
          <cell r="T2939" t="str">
            <v>50008421</v>
          </cell>
          <cell r="U2939" t="str">
            <v>AUTO MECHANIC</v>
          </cell>
          <cell r="V2939" t="str">
            <v>ERC</v>
          </cell>
        </row>
        <row r="2940">
          <cell r="A2940">
            <v>654203</v>
          </cell>
          <cell r="B2940" t="str">
            <v>Amit Vitthaldas Chavan</v>
          </cell>
          <cell r="C2940" t="str">
            <v>Male</v>
          </cell>
          <cell r="D2940" t="str">
            <v>Pune CVBU</v>
          </cell>
          <cell r="E2940" t="str">
            <v>CV-M&amp;HCVFactory</v>
          </cell>
          <cell r="F2940" t="str">
            <v>Permanent</v>
          </cell>
          <cell r="G2940" t="str">
            <v>OP3</v>
          </cell>
          <cell r="H2940" t="str">
            <v>OPERATOR / TEAM MEMBER</v>
          </cell>
          <cell r="I2940" t="str">
            <v>50661824</v>
          </cell>
          <cell r="J2940" t="str">
            <v>SFC &amp; LP COWL FITMENT</v>
          </cell>
          <cell r="K2940">
            <v>1112311</v>
          </cell>
          <cell r="L2940" t="str">
            <v>SFC&amp;LP COWL FITMENTN</v>
          </cell>
          <cell r="M2940" t="str">
            <v>CV-Pimpri Pune Plant</v>
          </cell>
          <cell r="N2940" t="str">
            <v>37</v>
          </cell>
          <cell r="O2940" t="str">
            <v>E Block</v>
          </cell>
          <cell r="P2940">
            <v>28733</v>
          </cell>
          <cell r="Q2940">
            <v>40567</v>
          </cell>
          <cell r="R2940">
            <v>46</v>
          </cell>
          <cell r="S2940" t="str">
            <v>14</v>
          </cell>
          <cell r="T2940" t="str">
            <v>50008468</v>
          </cell>
          <cell r="U2940" t="str">
            <v>AUTO MECHANIC</v>
          </cell>
          <cell r="V2940" t="str">
            <v>M&amp;HCV FACTORY</v>
          </cell>
        </row>
        <row r="2941">
          <cell r="A2941">
            <v>654204</v>
          </cell>
          <cell r="B2941" t="str">
            <v>Mahesh Dattatray Kale</v>
          </cell>
          <cell r="C2941" t="str">
            <v>Male</v>
          </cell>
          <cell r="D2941" t="str">
            <v>Pune CVBU</v>
          </cell>
          <cell r="E2941" t="str">
            <v>CV-ENGINES</v>
          </cell>
          <cell r="F2941" t="str">
            <v>Permanent</v>
          </cell>
          <cell r="G2941" t="str">
            <v>OP3</v>
          </cell>
          <cell r="H2941" t="str">
            <v>OPERATOR / TEAM MEMBER</v>
          </cell>
          <cell r="I2941" t="str">
            <v>50658685</v>
          </cell>
          <cell r="J2941" t="str">
            <v>4SP/497 Engine Assembly</v>
          </cell>
          <cell r="K2941">
            <v>1112053</v>
          </cell>
          <cell r="L2941" t="str">
            <v>H8 4SP/497 ENG ASY</v>
          </cell>
          <cell r="M2941" t="str">
            <v>CV-Pimpri Pune Plant</v>
          </cell>
          <cell r="N2941" t="str">
            <v>40</v>
          </cell>
          <cell r="O2941" t="str">
            <v>H Block</v>
          </cell>
          <cell r="P2941">
            <v>30498</v>
          </cell>
          <cell r="Q2941">
            <v>40567</v>
          </cell>
          <cell r="R2941">
            <v>41</v>
          </cell>
          <cell r="S2941" t="str">
            <v>14</v>
          </cell>
          <cell r="T2941" t="str">
            <v>50008472</v>
          </cell>
          <cell r="U2941" t="str">
            <v>ELECTRICIAN</v>
          </cell>
          <cell r="V2941" t="str">
            <v>ENGINE FACTORY</v>
          </cell>
        </row>
        <row r="2942">
          <cell r="A2942">
            <v>654205</v>
          </cell>
          <cell r="B2942" t="str">
            <v>Chandrakant Bhalchandra Mekhe</v>
          </cell>
          <cell r="C2942" t="str">
            <v>Male</v>
          </cell>
          <cell r="D2942" t="str">
            <v>Pune CVBU</v>
          </cell>
          <cell r="E2942" t="str">
            <v>CV-LCV Factory</v>
          </cell>
          <cell r="F2942" t="str">
            <v>Permanent</v>
          </cell>
          <cell r="G2942" t="str">
            <v>OP3</v>
          </cell>
          <cell r="H2942" t="str">
            <v>OPERATOR / TEAM MEMBER</v>
          </cell>
          <cell r="I2942" t="str">
            <v>50658741</v>
          </cell>
          <cell r="J2942" t="str">
            <v>H3 Chassis</v>
          </cell>
          <cell r="K2942">
            <v>1112809</v>
          </cell>
          <cell r="L2942" t="str">
            <v>LCV CHASSIS-ASSYMBLY</v>
          </cell>
          <cell r="M2942" t="str">
            <v>CV-Pimpri Pune Plant</v>
          </cell>
          <cell r="N2942" t="str">
            <v>40</v>
          </cell>
          <cell r="O2942" t="str">
            <v>H Block</v>
          </cell>
          <cell r="P2942">
            <v>28277</v>
          </cell>
          <cell r="Q2942">
            <v>40567</v>
          </cell>
          <cell r="R2942">
            <v>47</v>
          </cell>
          <cell r="S2942" t="str">
            <v>14</v>
          </cell>
          <cell r="T2942" t="str">
            <v>50009394</v>
          </cell>
          <cell r="U2942" t="str">
            <v>FITTER</v>
          </cell>
          <cell r="V2942" t="str">
            <v>LCV FACTORY</v>
          </cell>
        </row>
        <row r="2943">
          <cell r="A2943">
            <v>654206</v>
          </cell>
          <cell r="B2943" t="str">
            <v>Vijay Bhagwan Nawkar</v>
          </cell>
          <cell r="C2943" t="str">
            <v>Male</v>
          </cell>
          <cell r="D2943" t="str">
            <v>Pune CVBU</v>
          </cell>
          <cell r="E2943" t="str">
            <v>CV-LCV Factory</v>
          </cell>
          <cell r="F2943" t="str">
            <v>Permanent</v>
          </cell>
          <cell r="G2943" t="str">
            <v>OP3</v>
          </cell>
          <cell r="H2943" t="str">
            <v>OPERATOR / TEAM MEMBER</v>
          </cell>
          <cell r="I2943" t="str">
            <v>50658741</v>
          </cell>
          <cell r="J2943" t="str">
            <v>H3 Chassis</v>
          </cell>
          <cell r="K2943">
            <v>1112809</v>
          </cell>
          <cell r="L2943" t="str">
            <v>LCV CHASSIS-ASSYMBLY</v>
          </cell>
          <cell r="M2943" t="str">
            <v>CV-Pimpri Pune Plant</v>
          </cell>
          <cell r="N2943" t="str">
            <v>40</v>
          </cell>
          <cell r="O2943" t="str">
            <v>H Block</v>
          </cell>
          <cell r="P2943">
            <v>28800</v>
          </cell>
          <cell r="Q2943">
            <v>40567</v>
          </cell>
          <cell r="R2943">
            <v>46</v>
          </cell>
          <cell r="S2943" t="str">
            <v>14</v>
          </cell>
          <cell r="T2943" t="str">
            <v>50008433</v>
          </cell>
          <cell r="U2943" t="str">
            <v>FITTER</v>
          </cell>
          <cell r="V2943" t="str">
            <v>LCV FACTORY</v>
          </cell>
        </row>
        <row r="2944">
          <cell r="A2944">
            <v>654207</v>
          </cell>
          <cell r="B2944" t="str">
            <v>Basweshwar Kashinath Gujare</v>
          </cell>
          <cell r="C2944" t="str">
            <v>Male</v>
          </cell>
          <cell r="D2944" t="str">
            <v>Pune CVBU</v>
          </cell>
          <cell r="E2944" t="str">
            <v>CV-M&amp;HCVFactory</v>
          </cell>
          <cell r="F2944" t="str">
            <v>Permanent</v>
          </cell>
          <cell r="G2944" t="str">
            <v>OP3</v>
          </cell>
          <cell r="H2944" t="str">
            <v>OPERATOR / TEAM MEMBER</v>
          </cell>
          <cell r="I2944" t="str">
            <v>50658746</v>
          </cell>
          <cell r="J2944" t="str">
            <v>Chassis-MHCV PNCV</v>
          </cell>
          <cell r="K2944">
            <v>1112325</v>
          </cell>
          <cell r="L2944" t="str">
            <v>CHASSIS ASSYMBLY</v>
          </cell>
          <cell r="M2944" t="str">
            <v>CV-Pimpri Pune Plant</v>
          </cell>
          <cell r="N2944" t="str">
            <v>36</v>
          </cell>
          <cell r="O2944" t="str">
            <v>D Block</v>
          </cell>
          <cell r="P2944">
            <v>27757</v>
          </cell>
          <cell r="Q2944">
            <v>40567</v>
          </cell>
          <cell r="R2944">
            <v>49</v>
          </cell>
          <cell r="S2944" t="str">
            <v>14</v>
          </cell>
          <cell r="T2944" t="str">
            <v>50008339</v>
          </cell>
          <cell r="U2944" t="str">
            <v>AUTO MECHANIC</v>
          </cell>
          <cell r="V2944" t="str">
            <v>M&amp;HCV FACTORY</v>
          </cell>
        </row>
        <row r="2945">
          <cell r="A2945">
            <v>654208</v>
          </cell>
          <cell r="B2945" t="str">
            <v>Sachin Jagannath Ranjane</v>
          </cell>
          <cell r="C2945" t="str">
            <v>Male</v>
          </cell>
          <cell r="D2945" t="str">
            <v>Pune CVBU</v>
          </cell>
          <cell r="E2945" t="str">
            <v>CV-LCV Factory</v>
          </cell>
          <cell r="F2945" t="str">
            <v>Permanent</v>
          </cell>
          <cell r="G2945" t="str">
            <v>OP3</v>
          </cell>
          <cell r="H2945" t="str">
            <v>OPERATOR / TEAM MEMBER</v>
          </cell>
          <cell r="I2945" t="str">
            <v>50658741</v>
          </cell>
          <cell r="J2945" t="str">
            <v>H3 Chassis</v>
          </cell>
          <cell r="K2945">
            <v>1112809</v>
          </cell>
          <cell r="L2945" t="str">
            <v>LCV CHASSIS-ASSYMBLY</v>
          </cell>
          <cell r="M2945" t="str">
            <v>CV-Pimpri Pune Plant</v>
          </cell>
          <cell r="N2945" t="str">
            <v>40</v>
          </cell>
          <cell r="O2945" t="str">
            <v>H Block</v>
          </cell>
          <cell r="P2945">
            <v>29282</v>
          </cell>
          <cell r="Q2945">
            <v>40567</v>
          </cell>
          <cell r="R2945">
            <v>45</v>
          </cell>
          <cell r="S2945" t="str">
            <v>14</v>
          </cell>
          <cell r="T2945" t="str">
            <v>50008454</v>
          </cell>
          <cell r="U2945" t="str">
            <v>AUTO MECHANIC</v>
          </cell>
          <cell r="V2945" t="str">
            <v>LCV FACTORY</v>
          </cell>
        </row>
        <row r="2946">
          <cell r="A2946">
            <v>654209</v>
          </cell>
          <cell r="B2946" t="str">
            <v>Rahul Vijayrao Jadhav</v>
          </cell>
          <cell r="C2946" t="str">
            <v>Male</v>
          </cell>
          <cell r="D2946" t="str">
            <v>Pune CVBU</v>
          </cell>
          <cell r="E2946" t="str">
            <v>CV-LCV Factory</v>
          </cell>
          <cell r="F2946" t="str">
            <v>Permanent</v>
          </cell>
          <cell r="G2946" t="str">
            <v>OP3</v>
          </cell>
          <cell r="H2946" t="str">
            <v>OPERATOR / TEAM MEMBER</v>
          </cell>
          <cell r="I2946" t="str">
            <v>50658741</v>
          </cell>
          <cell r="J2946" t="str">
            <v>H3 Chassis</v>
          </cell>
          <cell r="K2946">
            <v>1112809</v>
          </cell>
          <cell r="L2946" t="str">
            <v>LCV CHASSIS-ASSYMBLY</v>
          </cell>
          <cell r="M2946" t="str">
            <v>CV-Pimpri Pune Plant</v>
          </cell>
          <cell r="N2946" t="str">
            <v>40</v>
          </cell>
          <cell r="O2946" t="str">
            <v>H Block</v>
          </cell>
          <cell r="P2946">
            <v>29971</v>
          </cell>
          <cell r="Q2946">
            <v>40567</v>
          </cell>
          <cell r="R2946">
            <v>43</v>
          </cell>
          <cell r="S2946" t="str">
            <v>14</v>
          </cell>
          <cell r="T2946" t="str">
            <v>50008470</v>
          </cell>
          <cell r="U2946" t="str">
            <v>AUTO MECHANIC</v>
          </cell>
          <cell r="V2946" t="str">
            <v>LCV FACTORY</v>
          </cell>
        </row>
        <row r="2947">
          <cell r="A2947">
            <v>654210</v>
          </cell>
          <cell r="B2947" t="str">
            <v>Ramesh Nivrutti Jadhav</v>
          </cell>
          <cell r="C2947" t="str">
            <v>Male</v>
          </cell>
          <cell r="D2947" t="str">
            <v>Pune CVBU</v>
          </cell>
          <cell r="E2947" t="str">
            <v>CV-C P E D</v>
          </cell>
          <cell r="F2947" t="str">
            <v>Permanent</v>
          </cell>
          <cell r="G2947" t="str">
            <v>OP3</v>
          </cell>
          <cell r="H2947" t="str">
            <v>OPERATOR / TEAM MEMBER</v>
          </cell>
          <cell r="I2947" t="str">
            <v>50658806</v>
          </cell>
          <cell r="J2947" t="str">
            <v>CPED Electrical</v>
          </cell>
          <cell r="K2947">
            <v>1119340</v>
          </cell>
          <cell r="L2947" t="str">
            <v>GENERATOR HOUSE PIMP</v>
          </cell>
          <cell r="M2947" t="str">
            <v>CV-Pimpri Pune Plant</v>
          </cell>
          <cell r="N2947" t="str">
            <v>40</v>
          </cell>
          <cell r="O2947" t="str">
            <v>H Block</v>
          </cell>
          <cell r="P2947">
            <v>29380</v>
          </cell>
          <cell r="Q2947">
            <v>40567</v>
          </cell>
          <cell r="R2947">
            <v>44</v>
          </cell>
          <cell r="S2947" t="str">
            <v>14</v>
          </cell>
          <cell r="T2947" t="str">
            <v>50008499</v>
          </cell>
          <cell r="U2947" t="str">
            <v>ELECTRICIAN</v>
          </cell>
          <cell r="V2947" t="str">
            <v>CCE-TS</v>
          </cell>
        </row>
        <row r="2948">
          <cell r="A2948">
            <v>654216</v>
          </cell>
          <cell r="B2948" t="str">
            <v>Kautuk Bajirao Gaikwad</v>
          </cell>
          <cell r="C2948" t="str">
            <v>Male</v>
          </cell>
          <cell r="D2948" t="str">
            <v>Pune CVBU</v>
          </cell>
          <cell r="E2948" t="str">
            <v>CV-ENGINES</v>
          </cell>
          <cell r="F2948" t="str">
            <v>Permanent</v>
          </cell>
          <cell r="G2948" t="str">
            <v>OP3</v>
          </cell>
          <cell r="H2948" t="str">
            <v>OPERATOR / TEAM MEMBER</v>
          </cell>
          <cell r="I2948" t="str">
            <v>50658690</v>
          </cell>
          <cell r="J2948" t="str">
            <v>Non 4DL Engine Testing</v>
          </cell>
          <cell r="K2948">
            <v>1112655</v>
          </cell>
          <cell r="L2948" t="str">
            <v>ENG TSTING NON 4DLON</v>
          </cell>
          <cell r="M2948" t="str">
            <v>CV-Pimpri Pune Plant</v>
          </cell>
          <cell r="N2948" t="str">
            <v>36</v>
          </cell>
          <cell r="O2948" t="str">
            <v>D Block</v>
          </cell>
          <cell r="P2948">
            <v>31103</v>
          </cell>
          <cell r="Q2948">
            <v>40571</v>
          </cell>
          <cell r="R2948">
            <v>40</v>
          </cell>
          <cell r="S2948" t="str">
            <v>14</v>
          </cell>
          <cell r="T2948" t="str">
            <v>50008473</v>
          </cell>
          <cell r="U2948" t="str">
            <v>CORE FINISHER</v>
          </cell>
          <cell r="V2948" t="str">
            <v>ENGINE FACTORY</v>
          </cell>
        </row>
        <row r="2949">
          <cell r="A2949">
            <v>654217</v>
          </cell>
          <cell r="B2949" t="str">
            <v>Bhushan Dadaji Pawar</v>
          </cell>
          <cell r="C2949" t="str">
            <v>Male</v>
          </cell>
          <cell r="D2949" t="str">
            <v>Pune CVBU</v>
          </cell>
          <cell r="E2949" t="str">
            <v>CV-C P E D</v>
          </cell>
          <cell r="F2949" t="str">
            <v>Permanent</v>
          </cell>
          <cell r="G2949" t="str">
            <v>OP3</v>
          </cell>
          <cell r="H2949" t="str">
            <v>OPERATOR / TEAM MEMBER</v>
          </cell>
          <cell r="I2949" t="str">
            <v>50658807</v>
          </cell>
          <cell r="J2949" t="str">
            <v>Electrical CPED - Chinchwad</v>
          </cell>
          <cell r="K2949">
            <v>1119341</v>
          </cell>
          <cell r="L2949" t="str">
            <v>GENERATOR HOUSE CHWD</v>
          </cell>
          <cell r="M2949" t="str">
            <v>CV-Chinchwad Pune Plant</v>
          </cell>
          <cell r="N2949" t="str">
            <v>23</v>
          </cell>
          <cell r="O2949" t="str">
            <v>TIME OFFICE</v>
          </cell>
          <cell r="P2949">
            <v>31696</v>
          </cell>
          <cell r="Q2949">
            <v>40571</v>
          </cell>
          <cell r="R2949">
            <v>38</v>
          </cell>
          <cell r="S2949" t="str">
            <v>14</v>
          </cell>
          <cell r="T2949" t="str">
            <v>50010982</v>
          </cell>
          <cell r="U2949" t="str">
            <v>ELECTRICIAN</v>
          </cell>
          <cell r="V2949" t="str">
            <v>CCE-TS</v>
          </cell>
        </row>
        <row r="2950">
          <cell r="A2950">
            <v>654218</v>
          </cell>
          <cell r="B2950" t="str">
            <v>Mahesh Yallapa Pujari</v>
          </cell>
          <cell r="C2950" t="str">
            <v>Male</v>
          </cell>
          <cell r="D2950" t="str">
            <v>Pune CVBU</v>
          </cell>
          <cell r="E2950" t="str">
            <v>CV-LCV Factory</v>
          </cell>
          <cell r="F2950" t="str">
            <v>Permanent</v>
          </cell>
          <cell r="G2950" t="str">
            <v>OP4</v>
          </cell>
          <cell r="H2950" t="str">
            <v>OPERATOR / TEAM MEMBER</v>
          </cell>
          <cell r="I2950" t="str">
            <v>50658741</v>
          </cell>
          <cell r="J2950" t="str">
            <v>H3 Chassis</v>
          </cell>
          <cell r="K2950">
            <v>1112809</v>
          </cell>
          <cell r="L2950" t="str">
            <v>LCV CHASSIS-ASSYMBLY</v>
          </cell>
          <cell r="M2950" t="str">
            <v>CV-Pimpri Pune Plant</v>
          </cell>
          <cell r="N2950" t="str">
            <v>40</v>
          </cell>
          <cell r="O2950" t="str">
            <v>H Block</v>
          </cell>
          <cell r="P2950">
            <v>30155</v>
          </cell>
          <cell r="Q2950">
            <v>40571</v>
          </cell>
          <cell r="R2950">
            <v>42</v>
          </cell>
          <cell r="S2950" t="str">
            <v>14</v>
          </cell>
          <cell r="T2950" t="str">
            <v>50009465</v>
          </cell>
          <cell r="U2950" t="str">
            <v>FITTER</v>
          </cell>
          <cell r="V2950" t="str">
            <v>LCV FACTORY</v>
          </cell>
        </row>
        <row r="2951">
          <cell r="A2951">
            <v>654219</v>
          </cell>
          <cell r="B2951" t="str">
            <v>Narendra Anant Vaidya</v>
          </cell>
          <cell r="C2951" t="str">
            <v>Male</v>
          </cell>
          <cell r="D2951" t="str">
            <v>Pune CVBU</v>
          </cell>
          <cell r="E2951" t="str">
            <v>CV-LCV Factory</v>
          </cell>
          <cell r="F2951" t="str">
            <v>Permanent</v>
          </cell>
          <cell r="G2951" t="str">
            <v>OP3</v>
          </cell>
          <cell r="H2951" t="str">
            <v>OPERATOR / TEAM MEMBER</v>
          </cell>
          <cell r="I2951" t="str">
            <v>50658741</v>
          </cell>
          <cell r="J2951" t="str">
            <v>H3 Chassis</v>
          </cell>
          <cell r="K2951">
            <v>1112809</v>
          </cell>
          <cell r="L2951" t="str">
            <v>LCV CHASSIS-ASSYMBLY</v>
          </cell>
          <cell r="M2951" t="str">
            <v>CV-Pimpri Pune Plant</v>
          </cell>
          <cell r="N2951" t="str">
            <v>40</v>
          </cell>
          <cell r="O2951" t="str">
            <v>H Block</v>
          </cell>
          <cell r="P2951">
            <v>28513</v>
          </cell>
          <cell r="Q2951">
            <v>40571</v>
          </cell>
          <cell r="R2951">
            <v>47</v>
          </cell>
          <cell r="S2951" t="str">
            <v>14</v>
          </cell>
          <cell r="T2951" t="str">
            <v>50008343</v>
          </cell>
          <cell r="U2951" t="str">
            <v>FITTER</v>
          </cell>
          <cell r="V2951" t="str">
            <v>LCV FACTORY</v>
          </cell>
        </row>
        <row r="2952">
          <cell r="A2952">
            <v>654294</v>
          </cell>
          <cell r="B2952" t="str">
            <v>Vinit Gopal Shinde</v>
          </cell>
          <cell r="C2952" t="str">
            <v>Male</v>
          </cell>
          <cell r="D2952" t="str">
            <v>Pune CVBU</v>
          </cell>
          <cell r="E2952" t="str">
            <v>CV-ENGINES</v>
          </cell>
          <cell r="F2952" t="str">
            <v>Permanent</v>
          </cell>
          <cell r="G2952" t="str">
            <v>OP3</v>
          </cell>
          <cell r="H2952" t="str">
            <v>OPERATOR / TEAM MEMBER</v>
          </cell>
          <cell r="I2952" t="str">
            <v>50661758</v>
          </cell>
          <cell r="J2952" t="str">
            <v>4SP / 497 cylinder block line - D8</v>
          </cell>
          <cell r="K2952">
            <v>1112622</v>
          </cell>
          <cell r="L2952" t="str">
            <v>4SP/497 Cyl Blk line</v>
          </cell>
          <cell r="M2952" t="str">
            <v>CV-Pimpri Pune Plant</v>
          </cell>
          <cell r="N2952" t="str">
            <v>36</v>
          </cell>
          <cell r="O2952" t="str">
            <v>D Block</v>
          </cell>
          <cell r="P2952">
            <v>29029</v>
          </cell>
          <cell r="Q2952">
            <v>40593</v>
          </cell>
          <cell r="R2952">
            <v>45</v>
          </cell>
          <cell r="S2952" t="str">
            <v>14</v>
          </cell>
          <cell r="T2952" t="str">
            <v>50008542</v>
          </cell>
          <cell r="U2952" t="str">
            <v>FITTER</v>
          </cell>
          <cell r="V2952" t="str">
            <v>ENGINE FACTORY</v>
          </cell>
        </row>
        <row r="2953">
          <cell r="A2953">
            <v>654295</v>
          </cell>
          <cell r="B2953" t="str">
            <v>Shashikant Annasaheb Sutar</v>
          </cell>
          <cell r="C2953" t="str">
            <v>Male</v>
          </cell>
          <cell r="D2953" t="str">
            <v>Pune CVBU</v>
          </cell>
          <cell r="E2953" t="str">
            <v>CV-PRODN ENGG</v>
          </cell>
          <cell r="F2953" t="str">
            <v>Permanent</v>
          </cell>
          <cell r="G2953" t="str">
            <v>OP3</v>
          </cell>
          <cell r="H2953" t="str">
            <v>OPERATOR / TEAM MEMBER</v>
          </cell>
          <cell r="I2953" t="str">
            <v>50663473</v>
          </cell>
          <cell r="J2953" t="str">
            <v>PE-Heavy Machine Shop</v>
          </cell>
          <cell r="K2953">
            <v>1113760</v>
          </cell>
          <cell r="L2953" t="str">
            <v>PE - Heavy M/c Shop</v>
          </cell>
          <cell r="M2953" t="str">
            <v>CV-Pimpri Pune Plant</v>
          </cell>
          <cell r="N2953" t="str">
            <v>33</v>
          </cell>
          <cell r="O2953" t="str">
            <v>P E &amp; CTED</v>
          </cell>
          <cell r="P2953">
            <v>28919</v>
          </cell>
          <cell r="Q2953">
            <v>40593</v>
          </cell>
          <cell r="R2953">
            <v>46</v>
          </cell>
          <cell r="S2953" t="str">
            <v>14</v>
          </cell>
          <cell r="T2953" t="str">
            <v>50008520</v>
          </cell>
          <cell r="U2953" t="str">
            <v>MILLER</v>
          </cell>
          <cell r="V2953" t="str">
            <v>PE</v>
          </cell>
        </row>
        <row r="2954">
          <cell r="A2954">
            <v>654296</v>
          </cell>
          <cell r="B2954" t="str">
            <v>Ramesh Hindurao Gotpagar</v>
          </cell>
          <cell r="C2954" t="str">
            <v>Male</v>
          </cell>
          <cell r="D2954" t="str">
            <v>Pune CVBU</v>
          </cell>
          <cell r="E2954" t="str">
            <v>CV-ENGINES</v>
          </cell>
          <cell r="F2954" t="str">
            <v>Permanent</v>
          </cell>
          <cell r="G2954" t="str">
            <v>OP3</v>
          </cell>
          <cell r="H2954" t="str">
            <v>OPERATOR / TEAM MEMBER</v>
          </cell>
          <cell r="I2954" t="str">
            <v>50661901</v>
          </cell>
          <cell r="J2954" t="str">
            <v>D7 4SP/497Crank/St Grinding m/c</v>
          </cell>
          <cell r="K2954">
            <v>1112354</v>
          </cell>
          <cell r="L2954" t="str">
            <v>D7 Crank Grinding</v>
          </cell>
          <cell r="M2954" t="str">
            <v>CV-Pimpri Pune Plant</v>
          </cell>
          <cell r="N2954" t="str">
            <v>36</v>
          </cell>
          <cell r="O2954" t="str">
            <v>D Block</v>
          </cell>
          <cell r="P2954">
            <v>29215</v>
          </cell>
          <cell r="Q2954">
            <v>40593</v>
          </cell>
          <cell r="R2954">
            <v>45</v>
          </cell>
          <cell r="S2954" t="str">
            <v>14</v>
          </cell>
          <cell r="T2954" t="str">
            <v>50010414</v>
          </cell>
          <cell r="U2954" t="str">
            <v>GRINDER</v>
          </cell>
          <cell r="V2954" t="str">
            <v>ENGINE FACTORY</v>
          </cell>
        </row>
        <row r="2955">
          <cell r="A2955">
            <v>654297</v>
          </cell>
          <cell r="B2955" t="str">
            <v>Yogesh Yashwant Rasal</v>
          </cell>
          <cell r="C2955" t="str">
            <v>Male</v>
          </cell>
          <cell r="D2955" t="str">
            <v>Pune CVBU</v>
          </cell>
          <cell r="E2955" t="str">
            <v>CV-GEARS&amp;TRANS.</v>
          </cell>
          <cell r="F2955" t="str">
            <v>Permanent</v>
          </cell>
          <cell r="G2955" t="str">
            <v>OP3</v>
          </cell>
          <cell r="H2955" t="str">
            <v>OPERATOR / TEAM MEMBER</v>
          </cell>
          <cell r="I2955" t="str">
            <v>50658730</v>
          </cell>
          <cell r="J2955" t="str">
            <v>Maintenance-Gear Factory</v>
          </cell>
          <cell r="K2955">
            <v>1119317</v>
          </cell>
          <cell r="L2955" t="str">
            <v>Maint-Gear Factory</v>
          </cell>
          <cell r="M2955" t="str">
            <v>CV-Pimpri Pune Plant</v>
          </cell>
          <cell r="N2955" t="str">
            <v>35</v>
          </cell>
          <cell r="O2955" t="str">
            <v>TMD</v>
          </cell>
          <cell r="P2955">
            <v>30370</v>
          </cell>
          <cell r="Q2955">
            <v>40593</v>
          </cell>
          <cell r="R2955">
            <v>42</v>
          </cell>
          <cell r="S2955" t="str">
            <v>14</v>
          </cell>
          <cell r="T2955" t="str">
            <v>50008656</v>
          </cell>
          <cell r="U2955" t="str">
            <v>ELECTRICIAN</v>
          </cell>
          <cell r="V2955" t="str">
            <v>GEAR FACTORY</v>
          </cell>
        </row>
        <row r="2956">
          <cell r="A2956">
            <v>654298</v>
          </cell>
          <cell r="B2956" t="str">
            <v>Kunjan Uttam Gatkal</v>
          </cell>
          <cell r="C2956" t="str">
            <v>Male</v>
          </cell>
          <cell r="D2956" t="str">
            <v>Pune CVBU</v>
          </cell>
          <cell r="E2956" t="str">
            <v>CV-GEARS&amp;TRANS.</v>
          </cell>
          <cell r="F2956" t="str">
            <v>Permanent</v>
          </cell>
          <cell r="G2956" t="str">
            <v>OP3</v>
          </cell>
          <cell r="H2956" t="str">
            <v>OPERATOR / TEAM MEMBER</v>
          </cell>
          <cell r="I2956" t="str">
            <v>50658730</v>
          </cell>
          <cell r="J2956" t="str">
            <v>Maintenance-Gear Factory</v>
          </cell>
          <cell r="K2956">
            <v>1119317</v>
          </cell>
          <cell r="L2956" t="str">
            <v>Maint-Gear Factory</v>
          </cell>
          <cell r="M2956" t="str">
            <v>CV-Pimpri Pune Plant</v>
          </cell>
          <cell r="N2956" t="str">
            <v>35</v>
          </cell>
          <cell r="O2956" t="str">
            <v>TMD</v>
          </cell>
          <cell r="P2956">
            <v>30540</v>
          </cell>
          <cell r="Q2956">
            <v>40593</v>
          </cell>
          <cell r="R2956">
            <v>41</v>
          </cell>
          <cell r="S2956" t="str">
            <v>14</v>
          </cell>
          <cell r="T2956" t="str">
            <v>50010096</v>
          </cell>
          <cell r="U2956" t="str">
            <v>ELECTRICIAN</v>
          </cell>
          <cell r="V2956" t="str">
            <v>GEAR FACTORY</v>
          </cell>
        </row>
        <row r="2957">
          <cell r="A2957">
            <v>654299</v>
          </cell>
          <cell r="B2957" t="str">
            <v>Vikas Vishnu Ghanekar</v>
          </cell>
          <cell r="C2957" t="str">
            <v>Male</v>
          </cell>
          <cell r="D2957" t="str">
            <v>Pune CVBU</v>
          </cell>
          <cell r="E2957" t="str">
            <v>CV-GEARS&amp;TRANS.</v>
          </cell>
          <cell r="F2957" t="str">
            <v>Permanent</v>
          </cell>
          <cell r="G2957" t="str">
            <v>OP4</v>
          </cell>
          <cell r="H2957" t="str">
            <v>OPERATOR / TEAM MEMBER</v>
          </cell>
          <cell r="I2957" t="str">
            <v>50658730</v>
          </cell>
          <cell r="J2957" t="str">
            <v>Maintenance-Gear Factory</v>
          </cell>
          <cell r="K2957">
            <v>1119317</v>
          </cell>
          <cell r="L2957" t="str">
            <v>Maint-Gear Factory</v>
          </cell>
          <cell r="M2957" t="str">
            <v>CV-Pimpri Pune Plant</v>
          </cell>
          <cell r="N2957" t="str">
            <v>35</v>
          </cell>
          <cell r="O2957" t="str">
            <v>TMD</v>
          </cell>
          <cell r="P2957">
            <v>31476</v>
          </cell>
          <cell r="Q2957">
            <v>40593</v>
          </cell>
          <cell r="R2957">
            <v>39</v>
          </cell>
          <cell r="S2957" t="str">
            <v>14</v>
          </cell>
          <cell r="T2957" t="str">
            <v>50008893</v>
          </cell>
          <cell r="U2957" t="str">
            <v>ELECTRONIC TESTER</v>
          </cell>
          <cell r="V2957" t="str">
            <v>GEAR FACTORY</v>
          </cell>
        </row>
        <row r="2958">
          <cell r="A2958">
            <v>654300</v>
          </cell>
          <cell r="B2958" t="str">
            <v>Pradeep Dnyandev Kore</v>
          </cell>
          <cell r="C2958" t="str">
            <v>Male</v>
          </cell>
          <cell r="D2958" t="str">
            <v>Pune CVBU</v>
          </cell>
          <cell r="E2958" t="str">
            <v>CV-M&amp;HCVFactory</v>
          </cell>
          <cell r="F2958" t="str">
            <v>Permanent</v>
          </cell>
          <cell r="G2958" t="str">
            <v>OP3</v>
          </cell>
          <cell r="H2958" t="str">
            <v>OPERATOR / TEAM MEMBER</v>
          </cell>
          <cell r="I2958" t="str">
            <v>50658746</v>
          </cell>
          <cell r="J2958" t="str">
            <v>Chassis-MHCV PNCV</v>
          </cell>
          <cell r="K2958">
            <v>1112325</v>
          </cell>
          <cell r="L2958" t="str">
            <v>CHASSIS ASSYMBLY</v>
          </cell>
          <cell r="M2958" t="str">
            <v>CV-Chinchwad Pune Plant</v>
          </cell>
          <cell r="N2958" t="str">
            <v>36</v>
          </cell>
          <cell r="O2958" t="str">
            <v>D Block</v>
          </cell>
          <cell r="P2958">
            <v>28673</v>
          </cell>
          <cell r="Q2958">
            <v>40593</v>
          </cell>
          <cell r="R2958">
            <v>46</v>
          </cell>
          <cell r="S2958" t="str">
            <v>14</v>
          </cell>
          <cell r="T2958" t="str">
            <v>50016059</v>
          </cell>
          <cell r="U2958" t="str">
            <v>ELECTRICIAN</v>
          </cell>
          <cell r="V2958" t="str">
            <v>M&amp;HCV FACTORY</v>
          </cell>
        </row>
        <row r="2959">
          <cell r="A2959">
            <v>654301</v>
          </cell>
          <cell r="B2959" t="str">
            <v>Satish Sabaji Gavade</v>
          </cell>
          <cell r="C2959" t="str">
            <v>Male</v>
          </cell>
          <cell r="D2959" t="str">
            <v>Pune CVBU</v>
          </cell>
          <cell r="E2959" t="str">
            <v>CV-LCV Factory</v>
          </cell>
          <cell r="F2959" t="str">
            <v>Permanent</v>
          </cell>
          <cell r="G2959" t="str">
            <v>OP3</v>
          </cell>
          <cell r="H2959" t="str">
            <v>OPERATOR / TEAM MEMBER</v>
          </cell>
          <cell r="I2959" t="str">
            <v>50658739</v>
          </cell>
          <cell r="J2959" t="str">
            <v>Fabrication &amp; Fitment</v>
          </cell>
          <cell r="K2959">
            <v>1112817</v>
          </cell>
          <cell r="L2959" t="str">
            <v>LCV FITMENT CX OFFIC</v>
          </cell>
          <cell r="M2959" t="str">
            <v>CV-Pimpri Pune Plant</v>
          </cell>
          <cell r="N2959" t="str">
            <v>40</v>
          </cell>
          <cell r="O2959" t="str">
            <v>H Block</v>
          </cell>
          <cell r="P2959">
            <v>27876</v>
          </cell>
          <cell r="Q2959">
            <v>40593</v>
          </cell>
          <cell r="R2959">
            <v>48</v>
          </cell>
          <cell r="S2959" t="str">
            <v>14</v>
          </cell>
          <cell r="T2959" t="str">
            <v>50009351</v>
          </cell>
          <cell r="U2959" t="str">
            <v>FITTER</v>
          </cell>
          <cell r="V2959" t="str">
            <v>LCV FACTORY</v>
          </cell>
        </row>
        <row r="2960">
          <cell r="A2960">
            <v>654302</v>
          </cell>
          <cell r="B2960" t="str">
            <v>Vikas Popat Pingat</v>
          </cell>
          <cell r="C2960" t="str">
            <v>Male</v>
          </cell>
          <cell r="D2960" t="str">
            <v>Pune CVBU</v>
          </cell>
          <cell r="E2960" t="str">
            <v>CV-M&amp;HCVFactory</v>
          </cell>
          <cell r="F2960" t="str">
            <v>Permanent</v>
          </cell>
          <cell r="G2960" t="str">
            <v>OP3</v>
          </cell>
          <cell r="H2960" t="str">
            <v>OPERATOR / TEAM MEMBER</v>
          </cell>
          <cell r="I2960" t="str">
            <v>50658747</v>
          </cell>
          <cell r="J2960" t="str">
            <v>Fabrication</v>
          </cell>
          <cell r="K2960">
            <v>1112303</v>
          </cell>
          <cell r="L2960" t="str">
            <v>H/MCV FAB. CX OFFICE</v>
          </cell>
          <cell r="M2960" t="str">
            <v>CV-Pimpri Pune Plant</v>
          </cell>
          <cell r="N2960" t="str">
            <v>37</v>
          </cell>
          <cell r="O2960" t="str">
            <v>E Block</v>
          </cell>
          <cell r="P2960">
            <v>31461</v>
          </cell>
          <cell r="Q2960">
            <v>40593</v>
          </cell>
          <cell r="R2960">
            <v>39</v>
          </cell>
          <cell r="S2960" t="str">
            <v>14</v>
          </cell>
          <cell r="T2960" t="str">
            <v>50009609</v>
          </cell>
          <cell r="U2960" t="str">
            <v>SHEET METAL WORKER</v>
          </cell>
          <cell r="V2960" t="str">
            <v>M&amp;HCV FACTORY</v>
          </cell>
        </row>
        <row r="2961">
          <cell r="A2961">
            <v>654303</v>
          </cell>
          <cell r="B2961" t="str">
            <v>Mahadev Mansing Gaikwad</v>
          </cell>
          <cell r="C2961" t="str">
            <v>Male</v>
          </cell>
          <cell r="D2961" t="str">
            <v>Pune CVBU</v>
          </cell>
          <cell r="E2961" t="str">
            <v>CV-FOUNDRY</v>
          </cell>
          <cell r="F2961" t="str">
            <v>Permanent</v>
          </cell>
          <cell r="G2961" t="str">
            <v>OP3</v>
          </cell>
          <cell r="H2961" t="str">
            <v>OPERATOR / TEAM MEMBER</v>
          </cell>
          <cell r="I2961" t="str">
            <v>50662029</v>
          </cell>
          <cell r="J2961" t="str">
            <v>AL Core Shop - Hot Box core</v>
          </cell>
          <cell r="K2961">
            <v>1118467</v>
          </cell>
          <cell r="L2961" t="str">
            <v>AL Hot box Core</v>
          </cell>
          <cell r="M2961" t="str">
            <v>CV-Chinchwad Pune Plant</v>
          </cell>
          <cell r="N2961" t="str">
            <v>24</v>
          </cell>
          <cell r="O2961" t="str">
            <v>Alluminium Foundry</v>
          </cell>
          <cell r="P2961">
            <v>28598</v>
          </cell>
          <cell r="Q2961">
            <v>40593</v>
          </cell>
          <cell r="R2961">
            <v>46</v>
          </cell>
          <cell r="S2961" t="str">
            <v>14</v>
          </cell>
          <cell r="T2961" t="str">
            <v>50009404</v>
          </cell>
          <cell r="U2961" t="str">
            <v>ELECTRICIAN</v>
          </cell>
          <cell r="V2961" t="str">
            <v>CHINCHWAD FOUNDRY</v>
          </cell>
        </row>
        <row r="2962">
          <cell r="A2962">
            <v>654304</v>
          </cell>
          <cell r="B2962" t="str">
            <v>Ajay Rajaram Waghere</v>
          </cell>
          <cell r="C2962" t="str">
            <v>Male</v>
          </cell>
          <cell r="D2962" t="str">
            <v>Pune CVBU</v>
          </cell>
          <cell r="E2962" t="str">
            <v>CV-M&amp;HCVFactory</v>
          </cell>
          <cell r="F2962" t="str">
            <v>Permanent</v>
          </cell>
          <cell r="G2962" t="str">
            <v>OP3</v>
          </cell>
          <cell r="H2962" t="str">
            <v>OPERATOR / TEAM MEMBER</v>
          </cell>
          <cell r="I2962" t="str">
            <v>50658747</v>
          </cell>
          <cell r="J2962" t="str">
            <v>Fabrication</v>
          </cell>
          <cell r="K2962">
            <v>1112303</v>
          </cell>
          <cell r="L2962" t="str">
            <v>H/MCV FAB. CX OFFICE</v>
          </cell>
          <cell r="M2962" t="str">
            <v>CV-Pimpri Pune Plant</v>
          </cell>
          <cell r="N2962" t="str">
            <v>37</v>
          </cell>
          <cell r="O2962" t="str">
            <v>E Block</v>
          </cell>
          <cell r="P2962">
            <v>31095</v>
          </cell>
          <cell r="Q2962">
            <v>40593</v>
          </cell>
          <cell r="R2962">
            <v>40</v>
          </cell>
          <cell r="S2962" t="str">
            <v>14</v>
          </cell>
          <cell r="T2962" t="str">
            <v>50009952</v>
          </cell>
          <cell r="U2962" t="str">
            <v>SHEET METAL WORKER</v>
          </cell>
          <cell r="V2962" t="str">
            <v>M&amp;HCV FACTORY</v>
          </cell>
        </row>
        <row r="2963">
          <cell r="A2963">
            <v>654305</v>
          </cell>
          <cell r="B2963" t="str">
            <v>Nitin Jagannath Ranjane</v>
          </cell>
          <cell r="C2963" t="str">
            <v>Male</v>
          </cell>
          <cell r="D2963" t="str">
            <v>Pune CVBU</v>
          </cell>
          <cell r="E2963" t="str">
            <v>CV-LCV Factory</v>
          </cell>
          <cell r="F2963" t="str">
            <v>Permanent</v>
          </cell>
          <cell r="G2963" t="str">
            <v>OP3</v>
          </cell>
          <cell r="H2963" t="str">
            <v>OPERATOR / TEAM MEMBER</v>
          </cell>
          <cell r="I2963" t="str">
            <v>50661818</v>
          </cell>
          <cell r="J2963" t="str">
            <v>BIW Line Y 1 Project</v>
          </cell>
          <cell r="K2963">
            <v>1112805</v>
          </cell>
          <cell r="L2963" t="str">
            <v>BIW Line Y1 Project</v>
          </cell>
          <cell r="M2963" t="str">
            <v>CV-Pimpri Pune Plant</v>
          </cell>
          <cell r="N2963" t="str">
            <v>40</v>
          </cell>
          <cell r="O2963" t="str">
            <v>H Block</v>
          </cell>
          <cell r="P2963">
            <v>29744</v>
          </cell>
          <cell r="Q2963">
            <v>40593</v>
          </cell>
          <cell r="R2963">
            <v>43</v>
          </cell>
          <cell r="S2963" t="str">
            <v>14</v>
          </cell>
          <cell r="T2963" t="str">
            <v>50009951</v>
          </cell>
          <cell r="U2963" t="str">
            <v>SHEET METAL WORKER</v>
          </cell>
          <cell r="V2963" t="str">
            <v>LCV FACTORY</v>
          </cell>
        </row>
        <row r="2964">
          <cell r="A2964">
            <v>654306</v>
          </cell>
          <cell r="B2964" t="str">
            <v>Rupeshh Manik Bhosale</v>
          </cell>
          <cell r="C2964" t="str">
            <v>Male</v>
          </cell>
          <cell r="D2964" t="str">
            <v>Pune CVBU</v>
          </cell>
          <cell r="E2964" t="str">
            <v>CV-GEARS&amp;TRANS.</v>
          </cell>
          <cell r="F2964" t="str">
            <v>Permanent</v>
          </cell>
          <cell r="G2964" t="str">
            <v>OP3</v>
          </cell>
          <cell r="H2964" t="str">
            <v>OPERATOR / TEAM MEMBER</v>
          </cell>
          <cell r="I2964" t="str">
            <v>50658730</v>
          </cell>
          <cell r="J2964" t="str">
            <v>Maintenance-Gear Factory</v>
          </cell>
          <cell r="K2964">
            <v>1119317</v>
          </cell>
          <cell r="L2964" t="str">
            <v>Maint-Gear Factory</v>
          </cell>
          <cell r="M2964" t="str">
            <v>CV-Pimpri Pune Plant</v>
          </cell>
          <cell r="N2964" t="str">
            <v>35</v>
          </cell>
          <cell r="O2964" t="str">
            <v>TMD</v>
          </cell>
          <cell r="P2964">
            <v>32253</v>
          </cell>
          <cell r="Q2964">
            <v>40593</v>
          </cell>
          <cell r="R2964">
            <v>36</v>
          </cell>
          <cell r="S2964" t="str">
            <v>14</v>
          </cell>
          <cell r="T2964" t="str">
            <v>50009670</v>
          </cell>
          <cell r="U2964" t="str">
            <v>ELECTRICIAN</v>
          </cell>
          <cell r="V2964" t="str">
            <v>GEAR FACTORY</v>
          </cell>
        </row>
        <row r="2965">
          <cell r="A2965">
            <v>654307</v>
          </cell>
          <cell r="B2965" t="str">
            <v>Sagar Shivaji Kadam</v>
          </cell>
          <cell r="C2965" t="str">
            <v>Male</v>
          </cell>
          <cell r="D2965" t="str">
            <v>Pune CVBU</v>
          </cell>
          <cell r="E2965" t="str">
            <v>E BLOCK FACTORY</v>
          </cell>
          <cell r="F2965" t="str">
            <v>Permanent</v>
          </cell>
          <cell r="G2965" t="str">
            <v>OP4</v>
          </cell>
          <cell r="H2965" t="str">
            <v>OPERATOR / TEAM MEMBER</v>
          </cell>
          <cell r="I2965" t="str">
            <v>50658774</v>
          </cell>
          <cell r="J2965" t="str">
            <v>Maintenance-Press Factory</v>
          </cell>
          <cell r="K2965">
            <v>1119325</v>
          </cell>
          <cell r="L2965" t="str">
            <v>Maint-Frame  Factory</v>
          </cell>
          <cell r="M2965" t="str">
            <v>CV-Pimpri Pune Plant</v>
          </cell>
          <cell r="N2965" t="str">
            <v>37</v>
          </cell>
          <cell r="O2965" t="str">
            <v>E Block</v>
          </cell>
          <cell r="P2965">
            <v>30980</v>
          </cell>
          <cell r="Q2965">
            <v>40593</v>
          </cell>
          <cell r="R2965">
            <v>40</v>
          </cell>
          <cell r="S2965" t="str">
            <v>14</v>
          </cell>
          <cell r="T2965" t="str">
            <v>50008543</v>
          </cell>
          <cell r="U2965" t="str">
            <v>ELECTRONIC TESTER</v>
          </cell>
          <cell r="V2965" t="str">
            <v>PRESS &amp; FRAME FACTORY</v>
          </cell>
        </row>
        <row r="2966">
          <cell r="A2966">
            <v>654308</v>
          </cell>
          <cell r="B2966" t="str">
            <v>Umesh Suresh Sarpate</v>
          </cell>
          <cell r="C2966" t="str">
            <v>Male</v>
          </cell>
          <cell r="D2966" t="str">
            <v>Pune CVBU</v>
          </cell>
          <cell r="E2966" t="str">
            <v>CV-GEARS&amp;TRANS.</v>
          </cell>
          <cell r="F2966" t="str">
            <v>Permanent</v>
          </cell>
          <cell r="G2966" t="str">
            <v>OP3</v>
          </cell>
          <cell r="H2966" t="str">
            <v>OPERATOR / TEAM MEMBER</v>
          </cell>
          <cell r="I2966" t="str">
            <v>50658730</v>
          </cell>
          <cell r="J2966" t="str">
            <v>Maintenance-Gear Factory</v>
          </cell>
          <cell r="K2966">
            <v>1119317</v>
          </cell>
          <cell r="L2966" t="str">
            <v>Maint-Gear Factory</v>
          </cell>
          <cell r="M2966" t="str">
            <v>CV-Pimpri Pune Plant</v>
          </cell>
          <cell r="N2966" t="str">
            <v>35</v>
          </cell>
          <cell r="O2966" t="str">
            <v>TMD</v>
          </cell>
          <cell r="P2966">
            <v>29700</v>
          </cell>
          <cell r="Q2966">
            <v>40593</v>
          </cell>
          <cell r="R2966">
            <v>43</v>
          </cell>
          <cell r="S2966" t="str">
            <v>14</v>
          </cell>
          <cell r="T2966" t="str">
            <v>50009671</v>
          </cell>
          <cell r="U2966" t="str">
            <v>ELECTRONIC TESTER</v>
          </cell>
          <cell r="V2966" t="str">
            <v>GEAR FACTORY</v>
          </cell>
        </row>
        <row r="2967">
          <cell r="A2967">
            <v>654309</v>
          </cell>
          <cell r="B2967" t="str">
            <v>Vijay Kisanrao Talmale</v>
          </cell>
          <cell r="C2967" t="str">
            <v>Male</v>
          </cell>
          <cell r="D2967" t="str">
            <v>Pune CVBU</v>
          </cell>
          <cell r="E2967" t="str">
            <v>CV-ENGINES</v>
          </cell>
          <cell r="F2967" t="str">
            <v>Permanent</v>
          </cell>
          <cell r="G2967" t="str">
            <v>OP3</v>
          </cell>
          <cell r="H2967" t="str">
            <v>OPERATOR / TEAM MEMBER</v>
          </cell>
          <cell r="I2967" t="str">
            <v>50661756</v>
          </cell>
          <cell r="J2967" t="str">
            <v>ENGINE-CAM SHAFT</v>
          </cell>
          <cell r="K2967">
            <v>1112610</v>
          </cell>
          <cell r="L2967" t="str">
            <v>ENGINE-CAM SHAFT</v>
          </cell>
          <cell r="M2967" t="str">
            <v>CV-Pimpri Pune Plant</v>
          </cell>
          <cell r="N2967" t="str">
            <v>36</v>
          </cell>
          <cell r="O2967" t="str">
            <v>D Block</v>
          </cell>
          <cell r="P2967">
            <v>28861</v>
          </cell>
          <cell r="Q2967">
            <v>40593</v>
          </cell>
          <cell r="R2967">
            <v>46</v>
          </cell>
          <cell r="S2967" t="str">
            <v>14</v>
          </cell>
          <cell r="T2967" t="str">
            <v>50009867</v>
          </cell>
          <cell r="U2967" t="str">
            <v>FITTER</v>
          </cell>
          <cell r="V2967" t="str">
            <v>ENGINE FACTORY</v>
          </cell>
        </row>
        <row r="2968">
          <cell r="A2968">
            <v>654310</v>
          </cell>
          <cell r="B2968" t="str">
            <v>Arafat Iqbal Ahmed Siddiqui</v>
          </cell>
          <cell r="C2968" t="str">
            <v>Male</v>
          </cell>
          <cell r="D2968" t="str">
            <v>Pune CVBU</v>
          </cell>
          <cell r="E2968" t="str">
            <v>CV-WORKS OFFICE</v>
          </cell>
          <cell r="F2968" t="str">
            <v>Permanent</v>
          </cell>
          <cell r="G2968" t="str">
            <v>OP3</v>
          </cell>
          <cell r="H2968" t="str">
            <v>OPERATOR / TEAM MEMBER</v>
          </cell>
          <cell r="I2968" t="str">
            <v>50658589</v>
          </cell>
          <cell r="J2968" t="str">
            <v>Launch Management Bus &amp; Truck</v>
          </cell>
          <cell r="K2968">
            <v>1112997</v>
          </cell>
          <cell r="L2968" t="str">
            <v>Launch Mgt Bus &amp; Tru</v>
          </cell>
          <cell r="M2968" t="str">
            <v>CV-Pimpri Pune Plant</v>
          </cell>
          <cell r="N2968" t="str">
            <v>32</v>
          </cell>
          <cell r="O2968" t="str">
            <v>Training Div. Workshop</v>
          </cell>
          <cell r="P2968">
            <v>30075</v>
          </cell>
          <cell r="Q2968">
            <v>40593</v>
          </cell>
          <cell r="R2968">
            <v>42</v>
          </cell>
          <cell r="S2968" t="str">
            <v>14</v>
          </cell>
          <cell r="T2968" t="str">
            <v>50008873</v>
          </cell>
          <cell r="U2968" t="str">
            <v>FITTER</v>
          </cell>
          <cell r="V2968" t="str">
            <v>LAUNCH MANAGEMENT</v>
          </cell>
        </row>
        <row r="2969">
          <cell r="A2969">
            <v>654312</v>
          </cell>
          <cell r="B2969" t="str">
            <v>Ravindra Dattatraya Bamane</v>
          </cell>
          <cell r="C2969" t="str">
            <v>Male</v>
          </cell>
          <cell r="D2969" t="str">
            <v>Pune CVBU</v>
          </cell>
          <cell r="E2969" t="str">
            <v>CV-AXLES &amp; APD</v>
          </cell>
          <cell r="F2969" t="str">
            <v>Permanent</v>
          </cell>
          <cell r="G2969" t="str">
            <v>OP3</v>
          </cell>
          <cell r="H2969" t="str">
            <v>OPERATOR / TEAM MEMBER</v>
          </cell>
          <cell r="I2969" t="str">
            <v>50658628</v>
          </cell>
          <cell r="J2969" t="str">
            <v>FPIG-Axle Factory</v>
          </cell>
          <cell r="K2969">
            <v>1112820</v>
          </cell>
          <cell r="L2969" t="str">
            <v>AXLE FACTORY-FPIG</v>
          </cell>
          <cell r="M2969" t="str">
            <v>CV-Pimpri Pune Plant</v>
          </cell>
          <cell r="N2969" t="str">
            <v>40</v>
          </cell>
          <cell r="O2969" t="str">
            <v>H Block</v>
          </cell>
          <cell r="P2969">
            <v>30331</v>
          </cell>
          <cell r="Q2969">
            <v>40593</v>
          </cell>
          <cell r="R2969">
            <v>42</v>
          </cell>
          <cell r="S2969" t="str">
            <v>14</v>
          </cell>
          <cell r="T2969" t="str">
            <v>50010398</v>
          </cell>
          <cell r="U2969" t="str">
            <v>FITTER</v>
          </cell>
          <cell r="V2969" t="str">
            <v>AXLE FACTORY</v>
          </cell>
        </row>
        <row r="2970">
          <cell r="A2970">
            <v>654313</v>
          </cell>
          <cell r="B2970" t="str">
            <v>Ganesh Babanrao Dhumal</v>
          </cell>
          <cell r="C2970" t="str">
            <v>Male</v>
          </cell>
          <cell r="D2970" t="str">
            <v>Pune CVBU</v>
          </cell>
          <cell r="E2970" t="str">
            <v>CV-GEARS&amp;TRANS.</v>
          </cell>
          <cell r="F2970" t="str">
            <v>Permanent</v>
          </cell>
          <cell r="G2970" t="str">
            <v>OP3</v>
          </cell>
          <cell r="H2970" t="str">
            <v>OPERATOR / TEAM MEMBER</v>
          </cell>
          <cell r="I2970" t="str">
            <v>50658730</v>
          </cell>
          <cell r="J2970" t="str">
            <v>Maintenance-Gear Factory</v>
          </cell>
          <cell r="K2970">
            <v>1119317</v>
          </cell>
          <cell r="L2970" t="str">
            <v>Maint-Gear Factory</v>
          </cell>
          <cell r="M2970" t="str">
            <v>CV-Pimpri Pune Plant</v>
          </cell>
          <cell r="N2970" t="str">
            <v>35</v>
          </cell>
          <cell r="O2970" t="str">
            <v>TMD</v>
          </cell>
          <cell r="P2970">
            <v>27915</v>
          </cell>
          <cell r="Q2970">
            <v>40593</v>
          </cell>
          <cell r="R2970">
            <v>48</v>
          </cell>
          <cell r="S2970" t="str">
            <v>14</v>
          </cell>
          <cell r="T2970" t="str">
            <v>50010103</v>
          </cell>
          <cell r="U2970" t="str">
            <v>MILLWRIGHT MECHANIC</v>
          </cell>
          <cell r="V2970" t="str">
            <v>GEAR FACTORY</v>
          </cell>
        </row>
        <row r="2971">
          <cell r="A2971">
            <v>654315</v>
          </cell>
          <cell r="B2971" t="str">
            <v>Ganesh Mahadev Pawar</v>
          </cell>
          <cell r="C2971" t="str">
            <v>Male</v>
          </cell>
          <cell r="D2971" t="str">
            <v>Engineering Research Center</v>
          </cell>
          <cell r="E2971" t="str">
            <v>ERC Pune - S</v>
          </cell>
          <cell r="F2971" t="str">
            <v>Permanent</v>
          </cell>
          <cell r="G2971" t="str">
            <v>OP3</v>
          </cell>
          <cell r="H2971" t="str">
            <v>OPERATOR / TEAM MEMBER</v>
          </cell>
          <cell r="I2971" t="str">
            <v>51327986</v>
          </cell>
          <cell r="J2971" t="str">
            <v>Indoor Testing - Blue Collar</v>
          </cell>
          <cell r="K2971">
            <v>5115214</v>
          </cell>
          <cell r="L2971" t="str">
            <v>Indoor Testing</v>
          </cell>
          <cell r="M2971" t="str">
            <v>ERC-Pimpri Pune Plant</v>
          </cell>
          <cell r="N2971" t="str">
            <v>43</v>
          </cell>
          <cell r="O2971" t="str">
            <v>ERC</v>
          </cell>
          <cell r="P2971">
            <v>30894</v>
          </cell>
          <cell r="Q2971">
            <v>40593</v>
          </cell>
          <cell r="R2971">
            <v>40</v>
          </cell>
          <cell r="S2971" t="str">
            <v>14</v>
          </cell>
          <cell r="T2971" t="str">
            <v>50008835</v>
          </cell>
          <cell r="U2971" t="str">
            <v>FITTER</v>
          </cell>
          <cell r="V2971" t="str">
            <v>ERC</v>
          </cell>
        </row>
        <row r="2972">
          <cell r="A2972">
            <v>654316</v>
          </cell>
          <cell r="B2972" t="str">
            <v>Umesh Maruti Shinde</v>
          </cell>
          <cell r="C2972" t="str">
            <v>Male</v>
          </cell>
          <cell r="D2972" t="str">
            <v>Pune CVBU</v>
          </cell>
          <cell r="E2972" t="str">
            <v>CV-LCV Factory</v>
          </cell>
          <cell r="F2972" t="str">
            <v>Permanent</v>
          </cell>
          <cell r="G2972" t="str">
            <v>OP4</v>
          </cell>
          <cell r="H2972" t="str">
            <v>OPERATOR / TEAM MEMBER</v>
          </cell>
          <cell r="I2972" t="str">
            <v>50658741</v>
          </cell>
          <cell r="J2972" t="str">
            <v>H3 Chassis</v>
          </cell>
          <cell r="K2972">
            <v>1112809</v>
          </cell>
          <cell r="L2972" t="str">
            <v>LCV CHASSIS-ASSYMBLY</v>
          </cell>
          <cell r="M2972" t="str">
            <v>CV-Pimpri Pune Plant</v>
          </cell>
          <cell r="N2972" t="str">
            <v>40</v>
          </cell>
          <cell r="O2972" t="str">
            <v>H Block</v>
          </cell>
          <cell r="P2972">
            <v>32121</v>
          </cell>
          <cell r="Q2972">
            <v>40593</v>
          </cell>
          <cell r="R2972">
            <v>37</v>
          </cell>
          <cell r="S2972" t="str">
            <v>14</v>
          </cell>
          <cell r="T2972" t="str">
            <v>50008939</v>
          </cell>
          <cell r="U2972" t="str">
            <v>FITTER</v>
          </cell>
          <cell r="V2972" t="str">
            <v>LCV FACTORY</v>
          </cell>
        </row>
        <row r="2973">
          <cell r="A2973">
            <v>654317</v>
          </cell>
          <cell r="B2973" t="str">
            <v>Govind Arun More</v>
          </cell>
          <cell r="C2973" t="str">
            <v>Male</v>
          </cell>
          <cell r="D2973" t="str">
            <v>Pune CVBU</v>
          </cell>
          <cell r="E2973" t="str">
            <v>CV-GEARS&amp;TRANS.</v>
          </cell>
          <cell r="F2973" t="str">
            <v>Permanent</v>
          </cell>
          <cell r="G2973" t="str">
            <v>OP4</v>
          </cell>
          <cell r="H2973" t="str">
            <v>OPERATOR / TEAM MEMBER</v>
          </cell>
          <cell r="I2973" t="str">
            <v>50658730</v>
          </cell>
          <cell r="J2973" t="str">
            <v>Maintenance-Gear Factory</v>
          </cell>
          <cell r="K2973">
            <v>1119317</v>
          </cell>
          <cell r="L2973" t="str">
            <v>Maint-Gear Factory</v>
          </cell>
          <cell r="M2973" t="str">
            <v>CV-Pimpri Pune Plant</v>
          </cell>
          <cell r="N2973" t="str">
            <v>35</v>
          </cell>
          <cell r="O2973" t="str">
            <v>TMD</v>
          </cell>
          <cell r="P2973">
            <v>31863</v>
          </cell>
          <cell r="Q2973">
            <v>40593</v>
          </cell>
          <cell r="R2973">
            <v>38</v>
          </cell>
          <cell r="S2973" t="str">
            <v>14</v>
          </cell>
          <cell r="T2973" t="str">
            <v>50009462</v>
          </cell>
          <cell r="U2973" t="str">
            <v>MILLWRIGHT MECHANIC</v>
          </cell>
          <cell r="V2973" t="str">
            <v>GEAR FACTORY</v>
          </cell>
        </row>
        <row r="2974">
          <cell r="A2974">
            <v>654318</v>
          </cell>
          <cell r="B2974" t="str">
            <v>Rajesh Anand More</v>
          </cell>
          <cell r="C2974" t="str">
            <v>Male</v>
          </cell>
          <cell r="D2974" t="str">
            <v>Pune CVBU</v>
          </cell>
          <cell r="E2974" t="str">
            <v>CV-LCV Factory</v>
          </cell>
          <cell r="F2974" t="str">
            <v>Permanent</v>
          </cell>
          <cell r="G2974" t="str">
            <v>OP4</v>
          </cell>
          <cell r="H2974" t="str">
            <v>OPERATOR / TEAM MEMBER</v>
          </cell>
          <cell r="I2974" t="str">
            <v>50658741</v>
          </cell>
          <cell r="J2974" t="str">
            <v>H3 Chassis</v>
          </cell>
          <cell r="K2974">
            <v>1112809</v>
          </cell>
          <cell r="L2974" t="str">
            <v>LCV CHASSIS-ASSYMBLY</v>
          </cell>
          <cell r="M2974" t="str">
            <v>CV-Pimpri Pune Plant</v>
          </cell>
          <cell r="N2974" t="str">
            <v>40</v>
          </cell>
          <cell r="O2974" t="str">
            <v>H Block</v>
          </cell>
          <cell r="P2974">
            <v>30958</v>
          </cell>
          <cell r="Q2974">
            <v>40593</v>
          </cell>
          <cell r="R2974">
            <v>40</v>
          </cell>
          <cell r="S2974" t="str">
            <v>14</v>
          </cell>
          <cell r="T2974" t="str">
            <v>50009458</v>
          </cell>
          <cell r="U2974" t="str">
            <v>FITTER</v>
          </cell>
          <cell r="V2974" t="str">
            <v>LCV FACTORY</v>
          </cell>
        </row>
        <row r="2975">
          <cell r="A2975">
            <v>654319</v>
          </cell>
          <cell r="B2975" t="str">
            <v>Ganesh Ashok Bharade</v>
          </cell>
          <cell r="C2975" t="str">
            <v>Male</v>
          </cell>
          <cell r="D2975" t="str">
            <v>Pune CVBU</v>
          </cell>
          <cell r="E2975" t="str">
            <v>CV-LCV Factory</v>
          </cell>
          <cell r="F2975" t="str">
            <v>Permanent</v>
          </cell>
          <cell r="G2975" t="str">
            <v>OP4</v>
          </cell>
          <cell r="H2975" t="str">
            <v>OPERATOR / TEAM MEMBER</v>
          </cell>
          <cell r="I2975" t="str">
            <v>50658741</v>
          </cell>
          <cell r="J2975" t="str">
            <v>H3 Chassis</v>
          </cell>
          <cell r="K2975">
            <v>1112809</v>
          </cell>
          <cell r="L2975" t="str">
            <v>LCV CHASSIS-ASSYMBLY</v>
          </cell>
          <cell r="M2975" t="str">
            <v>CV-Pimpri Pune Plant</v>
          </cell>
          <cell r="N2975" t="str">
            <v>40</v>
          </cell>
          <cell r="O2975" t="str">
            <v>H Block</v>
          </cell>
          <cell r="P2975">
            <v>32161</v>
          </cell>
          <cell r="Q2975">
            <v>40593</v>
          </cell>
          <cell r="R2975">
            <v>37</v>
          </cell>
          <cell r="S2975" t="str">
            <v>14</v>
          </cell>
          <cell r="T2975" t="str">
            <v>50009460</v>
          </cell>
          <cell r="U2975" t="str">
            <v>FITTER</v>
          </cell>
          <cell r="V2975" t="str">
            <v>LCV FACTORY</v>
          </cell>
        </row>
        <row r="2976">
          <cell r="A2976">
            <v>654320</v>
          </cell>
          <cell r="B2976" t="str">
            <v>Sandip Sampat Apharande</v>
          </cell>
          <cell r="C2976" t="str">
            <v>Male</v>
          </cell>
          <cell r="D2976" t="str">
            <v>Pune CVBU</v>
          </cell>
          <cell r="E2976" t="str">
            <v>CV-LCV Factory</v>
          </cell>
          <cell r="F2976" t="str">
            <v>Permanent</v>
          </cell>
          <cell r="G2976" t="str">
            <v>OP3</v>
          </cell>
          <cell r="H2976" t="str">
            <v>OPERATOR / TEAM MEMBER</v>
          </cell>
          <cell r="I2976" t="str">
            <v>50658741</v>
          </cell>
          <cell r="J2976" t="str">
            <v>H3 Chassis</v>
          </cell>
          <cell r="K2976">
            <v>1112809</v>
          </cell>
          <cell r="L2976" t="str">
            <v>LCV CHASSIS-ASSYMBLY</v>
          </cell>
          <cell r="M2976" t="str">
            <v>CV-Pimpri Pune Plant</v>
          </cell>
          <cell r="N2976" t="str">
            <v>40</v>
          </cell>
          <cell r="O2976" t="str">
            <v>H Block</v>
          </cell>
          <cell r="P2976">
            <v>28928</v>
          </cell>
          <cell r="Q2976">
            <v>40593</v>
          </cell>
          <cell r="R2976">
            <v>46</v>
          </cell>
          <cell r="S2976" t="str">
            <v>14</v>
          </cell>
          <cell r="T2976" t="str">
            <v>50009335</v>
          </cell>
          <cell r="U2976" t="str">
            <v>AUTO MECHANIC</v>
          </cell>
          <cell r="V2976" t="str">
            <v>LCV FACTORY</v>
          </cell>
        </row>
        <row r="2977">
          <cell r="A2977">
            <v>654321</v>
          </cell>
          <cell r="B2977" t="str">
            <v>Vaibhav Shivaji Pawar</v>
          </cell>
          <cell r="C2977" t="str">
            <v>Male</v>
          </cell>
          <cell r="D2977" t="str">
            <v>Pune CVBU</v>
          </cell>
          <cell r="E2977" t="str">
            <v>CV-LCV Factory</v>
          </cell>
          <cell r="F2977" t="str">
            <v>Permanent</v>
          </cell>
          <cell r="G2977" t="str">
            <v>OP3</v>
          </cell>
          <cell r="H2977" t="str">
            <v>OPERATOR / TEAM MEMBER</v>
          </cell>
          <cell r="I2977" t="str">
            <v>50658741</v>
          </cell>
          <cell r="J2977" t="str">
            <v>H3 Chassis</v>
          </cell>
          <cell r="K2977">
            <v>1112809</v>
          </cell>
          <cell r="L2977" t="str">
            <v>LCV CHASSIS-ASSYMBLY</v>
          </cell>
          <cell r="M2977" t="str">
            <v>CV-Pimpri Pune Plant</v>
          </cell>
          <cell r="N2977" t="str">
            <v>40</v>
          </cell>
          <cell r="O2977" t="str">
            <v>H Block</v>
          </cell>
          <cell r="P2977">
            <v>29861</v>
          </cell>
          <cell r="Q2977">
            <v>40593</v>
          </cell>
          <cell r="R2977">
            <v>43</v>
          </cell>
          <cell r="S2977" t="str">
            <v>14</v>
          </cell>
          <cell r="T2977" t="str">
            <v>50009332</v>
          </cell>
          <cell r="U2977" t="str">
            <v>FITTER</v>
          </cell>
          <cell r="V2977" t="str">
            <v>LCV FACTORY</v>
          </cell>
        </row>
        <row r="2978">
          <cell r="A2978">
            <v>654322</v>
          </cell>
          <cell r="B2978" t="str">
            <v>Tushar Sopanrao Borse</v>
          </cell>
          <cell r="C2978" t="str">
            <v>Male</v>
          </cell>
          <cell r="D2978" t="str">
            <v>Pune CVBU</v>
          </cell>
          <cell r="E2978" t="str">
            <v>CV-LCV Factory</v>
          </cell>
          <cell r="F2978" t="str">
            <v>Permanent</v>
          </cell>
          <cell r="G2978" t="str">
            <v>OP4</v>
          </cell>
          <cell r="H2978" t="str">
            <v>OPERATOR / TEAM MEMBER</v>
          </cell>
          <cell r="I2978" t="str">
            <v>50658741</v>
          </cell>
          <cell r="J2978" t="str">
            <v>H3 Chassis</v>
          </cell>
          <cell r="K2978">
            <v>1112809</v>
          </cell>
          <cell r="L2978" t="str">
            <v>LCV CHASSIS-ASSYMBLY</v>
          </cell>
          <cell r="M2978" t="str">
            <v>CV-Pimpri Pune Plant</v>
          </cell>
          <cell r="N2978" t="str">
            <v>40</v>
          </cell>
          <cell r="O2978" t="str">
            <v>H Block</v>
          </cell>
          <cell r="P2978">
            <v>31938</v>
          </cell>
          <cell r="Q2978">
            <v>40593</v>
          </cell>
          <cell r="R2978">
            <v>37</v>
          </cell>
          <cell r="S2978" t="str">
            <v>14</v>
          </cell>
          <cell r="T2978" t="str">
            <v>50009318</v>
          </cell>
          <cell r="U2978" t="str">
            <v>AUTO MECHANIC</v>
          </cell>
          <cell r="V2978" t="str">
            <v>LCV FACTORY</v>
          </cell>
        </row>
        <row r="2979">
          <cell r="A2979">
            <v>654323</v>
          </cell>
          <cell r="B2979" t="str">
            <v>Yogesh Satish Gurjal</v>
          </cell>
          <cell r="C2979" t="str">
            <v>Male</v>
          </cell>
          <cell r="D2979" t="str">
            <v>Pune CVBU</v>
          </cell>
          <cell r="E2979" t="str">
            <v>CV-LCV Factory</v>
          </cell>
          <cell r="F2979" t="str">
            <v>Permanent</v>
          </cell>
          <cell r="G2979" t="str">
            <v>OP3</v>
          </cell>
          <cell r="H2979" t="str">
            <v>OPERATOR / TEAM MEMBER</v>
          </cell>
          <cell r="I2979" t="str">
            <v>50658741</v>
          </cell>
          <cell r="J2979" t="str">
            <v>H3 Chassis</v>
          </cell>
          <cell r="K2979">
            <v>1112809</v>
          </cell>
          <cell r="L2979" t="str">
            <v>LCV CHASSIS-ASSYMBLY</v>
          </cell>
          <cell r="M2979" t="str">
            <v>CV-Pimpri Pune Plant</v>
          </cell>
          <cell r="N2979" t="str">
            <v>40</v>
          </cell>
          <cell r="O2979" t="str">
            <v>H Block</v>
          </cell>
          <cell r="P2979">
            <v>32124</v>
          </cell>
          <cell r="Q2979">
            <v>40593</v>
          </cell>
          <cell r="R2979">
            <v>37</v>
          </cell>
          <cell r="S2979" t="str">
            <v>14</v>
          </cell>
          <cell r="T2979" t="str">
            <v>50009461</v>
          </cell>
          <cell r="U2979" t="str">
            <v>FITTER</v>
          </cell>
          <cell r="V2979" t="str">
            <v>LCV FACTORY</v>
          </cell>
        </row>
        <row r="2980">
          <cell r="A2980">
            <v>654324</v>
          </cell>
          <cell r="B2980" t="str">
            <v>Vasant Ramchandra Shinde</v>
          </cell>
          <cell r="C2980" t="str">
            <v>Male</v>
          </cell>
          <cell r="D2980" t="str">
            <v>Pune CVBU</v>
          </cell>
          <cell r="E2980" t="str">
            <v>CV-TOOL ENGG</v>
          </cell>
          <cell r="F2980" t="str">
            <v>Permanent</v>
          </cell>
          <cell r="G2980" t="str">
            <v>OP3</v>
          </cell>
          <cell r="H2980" t="str">
            <v>OPERATOR / TEAM MEMBER</v>
          </cell>
          <cell r="I2980" t="str">
            <v>50664021</v>
          </cell>
          <cell r="J2980" t="str">
            <v>Tools Regrinding</v>
          </cell>
          <cell r="K2980">
            <v>1119841</v>
          </cell>
          <cell r="L2980" t="str">
            <v>TOOLS - REGRINDING</v>
          </cell>
          <cell r="M2980" t="str">
            <v>CV-Pimpri Pune Plant</v>
          </cell>
          <cell r="N2980" t="str">
            <v>36</v>
          </cell>
          <cell r="O2980" t="str">
            <v>D Block</v>
          </cell>
          <cell r="P2980">
            <v>28257</v>
          </cell>
          <cell r="Q2980">
            <v>40593</v>
          </cell>
          <cell r="R2980">
            <v>47</v>
          </cell>
          <cell r="S2980" t="str">
            <v>14</v>
          </cell>
          <cell r="T2980" t="str">
            <v>50008944</v>
          </cell>
          <cell r="U2980" t="str">
            <v>GRINDER</v>
          </cell>
          <cell r="V2980" t="str">
            <v>CMS</v>
          </cell>
        </row>
        <row r="2981">
          <cell r="A2981">
            <v>654326</v>
          </cell>
          <cell r="B2981" t="str">
            <v>Madhav Bhagwan Mohite</v>
          </cell>
          <cell r="C2981" t="str">
            <v>Male</v>
          </cell>
          <cell r="D2981" t="str">
            <v>Pune CVBU</v>
          </cell>
          <cell r="E2981" t="str">
            <v>CV-ENGINES</v>
          </cell>
          <cell r="F2981" t="str">
            <v>Permanent</v>
          </cell>
          <cell r="G2981" t="str">
            <v>OP3</v>
          </cell>
          <cell r="H2981" t="str">
            <v>OPERATOR / TEAM MEMBER</v>
          </cell>
          <cell r="I2981" t="str">
            <v>50661748</v>
          </cell>
          <cell r="J2981" t="str">
            <v>2.2 Ltr Engine Assy &amp; Testing CX Office</v>
          </cell>
          <cell r="K2981">
            <v>1112058</v>
          </cell>
          <cell r="L2981" t="str">
            <v>2.2 L Eng CX Office</v>
          </cell>
          <cell r="M2981" t="str">
            <v>CV-Pimpri Pune Plant</v>
          </cell>
          <cell r="N2981" t="str">
            <v>40</v>
          </cell>
          <cell r="O2981" t="str">
            <v>H Block</v>
          </cell>
          <cell r="P2981">
            <v>29280</v>
          </cell>
          <cell r="Q2981">
            <v>40593</v>
          </cell>
          <cell r="R2981">
            <v>45</v>
          </cell>
          <cell r="S2981" t="str">
            <v>14</v>
          </cell>
          <cell r="T2981" t="str">
            <v>50008527</v>
          </cell>
          <cell r="U2981" t="str">
            <v>ELECTRONIC TESTER</v>
          </cell>
          <cell r="V2981" t="str">
            <v>ENGINE FACTORY</v>
          </cell>
        </row>
        <row r="2982">
          <cell r="A2982">
            <v>654327</v>
          </cell>
          <cell r="B2982" t="str">
            <v>Amit Shivaji Kate</v>
          </cell>
          <cell r="C2982" t="str">
            <v>Male</v>
          </cell>
          <cell r="D2982" t="str">
            <v>Pune CVBU</v>
          </cell>
          <cell r="E2982" t="str">
            <v>CV-ENGINES</v>
          </cell>
          <cell r="F2982" t="str">
            <v>Permanent</v>
          </cell>
          <cell r="G2982" t="str">
            <v>OP3</v>
          </cell>
          <cell r="H2982" t="str">
            <v>OPERATOR / TEAM MEMBER</v>
          </cell>
          <cell r="I2982" t="str">
            <v>50658680</v>
          </cell>
          <cell r="J2982" t="str">
            <v>2.2 L Engine Testing</v>
          </cell>
          <cell r="K2982">
            <v>1112057</v>
          </cell>
          <cell r="L2982" t="str">
            <v>2.2 Ltr Eng Tstg H10</v>
          </cell>
          <cell r="M2982" t="str">
            <v>CV-Pimpri Pune Plant</v>
          </cell>
          <cell r="N2982" t="str">
            <v>40</v>
          </cell>
          <cell r="O2982" t="str">
            <v>H Block</v>
          </cell>
          <cell r="P2982">
            <v>30600</v>
          </cell>
          <cell r="Q2982">
            <v>40593</v>
          </cell>
          <cell r="R2982">
            <v>41</v>
          </cell>
          <cell r="S2982" t="str">
            <v>14</v>
          </cell>
          <cell r="T2982" t="str">
            <v>50009046</v>
          </cell>
          <cell r="U2982" t="str">
            <v>AUTO MECHANIC</v>
          </cell>
          <cell r="V2982" t="str">
            <v>ENGINE FACTORY</v>
          </cell>
        </row>
        <row r="2983">
          <cell r="A2983">
            <v>654328</v>
          </cell>
          <cell r="B2983" t="str">
            <v>Ketan Tukaram Rane</v>
          </cell>
          <cell r="C2983" t="str">
            <v>Male</v>
          </cell>
          <cell r="D2983" t="str">
            <v>Pune CVBU</v>
          </cell>
          <cell r="E2983" t="str">
            <v>CV-ENGINES</v>
          </cell>
          <cell r="F2983" t="str">
            <v>Permanent</v>
          </cell>
          <cell r="G2983" t="str">
            <v>OP3</v>
          </cell>
          <cell r="H2983" t="str">
            <v>OPERATOR / TEAM MEMBER</v>
          </cell>
          <cell r="I2983" t="str">
            <v>50658686</v>
          </cell>
          <cell r="J2983" t="str">
            <v>4SP/497 Engine Testing</v>
          </cell>
          <cell r="K2983">
            <v>1112054</v>
          </cell>
          <cell r="L2983" t="str">
            <v>H8 4SP/497 ENG TESTG</v>
          </cell>
          <cell r="M2983" t="str">
            <v>CV-Pimpri Pune Plant</v>
          </cell>
          <cell r="N2983" t="str">
            <v>40</v>
          </cell>
          <cell r="O2983" t="str">
            <v>H Block</v>
          </cell>
          <cell r="P2983">
            <v>31220</v>
          </cell>
          <cell r="Q2983">
            <v>40593</v>
          </cell>
          <cell r="R2983">
            <v>39</v>
          </cell>
          <cell r="S2983" t="str">
            <v>14</v>
          </cell>
          <cell r="T2983" t="str">
            <v>50009192</v>
          </cell>
          <cell r="U2983" t="str">
            <v>AUTO MECHANIC</v>
          </cell>
          <cell r="V2983" t="str">
            <v>ENGINE FACTORY</v>
          </cell>
        </row>
        <row r="2984">
          <cell r="A2984">
            <v>654329</v>
          </cell>
          <cell r="B2984" t="str">
            <v>Waseem Usman Shaikh</v>
          </cell>
          <cell r="C2984" t="str">
            <v>Male</v>
          </cell>
          <cell r="D2984" t="str">
            <v>Pune CVBU</v>
          </cell>
          <cell r="E2984" t="str">
            <v>CV-PRODN ENGG</v>
          </cell>
          <cell r="F2984" t="str">
            <v>Permanent</v>
          </cell>
          <cell r="G2984" t="str">
            <v>OP4</v>
          </cell>
          <cell r="H2984" t="str">
            <v>OPERATOR / TEAM MEMBER</v>
          </cell>
          <cell r="I2984" t="str">
            <v>50663473</v>
          </cell>
          <cell r="J2984" t="str">
            <v>PE-Heavy Machine Shop</v>
          </cell>
          <cell r="K2984">
            <v>1113760</v>
          </cell>
          <cell r="L2984" t="str">
            <v>PE - Heavy M/c Shop</v>
          </cell>
          <cell r="M2984" t="str">
            <v>CV-Pimpri Pune Plant</v>
          </cell>
          <cell r="N2984" t="str">
            <v>33</v>
          </cell>
          <cell r="O2984" t="str">
            <v>P E &amp; CTED</v>
          </cell>
          <cell r="P2984">
            <v>29175</v>
          </cell>
          <cell r="Q2984">
            <v>40593</v>
          </cell>
          <cell r="R2984">
            <v>45</v>
          </cell>
          <cell r="S2984" t="str">
            <v>14</v>
          </cell>
          <cell r="T2984" t="str">
            <v>50008518</v>
          </cell>
          <cell r="U2984" t="str">
            <v>MILLER</v>
          </cell>
          <cell r="V2984" t="str">
            <v>PE</v>
          </cell>
        </row>
        <row r="2985">
          <cell r="A2985">
            <v>654330</v>
          </cell>
          <cell r="B2985" t="str">
            <v>Santosh Anna Pawar</v>
          </cell>
          <cell r="C2985" t="str">
            <v>Male</v>
          </cell>
          <cell r="D2985" t="str">
            <v>Pune CVBU</v>
          </cell>
          <cell r="E2985" t="str">
            <v>CV-M&amp;HCVFactory</v>
          </cell>
          <cell r="F2985" t="str">
            <v>Permanent</v>
          </cell>
          <cell r="G2985" t="str">
            <v>OP3</v>
          </cell>
          <cell r="H2985" t="str">
            <v>OPERATOR / TEAM MEMBER</v>
          </cell>
          <cell r="I2985" t="str">
            <v>50658750</v>
          </cell>
          <cell r="J2985" t="str">
            <v>Maintenance-MHCV</v>
          </cell>
          <cell r="K2985">
            <v>1119318</v>
          </cell>
          <cell r="L2985" t="str">
            <v>Maint-H/MCV Factory</v>
          </cell>
          <cell r="M2985" t="str">
            <v>CV-Pimpri Pune Plant</v>
          </cell>
          <cell r="N2985" t="str">
            <v>36</v>
          </cell>
          <cell r="O2985" t="str">
            <v>D Block</v>
          </cell>
          <cell r="P2985">
            <v>28132</v>
          </cell>
          <cell r="Q2985">
            <v>40593</v>
          </cell>
          <cell r="R2985">
            <v>48</v>
          </cell>
          <cell r="S2985" t="str">
            <v>14</v>
          </cell>
          <cell r="T2985" t="str">
            <v>50009098</v>
          </cell>
          <cell r="U2985" t="str">
            <v>ELECTRICIAN</v>
          </cell>
          <cell r="V2985" t="str">
            <v>M&amp;HCV FACTORY</v>
          </cell>
        </row>
        <row r="2986">
          <cell r="A2986">
            <v>654331</v>
          </cell>
          <cell r="B2986" t="str">
            <v>Amey Arun Kadam</v>
          </cell>
          <cell r="C2986" t="str">
            <v>Male</v>
          </cell>
          <cell r="D2986" t="str">
            <v>Pune CVBU</v>
          </cell>
          <cell r="E2986" t="str">
            <v>CV-ENGINES</v>
          </cell>
          <cell r="F2986" t="str">
            <v>Permanent</v>
          </cell>
          <cell r="G2986" t="str">
            <v>OP3</v>
          </cell>
          <cell r="H2986" t="str">
            <v>OPERATOR / TEAM MEMBER</v>
          </cell>
          <cell r="I2986" t="str">
            <v>50658689</v>
          </cell>
          <cell r="J2986" t="str">
            <v>Non 4DL Engine Assembly</v>
          </cell>
          <cell r="K2986">
            <v>1112650</v>
          </cell>
          <cell r="L2986" t="str">
            <v>ENG.ASSY NON 4DL- NO</v>
          </cell>
          <cell r="M2986" t="str">
            <v>CV-Pimpri Pune Plant</v>
          </cell>
          <cell r="N2986" t="str">
            <v>36</v>
          </cell>
          <cell r="O2986" t="str">
            <v>D Block</v>
          </cell>
          <cell r="P2986">
            <v>31855</v>
          </cell>
          <cell r="Q2986">
            <v>40593</v>
          </cell>
          <cell r="R2986">
            <v>38</v>
          </cell>
          <cell r="S2986" t="str">
            <v>14</v>
          </cell>
          <cell r="T2986" t="str">
            <v>50010019</v>
          </cell>
          <cell r="U2986" t="str">
            <v>ELECTRICIAN</v>
          </cell>
          <cell r="V2986" t="str">
            <v>ENGINE FACTORY</v>
          </cell>
        </row>
        <row r="2987">
          <cell r="A2987">
            <v>654332</v>
          </cell>
          <cell r="B2987" t="str">
            <v>Ravindra Laxman Pawar</v>
          </cell>
          <cell r="C2987" t="str">
            <v>Male</v>
          </cell>
          <cell r="D2987" t="str">
            <v>Pune CVBU</v>
          </cell>
          <cell r="E2987" t="str">
            <v>CV-ENGINES</v>
          </cell>
          <cell r="F2987" t="str">
            <v>Permanent</v>
          </cell>
          <cell r="G2987" t="str">
            <v>OP3</v>
          </cell>
          <cell r="H2987" t="str">
            <v>OPERATOR / TEAM MEMBER</v>
          </cell>
          <cell r="I2987" t="str">
            <v>50658700</v>
          </cell>
          <cell r="J2987" t="str">
            <v>Non 4DL Cylinder Head</v>
          </cell>
          <cell r="K2987">
            <v>1112625</v>
          </cell>
          <cell r="L2987" t="str">
            <v>ENG. ASSY CYL HEADDE</v>
          </cell>
          <cell r="M2987" t="str">
            <v>CV-Pimpri Pune Plant</v>
          </cell>
          <cell r="N2987" t="str">
            <v>36</v>
          </cell>
          <cell r="O2987" t="str">
            <v>D Block</v>
          </cell>
          <cell r="P2987">
            <v>28642</v>
          </cell>
          <cell r="Q2987">
            <v>40593</v>
          </cell>
          <cell r="R2987">
            <v>46</v>
          </cell>
          <cell r="S2987" t="str">
            <v>14</v>
          </cell>
          <cell r="T2987" t="str">
            <v>50010413</v>
          </cell>
          <cell r="U2987" t="str">
            <v>GRINDER</v>
          </cell>
          <cell r="V2987" t="str">
            <v>ENGINE FACTORY</v>
          </cell>
        </row>
        <row r="2988">
          <cell r="A2988">
            <v>654334</v>
          </cell>
          <cell r="B2988" t="str">
            <v>Nitin Tukaram Kusalkar</v>
          </cell>
          <cell r="C2988" t="str">
            <v>Male</v>
          </cell>
          <cell r="D2988" t="str">
            <v>Pune CVBU</v>
          </cell>
          <cell r="E2988" t="str">
            <v>CV-ENGINES</v>
          </cell>
          <cell r="F2988" t="str">
            <v>Permanent</v>
          </cell>
          <cell r="G2988" t="str">
            <v>OP3</v>
          </cell>
          <cell r="H2988" t="str">
            <v>OPERATOR / TEAM MEMBER</v>
          </cell>
          <cell r="I2988" t="str">
            <v>50658700</v>
          </cell>
          <cell r="J2988" t="str">
            <v>Non 4DL Cylinder Head</v>
          </cell>
          <cell r="K2988">
            <v>1112625</v>
          </cell>
          <cell r="L2988" t="str">
            <v>ENG. ASSY CYL HEADDE</v>
          </cell>
          <cell r="M2988" t="str">
            <v>CV-Pimpri Pune Plant</v>
          </cell>
          <cell r="N2988" t="str">
            <v>36</v>
          </cell>
          <cell r="O2988" t="str">
            <v>D Block</v>
          </cell>
          <cell r="P2988">
            <v>28814</v>
          </cell>
          <cell r="Q2988">
            <v>40593</v>
          </cell>
          <cell r="R2988">
            <v>46</v>
          </cell>
          <cell r="S2988" t="str">
            <v>14</v>
          </cell>
          <cell r="T2988" t="str">
            <v>50010417</v>
          </cell>
          <cell r="U2988" t="str">
            <v>GRINDER</v>
          </cell>
          <cell r="V2988" t="str">
            <v>ENGINE FACTORY</v>
          </cell>
        </row>
        <row r="2989">
          <cell r="A2989">
            <v>654335</v>
          </cell>
          <cell r="B2989" t="str">
            <v>Vikas Shankar Shahane</v>
          </cell>
          <cell r="C2989" t="str">
            <v>Male</v>
          </cell>
          <cell r="D2989" t="str">
            <v>Pune CVBU</v>
          </cell>
          <cell r="E2989" t="str">
            <v>CV-ENGINES</v>
          </cell>
          <cell r="F2989" t="str">
            <v>Permanent</v>
          </cell>
          <cell r="G2989" t="str">
            <v>OP3</v>
          </cell>
          <cell r="H2989" t="str">
            <v>OPERATOR / TEAM MEMBER</v>
          </cell>
          <cell r="I2989" t="str">
            <v>50661756</v>
          </cell>
          <cell r="J2989" t="str">
            <v>ENGINE-CAM SHAFT</v>
          </cell>
          <cell r="K2989">
            <v>1112610</v>
          </cell>
          <cell r="L2989" t="str">
            <v>ENGINE-CAM SHAFT</v>
          </cell>
          <cell r="M2989" t="str">
            <v>CV-Pimpri Pune Plant</v>
          </cell>
          <cell r="N2989" t="str">
            <v>36</v>
          </cell>
          <cell r="O2989" t="str">
            <v>D Block</v>
          </cell>
          <cell r="P2989">
            <v>30128</v>
          </cell>
          <cell r="Q2989">
            <v>40593</v>
          </cell>
          <cell r="R2989">
            <v>42</v>
          </cell>
          <cell r="S2989" t="str">
            <v>14</v>
          </cell>
          <cell r="T2989" t="str">
            <v>50008521</v>
          </cell>
          <cell r="U2989" t="str">
            <v>FITTER</v>
          </cell>
          <cell r="V2989" t="str">
            <v>ENGINE FACTORY</v>
          </cell>
        </row>
        <row r="2990">
          <cell r="A2990">
            <v>654354</v>
          </cell>
          <cell r="B2990" t="str">
            <v>Shahid Allauddin Shaikh</v>
          </cell>
          <cell r="C2990" t="str">
            <v>Male</v>
          </cell>
          <cell r="D2990" t="str">
            <v>Pune CVBU</v>
          </cell>
          <cell r="E2990" t="str">
            <v>E BLOCK FACTORY</v>
          </cell>
          <cell r="F2990" t="str">
            <v>Permanent</v>
          </cell>
          <cell r="G2990" t="str">
            <v>OP4</v>
          </cell>
          <cell r="H2990" t="str">
            <v>OPERATOR / TEAM MEMBER</v>
          </cell>
          <cell r="I2990" t="str">
            <v>50658774</v>
          </cell>
          <cell r="J2990" t="str">
            <v>Maintenance-Press Factory</v>
          </cell>
          <cell r="K2990">
            <v>1119325</v>
          </cell>
          <cell r="L2990" t="str">
            <v>Maint-Frame  Factory</v>
          </cell>
          <cell r="M2990" t="str">
            <v>CV-Pimpri Pune Plant</v>
          </cell>
          <cell r="N2990" t="str">
            <v>37</v>
          </cell>
          <cell r="O2990" t="str">
            <v>E Block</v>
          </cell>
          <cell r="P2990">
            <v>30898</v>
          </cell>
          <cell r="Q2990">
            <v>40594</v>
          </cell>
          <cell r="R2990">
            <v>40</v>
          </cell>
          <cell r="S2990" t="str">
            <v>14</v>
          </cell>
          <cell r="T2990" t="str">
            <v>50008768</v>
          </cell>
          <cell r="U2990" t="str">
            <v>ELECTRONIC TESTER</v>
          </cell>
          <cell r="V2990" t="str">
            <v>PRESS &amp; FRAME FACTORY</v>
          </cell>
        </row>
        <row r="2991">
          <cell r="A2991">
            <v>654423</v>
          </cell>
          <cell r="B2991" t="str">
            <v>Shailendra Pandurang Sonavane</v>
          </cell>
          <cell r="C2991" t="str">
            <v>Male</v>
          </cell>
          <cell r="D2991" t="str">
            <v>Pune CVBU</v>
          </cell>
          <cell r="E2991" t="str">
            <v>CV-M&amp;HCVFactory</v>
          </cell>
          <cell r="F2991" t="str">
            <v>Permanent</v>
          </cell>
          <cell r="G2991" t="str">
            <v>OP4</v>
          </cell>
          <cell r="H2991" t="str">
            <v>OPERATOR / TEAM MEMBER</v>
          </cell>
          <cell r="I2991" t="str">
            <v>50661824</v>
          </cell>
          <cell r="J2991" t="str">
            <v>SFC &amp; LP COWL FITMENT</v>
          </cell>
          <cell r="K2991">
            <v>1112311</v>
          </cell>
          <cell r="L2991" t="str">
            <v>SFC&amp;LP COWL FITMENTN</v>
          </cell>
          <cell r="M2991" t="str">
            <v>CV-Pimpri Pune Plant</v>
          </cell>
          <cell r="N2991" t="str">
            <v>37</v>
          </cell>
          <cell r="O2991" t="str">
            <v>E Block</v>
          </cell>
          <cell r="P2991">
            <v>31088</v>
          </cell>
          <cell r="Q2991">
            <v>40615</v>
          </cell>
          <cell r="R2991">
            <v>40</v>
          </cell>
          <cell r="S2991" t="str">
            <v>14</v>
          </cell>
          <cell r="T2991" t="str">
            <v>50008679</v>
          </cell>
          <cell r="U2991" t="str">
            <v>MILLWRIGHT MECHANIC</v>
          </cell>
          <cell r="V2991" t="str">
            <v>M&amp;HCV FACTORY</v>
          </cell>
        </row>
        <row r="2992">
          <cell r="A2992">
            <v>654424</v>
          </cell>
          <cell r="B2992" t="str">
            <v>Tushar Rohidas Bhagwat</v>
          </cell>
          <cell r="C2992" t="str">
            <v>Male</v>
          </cell>
          <cell r="D2992" t="str">
            <v>Pune CVBU</v>
          </cell>
          <cell r="E2992" t="str">
            <v>CV-C P E D</v>
          </cell>
          <cell r="F2992" t="str">
            <v>Permanent</v>
          </cell>
          <cell r="G2992" t="str">
            <v>OP3</v>
          </cell>
          <cell r="H2992" t="str">
            <v>OPERATOR / TEAM MEMBER</v>
          </cell>
          <cell r="I2992" t="str">
            <v>50663998</v>
          </cell>
          <cell r="J2992" t="str">
            <v>Compressed Air-Chinchwad</v>
          </cell>
          <cell r="K2992">
            <v>1119336</v>
          </cell>
          <cell r="L2992" t="str">
            <v>COMPRESSED AIR-CHWDC</v>
          </cell>
          <cell r="M2992" t="str">
            <v>CV-Chinchwad Pune Plant</v>
          </cell>
          <cell r="N2992" t="str">
            <v>23</v>
          </cell>
          <cell r="O2992" t="str">
            <v>TIME OFFICE</v>
          </cell>
          <cell r="P2992">
            <v>30201</v>
          </cell>
          <cell r="Q2992">
            <v>40615</v>
          </cell>
          <cell r="R2992">
            <v>42</v>
          </cell>
          <cell r="S2992" t="str">
            <v>14</v>
          </cell>
          <cell r="T2992" t="str">
            <v>50008861</v>
          </cell>
          <cell r="U2992" t="str">
            <v>MILLWRIGHT MECHANIC</v>
          </cell>
          <cell r="V2992" t="str">
            <v>CCE-TS</v>
          </cell>
        </row>
        <row r="2993">
          <cell r="A2993">
            <v>654425</v>
          </cell>
          <cell r="B2993" t="str">
            <v>Devising Dudha Pawara</v>
          </cell>
          <cell r="C2993" t="str">
            <v>Male</v>
          </cell>
          <cell r="D2993" t="str">
            <v>Pune CVBU</v>
          </cell>
          <cell r="E2993" t="str">
            <v>CV-TOOL ENGG</v>
          </cell>
          <cell r="F2993" t="str">
            <v>Permanent</v>
          </cell>
          <cell r="G2993" t="str">
            <v>OP3</v>
          </cell>
          <cell r="H2993" t="str">
            <v>OPERATOR / TEAM MEMBER</v>
          </cell>
          <cell r="I2993" t="str">
            <v>50664021</v>
          </cell>
          <cell r="J2993" t="str">
            <v>Tools Regrinding</v>
          </cell>
          <cell r="K2993">
            <v>1119841</v>
          </cell>
          <cell r="L2993" t="str">
            <v>TOOLS - REGRINDING</v>
          </cell>
          <cell r="M2993" t="str">
            <v>CV-Pimpri Pune Plant</v>
          </cell>
          <cell r="N2993" t="str">
            <v>35</v>
          </cell>
          <cell r="O2993" t="str">
            <v>TMD</v>
          </cell>
          <cell r="P2993">
            <v>29738</v>
          </cell>
          <cell r="Q2993">
            <v>40615</v>
          </cell>
          <cell r="R2993">
            <v>43</v>
          </cell>
          <cell r="S2993" t="str">
            <v>14</v>
          </cell>
          <cell r="T2993" t="str">
            <v>50009018</v>
          </cell>
          <cell r="U2993" t="str">
            <v>GRINDER</v>
          </cell>
          <cell r="V2993" t="str">
            <v>CMS</v>
          </cell>
        </row>
        <row r="2994">
          <cell r="A2994">
            <v>654426</v>
          </cell>
          <cell r="B2994" t="str">
            <v>Jotiram Balkrushna Kumbhar</v>
          </cell>
          <cell r="C2994" t="str">
            <v>Male</v>
          </cell>
          <cell r="D2994" t="str">
            <v>Pune CVBU</v>
          </cell>
          <cell r="E2994" t="str">
            <v>CV-TOOL ENGG</v>
          </cell>
          <cell r="F2994" t="str">
            <v>Permanent</v>
          </cell>
          <cell r="G2994" t="str">
            <v>OP3</v>
          </cell>
          <cell r="H2994" t="str">
            <v>OPERATOR / TEAM MEMBER</v>
          </cell>
          <cell r="I2994" t="str">
            <v>50664021</v>
          </cell>
          <cell r="J2994" t="str">
            <v>Tools Regrinding</v>
          </cell>
          <cell r="K2994">
            <v>1119841</v>
          </cell>
          <cell r="L2994" t="str">
            <v>TOOLS - REGRINDING</v>
          </cell>
          <cell r="M2994" t="str">
            <v>CV-Pimpri Pune Plant</v>
          </cell>
          <cell r="N2994" t="str">
            <v>36</v>
          </cell>
          <cell r="O2994" t="str">
            <v>D Block</v>
          </cell>
          <cell r="P2994">
            <v>30107</v>
          </cell>
          <cell r="Q2994">
            <v>40615</v>
          </cell>
          <cell r="R2994">
            <v>42</v>
          </cell>
          <cell r="S2994" t="str">
            <v>14</v>
          </cell>
          <cell r="T2994" t="str">
            <v>50009019</v>
          </cell>
          <cell r="U2994" t="str">
            <v>GRINDER</v>
          </cell>
          <cell r="V2994" t="str">
            <v>CMS</v>
          </cell>
        </row>
        <row r="2995">
          <cell r="A2995">
            <v>654427</v>
          </cell>
          <cell r="B2995" t="str">
            <v>Sunil Suryakant Sarkale</v>
          </cell>
          <cell r="C2995" t="str">
            <v>Male</v>
          </cell>
          <cell r="D2995" t="str">
            <v>Pune CVBU</v>
          </cell>
          <cell r="E2995" t="str">
            <v>CV-TOOL ENGG</v>
          </cell>
          <cell r="F2995" t="str">
            <v>Permanent</v>
          </cell>
          <cell r="G2995" t="str">
            <v>OP3</v>
          </cell>
          <cell r="H2995" t="str">
            <v>OPERATOR / TEAM MEMBER</v>
          </cell>
          <cell r="I2995" t="str">
            <v>50664021</v>
          </cell>
          <cell r="J2995" t="str">
            <v>Tools Regrinding</v>
          </cell>
          <cell r="K2995">
            <v>1119841</v>
          </cell>
          <cell r="L2995" t="str">
            <v>TOOLS - REGRINDING</v>
          </cell>
          <cell r="M2995" t="str">
            <v>CV-Pimpri Pune Plant</v>
          </cell>
          <cell r="N2995" t="str">
            <v>35</v>
          </cell>
          <cell r="O2995" t="str">
            <v>TMD</v>
          </cell>
          <cell r="P2995">
            <v>30158</v>
          </cell>
          <cell r="Q2995">
            <v>40615</v>
          </cell>
          <cell r="R2995">
            <v>42</v>
          </cell>
          <cell r="S2995" t="str">
            <v>14</v>
          </cell>
          <cell r="T2995" t="str">
            <v>50009020</v>
          </cell>
          <cell r="U2995" t="str">
            <v>GRINDER</v>
          </cell>
          <cell r="V2995" t="str">
            <v>CMS</v>
          </cell>
        </row>
        <row r="2996">
          <cell r="A2996">
            <v>654428</v>
          </cell>
          <cell r="B2996" t="str">
            <v>Sushil Vitthal Pharande</v>
          </cell>
          <cell r="C2996" t="str">
            <v>Male</v>
          </cell>
          <cell r="D2996" t="str">
            <v>Pune CVBU</v>
          </cell>
          <cell r="E2996" t="str">
            <v>E BLOCK FACTORY</v>
          </cell>
          <cell r="F2996" t="str">
            <v>Permanent</v>
          </cell>
          <cell r="G2996" t="str">
            <v>OP4</v>
          </cell>
          <cell r="H2996" t="str">
            <v>OPERATOR / TEAM MEMBER</v>
          </cell>
          <cell r="I2996" t="str">
            <v>50658774</v>
          </cell>
          <cell r="J2996" t="str">
            <v>Maintenance-Press Factory</v>
          </cell>
          <cell r="K2996">
            <v>1119325</v>
          </cell>
          <cell r="L2996" t="str">
            <v>Maint-Frame  Factory</v>
          </cell>
          <cell r="M2996" t="str">
            <v>CV-Pimpri Pune Plant</v>
          </cell>
          <cell r="N2996" t="str">
            <v>37</v>
          </cell>
          <cell r="O2996" t="str">
            <v>E Block</v>
          </cell>
          <cell r="P2996">
            <v>31895</v>
          </cell>
          <cell r="Q2996">
            <v>40615</v>
          </cell>
          <cell r="R2996">
            <v>37</v>
          </cell>
          <cell r="S2996" t="str">
            <v>14</v>
          </cell>
          <cell r="T2996" t="str">
            <v>50008553</v>
          </cell>
          <cell r="U2996" t="str">
            <v>MILLWRIGHT MECHANIC</v>
          </cell>
          <cell r="V2996" t="str">
            <v>PRESS &amp; FRAME FACTORY</v>
          </cell>
        </row>
        <row r="2997">
          <cell r="A2997">
            <v>654429</v>
          </cell>
          <cell r="B2997" t="str">
            <v>Virendra Manik Swami</v>
          </cell>
          <cell r="C2997" t="str">
            <v>Male</v>
          </cell>
          <cell r="D2997" t="str">
            <v>Pune CVBU</v>
          </cell>
          <cell r="E2997" t="str">
            <v>PANEL VAN</v>
          </cell>
          <cell r="F2997" t="str">
            <v>Permanent</v>
          </cell>
          <cell r="G2997" t="str">
            <v>OP3</v>
          </cell>
          <cell r="H2997" t="str">
            <v>OPERATOR / TEAM MEMBER</v>
          </cell>
          <cell r="I2997" t="str">
            <v>50658782</v>
          </cell>
          <cell r="J2997" t="str">
            <v>TCF-Winger Factory PNCV</v>
          </cell>
          <cell r="K2997">
            <v>1112027</v>
          </cell>
          <cell r="L2997" t="str">
            <v>Winger Trim &amp;Chassis</v>
          </cell>
          <cell r="M2997" t="str">
            <v>CV-Pimpri Pune Plant</v>
          </cell>
          <cell r="N2997" t="str">
            <v>37</v>
          </cell>
          <cell r="O2997" t="str">
            <v>E Block</v>
          </cell>
          <cell r="P2997">
            <v>29395</v>
          </cell>
          <cell r="Q2997">
            <v>40615</v>
          </cell>
          <cell r="R2997">
            <v>44</v>
          </cell>
          <cell r="S2997" t="str">
            <v>14</v>
          </cell>
          <cell r="T2997" t="str">
            <v>50008589</v>
          </cell>
          <cell r="U2997" t="str">
            <v>FITTER</v>
          </cell>
          <cell r="V2997" t="str">
            <v>WINGER FACTORY</v>
          </cell>
        </row>
        <row r="2998">
          <cell r="A2998">
            <v>654430</v>
          </cell>
          <cell r="B2998" t="str">
            <v>Sunil Uttam Kate</v>
          </cell>
          <cell r="C2998" t="str">
            <v>Male</v>
          </cell>
          <cell r="D2998" t="str">
            <v>Pune CVBU</v>
          </cell>
          <cell r="E2998" t="str">
            <v>PANEL VAN</v>
          </cell>
          <cell r="F2998" t="str">
            <v>Permanent</v>
          </cell>
          <cell r="G2998" t="str">
            <v>OP4</v>
          </cell>
          <cell r="H2998" t="str">
            <v>OPERATOR / TEAM MEMBER</v>
          </cell>
          <cell r="I2998" t="str">
            <v>50658782</v>
          </cell>
          <cell r="J2998" t="str">
            <v>TCF-Winger Factory PNCV</v>
          </cell>
          <cell r="K2998">
            <v>1112027</v>
          </cell>
          <cell r="L2998" t="str">
            <v>Winger Trim &amp;Chassis</v>
          </cell>
          <cell r="M2998" t="str">
            <v>CV-Pimpri Pune Plant</v>
          </cell>
          <cell r="N2998" t="str">
            <v>37</v>
          </cell>
          <cell r="O2998" t="str">
            <v>E Block</v>
          </cell>
          <cell r="P2998">
            <v>32082</v>
          </cell>
          <cell r="Q2998">
            <v>40615</v>
          </cell>
          <cell r="R2998">
            <v>37</v>
          </cell>
          <cell r="S2998" t="str">
            <v>14</v>
          </cell>
          <cell r="T2998" t="str">
            <v>50008799</v>
          </cell>
          <cell r="U2998" t="str">
            <v>FITTER</v>
          </cell>
          <cell r="V2998" t="str">
            <v>WINGER FACTORY</v>
          </cell>
        </row>
        <row r="2999">
          <cell r="A2999">
            <v>654431</v>
          </cell>
          <cell r="B2999" t="str">
            <v>Aniket Anil Potphode</v>
          </cell>
          <cell r="C2999" t="str">
            <v>Male</v>
          </cell>
          <cell r="D2999" t="str">
            <v>Pune CVBU</v>
          </cell>
          <cell r="E2999" t="str">
            <v>CV-ENGINES</v>
          </cell>
          <cell r="F2999" t="str">
            <v>Permanent</v>
          </cell>
          <cell r="G2999" t="str">
            <v>OP4</v>
          </cell>
          <cell r="H2999" t="str">
            <v>OPERATOR / TEAM MEMBER</v>
          </cell>
          <cell r="I2999" t="str">
            <v>50658686</v>
          </cell>
          <cell r="J2999" t="str">
            <v>4SP/497 Engine Testing</v>
          </cell>
          <cell r="K2999">
            <v>1112054</v>
          </cell>
          <cell r="L2999" t="str">
            <v>H8 4SP/497 ENG TESTG</v>
          </cell>
          <cell r="M2999" t="str">
            <v>CV-Pimpri Pune Plant</v>
          </cell>
          <cell r="N2999" t="str">
            <v>40</v>
          </cell>
          <cell r="O2999" t="str">
            <v>H Block</v>
          </cell>
          <cell r="P2999">
            <v>31843</v>
          </cell>
          <cell r="Q2999">
            <v>40615</v>
          </cell>
          <cell r="R2999">
            <v>38</v>
          </cell>
          <cell r="S2999" t="str">
            <v>14</v>
          </cell>
          <cell r="T2999" t="str">
            <v>50008727</v>
          </cell>
          <cell r="U2999" t="str">
            <v>AUTO MECHANIC</v>
          </cell>
          <cell r="V2999" t="str">
            <v>ENGINE FACTORY</v>
          </cell>
        </row>
        <row r="3000">
          <cell r="A3000">
            <v>654432</v>
          </cell>
          <cell r="B3000" t="str">
            <v>Priyank Madhukar Jagtap</v>
          </cell>
          <cell r="C3000" t="str">
            <v>Male</v>
          </cell>
          <cell r="D3000" t="str">
            <v>Pune CVBU</v>
          </cell>
          <cell r="E3000" t="str">
            <v>CV-ENGINES</v>
          </cell>
          <cell r="F3000" t="str">
            <v>Permanent</v>
          </cell>
          <cell r="G3000" t="str">
            <v>OP3</v>
          </cell>
          <cell r="H3000" t="str">
            <v>OPERATOR / TEAM MEMBER</v>
          </cell>
          <cell r="I3000" t="str">
            <v>50658686</v>
          </cell>
          <cell r="J3000" t="str">
            <v>4SP/497 Engine Testing</v>
          </cell>
          <cell r="K3000">
            <v>1112054</v>
          </cell>
          <cell r="L3000" t="str">
            <v>H8 4SP/497 ENG TESTG</v>
          </cell>
          <cell r="M3000" t="str">
            <v>CV-Pimpri Pune Plant</v>
          </cell>
          <cell r="N3000" t="str">
            <v>40</v>
          </cell>
          <cell r="O3000" t="str">
            <v>H Block</v>
          </cell>
          <cell r="P3000">
            <v>31522</v>
          </cell>
          <cell r="Q3000">
            <v>40615</v>
          </cell>
          <cell r="R3000">
            <v>38</v>
          </cell>
          <cell r="S3000" t="str">
            <v>14</v>
          </cell>
          <cell r="T3000" t="str">
            <v>50008773</v>
          </cell>
          <cell r="U3000" t="str">
            <v>AUTO MECHANIC</v>
          </cell>
          <cell r="V3000" t="str">
            <v>ENGINE FACTORY</v>
          </cell>
        </row>
        <row r="3001">
          <cell r="A3001">
            <v>654433</v>
          </cell>
          <cell r="B3001" t="str">
            <v>Sangram Sayaji Gaikwad</v>
          </cell>
          <cell r="C3001" t="str">
            <v>Male</v>
          </cell>
          <cell r="D3001" t="str">
            <v>Pune CVBU</v>
          </cell>
          <cell r="E3001" t="str">
            <v>CV-ENGINES</v>
          </cell>
          <cell r="F3001" t="str">
            <v>Permanent</v>
          </cell>
          <cell r="G3001" t="str">
            <v>OP3</v>
          </cell>
          <cell r="H3001" t="str">
            <v>OPERATOR / TEAM MEMBER</v>
          </cell>
          <cell r="I3001" t="str">
            <v>50661757</v>
          </cell>
          <cell r="J3001" t="str">
            <v>Non 4DL Cyl Block CX office</v>
          </cell>
          <cell r="K3001">
            <v>1112621</v>
          </cell>
          <cell r="L3001" t="str">
            <v>Non 4DL Cyl Blk CX O</v>
          </cell>
          <cell r="M3001" t="str">
            <v>CV-Pimpri Pune Plant</v>
          </cell>
          <cell r="N3001" t="str">
            <v>36</v>
          </cell>
          <cell r="O3001" t="str">
            <v>D Block</v>
          </cell>
          <cell r="P3001">
            <v>30848</v>
          </cell>
          <cell r="Q3001">
            <v>40615</v>
          </cell>
          <cell r="R3001">
            <v>40</v>
          </cell>
          <cell r="S3001" t="str">
            <v>14</v>
          </cell>
          <cell r="T3001" t="str">
            <v>50008863</v>
          </cell>
          <cell r="U3001" t="str">
            <v>ELECTRICIAN</v>
          </cell>
          <cell r="V3001" t="str">
            <v>ENGINE FACTORY</v>
          </cell>
        </row>
        <row r="3002">
          <cell r="A3002">
            <v>654434</v>
          </cell>
          <cell r="B3002" t="str">
            <v>Kailas Laxman Gaikwad</v>
          </cell>
          <cell r="C3002" t="str">
            <v>Male</v>
          </cell>
          <cell r="D3002" t="str">
            <v>Pune CVBU</v>
          </cell>
          <cell r="E3002" t="str">
            <v>CV-ENGINES</v>
          </cell>
          <cell r="F3002" t="str">
            <v>Permanent</v>
          </cell>
          <cell r="G3002" t="str">
            <v>OP4</v>
          </cell>
          <cell r="H3002" t="str">
            <v>OPERATOR / TEAM MEMBER</v>
          </cell>
          <cell r="I3002" t="str">
            <v>50661757</v>
          </cell>
          <cell r="J3002" t="str">
            <v>Non 4DL Cyl Block CX office</v>
          </cell>
          <cell r="K3002">
            <v>1112621</v>
          </cell>
          <cell r="L3002" t="str">
            <v>Non 4DL Cyl Blk CX O</v>
          </cell>
          <cell r="M3002" t="str">
            <v>CV-Pimpri Pune Plant</v>
          </cell>
          <cell r="N3002" t="str">
            <v>36</v>
          </cell>
          <cell r="O3002" t="str">
            <v>D Block</v>
          </cell>
          <cell r="P3002">
            <v>31445</v>
          </cell>
          <cell r="Q3002">
            <v>40615</v>
          </cell>
          <cell r="R3002">
            <v>39</v>
          </cell>
          <cell r="S3002" t="str">
            <v>14</v>
          </cell>
          <cell r="T3002" t="str">
            <v>50008806</v>
          </cell>
          <cell r="U3002" t="str">
            <v>MILLWRIGHT MECHANIC</v>
          </cell>
          <cell r="V3002" t="str">
            <v>ENGINE FACTORY</v>
          </cell>
        </row>
        <row r="3003">
          <cell r="A3003">
            <v>654435</v>
          </cell>
          <cell r="B3003" t="str">
            <v>Dipak Vinayak Jadhav</v>
          </cell>
          <cell r="C3003" t="str">
            <v>Male</v>
          </cell>
          <cell r="D3003" t="str">
            <v>Pune CVBU</v>
          </cell>
          <cell r="E3003" t="str">
            <v>CV-FOUNDRY</v>
          </cell>
          <cell r="F3003" t="str">
            <v>Permanent</v>
          </cell>
          <cell r="G3003" t="str">
            <v>OP3</v>
          </cell>
          <cell r="H3003" t="str">
            <v>OPERATOR / TEAM MEMBER</v>
          </cell>
          <cell r="I3003" t="str">
            <v>50662029</v>
          </cell>
          <cell r="J3003" t="str">
            <v>AL Core Shop - Hot Box core</v>
          </cell>
          <cell r="K3003">
            <v>1118467</v>
          </cell>
          <cell r="L3003" t="str">
            <v>AL Hot box Core</v>
          </cell>
          <cell r="M3003" t="str">
            <v>CV-Chinchwad Pune Plant</v>
          </cell>
          <cell r="N3003" t="str">
            <v>24</v>
          </cell>
          <cell r="O3003" t="str">
            <v>Alluminium Foundry</v>
          </cell>
          <cell r="P3003">
            <v>31182</v>
          </cell>
          <cell r="Q3003">
            <v>40615</v>
          </cell>
          <cell r="R3003">
            <v>39</v>
          </cell>
          <cell r="S3003" t="str">
            <v>14</v>
          </cell>
          <cell r="T3003" t="str">
            <v>50009076</v>
          </cell>
          <cell r="U3003" t="str">
            <v>MILLWRIGHT MECHANIC</v>
          </cell>
          <cell r="V3003" t="str">
            <v>CHINCHWAD FOUNDRY</v>
          </cell>
        </row>
        <row r="3004">
          <cell r="A3004">
            <v>654437</v>
          </cell>
          <cell r="B3004" t="str">
            <v>Abhijit Dattatray Deokar</v>
          </cell>
          <cell r="C3004" t="str">
            <v>Male</v>
          </cell>
          <cell r="D3004" t="str">
            <v>Pune CVBU</v>
          </cell>
          <cell r="E3004" t="str">
            <v>CV-ENGINES</v>
          </cell>
          <cell r="F3004" t="str">
            <v>Permanent</v>
          </cell>
          <cell r="G3004" t="str">
            <v>OP4</v>
          </cell>
          <cell r="H3004" t="str">
            <v>OPERATOR / TEAM MEMBER</v>
          </cell>
          <cell r="I3004" t="str">
            <v>50658681</v>
          </cell>
          <cell r="J3004" t="str">
            <v>3L/5L Engine Assembly</v>
          </cell>
          <cell r="K3004">
            <v>1112074</v>
          </cell>
          <cell r="L3004" t="str">
            <v>Assy Line-3L/5L 497</v>
          </cell>
          <cell r="M3004" t="str">
            <v>CV-Pimpri Pune Plant</v>
          </cell>
          <cell r="N3004" t="str">
            <v>40</v>
          </cell>
          <cell r="O3004" t="str">
            <v>H Block</v>
          </cell>
          <cell r="P3004">
            <v>31930</v>
          </cell>
          <cell r="Q3004">
            <v>40615</v>
          </cell>
          <cell r="R3004">
            <v>37</v>
          </cell>
          <cell r="S3004" t="str">
            <v>14</v>
          </cell>
          <cell r="T3004" t="str">
            <v>50008875</v>
          </cell>
          <cell r="U3004" t="str">
            <v>CORE FINISHER</v>
          </cell>
          <cell r="V3004" t="str">
            <v>ENGINE FACTORY</v>
          </cell>
        </row>
        <row r="3005">
          <cell r="A3005">
            <v>654439</v>
          </cell>
          <cell r="B3005" t="str">
            <v>Swapnil Rajendra Ekbote</v>
          </cell>
          <cell r="C3005" t="str">
            <v>Male</v>
          </cell>
          <cell r="D3005" t="str">
            <v>Pune CVBU</v>
          </cell>
          <cell r="E3005" t="str">
            <v>CV-GEARS&amp;TRANS.</v>
          </cell>
          <cell r="F3005" t="str">
            <v>Permanent</v>
          </cell>
          <cell r="G3005" t="str">
            <v>OP4</v>
          </cell>
          <cell r="H3005" t="str">
            <v>OPERATOR / TEAM MEMBER</v>
          </cell>
          <cell r="I3005" t="str">
            <v>50658730</v>
          </cell>
          <cell r="J3005" t="str">
            <v>Maintenance-Gear Factory</v>
          </cell>
          <cell r="K3005">
            <v>1119317</v>
          </cell>
          <cell r="L3005" t="str">
            <v>Maint-Gear Factory</v>
          </cell>
          <cell r="M3005" t="str">
            <v>CV-Pimpri Pune Plant</v>
          </cell>
          <cell r="N3005" t="str">
            <v>35</v>
          </cell>
          <cell r="O3005" t="str">
            <v>TMD</v>
          </cell>
          <cell r="P3005">
            <v>32175</v>
          </cell>
          <cell r="Q3005">
            <v>40615</v>
          </cell>
          <cell r="R3005">
            <v>37</v>
          </cell>
          <cell r="S3005" t="str">
            <v>14</v>
          </cell>
          <cell r="T3005" t="str">
            <v>50009692</v>
          </cell>
          <cell r="U3005" t="str">
            <v>MILLWRIGHT MECHANIC</v>
          </cell>
          <cell r="V3005" t="str">
            <v>GEAR FACTORY</v>
          </cell>
        </row>
        <row r="3006">
          <cell r="A3006">
            <v>654440</v>
          </cell>
          <cell r="B3006" t="str">
            <v>Santosh Pandurang Londhe</v>
          </cell>
          <cell r="C3006" t="str">
            <v>Male</v>
          </cell>
          <cell r="D3006" t="str">
            <v>Pune CVBU</v>
          </cell>
          <cell r="E3006" t="str">
            <v>CV-J BLOCK</v>
          </cell>
          <cell r="F3006" t="str">
            <v>Permanent</v>
          </cell>
          <cell r="G3006" t="str">
            <v>OP3</v>
          </cell>
          <cell r="H3006" t="str">
            <v>OPERATOR / TEAM MEMBER</v>
          </cell>
          <cell r="I3006" t="str">
            <v>50661811</v>
          </cell>
          <cell r="J3006" t="str">
            <v>J-11 &amp; J-12 _SANDING_SEALANT_UB PAINTING</v>
          </cell>
          <cell r="K3006">
            <v>1112024</v>
          </cell>
          <cell r="L3006" t="str">
            <v>J-11 &amp; J-12 UB PNTG</v>
          </cell>
          <cell r="M3006" t="str">
            <v>CV-Pimpri Pune Plant</v>
          </cell>
          <cell r="N3006" t="str">
            <v>44</v>
          </cell>
          <cell r="O3006" t="str">
            <v>New Paint Shop</v>
          </cell>
          <cell r="P3006">
            <v>28835</v>
          </cell>
          <cell r="Q3006">
            <v>40615</v>
          </cell>
          <cell r="R3006">
            <v>46</v>
          </cell>
          <cell r="S3006" t="str">
            <v>14</v>
          </cell>
          <cell r="T3006" t="str">
            <v>50008566</v>
          </cell>
          <cell r="U3006" t="str">
            <v>SHEET METAL WORKER</v>
          </cell>
          <cell r="V3006" t="str">
            <v>J-11/12 PAINTSHOP</v>
          </cell>
        </row>
        <row r="3007">
          <cell r="A3007">
            <v>654441</v>
          </cell>
          <cell r="B3007" t="str">
            <v>Hemant Hiralal Sonawane</v>
          </cell>
          <cell r="C3007" t="str">
            <v>Male</v>
          </cell>
          <cell r="D3007" t="str">
            <v>Pune CVBU</v>
          </cell>
          <cell r="E3007" t="str">
            <v>CV-PRODN ENGG</v>
          </cell>
          <cell r="F3007" t="str">
            <v>Permanent</v>
          </cell>
          <cell r="G3007" t="str">
            <v>OP3</v>
          </cell>
          <cell r="H3007" t="str">
            <v>OPERATOR / TEAM MEMBER</v>
          </cell>
          <cell r="I3007" t="str">
            <v>50657709</v>
          </cell>
          <cell r="J3007" t="str">
            <v>PE Manufacturing &amp; Maintenance</v>
          </cell>
          <cell r="K3007">
            <v>1119360</v>
          </cell>
          <cell r="L3007" t="str">
            <v>PE MAINTENANCE</v>
          </cell>
          <cell r="M3007" t="str">
            <v>CV-Pimpri Pune Plant</v>
          </cell>
          <cell r="N3007" t="str">
            <v>33</v>
          </cell>
          <cell r="O3007" t="str">
            <v>P E &amp; CTED</v>
          </cell>
          <cell r="P3007">
            <v>30426</v>
          </cell>
          <cell r="Q3007">
            <v>40615</v>
          </cell>
          <cell r="R3007">
            <v>41</v>
          </cell>
          <cell r="S3007" t="str">
            <v>14</v>
          </cell>
          <cell r="T3007" t="str">
            <v>50008769</v>
          </cell>
          <cell r="U3007" t="str">
            <v>ELECTRICIAN</v>
          </cell>
          <cell r="V3007" t="str">
            <v>PE</v>
          </cell>
        </row>
        <row r="3008">
          <cell r="A3008">
            <v>654442</v>
          </cell>
          <cell r="B3008" t="str">
            <v>Vinayak Vishwambar Gaonkar</v>
          </cell>
          <cell r="C3008" t="str">
            <v>Male</v>
          </cell>
          <cell r="D3008" t="str">
            <v>Pune CVBU</v>
          </cell>
          <cell r="E3008" t="str">
            <v>CV-M&amp;HCVFactory</v>
          </cell>
          <cell r="F3008" t="str">
            <v>Permanent</v>
          </cell>
          <cell r="G3008" t="str">
            <v>OP4</v>
          </cell>
          <cell r="H3008" t="str">
            <v>OPERATOR / TEAM MEMBER</v>
          </cell>
          <cell r="I3008" t="str">
            <v>50658750</v>
          </cell>
          <cell r="J3008" t="str">
            <v>Maintenance-MHCV</v>
          </cell>
          <cell r="K3008">
            <v>1119318</v>
          </cell>
          <cell r="L3008" t="str">
            <v>Maint-H/MCV Factory</v>
          </cell>
          <cell r="M3008" t="str">
            <v>CV-Pimpri Pune Plant</v>
          </cell>
          <cell r="N3008" t="str">
            <v>37</v>
          </cell>
          <cell r="O3008" t="str">
            <v>E Block</v>
          </cell>
          <cell r="P3008">
            <v>31369</v>
          </cell>
          <cell r="Q3008">
            <v>40615</v>
          </cell>
          <cell r="R3008">
            <v>39</v>
          </cell>
          <cell r="S3008" t="str">
            <v>14</v>
          </cell>
          <cell r="T3008" t="str">
            <v>50008820</v>
          </cell>
          <cell r="U3008" t="str">
            <v>MILLWRIGHT MECHANIC</v>
          </cell>
          <cell r="V3008" t="str">
            <v>M&amp;HCV FACTORY</v>
          </cell>
        </row>
        <row r="3009">
          <cell r="A3009">
            <v>654443</v>
          </cell>
          <cell r="B3009" t="str">
            <v>Rohan Dayanand Patange</v>
          </cell>
          <cell r="C3009" t="str">
            <v>Male</v>
          </cell>
          <cell r="D3009" t="str">
            <v>Pune CVBU</v>
          </cell>
          <cell r="E3009" t="str">
            <v>CV-AXLES &amp; APD</v>
          </cell>
          <cell r="F3009" t="str">
            <v>Permanent</v>
          </cell>
          <cell r="G3009" t="str">
            <v>OP4</v>
          </cell>
          <cell r="H3009" t="str">
            <v>OPERATOR / TEAM MEMBER</v>
          </cell>
          <cell r="I3009" t="str">
            <v>50658634</v>
          </cell>
          <cell r="J3009" t="str">
            <v>Maintenance-Axle Factory</v>
          </cell>
          <cell r="K3009">
            <v>1119329</v>
          </cell>
          <cell r="L3009" t="str">
            <v>Maint-Axle  Factory</v>
          </cell>
          <cell r="M3009" t="str">
            <v>CV-Pimpri Pune Plant</v>
          </cell>
          <cell r="N3009" t="str">
            <v>40</v>
          </cell>
          <cell r="O3009" t="str">
            <v>H Block</v>
          </cell>
          <cell r="P3009">
            <v>31611</v>
          </cell>
          <cell r="Q3009">
            <v>40615</v>
          </cell>
          <cell r="R3009">
            <v>38</v>
          </cell>
          <cell r="S3009" t="str">
            <v>14</v>
          </cell>
          <cell r="T3009" t="str">
            <v>50008833</v>
          </cell>
          <cell r="U3009" t="str">
            <v>MILLWRIGHT MECHANIC</v>
          </cell>
          <cell r="V3009" t="str">
            <v>AXLE FACTORY</v>
          </cell>
        </row>
        <row r="3010">
          <cell r="A3010">
            <v>654444</v>
          </cell>
          <cell r="B3010" t="str">
            <v>Akash Mahadev Pawar</v>
          </cell>
          <cell r="C3010" t="str">
            <v>Male</v>
          </cell>
          <cell r="D3010" t="str">
            <v>Pune CVBU</v>
          </cell>
          <cell r="E3010" t="str">
            <v>CV-PRODN ENGG</v>
          </cell>
          <cell r="F3010" t="str">
            <v>Permanent</v>
          </cell>
          <cell r="G3010" t="str">
            <v>OP4</v>
          </cell>
          <cell r="H3010" t="str">
            <v>OPERATOR / TEAM MEMBER</v>
          </cell>
          <cell r="I3010" t="str">
            <v>50657709</v>
          </cell>
          <cell r="J3010" t="str">
            <v>PE Manufacturing &amp; Maintenance</v>
          </cell>
          <cell r="K3010">
            <v>1119360</v>
          </cell>
          <cell r="L3010" t="str">
            <v>PE MAINTENANCE</v>
          </cell>
          <cell r="M3010" t="str">
            <v>CV-Pimpri Pune Plant</v>
          </cell>
          <cell r="N3010" t="str">
            <v>33</v>
          </cell>
          <cell r="O3010" t="str">
            <v>P E &amp; CTED</v>
          </cell>
          <cell r="P3010">
            <v>31035</v>
          </cell>
          <cell r="Q3010">
            <v>40615</v>
          </cell>
          <cell r="R3010">
            <v>40</v>
          </cell>
          <cell r="S3010" t="str">
            <v>14</v>
          </cell>
          <cell r="T3010" t="str">
            <v>50008345</v>
          </cell>
          <cell r="U3010" t="str">
            <v>MILLWRIGHT MECHANIC</v>
          </cell>
          <cell r="V3010" t="str">
            <v>PE</v>
          </cell>
        </row>
        <row r="3011">
          <cell r="A3011">
            <v>654455</v>
          </cell>
          <cell r="B3011" t="str">
            <v>Dattatraya Bajarang Mane</v>
          </cell>
          <cell r="C3011" t="str">
            <v>Male</v>
          </cell>
          <cell r="D3011" t="str">
            <v>Pune CVBU</v>
          </cell>
          <cell r="E3011" t="str">
            <v>CV-FOUNDRY</v>
          </cell>
          <cell r="F3011" t="str">
            <v>Permanent</v>
          </cell>
          <cell r="G3011" t="str">
            <v>OP3</v>
          </cell>
          <cell r="H3011" t="str">
            <v>OPERATOR / TEAM MEMBER</v>
          </cell>
          <cell r="I3011" t="str">
            <v>50661780</v>
          </cell>
          <cell r="J3011" t="str">
            <v>ALUMINIUM FOUNDRY CORE SHOP</v>
          </cell>
          <cell r="K3011">
            <v>1118470</v>
          </cell>
          <cell r="L3011" t="str">
            <v>AL.FDY CORE SHOPY CO</v>
          </cell>
          <cell r="M3011" t="str">
            <v>CV-Chinchwad Pune Plant</v>
          </cell>
          <cell r="N3011" t="str">
            <v>24</v>
          </cell>
          <cell r="O3011" t="str">
            <v>Alluminium Foundry</v>
          </cell>
          <cell r="P3011">
            <v>30106</v>
          </cell>
          <cell r="Q3011">
            <v>40620</v>
          </cell>
          <cell r="R3011">
            <v>42</v>
          </cell>
          <cell r="S3011" t="str">
            <v>14</v>
          </cell>
          <cell r="T3011" t="str">
            <v>50009077</v>
          </cell>
          <cell r="U3011" t="str">
            <v>MILLWRIGHT MECHANIC</v>
          </cell>
          <cell r="V3011" t="str">
            <v>CHINCHWAD FOUNDRY</v>
          </cell>
        </row>
        <row r="3012">
          <cell r="A3012">
            <v>654607</v>
          </cell>
          <cell r="B3012" t="str">
            <v>Sandesh Shrikrishna Parkar</v>
          </cell>
          <cell r="C3012" t="str">
            <v>Male</v>
          </cell>
          <cell r="D3012" t="str">
            <v>Pune CVBU</v>
          </cell>
          <cell r="E3012" t="str">
            <v>CV-AUTO PROJ</v>
          </cell>
          <cell r="F3012" t="str">
            <v>Permanent</v>
          </cell>
          <cell r="G3012" t="str">
            <v>OP4</v>
          </cell>
          <cell r="H3012" t="str">
            <v>OPERATOR / TEAM MEMBER</v>
          </cell>
          <cell r="I3012" t="str">
            <v>50664018</v>
          </cell>
          <cell r="J3012" t="str">
            <v>PTPA</v>
          </cell>
          <cell r="K3012">
            <v>1119801</v>
          </cell>
          <cell r="L3012" t="str">
            <v>PTPA</v>
          </cell>
          <cell r="M3012" t="str">
            <v>CV-Pimpri Pune Plant</v>
          </cell>
          <cell r="N3012" t="str">
            <v>40</v>
          </cell>
          <cell r="O3012" t="str">
            <v>H Block</v>
          </cell>
          <cell r="P3012">
            <v>31492</v>
          </cell>
          <cell r="Q3012">
            <v>40653</v>
          </cell>
          <cell r="R3012">
            <v>39</v>
          </cell>
          <cell r="S3012" t="str">
            <v>13</v>
          </cell>
          <cell r="T3012" t="str">
            <v>50009224</v>
          </cell>
          <cell r="U3012" t="str">
            <v>FITTER</v>
          </cell>
          <cell r="V3012" t="str">
            <v>PTPA</v>
          </cell>
        </row>
        <row r="3013">
          <cell r="A3013">
            <v>654608</v>
          </cell>
          <cell r="B3013" t="str">
            <v>Vijay Sainath Sandbhor</v>
          </cell>
          <cell r="C3013" t="str">
            <v>Male</v>
          </cell>
          <cell r="D3013" t="str">
            <v>Pune CVBU</v>
          </cell>
          <cell r="E3013" t="str">
            <v>CV-AUTO PROJ</v>
          </cell>
          <cell r="F3013" t="str">
            <v>Permanent</v>
          </cell>
          <cell r="G3013" t="str">
            <v>OP4</v>
          </cell>
          <cell r="H3013" t="str">
            <v>OPERATOR / TEAM MEMBER</v>
          </cell>
          <cell r="I3013" t="str">
            <v>50664018</v>
          </cell>
          <cell r="J3013" t="str">
            <v>PTPA</v>
          </cell>
          <cell r="K3013">
            <v>1119801</v>
          </cell>
          <cell r="L3013" t="str">
            <v>PTPA</v>
          </cell>
          <cell r="M3013" t="str">
            <v>CV-Pimpri Pune Plant</v>
          </cell>
          <cell r="N3013" t="str">
            <v>36</v>
          </cell>
          <cell r="O3013" t="str">
            <v>D Block</v>
          </cell>
          <cell r="P3013">
            <v>31298</v>
          </cell>
          <cell r="Q3013">
            <v>40653</v>
          </cell>
          <cell r="R3013">
            <v>39</v>
          </cell>
          <cell r="S3013" t="str">
            <v>13</v>
          </cell>
          <cell r="T3013" t="str">
            <v>50009245</v>
          </cell>
          <cell r="U3013" t="str">
            <v>MILLWRIGHT MECHANIC</v>
          </cell>
          <cell r="V3013" t="str">
            <v>PTPA</v>
          </cell>
        </row>
        <row r="3014">
          <cell r="A3014">
            <v>654609</v>
          </cell>
          <cell r="B3014" t="str">
            <v>Sanjay Ramchandra Bait</v>
          </cell>
          <cell r="C3014" t="str">
            <v>Male</v>
          </cell>
          <cell r="D3014" t="str">
            <v>Pune CVBU</v>
          </cell>
          <cell r="E3014" t="str">
            <v>CV-C P E D</v>
          </cell>
          <cell r="F3014" t="str">
            <v>Permanent</v>
          </cell>
          <cell r="G3014" t="str">
            <v>OP3</v>
          </cell>
          <cell r="H3014" t="str">
            <v>OPERATOR / TEAM MEMBER</v>
          </cell>
          <cell r="I3014" t="str">
            <v>50658806</v>
          </cell>
          <cell r="J3014" t="str">
            <v>CPED Electrical</v>
          </cell>
          <cell r="K3014">
            <v>1119340</v>
          </cell>
          <cell r="L3014" t="str">
            <v>GENERATOR HOUSE PIMP</v>
          </cell>
          <cell r="M3014" t="str">
            <v>CV-Pimpri Pune Plant</v>
          </cell>
          <cell r="N3014" t="str">
            <v>40</v>
          </cell>
          <cell r="O3014" t="str">
            <v>H Block</v>
          </cell>
          <cell r="P3014">
            <v>28161</v>
          </cell>
          <cell r="Q3014">
            <v>40653</v>
          </cell>
          <cell r="R3014">
            <v>48</v>
          </cell>
          <cell r="S3014" t="str">
            <v>13</v>
          </cell>
          <cell r="T3014" t="str">
            <v>50009231</v>
          </cell>
          <cell r="U3014" t="str">
            <v>ELECTRICIAN</v>
          </cell>
          <cell r="V3014" t="str">
            <v>CCE-TS</v>
          </cell>
        </row>
        <row r="3015">
          <cell r="A3015">
            <v>654610</v>
          </cell>
          <cell r="B3015" t="str">
            <v>Sanjay Pandurang Kadam</v>
          </cell>
          <cell r="C3015" t="str">
            <v>Male</v>
          </cell>
          <cell r="D3015" t="str">
            <v>Pune CVBU</v>
          </cell>
          <cell r="E3015" t="str">
            <v>CV-C P E D</v>
          </cell>
          <cell r="F3015" t="str">
            <v>Permanent</v>
          </cell>
          <cell r="G3015" t="str">
            <v>OP3</v>
          </cell>
          <cell r="H3015" t="str">
            <v>OPERATOR / TEAM MEMBER</v>
          </cell>
          <cell r="I3015" t="str">
            <v>50663998</v>
          </cell>
          <cell r="J3015" t="str">
            <v>Compressed Air-Chinchwad</v>
          </cell>
          <cell r="K3015">
            <v>1119336</v>
          </cell>
          <cell r="L3015" t="str">
            <v>COMPRESSED AIR-CHWDC</v>
          </cell>
          <cell r="M3015" t="str">
            <v>CV-Chinchwad Pune Plant</v>
          </cell>
          <cell r="N3015" t="str">
            <v>23</v>
          </cell>
          <cell r="O3015" t="str">
            <v>TIME OFFICE</v>
          </cell>
          <cell r="P3015">
            <v>29822</v>
          </cell>
          <cell r="Q3015">
            <v>40653</v>
          </cell>
          <cell r="R3015">
            <v>43</v>
          </cell>
          <cell r="S3015" t="str">
            <v>13</v>
          </cell>
          <cell r="T3015" t="str">
            <v>50009239</v>
          </cell>
          <cell r="U3015" t="str">
            <v>MILLWRIGHT MECHANIC</v>
          </cell>
          <cell r="V3015" t="str">
            <v>CCE-TS</v>
          </cell>
        </row>
        <row r="3016">
          <cell r="A3016">
            <v>654611</v>
          </cell>
          <cell r="B3016" t="str">
            <v>Lahu Shamrao Patil</v>
          </cell>
          <cell r="C3016" t="str">
            <v>Male</v>
          </cell>
          <cell r="D3016" t="str">
            <v>Pune CVBU</v>
          </cell>
          <cell r="E3016" t="str">
            <v>CV-TOOL ENGG</v>
          </cell>
          <cell r="F3016" t="str">
            <v>Permanent</v>
          </cell>
          <cell r="G3016" t="str">
            <v>OP3</v>
          </cell>
          <cell r="H3016" t="str">
            <v>OPERATOR / TEAM MEMBER</v>
          </cell>
          <cell r="I3016" t="str">
            <v>50664021</v>
          </cell>
          <cell r="J3016" t="str">
            <v>Tools Regrinding</v>
          </cell>
          <cell r="K3016">
            <v>1119841</v>
          </cell>
          <cell r="L3016" t="str">
            <v>TOOLS - REGRINDING</v>
          </cell>
          <cell r="M3016" t="str">
            <v>CV-Pimpri Pune Plant</v>
          </cell>
          <cell r="N3016" t="str">
            <v>36</v>
          </cell>
          <cell r="O3016" t="str">
            <v>D Block</v>
          </cell>
          <cell r="P3016">
            <v>29355</v>
          </cell>
          <cell r="Q3016">
            <v>40653</v>
          </cell>
          <cell r="R3016">
            <v>44</v>
          </cell>
          <cell r="S3016" t="str">
            <v>13</v>
          </cell>
          <cell r="T3016" t="str">
            <v>50009356</v>
          </cell>
          <cell r="U3016" t="str">
            <v>GRINDER</v>
          </cell>
          <cell r="V3016" t="str">
            <v>CMS</v>
          </cell>
        </row>
        <row r="3017">
          <cell r="A3017">
            <v>654612</v>
          </cell>
          <cell r="B3017" t="str">
            <v>Viraj Dattatray Landge</v>
          </cell>
          <cell r="C3017" t="str">
            <v>Male</v>
          </cell>
          <cell r="D3017" t="str">
            <v>Pune CVBU</v>
          </cell>
          <cell r="E3017" t="str">
            <v>E BLOCK FACTORY</v>
          </cell>
          <cell r="F3017" t="str">
            <v>Permanent</v>
          </cell>
          <cell r="G3017" t="str">
            <v>OP3</v>
          </cell>
          <cell r="H3017" t="str">
            <v>OPERATOR / TEAM MEMBER</v>
          </cell>
          <cell r="I3017" t="str">
            <v>50658774</v>
          </cell>
          <cell r="J3017" t="str">
            <v>Maintenance-Press Factory</v>
          </cell>
          <cell r="K3017">
            <v>1119325</v>
          </cell>
          <cell r="L3017" t="str">
            <v>Maint-Frame  Factory</v>
          </cell>
          <cell r="M3017" t="str">
            <v>CV-Pimpri Pune Plant</v>
          </cell>
          <cell r="N3017" t="str">
            <v>37</v>
          </cell>
          <cell r="O3017" t="str">
            <v>E Block</v>
          </cell>
          <cell r="P3017">
            <v>31361</v>
          </cell>
          <cell r="Q3017">
            <v>40653</v>
          </cell>
          <cell r="R3017">
            <v>39</v>
          </cell>
          <cell r="S3017" t="str">
            <v>13</v>
          </cell>
          <cell r="T3017" t="str">
            <v>50009358</v>
          </cell>
          <cell r="U3017" t="str">
            <v>ELECTRONIC TESTER</v>
          </cell>
          <cell r="V3017" t="str">
            <v>PRESS &amp; FRAME FACTORY</v>
          </cell>
        </row>
        <row r="3018">
          <cell r="A3018">
            <v>654613</v>
          </cell>
          <cell r="B3018" t="str">
            <v>Sagar Subhash Chawan</v>
          </cell>
          <cell r="C3018" t="str">
            <v>Male</v>
          </cell>
          <cell r="D3018" t="str">
            <v>Pune CVBU</v>
          </cell>
          <cell r="E3018" t="str">
            <v>CV-M&amp;HCVFactory</v>
          </cell>
          <cell r="F3018" t="str">
            <v>Permanent</v>
          </cell>
          <cell r="G3018" t="str">
            <v>OP4</v>
          </cell>
          <cell r="H3018" t="str">
            <v>OPERATOR / TEAM MEMBER</v>
          </cell>
          <cell r="I3018" t="str">
            <v>50661828</v>
          </cell>
          <cell r="J3018" t="str">
            <v>LP 709 COWL/CAB FABRICATION</v>
          </cell>
          <cell r="K3018">
            <v>1112810</v>
          </cell>
          <cell r="L3018" t="str">
            <v>LP709 COWL/CAB FABBR</v>
          </cell>
          <cell r="M3018" t="str">
            <v>CV-Pimpri Pune Plant</v>
          </cell>
          <cell r="N3018" t="str">
            <v>37</v>
          </cell>
          <cell r="O3018" t="str">
            <v>E Block</v>
          </cell>
          <cell r="P3018">
            <v>30685</v>
          </cell>
          <cell r="Q3018">
            <v>40653</v>
          </cell>
          <cell r="R3018">
            <v>41</v>
          </cell>
          <cell r="S3018" t="str">
            <v>13</v>
          </cell>
          <cell r="T3018" t="str">
            <v>50008992</v>
          </cell>
          <cell r="U3018" t="str">
            <v>SHEET METAL WORKER</v>
          </cell>
          <cell r="V3018" t="str">
            <v>M&amp;HCV FACTORY</v>
          </cell>
        </row>
        <row r="3019">
          <cell r="A3019">
            <v>654614</v>
          </cell>
          <cell r="B3019" t="str">
            <v>Prashant Prabhakar Gotmare</v>
          </cell>
          <cell r="C3019" t="str">
            <v>Male</v>
          </cell>
          <cell r="D3019" t="str">
            <v>Pune CVBU</v>
          </cell>
          <cell r="E3019" t="str">
            <v>PANEL VAN</v>
          </cell>
          <cell r="F3019" t="str">
            <v>Permanent</v>
          </cell>
          <cell r="G3019" t="str">
            <v>OP3</v>
          </cell>
          <cell r="H3019" t="str">
            <v>OPERATOR / TEAM MEMBER</v>
          </cell>
          <cell r="I3019" t="str">
            <v>50658777</v>
          </cell>
          <cell r="J3019" t="str">
            <v>BIW-Winger Factory PNCV</v>
          </cell>
          <cell r="K3019">
            <v>1112026</v>
          </cell>
          <cell r="L3019" t="str">
            <v>Winger Body in White</v>
          </cell>
          <cell r="M3019" t="str">
            <v>CV-Pimpri Pune Plant</v>
          </cell>
          <cell r="N3019" t="str">
            <v>37</v>
          </cell>
          <cell r="O3019" t="str">
            <v>E Block</v>
          </cell>
          <cell r="P3019">
            <v>32111</v>
          </cell>
          <cell r="Q3019">
            <v>40653</v>
          </cell>
          <cell r="R3019">
            <v>37</v>
          </cell>
          <cell r="S3019" t="str">
            <v>13</v>
          </cell>
          <cell r="T3019" t="str">
            <v>50008892</v>
          </cell>
          <cell r="U3019" t="str">
            <v>SHEET METAL WORKER</v>
          </cell>
          <cell r="V3019" t="str">
            <v>WINGER FACTORY</v>
          </cell>
        </row>
        <row r="3020">
          <cell r="A3020">
            <v>654615</v>
          </cell>
          <cell r="B3020" t="str">
            <v>Kiran Arun Sonar</v>
          </cell>
          <cell r="C3020" t="str">
            <v>Male</v>
          </cell>
          <cell r="D3020" t="str">
            <v>Pune CVBU</v>
          </cell>
          <cell r="E3020" t="str">
            <v>PANEL VAN</v>
          </cell>
          <cell r="F3020" t="str">
            <v>Permanent</v>
          </cell>
          <cell r="G3020" t="str">
            <v>OP3</v>
          </cell>
          <cell r="H3020" t="str">
            <v>OPERATOR / TEAM MEMBER</v>
          </cell>
          <cell r="I3020" t="str">
            <v>50658782</v>
          </cell>
          <cell r="J3020" t="str">
            <v>TCF-Winger Factory PNCV</v>
          </cell>
          <cell r="K3020">
            <v>1112027</v>
          </cell>
          <cell r="L3020" t="str">
            <v>Winger Trim &amp;Chassis</v>
          </cell>
          <cell r="M3020" t="str">
            <v>CV-Pimpri Pune Plant</v>
          </cell>
          <cell r="N3020" t="str">
            <v>37</v>
          </cell>
          <cell r="O3020" t="str">
            <v>E Block</v>
          </cell>
          <cell r="P3020">
            <v>29686</v>
          </cell>
          <cell r="Q3020">
            <v>40653</v>
          </cell>
          <cell r="R3020">
            <v>43</v>
          </cell>
          <cell r="S3020" t="str">
            <v>13</v>
          </cell>
          <cell r="T3020" t="str">
            <v>50008911</v>
          </cell>
          <cell r="U3020" t="str">
            <v>SHEET METAL WORKER</v>
          </cell>
          <cell r="V3020" t="str">
            <v>WINGER FACTORY</v>
          </cell>
        </row>
        <row r="3021">
          <cell r="A3021">
            <v>654616</v>
          </cell>
          <cell r="B3021" t="str">
            <v>Sanjay Yashwant Vharamble</v>
          </cell>
          <cell r="C3021" t="str">
            <v>Male</v>
          </cell>
          <cell r="D3021" t="str">
            <v>Pune CVBU</v>
          </cell>
          <cell r="E3021" t="str">
            <v>CV-ENGINES</v>
          </cell>
          <cell r="F3021" t="str">
            <v>Permanent</v>
          </cell>
          <cell r="G3021" t="str">
            <v>OP3</v>
          </cell>
          <cell r="H3021" t="str">
            <v>OPERATOR / TEAM MEMBER</v>
          </cell>
          <cell r="I3021" t="str">
            <v>50661763</v>
          </cell>
          <cell r="J3021" t="str">
            <v>NON 4 DL ENGINE ASSY &amp; TESTING CX OFFICE</v>
          </cell>
          <cell r="K3021">
            <v>1112645</v>
          </cell>
          <cell r="L3021" t="str">
            <v>NON 4 DL CX OFFICESY</v>
          </cell>
          <cell r="M3021" t="str">
            <v>CV-Pimpri Pune Plant</v>
          </cell>
          <cell r="N3021" t="str">
            <v>36</v>
          </cell>
          <cell r="O3021" t="str">
            <v>D Block</v>
          </cell>
          <cell r="P3021">
            <v>28132</v>
          </cell>
          <cell r="Q3021">
            <v>40653</v>
          </cell>
          <cell r="R3021">
            <v>48</v>
          </cell>
          <cell r="S3021" t="str">
            <v>13</v>
          </cell>
          <cell r="T3021" t="str">
            <v>50009387</v>
          </cell>
          <cell r="U3021" t="str">
            <v>AUTO MECHANIC</v>
          </cell>
          <cell r="V3021" t="str">
            <v>ENGINE FACTORY</v>
          </cell>
        </row>
        <row r="3022">
          <cell r="A3022">
            <v>654618</v>
          </cell>
          <cell r="B3022" t="str">
            <v>Jitendra Digambar Girme</v>
          </cell>
          <cell r="C3022" t="str">
            <v>Male</v>
          </cell>
          <cell r="D3022" t="str">
            <v>Pune CVBU</v>
          </cell>
          <cell r="E3022" t="str">
            <v>CV-ENGINES</v>
          </cell>
          <cell r="F3022" t="str">
            <v>Permanent</v>
          </cell>
          <cell r="G3022" t="str">
            <v>OP3</v>
          </cell>
          <cell r="H3022" t="str">
            <v>OPERATOR / TEAM MEMBER</v>
          </cell>
          <cell r="I3022" t="str">
            <v>50658689</v>
          </cell>
          <cell r="J3022" t="str">
            <v>Non 4DL Engine Assembly</v>
          </cell>
          <cell r="K3022">
            <v>1112650</v>
          </cell>
          <cell r="L3022" t="str">
            <v>ENG.ASSY NON 4DL- NO</v>
          </cell>
          <cell r="M3022" t="str">
            <v>CV-Pimpri Pune Plant</v>
          </cell>
          <cell r="N3022" t="str">
            <v>40</v>
          </cell>
          <cell r="O3022" t="str">
            <v>H Block</v>
          </cell>
          <cell r="P3022">
            <v>29853</v>
          </cell>
          <cell r="Q3022">
            <v>40653</v>
          </cell>
          <cell r="R3022">
            <v>43</v>
          </cell>
          <cell r="S3022" t="str">
            <v>13</v>
          </cell>
          <cell r="T3022" t="str">
            <v>50009189</v>
          </cell>
          <cell r="U3022" t="str">
            <v>MILLWRIGHT MECHANIC</v>
          </cell>
          <cell r="V3022" t="str">
            <v>ENGINE FACTORY</v>
          </cell>
        </row>
        <row r="3023">
          <cell r="A3023">
            <v>654619</v>
          </cell>
          <cell r="B3023" t="str">
            <v>Abhinandan Nivrutti Tribhuvan</v>
          </cell>
          <cell r="C3023" t="str">
            <v>Male</v>
          </cell>
          <cell r="D3023" t="str">
            <v>Pune CVBU</v>
          </cell>
          <cell r="E3023" t="str">
            <v>CV-PRODN ENGG</v>
          </cell>
          <cell r="F3023" t="str">
            <v>Permanent</v>
          </cell>
          <cell r="G3023" t="str">
            <v>OP3</v>
          </cell>
          <cell r="H3023" t="str">
            <v>OPERATOR / TEAM MEMBER</v>
          </cell>
          <cell r="I3023" t="str">
            <v>50657709</v>
          </cell>
          <cell r="J3023" t="str">
            <v>PE Manufacturing &amp; Maintenance</v>
          </cell>
          <cell r="K3023">
            <v>1119360</v>
          </cell>
          <cell r="L3023" t="str">
            <v>PE MAINTENANCE</v>
          </cell>
          <cell r="M3023" t="str">
            <v>CV-Pimpri Pune Plant</v>
          </cell>
          <cell r="N3023" t="str">
            <v>33</v>
          </cell>
          <cell r="O3023" t="str">
            <v>P E &amp; CTED</v>
          </cell>
          <cell r="P3023">
            <v>31017</v>
          </cell>
          <cell r="Q3023">
            <v>40653</v>
          </cell>
          <cell r="R3023">
            <v>40</v>
          </cell>
          <cell r="S3023" t="str">
            <v>13</v>
          </cell>
          <cell r="T3023" t="str">
            <v>50009267</v>
          </cell>
          <cell r="U3023" t="str">
            <v>MILLWRIGHT MECHANIC</v>
          </cell>
          <cell r="V3023" t="str">
            <v>PE</v>
          </cell>
        </row>
        <row r="3024">
          <cell r="A3024">
            <v>654620</v>
          </cell>
          <cell r="B3024" t="str">
            <v>Rahul Trimbak Shinde</v>
          </cell>
          <cell r="C3024" t="str">
            <v>Male</v>
          </cell>
          <cell r="D3024" t="str">
            <v>Pune CVBU</v>
          </cell>
          <cell r="E3024" t="str">
            <v>CV-GEARS&amp;TRANS.</v>
          </cell>
          <cell r="F3024" t="str">
            <v>Permanent</v>
          </cell>
          <cell r="G3024" t="str">
            <v>OP3</v>
          </cell>
          <cell r="H3024" t="str">
            <v>OPERATOR / TEAM MEMBER</v>
          </cell>
          <cell r="I3024" t="str">
            <v>50658730</v>
          </cell>
          <cell r="J3024" t="str">
            <v>Maintenance-Gear Factory</v>
          </cell>
          <cell r="K3024">
            <v>1119317</v>
          </cell>
          <cell r="L3024" t="str">
            <v>Maint-Gear Factory</v>
          </cell>
          <cell r="M3024" t="str">
            <v>CV-Pimpri Pune Plant</v>
          </cell>
          <cell r="N3024" t="str">
            <v>35</v>
          </cell>
          <cell r="O3024" t="str">
            <v>TMD</v>
          </cell>
          <cell r="P3024">
            <v>29159</v>
          </cell>
          <cell r="Q3024">
            <v>40653</v>
          </cell>
          <cell r="R3024">
            <v>45</v>
          </cell>
          <cell r="S3024" t="str">
            <v>13</v>
          </cell>
          <cell r="T3024" t="str">
            <v>50009250</v>
          </cell>
          <cell r="U3024" t="str">
            <v>ELECTRONIC TESTER</v>
          </cell>
          <cell r="V3024" t="str">
            <v>GEAR FACTORY</v>
          </cell>
        </row>
        <row r="3025">
          <cell r="A3025">
            <v>654621</v>
          </cell>
          <cell r="B3025" t="str">
            <v>Adhikrao Shamrao Shinde</v>
          </cell>
          <cell r="C3025" t="str">
            <v>Male</v>
          </cell>
          <cell r="D3025" t="str">
            <v>Pune CVBU</v>
          </cell>
          <cell r="E3025" t="str">
            <v>CV-GEARS&amp;TRANS.</v>
          </cell>
          <cell r="F3025" t="str">
            <v>Permanent</v>
          </cell>
          <cell r="G3025" t="str">
            <v>OP3</v>
          </cell>
          <cell r="H3025" t="str">
            <v>OPERATOR / TEAM MEMBER</v>
          </cell>
          <cell r="I3025" t="str">
            <v>50658730</v>
          </cell>
          <cell r="J3025" t="str">
            <v>Maintenance-Gear Factory</v>
          </cell>
          <cell r="K3025">
            <v>1119317</v>
          </cell>
          <cell r="L3025" t="str">
            <v>Maint-Gear Factory</v>
          </cell>
          <cell r="M3025" t="str">
            <v>CV-Pimpri Pune Plant</v>
          </cell>
          <cell r="N3025" t="str">
            <v>35</v>
          </cell>
          <cell r="O3025" t="str">
            <v>TMD</v>
          </cell>
          <cell r="P3025">
            <v>30222</v>
          </cell>
          <cell r="Q3025">
            <v>40653</v>
          </cell>
          <cell r="R3025">
            <v>42</v>
          </cell>
          <cell r="S3025" t="str">
            <v>13</v>
          </cell>
          <cell r="T3025" t="str">
            <v>50009355</v>
          </cell>
          <cell r="U3025" t="str">
            <v>MILLWRIGHT MECHANIC</v>
          </cell>
          <cell r="V3025" t="str">
            <v>GEAR FACTORY</v>
          </cell>
        </row>
        <row r="3026">
          <cell r="A3026">
            <v>654622</v>
          </cell>
          <cell r="B3026" t="str">
            <v>Mayur Dattatray Bhosale</v>
          </cell>
          <cell r="C3026" t="str">
            <v>Male</v>
          </cell>
          <cell r="D3026" t="str">
            <v>Pune CVBU</v>
          </cell>
          <cell r="E3026" t="str">
            <v>CV-C P E D</v>
          </cell>
          <cell r="F3026" t="str">
            <v>Permanent</v>
          </cell>
          <cell r="G3026" t="str">
            <v>OP3</v>
          </cell>
          <cell r="H3026" t="str">
            <v>OPERATOR / TEAM MEMBER</v>
          </cell>
          <cell r="I3026" t="str">
            <v>50658806</v>
          </cell>
          <cell r="J3026" t="str">
            <v>CPED Electrical</v>
          </cell>
          <cell r="K3026">
            <v>1119340</v>
          </cell>
          <cell r="L3026" t="str">
            <v>GENERATOR HOUSE PIMP</v>
          </cell>
          <cell r="M3026" t="str">
            <v>CV-Pimpri Pune Plant</v>
          </cell>
          <cell r="N3026" t="str">
            <v>40</v>
          </cell>
          <cell r="O3026" t="str">
            <v>H Block</v>
          </cell>
          <cell r="P3026">
            <v>32095</v>
          </cell>
          <cell r="Q3026">
            <v>40653</v>
          </cell>
          <cell r="R3026">
            <v>37</v>
          </cell>
          <cell r="S3026" t="str">
            <v>13</v>
          </cell>
          <cell r="T3026" t="str">
            <v>50009381</v>
          </cell>
          <cell r="U3026" t="str">
            <v>ELECTRICIAN</v>
          </cell>
          <cell r="V3026" t="str">
            <v>CCE-TS</v>
          </cell>
        </row>
        <row r="3027">
          <cell r="A3027">
            <v>654623</v>
          </cell>
          <cell r="B3027" t="str">
            <v>Ramjan Siraj Shaikh</v>
          </cell>
          <cell r="C3027" t="str">
            <v>Male</v>
          </cell>
          <cell r="D3027" t="str">
            <v>Pune CVBU</v>
          </cell>
          <cell r="E3027" t="str">
            <v>CV-PRODN ENGG</v>
          </cell>
          <cell r="F3027" t="str">
            <v>Permanent</v>
          </cell>
          <cell r="G3027" t="str">
            <v>OP4</v>
          </cell>
          <cell r="H3027" t="str">
            <v>OPERATOR / TEAM MEMBER</v>
          </cell>
          <cell r="I3027" t="str">
            <v>50663473</v>
          </cell>
          <cell r="J3027" t="str">
            <v>PE-Heavy Machine Shop</v>
          </cell>
          <cell r="K3027">
            <v>1113760</v>
          </cell>
          <cell r="L3027" t="str">
            <v>PE - Heavy M/c Shop</v>
          </cell>
          <cell r="M3027" t="str">
            <v>CV-Pimpri Pune Plant</v>
          </cell>
          <cell r="N3027" t="str">
            <v>33</v>
          </cell>
          <cell r="O3027" t="str">
            <v>P E &amp; CTED</v>
          </cell>
          <cell r="P3027">
            <v>29084</v>
          </cell>
          <cell r="Q3027">
            <v>40653</v>
          </cell>
          <cell r="R3027">
            <v>45</v>
          </cell>
          <cell r="S3027" t="str">
            <v>13</v>
          </cell>
          <cell r="T3027" t="str">
            <v>50009233</v>
          </cell>
          <cell r="U3027" t="str">
            <v>MILLER</v>
          </cell>
          <cell r="V3027" t="str">
            <v>PE</v>
          </cell>
        </row>
        <row r="3028">
          <cell r="A3028">
            <v>654624</v>
          </cell>
          <cell r="B3028" t="str">
            <v>Bhushan Ashok Late</v>
          </cell>
          <cell r="C3028" t="str">
            <v>Male</v>
          </cell>
          <cell r="D3028" t="str">
            <v>Pune CVBU</v>
          </cell>
          <cell r="E3028" t="str">
            <v>CV-PRODN ENGG</v>
          </cell>
          <cell r="F3028" t="str">
            <v>Permanent</v>
          </cell>
          <cell r="G3028" t="str">
            <v>OP3</v>
          </cell>
          <cell r="H3028" t="str">
            <v>OPERATOR / TEAM MEMBER</v>
          </cell>
          <cell r="I3028" t="str">
            <v>50657761</v>
          </cell>
          <cell r="J3028" t="str">
            <v>SMF Maintenance - Pune</v>
          </cell>
          <cell r="K3028">
            <v>1113251</v>
          </cell>
          <cell r="L3028" t="str">
            <v>Sheet Metal Fix-Repr</v>
          </cell>
          <cell r="M3028" t="str">
            <v>CV-Pimpri Pune Plant</v>
          </cell>
          <cell r="N3028" t="str">
            <v>33</v>
          </cell>
          <cell r="O3028" t="str">
            <v>P E &amp; CTED</v>
          </cell>
          <cell r="P3028">
            <v>30167</v>
          </cell>
          <cell r="Q3028">
            <v>40653</v>
          </cell>
          <cell r="R3028">
            <v>42</v>
          </cell>
          <cell r="S3028" t="str">
            <v>13</v>
          </cell>
          <cell r="T3028" t="str">
            <v>50009377</v>
          </cell>
          <cell r="U3028" t="str">
            <v>TOOL MAKER</v>
          </cell>
          <cell r="V3028" t="str">
            <v>PE</v>
          </cell>
        </row>
        <row r="3029">
          <cell r="A3029">
            <v>654625</v>
          </cell>
          <cell r="B3029" t="str">
            <v>Arjun Ambadas Kadam</v>
          </cell>
          <cell r="C3029" t="str">
            <v>Male</v>
          </cell>
          <cell r="D3029" t="str">
            <v>Pune CVBU</v>
          </cell>
          <cell r="E3029" t="str">
            <v>CV-PRODN ENGG</v>
          </cell>
          <cell r="F3029" t="str">
            <v>Permanent</v>
          </cell>
          <cell r="G3029" t="str">
            <v>OP3</v>
          </cell>
          <cell r="H3029" t="str">
            <v>OPERATOR / TEAM MEMBER</v>
          </cell>
          <cell r="I3029" t="str">
            <v>50657746</v>
          </cell>
          <cell r="J3029" t="str">
            <v>SMD Maintenance - Pune</v>
          </cell>
          <cell r="K3029">
            <v>1113250</v>
          </cell>
          <cell r="L3029" t="str">
            <v>Sheet Metal Dies Rep</v>
          </cell>
          <cell r="M3029" t="str">
            <v>CV-Pimpri Pune Plant</v>
          </cell>
          <cell r="N3029" t="str">
            <v>33</v>
          </cell>
          <cell r="O3029" t="str">
            <v>P E &amp; CTED</v>
          </cell>
          <cell r="P3029">
            <v>31218</v>
          </cell>
          <cell r="Q3029">
            <v>40653</v>
          </cell>
          <cell r="R3029">
            <v>39</v>
          </cell>
          <cell r="S3029" t="str">
            <v>13</v>
          </cell>
          <cell r="T3029" t="str">
            <v>50009370</v>
          </cell>
          <cell r="U3029" t="str">
            <v>TOOL MAKER</v>
          </cell>
          <cell r="V3029" t="str">
            <v>PE</v>
          </cell>
        </row>
        <row r="3030">
          <cell r="A3030">
            <v>654626</v>
          </cell>
          <cell r="B3030" t="str">
            <v>Vijay Rangrao Kumbhar</v>
          </cell>
          <cell r="C3030" t="str">
            <v>Male</v>
          </cell>
          <cell r="D3030" t="str">
            <v>Pune CVBU</v>
          </cell>
          <cell r="E3030" t="str">
            <v>CV-LCV Factory</v>
          </cell>
          <cell r="F3030" t="str">
            <v>Permanent</v>
          </cell>
          <cell r="G3030" t="str">
            <v>OP3</v>
          </cell>
          <cell r="H3030" t="str">
            <v>OPERATOR / TEAM MEMBER</v>
          </cell>
          <cell r="I3030" t="str">
            <v>50658741</v>
          </cell>
          <cell r="J3030" t="str">
            <v>H3 Chassis</v>
          </cell>
          <cell r="K3030">
            <v>1112809</v>
          </cell>
          <cell r="L3030" t="str">
            <v>LCV CHASSIS-ASSYMBLY</v>
          </cell>
          <cell r="M3030" t="str">
            <v>CV-Pimpri Pune Plant</v>
          </cell>
          <cell r="N3030" t="str">
            <v>40</v>
          </cell>
          <cell r="O3030" t="str">
            <v>H Block</v>
          </cell>
          <cell r="P3030">
            <v>29609</v>
          </cell>
          <cell r="Q3030">
            <v>40653</v>
          </cell>
          <cell r="R3030">
            <v>44</v>
          </cell>
          <cell r="S3030" t="str">
            <v>13</v>
          </cell>
          <cell r="T3030" t="str">
            <v>50009214</v>
          </cell>
          <cell r="U3030" t="str">
            <v>AUTO MECHANIC</v>
          </cell>
          <cell r="V3030" t="str">
            <v>LCV FACTORY</v>
          </cell>
        </row>
        <row r="3031">
          <cell r="A3031">
            <v>654627</v>
          </cell>
          <cell r="B3031" t="str">
            <v>Vijay Sakharam Nale</v>
          </cell>
          <cell r="C3031" t="str">
            <v>Male</v>
          </cell>
          <cell r="D3031" t="str">
            <v>Pune CVBU</v>
          </cell>
          <cell r="E3031" t="str">
            <v>CV-LCV Factory</v>
          </cell>
          <cell r="F3031" t="str">
            <v>Permanent</v>
          </cell>
          <cell r="G3031" t="str">
            <v>OP3</v>
          </cell>
          <cell r="H3031" t="str">
            <v>OPERATOR / TEAM MEMBER</v>
          </cell>
          <cell r="I3031" t="str">
            <v>50661827</v>
          </cell>
          <cell r="J3031" t="str">
            <v>Trim Line Y1 Project</v>
          </cell>
          <cell r="K3031">
            <v>1112806</v>
          </cell>
          <cell r="L3031" t="str">
            <v>Trim Line Y 1 Proj</v>
          </cell>
          <cell r="M3031" t="str">
            <v>CV-Pimpri Pune Plant</v>
          </cell>
          <cell r="N3031" t="str">
            <v>40</v>
          </cell>
          <cell r="O3031" t="str">
            <v>H Block</v>
          </cell>
          <cell r="P3031">
            <v>27912</v>
          </cell>
          <cell r="Q3031">
            <v>40653</v>
          </cell>
          <cell r="R3031">
            <v>48</v>
          </cell>
          <cell r="S3031" t="str">
            <v>13</v>
          </cell>
          <cell r="T3031" t="str">
            <v>50009218</v>
          </cell>
          <cell r="U3031" t="str">
            <v>FITTER</v>
          </cell>
          <cell r="V3031" t="str">
            <v>LCV FACTORY</v>
          </cell>
        </row>
        <row r="3032">
          <cell r="A3032">
            <v>654628</v>
          </cell>
          <cell r="B3032" t="str">
            <v>Sanjay Ambadas Pawar</v>
          </cell>
          <cell r="C3032" t="str">
            <v>Male</v>
          </cell>
          <cell r="D3032" t="str">
            <v>Pune CVBU</v>
          </cell>
          <cell r="E3032" t="str">
            <v>CV-LCV Factory</v>
          </cell>
          <cell r="F3032" t="str">
            <v>Permanent</v>
          </cell>
          <cell r="G3032" t="str">
            <v>OP3</v>
          </cell>
          <cell r="H3032" t="str">
            <v>OPERATOR / TEAM MEMBER</v>
          </cell>
          <cell r="I3032" t="str">
            <v>50658741</v>
          </cell>
          <cell r="J3032" t="str">
            <v>H3 Chassis</v>
          </cell>
          <cell r="K3032">
            <v>1112809</v>
          </cell>
          <cell r="L3032" t="str">
            <v>LCV CHASSIS-ASSYMBLY</v>
          </cell>
          <cell r="M3032" t="str">
            <v>CV-Pimpri Pune Plant</v>
          </cell>
          <cell r="N3032" t="str">
            <v>40</v>
          </cell>
          <cell r="O3032" t="str">
            <v>H Block</v>
          </cell>
          <cell r="P3032">
            <v>28333</v>
          </cell>
          <cell r="Q3032">
            <v>40653</v>
          </cell>
          <cell r="R3032">
            <v>47</v>
          </cell>
          <cell r="S3032" t="str">
            <v>13</v>
          </cell>
          <cell r="T3032" t="str">
            <v>50009220</v>
          </cell>
          <cell r="U3032" t="str">
            <v>FITTER</v>
          </cell>
          <cell r="V3032" t="str">
            <v>LCV FACTORY</v>
          </cell>
        </row>
        <row r="3033">
          <cell r="A3033">
            <v>654629</v>
          </cell>
          <cell r="B3033" t="str">
            <v>Sachin Narayan Nalawade</v>
          </cell>
          <cell r="C3033" t="str">
            <v>Male</v>
          </cell>
          <cell r="D3033" t="str">
            <v>Pune CVBU</v>
          </cell>
          <cell r="E3033" t="str">
            <v>CV-M&amp;HCVFactory</v>
          </cell>
          <cell r="F3033" t="str">
            <v>Permanent</v>
          </cell>
          <cell r="G3033" t="str">
            <v>OP3</v>
          </cell>
          <cell r="H3033" t="str">
            <v>OPERATOR / TEAM MEMBER</v>
          </cell>
          <cell r="I3033" t="str">
            <v>50661824</v>
          </cell>
          <cell r="J3033" t="str">
            <v>SFC &amp; LP COWL FITMENT</v>
          </cell>
          <cell r="K3033">
            <v>1112311</v>
          </cell>
          <cell r="L3033" t="str">
            <v>SFC&amp;LP COWL FITMENTN</v>
          </cell>
          <cell r="M3033" t="str">
            <v>CV-Pimpri Pune Plant</v>
          </cell>
          <cell r="N3033" t="str">
            <v>37</v>
          </cell>
          <cell r="O3033" t="str">
            <v>E Block</v>
          </cell>
          <cell r="P3033">
            <v>28990</v>
          </cell>
          <cell r="Q3033">
            <v>40653</v>
          </cell>
          <cell r="R3033">
            <v>45</v>
          </cell>
          <cell r="S3033" t="str">
            <v>13</v>
          </cell>
          <cell r="T3033" t="str">
            <v>50009222</v>
          </cell>
          <cell r="U3033" t="str">
            <v>SHEET METAL WORKER</v>
          </cell>
          <cell r="V3033" t="str">
            <v>M&amp;HCV FACTORY</v>
          </cell>
        </row>
        <row r="3034">
          <cell r="A3034">
            <v>654630</v>
          </cell>
          <cell r="B3034" t="str">
            <v>Prafulla  Namdeo Malave</v>
          </cell>
          <cell r="C3034" t="str">
            <v>Male</v>
          </cell>
          <cell r="D3034" t="str">
            <v>Pune CVBU</v>
          </cell>
          <cell r="E3034" t="str">
            <v>CV-M&amp;HCVFactory</v>
          </cell>
          <cell r="F3034" t="str">
            <v>Permanent</v>
          </cell>
          <cell r="G3034" t="str">
            <v>OP3</v>
          </cell>
          <cell r="H3034" t="str">
            <v>OPERATOR / TEAM MEMBER</v>
          </cell>
          <cell r="I3034" t="str">
            <v>50661824</v>
          </cell>
          <cell r="J3034" t="str">
            <v>SFC &amp; LP COWL FITMENT</v>
          </cell>
          <cell r="K3034">
            <v>1112311</v>
          </cell>
          <cell r="L3034" t="str">
            <v>SFC&amp;LP COWL FITMENTN</v>
          </cell>
          <cell r="M3034" t="str">
            <v>CV-Pimpri Pune Plant</v>
          </cell>
          <cell r="N3034" t="str">
            <v>37</v>
          </cell>
          <cell r="O3034" t="str">
            <v>E Block</v>
          </cell>
          <cell r="P3034">
            <v>29509</v>
          </cell>
          <cell r="Q3034">
            <v>40653</v>
          </cell>
          <cell r="R3034">
            <v>44</v>
          </cell>
          <cell r="S3034" t="str">
            <v>13</v>
          </cell>
          <cell r="T3034" t="str">
            <v>50008881</v>
          </cell>
          <cell r="U3034" t="str">
            <v>SHEET METAL WORKER</v>
          </cell>
          <cell r="V3034" t="str">
            <v>M&amp;HCV FACTORY</v>
          </cell>
        </row>
        <row r="3035">
          <cell r="A3035">
            <v>654632</v>
          </cell>
          <cell r="B3035" t="str">
            <v>Prafulla Gulabrao Gawade</v>
          </cell>
          <cell r="C3035" t="str">
            <v>Male</v>
          </cell>
          <cell r="D3035" t="str">
            <v>Pune CVBU</v>
          </cell>
          <cell r="E3035" t="str">
            <v>E BLOCK FACTORY</v>
          </cell>
          <cell r="F3035" t="str">
            <v>Permanent</v>
          </cell>
          <cell r="G3035" t="str">
            <v>OP3</v>
          </cell>
          <cell r="H3035" t="str">
            <v>OPERATOR / TEAM MEMBER</v>
          </cell>
          <cell r="I3035" t="str">
            <v>50658774</v>
          </cell>
          <cell r="J3035" t="str">
            <v>Maintenance-Press Factory</v>
          </cell>
          <cell r="K3035">
            <v>1119325</v>
          </cell>
          <cell r="L3035" t="str">
            <v>Maint-Frame  Factory</v>
          </cell>
          <cell r="M3035" t="str">
            <v>CV-Pimpri Pune Plant</v>
          </cell>
          <cell r="N3035" t="str">
            <v>37</v>
          </cell>
          <cell r="O3035" t="str">
            <v>E Block</v>
          </cell>
          <cell r="P3035">
            <v>30812</v>
          </cell>
          <cell r="Q3035">
            <v>40653</v>
          </cell>
          <cell r="R3035">
            <v>40</v>
          </cell>
          <cell r="S3035" t="str">
            <v>13</v>
          </cell>
          <cell r="T3035" t="str">
            <v>50009384</v>
          </cell>
          <cell r="U3035" t="str">
            <v>ELECTRICIAN</v>
          </cell>
          <cell r="V3035" t="str">
            <v>PRESS &amp; FRAME FACTORY</v>
          </cell>
        </row>
        <row r="3036">
          <cell r="A3036">
            <v>654633</v>
          </cell>
          <cell r="B3036" t="str">
            <v>Sunil Dinkar Gaykhe</v>
          </cell>
          <cell r="C3036" t="str">
            <v>Male</v>
          </cell>
          <cell r="D3036" t="str">
            <v>Pune CVBU</v>
          </cell>
          <cell r="E3036" t="str">
            <v>CV-PRODN ENGG</v>
          </cell>
          <cell r="F3036" t="str">
            <v>Permanent</v>
          </cell>
          <cell r="G3036" t="str">
            <v>OP3</v>
          </cell>
          <cell r="H3036" t="str">
            <v>OPERATOR / TEAM MEMBER</v>
          </cell>
          <cell r="I3036" t="str">
            <v>50657746</v>
          </cell>
          <cell r="J3036" t="str">
            <v>SMD Maintenance - Pune</v>
          </cell>
          <cell r="K3036">
            <v>1113250</v>
          </cell>
          <cell r="L3036" t="str">
            <v>Sheet Metal Dies Rep</v>
          </cell>
          <cell r="M3036" t="str">
            <v>CV-Pimpri Pune Plant</v>
          </cell>
          <cell r="N3036" t="str">
            <v>33</v>
          </cell>
          <cell r="O3036" t="str">
            <v>P E &amp; CTED</v>
          </cell>
          <cell r="P3036">
            <v>28000</v>
          </cell>
          <cell r="Q3036">
            <v>40653</v>
          </cell>
          <cell r="R3036">
            <v>48</v>
          </cell>
          <cell r="S3036" t="str">
            <v>13</v>
          </cell>
          <cell r="T3036" t="str">
            <v>50008878</v>
          </cell>
          <cell r="U3036" t="str">
            <v>TOOL MAKER</v>
          </cell>
          <cell r="V3036" t="str">
            <v>PE</v>
          </cell>
        </row>
        <row r="3037">
          <cell r="A3037">
            <v>654634</v>
          </cell>
          <cell r="B3037" t="str">
            <v>Aniket Anil Gawli</v>
          </cell>
          <cell r="C3037" t="str">
            <v>Male</v>
          </cell>
          <cell r="D3037" t="str">
            <v>Pune CVBU</v>
          </cell>
          <cell r="E3037" t="str">
            <v>CV-AUTO PROJ</v>
          </cell>
          <cell r="F3037" t="str">
            <v>Permanent</v>
          </cell>
          <cell r="G3037" t="str">
            <v>OP3</v>
          </cell>
          <cell r="H3037" t="str">
            <v>OPERATOR / TEAM MEMBER</v>
          </cell>
          <cell r="I3037" t="str">
            <v>50664018</v>
          </cell>
          <cell r="J3037" t="str">
            <v>PTPA</v>
          </cell>
          <cell r="K3037">
            <v>1119801</v>
          </cell>
          <cell r="L3037" t="str">
            <v>PTPA</v>
          </cell>
          <cell r="M3037" t="str">
            <v>CV-Pimpri Pune Plant</v>
          </cell>
          <cell r="N3037" t="str">
            <v>40</v>
          </cell>
          <cell r="O3037" t="str">
            <v>H Block</v>
          </cell>
          <cell r="P3037">
            <v>31898</v>
          </cell>
          <cell r="Q3037">
            <v>40653</v>
          </cell>
          <cell r="R3037">
            <v>37</v>
          </cell>
          <cell r="S3037" t="str">
            <v>13</v>
          </cell>
          <cell r="T3037" t="str">
            <v>50009199</v>
          </cell>
          <cell r="U3037" t="str">
            <v>TOOL MAKER</v>
          </cell>
          <cell r="V3037" t="str">
            <v>PTPA</v>
          </cell>
        </row>
        <row r="3038">
          <cell r="A3038">
            <v>654635</v>
          </cell>
          <cell r="B3038" t="str">
            <v>Pramod Bharat Liman</v>
          </cell>
          <cell r="C3038" t="str">
            <v>Male</v>
          </cell>
          <cell r="D3038" t="str">
            <v>Pune CVBU</v>
          </cell>
          <cell r="E3038" t="str">
            <v>CV-PRODN ENGG</v>
          </cell>
          <cell r="F3038" t="str">
            <v>Permanent</v>
          </cell>
          <cell r="G3038" t="str">
            <v>OP4</v>
          </cell>
          <cell r="H3038" t="str">
            <v>OPERATOR / TEAM MEMBER</v>
          </cell>
          <cell r="I3038" t="str">
            <v>50657709</v>
          </cell>
          <cell r="J3038" t="str">
            <v>PE Manufacturing &amp; Maintenance</v>
          </cell>
          <cell r="K3038">
            <v>1119360</v>
          </cell>
          <cell r="L3038" t="str">
            <v>PE MAINTENANCE</v>
          </cell>
          <cell r="M3038" t="str">
            <v>CV-Pimpri Pune Plant</v>
          </cell>
          <cell r="N3038" t="str">
            <v>33</v>
          </cell>
          <cell r="O3038" t="str">
            <v>P E &amp; CTED</v>
          </cell>
          <cell r="P3038">
            <v>31629</v>
          </cell>
          <cell r="Q3038">
            <v>40653</v>
          </cell>
          <cell r="R3038">
            <v>38</v>
          </cell>
          <cell r="S3038" t="str">
            <v>13</v>
          </cell>
          <cell r="T3038" t="str">
            <v>50009395</v>
          </cell>
          <cell r="U3038" t="str">
            <v>MILLWRIGHT MECHANIC</v>
          </cell>
          <cell r="V3038" t="str">
            <v>PE</v>
          </cell>
        </row>
        <row r="3039">
          <cell r="A3039">
            <v>654636</v>
          </cell>
          <cell r="B3039" t="str">
            <v>Sandesh Subhash Talekar</v>
          </cell>
          <cell r="C3039" t="str">
            <v>Male</v>
          </cell>
          <cell r="D3039" t="str">
            <v>Pune CVBU</v>
          </cell>
          <cell r="E3039" t="str">
            <v>CV-PRODN ENGG</v>
          </cell>
          <cell r="F3039" t="str">
            <v>Permanent</v>
          </cell>
          <cell r="G3039" t="str">
            <v>OP3</v>
          </cell>
          <cell r="H3039" t="str">
            <v>OPERATOR / TEAM MEMBER</v>
          </cell>
          <cell r="I3039" t="str">
            <v>50663470</v>
          </cell>
          <cell r="J3039" t="str">
            <v>PE-Precision Machining</v>
          </cell>
          <cell r="K3039">
            <v>1113620</v>
          </cell>
          <cell r="L3039" t="str">
            <v>PE Prec Machinig</v>
          </cell>
          <cell r="M3039" t="str">
            <v>CV-Pimpri Pune Plant</v>
          </cell>
          <cell r="N3039" t="str">
            <v>33</v>
          </cell>
          <cell r="O3039" t="str">
            <v>P E &amp; CTED</v>
          </cell>
          <cell r="P3039">
            <v>30017</v>
          </cell>
          <cell r="Q3039">
            <v>40653</v>
          </cell>
          <cell r="R3039">
            <v>43</v>
          </cell>
          <cell r="S3039" t="str">
            <v>13</v>
          </cell>
          <cell r="T3039" t="str">
            <v>50009193</v>
          </cell>
          <cell r="U3039" t="str">
            <v>MILLER</v>
          </cell>
          <cell r="V3039" t="str">
            <v>PE</v>
          </cell>
        </row>
        <row r="3040">
          <cell r="A3040">
            <v>654637</v>
          </cell>
          <cell r="B3040" t="str">
            <v>Vikas Tayaji Zende</v>
          </cell>
          <cell r="C3040" t="str">
            <v>Male</v>
          </cell>
          <cell r="D3040" t="str">
            <v>Pune CVBU</v>
          </cell>
          <cell r="E3040" t="str">
            <v>CV-TOOL ENGG</v>
          </cell>
          <cell r="F3040" t="str">
            <v>Permanent</v>
          </cell>
          <cell r="G3040" t="str">
            <v>OP3</v>
          </cell>
          <cell r="H3040" t="str">
            <v>OPERATOR / TEAM MEMBER</v>
          </cell>
          <cell r="I3040" t="str">
            <v>50664021</v>
          </cell>
          <cell r="J3040" t="str">
            <v>Tools Regrinding</v>
          </cell>
          <cell r="K3040">
            <v>1119841</v>
          </cell>
          <cell r="L3040" t="str">
            <v>TOOLS - REGRINDING</v>
          </cell>
          <cell r="M3040" t="str">
            <v>CV-Chinchwad Pune Plant</v>
          </cell>
          <cell r="N3040" t="str">
            <v>20</v>
          </cell>
          <cell r="O3040" t="str">
            <v>APD</v>
          </cell>
          <cell r="P3040">
            <v>29007</v>
          </cell>
          <cell r="Q3040">
            <v>40653</v>
          </cell>
          <cell r="R3040">
            <v>45</v>
          </cell>
          <cell r="S3040" t="str">
            <v>13</v>
          </cell>
          <cell r="T3040" t="str">
            <v>50008879</v>
          </cell>
          <cell r="U3040" t="str">
            <v>GRINDER</v>
          </cell>
          <cell r="V3040" t="str">
            <v>CMS</v>
          </cell>
        </row>
        <row r="3041">
          <cell r="A3041">
            <v>654638</v>
          </cell>
          <cell r="B3041" t="str">
            <v>Navnath Baban Salunke</v>
          </cell>
          <cell r="C3041" t="str">
            <v>Male</v>
          </cell>
          <cell r="D3041" t="str">
            <v>Pune CVBU</v>
          </cell>
          <cell r="E3041" t="str">
            <v>CV-PRODN ENGG</v>
          </cell>
          <cell r="F3041" t="str">
            <v>Permanent</v>
          </cell>
          <cell r="G3041" t="str">
            <v>OP4</v>
          </cell>
          <cell r="H3041" t="str">
            <v>OPERATOR / TEAM MEMBER</v>
          </cell>
          <cell r="I3041" t="str">
            <v>50663473</v>
          </cell>
          <cell r="J3041" t="str">
            <v>PE-Heavy Machine Shop</v>
          </cell>
          <cell r="K3041">
            <v>1113760</v>
          </cell>
          <cell r="L3041" t="str">
            <v>PE - Heavy M/c Shop</v>
          </cell>
          <cell r="M3041" t="str">
            <v>CV-Pimpri Pune Plant</v>
          </cell>
          <cell r="N3041" t="str">
            <v>33</v>
          </cell>
          <cell r="O3041" t="str">
            <v>P E &amp; CTED</v>
          </cell>
          <cell r="P3041">
            <v>30137</v>
          </cell>
          <cell r="Q3041">
            <v>40653</v>
          </cell>
          <cell r="R3041">
            <v>42</v>
          </cell>
          <cell r="S3041" t="str">
            <v>13</v>
          </cell>
          <cell r="T3041" t="str">
            <v>50009375</v>
          </cell>
          <cell r="U3041" t="str">
            <v>MILLER</v>
          </cell>
          <cell r="V3041" t="str">
            <v>PE</v>
          </cell>
        </row>
        <row r="3042">
          <cell r="A3042">
            <v>654639</v>
          </cell>
          <cell r="B3042" t="str">
            <v>Yallapa Somnath Jadhav</v>
          </cell>
          <cell r="C3042" t="str">
            <v>Male</v>
          </cell>
          <cell r="D3042" t="str">
            <v>Pune CVBU</v>
          </cell>
          <cell r="E3042" t="str">
            <v>E BLOCK FACTORY</v>
          </cell>
          <cell r="F3042" t="str">
            <v>Permanent</v>
          </cell>
          <cell r="G3042" t="str">
            <v>OP3</v>
          </cell>
          <cell r="H3042" t="str">
            <v>OPERATOR / TEAM MEMBER</v>
          </cell>
          <cell r="I3042" t="str">
            <v>50658774</v>
          </cell>
          <cell r="J3042" t="str">
            <v>Maintenance-Press Factory</v>
          </cell>
          <cell r="K3042">
            <v>1119325</v>
          </cell>
          <cell r="L3042" t="str">
            <v>Maint-Frame  Factory</v>
          </cell>
          <cell r="M3042" t="str">
            <v>CV-Pimpri Pune Plant</v>
          </cell>
          <cell r="N3042" t="str">
            <v>37</v>
          </cell>
          <cell r="O3042" t="str">
            <v>E Block</v>
          </cell>
          <cell r="P3042">
            <v>29373</v>
          </cell>
          <cell r="Q3042">
            <v>40653</v>
          </cell>
          <cell r="R3042">
            <v>44</v>
          </cell>
          <cell r="S3042" t="str">
            <v>13</v>
          </cell>
          <cell r="T3042" t="str">
            <v>50009374</v>
          </cell>
          <cell r="U3042" t="str">
            <v>MILLWRIGHT MEHCANIC</v>
          </cell>
          <cell r="V3042" t="str">
            <v>PRESS &amp; FRAME FACTORY</v>
          </cell>
        </row>
        <row r="3043">
          <cell r="A3043">
            <v>654640</v>
          </cell>
          <cell r="B3043" t="str">
            <v>Ajit Yeshwant Daingade</v>
          </cell>
          <cell r="C3043" t="str">
            <v>Male</v>
          </cell>
          <cell r="D3043" t="str">
            <v>Pune CVBU</v>
          </cell>
          <cell r="E3043" t="str">
            <v>CV-LCV Factory</v>
          </cell>
          <cell r="F3043" t="str">
            <v>Permanent</v>
          </cell>
          <cell r="G3043" t="str">
            <v>OP3</v>
          </cell>
          <cell r="H3043" t="str">
            <v>OPERATOR / TEAM MEMBER</v>
          </cell>
          <cell r="I3043" t="str">
            <v>50658741</v>
          </cell>
          <cell r="J3043" t="str">
            <v>H3 Chassis</v>
          </cell>
          <cell r="K3043">
            <v>1112809</v>
          </cell>
          <cell r="L3043" t="str">
            <v>LCV CHASSIS-ASSYMBLY</v>
          </cell>
          <cell r="M3043" t="str">
            <v>CV-Pimpri Pune Plant</v>
          </cell>
          <cell r="N3043" t="str">
            <v>40</v>
          </cell>
          <cell r="O3043" t="str">
            <v>H Block</v>
          </cell>
          <cell r="P3043">
            <v>28166</v>
          </cell>
          <cell r="Q3043">
            <v>40653</v>
          </cell>
          <cell r="R3043">
            <v>48</v>
          </cell>
          <cell r="S3043" t="str">
            <v>13</v>
          </cell>
          <cell r="T3043" t="str">
            <v>50009135</v>
          </cell>
          <cell r="U3043" t="str">
            <v>AUTO MECHANIC</v>
          </cell>
          <cell r="V3043" t="str">
            <v>LCV FACTORY</v>
          </cell>
        </row>
        <row r="3044">
          <cell r="A3044">
            <v>654641</v>
          </cell>
          <cell r="B3044" t="str">
            <v>Chandrakant Baban Shinde</v>
          </cell>
          <cell r="C3044" t="str">
            <v>Male</v>
          </cell>
          <cell r="D3044" t="str">
            <v>Pune CVBU</v>
          </cell>
          <cell r="E3044" t="str">
            <v>CV-TOOL ENGG</v>
          </cell>
          <cell r="F3044" t="str">
            <v>Permanent</v>
          </cell>
          <cell r="G3044" t="str">
            <v>OP3</v>
          </cell>
          <cell r="H3044" t="str">
            <v>OPERATOR / TEAM MEMBER</v>
          </cell>
          <cell r="I3044" t="str">
            <v>50664021</v>
          </cell>
          <cell r="J3044" t="str">
            <v>Tools Regrinding</v>
          </cell>
          <cell r="K3044">
            <v>1119841</v>
          </cell>
          <cell r="L3044" t="str">
            <v>TOOLS - REGRINDING</v>
          </cell>
          <cell r="M3044" t="str">
            <v>CV-Pimpri Pune Plant</v>
          </cell>
          <cell r="N3044" t="str">
            <v>35</v>
          </cell>
          <cell r="O3044" t="str">
            <v>TMD</v>
          </cell>
          <cell r="P3044">
            <v>28915</v>
          </cell>
          <cell r="Q3044">
            <v>40653</v>
          </cell>
          <cell r="R3044">
            <v>46</v>
          </cell>
          <cell r="S3044" t="str">
            <v>13</v>
          </cell>
          <cell r="T3044" t="str">
            <v>50009371</v>
          </cell>
          <cell r="U3044" t="str">
            <v>GRINDER</v>
          </cell>
          <cell r="V3044" t="str">
            <v>CMS</v>
          </cell>
        </row>
        <row r="3045">
          <cell r="A3045">
            <v>654656</v>
          </cell>
          <cell r="B3045" t="str">
            <v>Milind Sandesh Mahamuni</v>
          </cell>
          <cell r="C3045" t="str">
            <v>Male</v>
          </cell>
          <cell r="D3045" t="str">
            <v>Pune CVBU</v>
          </cell>
          <cell r="E3045" t="str">
            <v>CV-AXLES &amp; APD</v>
          </cell>
          <cell r="F3045" t="str">
            <v>Permanent</v>
          </cell>
          <cell r="G3045" t="str">
            <v>OP3</v>
          </cell>
          <cell r="H3045" t="str">
            <v>OPERATOR / TEAM MEMBER</v>
          </cell>
          <cell r="I3045" t="str">
            <v>50658634</v>
          </cell>
          <cell r="J3045" t="str">
            <v>Maintenance-Axle Factory</v>
          </cell>
          <cell r="K3045">
            <v>1119329</v>
          </cell>
          <cell r="L3045" t="str">
            <v>Maint-Axle  Factory</v>
          </cell>
          <cell r="M3045" t="str">
            <v>CV-Pimpri Pune Plant</v>
          </cell>
          <cell r="N3045" t="str">
            <v>20</v>
          </cell>
          <cell r="O3045" t="str">
            <v>APD</v>
          </cell>
          <cell r="P3045">
            <v>30319</v>
          </cell>
          <cell r="Q3045">
            <v>40655</v>
          </cell>
          <cell r="R3045">
            <v>42</v>
          </cell>
          <cell r="S3045" t="str">
            <v>13</v>
          </cell>
          <cell r="T3045" t="str">
            <v>50009693</v>
          </cell>
          <cell r="U3045" t="str">
            <v>MILLWRIGHT MECHANIC</v>
          </cell>
          <cell r="V3045" t="str">
            <v>AXLE FACTORY</v>
          </cell>
        </row>
        <row r="3046">
          <cell r="A3046">
            <v>654715</v>
          </cell>
          <cell r="B3046" t="str">
            <v>Deepak Mohan Salave</v>
          </cell>
          <cell r="C3046" t="str">
            <v>Male</v>
          </cell>
          <cell r="D3046" t="str">
            <v>Pune CVBU</v>
          </cell>
          <cell r="E3046" t="str">
            <v>CV-AXLES &amp; APD</v>
          </cell>
          <cell r="F3046" t="str">
            <v>Permanent</v>
          </cell>
          <cell r="G3046" t="str">
            <v>OP3</v>
          </cell>
          <cell r="H3046" t="str">
            <v>OPERATOR / TEAM MEMBER</v>
          </cell>
          <cell r="I3046" t="str">
            <v>50658634</v>
          </cell>
          <cell r="J3046" t="str">
            <v>Maintenance-Axle Factory</v>
          </cell>
          <cell r="K3046">
            <v>1119329</v>
          </cell>
          <cell r="L3046" t="str">
            <v>Maint-Axle  Factory</v>
          </cell>
          <cell r="M3046" t="str">
            <v>CV-Chinchwad Pune Plant</v>
          </cell>
          <cell r="N3046" t="str">
            <v>20</v>
          </cell>
          <cell r="O3046" t="str">
            <v>APD</v>
          </cell>
          <cell r="P3046">
            <v>30158</v>
          </cell>
          <cell r="Q3046">
            <v>40683</v>
          </cell>
          <cell r="R3046">
            <v>42</v>
          </cell>
          <cell r="S3046" t="str">
            <v>13</v>
          </cell>
          <cell r="T3046" t="str">
            <v>50404718</v>
          </cell>
          <cell r="U3046" t="str">
            <v>Millwright Mechanic</v>
          </cell>
          <cell r="V3046" t="str">
            <v>AXLE FACTORY</v>
          </cell>
        </row>
        <row r="3047">
          <cell r="A3047">
            <v>654739</v>
          </cell>
          <cell r="B3047" t="str">
            <v>Irfankhan Nisar Inamdar</v>
          </cell>
          <cell r="C3047" t="str">
            <v>Male</v>
          </cell>
          <cell r="D3047" t="str">
            <v>Pune CVBU</v>
          </cell>
          <cell r="E3047" t="str">
            <v>CV-PRODN ENGG</v>
          </cell>
          <cell r="F3047" t="str">
            <v>Permanent</v>
          </cell>
          <cell r="G3047" t="str">
            <v>OP4</v>
          </cell>
          <cell r="H3047" t="str">
            <v>OPERATOR / TEAM MEMBER</v>
          </cell>
          <cell r="I3047" t="str">
            <v>50657740</v>
          </cell>
          <cell r="J3047" t="str">
            <v>SMF Manufacturing - Pune</v>
          </cell>
          <cell r="K3047">
            <v>1113233</v>
          </cell>
          <cell r="L3047" t="str">
            <v>PE-SHEET METAL FIXTU</v>
          </cell>
          <cell r="M3047" t="str">
            <v>CV-Pimpri Pune Plant</v>
          </cell>
          <cell r="N3047" t="str">
            <v>33</v>
          </cell>
          <cell r="O3047" t="str">
            <v>P E &amp; CTED</v>
          </cell>
          <cell r="P3047">
            <v>31055</v>
          </cell>
          <cell r="Q3047">
            <v>40687</v>
          </cell>
          <cell r="R3047">
            <v>40</v>
          </cell>
          <cell r="S3047" t="str">
            <v>13</v>
          </cell>
          <cell r="T3047" t="str">
            <v>50404717</v>
          </cell>
          <cell r="U3047" t="str">
            <v>Fitter</v>
          </cell>
          <cell r="V3047" t="str">
            <v>PE</v>
          </cell>
        </row>
        <row r="3048">
          <cell r="A3048">
            <v>655024</v>
          </cell>
          <cell r="B3048" t="str">
            <v>Sharad Shankar More</v>
          </cell>
          <cell r="C3048" t="str">
            <v>Male</v>
          </cell>
          <cell r="D3048" t="str">
            <v>Pune CVBU</v>
          </cell>
          <cell r="E3048" t="str">
            <v>CV-PRODN ENGG</v>
          </cell>
          <cell r="F3048" t="str">
            <v>Permanent</v>
          </cell>
          <cell r="G3048" t="str">
            <v>OP3</v>
          </cell>
          <cell r="H3048" t="str">
            <v>OPERATOR / TEAM MEMBER</v>
          </cell>
          <cell r="I3048" t="str">
            <v>50663475</v>
          </cell>
          <cell r="J3048" t="str">
            <v>PE-Metal Pattern Repair</v>
          </cell>
          <cell r="K3048">
            <v>1113450</v>
          </cell>
          <cell r="L3048" t="str">
            <v>PE-MPS Repair</v>
          </cell>
          <cell r="M3048" t="str">
            <v>CV-Chinchwad Pune Plant</v>
          </cell>
          <cell r="N3048" t="str">
            <v>33</v>
          </cell>
          <cell r="O3048" t="str">
            <v>P E &amp; CTED</v>
          </cell>
          <cell r="P3048">
            <v>31860</v>
          </cell>
          <cell r="Q3048">
            <v>40748</v>
          </cell>
          <cell r="R3048">
            <v>38</v>
          </cell>
          <cell r="S3048" t="str">
            <v>13</v>
          </cell>
          <cell r="T3048" t="str">
            <v>50009471</v>
          </cell>
          <cell r="U3048" t="str">
            <v>FITTER</v>
          </cell>
          <cell r="V3048" t="str">
            <v>PE</v>
          </cell>
        </row>
        <row r="3049">
          <cell r="A3049">
            <v>655025</v>
          </cell>
          <cell r="B3049" t="str">
            <v>Mayur Dilip Kurhe</v>
          </cell>
          <cell r="C3049" t="str">
            <v>Male</v>
          </cell>
          <cell r="D3049" t="str">
            <v>Pune CVBU</v>
          </cell>
          <cell r="E3049" t="str">
            <v>E BLOCK FACTORY</v>
          </cell>
          <cell r="F3049" t="str">
            <v>Permanent</v>
          </cell>
          <cell r="G3049" t="str">
            <v>OP3</v>
          </cell>
          <cell r="H3049" t="str">
            <v>OPERATOR / TEAM MEMBER</v>
          </cell>
          <cell r="I3049" t="str">
            <v>50661842</v>
          </cell>
          <cell r="J3049" t="str">
            <v>Heavy Presses - 5100T,3400T,1700T</v>
          </cell>
          <cell r="K3049">
            <v>1112456</v>
          </cell>
          <cell r="L3049" t="str">
            <v>HEAVY PRESSES - 5100</v>
          </cell>
          <cell r="M3049" t="str">
            <v>CV-Pimpri Pune Plant</v>
          </cell>
          <cell r="N3049" t="str">
            <v>37</v>
          </cell>
          <cell r="O3049" t="str">
            <v>E Block</v>
          </cell>
          <cell r="P3049">
            <v>30171</v>
          </cell>
          <cell r="Q3049">
            <v>40748</v>
          </cell>
          <cell r="R3049">
            <v>42</v>
          </cell>
          <cell r="S3049" t="str">
            <v>13</v>
          </cell>
          <cell r="T3049" t="str">
            <v>50011320</v>
          </cell>
          <cell r="U3049" t="str">
            <v>SHEET METAL WORKER</v>
          </cell>
          <cell r="V3049" t="str">
            <v>PRESS &amp; FRAME FACTORY</v>
          </cell>
        </row>
        <row r="3050">
          <cell r="A3050">
            <v>655026</v>
          </cell>
          <cell r="B3050" t="str">
            <v>Sachin Gulab Alhat</v>
          </cell>
          <cell r="C3050" t="str">
            <v>Male</v>
          </cell>
          <cell r="D3050" t="str">
            <v>Pune CVBU</v>
          </cell>
          <cell r="E3050" t="str">
            <v>CV-J BLOCK</v>
          </cell>
          <cell r="F3050" t="str">
            <v>Permanent</v>
          </cell>
          <cell r="G3050" t="str">
            <v>OP3</v>
          </cell>
          <cell r="H3050" t="str">
            <v>OPERATOR / TEAM MEMBER</v>
          </cell>
          <cell r="I3050" t="str">
            <v>50661811</v>
          </cell>
          <cell r="J3050" t="str">
            <v>J-11 &amp; J-12 _SANDING_SEALANT_UB PAINTING</v>
          </cell>
          <cell r="K3050">
            <v>1112024</v>
          </cell>
          <cell r="L3050" t="str">
            <v>J-11 &amp; J-12 UB PNTG</v>
          </cell>
          <cell r="M3050" t="str">
            <v>CV-Pimpri Pune Plant</v>
          </cell>
          <cell r="N3050" t="str">
            <v>37</v>
          </cell>
          <cell r="O3050" t="str">
            <v>E Block</v>
          </cell>
          <cell r="P3050">
            <v>29612</v>
          </cell>
          <cell r="Q3050">
            <v>40748</v>
          </cell>
          <cell r="R3050">
            <v>44</v>
          </cell>
          <cell r="S3050" t="str">
            <v>13</v>
          </cell>
          <cell r="T3050" t="str">
            <v>50011329</v>
          </cell>
          <cell r="U3050" t="str">
            <v>SHEET METAL WORKER</v>
          </cell>
          <cell r="V3050" t="str">
            <v>J-11/12 PAINTSHOP</v>
          </cell>
        </row>
        <row r="3051">
          <cell r="A3051">
            <v>655027</v>
          </cell>
          <cell r="B3051" t="str">
            <v>Nilesh Dattatray Borkar</v>
          </cell>
          <cell r="C3051" t="str">
            <v>Male</v>
          </cell>
          <cell r="D3051" t="str">
            <v>Pune CVBU</v>
          </cell>
          <cell r="E3051" t="str">
            <v>CV-LCV Factory</v>
          </cell>
          <cell r="F3051" t="str">
            <v>Permanent</v>
          </cell>
          <cell r="G3051" t="str">
            <v>OP3</v>
          </cell>
          <cell r="H3051" t="str">
            <v>OPERATOR / TEAM MEMBER</v>
          </cell>
          <cell r="I3051" t="str">
            <v>50658741</v>
          </cell>
          <cell r="J3051" t="str">
            <v>H3 Chassis</v>
          </cell>
          <cell r="K3051">
            <v>1112809</v>
          </cell>
          <cell r="L3051" t="str">
            <v>LCV CHASSIS-ASSYMBLY</v>
          </cell>
          <cell r="M3051" t="str">
            <v>CV-Pimpri Pune Plant</v>
          </cell>
          <cell r="N3051" t="str">
            <v>40</v>
          </cell>
          <cell r="O3051" t="str">
            <v>H Block</v>
          </cell>
          <cell r="P3051">
            <v>29809</v>
          </cell>
          <cell r="Q3051">
            <v>40748</v>
          </cell>
          <cell r="R3051">
            <v>43</v>
          </cell>
          <cell r="S3051" t="str">
            <v>13</v>
          </cell>
          <cell r="T3051" t="str">
            <v>50011330</v>
          </cell>
          <cell r="U3051" t="str">
            <v>SHEET METAL WORKER</v>
          </cell>
          <cell r="V3051" t="str">
            <v>LCV FACTORY</v>
          </cell>
        </row>
        <row r="3052">
          <cell r="A3052">
            <v>655028</v>
          </cell>
          <cell r="B3052" t="str">
            <v>Vikram Sambhajirao Pachpute</v>
          </cell>
          <cell r="C3052" t="str">
            <v>Male</v>
          </cell>
          <cell r="D3052" t="str">
            <v>Pune CVBU</v>
          </cell>
          <cell r="E3052" t="str">
            <v>CV-PRODN ENGG</v>
          </cell>
          <cell r="F3052" t="str">
            <v>Permanent</v>
          </cell>
          <cell r="G3052" t="str">
            <v>OP3</v>
          </cell>
          <cell r="H3052" t="str">
            <v>OPERATOR / TEAM MEMBER</v>
          </cell>
          <cell r="I3052" t="str">
            <v>50657729</v>
          </cell>
          <cell r="J3052" t="str">
            <v>SMD Assembly - Pune</v>
          </cell>
          <cell r="K3052">
            <v>1113230</v>
          </cell>
          <cell r="L3052" t="str">
            <v>PE- Die Assembly</v>
          </cell>
          <cell r="M3052" t="str">
            <v>CV-Pimpri Pune Plant</v>
          </cell>
          <cell r="N3052" t="str">
            <v>33</v>
          </cell>
          <cell r="O3052" t="str">
            <v>P E &amp; CTED</v>
          </cell>
          <cell r="P3052">
            <v>30046</v>
          </cell>
          <cell r="Q3052">
            <v>40748</v>
          </cell>
          <cell r="R3052">
            <v>42</v>
          </cell>
          <cell r="S3052" t="str">
            <v>13</v>
          </cell>
          <cell r="T3052" t="str">
            <v>50011332</v>
          </cell>
          <cell r="U3052" t="str">
            <v>TOOL MAKER</v>
          </cell>
          <cell r="V3052" t="str">
            <v>PE</v>
          </cell>
        </row>
        <row r="3053">
          <cell r="A3053">
            <v>655029</v>
          </cell>
          <cell r="B3053" t="str">
            <v>Harshal Manik Adagale</v>
          </cell>
          <cell r="C3053" t="str">
            <v>Male</v>
          </cell>
          <cell r="D3053" t="str">
            <v>Pune CVBU</v>
          </cell>
          <cell r="E3053" t="str">
            <v>CV-PRODN ENGG</v>
          </cell>
          <cell r="F3053" t="str">
            <v>Permanent</v>
          </cell>
          <cell r="G3053" t="str">
            <v>OP3</v>
          </cell>
          <cell r="H3053" t="str">
            <v>OPERATOR / TEAM MEMBER</v>
          </cell>
          <cell r="I3053" t="str">
            <v>50657761</v>
          </cell>
          <cell r="J3053" t="str">
            <v>SMF Maintenance - Pune</v>
          </cell>
          <cell r="K3053">
            <v>1113251</v>
          </cell>
          <cell r="L3053" t="str">
            <v>Sheet Metal Fix-Repr</v>
          </cell>
          <cell r="M3053" t="str">
            <v>CV-Pimpri Pune Plant</v>
          </cell>
          <cell r="N3053" t="str">
            <v>33</v>
          </cell>
          <cell r="O3053" t="str">
            <v>P E &amp; CTED</v>
          </cell>
          <cell r="P3053">
            <v>31257</v>
          </cell>
          <cell r="Q3053">
            <v>40748</v>
          </cell>
          <cell r="R3053">
            <v>39</v>
          </cell>
          <cell r="S3053" t="str">
            <v>13</v>
          </cell>
          <cell r="T3053" t="str">
            <v>50011319</v>
          </cell>
          <cell r="U3053" t="str">
            <v>TOOL MAKER</v>
          </cell>
          <cell r="V3053" t="str">
            <v>PE</v>
          </cell>
        </row>
        <row r="3054">
          <cell r="A3054">
            <v>655030</v>
          </cell>
          <cell r="B3054" t="str">
            <v>Shankar Jayawant Pawar</v>
          </cell>
          <cell r="C3054" t="str">
            <v>Male</v>
          </cell>
          <cell r="D3054" t="str">
            <v>Pune CVBU</v>
          </cell>
          <cell r="E3054" t="str">
            <v>CV-ENGINES</v>
          </cell>
          <cell r="F3054" t="str">
            <v>Permanent</v>
          </cell>
          <cell r="G3054" t="str">
            <v>OP3</v>
          </cell>
          <cell r="H3054" t="str">
            <v>OPERATOR / TEAM MEMBER</v>
          </cell>
          <cell r="I3054" t="str">
            <v>50658685</v>
          </cell>
          <cell r="J3054" t="str">
            <v>4SP/497 Engine Assembly</v>
          </cell>
          <cell r="K3054">
            <v>1112053</v>
          </cell>
          <cell r="L3054" t="str">
            <v>H8 4SP/497 ENG ASY</v>
          </cell>
          <cell r="M3054" t="str">
            <v>CV-Pimpri Pune Plant</v>
          </cell>
          <cell r="N3054" t="str">
            <v>40</v>
          </cell>
          <cell r="O3054" t="str">
            <v>H Block</v>
          </cell>
          <cell r="P3054">
            <v>30498</v>
          </cell>
          <cell r="Q3054">
            <v>40748</v>
          </cell>
          <cell r="R3054">
            <v>41</v>
          </cell>
          <cell r="S3054" t="str">
            <v>13</v>
          </cell>
          <cell r="T3054" t="str">
            <v>50011340</v>
          </cell>
          <cell r="U3054" t="str">
            <v>AUTO MECHANIC</v>
          </cell>
          <cell r="V3054" t="str">
            <v>ENGINE FACTORY</v>
          </cell>
        </row>
        <row r="3055">
          <cell r="A3055">
            <v>655031</v>
          </cell>
          <cell r="B3055" t="str">
            <v>Tushar Atmaram Patil</v>
          </cell>
          <cell r="C3055" t="str">
            <v>Male</v>
          </cell>
          <cell r="D3055" t="str">
            <v>Pune CVBU</v>
          </cell>
          <cell r="E3055" t="str">
            <v>CV-LCV Factory</v>
          </cell>
          <cell r="F3055" t="str">
            <v>Permanent</v>
          </cell>
          <cell r="G3055" t="str">
            <v>OP3</v>
          </cell>
          <cell r="H3055" t="str">
            <v>OPERATOR / TEAM MEMBER</v>
          </cell>
          <cell r="I3055" t="str">
            <v>50658741</v>
          </cell>
          <cell r="J3055" t="str">
            <v>H3 Chassis</v>
          </cell>
          <cell r="K3055">
            <v>1112809</v>
          </cell>
          <cell r="L3055" t="str">
            <v>LCV CHASSIS-ASSYMBLY</v>
          </cell>
          <cell r="M3055" t="str">
            <v>CV-Pimpri Pune Plant</v>
          </cell>
          <cell r="N3055" t="str">
            <v>40</v>
          </cell>
          <cell r="O3055" t="str">
            <v>H Block</v>
          </cell>
          <cell r="P3055">
            <v>29588</v>
          </cell>
          <cell r="Q3055">
            <v>40748</v>
          </cell>
          <cell r="R3055">
            <v>44</v>
          </cell>
          <cell r="S3055" t="str">
            <v>13</v>
          </cell>
          <cell r="T3055" t="str">
            <v>50011367</v>
          </cell>
          <cell r="U3055" t="str">
            <v>AUTO MECHANIC</v>
          </cell>
          <cell r="V3055" t="str">
            <v>LCV FACTORY</v>
          </cell>
        </row>
        <row r="3056">
          <cell r="A3056">
            <v>655032</v>
          </cell>
          <cell r="B3056" t="str">
            <v>Nana Shripati Kolekar</v>
          </cell>
          <cell r="C3056" t="str">
            <v>Male</v>
          </cell>
          <cell r="D3056" t="str">
            <v>Pune CVBU</v>
          </cell>
          <cell r="E3056" t="str">
            <v>CV-ENGINES</v>
          </cell>
          <cell r="F3056" t="str">
            <v>Permanent</v>
          </cell>
          <cell r="G3056" t="str">
            <v>OP3</v>
          </cell>
          <cell r="H3056" t="str">
            <v>OPERATOR / TEAM MEMBER</v>
          </cell>
          <cell r="I3056" t="str">
            <v>50661764</v>
          </cell>
          <cell r="J3056" t="str">
            <v>Maintenance - Engine Factory</v>
          </cell>
          <cell r="K3056">
            <v>1112646</v>
          </cell>
          <cell r="L3056" t="str">
            <v>Maint-Engine Factory</v>
          </cell>
          <cell r="M3056" t="str">
            <v>CV-Pimpri Pune Plant</v>
          </cell>
          <cell r="N3056" t="str">
            <v>40</v>
          </cell>
          <cell r="O3056" t="str">
            <v>H Block</v>
          </cell>
          <cell r="P3056">
            <v>29052</v>
          </cell>
          <cell r="Q3056">
            <v>40748</v>
          </cell>
          <cell r="R3056">
            <v>45</v>
          </cell>
          <cell r="S3056" t="str">
            <v>13</v>
          </cell>
          <cell r="T3056" t="str">
            <v>50011318</v>
          </cell>
          <cell r="U3056" t="str">
            <v>MILLWRIGHT MECHANIC</v>
          </cell>
          <cell r="V3056" t="str">
            <v>ENGINE FACTORY</v>
          </cell>
        </row>
        <row r="3057">
          <cell r="A3057">
            <v>655033</v>
          </cell>
          <cell r="B3057" t="str">
            <v>Sandeep Satish Rangole</v>
          </cell>
          <cell r="C3057" t="str">
            <v>Male</v>
          </cell>
          <cell r="D3057" t="str">
            <v>Pune CVBU</v>
          </cell>
          <cell r="E3057" t="str">
            <v>CV-C P E D</v>
          </cell>
          <cell r="F3057" t="str">
            <v>Permanent</v>
          </cell>
          <cell r="G3057" t="str">
            <v>OP3</v>
          </cell>
          <cell r="H3057" t="str">
            <v>OPERATOR / TEAM MEMBER</v>
          </cell>
          <cell r="I3057" t="str">
            <v>50663998</v>
          </cell>
          <cell r="J3057" t="str">
            <v>Compressed Air-Chinchwad</v>
          </cell>
          <cell r="K3057">
            <v>1119336</v>
          </cell>
          <cell r="L3057" t="str">
            <v>COMPRESSED AIR-CHWDC</v>
          </cell>
          <cell r="M3057" t="str">
            <v>CV-Chinchwad Pune Plant</v>
          </cell>
          <cell r="N3057" t="str">
            <v>23</v>
          </cell>
          <cell r="O3057" t="str">
            <v>TIME OFFICE</v>
          </cell>
          <cell r="P3057">
            <v>27789</v>
          </cell>
          <cell r="Q3057">
            <v>40748</v>
          </cell>
          <cell r="R3057">
            <v>49</v>
          </cell>
          <cell r="S3057" t="str">
            <v>13</v>
          </cell>
          <cell r="T3057" t="str">
            <v>50011281</v>
          </cell>
          <cell r="U3057" t="str">
            <v>MILLWRIGHT MECHANIC</v>
          </cell>
          <cell r="V3057" t="str">
            <v>CCE-TS</v>
          </cell>
        </row>
        <row r="3058">
          <cell r="A3058">
            <v>655034</v>
          </cell>
          <cell r="B3058" t="str">
            <v>Tushar Vishnu Tendolkar</v>
          </cell>
          <cell r="C3058" t="str">
            <v>Male</v>
          </cell>
          <cell r="D3058" t="str">
            <v>Pune CVBU</v>
          </cell>
          <cell r="E3058" t="str">
            <v>CV-PRODN ENGG</v>
          </cell>
          <cell r="F3058" t="str">
            <v>Permanent</v>
          </cell>
          <cell r="G3058" t="str">
            <v>OP4</v>
          </cell>
          <cell r="H3058" t="str">
            <v>OPERATOR / TEAM MEMBER</v>
          </cell>
          <cell r="I3058" t="str">
            <v>50657709</v>
          </cell>
          <cell r="J3058" t="str">
            <v>PE Manufacturing &amp; Maintenance</v>
          </cell>
          <cell r="K3058">
            <v>1119360</v>
          </cell>
          <cell r="L3058" t="str">
            <v>PE MAINTENANCE</v>
          </cell>
          <cell r="M3058" t="str">
            <v>CV-Pimpri Pune Plant</v>
          </cell>
          <cell r="N3058" t="str">
            <v>33</v>
          </cell>
          <cell r="O3058" t="str">
            <v>P E &amp; CTED</v>
          </cell>
          <cell r="P3058">
            <v>32038</v>
          </cell>
          <cell r="Q3058">
            <v>40748</v>
          </cell>
          <cell r="R3058">
            <v>37</v>
          </cell>
          <cell r="S3058" t="str">
            <v>13</v>
          </cell>
          <cell r="T3058" t="str">
            <v>50010075</v>
          </cell>
          <cell r="U3058" t="str">
            <v>ELECTRONIC TESTER</v>
          </cell>
          <cell r="V3058" t="str">
            <v>PE</v>
          </cell>
        </row>
        <row r="3059">
          <cell r="A3059">
            <v>655035</v>
          </cell>
          <cell r="B3059" t="str">
            <v>Vinod Sopan Kudale</v>
          </cell>
          <cell r="C3059" t="str">
            <v>Male</v>
          </cell>
          <cell r="D3059" t="str">
            <v>Pune CVBU</v>
          </cell>
          <cell r="E3059" t="str">
            <v>CV-PRODN ENGG</v>
          </cell>
          <cell r="F3059" t="str">
            <v>Permanent</v>
          </cell>
          <cell r="G3059" t="str">
            <v>OP4</v>
          </cell>
          <cell r="H3059" t="str">
            <v>OPERATOR / TEAM MEMBER</v>
          </cell>
          <cell r="I3059" t="str">
            <v>50663473</v>
          </cell>
          <cell r="J3059" t="str">
            <v>PE-Heavy Machine Shop</v>
          </cell>
          <cell r="K3059">
            <v>1113760</v>
          </cell>
          <cell r="L3059" t="str">
            <v>PE - Heavy M/c Shop</v>
          </cell>
          <cell r="M3059" t="str">
            <v>CV-Pimpri Pune Plant</v>
          </cell>
          <cell r="N3059" t="str">
            <v>33</v>
          </cell>
          <cell r="O3059" t="str">
            <v>P E &amp; CTED</v>
          </cell>
          <cell r="P3059">
            <v>32355</v>
          </cell>
          <cell r="Q3059">
            <v>40748</v>
          </cell>
          <cell r="R3059">
            <v>36</v>
          </cell>
          <cell r="S3059" t="str">
            <v>13</v>
          </cell>
          <cell r="T3059" t="str">
            <v>50010128</v>
          </cell>
          <cell r="U3059" t="str">
            <v>MILLER</v>
          </cell>
          <cell r="V3059" t="str">
            <v>PE</v>
          </cell>
        </row>
        <row r="3060">
          <cell r="A3060">
            <v>655037</v>
          </cell>
          <cell r="B3060" t="str">
            <v>Abhijit Anant Bhasme</v>
          </cell>
          <cell r="C3060" t="str">
            <v>Male</v>
          </cell>
          <cell r="D3060" t="str">
            <v>Pune CVBU</v>
          </cell>
          <cell r="E3060" t="str">
            <v>CV-ENGINES</v>
          </cell>
          <cell r="F3060" t="str">
            <v>Permanent</v>
          </cell>
          <cell r="G3060" t="str">
            <v>OP3</v>
          </cell>
          <cell r="H3060" t="str">
            <v>OPERATOR / TEAM MEMBER</v>
          </cell>
          <cell r="I3060" t="str">
            <v>50658680</v>
          </cell>
          <cell r="J3060" t="str">
            <v>2.2 L Engine Testing</v>
          </cell>
          <cell r="K3060">
            <v>1112057</v>
          </cell>
          <cell r="L3060" t="str">
            <v>2.2 Ltr Eng Tstg H10</v>
          </cell>
          <cell r="M3060" t="str">
            <v>CV-Pimpri Pune Plant</v>
          </cell>
          <cell r="N3060" t="str">
            <v>40</v>
          </cell>
          <cell r="O3060" t="str">
            <v>H Block</v>
          </cell>
          <cell r="P3060">
            <v>32067</v>
          </cell>
          <cell r="Q3060">
            <v>40748</v>
          </cell>
          <cell r="R3060">
            <v>37</v>
          </cell>
          <cell r="S3060" t="str">
            <v>13</v>
          </cell>
          <cell r="T3060" t="str">
            <v>50009548</v>
          </cell>
          <cell r="U3060" t="str">
            <v>AUTO MECHANIC</v>
          </cell>
          <cell r="V3060" t="str">
            <v>ENGINE FACTORY</v>
          </cell>
        </row>
        <row r="3061">
          <cell r="A3061">
            <v>655038</v>
          </cell>
          <cell r="B3061" t="str">
            <v>Sachin Shripati Thite</v>
          </cell>
          <cell r="C3061" t="str">
            <v>Male</v>
          </cell>
          <cell r="D3061" t="str">
            <v>Pune CVBU</v>
          </cell>
          <cell r="E3061" t="str">
            <v>CV-PRODN ENGG</v>
          </cell>
          <cell r="F3061" t="str">
            <v>Permanent</v>
          </cell>
          <cell r="G3061" t="str">
            <v>OP3</v>
          </cell>
          <cell r="H3061" t="str">
            <v>OPERATOR / TEAM MEMBER</v>
          </cell>
          <cell r="I3061" t="str">
            <v>50657740</v>
          </cell>
          <cell r="J3061" t="str">
            <v>SMF Manufacturing - Pune</v>
          </cell>
          <cell r="K3061">
            <v>1113233</v>
          </cell>
          <cell r="L3061" t="str">
            <v>PE-SHEET METAL FIXTU</v>
          </cell>
          <cell r="M3061" t="str">
            <v>CV-Pimpri Pune Plant</v>
          </cell>
          <cell r="N3061" t="str">
            <v>33</v>
          </cell>
          <cell r="O3061" t="str">
            <v>P E &amp; CTED</v>
          </cell>
          <cell r="P3061">
            <v>29749</v>
          </cell>
          <cell r="Q3061">
            <v>40748</v>
          </cell>
          <cell r="R3061">
            <v>43</v>
          </cell>
          <cell r="S3061" t="str">
            <v>13</v>
          </cell>
          <cell r="T3061" t="str">
            <v>50009476</v>
          </cell>
          <cell r="U3061" t="str">
            <v>FITTER</v>
          </cell>
          <cell r="V3061" t="str">
            <v>PE</v>
          </cell>
        </row>
        <row r="3062">
          <cell r="A3062">
            <v>655039</v>
          </cell>
          <cell r="B3062" t="str">
            <v>Sachin Namdev Raut</v>
          </cell>
          <cell r="C3062" t="str">
            <v>Male</v>
          </cell>
          <cell r="D3062" t="str">
            <v>Pune CVBU</v>
          </cell>
          <cell r="E3062" t="str">
            <v>PANEL VAN</v>
          </cell>
          <cell r="F3062" t="str">
            <v>Permanent</v>
          </cell>
          <cell r="G3062" t="str">
            <v>OP3</v>
          </cell>
          <cell r="H3062" t="str">
            <v>OPERATOR / TEAM MEMBER</v>
          </cell>
          <cell r="I3062" t="str">
            <v>50658782</v>
          </cell>
          <cell r="J3062" t="str">
            <v>TCF-Winger Factory PNCV</v>
          </cell>
          <cell r="K3062">
            <v>1112027</v>
          </cell>
          <cell r="L3062" t="str">
            <v>Winger Trim &amp;Chassis</v>
          </cell>
          <cell r="M3062" t="str">
            <v>CV-Pimpri Pune Plant</v>
          </cell>
          <cell r="N3062" t="str">
            <v>37</v>
          </cell>
          <cell r="O3062" t="str">
            <v>E Block</v>
          </cell>
          <cell r="P3062">
            <v>31423</v>
          </cell>
          <cell r="Q3062">
            <v>40748</v>
          </cell>
          <cell r="R3062">
            <v>39</v>
          </cell>
          <cell r="S3062" t="str">
            <v>13</v>
          </cell>
          <cell r="T3062" t="str">
            <v>50009480</v>
          </cell>
          <cell r="U3062" t="str">
            <v>AUTO MECHANIC</v>
          </cell>
          <cell r="V3062" t="str">
            <v>WINGER FACTORY</v>
          </cell>
        </row>
        <row r="3063">
          <cell r="A3063">
            <v>655040</v>
          </cell>
          <cell r="B3063" t="str">
            <v>Vishwas Suresh Waghode</v>
          </cell>
          <cell r="C3063" t="str">
            <v>Male</v>
          </cell>
          <cell r="D3063" t="str">
            <v>Pune CVBU</v>
          </cell>
          <cell r="E3063" t="str">
            <v>CV-ENGINES</v>
          </cell>
          <cell r="F3063" t="str">
            <v>Permanent</v>
          </cell>
          <cell r="G3063" t="str">
            <v>OP3</v>
          </cell>
          <cell r="H3063" t="str">
            <v>OPERATOR / TEAM MEMBER</v>
          </cell>
          <cell r="I3063" t="str">
            <v>50658684</v>
          </cell>
          <cell r="J3063" t="str">
            <v>4DL Engine Testing</v>
          </cell>
          <cell r="K3063">
            <v>1112656</v>
          </cell>
          <cell r="L3063" t="str">
            <v>ENGINE TESTING -4DL</v>
          </cell>
          <cell r="M3063" t="str">
            <v>CV-Pimpri Pune Plant</v>
          </cell>
          <cell r="N3063" t="str">
            <v>40</v>
          </cell>
          <cell r="O3063" t="str">
            <v>H Block</v>
          </cell>
          <cell r="P3063">
            <v>30656</v>
          </cell>
          <cell r="Q3063">
            <v>40748</v>
          </cell>
          <cell r="R3063">
            <v>41</v>
          </cell>
          <cell r="S3063" t="str">
            <v>13</v>
          </cell>
          <cell r="T3063" t="str">
            <v>50009484</v>
          </cell>
          <cell r="U3063" t="str">
            <v>AUTO MECHANIC</v>
          </cell>
          <cell r="V3063" t="str">
            <v>ENGINE FACTORY</v>
          </cell>
        </row>
        <row r="3064">
          <cell r="A3064">
            <v>655041</v>
          </cell>
          <cell r="B3064" t="str">
            <v>Harshal Chandrashekhar Kulkarni</v>
          </cell>
          <cell r="C3064" t="str">
            <v>Male</v>
          </cell>
          <cell r="D3064" t="str">
            <v>Pune CVBU</v>
          </cell>
          <cell r="E3064" t="str">
            <v>CV-AUTO PROJ</v>
          </cell>
          <cell r="F3064" t="str">
            <v>Permanent</v>
          </cell>
          <cell r="G3064" t="str">
            <v>OP3</v>
          </cell>
          <cell r="H3064" t="str">
            <v>OPERATOR / TEAM MEMBER</v>
          </cell>
          <cell r="I3064" t="str">
            <v>50664018</v>
          </cell>
          <cell r="J3064" t="str">
            <v>PTPA</v>
          </cell>
          <cell r="K3064">
            <v>1119801</v>
          </cell>
          <cell r="L3064" t="str">
            <v>PTPA</v>
          </cell>
          <cell r="M3064" t="str">
            <v>CV-Pimpri Pune Plant</v>
          </cell>
          <cell r="N3064" t="str">
            <v>40</v>
          </cell>
          <cell r="O3064" t="str">
            <v>H Block</v>
          </cell>
          <cell r="P3064">
            <v>30863</v>
          </cell>
          <cell r="Q3064">
            <v>40748</v>
          </cell>
          <cell r="R3064">
            <v>40</v>
          </cell>
          <cell r="S3064" t="str">
            <v>13</v>
          </cell>
          <cell r="T3064" t="str">
            <v>50009489</v>
          </cell>
          <cell r="U3064" t="str">
            <v>AUTO MECHANIC</v>
          </cell>
          <cell r="V3064" t="str">
            <v>PTPA</v>
          </cell>
        </row>
        <row r="3065">
          <cell r="A3065">
            <v>656723</v>
          </cell>
          <cell r="B3065" t="str">
            <v>Amol Hanmantrao Patil</v>
          </cell>
          <cell r="C3065" t="str">
            <v>Male</v>
          </cell>
          <cell r="D3065" t="str">
            <v>Pune CVBU</v>
          </cell>
          <cell r="E3065" t="str">
            <v>CV-AXLES &amp; APD</v>
          </cell>
          <cell r="F3065" t="str">
            <v>Permanent</v>
          </cell>
          <cell r="G3065" t="str">
            <v>OP3</v>
          </cell>
          <cell r="H3065" t="str">
            <v>OPERATOR / TEAM MEMBER</v>
          </cell>
          <cell r="I3065" t="str">
            <v>50661855</v>
          </cell>
          <cell r="J3065" t="str">
            <v>Hub Assymbly for Y1 Axle</v>
          </cell>
          <cell r="K3065">
            <v>1112076</v>
          </cell>
          <cell r="L3065" t="str">
            <v>Hub Assymbly for Y1</v>
          </cell>
          <cell r="M3065" t="str">
            <v>CV-Chinchwad Pune Plant</v>
          </cell>
          <cell r="N3065" t="str">
            <v>20</v>
          </cell>
          <cell r="O3065" t="str">
            <v>APD</v>
          </cell>
          <cell r="P3065">
            <v>31357</v>
          </cell>
          <cell r="Q3065">
            <v>40851</v>
          </cell>
          <cell r="R3065">
            <v>39</v>
          </cell>
          <cell r="S3065" t="str">
            <v>13</v>
          </cell>
          <cell r="T3065" t="str">
            <v>50433017</v>
          </cell>
          <cell r="U3065" t="str">
            <v>FITTER</v>
          </cell>
          <cell r="V3065" t="str">
            <v>AXLE FACTORY</v>
          </cell>
        </row>
        <row r="3066">
          <cell r="A3066">
            <v>656727</v>
          </cell>
          <cell r="B3066" t="str">
            <v>Kiran Pandurang Mahale</v>
          </cell>
          <cell r="C3066" t="str">
            <v>Male</v>
          </cell>
          <cell r="D3066" t="str">
            <v>Pune CVBU</v>
          </cell>
          <cell r="E3066" t="str">
            <v>CV-AXLES &amp; APD</v>
          </cell>
          <cell r="F3066" t="str">
            <v>Permanent</v>
          </cell>
          <cell r="G3066" t="str">
            <v>OP3</v>
          </cell>
          <cell r="H3066" t="str">
            <v>OPERATOR / TEAM MEMBER</v>
          </cell>
          <cell r="I3066" t="str">
            <v>50658637</v>
          </cell>
          <cell r="J3066" t="str">
            <v>RATP</v>
          </cell>
          <cell r="K3066">
            <v>1112100</v>
          </cell>
          <cell r="L3066" t="str">
            <v>RATP - CX OFFICE</v>
          </cell>
          <cell r="M3066" t="str">
            <v>CV-Pimpri Pune Plant</v>
          </cell>
          <cell r="N3066" t="str">
            <v>20</v>
          </cell>
          <cell r="O3066" t="str">
            <v>APD</v>
          </cell>
          <cell r="P3066">
            <v>28157</v>
          </cell>
          <cell r="Q3066">
            <v>40852</v>
          </cell>
          <cell r="R3066">
            <v>48</v>
          </cell>
          <cell r="S3066" t="str">
            <v>13</v>
          </cell>
          <cell r="T3066" t="str">
            <v>50433018</v>
          </cell>
          <cell r="U3066" t="str">
            <v>MILLER</v>
          </cell>
          <cell r="V3066" t="str">
            <v>AXLE FACTORY</v>
          </cell>
        </row>
        <row r="3067">
          <cell r="A3067">
            <v>103075</v>
          </cell>
          <cell r="B3067" t="str">
            <v>Gavhane Suhas Sahebrao</v>
          </cell>
          <cell r="C3067" t="str">
            <v>Male</v>
          </cell>
          <cell r="D3067" t="str">
            <v>Maval Foundry</v>
          </cell>
          <cell r="E3067" t="str">
            <v>MF Mfg</v>
          </cell>
          <cell r="F3067" t="str">
            <v>Permanent</v>
          </cell>
          <cell r="G3067" t="str">
            <v>MOP-3</v>
          </cell>
          <cell r="H3067" t="str">
            <v>OPERATOR / TEAM MEMBER</v>
          </cell>
          <cell r="I3067" t="str">
            <v>50658758</v>
          </cell>
          <cell r="J3067" t="str">
            <v>Melting &amp; Sand Shop</v>
          </cell>
          <cell r="K3067">
            <v>1118902</v>
          </cell>
          <cell r="L3067" t="str">
            <v>MAVAL FDY MELTINGELT</v>
          </cell>
          <cell r="M3067" t="str">
            <v>Maval-Pune Foundry</v>
          </cell>
          <cell r="N3067" t="str">
            <v>72</v>
          </cell>
          <cell r="O3067" t="str">
            <v>Maval Foundry</v>
          </cell>
          <cell r="P3067">
            <v>27297</v>
          </cell>
          <cell r="Q3067">
            <v>40879</v>
          </cell>
          <cell r="R3067">
            <v>50</v>
          </cell>
          <cell r="S3067" t="str">
            <v>13</v>
          </cell>
          <cell r="T3067" t="str">
            <v>50440587</v>
          </cell>
          <cell r="U3067" t="str">
            <v>OPERATOR (PRODUCTION)</v>
          </cell>
          <cell r="V3067" t="str">
            <v>MAVAL FOUNDRY</v>
          </cell>
        </row>
        <row r="3068">
          <cell r="A3068">
            <v>657341</v>
          </cell>
          <cell r="B3068" t="str">
            <v>Prashant Pandurang Lonare</v>
          </cell>
          <cell r="C3068" t="str">
            <v>Male</v>
          </cell>
          <cell r="D3068" t="str">
            <v>Pune CVBU</v>
          </cell>
          <cell r="E3068" t="str">
            <v>CV-M&amp;HCVFactory</v>
          </cell>
          <cell r="F3068" t="str">
            <v>Permanent</v>
          </cell>
          <cell r="G3068" t="str">
            <v>OP2</v>
          </cell>
          <cell r="H3068" t="str">
            <v>OPERATOR / TEAM MEMBER</v>
          </cell>
          <cell r="I3068" t="str">
            <v>50661824</v>
          </cell>
          <cell r="J3068" t="str">
            <v>SFC &amp; LP COWL FITMENT</v>
          </cell>
          <cell r="K3068">
            <v>1112311</v>
          </cell>
          <cell r="L3068" t="str">
            <v>SFC&amp;LP COWL FITMENTN</v>
          </cell>
          <cell r="M3068" t="str">
            <v>CV-Pimpri Pune Plant</v>
          </cell>
          <cell r="N3068" t="str">
            <v>37</v>
          </cell>
          <cell r="O3068" t="str">
            <v>E Block</v>
          </cell>
          <cell r="P3068">
            <v>29397</v>
          </cell>
          <cell r="Q3068">
            <v>40971</v>
          </cell>
          <cell r="R3068">
            <v>44</v>
          </cell>
          <cell r="S3068" t="str">
            <v>13</v>
          </cell>
          <cell r="T3068" t="str">
            <v>50443898</v>
          </cell>
          <cell r="U3068" t="str">
            <v>WELDER-CUM-GAS CUTTER</v>
          </cell>
          <cell r="V3068" t="str">
            <v>M&amp;HCV FACTORY</v>
          </cell>
        </row>
        <row r="3069">
          <cell r="A3069">
            <v>657342</v>
          </cell>
          <cell r="B3069" t="str">
            <v>Milind Suhas Pawar</v>
          </cell>
          <cell r="C3069" t="str">
            <v>Male</v>
          </cell>
          <cell r="D3069" t="str">
            <v>Pune CVBU</v>
          </cell>
          <cell r="E3069" t="str">
            <v>E BLOCK FACTORY</v>
          </cell>
          <cell r="F3069" t="str">
            <v>Permanent</v>
          </cell>
          <cell r="G3069" t="str">
            <v>OP2</v>
          </cell>
          <cell r="H3069" t="str">
            <v>OPERATOR / TEAM MEMBER</v>
          </cell>
          <cell r="I3069" t="str">
            <v>50661848</v>
          </cell>
          <cell r="J3069" t="str">
            <v>FRAME- 1210/1516 FRAME SUB ASSY &amp; ASSY</v>
          </cell>
          <cell r="K3069">
            <v>1112520</v>
          </cell>
          <cell r="L3069" t="str">
            <v>1210/1516 FRAME ASSY</v>
          </cell>
          <cell r="M3069" t="str">
            <v>CV-Pimpri Pune Plant</v>
          </cell>
          <cell r="N3069" t="str">
            <v>37</v>
          </cell>
          <cell r="O3069" t="str">
            <v>E Block</v>
          </cell>
          <cell r="P3069">
            <v>30448</v>
          </cell>
          <cell r="Q3069">
            <v>40971</v>
          </cell>
          <cell r="R3069">
            <v>41</v>
          </cell>
          <cell r="S3069" t="str">
            <v>13</v>
          </cell>
          <cell r="T3069" t="str">
            <v>50443911</v>
          </cell>
          <cell r="U3069" t="str">
            <v>WELDER-CUM-GAS CUTTER</v>
          </cell>
          <cell r="V3069" t="str">
            <v>PRESS &amp; FRAME FACTORY</v>
          </cell>
        </row>
        <row r="3070">
          <cell r="A3070">
            <v>657343</v>
          </cell>
          <cell r="B3070" t="str">
            <v>Subodh Vishnu Gavali</v>
          </cell>
          <cell r="C3070" t="str">
            <v>Male</v>
          </cell>
          <cell r="D3070" t="str">
            <v>Pune CVBU</v>
          </cell>
          <cell r="E3070" t="str">
            <v>PANEL VAN</v>
          </cell>
          <cell r="F3070" t="str">
            <v>Permanent</v>
          </cell>
          <cell r="G3070" t="str">
            <v>OP2</v>
          </cell>
          <cell r="H3070" t="str">
            <v>OPERATOR / TEAM MEMBER</v>
          </cell>
          <cell r="I3070" t="str">
            <v>50658782</v>
          </cell>
          <cell r="J3070" t="str">
            <v>TCF-Winger Factory PNCV</v>
          </cell>
          <cell r="K3070">
            <v>1112027</v>
          </cell>
          <cell r="L3070" t="str">
            <v>Winger Trim &amp;Chassis</v>
          </cell>
          <cell r="M3070" t="str">
            <v>CV-Pimpri Pune Plant</v>
          </cell>
          <cell r="N3070" t="str">
            <v>37</v>
          </cell>
          <cell r="O3070" t="str">
            <v>E Block</v>
          </cell>
          <cell r="P3070">
            <v>30704</v>
          </cell>
          <cell r="Q3070">
            <v>40971</v>
          </cell>
          <cell r="R3070">
            <v>41</v>
          </cell>
          <cell r="S3070" t="str">
            <v>13</v>
          </cell>
          <cell r="T3070" t="str">
            <v>50443921</v>
          </cell>
          <cell r="U3070" t="str">
            <v>WELDER-CUM-GAS CUTTER</v>
          </cell>
          <cell r="V3070" t="str">
            <v>WINGER FACTORY</v>
          </cell>
        </row>
        <row r="3071">
          <cell r="A3071">
            <v>657344</v>
          </cell>
          <cell r="B3071" t="str">
            <v>Nilesh Sonu Dike</v>
          </cell>
          <cell r="C3071" t="str">
            <v>Male</v>
          </cell>
          <cell r="D3071" t="str">
            <v>Pune CVBU</v>
          </cell>
          <cell r="E3071" t="str">
            <v>CV-ENGINES</v>
          </cell>
          <cell r="F3071" t="str">
            <v>Permanent</v>
          </cell>
          <cell r="G3071" t="str">
            <v>OP2</v>
          </cell>
          <cell r="H3071" t="str">
            <v>OPERATOR / TEAM MEMBER</v>
          </cell>
          <cell r="I3071" t="str">
            <v>50661750</v>
          </cell>
          <cell r="J3071" t="str">
            <v>3L &amp; 5L Cyl Block m/c line</v>
          </cell>
          <cell r="K3071">
            <v>1112073</v>
          </cell>
          <cell r="L3071" t="str">
            <v>3L &amp; 5L Cyl Block m/</v>
          </cell>
          <cell r="M3071" t="str">
            <v>CV-Pimpri Pune Plant</v>
          </cell>
          <cell r="N3071" t="str">
            <v>36</v>
          </cell>
          <cell r="O3071" t="str">
            <v>D Block</v>
          </cell>
          <cell r="P3071">
            <v>28943</v>
          </cell>
          <cell r="Q3071">
            <v>40971</v>
          </cell>
          <cell r="R3071">
            <v>45</v>
          </cell>
          <cell r="S3071" t="str">
            <v>13</v>
          </cell>
          <cell r="T3071" t="str">
            <v>50443906</v>
          </cell>
          <cell r="U3071" t="str">
            <v>WELDER-CUM-GAS CUTTER</v>
          </cell>
          <cell r="V3071" t="str">
            <v>ENGINE FACTORY</v>
          </cell>
        </row>
        <row r="3072">
          <cell r="A3072">
            <v>657345</v>
          </cell>
          <cell r="B3072" t="str">
            <v>Somnath Vitthal Yelwande</v>
          </cell>
          <cell r="C3072" t="str">
            <v>Male</v>
          </cell>
          <cell r="D3072" t="str">
            <v>Pune CVBU</v>
          </cell>
          <cell r="E3072" t="str">
            <v>CV-M&amp;HCVFactory</v>
          </cell>
          <cell r="F3072" t="str">
            <v>Permanent</v>
          </cell>
          <cell r="G3072" t="str">
            <v>OP2</v>
          </cell>
          <cell r="H3072" t="str">
            <v>OPERATOR / TEAM MEMBER</v>
          </cell>
          <cell r="I3072" t="str">
            <v>50661828</v>
          </cell>
          <cell r="J3072" t="str">
            <v>LP 709 COWL/CAB FABRICATION</v>
          </cell>
          <cell r="K3072">
            <v>1112810</v>
          </cell>
          <cell r="L3072" t="str">
            <v>LP709 COWL/CAB FABBR</v>
          </cell>
          <cell r="M3072" t="str">
            <v>CV-Pimpri Pune Plant</v>
          </cell>
          <cell r="N3072" t="str">
            <v>37</v>
          </cell>
          <cell r="O3072" t="str">
            <v>E Block</v>
          </cell>
          <cell r="P3072">
            <v>29636</v>
          </cell>
          <cell r="Q3072">
            <v>40971</v>
          </cell>
          <cell r="R3072">
            <v>44</v>
          </cell>
          <cell r="S3072" t="str">
            <v>13</v>
          </cell>
          <cell r="T3072" t="str">
            <v>50443928</v>
          </cell>
          <cell r="U3072" t="str">
            <v>WELDER-CUM-GAS CUTTER</v>
          </cell>
          <cell r="V3072" t="str">
            <v>M&amp;HCV FACTORY</v>
          </cell>
        </row>
        <row r="3073">
          <cell r="A3073">
            <v>657346</v>
          </cell>
          <cell r="B3073" t="str">
            <v>Sachin Balasaheb Koli</v>
          </cell>
          <cell r="C3073" t="str">
            <v>Male</v>
          </cell>
          <cell r="D3073" t="str">
            <v>Pune CVBU</v>
          </cell>
          <cell r="E3073" t="str">
            <v>CV-LCV Factory</v>
          </cell>
          <cell r="F3073" t="str">
            <v>Permanent</v>
          </cell>
          <cell r="G3073" t="str">
            <v>OP2</v>
          </cell>
          <cell r="H3073" t="str">
            <v>OPERATOR / TEAM MEMBER</v>
          </cell>
          <cell r="I3073" t="str">
            <v>50661819</v>
          </cell>
          <cell r="J3073" t="str">
            <v>LCV CAB/COWL FABRICATION</v>
          </cell>
          <cell r="K3073">
            <v>1112807</v>
          </cell>
          <cell r="L3073" t="str">
            <v>LCV CAB/COWL FABRICA</v>
          </cell>
          <cell r="M3073" t="str">
            <v>CV-Pimpri Pune Plant</v>
          </cell>
          <cell r="N3073" t="str">
            <v>40</v>
          </cell>
          <cell r="O3073" t="str">
            <v>H Block</v>
          </cell>
          <cell r="P3073">
            <v>30676</v>
          </cell>
          <cell r="Q3073">
            <v>40971</v>
          </cell>
          <cell r="R3073">
            <v>41</v>
          </cell>
          <cell r="S3073" t="str">
            <v>13</v>
          </cell>
          <cell r="T3073" t="str">
            <v>50443899</v>
          </cell>
          <cell r="U3073" t="str">
            <v>WELDER-CUM-GAS CUTTER</v>
          </cell>
          <cell r="V3073" t="str">
            <v>LCV FACTORY</v>
          </cell>
        </row>
        <row r="3074">
          <cell r="A3074">
            <v>657347</v>
          </cell>
          <cell r="B3074" t="str">
            <v>Santosh Shamrao Shitole</v>
          </cell>
          <cell r="C3074" t="str">
            <v>Male</v>
          </cell>
          <cell r="D3074" t="str">
            <v>Pune CVBU</v>
          </cell>
          <cell r="E3074" t="str">
            <v>CV-J BLOCK</v>
          </cell>
          <cell r="F3074" t="str">
            <v>Permanent</v>
          </cell>
          <cell r="G3074" t="str">
            <v>OP2</v>
          </cell>
          <cell r="H3074" t="str">
            <v>OPERATOR / TEAM MEMBER</v>
          </cell>
          <cell r="I3074" t="str">
            <v>50661810</v>
          </cell>
          <cell r="J3074" t="str">
            <v>J-11 &amp; J-12 PAINTING</v>
          </cell>
          <cell r="K3074">
            <v>1112021</v>
          </cell>
          <cell r="L3074" t="str">
            <v>J-11 &amp; J-12 PAINTING</v>
          </cell>
          <cell r="M3074" t="str">
            <v>CV-Pimpri Pune Plant</v>
          </cell>
          <cell r="N3074" t="str">
            <v>44</v>
          </cell>
          <cell r="O3074" t="str">
            <v>New Paint Shop</v>
          </cell>
          <cell r="P3074">
            <v>30199</v>
          </cell>
          <cell r="Q3074">
            <v>40971</v>
          </cell>
          <cell r="R3074">
            <v>42</v>
          </cell>
          <cell r="S3074" t="str">
            <v>13</v>
          </cell>
          <cell r="T3074" t="str">
            <v>50443917</v>
          </cell>
          <cell r="U3074" t="str">
            <v>WELDER-CUM-GAS CUTTER</v>
          </cell>
          <cell r="V3074" t="str">
            <v>J-11/12 PAINTSHOP</v>
          </cell>
        </row>
        <row r="3075">
          <cell r="A3075">
            <v>657348</v>
          </cell>
          <cell r="B3075" t="str">
            <v>Rahul Anandrao Shingate</v>
          </cell>
          <cell r="C3075" t="str">
            <v>Male</v>
          </cell>
          <cell r="D3075" t="str">
            <v>Pune CVBU</v>
          </cell>
          <cell r="E3075" t="str">
            <v>CV-M&amp;HCVFactory</v>
          </cell>
          <cell r="F3075" t="str">
            <v>Permanent</v>
          </cell>
          <cell r="G3075" t="str">
            <v>OP2</v>
          </cell>
          <cell r="H3075" t="str">
            <v>OPERATOR / TEAM MEMBER</v>
          </cell>
          <cell r="I3075" t="str">
            <v>50661824</v>
          </cell>
          <cell r="J3075" t="str">
            <v>SFC &amp; LP COWL FITMENT</v>
          </cell>
          <cell r="K3075">
            <v>1112311</v>
          </cell>
          <cell r="L3075" t="str">
            <v>SFC&amp;LP COWL FITMENTN</v>
          </cell>
          <cell r="M3075" t="str">
            <v>CV-Pimpri Pune Plant</v>
          </cell>
          <cell r="N3075" t="str">
            <v>37</v>
          </cell>
          <cell r="O3075" t="str">
            <v>E Block</v>
          </cell>
          <cell r="P3075">
            <v>29059</v>
          </cell>
          <cell r="Q3075">
            <v>40971</v>
          </cell>
          <cell r="R3075">
            <v>45</v>
          </cell>
          <cell r="S3075" t="str">
            <v>13</v>
          </cell>
          <cell r="T3075" t="str">
            <v>50443900</v>
          </cell>
          <cell r="U3075" t="str">
            <v>WELDER-CUM-GAS CUTTER</v>
          </cell>
          <cell r="V3075" t="str">
            <v>M&amp;HCV FACTORY</v>
          </cell>
        </row>
        <row r="3076">
          <cell r="A3076">
            <v>657350</v>
          </cell>
          <cell r="B3076" t="str">
            <v>Arvind Baburao Powar</v>
          </cell>
          <cell r="C3076" t="str">
            <v>Male</v>
          </cell>
          <cell r="D3076" t="str">
            <v>Pune CVBU</v>
          </cell>
          <cell r="E3076" t="str">
            <v>CV-M&amp;HCVFactory</v>
          </cell>
          <cell r="F3076" t="str">
            <v>Permanent</v>
          </cell>
          <cell r="G3076" t="str">
            <v>OP2</v>
          </cell>
          <cell r="H3076" t="str">
            <v>OPERATOR / TEAM MEMBER</v>
          </cell>
          <cell r="I3076" t="str">
            <v>50661828</v>
          </cell>
          <cell r="J3076" t="str">
            <v>LP 709 COWL/CAB FABRICATION</v>
          </cell>
          <cell r="K3076">
            <v>1112810</v>
          </cell>
          <cell r="L3076" t="str">
            <v>LP709 COWL/CAB FABBR</v>
          </cell>
          <cell r="M3076" t="str">
            <v>CV-Pimpri Pune Plant</v>
          </cell>
          <cell r="N3076" t="str">
            <v>37</v>
          </cell>
          <cell r="O3076" t="str">
            <v>E Block</v>
          </cell>
          <cell r="P3076">
            <v>29108</v>
          </cell>
          <cell r="Q3076">
            <v>40971</v>
          </cell>
          <cell r="R3076">
            <v>45</v>
          </cell>
          <cell r="S3076" t="str">
            <v>13</v>
          </cell>
          <cell r="T3076" t="str">
            <v>50443929</v>
          </cell>
          <cell r="U3076" t="str">
            <v>WELDER-CUM-GAS CUTTER</v>
          </cell>
          <cell r="V3076" t="str">
            <v>M&amp;HCV FACTORY</v>
          </cell>
        </row>
        <row r="3077">
          <cell r="A3077">
            <v>657352</v>
          </cell>
          <cell r="B3077" t="str">
            <v>Sameer Gaffur Shaikh</v>
          </cell>
          <cell r="C3077" t="str">
            <v>Male</v>
          </cell>
          <cell r="D3077" t="str">
            <v>Pune CVBU</v>
          </cell>
          <cell r="E3077" t="str">
            <v>CV-LCV Factory</v>
          </cell>
          <cell r="F3077" t="str">
            <v>Permanent</v>
          </cell>
          <cell r="G3077" t="str">
            <v>OP2</v>
          </cell>
          <cell r="H3077" t="str">
            <v>OPERATOR / TEAM MEMBER</v>
          </cell>
          <cell r="I3077" t="str">
            <v>50658741</v>
          </cell>
          <cell r="J3077" t="str">
            <v>H3 Chassis</v>
          </cell>
          <cell r="K3077">
            <v>1112809</v>
          </cell>
          <cell r="L3077" t="str">
            <v>LCV CHASSIS-ASSYMBLY</v>
          </cell>
          <cell r="M3077" t="str">
            <v>CV-Pimpri Pune Plant</v>
          </cell>
          <cell r="N3077" t="str">
            <v>40</v>
          </cell>
          <cell r="O3077" t="str">
            <v>H Block</v>
          </cell>
          <cell r="P3077">
            <v>29747</v>
          </cell>
          <cell r="Q3077">
            <v>40971</v>
          </cell>
          <cell r="R3077">
            <v>43</v>
          </cell>
          <cell r="S3077" t="str">
            <v>13</v>
          </cell>
          <cell r="T3077" t="str">
            <v>50443918</v>
          </cell>
          <cell r="U3077" t="str">
            <v>WELDER-CUM-GAS CUTTER</v>
          </cell>
          <cell r="V3077" t="str">
            <v>LCV FACTORY</v>
          </cell>
        </row>
        <row r="3078">
          <cell r="A3078">
            <v>657354</v>
          </cell>
          <cell r="B3078" t="str">
            <v>Yuvaraj Krishanat Nevage</v>
          </cell>
          <cell r="C3078" t="str">
            <v>Male</v>
          </cell>
          <cell r="D3078" t="str">
            <v>Pune CVBU</v>
          </cell>
          <cell r="E3078" t="str">
            <v>CV-PRODN ENGG</v>
          </cell>
          <cell r="F3078" t="str">
            <v>Permanent</v>
          </cell>
          <cell r="G3078" t="str">
            <v>OP3</v>
          </cell>
          <cell r="H3078" t="str">
            <v>OPERATOR / TEAM MEMBER</v>
          </cell>
          <cell r="I3078" t="str">
            <v>50657729</v>
          </cell>
          <cell r="J3078" t="str">
            <v>SMD Assembly - Pune</v>
          </cell>
          <cell r="K3078">
            <v>1113230</v>
          </cell>
          <cell r="L3078" t="str">
            <v>PE- Die Assembly</v>
          </cell>
          <cell r="M3078" t="str">
            <v>CV-Pimpri Pune Plant</v>
          </cell>
          <cell r="N3078" t="str">
            <v>33</v>
          </cell>
          <cell r="O3078" t="str">
            <v>P E &amp; CTED</v>
          </cell>
          <cell r="P3078">
            <v>30413</v>
          </cell>
          <cell r="Q3078">
            <v>40971</v>
          </cell>
          <cell r="R3078">
            <v>41</v>
          </cell>
          <cell r="S3078" t="str">
            <v>13</v>
          </cell>
          <cell r="T3078" t="str">
            <v>50443927</v>
          </cell>
          <cell r="U3078" t="str">
            <v>FITTER</v>
          </cell>
          <cell r="V3078" t="str">
            <v>PE</v>
          </cell>
        </row>
        <row r="3079">
          <cell r="A3079">
            <v>657355</v>
          </cell>
          <cell r="B3079" t="str">
            <v>Ganesh Dattatray Mungase</v>
          </cell>
          <cell r="C3079" t="str">
            <v>Male</v>
          </cell>
          <cell r="D3079" t="str">
            <v>Pune CVBU</v>
          </cell>
          <cell r="E3079" t="str">
            <v>CV-M&amp;HCVFactory</v>
          </cell>
          <cell r="F3079" t="str">
            <v>Permanent</v>
          </cell>
          <cell r="G3079" t="str">
            <v>OP2</v>
          </cell>
          <cell r="H3079" t="str">
            <v>OPERATOR / TEAM MEMBER</v>
          </cell>
          <cell r="I3079" t="str">
            <v>50658747</v>
          </cell>
          <cell r="J3079" t="str">
            <v>Fabrication</v>
          </cell>
          <cell r="K3079">
            <v>1112303</v>
          </cell>
          <cell r="L3079" t="str">
            <v>H/MCV FAB. CX OFFICE</v>
          </cell>
          <cell r="M3079" t="str">
            <v>CV-Pimpri Pune Plant</v>
          </cell>
          <cell r="N3079" t="str">
            <v>37</v>
          </cell>
          <cell r="O3079" t="str">
            <v>E Block</v>
          </cell>
          <cell r="P3079">
            <v>30800</v>
          </cell>
          <cell r="Q3079">
            <v>40971</v>
          </cell>
          <cell r="R3079">
            <v>40</v>
          </cell>
          <cell r="S3079" t="str">
            <v>13</v>
          </cell>
          <cell r="T3079" t="str">
            <v>50443930</v>
          </cell>
          <cell r="U3079" t="str">
            <v>WELDER-CUM-GAS CUTTER</v>
          </cell>
          <cell r="V3079" t="str">
            <v>M&amp;HCV FACTORY</v>
          </cell>
        </row>
        <row r="3080">
          <cell r="A3080">
            <v>657356</v>
          </cell>
          <cell r="B3080" t="str">
            <v>Mayur Arun Wadke</v>
          </cell>
          <cell r="C3080" t="str">
            <v>Male</v>
          </cell>
          <cell r="D3080" t="str">
            <v>Pune CVBU</v>
          </cell>
          <cell r="E3080" t="str">
            <v>CV-FOUNDRY</v>
          </cell>
          <cell r="F3080" t="str">
            <v>Permanent</v>
          </cell>
          <cell r="G3080" t="str">
            <v>OP2</v>
          </cell>
          <cell r="H3080" t="str">
            <v>OPERATOR / TEAM MEMBER</v>
          </cell>
          <cell r="I3080" t="str">
            <v>50661781</v>
          </cell>
          <cell r="J3080" t="str">
            <v>ALUMINIUM FOUNDRY-CASTING PROCESSING</v>
          </cell>
          <cell r="K3080">
            <v>1118480</v>
          </cell>
          <cell r="L3080" t="str">
            <v>AL. FDY CAST PROCESS</v>
          </cell>
          <cell r="M3080" t="str">
            <v>CV-Pimpri Pune Plant</v>
          </cell>
          <cell r="N3080" t="str">
            <v>24</v>
          </cell>
          <cell r="O3080" t="str">
            <v>Alluminium Foundry</v>
          </cell>
          <cell r="P3080">
            <v>29320</v>
          </cell>
          <cell r="Q3080">
            <v>40971</v>
          </cell>
          <cell r="R3080">
            <v>44</v>
          </cell>
          <cell r="S3080" t="str">
            <v>13</v>
          </cell>
          <cell r="T3080" t="str">
            <v>50443903</v>
          </cell>
          <cell r="U3080" t="str">
            <v>WELDER-CUM-GAS CUTTER</v>
          </cell>
          <cell r="V3080" t="str">
            <v>CHINCHWAD FOUNDRY</v>
          </cell>
        </row>
        <row r="3081">
          <cell r="A3081">
            <v>657357</v>
          </cell>
          <cell r="B3081" t="str">
            <v>Nivas Pandurang Chavan</v>
          </cell>
          <cell r="C3081" t="str">
            <v>Male</v>
          </cell>
          <cell r="D3081" t="str">
            <v>Pune CVBU</v>
          </cell>
          <cell r="E3081" t="str">
            <v>CV-M&amp;HCVFactory</v>
          </cell>
          <cell r="F3081" t="str">
            <v>Permanent</v>
          </cell>
          <cell r="G3081" t="str">
            <v>OP2</v>
          </cell>
          <cell r="H3081" t="str">
            <v>OPERATOR / TEAM MEMBER</v>
          </cell>
          <cell r="I3081" t="str">
            <v>50661828</v>
          </cell>
          <cell r="J3081" t="str">
            <v>LP 709 COWL/CAB FABRICATION</v>
          </cell>
          <cell r="K3081">
            <v>1112810</v>
          </cell>
          <cell r="L3081" t="str">
            <v>LP709 COWL/CAB FABBR</v>
          </cell>
          <cell r="M3081" t="str">
            <v>CV-Pimpri Pune Plant</v>
          </cell>
          <cell r="N3081" t="str">
            <v>37</v>
          </cell>
          <cell r="O3081" t="str">
            <v>E Block</v>
          </cell>
          <cell r="P3081">
            <v>31436</v>
          </cell>
          <cell r="Q3081">
            <v>40971</v>
          </cell>
          <cell r="R3081">
            <v>39</v>
          </cell>
          <cell r="S3081" t="str">
            <v>13</v>
          </cell>
          <cell r="T3081" t="str">
            <v>50443931</v>
          </cell>
          <cell r="U3081" t="str">
            <v>WELDER-CUM-GAS CUTTER</v>
          </cell>
          <cell r="V3081" t="str">
            <v>M&amp;HCV FACTORY</v>
          </cell>
        </row>
        <row r="3082">
          <cell r="A3082">
            <v>657358</v>
          </cell>
          <cell r="B3082" t="str">
            <v>Avinash Tatyasaheb Mohachakar</v>
          </cell>
          <cell r="C3082" t="str">
            <v>Male</v>
          </cell>
          <cell r="D3082" t="str">
            <v>Pune CVBU</v>
          </cell>
          <cell r="E3082" t="str">
            <v>CV-M&amp;HCVFactory</v>
          </cell>
          <cell r="F3082" t="str">
            <v>Permanent</v>
          </cell>
          <cell r="G3082" t="str">
            <v>OP2</v>
          </cell>
          <cell r="H3082" t="str">
            <v>OPERATOR / TEAM MEMBER</v>
          </cell>
          <cell r="I3082" t="str">
            <v>50658746</v>
          </cell>
          <cell r="J3082" t="str">
            <v>Chassis-MHCV PNCV</v>
          </cell>
          <cell r="K3082">
            <v>1112325</v>
          </cell>
          <cell r="L3082" t="str">
            <v>CHASSIS ASSYMBLY</v>
          </cell>
          <cell r="M3082" t="str">
            <v>CV-Pimpri Pune Plant</v>
          </cell>
          <cell r="N3082" t="str">
            <v>36</v>
          </cell>
          <cell r="O3082" t="str">
            <v>D Block</v>
          </cell>
          <cell r="P3082">
            <v>30216</v>
          </cell>
          <cell r="Q3082">
            <v>40971</v>
          </cell>
          <cell r="R3082">
            <v>42</v>
          </cell>
          <cell r="S3082" t="str">
            <v>13</v>
          </cell>
          <cell r="T3082" t="str">
            <v>50443922</v>
          </cell>
          <cell r="U3082" t="str">
            <v>WELDER-CUM-GAS CUTTER</v>
          </cell>
          <cell r="V3082" t="str">
            <v>M&amp;HCV FACTORY</v>
          </cell>
        </row>
        <row r="3083">
          <cell r="A3083">
            <v>657359</v>
          </cell>
          <cell r="B3083" t="str">
            <v>Akshay Suryakant Kulkarni</v>
          </cell>
          <cell r="C3083" t="str">
            <v>Male</v>
          </cell>
          <cell r="D3083" t="str">
            <v>Pune CVBU</v>
          </cell>
          <cell r="E3083" t="str">
            <v>CV-AUTO PROJ</v>
          </cell>
          <cell r="F3083" t="str">
            <v>Permanent</v>
          </cell>
          <cell r="G3083" t="str">
            <v>OP2</v>
          </cell>
          <cell r="H3083" t="str">
            <v>OPERATOR / TEAM MEMBER</v>
          </cell>
          <cell r="I3083" t="str">
            <v>50664018</v>
          </cell>
          <cell r="J3083" t="str">
            <v>PTPA</v>
          </cell>
          <cell r="K3083">
            <v>1119801</v>
          </cell>
          <cell r="L3083" t="str">
            <v>PTPA</v>
          </cell>
          <cell r="M3083" t="str">
            <v>CV-Pimpri Pune Plant</v>
          </cell>
          <cell r="N3083" t="str">
            <v>40</v>
          </cell>
          <cell r="O3083" t="str">
            <v>H Block</v>
          </cell>
          <cell r="P3083">
            <v>31712</v>
          </cell>
          <cell r="Q3083">
            <v>40971</v>
          </cell>
          <cell r="R3083">
            <v>38</v>
          </cell>
          <cell r="S3083" t="str">
            <v>13</v>
          </cell>
          <cell r="T3083" t="str">
            <v>50443924</v>
          </cell>
          <cell r="U3083" t="str">
            <v>WELDER-CUM-GAS CUTTER</v>
          </cell>
          <cell r="V3083" t="str">
            <v>PTPA</v>
          </cell>
        </row>
        <row r="3084">
          <cell r="A3084">
            <v>657360</v>
          </cell>
          <cell r="B3084" t="str">
            <v>Nilesh Dnyaneshwar Tapkir</v>
          </cell>
          <cell r="C3084" t="str">
            <v>Male</v>
          </cell>
          <cell r="D3084" t="str">
            <v>Pune CVBU</v>
          </cell>
          <cell r="E3084" t="str">
            <v>CV-M&amp;HCVFactory</v>
          </cell>
          <cell r="F3084" t="str">
            <v>Permanent</v>
          </cell>
          <cell r="G3084" t="str">
            <v>OP2</v>
          </cell>
          <cell r="H3084" t="str">
            <v>OPERATOR / TEAM MEMBER</v>
          </cell>
          <cell r="I3084" t="str">
            <v>50658746</v>
          </cell>
          <cell r="J3084" t="str">
            <v>Chassis-MHCV PNCV</v>
          </cell>
          <cell r="K3084">
            <v>1112325</v>
          </cell>
          <cell r="L3084" t="str">
            <v>CHASSIS ASSYMBLY</v>
          </cell>
          <cell r="M3084" t="str">
            <v>CV-Pimpri Pune Plant</v>
          </cell>
          <cell r="N3084" t="str">
            <v>37</v>
          </cell>
          <cell r="O3084" t="str">
            <v>E Block</v>
          </cell>
          <cell r="P3084">
            <v>32041</v>
          </cell>
          <cell r="Q3084">
            <v>40971</v>
          </cell>
          <cell r="R3084">
            <v>37</v>
          </cell>
          <cell r="S3084" t="str">
            <v>13</v>
          </cell>
          <cell r="T3084" t="str">
            <v>50443904</v>
          </cell>
          <cell r="U3084" t="str">
            <v>WELDER-CUM-GAS CUTTER</v>
          </cell>
          <cell r="V3084" t="str">
            <v>M&amp;HCV FACTORY</v>
          </cell>
        </row>
        <row r="3085">
          <cell r="A3085">
            <v>657361</v>
          </cell>
          <cell r="B3085" t="str">
            <v>Sachin Pandurang Tekale</v>
          </cell>
          <cell r="C3085" t="str">
            <v>Male</v>
          </cell>
          <cell r="D3085" t="str">
            <v>Pune CVBU</v>
          </cell>
          <cell r="E3085" t="str">
            <v>E BLOCK FACTORY</v>
          </cell>
          <cell r="F3085" t="str">
            <v>Permanent</v>
          </cell>
          <cell r="G3085" t="str">
            <v>OP2</v>
          </cell>
          <cell r="H3085" t="str">
            <v>OPERATOR / TEAM MEMBER</v>
          </cell>
          <cell r="I3085" t="str">
            <v>50661967</v>
          </cell>
          <cell r="J3085" t="str">
            <v>T800 Conventional - Mid Tonnage</v>
          </cell>
          <cell r="K3085">
            <v>1112679</v>
          </cell>
          <cell r="L3085" t="str">
            <v>T800 Conventional -</v>
          </cell>
          <cell r="M3085" t="str">
            <v>CV-Pimpri Pune Plant</v>
          </cell>
          <cell r="N3085" t="str">
            <v>37</v>
          </cell>
          <cell r="O3085" t="str">
            <v>E Block</v>
          </cell>
          <cell r="P3085">
            <v>29742</v>
          </cell>
          <cell r="Q3085">
            <v>40971</v>
          </cell>
          <cell r="R3085">
            <v>43</v>
          </cell>
          <cell r="S3085" t="str">
            <v>13</v>
          </cell>
          <cell r="T3085" t="str">
            <v>50443909</v>
          </cell>
          <cell r="U3085" t="str">
            <v>WELDER-CUM-GAS CUTTER</v>
          </cell>
          <cell r="V3085" t="str">
            <v>PRESS &amp; FRAME FACTORY</v>
          </cell>
        </row>
        <row r="3086">
          <cell r="A3086">
            <v>657362</v>
          </cell>
          <cell r="B3086" t="str">
            <v>Sanjay Jotiram Desai</v>
          </cell>
          <cell r="C3086" t="str">
            <v>Male</v>
          </cell>
          <cell r="D3086" t="str">
            <v>Pune CVBU</v>
          </cell>
          <cell r="E3086" t="str">
            <v>E BLOCK FACTORY</v>
          </cell>
          <cell r="F3086" t="str">
            <v>Permanent</v>
          </cell>
          <cell r="G3086" t="str">
            <v>OP2</v>
          </cell>
          <cell r="H3086" t="str">
            <v>OPERATOR / TEAM MEMBER</v>
          </cell>
          <cell r="I3086" t="str">
            <v>50661839</v>
          </cell>
          <cell r="J3086" t="str">
            <v>Press Shop - Midium Presses</v>
          </cell>
          <cell r="K3086">
            <v>1112453</v>
          </cell>
          <cell r="L3086" t="str">
            <v>PRESS SHOP MED PRESS</v>
          </cell>
          <cell r="M3086" t="str">
            <v>CV-Pimpri Pune Plant</v>
          </cell>
          <cell r="N3086" t="str">
            <v>37</v>
          </cell>
          <cell r="O3086" t="str">
            <v>E Block</v>
          </cell>
          <cell r="P3086">
            <v>27882</v>
          </cell>
          <cell r="Q3086">
            <v>40971</v>
          </cell>
          <cell r="R3086">
            <v>48</v>
          </cell>
          <cell r="S3086" t="str">
            <v>13</v>
          </cell>
          <cell r="T3086" t="str">
            <v>50443912</v>
          </cell>
          <cell r="U3086" t="str">
            <v>WELDER-CUM-GAS CUTTER</v>
          </cell>
          <cell r="V3086" t="str">
            <v>PRESS &amp; FRAME FACTORY</v>
          </cell>
        </row>
        <row r="3087">
          <cell r="A3087">
            <v>657363</v>
          </cell>
          <cell r="B3087" t="str">
            <v>Prasanna Shivaji Kathe</v>
          </cell>
          <cell r="C3087" t="str">
            <v>Male</v>
          </cell>
          <cell r="D3087" t="str">
            <v>Pune CVBU</v>
          </cell>
          <cell r="E3087" t="str">
            <v>CV-AUTO PROJ</v>
          </cell>
          <cell r="F3087" t="str">
            <v>Permanent</v>
          </cell>
          <cell r="G3087" t="str">
            <v>OP2</v>
          </cell>
          <cell r="H3087" t="str">
            <v>OPERATOR / TEAM MEMBER</v>
          </cell>
          <cell r="I3087" t="str">
            <v>50664018</v>
          </cell>
          <cell r="J3087" t="str">
            <v>PTPA</v>
          </cell>
          <cell r="K3087">
            <v>1119801</v>
          </cell>
          <cell r="L3087" t="str">
            <v>PTPA</v>
          </cell>
          <cell r="M3087" t="str">
            <v>CV-Pimpri Pune Plant</v>
          </cell>
          <cell r="N3087" t="str">
            <v>40</v>
          </cell>
          <cell r="O3087" t="str">
            <v>H Block</v>
          </cell>
          <cell r="P3087">
            <v>29270</v>
          </cell>
          <cell r="Q3087">
            <v>40971</v>
          </cell>
          <cell r="R3087">
            <v>45</v>
          </cell>
          <cell r="S3087" t="str">
            <v>13</v>
          </cell>
          <cell r="T3087" t="str">
            <v>50443925</v>
          </cell>
          <cell r="U3087" t="str">
            <v>WELDER-CUM-GAS CUTTER</v>
          </cell>
          <cell r="V3087" t="str">
            <v>PTPA</v>
          </cell>
        </row>
        <row r="3088">
          <cell r="A3088">
            <v>657364</v>
          </cell>
          <cell r="B3088" t="str">
            <v>Gaurav Ramakrishna Deore</v>
          </cell>
          <cell r="C3088" t="str">
            <v>Male</v>
          </cell>
          <cell r="D3088" t="str">
            <v>Pune CVBU</v>
          </cell>
          <cell r="E3088" t="str">
            <v>E BLOCK FACTORY</v>
          </cell>
          <cell r="F3088" t="str">
            <v>Permanent</v>
          </cell>
          <cell r="G3088" t="str">
            <v>OP3</v>
          </cell>
          <cell r="H3088" t="str">
            <v>OPERATOR / TEAM MEMBER</v>
          </cell>
          <cell r="I3088" t="str">
            <v>50661842</v>
          </cell>
          <cell r="J3088" t="str">
            <v>Heavy Presses - 5100T,3400T,1700T</v>
          </cell>
          <cell r="K3088">
            <v>1112456</v>
          </cell>
          <cell r="L3088" t="str">
            <v>HEAVY PRESSES - 5100</v>
          </cell>
          <cell r="M3088" t="str">
            <v>CV-Pimpri Pune Plant</v>
          </cell>
          <cell r="N3088" t="str">
            <v>37</v>
          </cell>
          <cell r="O3088" t="str">
            <v>E Block</v>
          </cell>
          <cell r="P3088">
            <v>32016</v>
          </cell>
          <cell r="Q3088">
            <v>40971</v>
          </cell>
          <cell r="R3088">
            <v>37</v>
          </cell>
          <cell r="S3088" t="str">
            <v>13</v>
          </cell>
          <cell r="T3088" t="str">
            <v>50443908</v>
          </cell>
          <cell r="U3088" t="str">
            <v>WELDER-CUM-GAS CUTTER</v>
          </cell>
          <cell r="V3088" t="str">
            <v>PRESS &amp; FRAME FACTORY</v>
          </cell>
        </row>
        <row r="3089">
          <cell r="A3089">
            <v>657365</v>
          </cell>
          <cell r="B3089" t="str">
            <v>Avinash Vitthal Talekar</v>
          </cell>
          <cell r="C3089" t="str">
            <v>Male</v>
          </cell>
          <cell r="D3089" t="str">
            <v>Pune CVBU</v>
          </cell>
          <cell r="E3089" t="str">
            <v>PANEL VAN</v>
          </cell>
          <cell r="F3089" t="str">
            <v>Permanent</v>
          </cell>
          <cell r="G3089" t="str">
            <v>OP2</v>
          </cell>
          <cell r="H3089" t="str">
            <v>OPERATOR / TEAM MEMBER</v>
          </cell>
          <cell r="I3089" t="str">
            <v>50658782</v>
          </cell>
          <cell r="J3089" t="str">
            <v>TCF-Winger Factory PNCV</v>
          </cell>
          <cell r="K3089">
            <v>1112027</v>
          </cell>
          <cell r="L3089" t="str">
            <v>Winger Trim &amp;Chassis</v>
          </cell>
          <cell r="M3089" t="str">
            <v>CV-Pimpri Pune Plant</v>
          </cell>
          <cell r="N3089" t="str">
            <v>37</v>
          </cell>
          <cell r="O3089" t="str">
            <v>E Block</v>
          </cell>
          <cell r="P3089">
            <v>29146</v>
          </cell>
          <cell r="Q3089">
            <v>40971</v>
          </cell>
          <cell r="R3089">
            <v>45</v>
          </cell>
          <cell r="S3089" t="str">
            <v>13</v>
          </cell>
          <cell r="T3089" t="str">
            <v>50443919</v>
          </cell>
          <cell r="U3089" t="str">
            <v>WELDER-CUM-GAS CUTTER</v>
          </cell>
          <cell r="V3089" t="str">
            <v>WINGER FACTORY</v>
          </cell>
        </row>
        <row r="3090">
          <cell r="A3090">
            <v>657366</v>
          </cell>
          <cell r="B3090" t="str">
            <v>Sarfaraz Dawood Darekha</v>
          </cell>
          <cell r="C3090" t="str">
            <v>Male</v>
          </cell>
          <cell r="D3090" t="str">
            <v>Pune CVBU</v>
          </cell>
          <cell r="E3090" t="str">
            <v>CV-M&amp;HCVFactory</v>
          </cell>
          <cell r="F3090" t="str">
            <v>Permanent</v>
          </cell>
          <cell r="G3090" t="str">
            <v>OP2</v>
          </cell>
          <cell r="H3090" t="str">
            <v>OPERATOR / TEAM MEMBER</v>
          </cell>
          <cell r="I3090" t="str">
            <v>50658747</v>
          </cell>
          <cell r="J3090" t="str">
            <v>Fabrication</v>
          </cell>
          <cell r="K3090">
            <v>1112303</v>
          </cell>
          <cell r="L3090" t="str">
            <v>H/MCV FAB. CX OFFICE</v>
          </cell>
          <cell r="M3090" t="str">
            <v>CV-Pimpri Pune Plant</v>
          </cell>
          <cell r="N3090" t="str">
            <v>37</v>
          </cell>
          <cell r="O3090" t="str">
            <v>E Block</v>
          </cell>
          <cell r="P3090">
            <v>29495</v>
          </cell>
          <cell r="Q3090">
            <v>40971</v>
          </cell>
          <cell r="R3090">
            <v>44</v>
          </cell>
          <cell r="S3090" t="str">
            <v>13</v>
          </cell>
          <cell r="T3090" t="str">
            <v>50443932</v>
          </cell>
          <cell r="U3090" t="str">
            <v>WELDER-CUM-GAS CUTTER</v>
          </cell>
          <cell r="V3090" t="str">
            <v>M&amp;HCV FACTORY</v>
          </cell>
        </row>
        <row r="3091">
          <cell r="A3091">
            <v>657367</v>
          </cell>
          <cell r="B3091" t="str">
            <v>Nitin Nivrutti Sandbhor</v>
          </cell>
          <cell r="C3091" t="str">
            <v>Male</v>
          </cell>
          <cell r="D3091" t="str">
            <v>Pune CVBU</v>
          </cell>
          <cell r="E3091" t="str">
            <v>CV-M&amp;HCVFactory</v>
          </cell>
          <cell r="F3091" t="str">
            <v>Permanent</v>
          </cell>
          <cell r="G3091" t="str">
            <v>OP2</v>
          </cell>
          <cell r="H3091" t="str">
            <v>OPERATOR / TEAM MEMBER</v>
          </cell>
          <cell r="I3091" t="str">
            <v>50661823</v>
          </cell>
          <cell r="J3091" t="str">
            <v>SFC &amp; LP COWL FABRICATION</v>
          </cell>
          <cell r="K3091">
            <v>1112310</v>
          </cell>
          <cell r="L3091" t="str">
            <v>SFC &amp; LP COWL FAB.IC</v>
          </cell>
          <cell r="M3091" t="str">
            <v>CV-Pimpri Pune Plant</v>
          </cell>
          <cell r="N3091" t="str">
            <v>37</v>
          </cell>
          <cell r="O3091" t="str">
            <v>E Block</v>
          </cell>
          <cell r="P3091">
            <v>31075</v>
          </cell>
          <cell r="Q3091">
            <v>40971</v>
          </cell>
          <cell r="R3091">
            <v>40</v>
          </cell>
          <cell r="S3091" t="str">
            <v>13</v>
          </cell>
          <cell r="T3091" t="str">
            <v>50443913</v>
          </cell>
          <cell r="U3091" t="str">
            <v>WELDER-CUM-GAS CUTTER</v>
          </cell>
          <cell r="V3091" t="str">
            <v>M&amp;HCV FACTORY</v>
          </cell>
        </row>
        <row r="3092">
          <cell r="A3092">
            <v>657368</v>
          </cell>
          <cell r="B3092" t="str">
            <v>Jaydeep Vijaykumar Suryawanshi</v>
          </cell>
          <cell r="C3092" t="str">
            <v>Male</v>
          </cell>
          <cell r="D3092" t="str">
            <v>Pune CVBU</v>
          </cell>
          <cell r="E3092" t="str">
            <v>CV-AUTO PROJ</v>
          </cell>
          <cell r="F3092" t="str">
            <v>Permanent</v>
          </cell>
          <cell r="G3092" t="str">
            <v>OP3</v>
          </cell>
          <cell r="H3092" t="str">
            <v>OPERATOR / TEAM MEMBER</v>
          </cell>
          <cell r="I3092" t="str">
            <v>50664018</v>
          </cell>
          <cell r="J3092" t="str">
            <v>PTPA</v>
          </cell>
          <cell r="K3092">
            <v>1119801</v>
          </cell>
          <cell r="L3092" t="str">
            <v>PTPA</v>
          </cell>
          <cell r="M3092" t="str">
            <v>CV-Pimpri Pune Plant</v>
          </cell>
          <cell r="N3092" t="str">
            <v>40</v>
          </cell>
          <cell r="O3092" t="str">
            <v>H Block</v>
          </cell>
          <cell r="P3092">
            <v>32466</v>
          </cell>
          <cell r="Q3092">
            <v>40971</v>
          </cell>
          <cell r="R3092">
            <v>36</v>
          </cell>
          <cell r="S3092" t="str">
            <v>13</v>
          </cell>
          <cell r="T3092" t="str">
            <v>50443926</v>
          </cell>
          <cell r="U3092" t="str">
            <v>WELDER-CUM-GAS CUTTER</v>
          </cell>
          <cell r="V3092" t="str">
            <v>PTPA</v>
          </cell>
        </row>
        <row r="3093">
          <cell r="A3093">
            <v>657369</v>
          </cell>
          <cell r="B3093" t="str">
            <v>Raju Shriram Kate</v>
          </cell>
          <cell r="C3093" t="str">
            <v>Male</v>
          </cell>
          <cell r="D3093" t="str">
            <v>Pune CVBU</v>
          </cell>
          <cell r="E3093" t="str">
            <v>CV-AXLES &amp; APD</v>
          </cell>
          <cell r="F3093" t="str">
            <v>Permanent</v>
          </cell>
          <cell r="G3093" t="str">
            <v>OP2</v>
          </cell>
          <cell r="H3093" t="str">
            <v>OPERATOR / TEAM MEMBER</v>
          </cell>
          <cell r="I3093" t="str">
            <v>50667840</v>
          </cell>
          <cell r="J3093" t="str">
            <v>CX:HCV/MCV Front &amp; Rear Axle</v>
          </cell>
          <cell r="K3093">
            <v>1112800</v>
          </cell>
          <cell r="L3093" t="str">
            <v>Axle Factory</v>
          </cell>
          <cell r="M3093" t="str">
            <v>CV-Pimpri Pune Plant</v>
          </cell>
          <cell r="N3093" t="str">
            <v>40</v>
          </cell>
          <cell r="O3093" t="str">
            <v>H Block</v>
          </cell>
          <cell r="P3093">
            <v>29906</v>
          </cell>
          <cell r="Q3093">
            <v>40971</v>
          </cell>
          <cell r="R3093">
            <v>43</v>
          </cell>
          <cell r="S3093" t="str">
            <v>13</v>
          </cell>
          <cell r="T3093" t="str">
            <v>50443923</v>
          </cell>
          <cell r="U3093" t="str">
            <v>WELDER-CUM-GAS CUTTER</v>
          </cell>
          <cell r="V3093" t="str">
            <v>AXLE FACTORY</v>
          </cell>
        </row>
        <row r="3094">
          <cell r="A3094">
            <v>657370</v>
          </cell>
          <cell r="B3094" t="str">
            <v>Naim Mahmed shafi Sayyed</v>
          </cell>
          <cell r="C3094" t="str">
            <v>Male</v>
          </cell>
          <cell r="D3094" t="str">
            <v>Pune CVBU</v>
          </cell>
          <cell r="E3094" t="str">
            <v>E BLOCK FACTORY</v>
          </cell>
          <cell r="F3094" t="str">
            <v>Permanent</v>
          </cell>
          <cell r="G3094" t="str">
            <v>OP2</v>
          </cell>
          <cell r="H3094" t="str">
            <v>OPERATOR / TEAM MEMBER</v>
          </cell>
          <cell r="I3094" t="str">
            <v>50661848</v>
          </cell>
          <cell r="J3094" t="str">
            <v>FRAME- 1210/1516 FRAME SUB ASSY &amp; ASSY</v>
          </cell>
          <cell r="K3094">
            <v>1112520</v>
          </cell>
          <cell r="L3094" t="str">
            <v>1210/1516 FRAME ASSY</v>
          </cell>
          <cell r="M3094" t="str">
            <v>CV-Pimpri Pune Plant</v>
          </cell>
          <cell r="N3094" t="str">
            <v>37</v>
          </cell>
          <cell r="O3094" t="str">
            <v>E Block</v>
          </cell>
          <cell r="P3094">
            <v>27460</v>
          </cell>
          <cell r="Q3094">
            <v>40971</v>
          </cell>
          <cell r="R3094">
            <v>50</v>
          </cell>
          <cell r="S3094" t="str">
            <v>13</v>
          </cell>
          <cell r="T3094" t="str">
            <v>50443914</v>
          </cell>
          <cell r="U3094" t="str">
            <v>WELDER-CUM-GAS CUTTER</v>
          </cell>
          <cell r="V3094" t="str">
            <v>PRESS &amp; FRAME FACTORY</v>
          </cell>
        </row>
        <row r="3095">
          <cell r="A3095">
            <v>657372</v>
          </cell>
          <cell r="B3095" t="str">
            <v>Sandeep Pandurang Palhade</v>
          </cell>
          <cell r="C3095" t="str">
            <v>Male</v>
          </cell>
          <cell r="D3095" t="str">
            <v>Pune CVBU</v>
          </cell>
          <cell r="E3095" t="str">
            <v>E BLOCK FACTORY</v>
          </cell>
          <cell r="F3095" t="str">
            <v>Permanent</v>
          </cell>
          <cell r="G3095" t="str">
            <v>OP2</v>
          </cell>
          <cell r="H3095" t="str">
            <v>OPERATOR / TEAM MEMBER</v>
          </cell>
          <cell r="I3095" t="str">
            <v>50661848</v>
          </cell>
          <cell r="J3095" t="str">
            <v>FRAME- 1210/1516 FRAME SUB ASSY &amp; ASSY</v>
          </cell>
          <cell r="K3095">
            <v>1112520</v>
          </cell>
          <cell r="L3095" t="str">
            <v>1210/1516 FRAME ASSY</v>
          </cell>
          <cell r="M3095" t="str">
            <v>CV-Pimpri Pune Plant</v>
          </cell>
          <cell r="N3095" t="str">
            <v>32</v>
          </cell>
          <cell r="O3095" t="str">
            <v>Training Div. Workshop</v>
          </cell>
          <cell r="P3095">
            <v>29929</v>
          </cell>
          <cell r="Q3095">
            <v>40971</v>
          </cell>
          <cell r="R3095">
            <v>43</v>
          </cell>
          <cell r="S3095" t="str">
            <v>13</v>
          </cell>
          <cell r="T3095" t="str">
            <v>50443910</v>
          </cell>
          <cell r="U3095" t="str">
            <v>WELDER-CUM-GAS CUTTER</v>
          </cell>
          <cell r="V3095" t="str">
            <v>PRESS &amp; FRAME FACTORY</v>
          </cell>
        </row>
        <row r="3096">
          <cell r="A3096">
            <v>657373</v>
          </cell>
          <cell r="B3096" t="str">
            <v>Imran Dastagir Danwade</v>
          </cell>
          <cell r="C3096" t="str">
            <v>Male</v>
          </cell>
          <cell r="D3096" t="str">
            <v>Pune CVBU</v>
          </cell>
          <cell r="E3096" t="str">
            <v>CV-LCV Factory</v>
          </cell>
          <cell r="F3096" t="str">
            <v>Permanent</v>
          </cell>
          <cell r="G3096" t="str">
            <v>OP2</v>
          </cell>
          <cell r="H3096" t="str">
            <v>OPERATOR / TEAM MEMBER</v>
          </cell>
          <cell r="I3096" t="str">
            <v>50658741</v>
          </cell>
          <cell r="J3096" t="str">
            <v>H3 Chassis</v>
          </cell>
          <cell r="K3096">
            <v>1112809</v>
          </cell>
          <cell r="L3096" t="str">
            <v>LCV CHASSIS-ASSYMBLY</v>
          </cell>
          <cell r="M3096" t="str">
            <v>CV-Pimpri Pune Plant</v>
          </cell>
          <cell r="N3096" t="str">
            <v>40</v>
          </cell>
          <cell r="O3096" t="str">
            <v>H Block</v>
          </cell>
          <cell r="P3096">
            <v>29329</v>
          </cell>
          <cell r="Q3096">
            <v>40971</v>
          </cell>
          <cell r="R3096">
            <v>44</v>
          </cell>
          <cell r="S3096" t="str">
            <v>13</v>
          </cell>
          <cell r="T3096" t="str">
            <v>50443920</v>
          </cell>
          <cell r="U3096" t="str">
            <v>WELDER-CUM-GAS CUTTER</v>
          </cell>
          <cell r="V3096" t="str">
            <v>LCV FACTORY</v>
          </cell>
        </row>
        <row r="3097">
          <cell r="A3097">
            <v>657374</v>
          </cell>
          <cell r="B3097" t="str">
            <v>Yogesh Kaluram Bhosale</v>
          </cell>
          <cell r="C3097" t="str">
            <v>Male</v>
          </cell>
          <cell r="D3097" t="str">
            <v>Pune CVBU</v>
          </cell>
          <cell r="E3097" t="str">
            <v>CV-M&amp;HCVFactory</v>
          </cell>
          <cell r="F3097" t="str">
            <v>Permanent</v>
          </cell>
          <cell r="G3097" t="str">
            <v>OP2</v>
          </cell>
          <cell r="H3097" t="str">
            <v>OPERATOR / TEAM MEMBER</v>
          </cell>
          <cell r="I3097" t="str">
            <v>50658747</v>
          </cell>
          <cell r="J3097" t="str">
            <v>Fabrication</v>
          </cell>
          <cell r="K3097">
            <v>1112303</v>
          </cell>
          <cell r="L3097" t="str">
            <v>H/MCV FAB. CX OFFICE</v>
          </cell>
          <cell r="M3097" t="str">
            <v>CV-Pimpri Pune Plant</v>
          </cell>
          <cell r="N3097" t="str">
            <v>37</v>
          </cell>
          <cell r="O3097" t="str">
            <v>E Block</v>
          </cell>
          <cell r="P3097">
            <v>30103</v>
          </cell>
          <cell r="Q3097">
            <v>40971</v>
          </cell>
          <cell r="R3097">
            <v>42</v>
          </cell>
          <cell r="S3097" t="str">
            <v>13</v>
          </cell>
          <cell r="T3097" t="str">
            <v>50443933</v>
          </cell>
          <cell r="U3097" t="str">
            <v>WELDER-CUM-GAS CUTTER</v>
          </cell>
          <cell r="V3097" t="str">
            <v>M&amp;HCV FACTORY</v>
          </cell>
        </row>
        <row r="3098">
          <cell r="A3098">
            <v>657375</v>
          </cell>
          <cell r="B3098" t="str">
            <v>Shashikant Bhagwan Gade</v>
          </cell>
          <cell r="C3098" t="str">
            <v>Male</v>
          </cell>
          <cell r="D3098" t="str">
            <v>Pune CVBU</v>
          </cell>
          <cell r="E3098" t="str">
            <v>CV-M&amp;HCVFactory</v>
          </cell>
          <cell r="F3098" t="str">
            <v>Permanent</v>
          </cell>
          <cell r="G3098" t="str">
            <v>OP2</v>
          </cell>
          <cell r="H3098" t="str">
            <v>OPERATOR / TEAM MEMBER</v>
          </cell>
          <cell r="I3098" t="str">
            <v>50661828</v>
          </cell>
          <cell r="J3098" t="str">
            <v>LP 709 COWL/CAB FABRICATION</v>
          </cell>
          <cell r="K3098">
            <v>1112810</v>
          </cell>
          <cell r="L3098" t="str">
            <v>LP709 COWL/CAB FABBR</v>
          </cell>
          <cell r="M3098" t="str">
            <v>CV-Pimpri Pune Plant</v>
          </cell>
          <cell r="N3098" t="str">
            <v>37</v>
          </cell>
          <cell r="O3098" t="str">
            <v>E Block</v>
          </cell>
          <cell r="P3098">
            <v>29706</v>
          </cell>
          <cell r="Q3098">
            <v>40971</v>
          </cell>
          <cell r="R3098">
            <v>43</v>
          </cell>
          <cell r="S3098" t="str">
            <v>13</v>
          </cell>
          <cell r="T3098" t="str">
            <v>50443934</v>
          </cell>
          <cell r="U3098" t="str">
            <v>WELDER-CUM-GAS CUTTER</v>
          </cell>
          <cell r="V3098" t="str">
            <v>M&amp;HCV FACTORY</v>
          </cell>
        </row>
        <row r="3099">
          <cell r="A3099">
            <v>657376</v>
          </cell>
          <cell r="B3099" t="str">
            <v>Shashikant Mahadev Jagtap</v>
          </cell>
          <cell r="C3099" t="str">
            <v>Male</v>
          </cell>
          <cell r="D3099" t="str">
            <v>Pune CVBU</v>
          </cell>
          <cell r="E3099" t="str">
            <v>CV-M&amp;HCVFactory</v>
          </cell>
          <cell r="F3099" t="str">
            <v>Permanent</v>
          </cell>
          <cell r="G3099" t="str">
            <v>OP2</v>
          </cell>
          <cell r="H3099" t="str">
            <v>OPERATOR / TEAM MEMBER</v>
          </cell>
          <cell r="I3099" t="str">
            <v>50661828</v>
          </cell>
          <cell r="J3099" t="str">
            <v>LP 709 COWL/CAB FABRICATION</v>
          </cell>
          <cell r="K3099">
            <v>1112810</v>
          </cell>
          <cell r="L3099" t="str">
            <v>LP709 COWL/CAB FABBR</v>
          </cell>
          <cell r="M3099" t="str">
            <v>CV-Chinchwad Pune Plant</v>
          </cell>
          <cell r="N3099" t="str">
            <v>37</v>
          </cell>
          <cell r="O3099" t="str">
            <v>E Block</v>
          </cell>
          <cell r="P3099">
            <v>29764</v>
          </cell>
          <cell r="Q3099">
            <v>40971</v>
          </cell>
          <cell r="R3099">
            <v>43</v>
          </cell>
          <cell r="S3099" t="str">
            <v>13</v>
          </cell>
          <cell r="T3099" t="str">
            <v>50443907</v>
          </cell>
          <cell r="U3099" t="str">
            <v>WELDER-CUM-GAS CUTTER</v>
          </cell>
          <cell r="V3099" t="str">
            <v>M&amp;HCV FACTORY</v>
          </cell>
        </row>
        <row r="3100">
          <cell r="A3100">
            <v>657377</v>
          </cell>
          <cell r="B3100" t="str">
            <v>Sushil Tukaram Shinde</v>
          </cell>
          <cell r="C3100" t="str">
            <v>Male</v>
          </cell>
          <cell r="D3100" t="str">
            <v>Pune CVBU</v>
          </cell>
          <cell r="E3100" t="str">
            <v>E BLOCK FACTORY</v>
          </cell>
          <cell r="F3100" t="str">
            <v>Permanent</v>
          </cell>
          <cell r="G3100" t="str">
            <v>OP2</v>
          </cell>
          <cell r="H3100" t="str">
            <v>OPERATOR / TEAM MEMBER</v>
          </cell>
          <cell r="I3100" t="str">
            <v>50661848</v>
          </cell>
          <cell r="J3100" t="str">
            <v>FRAME- 1210/1516 FRAME SUB ASSY &amp; ASSY</v>
          </cell>
          <cell r="K3100">
            <v>1112520</v>
          </cell>
          <cell r="L3100" t="str">
            <v>1210/1516 FRAME ASSY</v>
          </cell>
          <cell r="M3100" t="str">
            <v>CV-Pimpri Pune Plant</v>
          </cell>
          <cell r="N3100" t="str">
            <v>37</v>
          </cell>
          <cell r="O3100" t="str">
            <v>E Block</v>
          </cell>
          <cell r="P3100">
            <v>31042</v>
          </cell>
          <cell r="Q3100">
            <v>40971</v>
          </cell>
          <cell r="R3100">
            <v>40</v>
          </cell>
          <cell r="S3100" t="str">
            <v>13</v>
          </cell>
          <cell r="T3100" t="str">
            <v>50443915</v>
          </cell>
          <cell r="U3100" t="str">
            <v>WELDER-CUM-GAS CUTTER</v>
          </cell>
          <cell r="V3100" t="str">
            <v>PRESS &amp; FRAME FACTORY</v>
          </cell>
        </row>
        <row r="3101">
          <cell r="A3101">
            <v>657378</v>
          </cell>
          <cell r="B3101" t="str">
            <v>Jitendra Shrawan Wagh</v>
          </cell>
          <cell r="C3101" t="str">
            <v>Male</v>
          </cell>
          <cell r="D3101" t="str">
            <v>Pune CVBU</v>
          </cell>
          <cell r="E3101" t="str">
            <v>CV-M&amp;HCVFactory</v>
          </cell>
          <cell r="F3101" t="str">
            <v>Permanent</v>
          </cell>
          <cell r="G3101" t="str">
            <v>OP2</v>
          </cell>
          <cell r="H3101" t="str">
            <v>OPERATOR / TEAM MEMBER</v>
          </cell>
          <cell r="I3101" t="str">
            <v>50661824</v>
          </cell>
          <cell r="J3101" t="str">
            <v>SFC &amp; LP COWL FITMENT</v>
          </cell>
          <cell r="K3101">
            <v>1112311</v>
          </cell>
          <cell r="L3101" t="str">
            <v>SFC&amp;LP COWL FITMENTN</v>
          </cell>
          <cell r="M3101" t="str">
            <v>CV-Pimpri Pune Plant</v>
          </cell>
          <cell r="N3101" t="str">
            <v>37</v>
          </cell>
          <cell r="O3101" t="str">
            <v>E Block</v>
          </cell>
          <cell r="P3101">
            <v>30751</v>
          </cell>
          <cell r="Q3101">
            <v>40971</v>
          </cell>
          <cell r="R3101">
            <v>41</v>
          </cell>
          <cell r="S3101" t="str">
            <v>13</v>
          </cell>
          <cell r="T3101" t="str">
            <v>50443905</v>
          </cell>
          <cell r="U3101" t="str">
            <v>WELDER-CUM-GAS CUTTER</v>
          </cell>
          <cell r="V3101" t="str">
            <v>M&amp;HCV FACTORY</v>
          </cell>
        </row>
        <row r="3102">
          <cell r="A3102">
            <v>657379</v>
          </cell>
          <cell r="B3102" t="str">
            <v>Sumit Shankar Dahibhate</v>
          </cell>
          <cell r="C3102" t="str">
            <v>Male</v>
          </cell>
          <cell r="D3102" t="str">
            <v>Pune CVBU</v>
          </cell>
          <cell r="E3102" t="str">
            <v>CV-M&amp;HCVFactory</v>
          </cell>
          <cell r="F3102" t="str">
            <v>Permanent</v>
          </cell>
          <cell r="G3102" t="str">
            <v>OP2</v>
          </cell>
          <cell r="H3102" t="str">
            <v>OPERATOR / TEAM MEMBER</v>
          </cell>
          <cell r="I3102" t="str">
            <v>50661823</v>
          </cell>
          <cell r="J3102" t="str">
            <v>SFC &amp; LP COWL FABRICATION</v>
          </cell>
          <cell r="K3102">
            <v>1112310</v>
          </cell>
          <cell r="L3102" t="str">
            <v>SFC &amp; LP COWL FAB.IC</v>
          </cell>
          <cell r="M3102" t="str">
            <v>CV-Pimpri Pune Plant</v>
          </cell>
          <cell r="N3102" t="str">
            <v>37</v>
          </cell>
          <cell r="O3102" t="str">
            <v>E Block</v>
          </cell>
          <cell r="P3102">
            <v>30393</v>
          </cell>
          <cell r="Q3102">
            <v>40971</v>
          </cell>
          <cell r="R3102">
            <v>42</v>
          </cell>
          <cell r="S3102" t="str">
            <v>13</v>
          </cell>
          <cell r="T3102" t="str">
            <v>50443916</v>
          </cell>
          <cell r="U3102" t="str">
            <v>WELDER-CUM-GAS CUTTER</v>
          </cell>
          <cell r="V3102" t="str">
            <v>M&amp;HCV FACTORY</v>
          </cell>
        </row>
        <row r="3103">
          <cell r="A3103">
            <v>657429</v>
          </cell>
          <cell r="B3103" t="str">
            <v>Sandip Sadashiv Jadhav</v>
          </cell>
          <cell r="C3103" t="str">
            <v>Male</v>
          </cell>
          <cell r="D3103" t="str">
            <v>Pune CVBU</v>
          </cell>
          <cell r="E3103" t="str">
            <v>E BLOCK FACTORY</v>
          </cell>
          <cell r="F3103" t="str">
            <v>Permanent</v>
          </cell>
          <cell r="G3103" t="str">
            <v>OP3</v>
          </cell>
          <cell r="H3103" t="str">
            <v>OPERATOR / TEAM MEMBER</v>
          </cell>
          <cell r="I3103" t="str">
            <v>50658774</v>
          </cell>
          <cell r="J3103" t="str">
            <v>Maintenance-Press Factory</v>
          </cell>
          <cell r="K3103">
            <v>1119325</v>
          </cell>
          <cell r="L3103" t="str">
            <v>Maint-Frame  Factory</v>
          </cell>
          <cell r="M3103" t="str">
            <v>CV-Pimpri Pune Plant</v>
          </cell>
          <cell r="N3103" t="str">
            <v>37</v>
          </cell>
          <cell r="O3103" t="str">
            <v>E Block</v>
          </cell>
          <cell r="P3103">
            <v>30758</v>
          </cell>
          <cell r="Q3103">
            <v>41009</v>
          </cell>
          <cell r="R3103">
            <v>41</v>
          </cell>
          <cell r="S3103" t="str">
            <v>12</v>
          </cell>
          <cell r="T3103" t="str">
            <v>50447757</v>
          </cell>
          <cell r="U3103" t="str">
            <v>MILLWRIGHT MECHANIC</v>
          </cell>
          <cell r="V3103" t="str">
            <v>PRESS &amp; FRAME FACTORY</v>
          </cell>
        </row>
        <row r="3104">
          <cell r="A3104">
            <v>657430</v>
          </cell>
          <cell r="B3104" t="str">
            <v>Chandrashekhar Kashinath Ashte</v>
          </cell>
          <cell r="C3104" t="str">
            <v>Male</v>
          </cell>
          <cell r="D3104" t="str">
            <v>Pune CVBU</v>
          </cell>
          <cell r="E3104" t="str">
            <v>E BLOCK FACTORY</v>
          </cell>
          <cell r="F3104" t="str">
            <v>Permanent</v>
          </cell>
          <cell r="G3104" t="str">
            <v>OP3</v>
          </cell>
          <cell r="H3104" t="str">
            <v>OPERATOR / TEAM MEMBER</v>
          </cell>
          <cell r="I3104" t="str">
            <v>50661843</v>
          </cell>
          <cell r="J3104" t="str">
            <v>PRESS SHOP-HITACHI PRESS LINE</v>
          </cell>
          <cell r="K3104">
            <v>1112461</v>
          </cell>
          <cell r="L3104" t="str">
            <v>HITACHI PPESS LINE P</v>
          </cell>
          <cell r="M3104" t="str">
            <v>CV-Pimpri Pune Plant</v>
          </cell>
          <cell r="N3104" t="str">
            <v>37</v>
          </cell>
          <cell r="O3104" t="str">
            <v>E Block</v>
          </cell>
          <cell r="P3104">
            <v>31500</v>
          </cell>
          <cell r="Q3104">
            <v>41009</v>
          </cell>
          <cell r="R3104">
            <v>38</v>
          </cell>
          <cell r="S3104" t="str">
            <v>12</v>
          </cell>
          <cell r="T3104" t="str">
            <v>50447722</v>
          </cell>
          <cell r="U3104" t="str">
            <v>SHEET METAL WORKER</v>
          </cell>
          <cell r="V3104" t="str">
            <v>PRESS &amp; FRAME FACTORY</v>
          </cell>
        </row>
        <row r="3105">
          <cell r="A3105">
            <v>657431</v>
          </cell>
          <cell r="B3105" t="str">
            <v>Sanjay Sambhajirao Pawar</v>
          </cell>
          <cell r="C3105" t="str">
            <v>Male</v>
          </cell>
          <cell r="D3105" t="str">
            <v>Pune CVBU</v>
          </cell>
          <cell r="E3105" t="str">
            <v>E BLOCK FACTORY</v>
          </cell>
          <cell r="F3105" t="str">
            <v>Permanent</v>
          </cell>
          <cell r="G3105" t="str">
            <v>OP3</v>
          </cell>
          <cell r="H3105" t="str">
            <v>OPERATOR / TEAM MEMBER</v>
          </cell>
          <cell r="I3105" t="str">
            <v>50661966</v>
          </cell>
          <cell r="J3105" t="str">
            <v>T1400 Conventional - Mid Tonnage</v>
          </cell>
          <cell r="K3105">
            <v>1112678</v>
          </cell>
          <cell r="L3105" t="str">
            <v>T1400 Conventional -</v>
          </cell>
          <cell r="M3105" t="str">
            <v>CV-Pimpri Pune Plant</v>
          </cell>
          <cell r="N3105" t="str">
            <v>37</v>
          </cell>
          <cell r="O3105" t="str">
            <v>E Block</v>
          </cell>
          <cell r="P3105">
            <v>28470</v>
          </cell>
          <cell r="Q3105">
            <v>41009</v>
          </cell>
          <cell r="R3105">
            <v>47</v>
          </cell>
          <cell r="S3105" t="str">
            <v>12</v>
          </cell>
          <cell r="T3105" t="str">
            <v>50447715</v>
          </cell>
          <cell r="U3105" t="str">
            <v>SHEET METAL WORKER</v>
          </cell>
          <cell r="V3105" t="str">
            <v>PRESS &amp; FRAME FACTORY</v>
          </cell>
        </row>
        <row r="3106">
          <cell r="A3106">
            <v>657432</v>
          </cell>
          <cell r="B3106" t="str">
            <v>Tushar Shivaji Gholap</v>
          </cell>
          <cell r="C3106" t="str">
            <v>Male</v>
          </cell>
          <cell r="D3106" t="str">
            <v>Pune CVBU</v>
          </cell>
          <cell r="E3106" t="str">
            <v>E BLOCK FACTORY</v>
          </cell>
          <cell r="F3106" t="str">
            <v>Permanent</v>
          </cell>
          <cell r="G3106" t="str">
            <v>OP3</v>
          </cell>
          <cell r="H3106" t="str">
            <v>OPERATOR / TEAM MEMBER</v>
          </cell>
          <cell r="I3106" t="str">
            <v>50661843</v>
          </cell>
          <cell r="J3106" t="str">
            <v>PRESS SHOP-HITACHI PRESS LINE</v>
          </cell>
          <cell r="K3106">
            <v>1112461</v>
          </cell>
          <cell r="L3106" t="str">
            <v>HITACHI PPESS LINE P</v>
          </cell>
          <cell r="M3106" t="str">
            <v>CV-Pimpri Pune Plant</v>
          </cell>
          <cell r="N3106" t="str">
            <v>37</v>
          </cell>
          <cell r="O3106" t="str">
            <v>E Block</v>
          </cell>
          <cell r="P3106">
            <v>32285</v>
          </cell>
          <cell r="Q3106">
            <v>41009</v>
          </cell>
          <cell r="R3106">
            <v>36</v>
          </cell>
          <cell r="S3106" t="str">
            <v>12</v>
          </cell>
          <cell r="T3106" t="str">
            <v>50447723</v>
          </cell>
          <cell r="U3106" t="str">
            <v>SHEET METAL WORKER</v>
          </cell>
          <cell r="V3106" t="str">
            <v>PRESS &amp; FRAME FACTORY</v>
          </cell>
        </row>
        <row r="3107">
          <cell r="A3107">
            <v>657433</v>
          </cell>
          <cell r="B3107" t="str">
            <v>Amol Pandit Nadhe</v>
          </cell>
          <cell r="C3107" t="str">
            <v>Male</v>
          </cell>
          <cell r="D3107" t="str">
            <v>Pune CVBU</v>
          </cell>
          <cell r="E3107" t="str">
            <v>E BLOCK FACTORY</v>
          </cell>
          <cell r="F3107" t="str">
            <v>Permanent</v>
          </cell>
          <cell r="G3107" t="str">
            <v>OP3</v>
          </cell>
          <cell r="H3107" t="str">
            <v>OPERATOR / TEAM MEMBER</v>
          </cell>
          <cell r="I3107" t="str">
            <v>50661843</v>
          </cell>
          <cell r="J3107" t="str">
            <v>PRESS SHOP-HITACHI PRESS LINE</v>
          </cell>
          <cell r="K3107">
            <v>1112461</v>
          </cell>
          <cell r="L3107" t="str">
            <v>HITACHI PPESS LINE P</v>
          </cell>
          <cell r="M3107" t="str">
            <v>CV-Pimpri Pune Plant</v>
          </cell>
          <cell r="N3107" t="str">
            <v>37</v>
          </cell>
          <cell r="O3107" t="str">
            <v>E Block</v>
          </cell>
          <cell r="P3107">
            <v>31154</v>
          </cell>
          <cell r="Q3107">
            <v>41009</v>
          </cell>
          <cell r="R3107">
            <v>39</v>
          </cell>
          <cell r="S3107" t="str">
            <v>12</v>
          </cell>
          <cell r="T3107" t="str">
            <v>50447724</v>
          </cell>
          <cell r="U3107" t="str">
            <v>SHEET METAL WORKER</v>
          </cell>
          <cell r="V3107" t="str">
            <v>PRESS &amp; FRAME FACTORY</v>
          </cell>
        </row>
        <row r="3108">
          <cell r="A3108">
            <v>657434</v>
          </cell>
          <cell r="B3108" t="str">
            <v>Vishal Ulhas Ayarekar</v>
          </cell>
          <cell r="C3108" t="str">
            <v>Male</v>
          </cell>
          <cell r="D3108" t="str">
            <v>Pune CVBU</v>
          </cell>
          <cell r="E3108" t="str">
            <v>E BLOCK FACTORY</v>
          </cell>
          <cell r="F3108" t="str">
            <v>Permanent</v>
          </cell>
          <cell r="G3108" t="str">
            <v>OP3</v>
          </cell>
          <cell r="H3108" t="str">
            <v>OPERATOR / TEAM MEMBER</v>
          </cell>
          <cell r="I3108" t="str">
            <v>50661845</v>
          </cell>
          <cell r="J3108" t="str">
            <v>PRESS SHOP - MB PRESSLINE</v>
          </cell>
          <cell r="K3108">
            <v>1112466</v>
          </cell>
          <cell r="L3108" t="str">
            <v>MB PRESS LINEMB PRES</v>
          </cell>
          <cell r="M3108" t="str">
            <v>CV-Pimpri Pune Plant</v>
          </cell>
          <cell r="N3108" t="str">
            <v>37</v>
          </cell>
          <cell r="O3108" t="str">
            <v>E Block</v>
          </cell>
          <cell r="P3108">
            <v>31343</v>
          </cell>
          <cell r="Q3108">
            <v>41009</v>
          </cell>
          <cell r="R3108">
            <v>39</v>
          </cell>
          <cell r="S3108" t="str">
            <v>12</v>
          </cell>
          <cell r="T3108" t="str">
            <v>50447707</v>
          </cell>
          <cell r="U3108" t="str">
            <v>WELDER-CUM-GAS CUTTER</v>
          </cell>
          <cell r="V3108" t="str">
            <v>PRESS &amp; FRAME FACTORY</v>
          </cell>
        </row>
        <row r="3109">
          <cell r="A3109">
            <v>657435</v>
          </cell>
          <cell r="B3109" t="str">
            <v>Riyaj Abdul Raheman Sayyad</v>
          </cell>
          <cell r="C3109" t="str">
            <v>Male</v>
          </cell>
          <cell r="D3109" t="str">
            <v>Pune CVBU</v>
          </cell>
          <cell r="E3109" t="str">
            <v>CV-M&amp;HCVFactory</v>
          </cell>
          <cell r="F3109" t="str">
            <v>Permanent</v>
          </cell>
          <cell r="G3109" t="str">
            <v>OP2</v>
          </cell>
          <cell r="H3109" t="str">
            <v>OPERATOR / TEAM MEMBER</v>
          </cell>
          <cell r="I3109" t="str">
            <v>50661823</v>
          </cell>
          <cell r="J3109" t="str">
            <v>SFC &amp; LP COWL FABRICATION</v>
          </cell>
          <cell r="K3109">
            <v>1112310</v>
          </cell>
          <cell r="L3109" t="str">
            <v>SFC &amp; LP COWL FAB.IC</v>
          </cell>
          <cell r="M3109" t="str">
            <v>CV-Pimpri Pune Plant</v>
          </cell>
          <cell r="N3109" t="str">
            <v>37</v>
          </cell>
          <cell r="O3109" t="str">
            <v>E Block</v>
          </cell>
          <cell r="P3109">
            <v>29314</v>
          </cell>
          <cell r="Q3109">
            <v>41009</v>
          </cell>
          <cell r="R3109">
            <v>44</v>
          </cell>
          <cell r="S3109" t="str">
            <v>12</v>
          </cell>
          <cell r="T3109" t="str">
            <v>50447781</v>
          </cell>
          <cell r="U3109" t="str">
            <v>WELDER-CUM-GAS CUTTER</v>
          </cell>
          <cell r="V3109" t="str">
            <v>M&amp;HCV FACTORY</v>
          </cell>
        </row>
        <row r="3110">
          <cell r="A3110">
            <v>657436</v>
          </cell>
          <cell r="B3110" t="str">
            <v>Chandrakant Kundalik Mahadik</v>
          </cell>
          <cell r="C3110" t="str">
            <v>Male</v>
          </cell>
          <cell r="D3110" t="str">
            <v>Pune CVBU</v>
          </cell>
          <cell r="E3110" t="str">
            <v>CV-ENGINES</v>
          </cell>
          <cell r="F3110" t="str">
            <v>Permanent</v>
          </cell>
          <cell r="G3110" t="str">
            <v>OP4</v>
          </cell>
          <cell r="H3110" t="str">
            <v>OPERATOR / TEAM MEMBER</v>
          </cell>
          <cell r="I3110" t="str">
            <v>50658685</v>
          </cell>
          <cell r="J3110" t="str">
            <v>4SP/497 Engine Assembly</v>
          </cell>
          <cell r="K3110">
            <v>1112053</v>
          </cell>
          <cell r="L3110" t="str">
            <v>H8 4SP/497 ENG ASY</v>
          </cell>
          <cell r="M3110" t="str">
            <v>CV-Pimpri Pune Plant</v>
          </cell>
          <cell r="N3110" t="str">
            <v>40</v>
          </cell>
          <cell r="O3110" t="str">
            <v>H Block</v>
          </cell>
          <cell r="P3110">
            <v>31413</v>
          </cell>
          <cell r="Q3110">
            <v>41009</v>
          </cell>
          <cell r="R3110">
            <v>39</v>
          </cell>
          <cell r="S3110" t="str">
            <v>12</v>
          </cell>
          <cell r="T3110" t="str">
            <v>50448729</v>
          </cell>
          <cell r="U3110" t="str">
            <v>FITTER</v>
          </cell>
          <cell r="V3110" t="str">
            <v>ENGINE FACTORY</v>
          </cell>
        </row>
        <row r="3111">
          <cell r="A3111">
            <v>657437</v>
          </cell>
          <cell r="B3111" t="str">
            <v>Abid Raza Mohammed Ibrahim Sayyed</v>
          </cell>
          <cell r="C3111" t="str">
            <v>Male</v>
          </cell>
          <cell r="D3111" t="str">
            <v>Pune CVBU</v>
          </cell>
          <cell r="E3111" t="str">
            <v>CV-ENGINES</v>
          </cell>
          <cell r="F3111" t="str">
            <v>Permanent</v>
          </cell>
          <cell r="G3111" t="str">
            <v>OP4</v>
          </cell>
          <cell r="H3111" t="str">
            <v>OPERATOR / TEAM MEMBER</v>
          </cell>
          <cell r="I3111" t="str">
            <v>50658685</v>
          </cell>
          <cell r="J3111" t="str">
            <v>4SP/497 Engine Assembly</v>
          </cell>
          <cell r="K3111">
            <v>1112053</v>
          </cell>
          <cell r="L3111" t="str">
            <v>H8 4SP/497 ENG ASY</v>
          </cell>
          <cell r="M3111" t="str">
            <v>CV-Pimpri Pune Plant</v>
          </cell>
          <cell r="N3111" t="str">
            <v>40</v>
          </cell>
          <cell r="O3111" t="str">
            <v>H Block</v>
          </cell>
          <cell r="P3111">
            <v>32484</v>
          </cell>
          <cell r="Q3111">
            <v>41009</v>
          </cell>
          <cell r="R3111">
            <v>36</v>
          </cell>
          <cell r="S3111" t="str">
            <v>12</v>
          </cell>
          <cell r="T3111" t="str">
            <v>50447698</v>
          </cell>
          <cell r="U3111" t="str">
            <v>FITTER</v>
          </cell>
          <cell r="V3111" t="str">
            <v>ENGINE FACTORY</v>
          </cell>
        </row>
        <row r="3112">
          <cell r="A3112">
            <v>657438</v>
          </cell>
          <cell r="B3112" t="str">
            <v>Sujit Satish Takale</v>
          </cell>
          <cell r="C3112" t="str">
            <v>Male</v>
          </cell>
          <cell r="D3112" t="str">
            <v>Pune CVBU</v>
          </cell>
          <cell r="E3112" t="str">
            <v>CV-M&amp;HCVFactory</v>
          </cell>
          <cell r="F3112" t="str">
            <v>Permanent</v>
          </cell>
          <cell r="G3112" t="str">
            <v>OP3</v>
          </cell>
          <cell r="H3112" t="str">
            <v>OPERATOR / TEAM MEMBER</v>
          </cell>
          <cell r="I3112" t="str">
            <v>50661828</v>
          </cell>
          <cell r="J3112" t="str">
            <v>LP 709 COWL/CAB FABRICATION</v>
          </cell>
          <cell r="K3112">
            <v>1112810</v>
          </cell>
          <cell r="L3112" t="str">
            <v>LP709 COWL/CAB FABBR</v>
          </cell>
          <cell r="M3112" t="str">
            <v>CV-Pimpri Pune Plant</v>
          </cell>
          <cell r="N3112" t="str">
            <v>37</v>
          </cell>
          <cell r="O3112" t="str">
            <v>E Block</v>
          </cell>
          <cell r="P3112">
            <v>31329</v>
          </cell>
          <cell r="Q3112">
            <v>41009</v>
          </cell>
          <cell r="R3112">
            <v>39</v>
          </cell>
          <cell r="S3112" t="str">
            <v>12</v>
          </cell>
          <cell r="T3112" t="str">
            <v>50447744</v>
          </cell>
          <cell r="U3112" t="str">
            <v>WELDER-CUM-GAS CUTTER</v>
          </cell>
          <cell r="V3112" t="str">
            <v>M&amp;HCV FACTORY</v>
          </cell>
        </row>
        <row r="3113">
          <cell r="A3113">
            <v>657439</v>
          </cell>
          <cell r="B3113" t="str">
            <v>Machindra Dhrupat Potghan</v>
          </cell>
          <cell r="C3113" t="str">
            <v>Male</v>
          </cell>
          <cell r="D3113" t="str">
            <v>Pune CVBU</v>
          </cell>
          <cell r="E3113" t="str">
            <v>E BLOCK FACTORY</v>
          </cell>
          <cell r="F3113" t="str">
            <v>Permanent</v>
          </cell>
          <cell r="G3113" t="str">
            <v>OP2</v>
          </cell>
          <cell r="H3113" t="str">
            <v>OPERATOR / TEAM MEMBER</v>
          </cell>
          <cell r="I3113" t="str">
            <v>50661843</v>
          </cell>
          <cell r="J3113" t="str">
            <v>PRESS SHOP-HITACHI PRESS LINE</v>
          </cell>
          <cell r="K3113">
            <v>1112461</v>
          </cell>
          <cell r="L3113" t="str">
            <v>HITACHI PPESS LINE P</v>
          </cell>
          <cell r="M3113" t="str">
            <v>CV-Pimpri Pune Plant</v>
          </cell>
          <cell r="N3113" t="str">
            <v>37</v>
          </cell>
          <cell r="O3113" t="str">
            <v>E Block</v>
          </cell>
          <cell r="P3113">
            <v>28895</v>
          </cell>
          <cell r="Q3113">
            <v>41009</v>
          </cell>
          <cell r="R3113">
            <v>46</v>
          </cell>
          <cell r="S3113" t="str">
            <v>12</v>
          </cell>
          <cell r="T3113" t="str">
            <v>50447782</v>
          </cell>
          <cell r="U3113" t="str">
            <v>WELDER-CUM-GAS CUTTER</v>
          </cell>
          <cell r="V3113" t="str">
            <v>PRESS &amp; FRAME FACTORY</v>
          </cell>
        </row>
        <row r="3114">
          <cell r="A3114">
            <v>657440</v>
          </cell>
          <cell r="B3114" t="str">
            <v>Kondbhar Pravin Maruti</v>
          </cell>
          <cell r="C3114" t="str">
            <v>Male</v>
          </cell>
          <cell r="D3114" t="str">
            <v>Pune CVBU</v>
          </cell>
          <cell r="E3114" t="str">
            <v>CV-FOUNDRY</v>
          </cell>
          <cell r="F3114" t="str">
            <v>Permanent</v>
          </cell>
          <cell r="G3114" t="str">
            <v>OP4</v>
          </cell>
          <cell r="H3114" t="str">
            <v>OPERATOR / TEAM MEMBER</v>
          </cell>
          <cell r="I3114" t="str">
            <v>50661782</v>
          </cell>
          <cell r="J3114" t="str">
            <v>ALUMINIUM FOUNDRY-GRAVITY DIE CASTING</v>
          </cell>
          <cell r="K3114">
            <v>1118485</v>
          </cell>
          <cell r="L3114" t="str">
            <v>AL.FDY GVT DIE CASTR</v>
          </cell>
          <cell r="M3114" t="str">
            <v>CV-Pimpri Pune Plant</v>
          </cell>
          <cell r="N3114" t="str">
            <v>24</v>
          </cell>
          <cell r="O3114" t="str">
            <v>Alluminium Foundry</v>
          </cell>
          <cell r="P3114">
            <v>32491</v>
          </cell>
          <cell r="Q3114">
            <v>41009</v>
          </cell>
          <cell r="R3114">
            <v>36</v>
          </cell>
          <cell r="S3114" t="str">
            <v>12</v>
          </cell>
          <cell r="T3114" t="str">
            <v>50447891</v>
          </cell>
          <cell r="U3114" t="str">
            <v>POURING OPERATOR</v>
          </cell>
          <cell r="V3114" t="str">
            <v>CHINCHWAD FOUNDRY</v>
          </cell>
        </row>
        <row r="3115">
          <cell r="A3115">
            <v>657441</v>
          </cell>
          <cell r="B3115" t="str">
            <v>Santosh Keru Khedekar</v>
          </cell>
          <cell r="C3115" t="str">
            <v>Male</v>
          </cell>
          <cell r="D3115" t="str">
            <v>Pune CVBU</v>
          </cell>
          <cell r="E3115" t="str">
            <v>CV-M&amp;HCVFactory</v>
          </cell>
          <cell r="F3115" t="str">
            <v>Permanent</v>
          </cell>
          <cell r="G3115" t="str">
            <v>OP3</v>
          </cell>
          <cell r="H3115" t="str">
            <v>OPERATOR / TEAM MEMBER</v>
          </cell>
          <cell r="I3115" t="str">
            <v>50658750</v>
          </cell>
          <cell r="J3115" t="str">
            <v>Maintenance-MHCV</v>
          </cell>
          <cell r="K3115">
            <v>1119318</v>
          </cell>
          <cell r="L3115" t="str">
            <v>Maint-H/MCV Factory</v>
          </cell>
          <cell r="M3115" t="str">
            <v>CV-Pimpri Pune Plant</v>
          </cell>
          <cell r="N3115" t="str">
            <v>37</v>
          </cell>
          <cell r="O3115" t="str">
            <v>E Block</v>
          </cell>
          <cell r="P3115">
            <v>29760</v>
          </cell>
          <cell r="Q3115">
            <v>41009</v>
          </cell>
          <cell r="R3115">
            <v>43</v>
          </cell>
          <cell r="S3115" t="str">
            <v>12</v>
          </cell>
          <cell r="T3115" t="str">
            <v>50447792</v>
          </cell>
          <cell r="U3115" t="str">
            <v>TOOL MAKER</v>
          </cell>
          <cell r="V3115" t="str">
            <v>M&amp;HCV FACTORY</v>
          </cell>
        </row>
        <row r="3116">
          <cell r="A3116">
            <v>657442</v>
          </cell>
          <cell r="B3116" t="str">
            <v>Shivram Mohan Solase</v>
          </cell>
          <cell r="C3116" t="str">
            <v>Male</v>
          </cell>
          <cell r="D3116" t="str">
            <v>Pune CVBU</v>
          </cell>
          <cell r="E3116" t="str">
            <v>CV-TOOL ENGG</v>
          </cell>
          <cell r="F3116" t="str">
            <v>Permanent</v>
          </cell>
          <cell r="G3116" t="str">
            <v>OP3</v>
          </cell>
          <cell r="H3116" t="str">
            <v>OPERATOR / TEAM MEMBER</v>
          </cell>
          <cell r="I3116" t="str">
            <v>50664021</v>
          </cell>
          <cell r="J3116" t="str">
            <v>Tools Regrinding</v>
          </cell>
          <cell r="K3116">
            <v>1119841</v>
          </cell>
          <cell r="L3116" t="str">
            <v>TOOLS - REGRINDING</v>
          </cell>
          <cell r="M3116" t="str">
            <v>CV-Pimpri Pune Plant</v>
          </cell>
          <cell r="N3116" t="str">
            <v>35</v>
          </cell>
          <cell r="O3116" t="str">
            <v>TMD</v>
          </cell>
          <cell r="P3116">
            <v>30034</v>
          </cell>
          <cell r="Q3116">
            <v>41009</v>
          </cell>
          <cell r="R3116">
            <v>43</v>
          </cell>
          <cell r="S3116" t="str">
            <v>12</v>
          </cell>
          <cell r="T3116" t="str">
            <v>50447847</v>
          </cell>
          <cell r="U3116" t="str">
            <v>GRINDER</v>
          </cell>
          <cell r="V3116" t="str">
            <v>CMS</v>
          </cell>
        </row>
        <row r="3117">
          <cell r="A3117">
            <v>657443</v>
          </cell>
          <cell r="B3117" t="str">
            <v>Pravin Ashokrao Bhange</v>
          </cell>
          <cell r="C3117" t="str">
            <v>Male</v>
          </cell>
          <cell r="D3117" t="str">
            <v>Pune CVBU</v>
          </cell>
          <cell r="E3117" t="str">
            <v>CV-TOOL ENGG</v>
          </cell>
          <cell r="F3117" t="str">
            <v>Permanent</v>
          </cell>
          <cell r="G3117" t="str">
            <v>OP3</v>
          </cell>
          <cell r="H3117" t="str">
            <v>OPERATOR / TEAM MEMBER</v>
          </cell>
          <cell r="I3117" t="str">
            <v>50664021</v>
          </cell>
          <cell r="J3117" t="str">
            <v>Tools Regrinding</v>
          </cell>
          <cell r="K3117">
            <v>1119841</v>
          </cell>
          <cell r="L3117" t="str">
            <v>TOOLS - REGRINDING</v>
          </cell>
          <cell r="M3117" t="str">
            <v>CV-Pimpri Pune Plant</v>
          </cell>
          <cell r="N3117" t="str">
            <v>36</v>
          </cell>
          <cell r="O3117" t="str">
            <v>D Block</v>
          </cell>
          <cell r="P3117">
            <v>29431</v>
          </cell>
          <cell r="Q3117">
            <v>41009</v>
          </cell>
          <cell r="R3117">
            <v>44</v>
          </cell>
          <cell r="S3117" t="str">
            <v>12</v>
          </cell>
          <cell r="T3117" t="str">
            <v>50447848</v>
          </cell>
          <cell r="U3117" t="str">
            <v>GRINDER</v>
          </cell>
          <cell r="V3117" t="str">
            <v>CMS</v>
          </cell>
        </row>
        <row r="3118">
          <cell r="A3118">
            <v>657444</v>
          </cell>
          <cell r="B3118" t="str">
            <v>Sanjay Maruti Pund</v>
          </cell>
          <cell r="C3118" t="str">
            <v>Male</v>
          </cell>
          <cell r="D3118" t="str">
            <v>Pune CVBU</v>
          </cell>
          <cell r="E3118" t="str">
            <v>CV-TOOL ENGG</v>
          </cell>
          <cell r="F3118" t="str">
            <v>Permanent</v>
          </cell>
          <cell r="G3118" t="str">
            <v>OP3</v>
          </cell>
          <cell r="H3118" t="str">
            <v>OPERATOR / TEAM MEMBER</v>
          </cell>
          <cell r="I3118" t="str">
            <v>50664021</v>
          </cell>
          <cell r="J3118" t="str">
            <v>Tools Regrinding</v>
          </cell>
          <cell r="K3118">
            <v>1119841</v>
          </cell>
          <cell r="L3118" t="str">
            <v>TOOLS - REGRINDING</v>
          </cell>
          <cell r="M3118" t="str">
            <v>CV-Pimpri Pune Plant</v>
          </cell>
          <cell r="N3118" t="str">
            <v>36</v>
          </cell>
          <cell r="O3118" t="str">
            <v>D Block</v>
          </cell>
          <cell r="P3118">
            <v>28642</v>
          </cell>
          <cell r="Q3118">
            <v>41009</v>
          </cell>
          <cell r="R3118">
            <v>46</v>
          </cell>
          <cell r="S3118" t="str">
            <v>12</v>
          </cell>
          <cell r="T3118" t="str">
            <v>50447849</v>
          </cell>
          <cell r="U3118" t="str">
            <v>GRINDER</v>
          </cell>
          <cell r="V3118" t="str">
            <v>CMS</v>
          </cell>
        </row>
        <row r="3119">
          <cell r="A3119">
            <v>657445</v>
          </cell>
          <cell r="B3119" t="str">
            <v>Amol Dasharath Arote</v>
          </cell>
          <cell r="C3119" t="str">
            <v>Male</v>
          </cell>
          <cell r="D3119" t="str">
            <v>Pune CVBU</v>
          </cell>
          <cell r="E3119" t="str">
            <v>CV-ENGINES</v>
          </cell>
          <cell r="F3119" t="str">
            <v>Permanent</v>
          </cell>
          <cell r="G3119" t="str">
            <v>OP4</v>
          </cell>
          <cell r="H3119" t="str">
            <v>OPERATOR / TEAM MEMBER</v>
          </cell>
          <cell r="I3119" t="str">
            <v>50661753</v>
          </cell>
          <cell r="J3119" t="str">
            <v>ENGINE-CRANK SHAFT &amp; ASSY  WITH CW</v>
          </cell>
          <cell r="K3119">
            <v>1112601</v>
          </cell>
          <cell r="L3119" t="str">
            <v>ENG CRK SHAFT, ASSLY</v>
          </cell>
          <cell r="M3119" t="str">
            <v>CV-Pimpri Pune Plant</v>
          </cell>
          <cell r="N3119" t="str">
            <v>36</v>
          </cell>
          <cell r="O3119" t="str">
            <v>D Block</v>
          </cell>
          <cell r="P3119">
            <v>31579</v>
          </cell>
          <cell r="Q3119">
            <v>41009</v>
          </cell>
          <cell r="R3119">
            <v>38</v>
          </cell>
          <cell r="S3119" t="str">
            <v>12</v>
          </cell>
          <cell r="T3119" t="str">
            <v>50447762</v>
          </cell>
          <cell r="U3119" t="str">
            <v>FITTER</v>
          </cell>
          <cell r="V3119" t="str">
            <v>ENGINE FACTORY</v>
          </cell>
        </row>
        <row r="3120">
          <cell r="A3120">
            <v>657446</v>
          </cell>
          <cell r="B3120" t="str">
            <v>Asif Shamshuddin Shikalgar</v>
          </cell>
          <cell r="C3120" t="str">
            <v>Male</v>
          </cell>
          <cell r="D3120" t="str">
            <v>Pune CVBU</v>
          </cell>
          <cell r="E3120" t="str">
            <v>CV-ENGINES</v>
          </cell>
          <cell r="F3120" t="str">
            <v>Permanent</v>
          </cell>
          <cell r="G3120" t="str">
            <v>OP3</v>
          </cell>
          <cell r="H3120" t="str">
            <v>OPERATOR / TEAM MEMBER</v>
          </cell>
          <cell r="I3120" t="str">
            <v>50661756</v>
          </cell>
          <cell r="J3120" t="str">
            <v>ENGINE-CAM SHAFT</v>
          </cell>
          <cell r="K3120">
            <v>1112610</v>
          </cell>
          <cell r="L3120" t="str">
            <v>ENGINE-CAM SHAFT</v>
          </cell>
          <cell r="M3120" t="str">
            <v>CV-Pimpri Pune Plant</v>
          </cell>
          <cell r="N3120" t="str">
            <v>36</v>
          </cell>
          <cell r="O3120" t="str">
            <v>D Block</v>
          </cell>
          <cell r="P3120">
            <v>29616</v>
          </cell>
          <cell r="Q3120">
            <v>41009</v>
          </cell>
          <cell r="R3120">
            <v>44</v>
          </cell>
          <cell r="S3120" t="str">
            <v>12</v>
          </cell>
          <cell r="T3120" t="str">
            <v>50447763</v>
          </cell>
          <cell r="U3120" t="str">
            <v>FITTER</v>
          </cell>
          <cell r="V3120" t="str">
            <v>ENGINE FACTORY</v>
          </cell>
        </row>
        <row r="3121">
          <cell r="A3121">
            <v>657447</v>
          </cell>
          <cell r="B3121" t="str">
            <v>Sampat Sitaram Kute</v>
          </cell>
          <cell r="C3121" t="str">
            <v>Male</v>
          </cell>
          <cell r="D3121" t="str">
            <v>Pune CVBU</v>
          </cell>
          <cell r="E3121" t="str">
            <v>CV-LCV Factory</v>
          </cell>
          <cell r="F3121" t="str">
            <v>Permanent</v>
          </cell>
          <cell r="G3121" t="str">
            <v>OP2</v>
          </cell>
          <cell r="H3121" t="str">
            <v>OPERATOR / TEAM MEMBER</v>
          </cell>
          <cell r="I3121" t="str">
            <v>50661819</v>
          </cell>
          <cell r="J3121" t="str">
            <v>LCV CAB/COWL FABRICATION</v>
          </cell>
          <cell r="K3121">
            <v>1112807</v>
          </cell>
          <cell r="L3121" t="str">
            <v>LCV CAB/COWL FABRICA</v>
          </cell>
          <cell r="M3121" t="str">
            <v>CV-Pimpri Pune Plant</v>
          </cell>
          <cell r="N3121" t="str">
            <v>40</v>
          </cell>
          <cell r="O3121" t="str">
            <v>H Block</v>
          </cell>
          <cell r="P3121">
            <v>28522</v>
          </cell>
          <cell r="Q3121">
            <v>41009</v>
          </cell>
          <cell r="R3121">
            <v>47</v>
          </cell>
          <cell r="S3121" t="str">
            <v>12</v>
          </cell>
          <cell r="T3121" t="str">
            <v>50447766</v>
          </cell>
          <cell r="U3121" t="str">
            <v>WELDER-CUM-GAS CUTTER</v>
          </cell>
          <cell r="V3121" t="str">
            <v>LCV FACTORY</v>
          </cell>
        </row>
        <row r="3122">
          <cell r="A3122">
            <v>657448</v>
          </cell>
          <cell r="B3122" t="str">
            <v>Mahesh Vitthal Bhujbal</v>
          </cell>
          <cell r="C3122" t="str">
            <v>Male</v>
          </cell>
          <cell r="D3122" t="str">
            <v>Pune CVBU</v>
          </cell>
          <cell r="E3122" t="str">
            <v>CV-PRODN ENGG</v>
          </cell>
          <cell r="F3122" t="str">
            <v>Permanent</v>
          </cell>
          <cell r="G3122" t="str">
            <v>OP2</v>
          </cell>
          <cell r="H3122" t="str">
            <v>OPERATOR / TEAM MEMBER</v>
          </cell>
          <cell r="I3122" t="str">
            <v>50657719</v>
          </cell>
          <cell r="J3122" t="str">
            <v>Tool Tryout-J&amp;F, Foundry, Forge &amp; Equip</v>
          </cell>
          <cell r="K3122">
            <v>1113240</v>
          </cell>
          <cell r="L3122" t="str">
            <v>PE SM TOOL TRYOUTOLS</v>
          </cell>
          <cell r="M3122" t="str">
            <v>CV-Pimpri Pune Plant</v>
          </cell>
          <cell r="N3122" t="str">
            <v>33</v>
          </cell>
          <cell r="O3122" t="str">
            <v>P E &amp; CTED</v>
          </cell>
          <cell r="P3122">
            <v>30453</v>
          </cell>
          <cell r="Q3122">
            <v>41009</v>
          </cell>
          <cell r="R3122">
            <v>41</v>
          </cell>
          <cell r="S3122" t="str">
            <v>12</v>
          </cell>
          <cell r="T3122" t="str">
            <v>50447767</v>
          </cell>
          <cell r="U3122" t="str">
            <v>WELDER-CUM-GAS CUTTER</v>
          </cell>
          <cell r="V3122" t="str">
            <v>PE</v>
          </cell>
        </row>
        <row r="3123">
          <cell r="A3123">
            <v>657449</v>
          </cell>
          <cell r="B3123" t="str">
            <v>Deepak Jalindar Garade</v>
          </cell>
          <cell r="C3123" t="str">
            <v>Male</v>
          </cell>
          <cell r="D3123" t="str">
            <v>Pune CVBU</v>
          </cell>
          <cell r="E3123" t="str">
            <v>E BLOCK FACTORY</v>
          </cell>
          <cell r="F3123" t="str">
            <v>Permanent</v>
          </cell>
          <cell r="G3123" t="str">
            <v>OP2</v>
          </cell>
          <cell r="H3123" t="str">
            <v>OPERATOR / TEAM MEMBER</v>
          </cell>
          <cell r="I3123" t="str">
            <v>50661839</v>
          </cell>
          <cell r="J3123" t="str">
            <v>Press Shop - Midium Presses</v>
          </cell>
          <cell r="K3123">
            <v>1112453</v>
          </cell>
          <cell r="L3123" t="str">
            <v>PRESS SHOP MED PRESS</v>
          </cell>
          <cell r="M3123" t="str">
            <v>CV-Pimpri Pune Plant</v>
          </cell>
          <cell r="N3123" t="str">
            <v>37</v>
          </cell>
          <cell r="O3123" t="str">
            <v>E Block</v>
          </cell>
          <cell r="P3123">
            <v>28705</v>
          </cell>
          <cell r="Q3123">
            <v>41009</v>
          </cell>
          <cell r="R3123">
            <v>46</v>
          </cell>
          <cell r="S3123" t="str">
            <v>12</v>
          </cell>
          <cell r="T3123" t="str">
            <v>50447768</v>
          </cell>
          <cell r="U3123" t="str">
            <v>WELDER-CUM-GAS CUTTER</v>
          </cell>
          <cell r="V3123" t="str">
            <v>PRESS &amp; FRAME FACTORY</v>
          </cell>
        </row>
        <row r="3124">
          <cell r="A3124">
            <v>657451</v>
          </cell>
          <cell r="B3124" t="str">
            <v>Sunil Maroti Sawarkar</v>
          </cell>
          <cell r="C3124" t="str">
            <v>Male</v>
          </cell>
          <cell r="D3124" t="str">
            <v>Pune CVBU</v>
          </cell>
          <cell r="E3124" t="str">
            <v>CV-M&amp;HCVFactory</v>
          </cell>
          <cell r="F3124" t="str">
            <v>Permanent</v>
          </cell>
          <cell r="G3124" t="str">
            <v>OP2</v>
          </cell>
          <cell r="H3124" t="str">
            <v>OPERATOR / TEAM MEMBER</v>
          </cell>
          <cell r="I3124" t="str">
            <v>50661824</v>
          </cell>
          <cell r="J3124" t="str">
            <v>SFC &amp; LP COWL FITMENT</v>
          </cell>
          <cell r="K3124">
            <v>1112311</v>
          </cell>
          <cell r="L3124" t="str">
            <v>SFC&amp;LP COWL FITMENTN</v>
          </cell>
          <cell r="M3124" t="str">
            <v>CV-Pimpri Pune Plant</v>
          </cell>
          <cell r="N3124" t="str">
            <v>37</v>
          </cell>
          <cell r="O3124" t="str">
            <v>E Block</v>
          </cell>
          <cell r="P3124">
            <v>28590</v>
          </cell>
          <cell r="Q3124">
            <v>41009</v>
          </cell>
          <cell r="R3124">
            <v>46</v>
          </cell>
          <cell r="S3124" t="str">
            <v>12</v>
          </cell>
          <cell r="T3124" t="str">
            <v>50447769</v>
          </cell>
          <cell r="U3124" t="str">
            <v>WELDER-CUM-GAS CUTTER</v>
          </cell>
          <cell r="V3124" t="str">
            <v>M&amp;HCV FACTORY</v>
          </cell>
        </row>
        <row r="3125">
          <cell r="A3125">
            <v>657452</v>
          </cell>
          <cell r="B3125" t="str">
            <v>Govardhan Gajanan Metkar</v>
          </cell>
          <cell r="C3125" t="str">
            <v>Male</v>
          </cell>
          <cell r="D3125" t="str">
            <v>Pune CVBU</v>
          </cell>
          <cell r="E3125" t="str">
            <v>CV-FOUNDRY</v>
          </cell>
          <cell r="F3125" t="str">
            <v>Permanent</v>
          </cell>
          <cell r="G3125" t="str">
            <v>OP4</v>
          </cell>
          <cell r="H3125" t="str">
            <v>OPERATOR / TEAM MEMBER</v>
          </cell>
          <cell r="I3125" t="str">
            <v>50661779</v>
          </cell>
          <cell r="J3125" t="str">
            <v>ALUMINIUM FOUNDRY-MELTING SHOP</v>
          </cell>
          <cell r="K3125">
            <v>1118450</v>
          </cell>
          <cell r="L3125" t="str">
            <v>AL. FDY MELT SHOP-ME</v>
          </cell>
          <cell r="M3125" t="str">
            <v>CV-Pimpri Pune Plant</v>
          </cell>
          <cell r="N3125" t="str">
            <v>24</v>
          </cell>
          <cell r="O3125" t="str">
            <v>Alluminium Foundry</v>
          </cell>
          <cell r="P3125">
            <v>32163</v>
          </cell>
          <cell r="Q3125">
            <v>41009</v>
          </cell>
          <cell r="R3125">
            <v>37</v>
          </cell>
          <cell r="S3125" t="str">
            <v>12</v>
          </cell>
          <cell r="T3125" t="str">
            <v>50447892</v>
          </cell>
          <cell r="U3125" t="str">
            <v>POURING OPERATOR</v>
          </cell>
          <cell r="V3125" t="str">
            <v>CHINCHWAD FOUNDRY</v>
          </cell>
        </row>
        <row r="3126">
          <cell r="A3126">
            <v>657453</v>
          </cell>
          <cell r="B3126" t="str">
            <v>Nilesh Jaysing Khandge</v>
          </cell>
          <cell r="C3126" t="str">
            <v>Male</v>
          </cell>
          <cell r="D3126" t="str">
            <v>Pune CVBU</v>
          </cell>
          <cell r="E3126" t="str">
            <v>CV-M&amp;HCVFactory</v>
          </cell>
          <cell r="F3126" t="str">
            <v>Permanent</v>
          </cell>
          <cell r="G3126" t="str">
            <v>OP2</v>
          </cell>
          <cell r="H3126" t="str">
            <v>OPERATOR / TEAM MEMBER</v>
          </cell>
          <cell r="I3126" t="str">
            <v>50661828</v>
          </cell>
          <cell r="J3126" t="str">
            <v>LP 709 COWL/CAB FABRICATION</v>
          </cell>
          <cell r="K3126">
            <v>1112810</v>
          </cell>
          <cell r="L3126" t="str">
            <v>LP709 COWL/CAB FABBR</v>
          </cell>
          <cell r="M3126" t="str">
            <v>CV-Pimpri Pune Plant</v>
          </cell>
          <cell r="N3126" t="str">
            <v>37</v>
          </cell>
          <cell r="O3126" t="str">
            <v>E Block</v>
          </cell>
          <cell r="P3126">
            <v>30166</v>
          </cell>
          <cell r="Q3126">
            <v>41009</v>
          </cell>
          <cell r="R3126">
            <v>42</v>
          </cell>
          <cell r="S3126" t="str">
            <v>12</v>
          </cell>
          <cell r="T3126" t="str">
            <v>50447770</v>
          </cell>
          <cell r="U3126" t="str">
            <v>WELDER-CUM-GAS CUTTER</v>
          </cell>
          <cell r="V3126" t="str">
            <v>M&amp;HCV FACTORY</v>
          </cell>
        </row>
        <row r="3127">
          <cell r="A3127">
            <v>657454</v>
          </cell>
          <cell r="B3127" t="str">
            <v>Nilesh Parshuram Bansode</v>
          </cell>
          <cell r="C3127" t="str">
            <v>Male</v>
          </cell>
          <cell r="D3127" t="str">
            <v>Pune CVBU</v>
          </cell>
          <cell r="E3127" t="str">
            <v>PANEL VAN</v>
          </cell>
          <cell r="F3127" t="str">
            <v>Permanent</v>
          </cell>
          <cell r="G3127" t="str">
            <v>OP3</v>
          </cell>
          <cell r="H3127" t="str">
            <v>OPERATOR / TEAM MEMBER</v>
          </cell>
          <cell r="I3127" t="str">
            <v>50658777</v>
          </cell>
          <cell r="J3127" t="str">
            <v>BIW-Winger Factory PNCV</v>
          </cell>
          <cell r="K3127">
            <v>1112026</v>
          </cell>
          <cell r="L3127" t="str">
            <v>Winger Body in White</v>
          </cell>
          <cell r="M3127" t="str">
            <v>CV-Pimpri Pune Plant</v>
          </cell>
          <cell r="N3127" t="str">
            <v>37</v>
          </cell>
          <cell r="O3127" t="str">
            <v>E Block</v>
          </cell>
          <cell r="P3127">
            <v>29507</v>
          </cell>
          <cell r="Q3127">
            <v>41009</v>
          </cell>
          <cell r="R3127">
            <v>44</v>
          </cell>
          <cell r="S3127" t="str">
            <v>12</v>
          </cell>
          <cell r="T3127" t="str">
            <v>50447689</v>
          </cell>
          <cell r="U3127" t="str">
            <v>SHEET METAL WORKER</v>
          </cell>
          <cell r="V3127" t="str">
            <v>WINGER FACTORY</v>
          </cell>
        </row>
        <row r="3128">
          <cell r="A3128">
            <v>657455</v>
          </cell>
          <cell r="B3128" t="str">
            <v>Amol Vasant Jadhav</v>
          </cell>
          <cell r="C3128" t="str">
            <v>Male</v>
          </cell>
          <cell r="D3128" t="str">
            <v>Pune CVBU</v>
          </cell>
          <cell r="E3128" t="str">
            <v>CV-LCV Factory</v>
          </cell>
          <cell r="F3128" t="str">
            <v>Permanent</v>
          </cell>
          <cell r="G3128" t="str">
            <v>OP4</v>
          </cell>
          <cell r="H3128" t="str">
            <v>OPERATOR / TEAM MEMBER</v>
          </cell>
          <cell r="I3128" t="str">
            <v>50658741</v>
          </cell>
          <cell r="J3128" t="str">
            <v>H3 Chassis</v>
          </cell>
          <cell r="K3128">
            <v>1112809</v>
          </cell>
          <cell r="L3128" t="str">
            <v>LCV CHASSIS-ASSYMBLY</v>
          </cell>
          <cell r="M3128" t="str">
            <v>CV-Pimpri Pune Plant</v>
          </cell>
          <cell r="N3128" t="str">
            <v>40</v>
          </cell>
          <cell r="O3128" t="str">
            <v>H Block</v>
          </cell>
          <cell r="P3128">
            <v>32658</v>
          </cell>
          <cell r="Q3128">
            <v>41009</v>
          </cell>
          <cell r="R3128">
            <v>35</v>
          </cell>
          <cell r="S3128" t="str">
            <v>12</v>
          </cell>
          <cell r="T3128" t="str">
            <v>50447764</v>
          </cell>
          <cell r="U3128" t="str">
            <v>FITTER</v>
          </cell>
          <cell r="V3128" t="str">
            <v>LCV FACTORY</v>
          </cell>
        </row>
        <row r="3129">
          <cell r="A3129">
            <v>657456</v>
          </cell>
          <cell r="B3129" t="str">
            <v>Ganesh Shankar Malgatti</v>
          </cell>
          <cell r="C3129" t="str">
            <v>Male</v>
          </cell>
          <cell r="D3129" t="str">
            <v>Pune CVBU</v>
          </cell>
          <cell r="E3129" t="str">
            <v>CV-M&amp;HCVFactory</v>
          </cell>
          <cell r="F3129" t="str">
            <v>Permanent</v>
          </cell>
          <cell r="G3129" t="str">
            <v>OP2</v>
          </cell>
          <cell r="H3129" t="str">
            <v>OPERATOR / TEAM MEMBER</v>
          </cell>
          <cell r="I3129" t="str">
            <v>50658747</v>
          </cell>
          <cell r="J3129" t="str">
            <v>Fabrication</v>
          </cell>
          <cell r="K3129">
            <v>1112303</v>
          </cell>
          <cell r="L3129" t="str">
            <v>H/MCV FAB. CX OFFICE</v>
          </cell>
          <cell r="M3129" t="str">
            <v>CV-Pimpri Pune Plant</v>
          </cell>
          <cell r="N3129" t="str">
            <v>37</v>
          </cell>
          <cell r="O3129" t="str">
            <v>E Block</v>
          </cell>
          <cell r="P3129">
            <v>30119</v>
          </cell>
          <cell r="Q3129">
            <v>41009</v>
          </cell>
          <cell r="R3129">
            <v>42</v>
          </cell>
          <cell r="S3129" t="str">
            <v>12</v>
          </cell>
          <cell r="T3129" t="str">
            <v>50447745</v>
          </cell>
          <cell r="U3129" t="str">
            <v>WELDER-CUM-GAS CUTTER</v>
          </cell>
          <cell r="V3129" t="str">
            <v>M&amp;HCV FACTORY</v>
          </cell>
        </row>
        <row r="3130">
          <cell r="A3130">
            <v>657458</v>
          </cell>
          <cell r="B3130" t="str">
            <v>Prashant Sahebrao Tambe</v>
          </cell>
          <cell r="C3130" t="str">
            <v>Male</v>
          </cell>
          <cell r="D3130" t="str">
            <v>Pune CVBU</v>
          </cell>
          <cell r="E3130" t="str">
            <v>CV-AUTO PROJ</v>
          </cell>
          <cell r="F3130" t="str">
            <v>Permanent</v>
          </cell>
          <cell r="G3130" t="str">
            <v>OP4</v>
          </cell>
          <cell r="H3130" t="str">
            <v>OPERATOR / TEAM MEMBER</v>
          </cell>
          <cell r="I3130" t="str">
            <v>50664018</v>
          </cell>
          <cell r="J3130" t="str">
            <v>PTPA</v>
          </cell>
          <cell r="K3130">
            <v>1119801</v>
          </cell>
          <cell r="L3130" t="str">
            <v>PTPA</v>
          </cell>
          <cell r="M3130" t="str">
            <v>CV-Pimpri Pune Plant</v>
          </cell>
          <cell r="N3130" t="str">
            <v>36</v>
          </cell>
          <cell r="O3130" t="str">
            <v>D Block</v>
          </cell>
          <cell r="P3130">
            <v>31496</v>
          </cell>
          <cell r="Q3130">
            <v>41009</v>
          </cell>
          <cell r="R3130">
            <v>39</v>
          </cell>
          <cell r="S3130" t="str">
            <v>12</v>
          </cell>
          <cell r="T3130" t="str">
            <v>50447841</v>
          </cell>
          <cell r="U3130" t="str">
            <v>FITTER</v>
          </cell>
          <cell r="V3130" t="str">
            <v>PTPA</v>
          </cell>
        </row>
        <row r="3131">
          <cell r="A3131">
            <v>657459</v>
          </cell>
          <cell r="B3131" t="str">
            <v>Shrikant Kalyanrao Patil</v>
          </cell>
          <cell r="C3131" t="str">
            <v>Male</v>
          </cell>
          <cell r="D3131" t="str">
            <v>Pune CVBU</v>
          </cell>
          <cell r="E3131" t="str">
            <v>CV-AXLES &amp; APD</v>
          </cell>
          <cell r="F3131" t="str">
            <v>Permanent</v>
          </cell>
          <cell r="G3131" t="str">
            <v>OP4</v>
          </cell>
          <cell r="H3131" t="str">
            <v>OPERATOR / TEAM MEMBER</v>
          </cell>
          <cell r="I3131" t="str">
            <v>50661856</v>
          </cell>
          <cell r="J3131" t="str">
            <v>Assy. Of Diff. Crown Wheel &amp; Pinion</v>
          </cell>
          <cell r="K3131">
            <v>1112077</v>
          </cell>
          <cell r="L3131" t="str">
            <v>Assy. Of Diff. Crown</v>
          </cell>
          <cell r="M3131" t="str">
            <v>CV-Pimpri Pune Plant</v>
          </cell>
          <cell r="N3131" t="str">
            <v>40</v>
          </cell>
          <cell r="O3131" t="str">
            <v>H Block</v>
          </cell>
          <cell r="P3131">
            <v>30072</v>
          </cell>
          <cell r="Q3131">
            <v>41009</v>
          </cell>
          <cell r="R3131">
            <v>42</v>
          </cell>
          <cell r="S3131" t="str">
            <v>12</v>
          </cell>
          <cell r="T3131" t="str">
            <v>50447754</v>
          </cell>
          <cell r="U3131" t="str">
            <v>FITTER</v>
          </cell>
          <cell r="V3131" t="str">
            <v>AXLE FACTORY</v>
          </cell>
        </row>
        <row r="3132">
          <cell r="A3132">
            <v>657460</v>
          </cell>
          <cell r="B3132" t="str">
            <v>Pandharinath Somnath Pawar</v>
          </cell>
          <cell r="C3132" t="str">
            <v>Male</v>
          </cell>
          <cell r="D3132" t="str">
            <v>Pune CVBU</v>
          </cell>
          <cell r="E3132" t="str">
            <v>CV-TOOL ENGG</v>
          </cell>
          <cell r="F3132" t="str">
            <v>Permanent</v>
          </cell>
          <cell r="G3132" t="str">
            <v>OP3</v>
          </cell>
          <cell r="H3132" t="str">
            <v>OPERATOR / TEAM MEMBER</v>
          </cell>
          <cell r="I3132" t="str">
            <v>50664021</v>
          </cell>
          <cell r="J3132" t="str">
            <v>Tools Regrinding</v>
          </cell>
          <cell r="K3132">
            <v>1119841</v>
          </cell>
          <cell r="L3132" t="str">
            <v>TOOLS - REGRINDING</v>
          </cell>
          <cell r="M3132" t="str">
            <v>CV-Pimpri Pune Plant</v>
          </cell>
          <cell r="N3132" t="str">
            <v>36</v>
          </cell>
          <cell r="O3132" t="str">
            <v>D Block</v>
          </cell>
          <cell r="P3132">
            <v>29850</v>
          </cell>
          <cell r="Q3132">
            <v>41009</v>
          </cell>
          <cell r="R3132">
            <v>43</v>
          </cell>
          <cell r="S3132" t="str">
            <v>12</v>
          </cell>
          <cell r="T3132" t="str">
            <v>50447850</v>
          </cell>
          <cell r="U3132" t="str">
            <v>GRINDER</v>
          </cell>
          <cell r="V3132" t="str">
            <v>CMS</v>
          </cell>
        </row>
        <row r="3133">
          <cell r="A3133">
            <v>657462</v>
          </cell>
          <cell r="B3133" t="str">
            <v>Vikrant Vitthal Takalkar</v>
          </cell>
          <cell r="C3133" t="str">
            <v>Male</v>
          </cell>
          <cell r="D3133" t="str">
            <v>Pune CVBU</v>
          </cell>
          <cell r="E3133" t="str">
            <v>CV-AXLES &amp; APD</v>
          </cell>
          <cell r="F3133" t="str">
            <v>Permanent</v>
          </cell>
          <cell r="G3133" t="str">
            <v>OP4</v>
          </cell>
          <cell r="H3133" t="str">
            <v>OPERATOR / TEAM MEMBER</v>
          </cell>
          <cell r="I3133" t="str">
            <v>50658632</v>
          </cell>
          <cell r="J3133" t="str">
            <v>LCV FA</v>
          </cell>
          <cell r="K3133">
            <v>1112835</v>
          </cell>
          <cell r="L3133" t="str">
            <v>LCV-FA ASSYXLE ASSEM</v>
          </cell>
          <cell r="M3133" t="str">
            <v>CV-Chinchwad Pune Plant</v>
          </cell>
          <cell r="N3133" t="str">
            <v>20</v>
          </cell>
          <cell r="O3133" t="str">
            <v>APD</v>
          </cell>
          <cell r="P3133">
            <v>31457</v>
          </cell>
          <cell r="Q3133">
            <v>41009</v>
          </cell>
          <cell r="R3133">
            <v>39</v>
          </cell>
          <cell r="S3133" t="str">
            <v>12</v>
          </cell>
          <cell r="T3133" t="str">
            <v>50447755</v>
          </cell>
          <cell r="U3133" t="str">
            <v>FITTER</v>
          </cell>
          <cell r="V3133" t="str">
            <v>AXLE FACTORY</v>
          </cell>
        </row>
        <row r="3134">
          <cell r="A3134">
            <v>657463</v>
          </cell>
          <cell r="B3134" t="str">
            <v>Bhavadu Babu Wagh</v>
          </cell>
          <cell r="C3134" t="str">
            <v>Male</v>
          </cell>
          <cell r="D3134" t="str">
            <v>Pune CVBU</v>
          </cell>
          <cell r="E3134" t="str">
            <v>CV-TOOL ENGG</v>
          </cell>
          <cell r="F3134" t="str">
            <v>Permanent</v>
          </cell>
          <cell r="G3134" t="str">
            <v>OP3</v>
          </cell>
          <cell r="H3134" t="str">
            <v>OPERATOR / TEAM MEMBER</v>
          </cell>
          <cell r="I3134" t="str">
            <v>50664021</v>
          </cell>
          <cell r="J3134" t="str">
            <v>Tools Regrinding</v>
          </cell>
          <cell r="K3134">
            <v>1119841</v>
          </cell>
          <cell r="L3134" t="str">
            <v>TOOLS - REGRINDING</v>
          </cell>
          <cell r="M3134" t="str">
            <v>CV-Pimpri Pune Plant</v>
          </cell>
          <cell r="N3134" t="str">
            <v>35</v>
          </cell>
          <cell r="O3134" t="str">
            <v>TMD</v>
          </cell>
          <cell r="P3134">
            <v>29601</v>
          </cell>
          <cell r="Q3134">
            <v>41009</v>
          </cell>
          <cell r="R3134">
            <v>44</v>
          </cell>
          <cell r="S3134" t="str">
            <v>12</v>
          </cell>
          <cell r="T3134" t="str">
            <v>50447851</v>
          </cell>
          <cell r="U3134" t="str">
            <v>GRINDER</v>
          </cell>
          <cell r="V3134" t="str">
            <v>CMS</v>
          </cell>
        </row>
        <row r="3135">
          <cell r="A3135">
            <v>657464</v>
          </cell>
          <cell r="B3135" t="str">
            <v>Prakash Vitthal Gagare</v>
          </cell>
          <cell r="C3135" t="str">
            <v>Male</v>
          </cell>
          <cell r="D3135" t="str">
            <v>Pune CVBU</v>
          </cell>
          <cell r="E3135" t="str">
            <v>E BLOCK FACTORY</v>
          </cell>
          <cell r="F3135" t="str">
            <v>Permanent</v>
          </cell>
          <cell r="G3135" t="str">
            <v>OP3</v>
          </cell>
          <cell r="H3135" t="str">
            <v>OPERATOR / TEAM MEMBER</v>
          </cell>
          <cell r="I3135" t="str">
            <v>50658774</v>
          </cell>
          <cell r="J3135" t="str">
            <v>Maintenance-Press Factory</v>
          </cell>
          <cell r="K3135">
            <v>1119325</v>
          </cell>
          <cell r="L3135" t="str">
            <v>Maint-Frame  Factory</v>
          </cell>
          <cell r="M3135" t="str">
            <v>CV-Pimpri Pune Plant</v>
          </cell>
          <cell r="N3135" t="str">
            <v>37</v>
          </cell>
          <cell r="O3135" t="str">
            <v>E Block</v>
          </cell>
          <cell r="P3135">
            <v>29651</v>
          </cell>
          <cell r="Q3135">
            <v>41009</v>
          </cell>
          <cell r="R3135">
            <v>44</v>
          </cell>
          <cell r="S3135" t="str">
            <v>12</v>
          </cell>
          <cell r="T3135" t="str">
            <v>50447714</v>
          </cell>
          <cell r="U3135" t="str">
            <v>MILLWRIGHT MECHANIC</v>
          </cell>
          <cell r="V3135" t="str">
            <v>PRESS &amp; FRAME FACTORY</v>
          </cell>
        </row>
        <row r="3136">
          <cell r="A3136">
            <v>657465</v>
          </cell>
          <cell r="B3136" t="str">
            <v>Shailesh Eknath Karande</v>
          </cell>
          <cell r="C3136" t="str">
            <v>Male</v>
          </cell>
          <cell r="D3136" t="str">
            <v>Pune CVBU</v>
          </cell>
          <cell r="E3136" t="str">
            <v>CV-TOOL ENGG</v>
          </cell>
          <cell r="F3136" t="str">
            <v>Permanent</v>
          </cell>
          <cell r="G3136" t="str">
            <v>OP3</v>
          </cell>
          <cell r="H3136" t="str">
            <v>OPERATOR / TEAM MEMBER</v>
          </cell>
          <cell r="I3136" t="str">
            <v>50664021</v>
          </cell>
          <cell r="J3136" t="str">
            <v>Tools Regrinding</v>
          </cell>
          <cell r="K3136">
            <v>1119841</v>
          </cell>
          <cell r="L3136" t="str">
            <v>TOOLS - REGRINDING</v>
          </cell>
          <cell r="M3136" t="str">
            <v>CV-Pimpri Pune Plant</v>
          </cell>
          <cell r="N3136" t="str">
            <v>35</v>
          </cell>
          <cell r="O3136" t="str">
            <v>TMD</v>
          </cell>
          <cell r="P3136">
            <v>29979</v>
          </cell>
          <cell r="Q3136">
            <v>41009</v>
          </cell>
          <cell r="R3136">
            <v>43</v>
          </cell>
          <cell r="S3136" t="str">
            <v>12</v>
          </cell>
          <cell r="T3136" t="str">
            <v>50447852</v>
          </cell>
          <cell r="U3136" t="str">
            <v>GRINDER</v>
          </cell>
          <cell r="V3136" t="str">
            <v>CMS</v>
          </cell>
        </row>
        <row r="3137">
          <cell r="A3137">
            <v>657466</v>
          </cell>
          <cell r="B3137" t="str">
            <v>Nilesh Gulabrao Dhekane</v>
          </cell>
          <cell r="C3137" t="str">
            <v>Male</v>
          </cell>
          <cell r="D3137" t="str">
            <v>Pune CVBU</v>
          </cell>
          <cell r="E3137" t="str">
            <v>CV-TOOL ENGG</v>
          </cell>
          <cell r="F3137" t="str">
            <v>Permanent</v>
          </cell>
          <cell r="G3137" t="str">
            <v>OP3</v>
          </cell>
          <cell r="H3137" t="str">
            <v>OPERATOR / TEAM MEMBER</v>
          </cell>
          <cell r="I3137" t="str">
            <v>50664021</v>
          </cell>
          <cell r="J3137" t="str">
            <v>Tools Regrinding</v>
          </cell>
          <cell r="K3137">
            <v>1119841</v>
          </cell>
          <cell r="L3137" t="str">
            <v>TOOLS - REGRINDING</v>
          </cell>
          <cell r="M3137" t="str">
            <v>CV-Pimpri Pune Plant</v>
          </cell>
          <cell r="N3137" t="str">
            <v>36</v>
          </cell>
          <cell r="O3137" t="str">
            <v>D Block</v>
          </cell>
          <cell r="P3137">
            <v>29939</v>
          </cell>
          <cell r="Q3137">
            <v>41009</v>
          </cell>
          <cell r="R3137">
            <v>43</v>
          </cell>
          <cell r="S3137" t="str">
            <v>12</v>
          </cell>
          <cell r="T3137" t="str">
            <v>50447853</v>
          </cell>
          <cell r="U3137" t="str">
            <v>GRINDER</v>
          </cell>
          <cell r="V3137" t="str">
            <v>CMS</v>
          </cell>
        </row>
        <row r="3138">
          <cell r="A3138">
            <v>657468</v>
          </cell>
          <cell r="B3138" t="str">
            <v>Mokal Shrikant Baburao</v>
          </cell>
          <cell r="C3138" t="str">
            <v>Male</v>
          </cell>
          <cell r="D3138" t="str">
            <v>Pune CVBU</v>
          </cell>
          <cell r="E3138" t="str">
            <v>E BLOCK FACTORY</v>
          </cell>
          <cell r="F3138" t="str">
            <v>Permanent</v>
          </cell>
          <cell r="G3138" t="str">
            <v>OP3</v>
          </cell>
          <cell r="H3138" t="str">
            <v>OPERATOR / TEAM MEMBER</v>
          </cell>
          <cell r="I3138" t="str">
            <v>50658774</v>
          </cell>
          <cell r="J3138" t="str">
            <v>Maintenance-Press Factory</v>
          </cell>
          <cell r="K3138">
            <v>1119325</v>
          </cell>
          <cell r="L3138" t="str">
            <v>Maint-Frame  Factory</v>
          </cell>
          <cell r="M3138" t="str">
            <v>CV-Pimpri Pune Plant</v>
          </cell>
          <cell r="N3138" t="str">
            <v>37</v>
          </cell>
          <cell r="O3138" t="str">
            <v>E Block</v>
          </cell>
          <cell r="P3138">
            <v>30642</v>
          </cell>
          <cell r="Q3138">
            <v>41010</v>
          </cell>
          <cell r="R3138">
            <v>41</v>
          </cell>
          <cell r="S3138" t="str">
            <v>12</v>
          </cell>
          <cell r="T3138" t="str">
            <v>50447712</v>
          </cell>
          <cell r="U3138" t="str">
            <v>AUTO MECHNIC</v>
          </cell>
          <cell r="V3138" t="str">
            <v>PRESS &amp; FRAME FACTORY</v>
          </cell>
        </row>
        <row r="3139">
          <cell r="A3139">
            <v>657469</v>
          </cell>
          <cell r="B3139" t="str">
            <v>Mohasin Nisamuddin Kazi</v>
          </cell>
          <cell r="C3139" t="str">
            <v>Male</v>
          </cell>
          <cell r="D3139" t="str">
            <v>Pune CVBU</v>
          </cell>
          <cell r="E3139" t="str">
            <v>CV-M&amp;HCVFactory</v>
          </cell>
          <cell r="F3139" t="str">
            <v>Permanent</v>
          </cell>
          <cell r="G3139" t="str">
            <v>OP3</v>
          </cell>
          <cell r="H3139" t="str">
            <v>OPERATOR / TEAM MEMBER</v>
          </cell>
          <cell r="I3139" t="str">
            <v>50658750</v>
          </cell>
          <cell r="J3139" t="str">
            <v>Maintenance-MHCV</v>
          </cell>
          <cell r="K3139">
            <v>1119318</v>
          </cell>
          <cell r="L3139" t="str">
            <v>Maint-H/MCV Factory</v>
          </cell>
          <cell r="M3139" t="str">
            <v>CV-Pimpri Pune Plant</v>
          </cell>
          <cell r="N3139" t="str">
            <v>37</v>
          </cell>
          <cell r="O3139" t="str">
            <v>E Block</v>
          </cell>
          <cell r="P3139">
            <v>31587</v>
          </cell>
          <cell r="Q3139">
            <v>41010</v>
          </cell>
          <cell r="R3139">
            <v>38</v>
          </cell>
          <cell r="S3139" t="str">
            <v>12</v>
          </cell>
          <cell r="T3139" t="str">
            <v>50447709</v>
          </cell>
          <cell r="U3139" t="str">
            <v>AUTO MECHNIC</v>
          </cell>
          <cell r="V3139" t="str">
            <v>M&amp;HCV FACTORY</v>
          </cell>
        </row>
        <row r="3140">
          <cell r="A3140">
            <v>657470</v>
          </cell>
          <cell r="B3140" t="str">
            <v>Ransing Vishal Vinayak</v>
          </cell>
          <cell r="C3140" t="str">
            <v>Male</v>
          </cell>
          <cell r="D3140" t="str">
            <v>Pune CVBU</v>
          </cell>
          <cell r="E3140" t="str">
            <v>CV-FOUNDRY</v>
          </cell>
          <cell r="F3140" t="str">
            <v>Permanent</v>
          </cell>
          <cell r="G3140" t="str">
            <v>OP4</v>
          </cell>
          <cell r="H3140" t="str">
            <v>OPERATOR / TEAM MEMBER</v>
          </cell>
          <cell r="I3140" t="str">
            <v>50661782</v>
          </cell>
          <cell r="J3140" t="str">
            <v>ALUMINIUM FOUNDRY-GRAVITY DIE CASTING</v>
          </cell>
          <cell r="K3140">
            <v>1118485</v>
          </cell>
          <cell r="L3140" t="str">
            <v>AL.FDY GVT DIE CASTR</v>
          </cell>
          <cell r="M3140" t="str">
            <v>CV-Pimpri Pune Plant</v>
          </cell>
          <cell r="N3140" t="str">
            <v>24</v>
          </cell>
          <cell r="O3140" t="str">
            <v>Alluminium Foundry</v>
          </cell>
          <cell r="P3140">
            <v>32842</v>
          </cell>
          <cell r="Q3140">
            <v>41010</v>
          </cell>
          <cell r="R3140">
            <v>35</v>
          </cell>
          <cell r="S3140" t="str">
            <v>12</v>
          </cell>
          <cell r="T3140" t="str">
            <v>50447894</v>
          </cell>
          <cell r="U3140" t="str">
            <v>DIE CASTER</v>
          </cell>
          <cell r="V3140" t="str">
            <v>CHINCHWAD FOUNDRY</v>
          </cell>
        </row>
        <row r="3141">
          <cell r="A3141">
            <v>657471</v>
          </cell>
          <cell r="B3141" t="str">
            <v>Dalvi Sagar Gorakh</v>
          </cell>
          <cell r="C3141" t="str">
            <v>Male</v>
          </cell>
          <cell r="D3141" t="str">
            <v>Pune CVBU</v>
          </cell>
          <cell r="E3141" t="str">
            <v>CV-FOUNDRY</v>
          </cell>
          <cell r="F3141" t="str">
            <v>Permanent</v>
          </cell>
          <cell r="G3141" t="str">
            <v>OP4</v>
          </cell>
          <cell r="H3141" t="str">
            <v>OPERATOR / TEAM MEMBER</v>
          </cell>
          <cell r="I3141" t="str">
            <v>50661782</v>
          </cell>
          <cell r="J3141" t="str">
            <v>ALUMINIUM FOUNDRY-GRAVITY DIE CASTING</v>
          </cell>
          <cell r="K3141">
            <v>1118485</v>
          </cell>
          <cell r="L3141" t="str">
            <v>AL.FDY GVT DIE CASTR</v>
          </cell>
          <cell r="M3141" t="str">
            <v>CV-Pimpri Pune Plant</v>
          </cell>
          <cell r="N3141" t="str">
            <v>24</v>
          </cell>
          <cell r="O3141" t="str">
            <v>Alluminium Foundry</v>
          </cell>
          <cell r="P3141">
            <v>31169</v>
          </cell>
          <cell r="Q3141">
            <v>41010</v>
          </cell>
          <cell r="R3141">
            <v>39</v>
          </cell>
          <cell r="S3141" t="str">
            <v>12</v>
          </cell>
          <cell r="T3141" t="str">
            <v>50447895</v>
          </cell>
          <cell r="U3141" t="str">
            <v>DIE CASTER</v>
          </cell>
          <cell r="V3141" t="str">
            <v>CHINCHWAD FOUNDRY</v>
          </cell>
        </row>
        <row r="3142">
          <cell r="A3142">
            <v>657472</v>
          </cell>
          <cell r="B3142" t="str">
            <v>Chetan Ankush Balwadkar</v>
          </cell>
          <cell r="C3142" t="str">
            <v>Male</v>
          </cell>
          <cell r="D3142" t="str">
            <v>Pune CVBU</v>
          </cell>
          <cell r="E3142" t="str">
            <v>CV-PRODN ENGG</v>
          </cell>
          <cell r="F3142" t="str">
            <v>Permanent</v>
          </cell>
          <cell r="G3142" t="str">
            <v>OP4</v>
          </cell>
          <cell r="H3142" t="str">
            <v>OPERATOR / TEAM MEMBER</v>
          </cell>
          <cell r="I3142" t="str">
            <v>50663470</v>
          </cell>
          <cell r="J3142" t="str">
            <v>PE-Precision Machining</v>
          </cell>
          <cell r="K3142">
            <v>1113620</v>
          </cell>
          <cell r="L3142" t="str">
            <v>PE Prec Machinig</v>
          </cell>
          <cell r="M3142" t="str">
            <v>CV-Pimpri Pune Plant</v>
          </cell>
          <cell r="N3142" t="str">
            <v>99</v>
          </cell>
          <cell r="O3142" t="str">
            <v>Global (Pimpri)</v>
          </cell>
          <cell r="P3142">
            <v>31517</v>
          </cell>
          <cell r="Q3142">
            <v>41010</v>
          </cell>
          <cell r="R3142">
            <v>38</v>
          </cell>
          <cell r="S3142" t="str">
            <v>12</v>
          </cell>
          <cell r="T3142" t="str">
            <v>50447795</v>
          </cell>
          <cell r="U3142" t="str">
            <v>MILLER</v>
          </cell>
          <cell r="V3142" t="str">
            <v>PE</v>
          </cell>
        </row>
        <row r="3143">
          <cell r="A3143">
            <v>657473</v>
          </cell>
          <cell r="B3143" t="str">
            <v>Abhijeet Arun Kulkarni</v>
          </cell>
          <cell r="C3143" t="str">
            <v>Male</v>
          </cell>
          <cell r="D3143" t="str">
            <v>Pune CVBU</v>
          </cell>
          <cell r="E3143" t="str">
            <v>CV-ADMIN</v>
          </cell>
          <cell r="F3143" t="str">
            <v>Permanent</v>
          </cell>
          <cell r="G3143" t="str">
            <v>OP4</v>
          </cell>
          <cell r="H3143" t="str">
            <v>OPERATOR / TEAM MEMBER</v>
          </cell>
          <cell r="I3143" t="str">
            <v>50658596</v>
          </cell>
          <cell r="J3143" t="str">
            <v>Admin</v>
          </cell>
          <cell r="K3143">
            <v>1119030</v>
          </cell>
          <cell r="L3143" t="str">
            <v>ADMINISTRATION - GEN</v>
          </cell>
          <cell r="M3143" t="str">
            <v>CV-Pimpri Pune Plant</v>
          </cell>
          <cell r="N3143" t="str">
            <v>59</v>
          </cell>
          <cell r="O3143" t="str">
            <v>Pune-Global</v>
          </cell>
          <cell r="P3143">
            <v>30772</v>
          </cell>
          <cell r="Q3143">
            <v>41010</v>
          </cell>
          <cell r="R3143">
            <v>40</v>
          </cell>
          <cell r="S3143" t="str">
            <v>12</v>
          </cell>
          <cell r="T3143" t="str">
            <v>50447796</v>
          </cell>
          <cell r="U3143" t="str">
            <v>MILLER</v>
          </cell>
          <cell r="V3143" t="str">
            <v>HR FUNCTION</v>
          </cell>
        </row>
        <row r="3144">
          <cell r="A3144">
            <v>657474</v>
          </cell>
          <cell r="B3144" t="str">
            <v>Ramesh Dnyanoba Tilekar</v>
          </cell>
          <cell r="C3144" t="str">
            <v>Male</v>
          </cell>
          <cell r="D3144" t="str">
            <v>Pune CVBU</v>
          </cell>
          <cell r="E3144" t="str">
            <v>CV-C P E D</v>
          </cell>
          <cell r="F3144" t="str">
            <v>Permanent</v>
          </cell>
          <cell r="G3144" t="str">
            <v>OP3</v>
          </cell>
          <cell r="H3144" t="str">
            <v>OPERATOR / TEAM MEMBER</v>
          </cell>
          <cell r="I3144" t="str">
            <v>50663997</v>
          </cell>
          <cell r="J3144" t="str">
            <v>Compressed Air-Pimpri</v>
          </cell>
          <cell r="K3144">
            <v>1119335</v>
          </cell>
          <cell r="L3144" t="str">
            <v>COMPRESSED AIR - PIM</v>
          </cell>
          <cell r="M3144" t="str">
            <v>CV-Pimpri Pune Plant</v>
          </cell>
          <cell r="N3144" t="str">
            <v>36</v>
          </cell>
          <cell r="O3144" t="str">
            <v>D Block</v>
          </cell>
          <cell r="P3144">
            <v>29417</v>
          </cell>
          <cell r="Q3144">
            <v>41010</v>
          </cell>
          <cell r="R3144">
            <v>44</v>
          </cell>
          <cell r="S3144" t="str">
            <v>12</v>
          </cell>
          <cell r="T3144" t="str">
            <v>50447835</v>
          </cell>
          <cell r="U3144" t="str">
            <v>MILLWRIGHT MECHANIC</v>
          </cell>
          <cell r="V3144" t="str">
            <v>CCE-TS</v>
          </cell>
        </row>
        <row r="3145">
          <cell r="A3145">
            <v>657475</v>
          </cell>
          <cell r="B3145" t="str">
            <v>Mane Hanumant Sopan</v>
          </cell>
          <cell r="C3145" t="str">
            <v>Male</v>
          </cell>
          <cell r="D3145" t="str">
            <v>Pune CVBU</v>
          </cell>
          <cell r="E3145" t="str">
            <v>E BLOCK FACTORY</v>
          </cell>
          <cell r="F3145" t="str">
            <v>Permanent</v>
          </cell>
          <cell r="G3145" t="str">
            <v>OP3</v>
          </cell>
          <cell r="H3145" t="str">
            <v>OPERATOR / TEAM MEMBER</v>
          </cell>
          <cell r="I3145" t="str">
            <v>50661841</v>
          </cell>
          <cell r="J3145" t="str">
            <v>PRESS SHOP SHEET METAL HANDWORK</v>
          </cell>
          <cell r="K3145">
            <v>1112455</v>
          </cell>
          <cell r="L3145" t="str">
            <v>PR. SHOP HANDWORKMET</v>
          </cell>
          <cell r="M3145" t="str">
            <v>CV-Pimpri Pune Plant</v>
          </cell>
          <cell r="N3145" t="str">
            <v>37</v>
          </cell>
          <cell r="O3145" t="str">
            <v>E Block</v>
          </cell>
          <cell r="P3145">
            <v>30103</v>
          </cell>
          <cell r="Q3145">
            <v>41010</v>
          </cell>
          <cell r="R3145">
            <v>42</v>
          </cell>
          <cell r="S3145" t="str">
            <v>12</v>
          </cell>
          <cell r="T3145" t="str">
            <v>50447716</v>
          </cell>
          <cell r="U3145" t="str">
            <v>SHEET METAL WORKER</v>
          </cell>
          <cell r="V3145" t="str">
            <v>PRESS &amp; FRAME FACTORY</v>
          </cell>
        </row>
        <row r="3146">
          <cell r="A3146">
            <v>657477</v>
          </cell>
          <cell r="B3146" t="str">
            <v>Varade Girish Prakash</v>
          </cell>
          <cell r="C3146" t="str">
            <v>Male</v>
          </cell>
          <cell r="D3146" t="str">
            <v>Pune CVBU</v>
          </cell>
          <cell r="E3146" t="str">
            <v>E BLOCK FACTORY</v>
          </cell>
          <cell r="F3146" t="str">
            <v>Permanent</v>
          </cell>
          <cell r="G3146" t="str">
            <v>OP3</v>
          </cell>
          <cell r="H3146" t="str">
            <v>OPERATOR / TEAM MEMBER</v>
          </cell>
          <cell r="I3146" t="str">
            <v>50661839</v>
          </cell>
          <cell r="J3146" t="str">
            <v>Press Shop - Midium Presses</v>
          </cell>
          <cell r="K3146">
            <v>1112453</v>
          </cell>
          <cell r="L3146" t="str">
            <v>PRESS SHOP MED PRESS</v>
          </cell>
          <cell r="M3146" t="str">
            <v>CV-Pimpri Pune Plant</v>
          </cell>
          <cell r="N3146" t="str">
            <v>37</v>
          </cell>
          <cell r="O3146" t="str">
            <v>E Block</v>
          </cell>
          <cell r="P3146">
            <v>29349</v>
          </cell>
          <cell r="Q3146">
            <v>41010</v>
          </cell>
          <cell r="R3146">
            <v>44</v>
          </cell>
          <cell r="S3146" t="str">
            <v>12</v>
          </cell>
          <cell r="T3146" t="str">
            <v>50447717</v>
          </cell>
          <cell r="U3146" t="str">
            <v>SHEET METAL WORKER</v>
          </cell>
          <cell r="V3146" t="str">
            <v>PRESS &amp; FRAME FACTORY</v>
          </cell>
        </row>
        <row r="3147">
          <cell r="A3147">
            <v>657478</v>
          </cell>
          <cell r="B3147" t="str">
            <v>Kadu Ravindra Soma</v>
          </cell>
          <cell r="C3147" t="str">
            <v>Male</v>
          </cell>
          <cell r="D3147" t="str">
            <v>Pune CVBU</v>
          </cell>
          <cell r="E3147" t="str">
            <v>E BLOCK FACTORY</v>
          </cell>
          <cell r="F3147" t="str">
            <v>Permanent</v>
          </cell>
          <cell r="G3147" t="str">
            <v>OP3</v>
          </cell>
          <cell r="H3147" t="str">
            <v>OPERATOR / TEAM MEMBER</v>
          </cell>
          <cell r="I3147" t="str">
            <v>50661842</v>
          </cell>
          <cell r="J3147" t="str">
            <v>Heavy Presses - 5100T,3400T,1700T</v>
          </cell>
          <cell r="K3147">
            <v>1112456</v>
          </cell>
          <cell r="L3147" t="str">
            <v>HEAVY PRESSES - 5100</v>
          </cell>
          <cell r="M3147" t="str">
            <v>CV-Pimpri Pune Plant</v>
          </cell>
          <cell r="N3147" t="str">
            <v>37</v>
          </cell>
          <cell r="O3147" t="str">
            <v>E Block</v>
          </cell>
          <cell r="P3147">
            <v>29694</v>
          </cell>
          <cell r="Q3147">
            <v>41010</v>
          </cell>
          <cell r="R3147">
            <v>43</v>
          </cell>
          <cell r="S3147" t="str">
            <v>12</v>
          </cell>
          <cell r="T3147" t="str">
            <v>50447733</v>
          </cell>
          <cell r="U3147" t="str">
            <v>SHEET METAL WORKER</v>
          </cell>
          <cell r="V3147" t="str">
            <v>PRESS &amp; FRAME FACTORY</v>
          </cell>
        </row>
        <row r="3148">
          <cell r="A3148">
            <v>657480</v>
          </cell>
          <cell r="B3148" t="str">
            <v>Sandeep Ramesh Kulkarni</v>
          </cell>
          <cell r="C3148" t="str">
            <v>Male</v>
          </cell>
          <cell r="D3148" t="str">
            <v>Pune CVBU</v>
          </cell>
          <cell r="E3148" t="str">
            <v>E BLOCK FACTORY</v>
          </cell>
          <cell r="F3148" t="str">
            <v>Permanent</v>
          </cell>
          <cell r="G3148" t="str">
            <v>OP3</v>
          </cell>
          <cell r="H3148" t="str">
            <v>OPERATOR / TEAM MEMBER</v>
          </cell>
          <cell r="I3148" t="str">
            <v>50661845</v>
          </cell>
          <cell r="J3148" t="str">
            <v>PRESS SHOP - MB PRESSLINE</v>
          </cell>
          <cell r="K3148">
            <v>1112466</v>
          </cell>
          <cell r="L3148" t="str">
            <v>MB PRESS LINEMB PRES</v>
          </cell>
          <cell r="M3148" t="str">
            <v>CV-Pimpri Pune Plant</v>
          </cell>
          <cell r="N3148" t="str">
            <v>37</v>
          </cell>
          <cell r="O3148" t="str">
            <v>E Block</v>
          </cell>
          <cell r="P3148">
            <v>30224</v>
          </cell>
          <cell r="Q3148">
            <v>41010</v>
          </cell>
          <cell r="R3148">
            <v>42</v>
          </cell>
          <cell r="S3148" t="str">
            <v>12</v>
          </cell>
          <cell r="T3148" t="str">
            <v>50448731</v>
          </cell>
          <cell r="U3148" t="str">
            <v>SHEET METAL WORKER</v>
          </cell>
          <cell r="V3148" t="str">
            <v>PRESS &amp; FRAME FACTORY</v>
          </cell>
        </row>
        <row r="3149">
          <cell r="A3149">
            <v>657481</v>
          </cell>
          <cell r="B3149" t="str">
            <v>Sunil Balaram Tarde</v>
          </cell>
          <cell r="C3149" t="str">
            <v>Male</v>
          </cell>
          <cell r="D3149" t="str">
            <v>Pune CVBU</v>
          </cell>
          <cell r="E3149" t="str">
            <v>E BLOCK FACTORY</v>
          </cell>
          <cell r="F3149" t="str">
            <v>Permanent</v>
          </cell>
          <cell r="G3149" t="str">
            <v>OP3</v>
          </cell>
          <cell r="H3149" t="str">
            <v>OPERATOR / TEAM MEMBER</v>
          </cell>
          <cell r="I3149" t="str">
            <v>50674606</v>
          </cell>
          <cell r="J3149" t="str">
            <v>Frame LCV - SUB ASSY &amp; ASSY</v>
          </cell>
          <cell r="K3149">
            <v>1112521</v>
          </cell>
          <cell r="L3149" t="str">
            <v>LCV FRAME ASSYAME SU</v>
          </cell>
          <cell r="M3149" t="str">
            <v>CV-Pimpri Pune Plant</v>
          </cell>
          <cell r="N3149" t="str">
            <v>37</v>
          </cell>
          <cell r="O3149" t="str">
            <v>E Block</v>
          </cell>
          <cell r="P3149">
            <v>31645</v>
          </cell>
          <cell r="Q3149">
            <v>41010</v>
          </cell>
          <cell r="R3149">
            <v>38</v>
          </cell>
          <cell r="S3149" t="str">
            <v>12</v>
          </cell>
          <cell r="T3149" t="str">
            <v>50447734</v>
          </cell>
          <cell r="U3149" t="str">
            <v>SHEET METAL WORKER</v>
          </cell>
          <cell r="V3149" t="str">
            <v>PRESS &amp; FRAME FACTORY</v>
          </cell>
        </row>
        <row r="3150">
          <cell r="A3150">
            <v>657482</v>
          </cell>
          <cell r="B3150" t="str">
            <v>Thorat Shankar Rajaram</v>
          </cell>
          <cell r="C3150" t="str">
            <v>Male</v>
          </cell>
          <cell r="D3150" t="str">
            <v>Pune CVBU</v>
          </cell>
          <cell r="E3150" t="str">
            <v>E BLOCK FACTORY</v>
          </cell>
          <cell r="F3150" t="str">
            <v>Permanent</v>
          </cell>
          <cell r="G3150" t="str">
            <v>OP3</v>
          </cell>
          <cell r="H3150" t="str">
            <v>OPERATOR / TEAM MEMBER</v>
          </cell>
          <cell r="I3150" t="str">
            <v>50661838</v>
          </cell>
          <cell r="J3150" t="str">
            <v>PRESS SHOP-PRESSING</v>
          </cell>
          <cell r="K3150">
            <v>1112451</v>
          </cell>
          <cell r="L3150" t="str">
            <v>PRESS SHOP-PRESSING</v>
          </cell>
          <cell r="M3150" t="str">
            <v>CV-Pimpri Pune Plant</v>
          </cell>
          <cell r="N3150" t="str">
            <v>37</v>
          </cell>
          <cell r="O3150" t="str">
            <v>E Block</v>
          </cell>
          <cell r="P3150">
            <v>31479</v>
          </cell>
          <cell r="Q3150">
            <v>41010</v>
          </cell>
          <cell r="R3150">
            <v>39</v>
          </cell>
          <cell r="S3150" t="str">
            <v>12</v>
          </cell>
          <cell r="T3150" t="str">
            <v>50447719</v>
          </cell>
          <cell r="U3150" t="str">
            <v>SHEET METAL WORKER</v>
          </cell>
          <cell r="V3150" t="str">
            <v>PRESS &amp; FRAME FACTORY</v>
          </cell>
        </row>
        <row r="3151">
          <cell r="A3151">
            <v>657483</v>
          </cell>
          <cell r="B3151" t="str">
            <v>Omprakash Tukaram Choudhari</v>
          </cell>
          <cell r="C3151" t="str">
            <v>Male</v>
          </cell>
          <cell r="D3151" t="str">
            <v>Pune CVBU</v>
          </cell>
          <cell r="E3151" t="str">
            <v>CV-PRODN ENGG</v>
          </cell>
          <cell r="F3151" t="str">
            <v>Permanent</v>
          </cell>
          <cell r="G3151" t="str">
            <v>OP3</v>
          </cell>
          <cell r="H3151" t="str">
            <v>OPERATOR / TEAM MEMBER</v>
          </cell>
          <cell r="I3151" t="str">
            <v>50663475</v>
          </cell>
          <cell r="J3151" t="str">
            <v>PE-Metal Pattern Repair</v>
          </cell>
          <cell r="K3151">
            <v>1113450</v>
          </cell>
          <cell r="L3151" t="str">
            <v>PE-MPS Repair</v>
          </cell>
          <cell r="M3151" t="str">
            <v>CV-Chinchwad Pune Plant</v>
          </cell>
          <cell r="N3151" t="str">
            <v>24</v>
          </cell>
          <cell r="O3151" t="str">
            <v>Alluminium Foundry</v>
          </cell>
          <cell r="P3151">
            <v>29170</v>
          </cell>
          <cell r="Q3151">
            <v>41010</v>
          </cell>
          <cell r="R3151">
            <v>45</v>
          </cell>
          <cell r="S3151" t="str">
            <v>12</v>
          </cell>
          <cell r="T3151" t="str">
            <v>50447793</v>
          </cell>
          <cell r="U3151" t="str">
            <v>TOOL MAKER</v>
          </cell>
          <cell r="V3151" t="str">
            <v>PE</v>
          </cell>
        </row>
        <row r="3152">
          <cell r="A3152">
            <v>657484</v>
          </cell>
          <cell r="B3152" t="str">
            <v>Hanumant Laxman Chavare</v>
          </cell>
          <cell r="C3152" t="str">
            <v>Male</v>
          </cell>
          <cell r="D3152" t="str">
            <v>Pune CVBU</v>
          </cell>
          <cell r="E3152" t="str">
            <v>CV-LCV Factory</v>
          </cell>
          <cell r="F3152" t="str">
            <v>Permanent</v>
          </cell>
          <cell r="G3152" t="str">
            <v>OP2</v>
          </cell>
          <cell r="H3152" t="str">
            <v>OPERATOR / TEAM MEMBER</v>
          </cell>
          <cell r="I3152" t="str">
            <v>50661819</v>
          </cell>
          <cell r="J3152" t="str">
            <v>LCV CAB/COWL FABRICATION</v>
          </cell>
          <cell r="K3152">
            <v>1112807</v>
          </cell>
          <cell r="L3152" t="str">
            <v>LCV CAB/COWL FABRICA</v>
          </cell>
          <cell r="M3152" t="str">
            <v>CV-Pimpri Pune Plant</v>
          </cell>
          <cell r="N3152" t="str">
            <v>40</v>
          </cell>
          <cell r="O3152" t="str">
            <v>H Block</v>
          </cell>
          <cell r="P3152">
            <v>29470</v>
          </cell>
          <cell r="Q3152">
            <v>41010</v>
          </cell>
          <cell r="R3152">
            <v>44</v>
          </cell>
          <cell r="S3152" t="str">
            <v>12</v>
          </cell>
          <cell r="T3152" t="str">
            <v>50447771</v>
          </cell>
          <cell r="U3152" t="str">
            <v>WELDER-CUM-GAS CUTTER</v>
          </cell>
          <cell r="V3152" t="str">
            <v>LCV FACTORY</v>
          </cell>
        </row>
        <row r="3153">
          <cell r="A3153">
            <v>657485</v>
          </cell>
          <cell r="B3153" t="str">
            <v>Bagwan Shakil Ismail</v>
          </cell>
          <cell r="C3153" t="str">
            <v>Male</v>
          </cell>
          <cell r="D3153" t="str">
            <v>Pune CVBU</v>
          </cell>
          <cell r="E3153" t="str">
            <v>CV-AXLES &amp; APD</v>
          </cell>
          <cell r="F3153" t="str">
            <v>Permanent</v>
          </cell>
          <cell r="G3153" t="str">
            <v>OP2</v>
          </cell>
          <cell r="H3153" t="str">
            <v>OPERATOR / TEAM MEMBER</v>
          </cell>
          <cell r="I3153" t="str">
            <v>50658632</v>
          </cell>
          <cell r="J3153" t="str">
            <v>LCV FA</v>
          </cell>
          <cell r="K3153">
            <v>1112835</v>
          </cell>
          <cell r="L3153" t="str">
            <v>LCV-FA ASSYXLE ASSEM</v>
          </cell>
          <cell r="M3153" t="str">
            <v>CV-Chinchwad Pune Plant</v>
          </cell>
          <cell r="N3153" t="str">
            <v>20</v>
          </cell>
          <cell r="O3153" t="str">
            <v>APD</v>
          </cell>
          <cell r="P3153">
            <v>29510</v>
          </cell>
          <cell r="Q3153">
            <v>41010</v>
          </cell>
          <cell r="R3153">
            <v>44</v>
          </cell>
          <cell r="S3153" t="str">
            <v>12</v>
          </cell>
          <cell r="T3153" t="str">
            <v>50447746</v>
          </cell>
          <cell r="U3153" t="str">
            <v>WELDER-CUM-GAS CUTTER</v>
          </cell>
          <cell r="V3153" t="str">
            <v>AXLE FACTORY</v>
          </cell>
        </row>
        <row r="3154">
          <cell r="A3154">
            <v>657486</v>
          </cell>
          <cell r="B3154" t="str">
            <v>Vaibhav Mukund Kesare</v>
          </cell>
          <cell r="C3154" t="str">
            <v>Male</v>
          </cell>
          <cell r="D3154" t="str">
            <v>Pune CVBU</v>
          </cell>
          <cell r="E3154" t="str">
            <v>CV-LCV Factory</v>
          </cell>
          <cell r="F3154" t="str">
            <v>Permanent</v>
          </cell>
          <cell r="G3154" t="str">
            <v>OP2</v>
          </cell>
          <cell r="H3154" t="str">
            <v>OPERATOR / TEAM MEMBER</v>
          </cell>
          <cell r="I3154" t="str">
            <v>50661818</v>
          </cell>
          <cell r="J3154" t="str">
            <v>BIW Line Y 1 Project</v>
          </cell>
          <cell r="K3154">
            <v>1112805</v>
          </cell>
          <cell r="L3154" t="str">
            <v>BIW Line Y1 Project</v>
          </cell>
          <cell r="M3154" t="str">
            <v>CV-Pimpri Pune Plant</v>
          </cell>
          <cell r="N3154" t="str">
            <v>40</v>
          </cell>
          <cell r="O3154" t="str">
            <v>H Block</v>
          </cell>
          <cell r="P3154">
            <v>30629</v>
          </cell>
          <cell r="Q3154">
            <v>41010</v>
          </cell>
          <cell r="R3154">
            <v>41</v>
          </cell>
          <cell r="S3154" t="str">
            <v>12</v>
          </cell>
          <cell r="T3154" t="str">
            <v>50447772</v>
          </cell>
          <cell r="U3154" t="str">
            <v>WELDER-CUM-GAS CUTTER</v>
          </cell>
          <cell r="V3154" t="str">
            <v>LCV FACTORY</v>
          </cell>
        </row>
        <row r="3155">
          <cell r="A3155">
            <v>657487</v>
          </cell>
          <cell r="B3155" t="str">
            <v>Ramesh Sahebrao Wadghule</v>
          </cell>
          <cell r="C3155" t="str">
            <v>Male</v>
          </cell>
          <cell r="D3155" t="str">
            <v>Pune CVBU</v>
          </cell>
          <cell r="E3155" t="str">
            <v>CV-LCV Factory</v>
          </cell>
          <cell r="F3155" t="str">
            <v>Permanent</v>
          </cell>
          <cell r="G3155" t="str">
            <v>OP2</v>
          </cell>
          <cell r="H3155" t="str">
            <v>OPERATOR / TEAM MEMBER</v>
          </cell>
          <cell r="I3155" t="str">
            <v>50661819</v>
          </cell>
          <cell r="J3155" t="str">
            <v>LCV CAB/COWL FABRICATION</v>
          </cell>
          <cell r="K3155">
            <v>1112807</v>
          </cell>
          <cell r="L3155" t="str">
            <v>LCV CAB/COWL FABRICA</v>
          </cell>
          <cell r="M3155" t="str">
            <v>CV-Pimpri Pune Plant</v>
          </cell>
          <cell r="N3155" t="str">
            <v>40</v>
          </cell>
          <cell r="O3155" t="str">
            <v>H Block</v>
          </cell>
          <cell r="P3155">
            <v>30425</v>
          </cell>
          <cell r="Q3155">
            <v>41010</v>
          </cell>
          <cell r="R3155">
            <v>41</v>
          </cell>
          <cell r="S3155" t="str">
            <v>12</v>
          </cell>
          <cell r="T3155" t="str">
            <v>50447773</v>
          </cell>
          <cell r="U3155" t="str">
            <v>WELDER-CUM-GAS CUTTER</v>
          </cell>
          <cell r="V3155" t="str">
            <v>LCV FACTORY</v>
          </cell>
        </row>
        <row r="3156">
          <cell r="A3156">
            <v>657488</v>
          </cell>
          <cell r="B3156" t="str">
            <v>Bobade Shrikant Pradip</v>
          </cell>
          <cell r="C3156" t="str">
            <v>Male</v>
          </cell>
          <cell r="D3156" t="str">
            <v>Pune CVBU</v>
          </cell>
          <cell r="E3156" t="str">
            <v>E BLOCK FACTORY</v>
          </cell>
          <cell r="F3156" t="str">
            <v>Permanent</v>
          </cell>
          <cell r="G3156" t="str">
            <v>OP2</v>
          </cell>
          <cell r="H3156" t="str">
            <v>OPERATOR / TEAM MEMBER</v>
          </cell>
          <cell r="I3156" t="str">
            <v>50661848</v>
          </cell>
          <cell r="J3156" t="str">
            <v>FRAME- 1210/1516 FRAME SUB ASSY &amp; ASSY</v>
          </cell>
          <cell r="K3156">
            <v>1112520</v>
          </cell>
          <cell r="L3156" t="str">
            <v>1210/1516 FRAME ASSY</v>
          </cell>
          <cell r="M3156" t="str">
            <v>CV-Pimpri Pune Plant</v>
          </cell>
          <cell r="N3156" t="str">
            <v>37</v>
          </cell>
          <cell r="O3156" t="str">
            <v>E Block</v>
          </cell>
          <cell r="P3156">
            <v>31825</v>
          </cell>
          <cell r="Q3156">
            <v>41010</v>
          </cell>
          <cell r="R3156">
            <v>38</v>
          </cell>
          <cell r="S3156" t="str">
            <v>12</v>
          </cell>
          <cell r="T3156" t="str">
            <v>50447708</v>
          </cell>
          <cell r="U3156" t="str">
            <v>WELDER-CUM-GAS CUTTER</v>
          </cell>
          <cell r="V3156" t="str">
            <v>PRESS &amp; FRAME FACTORY</v>
          </cell>
        </row>
        <row r="3157">
          <cell r="A3157">
            <v>657489</v>
          </cell>
          <cell r="B3157" t="str">
            <v>Ajay Govind Shingare</v>
          </cell>
          <cell r="C3157" t="str">
            <v>Male</v>
          </cell>
          <cell r="D3157" t="str">
            <v>Pune CVBU</v>
          </cell>
          <cell r="E3157" t="str">
            <v>CV-LCV Factory</v>
          </cell>
          <cell r="F3157" t="str">
            <v>Permanent</v>
          </cell>
          <cell r="G3157" t="str">
            <v>OP3</v>
          </cell>
          <cell r="H3157" t="str">
            <v>OPERATOR / TEAM MEMBER</v>
          </cell>
          <cell r="I3157" t="str">
            <v>50661819</v>
          </cell>
          <cell r="J3157" t="str">
            <v>LCV CAB/COWL FABRICATION</v>
          </cell>
          <cell r="K3157">
            <v>1112807</v>
          </cell>
          <cell r="L3157" t="str">
            <v>LCV CAB/COWL FABRICA</v>
          </cell>
          <cell r="M3157" t="str">
            <v>CV-Pimpri Pune Plant</v>
          </cell>
          <cell r="N3157" t="str">
            <v>40</v>
          </cell>
          <cell r="O3157" t="str">
            <v>H Block</v>
          </cell>
          <cell r="P3157">
            <v>30909</v>
          </cell>
          <cell r="Q3157">
            <v>41010</v>
          </cell>
          <cell r="R3157">
            <v>40</v>
          </cell>
          <cell r="S3157" t="str">
            <v>12</v>
          </cell>
          <cell r="T3157" t="str">
            <v>50447774</v>
          </cell>
          <cell r="U3157" t="str">
            <v>WELDER-CUM-GAS CUTTER</v>
          </cell>
          <cell r="V3157" t="str">
            <v>LCV FACTORY</v>
          </cell>
        </row>
        <row r="3158">
          <cell r="A3158">
            <v>657490</v>
          </cell>
          <cell r="B3158" t="str">
            <v>Adagale Raju Kabir</v>
          </cell>
          <cell r="C3158" t="str">
            <v>Male</v>
          </cell>
          <cell r="D3158" t="str">
            <v>Pune CVBU</v>
          </cell>
          <cell r="E3158" t="str">
            <v>CV-LCV Factory</v>
          </cell>
          <cell r="F3158" t="str">
            <v>Permanent</v>
          </cell>
          <cell r="G3158" t="str">
            <v>OP2</v>
          </cell>
          <cell r="H3158" t="str">
            <v>OPERATOR / TEAM MEMBER</v>
          </cell>
          <cell r="I3158" t="str">
            <v>50661819</v>
          </cell>
          <cell r="J3158" t="str">
            <v>LCV CAB/COWL FABRICATION</v>
          </cell>
          <cell r="K3158">
            <v>1112807</v>
          </cell>
          <cell r="L3158" t="str">
            <v>LCV CAB/COWL FABRICA</v>
          </cell>
          <cell r="M3158" t="str">
            <v>CV-Pimpri Pune Plant</v>
          </cell>
          <cell r="N3158" t="str">
            <v>40</v>
          </cell>
          <cell r="O3158" t="str">
            <v>H Block</v>
          </cell>
          <cell r="P3158">
            <v>30063</v>
          </cell>
          <cell r="Q3158">
            <v>41010</v>
          </cell>
          <cell r="R3158">
            <v>42</v>
          </cell>
          <cell r="S3158" t="str">
            <v>12</v>
          </cell>
          <cell r="T3158" t="str">
            <v>50447775</v>
          </cell>
          <cell r="U3158" t="str">
            <v>WELDER-CUM-GAS CUTTER</v>
          </cell>
          <cell r="V3158" t="str">
            <v>LCV FACTORY</v>
          </cell>
        </row>
        <row r="3159">
          <cell r="A3159">
            <v>657492</v>
          </cell>
          <cell r="B3159" t="str">
            <v>Yogesh Ganesh Yadav</v>
          </cell>
          <cell r="C3159" t="str">
            <v>Male</v>
          </cell>
          <cell r="D3159" t="str">
            <v>Pune CVBU</v>
          </cell>
          <cell r="E3159" t="str">
            <v>CV-PRODN ENGG</v>
          </cell>
          <cell r="F3159" t="str">
            <v>Permanent</v>
          </cell>
          <cell r="G3159" t="str">
            <v>OP3</v>
          </cell>
          <cell r="H3159" t="str">
            <v>OPERATOR / TEAM MEMBER</v>
          </cell>
          <cell r="I3159" t="str">
            <v>50657729</v>
          </cell>
          <cell r="J3159" t="str">
            <v>SMD Assembly - Pune</v>
          </cell>
          <cell r="K3159">
            <v>1113230</v>
          </cell>
          <cell r="L3159" t="str">
            <v>PE- Die Assembly</v>
          </cell>
          <cell r="M3159" t="str">
            <v>CV-Pimpri Pune Plant</v>
          </cell>
          <cell r="N3159" t="str">
            <v>33</v>
          </cell>
          <cell r="O3159" t="str">
            <v>P E &amp; CTED</v>
          </cell>
          <cell r="P3159">
            <v>30401</v>
          </cell>
          <cell r="Q3159">
            <v>41010</v>
          </cell>
          <cell r="R3159">
            <v>42</v>
          </cell>
          <cell r="S3159" t="str">
            <v>12</v>
          </cell>
          <cell r="T3159" t="str">
            <v>50447794</v>
          </cell>
          <cell r="U3159" t="str">
            <v>TOOL MAKER</v>
          </cell>
          <cell r="V3159" t="str">
            <v>PE</v>
          </cell>
        </row>
        <row r="3160">
          <cell r="A3160">
            <v>657496</v>
          </cell>
          <cell r="B3160" t="str">
            <v>Sachin Vijay Kolekar</v>
          </cell>
          <cell r="C3160" t="str">
            <v>Male</v>
          </cell>
          <cell r="D3160" t="str">
            <v>Pune CVBU</v>
          </cell>
          <cell r="E3160" t="str">
            <v>CV-ENGINES</v>
          </cell>
          <cell r="F3160" t="str">
            <v>Permanent</v>
          </cell>
          <cell r="G3160" t="str">
            <v>OP3</v>
          </cell>
          <cell r="H3160" t="str">
            <v>OPERATOR / TEAM MEMBER</v>
          </cell>
          <cell r="I3160" t="str">
            <v>50658685</v>
          </cell>
          <cell r="J3160" t="str">
            <v>4SP/497 Engine Assembly</v>
          </cell>
          <cell r="K3160">
            <v>1112053</v>
          </cell>
          <cell r="L3160" t="str">
            <v>H8 4SP/497 ENG ASY</v>
          </cell>
          <cell r="M3160" t="str">
            <v>CV-Pimpri Pune Plant</v>
          </cell>
          <cell r="N3160" t="str">
            <v>40</v>
          </cell>
          <cell r="O3160" t="str">
            <v>H Block</v>
          </cell>
          <cell r="P3160">
            <v>29384</v>
          </cell>
          <cell r="Q3160">
            <v>41012</v>
          </cell>
          <cell r="R3160">
            <v>44</v>
          </cell>
          <cell r="S3160" t="str">
            <v>12</v>
          </cell>
          <cell r="T3160" t="str">
            <v>50447759</v>
          </cell>
          <cell r="U3160" t="str">
            <v>AUTO MECHNIC</v>
          </cell>
          <cell r="V3160" t="str">
            <v>ENGINE FACTORY</v>
          </cell>
        </row>
        <row r="3161">
          <cell r="A3161">
            <v>657498</v>
          </cell>
          <cell r="B3161" t="str">
            <v>Sampat Sakharam Sonawane</v>
          </cell>
          <cell r="C3161" t="str">
            <v>Male</v>
          </cell>
          <cell r="D3161" t="str">
            <v>Pune CVBU</v>
          </cell>
          <cell r="E3161" t="str">
            <v>CV-GEARS&amp;TRANS.</v>
          </cell>
          <cell r="F3161" t="str">
            <v>Permanent</v>
          </cell>
          <cell r="G3161" t="str">
            <v>OP3</v>
          </cell>
          <cell r="H3161" t="str">
            <v>OPERATOR / TEAM MEMBER</v>
          </cell>
          <cell r="I3161" t="str">
            <v>50658728</v>
          </cell>
          <cell r="J3161" t="str">
            <v>Heat Treatment-Gear Factory PNCV</v>
          </cell>
          <cell r="K3161">
            <v>1112491</v>
          </cell>
          <cell r="L3161" t="str">
            <v>HT- ELECTROPLATINGEL</v>
          </cell>
          <cell r="M3161" t="str">
            <v>CV-Pimpri Pune Plant</v>
          </cell>
          <cell r="N3161" t="str">
            <v>35</v>
          </cell>
          <cell r="O3161" t="str">
            <v>TMD</v>
          </cell>
          <cell r="P3161">
            <v>29426</v>
          </cell>
          <cell r="Q3161">
            <v>41012</v>
          </cell>
          <cell r="R3161">
            <v>44</v>
          </cell>
          <cell r="S3161" t="str">
            <v>12</v>
          </cell>
          <cell r="T3161" t="str">
            <v>50447742</v>
          </cell>
          <cell r="U3161" t="str">
            <v>AUTO MECHNIC</v>
          </cell>
          <cell r="V3161" t="str">
            <v>GEAR FACTORY</v>
          </cell>
        </row>
        <row r="3162">
          <cell r="A3162">
            <v>657499</v>
          </cell>
          <cell r="B3162" t="str">
            <v>Ashok Pandurang Dongare</v>
          </cell>
          <cell r="C3162" t="str">
            <v>Male</v>
          </cell>
          <cell r="D3162" t="str">
            <v>Pune CVBU</v>
          </cell>
          <cell r="E3162" t="str">
            <v>CV-M&amp;HCVFactory</v>
          </cell>
          <cell r="F3162" t="str">
            <v>Permanent</v>
          </cell>
          <cell r="G3162" t="str">
            <v>OP3</v>
          </cell>
          <cell r="H3162" t="str">
            <v>OPERATOR / TEAM MEMBER</v>
          </cell>
          <cell r="I3162" t="str">
            <v>50658746</v>
          </cell>
          <cell r="J3162" t="str">
            <v>Chassis-MHCV PNCV</v>
          </cell>
          <cell r="K3162">
            <v>1112325</v>
          </cell>
          <cell r="L3162" t="str">
            <v>CHASSIS ASSYMBLY</v>
          </cell>
          <cell r="M3162" t="str">
            <v>CV-Pimpri Pune Plant</v>
          </cell>
          <cell r="N3162" t="str">
            <v>36</v>
          </cell>
          <cell r="O3162" t="str">
            <v>D Block</v>
          </cell>
          <cell r="P3162">
            <v>28326</v>
          </cell>
          <cell r="Q3162">
            <v>41012</v>
          </cell>
          <cell r="R3162">
            <v>47</v>
          </cell>
          <cell r="S3162" t="str">
            <v>12</v>
          </cell>
          <cell r="T3162" t="str">
            <v>50447710</v>
          </cell>
          <cell r="U3162" t="str">
            <v>AUTO MECHNIC</v>
          </cell>
          <cell r="V3162" t="str">
            <v>M&amp;HCV FACTORY</v>
          </cell>
        </row>
        <row r="3163">
          <cell r="A3163">
            <v>657500</v>
          </cell>
          <cell r="B3163" t="str">
            <v>Vitthal Utamrao Shinde</v>
          </cell>
          <cell r="C3163" t="str">
            <v>Male</v>
          </cell>
          <cell r="D3163" t="str">
            <v>Pune CVBU</v>
          </cell>
          <cell r="E3163" t="str">
            <v>CV-LCV Factory</v>
          </cell>
          <cell r="F3163" t="str">
            <v>Permanent</v>
          </cell>
          <cell r="G3163" t="str">
            <v>OP3</v>
          </cell>
          <cell r="H3163" t="str">
            <v>OPERATOR / TEAM MEMBER</v>
          </cell>
          <cell r="I3163" t="str">
            <v>50658741</v>
          </cell>
          <cell r="J3163" t="str">
            <v>H3 Chassis</v>
          </cell>
          <cell r="K3163">
            <v>1112809</v>
          </cell>
          <cell r="L3163" t="str">
            <v>LCV CHASSIS-ASSYMBLY</v>
          </cell>
          <cell r="M3163" t="str">
            <v>CV-Pimpri Pune Plant</v>
          </cell>
          <cell r="N3163" t="str">
            <v>40</v>
          </cell>
          <cell r="O3163" t="str">
            <v>H Block</v>
          </cell>
          <cell r="P3163">
            <v>29758</v>
          </cell>
          <cell r="Q3163">
            <v>41012</v>
          </cell>
          <cell r="R3163">
            <v>43</v>
          </cell>
          <cell r="S3163" t="str">
            <v>12</v>
          </cell>
          <cell r="T3163" t="str">
            <v>50447743</v>
          </cell>
          <cell r="U3163" t="str">
            <v>AUTO MECHNIC</v>
          </cell>
          <cell r="V3163" t="str">
            <v>LCV FACTORY</v>
          </cell>
        </row>
        <row r="3164">
          <cell r="A3164">
            <v>657501</v>
          </cell>
          <cell r="B3164" t="str">
            <v>Rajendra Ramchandra Kamble</v>
          </cell>
          <cell r="C3164" t="str">
            <v>Male</v>
          </cell>
          <cell r="D3164" t="str">
            <v>Pune CVBU</v>
          </cell>
          <cell r="E3164" t="str">
            <v>CV-GEARS&amp;TRANS.</v>
          </cell>
          <cell r="F3164" t="str">
            <v>Permanent</v>
          </cell>
          <cell r="G3164" t="str">
            <v>OP3</v>
          </cell>
          <cell r="H3164" t="str">
            <v>OPERATOR / TEAM MEMBER</v>
          </cell>
          <cell r="I3164" t="str">
            <v>50662002</v>
          </cell>
          <cell r="J3164" t="str">
            <v>Shaft Hard Bore Grinding</v>
          </cell>
          <cell r="K3164">
            <v>1112772</v>
          </cell>
          <cell r="L3164" t="str">
            <v>Shaft Hard Bore Grin</v>
          </cell>
          <cell r="M3164" t="str">
            <v>CV-Pimpri Pune Plant</v>
          </cell>
          <cell r="N3164" t="str">
            <v>35</v>
          </cell>
          <cell r="O3164" t="str">
            <v>TMD</v>
          </cell>
          <cell r="P3164">
            <v>30049</v>
          </cell>
          <cell r="Q3164">
            <v>41012</v>
          </cell>
          <cell r="R3164">
            <v>42</v>
          </cell>
          <cell r="S3164" t="str">
            <v>12</v>
          </cell>
          <cell r="T3164" t="str">
            <v>50447726</v>
          </cell>
          <cell r="U3164" t="str">
            <v>GRINDER</v>
          </cell>
          <cell r="V3164" t="str">
            <v>GEAR FACTORY</v>
          </cell>
        </row>
        <row r="3165">
          <cell r="A3165">
            <v>657502</v>
          </cell>
          <cell r="B3165" t="str">
            <v>Pravin Subhash Dixit</v>
          </cell>
          <cell r="C3165" t="str">
            <v>Male</v>
          </cell>
          <cell r="D3165" t="str">
            <v>Pune CVBU</v>
          </cell>
          <cell r="E3165" t="str">
            <v>CV-GEARS&amp;TRANS.</v>
          </cell>
          <cell r="F3165" t="str">
            <v>Permanent</v>
          </cell>
          <cell r="G3165" t="str">
            <v>OP3</v>
          </cell>
          <cell r="H3165" t="str">
            <v>OPERATOR / TEAM MEMBER</v>
          </cell>
          <cell r="I3165" t="str">
            <v>50661931</v>
          </cell>
          <cell r="J3165" t="str">
            <v>SGL Hard Teeth grinding</v>
          </cell>
          <cell r="K3165">
            <v>1112546</v>
          </cell>
          <cell r="L3165" t="str">
            <v>SGL Hard Teeth grind</v>
          </cell>
          <cell r="M3165" t="str">
            <v>CV-Pimpri Pune Plant</v>
          </cell>
          <cell r="N3165" t="str">
            <v>35</v>
          </cell>
          <cell r="O3165" t="str">
            <v>TMD</v>
          </cell>
          <cell r="P3165">
            <v>30610</v>
          </cell>
          <cell r="Q3165">
            <v>41012</v>
          </cell>
          <cell r="R3165">
            <v>41</v>
          </cell>
          <cell r="S3165" t="str">
            <v>12</v>
          </cell>
          <cell r="T3165" t="str">
            <v>50447727</v>
          </cell>
          <cell r="U3165" t="str">
            <v>GRINDER</v>
          </cell>
          <cell r="V3165" t="str">
            <v>GEAR FACTORY</v>
          </cell>
        </row>
        <row r="3166">
          <cell r="A3166">
            <v>657503</v>
          </cell>
          <cell r="B3166" t="str">
            <v>Santosh Ganpat Jagtap</v>
          </cell>
          <cell r="C3166" t="str">
            <v>Male</v>
          </cell>
          <cell r="D3166" t="str">
            <v>Pune CVBU</v>
          </cell>
          <cell r="E3166" t="str">
            <v>CV-ENGINES</v>
          </cell>
          <cell r="F3166" t="str">
            <v>Permanent</v>
          </cell>
          <cell r="G3166" t="str">
            <v>OP3</v>
          </cell>
          <cell r="H3166" t="str">
            <v>OPERATOR / TEAM MEMBER</v>
          </cell>
          <cell r="I3166" t="str">
            <v>50661872</v>
          </cell>
          <cell r="J3166" t="str">
            <v>D8 4SP/497 CB HMC</v>
          </cell>
          <cell r="K3166">
            <v>1112225</v>
          </cell>
          <cell r="L3166" t="str">
            <v>D8 4SP/497 CB HMC</v>
          </cell>
          <cell r="M3166" t="str">
            <v>CV-Pimpri Pune Plant</v>
          </cell>
          <cell r="N3166" t="str">
            <v>36</v>
          </cell>
          <cell r="O3166" t="str">
            <v>D Block</v>
          </cell>
          <cell r="P3166">
            <v>30270</v>
          </cell>
          <cell r="Q3166">
            <v>41012</v>
          </cell>
          <cell r="R3166">
            <v>42</v>
          </cell>
          <cell r="S3166" t="str">
            <v>12</v>
          </cell>
          <cell r="T3166" t="str">
            <v>50447736</v>
          </cell>
          <cell r="U3166" t="str">
            <v>GRINDER</v>
          </cell>
          <cell r="V3166" t="str">
            <v>ENGINE FACTORY</v>
          </cell>
        </row>
        <row r="3167">
          <cell r="A3167">
            <v>657505</v>
          </cell>
          <cell r="B3167" t="str">
            <v>Chaitanya Subhash Mule</v>
          </cell>
          <cell r="C3167" t="str">
            <v>Male</v>
          </cell>
          <cell r="D3167" t="str">
            <v>Pune CVBU</v>
          </cell>
          <cell r="E3167" t="str">
            <v>E BLOCK FACTORY</v>
          </cell>
          <cell r="F3167" t="str">
            <v>Permanent</v>
          </cell>
          <cell r="G3167" t="str">
            <v>OP3</v>
          </cell>
          <cell r="H3167" t="str">
            <v>OPERATOR / TEAM MEMBER</v>
          </cell>
          <cell r="I3167" t="str">
            <v>50661842</v>
          </cell>
          <cell r="J3167" t="str">
            <v>Heavy Presses - 5100T,3400T,1700T</v>
          </cell>
          <cell r="K3167">
            <v>1112456</v>
          </cell>
          <cell r="L3167" t="str">
            <v>HEAVY PRESSES - 5100</v>
          </cell>
          <cell r="M3167" t="str">
            <v>CV-Pimpri Pune Plant</v>
          </cell>
          <cell r="N3167" t="str">
            <v>37</v>
          </cell>
          <cell r="O3167" t="str">
            <v>E Block</v>
          </cell>
          <cell r="P3167">
            <v>30228</v>
          </cell>
          <cell r="Q3167">
            <v>41012</v>
          </cell>
          <cell r="R3167">
            <v>42</v>
          </cell>
          <cell r="S3167" t="str">
            <v>12</v>
          </cell>
          <cell r="T3167" t="str">
            <v>50447720</v>
          </cell>
          <cell r="U3167" t="str">
            <v>SHEET METAL WORKER</v>
          </cell>
          <cell r="V3167" t="str">
            <v>PRESS &amp; FRAME FACTORY</v>
          </cell>
        </row>
        <row r="3168">
          <cell r="A3168">
            <v>657506</v>
          </cell>
          <cell r="B3168" t="str">
            <v>Pravin Dadasaheb Kutal</v>
          </cell>
          <cell r="C3168" t="str">
            <v>Male</v>
          </cell>
          <cell r="D3168" t="str">
            <v>Pune CVBU</v>
          </cell>
          <cell r="E3168" t="str">
            <v>CV-M&amp;HCVFactory</v>
          </cell>
          <cell r="F3168" t="str">
            <v>Permanent</v>
          </cell>
          <cell r="G3168" t="str">
            <v>OP2</v>
          </cell>
          <cell r="H3168" t="str">
            <v>OPERATOR / TEAM MEMBER</v>
          </cell>
          <cell r="I3168" t="str">
            <v>50661828</v>
          </cell>
          <cell r="J3168" t="str">
            <v>LP 709 COWL/CAB FABRICATION</v>
          </cell>
          <cell r="K3168">
            <v>1112810</v>
          </cell>
          <cell r="L3168" t="str">
            <v>LP709 COWL/CAB FABBR</v>
          </cell>
          <cell r="M3168" t="str">
            <v>CV-Pimpri Pune Plant</v>
          </cell>
          <cell r="N3168" t="str">
            <v>37</v>
          </cell>
          <cell r="O3168" t="str">
            <v>E Block</v>
          </cell>
          <cell r="P3168">
            <v>29027</v>
          </cell>
          <cell r="Q3168">
            <v>41012</v>
          </cell>
          <cell r="R3168">
            <v>45</v>
          </cell>
          <cell r="S3168" t="str">
            <v>12</v>
          </cell>
          <cell r="T3168" t="str">
            <v>50456344</v>
          </cell>
          <cell r="U3168" t="str">
            <v>WELDER-CUM-GAS CUTTER</v>
          </cell>
          <cell r="V3168" t="str">
            <v>M&amp;HCV FACTORY</v>
          </cell>
        </row>
        <row r="3169">
          <cell r="A3169">
            <v>657507</v>
          </cell>
          <cell r="B3169" t="str">
            <v>Tushar Ganesh Jadhav</v>
          </cell>
          <cell r="C3169" t="str">
            <v>Male</v>
          </cell>
          <cell r="D3169" t="str">
            <v>Pune CVBU</v>
          </cell>
          <cell r="E3169" t="str">
            <v>CV-LCV Factory</v>
          </cell>
          <cell r="F3169" t="str">
            <v>Permanent</v>
          </cell>
          <cell r="G3169" t="str">
            <v>OP2</v>
          </cell>
          <cell r="H3169" t="str">
            <v>OPERATOR / TEAM MEMBER</v>
          </cell>
          <cell r="I3169" t="str">
            <v>50661818</v>
          </cell>
          <cell r="J3169" t="str">
            <v>BIW Line Y 1 Project</v>
          </cell>
          <cell r="K3169">
            <v>1112805</v>
          </cell>
          <cell r="L3169" t="str">
            <v>BIW Line Y1 Project</v>
          </cell>
          <cell r="M3169" t="str">
            <v>CV-Pimpri Pune Plant</v>
          </cell>
          <cell r="N3169" t="str">
            <v>40</v>
          </cell>
          <cell r="O3169" t="str">
            <v>H Block</v>
          </cell>
          <cell r="P3169">
            <v>30625</v>
          </cell>
          <cell r="Q3169">
            <v>41012</v>
          </cell>
          <cell r="R3169">
            <v>41</v>
          </cell>
          <cell r="S3169" t="str">
            <v>12</v>
          </cell>
          <cell r="T3169" t="str">
            <v>50447776</v>
          </cell>
          <cell r="U3169" t="str">
            <v>WELDER-CUM-GAS CUTTER</v>
          </cell>
          <cell r="V3169" t="str">
            <v>LCV FACTORY</v>
          </cell>
        </row>
        <row r="3170">
          <cell r="A3170">
            <v>657509</v>
          </cell>
          <cell r="B3170" t="str">
            <v>Shekhar Shankar More</v>
          </cell>
          <cell r="C3170" t="str">
            <v>Male</v>
          </cell>
          <cell r="D3170" t="str">
            <v>Pune CVBU</v>
          </cell>
          <cell r="E3170" t="str">
            <v>CV-ENGINES</v>
          </cell>
          <cell r="F3170" t="str">
            <v>Permanent</v>
          </cell>
          <cell r="G3170" t="str">
            <v>OP2</v>
          </cell>
          <cell r="H3170" t="str">
            <v>OPERATOR / TEAM MEMBER</v>
          </cell>
          <cell r="I3170" t="str">
            <v>50658685</v>
          </cell>
          <cell r="J3170" t="str">
            <v>4SP/497 Engine Assembly</v>
          </cell>
          <cell r="K3170">
            <v>1112053</v>
          </cell>
          <cell r="L3170" t="str">
            <v>H8 4SP/497 ENG ASY</v>
          </cell>
          <cell r="M3170" t="str">
            <v>CV-Pimpri Pune Plant</v>
          </cell>
          <cell r="N3170" t="str">
            <v>40</v>
          </cell>
          <cell r="O3170" t="str">
            <v>H Block</v>
          </cell>
          <cell r="P3170">
            <v>31860</v>
          </cell>
          <cell r="Q3170">
            <v>41012</v>
          </cell>
          <cell r="R3170">
            <v>38</v>
          </cell>
          <cell r="S3170" t="str">
            <v>12</v>
          </cell>
          <cell r="T3170" t="str">
            <v>50447777</v>
          </cell>
          <cell r="U3170" t="str">
            <v>WELDER-CUM-GAS CUTTER</v>
          </cell>
          <cell r="V3170" t="str">
            <v>ENGINE FACTORY</v>
          </cell>
        </row>
        <row r="3171">
          <cell r="A3171">
            <v>657510</v>
          </cell>
          <cell r="B3171" t="str">
            <v>Nilesh Nivrutti Mokashi</v>
          </cell>
          <cell r="C3171" t="str">
            <v>Male</v>
          </cell>
          <cell r="D3171" t="str">
            <v>Pune CVBU</v>
          </cell>
          <cell r="E3171" t="str">
            <v>CV-LCV Factory</v>
          </cell>
          <cell r="F3171" t="str">
            <v>Permanent</v>
          </cell>
          <cell r="G3171" t="str">
            <v>OP2</v>
          </cell>
          <cell r="H3171" t="str">
            <v>OPERATOR / TEAM MEMBER</v>
          </cell>
          <cell r="I3171" t="str">
            <v>50661818</v>
          </cell>
          <cell r="J3171" t="str">
            <v>BIW Line Y 1 Project</v>
          </cell>
          <cell r="K3171">
            <v>1112805</v>
          </cell>
          <cell r="L3171" t="str">
            <v>BIW Line Y1 Project</v>
          </cell>
          <cell r="M3171" t="str">
            <v>CV-Pimpri Pune Plant</v>
          </cell>
          <cell r="N3171" t="str">
            <v>40</v>
          </cell>
          <cell r="O3171" t="str">
            <v>H Block</v>
          </cell>
          <cell r="P3171">
            <v>31789</v>
          </cell>
          <cell r="Q3171">
            <v>41012</v>
          </cell>
          <cell r="R3171">
            <v>38</v>
          </cell>
          <cell r="S3171" t="str">
            <v>12</v>
          </cell>
          <cell r="T3171" t="str">
            <v>50447778</v>
          </cell>
          <cell r="U3171" t="str">
            <v>WELDER-CUM-GAS CUTTER</v>
          </cell>
          <cell r="V3171" t="str">
            <v>LCV FACTORY</v>
          </cell>
        </row>
        <row r="3172">
          <cell r="A3172">
            <v>657511</v>
          </cell>
          <cell r="B3172" t="str">
            <v>Mangesh Ramchandra Bhagat</v>
          </cell>
          <cell r="C3172" t="str">
            <v>Male</v>
          </cell>
          <cell r="D3172" t="str">
            <v>Pune CVBU</v>
          </cell>
          <cell r="E3172" t="str">
            <v>CV-AXLES &amp; APD</v>
          </cell>
          <cell r="F3172" t="str">
            <v>Permanent</v>
          </cell>
          <cell r="G3172" t="str">
            <v>OP2</v>
          </cell>
          <cell r="H3172" t="str">
            <v>OPERATOR / TEAM MEMBER</v>
          </cell>
          <cell r="I3172" t="str">
            <v>50661744</v>
          </cell>
          <cell r="J3172" t="str">
            <v>LCV-REAR AXLE ASSEMBLY</v>
          </cell>
          <cell r="K3172">
            <v>1112836</v>
          </cell>
          <cell r="L3172" t="str">
            <v>LCV-RA ASSYLE ASSEMB</v>
          </cell>
          <cell r="M3172" t="str">
            <v>CV-Pimpri Pune Plant</v>
          </cell>
          <cell r="N3172" t="str">
            <v>40</v>
          </cell>
          <cell r="O3172" t="str">
            <v>H Block</v>
          </cell>
          <cell r="P3172">
            <v>31769</v>
          </cell>
          <cell r="Q3172">
            <v>41012</v>
          </cell>
          <cell r="R3172">
            <v>38</v>
          </cell>
          <cell r="S3172" t="str">
            <v>12</v>
          </cell>
          <cell r="T3172" t="str">
            <v>50447779</v>
          </cell>
          <cell r="U3172" t="str">
            <v>WELDER-CUM-GAS CUTTER</v>
          </cell>
          <cell r="V3172" t="str">
            <v>AXLE FACTORY</v>
          </cell>
        </row>
        <row r="3173">
          <cell r="A3173">
            <v>657512</v>
          </cell>
          <cell r="B3173" t="str">
            <v>Nitin Bharatrao Deore</v>
          </cell>
          <cell r="C3173" t="str">
            <v>Male</v>
          </cell>
          <cell r="D3173" t="str">
            <v>Pune CVBU</v>
          </cell>
          <cell r="E3173" t="str">
            <v>CV-LCV Factory</v>
          </cell>
          <cell r="F3173" t="str">
            <v>Permanent</v>
          </cell>
          <cell r="G3173" t="str">
            <v>OP3</v>
          </cell>
          <cell r="H3173" t="str">
            <v>OPERATOR / TEAM MEMBER</v>
          </cell>
          <cell r="I3173" t="str">
            <v>50661821</v>
          </cell>
          <cell r="J3173" t="str">
            <v>LCV CHASSIS CX OFFICE</v>
          </cell>
          <cell r="K3173">
            <v>1112819</v>
          </cell>
          <cell r="L3173" t="str">
            <v>LCV CHASSIS CX OFFIC</v>
          </cell>
          <cell r="M3173" t="str">
            <v>CV-Pimpri Pune Plant</v>
          </cell>
          <cell r="N3173" t="str">
            <v>40</v>
          </cell>
          <cell r="O3173" t="str">
            <v>H Block</v>
          </cell>
          <cell r="P3173">
            <v>30022</v>
          </cell>
          <cell r="Q3173">
            <v>41012</v>
          </cell>
          <cell r="R3173">
            <v>43</v>
          </cell>
          <cell r="S3173" t="str">
            <v>12</v>
          </cell>
          <cell r="T3173" t="str">
            <v>50447741</v>
          </cell>
          <cell r="U3173" t="str">
            <v>FITTER</v>
          </cell>
          <cell r="V3173" t="str">
            <v>LCV FACTORY</v>
          </cell>
        </row>
        <row r="3174">
          <cell r="A3174">
            <v>657513</v>
          </cell>
          <cell r="B3174" t="str">
            <v>Shravan Rajaram Kumbhar</v>
          </cell>
          <cell r="C3174" t="str">
            <v>Male</v>
          </cell>
          <cell r="D3174" t="str">
            <v>Pune CVBU</v>
          </cell>
          <cell r="E3174" t="str">
            <v>CV-M&amp;HCVFactory</v>
          </cell>
          <cell r="F3174" t="str">
            <v>Permanent</v>
          </cell>
          <cell r="G3174" t="str">
            <v>OP3</v>
          </cell>
          <cell r="H3174" t="str">
            <v>OPERATOR / TEAM MEMBER</v>
          </cell>
          <cell r="I3174" t="str">
            <v>50658746</v>
          </cell>
          <cell r="J3174" t="str">
            <v>Chassis-MHCV PNCV</v>
          </cell>
          <cell r="K3174">
            <v>1112325</v>
          </cell>
          <cell r="L3174" t="str">
            <v>CHASSIS ASSYMBLY</v>
          </cell>
          <cell r="M3174" t="str">
            <v>CV-Pimpri Pune Plant</v>
          </cell>
          <cell r="N3174" t="str">
            <v>36</v>
          </cell>
          <cell r="O3174" t="str">
            <v>D Block</v>
          </cell>
          <cell r="P3174">
            <v>30072</v>
          </cell>
          <cell r="Q3174">
            <v>41012</v>
          </cell>
          <cell r="R3174">
            <v>42</v>
          </cell>
          <cell r="S3174" t="str">
            <v>12</v>
          </cell>
          <cell r="T3174" t="str">
            <v>50447711</v>
          </cell>
          <cell r="U3174" t="str">
            <v>FITTER</v>
          </cell>
          <cell r="V3174" t="str">
            <v>M&amp;HCV FACTORY</v>
          </cell>
        </row>
        <row r="3175">
          <cell r="A3175">
            <v>657514</v>
          </cell>
          <cell r="B3175" t="str">
            <v>Gautam Ashok Kamble</v>
          </cell>
          <cell r="C3175" t="str">
            <v>Male</v>
          </cell>
          <cell r="D3175" t="str">
            <v>Pune CVBU</v>
          </cell>
          <cell r="E3175" t="str">
            <v>CV-ENGINES</v>
          </cell>
          <cell r="F3175" t="str">
            <v>Permanent</v>
          </cell>
          <cell r="G3175" t="str">
            <v>OP4</v>
          </cell>
          <cell r="H3175" t="str">
            <v>OPERATOR / TEAM MEMBER</v>
          </cell>
          <cell r="I3175" t="str">
            <v>50661747</v>
          </cell>
          <cell r="J3175" t="str">
            <v>4SP Engine Assembly and Testing CX offic</v>
          </cell>
          <cell r="K3175">
            <v>1112055</v>
          </cell>
          <cell r="L3175" t="str">
            <v>4SP Eng Asy CX Ofice</v>
          </cell>
          <cell r="M3175" t="str">
            <v>CV-Pimpri Pune Plant</v>
          </cell>
          <cell r="N3175" t="str">
            <v>40</v>
          </cell>
          <cell r="O3175" t="str">
            <v>H Block</v>
          </cell>
          <cell r="P3175">
            <v>30677</v>
          </cell>
          <cell r="Q3175">
            <v>41012</v>
          </cell>
          <cell r="R3175">
            <v>41</v>
          </cell>
          <cell r="S3175" t="str">
            <v>12</v>
          </cell>
          <cell r="T3175" t="str">
            <v>50447699</v>
          </cell>
          <cell r="U3175" t="str">
            <v>FITTER</v>
          </cell>
          <cell r="V3175" t="str">
            <v>ENGINE FACTORY</v>
          </cell>
        </row>
        <row r="3176">
          <cell r="A3176">
            <v>657515</v>
          </cell>
          <cell r="B3176" t="str">
            <v>Chandrakant Shashikant Mule</v>
          </cell>
          <cell r="C3176" t="str">
            <v>Male</v>
          </cell>
          <cell r="D3176" t="str">
            <v>Pune CVBU</v>
          </cell>
          <cell r="E3176" t="str">
            <v>CV-ENGINES</v>
          </cell>
          <cell r="F3176" t="str">
            <v>Permanent</v>
          </cell>
          <cell r="G3176" t="str">
            <v>OP3</v>
          </cell>
          <cell r="H3176" t="str">
            <v>OPERATOR / TEAM MEMBER</v>
          </cell>
          <cell r="I3176" t="str">
            <v>50661757</v>
          </cell>
          <cell r="J3176" t="str">
            <v>Non 4DL Cyl Block CX office</v>
          </cell>
          <cell r="K3176">
            <v>1112621</v>
          </cell>
          <cell r="L3176" t="str">
            <v>Non 4DL Cyl Blk CX O</v>
          </cell>
          <cell r="M3176" t="str">
            <v>CV-Pimpri Pune Plant</v>
          </cell>
          <cell r="N3176" t="str">
            <v>36</v>
          </cell>
          <cell r="O3176" t="str">
            <v>D Block</v>
          </cell>
          <cell r="P3176">
            <v>30209</v>
          </cell>
          <cell r="Q3176">
            <v>41012</v>
          </cell>
          <cell r="R3176">
            <v>42</v>
          </cell>
          <cell r="S3176" t="str">
            <v>12</v>
          </cell>
          <cell r="T3176" t="str">
            <v>50448732</v>
          </cell>
          <cell r="U3176" t="str">
            <v>FITTER</v>
          </cell>
          <cell r="V3176" t="str">
            <v>ENGINE FACTORY</v>
          </cell>
        </row>
        <row r="3177">
          <cell r="A3177">
            <v>657516</v>
          </cell>
          <cell r="B3177" t="str">
            <v>Madhukar Sampatrao Bhapkar</v>
          </cell>
          <cell r="C3177" t="str">
            <v>Male</v>
          </cell>
          <cell r="D3177" t="str">
            <v>Pune CVBU</v>
          </cell>
          <cell r="E3177" t="str">
            <v>CV-ENGINES</v>
          </cell>
          <cell r="F3177" t="str">
            <v>Permanent</v>
          </cell>
          <cell r="G3177" t="str">
            <v>OP3</v>
          </cell>
          <cell r="H3177" t="str">
            <v>OPERATOR / TEAM MEMBER</v>
          </cell>
          <cell r="I3177" t="str">
            <v>50661751</v>
          </cell>
          <cell r="J3177" t="str">
            <v>CRANK SHAFT &amp; CON ROD CX OFFICE</v>
          </cell>
          <cell r="K3177">
            <v>1112590</v>
          </cell>
          <cell r="L3177" t="str">
            <v>CRANK SFT,CON ROD CX</v>
          </cell>
          <cell r="M3177" t="str">
            <v>CV-Pimpri Pune Plant</v>
          </cell>
          <cell r="N3177" t="str">
            <v>36</v>
          </cell>
          <cell r="O3177" t="str">
            <v>D Block</v>
          </cell>
          <cell r="P3177">
            <v>29753</v>
          </cell>
          <cell r="Q3177">
            <v>41012</v>
          </cell>
          <cell r="R3177">
            <v>43</v>
          </cell>
          <cell r="S3177" t="str">
            <v>12</v>
          </cell>
          <cell r="T3177" t="str">
            <v>50447735</v>
          </cell>
          <cell r="U3177" t="str">
            <v>FITTER</v>
          </cell>
          <cell r="V3177" t="str">
            <v>ENGINE FACTORY</v>
          </cell>
        </row>
        <row r="3178">
          <cell r="A3178">
            <v>657517</v>
          </cell>
          <cell r="B3178" t="str">
            <v>Suraj Vijay Jadhav</v>
          </cell>
          <cell r="C3178" t="str">
            <v>Male</v>
          </cell>
          <cell r="D3178" t="str">
            <v>Pune CVBU</v>
          </cell>
          <cell r="E3178" t="str">
            <v>CV-ENGINES</v>
          </cell>
          <cell r="F3178" t="str">
            <v>Permanent</v>
          </cell>
          <cell r="G3178" t="str">
            <v>OP3</v>
          </cell>
          <cell r="H3178" t="str">
            <v>OPERATOR / TEAM MEMBER</v>
          </cell>
          <cell r="I3178" t="str">
            <v>50658680</v>
          </cell>
          <cell r="J3178" t="str">
            <v>2.2 L Engine Testing</v>
          </cell>
          <cell r="K3178">
            <v>1112057</v>
          </cell>
          <cell r="L3178" t="str">
            <v>2.2 Ltr Eng Tstg H10</v>
          </cell>
          <cell r="M3178" t="str">
            <v>CV-Pimpri Pune Plant</v>
          </cell>
          <cell r="N3178" t="str">
            <v>40</v>
          </cell>
          <cell r="O3178" t="str">
            <v>H Block</v>
          </cell>
          <cell r="P3178">
            <v>31886</v>
          </cell>
          <cell r="Q3178">
            <v>41012</v>
          </cell>
          <cell r="R3178">
            <v>37</v>
          </cell>
          <cell r="S3178" t="str">
            <v>12</v>
          </cell>
          <cell r="T3178" t="str">
            <v>50447700</v>
          </cell>
          <cell r="U3178" t="str">
            <v>FITTER</v>
          </cell>
          <cell r="V3178" t="str">
            <v>ENGINE FACTORY</v>
          </cell>
        </row>
        <row r="3179">
          <cell r="A3179">
            <v>657518</v>
          </cell>
          <cell r="B3179" t="str">
            <v>Saurabh Vijay Dhulekar</v>
          </cell>
          <cell r="C3179" t="str">
            <v>Male</v>
          </cell>
          <cell r="D3179" t="str">
            <v>Pune CVBU</v>
          </cell>
          <cell r="E3179" t="str">
            <v>CV-AUTO PROJ</v>
          </cell>
          <cell r="F3179" t="str">
            <v>Permanent</v>
          </cell>
          <cell r="G3179" t="str">
            <v>OP3</v>
          </cell>
          <cell r="H3179" t="str">
            <v>OPERATOR / TEAM MEMBER</v>
          </cell>
          <cell r="I3179" t="str">
            <v>50664018</v>
          </cell>
          <cell r="J3179" t="str">
            <v>PTPA</v>
          </cell>
          <cell r="K3179">
            <v>1119801</v>
          </cell>
          <cell r="L3179" t="str">
            <v>PTPA</v>
          </cell>
          <cell r="M3179" t="str">
            <v>CV-Pimpri Pune Plant</v>
          </cell>
          <cell r="N3179" t="str">
            <v>40</v>
          </cell>
          <cell r="O3179" t="str">
            <v>H Block</v>
          </cell>
          <cell r="P3179">
            <v>30717</v>
          </cell>
          <cell r="Q3179">
            <v>41012</v>
          </cell>
          <cell r="R3179">
            <v>41</v>
          </cell>
          <cell r="S3179" t="str">
            <v>12</v>
          </cell>
          <cell r="T3179" t="str">
            <v>50447845</v>
          </cell>
          <cell r="U3179" t="str">
            <v>SHEET METAL WORKER</v>
          </cell>
          <cell r="V3179" t="str">
            <v>PTPA</v>
          </cell>
        </row>
        <row r="3180">
          <cell r="A3180">
            <v>657519</v>
          </cell>
          <cell r="B3180" t="str">
            <v>Vaibhav Dnyaneshwar Kand</v>
          </cell>
          <cell r="C3180" t="str">
            <v>Male</v>
          </cell>
          <cell r="D3180" t="str">
            <v>Pune CVBU</v>
          </cell>
          <cell r="E3180" t="str">
            <v>E BLOCK FACTORY</v>
          </cell>
          <cell r="F3180" t="str">
            <v>Permanent</v>
          </cell>
          <cell r="G3180" t="str">
            <v>OP3</v>
          </cell>
          <cell r="H3180" t="str">
            <v>OPERATOR / TEAM MEMBER</v>
          </cell>
          <cell r="I3180" t="str">
            <v>50661842</v>
          </cell>
          <cell r="J3180" t="str">
            <v>Heavy Presses - 5100T,3400T,1700T</v>
          </cell>
          <cell r="K3180">
            <v>1112456</v>
          </cell>
          <cell r="L3180" t="str">
            <v>HEAVY PRESSES - 5100</v>
          </cell>
          <cell r="M3180" t="str">
            <v>CV-Pimpri Pune Plant</v>
          </cell>
          <cell r="N3180" t="str">
            <v>37</v>
          </cell>
          <cell r="O3180" t="str">
            <v>E Block</v>
          </cell>
          <cell r="P3180">
            <v>30246</v>
          </cell>
          <cell r="Q3180">
            <v>41012</v>
          </cell>
          <cell r="R3180">
            <v>42</v>
          </cell>
          <cell r="S3180" t="str">
            <v>12</v>
          </cell>
          <cell r="T3180" t="str">
            <v>50447721</v>
          </cell>
          <cell r="U3180" t="str">
            <v>SHEET METAL WORKER</v>
          </cell>
          <cell r="V3180" t="str">
            <v>PRESS &amp; FRAME FACTORY</v>
          </cell>
        </row>
        <row r="3181">
          <cell r="A3181">
            <v>657520</v>
          </cell>
          <cell r="B3181" t="str">
            <v>Ashok Shivalal Nevase</v>
          </cell>
          <cell r="C3181" t="str">
            <v>Male</v>
          </cell>
          <cell r="D3181" t="str">
            <v>Pune CVBU</v>
          </cell>
          <cell r="E3181" t="str">
            <v>CV-M&amp;HCVFactory</v>
          </cell>
          <cell r="F3181" t="str">
            <v>Permanent</v>
          </cell>
          <cell r="G3181" t="str">
            <v>OP2</v>
          </cell>
          <cell r="H3181" t="str">
            <v>OPERATOR / TEAM MEMBER</v>
          </cell>
          <cell r="I3181" t="str">
            <v>50658746</v>
          </cell>
          <cell r="J3181" t="str">
            <v>Chassis-MHCV PNCV</v>
          </cell>
          <cell r="K3181">
            <v>1112325</v>
          </cell>
          <cell r="L3181" t="str">
            <v>CHASSIS ASSYMBLY</v>
          </cell>
          <cell r="M3181" t="str">
            <v>CV-Pimpri Pune Plant</v>
          </cell>
          <cell r="N3181" t="str">
            <v>36</v>
          </cell>
          <cell r="O3181" t="str">
            <v>D Block</v>
          </cell>
          <cell r="P3181">
            <v>28326</v>
          </cell>
          <cell r="Q3181">
            <v>41012</v>
          </cell>
          <cell r="R3181">
            <v>47</v>
          </cell>
          <cell r="S3181" t="str">
            <v>12</v>
          </cell>
          <cell r="T3181" t="str">
            <v>50447780</v>
          </cell>
          <cell r="U3181" t="str">
            <v>WELDER-CUM-GAS CUTTER</v>
          </cell>
          <cell r="V3181" t="str">
            <v>M&amp;HCV FACTORY</v>
          </cell>
        </row>
        <row r="3182">
          <cell r="A3182">
            <v>657522</v>
          </cell>
          <cell r="B3182" t="str">
            <v>Nitin Shivaji Jadhav</v>
          </cell>
          <cell r="C3182" t="str">
            <v>Male</v>
          </cell>
          <cell r="D3182" t="str">
            <v>Pune CVBU</v>
          </cell>
          <cell r="E3182" t="str">
            <v>E BLOCK FACTORY</v>
          </cell>
          <cell r="F3182" t="str">
            <v>Permanent</v>
          </cell>
          <cell r="G3182" t="str">
            <v>OP2</v>
          </cell>
          <cell r="H3182" t="str">
            <v>OPERATOR / TEAM MEMBER</v>
          </cell>
          <cell r="I3182" t="str">
            <v>50661843</v>
          </cell>
          <cell r="J3182" t="str">
            <v>PRESS SHOP-HITACHI PRESS LINE</v>
          </cell>
          <cell r="K3182">
            <v>1112461</v>
          </cell>
          <cell r="L3182" t="str">
            <v>HITACHI PPESS LINE P</v>
          </cell>
          <cell r="M3182" t="str">
            <v>CV-Pimpri Pune Plant</v>
          </cell>
          <cell r="N3182" t="str">
            <v>37</v>
          </cell>
          <cell r="O3182" t="str">
            <v>E Block</v>
          </cell>
          <cell r="P3182">
            <v>31173</v>
          </cell>
          <cell r="Q3182">
            <v>41012</v>
          </cell>
          <cell r="R3182">
            <v>39</v>
          </cell>
          <cell r="S3182" t="str">
            <v>12</v>
          </cell>
          <cell r="T3182" t="str">
            <v>50447751</v>
          </cell>
          <cell r="U3182" t="str">
            <v>WELDER-CUM-GAS CUTTER</v>
          </cell>
          <cell r="V3182" t="str">
            <v>PRESS &amp; FRAME FACTORY</v>
          </cell>
        </row>
        <row r="3183">
          <cell r="A3183">
            <v>657523</v>
          </cell>
          <cell r="B3183" t="str">
            <v>Ramdas Babanrao Kale</v>
          </cell>
          <cell r="C3183" t="str">
            <v>Male</v>
          </cell>
          <cell r="D3183" t="str">
            <v>Pune CVBU</v>
          </cell>
          <cell r="E3183" t="str">
            <v>CV-M&amp;HCVFactory</v>
          </cell>
          <cell r="F3183" t="str">
            <v>Permanent</v>
          </cell>
          <cell r="G3183" t="str">
            <v>OP2</v>
          </cell>
          <cell r="H3183" t="str">
            <v>OPERATOR / TEAM MEMBER</v>
          </cell>
          <cell r="I3183" t="str">
            <v>50661828</v>
          </cell>
          <cell r="J3183" t="str">
            <v>LP 709 COWL/CAB FABRICATION</v>
          </cell>
          <cell r="K3183">
            <v>1112810</v>
          </cell>
          <cell r="L3183" t="str">
            <v>LP709 COWL/CAB FABBR</v>
          </cell>
          <cell r="M3183" t="str">
            <v>CV-Pimpri Pune Plant</v>
          </cell>
          <cell r="N3183" t="str">
            <v>37</v>
          </cell>
          <cell r="O3183" t="str">
            <v>E Block</v>
          </cell>
          <cell r="P3183">
            <v>28252</v>
          </cell>
          <cell r="Q3183">
            <v>41012</v>
          </cell>
          <cell r="R3183">
            <v>47</v>
          </cell>
          <cell r="S3183" t="str">
            <v>12</v>
          </cell>
          <cell r="T3183" t="str">
            <v>50447748</v>
          </cell>
          <cell r="U3183" t="str">
            <v>WELDER-CUM-GAS CUTTER</v>
          </cell>
          <cell r="V3183" t="str">
            <v>M&amp;HCV FACTORY</v>
          </cell>
        </row>
        <row r="3184">
          <cell r="A3184">
            <v>657524</v>
          </cell>
          <cell r="B3184" t="str">
            <v>Amit Govind Adhikari</v>
          </cell>
          <cell r="C3184" t="str">
            <v>Male</v>
          </cell>
          <cell r="D3184" t="str">
            <v>Pune CVBU</v>
          </cell>
          <cell r="E3184" t="str">
            <v>CV-FOUNDRY</v>
          </cell>
          <cell r="F3184" t="str">
            <v>Permanent</v>
          </cell>
          <cell r="G3184" t="str">
            <v>OP2</v>
          </cell>
          <cell r="H3184" t="str">
            <v>OPERATOR / TEAM MEMBER</v>
          </cell>
          <cell r="I3184" t="str">
            <v>50661782</v>
          </cell>
          <cell r="J3184" t="str">
            <v>ALUMINIUM FOUNDRY-GRAVITY DIE CASTING</v>
          </cell>
          <cell r="K3184">
            <v>1118485</v>
          </cell>
          <cell r="L3184" t="str">
            <v>AL.FDY GVT DIE CASTR</v>
          </cell>
          <cell r="M3184" t="str">
            <v>CV-Pimpri Pune Plant</v>
          </cell>
          <cell r="N3184" t="str">
            <v>24</v>
          </cell>
          <cell r="O3184" t="str">
            <v>Alluminium Foundry</v>
          </cell>
          <cell r="P3184">
            <v>31199</v>
          </cell>
          <cell r="Q3184">
            <v>41012</v>
          </cell>
          <cell r="R3184">
            <v>39</v>
          </cell>
          <cell r="S3184" t="str">
            <v>12</v>
          </cell>
          <cell r="T3184" t="str">
            <v>50447828</v>
          </cell>
          <cell r="U3184" t="str">
            <v>WELDER-CUM-GAS CUTTER</v>
          </cell>
          <cell r="V3184" t="str">
            <v>CHINCHWAD FOUNDRY</v>
          </cell>
        </row>
        <row r="3185">
          <cell r="A3185">
            <v>657525</v>
          </cell>
          <cell r="B3185" t="str">
            <v>Dipesh Arun Garade</v>
          </cell>
          <cell r="C3185" t="str">
            <v>Male</v>
          </cell>
          <cell r="D3185" t="str">
            <v>Pune CVBU</v>
          </cell>
          <cell r="E3185" t="str">
            <v>CV-AXLES &amp; APD</v>
          </cell>
          <cell r="F3185" t="str">
            <v>Permanent</v>
          </cell>
          <cell r="G3185" t="str">
            <v>OP2</v>
          </cell>
          <cell r="H3185" t="str">
            <v>OPERATOR / TEAM MEMBER</v>
          </cell>
          <cell r="I3185" t="str">
            <v>50658630</v>
          </cell>
          <cell r="J3185" t="str">
            <v>HITECH</v>
          </cell>
          <cell r="K3185">
            <v>1112812</v>
          </cell>
          <cell r="L3185" t="str">
            <v>HI - TECH SHOP</v>
          </cell>
          <cell r="M3185" t="str">
            <v>CV-Pimpri Pune Plant</v>
          </cell>
          <cell r="N3185" t="str">
            <v>40</v>
          </cell>
          <cell r="O3185" t="str">
            <v>H Block</v>
          </cell>
          <cell r="P3185">
            <v>32192</v>
          </cell>
          <cell r="Q3185">
            <v>41012</v>
          </cell>
          <cell r="R3185">
            <v>37</v>
          </cell>
          <cell r="S3185" t="str">
            <v>12</v>
          </cell>
          <cell r="T3185" t="str">
            <v>50447829</v>
          </cell>
          <cell r="U3185" t="str">
            <v>WELDER-CUM-GAS CUTTER</v>
          </cell>
          <cell r="V3185" t="str">
            <v>AXLE FACTORY</v>
          </cell>
        </row>
        <row r="3186">
          <cell r="A3186">
            <v>657526</v>
          </cell>
          <cell r="B3186" t="str">
            <v>Vijay Vasant Tupe</v>
          </cell>
          <cell r="C3186" t="str">
            <v>Male</v>
          </cell>
          <cell r="D3186" t="str">
            <v>Pune CVBU</v>
          </cell>
          <cell r="E3186" t="str">
            <v>CV-FOUNDRY</v>
          </cell>
          <cell r="F3186" t="str">
            <v>Permanent</v>
          </cell>
          <cell r="G3186" t="str">
            <v>OP2</v>
          </cell>
          <cell r="H3186" t="str">
            <v>OPERATOR / TEAM MEMBER</v>
          </cell>
          <cell r="I3186" t="str">
            <v>50658640</v>
          </cell>
          <cell r="J3186" t="str">
            <v>AL Maintenance</v>
          </cell>
          <cell r="K3186">
            <v>1118460</v>
          </cell>
          <cell r="L3186" t="str">
            <v>AL. FDY MAINT.DRY-MA</v>
          </cell>
          <cell r="M3186" t="str">
            <v>CV-Chinchwad Pune Plant</v>
          </cell>
          <cell r="N3186" t="str">
            <v>24</v>
          </cell>
          <cell r="O3186" t="str">
            <v>Alluminium Foundry</v>
          </cell>
          <cell r="P3186">
            <v>32147</v>
          </cell>
          <cell r="Q3186">
            <v>41012</v>
          </cell>
          <cell r="R3186">
            <v>37</v>
          </cell>
          <cell r="S3186" t="str">
            <v>12</v>
          </cell>
          <cell r="T3186" t="str">
            <v>50447821</v>
          </cell>
          <cell r="U3186" t="str">
            <v>WELDER-CUM-GAS CUTTER</v>
          </cell>
          <cell r="V3186" t="str">
            <v>CHINCHWAD FOUNDRY</v>
          </cell>
        </row>
        <row r="3187">
          <cell r="A3187">
            <v>657527</v>
          </cell>
          <cell r="B3187" t="str">
            <v>Yashwant Ramchandra Nanaware</v>
          </cell>
          <cell r="C3187" t="str">
            <v>Male</v>
          </cell>
          <cell r="D3187" t="str">
            <v>Pune CVBU</v>
          </cell>
          <cell r="E3187" t="str">
            <v>CV-LCV Factory</v>
          </cell>
          <cell r="F3187" t="str">
            <v>Permanent</v>
          </cell>
          <cell r="G3187" t="str">
            <v>OP3</v>
          </cell>
          <cell r="H3187" t="str">
            <v>OPERATOR / TEAM MEMBER</v>
          </cell>
          <cell r="I3187" t="str">
            <v>50661819</v>
          </cell>
          <cell r="J3187" t="str">
            <v>LCV CAB/COWL FABRICATION</v>
          </cell>
          <cell r="K3187">
            <v>1112807</v>
          </cell>
          <cell r="L3187" t="str">
            <v>LCV CAB/COWL FABRICA</v>
          </cell>
          <cell r="M3187" t="str">
            <v>CV-Pimpri Pune Plant</v>
          </cell>
          <cell r="N3187" t="str">
            <v>40</v>
          </cell>
          <cell r="O3187" t="str">
            <v>H Block</v>
          </cell>
          <cell r="P3187">
            <v>32200</v>
          </cell>
          <cell r="Q3187">
            <v>41012</v>
          </cell>
          <cell r="R3187">
            <v>37</v>
          </cell>
          <cell r="S3187" t="str">
            <v>12</v>
          </cell>
          <cell r="T3187" t="str">
            <v>50447805</v>
          </cell>
          <cell r="U3187" t="str">
            <v>WELDER-CUM-GAS CUTTER</v>
          </cell>
          <cell r="V3187" t="str">
            <v>LCV FACTORY</v>
          </cell>
        </row>
        <row r="3188">
          <cell r="A3188">
            <v>657529</v>
          </cell>
          <cell r="B3188" t="str">
            <v>Appaso Kallappa Chougule</v>
          </cell>
          <cell r="C3188" t="str">
            <v>Male</v>
          </cell>
          <cell r="D3188" t="str">
            <v>Pune CVBU</v>
          </cell>
          <cell r="E3188" t="str">
            <v>CV-FOUNDRY</v>
          </cell>
          <cell r="F3188" t="str">
            <v>Permanent</v>
          </cell>
          <cell r="G3188" t="str">
            <v>OP3</v>
          </cell>
          <cell r="H3188" t="str">
            <v>OPERATOR / TEAM MEMBER</v>
          </cell>
          <cell r="I3188" t="str">
            <v>50658640</v>
          </cell>
          <cell r="J3188" t="str">
            <v>AL Maintenance</v>
          </cell>
          <cell r="K3188">
            <v>1118460</v>
          </cell>
          <cell r="L3188" t="str">
            <v>AL. FDY MAINT.DRY-MA</v>
          </cell>
          <cell r="M3188" t="str">
            <v>CV-Pimpri Pune Plant</v>
          </cell>
          <cell r="N3188" t="str">
            <v>24</v>
          </cell>
          <cell r="O3188" t="str">
            <v>Alluminium Foundry</v>
          </cell>
          <cell r="P3188">
            <v>30736</v>
          </cell>
          <cell r="Q3188">
            <v>41013</v>
          </cell>
          <cell r="R3188">
            <v>41</v>
          </cell>
          <cell r="S3188" t="str">
            <v>12</v>
          </cell>
          <cell r="T3188" t="str">
            <v>50447811</v>
          </cell>
          <cell r="U3188" t="str">
            <v>FITTER</v>
          </cell>
          <cell r="V3188" t="str">
            <v>CHINCHWAD FOUNDRY</v>
          </cell>
        </row>
        <row r="3189">
          <cell r="A3189">
            <v>657530</v>
          </cell>
          <cell r="B3189" t="str">
            <v>Chandrajit Ramchandra Dixit</v>
          </cell>
          <cell r="C3189" t="str">
            <v>Male</v>
          </cell>
          <cell r="D3189" t="str">
            <v>Pune CVBU</v>
          </cell>
          <cell r="E3189" t="str">
            <v>CV-AUTO PROJ</v>
          </cell>
          <cell r="F3189" t="str">
            <v>Permanent</v>
          </cell>
          <cell r="G3189" t="str">
            <v>OP3</v>
          </cell>
          <cell r="H3189" t="str">
            <v>OPERATOR / TEAM MEMBER</v>
          </cell>
          <cell r="I3189" t="str">
            <v>50664018</v>
          </cell>
          <cell r="J3189" t="str">
            <v>PTPA</v>
          </cell>
          <cell r="K3189">
            <v>1119801</v>
          </cell>
          <cell r="L3189" t="str">
            <v>PTPA</v>
          </cell>
          <cell r="M3189" t="str">
            <v>CV-Pimpri Pune Plant</v>
          </cell>
          <cell r="N3189" t="str">
            <v>40</v>
          </cell>
          <cell r="O3189" t="str">
            <v>H Block</v>
          </cell>
          <cell r="P3189">
            <v>30739</v>
          </cell>
          <cell r="Q3189">
            <v>41013</v>
          </cell>
          <cell r="R3189">
            <v>41</v>
          </cell>
          <cell r="S3189" t="str">
            <v>12</v>
          </cell>
          <cell r="T3189" t="str">
            <v>50447842</v>
          </cell>
          <cell r="U3189" t="str">
            <v>FITTER</v>
          </cell>
          <cell r="V3189" t="str">
            <v>PTPA</v>
          </cell>
        </row>
        <row r="3190">
          <cell r="A3190">
            <v>657531</v>
          </cell>
          <cell r="B3190" t="str">
            <v>Santosh Raghunath Tekale</v>
          </cell>
          <cell r="C3190" t="str">
            <v>Male</v>
          </cell>
          <cell r="D3190" t="str">
            <v>Pune CVBU</v>
          </cell>
          <cell r="E3190" t="str">
            <v>CV-ENGINES</v>
          </cell>
          <cell r="F3190" t="str">
            <v>Permanent</v>
          </cell>
          <cell r="G3190" t="str">
            <v>OP3</v>
          </cell>
          <cell r="H3190" t="str">
            <v>OPERATOR / TEAM MEMBER</v>
          </cell>
          <cell r="I3190" t="str">
            <v>50658699</v>
          </cell>
          <cell r="J3190" t="str">
            <v>Non 4DL Cylinder Block</v>
          </cell>
          <cell r="K3190">
            <v>1112620</v>
          </cell>
          <cell r="L3190" t="str">
            <v>ENGINE-CYL BLK, ASSY</v>
          </cell>
          <cell r="M3190" t="str">
            <v>CV-Pimpri Pune Plant</v>
          </cell>
          <cell r="N3190" t="str">
            <v>36</v>
          </cell>
          <cell r="O3190" t="str">
            <v>D Block</v>
          </cell>
          <cell r="P3190">
            <v>29373</v>
          </cell>
          <cell r="Q3190">
            <v>41013</v>
          </cell>
          <cell r="R3190">
            <v>44</v>
          </cell>
          <cell r="S3190" t="str">
            <v>12</v>
          </cell>
          <cell r="T3190" t="str">
            <v>50447737</v>
          </cell>
          <cell r="U3190" t="str">
            <v>GRINDER</v>
          </cell>
          <cell r="V3190" t="str">
            <v>ENGINE FACTORY</v>
          </cell>
        </row>
        <row r="3191">
          <cell r="A3191">
            <v>657532</v>
          </cell>
          <cell r="B3191" t="str">
            <v>Shailesh Ram Kharpude</v>
          </cell>
          <cell r="C3191" t="str">
            <v>Male</v>
          </cell>
          <cell r="D3191" t="str">
            <v>Pune CVBU</v>
          </cell>
          <cell r="E3191" t="str">
            <v>CV-PRODN ENGG</v>
          </cell>
          <cell r="F3191" t="str">
            <v>Permanent</v>
          </cell>
          <cell r="G3191" t="str">
            <v>OP2</v>
          </cell>
          <cell r="H3191" t="str">
            <v>OPERATOR / TEAM MEMBER</v>
          </cell>
          <cell r="I3191" t="str">
            <v>50663477</v>
          </cell>
          <cell r="J3191" t="str">
            <v>PE-Fabrication &amp; Gas Cutting</v>
          </cell>
          <cell r="K3191">
            <v>1113033</v>
          </cell>
          <cell r="L3191" t="str">
            <v>PE-FAB &amp; GAS CUTTING</v>
          </cell>
          <cell r="M3191" t="str">
            <v>CV-Pimpri Pune Plant</v>
          </cell>
          <cell r="N3191" t="str">
            <v>33</v>
          </cell>
          <cell r="O3191" t="str">
            <v>P E &amp; CTED</v>
          </cell>
          <cell r="P3191">
            <v>30403</v>
          </cell>
          <cell r="Q3191">
            <v>41013</v>
          </cell>
          <cell r="R3191">
            <v>41</v>
          </cell>
          <cell r="S3191" t="str">
            <v>12</v>
          </cell>
          <cell r="T3191" t="str">
            <v>50447789</v>
          </cell>
          <cell r="U3191" t="str">
            <v>WELDER-CUM-GAS CUTTER</v>
          </cell>
          <cell r="V3191" t="str">
            <v>PE</v>
          </cell>
        </row>
        <row r="3192">
          <cell r="A3192">
            <v>657533</v>
          </cell>
          <cell r="B3192" t="str">
            <v>Bhagvan Pandurang Kale</v>
          </cell>
          <cell r="C3192" t="str">
            <v>Male</v>
          </cell>
          <cell r="D3192" t="str">
            <v>Pune CVBU</v>
          </cell>
          <cell r="E3192" t="str">
            <v>CV-AUTO PROJ</v>
          </cell>
          <cell r="F3192" t="str">
            <v>Permanent</v>
          </cell>
          <cell r="G3192" t="str">
            <v>OP3</v>
          </cell>
          <cell r="H3192" t="str">
            <v>OPERATOR / TEAM MEMBER</v>
          </cell>
          <cell r="I3192" t="str">
            <v>50664018</v>
          </cell>
          <cell r="J3192" t="str">
            <v>PTPA</v>
          </cell>
          <cell r="K3192">
            <v>1119801</v>
          </cell>
          <cell r="L3192" t="str">
            <v>PTPA</v>
          </cell>
          <cell r="M3192" t="str">
            <v>CV-Pimpri Pune Plant</v>
          </cell>
          <cell r="N3192" t="str">
            <v>36</v>
          </cell>
          <cell r="O3192" t="str">
            <v>D Block</v>
          </cell>
          <cell r="P3192">
            <v>30106</v>
          </cell>
          <cell r="Q3192">
            <v>41013</v>
          </cell>
          <cell r="R3192">
            <v>42</v>
          </cell>
          <cell r="S3192" t="str">
            <v>12</v>
          </cell>
          <cell r="T3192" t="str">
            <v>50447843</v>
          </cell>
          <cell r="U3192" t="str">
            <v>FITTER</v>
          </cell>
          <cell r="V3192" t="str">
            <v>PTPA</v>
          </cell>
        </row>
        <row r="3193">
          <cell r="A3193">
            <v>657534</v>
          </cell>
          <cell r="B3193" t="str">
            <v>Kashid Vikas Raosaheb</v>
          </cell>
          <cell r="C3193" t="str">
            <v>Male</v>
          </cell>
          <cell r="D3193" t="str">
            <v>Pune CVBU</v>
          </cell>
          <cell r="E3193" t="str">
            <v>CV-C P E D</v>
          </cell>
          <cell r="F3193" t="str">
            <v>Permanent</v>
          </cell>
          <cell r="G3193" t="str">
            <v>OP3</v>
          </cell>
          <cell r="H3193" t="str">
            <v>OPERATOR / TEAM MEMBER</v>
          </cell>
          <cell r="I3193" t="str">
            <v>50658806</v>
          </cell>
          <cell r="J3193" t="str">
            <v>CPED Electrical</v>
          </cell>
          <cell r="K3193">
            <v>1119340</v>
          </cell>
          <cell r="L3193" t="str">
            <v>GENERATOR HOUSE PIMP</v>
          </cell>
          <cell r="M3193" t="str">
            <v>CV-Pimpri Pune Plant</v>
          </cell>
          <cell r="N3193" t="str">
            <v>40</v>
          </cell>
          <cell r="O3193" t="str">
            <v>H Block</v>
          </cell>
          <cell r="P3193">
            <v>29601</v>
          </cell>
          <cell r="Q3193">
            <v>41013</v>
          </cell>
          <cell r="R3193">
            <v>44</v>
          </cell>
          <cell r="S3193" t="str">
            <v>12</v>
          </cell>
          <cell r="T3193" t="str">
            <v>50447838</v>
          </cell>
          <cell r="U3193" t="str">
            <v>ELECTRICIAN</v>
          </cell>
          <cell r="V3193" t="str">
            <v>CCE-TS</v>
          </cell>
        </row>
        <row r="3194">
          <cell r="A3194">
            <v>657535</v>
          </cell>
          <cell r="B3194" t="str">
            <v>Rajendra Sudhakar Nandurkar</v>
          </cell>
          <cell r="C3194" t="str">
            <v>Male</v>
          </cell>
          <cell r="D3194" t="str">
            <v>Pune CVBU</v>
          </cell>
          <cell r="E3194" t="str">
            <v>CV-FOUNDRY</v>
          </cell>
          <cell r="F3194" t="str">
            <v>Permanent</v>
          </cell>
          <cell r="G3194" t="str">
            <v>OP3</v>
          </cell>
          <cell r="H3194" t="str">
            <v>OPERATOR / TEAM MEMBER</v>
          </cell>
          <cell r="I3194" t="str">
            <v>50661782</v>
          </cell>
          <cell r="J3194" t="str">
            <v>ALUMINIUM FOUNDRY-GRAVITY DIE CASTING</v>
          </cell>
          <cell r="K3194">
            <v>1118485</v>
          </cell>
          <cell r="L3194" t="str">
            <v>AL.FDY GVT DIE CASTR</v>
          </cell>
          <cell r="M3194" t="str">
            <v>CV-Pimpri Pune Plant</v>
          </cell>
          <cell r="N3194" t="str">
            <v>24</v>
          </cell>
          <cell r="O3194" t="str">
            <v>Alluminium Foundry</v>
          </cell>
          <cell r="P3194">
            <v>29992</v>
          </cell>
          <cell r="Q3194">
            <v>41013</v>
          </cell>
          <cell r="R3194">
            <v>43</v>
          </cell>
          <cell r="S3194" t="str">
            <v>12</v>
          </cell>
          <cell r="T3194" t="str">
            <v>50447824</v>
          </cell>
          <cell r="U3194" t="str">
            <v>SHEET METAL WORKER</v>
          </cell>
          <cell r="V3194" t="str">
            <v>CHINCHWAD FOUNDRY</v>
          </cell>
        </row>
        <row r="3195">
          <cell r="A3195">
            <v>657537</v>
          </cell>
          <cell r="B3195" t="str">
            <v>Rathod Dnyaneshwar Jyotiram</v>
          </cell>
          <cell r="C3195" t="str">
            <v>Male</v>
          </cell>
          <cell r="D3195" t="str">
            <v>Pune CVBU</v>
          </cell>
          <cell r="E3195" t="str">
            <v>CV-GEARS&amp;TRANS.</v>
          </cell>
          <cell r="F3195" t="str">
            <v>Permanent</v>
          </cell>
          <cell r="G3195" t="str">
            <v>OP3</v>
          </cell>
          <cell r="H3195" t="str">
            <v>OPERATOR / TEAM MEMBER</v>
          </cell>
          <cell r="I3195" t="str">
            <v>50658730</v>
          </cell>
          <cell r="J3195" t="str">
            <v>Maintenance-Gear Factory</v>
          </cell>
          <cell r="K3195">
            <v>1119317</v>
          </cell>
          <cell r="L3195" t="str">
            <v>Maint-Gear Factory</v>
          </cell>
          <cell r="M3195" t="str">
            <v>CV-Pimpri Pune Plant</v>
          </cell>
          <cell r="N3195" t="str">
            <v>35</v>
          </cell>
          <cell r="O3195" t="str">
            <v>TMD</v>
          </cell>
          <cell r="P3195">
            <v>31026</v>
          </cell>
          <cell r="Q3195">
            <v>41013</v>
          </cell>
          <cell r="R3195">
            <v>40</v>
          </cell>
          <cell r="S3195" t="str">
            <v>12</v>
          </cell>
          <cell r="T3195" t="str">
            <v>50447725</v>
          </cell>
          <cell r="U3195" t="str">
            <v>MILLWRIGHT MECHANIC</v>
          </cell>
          <cell r="V3195" t="str">
            <v>GEAR FACTORY</v>
          </cell>
        </row>
        <row r="3196">
          <cell r="A3196">
            <v>657538</v>
          </cell>
          <cell r="B3196" t="str">
            <v>Kamble Vijay Dattatray</v>
          </cell>
          <cell r="C3196" t="str">
            <v>Male</v>
          </cell>
          <cell r="D3196" t="str">
            <v>Pune CVBU</v>
          </cell>
          <cell r="E3196" t="str">
            <v>CV-FOUNDRY</v>
          </cell>
          <cell r="F3196" t="str">
            <v>Permanent</v>
          </cell>
          <cell r="G3196" t="str">
            <v>OP2</v>
          </cell>
          <cell r="H3196" t="str">
            <v>OPERATOR / TEAM MEMBER</v>
          </cell>
          <cell r="I3196" t="str">
            <v>50661782</v>
          </cell>
          <cell r="J3196" t="str">
            <v>ALUMINIUM FOUNDRY-GRAVITY DIE CASTING</v>
          </cell>
          <cell r="K3196">
            <v>1118485</v>
          </cell>
          <cell r="L3196" t="str">
            <v>AL.FDY GVT DIE CASTR</v>
          </cell>
          <cell r="M3196" t="str">
            <v>CV-Pimpri Pune Plant</v>
          </cell>
          <cell r="N3196" t="str">
            <v>24</v>
          </cell>
          <cell r="O3196" t="str">
            <v>Alluminium Foundry</v>
          </cell>
          <cell r="P3196">
            <v>28792</v>
          </cell>
          <cell r="Q3196">
            <v>41013</v>
          </cell>
          <cell r="R3196">
            <v>46</v>
          </cell>
          <cell r="S3196" t="str">
            <v>12</v>
          </cell>
          <cell r="T3196" t="str">
            <v>50447830</v>
          </cell>
          <cell r="U3196" t="str">
            <v>WELDER-CUM-GAS CUTTER</v>
          </cell>
          <cell r="V3196" t="str">
            <v>CHINCHWAD FOUNDRY</v>
          </cell>
        </row>
        <row r="3197">
          <cell r="A3197">
            <v>657539</v>
          </cell>
          <cell r="B3197" t="str">
            <v>Ganesh Ramrao Patil</v>
          </cell>
          <cell r="C3197" t="str">
            <v>Male</v>
          </cell>
          <cell r="D3197" t="str">
            <v>Pune CVBU</v>
          </cell>
          <cell r="E3197" t="str">
            <v>CV-ENGINES</v>
          </cell>
          <cell r="F3197" t="str">
            <v>Permanent</v>
          </cell>
          <cell r="G3197" t="str">
            <v>OP3</v>
          </cell>
          <cell r="H3197" t="str">
            <v>OPERATOR / TEAM MEMBER</v>
          </cell>
          <cell r="I3197" t="str">
            <v>50661750</v>
          </cell>
          <cell r="J3197" t="str">
            <v>3L &amp; 5L Cyl Block m/c line</v>
          </cell>
          <cell r="K3197">
            <v>1112073</v>
          </cell>
          <cell r="L3197" t="str">
            <v>3L &amp; 5L Cyl Block m/</v>
          </cell>
          <cell r="M3197" t="str">
            <v>CV-Pimpri Pune Plant</v>
          </cell>
          <cell r="N3197" t="str">
            <v>36</v>
          </cell>
          <cell r="O3197" t="str">
            <v>D Block</v>
          </cell>
          <cell r="P3197">
            <v>29895</v>
          </cell>
          <cell r="Q3197">
            <v>41013</v>
          </cell>
          <cell r="R3197">
            <v>43</v>
          </cell>
          <cell r="S3197" t="str">
            <v>12</v>
          </cell>
          <cell r="T3197" t="str">
            <v>50447809</v>
          </cell>
          <cell r="U3197" t="str">
            <v>ELECTRICIAN</v>
          </cell>
          <cell r="V3197" t="str">
            <v>ENGINE FACTORY</v>
          </cell>
        </row>
        <row r="3198">
          <cell r="A3198">
            <v>657540</v>
          </cell>
          <cell r="B3198" t="str">
            <v>Kiran Hanumant Salunke</v>
          </cell>
          <cell r="C3198" t="str">
            <v>Male</v>
          </cell>
          <cell r="D3198" t="str">
            <v>Pune CVBU</v>
          </cell>
          <cell r="E3198" t="str">
            <v>CV-ENGINES</v>
          </cell>
          <cell r="F3198" t="str">
            <v>Permanent</v>
          </cell>
          <cell r="G3198" t="str">
            <v>OP3</v>
          </cell>
          <cell r="H3198" t="str">
            <v>OPERATOR / TEAM MEMBER</v>
          </cell>
          <cell r="I3198" t="str">
            <v>50658681</v>
          </cell>
          <cell r="J3198" t="str">
            <v>3L/5L Engine Assembly</v>
          </cell>
          <cell r="K3198">
            <v>1112074</v>
          </cell>
          <cell r="L3198" t="str">
            <v>Assy Line-3L/5L 497</v>
          </cell>
          <cell r="M3198" t="str">
            <v>CV-Pimpri Pune Plant</v>
          </cell>
          <cell r="N3198" t="str">
            <v>40</v>
          </cell>
          <cell r="O3198" t="str">
            <v>H Block</v>
          </cell>
          <cell r="P3198">
            <v>29823</v>
          </cell>
          <cell r="Q3198">
            <v>41013</v>
          </cell>
          <cell r="R3198">
            <v>43</v>
          </cell>
          <cell r="S3198" t="str">
            <v>12</v>
          </cell>
          <cell r="T3198" t="str">
            <v>50447810</v>
          </cell>
          <cell r="U3198" t="str">
            <v>ELECTRICIAN</v>
          </cell>
          <cell r="V3198" t="str">
            <v>ENGINE FACTORY</v>
          </cell>
        </row>
        <row r="3199">
          <cell r="A3199">
            <v>657541</v>
          </cell>
          <cell r="B3199" t="str">
            <v>Vitthal Bhanudas Divekar</v>
          </cell>
          <cell r="C3199" t="str">
            <v>Male</v>
          </cell>
          <cell r="D3199" t="str">
            <v>Pune CVBU</v>
          </cell>
          <cell r="E3199" t="str">
            <v>CV-AXLES &amp; APD</v>
          </cell>
          <cell r="F3199" t="str">
            <v>Permanent</v>
          </cell>
          <cell r="G3199" t="str">
            <v>OP3</v>
          </cell>
          <cell r="H3199" t="str">
            <v>OPERATOR / TEAM MEMBER</v>
          </cell>
          <cell r="I3199" t="str">
            <v>50658634</v>
          </cell>
          <cell r="J3199" t="str">
            <v>Maintenance-Axle Factory</v>
          </cell>
          <cell r="K3199">
            <v>1119329</v>
          </cell>
          <cell r="L3199" t="str">
            <v>Maint-Axle  Factory</v>
          </cell>
          <cell r="M3199" t="str">
            <v>CV-Chinchwad Pune Plant</v>
          </cell>
          <cell r="N3199" t="str">
            <v>20</v>
          </cell>
          <cell r="O3199" t="str">
            <v>APD</v>
          </cell>
          <cell r="P3199">
            <v>29161</v>
          </cell>
          <cell r="Q3199">
            <v>41013</v>
          </cell>
          <cell r="R3199">
            <v>45</v>
          </cell>
          <cell r="S3199" t="str">
            <v>12</v>
          </cell>
          <cell r="T3199" t="str">
            <v>50447703</v>
          </cell>
          <cell r="U3199" t="str">
            <v>ELECTRICIAN</v>
          </cell>
          <cell r="V3199" t="str">
            <v>AXLE FACTORY</v>
          </cell>
        </row>
        <row r="3200">
          <cell r="A3200">
            <v>657542</v>
          </cell>
          <cell r="B3200" t="str">
            <v>Mohan Sadhu Chormale</v>
          </cell>
          <cell r="C3200" t="str">
            <v>Male</v>
          </cell>
          <cell r="D3200" t="str">
            <v>Pune CVBU</v>
          </cell>
          <cell r="E3200" t="str">
            <v>CV-AXLES &amp; APD</v>
          </cell>
          <cell r="F3200" t="str">
            <v>Permanent</v>
          </cell>
          <cell r="G3200" t="str">
            <v>OP3</v>
          </cell>
          <cell r="H3200" t="str">
            <v>OPERATOR / TEAM MEMBER</v>
          </cell>
          <cell r="I3200" t="str">
            <v>50658634</v>
          </cell>
          <cell r="J3200" t="str">
            <v>Maintenance-Axle Factory</v>
          </cell>
          <cell r="K3200">
            <v>1119329</v>
          </cell>
          <cell r="L3200" t="str">
            <v>Maint-Axle  Factory</v>
          </cell>
          <cell r="M3200" t="str">
            <v>CV-Chinchwad Pune Plant</v>
          </cell>
          <cell r="N3200" t="str">
            <v>20</v>
          </cell>
          <cell r="O3200" t="str">
            <v>APD</v>
          </cell>
          <cell r="P3200">
            <v>29705</v>
          </cell>
          <cell r="Q3200">
            <v>41013</v>
          </cell>
          <cell r="R3200">
            <v>43</v>
          </cell>
          <cell r="S3200" t="str">
            <v>12</v>
          </cell>
          <cell r="T3200" t="str">
            <v>50447704</v>
          </cell>
          <cell r="U3200" t="str">
            <v>ELECTRICIAN</v>
          </cell>
          <cell r="V3200" t="str">
            <v>AXLE FACTORY</v>
          </cell>
        </row>
        <row r="3201">
          <cell r="A3201">
            <v>657544</v>
          </cell>
          <cell r="B3201" t="str">
            <v>Wamane Gorakshnath Bhausaheb</v>
          </cell>
          <cell r="C3201" t="str">
            <v>Male</v>
          </cell>
          <cell r="D3201" t="str">
            <v>Pune CVBU</v>
          </cell>
          <cell r="E3201" t="str">
            <v>E BLOCK FACTORY</v>
          </cell>
          <cell r="F3201" t="str">
            <v>Permanent</v>
          </cell>
          <cell r="G3201" t="str">
            <v>OP2</v>
          </cell>
          <cell r="H3201" t="str">
            <v>OPERATOR / TEAM MEMBER</v>
          </cell>
          <cell r="I3201" t="str">
            <v>50661851</v>
          </cell>
          <cell r="J3201" t="str">
            <v>207 FRAME FABRICATION</v>
          </cell>
          <cell r="K3201">
            <v>1112851</v>
          </cell>
          <cell r="L3201" t="str">
            <v>207 FRAME FABRICATIO</v>
          </cell>
          <cell r="M3201" t="str">
            <v>CV-Pimpri Pune Plant</v>
          </cell>
          <cell r="N3201" t="str">
            <v>37</v>
          </cell>
          <cell r="O3201" t="str">
            <v>E Block</v>
          </cell>
          <cell r="P3201">
            <v>28293</v>
          </cell>
          <cell r="Q3201">
            <v>41013</v>
          </cell>
          <cell r="R3201">
            <v>47</v>
          </cell>
          <cell r="S3201" t="str">
            <v>12</v>
          </cell>
          <cell r="T3201" t="str">
            <v>50447783</v>
          </cell>
          <cell r="U3201" t="str">
            <v>WELDER-CUM-GAS CUTTER</v>
          </cell>
          <cell r="V3201" t="str">
            <v>PRESS &amp; FRAME FACTORY</v>
          </cell>
        </row>
        <row r="3202">
          <cell r="A3202">
            <v>657545</v>
          </cell>
          <cell r="B3202" t="str">
            <v>Kanawade Ashish Balasaheb</v>
          </cell>
          <cell r="C3202" t="str">
            <v>Male</v>
          </cell>
          <cell r="D3202" t="str">
            <v>Pune CVBU</v>
          </cell>
          <cell r="E3202" t="str">
            <v>CV-AUTO PROJ</v>
          </cell>
          <cell r="F3202" t="str">
            <v>Permanent</v>
          </cell>
          <cell r="G3202" t="str">
            <v>OP4</v>
          </cell>
          <cell r="H3202" t="str">
            <v>OPERATOR / TEAM MEMBER</v>
          </cell>
          <cell r="I3202" t="str">
            <v>50664018</v>
          </cell>
          <cell r="J3202" t="str">
            <v>PTPA</v>
          </cell>
          <cell r="K3202">
            <v>1119801</v>
          </cell>
          <cell r="L3202" t="str">
            <v>PTPA</v>
          </cell>
          <cell r="M3202" t="str">
            <v>CV-Pimpri Pune Plant</v>
          </cell>
          <cell r="N3202" t="str">
            <v>40</v>
          </cell>
          <cell r="O3202" t="str">
            <v>H Block</v>
          </cell>
          <cell r="P3202">
            <v>32059</v>
          </cell>
          <cell r="Q3202">
            <v>41013</v>
          </cell>
          <cell r="R3202">
            <v>37</v>
          </cell>
          <cell r="S3202" t="str">
            <v>12</v>
          </cell>
          <cell r="T3202" t="str">
            <v>50447839</v>
          </cell>
          <cell r="U3202" t="str">
            <v>AUTO MECHNIC</v>
          </cell>
          <cell r="V3202" t="str">
            <v>PTPA</v>
          </cell>
        </row>
        <row r="3203">
          <cell r="A3203">
            <v>657546</v>
          </cell>
          <cell r="B3203" t="str">
            <v>Mane Tanaji Mahadeo</v>
          </cell>
          <cell r="C3203" t="str">
            <v>Male</v>
          </cell>
          <cell r="D3203" t="str">
            <v>Pune CVBU</v>
          </cell>
          <cell r="E3203" t="str">
            <v>CV-PRODN ENGG</v>
          </cell>
          <cell r="F3203" t="str">
            <v>Permanent</v>
          </cell>
          <cell r="G3203" t="str">
            <v>OP3</v>
          </cell>
          <cell r="H3203" t="str">
            <v>OPERATOR / TEAM MEMBER</v>
          </cell>
          <cell r="I3203" t="str">
            <v>50657740</v>
          </cell>
          <cell r="J3203" t="str">
            <v>SMF Manufacturing - Pune</v>
          </cell>
          <cell r="K3203">
            <v>1113233</v>
          </cell>
          <cell r="L3203" t="str">
            <v>PE-SHEET METAL FIXTU</v>
          </cell>
          <cell r="M3203" t="str">
            <v>CV-Pimpri Pune Plant</v>
          </cell>
          <cell r="N3203" t="str">
            <v>33</v>
          </cell>
          <cell r="O3203" t="str">
            <v>P E &amp; CTED</v>
          </cell>
          <cell r="P3203">
            <v>31568</v>
          </cell>
          <cell r="Q3203">
            <v>41013</v>
          </cell>
          <cell r="R3203">
            <v>38</v>
          </cell>
          <cell r="S3203" t="str">
            <v>12</v>
          </cell>
          <cell r="T3203" t="str">
            <v>50447791</v>
          </cell>
          <cell r="U3203" t="str">
            <v>TOOL MAKER</v>
          </cell>
          <cell r="V3203" t="str">
            <v>PE</v>
          </cell>
        </row>
        <row r="3204">
          <cell r="A3204">
            <v>657547</v>
          </cell>
          <cell r="B3204" t="str">
            <v>Shashikant Mahadeo Dongale</v>
          </cell>
          <cell r="C3204" t="str">
            <v>Male</v>
          </cell>
          <cell r="D3204" t="str">
            <v>Pune CVBU</v>
          </cell>
          <cell r="E3204" t="str">
            <v>CV-FOUNDRY</v>
          </cell>
          <cell r="F3204" t="str">
            <v>Permanent</v>
          </cell>
          <cell r="G3204" t="str">
            <v>OP3</v>
          </cell>
          <cell r="H3204" t="str">
            <v>OPERATOR / TEAM MEMBER</v>
          </cell>
          <cell r="I3204" t="str">
            <v>50661782</v>
          </cell>
          <cell r="J3204" t="str">
            <v>ALUMINIUM FOUNDRY-GRAVITY DIE CASTING</v>
          </cell>
          <cell r="K3204">
            <v>1118485</v>
          </cell>
          <cell r="L3204" t="str">
            <v>AL.FDY GVT DIE CASTR</v>
          </cell>
          <cell r="M3204" t="str">
            <v>CV-Pimpri Pune Plant</v>
          </cell>
          <cell r="N3204" t="str">
            <v>24</v>
          </cell>
          <cell r="O3204" t="str">
            <v>Alluminium Foundry</v>
          </cell>
          <cell r="P3204">
            <v>29839</v>
          </cell>
          <cell r="Q3204">
            <v>41013</v>
          </cell>
          <cell r="R3204">
            <v>43</v>
          </cell>
          <cell r="S3204" t="str">
            <v>12</v>
          </cell>
          <cell r="T3204" t="str">
            <v>50447812</v>
          </cell>
          <cell r="U3204" t="str">
            <v>FITTER</v>
          </cell>
          <cell r="V3204" t="str">
            <v>CHINCHWAD FOUNDRY</v>
          </cell>
        </row>
        <row r="3205">
          <cell r="A3205">
            <v>657548</v>
          </cell>
          <cell r="B3205" t="str">
            <v>Rajendra Hindurao Jong</v>
          </cell>
          <cell r="C3205" t="str">
            <v>Male</v>
          </cell>
          <cell r="D3205" t="str">
            <v>Pune CVBU</v>
          </cell>
          <cell r="E3205" t="str">
            <v>CV-FOUNDRY</v>
          </cell>
          <cell r="F3205" t="str">
            <v>Permanent</v>
          </cell>
          <cell r="G3205" t="str">
            <v>OP3</v>
          </cell>
          <cell r="H3205" t="str">
            <v>OPERATOR / TEAM MEMBER</v>
          </cell>
          <cell r="I3205" t="str">
            <v>50658640</v>
          </cell>
          <cell r="J3205" t="str">
            <v>AL Maintenance</v>
          </cell>
          <cell r="K3205">
            <v>1118460</v>
          </cell>
          <cell r="L3205" t="str">
            <v>AL. FDY MAINT.DRY-MA</v>
          </cell>
          <cell r="M3205" t="str">
            <v>CV-Pimpri Pune Plant</v>
          </cell>
          <cell r="N3205" t="str">
            <v>24</v>
          </cell>
          <cell r="O3205" t="str">
            <v>Alluminium Foundry</v>
          </cell>
          <cell r="P3205">
            <v>30158</v>
          </cell>
          <cell r="Q3205">
            <v>41013</v>
          </cell>
          <cell r="R3205">
            <v>42</v>
          </cell>
          <cell r="S3205" t="str">
            <v>12</v>
          </cell>
          <cell r="T3205" t="str">
            <v>50447813</v>
          </cell>
          <cell r="U3205" t="str">
            <v>FITTER</v>
          </cell>
          <cell r="V3205" t="str">
            <v>CHINCHWAD FOUNDRY</v>
          </cell>
        </row>
        <row r="3206">
          <cell r="A3206">
            <v>657549</v>
          </cell>
          <cell r="B3206" t="str">
            <v>Ravi Shamrao Adhatrao</v>
          </cell>
          <cell r="C3206" t="str">
            <v>Male</v>
          </cell>
          <cell r="D3206" t="str">
            <v>Pune CVBU</v>
          </cell>
          <cell r="E3206" t="str">
            <v>CV-M&amp;HCVFactory</v>
          </cell>
          <cell r="F3206" t="str">
            <v>Permanent</v>
          </cell>
          <cell r="G3206" t="str">
            <v>OP3</v>
          </cell>
          <cell r="H3206" t="str">
            <v>OPERATOR / TEAM MEMBER</v>
          </cell>
          <cell r="I3206" t="str">
            <v>50658746</v>
          </cell>
          <cell r="J3206" t="str">
            <v>Chassis-MHCV PNCV</v>
          </cell>
          <cell r="K3206">
            <v>1112325</v>
          </cell>
          <cell r="L3206" t="str">
            <v>CHASSIS ASSYMBLY</v>
          </cell>
          <cell r="M3206" t="str">
            <v>CV-Pimpri Pune Plant</v>
          </cell>
          <cell r="N3206" t="str">
            <v>36</v>
          </cell>
          <cell r="O3206" t="str">
            <v>D Block</v>
          </cell>
          <cell r="P3206">
            <v>30554</v>
          </cell>
          <cell r="Q3206">
            <v>41013</v>
          </cell>
          <cell r="R3206">
            <v>41</v>
          </cell>
          <cell r="S3206" t="str">
            <v>12</v>
          </cell>
          <cell r="T3206" t="str">
            <v>50447814</v>
          </cell>
          <cell r="U3206" t="str">
            <v>FITTER</v>
          </cell>
          <cell r="V3206" t="str">
            <v>M&amp;HCV FACTORY</v>
          </cell>
        </row>
        <row r="3207">
          <cell r="A3207">
            <v>657550</v>
          </cell>
          <cell r="B3207" t="str">
            <v>Umesh Bandopant Wagare</v>
          </cell>
          <cell r="C3207" t="str">
            <v>Male</v>
          </cell>
          <cell r="D3207" t="str">
            <v>Pune CVBU</v>
          </cell>
          <cell r="E3207" t="str">
            <v>CV-FOUNDRY</v>
          </cell>
          <cell r="F3207" t="str">
            <v>Permanent</v>
          </cell>
          <cell r="G3207" t="str">
            <v>OP3</v>
          </cell>
          <cell r="H3207" t="str">
            <v>OPERATOR / TEAM MEMBER</v>
          </cell>
          <cell r="I3207" t="str">
            <v>50658640</v>
          </cell>
          <cell r="J3207" t="str">
            <v>AL Maintenance</v>
          </cell>
          <cell r="K3207">
            <v>1118460</v>
          </cell>
          <cell r="L3207" t="str">
            <v>AL. FDY MAINT.DRY-MA</v>
          </cell>
          <cell r="M3207" t="str">
            <v>CV-Pimpri Pune Plant</v>
          </cell>
          <cell r="N3207" t="str">
            <v>24</v>
          </cell>
          <cell r="O3207" t="str">
            <v>Alluminium Foundry</v>
          </cell>
          <cell r="P3207">
            <v>31305</v>
          </cell>
          <cell r="Q3207">
            <v>41013</v>
          </cell>
          <cell r="R3207">
            <v>39</v>
          </cell>
          <cell r="S3207" t="str">
            <v>12</v>
          </cell>
          <cell r="T3207" t="str">
            <v>50447815</v>
          </cell>
          <cell r="U3207" t="str">
            <v>FITTER</v>
          </cell>
          <cell r="V3207" t="str">
            <v>CHINCHWAD FOUNDRY</v>
          </cell>
        </row>
        <row r="3208">
          <cell r="A3208">
            <v>657551</v>
          </cell>
          <cell r="B3208" t="str">
            <v>Mujawar Amir Shikandar</v>
          </cell>
          <cell r="C3208" t="str">
            <v>Male</v>
          </cell>
          <cell r="D3208" t="str">
            <v>Pune CVBU</v>
          </cell>
          <cell r="E3208" t="str">
            <v>CV-ENGINES</v>
          </cell>
          <cell r="F3208" t="str">
            <v>Permanent</v>
          </cell>
          <cell r="G3208" t="str">
            <v>OP3</v>
          </cell>
          <cell r="H3208" t="str">
            <v>OPERATOR / TEAM MEMBER</v>
          </cell>
          <cell r="I3208" t="str">
            <v>50661747</v>
          </cell>
          <cell r="J3208" t="str">
            <v>4SP Engine Assembly and Testing CX offic</v>
          </cell>
          <cell r="K3208">
            <v>1112055</v>
          </cell>
          <cell r="L3208" t="str">
            <v>4SP Eng Asy CX Ofice</v>
          </cell>
          <cell r="M3208" t="str">
            <v>CV-Pimpri Pune Plant</v>
          </cell>
          <cell r="N3208" t="str">
            <v>40</v>
          </cell>
          <cell r="O3208" t="str">
            <v>H Block</v>
          </cell>
          <cell r="P3208">
            <v>31885</v>
          </cell>
          <cell r="Q3208">
            <v>41013</v>
          </cell>
          <cell r="R3208">
            <v>37</v>
          </cell>
          <cell r="S3208" t="str">
            <v>12</v>
          </cell>
          <cell r="T3208" t="str">
            <v>50447690</v>
          </cell>
          <cell r="U3208" t="str">
            <v>AUTO MECHNIC</v>
          </cell>
          <cell r="V3208" t="str">
            <v>ENGINE FACTORY</v>
          </cell>
        </row>
        <row r="3209">
          <cell r="A3209">
            <v>657552</v>
          </cell>
          <cell r="B3209" t="str">
            <v>Amar Pandurang Dhavan</v>
          </cell>
          <cell r="C3209" t="str">
            <v>Male</v>
          </cell>
          <cell r="D3209" t="str">
            <v>Pune CVBU</v>
          </cell>
          <cell r="E3209" t="str">
            <v>CV-FOUNDRY</v>
          </cell>
          <cell r="F3209" t="str">
            <v>Permanent</v>
          </cell>
          <cell r="G3209" t="str">
            <v>OP2</v>
          </cell>
          <cell r="H3209" t="str">
            <v>OPERATOR / TEAM MEMBER</v>
          </cell>
          <cell r="I3209" t="str">
            <v>50658640</v>
          </cell>
          <cell r="J3209" t="str">
            <v>AL Maintenance</v>
          </cell>
          <cell r="K3209">
            <v>1118460</v>
          </cell>
          <cell r="L3209" t="str">
            <v>AL. FDY MAINT.DRY-MA</v>
          </cell>
          <cell r="M3209" t="str">
            <v>CV-Chinchwad Pune Plant</v>
          </cell>
          <cell r="N3209" t="str">
            <v>24</v>
          </cell>
          <cell r="O3209" t="str">
            <v>Alluminium Foundry</v>
          </cell>
          <cell r="P3209">
            <v>30804</v>
          </cell>
          <cell r="Q3209">
            <v>41013</v>
          </cell>
          <cell r="R3209">
            <v>40</v>
          </cell>
          <cell r="S3209" t="str">
            <v>12</v>
          </cell>
          <cell r="T3209" t="str">
            <v>50447822</v>
          </cell>
          <cell r="U3209" t="str">
            <v>WELDER-CUM-GAS CUTTER</v>
          </cell>
          <cell r="V3209" t="str">
            <v>CHINCHWAD FOUNDRY</v>
          </cell>
        </row>
        <row r="3210">
          <cell r="A3210">
            <v>657553</v>
          </cell>
          <cell r="B3210" t="str">
            <v>Kamble Pravin Vilas</v>
          </cell>
          <cell r="C3210" t="str">
            <v>Male</v>
          </cell>
          <cell r="D3210" t="str">
            <v>Pune CVBU</v>
          </cell>
          <cell r="E3210" t="str">
            <v>CV-PRODN ENGG</v>
          </cell>
          <cell r="F3210" t="str">
            <v>Permanent</v>
          </cell>
          <cell r="G3210" t="str">
            <v>OP3</v>
          </cell>
          <cell r="H3210" t="str">
            <v>OPERATOR / TEAM MEMBER</v>
          </cell>
          <cell r="I3210" t="str">
            <v>50663473</v>
          </cell>
          <cell r="J3210" t="str">
            <v>PE-Heavy Machine Shop</v>
          </cell>
          <cell r="K3210">
            <v>1113760</v>
          </cell>
          <cell r="L3210" t="str">
            <v>PE - Heavy M/c Shop</v>
          </cell>
          <cell r="M3210" t="str">
            <v>CV-Pimpri Pune Plant</v>
          </cell>
          <cell r="N3210" t="str">
            <v>33</v>
          </cell>
          <cell r="O3210" t="str">
            <v>P E &amp; CTED</v>
          </cell>
          <cell r="P3210">
            <v>31482</v>
          </cell>
          <cell r="Q3210">
            <v>41013</v>
          </cell>
          <cell r="R3210">
            <v>39</v>
          </cell>
          <cell r="S3210" t="str">
            <v>12</v>
          </cell>
          <cell r="T3210" t="str">
            <v>50447797</v>
          </cell>
          <cell r="U3210" t="str">
            <v>MILLER</v>
          </cell>
          <cell r="V3210" t="str">
            <v>PE</v>
          </cell>
        </row>
        <row r="3211">
          <cell r="A3211">
            <v>657554</v>
          </cell>
          <cell r="B3211" t="str">
            <v>Mujawar Firoj Sayyad</v>
          </cell>
          <cell r="C3211" t="str">
            <v>Male</v>
          </cell>
          <cell r="D3211" t="str">
            <v>Pune CVBU</v>
          </cell>
          <cell r="E3211" t="str">
            <v>CV-FOUNDRY</v>
          </cell>
          <cell r="F3211" t="str">
            <v>Permanent</v>
          </cell>
          <cell r="G3211" t="str">
            <v>OP2</v>
          </cell>
          <cell r="H3211" t="str">
            <v>OPERATOR / TEAM MEMBER</v>
          </cell>
          <cell r="I3211" t="str">
            <v>50661782</v>
          </cell>
          <cell r="J3211" t="str">
            <v>ALUMINIUM FOUNDRY-GRAVITY DIE CASTING</v>
          </cell>
          <cell r="K3211">
            <v>1118485</v>
          </cell>
          <cell r="L3211" t="str">
            <v>AL.FDY GVT DIE CASTR</v>
          </cell>
          <cell r="M3211" t="str">
            <v>CV-Pimpri Pune Plant</v>
          </cell>
          <cell r="N3211" t="str">
            <v>24</v>
          </cell>
          <cell r="O3211" t="str">
            <v>Alluminium Foundry</v>
          </cell>
          <cell r="P3211">
            <v>30116</v>
          </cell>
          <cell r="Q3211">
            <v>41013</v>
          </cell>
          <cell r="R3211">
            <v>42</v>
          </cell>
          <cell r="S3211" t="str">
            <v>12</v>
          </cell>
          <cell r="T3211" t="str">
            <v>50447816</v>
          </cell>
          <cell r="U3211" t="str">
            <v>FITTER</v>
          </cell>
          <cell r="V3211" t="str">
            <v>CHINCHWAD FOUNDRY</v>
          </cell>
        </row>
        <row r="3212">
          <cell r="A3212">
            <v>657555</v>
          </cell>
          <cell r="B3212" t="str">
            <v>Sachin Pramod Bhade</v>
          </cell>
          <cell r="C3212" t="str">
            <v>Male</v>
          </cell>
          <cell r="D3212" t="str">
            <v>Pune CVBU</v>
          </cell>
          <cell r="E3212" t="str">
            <v>CV-FOUNDRY</v>
          </cell>
          <cell r="F3212" t="str">
            <v>Permanent</v>
          </cell>
          <cell r="G3212" t="str">
            <v>OP3</v>
          </cell>
          <cell r="H3212" t="str">
            <v>OPERATOR / TEAM MEMBER</v>
          </cell>
          <cell r="I3212" t="str">
            <v>50661782</v>
          </cell>
          <cell r="J3212" t="str">
            <v>ALUMINIUM FOUNDRY-GRAVITY DIE CASTING</v>
          </cell>
          <cell r="K3212">
            <v>1118485</v>
          </cell>
          <cell r="L3212" t="str">
            <v>AL.FDY GVT DIE CASTR</v>
          </cell>
          <cell r="M3212" t="str">
            <v>CV-Pimpri Pune Plant</v>
          </cell>
          <cell r="N3212" t="str">
            <v>24</v>
          </cell>
          <cell r="O3212" t="str">
            <v>Alluminium Foundry</v>
          </cell>
          <cell r="P3212">
            <v>31556</v>
          </cell>
          <cell r="Q3212">
            <v>41013</v>
          </cell>
          <cell r="R3212">
            <v>38</v>
          </cell>
          <cell r="S3212" t="str">
            <v>12</v>
          </cell>
          <cell r="T3212" t="str">
            <v>50447825</v>
          </cell>
          <cell r="U3212" t="str">
            <v>SHEET METAL WORKER</v>
          </cell>
          <cell r="V3212" t="str">
            <v>CHINCHWAD FOUNDRY</v>
          </cell>
        </row>
        <row r="3213">
          <cell r="A3213">
            <v>657556</v>
          </cell>
          <cell r="B3213" t="str">
            <v>Suresh Saurappa Koninti</v>
          </cell>
          <cell r="C3213" t="str">
            <v>Male</v>
          </cell>
          <cell r="D3213" t="str">
            <v>Pune CVBU</v>
          </cell>
          <cell r="E3213" t="str">
            <v>CV-FOUNDRY</v>
          </cell>
          <cell r="F3213" t="str">
            <v>Permanent</v>
          </cell>
          <cell r="G3213" t="str">
            <v>OP3</v>
          </cell>
          <cell r="H3213" t="str">
            <v>OPERATOR / TEAM MEMBER</v>
          </cell>
          <cell r="I3213" t="str">
            <v>50661782</v>
          </cell>
          <cell r="J3213" t="str">
            <v>ALUMINIUM FOUNDRY-GRAVITY DIE CASTING</v>
          </cell>
          <cell r="K3213">
            <v>1118485</v>
          </cell>
          <cell r="L3213" t="str">
            <v>AL.FDY GVT DIE CASTR</v>
          </cell>
          <cell r="M3213" t="str">
            <v>CV-Pimpri Pune Plant</v>
          </cell>
          <cell r="N3213" t="str">
            <v>24</v>
          </cell>
          <cell r="O3213" t="str">
            <v>Alluminium Foundry</v>
          </cell>
          <cell r="P3213">
            <v>29738</v>
          </cell>
          <cell r="Q3213">
            <v>41013</v>
          </cell>
          <cell r="R3213">
            <v>43</v>
          </cell>
          <cell r="S3213" t="str">
            <v>12</v>
          </cell>
          <cell r="T3213" t="str">
            <v>50447826</v>
          </cell>
          <cell r="U3213" t="str">
            <v>SHEET METAL WORKER</v>
          </cell>
          <cell r="V3213" t="str">
            <v>CHINCHWAD FOUNDRY</v>
          </cell>
        </row>
        <row r="3214">
          <cell r="A3214">
            <v>657557</v>
          </cell>
          <cell r="B3214" t="str">
            <v>Retawade Sunil  Shantaram</v>
          </cell>
          <cell r="C3214" t="str">
            <v>Male</v>
          </cell>
          <cell r="D3214" t="str">
            <v>Pune CVBU</v>
          </cell>
          <cell r="E3214" t="str">
            <v>E BLOCK FACTORY</v>
          </cell>
          <cell r="F3214" t="str">
            <v>Permanent</v>
          </cell>
          <cell r="G3214" t="str">
            <v>OP2</v>
          </cell>
          <cell r="H3214" t="str">
            <v>OPERATOR / TEAM MEMBER</v>
          </cell>
          <cell r="I3214" t="str">
            <v>50661842</v>
          </cell>
          <cell r="J3214" t="str">
            <v>Heavy Presses - 5100T,3400T,1700T</v>
          </cell>
          <cell r="K3214">
            <v>1112456</v>
          </cell>
          <cell r="L3214" t="str">
            <v>HEAVY PRESSES - 5100</v>
          </cell>
          <cell r="M3214" t="str">
            <v>CV-Pimpri Pune Plant</v>
          </cell>
          <cell r="N3214" t="str">
            <v>37</v>
          </cell>
          <cell r="O3214" t="str">
            <v>E Block</v>
          </cell>
          <cell r="P3214">
            <v>27893</v>
          </cell>
          <cell r="Q3214">
            <v>41013</v>
          </cell>
          <cell r="R3214">
            <v>48</v>
          </cell>
          <cell r="S3214" t="str">
            <v>12</v>
          </cell>
          <cell r="T3214" t="str">
            <v>50447823</v>
          </cell>
          <cell r="U3214" t="str">
            <v>WELDER-CUM-GAS CUTTER</v>
          </cell>
          <cell r="V3214" t="str">
            <v>PRESS &amp; FRAME FACTORY</v>
          </cell>
        </row>
        <row r="3215">
          <cell r="A3215">
            <v>657558</v>
          </cell>
          <cell r="B3215" t="str">
            <v>Subhash Balavant Sanagar</v>
          </cell>
          <cell r="C3215" t="str">
            <v>Male</v>
          </cell>
          <cell r="D3215" t="str">
            <v>Pune CVBU</v>
          </cell>
          <cell r="E3215" t="str">
            <v>CV-AXLES &amp; APD</v>
          </cell>
          <cell r="F3215" t="str">
            <v>Permanent</v>
          </cell>
          <cell r="G3215" t="str">
            <v>OP3</v>
          </cell>
          <cell r="H3215" t="str">
            <v>OPERATOR / TEAM MEMBER</v>
          </cell>
          <cell r="I3215" t="str">
            <v>50658632</v>
          </cell>
          <cell r="J3215" t="str">
            <v>LCV FA</v>
          </cell>
          <cell r="K3215">
            <v>1112835</v>
          </cell>
          <cell r="L3215" t="str">
            <v>LCV-FA ASSYXLE ASSEM</v>
          </cell>
          <cell r="M3215" t="str">
            <v>CV-Pimpri Pune Plant</v>
          </cell>
          <cell r="N3215" t="str">
            <v>20</v>
          </cell>
          <cell r="O3215" t="str">
            <v>APD</v>
          </cell>
          <cell r="P3215">
            <v>30743</v>
          </cell>
          <cell r="Q3215">
            <v>41013</v>
          </cell>
          <cell r="R3215">
            <v>41</v>
          </cell>
          <cell r="S3215" t="str">
            <v>12</v>
          </cell>
          <cell r="T3215" t="str">
            <v>50447740</v>
          </cell>
          <cell r="U3215" t="str">
            <v>FITTER</v>
          </cell>
          <cell r="V3215" t="str">
            <v>AXLE FACTORY</v>
          </cell>
        </row>
        <row r="3216">
          <cell r="A3216">
            <v>657559</v>
          </cell>
          <cell r="B3216" t="str">
            <v>Yuvraj Ananda Galtage</v>
          </cell>
          <cell r="C3216" t="str">
            <v>Male</v>
          </cell>
          <cell r="D3216" t="str">
            <v>Pune CVBU</v>
          </cell>
          <cell r="E3216" t="str">
            <v>CV-ENGINES</v>
          </cell>
          <cell r="F3216" t="str">
            <v>Permanent</v>
          </cell>
          <cell r="G3216" t="str">
            <v>OP3</v>
          </cell>
          <cell r="H3216" t="str">
            <v>OPERATOR / TEAM MEMBER</v>
          </cell>
          <cell r="I3216" t="str">
            <v>50658685</v>
          </cell>
          <cell r="J3216" t="str">
            <v>4SP/497 Engine Assembly</v>
          </cell>
          <cell r="K3216">
            <v>1112053</v>
          </cell>
          <cell r="L3216" t="str">
            <v>H8 4SP/497 ENG ASY</v>
          </cell>
          <cell r="M3216" t="str">
            <v>CV-Pimpri Pune Plant</v>
          </cell>
          <cell r="N3216" t="str">
            <v>40</v>
          </cell>
          <cell r="O3216" t="str">
            <v>H Block</v>
          </cell>
          <cell r="P3216">
            <v>29790</v>
          </cell>
          <cell r="Q3216">
            <v>41013</v>
          </cell>
          <cell r="R3216">
            <v>43</v>
          </cell>
          <cell r="S3216" t="str">
            <v>12</v>
          </cell>
          <cell r="T3216" t="str">
            <v>50447760</v>
          </cell>
          <cell r="U3216" t="str">
            <v>AUTO MECHNIC</v>
          </cell>
          <cell r="V3216" t="str">
            <v>ENGINE FACTORY</v>
          </cell>
        </row>
        <row r="3217">
          <cell r="A3217">
            <v>657560</v>
          </cell>
          <cell r="B3217" t="str">
            <v>Anil Shahaji Jadhav</v>
          </cell>
          <cell r="C3217" t="str">
            <v>Male</v>
          </cell>
          <cell r="D3217" t="str">
            <v>Pune CVBU</v>
          </cell>
          <cell r="E3217" t="str">
            <v>CV-FOUNDRY</v>
          </cell>
          <cell r="F3217" t="str">
            <v>Permanent</v>
          </cell>
          <cell r="G3217" t="str">
            <v>OP3</v>
          </cell>
          <cell r="H3217" t="str">
            <v>OPERATOR / TEAM MEMBER</v>
          </cell>
          <cell r="I3217" t="str">
            <v>50658640</v>
          </cell>
          <cell r="J3217" t="str">
            <v>AL Maintenance</v>
          </cell>
          <cell r="K3217">
            <v>1118460</v>
          </cell>
          <cell r="L3217" t="str">
            <v>AL. FDY MAINT.DRY-MA</v>
          </cell>
          <cell r="M3217" t="str">
            <v>CV-Pimpri Pune Plant</v>
          </cell>
          <cell r="N3217" t="str">
            <v>24</v>
          </cell>
          <cell r="O3217" t="str">
            <v>Alluminium Foundry</v>
          </cell>
          <cell r="P3217">
            <v>29256</v>
          </cell>
          <cell r="Q3217">
            <v>41013</v>
          </cell>
          <cell r="R3217">
            <v>45</v>
          </cell>
          <cell r="S3217" t="str">
            <v>12</v>
          </cell>
          <cell r="T3217" t="str">
            <v>50447817</v>
          </cell>
          <cell r="U3217" t="str">
            <v>FITTER</v>
          </cell>
          <cell r="V3217" t="str">
            <v>CHINCHWAD FOUNDRY</v>
          </cell>
        </row>
        <row r="3218">
          <cell r="A3218">
            <v>657561</v>
          </cell>
          <cell r="B3218" t="str">
            <v>Shaukat Nijam Shaikh</v>
          </cell>
          <cell r="C3218" t="str">
            <v>Male</v>
          </cell>
          <cell r="D3218" t="str">
            <v>Pune CVBU</v>
          </cell>
          <cell r="E3218" t="str">
            <v>E BLOCK FACTORY</v>
          </cell>
          <cell r="F3218" t="str">
            <v>Permanent</v>
          </cell>
          <cell r="G3218" t="str">
            <v>OP3</v>
          </cell>
          <cell r="H3218" t="str">
            <v>OPERATOR / TEAM MEMBER</v>
          </cell>
          <cell r="I3218" t="str">
            <v>50674606</v>
          </cell>
          <cell r="J3218" t="str">
            <v>Frame LCV - SUB ASSY &amp; ASSY</v>
          </cell>
          <cell r="K3218">
            <v>1112521</v>
          </cell>
          <cell r="L3218" t="str">
            <v>LCV FRAME ASSYAME SU</v>
          </cell>
          <cell r="M3218" t="str">
            <v>CV-Pimpri Pune Plant</v>
          </cell>
          <cell r="N3218" t="str">
            <v>37</v>
          </cell>
          <cell r="O3218" t="str">
            <v>E Block</v>
          </cell>
          <cell r="P3218">
            <v>30849</v>
          </cell>
          <cell r="Q3218">
            <v>41013</v>
          </cell>
          <cell r="R3218">
            <v>40</v>
          </cell>
          <cell r="S3218" t="str">
            <v>12</v>
          </cell>
          <cell r="T3218" t="str">
            <v>50447729</v>
          </cell>
          <cell r="U3218" t="str">
            <v>FITTER</v>
          </cell>
          <cell r="V3218" t="str">
            <v>PRESS &amp; FRAME FACTORY</v>
          </cell>
        </row>
        <row r="3219">
          <cell r="A3219">
            <v>657508</v>
          </cell>
          <cell r="B3219" t="str">
            <v>Manesh Ashok Sangare</v>
          </cell>
          <cell r="C3219" t="str">
            <v>Male</v>
          </cell>
          <cell r="D3219" t="str">
            <v>Pune CVBU</v>
          </cell>
          <cell r="E3219" t="str">
            <v>CV-M&amp;HCVFactory</v>
          </cell>
          <cell r="F3219" t="str">
            <v>Permanent</v>
          </cell>
          <cell r="G3219" t="str">
            <v>OP2</v>
          </cell>
          <cell r="H3219" t="str">
            <v>OPERATOR / TEAM MEMBER</v>
          </cell>
          <cell r="I3219" t="str">
            <v>50658747</v>
          </cell>
          <cell r="J3219" t="str">
            <v>Fabrication</v>
          </cell>
          <cell r="K3219">
            <v>1112303</v>
          </cell>
          <cell r="L3219" t="str">
            <v>H/MCV FAB. CX OFFICE</v>
          </cell>
          <cell r="M3219" t="str">
            <v>CV-Pimpri Pune Plant</v>
          </cell>
          <cell r="N3219" t="str">
            <v>37</v>
          </cell>
          <cell r="O3219" t="str">
            <v>E Block</v>
          </cell>
          <cell r="P3219">
            <v>30346</v>
          </cell>
          <cell r="Q3219">
            <v>41014</v>
          </cell>
          <cell r="R3219">
            <v>42</v>
          </cell>
          <cell r="S3219" t="str">
            <v>12</v>
          </cell>
          <cell r="T3219" t="str">
            <v>50447747</v>
          </cell>
          <cell r="U3219" t="str">
            <v>WELDER-CUM-GAS CUTTER</v>
          </cell>
          <cell r="V3219" t="str">
            <v>M&amp;HCV FACTORY</v>
          </cell>
        </row>
        <row r="3220">
          <cell r="A3220">
            <v>657563</v>
          </cell>
          <cell r="B3220" t="str">
            <v>Vishal Dnyaneshwar Burde</v>
          </cell>
          <cell r="C3220" t="str">
            <v>Male</v>
          </cell>
          <cell r="D3220" t="str">
            <v>Pune CVBU</v>
          </cell>
          <cell r="E3220" t="str">
            <v>CV-ADMIN</v>
          </cell>
          <cell r="F3220" t="str">
            <v>Permanent</v>
          </cell>
          <cell r="G3220" t="str">
            <v>MG3</v>
          </cell>
          <cell r="H3220" t="str">
            <v>STAFF</v>
          </cell>
          <cell r="I3220" t="str">
            <v>50658596</v>
          </cell>
          <cell r="J3220" t="str">
            <v>Admin</v>
          </cell>
          <cell r="K3220">
            <v>1119030</v>
          </cell>
          <cell r="L3220" t="str">
            <v>ADMINISTRATION - GEN</v>
          </cell>
          <cell r="M3220" t="str">
            <v>CV-Pimpri Pune Plant</v>
          </cell>
          <cell r="N3220" t="str">
            <v>59</v>
          </cell>
          <cell r="O3220" t="str">
            <v>Pune-Global</v>
          </cell>
          <cell r="P3220">
            <v>32355</v>
          </cell>
          <cell r="Q3220">
            <v>41014</v>
          </cell>
          <cell r="R3220">
            <v>36</v>
          </cell>
          <cell r="S3220" t="str">
            <v>12</v>
          </cell>
          <cell r="T3220" t="str">
            <v>50447832</v>
          </cell>
          <cell r="U3220" t="str">
            <v>ASSOCIATE (OFFICE ADMIN)</v>
          </cell>
          <cell r="V3220" t="str">
            <v>HR FUNCTION</v>
          </cell>
        </row>
        <row r="3221">
          <cell r="A3221">
            <v>657564</v>
          </cell>
          <cell r="B3221" t="str">
            <v>Vickyprasad Madhav Shelar</v>
          </cell>
          <cell r="C3221" t="str">
            <v>Male</v>
          </cell>
          <cell r="D3221" t="str">
            <v>Pune CVBU</v>
          </cell>
          <cell r="E3221" t="str">
            <v>CV-ADMIN</v>
          </cell>
          <cell r="F3221" t="str">
            <v>Permanent</v>
          </cell>
          <cell r="G3221" t="str">
            <v>MG3</v>
          </cell>
          <cell r="H3221" t="str">
            <v>STAFF</v>
          </cell>
          <cell r="I3221" t="str">
            <v>50658596</v>
          </cell>
          <cell r="J3221" t="str">
            <v>Admin</v>
          </cell>
          <cell r="K3221">
            <v>1119030</v>
          </cell>
          <cell r="L3221" t="str">
            <v>ADMINISTRATION - GEN</v>
          </cell>
          <cell r="M3221" t="str">
            <v>CV-Pimpri Pune Plant</v>
          </cell>
          <cell r="N3221" t="str">
            <v>59</v>
          </cell>
          <cell r="O3221" t="str">
            <v>Pune-Global</v>
          </cell>
          <cell r="P3221">
            <v>31768</v>
          </cell>
          <cell r="Q3221">
            <v>41014</v>
          </cell>
          <cell r="R3221">
            <v>38</v>
          </cell>
          <cell r="S3221" t="str">
            <v>12</v>
          </cell>
          <cell r="T3221" t="str">
            <v>50447833</v>
          </cell>
          <cell r="U3221" t="str">
            <v>ASSOCIATE (OFFICE ADMIN)</v>
          </cell>
          <cell r="V3221" t="str">
            <v>HR FUNCTION</v>
          </cell>
        </row>
        <row r="3222">
          <cell r="A3222">
            <v>657565</v>
          </cell>
          <cell r="B3222" t="str">
            <v>Bhimashankar Vishwanath Chowdhari</v>
          </cell>
          <cell r="C3222" t="str">
            <v>Male</v>
          </cell>
          <cell r="D3222" t="str">
            <v>Pune CVBU</v>
          </cell>
          <cell r="E3222" t="str">
            <v>CV-AUTO PROJ</v>
          </cell>
          <cell r="F3222" t="str">
            <v>Permanent</v>
          </cell>
          <cell r="G3222" t="str">
            <v>OP3</v>
          </cell>
          <cell r="H3222" t="str">
            <v>OPERATOR / TEAM MEMBER</v>
          </cell>
          <cell r="I3222" t="str">
            <v>50664018</v>
          </cell>
          <cell r="J3222" t="str">
            <v>PTPA</v>
          </cell>
          <cell r="K3222">
            <v>1119801</v>
          </cell>
          <cell r="L3222" t="str">
            <v>PTPA</v>
          </cell>
          <cell r="M3222" t="str">
            <v>CV-Pimpri Pune Plant</v>
          </cell>
          <cell r="N3222" t="str">
            <v>40</v>
          </cell>
          <cell r="O3222" t="str">
            <v>H Block</v>
          </cell>
          <cell r="P3222">
            <v>32086</v>
          </cell>
          <cell r="Q3222">
            <v>41014</v>
          </cell>
          <cell r="R3222">
            <v>37</v>
          </cell>
          <cell r="S3222" t="str">
            <v>12</v>
          </cell>
          <cell r="T3222" t="str">
            <v>50447844</v>
          </cell>
          <cell r="U3222" t="str">
            <v>FITTER</v>
          </cell>
          <cell r="V3222" t="str">
            <v>PTPA</v>
          </cell>
        </row>
        <row r="3223">
          <cell r="A3223">
            <v>657566</v>
          </cell>
          <cell r="B3223" t="str">
            <v>Shailesh Shashikant Varavdekar</v>
          </cell>
          <cell r="C3223" t="str">
            <v>Male</v>
          </cell>
          <cell r="D3223" t="str">
            <v>Pune CVBU</v>
          </cell>
          <cell r="E3223" t="str">
            <v>CV-GEARS&amp;TRANS.</v>
          </cell>
          <cell r="F3223" t="str">
            <v>Permanent</v>
          </cell>
          <cell r="G3223" t="str">
            <v>OP3</v>
          </cell>
          <cell r="H3223" t="str">
            <v>OPERATOR / TEAM MEMBER</v>
          </cell>
          <cell r="I3223" t="str">
            <v>50658730</v>
          </cell>
          <cell r="J3223" t="str">
            <v>Maintenance-Gear Factory</v>
          </cell>
          <cell r="K3223">
            <v>1119317</v>
          </cell>
          <cell r="L3223" t="str">
            <v>Maint-Gear Factory</v>
          </cell>
          <cell r="M3223" t="str">
            <v>CV-Pimpri Pune Plant</v>
          </cell>
          <cell r="N3223" t="str">
            <v>35</v>
          </cell>
          <cell r="O3223" t="str">
            <v>TMD</v>
          </cell>
          <cell r="P3223">
            <v>29636</v>
          </cell>
          <cell r="Q3223">
            <v>41014</v>
          </cell>
          <cell r="R3223">
            <v>44</v>
          </cell>
          <cell r="S3223" t="str">
            <v>12</v>
          </cell>
          <cell r="T3223" t="str">
            <v>50447728</v>
          </cell>
          <cell r="U3223" t="str">
            <v>ELECTRICIAN</v>
          </cell>
          <cell r="V3223" t="str">
            <v>GEAR FACTORY</v>
          </cell>
        </row>
        <row r="3224">
          <cell r="A3224">
            <v>657567</v>
          </cell>
          <cell r="B3224" t="str">
            <v>Paramjeet Dnyaneshwar Dhaware</v>
          </cell>
          <cell r="C3224" t="str">
            <v>Male</v>
          </cell>
          <cell r="D3224" t="str">
            <v>Pune CVBU</v>
          </cell>
          <cell r="E3224" t="str">
            <v>CV-FOUNDRY</v>
          </cell>
          <cell r="F3224" t="str">
            <v>Permanent</v>
          </cell>
          <cell r="G3224" t="str">
            <v>OP2</v>
          </cell>
          <cell r="H3224" t="str">
            <v>OPERATOR / TEAM MEMBER</v>
          </cell>
          <cell r="I3224" t="str">
            <v>50661780</v>
          </cell>
          <cell r="J3224" t="str">
            <v>ALUMINIUM FOUNDRY CORE SHOP</v>
          </cell>
          <cell r="K3224">
            <v>1118470</v>
          </cell>
          <cell r="L3224" t="str">
            <v>AL.FDY CORE SHOPY CO</v>
          </cell>
          <cell r="M3224" t="str">
            <v>CV-Chinchwad Pune Plant</v>
          </cell>
          <cell r="N3224" t="str">
            <v>24</v>
          </cell>
          <cell r="O3224" t="str">
            <v>Alluminium Foundry</v>
          </cell>
          <cell r="P3224">
            <v>32207</v>
          </cell>
          <cell r="Q3224">
            <v>41014</v>
          </cell>
          <cell r="R3224">
            <v>37</v>
          </cell>
          <cell r="S3224" t="str">
            <v>12</v>
          </cell>
          <cell r="T3224" t="str">
            <v>50447752</v>
          </cell>
          <cell r="U3224" t="str">
            <v>WELDER-CUM-GAS CUTTER</v>
          </cell>
          <cell r="V3224" t="str">
            <v>CHINCHWAD FOUNDRY</v>
          </cell>
        </row>
        <row r="3225">
          <cell r="A3225">
            <v>657568</v>
          </cell>
          <cell r="B3225" t="str">
            <v>Archana Sagar Waghole</v>
          </cell>
          <cell r="C3225" t="str">
            <v>Female</v>
          </cell>
          <cell r="D3225" t="str">
            <v>Pune CVBU</v>
          </cell>
          <cell r="E3225" t="str">
            <v>CV-TRAINING</v>
          </cell>
          <cell r="F3225" t="str">
            <v>Permanent</v>
          </cell>
          <cell r="G3225" t="str">
            <v>MG4</v>
          </cell>
          <cell r="H3225" t="str">
            <v>STAFF</v>
          </cell>
          <cell r="I3225" t="str">
            <v>50661833</v>
          </cell>
          <cell r="J3225" t="str">
            <v>Training-Workshop</v>
          </cell>
          <cell r="K3225">
            <v>1119720</v>
          </cell>
          <cell r="L3225" t="str">
            <v>TRAINING-WORKSHOP</v>
          </cell>
          <cell r="M3225" t="str">
            <v>CV-Pimpri Pune Plant</v>
          </cell>
          <cell r="N3225" t="str">
            <v>39</v>
          </cell>
          <cell r="O3225" t="str">
            <v>Security &amp; Medical Block</v>
          </cell>
          <cell r="P3225">
            <v>32676</v>
          </cell>
          <cell r="Q3225">
            <v>41014</v>
          </cell>
          <cell r="R3225">
            <v>35</v>
          </cell>
          <cell r="S3225" t="str">
            <v>12</v>
          </cell>
          <cell r="T3225" t="str">
            <v>50447834</v>
          </cell>
          <cell r="U3225" t="str">
            <v>ASSOCIATE (OFFICE ADMIN)</v>
          </cell>
          <cell r="V3225" t="str">
            <v>HR FUNCTION</v>
          </cell>
        </row>
        <row r="3226">
          <cell r="A3226">
            <v>657569</v>
          </cell>
          <cell r="B3226" t="str">
            <v>Salunke Sushant Subhash</v>
          </cell>
          <cell r="C3226" t="str">
            <v>Male</v>
          </cell>
          <cell r="D3226" t="str">
            <v>Pune CVBU</v>
          </cell>
          <cell r="E3226" t="str">
            <v>CV-ENGINES</v>
          </cell>
          <cell r="F3226" t="str">
            <v>Permanent</v>
          </cell>
          <cell r="G3226" t="str">
            <v>OP3</v>
          </cell>
          <cell r="H3226" t="str">
            <v>OPERATOR / TEAM MEMBER</v>
          </cell>
          <cell r="I3226" t="str">
            <v>50661747</v>
          </cell>
          <cell r="J3226" t="str">
            <v>4SP Engine Assembly and Testing CX offic</v>
          </cell>
          <cell r="K3226">
            <v>1112055</v>
          </cell>
          <cell r="L3226" t="str">
            <v>4SP Eng Asy CX Ofice</v>
          </cell>
          <cell r="M3226" t="str">
            <v>CV-Pimpri Pune Plant</v>
          </cell>
          <cell r="N3226" t="str">
            <v>40</v>
          </cell>
          <cell r="O3226" t="str">
            <v>H Block</v>
          </cell>
          <cell r="P3226">
            <v>32137</v>
          </cell>
          <cell r="Q3226">
            <v>41014</v>
          </cell>
          <cell r="R3226">
            <v>37</v>
          </cell>
          <cell r="S3226" t="str">
            <v>12</v>
          </cell>
          <cell r="T3226" t="str">
            <v>50447691</v>
          </cell>
          <cell r="U3226" t="str">
            <v>AUTO MECHNIC</v>
          </cell>
          <cell r="V3226" t="str">
            <v>ENGINE FACTORY</v>
          </cell>
        </row>
        <row r="3227">
          <cell r="A3227">
            <v>657570</v>
          </cell>
          <cell r="B3227" t="str">
            <v>Anil Shamrao Chavan</v>
          </cell>
          <cell r="C3227" t="str">
            <v>Male</v>
          </cell>
          <cell r="D3227" t="str">
            <v>Pune CVBU</v>
          </cell>
          <cell r="E3227" t="str">
            <v>CV-PRODN ENGG</v>
          </cell>
          <cell r="F3227" t="str">
            <v>Permanent</v>
          </cell>
          <cell r="G3227" t="str">
            <v>OP3</v>
          </cell>
          <cell r="H3227" t="str">
            <v>OPERATOR / TEAM MEMBER</v>
          </cell>
          <cell r="I3227" t="str">
            <v>50663473</v>
          </cell>
          <cell r="J3227" t="str">
            <v>PE-Heavy Machine Shop</v>
          </cell>
          <cell r="K3227">
            <v>1113760</v>
          </cell>
          <cell r="L3227" t="str">
            <v>PE - Heavy M/c Shop</v>
          </cell>
          <cell r="M3227" t="str">
            <v>CV-Pimpri Pune Plant</v>
          </cell>
          <cell r="N3227" t="str">
            <v>33</v>
          </cell>
          <cell r="O3227" t="str">
            <v>P E &amp; CTED</v>
          </cell>
          <cell r="P3227">
            <v>31344</v>
          </cell>
          <cell r="Q3227">
            <v>41014</v>
          </cell>
          <cell r="R3227">
            <v>39</v>
          </cell>
          <cell r="S3227" t="str">
            <v>12</v>
          </cell>
          <cell r="T3227" t="str">
            <v>50447798</v>
          </cell>
          <cell r="U3227" t="str">
            <v>MILLER</v>
          </cell>
          <cell r="V3227" t="str">
            <v>PE</v>
          </cell>
        </row>
        <row r="3228">
          <cell r="A3228">
            <v>657571</v>
          </cell>
          <cell r="B3228" t="str">
            <v>Amit Pravinchandra Muley</v>
          </cell>
          <cell r="C3228" t="str">
            <v>Male</v>
          </cell>
          <cell r="D3228" t="str">
            <v>Pune CVBU</v>
          </cell>
          <cell r="E3228" t="str">
            <v>CV-FOUNDRY</v>
          </cell>
          <cell r="F3228" t="str">
            <v>Permanent</v>
          </cell>
          <cell r="G3228" t="str">
            <v>OP2</v>
          </cell>
          <cell r="H3228" t="str">
            <v>OPERATOR / TEAM MEMBER</v>
          </cell>
          <cell r="I3228" t="str">
            <v>50661782</v>
          </cell>
          <cell r="J3228" t="str">
            <v>ALUMINIUM FOUNDRY-GRAVITY DIE CASTING</v>
          </cell>
          <cell r="K3228">
            <v>1118485</v>
          </cell>
          <cell r="L3228" t="str">
            <v>AL.FDY GVT DIE CASTR</v>
          </cell>
          <cell r="M3228" t="str">
            <v>CV-Pimpri Pune Plant</v>
          </cell>
          <cell r="N3228" t="str">
            <v>24</v>
          </cell>
          <cell r="O3228" t="str">
            <v>Alluminium Foundry</v>
          </cell>
          <cell r="P3228">
            <v>31033</v>
          </cell>
          <cell r="Q3228">
            <v>41014</v>
          </cell>
          <cell r="R3228">
            <v>40</v>
          </cell>
          <cell r="S3228" t="str">
            <v>12</v>
          </cell>
          <cell r="T3228" t="str">
            <v>50447802</v>
          </cell>
          <cell r="U3228" t="str">
            <v>WELDER-CUM-GAS CUTTER</v>
          </cell>
          <cell r="V3228" t="str">
            <v>CHINCHWAD FOUNDRY</v>
          </cell>
        </row>
        <row r="3229">
          <cell r="A3229">
            <v>657573</v>
          </cell>
          <cell r="B3229" t="str">
            <v>Kolekar Sayaji Nivrutti</v>
          </cell>
          <cell r="C3229" t="str">
            <v>Male</v>
          </cell>
          <cell r="D3229" t="str">
            <v>Pune CVBU</v>
          </cell>
          <cell r="E3229" t="str">
            <v>E BLOCK FACTORY</v>
          </cell>
          <cell r="F3229" t="str">
            <v>Permanent</v>
          </cell>
          <cell r="G3229" t="str">
            <v>OP3</v>
          </cell>
          <cell r="H3229" t="str">
            <v>OPERATOR / TEAM MEMBER</v>
          </cell>
          <cell r="I3229" t="str">
            <v>50658774</v>
          </cell>
          <cell r="J3229" t="str">
            <v>Maintenance-Press Factory</v>
          </cell>
          <cell r="K3229">
            <v>1119325</v>
          </cell>
          <cell r="L3229" t="str">
            <v>Maint-Frame  Factory</v>
          </cell>
          <cell r="M3229" t="str">
            <v>CV-Pimpri Pune Plant</v>
          </cell>
          <cell r="N3229" t="str">
            <v>37</v>
          </cell>
          <cell r="O3229" t="str">
            <v>E Block</v>
          </cell>
          <cell r="P3229">
            <v>30803</v>
          </cell>
          <cell r="Q3229">
            <v>41014</v>
          </cell>
          <cell r="R3229">
            <v>40</v>
          </cell>
          <cell r="S3229" t="str">
            <v>12</v>
          </cell>
          <cell r="T3229" t="str">
            <v>50447713</v>
          </cell>
          <cell r="U3229" t="str">
            <v>ELECTRICIAN</v>
          </cell>
          <cell r="V3229" t="str">
            <v>PRESS &amp; FRAME FACTORY</v>
          </cell>
        </row>
        <row r="3230">
          <cell r="A3230">
            <v>657574</v>
          </cell>
          <cell r="B3230" t="str">
            <v>Shinde Nilesh Satish</v>
          </cell>
          <cell r="C3230" t="str">
            <v>Male</v>
          </cell>
          <cell r="D3230" t="str">
            <v>Pune CVBU</v>
          </cell>
          <cell r="E3230" t="str">
            <v>CV-ENGINES</v>
          </cell>
          <cell r="F3230" t="str">
            <v>Permanent</v>
          </cell>
          <cell r="G3230" t="str">
            <v>OP3</v>
          </cell>
          <cell r="H3230" t="str">
            <v>OPERATOR / TEAM MEMBER</v>
          </cell>
          <cell r="I3230" t="str">
            <v>50661747</v>
          </cell>
          <cell r="J3230" t="str">
            <v>4SP Engine Assembly and Testing CX offic</v>
          </cell>
          <cell r="K3230">
            <v>1112055</v>
          </cell>
          <cell r="L3230" t="str">
            <v>4SP Eng Asy CX Ofice</v>
          </cell>
          <cell r="M3230" t="str">
            <v>CV-Pimpri Pune Plant</v>
          </cell>
          <cell r="N3230" t="str">
            <v>40</v>
          </cell>
          <cell r="O3230" t="str">
            <v>H Block</v>
          </cell>
          <cell r="P3230">
            <v>30735</v>
          </cell>
          <cell r="Q3230">
            <v>41014</v>
          </cell>
          <cell r="R3230">
            <v>41</v>
          </cell>
          <cell r="S3230" t="str">
            <v>12</v>
          </cell>
          <cell r="T3230" t="str">
            <v>50447692</v>
          </cell>
          <cell r="U3230" t="str">
            <v>AUTO MECHNIC</v>
          </cell>
          <cell r="V3230" t="str">
            <v>ENGINE FACTORY</v>
          </cell>
        </row>
        <row r="3231">
          <cell r="A3231">
            <v>657576</v>
          </cell>
          <cell r="B3231" t="str">
            <v>Raghavendra Vinayak Naidu</v>
          </cell>
          <cell r="C3231" t="str">
            <v>Male</v>
          </cell>
          <cell r="D3231" t="str">
            <v>Pune CVBU</v>
          </cell>
          <cell r="E3231" t="str">
            <v>E BLOCK FACTORY</v>
          </cell>
          <cell r="F3231" t="str">
            <v>Permanent</v>
          </cell>
          <cell r="G3231" t="str">
            <v>OP3</v>
          </cell>
          <cell r="H3231" t="str">
            <v>OPERATOR / TEAM MEMBER</v>
          </cell>
          <cell r="I3231" t="str">
            <v>50658774</v>
          </cell>
          <cell r="J3231" t="str">
            <v>Maintenance-Press Factory</v>
          </cell>
          <cell r="K3231">
            <v>1119325</v>
          </cell>
          <cell r="L3231" t="str">
            <v>Maint-Frame  Factory</v>
          </cell>
          <cell r="M3231" t="str">
            <v>CV-Pimpri Pune Plant</v>
          </cell>
          <cell r="N3231" t="str">
            <v>37</v>
          </cell>
          <cell r="O3231" t="str">
            <v>E Block</v>
          </cell>
          <cell r="P3231">
            <v>29892</v>
          </cell>
          <cell r="Q3231">
            <v>41014</v>
          </cell>
          <cell r="R3231">
            <v>43</v>
          </cell>
          <cell r="S3231" t="str">
            <v>12</v>
          </cell>
          <cell r="T3231" t="str">
            <v>50447756</v>
          </cell>
          <cell r="U3231" t="str">
            <v>ELECTRICIAN</v>
          </cell>
          <cell r="V3231" t="str">
            <v>PRESS &amp; FRAME FACTORY</v>
          </cell>
        </row>
        <row r="3232">
          <cell r="A3232">
            <v>657577</v>
          </cell>
          <cell r="B3232" t="str">
            <v>Khutale Babaso Tanaji</v>
          </cell>
          <cell r="C3232" t="str">
            <v>Male</v>
          </cell>
          <cell r="D3232" t="str">
            <v>Pune CVBU</v>
          </cell>
          <cell r="E3232" t="str">
            <v>CV-M&amp;HCVFactory</v>
          </cell>
          <cell r="F3232" t="str">
            <v>Permanent</v>
          </cell>
          <cell r="G3232" t="str">
            <v>OP3</v>
          </cell>
          <cell r="H3232" t="str">
            <v>OPERATOR / TEAM MEMBER</v>
          </cell>
          <cell r="I3232" t="str">
            <v>50658746</v>
          </cell>
          <cell r="J3232" t="str">
            <v>Chassis-MHCV PNCV</v>
          </cell>
          <cell r="K3232">
            <v>1112325</v>
          </cell>
          <cell r="L3232" t="str">
            <v>CHASSIS ASSYMBLY</v>
          </cell>
          <cell r="M3232" t="str">
            <v>CV-Pimpri Pune Plant</v>
          </cell>
          <cell r="N3232" t="str">
            <v>36</v>
          </cell>
          <cell r="O3232" t="str">
            <v>D Block</v>
          </cell>
          <cell r="P3232">
            <v>32205</v>
          </cell>
          <cell r="Q3232">
            <v>41014</v>
          </cell>
          <cell r="R3232">
            <v>37</v>
          </cell>
          <cell r="S3232" t="str">
            <v>12</v>
          </cell>
          <cell r="T3232" t="str">
            <v>50447818</v>
          </cell>
          <cell r="U3232" t="str">
            <v>FITTER</v>
          </cell>
          <cell r="V3232" t="str">
            <v>M&amp;HCV FACTORY</v>
          </cell>
        </row>
        <row r="3233">
          <cell r="A3233">
            <v>657578</v>
          </cell>
          <cell r="B3233" t="str">
            <v>Shatrughan Maroti Dhurde</v>
          </cell>
          <cell r="C3233" t="str">
            <v>Male</v>
          </cell>
          <cell r="D3233" t="str">
            <v>Pune CVBU</v>
          </cell>
          <cell r="E3233" t="str">
            <v>CV-ENGINES</v>
          </cell>
          <cell r="F3233" t="str">
            <v>Permanent</v>
          </cell>
          <cell r="G3233" t="str">
            <v>OP3</v>
          </cell>
          <cell r="H3233" t="str">
            <v>OPERATOR / TEAM MEMBER</v>
          </cell>
          <cell r="I3233" t="str">
            <v>50661757</v>
          </cell>
          <cell r="J3233" t="str">
            <v>Non 4DL Cyl Block CX office</v>
          </cell>
          <cell r="K3233">
            <v>1112621</v>
          </cell>
          <cell r="L3233" t="str">
            <v>Non 4DL Cyl Blk CX O</v>
          </cell>
          <cell r="M3233" t="str">
            <v>CV-Pimpri Pune Plant</v>
          </cell>
          <cell r="N3233" t="str">
            <v>36</v>
          </cell>
          <cell r="O3233" t="str">
            <v>D Block</v>
          </cell>
          <cell r="P3233">
            <v>28405</v>
          </cell>
          <cell r="Q3233">
            <v>41014</v>
          </cell>
          <cell r="R3233">
            <v>47</v>
          </cell>
          <cell r="S3233" t="str">
            <v>12</v>
          </cell>
          <cell r="T3233" t="str">
            <v>50447738</v>
          </cell>
          <cell r="U3233" t="str">
            <v>ELECTRICIAN</v>
          </cell>
          <cell r="V3233" t="str">
            <v>ENGINE FACTORY</v>
          </cell>
        </row>
        <row r="3234">
          <cell r="A3234">
            <v>657579</v>
          </cell>
          <cell r="B3234" t="str">
            <v>Gheware Sachin Dilip</v>
          </cell>
          <cell r="C3234" t="str">
            <v>Male</v>
          </cell>
          <cell r="D3234" t="str">
            <v>Pune CVBU</v>
          </cell>
          <cell r="E3234" t="str">
            <v>E BLOCK FACTORY</v>
          </cell>
          <cell r="F3234" t="str">
            <v>Permanent</v>
          </cell>
          <cell r="G3234" t="str">
            <v>OP2</v>
          </cell>
          <cell r="H3234" t="str">
            <v>OPERATOR / TEAM MEMBER</v>
          </cell>
          <cell r="I3234" t="str">
            <v>50661848</v>
          </cell>
          <cell r="J3234" t="str">
            <v>FRAME- 1210/1516 FRAME SUB ASSY &amp; ASSY</v>
          </cell>
          <cell r="K3234">
            <v>1112520</v>
          </cell>
          <cell r="L3234" t="str">
            <v>1210/1516 FRAME ASSY</v>
          </cell>
          <cell r="M3234" t="str">
            <v>CV-Pimpri Pune Plant</v>
          </cell>
          <cell r="N3234" t="str">
            <v>37</v>
          </cell>
          <cell r="O3234" t="str">
            <v>E Block</v>
          </cell>
          <cell r="P3234">
            <v>31835</v>
          </cell>
          <cell r="Q3234">
            <v>41014</v>
          </cell>
          <cell r="R3234">
            <v>38</v>
          </cell>
          <cell r="S3234" t="str">
            <v>12</v>
          </cell>
          <cell r="T3234" t="str">
            <v>50447806</v>
          </cell>
          <cell r="U3234" t="str">
            <v>WELDER-CUM-GAS CUTTER</v>
          </cell>
          <cell r="V3234" t="str">
            <v>PRESS &amp; FRAME FACTORY</v>
          </cell>
        </row>
        <row r="3235">
          <cell r="A3235">
            <v>657580</v>
          </cell>
          <cell r="B3235" t="str">
            <v>Ravi Manik Sakate</v>
          </cell>
          <cell r="C3235" t="str">
            <v>Male</v>
          </cell>
          <cell r="D3235" t="str">
            <v>Pune CVBU</v>
          </cell>
          <cell r="E3235" t="str">
            <v>E BLOCK FACTORY</v>
          </cell>
          <cell r="F3235" t="str">
            <v>Permanent</v>
          </cell>
          <cell r="G3235" t="str">
            <v>MG3</v>
          </cell>
          <cell r="H3235" t="str">
            <v>STAFF</v>
          </cell>
          <cell r="I3235" t="str">
            <v>50658770</v>
          </cell>
          <cell r="J3235" t="str">
            <v>Press Factory-Pune CV</v>
          </cell>
          <cell r="K3235">
            <v>1112813</v>
          </cell>
          <cell r="L3235" t="str">
            <v>E Block Factory Offi</v>
          </cell>
          <cell r="M3235" t="str">
            <v>CV-Pimpri Pune Plant</v>
          </cell>
          <cell r="N3235" t="str">
            <v>37</v>
          </cell>
          <cell r="O3235" t="str">
            <v>E Block</v>
          </cell>
          <cell r="P3235">
            <v>30955</v>
          </cell>
          <cell r="Q3235">
            <v>41014</v>
          </cell>
          <cell r="R3235">
            <v>40</v>
          </cell>
          <cell r="S3235" t="str">
            <v>12</v>
          </cell>
          <cell r="T3235" t="str">
            <v>50447702</v>
          </cell>
          <cell r="U3235" t="str">
            <v>ASSOCIATE (OFFICE ADMIN)</v>
          </cell>
          <cell r="V3235" t="str">
            <v>PRESS &amp; FRAME FACTORY</v>
          </cell>
        </row>
        <row r="3236">
          <cell r="A3236">
            <v>657581</v>
          </cell>
          <cell r="B3236" t="str">
            <v>Masane Ashish Gajanan</v>
          </cell>
          <cell r="C3236" t="str">
            <v>Male</v>
          </cell>
          <cell r="D3236" t="str">
            <v>Pune CVBU</v>
          </cell>
          <cell r="E3236" t="str">
            <v>CV-M&amp;HCVFactory</v>
          </cell>
          <cell r="F3236" t="str">
            <v>Permanent</v>
          </cell>
          <cell r="G3236" t="str">
            <v>OP2</v>
          </cell>
          <cell r="H3236" t="str">
            <v>OPERATOR / TEAM MEMBER</v>
          </cell>
          <cell r="I3236" t="str">
            <v>50661828</v>
          </cell>
          <cell r="J3236" t="str">
            <v>LP 709 COWL/CAB FABRICATION</v>
          </cell>
          <cell r="K3236">
            <v>1112810</v>
          </cell>
          <cell r="L3236" t="str">
            <v>LP709 COWL/CAB FABBR</v>
          </cell>
          <cell r="M3236" t="str">
            <v>CV-Pimpri Pune Plant</v>
          </cell>
          <cell r="N3236" t="str">
            <v>37</v>
          </cell>
          <cell r="O3236" t="str">
            <v>E Block</v>
          </cell>
          <cell r="P3236">
            <v>31961</v>
          </cell>
          <cell r="Q3236">
            <v>41014</v>
          </cell>
          <cell r="R3236">
            <v>37</v>
          </cell>
          <cell r="S3236" t="str">
            <v>12</v>
          </cell>
          <cell r="T3236" t="str">
            <v>50456345</v>
          </cell>
          <cell r="U3236" t="str">
            <v>WELDER-CUM-GAS CUTTER</v>
          </cell>
          <cell r="V3236" t="str">
            <v>M&amp;HCV FACTORY</v>
          </cell>
        </row>
        <row r="3237">
          <cell r="A3237">
            <v>657582</v>
          </cell>
          <cell r="B3237" t="str">
            <v>Nitin Dashrath Jape</v>
          </cell>
          <cell r="C3237" t="str">
            <v>Male</v>
          </cell>
          <cell r="D3237" t="str">
            <v>Pune CVBU</v>
          </cell>
          <cell r="E3237" t="str">
            <v>CV-FOUNDRY</v>
          </cell>
          <cell r="F3237" t="str">
            <v>Permanent</v>
          </cell>
          <cell r="G3237" t="str">
            <v>MG3</v>
          </cell>
          <cell r="H3237" t="str">
            <v>STAFF</v>
          </cell>
          <cell r="I3237" t="str">
            <v>50661780</v>
          </cell>
          <cell r="J3237" t="str">
            <v>ALUMINIUM FOUNDRY CORE SHOP</v>
          </cell>
          <cell r="K3237">
            <v>1118470</v>
          </cell>
          <cell r="L3237" t="str">
            <v>AL.FDY CORE SHOPY CO</v>
          </cell>
          <cell r="M3237" t="str">
            <v>CV-Pimpri Pune Plant</v>
          </cell>
          <cell r="N3237" t="str">
            <v>24</v>
          </cell>
          <cell r="O3237" t="str">
            <v>Alluminium Foundry</v>
          </cell>
          <cell r="P3237">
            <v>31136</v>
          </cell>
          <cell r="Q3237">
            <v>41014</v>
          </cell>
          <cell r="R3237">
            <v>39</v>
          </cell>
          <cell r="S3237" t="str">
            <v>12</v>
          </cell>
          <cell r="T3237" t="str">
            <v>50447801</v>
          </cell>
          <cell r="U3237" t="str">
            <v>ASSOCIATE (OFFICE ADMIN)</v>
          </cell>
          <cell r="V3237" t="str">
            <v>CHINCHWAD FOUNDRY</v>
          </cell>
        </row>
        <row r="3238">
          <cell r="A3238">
            <v>657583</v>
          </cell>
          <cell r="B3238" t="str">
            <v>Thorat Rajan Gokul</v>
          </cell>
          <cell r="C3238" t="str">
            <v>Male</v>
          </cell>
          <cell r="D3238" t="str">
            <v>Pune CVBU</v>
          </cell>
          <cell r="E3238" t="str">
            <v>CV-ENGINES</v>
          </cell>
          <cell r="F3238" t="str">
            <v>Permanent</v>
          </cell>
          <cell r="G3238" t="str">
            <v>OP3</v>
          </cell>
          <cell r="H3238" t="str">
            <v>OPERATOR / TEAM MEMBER</v>
          </cell>
          <cell r="I3238" t="str">
            <v>50661747</v>
          </cell>
          <cell r="J3238" t="str">
            <v>4SP Engine Assembly and Testing CX offic</v>
          </cell>
          <cell r="K3238">
            <v>1112055</v>
          </cell>
          <cell r="L3238" t="str">
            <v>4SP Eng Asy CX Ofice</v>
          </cell>
          <cell r="M3238" t="str">
            <v>CV-Pimpri Pune Plant</v>
          </cell>
          <cell r="N3238" t="str">
            <v>40</v>
          </cell>
          <cell r="O3238" t="str">
            <v>H Block</v>
          </cell>
          <cell r="P3238">
            <v>29895</v>
          </cell>
          <cell r="Q3238">
            <v>41014</v>
          </cell>
          <cell r="R3238">
            <v>43</v>
          </cell>
          <cell r="S3238" t="str">
            <v>12</v>
          </cell>
          <cell r="T3238" t="str">
            <v>50447693</v>
          </cell>
          <cell r="U3238" t="str">
            <v>AUTO MECHNIC</v>
          </cell>
          <cell r="V3238" t="str">
            <v>ENGINE FACTORY</v>
          </cell>
        </row>
        <row r="3239">
          <cell r="A3239">
            <v>657584</v>
          </cell>
          <cell r="B3239" t="str">
            <v>Shailesh Subhash Kamble</v>
          </cell>
          <cell r="C3239" t="str">
            <v>Male</v>
          </cell>
          <cell r="D3239" t="str">
            <v>Pune CVBU</v>
          </cell>
          <cell r="E3239" t="str">
            <v>CV-TOOL ENGG</v>
          </cell>
          <cell r="F3239" t="str">
            <v>Permanent</v>
          </cell>
          <cell r="G3239" t="str">
            <v>MG1</v>
          </cell>
          <cell r="H3239" t="str">
            <v>STAFF</v>
          </cell>
          <cell r="I3239" t="str">
            <v>50664023</v>
          </cell>
          <cell r="J3239" t="str">
            <v>Tools Cribs</v>
          </cell>
          <cell r="K3239">
            <v>1119850</v>
          </cell>
          <cell r="L3239" t="str">
            <v>TOOLS - CRIBS</v>
          </cell>
          <cell r="M3239" t="str">
            <v>CV-Chinchwad Pune Plant</v>
          </cell>
          <cell r="N3239" t="str">
            <v>23</v>
          </cell>
          <cell r="O3239" t="str">
            <v>TIME OFFICE</v>
          </cell>
          <cell r="P3239">
            <v>27398</v>
          </cell>
          <cell r="Q3239">
            <v>41014</v>
          </cell>
          <cell r="R3239">
            <v>50</v>
          </cell>
          <cell r="S3239" t="str">
            <v>12</v>
          </cell>
          <cell r="T3239" t="str">
            <v>50447854</v>
          </cell>
          <cell r="U3239" t="str">
            <v>ASSOCIATE (OFFICE ADMIN)</v>
          </cell>
          <cell r="V3239" t="str">
            <v>CMS</v>
          </cell>
        </row>
        <row r="3240">
          <cell r="A3240">
            <v>657585</v>
          </cell>
          <cell r="B3240" t="str">
            <v>Devale Arjun Sadashiv</v>
          </cell>
          <cell r="C3240" t="str">
            <v>Male</v>
          </cell>
          <cell r="D3240" t="str">
            <v>Pune CVBU</v>
          </cell>
          <cell r="E3240" t="str">
            <v>CV-FOUNDRY</v>
          </cell>
          <cell r="F3240" t="str">
            <v>Permanent</v>
          </cell>
          <cell r="G3240" t="str">
            <v>OP3</v>
          </cell>
          <cell r="H3240" t="str">
            <v>OPERATOR / TEAM MEMBER</v>
          </cell>
          <cell r="I3240" t="str">
            <v>50658640</v>
          </cell>
          <cell r="J3240" t="str">
            <v>AL Maintenance</v>
          </cell>
          <cell r="K3240">
            <v>1118460</v>
          </cell>
          <cell r="L3240" t="str">
            <v>AL. FDY MAINT.DRY-MA</v>
          </cell>
          <cell r="M3240" t="str">
            <v>CV-Pimpri Pune Plant</v>
          </cell>
          <cell r="N3240" t="str">
            <v>24</v>
          </cell>
          <cell r="O3240" t="str">
            <v>Alluminium Foundry</v>
          </cell>
          <cell r="P3240">
            <v>28288</v>
          </cell>
          <cell r="Q3240">
            <v>41014</v>
          </cell>
          <cell r="R3240">
            <v>47</v>
          </cell>
          <cell r="S3240" t="str">
            <v>12</v>
          </cell>
          <cell r="T3240" t="str">
            <v>50447819</v>
          </cell>
          <cell r="U3240" t="str">
            <v>FITTER</v>
          </cell>
          <cell r="V3240" t="str">
            <v>CHINCHWAD FOUNDRY</v>
          </cell>
        </row>
        <row r="3241">
          <cell r="A3241">
            <v>657586</v>
          </cell>
          <cell r="B3241" t="str">
            <v>Patil Subhash Maruti</v>
          </cell>
          <cell r="C3241" t="str">
            <v>Male</v>
          </cell>
          <cell r="D3241" t="str">
            <v>Pune CVBU</v>
          </cell>
          <cell r="E3241" t="str">
            <v>CV-ENGINES</v>
          </cell>
          <cell r="F3241" t="str">
            <v>Permanent</v>
          </cell>
          <cell r="G3241" t="str">
            <v>OP3</v>
          </cell>
          <cell r="H3241" t="str">
            <v>OPERATOR / TEAM MEMBER</v>
          </cell>
          <cell r="I3241" t="str">
            <v>50661750</v>
          </cell>
          <cell r="J3241" t="str">
            <v>3L &amp; 5L Cyl Block m/c line</v>
          </cell>
          <cell r="K3241">
            <v>1112073</v>
          </cell>
          <cell r="L3241" t="str">
            <v>3L &amp; 5L Cyl Block m/</v>
          </cell>
          <cell r="M3241" t="str">
            <v>CV-Pimpri Pune Plant</v>
          </cell>
          <cell r="N3241" t="str">
            <v>36</v>
          </cell>
          <cell r="O3241" t="str">
            <v>D Block</v>
          </cell>
          <cell r="P3241">
            <v>28491</v>
          </cell>
          <cell r="Q3241">
            <v>41014</v>
          </cell>
          <cell r="R3241">
            <v>47</v>
          </cell>
          <cell r="S3241" t="str">
            <v>12</v>
          </cell>
          <cell r="T3241" t="str">
            <v>50447836</v>
          </cell>
          <cell r="U3241" t="str">
            <v>FITTER</v>
          </cell>
          <cell r="V3241" t="str">
            <v>ENGINE FACTORY</v>
          </cell>
        </row>
        <row r="3242">
          <cell r="A3242">
            <v>657587</v>
          </cell>
          <cell r="B3242" t="str">
            <v>Zende Shridhar Madhav</v>
          </cell>
          <cell r="C3242" t="str">
            <v>Male</v>
          </cell>
          <cell r="D3242" t="str">
            <v>Pune CVBU</v>
          </cell>
          <cell r="E3242" t="str">
            <v>CV-ENGINES</v>
          </cell>
          <cell r="F3242" t="str">
            <v>Permanent</v>
          </cell>
          <cell r="G3242" t="str">
            <v>OP4</v>
          </cell>
          <cell r="H3242" t="str">
            <v>OPERATOR / TEAM MEMBER</v>
          </cell>
          <cell r="I3242" t="str">
            <v>50661747</v>
          </cell>
          <cell r="J3242" t="str">
            <v>4SP Engine Assembly and Testing CX offic</v>
          </cell>
          <cell r="K3242">
            <v>1112055</v>
          </cell>
          <cell r="L3242" t="str">
            <v>4SP Eng Asy CX Ofice</v>
          </cell>
          <cell r="M3242" t="str">
            <v>CV-Pimpri Pune Plant</v>
          </cell>
          <cell r="N3242" t="str">
            <v>40</v>
          </cell>
          <cell r="O3242" t="str">
            <v>H Block</v>
          </cell>
          <cell r="P3242">
            <v>29450</v>
          </cell>
          <cell r="Q3242">
            <v>41014</v>
          </cell>
          <cell r="R3242">
            <v>44</v>
          </cell>
          <cell r="S3242" t="str">
            <v>12</v>
          </cell>
          <cell r="T3242" t="str">
            <v>50447694</v>
          </cell>
          <cell r="U3242" t="str">
            <v>AUTO MECHNIC</v>
          </cell>
          <cell r="V3242" t="str">
            <v>ENGINE FACTORY</v>
          </cell>
        </row>
        <row r="3243">
          <cell r="A3243">
            <v>657589</v>
          </cell>
          <cell r="B3243" t="str">
            <v>Sandugade Subhash Tukaram</v>
          </cell>
          <cell r="C3243" t="str">
            <v>Male</v>
          </cell>
          <cell r="D3243" t="str">
            <v>Pune CVBU</v>
          </cell>
          <cell r="E3243" t="str">
            <v>CV-AXLES &amp; APD</v>
          </cell>
          <cell r="F3243" t="str">
            <v>Permanent</v>
          </cell>
          <cell r="G3243" t="str">
            <v>OP3</v>
          </cell>
          <cell r="H3243" t="str">
            <v>OPERATOR / TEAM MEMBER</v>
          </cell>
          <cell r="I3243" t="str">
            <v>50661741</v>
          </cell>
          <cell r="J3243" t="str">
            <v>RATP - 207 AXLE ASSEMBLY</v>
          </cell>
          <cell r="K3243">
            <v>1112816</v>
          </cell>
          <cell r="L3243" t="str">
            <v>RATP 207-AXLE ASSYSE</v>
          </cell>
          <cell r="M3243" t="str">
            <v>CV-Chinchwad Pune Plant</v>
          </cell>
          <cell r="N3243" t="str">
            <v>20</v>
          </cell>
          <cell r="O3243" t="str">
            <v>APD</v>
          </cell>
          <cell r="P3243">
            <v>29884</v>
          </cell>
          <cell r="Q3243">
            <v>41014</v>
          </cell>
          <cell r="R3243">
            <v>43</v>
          </cell>
          <cell r="S3243" t="str">
            <v>12</v>
          </cell>
          <cell r="T3243" t="str">
            <v>50447705</v>
          </cell>
          <cell r="U3243" t="str">
            <v>FITTER</v>
          </cell>
          <cell r="V3243" t="str">
            <v>AXLE FACTORY</v>
          </cell>
        </row>
        <row r="3244">
          <cell r="A3244">
            <v>657590</v>
          </cell>
          <cell r="B3244" t="str">
            <v>Mali Avinash Rajaram</v>
          </cell>
          <cell r="C3244" t="str">
            <v>Male</v>
          </cell>
          <cell r="D3244" t="str">
            <v>Pune CVBU</v>
          </cell>
          <cell r="E3244" t="str">
            <v>CV-FOUNDRY</v>
          </cell>
          <cell r="F3244" t="str">
            <v>Permanent</v>
          </cell>
          <cell r="G3244" t="str">
            <v>OP2</v>
          </cell>
          <cell r="H3244" t="str">
            <v>OPERATOR / TEAM MEMBER</v>
          </cell>
          <cell r="I3244" t="str">
            <v>50661782</v>
          </cell>
          <cell r="J3244" t="str">
            <v>ALUMINIUM FOUNDRY-GRAVITY DIE CASTING</v>
          </cell>
          <cell r="K3244">
            <v>1118485</v>
          </cell>
          <cell r="L3244" t="str">
            <v>AL.FDY GVT DIE CASTR</v>
          </cell>
          <cell r="M3244" t="str">
            <v>CV-Pimpri Pune Plant</v>
          </cell>
          <cell r="N3244" t="str">
            <v>24</v>
          </cell>
          <cell r="O3244" t="str">
            <v>Alluminium Foundry</v>
          </cell>
          <cell r="P3244">
            <v>30996</v>
          </cell>
          <cell r="Q3244">
            <v>41014</v>
          </cell>
          <cell r="R3244">
            <v>40</v>
          </cell>
          <cell r="S3244" t="str">
            <v>12</v>
          </cell>
          <cell r="T3244" t="str">
            <v>50447803</v>
          </cell>
          <cell r="U3244" t="str">
            <v>WELDER-CUM-GAS CUTTER</v>
          </cell>
          <cell r="V3244" t="str">
            <v>CHINCHWAD FOUNDRY</v>
          </cell>
        </row>
        <row r="3245">
          <cell r="A3245">
            <v>657591</v>
          </cell>
          <cell r="B3245" t="str">
            <v>Bhusnur Dattatray Prakash</v>
          </cell>
          <cell r="C3245" t="str">
            <v>Male</v>
          </cell>
          <cell r="D3245" t="str">
            <v>Pune CVBU</v>
          </cell>
          <cell r="E3245" t="str">
            <v>CV-ENGINES</v>
          </cell>
          <cell r="F3245" t="str">
            <v>Permanent</v>
          </cell>
          <cell r="G3245" t="str">
            <v>OP3</v>
          </cell>
          <cell r="H3245" t="str">
            <v>OPERATOR / TEAM MEMBER</v>
          </cell>
          <cell r="I3245" t="str">
            <v>50661759</v>
          </cell>
          <cell r="J3245" t="str">
            <v>Non 4DL Cyl Head CX office</v>
          </cell>
          <cell r="K3245">
            <v>1112623</v>
          </cell>
          <cell r="L3245" t="str">
            <v>Non 4DL Cyl Hd CX Of</v>
          </cell>
          <cell r="M3245" t="str">
            <v>CV-Pimpri Pune Plant</v>
          </cell>
          <cell r="N3245" t="str">
            <v>36</v>
          </cell>
          <cell r="O3245" t="str">
            <v>D Block</v>
          </cell>
          <cell r="P3245">
            <v>30468</v>
          </cell>
          <cell r="Q3245">
            <v>41014</v>
          </cell>
          <cell r="R3245">
            <v>41</v>
          </cell>
          <cell r="S3245" t="str">
            <v>12</v>
          </cell>
          <cell r="T3245" t="str">
            <v>50447739</v>
          </cell>
          <cell r="U3245" t="str">
            <v>ELECTRICIAN</v>
          </cell>
          <cell r="V3245" t="str">
            <v>ENGINE FACTORY</v>
          </cell>
        </row>
        <row r="3246">
          <cell r="A3246">
            <v>657592</v>
          </cell>
          <cell r="B3246" t="str">
            <v>Kamble Kakasaheb Tukaram</v>
          </cell>
          <cell r="C3246" t="str">
            <v>Male</v>
          </cell>
          <cell r="D3246" t="str">
            <v>Pune CVBU</v>
          </cell>
          <cell r="E3246" t="str">
            <v>CV-FOUNDRY</v>
          </cell>
          <cell r="F3246" t="str">
            <v>Permanent</v>
          </cell>
          <cell r="G3246" t="str">
            <v>OP2</v>
          </cell>
          <cell r="H3246" t="str">
            <v>OPERATOR / TEAM MEMBER</v>
          </cell>
          <cell r="I3246" t="str">
            <v>50661782</v>
          </cell>
          <cell r="J3246" t="str">
            <v>ALUMINIUM FOUNDRY-GRAVITY DIE CASTING</v>
          </cell>
          <cell r="K3246">
            <v>1118485</v>
          </cell>
          <cell r="L3246" t="str">
            <v>AL.FDY GVT DIE CASTR</v>
          </cell>
          <cell r="M3246" t="str">
            <v>CV-Pimpri Pune Plant</v>
          </cell>
          <cell r="N3246" t="str">
            <v>24</v>
          </cell>
          <cell r="O3246" t="str">
            <v>Alluminium Foundry</v>
          </cell>
          <cell r="P3246">
            <v>28596</v>
          </cell>
          <cell r="Q3246">
            <v>41014</v>
          </cell>
          <cell r="R3246">
            <v>46</v>
          </cell>
          <cell r="S3246" t="str">
            <v>12</v>
          </cell>
          <cell r="T3246" t="str">
            <v>50447807</v>
          </cell>
          <cell r="U3246" t="str">
            <v>WELDER-CUM-GAS CUTTER</v>
          </cell>
          <cell r="V3246" t="str">
            <v>CHINCHWAD FOUNDRY</v>
          </cell>
        </row>
        <row r="3247">
          <cell r="A3247">
            <v>657593</v>
          </cell>
          <cell r="B3247" t="str">
            <v>Kambale Milind Vittal</v>
          </cell>
          <cell r="C3247" t="str">
            <v>Male</v>
          </cell>
          <cell r="D3247" t="str">
            <v>Pune CVBU</v>
          </cell>
          <cell r="E3247" t="str">
            <v>CV-M&amp;HCVFactory</v>
          </cell>
          <cell r="F3247" t="str">
            <v>Permanent</v>
          </cell>
          <cell r="G3247" t="str">
            <v>OP2</v>
          </cell>
          <cell r="H3247" t="str">
            <v>OPERATOR / TEAM MEMBER</v>
          </cell>
          <cell r="I3247" t="str">
            <v>50661828</v>
          </cell>
          <cell r="J3247" t="str">
            <v>LP 709 COWL/CAB FABRICATION</v>
          </cell>
          <cell r="K3247">
            <v>1112810</v>
          </cell>
          <cell r="L3247" t="str">
            <v>LP709 COWL/CAB FABBR</v>
          </cell>
          <cell r="M3247" t="str">
            <v>CV-Pimpri Pune Plant</v>
          </cell>
          <cell r="N3247" t="str">
            <v>37</v>
          </cell>
          <cell r="O3247" t="str">
            <v>E Block</v>
          </cell>
          <cell r="P3247">
            <v>29400</v>
          </cell>
          <cell r="Q3247">
            <v>41014</v>
          </cell>
          <cell r="R3247">
            <v>44</v>
          </cell>
          <cell r="S3247" t="str">
            <v>12</v>
          </cell>
          <cell r="T3247" t="str">
            <v>50456347</v>
          </cell>
          <cell r="U3247" t="str">
            <v>SHEET METAL WORKER</v>
          </cell>
          <cell r="V3247" t="str">
            <v>M&amp;HCV FACTORY</v>
          </cell>
        </row>
        <row r="3248">
          <cell r="A3248">
            <v>657594</v>
          </cell>
          <cell r="B3248" t="str">
            <v>Ajit Ananda Bhosale</v>
          </cell>
          <cell r="C3248" t="str">
            <v>Male</v>
          </cell>
          <cell r="D3248" t="str">
            <v>Pune CVBU</v>
          </cell>
          <cell r="E3248" t="str">
            <v>CV-AXLES &amp; APD</v>
          </cell>
          <cell r="F3248" t="str">
            <v>Permanent</v>
          </cell>
          <cell r="G3248" t="str">
            <v>OP3</v>
          </cell>
          <cell r="H3248" t="str">
            <v>OPERATOR / TEAM MEMBER</v>
          </cell>
          <cell r="I3248" t="str">
            <v>50658632</v>
          </cell>
          <cell r="J3248" t="str">
            <v>LCV FA</v>
          </cell>
          <cell r="K3248">
            <v>1112835</v>
          </cell>
          <cell r="L3248" t="str">
            <v>LCV-FA ASSYXLE ASSEM</v>
          </cell>
          <cell r="M3248" t="str">
            <v>CV-Pimpri Pune Plant</v>
          </cell>
          <cell r="N3248" t="str">
            <v>20</v>
          </cell>
          <cell r="O3248" t="str">
            <v>APD</v>
          </cell>
          <cell r="P3248">
            <v>29346</v>
          </cell>
          <cell r="Q3248">
            <v>41014</v>
          </cell>
          <cell r="R3248">
            <v>44</v>
          </cell>
          <cell r="S3248" t="str">
            <v>12</v>
          </cell>
          <cell r="T3248" t="str">
            <v>50447706</v>
          </cell>
          <cell r="U3248" t="str">
            <v>FITTER</v>
          </cell>
          <cell r="V3248" t="str">
            <v>AXLE FACTORY</v>
          </cell>
        </row>
        <row r="3249">
          <cell r="A3249">
            <v>657595</v>
          </cell>
          <cell r="B3249" t="str">
            <v>Kharche Ulhas Ganpat</v>
          </cell>
          <cell r="C3249" t="str">
            <v>Male</v>
          </cell>
          <cell r="D3249" t="str">
            <v>Pune CVBU</v>
          </cell>
          <cell r="E3249" t="str">
            <v>CV-C P E D</v>
          </cell>
          <cell r="F3249" t="str">
            <v>Permanent</v>
          </cell>
          <cell r="G3249" t="str">
            <v>OP3</v>
          </cell>
          <cell r="H3249" t="str">
            <v>OPERATOR / TEAM MEMBER</v>
          </cell>
          <cell r="I3249" t="str">
            <v>50658807</v>
          </cell>
          <cell r="J3249" t="str">
            <v>Electrical CPED - Chinchwad</v>
          </cell>
          <cell r="K3249">
            <v>1119341</v>
          </cell>
          <cell r="L3249" t="str">
            <v>GENERATOR HOUSE CHWD</v>
          </cell>
          <cell r="M3249" t="str">
            <v>CV-Pimpri Pune Plant</v>
          </cell>
          <cell r="N3249" t="str">
            <v>23</v>
          </cell>
          <cell r="O3249" t="str">
            <v>TIME OFFICE</v>
          </cell>
          <cell r="P3249">
            <v>29130</v>
          </cell>
          <cell r="Q3249">
            <v>41014</v>
          </cell>
          <cell r="R3249">
            <v>45</v>
          </cell>
          <cell r="S3249" t="str">
            <v>12</v>
          </cell>
          <cell r="T3249" t="str">
            <v>50447761</v>
          </cell>
          <cell r="U3249" t="str">
            <v>ELECTRICIAN</v>
          </cell>
          <cell r="V3249" t="str">
            <v>CCE-TS</v>
          </cell>
        </row>
        <row r="3250">
          <cell r="A3250">
            <v>657596</v>
          </cell>
          <cell r="B3250" t="str">
            <v>Bamne Hemchandra Baburao</v>
          </cell>
          <cell r="C3250" t="str">
            <v>Male</v>
          </cell>
          <cell r="D3250" t="str">
            <v>Pune CVBU</v>
          </cell>
          <cell r="E3250" t="str">
            <v>CV-ENGINES</v>
          </cell>
          <cell r="F3250" t="str">
            <v>Permanent</v>
          </cell>
          <cell r="G3250" t="str">
            <v>OP3</v>
          </cell>
          <cell r="H3250" t="str">
            <v>OPERATOR / TEAM MEMBER</v>
          </cell>
          <cell r="I3250" t="str">
            <v>50658685</v>
          </cell>
          <cell r="J3250" t="str">
            <v>4SP/497 Engine Assembly</v>
          </cell>
          <cell r="K3250">
            <v>1112053</v>
          </cell>
          <cell r="L3250" t="str">
            <v>H8 4SP/497 ENG ASY</v>
          </cell>
          <cell r="M3250" t="str">
            <v>CV-Pimpri Pune Plant</v>
          </cell>
          <cell r="N3250" t="str">
            <v>40</v>
          </cell>
          <cell r="O3250" t="str">
            <v>H Block</v>
          </cell>
          <cell r="P3250">
            <v>30891</v>
          </cell>
          <cell r="Q3250">
            <v>41014</v>
          </cell>
          <cell r="R3250">
            <v>40</v>
          </cell>
          <cell r="S3250" t="str">
            <v>12</v>
          </cell>
          <cell r="T3250" t="str">
            <v>50447695</v>
          </cell>
          <cell r="U3250" t="str">
            <v>AUTO MECHNIC</v>
          </cell>
          <cell r="V3250" t="str">
            <v>ENGINE FACTORY</v>
          </cell>
        </row>
        <row r="3251">
          <cell r="A3251">
            <v>657597</v>
          </cell>
          <cell r="B3251" t="str">
            <v>Rudh Mahadeo Jagannath</v>
          </cell>
          <cell r="C3251" t="str">
            <v>Male</v>
          </cell>
          <cell r="D3251" t="str">
            <v>Pune CVBU</v>
          </cell>
          <cell r="E3251" t="str">
            <v>CV-AXLES &amp; APD</v>
          </cell>
          <cell r="F3251" t="str">
            <v>Permanent</v>
          </cell>
          <cell r="G3251" t="str">
            <v>OP3</v>
          </cell>
          <cell r="H3251" t="str">
            <v>OPERATOR / TEAM MEMBER</v>
          </cell>
          <cell r="I3251" t="str">
            <v>50667840</v>
          </cell>
          <cell r="J3251" t="str">
            <v>CX:HCV/MCV Front &amp; Rear Axle</v>
          </cell>
          <cell r="K3251">
            <v>1112800</v>
          </cell>
          <cell r="L3251" t="str">
            <v>Axle Factory</v>
          </cell>
          <cell r="M3251" t="str">
            <v>CV-Pimpri Pune Plant</v>
          </cell>
          <cell r="N3251" t="str">
            <v>40</v>
          </cell>
          <cell r="O3251" t="str">
            <v>H Block</v>
          </cell>
          <cell r="P3251">
            <v>29036</v>
          </cell>
          <cell r="Q3251">
            <v>41014</v>
          </cell>
          <cell r="R3251">
            <v>45</v>
          </cell>
          <cell r="S3251" t="str">
            <v>12</v>
          </cell>
          <cell r="T3251" t="str">
            <v>50447837</v>
          </cell>
          <cell r="U3251" t="str">
            <v>MILLWRIGHT MECHANIC</v>
          </cell>
          <cell r="V3251" t="str">
            <v>AXLE FACTORY</v>
          </cell>
        </row>
        <row r="3252">
          <cell r="A3252">
            <v>657598</v>
          </cell>
          <cell r="B3252" t="str">
            <v>Shinde Umesh Tatyasaheb</v>
          </cell>
          <cell r="C3252" t="str">
            <v>Male</v>
          </cell>
          <cell r="D3252" t="str">
            <v>Pune CVBU</v>
          </cell>
          <cell r="E3252" t="str">
            <v>CV-LCV Factory</v>
          </cell>
          <cell r="F3252" t="str">
            <v>Permanent</v>
          </cell>
          <cell r="G3252" t="str">
            <v>OP3</v>
          </cell>
          <cell r="H3252" t="str">
            <v>OPERATOR / TEAM MEMBER</v>
          </cell>
          <cell r="I3252" t="str">
            <v>50658739</v>
          </cell>
          <cell r="J3252" t="str">
            <v>Fabrication &amp; Fitment</v>
          </cell>
          <cell r="K3252">
            <v>1112817</v>
          </cell>
          <cell r="L3252" t="str">
            <v>LCV FITMENT CX OFFIC</v>
          </cell>
          <cell r="M3252" t="str">
            <v>CV-Pimpri Pune Plant</v>
          </cell>
          <cell r="N3252" t="str">
            <v>40</v>
          </cell>
          <cell r="O3252" t="str">
            <v>H Block</v>
          </cell>
          <cell r="P3252">
            <v>30891</v>
          </cell>
          <cell r="Q3252">
            <v>41014</v>
          </cell>
          <cell r="R3252">
            <v>40</v>
          </cell>
          <cell r="S3252" t="str">
            <v>12</v>
          </cell>
          <cell r="T3252" t="str">
            <v>50447753</v>
          </cell>
          <cell r="U3252" t="str">
            <v>ELECTRICIAN</v>
          </cell>
          <cell r="V3252" t="str">
            <v>LCV FACTORY</v>
          </cell>
        </row>
        <row r="3253">
          <cell r="A3253">
            <v>657599</v>
          </cell>
          <cell r="B3253" t="str">
            <v>Vikram Balasaheb Sawant</v>
          </cell>
          <cell r="C3253" t="str">
            <v>Male</v>
          </cell>
          <cell r="D3253" t="str">
            <v>Pune CVBU</v>
          </cell>
          <cell r="E3253" t="str">
            <v>E BLOCK FACTORY</v>
          </cell>
          <cell r="F3253" t="str">
            <v>Permanent</v>
          </cell>
          <cell r="G3253" t="str">
            <v>OP3</v>
          </cell>
          <cell r="H3253" t="str">
            <v>OPERATOR / TEAM MEMBER</v>
          </cell>
          <cell r="I3253" t="str">
            <v>50661848</v>
          </cell>
          <cell r="J3253" t="str">
            <v>FRAME- 1210/1516 FRAME SUB ASSY &amp; ASSY</v>
          </cell>
          <cell r="K3253">
            <v>1112520</v>
          </cell>
          <cell r="L3253" t="str">
            <v>1210/1516 FRAME ASSY</v>
          </cell>
          <cell r="M3253" t="str">
            <v>CV-Pimpri Pune Plant</v>
          </cell>
          <cell r="N3253" t="str">
            <v>37</v>
          </cell>
          <cell r="O3253" t="str">
            <v>E Block</v>
          </cell>
          <cell r="P3253">
            <v>30788</v>
          </cell>
          <cell r="Q3253">
            <v>41014</v>
          </cell>
          <cell r="R3253">
            <v>40</v>
          </cell>
          <cell r="S3253" t="str">
            <v>12</v>
          </cell>
          <cell r="T3253" t="str">
            <v>50447730</v>
          </cell>
          <cell r="U3253" t="str">
            <v>FITTER</v>
          </cell>
          <cell r="V3253" t="str">
            <v>PRESS &amp; FRAME FACTORY</v>
          </cell>
        </row>
        <row r="3254">
          <cell r="A3254">
            <v>657600</v>
          </cell>
          <cell r="B3254" t="str">
            <v>Vijay Raosaheb Patole</v>
          </cell>
          <cell r="C3254" t="str">
            <v>Male</v>
          </cell>
          <cell r="D3254" t="str">
            <v>Pune CVBU</v>
          </cell>
          <cell r="E3254" t="str">
            <v>CV-FOUNDRY</v>
          </cell>
          <cell r="F3254" t="str">
            <v>Permanent</v>
          </cell>
          <cell r="G3254" t="str">
            <v>MG1</v>
          </cell>
          <cell r="H3254" t="str">
            <v>STAFF</v>
          </cell>
          <cell r="I3254" t="str">
            <v>50661782</v>
          </cell>
          <cell r="J3254" t="str">
            <v>ALUMINIUM FOUNDRY-GRAVITY DIE CASTING</v>
          </cell>
          <cell r="K3254">
            <v>1118485</v>
          </cell>
          <cell r="L3254" t="str">
            <v>AL.FDY GVT DIE CASTR</v>
          </cell>
          <cell r="M3254" t="str">
            <v>CV-Pimpri Pune Plant</v>
          </cell>
          <cell r="N3254" t="str">
            <v>24</v>
          </cell>
          <cell r="O3254" t="str">
            <v>Alluminium Foundry</v>
          </cell>
          <cell r="P3254">
            <v>30779</v>
          </cell>
          <cell r="Q3254">
            <v>41014</v>
          </cell>
          <cell r="R3254">
            <v>40</v>
          </cell>
          <cell r="S3254" t="str">
            <v>12</v>
          </cell>
          <cell r="T3254" t="str">
            <v>50447804</v>
          </cell>
          <cell r="U3254" t="str">
            <v>ASSOCIATE (VEHICLE POOL)</v>
          </cell>
          <cell r="V3254" t="str">
            <v>CHINCHWAD FOUNDRY</v>
          </cell>
        </row>
        <row r="3255">
          <cell r="A3255">
            <v>657601</v>
          </cell>
          <cell r="B3255" t="str">
            <v>Nilesh Shashikant Salvi</v>
          </cell>
          <cell r="C3255" t="str">
            <v>Male</v>
          </cell>
          <cell r="D3255" t="str">
            <v>Pune CVBU</v>
          </cell>
          <cell r="E3255" t="str">
            <v>E BLOCK FACTORY</v>
          </cell>
          <cell r="F3255" t="str">
            <v>Permanent</v>
          </cell>
          <cell r="G3255" t="str">
            <v>OP3</v>
          </cell>
          <cell r="H3255" t="str">
            <v>OPERATOR / TEAM MEMBER</v>
          </cell>
          <cell r="I3255" t="str">
            <v>50661848</v>
          </cell>
          <cell r="J3255" t="str">
            <v>FRAME- 1210/1516 FRAME SUB ASSY &amp; ASSY</v>
          </cell>
          <cell r="K3255">
            <v>1112520</v>
          </cell>
          <cell r="L3255" t="str">
            <v>1210/1516 FRAME ASSY</v>
          </cell>
          <cell r="M3255" t="str">
            <v>CV-Pimpri Pune Plant</v>
          </cell>
          <cell r="N3255" t="str">
            <v>37</v>
          </cell>
          <cell r="O3255" t="str">
            <v>E Block</v>
          </cell>
          <cell r="P3255">
            <v>31101</v>
          </cell>
          <cell r="Q3255">
            <v>41014</v>
          </cell>
          <cell r="R3255">
            <v>40</v>
          </cell>
          <cell r="S3255" t="str">
            <v>12</v>
          </cell>
          <cell r="T3255" t="str">
            <v>50447731</v>
          </cell>
          <cell r="U3255" t="str">
            <v>FITTER</v>
          </cell>
          <cell r="V3255" t="str">
            <v>PRESS &amp; FRAME FACTORY</v>
          </cell>
        </row>
        <row r="3256">
          <cell r="A3256">
            <v>657602</v>
          </cell>
          <cell r="B3256" t="str">
            <v>Gaikwad Kunal Shivaji</v>
          </cell>
          <cell r="C3256" t="str">
            <v>Male</v>
          </cell>
          <cell r="D3256" t="str">
            <v>Pune CVBU</v>
          </cell>
          <cell r="E3256" t="str">
            <v>CV-ENGINES</v>
          </cell>
          <cell r="F3256" t="str">
            <v>Permanent</v>
          </cell>
          <cell r="G3256" t="str">
            <v>OP3</v>
          </cell>
          <cell r="H3256" t="str">
            <v>OPERATOR / TEAM MEMBER</v>
          </cell>
          <cell r="I3256" t="str">
            <v>50661747</v>
          </cell>
          <cell r="J3256" t="str">
            <v>4SP Engine Assembly and Testing CX offic</v>
          </cell>
          <cell r="K3256">
            <v>1112055</v>
          </cell>
          <cell r="L3256" t="str">
            <v>4SP Eng Asy CX Ofice</v>
          </cell>
          <cell r="M3256" t="str">
            <v>CV-Pimpri Pune Plant</v>
          </cell>
          <cell r="N3256" t="str">
            <v>40</v>
          </cell>
          <cell r="O3256" t="str">
            <v>H Block</v>
          </cell>
          <cell r="P3256">
            <v>31625</v>
          </cell>
          <cell r="Q3256">
            <v>41014</v>
          </cell>
          <cell r="R3256">
            <v>38</v>
          </cell>
          <cell r="S3256" t="str">
            <v>12</v>
          </cell>
          <cell r="T3256" t="str">
            <v>50447696</v>
          </cell>
          <cell r="U3256" t="str">
            <v>AUTO MECHNIC</v>
          </cell>
          <cell r="V3256" t="str">
            <v>ENGINE FACTORY</v>
          </cell>
        </row>
        <row r="3257">
          <cell r="A3257">
            <v>657603</v>
          </cell>
          <cell r="B3257" t="str">
            <v>Vincent Rockey Fernandes</v>
          </cell>
          <cell r="C3257" t="str">
            <v>Male</v>
          </cell>
          <cell r="D3257" t="str">
            <v>Pune CVBU</v>
          </cell>
          <cell r="E3257" t="str">
            <v>E BLOCK FACTORY</v>
          </cell>
          <cell r="F3257" t="str">
            <v>Permanent</v>
          </cell>
          <cell r="G3257" t="str">
            <v>OP4</v>
          </cell>
          <cell r="H3257" t="str">
            <v>OPERATOR / TEAM MEMBER</v>
          </cell>
          <cell r="I3257" t="str">
            <v>50661848</v>
          </cell>
          <cell r="J3257" t="str">
            <v>FRAME- 1210/1516 FRAME SUB ASSY &amp; ASSY</v>
          </cell>
          <cell r="K3257">
            <v>1112520</v>
          </cell>
          <cell r="L3257" t="str">
            <v>1210/1516 FRAME ASSY</v>
          </cell>
          <cell r="M3257" t="str">
            <v>CV-Pimpri Pune Plant</v>
          </cell>
          <cell r="N3257" t="str">
            <v>37</v>
          </cell>
          <cell r="O3257" t="str">
            <v>E Block</v>
          </cell>
          <cell r="P3257">
            <v>30823</v>
          </cell>
          <cell r="Q3257">
            <v>41014</v>
          </cell>
          <cell r="R3257">
            <v>40</v>
          </cell>
          <cell r="S3257" t="str">
            <v>12</v>
          </cell>
          <cell r="T3257" t="str">
            <v>50447732</v>
          </cell>
          <cell r="U3257" t="str">
            <v>FITTER</v>
          </cell>
          <cell r="V3257" t="str">
            <v>PRESS &amp; FRAME FACTORY</v>
          </cell>
        </row>
        <row r="3258">
          <cell r="A3258">
            <v>657604</v>
          </cell>
          <cell r="B3258" t="str">
            <v>Agawane Vijay Dashrath</v>
          </cell>
          <cell r="C3258" t="str">
            <v>Male</v>
          </cell>
          <cell r="D3258" t="str">
            <v>Pune CVBU</v>
          </cell>
          <cell r="E3258" t="str">
            <v>E BLOCK FACTORY</v>
          </cell>
          <cell r="F3258" t="str">
            <v>Permanent</v>
          </cell>
          <cell r="G3258" t="str">
            <v>OP2</v>
          </cell>
          <cell r="H3258" t="str">
            <v>OPERATOR / TEAM MEMBER</v>
          </cell>
          <cell r="I3258" t="str">
            <v>50661848</v>
          </cell>
          <cell r="J3258" t="str">
            <v>FRAME- 1210/1516 FRAME SUB ASSY &amp; ASSY</v>
          </cell>
          <cell r="K3258">
            <v>1112520</v>
          </cell>
          <cell r="L3258" t="str">
            <v>1210/1516 FRAME ASSY</v>
          </cell>
          <cell r="M3258" t="str">
            <v>CV-Pimpri Pune Plant</v>
          </cell>
          <cell r="N3258" t="str">
            <v>37</v>
          </cell>
          <cell r="O3258" t="str">
            <v>E Block</v>
          </cell>
          <cell r="P3258">
            <v>29007</v>
          </cell>
          <cell r="Q3258">
            <v>41014</v>
          </cell>
          <cell r="R3258">
            <v>45</v>
          </cell>
          <cell r="S3258" t="str">
            <v>12</v>
          </cell>
          <cell r="T3258" t="str">
            <v>50447784</v>
          </cell>
          <cell r="U3258" t="str">
            <v>WELDER-CUM-GAS CUTTER</v>
          </cell>
          <cell r="V3258" t="str">
            <v>PRESS &amp; FRAME FACTORY</v>
          </cell>
        </row>
        <row r="3259">
          <cell r="A3259">
            <v>657605</v>
          </cell>
          <cell r="B3259" t="str">
            <v>Rairikar Ravindra Bhagwan</v>
          </cell>
          <cell r="C3259" t="str">
            <v>Male</v>
          </cell>
          <cell r="D3259" t="str">
            <v>Pune CVBU</v>
          </cell>
          <cell r="E3259" t="str">
            <v>CV-M&amp;HCVFactory</v>
          </cell>
          <cell r="F3259" t="str">
            <v>Permanent</v>
          </cell>
          <cell r="G3259" t="str">
            <v>OP2</v>
          </cell>
          <cell r="H3259" t="str">
            <v>OPERATOR / TEAM MEMBER</v>
          </cell>
          <cell r="I3259" t="str">
            <v>50661823</v>
          </cell>
          <cell r="J3259" t="str">
            <v>SFC &amp; LP COWL FABRICATION</v>
          </cell>
          <cell r="K3259">
            <v>1112310</v>
          </cell>
          <cell r="L3259" t="str">
            <v>SFC &amp; LP COWL FAB.IC</v>
          </cell>
          <cell r="M3259" t="str">
            <v>CV-Pimpri Pune Plant</v>
          </cell>
          <cell r="N3259" t="str">
            <v>37</v>
          </cell>
          <cell r="O3259" t="str">
            <v>E Block</v>
          </cell>
          <cell r="P3259">
            <v>29303</v>
          </cell>
          <cell r="Q3259">
            <v>41014</v>
          </cell>
          <cell r="R3259">
            <v>45</v>
          </cell>
          <cell r="S3259" t="str">
            <v>12</v>
          </cell>
          <cell r="T3259" t="str">
            <v>50447785</v>
          </cell>
          <cell r="U3259" t="str">
            <v>WELDER-CUM-GAS CUTTER</v>
          </cell>
          <cell r="V3259" t="str">
            <v>M&amp;HCV FACTORY</v>
          </cell>
        </row>
        <row r="3260">
          <cell r="A3260">
            <v>657606</v>
          </cell>
          <cell r="B3260" t="str">
            <v>Bobhate Sunil Balaso</v>
          </cell>
          <cell r="C3260" t="str">
            <v>Male</v>
          </cell>
          <cell r="D3260" t="str">
            <v>Pune CVBU</v>
          </cell>
          <cell r="E3260" t="str">
            <v>CV-PRODN ENGG</v>
          </cell>
          <cell r="F3260" t="str">
            <v>Permanent</v>
          </cell>
          <cell r="G3260" t="str">
            <v>OP3</v>
          </cell>
          <cell r="H3260" t="str">
            <v>OPERATOR / TEAM MEMBER</v>
          </cell>
          <cell r="I3260" t="str">
            <v>50663473</v>
          </cell>
          <cell r="J3260" t="str">
            <v>PE-Heavy Machine Shop</v>
          </cell>
          <cell r="K3260">
            <v>1113760</v>
          </cell>
          <cell r="L3260" t="str">
            <v>PE - Heavy M/c Shop</v>
          </cell>
          <cell r="M3260" t="str">
            <v>CV-Pimpri Pune Plant</v>
          </cell>
          <cell r="N3260" t="str">
            <v>33</v>
          </cell>
          <cell r="O3260" t="str">
            <v>P E &amp; CTED</v>
          </cell>
          <cell r="P3260">
            <v>31712</v>
          </cell>
          <cell r="Q3260">
            <v>41014</v>
          </cell>
          <cell r="R3260">
            <v>38</v>
          </cell>
          <cell r="S3260" t="str">
            <v>12</v>
          </cell>
          <cell r="T3260" t="str">
            <v>50447799</v>
          </cell>
          <cell r="U3260" t="str">
            <v>MILLER</v>
          </cell>
          <cell r="V3260" t="str">
            <v>PE</v>
          </cell>
        </row>
        <row r="3261">
          <cell r="A3261">
            <v>657607</v>
          </cell>
          <cell r="B3261" t="str">
            <v>Bhalke Abhijeet Chandrakant</v>
          </cell>
          <cell r="C3261" t="str">
            <v>Male</v>
          </cell>
          <cell r="D3261" t="str">
            <v>Pune CVBU</v>
          </cell>
          <cell r="E3261" t="str">
            <v>CV-J BLOCK</v>
          </cell>
          <cell r="F3261" t="str">
            <v>Permanent</v>
          </cell>
          <cell r="G3261" t="str">
            <v>OP3</v>
          </cell>
          <cell r="H3261" t="str">
            <v>OPERATOR / TEAM MEMBER</v>
          </cell>
          <cell r="I3261" t="str">
            <v>50661810</v>
          </cell>
          <cell r="J3261" t="str">
            <v>J-11 &amp; J-12 PAINTING</v>
          </cell>
          <cell r="K3261">
            <v>1112021</v>
          </cell>
          <cell r="L3261" t="str">
            <v>J-11 &amp; J-12 PAINTING</v>
          </cell>
          <cell r="M3261" t="str">
            <v>CV-Pimpri Pune Plant</v>
          </cell>
          <cell r="N3261" t="str">
            <v>44</v>
          </cell>
          <cell r="O3261" t="str">
            <v>New Paint Shop</v>
          </cell>
          <cell r="P3261">
            <v>31156</v>
          </cell>
          <cell r="Q3261">
            <v>41014</v>
          </cell>
          <cell r="R3261">
            <v>39</v>
          </cell>
          <cell r="S3261" t="str">
            <v>12</v>
          </cell>
          <cell r="T3261" t="str">
            <v>50456348</v>
          </cell>
          <cell r="U3261" t="str">
            <v>PAINTER</v>
          </cell>
          <cell r="V3261" t="str">
            <v>J-11/12 PAINTSHOP</v>
          </cell>
        </row>
        <row r="3262">
          <cell r="A3262">
            <v>657608</v>
          </cell>
          <cell r="B3262" t="str">
            <v>Dhayarkar Prakash Tukaram</v>
          </cell>
          <cell r="C3262" t="str">
            <v>Male</v>
          </cell>
          <cell r="D3262" t="str">
            <v>Pune CVBU</v>
          </cell>
          <cell r="E3262" t="str">
            <v>CV-AXLES &amp; APD</v>
          </cell>
          <cell r="F3262" t="str">
            <v>Permanent</v>
          </cell>
          <cell r="G3262" t="str">
            <v>OP3</v>
          </cell>
          <cell r="H3262" t="str">
            <v>OPERATOR / TEAM MEMBER</v>
          </cell>
          <cell r="I3262" t="str">
            <v>50658628</v>
          </cell>
          <cell r="J3262" t="str">
            <v>FPIG-Axle Factory</v>
          </cell>
          <cell r="K3262">
            <v>1112820</v>
          </cell>
          <cell r="L3262" t="str">
            <v>AXLE FACTORY-FPIG</v>
          </cell>
          <cell r="M3262" t="str">
            <v>CV-Pimpri Pune Plant</v>
          </cell>
          <cell r="N3262" t="str">
            <v>20</v>
          </cell>
          <cell r="O3262" t="str">
            <v>APD</v>
          </cell>
          <cell r="P3262">
            <v>30717</v>
          </cell>
          <cell r="Q3262">
            <v>41014</v>
          </cell>
          <cell r="R3262">
            <v>41</v>
          </cell>
          <cell r="S3262" t="str">
            <v>12</v>
          </cell>
          <cell r="T3262" t="str">
            <v>50448733</v>
          </cell>
          <cell r="U3262" t="str">
            <v>FITTER</v>
          </cell>
          <cell r="V3262" t="str">
            <v>AXLE FACTORY</v>
          </cell>
        </row>
        <row r="3263">
          <cell r="A3263">
            <v>657609</v>
          </cell>
          <cell r="B3263" t="str">
            <v>Zende Vitthal Manohar</v>
          </cell>
          <cell r="C3263" t="str">
            <v>Male</v>
          </cell>
          <cell r="D3263" t="str">
            <v>Pune CVBU</v>
          </cell>
          <cell r="E3263" t="str">
            <v>E BLOCK FACTORY</v>
          </cell>
          <cell r="F3263" t="str">
            <v>Permanent</v>
          </cell>
          <cell r="G3263" t="str">
            <v>OP2</v>
          </cell>
          <cell r="H3263" t="str">
            <v>OPERATOR / TEAM MEMBER</v>
          </cell>
          <cell r="I3263" t="str">
            <v>50661843</v>
          </cell>
          <cell r="J3263" t="str">
            <v>PRESS SHOP-HITACHI PRESS LINE</v>
          </cell>
          <cell r="K3263">
            <v>1112461</v>
          </cell>
          <cell r="L3263" t="str">
            <v>HITACHI PPESS LINE P</v>
          </cell>
          <cell r="M3263" t="str">
            <v>CV-Pimpri Pune Plant</v>
          </cell>
          <cell r="N3263" t="str">
            <v>37</v>
          </cell>
          <cell r="O3263" t="str">
            <v>E Block</v>
          </cell>
          <cell r="P3263">
            <v>30874</v>
          </cell>
          <cell r="Q3263">
            <v>41014</v>
          </cell>
          <cell r="R3263">
            <v>40</v>
          </cell>
          <cell r="S3263" t="str">
            <v>12</v>
          </cell>
          <cell r="T3263" t="str">
            <v>50447786</v>
          </cell>
          <cell r="U3263" t="str">
            <v>WELDER-CUM-GAS CUTTER</v>
          </cell>
          <cell r="V3263" t="str">
            <v>PRESS &amp; FRAME FACTORY</v>
          </cell>
        </row>
        <row r="3264">
          <cell r="A3264">
            <v>657610</v>
          </cell>
          <cell r="B3264" t="str">
            <v>Kumbhar Pramod Dattatray</v>
          </cell>
          <cell r="C3264" t="str">
            <v>Male</v>
          </cell>
          <cell r="D3264" t="str">
            <v>Pune CVBU</v>
          </cell>
          <cell r="E3264" t="str">
            <v>CV-ENGINES</v>
          </cell>
          <cell r="F3264" t="str">
            <v>Permanent</v>
          </cell>
          <cell r="G3264" t="str">
            <v>OP3</v>
          </cell>
          <cell r="H3264" t="str">
            <v>OPERATOR / TEAM MEMBER</v>
          </cell>
          <cell r="I3264" t="str">
            <v>50658680</v>
          </cell>
          <cell r="J3264" t="str">
            <v>2.2 L Engine Testing</v>
          </cell>
          <cell r="K3264">
            <v>1112057</v>
          </cell>
          <cell r="L3264" t="str">
            <v>2.2 Ltr Eng Tstg H10</v>
          </cell>
          <cell r="M3264" t="str">
            <v>CV-Pimpri Pune Plant</v>
          </cell>
          <cell r="N3264" t="str">
            <v>40</v>
          </cell>
          <cell r="O3264" t="str">
            <v>H Block</v>
          </cell>
          <cell r="P3264">
            <v>31922</v>
          </cell>
          <cell r="Q3264">
            <v>41014</v>
          </cell>
          <cell r="R3264">
            <v>37</v>
          </cell>
          <cell r="S3264" t="str">
            <v>12</v>
          </cell>
          <cell r="T3264" t="str">
            <v>50447701</v>
          </cell>
          <cell r="U3264" t="str">
            <v>AUTO MECHNIC</v>
          </cell>
          <cell r="V3264" t="str">
            <v>ENGINE FACTORY</v>
          </cell>
        </row>
        <row r="3265">
          <cell r="A3265">
            <v>657611</v>
          </cell>
          <cell r="B3265" t="str">
            <v>Shelke Yuvraj Maruti</v>
          </cell>
          <cell r="C3265" t="str">
            <v>Male</v>
          </cell>
          <cell r="D3265" t="str">
            <v>Pune CVBU</v>
          </cell>
          <cell r="E3265" t="str">
            <v>CV-ENGINES</v>
          </cell>
          <cell r="F3265" t="str">
            <v>Permanent</v>
          </cell>
          <cell r="G3265" t="str">
            <v>OP3</v>
          </cell>
          <cell r="H3265" t="str">
            <v>OPERATOR / TEAM MEMBER</v>
          </cell>
          <cell r="I3265" t="str">
            <v>50661747</v>
          </cell>
          <cell r="J3265" t="str">
            <v>4SP Engine Assembly and Testing CX offic</v>
          </cell>
          <cell r="K3265">
            <v>1112055</v>
          </cell>
          <cell r="L3265" t="str">
            <v>4SP Eng Asy CX Ofice</v>
          </cell>
          <cell r="M3265" t="str">
            <v>CV-Pimpri Pune Plant</v>
          </cell>
          <cell r="N3265" t="str">
            <v>40</v>
          </cell>
          <cell r="O3265" t="str">
            <v>H Block</v>
          </cell>
          <cell r="P3265">
            <v>29173</v>
          </cell>
          <cell r="Q3265">
            <v>41014</v>
          </cell>
          <cell r="R3265">
            <v>45</v>
          </cell>
          <cell r="S3265" t="str">
            <v>12</v>
          </cell>
          <cell r="T3265" t="str">
            <v>50447697</v>
          </cell>
          <cell r="U3265" t="str">
            <v>AUTO MECHNIC</v>
          </cell>
          <cell r="V3265" t="str">
            <v>ENGINE FACTORY</v>
          </cell>
        </row>
        <row r="3266">
          <cell r="A3266">
            <v>657612</v>
          </cell>
          <cell r="B3266" t="str">
            <v>Atul Abhimanyu Wajage</v>
          </cell>
          <cell r="C3266" t="str">
            <v>Male</v>
          </cell>
          <cell r="D3266" t="str">
            <v>Pune CVBU</v>
          </cell>
          <cell r="E3266" t="str">
            <v>CV-PRODN ENGG</v>
          </cell>
          <cell r="F3266" t="str">
            <v>Permanent</v>
          </cell>
          <cell r="G3266" t="str">
            <v>OP3</v>
          </cell>
          <cell r="H3266" t="str">
            <v>OPERATOR / TEAM MEMBER</v>
          </cell>
          <cell r="I3266" t="str">
            <v>50657709</v>
          </cell>
          <cell r="J3266" t="str">
            <v>PE Manufacturing &amp; Maintenance</v>
          </cell>
          <cell r="K3266">
            <v>1119360</v>
          </cell>
          <cell r="L3266" t="str">
            <v>PE MAINTENANCE</v>
          </cell>
          <cell r="M3266" t="str">
            <v>CV-Pimpri Pune Plant</v>
          </cell>
          <cell r="N3266" t="str">
            <v>33</v>
          </cell>
          <cell r="O3266" t="str">
            <v>P E &amp; CTED</v>
          </cell>
          <cell r="P3266">
            <v>29067</v>
          </cell>
          <cell r="Q3266">
            <v>41014</v>
          </cell>
          <cell r="R3266">
            <v>45</v>
          </cell>
          <cell r="S3266" t="str">
            <v>12</v>
          </cell>
          <cell r="T3266" t="str">
            <v>50447820</v>
          </cell>
          <cell r="U3266" t="str">
            <v>FITTER</v>
          </cell>
          <cell r="V3266" t="str">
            <v>PE</v>
          </cell>
        </row>
        <row r="3267">
          <cell r="A3267">
            <v>657613</v>
          </cell>
          <cell r="B3267" t="str">
            <v>Vijay Mukund Pawar</v>
          </cell>
          <cell r="C3267" t="str">
            <v>Male</v>
          </cell>
          <cell r="D3267" t="str">
            <v>Pune CVBU</v>
          </cell>
          <cell r="E3267" t="str">
            <v>CV-M&amp;HCVFactory</v>
          </cell>
          <cell r="F3267" t="str">
            <v>Permanent</v>
          </cell>
          <cell r="G3267" t="str">
            <v>OP2</v>
          </cell>
          <cell r="H3267" t="str">
            <v>OPERATOR / TEAM MEMBER</v>
          </cell>
          <cell r="I3267" t="str">
            <v>50661828</v>
          </cell>
          <cell r="J3267" t="str">
            <v>LP 709 COWL/CAB FABRICATION</v>
          </cell>
          <cell r="K3267">
            <v>1112810</v>
          </cell>
          <cell r="L3267" t="str">
            <v>LP709 COWL/CAB FABBR</v>
          </cell>
          <cell r="M3267" t="str">
            <v>CV-Pimpri Pune Plant</v>
          </cell>
          <cell r="N3267" t="str">
            <v>37</v>
          </cell>
          <cell r="O3267" t="str">
            <v>E Block</v>
          </cell>
          <cell r="P3267">
            <v>31515</v>
          </cell>
          <cell r="Q3267">
            <v>41014</v>
          </cell>
          <cell r="R3267">
            <v>38</v>
          </cell>
          <cell r="S3267" t="str">
            <v>12</v>
          </cell>
          <cell r="T3267" t="str">
            <v>50456346</v>
          </cell>
          <cell r="U3267" t="str">
            <v>WELDER-CUM-GAS CUTTER</v>
          </cell>
          <cell r="V3267" t="str">
            <v>M&amp;HCV FACTORY</v>
          </cell>
        </row>
        <row r="3268">
          <cell r="A3268">
            <v>657614</v>
          </cell>
          <cell r="B3268" t="str">
            <v>Deepak Uttamrao Jagadale</v>
          </cell>
          <cell r="C3268" t="str">
            <v>Male</v>
          </cell>
          <cell r="D3268" t="str">
            <v>Pune CVBU</v>
          </cell>
          <cell r="E3268" t="str">
            <v>CV-M&amp;HCVFactory</v>
          </cell>
          <cell r="F3268" t="str">
            <v>Permanent</v>
          </cell>
          <cell r="G3268" t="str">
            <v>OP2</v>
          </cell>
          <cell r="H3268" t="str">
            <v>OPERATOR / TEAM MEMBER</v>
          </cell>
          <cell r="I3268" t="str">
            <v>50658747</v>
          </cell>
          <cell r="J3268" t="str">
            <v>Fabrication</v>
          </cell>
          <cell r="K3268">
            <v>1112303</v>
          </cell>
          <cell r="L3268" t="str">
            <v>H/MCV FAB. CX OFFICE</v>
          </cell>
          <cell r="M3268" t="str">
            <v>CV-Pimpri Pune Plant</v>
          </cell>
          <cell r="N3268" t="str">
            <v>37</v>
          </cell>
          <cell r="O3268" t="str">
            <v>E Block</v>
          </cell>
          <cell r="P3268">
            <v>29577</v>
          </cell>
          <cell r="Q3268">
            <v>41014</v>
          </cell>
          <cell r="R3268">
            <v>44</v>
          </cell>
          <cell r="S3268" t="str">
            <v>12</v>
          </cell>
          <cell r="T3268" t="str">
            <v>50447749</v>
          </cell>
          <cell r="U3268" t="str">
            <v>WELDER-CUM-GAS CUTTER</v>
          </cell>
          <cell r="V3268" t="str">
            <v>M&amp;HCV FACTORY</v>
          </cell>
        </row>
        <row r="3269">
          <cell r="A3269">
            <v>657615</v>
          </cell>
          <cell r="B3269" t="str">
            <v>Ganesh Mohiniraj Devadhe</v>
          </cell>
          <cell r="C3269" t="str">
            <v>Male</v>
          </cell>
          <cell r="D3269" t="str">
            <v>Pune CVBU</v>
          </cell>
          <cell r="E3269" t="str">
            <v>CV-M&amp;HCVFactory</v>
          </cell>
          <cell r="F3269" t="str">
            <v>Permanent</v>
          </cell>
          <cell r="G3269" t="str">
            <v>OP2</v>
          </cell>
          <cell r="H3269" t="str">
            <v>OPERATOR / TEAM MEMBER</v>
          </cell>
          <cell r="I3269" t="str">
            <v>50661823</v>
          </cell>
          <cell r="J3269" t="str">
            <v>SFC &amp; LP COWL FABRICATION</v>
          </cell>
          <cell r="K3269">
            <v>1112310</v>
          </cell>
          <cell r="L3269" t="str">
            <v>SFC &amp; LP COWL FAB.IC</v>
          </cell>
          <cell r="M3269" t="str">
            <v>CV-Pimpri Pune Plant</v>
          </cell>
          <cell r="N3269" t="str">
            <v>37</v>
          </cell>
          <cell r="O3269" t="str">
            <v>E Block</v>
          </cell>
          <cell r="P3269">
            <v>30473</v>
          </cell>
          <cell r="Q3269">
            <v>41014</v>
          </cell>
          <cell r="R3269">
            <v>41</v>
          </cell>
          <cell r="S3269" t="str">
            <v>12</v>
          </cell>
          <cell r="T3269" t="str">
            <v>50447787</v>
          </cell>
          <cell r="U3269" t="str">
            <v>WELDER-CUM-GAS CUTTER</v>
          </cell>
          <cell r="V3269" t="str">
            <v>M&amp;HCV FACTORY</v>
          </cell>
        </row>
        <row r="3270">
          <cell r="A3270">
            <v>657616</v>
          </cell>
          <cell r="B3270" t="str">
            <v>Ramkrishna Kaluram Shinde</v>
          </cell>
          <cell r="C3270" t="str">
            <v>Male</v>
          </cell>
          <cell r="D3270" t="str">
            <v>Pune CVBU</v>
          </cell>
          <cell r="E3270" t="str">
            <v>CV-M&amp;HCVFactory</v>
          </cell>
          <cell r="F3270" t="str">
            <v>Permanent</v>
          </cell>
          <cell r="G3270" t="str">
            <v>OP2</v>
          </cell>
          <cell r="H3270" t="str">
            <v>OPERATOR / TEAM MEMBER</v>
          </cell>
          <cell r="I3270" t="str">
            <v>50661828</v>
          </cell>
          <cell r="J3270" t="str">
            <v>LP 709 COWL/CAB FABRICATION</v>
          </cell>
          <cell r="K3270">
            <v>1112810</v>
          </cell>
          <cell r="L3270" t="str">
            <v>LP709 COWL/CAB FABBR</v>
          </cell>
          <cell r="M3270" t="str">
            <v>CV-Pimpri Pune Plant</v>
          </cell>
          <cell r="N3270" t="str">
            <v>37</v>
          </cell>
          <cell r="O3270" t="str">
            <v>E Block</v>
          </cell>
          <cell r="P3270">
            <v>30096</v>
          </cell>
          <cell r="Q3270">
            <v>41014</v>
          </cell>
          <cell r="R3270">
            <v>42</v>
          </cell>
          <cell r="S3270" t="str">
            <v>12</v>
          </cell>
          <cell r="T3270" t="str">
            <v>50447788</v>
          </cell>
          <cell r="U3270" t="str">
            <v>WELDER-CUM-GAS CUTTER</v>
          </cell>
          <cell r="V3270" t="str">
            <v>M&amp;HCV FACTORY</v>
          </cell>
        </row>
        <row r="3271">
          <cell r="A3271">
            <v>657617</v>
          </cell>
          <cell r="B3271" t="str">
            <v>Nitin Vilas Kadam</v>
          </cell>
          <cell r="C3271" t="str">
            <v>Male</v>
          </cell>
          <cell r="D3271" t="str">
            <v>Pune CVBU</v>
          </cell>
          <cell r="E3271" t="str">
            <v>E BLOCK FACTORY</v>
          </cell>
          <cell r="F3271" t="str">
            <v>Permanent</v>
          </cell>
          <cell r="G3271" t="str">
            <v>OP2</v>
          </cell>
          <cell r="H3271" t="str">
            <v>OPERATOR / TEAM MEMBER</v>
          </cell>
          <cell r="I3271" t="str">
            <v>50661843</v>
          </cell>
          <cell r="J3271" t="str">
            <v>PRESS SHOP-HITACHI PRESS LINE</v>
          </cell>
          <cell r="K3271">
            <v>1112461</v>
          </cell>
          <cell r="L3271" t="str">
            <v>HITACHI PPESS LINE P</v>
          </cell>
          <cell r="M3271" t="str">
            <v>CV-Pimpri Pune Plant</v>
          </cell>
          <cell r="N3271" t="str">
            <v>37</v>
          </cell>
          <cell r="O3271" t="str">
            <v>E Block</v>
          </cell>
          <cell r="P3271">
            <v>29137</v>
          </cell>
          <cell r="Q3271">
            <v>41014</v>
          </cell>
          <cell r="R3271">
            <v>45</v>
          </cell>
          <cell r="S3271" t="str">
            <v>12</v>
          </cell>
          <cell r="T3271" t="str">
            <v>50447750</v>
          </cell>
          <cell r="U3271" t="str">
            <v>WELDER-CUM-GAS CUTTER</v>
          </cell>
          <cell r="V3271" t="str">
            <v>PRESS &amp; FRAME FACTORY</v>
          </cell>
        </row>
        <row r="3272">
          <cell r="A3272">
            <v>657618</v>
          </cell>
          <cell r="B3272" t="str">
            <v>Shrikant Shantaram Waghole</v>
          </cell>
          <cell r="C3272" t="str">
            <v>Male</v>
          </cell>
          <cell r="D3272" t="str">
            <v>Pune CVBU</v>
          </cell>
          <cell r="E3272" t="str">
            <v>CV-PRODN ENGG</v>
          </cell>
          <cell r="F3272" t="str">
            <v>Permanent</v>
          </cell>
          <cell r="G3272" t="str">
            <v>OP3</v>
          </cell>
          <cell r="H3272" t="str">
            <v>OPERATOR / TEAM MEMBER</v>
          </cell>
          <cell r="I3272" t="str">
            <v>50657719</v>
          </cell>
          <cell r="J3272" t="str">
            <v>Tool Tryout-J&amp;F, Foundry, Forge &amp; Equip</v>
          </cell>
          <cell r="K3272">
            <v>1113240</v>
          </cell>
          <cell r="L3272" t="str">
            <v>PE SM TOOL TRYOUTOLS</v>
          </cell>
          <cell r="M3272" t="str">
            <v>CV-Pimpri Pune Plant</v>
          </cell>
          <cell r="N3272" t="str">
            <v>33</v>
          </cell>
          <cell r="O3272" t="str">
            <v>P E &amp; CTED</v>
          </cell>
          <cell r="P3272">
            <v>31512</v>
          </cell>
          <cell r="Q3272">
            <v>41014</v>
          </cell>
          <cell r="R3272">
            <v>38</v>
          </cell>
          <cell r="S3272" t="str">
            <v>12</v>
          </cell>
          <cell r="T3272" t="str">
            <v>50447808</v>
          </cell>
          <cell r="U3272" t="str">
            <v>WELDER-CUM-GAS CUTTER</v>
          </cell>
          <cell r="V3272" t="str">
            <v>PE</v>
          </cell>
        </row>
        <row r="3273">
          <cell r="A3273">
            <v>657700</v>
          </cell>
          <cell r="B3273" t="str">
            <v>Nitin Satish Darawade</v>
          </cell>
          <cell r="C3273" t="str">
            <v>Male</v>
          </cell>
          <cell r="D3273" t="str">
            <v>Pune CVBU</v>
          </cell>
          <cell r="E3273" t="str">
            <v>CV-AUTO PROJ</v>
          </cell>
          <cell r="F3273" t="str">
            <v>Permanent</v>
          </cell>
          <cell r="G3273" t="str">
            <v>OP4</v>
          </cell>
          <cell r="H3273" t="str">
            <v>OPERATOR / TEAM MEMBER</v>
          </cell>
          <cell r="I3273" t="str">
            <v>50664018</v>
          </cell>
          <cell r="J3273" t="str">
            <v>PTPA</v>
          </cell>
          <cell r="K3273">
            <v>1119801</v>
          </cell>
          <cell r="L3273" t="str">
            <v>PTPA</v>
          </cell>
          <cell r="M3273" t="str">
            <v>CV-Pimpri Pune Plant</v>
          </cell>
          <cell r="N3273" t="str">
            <v>36</v>
          </cell>
          <cell r="O3273" t="str">
            <v>D Block</v>
          </cell>
          <cell r="P3273">
            <v>32982</v>
          </cell>
          <cell r="Q3273">
            <v>41023</v>
          </cell>
          <cell r="R3273">
            <v>34</v>
          </cell>
          <cell r="S3273" t="str">
            <v>12</v>
          </cell>
          <cell r="T3273" t="str">
            <v>50447846</v>
          </cell>
          <cell r="U3273" t="str">
            <v>TURNER</v>
          </cell>
          <cell r="V3273" t="str">
            <v>PTPA</v>
          </cell>
        </row>
        <row r="3274">
          <cell r="A3274">
            <v>657701</v>
          </cell>
          <cell r="B3274" t="str">
            <v>Vijay Dnyaneshwar Salunke</v>
          </cell>
          <cell r="C3274" t="str">
            <v>Male</v>
          </cell>
          <cell r="D3274" t="str">
            <v>Pune CVBU</v>
          </cell>
          <cell r="E3274" t="str">
            <v>CV-PRODN ENGG</v>
          </cell>
          <cell r="F3274" t="str">
            <v>Permanent</v>
          </cell>
          <cell r="G3274" t="str">
            <v>OP4</v>
          </cell>
          <cell r="H3274" t="str">
            <v>OPERATOR / TEAM MEMBER</v>
          </cell>
          <cell r="I3274" t="str">
            <v>50663470</v>
          </cell>
          <cell r="J3274" t="str">
            <v>PE-Precision Machining</v>
          </cell>
          <cell r="K3274">
            <v>1113620</v>
          </cell>
          <cell r="L3274" t="str">
            <v>PE Prec Machinig</v>
          </cell>
          <cell r="M3274" t="str">
            <v>CV-Pimpri Pune Plant</v>
          </cell>
          <cell r="N3274" t="str">
            <v>33</v>
          </cell>
          <cell r="O3274" t="str">
            <v>P E &amp; CTED</v>
          </cell>
          <cell r="P3274">
            <v>31415</v>
          </cell>
          <cell r="Q3274">
            <v>41023</v>
          </cell>
          <cell r="R3274">
            <v>39</v>
          </cell>
          <cell r="S3274" t="str">
            <v>12</v>
          </cell>
          <cell r="T3274" t="str">
            <v>50447800</v>
          </cell>
          <cell r="U3274" t="str">
            <v>TURNER</v>
          </cell>
          <cell r="V3274" t="str">
            <v>PE</v>
          </cell>
        </row>
        <row r="3275">
          <cell r="A3275">
            <v>658489</v>
          </cell>
          <cell r="B3275" t="str">
            <v>Sandeep Ramchandra Sutar</v>
          </cell>
          <cell r="C3275" t="str">
            <v>Male</v>
          </cell>
          <cell r="D3275" t="str">
            <v>Pune CVBU</v>
          </cell>
          <cell r="E3275" t="str">
            <v>CV-C P E D</v>
          </cell>
          <cell r="F3275" t="str">
            <v>Permanent</v>
          </cell>
          <cell r="G3275" t="str">
            <v>OP3</v>
          </cell>
          <cell r="H3275" t="str">
            <v>OPERATOR / TEAM MEMBER</v>
          </cell>
          <cell r="I3275" t="str">
            <v>50658817</v>
          </cell>
          <cell r="J3275" t="str">
            <v>Mechanical O&amp;M</v>
          </cell>
          <cell r="K3275">
            <v>1119347</v>
          </cell>
          <cell r="L3275" t="str">
            <v>MAINT-CPED-AC &amp; REFR</v>
          </cell>
          <cell r="M3275" t="str">
            <v>CV-Pimpri Pune Plant</v>
          </cell>
          <cell r="N3275" t="str">
            <v>40</v>
          </cell>
          <cell r="O3275" t="str">
            <v>H Block</v>
          </cell>
          <cell r="P3275">
            <v>31615</v>
          </cell>
          <cell r="Q3275">
            <v>41153</v>
          </cell>
          <cell r="R3275">
            <v>38</v>
          </cell>
          <cell r="S3275" t="str">
            <v>12</v>
          </cell>
          <cell r="T3275" t="str">
            <v>50459176</v>
          </cell>
          <cell r="U3275" t="str">
            <v>REFRIGENERATION &amp; AIR CONDITIONING MECH</v>
          </cell>
          <cell r="V3275" t="str">
            <v>CCE-TS</v>
          </cell>
        </row>
        <row r="3276">
          <cell r="A3276">
            <v>658490</v>
          </cell>
          <cell r="B3276" t="str">
            <v>Pritam Chandrakant Natuskar</v>
          </cell>
          <cell r="C3276" t="str">
            <v>Male</v>
          </cell>
          <cell r="D3276" t="str">
            <v>Pune CVBU</v>
          </cell>
          <cell r="E3276" t="str">
            <v>CV-C P E D</v>
          </cell>
          <cell r="F3276" t="str">
            <v>Permanent</v>
          </cell>
          <cell r="G3276" t="str">
            <v>OP3</v>
          </cell>
          <cell r="H3276" t="str">
            <v>OPERATOR / TEAM MEMBER</v>
          </cell>
          <cell r="I3276" t="str">
            <v>50658817</v>
          </cell>
          <cell r="J3276" t="str">
            <v>Mechanical O&amp;M</v>
          </cell>
          <cell r="K3276">
            <v>1119347</v>
          </cell>
          <cell r="L3276" t="str">
            <v>MAINT-CPED-AC &amp; REFR</v>
          </cell>
          <cell r="M3276" t="str">
            <v>CV-Pimpri Pune Plant</v>
          </cell>
          <cell r="N3276" t="str">
            <v>40</v>
          </cell>
          <cell r="O3276" t="str">
            <v>H Block</v>
          </cell>
          <cell r="P3276">
            <v>31697</v>
          </cell>
          <cell r="Q3276">
            <v>41153</v>
          </cell>
          <cell r="R3276">
            <v>38</v>
          </cell>
          <cell r="S3276" t="str">
            <v>12</v>
          </cell>
          <cell r="T3276" t="str">
            <v>50459174</v>
          </cell>
          <cell r="U3276" t="str">
            <v>REFRIGENERATION &amp; AIR CONDITIONING MECH</v>
          </cell>
          <cell r="V3276" t="str">
            <v>CCE-TS</v>
          </cell>
        </row>
        <row r="3277">
          <cell r="A3277">
            <v>658491</v>
          </cell>
          <cell r="B3277" t="str">
            <v>Nilesh Ramchandra Tapkir</v>
          </cell>
          <cell r="C3277" t="str">
            <v>Male</v>
          </cell>
          <cell r="D3277" t="str">
            <v>Pune CVBU</v>
          </cell>
          <cell r="E3277" t="str">
            <v>CV-C P E D</v>
          </cell>
          <cell r="F3277" t="str">
            <v>Permanent</v>
          </cell>
          <cell r="G3277" t="str">
            <v>OP3</v>
          </cell>
          <cell r="H3277" t="str">
            <v>OPERATOR / TEAM MEMBER</v>
          </cell>
          <cell r="I3277" t="str">
            <v>50658817</v>
          </cell>
          <cell r="J3277" t="str">
            <v>Mechanical O&amp;M</v>
          </cell>
          <cell r="K3277">
            <v>1119347</v>
          </cell>
          <cell r="L3277" t="str">
            <v>MAINT-CPED-AC &amp; REFR</v>
          </cell>
          <cell r="M3277" t="str">
            <v>CV-Pimpri Pune Plant</v>
          </cell>
          <cell r="N3277" t="str">
            <v>40</v>
          </cell>
          <cell r="O3277" t="str">
            <v>H Block</v>
          </cell>
          <cell r="P3277">
            <v>32719</v>
          </cell>
          <cell r="Q3277">
            <v>41153</v>
          </cell>
          <cell r="R3277">
            <v>35</v>
          </cell>
          <cell r="S3277" t="str">
            <v>12</v>
          </cell>
          <cell r="T3277" t="str">
            <v>50459175</v>
          </cell>
          <cell r="U3277" t="str">
            <v>REFRIGENERATION &amp; AIR CONDITIONING MECH</v>
          </cell>
          <cell r="V3277" t="str">
            <v>CCE-TS</v>
          </cell>
        </row>
        <row r="3278">
          <cell r="A3278">
            <v>658492</v>
          </cell>
          <cell r="B3278" t="str">
            <v>Shivraj Shankar Shintre</v>
          </cell>
          <cell r="C3278" t="str">
            <v>Male</v>
          </cell>
          <cell r="D3278" t="str">
            <v>Pune CVBU</v>
          </cell>
          <cell r="E3278" t="str">
            <v>CV-C P E D</v>
          </cell>
          <cell r="F3278" t="str">
            <v>Permanent</v>
          </cell>
          <cell r="G3278" t="str">
            <v>OP3</v>
          </cell>
          <cell r="H3278" t="str">
            <v>OPERATOR / TEAM MEMBER</v>
          </cell>
          <cell r="I3278" t="str">
            <v>50663997</v>
          </cell>
          <cell r="J3278" t="str">
            <v>Compressed Air-Pimpri</v>
          </cell>
          <cell r="K3278">
            <v>1119335</v>
          </cell>
          <cell r="L3278" t="str">
            <v>COMPRESSED AIR - PIM</v>
          </cell>
          <cell r="M3278" t="str">
            <v>CV-Pimpri Pune Plant</v>
          </cell>
          <cell r="N3278" t="str">
            <v>36</v>
          </cell>
          <cell r="O3278" t="str">
            <v>D Block</v>
          </cell>
          <cell r="P3278">
            <v>33526</v>
          </cell>
          <cell r="Q3278">
            <v>41153</v>
          </cell>
          <cell r="R3278">
            <v>33</v>
          </cell>
          <cell r="S3278" t="str">
            <v>12</v>
          </cell>
          <cell r="T3278" t="str">
            <v>50459177</v>
          </cell>
          <cell r="U3278" t="str">
            <v>REFRIGENERATION &amp; AIR CONDITIONING MECH</v>
          </cell>
          <cell r="V3278" t="str">
            <v>CCE-TS</v>
          </cell>
        </row>
        <row r="3279">
          <cell r="A3279">
            <v>442904</v>
          </cell>
          <cell r="B3279" t="str">
            <v>Amisha  Keshav  Marathe</v>
          </cell>
          <cell r="C3279" t="str">
            <v>Female</v>
          </cell>
          <cell r="D3279" t="str">
            <v>Engineering Research Center</v>
          </cell>
          <cell r="E3279" t="str">
            <v>ERC Pune</v>
          </cell>
          <cell r="F3279" t="str">
            <v>Trainee</v>
          </cell>
          <cell r="G3279" t="str">
            <v>LE Trainees</v>
          </cell>
          <cell r="H3279" t="str">
            <v>NEEM Trainee</v>
          </cell>
          <cell r="I3279" t="str">
            <v>50657650</v>
          </cell>
          <cell r="J3279" t="str">
            <v>Vehicle Engineering (ODT)</v>
          </cell>
          <cell r="K3279">
            <v>5120009</v>
          </cell>
          <cell r="L3279" t="str">
            <v>Out Door Testing</v>
          </cell>
          <cell r="M3279" t="str">
            <v>CV-Pimpri Pune Plant</v>
          </cell>
          <cell r="N3279" t="str">
            <v>43</v>
          </cell>
          <cell r="O3279" t="str">
            <v>ERC</v>
          </cell>
          <cell r="P3279">
            <v>37517</v>
          </cell>
          <cell r="Q3279">
            <v>44672</v>
          </cell>
          <cell r="R3279">
            <v>22</v>
          </cell>
          <cell r="S3279" t="str">
            <v>2</v>
          </cell>
          <cell r="T3279" t="str">
            <v>51301808</v>
          </cell>
          <cell r="U3279" t="str">
            <v>NEEM TRN</v>
          </cell>
          <cell r="V3279" t="str">
            <v>ERC</v>
          </cell>
        </row>
        <row r="3280">
          <cell r="A3280">
            <v>442906</v>
          </cell>
          <cell r="B3280" t="str">
            <v>Chhaya Ashok  Kalane</v>
          </cell>
          <cell r="C3280" t="str">
            <v>Female</v>
          </cell>
          <cell r="D3280" t="str">
            <v>Pune CVBU</v>
          </cell>
          <cell r="E3280" t="str">
            <v>CV-M&amp;HCVFactory</v>
          </cell>
          <cell r="F3280" t="str">
            <v>Trainee</v>
          </cell>
          <cell r="G3280" t="str">
            <v>LE Trainees</v>
          </cell>
          <cell r="H3280" t="str">
            <v>NEEM Trainee</v>
          </cell>
          <cell r="I3280" t="str">
            <v>50661824</v>
          </cell>
          <cell r="J3280" t="str">
            <v>SFC &amp; LP COWL FITMENT</v>
          </cell>
          <cell r="K3280">
            <v>1112311</v>
          </cell>
          <cell r="L3280" t="str">
            <v>SFC&amp;LP COWL FITMENTN</v>
          </cell>
          <cell r="M3280" t="str">
            <v>CV-Pimpri Pune Plant</v>
          </cell>
          <cell r="N3280" t="str">
            <v>37</v>
          </cell>
          <cell r="O3280" t="str">
            <v>E Block</v>
          </cell>
          <cell r="P3280">
            <v>36912</v>
          </cell>
          <cell r="Q3280">
            <v>44672</v>
          </cell>
          <cell r="R3280">
            <v>24</v>
          </cell>
          <cell r="S3280" t="str">
            <v>2</v>
          </cell>
          <cell r="T3280" t="str">
            <v>51301812</v>
          </cell>
          <cell r="U3280" t="str">
            <v>NEEM TRN</v>
          </cell>
          <cell r="V3280" t="str">
            <v>M&amp;HCV FACTORY</v>
          </cell>
        </row>
        <row r="3281">
          <cell r="A3281">
            <v>442907</v>
          </cell>
          <cell r="B3281" t="str">
            <v>Divya  Raju  Rathod</v>
          </cell>
          <cell r="C3281" t="str">
            <v>Female</v>
          </cell>
          <cell r="D3281" t="str">
            <v>Pune CVBU</v>
          </cell>
          <cell r="E3281" t="str">
            <v>CV-M&amp;HCVFactory</v>
          </cell>
          <cell r="F3281" t="str">
            <v>Trainee</v>
          </cell>
          <cell r="G3281" t="str">
            <v>LE Trainees</v>
          </cell>
          <cell r="H3281" t="str">
            <v>NEEM Trainee</v>
          </cell>
          <cell r="I3281" t="str">
            <v>50661824</v>
          </cell>
          <cell r="J3281" t="str">
            <v>SFC &amp; LP COWL FITMENT</v>
          </cell>
          <cell r="K3281">
            <v>1112311</v>
          </cell>
          <cell r="L3281" t="str">
            <v>SFC&amp;LP COWL FITMENTN</v>
          </cell>
          <cell r="M3281" t="str">
            <v>CV-Pimpri Pune Plant</v>
          </cell>
          <cell r="N3281" t="str">
            <v>37</v>
          </cell>
          <cell r="O3281" t="str">
            <v>E Block</v>
          </cell>
          <cell r="P3281">
            <v>37630</v>
          </cell>
          <cell r="Q3281">
            <v>44672</v>
          </cell>
          <cell r="R3281">
            <v>22</v>
          </cell>
          <cell r="S3281" t="str">
            <v>2</v>
          </cell>
          <cell r="T3281" t="str">
            <v>51301814</v>
          </cell>
          <cell r="U3281" t="str">
            <v>NEEM TRN</v>
          </cell>
          <cell r="V3281" t="str">
            <v>M&amp;HCV FACTORY</v>
          </cell>
        </row>
        <row r="3282">
          <cell r="A3282">
            <v>442908</v>
          </cell>
          <cell r="B3282" t="str">
            <v>Jayshree  Jageshwar  Jadhav</v>
          </cell>
          <cell r="C3282" t="str">
            <v>Female</v>
          </cell>
          <cell r="D3282" t="str">
            <v>Engineering Research Center</v>
          </cell>
          <cell r="E3282" t="str">
            <v>ERC Pune</v>
          </cell>
          <cell r="F3282" t="str">
            <v>Trainee</v>
          </cell>
          <cell r="G3282" t="str">
            <v>LE Trainees</v>
          </cell>
          <cell r="H3282" t="str">
            <v>NEEM Trainee</v>
          </cell>
          <cell r="I3282" t="str">
            <v>50659217</v>
          </cell>
          <cell r="J3282" t="str">
            <v>Climate Control - CV</v>
          </cell>
          <cell r="K3282">
            <v>5115240</v>
          </cell>
          <cell r="L3282" t="str">
            <v>VPG- Climate Control</v>
          </cell>
          <cell r="M3282" t="str">
            <v>CV-Pimpri Pune Plant</v>
          </cell>
          <cell r="N3282" t="str">
            <v>43</v>
          </cell>
          <cell r="O3282" t="str">
            <v>ERC</v>
          </cell>
          <cell r="P3282">
            <v>37918</v>
          </cell>
          <cell r="Q3282">
            <v>44672</v>
          </cell>
          <cell r="R3282">
            <v>21</v>
          </cell>
          <cell r="S3282" t="str">
            <v>2</v>
          </cell>
          <cell r="T3282" t="str">
            <v>51301816</v>
          </cell>
          <cell r="U3282" t="str">
            <v>NEEM TRN</v>
          </cell>
          <cell r="V3282" t="str">
            <v>ERC</v>
          </cell>
        </row>
        <row r="3283">
          <cell r="A3283">
            <v>442910</v>
          </cell>
          <cell r="B3283" t="str">
            <v>Padmavati  Dilip Paikarao</v>
          </cell>
          <cell r="C3283" t="str">
            <v>Female</v>
          </cell>
          <cell r="D3283" t="str">
            <v>Pune CVBU</v>
          </cell>
          <cell r="E3283" t="str">
            <v>CV-M&amp;HCVFactory</v>
          </cell>
          <cell r="F3283" t="str">
            <v>Trainee</v>
          </cell>
          <cell r="G3283" t="str">
            <v>LE Trainees</v>
          </cell>
          <cell r="H3283" t="str">
            <v>NEEM Trainee</v>
          </cell>
          <cell r="I3283" t="str">
            <v>50661824</v>
          </cell>
          <cell r="J3283" t="str">
            <v>SFC &amp; LP COWL FITMENT</v>
          </cell>
          <cell r="K3283">
            <v>1112311</v>
          </cell>
          <cell r="L3283" t="str">
            <v>SFC&amp;LP COWL FITMENTN</v>
          </cell>
          <cell r="M3283" t="str">
            <v>CV-Pimpri Pune Plant</v>
          </cell>
          <cell r="N3283" t="str">
            <v>37</v>
          </cell>
          <cell r="O3283" t="str">
            <v>E Block</v>
          </cell>
          <cell r="P3283">
            <v>37557</v>
          </cell>
          <cell r="Q3283">
            <v>44672</v>
          </cell>
          <cell r="R3283">
            <v>22</v>
          </cell>
          <cell r="S3283" t="str">
            <v>2</v>
          </cell>
          <cell r="T3283" t="str">
            <v>51301820</v>
          </cell>
          <cell r="U3283" t="str">
            <v>NEEM TRN</v>
          </cell>
          <cell r="V3283" t="str">
            <v>M&amp;HCV FACTORY</v>
          </cell>
        </row>
        <row r="3284">
          <cell r="A3284">
            <v>442911</v>
          </cell>
          <cell r="B3284" t="str">
            <v>Pallavi  Santosh  Akhare</v>
          </cell>
          <cell r="C3284" t="str">
            <v>Female</v>
          </cell>
          <cell r="D3284" t="str">
            <v>Pune CVBU</v>
          </cell>
          <cell r="E3284" t="str">
            <v>CV-SERVICE</v>
          </cell>
          <cell r="F3284" t="str">
            <v>Trainee</v>
          </cell>
          <cell r="G3284" t="str">
            <v>LE Trainees</v>
          </cell>
          <cell r="H3284" t="str">
            <v>NEEM Trainee</v>
          </cell>
          <cell r="I3284" t="str">
            <v>51405108</v>
          </cell>
          <cell r="J3284" t="str">
            <v>Trucks and Passenger Service</v>
          </cell>
          <cell r="K3284">
            <v>1416002</v>
          </cell>
          <cell r="L3284" t="str">
            <v>Trucks and Passenger</v>
          </cell>
          <cell r="M3284" t="str">
            <v>CV-Pimpri Pune Plant</v>
          </cell>
          <cell r="N3284" t="str">
            <v>37</v>
          </cell>
          <cell r="O3284" t="str">
            <v>E Block</v>
          </cell>
          <cell r="P3284">
            <v>36877</v>
          </cell>
          <cell r="Q3284">
            <v>44672</v>
          </cell>
          <cell r="R3284">
            <v>24</v>
          </cell>
          <cell r="S3284" t="str">
            <v>2</v>
          </cell>
          <cell r="T3284" t="str">
            <v>51301822</v>
          </cell>
          <cell r="U3284" t="str">
            <v>NEEM TRN</v>
          </cell>
          <cell r="V3284" t="str">
            <v>CENTRAL FUNCTION</v>
          </cell>
        </row>
        <row r="3285">
          <cell r="A3285">
            <v>442913</v>
          </cell>
          <cell r="B3285" t="str">
            <v>Priyanka  Bandu Jadhav</v>
          </cell>
          <cell r="C3285" t="str">
            <v>Female</v>
          </cell>
          <cell r="D3285" t="str">
            <v>Pune CVBU</v>
          </cell>
          <cell r="E3285" t="str">
            <v>CV-M&amp;HCVFactory</v>
          </cell>
          <cell r="F3285" t="str">
            <v>Trainee</v>
          </cell>
          <cell r="G3285" t="str">
            <v>LE Trainees</v>
          </cell>
          <cell r="H3285" t="str">
            <v>NEEM Trainee</v>
          </cell>
          <cell r="I3285" t="str">
            <v>50661824</v>
          </cell>
          <cell r="J3285" t="str">
            <v>SFC &amp; LP COWL FITMENT</v>
          </cell>
          <cell r="K3285">
            <v>1112311</v>
          </cell>
          <cell r="L3285" t="str">
            <v>SFC&amp;LP COWL FITMENTN</v>
          </cell>
          <cell r="M3285" t="str">
            <v>CV-Pimpri Pune Plant</v>
          </cell>
          <cell r="N3285" t="str">
            <v>37</v>
          </cell>
          <cell r="O3285" t="str">
            <v>E Block</v>
          </cell>
          <cell r="P3285">
            <v>36994</v>
          </cell>
          <cell r="Q3285">
            <v>44672</v>
          </cell>
          <cell r="R3285">
            <v>23</v>
          </cell>
          <cell r="S3285" t="str">
            <v>2</v>
          </cell>
          <cell r="T3285" t="str">
            <v>51301826</v>
          </cell>
          <cell r="U3285" t="str">
            <v>NEEM TRN</v>
          </cell>
          <cell r="V3285" t="str">
            <v>M&amp;HCV FACTORY</v>
          </cell>
        </row>
        <row r="3286">
          <cell r="A3286">
            <v>442915</v>
          </cell>
          <cell r="B3286" t="str">
            <v>Sonali  Krishnath  Nalavade</v>
          </cell>
          <cell r="C3286" t="str">
            <v>Female</v>
          </cell>
          <cell r="D3286" t="str">
            <v>Pune CVBU</v>
          </cell>
          <cell r="E3286" t="str">
            <v>CV-ENGINES</v>
          </cell>
          <cell r="F3286" t="str">
            <v>Trainee</v>
          </cell>
          <cell r="G3286" t="str">
            <v>LE Trainees</v>
          </cell>
          <cell r="H3286" t="str">
            <v>NEEM Trainee</v>
          </cell>
          <cell r="I3286" t="str">
            <v>50661772</v>
          </cell>
          <cell r="J3286" t="str">
            <v>ENGINE FACTORY - PPC</v>
          </cell>
          <cell r="K3286">
            <v>1112894</v>
          </cell>
          <cell r="L3286" t="str">
            <v>ENGINE FACTORY - PPC</v>
          </cell>
          <cell r="M3286" t="str">
            <v>CV-Pimpri Pune Plant</v>
          </cell>
          <cell r="N3286" t="str">
            <v>40</v>
          </cell>
          <cell r="O3286" t="str">
            <v>H Block</v>
          </cell>
          <cell r="P3286">
            <v>36453</v>
          </cell>
          <cell r="Q3286">
            <v>44672</v>
          </cell>
          <cell r="R3286">
            <v>25</v>
          </cell>
          <cell r="S3286" t="str">
            <v>2</v>
          </cell>
          <cell r="T3286" t="str">
            <v>51301830</v>
          </cell>
          <cell r="U3286" t="str">
            <v>NEEM TRN</v>
          </cell>
          <cell r="V3286" t="str">
            <v>ENGINE FACTORY</v>
          </cell>
        </row>
        <row r="3287">
          <cell r="A3287">
            <v>442921</v>
          </cell>
          <cell r="B3287" t="str">
            <v>Amol Vilas  Sasane</v>
          </cell>
          <cell r="C3287" t="str">
            <v>Male</v>
          </cell>
          <cell r="D3287" t="str">
            <v>Pune CVBU</v>
          </cell>
          <cell r="E3287" t="str">
            <v>CV-FOUNDRY</v>
          </cell>
          <cell r="F3287" t="str">
            <v>Trainee</v>
          </cell>
          <cell r="G3287" t="str">
            <v>LE Trainees</v>
          </cell>
          <cell r="H3287" t="str">
            <v>NEEM Trainee</v>
          </cell>
          <cell r="I3287" t="str">
            <v>50658641</v>
          </cell>
          <cell r="J3287" t="str">
            <v>Aluminium Foundry</v>
          </cell>
          <cell r="K3287">
            <v>1118270</v>
          </cell>
          <cell r="L3287" t="str">
            <v>AL. FDY ADMIN,METHOD</v>
          </cell>
          <cell r="M3287" t="str">
            <v>CV-Pimpri Pune Plant</v>
          </cell>
          <cell r="N3287" t="str">
            <v>24</v>
          </cell>
          <cell r="O3287" t="str">
            <v>Alluminium Foundry</v>
          </cell>
          <cell r="P3287">
            <v>36975</v>
          </cell>
          <cell r="Q3287">
            <v>44672</v>
          </cell>
          <cell r="R3287">
            <v>24</v>
          </cell>
          <cell r="S3287" t="str">
            <v>2</v>
          </cell>
          <cell r="T3287" t="str">
            <v>51301842</v>
          </cell>
          <cell r="U3287" t="str">
            <v>NEEM TRN</v>
          </cell>
          <cell r="V3287" t="str">
            <v>CHINCHWAD FOUNDRY</v>
          </cell>
        </row>
        <row r="3288">
          <cell r="A3288">
            <v>442925</v>
          </cell>
          <cell r="B3288" t="str">
            <v>Gopinath Vaijanath Mhetre</v>
          </cell>
          <cell r="C3288" t="str">
            <v>Male</v>
          </cell>
          <cell r="D3288" t="str">
            <v>Pune CVBU</v>
          </cell>
          <cell r="E3288" t="str">
            <v>CV-SERVICE</v>
          </cell>
          <cell r="F3288" t="str">
            <v>Trainee</v>
          </cell>
          <cell r="G3288" t="str">
            <v>LE Trainees</v>
          </cell>
          <cell r="H3288" t="str">
            <v>NEEM Trainee</v>
          </cell>
          <cell r="I3288" t="str">
            <v>51405108</v>
          </cell>
          <cell r="J3288" t="str">
            <v>Trucks and Passenger Service</v>
          </cell>
          <cell r="K3288">
            <v>1416002</v>
          </cell>
          <cell r="L3288" t="str">
            <v>Trucks and Passenger</v>
          </cell>
          <cell r="M3288" t="str">
            <v>CV-Pimpri Pune Plant</v>
          </cell>
          <cell r="N3288" t="str">
            <v>59</v>
          </cell>
          <cell r="O3288" t="str">
            <v>Pune-Global</v>
          </cell>
          <cell r="P3288">
            <v>36719</v>
          </cell>
          <cell r="Q3288">
            <v>44672</v>
          </cell>
          <cell r="R3288">
            <v>24</v>
          </cell>
          <cell r="S3288" t="str">
            <v>2</v>
          </cell>
          <cell r="T3288" t="str">
            <v>51301850</v>
          </cell>
          <cell r="U3288" t="str">
            <v>NEEM TRN</v>
          </cell>
          <cell r="V3288" t="str">
            <v>CENTRAL FUNCTION</v>
          </cell>
        </row>
        <row r="3289">
          <cell r="A3289">
            <v>442929</v>
          </cell>
          <cell r="B3289" t="str">
            <v>Krishna Chandrakant Bandekar</v>
          </cell>
          <cell r="C3289" t="str">
            <v>Male</v>
          </cell>
          <cell r="D3289" t="str">
            <v>Pune CVBU</v>
          </cell>
          <cell r="E3289" t="str">
            <v>CV-FOUNDRY</v>
          </cell>
          <cell r="F3289" t="str">
            <v>Trainee</v>
          </cell>
          <cell r="G3289" t="str">
            <v>LE Trainees</v>
          </cell>
          <cell r="H3289" t="str">
            <v>NEEM Trainee</v>
          </cell>
          <cell r="I3289" t="str">
            <v>50658641</v>
          </cell>
          <cell r="J3289" t="str">
            <v>Aluminium Foundry</v>
          </cell>
          <cell r="K3289">
            <v>1118270</v>
          </cell>
          <cell r="L3289" t="str">
            <v>AL. FDY ADMIN,METHOD</v>
          </cell>
          <cell r="M3289" t="str">
            <v>CV-Pimpri Pune Plant</v>
          </cell>
          <cell r="N3289" t="str">
            <v>24</v>
          </cell>
          <cell r="O3289" t="str">
            <v>Alluminium Foundry</v>
          </cell>
          <cell r="P3289">
            <v>35939</v>
          </cell>
          <cell r="Q3289">
            <v>44672</v>
          </cell>
          <cell r="R3289">
            <v>26</v>
          </cell>
          <cell r="S3289" t="str">
            <v>2</v>
          </cell>
          <cell r="T3289" t="str">
            <v>51301856</v>
          </cell>
          <cell r="U3289" t="str">
            <v>NEEM TRN</v>
          </cell>
          <cell r="V3289" t="str">
            <v>CHINCHWAD FOUNDRY</v>
          </cell>
        </row>
        <row r="3290">
          <cell r="A3290">
            <v>442930</v>
          </cell>
          <cell r="B3290" t="str">
            <v>Krishna Vishnu  Sonule</v>
          </cell>
          <cell r="C3290" t="str">
            <v>Male</v>
          </cell>
          <cell r="D3290" t="str">
            <v>Maval Foundry</v>
          </cell>
          <cell r="E3290" t="str">
            <v>MF Mfg</v>
          </cell>
          <cell r="F3290" t="str">
            <v>Trainee</v>
          </cell>
          <cell r="G3290" t="str">
            <v>LE Trainees</v>
          </cell>
          <cell r="H3290" t="str">
            <v>NEEM Trainee</v>
          </cell>
          <cell r="I3290" t="str">
            <v>50658758</v>
          </cell>
          <cell r="J3290" t="str">
            <v>Melting &amp; Sand Shop</v>
          </cell>
          <cell r="K3290">
            <v>1118902</v>
          </cell>
          <cell r="L3290" t="str">
            <v>MAVAL FDY MELTINGELT</v>
          </cell>
          <cell r="M3290" t="str">
            <v>CV-Pimpri Pune Plant</v>
          </cell>
          <cell r="N3290" t="str">
            <v>72</v>
          </cell>
          <cell r="O3290" t="str">
            <v>Maval Foundry</v>
          </cell>
          <cell r="P3290">
            <v>37528</v>
          </cell>
          <cell r="Q3290">
            <v>44672</v>
          </cell>
          <cell r="R3290">
            <v>22</v>
          </cell>
          <cell r="S3290" t="str">
            <v>2</v>
          </cell>
          <cell r="T3290" t="str">
            <v>51301858</v>
          </cell>
          <cell r="U3290" t="str">
            <v>NEEM TRN</v>
          </cell>
          <cell r="V3290" t="str">
            <v>MAVAL FOUNDRY</v>
          </cell>
        </row>
        <row r="3291">
          <cell r="A3291">
            <v>442931</v>
          </cell>
          <cell r="B3291" t="str">
            <v>Laxman Dattatray Kolekar</v>
          </cell>
          <cell r="C3291" t="str">
            <v>Male</v>
          </cell>
          <cell r="D3291" t="str">
            <v>Pune CVBU</v>
          </cell>
          <cell r="E3291" t="str">
            <v>CV-FOUNDRY</v>
          </cell>
          <cell r="F3291" t="str">
            <v>Trainee</v>
          </cell>
          <cell r="G3291" t="str">
            <v>LE Trainees</v>
          </cell>
          <cell r="H3291" t="str">
            <v>NEEM Trainee</v>
          </cell>
          <cell r="I3291" t="str">
            <v>50661784</v>
          </cell>
          <cell r="J3291" t="str">
            <v>Al Foundry Extension</v>
          </cell>
          <cell r="K3291">
            <v>1118510</v>
          </cell>
          <cell r="L3291" t="str">
            <v>AL. 1.3 FDY GVT DIE</v>
          </cell>
          <cell r="M3291" t="str">
            <v>CV-Pimpri Pune Plant</v>
          </cell>
          <cell r="N3291" t="str">
            <v>24</v>
          </cell>
          <cell r="O3291" t="str">
            <v>Alluminium Foundry</v>
          </cell>
          <cell r="P3291">
            <v>35935</v>
          </cell>
          <cell r="Q3291">
            <v>44672</v>
          </cell>
          <cell r="R3291">
            <v>26</v>
          </cell>
          <cell r="S3291" t="str">
            <v>2</v>
          </cell>
          <cell r="T3291" t="str">
            <v>51301860</v>
          </cell>
          <cell r="U3291" t="str">
            <v>NEEM TRN</v>
          </cell>
          <cell r="V3291" t="str">
            <v>CHINCHWAD FOUNDRY</v>
          </cell>
        </row>
        <row r="3292">
          <cell r="A3292">
            <v>442932</v>
          </cell>
          <cell r="B3292" t="str">
            <v>Prashant  Lakshman Mhetre</v>
          </cell>
          <cell r="C3292" t="str">
            <v>Male</v>
          </cell>
          <cell r="D3292" t="str">
            <v>Pune CVBU</v>
          </cell>
          <cell r="E3292" t="str">
            <v>CV-M&amp;HCVFactory</v>
          </cell>
          <cell r="F3292" t="str">
            <v>Trainee</v>
          </cell>
          <cell r="G3292" t="str">
            <v>LE Trainees</v>
          </cell>
          <cell r="H3292" t="str">
            <v>NEEM Trainee</v>
          </cell>
          <cell r="I3292" t="str">
            <v>50661824</v>
          </cell>
          <cell r="J3292" t="str">
            <v>SFC &amp; LP COWL FITMENT</v>
          </cell>
          <cell r="K3292">
            <v>1112311</v>
          </cell>
          <cell r="L3292" t="str">
            <v>SFC&amp;LP COWL FITMENTN</v>
          </cell>
          <cell r="M3292" t="str">
            <v>CV-Pimpri Pune Plant</v>
          </cell>
          <cell r="N3292" t="str">
            <v>37</v>
          </cell>
          <cell r="O3292" t="str">
            <v>E Block</v>
          </cell>
          <cell r="P3292">
            <v>37097</v>
          </cell>
          <cell r="Q3292">
            <v>44672</v>
          </cell>
          <cell r="R3292">
            <v>23</v>
          </cell>
          <cell r="S3292" t="str">
            <v>2</v>
          </cell>
          <cell r="T3292" t="str">
            <v>51301862</v>
          </cell>
          <cell r="U3292" t="str">
            <v>NEEM TRN</v>
          </cell>
          <cell r="V3292" t="str">
            <v>M&amp;HCV FACTORY</v>
          </cell>
        </row>
        <row r="3293">
          <cell r="A3293">
            <v>442933</v>
          </cell>
          <cell r="B3293" t="str">
            <v>Nikhil Gopal Nimbalkar</v>
          </cell>
          <cell r="C3293" t="str">
            <v>Male</v>
          </cell>
          <cell r="D3293" t="str">
            <v>Pune CVBU</v>
          </cell>
          <cell r="E3293" t="str">
            <v>CV-FOUNDRY</v>
          </cell>
          <cell r="F3293" t="str">
            <v>Trainee</v>
          </cell>
          <cell r="G3293" t="str">
            <v>LE Trainees</v>
          </cell>
          <cell r="H3293" t="str">
            <v>NEEM Trainee</v>
          </cell>
          <cell r="I3293" t="str">
            <v>50658641</v>
          </cell>
          <cell r="J3293" t="str">
            <v>Aluminium Foundry</v>
          </cell>
          <cell r="K3293">
            <v>1118270</v>
          </cell>
          <cell r="L3293" t="str">
            <v>AL. FDY ADMIN,METHOD</v>
          </cell>
          <cell r="M3293" t="str">
            <v>CV-Pimpri Pune Plant</v>
          </cell>
          <cell r="N3293" t="str">
            <v>24</v>
          </cell>
          <cell r="O3293" t="str">
            <v>Alluminium Foundry</v>
          </cell>
          <cell r="P3293">
            <v>37595</v>
          </cell>
          <cell r="Q3293">
            <v>44672</v>
          </cell>
          <cell r="R3293">
            <v>22</v>
          </cell>
          <cell r="S3293" t="str">
            <v>2</v>
          </cell>
          <cell r="T3293" t="str">
            <v>51301864</v>
          </cell>
          <cell r="U3293" t="str">
            <v>NEEM TRN</v>
          </cell>
          <cell r="V3293" t="str">
            <v>CHINCHWAD FOUNDRY</v>
          </cell>
        </row>
        <row r="3294">
          <cell r="A3294">
            <v>442940</v>
          </cell>
          <cell r="B3294" t="str">
            <v>Rupesh  Dilip  Sonune</v>
          </cell>
          <cell r="C3294" t="str">
            <v>Male</v>
          </cell>
          <cell r="D3294" t="str">
            <v>Pune CVBU</v>
          </cell>
          <cell r="E3294" t="str">
            <v>CV-FOUNDRY</v>
          </cell>
          <cell r="F3294" t="str">
            <v>Trainee</v>
          </cell>
          <cell r="G3294" t="str">
            <v>LE Trainees</v>
          </cell>
          <cell r="H3294" t="str">
            <v>NEEM Trainee</v>
          </cell>
          <cell r="I3294" t="str">
            <v>50661784</v>
          </cell>
          <cell r="J3294" t="str">
            <v>Al Foundry Extension</v>
          </cell>
          <cell r="K3294">
            <v>1118510</v>
          </cell>
          <cell r="L3294" t="str">
            <v>AL. 1.3 FDY GVT DIE</v>
          </cell>
          <cell r="M3294" t="str">
            <v>CV-Pimpri Pune Plant</v>
          </cell>
          <cell r="N3294" t="str">
            <v>24</v>
          </cell>
          <cell r="O3294" t="str">
            <v>Alluminium Foundry</v>
          </cell>
          <cell r="P3294">
            <v>37482</v>
          </cell>
          <cell r="Q3294">
            <v>44672</v>
          </cell>
          <cell r="R3294">
            <v>22</v>
          </cell>
          <cell r="S3294" t="str">
            <v>2</v>
          </cell>
          <cell r="T3294" t="str">
            <v>51301878</v>
          </cell>
          <cell r="U3294" t="str">
            <v>NEEM TRN</v>
          </cell>
          <cell r="V3294" t="str">
            <v>CHINCHWAD FOUNDRY</v>
          </cell>
        </row>
        <row r="3295">
          <cell r="A3295">
            <v>442946</v>
          </cell>
          <cell r="B3295" t="str">
            <v>Snehil Goutam Lawhale</v>
          </cell>
          <cell r="C3295" t="str">
            <v>Male</v>
          </cell>
          <cell r="D3295" t="str">
            <v>Pune CVBU</v>
          </cell>
          <cell r="E3295" t="str">
            <v>CV-M&amp;HCVFactory</v>
          </cell>
          <cell r="F3295" t="str">
            <v>Trainee</v>
          </cell>
          <cell r="G3295" t="str">
            <v>LE Trainees</v>
          </cell>
          <cell r="H3295" t="str">
            <v>NEEM Trainee</v>
          </cell>
          <cell r="I3295" t="str">
            <v>50661824</v>
          </cell>
          <cell r="J3295" t="str">
            <v>SFC &amp; LP COWL FITMENT</v>
          </cell>
          <cell r="K3295">
            <v>1112311</v>
          </cell>
          <cell r="L3295" t="str">
            <v>SFC&amp;LP COWL FITMENTN</v>
          </cell>
          <cell r="M3295" t="str">
            <v>CV-Pimpri Pune Plant</v>
          </cell>
          <cell r="N3295" t="str">
            <v>37</v>
          </cell>
          <cell r="O3295" t="str">
            <v>E Block</v>
          </cell>
          <cell r="P3295">
            <v>37600</v>
          </cell>
          <cell r="Q3295">
            <v>44672</v>
          </cell>
          <cell r="R3295">
            <v>22</v>
          </cell>
          <cell r="S3295" t="str">
            <v>2</v>
          </cell>
          <cell r="T3295" t="str">
            <v>51301888</v>
          </cell>
          <cell r="U3295" t="str">
            <v>NEEM TRN</v>
          </cell>
          <cell r="V3295" t="str">
            <v>M&amp;HCV FACTORY</v>
          </cell>
        </row>
        <row r="3296">
          <cell r="A3296">
            <v>442947</v>
          </cell>
          <cell r="B3296" t="str">
            <v>Sohel  Reeyaz Pathan</v>
          </cell>
          <cell r="C3296" t="str">
            <v>Male</v>
          </cell>
          <cell r="D3296" t="str">
            <v>Pune CVBU</v>
          </cell>
          <cell r="E3296" t="str">
            <v>CV-SERVICE</v>
          </cell>
          <cell r="F3296" t="str">
            <v>Trainee</v>
          </cell>
          <cell r="G3296" t="str">
            <v>LE Trainees</v>
          </cell>
          <cell r="H3296" t="str">
            <v>NEEM Trainee</v>
          </cell>
          <cell r="I3296" t="str">
            <v>51405108</v>
          </cell>
          <cell r="J3296" t="str">
            <v>Trucks and Passenger Service</v>
          </cell>
          <cell r="K3296">
            <v>1416002</v>
          </cell>
          <cell r="L3296" t="str">
            <v>Trucks and Passenger</v>
          </cell>
          <cell r="M3296" t="str">
            <v>CV-Pimpri Pune Plant</v>
          </cell>
          <cell r="N3296" t="str">
            <v>59</v>
          </cell>
          <cell r="O3296" t="str">
            <v>Pune-Global</v>
          </cell>
          <cell r="P3296">
            <v>36245</v>
          </cell>
          <cell r="Q3296">
            <v>44672</v>
          </cell>
          <cell r="R3296">
            <v>26</v>
          </cell>
          <cell r="S3296" t="str">
            <v>2</v>
          </cell>
          <cell r="T3296" t="str">
            <v>51301890</v>
          </cell>
          <cell r="U3296" t="str">
            <v>NEEM TRN</v>
          </cell>
          <cell r="V3296" t="str">
            <v>CENTRAL FUNCTION</v>
          </cell>
        </row>
        <row r="3297">
          <cell r="A3297">
            <v>442952</v>
          </cell>
          <cell r="B3297" t="str">
            <v>Vaibhav Mahadev  Kshirsagar</v>
          </cell>
          <cell r="C3297" t="str">
            <v>Male</v>
          </cell>
          <cell r="D3297" t="str">
            <v>Pune CVBU</v>
          </cell>
          <cell r="E3297" t="str">
            <v>CV-SERVICE</v>
          </cell>
          <cell r="F3297" t="str">
            <v>Trainee</v>
          </cell>
          <cell r="G3297" t="str">
            <v>LE Trainees</v>
          </cell>
          <cell r="H3297" t="str">
            <v>NEEM Trainee</v>
          </cell>
          <cell r="I3297" t="str">
            <v>51405108</v>
          </cell>
          <cell r="J3297" t="str">
            <v>Trucks and Passenger Service</v>
          </cell>
          <cell r="K3297">
            <v>1416002</v>
          </cell>
          <cell r="L3297" t="str">
            <v>Trucks and Passenger</v>
          </cell>
          <cell r="M3297" t="str">
            <v>CV-Pimpri Pune Plant</v>
          </cell>
          <cell r="N3297" t="str">
            <v>59</v>
          </cell>
          <cell r="O3297" t="str">
            <v>Pune-Global</v>
          </cell>
          <cell r="P3297">
            <v>36875</v>
          </cell>
          <cell r="Q3297">
            <v>44672</v>
          </cell>
          <cell r="R3297">
            <v>24</v>
          </cell>
          <cell r="S3297" t="str">
            <v>2</v>
          </cell>
          <cell r="T3297" t="str">
            <v>51301900</v>
          </cell>
          <cell r="U3297" t="str">
            <v>NEEM TRN</v>
          </cell>
          <cell r="V3297" t="str">
            <v>CENTRAL FUNCTION</v>
          </cell>
        </row>
        <row r="3298">
          <cell r="A3298">
            <v>442953</v>
          </cell>
          <cell r="B3298" t="str">
            <v>Vishal Dilip Salve</v>
          </cell>
          <cell r="C3298" t="str">
            <v>Male</v>
          </cell>
          <cell r="D3298" t="str">
            <v>Engineering Research Center</v>
          </cell>
          <cell r="E3298" t="str">
            <v>ERC Pune</v>
          </cell>
          <cell r="F3298" t="str">
            <v>Trainee</v>
          </cell>
          <cell r="G3298" t="str">
            <v>LE Trainees</v>
          </cell>
          <cell r="H3298" t="str">
            <v>NEEM Trainee</v>
          </cell>
          <cell r="I3298" t="str">
            <v>51327986</v>
          </cell>
          <cell r="J3298" t="str">
            <v>Indoor Testing - Blue Collar</v>
          </cell>
          <cell r="K3298">
            <v>5115214</v>
          </cell>
          <cell r="L3298" t="str">
            <v>Indoor Testing</v>
          </cell>
          <cell r="M3298" t="str">
            <v>CV-Pimpri Pune Plant</v>
          </cell>
          <cell r="N3298" t="str">
            <v>43</v>
          </cell>
          <cell r="O3298" t="str">
            <v>ERC</v>
          </cell>
          <cell r="P3298">
            <v>35925</v>
          </cell>
          <cell r="Q3298">
            <v>44672</v>
          </cell>
          <cell r="R3298">
            <v>26</v>
          </cell>
          <cell r="S3298" t="str">
            <v>2</v>
          </cell>
          <cell r="T3298" t="str">
            <v>51301902</v>
          </cell>
          <cell r="U3298" t="str">
            <v>NEEM TRN</v>
          </cell>
          <cell r="V3298" t="str">
            <v>ERC</v>
          </cell>
        </row>
        <row r="3299">
          <cell r="A3299">
            <v>442993</v>
          </cell>
          <cell r="B3299" t="str">
            <v>Aishwarya Baburao Birajdar</v>
          </cell>
          <cell r="C3299" t="str">
            <v>Female</v>
          </cell>
          <cell r="D3299" t="str">
            <v>Pune CVBU</v>
          </cell>
          <cell r="E3299" t="str">
            <v>CV-QA</v>
          </cell>
          <cell r="F3299" t="str">
            <v>Trainee</v>
          </cell>
          <cell r="G3299" t="str">
            <v>LE Trainees</v>
          </cell>
          <cell r="H3299" t="str">
            <v>NEEM Trainee</v>
          </cell>
          <cell r="I3299" t="str">
            <v>50658066</v>
          </cell>
          <cell r="J3299" t="str">
            <v>Polymer &amp; Metallurgy-Pune CV</v>
          </cell>
          <cell r="K3299">
            <v>1119743</v>
          </cell>
          <cell r="L3299" t="str">
            <v>Polymer &amp; Metallurgy</v>
          </cell>
          <cell r="M3299" t="str">
            <v>CV-Pimpri Pune Plant</v>
          </cell>
          <cell r="N3299" t="str">
            <v>33</v>
          </cell>
          <cell r="O3299" t="str">
            <v>P E &amp; CTED</v>
          </cell>
          <cell r="P3299">
            <v>37291</v>
          </cell>
          <cell r="Q3299">
            <v>44690</v>
          </cell>
          <cell r="R3299">
            <v>23</v>
          </cell>
          <cell r="S3299" t="str">
            <v>2</v>
          </cell>
          <cell r="T3299" t="str">
            <v>51307084</v>
          </cell>
          <cell r="U3299" t="str">
            <v>NEEM TRN</v>
          </cell>
          <cell r="V3299" t="str">
            <v>QUALITY ASSURANCE</v>
          </cell>
        </row>
        <row r="3300">
          <cell r="A3300">
            <v>442995</v>
          </cell>
          <cell r="B3300" t="str">
            <v>Apurva Ganesh Lonkar</v>
          </cell>
          <cell r="C3300" t="str">
            <v>Female</v>
          </cell>
          <cell r="D3300" t="str">
            <v>Pune CVBU</v>
          </cell>
          <cell r="E3300" t="str">
            <v>CV-QA</v>
          </cell>
          <cell r="F3300" t="str">
            <v>Trainee</v>
          </cell>
          <cell r="G3300" t="str">
            <v>LE Trainees</v>
          </cell>
          <cell r="H3300" t="str">
            <v>NEEM Trainee</v>
          </cell>
          <cell r="I3300" t="str">
            <v>50658101</v>
          </cell>
          <cell r="J3300" t="str">
            <v>QO I&amp;LCV Assembly-Pune CV</v>
          </cell>
          <cell r="K3300">
            <v>1119722</v>
          </cell>
          <cell r="L3300" t="str">
            <v>QA-LCV-CHASSIS</v>
          </cell>
          <cell r="M3300" t="str">
            <v>CV-Pimpri Pune Plant</v>
          </cell>
          <cell r="N3300" t="str">
            <v>40</v>
          </cell>
          <cell r="O3300" t="str">
            <v>H Block</v>
          </cell>
          <cell r="P3300">
            <v>37818</v>
          </cell>
          <cell r="Q3300">
            <v>44690</v>
          </cell>
          <cell r="R3300">
            <v>21</v>
          </cell>
          <cell r="S3300" t="str">
            <v>2</v>
          </cell>
          <cell r="T3300" t="str">
            <v>51307961</v>
          </cell>
          <cell r="U3300" t="str">
            <v>NEEM TRN</v>
          </cell>
          <cell r="V3300" t="str">
            <v>QUALITY ASSURANCE</v>
          </cell>
        </row>
        <row r="3301">
          <cell r="A3301">
            <v>443000</v>
          </cell>
          <cell r="B3301" t="str">
            <v>Nikita Ashok Kolhe</v>
          </cell>
          <cell r="C3301" t="str">
            <v>Female</v>
          </cell>
          <cell r="D3301" t="str">
            <v>Pune CVBU</v>
          </cell>
          <cell r="E3301" t="str">
            <v>CV-LCV Factory</v>
          </cell>
          <cell r="F3301" t="str">
            <v>Trainee</v>
          </cell>
          <cell r="G3301" t="str">
            <v>LE Trainees</v>
          </cell>
          <cell r="H3301" t="str">
            <v>NEEM Trainee</v>
          </cell>
          <cell r="I3301" t="str">
            <v>50658741</v>
          </cell>
          <cell r="J3301" t="str">
            <v>H3 Chassis</v>
          </cell>
          <cell r="K3301">
            <v>1112809</v>
          </cell>
          <cell r="L3301" t="str">
            <v>LCV CHASSIS-ASSYMBLY</v>
          </cell>
          <cell r="M3301" t="str">
            <v>CV-Pimpri Pune Plant</v>
          </cell>
          <cell r="N3301" t="str">
            <v>40</v>
          </cell>
          <cell r="O3301" t="str">
            <v>H Block</v>
          </cell>
          <cell r="P3301">
            <v>36702</v>
          </cell>
          <cell r="Q3301">
            <v>44690</v>
          </cell>
          <cell r="R3301">
            <v>24</v>
          </cell>
          <cell r="S3301" t="str">
            <v>2</v>
          </cell>
          <cell r="T3301" t="str">
            <v>51307972</v>
          </cell>
          <cell r="U3301" t="str">
            <v>NEEM TRN</v>
          </cell>
          <cell r="V3301" t="str">
            <v>LCV FACTORY</v>
          </cell>
        </row>
        <row r="3302">
          <cell r="A3302">
            <v>443004</v>
          </cell>
          <cell r="B3302" t="str">
            <v>Priyanka Santosh Bhalerao</v>
          </cell>
          <cell r="C3302" t="str">
            <v>Female</v>
          </cell>
          <cell r="D3302" t="str">
            <v>Pune CVBU</v>
          </cell>
          <cell r="E3302" t="str">
            <v>CV-QA</v>
          </cell>
          <cell r="F3302" t="str">
            <v>Trainee</v>
          </cell>
          <cell r="G3302" t="str">
            <v>LE Trainees</v>
          </cell>
          <cell r="H3302" t="str">
            <v>NEEM Trainee</v>
          </cell>
          <cell r="I3302" t="str">
            <v>50658089</v>
          </cell>
          <cell r="J3302" t="str">
            <v>QO Foundry-Pune CV</v>
          </cell>
          <cell r="K3302">
            <v>1119718</v>
          </cell>
          <cell r="L3302" t="str">
            <v>QA - FOUNDRY</v>
          </cell>
          <cell r="M3302" t="str">
            <v>CV-Pimpri Pune Plant</v>
          </cell>
          <cell r="N3302" t="str">
            <v>24</v>
          </cell>
          <cell r="O3302" t="str">
            <v>Alluminium Foundry</v>
          </cell>
          <cell r="P3302">
            <v>37570</v>
          </cell>
          <cell r="Q3302">
            <v>44690</v>
          </cell>
          <cell r="R3302">
            <v>22</v>
          </cell>
          <cell r="S3302" t="str">
            <v>2</v>
          </cell>
          <cell r="T3302" t="str">
            <v>51307980</v>
          </cell>
          <cell r="U3302" t="str">
            <v>NEEM TRN</v>
          </cell>
          <cell r="V3302" t="str">
            <v>QUALITY ASSURANCE</v>
          </cell>
        </row>
        <row r="3303">
          <cell r="A3303">
            <v>443006</v>
          </cell>
          <cell r="B3303" t="str">
            <v>Sadiya Hamjekhan Mulla</v>
          </cell>
          <cell r="C3303" t="str">
            <v>Female</v>
          </cell>
          <cell r="D3303" t="str">
            <v>Pune CVBU</v>
          </cell>
          <cell r="E3303" t="str">
            <v>CV-FOUNDRY</v>
          </cell>
          <cell r="F3303" t="str">
            <v>Trainee</v>
          </cell>
          <cell r="G3303" t="str">
            <v>LE Trainees</v>
          </cell>
          <cell r="H3303" t="str">
            <v>NEEM Trainee</v>
          </cell>
          <cell r="I3303" t="str">
            <v>50661784</v>
          </cell>
          <cell r="J3303" t="str">
            <v>Al Foundry Extension</v>
          </cell>
          <cell r="K3303">
            <v>1118510</v>
          </cell>
          <cell r="L3303" t="str">
            <v>AL. 1.3 FDY GVT DIE</v>
          </cell>
          <cell r="M3303" t="str">
            <v>CV-Pimpri Pune Plant</v>
          </cell>
          <cell r="N3303" t="str">
            <v>24</v>
          </cell>
          <cell r="O3303" t="str">
            <v>Alluminium Foundry</v>
          </cell>
          <cell r="P3303">
            <v>37795</v>
          </cell>
          <cell r="Q3303">
            <v>44690</v>
          </cell>
          <cell r="R3303">
            <v>21</v>
          </cell>
          <cell r="S3303" t="str">
            <v>2</v>
          </cell>
          <cell r="T3303" t="str">
            <v>51307982</v>
          </cell>
          <cell r="U3303" t="str">
            <v>NEEM TRN</v>
          </cell>
          <cell r="V3303" t="str">
            <v>CHINCHWAD FOUNDRY</v>
          </cell>
        </row>
        <row r="3304">
          <cell r="A3304">
            <v>443007</v>
          </cell>
          <cell r="B3304" t="str">
            <v>Samina Salim Tamboli</v>
          </cell>
          <cell r="C3304" t="str">
            <v>Female</v>
          </cell>
          <cell r="D3304" t="str">
            <v>Pune CVBU</v>
          </cell>
          <cell r="E3304" t="str">
            <v>CV-QA</v>
          </cell>
          <cell r="F3304" t="str">
            <v>Trainee</v>
          </cell>
          <cell r="G3304" t="str">
            <v>LE Trainees</v>
          </cell>
          <cell r="H3304" t="str">
            <v>NEEM Trainee</v>
          </cell>
          <cell r="I3304" t="str">
            <v>50658087</v>
          </cell>
          <cell r="J3304" t="str">
            <v>QO Engine Assembly-Pune CV</v>
          </cell>
          <cell r="K3304">
            <v>1119755</v>
          </cell>
          <cell r="L3304" t="str">
            <v>QO - Engine Assembly</v>
          </cell>
          <cell r="M3304" t="str">
            <v>CV-Pimpri Pune Plant</v>
          </cell>
          <cell r="N3304" t="str">
            <v>40</v>
          </cell>
          <cell r="O3304" t="str">
            <v>H Block</v>
          </cell>
          <cell r="P3304">
            <v>36321</v>
          </cell>
          <cell r="Q3304">
            <v>44690</v>
          </cell>
          <cell r="R3304">
            <v>25</v>
          </cell>
          <cell r="S3304" t="str">
            <v>2</v>
          </cell>
          <cell r="T3304" t="str">
            <v>51307984</v>
          </cell>
          <cell r="U3304" t="str">
            <v>NEEM TRN</v>
          </cell>
          <cell r="V3304" t="str">
            <v>QUALITY ASSURANCE</v>
          </cell>
        </row>
        <row r="3305">
          <cell r="A3305">
            <v>443008</v>
          </cell>
          <cell r="B3305" t="str">
            <v>Shivkanya Subhash Korde</v>
          </cell>
          <cell r="C3305" t="str">
            <v>Female</v>
          </cell>
          <cell r="D3305" t="str">
            <v>Pune CVBU</v>
          </cell>
          <cell r="E3305" t="str">
            <v>CV-FOUNDRY</v>
          </cell>
          <cell r="F3305" t="str">
            <v>Trainee</v>
          </cell>
          <cell r="G3305" t="str">
            <v>LE Trainees</v>
          </cell>
          <cell r="H3305" t="str">
            <v>NEEM Trainee</v>
          </cell>
          <cell r="I3305" t="str">
            <v>50658641</v>
          </cell>
          <cell r="J3305" t="str">
            <v>Aluminium Foundry</v>
          </cell>
          <cell r="K3305">
            <v>1118270</v>
          </cell>
          <cell r="L3305" t="str">
            <v>AL. FDY ADMIN,METHOD</v>
          </cell>
          <cell r="M3305" t="str">
            <v>CV-Pimpri Pune Plant</v>
          </cell>
          <cell r="N3305" t="str">
            <v>24</v>
          </cell>
          <cell r="O3305" t="str">
            <v>Alluminium Foundry</v>
          </cell>
          <cell r="P3305">
            <v>36502</v>
          </cell>
          <cell r="Q3305">
            <v>44690</v>
          </cell>
          <cell r="R3305">
            <v>25</v>
          </cell>
          <cell r="S3305" t="str">
            <v>2</v>
          </cell>
          <cell r="T3305" t="str">
            <v>51307986</v>
          </cell>
          <cell r="U3305" t="str">
            <v>NEEM TRN</v>
          </cell>
          <cell r="V3305" t="str">
            <v>CHINCHWAD FOUNDRY</v>
          </cell>
        </row>
        <row r="3306">
          <cell r="A3306">
            <v>443012</v>
          </cell>
          <cell r="B3306" t="str">
            <v>Anand Kalyan Bharate</v>
          </cell>
          <cell r="C3306" t="str">
            <v>Male</v>
          </cell>
          <cell r="D3306" t="str">
            <v>Pune CVBU</v>
          </cell>
          <cell r="E3306" t="str">
            <v>CV-QA</v>
          </cell>
          <cell r="F3306" t="str">
            <v>Trainee</v>
          </cell>
          <cell r="G3306" t="str">
            <v>LE Trainees</v>
          </cell>
          <cell r="H3306" t="str">
            <v>NEEM Trainee</v>
          </cell>
          <cell r="I3306" t="str">
            <v>50658099</v>
          </cell>
          <cell r="J3306" t="str">
            <v>QO Vehicle Assembly-Pune CV</v>
          </cell>
          <cell r="K3306">
            <v>1119709</v>
          </cell>
          <cell r="L3306" t="str">
            <v>QA - AUTO - CHASSIS</v>
          </cell>
          <cell r="M3306" t="str">
            <v>CV-Pimpri Pune Plant</v>
          </cell>
          <cell r="N3306" t="str">
            <v>36</v>
          </cell>
          <cell r="O3306" t="str">
            <v>D Block</v>
          </cell>
          <cell r="P3306">
            <v>37561</v>
          </cell>
          <cell r="Q3306">
            <v>44690</v>
          </cell>
          <cell r="R3306">
            <v>22</v>
          </cell>
          <cell r="S3306" t="str">
            <v>2</v>
          </cell>
          <cell r="T3306" t="str">
            <v>51307994</v>
          </cell>
          <cell r="U3306" t="str">
            <v>NEEM TRN</v>
          </cell>
          <cell r="V3306" t="str">
            <v>QUALITY ASSURANCE</v>
          </cell>
        </row>
        <row r="3307">
          <cell r="A3307">
            <v>443014</v>
          </cell>
          <cell r="B3307" t="str">
            <v>Aniket Manoj Phadtare</v>
          </cell>
          <cell r="C3307" t="str">
            <v>Male</v>
          </cell>
          <cell r="D3307" t="str">
            <v>Pune CVBU</v>
          </cell>
          <cell r="E3307" t="str">
            <v>CV-M&amp;HCVFactory</v>
          </cell>
          <cell r="F3307" t="str">
            <v>Trainee</v>
          </cell>
          <cell r="G3307" t="str">
            <v>LE Trainees</v>
          </cell>
          <cell r="H3307" t="str">
            <v>NEEM Trainee</v>
          </cell>
          <cell r="I3307" t="str">
            <v>50658746</v>
          </cell>
          <cell r="J3307" t="str">
            <v>Chassis-MHCV PNCV</v>
          </cell>
          <cell r="K3307">
            <v>1112325</v>
          </cell>
          <cell r="L3307" t="str">
            <v>CHASSIS ASSYMBLY</v>
          </cell>
          <cell r="M3307" t="str">
            <v>CV-Pimpri Pune Plant</v>
          </cell>
          <cell r="N3307" t="str">
            <v>36</v>
          </cell>
          <cell r="O3307" t="str">
            <v>D Block</v>
          </cell>
          <cell r="P3307">
            <v>36323</v>
          </cell>
          <cell r="Q3307">
            <v>44690</v>
          </cell>
          <cell r="R3307">
            <v>25</v>
          </cell>
          <cell r="S3307" t="str">
            <v>2</v>
          </cell>
          <cell r="T3307" t="str">
            <v>51307998</v>
          </cell>
          <cell r="U3307" t="str">
            <v>NEEM TRN</v>
          </cell>
          <cell r="V3307" t="str">
            <v>M&amp;HCV FACTORY</v>
          </cell>
        </row>
        <row r="3308">
          <cell r="A3308">
            <v>443019</v>
          </cell>
          <cell r="B3308" t="str">
            <v>Gaurav Shankar Kare</v>
          </cell>
          <cell r="C3308" t="str">
            <v>Male</v>
          </cell>
          <cell r="D3308" t="str">
            <v>Pune CVBU</v>
          </cell>
          <cell r="E3308" t="str">
            <v>CV-AUTO PROJ</v>
          </cell>
          <cell r="F3308" t="str">
            <v>Trainee</v>
          </cell>
          <cell r="G3308" t="str">
            <v>LE Trainees</v>
          </cell>
          <cell r="H3308" t="str">
            <v>NEEM Trainee</v>
          </cell>
          <cell r="I3308" t="str">
            <v>50664018</v>
          </cell>
          <cell r="J3308" t="str">
            <v>PTPA</v>
          </cell>
          <cell r="K3308">
            <v>1119801</v>
          </cell>
          <cell r="L3308" t="str">
            <v>PTPA</v>
          </cell>
          <cell r="M3308" t="str">
            <v>CV-Pimpri Pune Plant</v>
          </cell>
          <cell r="N3308" t="str">
            <v>40</v>
          </cell>
          <cell r="O3308" t="str">
            <v>H Block</v>
          </cell>
          <cell r="P3308">
            <v>37475</v>
          </cell>
          <cell r="Q3308">
            <v>44690</v>
          </cell>
          <cell r="R3308">
            <v>22</v>
          </cell>
          <cell r="S3308" t="str">
            <v>2</v>
          </cell>
          <cell r="T3308" t="str">
            <v>51308008</v>
          </cell>
          <cell r="U3308" t="str">
            <v>NEEM TRN</v>
          </cell>
          <cell r="V3308" t="str">
            <v>PTPA</v>
          </cell>
        </row>
        <row r="3309">
          <cell r="A3309">
            <v>443020</v>
          </cell>
          <cell r="B3309" t="str">
            <v>Gokul Udhav Waghmare</v>
          </cell>
          <cell r="C3309" t="str">
            <v>Male</v>
          </cell>
          <cell r="D3309" t="str">
            <v>Pune CVBU</v>
          </cell>
          <cell r="E3309" t="str">
            <v>CV-M&amp;HCVFactory</v>
          </cell>
          <cell r="F3309" t="str">
            <v>Trainee</v>
          </cell>
          <cell r="G3309" t="str">
            <v>LE Trainees</v>
          </cell>
          <cell r="H3309" t="str">
            <v>NEEM Trainee</v>
          </cell>
          <cell r="I3309" t="str">
            <v>50661824</v>
          </cell>
          <cell r="J3309" t="str">
            <v>SFC &amp; LP COWL FITMENT</v>
          </cell>
          <cell r="K3309">
            <v>1112311</v>
          </cell>
          <cell r="L3309" t="str">
            <v>SFC&amp;LP COWL FITMENTN</v>
          </cell>
          <cell r="M3309" t="str">
            <v>CV-Pimpri Pune Plant</v>
          </cell>
          <cell r="N3309" t="str">
            <v>37</v>
          </cell>
          <cell r="O3309" t="str">
            <v>E Block</v>
          </cell>
          <cell r="P3309">
            <v>36982</v>
          </cell>
          <cell r="Q3309">
            <v>44690</v>
          </cell>
          <cell r="R3309">
            <v>23</v>
          </cell>
          <cell r="S3309" t="str">
            <v>2</v>
          </cell>
          <cell r="T3309" t="str">
            <v>51308010</v>
          </cell>
          <cell r="U3309" t="str">
            <v>NEEM TRN</v>
          </cell>
          <cell r="V3309" t="str">
            <v>M&amp;HCV FACTORY</v>
          </cell>
        </row>
        <row r="3310">
          <cell r="A3310">
            <v>443024</v>
          </cell>
          <cell r="B3310" t="str">
            <v>Mahesh Rajebhau Jadhav</v>
          </cell>
          <cell r="C3310" t="str">
            <v>Male</v>
          </cell>
          <cell r="D3310" t="str">
            <v>Pune CVBU</v>
          </cell>
          <cell r="E3310" t="str">
            <v>CV-GEARS&amp;TRANS.</v>
          </cell>
          <cell r="F3310" t="str">
            <v>Trainee</v>
          </cell>
          <cell r="G3310" t="str">
            <v>LE Trainees</v>
          </cell>
          <cell r="H3310" t="str">
            <v>NEEM Trainee</v>
          </cell>
          <cell r="I3310" t="str">
            <v>50661797</v>
          </cell>
          <cell r="J3310" t="str">
            <v>TMD-GRINDING-SHAFTS</v>
          </cell>
          <cell r="K3310">
            <v>1112487</v>
          </cell>
          <cell r="L3310" t="str">
            <v>TMD-GRINDING-SHAFTS</v>
          </cell>
          <cell r="M3310" t="str">
            <v>CV-Pimpri Pune Plant</v>
          </cell>
          <cell r="N3310" t="str">
            <v>35</v>
          </cell>
          <cell r="O3310" t="str">
            <v>TMD</v>
          </cell>
          <cell r="P3310">
            <v>36673</v>
          </cell>
          <cell r="Q3310">
            <v>44690</v>
          </cell>
          <cell r="R3310">
            <v>24</v>
          </cell>
          <cell r="S3310" t="str">
            <v>2</v>
          </cell>
          <cell r="T3310" t="str">
            <v>51307088</v>
          </cell>
          <cell r="U3310" t="str">
            <v>NEEM TRN</v>
          </cell>
          <cell r="V3310" t="str">
            <v>GEAR FACTORY</v>
          </cell>
        </row>
        <row r="3311">
          <cell r="A3311">
            <v>443030</v>
          </cell>
          <cell r="B3311" t="str">
            <v>Rahul Sadashiv Nikam</v>
          </cell>
          <cell r="C3311" t="str">
            <v>Male</v>
          </cell>
          <cell r="D3311" t="str">
            <v>Pune CVBU</v>
          </cell>
          <cell r="E3311" t="str">
            <v>PANEL VAN</v>
          </cell>
          <cell r="F3311" t="str">
            <v>Trainee</v>
          </cell>
          <cell r="G3311" t="str">
            <v>LE Trainees</v>
          </cell>
          <cell r="H3311" t="str">
            <v>NEEM Trainee</v>
          </cell>
          <cell r="I3311" t="str">
            <v>50658782</v>
          </cell>
          <cell r="J3311" t="str">
            <v>TCF-Winger Factory PNCV</v>
          </cell>
          <cell r="K3311">
            <v>1112027</v>
          </cell>
          <cell r="L3311" t="str">
            <v>Winger Trim &amp;Chassis</v>
          </cell>
          <cell r="M3311" t="str">
            <v>CV-Pimpri Pune Plant</v>
          </cell>
          <cell r="N3311" t="str">
            <v>37</v>
          </cell>
          <cell r="O3311" t="str">
            <v>E Block</v>
          </cell>
          <cell r="P3311">
            <v>37124</v>
          </cell>
          <cell r="Q3311">
            <v>44690</v>
          </cell>
          <cell r="R3311">
            <v>23</v>
          </cell>
          <cell r="S3311" t="str">
            <v>2</v>
          </cell>
          <cell r="T3311" t="str">
            <v>51308026</v>
          </cell>
          <cell r="U3311" t="str">
            <v>NEEM TRN</v>
          </cell>
          <cell r="V3311" t="str">
            <v>WINGER FACTORY</v>
          </cell>
        </row>
        <row r="3312">
          <cell r="A3312">
            <v>443033</v>
          </cell>
          <cell r="B3312" t="str">
            <v>Vishal Pandurang pimple</v>
          </cell>
          <cell r="C3312" t="str">
            <v>Male</v>
          </cell>
          <cell r="D3312" t="str">
            <v>Pune CVBU</v>
          </cell>
          <cell r="E3312" t="str">
            <v>CV-QA</v>
          </cell>
          <cell r="F3312" t="str">
            <v>Trainee</v>
          </cell>
          <cell r="G3312" t="str">
            <v>LE Trainees</v>
          </cell>
          <cell r="H3312" t="str">
            <v>NEEM Trainee</v>
          </cell>
          <cell r="I3312" t="str">
            <v>50658087</v>
          </cell>
          <cell r="J3312" t="str">
            <v>QO Engine Assembly-Pune CV</v>
          </cell>
          <cell r="K3312">
            <v>1119755</v>
          </cell>
          <cell r="L3312" t="str">
            <v>QO - Engine Assembly</v>
          </cell>
          <cell r="M3312" t="str">
            <v>CV-Pimpri Pune Plant</v>
          </cell>
          <cell r="N3312" t="str">
            <v>40</v>
          </cell>
          <cell r="O3312" t="str">
            <v>H Block</v>
          </cell>
          <cell r="P3312">
            <v>36915</v>
          </cell>
          <cell r="Q3312">
            <v>44690</v>
          </cell>
          <cell r="R3312">
            <v>24</v>
          </cell>
          <cell r="S3312" t="str">
            <v>2</v>
          </cell>
          <cell r="T3312" t="str">
            <v>51308032</v>
          </cell>
          <cell r="U3312" t="str">
            <v>NEEM TRN</v>
          </cell>
          <cell r="V3312" t="str">
            <v>QUALITY ASSURANCE</v>
          </cell>
        </row>
        <row r="3313">
          <cell r="A3313">
            <v>443034</v>
          </cell>
          <cell r="B3313" t="str">
            <v>Vyenkatesh Vishwanath Zade</v>
          </cell>
          <cell r="C3313" t="str">
            <v>Male</v>
          </cell>
          <cell r="D3313" t="str">
            <v>Pune CVBU</v>
          </cell>
          <cell r="E3313" t="str">
            <v>CV-FOUNDRY</v>
          </cell>
          <cell r="F3313" t="str">
            <v>Trainee</v>
          </cell>
          <cell r="G3313" t="str">
            <v>LE Trainees</v>
          </cell>
          <cell r="H3313" t="str">
            <v>NEEM Trainee</v>
          </cell>
          <cell r="I3313" t="str">
            <v>50661784</v>
          </cell>
          <cell r="J3313" t="str">
            <v>Al Foundry Extension</v>
          </cell>
          <cell r="K3313">
            <v>1118510</v>
          </cell>
          <cell r="L3313" t="str">
            <v>AL. 1.3 FDY GVT DIE</v>
          </cell>
          <cell r="M3313" t="str">
            <v>CV-Pimpri Pune Plant</v>
          </cell>
          <cell r="N3313" t="str">
            <v>24</v>
          </cell>
          <cell r="O3313" t="str">
            <v>Alluminium Foundry</v>
          </cell>
          <cell r="P3313">
            <v>37556</v>
          </cell>
          <cell r="Q3313">
            <v>44690</v>
          </cell>
          <cell r="R3313">
            <v>22</v>
          </cell>
          <cell r="S3313" t="str">
            <v>2</v>
          </cell>
          <cell r="T3313" t="str">
            <v>51308034</v>
          </cell>
          <cell r="U3313" t="str">
            <v>NEEM TRN</v>
          </cell>
          <cell r="V3313" t="str">
            <v>CHINCHWAD FOUNDRY</v>
          </cell>
        </row>
        <row r="3314">
          <cell r="A3314">
            <v>443040</v>
          </cell>
          <cell r="B3314" t="str">
            <v>Kanak Prakash Meshram</v>
          </cell>
          <cell r="C3314" t="str">
            <v>Female</v>
          </cell>
          <cell r="D3314" t="str">
            <v>Pune CVBU</v>
          </cell>
          <cell r="E3314" t="str">
            <v>CV-ENGINES</v>
          </cell>
          <cell r="F3314" t="str">
            <v>Trainee</v>
          </cell>
          <cell r="G3314" t="str">
            <v>LE Trainees</v>
          </cell>
          <cell r="H3314" t="str">
            <v>NEEM Trainee</v>
          </cell>
          <cell r="I3314" t="str">
            <v>50658681</v>
          </cell>
          <cell r="J3314" t="str">
            <v>3L/5L Engine Assembly</v>
          </cell>
          <cell r="K3314">
            <v>1112074</v>
          </cell>
          <cell r="L3314" t="str">
            <v>Assy Line-3L/5L 497</v>
          </cell>
          <cell r="M3314" t="str">
            <v>CV-Pimpri Pune Plant</v>
          </cell>
          <cell r="N3314" t="str">
            <v>40</v>
          </cell>
          <cell r="O3314" t="str">
            <v>H Block</v>
          </cell>
          <cell r="P3314">
            <v>37147</v>
          </cell>
          <cell r="Q3314">
            <v>44702</v>
          </cell>
          <cell r="R3314">
            <v>23</v>
          </cell>
          <cell r="S3314" t="str">
            <v>2</v>
          </cell>
          <cell r="T3314" t="str">
            <v>51310903</v>
          </cell>
          <cell r="U3314" t="str">
            <v>NEEM TRN</v>
          </cell>
          <cell r="V3314" t="str">
            <v>ENGINE FACTORY</v>
          </cell>
        </row>
        <row r="3315">
          <cell r="A3315">
            <v>443041</v>
          </cell>
          <cell r="B3315" t="str">
            <v>Mansi Balasaheb More</v>
          </cell>
          <cell r="C3315" t="str">
            <v>Female</v>
          </cell>
          <cell r="D3315" t="str">
            <v>Pune CVBU</v>
          </cell>
          <cell r="E3315" t="str">
            <v>CV-ENGINES</v>
          </cell>
          <cell r="F3315" t="str">
            <v>Trainee</v>
          </cell>
          <cell r="G3315" t="str">
            <v>LE Trainees</v>
          </cell>
          <cell r="H3315" t="str">
            <v>NEEM Trainee</v>
          </cell>
          <cell r="I3315" t="str">
            <v>50658685</v>
          </cell>
          <cell r="J3315" t="str">
            <v>4SP/497 Engine Assembly</v>
          </cell>
          <cell r="K3315">
            <v>1112053</v>
          </cell>
          <cell r="L3315" t="str">
            <v>H8 4SP/497 ENG ASY</v>
          </cell>
          <cell r="M3315" t="str">
            <v>CV-Pimpri Pune Plant</v>
          </cell>
          <cell r="N3315" t="str">
            <v>40</v>
          </cell>
          <cell r="O3315" t="str">
            <v>H Block</v>
          </cell>
          <cell r="P3315">
            <v>36358</v>
          </cell>
          <cell r="Q3315">
            <v>44702</v>
          </cell>
          <cell r="R3315">
            <v>25</v>
          </cell>
          <cell r="S3315" t="str">
            <v>2</v>
          </cell>
          <cell r="T3315" t="str">
            <v>51311080</v>
          </cell>
          <cell r="U3315" t="str">
            <v>NEEM TRN</v>
          </cell>
          <cell r="V3315" t="str">
            <v>ENGINE FACTORY</v>
          </cell>
        </row>
        <row r="3316">
          <cell r="A3316">
            <v>443042</v>
          </cell>
          <cell r="B3316" t="str">
            <v>Nehaparvin Shahabuddin Shaikh</v>
          </cell>
          <cell r="C3316" t="str">
            <v>Female</v>
          </cell>
          <cell r="D3316" t="str">
            <v>Pune CVBU</v>
          </cell>
          <cell r="E3316" t="str">
            <v>CV-ENGINES</v>
          </cell>
          <cell r="F3316" t="str">
            <v>Trainee</v>
          </cell>
          <cell r="G3316" t="str">
            <v>LE Trainees</v>
          </cell>
          <cell r="H3316" t="str">
            <v>NEEM Trainee</v>
          </cell>
          <cell r="I3316" t="str">
            <v>50658685</v>
          </cell>
          <cell r="J3316" t="str">
            <v>4SP/497 Engine Assembly</v>
          </cell>
          <cell r="K3316">
            <v>1112053</v>
          </cell>
          <cell r="L3316" t="str">
            <v>H8 4SP/497 ENG ASY</v>
          </cell>
          <cell r="M3316" t="str">
            <v>CV-Pimpri Pune Plant</v>
          </cell>
          <cell r="N3316" t="str">
            <v>36</v>
          </cell>
          <cell r="O3316" t="str">
            <v>D Block</v>
          </cell>
          <cell r="P3316">
            <v>36853</v>
          </cell>
          <cell r="Q3316">
            <v>44702</v>
          </cell>
          <cell r="R3316">
            <v>24</v>
          </cell>
          <cell r="S3316" t="str">
            <v>2</v>
          </cell>
          <cell r="T3316" t="str">
            <v>51311082</v>
          </cell>
          <cell r="U3316" t="str">
            <v>NEEM TRN</v>
          </cell>
          <cell r="V3316" t="str">
            <v>ENGINE FACTORY</v>
          </cell>
        </row>
        <row r="3317">
          <cell r="A3317">
            <v>443044</v>
          </cell>
          <cell r="B3317" t="str">
            <v>Pooja Balu Dhandar</v>
          </cell>
          <cell r="C3317" t="str">
            <v>Female</v>
          </cell>
          <cell r="D3317" t="str">
            <v>Pune CVBU</v>
          </cell>
          <cell r="E3317" t="str">
            <v>CV-ENGINES</v>
          </cell>
          <cell r="F3317" t="str">
            <v>Trainee</v>
          </cell>
          <cell r="G3317" t="str">
            <v>LE Trainees</v>
          </cell>
          <cell r="H3317" t="str">
            <v>NEEM Trainee</v>
          </cell>
          <cell r="I3317" t="str">
            <v>50658690</v>
          </cell>
          <cell r="J3317" t="str">
            <v>Non 4DL Engine Testing</v>
          </cell>
          <cell r="K3317">
            <v>1112655</v>
          </cell>
          <cell r="L3317" t="str">
            <v>ENG TSTING NON 4DLON</v>
          </cell>
          <cell r="M3317" t="str">
            <v>CV-Pimpri Pune Plant</v>
          </cell>
          <cell r="N3317" t="str">
            <v>36</v>
          </cell>
          <cell r="O3317" t="str">
            <v>D Block</v>
          </cell>
          <cell r="P3317">
            <v>36856</v>
          </cell>
          <cell r="Q3317">
            <v>44702</v>
          </cell>
          <cell r="R3317">
            <v>24</v>
          </cell>
          <cell r="S3317" t="str">
            <v>2</v>
          </cell>
          <cell r="T3317" t="str">
            <v>51311086</v>
          </cell>
          <cell r="U3317" t="str">
            <v>NEEM TRN</v>
          </cell>
          <cell r="V3317" t="str">
            <v>ENGINE FACTORY</v>
          </cell>
        </row>
        <row r="3318">
          <cell r="A3318">
            <v>443045</v>
          </cell>
          <cell r="B3318" t="str">
            <v>Pooja Pusaram Kirkate</v>
          </cell>
          <cell r="C3318" t="str">
            <v>Female</v>
          </cell>
          <cell r="D3318" t="str">
            <v>Pune CVBU</v>
          </cell>
          <cell r="E3318" t="str">
            <v>CV-ENGINES</v>
          </cell>
          <cell r="F3318" t="str">
            <v>Trainee</v>
          </cell>
          <cell r="G3318" t="str">
            <v>LE Trainees</v>
          </cell>
          <cell r="H3318" t="str">
            <v>NEEM Trainee</v>
          </cell>
          <cell r="I3318" t="str">
            <v>50658689</v>
          </cell>
          <cell r="J3318" t="str">
            <v>Non 4DL Engine Assembly</v>
          </cell>
          <cell r="K3318">
            <v>1112650</v>
          </cell>
          <cell r="L3318" t="str">
            <v>ENG.ASSY NON 4DL- NO</v>
          </cell>
          <cell r="M3318" t="str">
            <v>CV-Pimpri Pune Plant</v>
          </cell>
          <cell r="N3318" t="str">
            <v>40</v>
          </cell>
          <cell r="O3318" t="str">
            <v>H Block</v>
          </cell>
          <cell r="P3318">
            <v>37249</v>
          </cell>
          <cell r="Q3318">
            <v>44702</v>
          </cell>
          <cell r="R3318">
            <v>23</v>
          </cell>
          <cell r="S3318" t="str">
            <v>2</v>
          </cell>
          <cell r="T3318" t="str">
            <v>51311088</v>
          </cell>
          <cell r="U3318" t="str">
            <v>NEEM TRN</v>
          </cell>
          <cell r="V3318" t="str">
            <v>ENGINE FACTORY</v>
          </cell>
        </row>
        <row r="3319">
          <cell r="A3319">
            <v>443050</v>
          </cell>
          <cell r="B3319" t="str">
            <v>Sonali Subhash Bhusar</v>
          </cell>
          <cell r="C3319" t="str">
            <v>Female</v>
          </cell>
          <cell r="D3319" t="str">
            <v>Pune CVBU</v>
          </cell>
          <cell r="E3319" t="str">
            <v>CV-ENGINES</v>
          </cell>
          <cell r="F3319" t="str">
            <v>Trainee</v>
          </cell>
          <cell r="G3319" t="str">
            <v>LE Trainees</v>
          </cell>
          <cell r="H3319" t="str">
            <v>NEEM Trainee</v>
          </cell>
          <cell r="I3319" t="str">
            <v>50658685</v>
          </cell>
          <cell r="J3319" t="str">
            <v>4SP/497 Engine Assembly</v>
          </cell>
          <cell r="K3319">
            <v>1112053</v>
          </cell>
          <cell r="L3319" t="str">
            <v>H8 4SP/497 ENG ASY</v>
          </cell>
          <cell r="M3319" t="str">
            <v>CV-Pimpri Pune Plant</v>
          </cell>
          <cell r="N3319" t="str">
            <v>40</v>
          </cell>
          <cell r="O3319" t="str">
            <v>H Block</v>
          </cell>
          <cell r="P3319">
            <v>36990</v>
          </cell>
          <cell r="Q3319">
            <v>44702</v>
          </cell>
          <cell r="R3319">
            <v>23</v>
          </cell>
          <cell r="S3319" t="str">
            <v>2</v>
          </cell>
          <cell r="T3319" t="str">
            <v>51311098</v>
          </cell>
          <cell r="U3319" t="str">
            <v>NEEM TRN</v>
          </cell>
          <cell r="V3319" t="str">
            <v>ENGINE FACTORY</v>
          </cell>
        </row>
        <row r="3320">
          <cell r="A3320">
            <v>443051</v>
          </cell>
          <cell r="B3320" t="str">
            <v>Abhijeet Raghunath Nalawade</v>
          </cell>
          <cell r="C3320" t="str">
            <v>Male</v>
          </cell>
          <cell r="D3320" t="str">
            <v>Pune CVBU</v>
          </cell>
          <cell r="E3320" t="str">
            <v>CV-J BLOCK</v>
          </cell>
          <cell r="F3320" t="str">
            <v>Trainee</v>
          </cell>
          <cell r="G3320" t="str">
            <v>LE Trainees</v>
          </cell>
          <cell r="H3320" t="str">
            <v>NEEM Trainee</v>
          </cell>
          <cell r="I3320" t="str">
            <v>50658790</v>
          </cell>
          <cell r="J3320" t="str">
            <v>Xenon Trim</v>
          </cell>
          <cell r="K3320">
            <v>1112033</v>
          </cell>
          <cell r="L3320" t="str">
            <v>Trim Sprint Project</v>
          </cell>
          <cell r="M3320" t="str">
            <v>CV-Pimpri Pune Plant</v>
          </cell>
          <cell r="N3320" t="str">
            <v>46</v>
          </cell>
          <cell r="O3320" t="str">
            <v>Sprint Shop</v>
          </cell>
          <cell r="P3320">
            <v>37356</v>
          </cell>
          <cell r="Q3320">
            <v>44702</v>
          </cell>
          <cell r="R3320">
            <v>22</v>
          </cell>
          <cell r="S3320" t="str">
            <v>2</v>
          </cell>
          <cell r="T3320" t="str">
            <v>51311100</v>
          </cell>
          <cell r="U3320" t="str">
            <v>NEEM TRN</v>
          </cell>
          <cell r="V3320" t="str">
            <v>XENON FACTORY</v>
          </cell>
        </row>
        <row r="3321">
          <cell r="A3321">
            <v>443052</v>
          </cell>
          <cell r="B3321" t="str">
            <v>Akash Anandrao Gore</v>
          </cell>
          <cell r="C3321" t="str">
            <v>Male</v>
          </cell>
          <cell r="D3321" t="str">
            <v>Pune CVBU</v>
          </cell>
          <cell r="E3321" t="str">
            <v>CV-ENGINES</v>
          </cell>
          <cell r="F3321" t="str">
            <v>Trainee</v>
          </cell>
          <cell r="G3321" t="str">
            <v>LE Trainees</v>
          </cell>
          <cell r="H3321" t="str">
            <v>NEEM Trainee</v>
          </cell>
          <cell r="I3321" t="str">
            <v>50658681</v>
          </cell>
          <cell r="J3321" t="str">
            <v>3L/5L Engine Assembly</v>
          </cell>
          <cell r="K3321">
            <v>1112074</v>
          </cell>
          <cell r="L3321" t="str">
            <v>Assy Line-3L/5L 497</v>
          </cell>
          <cell r="M3321" t="str">
            <v>CV-Pimpri Pune Plant</v>
          </cell>
          <cell r="N3321" t="str">
            <v>40</v>
          </cell>
          <cell r="O3321" t="str">
            <v>H Block</v>
          </cell>
          <cell r="P3321">
            <v>36640</v>
          </cell>
          <cell r="Q3321">
            <v>44702</v>
          </cell>
          <cell r="R3321">
            <v>24</v>
          </cell>
          <cell r="S3321" t="str">
            <v>2</v>
          </cell>
          <cell r="T3321" t="str">
            <v>51311102</v>
          </cell>
          <cell r="U3321" t="str">
            <v>NEEM TRN</v>
          </cell>
          <cell r="V3321" t="str">
            <v>ENGINE FACTORY</v>
          </cell>
        </row>
        <row r="3322">
          <cell r="A3322">
            <v>443056</v>
          </cell>
          <cell r="B3322" t="str">
            <v>Girish Shivaji Jadhav</v>
          </cell>
          <cell r="C3322" t="str">
            <v>Male</v>
          </cell>
          <cell r="D3322" t="str">
            <v>Pune CVBU</v>
          </cell>
          <cell r="E3322" t="str">
            <v>CV-ENGINES</v>
          </cell>
          <cell r="F3322" t="str">
            <v>Trainee</v>
          </cell>
          <cell r="G3322" t="str">
            <v>LE Trainees</v>
          </cell>
          <cell r="H3322" t="str">
            <v>NEEM Trainee</v>
          </cell>
          <cell r="I3322" t="str">
            <v>50658685</v>
          </cell>
          <cell r="J3322" t="str">
            <v>4SP/497 Engine Assembly</v>
          </cell>
          <cell r="K3322">
            <v>1112053</v>
          </cell>
          <cell r="L3322" t="str">
            <v>H8 4SP/497 ENG ASY</v>
          </cell>
          <cell r="M3322" t="str">
            <v>CV-Pimpri Pune Plant</v>
          </cell>
          <cell r="N3322" t="str">
            <v>40</v>
          </cell>
          <cell r="O3322" t="str">
            <v>H Block</v>
          </cell>
          <cell r="P3322">
            <v>37791</v>
          </cell>
          <cell r="Q3322">
            <v>44702</v>
          </cell>
          <cell r="R3322">
            <v>21</v>
          </cell>
          <cell r="S3322" t="str">
            <v>2</v>
          </cell>
          <cell r="T3322" t="str">
            <v>51311110</v>
          </cell>
          <cell r="U3322" t="str">
            <v>NEEM TRN</v>
          </cell>
          <cell r="V3322" t="str">
            <v>ENGINE FACTORY</v>
          </cell>
        </row>
        <row r="3323">
          <cell r="A3323">
            <v>443059</v>
          </cell>
          <cell r="B3323" t="str">
            <v>Harshal  Mangesh Chaudhary</v>
          </cell>
          <cell r="C3323" t="str">
            <v>Male</v>
          </cell>
          <cell r="D3323" t="str">
            <v>Pune CVBU</v>
          </cell>
          <cell r="E3323" t="str">
            <v>CV-QA</v>
          </cell>
          <cell r="F3323" t="str">
            <v>Trainee</v>
          </cell>
          <cell r="G3323" t="str">
            <v>LE Trainees</v>
          </cell>
          <cell r="H3323" t="str">
            <v>NEEM Trainee</v>
          </cell>
          <cell r="I3323" t="str">
            <v>50658089</v>
          </cell>
          <cell r="J3323" t="str">
            <v>QO Foundry-Pune CV</v>
          </cell>
          <cell r="K3323">
            <v>1119718</v>
          </cell>
          <cell r="L3323" t="str">
            <v>QA - FOUNDRY</v>
          </cell>
          <cell r="M3323" t="str">
            <v>CV-Pimpri Pune Plant</v>
          </cell>
          <cell r="N3323" t="str">
            <v>24</v>
          </cell>
          <cell r="O3323" t="str">
            <v>Alluminium Foundry</v>
          </cell>
          <cell r="P3323">
            <v>37858</v>
          </cell>
          <cell r="Q3323">
            <v>44702</v>
          </cell>
          <cell r="R3323">
            <v>21</v>
          </cell>
          <cell r="S3323" t="str">
            <v>2</v>
          </cell>
          <cell r="T3323" t="str">
            <v>51311116</v>
          </cell>
          <cell r="U3323" t="str">
            <v>NEEM TRN</v>
          </cell>
          <cell r="V3323" t="str">
            <v>QUALITY ASSURANCE</v>
          </cell>
        </row>
        <row r="3324">
          <cell r="A3324">
            <v>443060</v>
          </cell>
          <cell r="B3324" t="str">
            <v>Jagannath Raosaheb Kadam</v>
          </cell>
          <cell r="C3324" t="str">
            <v>Male</v>
          </cell>
          <cell r="D3324" t="str">
            <v>Pune CVBU</v>
          </cell>
          <cell r="E3324" t="str">
            <v>CV-ENGINES</v>
          </cell>
          <cell r="F3324" t="str">
            <v>Trainee</v>
          </cell>
          <cell r="G3324" t="str">
            <v>LE Trainees</v>
          </cell>
          <cell r="H3324" t="str">
            <v>NEEM Trainee</v>
          </cell>
          <cell r="I3324" t="str">
            <v>50658681</v>
          </cell>
          <cell r="J3324" t="str">
            <v>3L/5L Engine Assembly</v>
          </cell>
          <cell r="K3324">
            <v>1112074</v>
          </cell>
          <cell r="L3324" t="str">
            <v>Assy Line-3L/5L 497</v>
          </cell>
          <cell r="M3324" t="str">
            <v>CV-Pimpri Pune Plant</v>
          </cell>
          <cell r="N3324" t="str">
            <v>40</v>
          </cell>
          <cell r="O3324" t="str">
            <v>H Block</v>
          </cell>
          <cell r="P3324">
            <v>37336</v>
          </cell>
          <cell r="Q3324">
            <v>44702</v>
          </cell>
          <cell r="R3324">
            <v>23</v>
          </cell>
          <cell r="S3324" t="str">
            <v>2</v>
          </cell>
          <cell r="T3324" t="str">
            <v>51311118</v>
          </cell>
          <cell r="U3324" t="str">
            <v>NEEM TRN</v>
          </cell>
          <cell r="V3324" t="str">
            <v>ENGINE FACTORY</v>
          </cell>
        </row>
        <row r="3325">
          <cell r="A3325">
            <v>443065</v>
          </cell>
          <cell r="B3325" t="str">
            <v>Pravin Kashinath Jangam</v>
          </cell>
          <cell r="C3325" t="str">
            <v>Male</v>
          </cell>
          <cell r="D3325" t="str">
            <v>Pune CVBU</v>
          </cell>
          <cell r="E3325" t="str">
            <v>CV-ENGINES</v>
          </cell>
          <cell r="F3325" t="str">
            <v>Trainee</v>
          </cell>
          <cell r="G3325" t="str">
            <v>LE Trainees</v>
          </cell>
          <cell r="H3325" t="str">
            <v>NEEM Trainee</v>
          </cell>
          <cell r="I3325" t="str">
            <v>50658681</v>
          </cell>
          <cell r="J3325" t="str">
            <v>3L/5L Engine Assembly</v>
          </cell>
          <cell r="K3325">
            <v>1112074</v>
          </cell>
          <cell r="L3325" t="str">
            <v>Assy Line-3L/5L 497</v>
          </cell>
          <cell r="M3325" t="str">
            <v>CV-Pimpri Pune Plant</v>
          </cell>
          <cell r="N3325" t="str">
            <v>40</v>
          </cell>
          <cell r="O3325" t="str">
            <v>H Block</v>
          </cell>
          <cell r="P3325">
            <v>36720</v>
          </cell>
          <cell r="Q3325">
            <v>44702</v>
          </cell>
          <cell r="R3325">
            <v>24</v>
          </cell>
          <cell r="S3325" t="str">
            <v>2</v>
          </cell>
          <cell r="T3325" t="str">
            <v>51311128</v>
          </cell>
          <cell r="U3325" t="str">
            <v>NEEM TRN</v>
          </cell>
          <cell r="V3325" t="str">
            <v>ENGINE FACTORY</v>
          </cell>
        </row>
        <row r="3326">
          <cell r="A3326">
            <v>443066</v>
          </cell>
          <cell r="B3326" t="str">
            <v>Rahul Vitthal Kalburge</v>
          </cell>
          <cell r="C3326" t="str">
            <v>Male</v>
          </cell>
          <cell r="D3326" t="str">
            <v>Pune CVBU</v>
          </cell>
          <cell r="E3326" t="str">
            <v>CV-AXLES &amp; APD</v>
          </cell>
          <cell r="F3326" t="str">
            <v>Trainee</v>
          </cell>
          <cell r="G3326" t="str">
            <v>LE Trainees</v>
          </cell>
          <cell r="H3326" t="str">
            <v>NEEM Trainee</v>
          </cell>
          <cell r="I3326" t="str">
            <v>50661736</v>
          </cell>
          <cell r="J3326" t="str">
            <v>R AXLE-ASSEMBLY &amp; TESTING</v>
          </cell>
          <cell r="K3326">
            <v>1112270</v>
          </cell>
          <cell r="L3326" t="str">
            <v>RA ASSY &amp; TESTY &amp; TE</v>
          </cell>
          <cell r="M3326" t="str">
            <v>CV-Pimpri Pune Plant</v>
          </cell>
          <cell r="N3326" t="str">
            <v>36</v>
          </cell>
          <cell r="O3326" t="str">
            <v>D Block</v>
          </cell>
          <cell r="P3326">
            <v>36476</v>
          </cell>
          <cell r="Q3326">
            <v>44702</v>
          </cell>
          <cell r="R3326">
            <v>25</v>
          </cell>
          <cell r="S3326" t="str">
            <v>2</v>
          </cell>
          <cell r="T3326" t="str">
            <v>51311130</v>
          </cell>
          <cell r="U3326" t="str">
            <v>NEEM TRN</v>
          </cell>
          <cell r="V3326" t="str">
            <v>AXLE FACTORY</v>
          </cell>
        </row>
        <row r="3327">
          <cell r="A3327">
            <v>443069</v>
          </cell>
          <cell r="B3327" t="str">
            <v>Sameer Siddheshwar Kadale</v>
          </cell>
          <cell r="C3327" t="str">
            <v>Male</v>
          </cell>
          <cell r="D3327" t="str">
            <v>Pune CVBU</v>
          </cell>
          <cell r="E3327" t="str">
            <v>CV-ENGINES</v>
          </cell>
          <cell r="F3327" t="str">
            <v>Trainee</v>
          </cell>
          <cell r="G3327" t="str">
            <v>LE Trainees</v>
          </cell>
          <cell r="H3327" t="str">
            <v>NEEM Trainee</v>
          </cell>
          <cell r="I3327" t="str">
            <v>50658685</v>
          </cell>
          <cell r="J3327" t="str">
            <v>4SP/497 Engine Assembly</v>
          </cell>
          <cell r="K3327">
            <v>1112053</v>
          </cell>
          <cell r="L3327" t="str">
            <v>H8 4SP/497 ENG ASY</v>
          </cell>
          <cell r="M3327" t="str">
            <v>CV-Pimpri Pune Plant</v>
          </cell>
          <cell r="N3327" t="str">
            <v>40</v>
          </cell>
          <cell r="O3327" t="str">
            <v>H Block</v>
          </cell>
          <cell r="P3327">
            <v>37250</v>
          </cell>
          <cell r="Q3327">
            <v>44702</v>
          </cell>
          <cell r="R3327">
            <v>23</v>
          </cell>
          <cell r="S3327" t="str">
            <v>2</v>
          </cell>
          <cell r="T3327" t="str">
            <v>51311136</v>
          </cell>
          <cell r="U3327" t="str">
            <v>NEEM TRN</v>
          </cell>
          <cell r="V3327" t="str">
            <v>ENGINE FACTORY</v>
          </cell>
        </row>
        <row r="3328">
          <cell r="A3328">
            <v>443072</v>
          </cell>
          <cell r="B3328" t="str">
            <v>Sugat Satyaprem Satpute</v>
          </cell>
          <cell r="C3328" t="str">
            <v>Male</v>
          </cell>
          <cell r="D3328" t="str">
            <v>Pune CVBU</v>
          </cell>
          <cell r="E3328" t="str">
            <v>CV-ENGINES</v>
          </cell>
          <cell r="F3328" t="str">
            <v>Trainee</v>
          </cell>
          <cell r="G3328" t="str">
            <v>LE Trainees</v>
          </cell>
          <cell r="H3328" t="str">
            <v>NEEM Trainee</v>
          </cell>
          <cell r="I3328" t="str">
            <v>50658690</v>
          </cell>
          <cell r="J3328" t="str">
            <v>Non 4DL Engine Testing</v>
          </cell>
          <cell r="K3328">
            <v>1112655</v>
          </cell>
          <cell r="L3328" t="str">
            <v>ENG TSTING NON 4DLON</v>
          </cell>
          <cell r="M3328" t="str">
            <v>CV-Pimpri Pune Plant</v>
          </cell>
          <cell r="N3328" t="str">
            <v>40</v>
          </cell>
          <cell r="O3328" t="str">
            <v>H Block</v>
          </cell>
          <cell r="P3328">
            <v>37098</v>
          </cell>
          <cell r="Q3328">
            <v>44702</v>
          </cell>
          <cell r="R3328">
            <v>23</v>
          </cell>
          <cell r="S3328" t="str">
            <v>2</v>
          </cell>
          <cell r="T3328" t="str">
            <v>51311142</v>
          </cell>
          <cell r="U3328" t="str">
            <v>NEEM TRN</v>
          </cell>
          <cell r="V3328" t="str">
            <v>ENGINE FACTORY</v>
          </cell>
        </row>
        <row r="3329">
          <cell r="A3329">
            <v>443073</v>
          </cell>
          <cell r="B3329" t="str">
            <v>Suraj Shivaji Bait</v>
          </cell>
          <cell r="C3329" t="str">
            <v>Male</v>
          </cell>
          <cell r="D3329" t="str">
            <v>Pune CVBU</v>
          </cell>
          <cell r="E3329" t="str">
            <v>CV-ENGINES</v>
          </cell>
          <cell r="F3329" t="str">
            <v>Trainee</v>
          </cell>
          <cell r="G3329" t="str">
            <v>LE Trainees</v>
          </cell>
          <cell r="H3329" t="str">
            <v>NEEM Trainee</v>
          </cell>
          <cell r="I3329" t="str">
            <v>50658689</v>
          </cell>
          <cell r="J3329" t="str">
            <v>Non 4DL Engine Assembly</v>
          </cell>
          <cell r="K3329">
            <v>1112650</v>
          </cell>
          <cell r="L3329" t="str">
            <v>ENG.ASSY NON 4DL- NO</v>
          </cell>
          <cell r="M3329" t="str">
            <v>CV-Pimpri Pune Plant</v>
          </cell>
          <cell r="N3329" t="str">
            <v>40</v>
          </cell>
          <cell r="O3329" t="str">
            <v>H Block</v>
          </cell>
          <cell r="P3329">
            <v>37179</v>
          </cell>
          <cell r="Q3329">
            <v>44702</v>
          </cell>
          <cell r="R3329">
            <v>23</v>
          </cell>
          <cell r="S3329" t="str">
            <v>2</v>
          </cell>
          <cell r="T3329" t="str">
            <v>51311144</v>
          </cell>
          <cell r="U3329" t="str">
            <v>NEEM TRN</v>
          </cell>
          <cell r="V3329" t="str">
            <v>ENGINE FACTORY</v>
          </cell>
        </row>
        <row r="3330">
          <cell r="A3330">
            <v>443075</v>
          </cell>
          <cell r="B3330" t="str">
            <v>Tushar Ashok Mohite</v>
          </cell>
          <cell r="C3330" t="str">
            <v>Male</v>
          </cell>
          <cell r="D3330" t="str">
            <v>Pune CVBU</v>
          </cell>
          <cell r="E3330" t="str">
            <v>CV-ENGINES</v>
          </cell>
          <cell r="F3330" t="str">
            <v>Trainee</v>
          </cell>
          <cell r="G3330" t="str">
            <v>LE Trainees</v>
          </cell>
          <cell r="H3330" t="str">
            <v>NEEM Trainee</v>
          </cell>
          <cell r="I3330" t="str">
            <v>50658681</v>
          </cell>
          <cell r="J3330" t="str">
            <v>3L/5L Engine Assembly</v>
          </cell>
          <cell r="K3330">
            <v>1112074</v>
          </cell>
          <cell r="L3330" t="str">
            <v>Assy Line-3L/5L 497</v>
          </cell>
          <cell r="M3330" t="str">
            <v>CV-Pimpri Pune Plant</v>
          </cell>
          <cell r="N3330" t="str">
            <v>40</v>
          </cell>
          <cell r="O3330" t="str">
            <v>H Block</v>
          </cell>
          <cell r="P3330">
            <v>36525</v>
          </cell>
          <cell r="Q3330">
            <v>44702</v>
          </cell>
          <cell r="R3330">
            <v>25</v>
          </cell>
          <cell r="S3330" t="str">
            <v>2</v>
          </cell>
          <cell r="T3330" t="str">
            <v>51311148</v>
          </cell>
          <cell r="U3330" t="str">
            <v>NEEM TRN</v>
          </cell>
          <cell r="V3330" t="str">
            <v>ENGINE FACTORY</v>
          </cell>
        </row>
        <row r="3331">
          <cell r="A3331">
            <v>443077</v>
          </cell>
          <cell r="B3331" t="str">
            <v>Vedant Dipakrao Kale</v>
          </cell>
          <cell r="C3331" t="str">
            <v>Male</v>
          </cell>
          <cell r="D3331" t="str">
            <v>Pune CVBU</v>
          </cell>
          <cell r="E3331" t="str">
            <v>CV-ENGINES</v>
          </cell>
          <cell r="F3331" t="str">
            <v>Trainee</v>
          </cell>
          <cell r="G3331" t="str">
            <v>LE Trainees</v>
          </cell>
          <cell r="H3331" t="str">
            <v>NEEM Trainee</v>
          </cell>
          <cell r="I3331" t="str">
            <v>50658689</v>
          </cell>
          <cell r="J3331" t="str">
            <v>Non 4DL Engine Assembly</v>
          </cell>
          <cell r="K3331">
            <v>1112650</v>
          </cell>
          <cell r="L3331" t="str">
            <v>ENG.ASSY NON 4DL- NO</v>
          </cell>
          <cell r="M3331" t="str">
            <v>CV-Pimpri Pune Plant</v>
          </cell>
          <cell r="N3331" t="str">
            <v>40</v>
          </cell>
          <cell r="O3331" t="str">
            <v>H Block</v>
          </cell>
          <cell r="P3331">
            <v>37736</v>
          </cell>
          <cell r="Q3331">
            <v>44702</v>
          </cell>
          <cell r="R3331">
            <v>21</v>
          </cell>
          <cell r="S3331" t="str">
            <v>2</v>
          </cell>
          <cell r="T3331" t="str">
            <v>51311152</v>
          </cell>
          <cell r="U3331" t="str">
            <v>NEEM TRN</v>
          </cell>
          <cell r="V3331" t="str">
            <v>ENGINE FACTORY</v>
          </cell>
        </row>
        <row r="3332">
          <cell r="A3332">
            <v>443078</v>
          </cell>
          <cell r="B3332" t="str">
            <v>Vedant Dnyaneshwar Maid</v>
          </cell>
          <cell r="C3332" t="str">
            <v>Male</v>
          </cell>
          <cell r="D3332" t="str">
            <v>Pune CVBU</v>
          </cell>
          <cell r="E3332" t="str">
            <v>CV-ENGINES</v>
          </cell>
          <cell r="F3332" t="str">
            <v>Trainee</v>
          </cell>
          <cell r="G3332" t="str">
            <v>LE Trainees</v>
          </cell>
          <cell r="H3332" t="str">
            <v>NEEM Trainee</v>
          </cell>
          <cell r="I3332" t="str">
            <v>50658690</v>
          </cell>
          <cell r="J3332" t="str">
            <v>Non 4DL Engine Testing</v>
          </cell>
          <cell r="K3332">
            <v>1112655</v>
          </cell>
          <cell r="L3332" t="str">
            <v>ENG TSTING NON 4DLON</v>
          </cell>
          <cell r="M3332" t="str">
            <v>CV-Pimpri Pune Plant</v>
          </cell>
          <cell r="N3332" t="str">
            <v>40</v>
          </cell>
          <cell r="O3332" t="str">
            <v>H Block</v>
          </cell>
          <cell r="P3332">
            <v>36929</v>
          </cell>
          <cell r="Q3332">
            <v>44702</v>
          </cell>
          <cell r="R3332">
            <v>24</v>
          </cell>
          <cell r="S3332" t="str">
            <v>2</v>
          </cell>
          <cell r="T3332" t="str">
            <v>51311154</v>
          </cell>
          <cell r="U3332" t="str">
            <v>NEEM TRN</v>
          </cell>
          <cell r="V3332" t="str">
            <v>ENGINE FACTORY</v>
          </cell>
        </row>
        <row r="3333">
          <cell r="A3333">
            <v>443104</v>
          </cell>
          <cell r="B3333" t="str">
            <v>AJIT DHANRAJ DUDHBHATE</v>
          </cell>
          <cell r="C3333" t="str">
            <v>Male</v>
          </cell>
          <cell r="D3333" t="str">
            <v>Maval Foundry</v>
          </cell>
          <cell r="E3333" t="str">
            <v>MF Mfg</v>
          </cell>
          <cell r="F3333" t="str">
            <v>Trainee</v>
          </cell>
          <cell r="G3333" t="str">
            <v>LE Trainees</v>
          </cell>
          <cell r="H3333" t="str">
            <v>NEEM Trainee</v>
          </cell>
          <cell r="I3333" t="str">
            <v>50658758</v>
          </cell>
          <cell r="J3333" t="str">
            <v>Melting &amp; Sand Shop</v>
          </cell>
          <cell r="K3333">
            <v>1118902</v>
          </cell>
          <cell r="L3333" t="str">
            <v>MAVAL FDY MELTINGELT</v>
          </cell>
          <cell r="M3333" t="str">
            <v>CV-Pimpri Pune Plant</v>
          </cell>
          <cell r="N3333" t="str">
            <v>72</v>
          </cell>
          <cell r="O3333" t="str">
            <v>Maval Foundry</v>
          </cell>
          <cell r="P3333">
            <v>37916</v>
          </cell>
          <cell r="Q3333">
            <v>44711</v>
          </cell>
          <cell r="R3333">
            <v>21</v>
          </cell>
          <cell r="S3333" t="str">
            <v>2</v>
          </cell>
          <cell r="T3333" t="str">
            <v>51314130</v>
          </cell>
          <cell r="U3333" t="str">
            <v>NEEM TRN</v>
          </cell>
          <cell r="V3333" t="str">
            <v>MAVAL FOUNDRY</v>
          </cell>
        </row>
        <row r="3334">
          <cell r="A3334">
            <v>443106</v>
          </cell>
          <cell r="B3334" t="str">
            <v>AKASH RAMCHANDRA DHANGAR</v>
          </cell>
          <cell r="C3334" t="str">
            <v>Male</v>
          </cell>
          <cell r="D3334" t="str">
            <v>Pune CVBU</v>
          </cell>
          <cell r="E3334" t="str">
            <v>CV-J BLOCK</v>
          </cell>
          <cell r="F3334" t="str">
            <v>Trainee</v>
          </cell>
          <cell r="G3334" t="str">
            <v>LE Trainees</v>
          </cell>
          <cell r="H3334" t="str">
            <v>NEEM Trainee</v>
          </cell>
          <cell r="I3334" t="str">
            <v>50658769</v>
          </cell>
          <cell r="J3334" t="str">
            <v>J12 Paint Shop</v>
          </cell>
          <cell r="K3334">
            <v>1112025</v>
          </cell>
          <cell r="L3334" t="str">
            <v>J-11&amp; J-12 FINISHING</v>
          </cell>
          <cell r="M3334" t="str">
            <v>CV-Pimpri Pune Plant</v>
          </cell>
          <cell r="N3334" t="str">
            <v>44</v>
          </cell>
          <cell r="O3334" t="str">
            <v>New Paint Shop</v>
          </cell>
          <cell r="P3334">
            <v>36717</v>
          </cell>
          <cell r="Q3334">
            <v>44711</v>
          </cell>
          <cell r="R3334">
            <v>24</v>
          </cell>
          <cell r="S3334" t="str">
            <v>2</v>
          </cell>
          <cell r="T3334" t="str">
            <v>51314134</v>
          </cell>
          <cell r="U3334" t="str">
            <v>NEEM TRN</v>
          </cell>
          <cell r="V3334" t="str">
            <v>J-11/12 PAINTSHOP</v>
          </cell>
        </row>
        <row r="3335">
          <cell r="A3335">
            <v>443111</v>
          </cell>
          <cell r="B3335" t="str">
            <v>GANESH RAJENDRA KANHERE</v>
          </cell>
          <cell r="C3335" t="str">
            <v>Male</v>
          </cell>
          <cell r="D3335" t="str">
            <v>Pune CVBU</v>
          </cell>
          <cell r="E3335" t="str">
            <v>CV-LCV Factory</v>
          </cell>
          <cell r="F3335" t="str">
            <v>Trainee</v>
          </cell>
          <cell r="G3335" t="str">
            <v>LE Trainees</v>
          </cell>
          <cell r="H3335" t="str">
            <v>NEEM Trainee</v>
          </cell>
          <cell r="I3335" t="str">
            <v>50661821</v>
          </cell>
          <cell r="J3335" t="str">
            <v>LCV CHASSIS CX OFFICE</v>
          </cell>
          <cell r="K3335">
            <v>1112819</v>
          </cell>
          <cell r="L3335" t="str">
            <v>LCV CHASSIS CX OFFIC</v>
          </cell>
          <cell r="M3335" t="str">
            <v>CV-Pimpri Pune Plant</v>
          </cell>
          <cell r="N3335" t="str">
            <v>40</v>
          </cell>
          <cell r="O3335" t="str">
            <v>H Block</v>
          </cell>
          <cell r="P3335">
            <v>37730</v>
          </cell>
          <cell r="Q3335">
            <v>44711</v>
          </cell>
          <cell r="R3335">
            <v>21</v>
          </cell>
          <cell r="S3335" t="str">
            <v>2</v>
          </cell>
          <cell r="T3335" t="str">
            <v>51314144</v>
          </cell>
          <cell r="U3335" t="str">
            <v>NEEM TRN</v>
          </cell>
          <cell r="V3335" t="str">
            <v>LCV FACTORY</v>
          </cell>
        </row>
        <row r="3336">
          <cell r="A3336">
            <v>443112</v>
          </cell>
          <cell r="B3336" t="str">
            <v>GANESH SUBHASH LAITBAR</v>
          </cell>
          <cell r="C3336" t="str">
            <v>Male</v>
          </cell>
          <cell r="D3336" t="str">
            <v>Pune CVBU</v>
          </cell>
          <cell r="E3336" t="str">
            <v>CV-QA</v>
          </cell>
          <cell r="F3336" t="str">
            <v>Trainee</v>
          </cell>
          <cell r="G3336" t="str">
            <v>LE Trainees</v>
          </cell>
          <cell r="H3336" t="str">
            <v>NEEM Trainee</v>
          </cell>
          <cell r="I3336" t="str">
            <v>50657787</v>
          </cell>
          <cell r="J3336" t="str">
            <v>Standards1</v>
          </cell>
          <cell r="K3336">
            <v>1400181</v>
          </cell>
          <cell r="L3336" t="str">
            <v>Product Audit</v>
          </cell>
          <cell r="M3336" t="str">
            <v>CV-Pimpri Pune Plant</v>
          </cell>
          <cell r="N3336" t="str">
            <v>35</v>
          </cell>
          <cell r="O3336" t="str">
            <v>TMD</v>
          </cell>
          <cell r="P3336">
            <v>37417</v>
          </cell>
          <cell r="Q3336">
            <v>44711</v>
          </cell>
          <cell r="R3336">
            <v>22</v>
          </cell>
          <cell r="S3336" t="str">
            <v>2</v>
          </cell>
          <cell r="T3336" t="str">
            <v>51314146</v>
          </cell>
          <cell r="U3336" t="str">
            <v>NEEM TRN</v>
          </cell>
          <cell r="V3336" t="str">
            <v>CENTRAL FUNCTION</v>
          </cell>
        </row>
        <row r="3337">
          <cell r="A3337">
            <v>443114</v>
          </cell>
          <cell r="B3337" t="str">
            <v>MADHAV UTTAMRAO WAGHMARE</v>
          </cell>
          <cell r="C3337" t="str">
            <v>Male</v>
          </cell>
          <cell r="D3337" t="str">
            <v>Pune CVBU</v>
          </cell>
          <cell r="E3337" t="str">
            <v>CV-LCV Factory</v>
          </cell>
          <cell r="F3337" t="str">
            <v>Trainee</v>
          </cell>
          <cell r="G3337" t="str">
            <v>LE Trainees</v>
          </cell>
          <cell r="H3337" t="str">
            <v>NEEM Trainee</v>
          </cell>
          <cell r="I3337" t="str">
            <v>50661821</v>
          </cell>
          <cell r="J3337" t="str">
            <v>LCV CHASSIS CX OFFICE</v>
          </cell>
          <cell r="K3337">
            <v>1112819</v>
          </cell>
          <cell r="L3337" t="str">
            <v>LCV CHASSIS CX OFFIC</v>
          </cell>
          <cell r="M3337" t="str">
            <v>CV-Pimpri Pune Plant</v>
          </cell>
          <cell r="N3337" t="str">
            <v>40</v>
          </cell>
          <cell r="O3337" t="str">
            <v>H Block</v>
          </cell>
          <cell r="P3337">
            <v>36462</v>
          </cell>
          <cell r="Q3337">
            <v>44711</v>
          </cell>
          <cell r="R3337">
            <v>25</v>
          </cell>
          <cell r="S3337" t="str">
            <v>2</v>
          </cell>
          <cell r="T3337" t="str">
            <v>51314150</v>
          </cell>
          <cell r="U3337" t="str">
            <v>NEEM TRN</v>
          </cell>
          <cell r="V3337" t="str">
            <v>LCV FACTORY</v>
          </cell>
        </row>
        <row r="3338">
          <cell r="A3338">
            <v>443115</v>
          </cell>
          <cell r="B3338" t="str">
            <v>MAHADEO SHIVAJI GHULE</v>
          </cell>
          <cell r="C3338" t="str">
            <v>Male</v>
          </cell>
          <cell r="D3338" t="str">
            <v>Pune CVBU</v>
          </cell>
          <cell r="E3338" t="str">
            <v>CV-LCV Factory</v>
          </cell>
          <cell r="F3338" t="str">
            <v>Trainee</v>
          </cell>
          <cell r="G3338" t="str">
            <v>LE Trainees</v>
          </cell>
          <cell r="H3338" t="str">
            <v>NEEM Trainee</v>
          </cell>
          <cell r="I3338" t="str">
            <v>50658741</v>
          </cell>
          <cell r="J3338" t="str">
            <v>H3 Chassis</v>
          </cell>
          <cell r="K3338">
            <v>1112809</v>
          </cell>
          <cell r="L3338" t="str">
            <v>LCV CHASSIS-ASSYMBLY</v>
          </cell>
          <cell r="M3338" t="str">
            <v>CV-Pimpri Pune Plant</v>
          </cell>
          <cell r="N3338" t="str">
            <v>40</v>
          </cell>
          <cell r="O3338" t="str">
            <v>H Block</v>
          </cell>
          <cell r="P3338">
            <v>37303</v>
          </cell>
          <cell r="Q3338">
            <v>44711</v>
          </cell>
          <cell r="R3338">
            <v>23</v>
          </cell>
          <cell r="S3338" t="str">
            <v>2</v>
          </cell>
          <cell r="T3338" t="str">
            <v>51314152</v>
          </cell>
          <cell r="U3338" t="str">
            <v>NEEM TRN</v>
          </cell>
          <cell r="V3338" t="str">
            <v>LCV FACTORY</v>
          </cell>
        </row>
        <row r="3339">
          <cell r="A3339">
            <v>443119</v>
          </cell>
          <cell r="B3339" t="str">
            <v>PRASHANT REVANNATH SHINDE</v>
          </cell>
          <cell r="C3339" t="str">
            <v>Male</v>
          </cell>
          <cell r="D3339" t="str">
            <v>Pune CVBU</v>
          </cell>
          <cell r="E3339" t="str">
            <v>CV-FOUNDRY</v>
          </cell>
          <cell r="F3339" t="str">
            <v>Trainee</v>
          </cell>
          <cell r="G3339" t="str">
            <v>LE Trainees</v>
          </cell>
          <cell r="H3339" t="str">
            <v>NEEM Trainee</v>
          </cell>
          <cell r="I3339" t="str">
            <v>50658641</v>
          </cell>
          <cell r="J3339" t="str">
            <v>Aluminium Foundry</v>
          </cell>
          <cell r="K3339">
            <v>1118270</v>
          </cell>
          <cell r="L3339" t="str">
            <v>AL. FDY ADMIN,METHOD</v>
          </cell>
          <cell r="M3339" t="str">
            <v>CV-Pimpri Pune Plant</v>
          </cell>
          <cell r="N3339" t="str">
            <v>24</v>
          </cell>
          <cell r="O3339" t="str">
            <v>Alluminium Foundry</v>
          </cell>
          <cell r="P3339">
            <v>37037</v>
          </cell>
          <cell r="Q3339">
            <v>44711</v>
          </cell>
          <cell r="R3339">
            <v>23</v>
          </cell>
          <cell r="S3339" t="str">
            <v>2</v>
          </cell>
          <cell r="T3339" t="str">
            <v>51314160</v>
          </cell>
          <cell r="U3339" t="str">
            <v>NEEM TRN</v>
          </cell>
          <cell r="V3339" t="str">
            <v>CHINCHWAD FOUNDRY</v>
          </cell>
        </row>
        <row r="3340">
          <cell r="A3340">
            <v>443123</v>
          </cell>
          <cell r="B3340" t="str">
            <v>RAJ BIRMAL SHINDE</v>
          </cell>
          <cell r="C3340" t="str">
            <v>Male</v>
          </cell>
          <cell r="D3340" t="str">
            <v>Pune CVBU</v>
          </cell>
          <cell r="E3340" t="str">
            <v>CV-LCV Factory</v>
          </cell>
          <cell r="F3340" t="str">
            <v>Trainee</v>
          </cell>
          <cell r="G3340" t="str">
            <v>LE Trainees</v>
          </cell>
          <cell r="H3340" t="str">
            <v>NEEM Trainee</v>
          </cell>
          <cell r="I3340" t="str">
            <v>50658741</v>
          </cell>
          <cell r="J3340" t="str">
            <v>H3 Chassis</v>
          </cell>
          <cell r="K3340">
            <v>1112809</v>
          </cell>
          <cell r="L3340" t="str">
            <v>LCV CHASSIS-ASSYMBLY</v>
          </cell>
          <cell r="M3340" t="str">
            <v>CV-Pimpri Pune Plant</v>
          </cell>
          <cell r="N3340" t="str">
            <v>40</v>
          </cell>
          <cell r="O3340" t="str">
            <v>H Block</v>
          </cell>
          <cell r="P3340">
            <v>37788</v>
          </cell>
          <cell r="Q3340">
            <v>44711</v>
          </cell>
          <cell r="R3340">
            <v>21</v>
          </cell>
          <cell r="S3340" t="str">
            <v>2</v>
          </cell>
          <cell r="T3340" t="str">
            <v>51314168</v>
          </cell>
          <cell r="U3340" t="str">
            <v>NEEM TRN</v>
          </cell>
          <cell r="V3340" t="str">
            <v>LCV FACTORY</v>
          </cell>
        </row>
        <row r="3341">
          <cell r="A3341">
            <v>443124</v>
          </cell>
          <cell r="B3341" t="str">
            <v>ROHIT SHANKAR PATTAR</v>
          </cell>
          <cell r="C3341" t="str">
            <v>Male</v>
          </cell>
          <cell r="D3341" t="str">
            <v>Pune CVBU</v>
          </cell>
          <cell r="E3341" t="str">
            <v>CV-GEARS&amp;TRANS.</v>
          </cell>
          <cell r="F3341" t="str">
            <v>Trainee</v>
          </cell>
          <cell r="G3341" t="str">
            <v>LE Trainees</v>
          </cell>
          <cell r="H3341" t="str">
            <v>NEEM Trainee</v>
          </cell>
          <cell r="I3341" t="str">
            <v>50661802</v>
          </cell>
          <cell r="J3341" t="str">
            <v>G550 / 400 assembly Operations</v>
          </cell>
          <cell r="K3341">
            <v>1112498</v>
          </cell>
          <cell r="L3341" t="str">
            <v>G550 / 400 assy Oper</v>
          </cell>
          <cell r="M3341" t="str">
            <v>CV-Pimpri Pune Plant</v>
          </cell>
          <cell r="N3341" t="str">
            <v>35</v>
          </cell>
          <cell r="O3341" t="str">
            <v>TMD</v>
          </cell>
          <cell r="P3341">
            <v>37640</v>
          </cell>
          <cell r="Q3341">
            <v>44711</v>
          </cell>
          <cell r="R3341">
            <v>22</v>
          </cell>
          <cell r="S3341" t="str">
            <v>2</v>
          </cell>
          <cell r="T3341" t="str">
            <v>51314170</v>
          </cell>
          <cell r="U3341" t="str">
            <v>NEEM TRN</v>
          </cell>
          <cell r="V3341" t="str">
            <v>GEAR FACTORY</v>
          </cell>
        </row>
        <row r="3342">
          <cell r="A3342">
            <v>443128</v>
          </cell>
          <cell r="B3342" t="str">
            <v>SATISH SANJAY PATTEBAHADUR</v>
          </cell>
          <cell r="C3342" t="str">
            <v>Male</v>
          </cell>
          <cell r="D3342" t="str">
            <v>Pune CVBU</v>
          </cell>
          <cell r="E3342" t="str">
            <v>CV-LCV Factory</v>
          </cell>
          <cell r="F3342" t="str">
            <v>Trainee</v>
          </cell>
          <cell r="G3342" t="str">
            <v>LE Trainees</v>
          </cell>
          <cell r="H3342" t="str">
            <v>NEEM Trainee</v>
          </cell>
          <cell r="I3342" t="str">
            <v>50658741</v>
          </cell>
          <cell r="J3342" t="str">
            <v>H3 Chassis</v>
          </cell>
          <cell r="K3342">
            <v>1112809</v>
          </cell>
          <cell r="L3342" t="str">
            <v>LCV CHASSIS-ASSYMBLY</v>
          </cell>
          <cell r="M3342" t="str">
            <v>CV-Pimpri Pune Plant</v>
          </cell>
          <cell r="N3342" t="str">
            <v>40</v>
          </cell>
          <cell r="O3342" t="str">
            <v>H Block</v>
          </cell>
          <cell r="P3342">
            <v>36802</v>
          </cell>
          <cell r="Q3342">
            <v>44711</v>
          </cell>
          <cell r="R3342">
            <v>24</v>
          </cell>
          <cell r="S3342" t="str">
            <v>2</v>
          </cell>
          <cell r="T3342" t="str">
            <v>51314178</v>
          </cell>
          <cell r="U3342" t="str">
            <v>NEEM TRN</v>
          </cell>
          <cell r="V3342" t="str">
            <v>LCV FACTORY</v>
          </cell>
        </row>
        <row r="3343">
          <cell r="A3343">
            <v>443129</v>
          </cell>
          <cell r="B3343" t="str">
            <v>SAURABH RAJKUMAR BABAR</v>
          </cell>
          <cell r="C3343" t="str">
            <v>Male</v>
          </cell>
          <cell r="D3343" t="str">
            <v>Pune CVBU</v>
          </cell>
          <cell r="E3343" t="str">
            <v>CV-LCV Factory</v>
          </cell>
          <cell r="F3343" t="str">
            <v>Trainee</v>
          </cell>
          <cell r="G3343" t="str">
            <v>LE Trainees</v>
          </cell>
          <cell r="H3343" t="str">
            <v>NEEM Trainee</v>
          </cell>
          <cell r="I3343" t="str">
            <v>50658741</v>
          </cell>
          <cell r="J3343" t="str">
            <v>H3 Chassis</v>
          </cell>
          <cell r="K3343">
            <v>1112809</v>
          </cell>
          <cell r="L3343" t="str">
            <v>LCV CHASSIS-ASSYMBLY</v>
          </cell>
          <cell r="M3343" t="str">
            <v>CV-Pimpri Pune Plant</v>
          </cell>
          <cell r="N3343" t="str">
            <v>40</v>
          </cell>
          <cell r="O3343" t="str">
            <v>H Block</v>
          </cell>
          <cell r="P3343">
            <v>36627</v>
          </cell>
          <cell r="Q3343">
            <v>44711</v>
          </cell>
          <cell r="R3343">
            <v>24</v>
          </cell>
          <cell r="S3343" t="str">
            <v>2</v>
          </cell>
          <cell r="T3343" t="str">
            <v>51314180</v>
          </cell>
          <cell r="U3343" t="str">
            <v>NEEM TRN</v>
          </cell>
          <cell r="V3343" t="str">
            <v>LCV FACTORY</v>
          </cell>
        </row>
        <row r="3344">
          <cell r="A3344">
            <v>443130</v>
          </cell>
          <cell r="B3344" t="str">
            <v>SOMESHWAR SHRIDHAR KALE</v>
          </cell>
          <cell r="C3344" t="str">
            <v>Male</v>
          </cell>
          <cell r="D3344" t="str">
            <v>Pune CVBU</v>
          </cell>
          <cell r="E3344" t="str">
            <v>CV-M&amp;HCVFactory</v>
          </cell>
          <cell r="F3344" t="str">
            <v>Trainee</v>
          </cell>
          <cell r="G3344" t="str">
            <v>LE Trainees</v>
          </cell>
          <cell r="H3344" t="str">
            <v>NEEM Trainee</v>
          </cell>
          <cell r="I3344" t="str">
            <v>50661824</v>
          </cell>
          <cell r="J3344" t="str">
            <v>SFC &amp; LP COWL FITMENT</v>
          </cell>
          <cell r="K3344">
            <v>1112311</v>
          </cell>
          <cell r="L3344" t="str">
            <v>SFC&amp;LP COWL FITMENTN</v>
          </cell>
          <cell r="M3344" t="str">
            <v>CV-Pimpri Pune Plant</v>
          </cell>
          <cell r="N3344" t="str">
            <v>37</v>
          </cell>
          <cell r="O3344" t="str">
            <v>E Block</v>
          </cell>
          <cell r="P3344">
            <v>37883</v>
          </cell>
          <cell r="Q3344">
            <v>44711</v>
          </cell>
          <cell r="R3344">
            <v>21</v>
          </cell>
          <cell r="S3344" t="str">
            <v>2</v>
          </cell>
          <cell r="T3344" t="str">
            <v>51314182</v>
          </cell>
          <cell r="U3344" t="str">
            <v>NEEM TRN</v>
          </cell>
          <cell r="V3344" t="str">
            <v>M&amp;HCV FACTORY</v>
          </cell>
        </row>
        <row r="3345">
          <cell r="A3345">
            <v>443140</v>
          </cell>
          <cell r="B3345" t="str">
            <v>VIRAJ RATNAKAR DHAMANIKAR</v>
          </cell>
          <cell r="C3345" t="str">
            <v>Male</v>
          </cell>
          <cell r="D3345" t="str">
            <v>Pune CVBU</v>
          </cell>
          <cell r="E3345" t="str">
            <v>CV-LCV Factory</v>
          </cell>
          <cell r="F3345" t="str">
            <v>Trainee</v>
          </cell>
          <cell r="G3345" t="str">
            <v>LE Trainees</v>
          </cell>
          <cell r="H3345" t="str">
            <v>NEEM Trainee</v>
          </cell>
          <cell r="I3345" t="str">
            <v>50658741</v>
          </cell>
          <cell r="J3345" t="str">
            <v>H3 Chassis</v>
          </cell>
          <cell r="K3345">
            <v>1112809</v>
          </cell>
          <cell r="L3345" t="str">
            <v>LCV CHASSIS-ASSYMBLY</v>
          </cell>
          <cell r="M3345" t="str">
            <v>CV-Pimpri Pune Plant</v>
          </cell>
          <cell r="N3345" t="str">
            <v>40</v>
          </cell>
          <cell r="O3345" t="str">
            <v>H Block</v>
          </cell>
          <cell r="P3345">
            <v>38048</v>
          </cell>
          <cell r="Q3345">
            <v>44711</v>
          </cell>
          <cell r="R3345">
            <v>21</v>
          </cell>
          <cell r="S3345" t="str">
            <v>2</v>
          </cell>
          <cell r="T3345" t="str">
            <v>51314202</v>
          </cell>
          <cell r="U3345" t="str">
            <v>NEEM TRN</v>
          </cell>
          <cell r="V3345" t="str">
            <v>LCV FACTORY</v>
          </cell>
        </row>
        <row r="3346">
          <cell r="A3346">
            <v>443146</v>
          </cell>
          <cell r="B3346" t="str">
            <v>ARCHANA MAHADEV JAMADAR</v>
          </cell>
          <cell r="C3346" t="str">
            <v>Female</v>
          </cell>
          <cell r="D3346" t="str">
            <v>Pune CVBU</v>
          </cell>
          <cell r="E3346" t="str">
            <v>CV-AUTO PROJ</v>
          </cell>
          <cell r="F3346" t="str">
            <v>Trainee</v>
          </cell>
          <cell r="G3346" t="str">
            <v>LE Trainees</v>
          </cell>
          <cell r="H3346" t="str">
            <v>NEEM Trainee</v>
          </cell>
          <cell r="I3346" t="str">
            <v>50664018</v>
          </cell>
          <cell r="J3346" t="str">
            <v>PTPA</v>
          </cell>
          <cell r="K3346">
            <v>1119801</v>
          </cell>
          <cell r="L3346" t="str">
            <v>PTPA</v>
          </cell>
          <cell r="M3346" t="str">
            <v>CV-Pimpri Pune Plant</v>
          </cell>
          <cell r="N3346" t="str">
            <v>40</v>
          </cell>
          <cell r="O3346" t="str">
            <v>H Block</v>
          </cell>
          <cell r="P3346">
            <v>37507</v>
          </cell>
          <cell r="Q3346">
            <v>44711</v>
          </cell>
          <cell r="R3346">
            <v>22</v>
          </cell>
          <cell r="S3346" t="str">
            <v>2</v>
          </cell>
          <cell r="T3346" t="str">
            <v>51314214</v>
          </cell>
          <cell r="U3346" t="str">
            <v>NEEM TRN</v>
          </cell>
          <cell r="V3346" t="str">
            <v>PTPA</v>
          </cell>
        </row>
        <row r="3347">
          <cell r="A3347">
            <v>443148</v>
          </cell>
          <cell r="B3347" t="str">
            <v>ASMITA ANIKET KARNDKAR</v>
          </cell>
          <cell r="C3347" t="str">
            <v>Female</v>
          </cell>
          <cell r="D3347" t="str">
            <v>Pune CVBU</v>
          </cell>
          <cell r="E3347" t="str">
            <v>CV-QA</v>
          </cell>
          <cell r="F3347" t="str">
            <v>Trainee</v>
          </cell>
          <cell r="G3347" t="str">
            <v>LE Trainees</v>
          </cell>
          <cell r="H3347" t="str">
            <v>NEEM Trainee</v>
          </cell>
          <cell r="I3347" t="str">
            <v>50664036</v>
          </cell>
          <cell r="J3347" t="str">
            <v>QO-Frame &amp; Press-Pune CV</v>
          </cell>
          <cell r="K3347">
            <v>1119704</v>
          </cell>
          <cell r="L3347" t="str">
            <v>QA AUTO FRAME &amp; PRES</v>
          </cell>
          <cell r="M3347" t="str">
            <v>CV-Pimpri Pune Plant</v>
          </cell>
          <cell r="N3347" t="str">
            <v>37</v>
          </cell>
          <cell r="O3347" t="str">
            <v>E Block</v>
          </cell>
          <cell r="P3347">
            <v>37902</v>
          </cell>
          <cell r="Q3347">
            <v>44711</v>
          </cell>
          <cell r="R3347">
            <v>21</v>
          </cell>
          <cell r="S3347" t="str">
            <v>2</v>
          </cell>
          <cell r="T3347" t="str">
            <v>51314216</v>
          </cell>
          <cell r="U3347" t="str">
            <v>NEEM TRN</v>
          </cell>
          <cell r="V3347" t="str">
            <v>QUALITY ASSURANCE</v>
          </cell>
        </row>
        <row r="3348">
          <cell r="A3348">
            <v>443152</v>
          </cell>
          <cell r="B3348" t="str">
            <v>MANSI PARSHURAM MALUSARE</v>
          </cell>
          <cell r="C3348" t="str">
            <v>Female</v>
          </cell>
          <cell r="D3348" t="str">
            <v>Pune CVBU</v>
          </cell>
          <cell r="E3348" t="str">
            <v>CV-M&amp;HCVFactory</v>
          </cell>
          <cell r="F3348" t="str">
            <v>Trainee</v>
          </cell>
          <cell r="G3348" t="str">
            <v>LE Trainees</v>
          </cell>
          <cell r="H3348" t="str">
            <v>NEEM Trainee</v>
          </cell>
          <cell r="I3348" t="str">
            <v>50661824</v>
          </cell>
          <cell r="J3348" t="str">
            <v>SFC &amp; LP COWL FITMENT</v>
          </cell>
          <cell r="K3348">
            <v>1112311</v>
          </cell>
          <cell r="L3348" t="str">
            <v>SFC&amp;LP COWL FITMENTN</v>
          </cell>
          <cell r="M3348" t="str">
            <v>CV-Pimpri Pune Plant</v>
          </cell>
          <cell r="N3348" t="str">
            <v>37</v>
          </cell>
          <cell r="O3348" t="str">
            <v>E Block</v>
          </cell>
          <cell r="P3348">
            <v>37477</v>
          </cell>
          <cell r="Q3348">
            <v>44711</v>
          </cell>
          <cell r="R3348">
            <v>22</v>
          </cell>
          <cell r="S3348" t="str">
            <v>2</v>
          </cell>
          <cell r="T3348" t="str">
            <v>51314225</v>
          </cell>
          <cell r="U3348" t="str">
            <v>NEEM TRN</v>
          </cell>
          <cell r="V3348" t="str">
            <v>M&amp;HCV FACTORY</v>
          </cell>
        </row>
        <row r="3349">
          <cell r="A3349">
            <v>443154</v>
          </cell>
          <cell r="B3349" t="str">
            <v>NANDITA BABAN TARAL</v>
          </cell>
          <cell r="C3349" t="str">
            <v>Female</v>
          </cell>
          <cell r="D3349" t="str">
            <v>Pune CVBU</v>
          </cell>
          <cell r="E3349" t="str">
            <v>CV-M&amp;HCVFactory</v>
          </cell>
          <cell r="F3349" t="str">
            <v>Trainee</v>
          </cell>
          <cell r="G3349" t="str">
            <v>LE Trainees</v>
          </cell>
          <cell r="H3349" t="str">
            <v>NEEM Trainee</v>
          </cell>
          <cell r="I3349" t="str">
            <v>50661824</v>
          </cell>
          <cell r="J3349" t="str">
            <v>SFC &amp; LP COWL FITMENT</v>
          </cell>
          <cell r="K3349">
            <v>1112311</v>
          </cell>
          <cell r="L3349" t="str">
            <v>SFC&amp;LP COWL FITMENTN</v>
          </cell>
          <cell r="M3349" t="str">
            <v>CV-Pimpri Pune Plant</v>
          </cell>
          <cell r="N3349" t="str">
            <v>37</v>
          </cell>
          <cell r="O3349" t="str">
            <v>E Block</v>
          </cell>
          <cell r="P3349">
            <v>37526</v>
          </cell>
          <cell r="Q3349">
            <v>44711</v>
          </cell>
          <cell r="R3349">
            <v>22</v>
          </cell>
          <cell r="S3349" t="str">
            <v>2</v>
          </cell>
          <cell r="T3349" t="str">
            <v>51314229</v>
          </cell>
          <cell r="U3349" t="str">
            <v>NEEM TRN</v>
          </cell>
          <cell r="V3349" t="str">
            <v>M&amp;HCV FACTORY</v>
          </cell>
        </row>
        <row r="3350">
          <cell r="A3350">
            <v>443157</v>
          </cell>
          <cell r="B3350" t="str">
            <v>PRANJALI PARSHURAM TAWARE</v>
          </cell>
          <cell r="C3350" t="str">
            <v>Female</v>
          </cell>
          <cell r="D3350" t="str">
            <v>Pune CVBU</v>
          </cell>
          <cell r="E3350" t="str">
            <v>CV-QA</v>
          </cell>
          <cell r="F3350" t="str">
            <v>Trainee</v>
          </cell>
          <cell r="G3350" t="str">
            <v>LE Trainees</v>
          </cell>
          <cell r="H3350" t="str">
            <v>NEEM Trainee</v>
          </cell>
          <cell r="I3350" t="str">
            <v>50664011</v>
          </cell>
          <cell r="J3350" t="str">
            <v>QO-LCV Cab Cowl-Pune CV</v>
          </cell>
          <cell r="K3350">
            <v>1119721</v>
          </cell>
          <cell r="L3350" t="str">
            <v>QA-LCV CAB &amp; COWL</v>
          </cell>
          <cell r="M3350" t="str">
            <v>CV-Pimpri Pune Plant</v>
          </cell>
          <cell r="N3350" t="str">
            <v>40</v>
          </cell>
          <cell r="O3350" t="str">
            <v>H Block</v>
          </cell>
          <cell r="P3350">
            <v>37559</v>
          </cell>
          <cell r="Q3350">
            <v>44711</v>
          </cell>
          <cell r="R3350">
            <v>22</v>
          </cell>
          <cell r="S3350" t="str">
            <v>2</v>
          </cell>
          <cell r="T3350" t="str">
            <v>51314235</v>
          </cell>
          <cell r="U3350" t="str">
            <v>NEEM TRN</v>
          </cell>
          <cell r="V3350" t="str">
            <v>QUALITY ASSURANCE</v>
          </cell>
        </row>
        <row r="3351">
          <cell r="A3351">
            <v>443160</v>
          </cell>
          <cell r="B3351" t="str">
            <v>PRIYANKA BHARAT SURYAWANSHI</v>
          </cell>
          <cell r="C3351" t="str">
            <v>Female</v>
          </cell>
          <cell r="D3351" t="str">
            <v>Pune CVBU</v>
          </cell>
          <cell r="E3351" t="str">
            <v>CV-M&amp;HCVFactory</v>
          </cell>
          <cell r="F3351" t="str">
            <v>Trainee</v>
          </cell>
          <cell r="G3351" t="str">
            <v>LE Trainees</v>
          </cell>
          <cell r="H3351" t="str">
            <v>NEEM Trainee</v>
          </cell>
          <cell r="I3351" t="str">
            <v>50661824</v>
          </cell>
          <cell r="J3351" t="str">
            <v>SFC &amp; LP COWL FITMENT</v>
          </cell>
          <cell r="K3351">
            <v>1112311</v>
          </cell>
          <cell r="L3351" t="str">
            <v>SFC&amp;LP COWL FITMENTN</v>
          </cell>
          <cell r="M3351" t="str">
            <v>CV-Pimpri Pune Plant</v>
          </cell>
          <cell r="N3351" t="str">
            <v>37</v>
          </cell>
          <cell r="O3351" t="str">
            <v>E Block</v>
          </cell>
          <cell r="P3351">
            <v>36611</v>
          </cell>
          <cell r="Q3351">
            <v>44711</v>
          </cell>
          <cell r="R3351">
            <v>25</v>
          </cell>
          <cell r="S3351" t="str">
            <v>2</v>
          </cell>
          <cell r="T3351" t="str">
            <v>51314241</v>
          </cell>
          <cell r="U3351" t="str">
            <v>NEEM TRN</v>
          </cell>
          <cell r="V3351" t="str">
            <v>M&amp;HCV FACTORY</v>
          </cell>
        </row>
        <row r="3352">
          <cell r="A3352">
            <v>443162</v>
          </cell>
          <cell r="B3352" t="str">
            <v>RENUKA SUBHASH TAMBAT</v>
          </cell>
          <cell r="C3352" t="str">
            <v>Female</v>
          </cell>
          <cell r="D3352" t="str">
            <v>Pune CVBU</v>
          </cell>
          <cell r="E3352" t="str">
            <v>CV-LCV Factory</v>
          </cell>
          <cell r="F3352" t="str">
            <v>Trainee</v>
          </cell>
          <cell r="G3352" t="str">
            <v>LE Trainees</v>
          </cell>
          <cell r="H3352" t="str">
            <v>NEEM Trainee</v>
          </cell>
          <cell r="I3352" t="str">
            <v>50658635</v>
          </cell>
          <cell r="J3352" t="str">
            <v>NPI-Axle Factory</v>
          </cell>
          <cell r="K3352">
            <v>1112803</v>
          </cell>
          <cell r="L3352" t="str">
            <v>Axle Factory NPI</v>
          </cell>
          <cell r="M3352" t="str">
            <v>CV-Pimpri Pune Plant</v>
          </cell>
          <cell r="N3352" t="str">
            <v>40</v>
          </cell>
          <cell r="O3352" t="str">
            <v>H Block</v>
          </cell>
          <cell r="P3352">
            <v>37068</v>
          </cell>
          <cell r="Q3352">
            <v>44711</v>
          </cell>
          <cell r="R3352">
            <v>23</v>
          </cell>
          <cell r="S3352" t="str">
            <v>2</v>
          </cell>
          <cell r="T3352" t="str">
            <v>51314245</v>
          </cell>
          <cell r="U3352" t="str">
            <v>NEEM TRN</v>
          </cell>
          <cell r="V3352" t="str">
            <v>AXLE FACTORY</v>
          </cell>
        </row>
        <row r="3353">
          <cell r="A3353">
            <v>443167</v>
          </cell>
          <cell r="B3353" t="str">
            <v>SAPNA KISAN PRADHAN</v>
          </cell>
          <cell r="C3353" t="str">
            <v>Female</v>
          </cell>
          <cell r="D3353" t="str">
            <v>Pune CVBU</v>
          </cell>
          <cell r="E3353" t="str">
            <v>CV-M&amp;HCVFactory</v>
          </cell>
          <cell r="F3353" t="str">
            <v>Trainee</v>
          </cell>
          <cell r="G3353" t="str">
            <v>LE Trainees</v>
          </cell>
          <cell r="H3353" t="str">
            <v>NEEM Trainee</v>
          </cell>
          <cell r="I3353" t="str">
            <v>50661824</v>
          </cell>
          <cell r="J3353" t="str">
            <v>SFC &amp; LP COWL FITMENT</v>
          </cell>
          <cell r="K3353">
            <v>1112311</v>
          </cell>
          <cell r="L3353" t="str">
            <v>SFC&amp;LP COWL FITMENTN</v>
          </cell>
          <cell r="M3353" t="str">
            <v>CV-Pimpri Pune Plant</v>
          </cell>
          <cell r="N3353" t="str">
            <v>37</v>
          </cell>
          <cell r="O3353" t="str">
            <v>E Block</v>
          </cell>
          <cell r="P3353">
            <v>37591</v>
          </cell>
          <cell r="Q3353">
            <v>44711</v>
          </cell>
          <cell r="R3353">
            <v>22</v>
          </cell>
          <cell r="S3353" t="str">
            <v>2</v>
          </cell>
          <cell r="T3353" t="str">
            <v>51314255</v>
          </cell>
          <cell r="U3353" t="str">
            <v>NEEM TRN</v>
          </cell>
          <cell r="V3353" t="str">
            <v>M&amp;HCV FACTORY</v>
          </cell>
        </row>
        <row r="3354">
          <cell r="A3354">
            <v>443168</v>
          </cell>
          <cell r="B3354" t="str">
            <v>SAVITA SHRIRANG YEWALE</v>
          </cell>
          <cell r="C3354" t="str">
            <v>Female</v>
          </cell>
          <cell r="D3354" t="str">
            <v>Pune CVBU</v>
          </cell>
          <cell r="E3354" t="str">
            <v>CV-QA</v>
          </cell>
          <cell r="F3354" t="str">
            <v>Trainee</v>
          </cell>
          <cell r="G3354" t="str">
            <v>LE Trainees</v>
          </cell>
          <cell r="H3354" t="str">
            <v>NEEM Trainee</v>
          </cell>
          <cell r="I3354" t="str">
            <v>50658070</v>
          </cell>
          <cell r="J3354" t="str">
            <v>QO BIW-Pune CV</v>
          </cell>
          <cell r="K3354">
            <v>1119734</v>
          </cell>
          <cell r="L3354" t="str">
            <v>QO - BIW</v>
          </cell>
          <cell r="M3354" t="str">
            <v>CV-Pimpri Pune Plant</v>
          </cell>
          <cell r="N3354" t="str">
            <v>46</v>
          </cell>
          <cell r="O3354" t="str">
            <v>Sprint Shop</v>
          </cell>
          <cell r="P3354">
            <v>36456</v>
          </cell>
          <cell r="Q3354">
            <v>44711</v>
          </cell>
          <cell r="R3354">
            <v>25</v>
          </cell>
          <cell r="S3354" t="str">
            <v>2</v>
          </cell>
          <cell r="T3354" t="str">
            <v>51314257</v>
          </cell>
          <cell r="U3354" t="str">
            <v>NEEM TRN</v>
          </cell>
          <cell r="V3354" t="str">
            <v>QUALITY ASSURANCE</v>
          </cell>
        </row>
        <row r="3355">
          <cell r="A3355">
            <v>443176</v>
          </cell>
          <cell r="B3355" t="str">
            <v>ADITYA LAXMAN CHOUGULE</v>
          </cell>
          <cell r="C3355" t="str">
            <v>Male</v>
          </cell>
          <cell r="D3355" t="str">
            <v>Pune CVBU</v>
          </cell>
          <cell r="E3355" t="str">
            <v>CV-M&amp;HCVFactory</v>
          </cell>
          <cell r="F3355" t="str">
            <v>Trainee</v>
          </cell>
          <cell r="G3355" t="str">
            <v>LE Trainees</v>
          </cell>
          <cell r="H3355" t="str">
            <v>NEEM Trainee</v>
          </cell>
          <cell r="I3355" t="str">
            <v>50658750</v>
          </cell>
          <cell r="J3355" t="str">
            <v>Maintenance-MHCV</v>
          </cell>
          <cell r="K3355">
            <v>1119318</v>
          </cell>
          <cell r="L3355" t="str">
            <v>Maint-H/MCV Factory</v>
          </cell>
          <cell r="M3355" t="str">
            <v>CV-Pimpri Pune Plant</v>
          </cell>
          <cell r="N3355" t="str">
            <v>37</v>
          </cell>
          <cell r="O3355" t="str">
            <v>E Block</v>
          </cell>
          <cell r="P3355">
            <v>37597</v>
          </cell>
          <cell r="Q3355">
            <v>44711</v>
          </cell>
          <cell r="R3355">
            <v>22</v>
          </cell>
          <cell r="S3355" t="str">
            <v>2</v>
          </cell>
          <cell r="T3355" t="str">
            <v>51314273</v>
          </cell>
          <cell r="U3355" t="str">
            <v>NEEM TRN</v>
          </cell>
          <cell r="V3355" t="str">
            <v>M&amp;HCV FACTORY</v>
          </cell>
        </row>
        <row r="3356">
          <cell r="A3356">
            <v>443177</v>
          </cell>
          <cell r="B3356" t="str">
            <v>AKASH SANJAY THAKARE</v>
          </cell>
          <cell r="C3356" t="str">
            <v>Male</v>
          </cell>
          <cell r="D3356" t="str">
            <v>Pune CVBU</v>
          </cell>
          <cell r="E3356" t="str">
            <v>CV-FOUNDRY</v>
          </cell>
          <cell r="F3356" t="str">
            <v>Trainee</v>
          </cell>
          <cell r="G3356" t="str">
            <v>LE Trainees</v>
          </cell>
          <cell r="H3356" t="str">
            <v>NEEM Trainee</v>
          </cell>
          <cell r="I3356" t="str">
            <v>50661784</v>
          </cell>
          <cell r="J3356" t="str">
            <v>Al Foundry Extension</v>
          </cell>
          <cell r="K3356">
            <v>1118510</v>
          </cell>
          <cell r="L3356" t="str">
            <v>AL. 1.3 FDY GVT DIE</v>
          </cell>
          <cell r="M3356" t="str">
            <v>CV-Pimpri Pune Plant</v>
          </cell>
          <cell r="N3356" t="str">
            <v>24</v>
          </cell>
          <cell r="O3356" t="str">
            <v>Alluminium Foundry</v>
          </cell>
          <cell r="P3356">
            <v>36379</v>
          </cell>
          <cell r="Q3356">
            <v>44711</v>
          </cell>
          <cell r="R3356">
            <v>25</v>
          </cell>
          <cell r="S3356" t="str">
            <v>2</v>
          </cell>
          <cell r="T3356" t="str">
            <v>51314275</v>
          </cell>
          <cell r="U3356" t="str">
            <v>NEEM TRN</v>
          </cell>
          <cell r="V3356" t="str">
            <v>CHINCHWAD FOUNDRY</v>
          </cell>
        </row>
        <row r="3357">
          <cell r="A3357">
            <v>443184</v>
          </cell>
          <cell r="B3357" t="str">
            <v>HITEN PRABHAKAR YEDAGE</v>
          </cell>
          <cell r="C3357" t="str">
            <v>Male</v>
          </cell>
          <cell r="D3357" t="str">
            <v>Pune CVBU</v>
          </cell>
          <cell r="E3357" t="str">
            <v>CV-FOUNDRY</v>
          </cell>
          <cell r="F3357" t="str">
            <v>Trainee</v>
          </cell>
          <cell r="G3357" t="str">
            <v>LE Trainees</v>
          </cell>
          <cell r="H3357" t="str">
            <v>NEEM Trainee</v>
          </cell>
          <cell r="I3357" t="str">
            <v>50661784</v>
          </cell>
          <cell r="J3357" t="str">
            <v>Al Foundry Extension</v>
          </cell>
          <cell r="K3357">
            <v>1118510</v>
          </cell>
          <cell r="L3357" t="str">
            <v>AL. 1.3 FDY GVT DIE</v>
          </cell>
          <cell r="M3357" t="str">
            <v>CV-Pimpri Pune Plant</v>
          </cell>
          <cell r="N3357" t="str">
            <v>24</v>
          </cell>
          <cell r="O3357" t="str">
            <v>Alluminium Foundry</v>
          </cell>
          <cell r="P3357">
            <v>37776</v>
          </cell>
          <cell r="Q3357">
            <v>44711</v>
          </cell>
          <cell r="R3357">
            <v>21</v>
          </cell>
          <cell r="S3357" t="str">
            <v>2</v>
          </cell>
          <cell r="T3357" t="str">
            <v>51314289</v>
          </cell>
          <cell r="U3357" t="str">
            <v>NEEM TRN</v>
          </cell>
          <cell r="V3357" t="str">
            <v>CHINCHWAD FOUNDRY</v>
          </cell>
        </row>
        <row r="3358">
          <cell r="A3358">
            <v>443185</v>
          </cell>
          <cell r="B3358" t="str">
            <v>ISHWAR BABULAL PATHARVAT</v>
          </cell>
          <cell r="C3358" t="str">
            <v>Male</v>
          </cell>
          <cell r="D3358" t="str">
            <v>Pune CVBU</v>
          </cell>
          <cell r="E3358" t="str">
            <v>CV-M&amp;HCVFactory</v>
          </cell>
          <cell r="F3358" t="str">
            <v>Trainee</v>
          </cell>
          <cell r="G3358" t="str">
            <v>LE Trainees</v>
          </cell>
          <cell r="H3358" t="str">
            <v>NEEM Trainee</v>
          </cell>
          <cell r="I3358" t="str">
            <v>50661824</v>
          </cell>
          <cell r="J3358" t="str">
            <v>SFC &amp; LP COWL FITMENT</v>
          </cell>
          <cell r="K3358">
            <v>1112311</v>
          </cell>
          <cell r="L3358" t="str">
            <v>SFC&amp;LP COWL FITMENTN</v>
          </cell>
          <cell r="M3358" t="str">
            <v>CV-Pimpri Pune Plant</v>
          </cell>
          <cell r="N3358" t="str">
            <v>37</v>
          </cell>
          <cell r="O3358" t="str">
            <v>E Block</v>
          </cell>
          <cell r="P3358">
            <v>36455</v>
          </cell>
          <cell r="Q3358">
            <v>44711</v>
          </cell>
          <cell r="R3358">
            <v>25</v>
          </cell>
          <cell r="S3358" t="str">
            <v>2</v>
          </cell>
          <cell r="T3358" t="str">
            <v>51314291</v>
          </cell>
          <cell r="U3358" t="str">
            <v>NEEM TRN</v>
          </cell>
          <cell r="V3358" t="str">
            <v>M&amp;HCV FACTORY</v>
          </cell>
        </row>
        <row r="3359">
          <cell r="A3359">
            <v>443186</v>
          </cell>
          <cell r="B3359" t="str">
            <v>KRUSHNAT BABURAO SUTAR</v>
          </cell>
          <cell r="C3359" t="str">
            <v>Male</v>
          </cell>
          <cell r="D3359" t="str">
            <v>Pune CVBU</v>
          </cell>
          <cell r="E3359" t="str">
            <v>CV-QA</v>
          </cell>
          <cell r="F3359" t="str">
            <v>Trainee</v>
          </cell>
          <cell r="G3359" t="str">
            <v>LE Trainees</v>
          </cell>
          <cell r="H3359" t="str">
            <v>NEEM Trainee</v>
          </cell>
          <cell r="I3359" t="str">
            <v>50657787</v>
          </cell>
          <cell r="J3359" t="str">
            <v>Standards1</v>
          </cell>
          <cell r="K3359">
            <v>1400181</v>
          </cell>
          <cell r="L3359" t="str">
            <v>Product Audit</v>
          </cell>
          <cell r="M3359" t="str">
            <v>CV-Pimpri Pune Plant</v>
          </cell>
          <cell r="N3359" t="str">
            <v>36</v>
          </cell>
          <cell r="O3359" t="str">
            <v>D Block</v>
          </cell>
          <cell r="P3359">
            <v>37713</v>
          </cell>
          <cell r="Q3359">
            <v>44711</v>
          </cell>
          <cell r="R3359">
            <v>21</v>
          </cell>
          <cell r="S3359" t="str">
            <v>2</v>
          </cell>
          <cell r="T3359" t="str">
            <v>51314293</v>
          </cell>
          <cell r="U3359" t="str">
            <v>NEEM TRN</v>
          </cell>
          <cell r="V3359" t="str">
            <v>CENTRAL FUNCTION</v>
          </cell>
        </row>
        <row r="3360">
          <cell r="A3360">
            <v>443189</v>
          </cell>
          <cell r="B3360" t="str">
            <v>ARATI PARASHARAM JADHAV</v>
          </cell>
          <cell r="C3360" t="str">
            <v>Female</v>
          </cell>
          <cell r="D3360" t="str">
            <v>Pune CVBU</v>
          </cell>
          <cell r="E3360" t="str">
            <v>CV-QA</v>
          </cell>
          <cell r="F3360" t="str">
            <v>Trainee</v>
          </cell>
          <cell r="G3360" t="str">
            <v>LE Trainees</v>
          </cell>
          <cell r="H3360" t="str">
            <v>NEEM Trainee</v>
          </cell>
          <cell r="I3360" t="str">
            <v>50664010</v>
          </cell>
          <cell r="J3360" t="str">
            <v>QO Xenon-Pune CV</v>
          </cell>
          <cell r="K3360">
            <v>1119717</v>
          </cell>
          <cell r="L3360" t="str">
            <v>QA-Xenon</v>
          </cell>
          <cell r="M3360" t="str">
            <v>CV-Pimpri Pune Plant</v>
          </cell>
          <cell r="N3360" t="str">
            <v>46</v>
          </cell>
          <cell r="O3360" t="str">
            <v>Sprint Shop</v>
          </cell>
          <cell r="P3360">
            <v>37267</v>
          </cell>
          <cell r="Q3360">
            <v>44722</v>
          </cell>
          <cell r="R3360">
            <v>23</v>
          </cell>
          <cell r="S3360" t="str">
            <v>2</v>
          </cell>
          <cell r="T3360" t="str">
            <v>51314309</v>
          </cell>
          <cell r="U3360" t="str">
            <v>NEEM TRN</v>
          </cell>
          <cell r="V3360" t="str">
            <v>QUALITY ASSURANCE</v>
          </cell>
        </row>
        <row r="3361">
          <cell r="A3361">
            <v>443191</v>
          </cell>
          <cell r="B3361" t="str">
            <v>KANCHAN KAILAS CHAVAN</v>
          </cell>
          <cell r="C3361" t="str">
            <v>Female</v>
          </cell>
          <cell r="D3361" t="str">
            <v>Pune CVBU</v>
          </cell>
          <cell r="E3361" t="str">
            <v>CV-QA</v>
          </cell>
          <cell r="F3361" t="str">
            <v>Trainee</v>
          </cell>
          <cell r="G3361" t="str">
            <v>LE Trainees</v>
          </cell>
          <cell r="H3361" t="str">
            <v>NEEM Trainee</v>
          </cell>
          <cell r="I3361" t="str">
            <v>50664010</v>
          </cell>
          <cell r="J3361" t="str">
            <v>QO Xenon-Pune CV</v>
          </cell>
          <cell r="K3361">
            <v>1119717</v>
          </cell>
          <cell r="L3361" t="str">
            <v>QA-Xenon</v>
          </cell>
          <cell r="M3361" t="str">
            <v>CV-Pimpri Pune Plant</v>
          </cell>
          <cell r="N3361" t="str">
            <v>46</v>
          </cell>
          <cell r="O3361" t="str">
            <v>Sprint Shop</v>
          </cell>
          <cell r="P3361">
            <v>37393</v>
          </cell>
          <cell r="Q3361">
            <v>44722</v>
          </cell>
          <cell r="R3361">
            <v>22</v>
          </cell>
          <cell r="S3361" t="str">
            <v>2</v>
          </cell>
          <cell r="T3361" t="str">
            <v>51314313</v>
          </cell>
          <cell r="U3361" t="str">
            <v>NEEM TRN</v>
          </cell>
          <cell r="V3361" t="str">
            <v>QUALITY ASSURANCE</v>
          </cell>
        </row>
        <row r="3362">
          <cell r="A3362">
            <v>443198</v>
          </cell>
          <cell r="B3362" t="str">
            <v>PRANALI SHAMRAO MORE</v>
          </cell>
          <cell r="C3362" t="str">
            <v>Female</v>
          </cell>
          <cell r="D3362" t="str">
            <v>Pune CVBU</v>
          </cell>
          <cell r="E3362" t="str">
            <v>CV-QA</v>
          </cell>
          <cell r="F3362" t="str">
            <v>Trainee</v>
          </cell>
          <cell r="G3362" t="str">
            <v>LE Trainees</v>
          </cell>
          <cell r="H3362" t="str">
            <v>NEEM Trainee</v>
          </cell>
          <cell r="I3362" t="str">
            <v>50658087</v>
          </cell>
          <cell r="J3362" t="str">
            <v>QO Engine Assembly-Pune CV</v>
          </cell>
          <cell r="K3362">
            <v>1119755</v>
          </cell>
          <cell r="L3362" t="str">
            <v>QO - Engine Assembly</v>
          </cell>
          <cell r="M3362" t="str">
            <v>CV-Pimpri Pune Plant</v>
          </cell>
          <cell r="N3362" t="str">
            <v>40</v>
          </cell>
          <cell r="O3362" t="str">
            <v>H Block</v>
          </cell>
          <cell r="P3362">
            <v>37482</v>
          </cell>
          <cell r="Q3362">
            <v>44722</v>
          </cell>
          <cell r="R3362">
            <v>22</v>
          </cell>
          <cell r="S3362" t="str">
            <v>2</v>
          </cell>
          <cell r="T3362" t="str">
            <v>51314327</v>
          </cell>
          <cell r="U3362" t="str">
            <v>NEEM TRN</v>
          </cell>
          <cell r="V3362" t="str">
            <v>QUALITY ASSURANCE</v>
          </cell>
        </row>
        <row r="3363">
          <cell r="A3363">
            <v>443205</v>
          </cell>
          <cell r="B3363" t="str">
            <v>SHRADDHA SARJERAO PATIL</v>
          </cell>
          <cell r="C3363" t="str">
            <v>Female</v>
          </cell>
          <cell r="D3363" t="str">
            <v>Pune CVBU</v>
          </cell>
          <cell r="E3363" t="str">
            <v>PANEL VAN</v>
          </cell>
          <cell r="F3363" t="str">
            <v>Trainee</v>
          </cell>
          <cell r="G3363" t="str">
            <v>LE Trainees</v>
          </cell>
          <cell r="H3363" t="str">
            <v>NEEM Trainee</v>
          </cell>
          <cell r="I3363" t="str">
            <v>50658782</v>
          </cell>
          <cell r="J3363" t="str">
            <v>TCF-Winger Factory PNCV</v>
          </cell>
          <cell r="K3363">
            <v>1112027</v>
          </cell>
          <cell r="L3363" t="str">
            <v>Winger Trim &amp;Chassis</v>
          </cell>
          <cell r="M3363" t="str">
            <v>CV-Pimpri Pune Plant</v>
          </cell>
          <cell r="N3363" t="str">
            <v>37</v>
          </cell>
          <cell r="O3363" t="str">
            <v>E Block</v>
          </cell>
          <cell r="P3363">
            <v>37846</v>
          </cell>
          <cell r="Q3363">
            <v>44722</v>
          </cell>
          <cell r="R3363">
            <v>21</v>
          </cell>
          <cell r="S3363" t="str">
            <v>2</v>
          </cell>
          <cell r="T3363" t="str">
            <v>51314341</v>
          </cell>
          <cell r="U3363" t="str">
            <v>NEEM TRN</v>
          </cell>
          <cell r="V3363" t="str">
            <v>WINGER FACTORY</v>
          </cell>
        </row>
        <row r="3364">
          <cell r="A3364">
            <v>443211</v>
          </cell>
          <cell r="B3364" t="str">
            <v>TRUPTI BALASAO THORAT</v>
          </cell>
          <cell r="C3364" t="str">
            <v>Female</v>
          </cell>
          <cell r="D3364" t="str">
            <v>Pune CVBU</v>
          </cell>
          <cell r="E3364" t="str">
            <v>CV-ENGINES</v>
          </cell>
          <cell r="F3364" t="str">
            <v>Trainee</v>
          </cell>
          <cell r="G3364" t="str">
            <v>LE Trainees</v>
          </cell>
          <cell r="H3364" t="str">
            <v>NEEM Trainee</v>
          </cell>
          <cell r="I3364" t="str">
            <v>50658679</v>
          </cell>
          <cell r="J3364" t="str">
            <v>2.2 L Engine Assembly</v>
          </cell>
          <cell r="K3364">
            <v>1112056</v>
          </cell>
          <cell r="L3364" t="str">
            <v>2.2 Ltr Eng Asy H10</v>
          </cell>
          <cell r="M3364" t="str">
            <v>CV-Pimpri Pune Plant</v>
          </cell>
          <cell r="N3364" t="str">
            <v>36</v>
          </cell>
          <cell r="O3364" t="str">
            <v>D Block</v>
          </cell>
          <cell r="P3364">
            <v>37309</v>
          </cell>
          <cell r="Q3364">
            <v>44722</v>
          </cell>
          <cell r="R3364">
            <v>23</v>
          </cell>
          <cell r="S3364" t="str">
            <v>2</v>
          </cell>
          <cell r="T3364" t="str">
            <v>51314353</v>
          </cell>
          <cell r="U3364" t="str">
            <v>NEEM TRN</v>
          </cell>
          <cell r="V3364" t="str">
            <v>ENGINE FACTORY</v>
          </cell>
        </row>
        <row r="3365">
          <cell r="A3365">
            <v>443220</v>
          </cell>
          <cell r="B3365" t="str">
            <v>HARSHWARDHAN SHAILENDRA NAGARE</v>
          </cell>
          <cell r="C3365" t="str">
            <v>Male</v>
          </cell>
          <cell r="D3365" t="str">
            <v>Pune CVBU</v>
          </cell>
          <cell r="E3365" t="str">
            <v>CV-LCV Factory</v>
          </cell>
          <cell r="F3365" t="str">
            <v>Trainee</v>
          </cell>
          <cell r="G3365" t="str">
            <v>LE Trainees</v>
          </cell>
          <cell r="H3365" t="str">
            <v>NEEM Trainee</v>
          </cell>
          <cell r="I3365" t="str">
            <v>50661827</v>
          </cell>
          <cell r="J3365" t="str">
            <v>Trim Line Y1 Project</v>
          </cell>
          <cell r="K3365">
            <v>1112806</v>
          </cell>
          <cell r="L3365" t="str">
            <v>Trim Line Y 1 Proj</v>
          </cell>
          <cell r="M3365" t="str">
            <v>CV-Pimpri Pune Plant</v>
          </cell>
          <cell r="N3365" t="str">
            <v>40</v>
          </cell>
          <cell r="O3365" t="str">
            <v>H Block</v>
          </cell>
          <cell r="P3365">
            <v>36901</v>
          </cell>
          <cell r="Q3365">
            <v>44722</v>
          </cell>
          <cell r="R3365">
            <v>24</v>
          </cell>
          <cell r="S3365" t="str">
            <v>2</v>
          </cell>
          <cell r="T3365" t="str">
            <v>51314371</v>
          </cell>
          <cell r="U3365" t="str">
            <v>NEEM TRN</v>
          </cell>
          <cell r="V3365" t="str">
            <v>LCV FACTORY</v>
          </cell>
        </row>
        <row r="3366">
          <cell r="A3366">
            <v>443221</v>
          </cell>
          <cell r="B3366" t="str">
            <v>MAHESH DAGADU WAGHMARE</v>
          </cell>
          <cell r="C3366" t="str">
            <v>Male</v>
          </cell>
          <cell r="D3366" t="str">
            <v>Pune CVBU</v>
          </cell>
          <cell r="E3366" t="str">
            <v>CV-J BLOCK</v>
          </cell>
          <cell r="F3366" t="str">
            <v>Trainee</v>
          </cell>
          <cell r="G3366" t="str">
            <v>LE Trainees</v>
          </cell>
          <cell r="H3366" t="str">
            <v>NEEM Trainee</v>
          </cell>
          <cell r="I3366" t="str">
            <v>50658789</v>
          </cell>
          <cell r="J3366" t="str">
            <v>Xenon Chassis</v>
          </cell>
          <cell r="K3366">
            <v>1112034</v>
          </cell>
          <cell r="L3366" t="str">
            <v>Chassis Sprint Proj.</v>
          </cell>
          <cell r="M3366" t="str">
            <v>CV-Pimpri Pune Plant</v>
          </cell>
          <cell r="N3366" t="str">
            <v>46</v>
          </cell>
          <cell r="O3366" t="str">
            <v>Sprint Shop</v>
          </cell>
          <cell r="P3366">
            <v>37502</v>
          </cell>
          <cell r="Q3366">
            <v>44722</v>
          </cell>
          <cell r="R3366">
            <v>22</v>
          </cell>
          <cell r="S3366" t="str">
            <v>2</v>
          </cell>
          <cell r="T3366" t="str">
            <v>51314373</v>
          </cell>
          <cell r="U3366" t="str">
            <v>NEEM TRN</v>
          </cell>
          <cell r="V3366" t="str">
            <v>XENON FACTORY</v>
          </cell>
        </row>
        <row r="3367">
          <cell r="A3367">
            <v>443222</v>
          </cell>
          <cell r="B3367" t="str">
            <v>MAHESH KANIFNATH BARSKAR</v>
          </cell>
          <cell r="C3367" t="str">
            <v>Male</v>
          </cell>
          <cell r="D3367" t="str">
            <v>Pune CVBU</v>
          </cell>
          <cell r="E3367" t="str">
            <v>CV-ENGINES</v>
          </cell>
          <cell r="F3367" t="str">
            <v>Trainee</v>
          </cell>
          <cell r="G3367" t="str">
            <v>LE Trainees</v>
          </cell>
          <cell r="H3367" t="str">
            <v>NEEM Trainee</v>
          </cell>
          <cell r="I3367" t="str">
            <v>50658682</v>
          </cell>
          <cell r="J3367" t="str">
            <v>3L/5L Engine Testing</v>
          </cell>
          <cell r="K3367">
            <v>1112075</v>
          </cell>
          <cell r="L3367" t="str">
            <v>Testing -3L/5L 497</v>
          </cell>
          <cell r="M3367" t="str">
            <v>CV-Pimpri Pune Plant</v>
          </cell>
          <cell r="N3367" t="str">
            <v>40</v>
          </cell>
          <cell r="O3367" t="str">
            <v>H Block</v>
          </cell>
          <cell r="P3367">
            <v>37836</v>
          </cell>
          <cell r="Q3367">
            <v>44722</v>
          </cell>
          <cell r="R3367">
            <v>21</v>
          </cell>
          <cell r="S3367" t="str">
            <v>2</v>
          </cell>
          <cell r="T3367" t="str">
            <v>51314375</v>
          </cell>
          <cell r="U3367" t="str">
            <v>NEEM TRN</v>
          </cell>
          <cell r="V3367" t="str">
            <v>ENGINE FACTORY</v>
          </cell>
        </row>
        <row r="3368">
          <cell r="A3368">
            <v>443223</v>
          </cell>
          <cell r="B3368" t="str">
            <v>OMKAR ANIL WAGHMARE</v>
          </cell>
          <cell r="C3368" t="str">
            <v>Male</v>
          </cell>
          <cell r="D3368" t="str">
            <v>Pune CVBU</v>
          </cell>
          <cell r="E3368" t="str">
            <v>PANEL VAN</v>
          </cell>
          <cell r="F3368" t="str">
            <v>Trainee</v>
          </cell>
          <cell r="G3368" t="str">
            <v>LE Trainees</v>
          </cell>
          <cell r="H3368" t="str">
            <v>NEEM Trainee</v>
          </cell>
          <cell r="I3368" t="str">
            <v>50658782</v>
          </cell>
          <cell r="J3368" t="str">
            <v>TCF-Winger Factory PNCV</v>
          </cell>
          <cell r="K3368">
            <v>1112027</v>
          </cell>
          <cell r="L3368" t="str">
            <v>Winger Trim &amp;Chassis</v>
          </cell>
          <cell r="M3368" t="str">
            <v>CV-Pimpri Pune Plant</v>
          </cell>
          <cell r="N3368" t="str">
            <v>37</v>
          </cell>
          <cell r="O3368" t="str">
            <v>E Block</v>
          </cell>
          <cell r="P3368">
            <v>37871</v>
          </cell>
          <cell r="Q3368">
            <v>44722</v>
          </cell>
          <cell r="R3368">
            <v>21</v>
          </cell>
          <cell r="S3368" t="str">
            <v>2</v>
          </cell>
          <cell r="T3368" t="str">
            <v>51314377</v>
          </cell>
          <cell r="U3368" t="str">
            <v>NEEM TRN</v>
          </cell>
          <cell r="V3368" t="str">
            <v>WINGER FACTORY</v>
          </cell>
        </row>
        <row r="3369">
          <cell r="A3369">
            <v>443224</v>
          </cell>
          <cell r="B3369" t="str">
            <v>RAKESH SURESH CHAUGULE</v>
          </cell>
          <cell r="C3369" t="str">
            <v>Male</v>
          </cell>
          <cell r="D3369" t="str">
            <v>Pune CVBU</v>
          </cell>
          <cell r="E3369" t="str">
            <v>CV-J BLOCK</v>
          </cell>
          <cell r="F3369" t="str">
            <v>Trainee</v>
          </cell>
          <cell r="G3369" t="str">
            <v>LE Trainees</v>
          </cell>
          <cell r="H3369" t="str">
            <v>NEEM Trainee</v>
          </cell>
          <cell r="I3369" t="str">
            <v>50658789</v>
          </cell>
          <cell r="J3369" t="str">
            <v>Xenon Chassis</v>
          </cell>
          <cell r="K3369">
            <v>1112034</v>
          </cell>
          <cell r="L3369" t="str">
            <v>Chassis Sprint Proj.</v>
          </cell>
          <cell r="M3369" t="str">
            <v>CV-Pimpri Pune Plant</v>
          </cell>
          <cell r="N3369" t="str">
            <v>46</v>
          </cell>
          <cell r="O3369" t="str">
            <v>Sprint Shop</v>
          </cell>
          <cell r="P3369">
            <v>37684</v>
          </cell>
          <cell r="Q3369">
            <v>44722</v>
          </cell>
          <cell r="R3369">
            <v>22</v>
          </cell>
          <cell r="S3369" t="str">
            <v>2</v>
          </cell>
          <cell r="T3369" t="str">
            <v>51314379</v>
          </cell>
          <cell r="U3369" t="str">
            <v>NEEM TRN</v>
          </cell>
          <cell r="V3369" t="str">
            <v>XENON FACTORY</v>
          </cell>
        </row>
        <row r="3370">
          <cell r="A3370">
            <v>443227</v>
          </cell>
          <cell r="B3370" t="str">
            <v>SANTOSH GURUNATH BANDICHODE</v>
          </cell>
          <cell r="C3370" t="str">
            <v>Male</v>
          </cell>
          <cell r="D3370" t="str">
            <v>Pune CVBU</v>
          </cell>
          <cell r="E3370" t="str">
            <v>CV-J BLOCK</v>
          </cell>
          <cell r="F3370" t="str">
            <v>Trainee</v>
          </cell>
          <cell r="G3370" t="str">
            <v>LE Trainees</v>
          </cell>
          <cell r="H3370" t="str">
            <v>NEEM Trainee</v>
          </cell>
          <cell r="I3370" t="str">
            <v>50658789</v>
          </cell>
          <cell r="J3370" t="str">
            <v>Xenon Chassis</v>
          </cell>
          <cell r="K3370">
            <v>1112034</v>
          </cell>
          <cell r="L3370" t="str">
            <v>Chassis Sprint Proj.</v>
          </cell>
          <cell r="M3370" t="str">
            <v>CV-Pimpri Pune Plant</v>
          </cell>
          <cell r="N3370" t="str">
            <v>46</v>
          </cell>
          <cell r="O3370" t="str">
            <v>Sprint Shop</v>
          </cell>
          <cell r="P3370">
            <v>37189</v>
          </cell>
          <cell r="Q3370">
            <v>44722</v>
          </cell>
          <cell r="R3370">
            <v>23</v>
          </cell>
          <cell r="S3370" t="str">
            <v>2</v>
          </cell>
          <cell r="T3370" t="str">
            <v>51314385</v>
          </cell>
          <cell r="U3370" t="str">
            <v>NEEM TRN</v>
          </cell>
          <cell r="V3370" t="str">
            <v>XENON FACTORY</v>
          </cell>
        </row>
        <row r="3371">
          <cell r="A3371">
            <v>443229</v>
          </cell>
          <cell r="B3371" t="str">
            <v>VITTHAL BALAJI SUKHRUPE</v>
          </cell>
          <cell r="C3371" t="str">
            <v>Male</v>
          </cell>
          <cell r="D3371" t="str">
            <v>Pune CVBU</v>
          </cell>
          <cell r="E3371" t="str">
            <v>E BLOCK FACTORY</v>
          </cell>
          <cell r="F3371" t="str">
            <v>Trainee</v>
          </cell>
          <cell r="G3371" t="str">
            <v>LE Trainees</v>
          </cell>
          <cell r="H3371" t="str">
            <v>NEEM Trainee</v>
          </cell>
          <cell r="I3371" t="str">
            <v>50661848</v>
          </cell>
          <cell r="J3371" t="str">
            <v>FRAME- 1210/1516 FRAME SUB ASSY &amp; ASSY</v>
          </cell>
          <cell r="K3371">
            <v>1112520</v>
          </cell>
          <cell r="L3371" t="str">
            <v>1210/1516 FRAME ASSY</v>
          </cell>
          <cell r="M3371" t="str">
            <v>CV-Pimpri Pune Plant</v>
          </cell>
          <cell r="N3371" t="str">
            <v>37</v>
          </cell>
          <cell r="O3371" t="str">
            <v>E Block</v>
          </cell>
          <cell r="P3371">
            <v>36596</v>
          </cell>
          <cell r="Q3371">
            <v>44722</v>
          </cell>
          <cell r="R3371">
            <v>25</v>
          </cell>
          <cell r="S3371" t="str">
            <v>2</v>
          </cell>
          <cell r="T3371" t="str">
            <v>51314389</v>
          </cell>
          <cell r="U3371" t="str">
            <v>NEEM TRN</v>
          </cell>
          <cell r="V3371" t="str">
            <v>PRESS &amp; FRAME FACTORY</v>
          </cell>
        </row>
        <row r="3372">
          <cell r="A3372">
            <v>443235</v>
          </cell>
          <cell r="B3372" t="str">
            <v>BHUSHAN RAMCHANDRA DEORE</v>
          </cell>
          <cell r="C3372" t="str">
            <v>Male</v>
          </cell>
          <cell r="D3372" t="str">
            <v>Pune CVBU</v>
          </cell>
          <cell r="E3372" t="str">
            <v>E BLOCK FACTORY</v>
          </cell>
          <cell r="F3372" t="str">
            <v>Trainee</v>
          </cell>
          <cell r="G3372" t="str">
            <v>LE Trainees</v>
          </cell>
          <cell r="H3372" t="str">
            <v>NEEM Trainee</v>
          </cell>
          <cell r="I3372" t="str">
            <v>50661848</v>
          </cell>
          <cell r="J3372" t="str">
            <v>FRAME- 1210/1516 FRAME SUB ASSY &amp; ASSY</v>
          </cell>
          <cell r="K3372">
            <v>1112520</v>
          </cell>
          <cell r="L3372" t="str">
            <v>1210/1516 FRAME ASSY</v>
          </cell>
          <cell r="M3372" t="str">
            <v>CV-Pimpri Pune Plant</v>
          </cell>
          <cell r="N3372" t="str">
            <v>37</v>
          </cell>
          <cell r="O3372" t="str">
            <v>E Block</v>
          </cell>
          <cell r="P3372">
            <v>36421</v>
          </cell>
          <cell r="Q3372">
            <v>44722</v>
          </cell>
          <cell r="R3372">
            <v>25</v>
          </cell>
          <cell r="S3372" t="str">
            <v>2</v>
          </cell>
          <cell r="T3372" t="str">
            <v>51314658</v>
          </cell>
          <cell r="U3372" t="str">
            <v>NEEM TRN</v>
          </cell>
          <cell r="V3372" t="str">
            <v>PRESS &amp; FRAME FACTORY</v>
          </cell>
        </row>
        <row r="3373">
          <cell r="A3373">
            <v>443236</v>
          </cell>
          <cell r="B3373" t="str">
            <v>CHETAN KHANDU DHAVALE</v>
          </cell>
          <cell r="C3373" t="str">
            <v>Male</v>
          </cell>
          <cell r="D3373" t="str">
            <v>Pune CVBU</v>
          </cell>
          <cell r="E3373" t="str">
            <v>CV-LCV Factory</v>
          </cell>
          <cell r="F3373" t="str">
            <v>Trainee</v>
          </cell>
          <cell r="G3373" t="str">
            <v>LE Trainees</v>
          </cell>
          <cell r="H3373" t="str">
            <v>NEEM Trainee</v>
          </cell>
          <cell r="I3373" t="str">
            <v>50661821</v>
          </cell>
          <cell r="J3373" t="str">
            <v>LCV CHASSIS CX OFFICE</v>
          </cell>
          <cell r="K3373">
            <v>1112819</v>
          </cell>
          <cell r="L3373" t="str">
            <v>LCV CHASSIS CX OFFIC</v>
          </cell>
          <cell r="M3373" t="str">
            <v>CV-Pimpri Pune Plant</v>
          </cell>
          <cell r="N3373" t="str">
            <v>40</v>
          </cell>
          <cell r="O3373" t="str">
            <v>H Block</v>
          </cell>
          <cell r="P3373">
            <v>36637</v>
          </cell>
          <cell r="Q3373">
            <v>44722</v>
          </cell>
          <cell r="R3373">
            <v>24</v>
          </cell>
          <cell r="S3373" t="str">
            <v>2</v>
          </cell>
          <cell r="T3373" t="str">
            <v>51314660</v>
          </cell>
          <cell r="U3373" t="str">
            <v>NEEM TRN</v>
          </cell>
          <cell r="V3373" t="str">
            <v>LCV FACTORY</v>
          </cell>
        </row>
        <row r="3374">
          <cell r="A3374">
            <v>443239</v>
          </cell>
          <cell r="B3374" t="str">
            <v>DNYNESHWAR UDDHAV SAKHARE</v>
          </cell>
          <cell r="C3374" t="str">
            <v>Male</v>
          </cell>
          <cell r="D3374" t="str">
            <v>Pune CVBU</v>
          </cell>
          <cell r="E3374" t="str">
            <v>CV-M&amp;HCVFactory</v>
          </cell>
          <cell r="F3374" t="str">
            <v>Trainee</v>
          </cell>
          <cell r="G3374" t="str">
            <v>LE Trainees</v>
          </cell>
          <cell r="H3374" t="str">
            <v>NEEM Trainee</v>
          </cell>
          <cell r="I3374" t="str">
            <v>50658746</v>
          </cell>
          <cell r="J3374" t="str">
            <v>Chassis-MHCV PNCV</v>
          </cell>
          <cell r="K3374">
            <v>1112325</v>
          </cell>
          <cell r="L3374" t="str">
            <v>CHASSIS ASSYMBLY</v>
          </cell>
          <cell r="M3374" t="str">
            <v>CV-Pimpri Pune Plant</v>
          </cell>
          <cell r="N3374" t="str">
            <v>36</v>
          </cell>
          <cell r="O3374" t="str">
            <v>D Block</v>
          </cell>
          <cell r="P3374">
            <v>37457</v>
          </cell>
          <cell r="Q3374">
            <v>44722</v>
          </cell>
          <cell r="R3374">
            <v>22</v>
          </cell>
          <cell r="S3374" t="str">
            <v>2</v>
          </cell>
          <cell r="T3374" t="str">
            <v>51314666</v>
          </cell>
          <cell r="U3374" t="str">
            <v>NEEM TRN</v>
          </cell>
          <cell r="V3374" t="str">
            <v>M&amp;HCV FACTORY</v>
          </cell>
        </row>
        <row r="3375">
          <cell r="A3375">
            <v>443243</v>
          </cell>
          <cell r="B3375" t="str">
            <v>KARAN BALAJI DONGARE</v>
          </cell>
          <cell r="C3375" t="str">
            <v>Male</v>
          </cell>
          <cell r="D3375" t="str">
            <v>Pune CVBU</v>
          </cell>
          <cell r="E3375" t="str">
            <v>CV-FOUNDRY</v>
          </cell>
          <cell r="F3375" t="str">
            <v>Trainee</v>
          </cell>
          <cell r="G3375" t="str">
            <v>LE Trainees</v>
          </cell>
          <cell r="H3375" t="str">
            <v>NEEM Trainee</v>
          </cell>
          <cell r="I3375" t="str">
            <v>50661784</v>
          </cell>
          <cell r="J3375" t="str">
            <v>Al Foundry Extension</v>
          </cell>
          <cell r="K3375">
            <v>1118510</v>
          </cell>
          <cell r="L3375" t="str">
            <v>AL. 1.3 FDY GVT DIE</v>
          </cell>
          <cell r="M3375" t="str">
            <v>CV-Pimpri Pune Plant</v>
          </cell>
          <cell r="N3375" t="str">
            <v>24</v>
          </cell>
          <cell r="O3375" t="str">
            <v>Alluminium Foundry</v>
          </cell>
          <cell r="P3375">
            <v>37235</v>
          </cell>
          <cell r="Q3375">
            <v>44722</v>
          </cell>
          <cell r="R3375">
            <v>23</v>
          </cell>
          <cell r="S3375" t="str">
            <v>2</v>
          </cell>
          <cell r="T3375" t="str">
            <v>51314674</v>
          </cell>
          <cell r="U3375" t="str">
            <v>NEEM TRN</v>
          </cell>
          <cell r="V3375" t="str">
            <v>CHINCHWAD FOUNDRY</v>
          </cell>
        </row>
        <row r="3376">
          <cell r="A3376">
            <v>443248</v>
          </cell>
          <cell r="B3376" t="str">
            <v>OMPRAKASH RAJENDRA TULJAPURE</v>
          </cell>
          <cell r="C3376" t="str">
            <v>Male</v>
          </cell>
          <cell r="D3376" t="str">
            <v>Pune CVBU</v>
          </cell>
          <cell r="E3376" t="str">
            <v>CV-FOUNDRY</v>
          </cell>
          <cell r="F3376" t="str">
            <v>Trainee</v>
          </cell>
          <cell r="G3376" t="str">
            <v>LE Trainees</v>
          </cell>
          <cell r="H3376" t="str">
            <v>NEEM Trainee</v>
          </cell>
          <cell r="I3376" t="str">
            <v>50661784</v>
          </cell>
          <cell r="J3376" t="str">
            <v>Al Foundry Extension</v>
          </cell>
          <cell r="K3376">
            <v>1118510</v>
          </cell>
          <cell r="L3376" t="str">
            <v>AL. 1.3 FDY GVT DIE</v>
          </cell>
          <cell r="M3376" t="str">
            <v>CV-Pimpri Pune Plant</v>
          </cell>
          <cell r="N3376" t="str">
            <v>24</v>
          </cell>
          <cell r="O3376" t="str">
            <v>Alluminium Foundry</v>
          </cell>
          <cell r="P3376">
            <v>36894</v>
          </cell>
          <cell r="Q3376">
            <v>44722</v>
          </cell>
          <cell r="R3376">
            <v>24</v>
          </cell>
          <cell r="S3376" t="str">
            <v>2</v>
          </cell>
          <cell r="T3376" t="str">
            <v>51314684</v>
          </cell>
          <cell r="U3376" t="str">
            <v>NEEM TRN</v>
          </cell>
          <cell r="V3376" t="str">
            <v>CHINCHWAD FOUNDRY</v>
          </cell>
        </row>
        <row r="3377">
          <cell r="A3377">
            <v>443254</v>
          </cell>
          <cell r="B3377" t="str">
            <v>RUSHIKESH ISHWAR JADHAV</v>
          </cell>
          <cell r="C3377" t="str">
            <v>Male</v>
          </cell>
          <cell r="D3377" t="str">
            <v>Pune CVBU</v>
          </cell>
          <cell r="E3377" t="str">
            <v>CV-ENGINES</v>
          </cell>
          <cell r="F3377" t="str">
            <v>Trainee</v>
          </cell>
          <cell r="G3377" t="str">
            <v>LE Trainees</v>
          </cell>
          <cell r="H3377" t="str">
            <v>NEEM Trainee</v>
          </cell>
          <cell r="I3377" t="str">
            <v>50658685</v>
          </cell>
          <cell r="J3377" t="str">
            <v>4SP/497 Engine Assembly</v>
          </cell>
          <cell r="K3377">
            <v>1112053</v>
          </cell>
          <cell r="L3377" t="str">
            <v>H8 4SP/497 ENG ASY</v>
          </cell>
          <cell r="M3377" t="str">
            <v>CV-Pimpri Pune Plant</v>
          </cell>
          <cell r="N3377" t="str">
            <v>40</v>
          </cell>
          <cell r="O3377" t="str">
            <v>H Block</v>
          </cell>
          <cell r="P3377">
            <v>36814</v>
          </cell>
          <cell r="Q3377">
            <v>44722</v>
          </cell>
          <cell r="R3377">
            <v>24</v>
          </cell>
          <cell r="S3377" t="str">
            <v>2</v>
          </cell>
          <cell r="T3377" t="str">
            <v>51314696</v>
          </cell>
          <cell r="U3377" t="str">
            <v>NEEM TRN</v>
          </cell>
          <cell r="V3377" t="str">
            <v>ENGINE FACTORY</v>
          </cell>
        </row>
        <row r="3378">
          <cell r="A3378">
            <v>443255</v>
          </cell>
          <cell r="B3378" t="str">
            <v>SAGAR RAMESH PATIL</v>
          </cell>
          <cell r="C3378" t="str">
            <v>Male</v>
          </cell>
          <cell r="D3378" t="str">
            <v>Pune CVBU</v>
          </cell>
          <cell r="E3378" t="str">
            <v>CV-ENGINES</v>
          </cell>
          <cell r="F3378" t="str">
            <v>Trainee</v>
          </cell>
          <cell r="G3378" t="str">
            <v>LE Trainees</v>
          </cell>
          <cell r="H3378" t="str">
            <v>NEEM Trainee</v>
          </cell>
          <cell r="I3378" t="str">
            <v>50658685</v>
          </cell>
          <cell r="J3378" t="str">
            <v>4SP/497 Engine Assembly</v>
          </cell>
          <cell r="K3378">
            <v>1112053</v>
          </cell>
          <cell r="L3378" t="str">
            <v>H8 4SP/497 ENG ASY</v>
          </cell>
          <cell r="M3378" t="str">
            <v>CV-Pimpri Pune Plant</v>
          </cell>
          <cell r="N3378" t="str">
            <v>40</v>
          </cell>
          <cell r="O3378" t="str">
            <v>H Block</v>
          </cell>
          <cell r="P3378">
            <v>36485</v>
          </cell>
          <cell r="Q3378">
            <v>44722</v>
          </cell>
          <cell r="R3378">
            <v>25</v>
          </cell>
          <cell r="S3378" t="str">
            <v>2</v>
          </cell>
          <cell r="T3378" t="str">
            <v>51314698</v>
          </cell>
          <cell r="U3378" t="str">
            <v>NEEM TRN</v>
          </cell>
          <cell r="V3378" t="str">
            <v>ENGINE FACTORY</v>
          </cell>
        </row>
        <row r="3379">
          <cell r="A3379">
            <v>443256</v>
          </cell>
          <cell r="B3379" t="str">
            <v>SAINATH MADHUKAR BANSODE</v>
          </cell>
          <cell r="C3379" t="str">
            <v>Male</v>
          </cell>
          <cell r="D3379" t="str">
            <v>Pune CVBU</v>
          </cell>
          <cell r="E3379" t="str">
            <v>CV-ENGINES</v>
          </cell>
          <cell r="F3379" t="str">
            <v>Trainee</v>
          </cell>
          <cell r="G3379" t="str">
            <v>LE Trainees</v>
          </cell>
          <cell r="H3379" t="str">
            <v>NEEM Trainee</v>
          </cell>
          <cell r="I3379" t="str">
            <v>50658685</v>
          </cell>
          <cell r="J3379" t="str">
            <v>4SP/497 Engine Assembly</v>
          </cell>
          <cell r="K3379">
            <v>1112053</v>
          </cell>
          <cell r="L3379" t="str">
            <v>H8 4SP/497 ENG ASY</v>
          </cell>
          <cell r="M3379" t="str">
            <v>CV-Pimpri Pune Plant</v>
          </cell>
          <cell r="N3379" t="str">
            <v>40</v>
          </cell>
          <cell r="O3379" t="str">
            <v>H Block</v>
          </cell>
          <cell r="P3379">
            <v>37641</v>
          </cell>
          <cell r="Q3379">
            <v>44722</v>
          </cell>
          <cell r="R3379">
            <v>22</v>
          </cell>
          <cell r="S3379" t="str">
            <v>2</v>
          </cell>
          <cell r="T3379" t="str">
            <v>51314700</v>
          </cell>
          <cell r="U3379" t="str">
            <v>NEEM TRN</v>
          </cell>
          <cell r="V3379" t="str">
            <v>ENGINE FACTORY</v>
          </cell>
        </row>
        <row r="3380">
          <cell r="A3380">
            <v>443263</v>
          </cell>
          <cell r="B3380" t="str">
            <v>TEJAS SANJAY KSHIRSAGAR</v>
          </cell>
          <cell r="C3380" t="str">
            <v>Male</v>
          </cell>
          <cell r="D3380" t="str">
            <v>Pune CVBU</v>
          </cell>
          <cell r="E3380" t="str">
            <v>CV-FOUNDRY</v>
          </cell>
          <cell r="F3380" t="str">
            <v>Trainee</v>
          </cell>
          <cell r="G3380" t="str">
            <v>LE Trainees</v>
          </cell>
          <cell r="H3380" t="str">
            <v>NEEM Trainee</v>
          </cell>
          <cell r="I3380" t="str">
            <v>50661784</v>
          </cell>
          <cell r="J3380" t="str">
            <v>Al Foundry Extension</v>
          </cell>
          <cell r="K3380">
            <v>1118510</v>
          </cell>
          <cell r="L3380" t="str">
            <v>AL. 1.3 FDY GVT DIE</v>
          </cell>
          <cell r="M3380" t="str">
            <v>CV-Pimpri Pune Plant</v>
          </cell>
          <cell r="N3380" t="str">
            <v>24</v>
          </cell>
          <cell r="O3380" t="str">
            <v>Alluminium Foundry</v>
          </cell>
          <cell r="P3380">
            <v>37194</v>
          </cell>
          <cell r="Q3380">
            <v>44722</v>
          </cell>
          <cell r="R3380">
            <v>23</v>
          </cell>
          <cell r="S3380" t="str">
            <v>2</v>
          </cell>
          <cell r="T3380" t="str">
            <v>51314714</v>
          </cell>
          <cell r="U3380" t="str">
            <v>NEEM TRN</v>
          </cell>
          <cell r="V3380" t="str">
            <v>CHINCHWAD FOUNDRY</v>
          </cell>
        </row>
        <row r="3381">
          <cell r="A3381">
            <v>443264</v>
          </cell>
          <cell r="B3381" t="str">
            <v>NAVANATH DATTATRAY KUMBHAR</v>
          </cell>
          <cell r="C3381" t="str">
            <v>Male</v>
          </cell>
          <cell r="D3381" t="str">
            <v>Pune CVBU</v>
          </cell>
          <cell r="E3381" t="str">
            <v>CV-FOUNDRY</v>
          </cell>
          <cell r="F3381" t="str">
            <v>Trainee</v>
          </cell>
          <cell r="G3381" t="str">
            <v>LE Trainees</v>
          </cell>
          <cell r="H3381" t="str">
            <v>NEEM Trainee</v>
          </cell>
          <cell r="I3381" t="str">
            <v>50661784</v>
          </cell>
          <cell r="J3381" t="str">
            <v>Al Foundry Extension</v>
          </cell>
          <cell r="K3381">
            <v>1118510</v>
          </cell>
          <cell r="L3381" t="str">
            <v>AL. 1.3 FDY GVT DIE</v>
          </cell>
          <cell r="M3381" t="str">
            <v>CV-Pimpri Pune Plant</v>
          </cell>
          <cell r="N3381" t="str">
            <v>24</v>
          </cell>
          <cell r="O3381" t="str">
            <v>Alluminium Foundry</v>
          </cell>
          <cell r="P3381">
            <v>37178</v>
          </cell>
          <cell r="Q3381">
            <v>44722</v>
          </cell>
          <cell r="R3381">
            <v>23</v>
          </cell>
          <cell r="S3381" t="str">
            <v>2</v>
          </cell>
          <cell r="T3381" t="str">
            <v>51314716</v>
          </cell>
          <cell r="U3381" t="str">
            <v>NEEM TRN</v>
          </cell>
          <cell r="V3381" t="str">
            <v>CHINCHWAD FOUNDRY</v>
          </cell>
        </row>
        <row r="3382">
          <cell r="A3382">
            <v>443267</v>
          </cell>
          <cell r="B3382" t="str">
            <v>SAGAR BHIMASHANKAR KOLI</v>
          </cell>
          <cell r="C3382" t="str">
            <v>Male</v>
          </cell>
          <cell r="D3382" t="str">
            <v>Pune CVBU</v>
          </cell>
          <cell r="E3382" t="str">
            <v>CV-LCV Factory</v>
          </cell>
          <cell r="F3382" t="str">
            <v>Trainee</v>
          </cell>
          <cell r="G3382" t="str">
            <v>LE Trainees</v>
          </cell>
          <cell r="H3382" t="str">
            <v>NEEM Trainee</v>
          </cell>
          <cell r="I3382" t="str">
            <v>50661821</v>
          </cell>
          <cell r="J3382" t="str">
            <v>LCV CHASSIS CX OFFICE</v>
          </cell>
          <cell r="K3382">
            <v>1112819</v>
          </cell>
          <cell r="L3382" t="str">
            <v>LCV CHASSIS CX OFFIC</v>
          </cell>
          <cell r="M3382" t="str">
            <v>CV-Pimpri Pune Plant</v>
          </cell>
          <cell r="N3382" t="str">
            <v>40</v>
          </cell>
          <cell r="O3382" t="str">
            <v>H Block</v>
          </cell>
          <cell r="P3382">
            <v>37495</v>
          </cell>
          <cell r="Q3382">
            <v>44722</v>
          </cell>
          <cell r="R3382">
            <v>22</v>
          </cell>
          <cell r="S3382" t="str">
            <v>2</v>
          </cell>
          <cell r="T3382" t="str">
            <v>51314722</v>
          </cell>
          <cell r="U3382" t="str">
            <v>NEEM TRN</v>
          </cell>
          <cell r="V3382" t="str">
            <v>LCV FACTORY</v>
          </cell>
        </row>
        <row r="3383">
          <cell r="A3383">
            <v>443277</v>
          </cell>
          <cell r="B3383" t="str">
            <v>ANKITA BABU SHINDE</v>
          </cell>
          <cell r="C3383" t="str">
            <v>Female</v>
          </cell>
          <cell r="D3383" t="str">
            <v>Maval Foundry</v>
          </cell>
          <cell r="E3383" t="str">
            <v>MF Mfg</v>
          </cell>
          <cell r="F3383" t="str">
            <v>Trainee</v>
          </cell>
          <cell r="G3383" t="str">
            <v>LE Trainees</v>
          </cell>
          <cell r="H3383" t="str">
            <v>NEEM Trainee</v>
          </cell>
          <cell r="I3383" t="str">
            <v>50658756</v>
          </cell>
          <cell r="J3383" t="str">
            <v>Laboratory-Maval Pune CV</v>
          </cell>
          <cell r="K3383">
            <v>1118912</v>
          </cell>
          <cell r="L3383" t="str">
            <v>MAVAL FDY LAB.- LABO</v>
          </cell>
          <cell r="M3383" t="str">
            <v>CV-Pimpri Pune Plant</v>
          </cell>
          <cell r="N3383" t="str">
            <v>72</v>
          </cell>
          <cell r="O3383" t="str">
            <v>Maval Foundry</v>
          </cell>
          <cell r="P3383">
            <v>36561</v>
          </cell>
          <cell r="Q3383">
            <v>44729</v>
          </cell>
          <cell r="R3383">
            <v>25</v>
          </cell>
          <cell r="S3383" t="str">
            <v>2</v>
          </cell>
          <cell r="T3383" t="str">
            <v>51315038</v>
          </cell>
          <cell r="U3383" t="str">
            <v>NEEM TRN</v>
          </cell>
          <cell r="V3383" t="str">
            <v>MAVAL FOUNDRY</v>
          </cell>
        </row>
        <row r="3384">
          <cell r="A3384">
            <v>443280</v>
          </cell>
          <cell r="B3384" t="str">
            <v>BHAGYASHRI SUBHASH WAGHMARE</v>
          </cell>
          <cell r="C3384" t="str">
            <v>Female</v>
          </cell>
          <cell r="D3384" t="str">
            <v>Pune CVBU</v>
          </cell>
          <cell r="E3384" t="str">
            <v>CV-SERVICE</v>
          </cell>
          <cell r="F3384" t="str">
            <v>Trainee</v>
          </cell>
          <cell r="G3384" t="str">
            <v>LE Trainees</v>
          </cell>
          <cell r="H3384" t="str">
            <v>NEEM Trainee</v>
          </cell>
          <cell r="I3384" t="str">
            <v>50657438</v>
          </cell>
          <cell r="J3384" t="str">
            <v>Service Technical Support</v>
          </cell>
          <cell r="K3384">
            <v>1475000</v>
          </cell>
          <cell r="L3384" t="str">
            <v>Service Tech Supp CV</v>
          </cell>
          <cell r="M3384" t="str">
            <v>CV-Pimpri Pune Plant</v>
          </cell>
          <cell r="N3384" t="str">
            <v>37</v>
          </cell>
          <cell r="O3384" t="str">
            <v>E Block</v>
          </cell>
          <cell r="P3384">
            <v>36363</v>
          </cell>
          <cell r="Q3384">
            <v>44729</v>
          </cell>
          <cell r="R3384">
            <v>25</v>
          </cell>
          <cell r="S3384" t="str">
            <v>2</v>
          </cell>
          <cell r="T3384" t="str">
            <v>51315044</v>
          </cell>
          <cell r="U3384" t="str">
            <v>NEEM TRN</v>
          </cell>
          <cell r="V3384" t="str">
            <v>Service Technical Support</v>
          </cell>
        </row>
        <row r="3385">
          <cell r="A3385">
            <v>443281</v>
          </cell>
          <cell r="B3385" t="str">
            <v>DNYANESHWARI GANESH ERANDE</v>
          </cell>
          <cell r="C3385" t="str">
            <v>Female</v>
          </cell>
          <cell r="D3385" t="str">
            <v>Engineering Research Center</v>
          </cell>
          <cell r="E3385" t="str">
            <v>ERC Pune</v>
          </cell>
          <cell r="F3385" t="str">
            <v>Trainee</v>
          </cell>
          <cell r="G3385" t="str">
            <v>LE Trainees</v>
          </cell>
          <cell r="H3385" t="str">
            <v>NEEM Trainee</v>
          </cell>
          <cell r="I3385" t="str">
            <v>50664049</v>
          </cell>
          <cell r="J3385" t="str">
            <v>Proto Stores - CV</v>
          </cell>
          <cell r="K3385">
            <v>5115041</v>
          </cell>
          <cell r="L3385" t="str">
            <v>Stores</v>
          </cell>
          <cell r="M3385" t="str">
            <v>CV-Pimpri Pune Plant</v>
          </cell>
          <cell r="N3385" t="str">
            <v>43</v>
          </cell>
          <cell r="O3385" t="str">
            <v>ERC</v>
          </cell>
          <cell r="P3385">
            <v>37788</v>
          </cell>
          <cell r="Q3385">
            <v>44729</v>
          </cell>
          <cell r="R3385">
            <v>21</v>
          </cell>
          <cell r="S3385" t="str">
            <v>2</v>
          </cell>
          <cell r="T3385" t="str">
            <v>51315046</v>
          </cell>
          <cell r="U3385" t="str">
            <v>NEEM TRN</v>
          </cell>
          <cell r="V3385" t="str">
            <v>ERC</v>
          </cell>
        </row>
        <row r="3386">
          <cell r="A3386">
            <v>443282</v>
          </cell>
          <cell r="B3386" t="str">
            <v>DNYANESHWARI VITTHAL ERANDE</v>
          </cell>
          <cell r="C3386" t="str">
            <v>Female</v>
          </cell>
          <cell r="D3386" t="str">
            <v>Engineering Research Center</v>
          </cell>
          <cell r="E3386" t="str">
            <v>ERC Pune</v>
          </cell>
          <cell r="F3386" t="str">
            <v>Trainee</v>
          </cell>
          <cell r="G3386" t="str">
            <v>LE Trainees</v>
          </cell>
          <cell r="H3386" t="str">
            <v>NEEM Trainee</v>
          </cell>
          <cell r="I3386" t="str">
            <v>50664041</v>
          </cell>
          <cell r="J3386" t="str">
            <v>Electronics - Production</v>
          </cell>
          <cell r="K3386">
            <v>1116801</v>
          </cell>
          <cell r="L3386" t="str">
            <v>ED PRODUCTION PRODUC</v>
          </cell>
          <cell r="M3386" t="str">
            <v>CV-Pimpri Pune Plant</v>
          </cell>
          <cell r="N3386" t="str">
            <v>42</v>
          </cell>
          <cell r="O3386" t="str">
            <v>Electronics</v>
          </cell>
          <cell r="P3386">
            <v>37781</v>
          </cell>
          <cell r="Q3386">
            <v>44729</v>
          </cell>
          <cell r="R3386">
            <v>21</v>
          </cell>
          <cell r="S3386" t="str">
            <v>2</v>
          </cell>
          <cell r="T3386" t="str">
            <v>51315048</v>
          </cell>
          <cell r="U3386" t="str">
            <v>NEEM TRN</v>
          </cell>
          <cell r="V3386" t="str">
            <v>ERC</v>
          </cell>
        </row>
        <row r="3387">
          <cell r="A3387">
            <v>443283</v>
          </cell>
          <cell r="B3387" t="str">
            <v>GAYATRI DATTATRAY KARALE</v>
          </cell>
          <cell r="C3387" t="str">
            <v>Female</v>
          </cell>
          <cell r="D3387" t="str">
            <v>Engineering Research Center</v>
          </cell>
          <cell r="E3387" t="str">
            <v>ERC Pune</v>
          </cell>
          <cell r="F3387" t="str">
            <v>Trainee</v>
          </cell>
          <cell r="G3387" t="str">
            <v>LE Trainees</v>
          </cell>
          <cell r="H3387" t="str">
            <v>NEEM Trainee</v>
          </cell>
          <cell r="I3387" t="str">
            <v>50664050</v>
          </cell>
          <cell r="J3387" t="str">
            <v>Proto Cab Pattern Model Shop - CV</v>
          </cell>
          <cell r="K3387">
            <v>5115226</v>
          </cell>
          <cell r="L3387" t="str">
            <v>Proto Cab Patterns M</v>
          </cell>
          <cell r="M3387" t="str">
            <v>CV-Pimpri Pune Plant</v>
          </cell>
          <cell r="N3387" t="str">
            <v>42</v>
          </cell>
          <cell r="O3387" t="str">
            <v>Electronics</v>
          </cell>
          <cell r="P3387">
            <v>37828</v>
          </cell>
          <cell r="Q3387">
            <v>44729</v>
          </cell>
          <cell r="R3387">
            <v>21</v>
          </cell>
          <cell r="S3387" t="str">
            <v>2</v>
          </cell>
          <cell r="T3387" t="str">
            <v>51315050</v>
          </cell>
          <cell r="U3387" t="str">
            <v>NEEM TRN</v>
          </cell>
          <cell r="V3387" t="str">
            <v>ERC</v>
          </cell>
        </row>
        <row r="3388">
          <cell r="A3388">
            <v>443286</v>
          </cell>
          <cell r="B3388" t="str">
            <v>JYOTI RANUJI BANSODE</v>
          </cell>
          <cell r="C3388" t="str">
            <v>Female</v>
          </cell>
          <cell r="D3388" t="str">
            <v>Engineering Research Center</v>
          </cell>
          <cell r="E3388" t="str">
            <v>ERC Pune</v>
          </cell>
          <cell r="F3388" t="str">
            <v>Trainee</v>
          </cell>
          <cell r="G3388" t="str">
            <v>LE Trainees</v>
          </cell>
          <cell r="H3388" t="str">
            <v>NEEM Trainee</v>
          </cell>
          <cell r="I3388" t="str">
            <v>50659201</v>
          </cell>
          <cell r="J3388" t="str">
            <v>Proto Manufacturing Operations -CV</v>
          </cell>
          <cell r="K3388">
            <v>5115228</v>
          </cell>
          <cell r="L3388" t="str">
            <v>Proto Cab Mfg.</v>
          </cell>
          <cell r="M3388" t="str">
            <v>CV-Pimpri Pune Plant</v>
          </cell>
          <cell r="N3388" t="str">
            <v>43</v>
          </cell>
          <cell r="O3388" t="str">
            <v>ERC</v>
          </cell>
          <cell r="P3388">
            <v>37600</v>
          </cell>
          <cell r="Q3388">
            <v>44729</v>
          </cell>
          <cell r="R3388">
            <v>22</v>
          </cell>
          <cell r="S3388" t="str">
            <v>2</v>
          </cell>
          <cell r="T3388" t="str">
            <v>51315081</v>
          </cell>
          <cell r="U3388" t="str">
            <v>NEEM TRN</v>
          </cell>
          <cell r="V3388" t="str">
            <v>ERC</v>
          </cell>
        </row>
        <row r="3389">
          <cell r="A3389">
            <v>443291</v>
          </cell>
          <cell r="B3389" t="str">
            <v>Muskan Ahmad Sayyed</v>
          </cell>
          <cell r="C3389" t="str">
            <v>Female</v>
          </cell>
          <cell r="D3389" t="str">
            <v>Engineering Research Center</v>
          </cell>
          <cell r="E3389" t="str">
            <v>ERC Pune</v>
          </cell>
          <cell r="F3389" t="str">
            <v>Trainee</v>
          </cell>
          <cell r="G3389" t="str">
            <v>LE Trainees</v>
          </cell>
          <cell r="H3389" t="str">
            <v>NEEM Trainee</v>
          </cell>
          <cell r="I3389" t="str">
            <v>50659201</v>
          </cell>
          <cell r="J3389" t="str">
            <v>Proto Manufacturing Operations -CV</v>
          </cell>
          <cell r="K3389">
            <v>5115228</v>
          </cell>
          <cell r="L3389" t="str">
            <v>Proto Cab Mfg.</v>
          </cell>
          <cell r="M3389" t="str">
            <v>CV-Pimpri Pune Plant</v>
          </cell>
          <cell r="N3389" t="str">
            <v>43</v>
          </cell>
          <cell r="O3389" t="str">
            <v>ERC</v>
          </cell>
          <cell r="P3389">
            <v>37151</v>
          </cell>
          <cell r="Q3389">
            <v>44729</v>
          </cell>
          <cell r="R3389">
            <v>23</v>
          </cell>
          <cell r="S3389" t="str">
            <v>2</v>
          </cell>
          <cell r="T3389" t="str">
            <v>51315091</v>
          </cell>
          <cell r="U3389" t="str">
            <v>NEEM TRN</v>
          </cell>
          <cell r="V3389" t="str">
            <v>ERC</v>
          </cell>
        </row>
        <row r="3390">
          <cell r="A3390">
            <v>443293</v>
          </cell>
          <cell r="B3390" t="str">
            <v>NANDITA DHANRAJ ROKADE</v>
          </cell>
          <cell r="C3390" t="str">
            <v>Female</v>
          </cell>
          <cell r="D3390" t="str">
            <v>Engineering Research Center</v>
          </cell>
          <cell r="E3390" t="str">
            <v>ERC Pune</v>
          </cell>
          <cell r="F3390" t="str">
            <v>Trainee</v>
          </cell>
          <cell r="G3390" t="str">
            <v>LE Trainees</v>
          </cell>
          <cell r="H3390" t="str">
            <v>NEEM Trainee</v>
          </cell>
          <cell r="I3390" t="str">
            <v>50664052</v>
          </cell>
          <cell r="J3390" t="str">
            <v>Proto Cab Fabrications - CV</v>
          </cell>
          <cell r="K3390">
            <v>5115230</v>
          </cell>
          <cell r="L3390" t="str">
            <v>Proto Fabrication</v>
          </cell>
          <cell r="M3390" t="str">
            <v>CV-Pimpri Pune Plant</v>
          </cell>
          <cell r="N3390" t="str">
            <v>43</v>
          </cell>
          <cell r="O3390" t="str">
            <v>ERC</v>
          </cell>
          <cell r="P3390">
            <v>37286</v>
          </cell>
          <cell r="Q3390">
            <v>44729</v>
          </cell>
          <cell r="R3390">
            <v>23</v>
          </cell>
          <cell r="S3390" t="str">
            <v>2</v>
          </cell>
          <cell r="T3390" t="str">
            <v>51315095</v>
          </cell>
          <cell r="U3390" t="str">
            <v>NEEM TRN</v>
          </cell>
          <cell r="V3390" t="str">
            <v>ERC</v>
          </cell>
        </row>
        <row r="3391">
          <cell r="A3391">
            <v>443297</v>
          </cell>
          <cell r="B3391" t="str">
            <v>PRACHI SANJAY SHINDE</v>
          </cell>
          <cell r="C3391" t="str">
            <v>Female</v>
          </cell>
          <cell r="D3391" t="str">
            <v>Engineering Research Center</v>
          </cell>
          <cell r="E3391" t="str">
            <v>ERC Pune</v>
          </cell>
          <cell r="F3391" t="str">
            <v>Trainee</v>
          </cell>
          <cell r="G3391" t="str">
            <v>LE Trainees</v>
          </cell>
          <cell r="H3391" t="str">
            <v>NEEM Trainee</v>
          </cell>
          <cell r="I3391" t="str">
            <v>50664052</v>
          </cell>
          <cell r="J3391" t="str">
            <v>Proto Cab Fabrications - CV</v>
          </cell>
          <cell r="K3391">
            <v>5115230</v>
          </cell>
          <cell r="L3391" t="str">
            <v>Proto Fabrication</v>
          </cell>
          <cell r="M3391" t="str">
            <v>CV-Pimpri Pune Plant</v>
          </cell>
          <cell r="N3391" t="str">
            <v>43</v>
          </cell>
          <cell r="O3391" t="str">
            <v>ERC</v>
          </cell>
          <cell r="P3391">
            <v>36846</v>
          </cell>
          <cell r="Q3391">
            <v>44729</v>
          </cell>
          <cell r="R3391">
            <v>24</v>
          </cell>
          <cell r="S3391" t="str">
            <v>2</v>
          </cell>
          <cell r="T3391" t="str">
            <v>51315103</v>
          </cell>
          <cell r="U3391" t="str">
            <v>NEEM TRN</v>
          </cell>
          <cell r="V3391" t="str">
            <v>ERC</v>
          </cell>
        </row>
        <row r="3392">
          <cell r="A3392">
            <v>443298</v>
          </cell>
          <cell r="B3392" t="str">
            <v>PRATIKSHA SHASHIKANT KHAWALE</v>
          </cell>
          <cell r="C3392" t="str">
            <v>Female</v>
          </cell>
          <cell r="D3392" t="str">
            <v>Engineering Research Center</v>
          </cell>
          <cell r="E3392" t="str">
            <v>ERC Pune</v>
          </cell>
          <cell r="F3392" t="str">
            <v>Trainee</v>
          </cell>
          <cell r="G3392" t="str">
            <v>LE Trainees</v>
          </cell>
          <cell r="H3392" t="str">
            <v>NEEM Trainee</v>
          </cell>
          <cell r="I3392" t="str">
            <v>50664053</v>
          </cell>
          <cell r="J3392" t="str">
            <v>Proto Assembly- CV</v>
          </cell>
          <cell r="K3392">
            <v>5115235</v>
          </cell>
          <cell r="L3392" t="str">
            <v>Proto Assembly</v>
          </cell>
          <cell r="M3392" t="str">
            <v>CV-Pimpri Pune Plant</v>
          </cell>
          <cell r="N3392" t="str">
            <v>43</v>
          </cell>
          <cell r="O3392" t="str">
            <v>ERC</v>
          </cell>
          <cell r="P3392">
            <v>37520</v>
          </cell>
          <cell r="Q3392">
            <v>44729</v>
          </cell>
          <cell r="R3392">
            <v>22</v>
          </cell>
          <cell r="S3392" t="str">
            <v>2</v>
          </cell>
          <cell r="T3392" t="str">
            <v>51315105</v>
          </cell>
          <cell r="U3392" t="str">
            <v>NEEM TRN</v>
          </cell>
          <cell r="V3392" t="str">
            <v>ERC</v>
          </cell>
        </row>
        <row r="3393">
          <cell r="A3393">
            <v>443299</v>
          </cell>
          <cell r="B3393" t="str">
            <v>PRERNA DATTARAM KALAMBATE</v>
          </cell>
          <cell r="C3393" t="str">
            <v>Female</v>
          </cell>
          <cell r="D3393" t="str">
            <v>Engineering Research Center</v>
          </cell>
          <cell r="E3393" t="str">
            <v>ERC Pune</v>
          </cell>
          <cell r="F3393" t="str">
            <v>Trainee</v>
          </cell>
          <cell r="G3393" t="str">
            <v>LE Trainees</v>
          </cell>
          <cell r="H3393" t="str">
            <v>NEEM Trainee</v>
          </cell>
          <cell r="I3393" t="str">
            <v>50664053</v>
          </cell>
          <cell r="J3393" t="str">
            <v>Proto Assembly- CV</v>
          </cell>
          <cell r="K3393">
            <v>5115235</v>
          </cell>
          <cell r="L3393" t="str">
            <v>Proto Assembly</v>
          </cell>
          <cell r="M3393" t="str">
            <v>CV-Pimpri Pune Plant</v>
          </cell>
          <cell r="N3393" t="str">
            <v>43</v>
          </cell>
          <cell r="O3393" t="str">
            <v>ERC</v>
          </cell>
          <cell r="P3393">
            <v>37717</v>
          </cell>
          <cell r="Q3393">
            <v>44729</v>
          </cell>
          <cell r="R3393">
            <v>21</v>
          </cell>
          <cell r="S3393" t="str">
            <v>2</v>
          </cell>
          <cell r="T3393" t="str">
            <v>51315107</v>
          </cell>
          <cell r="U3393" t="str">
            <v>NEEM TRN</v>
          </cell>
          <cell r="V3393" t="str">
            <v>ERC</v>
          </cell>
        </row>
        <row r="3394">
          <cell r="A3394">
            <v>443300</v>
          </cell>
          <cell r="B3394" t="str">
            <v>PRIYANKA GAUTAM GAWARE</v>
          </cell>
          <cell r="C3394" t="str">
            <v>Female</v>
          </cell>
          <cell r="D3394" t="str">
            <v>Maval Foundry</v>
          </cell>
          <cell r="E3394" t="str">
            <v>MF Mfg</v>
          </cell>
          <cell r="F3394" t="str">
            <v>Trainee</v>
          </cell>
          <cell r="G3394" t="str">
            <v>LE Trainees</v>
          </cell>
          <cell r="H3394" t="str">
            <v>NEEM Trainee</v>
          </cell>
          <cell r="I3394" t="str">
            <v>50658754</v>
          </cell>
          <cell r="J3394" t="str">
            <v>Core Shop-Maval Pune CV</v>
          </cell>
          <cell r="K3394">
            <v>1118903</v>
          </cell>
          <cell r="L3394" t="str">
            <v>MAVAL FDY CORE SHOPE</v>
          </cell>
          <cell r="M3394" t="str">
            <v>CV-Pimpri Pune Plant</v>
          </cell>
          <cell r="N3394" t="str">
            <v>72</v>
          </cell>
          <cell r="O3394" t="str">
            <v>Maval Foundry</v>
          </cell>
          <cell r="P3394">
            <v>36651</v>
          </cell>
          <cell r="Q3394">
            <v>44729</v>
          </cell>
          <cell r="R3394">
            <v>24</v>
          </cell>
          <cell r="S3394" t="str">
            <v>2</v>
          </cell>
          <cell r="T3394" t="str">
            <v>51315109</v>
          </cell>
          <cell r="U3394" t="str">
            <v>NEEM TRN</v>
          </cell>
          <cell r="V3394" t="str">
            <v>MAVAL FOUNDRY</v>
          </cell>
        </row>
        <row r="3395">
          <cell r="A3395">
            <v>443302</v>
          </cell>
          <cell r="B3395" t="str">
            <v>RADHIKA SUNIL MANE</v>
          </cell>
          <cell r="C3395" t="str">
            <v>Female</v>
          </cell>
          <cell r="D3395" t="str">
            <v>Maval Foundry</v>
          </cell>
          <cell r="E3395" t="str">
            <v>MF Mfg</v>
          </cell>
          <cell r="F3395" t="str">
            <v>Trainee</v>
          </cell>
          <cell r="G3395" t="str">
            <v>LE Trainees</v>
          </cell>
          <cell r="H3395" t="str">
            <v>NEEM Trainee</v>
          </cell>
          <cell r="I3395" t="str">
            <v>50658763</v>
          </cell>
          <cell r="J3395" t="str">
            <v>Purchase-Maval Pune CV</v>
          </cell>
          <cell r="K3395">
            <v>1118921</v>
          </cell>
          <cell r="L3395" t="str">
            <v>MAVAL FDY PURCHASERC</v>
          </cell>
          <cell r="M3395" t="str">
            <v>CV-Pimpri Pune Plant</v>
          </cell>
          <cell r="N3395" t="str">
            <v>72</v>
          </cell>
          <cell r="O3395" t="str">
            <v>Maval Foundry</v>
          </cell>
          <cell r="P3395">
            <v>37263</v>
          </cell>
          <cell r="Q3395">
            <v>44729</v>
          </cell>
          <cell r="R3395">
            <v>23</v>
          </cell>
          <cell r="S3395" t="str">
            <v>2</v>
          </cell>
          <cell r="T3395" t="str">
            <v>51315113</v>
          </cell>
          <cell r="U3395" t="str">
            <v>NEEM TRN</v>
          </cell>
          <cell r="V3395" t="str">
            <v>MAVAL FOUNDRY</v>
          </cell>
        </row>
        <row r="3396">
          <cell r="A3396">
            <v>443303</v>
          </cell>
          <cell r="B3396" t="str">
            <v>SAKSHI TANAJI DONGARE</v>
          </cell>
          <cell r="C3396" t="str">
            <v>Female</v>
          </cell>
          <cell r="D3396" t="str">
            <v>Engineering Research Center</v>
          </cell>
          <cell r="E3396" t="str">
            <v>ERC Pune</v>
          </cell>
          <cell r="F3396" t="str">
            <v>Trainee</v>
          </cell>
          <cell r="G3396" t="str">
            <v>LE Trainees</v>
          </cell>
          <cell r="H3396" t="str">
            <v>NEEM Trainee</v>
          </cell>
          <cell r="I3396" t="str">
            <v>50664053</v>
          </cell>
          <cell r="J3396" t="str">
            <v>Proto Assembly- CV</v>
          </cell>
          <cell r="K3396">
            <v>5115235</v>
          </cell>
          <cell r="L3396" t="str">
            <v>Proto Assembly</v>
          </cell>
          <cell r="M3396" t="str">
            <v>CV-Pimpri Pune Plant</v>
          </cell>
          <cell r="N3396" t="str">
            <v>43</v>
          </cell>
          <cell r="O3396" t="str">
            <v>ERC</v>
          </cell>
          <cell r="P3396">
            <v>38079</v>
          </cell>
          <cell r="Q3396">
            <v>44729</v>
          </cell>
          <cell r="R3396">
            <v>20</v>
          </cell>
          <cell r="S3396" t="str">
            <v>2</v>
          </cell>
          <cell r="T3396" t="str">
            <v>51315115</v>
          </cell>
          <cell r="U3396" t="str">
            <v>NEEM TRN</v>
          </cell>
          <cell r="V3396" t="str">
            <v>ERC</v>
          </cell>
        </row>
        <row r="3397">
          <cell r="A3397">
            <v>443307</v>
          </cell>
          <cell r="B3397" t="str">
            <v>SAYALEE SANTOSH KUDALE</v>
          </cell>
          <cell r="C3397" t="str">
            <v>Female</v>
          </cell>
          <cell r="D3397" t="str">
            <v>Engineering Research Center</v>
          </cell>
          <cell r="E3397" t="str">
            <v>ERC Pune</v>
          </cell>
          <cell r="F3397" t="str">
            <v>Trainee</v>
          </cell>
          <cell r="G3397" t="str">
            <v>LE Trainees</v>
          </cell>
          <cell r="H3397" t="str">
            <v>NEEM Trainee</v>
          </cell>
          <cell r="I3397" t="str">
            <v>50659180</v>
          </cell>
          <cell r="J3397" t="str">
            <v>Gasoline and CNG Engines</v>
          </cell>
          <cell r="K3397">
            <v>5115715</v>
          </cell>
          <cell r="L3397" t="str">
            <v>Gasoline/ CNG Engine</v>
          </cell>
          <cell r="M3397" t="str">
            <v>CV-Pimpri Pune Plant</v>
          </cell>
          <cell r="N3397" t="str">
            <v>43</v>
          </cell>
          <cell r="O3397" t="str">
            <v>ERC</v>
          </cell>
          <cell r="P3397">
            <v>37801</v>
          </cell>
          <cell r="Q3397">
            <v>44729</v>
          </cell>
          <cell r="R3397">
            <v>21</v>
          </cell>
          <cell r="S3397" t="str">
            <v>2</v>
          </cell>
          <cell r="T3397" t="str">
            <v>51315123</v>
          </cell>
          <cell r="U3397" t="str">
            <v>NEEM TRN</v>
          </cell>
          <cell r="V3397" t="str">
            <v>ERC</v>
          </cell>
        </row>
        <row r="3398">
          <cell r="A3398">
            <v>443308</v>
          </cell>
          <cell r="B3398" t="str">
            <v>SHAMAL ULHAS PADWAL</v>
          </cell>
          <cell r="C3398" t="str">
            <v>Female</v>
          </cell>
          <cell r="D3398" t="str">
            <v>Engineering Research Center</v>
          </cell>
          <cell r="E3398" t="str">
            <v>ERC Pune</v>
          </cell>
          <cell r="F3398" t="str">
            <v>Trainee</v>
          </cell>
          <cell r="G3398" t="str">
            <v>LE Trainees</v>
          </cell>
          <cell r="H3398" t="str">
            <v>NEEM Trainee</v>
          </cell>
          <cell r="I3398" t="str">
            <v>50659179</v>
          </cell>
          <cell r="J3398" t="str">
            <v>Engine Design &amp; Development</v>
          </cell>
          <cell r="K3398">
            <v>5115431</v>
          </cell>
          <cell r="L3398" t="str">
            <v>Engine Design &amp; Deve</v>
          </cell>
          <cell r="M3398" t="str">
            <v>CV-Pimpri Pune Plant</v>
          </cell>
          <cell r="N3398" t="str">
            <v>43</v>
          </cell>
          <cell r="O3398" t="str">
            <v>ERC</v>
          </cell>
          <cell r="P3398">
            <v>37901</v>
          </cell>
          <cell r="Q3398">
            <v>44729</v>
          </cell>
          <cell r="R3398">
            <v>21</v>
          </cell>
          <cell r="S3398" t="str">
            <v>2</v>
          </cell>
          <cell r="T3398" t="str">
            <v>51315125</v>
          </cell>
          <cell r="U3398" t="str">
            <v>NEEM TRN</v>
          </cell>
          <cell r="V3398" t="str">
            <v>ERC</v>
          </cell>
        </row>
        <row r="3399">
          <cell r="A3399">
            <v>443311</v>
          </cell>
          <cell r="B3399" t="str">
            <v>SHUBHANGI TANAJI MISAL</v>
          </cell>
          <cell r="C3399" t="str">
            <v>Female</v>
          </cell>
          <cell r="D3399" t="str">
            <v>Engineering Research Center</v>
          </cell>
          <cell r="E3399" t="str">
            <v>ERC Pune</v>
          </cell>
          <cell r="F3399" t="str">
            <v>Trainee</v>
          </cell>
          <cell r="G3399" t="str">
            <v>LE Trainees</v>
          </cell>
          <cell r="H3399" t="str">
            <v>NEEM Trainee</v>
          </cell>
          <cell r="I3399" t="str">
            <v>50659180</v>
          </cell>
          <cell r="J3399" t="str">
            <v>Gasoline and CNG Engines</v>
          </cell>
          <cell r="K3399">
            <v>5115715</v>
          </cell>
          <cell r="L3399" t="str">
            <v>Gasoline/ CNG Engine</v>
          </cell>
          <cell r="M3399" t="str">
            <v>CV-Pimpri Pune Plant</v>
          </cell>
          <cell r="N3399" t="str">
            <v>43</v>
          </cell>
          <cell r="O3399" t="str">
            <v>ERC</v>
          </cell>
          <cell r="P3399">
            <v>36706</v>
          </cell>
          <cell r="Q3399">
            <v>44729</v>
          </cell>
          <cell r="R3399">
            <v>24</v>
          </cell>
          <cell r="S3399" t="str">
            <v>2</v>
          </cell>
          <cell r="T3399" t="str">
            <v>51315131</v>
          </cell>
          <cell r="U3399" t="str">
            <v>NEEM TRN</v>
          </cell>
          <cell r="V3399" t="str">
            <v>ERC</v>
          </cell>
        </row>
        <row r="3400">
          <cell r="A3400">
            <v>443312</v>
          </cell>
          <cell r="B3400" t="str">
            <v>SUJATA TATYASO DESAI</v>
          </cell>
          <cell r="C3400" t="str">
            <v>Female</v>
          </cell>
          <cell r="D3400" t="str">
            <v>Engineering Research Center</v>
          </cell>
          <cell r="E3400" t="str">
            <v>ERC Pune</v>
          </cell>
          <cell r="F3400" t="str">
            <v>Trainee</v>
          </cell>
          <cell r="G3400" t="str">
            <v>LE Trainees</v>
          </cell>
          <cell r="H3400" t="str">
            <v>NEEM Trainee</v>
          </cell>
          <cell r="I3400" t="str">
            <v>50664049</v>
          </cell>
          <cell r="J3400" t="str">
            <v>Proto Stores - CV</v>
          </cell>
          <cell r="K3400">
            <v>5115041</v>
          </cell>
          <cell r="L3400" t="str">
            <v>Stores</v>
          </cell>
          <cell r="M3400" t="str">
            <v>CV-Pimpri Pune Plant</v>
          </cell>
          <cell r="N3400" t="str">
            <v>43</v>
          </cell>
          <cell r="O3400" t="str">
            <v>ERC</v>
          </cell>
          <cell r="P3400">
            <v>36672</v>
          </cell>
          <cell r="Q3400">
            <v>44729</v>
          </cell>
          <cell r="R3400">
            <v>24</v>
          </cell>
          <cell r="S3400" t="str">
            <v>2</v>
          </cell>
          <cell r="T3400" t="str">
            <v>51315133</v>
          </cell>
          <cell r="U3400" t="str">
            <v>NEEM TRN</v>
          </cell>
          <cell r="V3400" t="str">
            <v>ERC</v>
          </cell>
        </row>
        <row r="3401">
          <cell r="A3401">
            <v>443314</v>
          </cell>
          <cell r="B3401" t="str">
            <v>TEJASAWINI NIRANJAN SARODE</v>
          </cell>
          <cell r="C3401" t="str">
            <v>Female</v>
          </cell>
          <cell r="D3401" t="str">
            <v>Engineering Research Center</v>
          </cell>
          <cell r="E3401" t="str">
            <v>ERC Pune</v>
          </cell>
          <cell r="F3401" t="str">
            <v>Trainee</v>
          </cell>
          <cell r="G3401" t="str">
            <v>LE Trainees</v>
          </cell>
          <cell r="H3401" t="str">
            <v>NEEM Trainee</v>
          </cell>
          <cell r="I3401" t="str">
            <v>50664053</v>
          </cell>
          <cell r="J3401" t="str">
            <v>Proto Assembly- CV</v>
          </cell>
          <cell r="K3401">
            <v>5115235</v>
          </cell>
          <cell r="L3401" t="str">
            <v>Proto Assembly</v>
          </cell>
          <cell r="M3401" t="str">
            <v>CV-Pimpri Pune Plant</v>
          </cell>
          <cell r="N3401" t="str">
            <v>43</v>
          </cell>
          <cell r="O3401" t="str">
            <v>ERC</v>
          </cell>
          <cell r="P3401">
            <v>36840</v>
          </cell>
          <cell r="Q3401">
            <v>44729</v>
          </cell>
          <cell r="R3401">
            <v>24</v>
          </cell>
          <cell r="S3401" t="str">
            <v>2</v>
          </cell>
          <cell r="T3401" t="str">
            <v>51315137</v>
          </cell>
          <cell r="U3401" t="str">
            <v>NEEM TRN</v>
          </cell>
          <cell r="V3401" t="str">
            <v>ERC</v>
          </cell>
        </row>
        <row r="3402">
          <cell r="A3402">
            <v>443315</v>
          </cell>
          <cell r="B3402" t="str">
            <v>VAISHNAVI SATISHRAO GAYAKWAD</v>
          </cell>
          <cell r="C3402" t="str">
            <v>Female</v>
          </cell>
          <cell r="D3402" t="str">
            <v>Engineering Research Center</v>
          </cell>
          <cell r="E3402" t="str">
            <v>ERC Pune</v>
          </cell>
          <cell r="F3402" t="str">
            <v>Trainee</v>
          </cell>
          <cell r="G3402" t="str">
            <v>LE Trainees</v>
          </cell>
          <cell r="H3402" t="str">
            <v>NEEM Trainee</v>
          </cell>
          <cell r="I3402" t="str">
            <v>50659208</v>
          </cell>
          <cell r="J3402" t="str">
            <v>Rapid Proto - CV</v>
          </cell>
          <cell r="K3402">
            <v>5115426</v>
          </cell>
          <cell r="L3402" t="str">
            <v>Rapid Prototype Shop</v>
          </cell>
          <cell r="M3402" t="str">
            <v>CV-Pimpri Pune Plant</v>
          </cell>
          <cell r="N3402" t="str">
            <v>42</v>
          </cell>
          <cell r="O3402" t="str">
            <v>Electronics</v>
          </cell>
          <cell r="P3402">
            <v>36720</v>
          </cell>
          <cell r="Q3402">
            <v>44729</v>
          </cell>
          <cell r="R3402">
            <v>24</v>
          </cell>
          <cell r="S3402" t="str">
            <v>2</v>
          </cell>
          <cell r="T3402" t="str">
            <v>51315139</v>
          </cell>
          <cell r="U3402" t="str">
            <v>NEEM TRN</v>
          </cell>
          <cell r="V3402" t="str">
            <v>ERC</v>
          </cell>
        </row>
        <row r="3403">
          <cell r="A3403">
            <v>443316</v>
          </cell>
          <cell r="B3403" t="str">
            <v>ABHIJEET SATISH DANDAVATE</v>
          </cell>
          <cell r="C3403" t="str">
            <v>Male</v>
          </cell>
          <cell r="D3403" t="str">
            <v>Engineering Research Center</v>
          </cell>
          <cell r="E3403" t="str">
            <v>ERC Pune</v>
          </cell>
          <cell r="F3403" t="str">
            <v>Trainee</v>
          </cell>
          <cell r="G3403" t="str">
            <v>LE Trainees</v>
          </cell>
          <cell r="H3403" t="str">
            <v>NEEM Trainee</v>
          </cell>
          <cell r="I3403" t="str">
            <v>50664049</v>
          </cell>
          <cell r="J3403" t="str">
            <v>Proto Stores - CV</v>
          </cell>
          <cell r="K3403">
            <v>5115041</v>
          </cell>
          <cell r="L3403" t="str">
            <v>Stores</v>
          </cell>
          <cell r="M3403" t="str">
            <v>CV-Pimpri Pune Plant</v>
          </cell>
          <cell r="N3403" t="str">
            <v>43</v>
          </cell>
          <cell r="O3403" t="str">
            <v>ERC</v>
          </cell>
          <cell r="P3403">
            <v>36706</v>
          </cell>
          <cell r="Q3403">
            <v>44729</v>
          </cell>
          <cell r="R3403">
            <v>24</v>
          </cell>
          <cell r="S3403" t="str">
            <v>2</v>
          </cell>
          <cell r="T3403" t="str">
            <v>51315141</v>
          </cell>
          <cell r="U3403" t="str">
            <v>NEEM TRN</v>
          </cell>
          <cell r="V3403" t="str">
            <v>ERC</v>
          </cell>
        </row>
        <row r="3404">
          <cell r="A3404">
            <v>443317</v>
          </cell>
          <cell r="B3404" t="str">
            <v>ANIKET VIJAY BHOSALE</v>
          </cell>
          <cell r="C3404" t="str">
            <v>Male</v>
          </cell>
          <cell r="D3404" t="str">
            <v>Engineering Research Center</v>
          </cell>
          <cell r="E3404" t="str">
            <v>ERC Pune</v>
          </cell>
          <cell r="F3404" t="str">
            <v>Trainee</v>
          </cell>
          <cell r="G3404" t="str">
            <v>LE Trainees</v>
          </cell>
          <cell r="H3404" t="str">
            <v>NEEM Trainee</v>
          </cell>
          <cell r="I3404" t="str">
            <v>50659179</v>
          </cell>
          <cell r="J3404" t="str">
            <v>Engine Design &amp; Development</v>
          </cell>
          <cell r="K3404">
            <v>5115431</v>
          </cell>
          <cell r="L3404" t="str">
            <v>Engine Design &amp; Deve</v>
          </cell>
          <cell r="M3404" t="str">
            <v>CV-Pimpri Pune Plant</v>
          </cell>
          <cell r="N3404" t="str">
            <v>43</v>
          </cell>
          <cell r="O3404" t="str">
            <v>ERC</v>
          </cell>
          <cell r="P3404">
            <v>37280</v>
          </cell>
          <cell r="Q3404">
            <v>44729</v>
          </cell>
          <cell r="R3404">
            <v>23</v>
          </cell>
          <cell r="S3404" t="str">
            <v>2</v>
          </cell>
          <cell r="T3404" t="str">
            <v>51315143</v>
          </cell>
          <cell r="U3404" t="str">
            <v>NEEM TRN</v>
          </cell>
          <cell r="V3404" t="str">
            <v>ERC</v>
          </cell>
        </row>
        <row r="3405">
          <cell r="A3405">
            <v>443319</v>
          </cell>
          <cell r="B3405" t="str">
            <v>BHIMASHANKAR VIJAYKUMAR MHETRE</v>
          </cell>
          <cell r="C3405" t="str">
            <v>Male</v>
          </cell>
          <cell r="D3405" t="str">
            <v>Engineering Research Center</v>
          </cell>
          <cell r="E3405" t="str">
            <v>ERC Pune</v>
          </cell>
          <cell r="F3405" t="str">
            <v>Trainee</v>
          </cell>
          <cell r="G3405" t="str">
            <v>LE Trainees</v>
          </cell>
          <cell r="H3405" t="str">
            <v>NEEM Trainee</v>
          </cell>
          <cell r="I3405" t="str">
            <v>50664049</v>
          </cell>
          <cell r="J3405" t="str">
            <v>Proto Stores - CV</v>
          </cell>
          <cell r="K3405">
            <v>5115041</v>
          </cell>
          <cell r="L3405" t="str">
            <v>Stores</v>
          </cell>
          <cell r="M3405" t="str">
            <v>CV-Pimpri Pune Plant</v>
          </cell>
          <cell r="N3405" t="str">
            <v>43</v>
          </cell>
          <cell r="O3405" t="str">
            <v>ERC</v>
          </cell>
          <cell r="P3405">
            <v>37714</v>
          </cell>
          <cell r="Q3405">
            <v>44729</v>
          </cell>
          <cell r="R3405">
            <v>21</v>
          </cell>
          <cell r="S3405" t="str">
            <v>2</v>
          </cell>
          <cell r="T3405" t="str">
            <v>51315147</v>
          </cell>
          <cell r="U3405" t="str">
            <v>NEEM TRN</v>
          </cell>
          <cell r="V3405" t="str">
            <v>ERC</v>
          </cell>
        </row>
        <row r="3406">
          <cell r="A3406">
            <v>443320</v>
          </cell>
          <cell r="B3406" t="str">
            <v>CHAHADU TUKARAM TALPE</v>
          </cell>
          <cell r="C3406" t="str">
            <v>Male</v>
          </cell>
          <cell r="D3406" t="str">
            <v>Engineering Research Center</v>
          </cell>
          <cell r="E3406" t="str">
            <v>ERC Pune</v>
          </cell>
          <cell r="F3406" t="str">
            <v>Trainee</v>
          </cell>
          <cell r="G3406" t="str">
            <v>LE Trainees</v>
          </cell>
          <cell r="H3406" t="str">
            <v>NEEM Trainee</v>
          </cell>
          <cell r="I3406" t="str">
            <v>50664053</v>
          </cell>
          <cell r="J3406" t="str">
            <v>Proto Assembly- CV</v>
          </cell>
          <cell r="K3406">
            <v>5115235</v>
          </cell>
          <cell r="L3406" t="str">
            <v>Proto Assembly</v>
          </cell>
          <cell r="M3406" t="str">
            <v>CV-Pimpri Pune Plant</v>
          </cell>
          <cell r="N3406" t="str">
            <v>43</v>
          </cell>
          <cell r="O3406" t="str">
            <v>ERC</v>
          </cell>
          <cell r="P3406">
            <v>37282</v>
          </cell>
          <cell r="Q3406">
            <v>44729</v>
          </cell>
          <cell r="R3406">
            <v>23</v>
          </cell>
          <cell r="S3406" t="str">
            <v>2</v>
          </cell>
          <cell r="T3406" t="str">
            <v>51315149</v>
          </cell>
          <cell r="U3406" t="str">
            <v>NEEM TRN</v>
          </cell>
          <cell r="V3406" t="str">
            <v>ERC</v>
          </cell>
        </row>
        <row r="3407">
          <cell r="A3407">
            <v>443325</v>
          </cell>
          <cell r="B3407" t="str">
            <v>ABDULRAJJAK KHALIL MANYAR</v>
          </cell>
          <cell r="C3407" t="str">
            <v>Male</v>
          </cell>
          <cell r="D3407" t="str">
            <v>Engineering Research Center</v>
          </cell>
          <cell r="E3407" t="str">
            <v>ERC Pune</v>
          </cell>
          <cell r="F3407" t="str">
            <v>Trainee</v>
          </cell>
          <cell r="G3407" t="str">
            <v>LE Trainees</v>
          </cell>
          <cell r="H3407" t="str">
            <v>NEEM Trainee</v>
          </cell>
          <cell r="I3407" t="str">
            <v>50664050</v>
          </cell>
          <cell r="J3407" t="str">
            <v>Proto Cab Pattern Model Shop - CV</v>
          </cell>
          <cell r="K3407">
            <v>5115226</v>
          </cell>
          <cell r="L3407" t="str">
            <v>Proto Cab Patterns M</v>
          </cell>
          <cell r="M3407" t="str">
            <v>CV-Pimpri Pune Plant</v>
          </cell>
          <cell r="N3407" t="str">
            <v>43</v>
          </cell>
          <cell r="O3407" t="str">
            <v>ERC</v>
          </cell>
          <cell r="P3407">
            <v>36460</v>
          </cell>
          <cell r="Q3407">
            <v>44729</v>
          </cell>
          <cell r="R3407">
            <v>25</v>
          </cell>
          <cell r="S3407" t="str">
            <v>2</v>
          </cell>
          <cell r="T3407" t="str">
            <v>51315159</v>
          </cell>
          <cell r="U3407" t="str">
            <v>NEEM TRN</v>
          </cell>
          <cell r="V3407" t="str">
            <v>ERC</v>
          </cell>
        </row>
        <row r="3408">
          <cell r="A3408">
            <v>443327</v>
          </cell>
          <cell r="B3408" t="str">
            <v>AKASH JALINDAR PHATANGARE</v>
          </cell>
          <cell r="C3408" t="str">
            <v>Male</v>
          </cell>
          <cell r="D3408" t="str">
            <v>Engineering Research Center</v>
          </cell>
          <cell r="E3408" t="str">
            <v>ERC Pune</v>
          </cell>
          <cell r="F3408" t="str">
            <v>Trainee</v>
          </cell>
          <cell r="G3408" t="str">
            <v>LE Trainees</v>
          </cell>
          <cell r="H3408" t="str">
            <v>NEEM Trainee</v>
          </cell>
          <cell r="I3408" t="str">
            <v>50659201</v>
          </cell>
          <cell r="J3408" t="str">
            <v>Proto Manufacturing Operations -CV</v>
          </cell>
          <cell r="K3408">
            <v>5115228</v>
          </cell>
          <cell r="L3408" t="str">
            <v>Proto Cab Mfg.</v>
          </cell>
          <cell r="M3408" t="str">
            <v>CV-Pimpri Pune Plant</v>
          </cell>
          <cell r="N3408" t="str">
            <v>43</v>
          </cell>
          <cell r="O3408" t="str">
            <v>ERC</v>
          </cell>
          <cell r="P3408">
            <v>38131</v>
          </cell>
          <cell r="Q3408">
            <v>44729</v>
          </cell>
          <cell r="R3408">
            <v>20</v>
          </cell>
          <cell r="S3408" t="str">
            <v>2</v>
          </cell>
          <cell r="T3408" t="str">
            <v>51315163</v>
          </cell>
          <cell r="U3408" t="str">
            <v>NEEM TRN</v>
          </cell>
          <cell r="V3408" t="str">
            <v>ERC</v>
          </cell>
        </row>
        <row r="3409">
          <cell r="A3409">
            <v>443332</v>
          </cell>
          <cell r="B3409" t="str">
            <v>ANIKET SAMPAT JARE</v>
          </cell>
          <cell r="C3409" t="str">
            <v>Male</v>
          </cell>
          <cell r="D3409" t="str">
            <v>Engineering Research Center</v>
          </cell>
          <cell r="E3409" t="str">
            <v>ERC Pune</v>
          </cell>
          <cell r="F3409" t="str">
            <v>Trainee</v>
          </cell>
          <cell r="G3409" t="str">
            <v>LE Trainees</v>
          </cell>
          <cell r="H3409" t="str">
            <v>NEEM Trainee</v>
          </cell>
          <cell r="I3409" t="str">
            <v>50659201</v>
          </cell>
          <cell r="J3409" t="str">
            <v>Proto Manufacturing Operations -CV</v>
          </cell>
          <cell r="K3409">
            <v>5115228</v>
          </cell>
          <cell r="L3409" t="str">
            <v>Proto Cab Mfg.</v>
          </cell>
          <cell r="M3409" t="str">
            <v>CV-Pimpri Pune Plant</v>
          </cell>
          <cell r="N3409" t="str">
            <v>43</v>
          </cell>
          <cell r="O3409" t="str">
            <v>ERC</v>
          </cell>
          <cell r="P3409">
            <v>37698</v>
          </cell>
          <cell r="Q3409">
            <v>44729</v>
          </cell>
          <cell r="R3409">
            <v>22</v>
          </cell>
          <cell r="S3409" t="str">
            <v>2</v>
          </cell>
          <cell r="T3409" t="str">
            <v>51315173</v>
          </cell>
          <cell r="U3409" t="str">
            <v>NEEM TRN</v>
          </cell>
          <cell r="V3409" t="str">
            <v>ERC</v>
          </cell>
        </row>
        <row r="3410">
          <cell r="A3410">
            <v>443333</v>
          </cell>
          <cell r="B3410" t="str">
            <v>ATISH SURESH SHIRMEWAR</v>
          </cell>
          <cell r="C3410" t="str">
            <v>Male</v>
          </cell>
          <cell r="D3410" t="str">
            <v>Engineering Research Center</v>
          </cell>
          <cell r="E3410" t="str">
            <v>ERC Pune</v>
          </cell>
          <cell r="F3410" t="str">
            <v>Trainee</v>
          </cell>
          <cell r="G3410" t="str">
            <v>LE Trainees</v>
          </cell>
          <cell r="H3410" t="str">
            <v>NEEM Trainee</v>
          </cell>
          <cell r="I3410" t="str">
            <v>50659201</v>
          </cell>
          <cell r="J3410" t="str">
            <v>Proto Manufacturing Operations -CV</v>
          </cell>
          <cell r="K3410">
            <v>5115228</v>
          </cell>
          <cell r="L3410" t="str">
            <v>Proto Cab Mfg.</v>
          </cell>
          <cell r="M3410" t="str">
            <v>CV-Pimpri Pune Plant</v>
          </cell>
          <cell r="N3410" t="str">
            <v>43</v>
          </cell>
          <cell r="O3410" t="str">
            <v>ERC</v>
          </cell>
          <cell r="P3410">
            <v>37228</v>
          </cell>
          <cell r="Q3410">
            <v>44729</v>
          </cell>
          <cell r="R3410">
            <v>23</v>
          </cell>
          <cell r="S3410" t="str">
            <v>2</v>
          </cell>
          <cell r="T3410" t="str">
            <v>51315175</v>
          </cell>
          <cell r="U3410" t="str">
            <v>NEEM TRN</v>
          </cell>
          <cell r="V3410" t="str">
            <v>ERC</v>
          </cell>
        </row>
        <row r="3411">
          <cell r="A3411">
            <v>443336</v>
          </cell>
          <cell r="B3411" t="str">
            <v>GAURAV GOPAL BAVISKAR</v>
          </cell>
          <cell r="C3411" t="str">
            <v>Male</v>
          </cell>
          <cell r="D3411" t="str">
            <v>Engineering Research Center</v>
          </cell>
          <cell r="E3411" t="str">
            <v>ERC Pune</v>
          </cell>
          <cell r="F3411" t="str">
            <v>Trainee</v>
          </cell>
          <cell r="G3411" t="str">
            <v>LE Trainees</v>
          </cell>
          <cell r="H3411" t="str">
            <v>NEEM Trainee</v>
          </cell>
          <cell r="I3411" t="str">
            <v>50659201</v>
          </cell>
          <cell r="J3411" t="str">
            <v>Proto Manufacturing Operations -CV</v>
          </cell>
          <cell r="K3411">
            <v>5115228</v>
          </cell>
          <cell r="L3411" t="str">
            <v>Proto Cab Mfg.</v>
          </cell>
          <cell r="M3411" t="str">
            <v>CV-Pimpri Pune Plant</v>
          </cell>
          <cell r="N3411" t="str">
            <v>43</v>
          </cell>
          <cell r="O3411" t="str">
            <v>ERC</v>
          </cell>
          <cell r="P3411">
            <v>37884</v>
          </cell>
          <cell r="Q3411">
            <v>44729</v>
          </cell>
          <cell r="R3411">
            <v>21</v>
          </cell>
          <cell r="S3411" t="str">
            <v>2</v>
          </cell>
          <cell r="T3411" t="str">
            <v>51315206</v>
          </cell>
          <cell r="U3411" t="str">
            <v>NEEM TRN</v>
          </cell>
          <cell r="V3411" t="str">
            <v>ERC</v>
          </cell>
        </row>
        <row r="3412">
          <cell r="A3412">
            <v>443338</v>
          </cell>
          <cell r="B3412" t="str">
            <v>GAURAV VIJAY KARPE</v>
          </cell>
          <cell r="C3412" t="str">
            <v>Male</v>
          </cell>
          <cell r="D3412" t="str">
            <v>Engineering Research Center</v>
          </cell>
          <cell r="E3412" t="str">
            <v>ERC Pune</v>
          </cell>
          <cell r="F3412" t="str">
            <v>Trainee</v>
          </cell>
          <cell r="G3412" t="str">
            <v>LE Trainees</v>
          </cell>
          <cell r="H3412" t="str">
            <v>NEEM Trainee</v>
          </cell>
          <cell r="I3412" t="str">
            <v>50659201</v>
          </cell>
          <cell r="J3412" t="str">
            <v>Proto Manufacturing Operations -CV</v>
          </cell>
          <cell r="K3412">
            <v>5115228</v>
          </cell>
          <cell r="L3412" t="str">
            <v>Proto Cab Mfg.</v>
          </cell>
          <cell r="M3412" t="str">
            <v>CV-Pimpri Pune Plant</v>
          </cell>
          <cell r="N3412" t="str">
            <v>43</v>
          </cell>
          <cell r="O3412" t="str">
            <v>ERC</v>
          </cell>
          <cell r="P3412">
            <v>37380</v>
          </cell>
          <cell r="Q3412">
            <v>44729</v>
          </cell>
          <cell r="R3412">
            <v>22</v>
          </cell>
          <cell r="S3412" t="str">
            <v>2</v>
          </cell>
          <cell r="T3412" t="str">
            <v>51315210</v>
          </cell>
          <cell r="U3412" t="str">
            <v>NEEM TRN</v>
          </cell>
          <cell r="V3412" t="str">
            <v>ERC</v>
          </cell>
        </row>
        <row r="3413">
          <cell r="A3413">
            <v>443339</v>
          </cell>
          <cell r="B3413" t="str">
            <v>KARAN BALASAHEB WABLE</v>
          </cell>
          <cell r="C3413" t="str">
            <v>Male</v>
          </cell>
          <cell r="D3413" t="str">
            <v>Engineering Research Center</v>
          </cell>
          <cell r="E3413" t="str">
            <v>ERC Pune</v>
          </cell>
          <cell r="F3413" t="str">
            <v>Trainee</v>
          </cell>
          <cell r="G3413" t="str">
            <v>LE Trainees</v>
          </cell>
          <cell r="H3413" t="str">
            <v>NEEM Trainee</v>
          </cell>
          <cell r="I3413" t="str">
            <v>50657648</v>
          </cell>
          <cell r="J3413" t="str">
            <v>Electrical and Electronics - Pune CV</v>
          </cell>
          <cell r="K3413">
            <v>5120007</v>
          </cell>
          <cell r="L3413" t="str">
            <v>E&amp;E CV Engg</v>
          </cell>
          <cell r="M3413" t="str">
            <v>CV-Pimpri Pune Plant</v>
          </cell>
          <cell r="N3413" t="str">
            <v>43</v>
          </cell>
          <cell r="O3413" t="str">
            <v>ERC</v>
          </cell>
          <cell r="P3413">
            <v>37299</v>
          </cell>
          <cell r="Q3413">
            <v>44729</v>
          </cell>
          <cell r="R3413">
            <v>23</v>
          </cell>
          <cell r="S3413" t="str">
            <v>2</v>
          </cell>
          <cell r="T3413" t="str">
            <v>51315212</v>
          </cell>
          <cell r="U3413" t="str">
            <v>NEEM TRN</v>
          </cell>
          <cell r="V3413" t="str">
            <v>ERC</v>
          </cell>
        </row>
        <row r="3414">
          <cell r="A3414">
            <v>443345</v>
          </cell>
          <cell r="B3414" t="str">
            <v>PANKAJ VISHNU NANWATE</v>
          </cell>
          <cell r="C3414" t="str">
            <v>Male</v>
          </cell>
          <cell r="D3414" t="str">
            <v>Engineering Research Center</v>
          </cell>
          <cell r="E3414" t="str">
            <v>ERC Pune</v>
          </cell>
          <cell r="F3414" t="str">
            <v>Trainee</v>
          </cell>
          <cell r="G3414" t="str">
            <v>LE Trainees</v>
          </cell>
          <cell r="H3414" t="str">
            <v>NEEM Trainee</v>
          </cell>
          <cell r="I3414" t="str">
            <v>50659201</v>
          </cell>
          <cell r="J3414" t="str">
            <v>Proto Manufacturing Operations -CV</v>
          </cell>
          <cell r="K3414">
            <v>5115228</v>
          </cell>
          <cell r="L3414" t="str">
            <v>Proto Cab Mfg.</v>
          </cell>
          <cell r="M3414" t="str">
            <v>CV-Pimpri Pune Plant</v>
          </cell>
          <cell r="N3414" t="str">
            <v>43</v>
          </cell>
          <cell r="O3414" t="str">
            <v>ERC</v>
          </cell>
          <cell r="P3414">
            <v>37781</v>
          </cell>
          <cell r="Q3414">
            <v>44729</v>
          </cell>
          <cell r="R3414">
            <v>21</v>
          </cell>
          <cell r="S3414" t="str">
            <v>2</v>
          </cell>
          <cell r="T3414" t="str">
            <v>51315224</v>
          </cell>
          <cell r="U3414" t="str">
            <v>NEEM TRN</v>
          </cell>
          <cell r="V3414" t="str">
            <v>ERC</v>
          </cell>
        </row>
        <row r="3415">
          <cell r="A3415">
            <v>443347</v>
          </cell>
          <cell r="B3415" t="str">
            <v>PRASAD ARJUN GHOGARE</v>
          </cell>
          <cell r="C3415" t="str">
            <v>Male</v>
          </cell>
          <cell r="D3415" t="str">
            <v>Engineering Research Center</v>
          </cell>
          <cell r="E3415" t="str">
            <v>ERC Pune</v>
          </cell>
          <cell r="F3415" t="str">
            <v>Trainee</v>
          </cell>
          <cell r="G3415" t="str">
            <v>LE Trainees</v>
          </cell>
          <cell r="H3415" t="str">
            <v>NEEM Trainee</v>
          </cell>
          <cell r="I3415" t="str">
            <v>50664052</v>
          </cell>
          <cell r="J3415" t="str">
            <v>Proto Cab Fabrications - CV</v>
          </cell>
          <cell r="K3415">
            <v>5115230</v>
          </cell>
          <cell r="L3415" t="str">
            <v>Proto Fabrication</v>
          </cell>
          <cell r="M3415" t="str">
            <v>CV-Pimpri Pune Plant</v>
          </cell>
          <cell r="N3415" t="str">
            <v>43</v>
          </cell>
          <cell r="O3415" t="str">
            <v>ERC</v>
          </cell>
          <cell r="P3415">
            <v>37709</v>
          </cell>
          <cell r="Q3415">
            <v>44729</v>
          </cell>
          <cell r="R3415">
            <v>21</v>
          </cell>
          <cell r="S3415" t="str">
            <v>2</v>
          </cell>
          <cell r="T3415" t="str">
            <v>51315228</v>
          </cell>
          <cell r="U3415" t="str">
            <v>NEEM TRN</v>
          </cell>
          <cell r="V3415" t="str">
            <v>ERC</v>
          </cell>
        </row>
        <row r="3416">
          <cell r="A3416">
            <v>443348</v>
          </cell>
          <cell r="B3416" t="str">
            <v>PRATIK PRAVIN SHINDE</v>
          </cell>
          <cell r="C3416" t="str">
            <v>Male</v>
          </cell>
          <cell r="D3416" t="str">
            <v>Pune CVBU</v>
          </cell>
          <cell r="E3416" t="str">
            <v>CV-ENGINES</v>
          </cell>
          <cell r="F3416" t="str">
            <v>Trainee</v>
          </cell>
          <cell r="G3416" t="str">
            <v>LE Trainees</v>
          </cell>
          <cell r="H3416" t="str">
            <v>NEEM Trainee</v>
          </cell>
          <cell r="I3416" t="str">
            <v>50658685</v>
          </cell>
          <cell r="J3416" t="str">
            <v>4SP/497 Engine Assembly</v>
          </cell>
          <cell r="K3416">
            <v>1112053</v>
          </cell>
          <cell r="L3416" t="str">
            <v>H8 4SP/497 ENG ASY</v>
          </cell>
          <cell r="M3416" t="str">
            <v>CV-Pimpri Pune Plant</v>
          </cell>
          <cell r="N3416" t="str">
            <v>40</v>
          </cell>
          <cell r="O3416" t="str">
            <v>H Block</v>
          </cell>
          <cell r="P3416">
            <v>37173</v>
          </cell>
          <cell r="Q3416">
            <v>44729</v>
          </cell>
          <cell r="R3416">
            <v>23</v>
          </cell>
          <cell r="S3416" t="str">
            <v>2</v>
          </cell>
          <cell r="T3416" t="str">
            <v>51315230</v>
          </cell>
          <cell r="U3416" t="str">
            <v>NEEM TRN</v>
          </cell>
          <cell r="V3416" t="str">
            <v>ENGINE FACTORY</v>
          </cell>
        </row>
        <row r="3417">
          <cell r="A3417">
            <v>443350</v>
          </cell>
          <cell r="B3417" t="str">
            <v>RAJESH VISHWAS MULIK</v>
          </cell>
          <cell r="C3417" t="str">
            <v>Male</v>
          </cell>
          <cell r="D3417" t="str">
            <v>Engineering Research Center</v>
          </cell>
          <cell r="E3417" t="str">
            <v>ERC Pune</v>
          </cell>
          <cell r="F3417" t="str">
            <v>Trainee</v>
          </cell>
          <cell r="G3417" t="str">
            <v>LE Trainees</v>
          </cell>
          <cell r="H3417" t="str">
            <v>NEEM Trainee</v>
          </cell>
          <cell r="I3417" t="str">
            <v>50664079</v>
          </cell>
          <cell r="J3417" t="str">
            <v>Proto Maintenance</v>
          </cell>
          <cell r="K3417">
            <v>5119370</v>
          </cell>
          <cell r="L3417" t="str">
            <v>Maintenance</v>
          </cell>
          <cell r="M3417" t="str">
            <v>CV-Pimpri Pune Plant</v>
          </cell>
          <cell r="N3417" t="str">
            <v>43</v>
          </cell>
          <cell r="O3417" t="str">
            <v>ERC</v>
          </cell>
          <cell r="P3417">
            <v>36609</v>
          </cell>
          <cell r="Q3417">
            <v>44729</v>
          </cell>
          <cell r="R3417">
            <v>25</v>
          </cell>
          <cell r="S3417" t="str">
            <v>2</v>
          </cell>
          <cell r="T3417" t="str">
            <v>51315234</v>
          </cell>
          <cell r="U3417" t="str">
            <v>NEEM TRN</v>
          </cell>
          <cell r="V3417" t="str">
            <v>ERC</v>
          </cell>
        </row>
        <row r="3418">
          <cell r="A3418">
            <v>443352</v>
          </cell>
          <cell r="B3418" t="str">
            <v>RUSHIKESH HANMANT KUMBHAR</v>
          </cell>
          <cell r="C3418" t="str">
            <v>Male</v>
          </cell>
          <cell r="D3418" t="str">
            <v>Engineering Research Center</v>
          </cell>
          <cell r="E3418" t="str">
            <v>ERC Pune</v>
          </cell>
          <cell r="F3418" t="str">
            <v>Trainee</v>
          </cell>
          <cell r="G3418" t="str">
            <v>LE Trainees</v>
          </cell>
          <cell r="H3418" t="str">
            <v>NEEM Trainee</v>
          </cell>
          <cell r="I3418" t="str">
            <v>50664053</v>
          </cell>
          <cell r="J3418" t="str">
            <v>Proto Assembly- CV</v>
          </cell>
          <cell r="K3418">
            <v>5115235</v>
          </cell>
          <cell r="L3418" t="str">
            <v>Proto Assembly</v>
          </cell>
          <cell r="M3418" t="str">
            <v>CV-Pimpri Pune Plant</v>
          </cell>
          <cell r="N3418" t="str">
            <v>43</v>
          </cell>
          <cell r="O3418" t="str">
            <v>ERC</v>
          </cell>
          <cell r="P3418">
            <v>37240</v>
          </cell>
          <cell r="Q3418">
            <v>44729</v>
          </cell>
          <cell r="R3418">
            <v>23</v>
          </cell>
          <cell r="S3418" t="str">
            <v>2</v>
          </cell>
          <cell r="T3418" t="str">
            <v>51315238</v>
          </cell>
          <cell r="U3418" t="str">
            <v>NEEM TRN</v>
          </cell>
          <cell r="V3418" t="str">
            <v>ERC</v>
          </cell>
        </row>
        <row r="3419">
          <cell r="A3419">
            <v>443354</v>
          </cell>
          <cell r="B3419" t="str">
            <v>SAHIL ADIKRAO KADAM</v>
          </cell>
          <cell r="C3419" t="str">
            <v>Male</v>
          </cell>
          <cell r="D3419" t="str">
            <v>Engineering Research Center</v>
          </cell>
          <cell r="E3419" t="str">
            <v>ERC Pune</v>
          </cell>
          <cell r="F3419" t="str">
            <v>Trainee</v>
          </cell>
          <cell r="G3419" t="str">
            <v>LE Trainees</v>
          </cell>
          <cell r="H3419" t="str">
            <v>NEEM Trainee</v>
          </cell>
          <cell r="I3419" t="str">
            <v>50664049</v>
          </cell>
          <cell r="J3419" t="str">
            <v>Proto Stores - CV</v>
          </cell>
          <cell r="K3419">
            <v>5115041</v>
          </cell>
          <cell r="L3419" t="str">
            <v>Stores</v>
          </cell>
          <cell r="M3419" t="str">
            <v>CV-Pimpri Pune Plant</v>
          </cell>
          <cell r="N3419" t="str">
            <v>43</v>
          </cell>
          <cell r="O3419" t="str">
            <v>ERC</v>
          </cell>
          <cell r="P3419">
            <v>36533</v>
          </cell>
          <cell r="Q3419">
            <v>44729</v>
          </cell>
          <cell r="R3419">
            <v>25</v>
          </cell>
          <cell r="S3419" t="str">
            <v>2</v>
          </cell>
          <cell r="T3419" t="str">
            <v>51315242</v>
          </cell>
          <cell r="U3419" t="str">
            <v>NEEM TRN</v>
          </cell>
          <cell r="V3419" t="str">
            <v>ERC</v>
          </cell>
        </row>
        <row r="3420">
          <cell r="A3420">
            <v>443358</v>
          </cell>
          <cell r="B3420" t="str">
            <v>SHUBHAM MANOHAR SAWANT</v>
          </cell>
          <cell r="C3420" t="str">
            <v>Male</v>
          </cell>
          <cell r="D3420" t="str">
            <v>Engineering Research Center</v>
          </cell>
          <cell r="E3420" t="str">
            <v>ERC Pune</v>
          </cell>
          <cell r="F3420" t="str">
            <v>Trainee</v>
          </cell>
          <cell r="G3420" t="str">
            <v>LE Trainees</v>
          </cell>
          <cell r="H3420" t="str">
            <v>NEEM Trainee</v>
          </cell>
          <cell r="I3420" t="str">
            <v>50659208</v>
          </cell>
          <cell r="J3420" t="str">
            <v>Rapid Proto - CV</v>
          </cell>
          <cell r="K3420">
            <v>5115426</v>
          </cell>
          <cell r="L3420" t="str">
            <v>Rapid Prototype Shop</v>
          </cell>
          <cell r="M3420" t="str">
            <v>CV-Pimpri Pune Plant</v>
          </cell>
          <cell r="N3420" t="str">
            <v>42</v>
          </cell>
          <cell r="O3420" t="str">
            <v>Electronics</v>
          </cell>
          <cell r="P3420">
            <v>36596</v>
          </cell>
          <cell r="Q3420">
            <v>44729</v>
          </cell>
          <cell r="R3420">
            <v>25</v>
          </cell>
          <cell r="S3420" t="str">
            <v>2</v>
          </cell>
          <cell r="T3420" t="str">
            <v>51315250</v>
          </cell>
          <cell r="U3420" t="str">
            <v>NEEM TRN</v>
          </cell>
          <cell r="V3420" t="str">
            <v>ERC</v>
          </cell>
        </row>
        <row r="3421">
          <cell r="A3421">
            <v>443359</v>
          </cell>
          <cell r="B3421" t="str">
            <v>SHUBHAM VIJAY PAWAR</v>
          </cell>
          <cell r="C3421" t="str">
            <v>Male</v>
          </cell>
          <cell r="D3421" t="str">
            <v>Engineering Research Center</v>
          </cell>
          <cell r="E3421" t="str">
            <v>ERC Pune</v>
          </cell>
          <cell r="F3421" t="str">
            <v>Trainee</v>
          </cell>
          <cell r="G3421" t="str">
            <v>LE Trainees</v>
          </cell>
          <cell r="H3421" t="str">
            <v>NEEM Trainee</v>
          </cell>
          <cell r="I3421" t="str">
            <v>50659208</v>
          </cell>
          <cell r="J3421" t="str">
            <v>Rapid Proto - CV</v>
          </cell>
          <cell r="K3421">
            <v>5115426</v>
          </cell>
          <cell r="L3421" t="str">
            <v>Rapid Prototype Shop</v>
          </cell>
          <cell r="M3421" t="str">
            <v>CV-Pimpri Pune Plant</v>
          </cell>
          <cell r="N3421" t="str">
            <v>42</v>
          </cell>
          <cell r="O3421" t="str">
            <v>Electronics</v>
          </cell>
          <cell r="P3421">
            <v>38091</v>
          </cell>
          <cell r="Q3421">
            <v>44729</v>
          </cell>
          <cell r="R3421">
            <v>20</v>
          </cell>
          <cell r="S3421" t="str">
            <v>2</v>
          </cell>
          <cell r="T3421" t="str">
            <v>51315252</v>
          </cell>
          <cell r="U3421" t="str">
            <v>NEEM TRN</v>
          </cell>
          <cell r="V3421" t="str">
            <v>ERC</v>
          </cell>
        </row>
        <row r="3422">
          <cell r="A3422">
            <v>443363</v>
          </cell>
          <cell r="B3422" t="str">
            <v>SUYOG SHIVAJI GARDI</v>
          </cell>
          <cell r="C3422" t="str">
            <v>Male</v>
          </cell>
          <cell r="D3422" t="str">
            <v>Engineering Research Center</v>
          </cell>
          <cell r="E3422" t="str">
            <v>ERC Pune</v>
          </cell>
          <cell r="F3422" t="str">
            <v>Trainee</v>
          </cell>
          <cell r="G3422" t="str">
            <v>LE Trainees</v>
          </cell>
          <cell r="H3422" t="str">
            <v>NEEM Trainee</v>
          </cell>
          <cell r="I3422" t="str">
            <v>50659217</v>
          </cell>
          <cell r="J3422" t="str">
            <v>Climate Control - CV</v>
          </cell>
          <cell r="K3422">
            <v>5115240</v>
          </cell>
          <cell r="L3422" t="str">
            <v>VPG- Climate Control</v>
          </cell>
          <cell r="M3422" t="str">
            <v>CV-Pimpri Pune Plant</v>
          </cell>
          <cell r="N3422" t="str">
            <v>43</v>
          </cell>
          <cell r="O3422" t="str">
            <v>ERC</v>
          </cell>
          <cell r="P3422">
            <v>36666</v>
          </cell>
          <cell r="Q3422">
            <v>44729</v>
          </cell>
          <cell r="R3422">
            <v>24</v>
          </cell>
          <cell r="S3422" t="str">
            <v>2</v>
          </cell>
          <cell r="T3422" t="str">
            <v>51315260</v>
          </cell>
          <cell r="U3422" t="str">
            <v>NEEM TRN</v>
          </cell>
          <cell r="V3422" t="str">
            <v>ERC</v>
          </cell>
        </row>
        <row r="3423">
          <cell r="A3423">
            <v>443364</v>
          </cell>
          <cell r="B3423" t="str">
            <v>SWAPNIL PRAKASHRAO TAYADE</v>
          </cell>
          <cell r="C3423" t="str">
            <v>Male</v>
          </cell>
          <cell r="D3423" t="str">
            <v>Engineering Research Center</v>
          </cell>
          <cell r="E3423" t="str">
            <v>ERC Pune</v>
          </cell>
          <cell r="F3423" t="str">
            <v>Trainee</v>
          </cell>
          <cell r="G3423" t="str">
            <v>LE Trainees</v>
          </cell>
          <cell r="H3423" t="str">
            <v>NEEM Trainee</v>
          </cell>
          <cell r="I3423" t="str">
            <v>50659217</v>
          </cell>
          <cell r="J3423" t="str">
            <v>Climate Control - CV</v>
          </cell>
          <cell r="K3423">
            <v>5115240</v>
          </cell>
          <cell r="L3423" t="str">
            <v>VPG- Climate Control</v>
          </cell>
          <cell r="M3423" t="str">
            <v>CV-Pimpri Pune Plant</v>
          </cell>
          <cell r="N3423" t="str">
            <v>43</v>
          </cell>
          <cell r="O3423" t="str">
            <v>ERC</v>
          </cell>
          <cell r="P3423">
            <v>36444</v>
          </cell>
          <cell r="Q3423">
            <v>44729</v>
          </cell>
          <cell r="R3423">
            <v>25</v>
          </cell>
          <cell r="S3423" t="str">
            <v>2</v>
          </cell>
          <cell r="T3423" t="str">
            <v>51315262</v>
          </cell>
          <cell r="U3423" t="str">
            <v>NEEM TRN</v>
          </cell>
          <cell r="V3423" t="str">
            <v>ERC</v>
          </cell>
        </row>
        <row r="3424">
          <cell r="A3424">
            <v>443365</v>
          </cell>
          <cell r="B3424" t="str">
            <v>SWAPNIL UTTAM MAHAJAN</v>
          </cell>
          <cell r="C3424" t="str">
            <v>Male</v>
          </cell>
          <cell r="D3424" t="str">
            <v>Maval Foundry</v>
          </cell>
          <cell r="E3424" t="str">
            <v>MF Mfg</v>
          </cell>
          <cell r="F3424" t="str">
            <v>Trainee</v>
          </cell>
          <cell r="G3424" t="str">
            <v>LE Trainees</v>
          </cell>
          <cell r="H3424" t="str">
            <v>NEEM Trainee</v>
          </cell>
          <cell r="I3424" t="str">
            <v>50658758</v>
          </cell>
          <cell r="J3424" t="str">
            <v>Melting &amp; Sand Shop</v>
          </cell>
          <cell r="K3424">
            <v>1118902</v>
          </cell>
          <cell r="L3424" t="str">
            <v>MAVAL FDY MELTINGELT</v>
          </cell>
          <cell r="M3424" t="str">
            <v>CV-Pimpri Pune Plant</v>
          </cell>
          <cell r="N3424" t="str">
            <v>72</v>
          </cell>
          <cell r="O3424" t="str">
            <v>Maval Foundry</v>
          </cell>
          <cell r="P3424">
            <v>37383</v>
          </cell>
          <cell r="Q3424">
            <v>44729</v>
          </cell>
          <cell r="R3424">
            <v>22</v>
          </cell>
          <cell r="S3424" t="str">
            <v>2</v>
          </cell>
          <cell r="T3424" t="str">
            <v>51315264</v>
          </cell>
          <cell r="U3424" t="str">
            <v>NEEM TRN</v>
          </cell>
          <cell r="V3424" t="str">
            <v>MAVAL FOUNDRY</v>
          </cell>
        </row>
        <row r="3425">
          <cell r="A3425">
            <v>443367</v>
          </cell>
          <cell r="B3425" t="str">
            <v>VISHAL MOHAN PATULE</v>
          </cell>
          <cell r="C3425" t="str">
            <v>Male</v>
          </cell>
          <cell r="D3425" t="str">
            <v>Engineering Research Center</v>
          </cell>
          <cell r="E3425" t="str">
            <v>ERC Pune</v>
          </cell>
          <cell r="F3425" t="str">
            <v>Trainee</v>
          </cell>
          <cell r="G3425" t="str">
            <v>LE Trainees</v>
          </cell>
          <cell r="H3425" t="str">
            <v>NEEM Trainee</v>
          </cell>
          <cell r="I3425" t="str">
            <v>50659182</v>
          </cell>
          <cell r="J3425" t="str">
            <v>Small/ Light Duty Diesel Engines</v>
          </cell>
          <cell r="K3425">
            <v>5115717</v>
          </cell>
          <cell r="L3425" t="str">
            <v>LD Diesel Engine</v>
          </cell>
          <cell r="M3425" t="str">
            <v>CV-Pimpri Pune Plant</v>
          </cell>
          <cell r="N3425" t="str">
            <v>43</v>
          </cell>
          <cell r="O3425" t="str">
            <v>ERC</v>
          </cell>
          <cell r="P3425">
            <v>37644</v>
          </cell>
          <cell r="Q3425">
            <v>44729</v>
          </cell>
          <cell r="R3425">
            <v>22</v>
          </cell>
          <cell r="S3425" t="str">
            <v>2</v>
          </cell>
          <cell r="T3425" t="str">
            <v>51315268</v>
          </cell>
          <cell r="U3425" t="str">
            <v>NEEM TRN</v>
          </cell>
          <cell r="V3425" t="str">
            <v>ERC</v>
          </cell>
        </row>
        <row r="3426">
          <cell r="A3426">
            <v>443368</v>
          </cell>
          <cell r="B3426" t="str">
            <v>VISHAL NARAYAN JADHAV</v>
          </cell>
          <cell r="C3426" t="str">
            <v>Male</v>
          </cell>
          <cell r="D3426" t="str">
            <v>Engineering Research Center</v>
          </cell>
          <cell r="E3426" t="str">
            <v>ERC Pune</v>
          </cell>
          <cell r="F3426" t="str">
            <v>Trainee</v>
          </cell>
          <cell r="G3426" t="str">
            <v>LE Trainees</v>
          </cell>
          <cell r="H3426" t="str">
            <v>NEEM Trainee</v>
          </cell>
          <cell r="I3426" t="str">
            <v>51327987</v>
          </cell>
          <cell r="J3426" t="str">
            <v>NVH - Blue Collar</v>
          </cell>
          <cell r="K3426">
            <v>5115241</v>
          </cell>
          <cell r="L3426" t="str">
            <v>VPG - NVH</v>
          </cell>
          <cell r="M3426" t="str">
            <v>CV-Pimpri Pune Plant</v>
          </cell>
          <cell r="N3426" t="str">
            <v>43</v>
          </cell>
          <cell r="O3426" t="str">
            <v>ERC</v>
          </cell>
          <cell r="P3426">
            <v>37206</v>
          </cell>
          <cell r="Q3426">
            <v>44729</v>
          </cell>
          <cell r="R3426">
            <v>23</v>
          </cell>
          <cell r="S3426" t="str">
            <v>2</v>
          </cell>
          <cell r="T3426" t="str">
            <v>51315270</v>
          </cell>
          <cell r="U3426" t="str">
            <v>NEEM TRN</v>
          </cell>
          <cell r="V3426" t="str">
            <v>ERC</v>
          </cell>
        </row>
        <row r="3427">
          <cell r="A3427">
            <v>443369</v>
          </cell>
          <cell r="B3427" t="str">
            <v>YASHWANT RAJENDRA TATE</v>
          </cell>
          <cell r="C3427" t="str">
            <v>Male</v>
          </cell>
          <cell r="D3427" t="str">
            <v>Engineering Research Center</v>
          </cell>
          <cell r="E3427" t="str">
            <v>ERC Pune</v>
          </cell>
          <cell r="F3427" t="str">
            <v>Trainee</v>
          </cell>
          <cell r="G3427" t="str">
            <v>LE Trainees</v>
          </cell>
          <cell r="H3427" t="str">
            <v>NEEM Trainee</v>
          </cell>
          <cell r="I3427" t="str">
            <v>50657648</v>
          </cell>
          <cell r="J3427" t="str">
            <v>Electrical and Electronics - Pune CV</v>
          </cell>
          <cell r="K3427">
            <v>5120007</v>
          </cell>
          <cell r="L3427" t="str">
            <v>E&amp;E CV Engg</v>
          </cell>
          <cell r="M3427" t="str">
            <v>CV-Pimpri Pune Plant</v>
          </cell>
          <cell r="N3427" t="str">
            <v>43</v>
          </cell>
          <cell r="O3427" t="str">
            <v>ERC</v>
          </cell>
          <cell r="P3427">
            <v>36564</v>
          </cell>
          <cell r="Q3427">
            <v>44729</v>
          </cell>
          <cell r="R3427">
            <v>25</v>
          </cell>
          <cell r="S3427" t="str">
            <v>2</v>
          </cell>
          <cell r="T3427" t="str">
            <v>51315272</v>
          </cell>
          <cell r="U3427" t="str">
            <v>NEEM TRN</v>
          </cell>
          <cell r="V3427" t="str">
            <v>ERC</v>
          </cell>
        </row>
        <row r="3428">
          <cell r="A3428">
            <v>443371</v>
          </cell>
          <cell r="B3428" t="str">
            <v>YUVRAJ DILIP PATIL</v>
          </cell>
          <cell r="C3428" t="str">
            <v>Male</v>
          </cell>
          <cell r="D3428" t="str">
            <v>Maval Foundry</v>
          </cell>
          <cell r="E3428" t="str">
            <v>MF Mfg</v>
          </cell>
          <cell r="F3428" t="str">
            <v>Trainee</v>
          </cell>
          <cell r="G3428" t="str">
            <v>LE Trainees</v>
          </cell>
          <cell r="H3428" t="str">
            <v>NEEM Trainee</v>
          </cell>
          <cell r="I3428" t="str">
            <v>50658756</v>
          </cell>
          <cell r="J3428" t="str">
            <v>Laboratory-Maval Pune CV</v>
          </cell>
          <cell r="K3428">
            <v>1118912</v>
          </cell>
          <cell r="L3428" t="str">
            <v>MAVAL FDY LAB.- LABO</v>
          </cell>
          <cell r="M3428" t="str">
            <v>CV-Pimpri Pune Plant</v>
          </cell>
          <cell r="N3428" t="str">
            <v>72</v>
          </cell>
          <cell r="O3428" t="str">
            <v>Maval Foundry</v>
          </cell>
          <cell r="P3428">
            <v>36469</v>
          </cell>
          <cell r="Q3428">
            <v>44729</v>
          </cell>
          <cell r="R3428">
            <v>25</v>
          </cell>
          <cell r="S3428" t="str">
            <v>2</v>
          </cell>
          <cell r="T3428" t="str">
            <v>51315276</v>
          </cell>
          <cell r="U3428" t="str">
            <v>NEEM TRN</v>
          </cell>
          <cell r="V3428" t="str">
            <v>MAVAL FOUNDRY</v>
          </cell>
        </row>
        <row r="3429">
          <cell r="A3429">
            <v>443372</v>
          </cell>
          <cell r="B3429" t="str">
            <v>GANESH KASHINATH BHOSALE</v>
          </cell>
          <cell r="C3429" t="str">
            <v>Male</v>
          </cell>
          <cell r="D3429" t="str">
            <v>Engineering Research Center</v>
          </cell>
          <cell r="E3429" t="str">
            <v>ERC Pune</v>
          </cell>
          <cell r="F3429" t="str">
            <v>Trainee</v>
          </cell>
          <cell r="G3429" t="str">
            <v>LE Trainees</v>
          </cell>
          <cell r="H3429" t="str">
            <v>NEEM Trainee</v>
          </cell>
          <cell r="I3429" t="str">
            <v>51327986</v>
          </cell>
          <cell r="J3429" t="str">
            <v>Indoor Testing - Blue Collar</v>
          </cell>
          <cell r="K3429">
            <v>5115214</v>
          </cell>
          <cell r="L3429" t="str">
            <v>Indoor Testing</v>
          </cell>
          <cell r="M3429" t="str">
            <v>CV-Pimpri Pune Plant</v>
          </cell>
          <cell r="N3429" t="str">
            <v>43</v>
          </cell>
          <cell r="O3429" t="str">
            <v>ERC</v>
          </cell>
          <cell r="P3429">
            <v>36490</v>
          </cell>
          <cell r="Q3429">
            <v>44729</v>
          </cell>
          <cell r="R3429">
            <v>25</v>
          </cell>
          <cell r="S3429" t="str">
            <v>2</v>
          </cell>
          <cell r="T3429" t="str">
            <v>51316062</v>
          </cell>
          <cell r="U3429" t="str">
            <v>NEEM TRN</v>
          </cell>
          <cell r="V3429" t="str">
            <v>ERC</v>
          </cell>
        </row>
        <row r="3430">
          <cell r="A3430">
            <v>443373</v>
          </cell>
          <cell r="B3430" t="str">
            <v>AKANSHA ANIL GAVHANE</v>
          </cell>
          <cell r="C3430" t="str">
            <v>Female</v>
          </cell>
          <cell r="D3430" t="str">
            <v>Pune CVBU</v>
          </cell>
          <cell r="E3430" t="str">
            <v>CV-AXLES &amp; APD</v>
          </cell>
          <cell r="F3430" t="str">
            <v>Trainee</v>
          </cell>
          <cell r="G3430" t="str">
            <v>LE Trainees</v>
          </cell>
          <cell r="H3430" t="str">
            <v>NEEM Trainee</v>
          </cell>
          <cell r="I3430" t="str">
            <v>50661736</v>
          </cell>
          <cell r="J3430" t="str">
            <v>R AXLE-ASSEMBLY &amp; TESTING</v>
          </cell>
          <cell r="K3430">
            <v>1112270</v>
          </cell>
          <cell r="L3430" t="str">
            <v>RA ASSY &amp; TESTY &amp; TE</v>
          </cell>
          <cell r="M3430" t="str">
            <v>CV-Pimpri Pune Plant</v>
          </cell>
          <cell r="N3430" t="str">
            <v>36</v>
          </cell>
          <cell r="O3430" t="str">
            <v>D Block</v>
          </cell>
          <cell r="P3430">
            <v>37570</v>
          </cell>
          <cell r="Q3430">
            <v>44739</v>
          </cell>
          <cell r="R3430">
            <v>22</v>
          </cell>
          <cell r="S3430" t="str">
            <v>2</v>
          </cell>
          <cell r="T3430" t="str">
            <v>51316549</v>
          </cell>
          <cell r="U3430" t="str">
            <v>NEEM TRN</v>
          </cell>
          <cell r="V3430" t="str">
            <v>AXLE FACTORY</v>
          </cell>
        </row>
        <row r="3431">
          <cell r="A3431">
            <v>443376</v>
          </cell>
          <cell r="B3431" t="str">
            <v>ASMITA ANANDA PATIL</v>
          </cell>
          <cell r="C3431" t="str">
            <v>Female</v>
          </cell>
          <cell r="D3431" t="str">
            <v>Pune CVBU</v>
          </cell>
          <cell r="E3431" t="str">
            <v>CV-ENGINES</v>
          </cell>
          <cell r="F3431" t="str">
            <v>Trainee</v>
          </cell>
          <cell r="G3431" t="str">
            <v>LE Trainees</v>
          </cell>
          <cell r="H3431" t="str">
            <v>NEEM Trainee</v>
          </cell>
          <cell r="I3431" t="str">
            <v>50658679</v>
          </cell>
          <cell r="J3431" t="str">
            <v>2.2 L Engine Assembly</v>
          </cell>
          <cell r="K3431">
            <v>1112056</v>
          </cell>
          <cell r="L3431" t="str">
            <v>2.2 Ltr Eng Asy H10</v>
          </cell>
          <cell r="M3431" t="str">
            <v>CV-Pimpri Pune Plant</v>
          </cell>
          <cell r="N3431" t="str">
            <v>40</v>
          </cell>
          <cell r="O3431" t="str">
            <v>H Block</v>
          </cell>
          <cell r="P3431">
            <v>38035</v>
          </cell>
          <cell r="Q3431">
            <v>44739</v>
          </cell>
          <cell r="R3431">
            <v>21</v>
          </cell>
          <cell r="S3431" t="str">
            <v>2</v>
          </cell>
          <cell r="T3431" t="str">
            <v>51317405</v>
          </cell>
          <cell r="U3431" t="str">
            <v>NEEM TRN</v>
          </cell>
          <cell r="V3431" t="str">
            <v>ENGINE FACTORY</v>
          </cell>
        </row>
        <row r="3432">
          <cell r="A3432">
            <v>443377</v>
          </cell>
          <cell r="B3432" t="str">
            <v>DAKSHATA JANARDHAN VALE</v>
          </cell>
          <cell r="C3432" t="str">
            <v>Female</v>
          </cell>
          <cell r="D3432" t="str">
            <v>Pune CVBU</v>
          </cell>
          <cell r="E3432" t="str">
            <v>CV-BES</v>
          </cell>
          <cell r="F3432" t="str">
            <v>Trainee</v>
          </cell>
          <cell r="G3432" t="str">
            <v>LE Trainees</v>
          </cell>
          <cell r="H3432" t="str">
            <v>NEEM Trainee</v>
          </cell>
          <cell r="I3432" t="str">
            <v>50657679</v>
          </cell>
          <cell r="J3432" t="str">
            <v>O&amp;M &amp; OFC</v>
          </cell>
          <cell r="K3432">
            <v>1400117</v>
          </cell>
          <cell r="L3432" t="str">
            <v>O&amp;M &amp; OFC</v>
          </cell>
          <cell r="M3432" t="str">
            <v>CV-Pimpri Pune Plant</v>
          </cell>
          <cell r="N3432" t="str">
            <v>35</v>
          </cell>
          <cell r="O3432" t="str">
            <v>TMD</v>
          </cell>
          <cell r="P3432">
            <v>36400</v>
          </cell>
          <cell r="Q3432">
            <v>44739</v>
          </cell>
          <cell r="R3432">
            <v>25</v>
          </cell>
          <cell r="S3432" t="str">
            <v>2</v>
          </cell>
          <cell r="T3432" t="str">
            <v>51317407</v>
          </cell>
          <cell r="U3432" t="str">
            <v>NEEM TRN</v>
          </cell>
          <cell r="V3432" t="str">
            <v>CENTRAL FUNCTION</v>
          </cell>
        </row>
        <row r="3433">
          <cell r="A3433">
            <v>443379</v>
          </cell>
          <cell r="B3433" t="str">
            <v>GAURI RAJENDRA MAHAMUNI</v>
          </cell>
          <cell r="C3433" t="str">
            <v>Female</v>
          </cell>
          <cell r="D3433" t="str">
            <v>Pune CVBU</v>
          </cell>
          <cell r="E3433" t="str">
            <v>CV-M&amp;HCVFactory</v>
          </cell>
          <cell r="F3433" t="str">
            <v>Trainee</v>
          </cell>
          <cell r="G3433" t="str">
            <v>LE Trainees</v>
          </cell>
          <cell r="H3433" t="str">
            <v>NEEM Trainee</v>
          </cell>
          <cell r="I3433" t="str">
            <v>50658746</v>
          </cell>
          <cell r="J3433" t="str">
            <v>Chassis-MHCV PNCV</v>
          </cell>
          <cell r="K3433">
            <v>1112325</v>
          </cell>
          <cell r="L3433" t="str">
            <v>CHASSIS ASSYMBLY</v>
          </cell>
          <cell r="M3433" t="str">
            <v>CV-Pimpri Pune Plant</v>
          </cell>
          <cell r="N3433" t="str">
            <v>36</v>
          </cell>
          <cell r="O3433" t="str">
            <v>D Block</v>
          </cell>
          <cell r="P3433">
            <v>37383</v>
          </cell>
          <cell r="Q3433">
            <v>44739</v>
          </cell>
          <cell r="R3433">
            <v>22</v>
          </cell>
          <cell r="S3433" t="str">
            <v>2</v>
          </cell>
          <cell r="T3433" t="str">
            <v>51317411</v>
          </cell>
          <cell r="U3433" t="str">
            <v>NEEM TRN</v>
          </cell>
          <cell r="V3433" t="str">
            <v>M&amp;HCV FACTORY</v>
          </cell>
        </row>
        <row r="3434">
          <cell r="A3434">
            <v>443383</v>
          </cell>
          <cell r="B3434" t="str">
            <v>KOMAL MAHADEV YELWANDE</v>
          </cell>
          <cell r="C3434" t="str">
            <v>Female</v>
          </cell>
          <cell r="D3434" t="str">
            <v>Pune CVBU</v>
          </cell>
          <cell r="E3434" t="str">
            <v>CV-LCV Factory</v>
          </cell>
          <cell r="F3434" t="str">
            <v>Trainee</v>
          </cell>
          <cell r="G3434" t="str">
            <v>LE Trainees</v>
          </cell>
          <cell r="H3434" t="str">
            <v>NEEM Trainee</v>
          </cell>
          <cell r="I3434" t="str">
            <v>50661827</v>
          </cell>
          <cell r="J3434" t="str">
            <v>Trim Line Y1 Project</v>
          </cell>
          <cell r="K3434">
            <v>1112806</v>
          </cell>
          <cell r="L3434" t="str">
            <v>Trim Line Y 1 Proj</v>
          </cell>
          <cell r="M3434" t="str">
            <v>CV-Pimpri Pune Plant</v>
          </cell>
          <cell r="N3434" t="str">
            <v>40</v>
          </cell>
          <cell r="O3434" t="str">
            <v>H Block</v>
          </cell>
          <cell r="P3434">
            <v>36395</v>
          </cell>
          <cell r="Q3434">
            <v>44739</v>
          </cell>
          <cell r="R3434">
            <v>25</v>
          </cell>
          <cell r="S3434" t="str">
            <v>2</v>
          </cell>
          <cell r="T3434" t="str">
            <v>51317419</v>
          </cell>
          <cell r="U3434" t="str">
            <v>NEEM TRN</v>
          </cell>
          <cell r="V3434" t="str">
            <v>LCV FACTORY</v>
          </cell>
        </row>
        <row r="3435">
          <cell r="A3435">
            <v>443384</v>
          </cell>
          <cell r="B3435" t="str">
            <v>KOMAL PRAKASH KAMBLE</v>
          </cell>
          <cell r="C3435" t="str">
            <v>Female</v>
          </cell>
          <cell r="D3435" t="str">
            <v>Pune CVBU</v>
          </cell>
          <cell r="E3435" t="str">
            <v>CV-LCV Factory</v>
          </cell>
          <cell r="F3435" t="str">
            <v>Trainee</v>
          </cell>
          <cell r="G3435" t="str">
            <v>LE Trainees</v>
          </cell>
          <cell r="H3435" t="str">
            <v>NEEM Trainee</v>
          </cell>
          <cell r="I3435" t="str">
            <v>50661827</v>
          </cell>
          <cell r="J3435" t="str">
            <v>Trim Line Y1 Project</v>
          </cell>
          <cell r="K3435">
            <v>1112806</v>
          </cell>
          <cell r="L3435" t="str">
            <v>Trim Line Y 1 Proj</v>
          </cell>
          <cell r="M3435" t="str">
            <v>CV-Pimpri Pune Plant</v>
          </cell>
          <cell r="N3435" t="str">
            <v>40</v>
          </cell>
          <cell r="O3435" t="str">
            <v>H Block</v>
          </cell>
          <cell r="P3435">
            <v>37086</v>
          </cell>
          <cell r="Q3435">
            <v>44739</v>
          </cell>
          <cell r="R3435">
            <v>23</v>
          </cell>
          <cell r="S3435" t="str">
            <v>2</v>
          </cell>
          <cell r="T3435" t="str">
            <v>51317421</v>
          </cell>
          <cell r="U3435" t="str">
            <v>NEEM TRN</v>
          </cell>
          <cell r="V3435" t="str">
            <v>LCV FACTORY</v>
          </cell>
        </row>
        <row r="3436">
          <cell r="A3436">
            <v>443386</v>
          </cell>
          <cell r="B3436" t="str">
            <v>MADHURI RAJENDRA HINGE</v>
          </cell>
          <cell r="C3436" t="str">
            <v>Female</v>
          </cell>
          <cell r="D3436" t="str">
            <v>Pune CVBU</v>
          </cell>
          <cell r="E3436" t="str">
            <v>CV-ENGINES</v>
          </cell>
          <cell r="F3436" t="str">
            <v>Trainee</v>
          </cell>
          <cell r="G3436" t="str">
            <v>LE Trainees</v>
          </cell>
          <cell r="H3436" t="str">
            <v>NEEM Trainee</v>
          </cell>
          <cell r="I3436" t="str">
            <v>50658679</v>
          </cell>
          <cell r="J3436" t="str">
            <v>2.2 L Engine Assembly</v>
          </cell>
          <cell r="K3436">
            <v>1112056</v>
          </cell>
          <cell r="L3436" t="str">
            <v>2.2 Ltr Eng Asy H10</v>
          </cell>
          <cell r="M3436" t="str">
            <v>CV-Pimpri Pune Plant</v>
          </cell>
          <cell r="N3436" t="str">
            <v>36</v>
          </cell>
          <cell r="O3436" t="str">
            <v>D Block</v>
          </cell>
          <cell r="P3436">
            <v>37151</v>
          </cell>
          <cell r="Q3436">
            <v>44739</v>
          </cell>
          <cell r="R3436">
            <v>23</v>
          </cell>
          <cell r="S3436" t="str">
            <v>2</v>
          </cell>
          <cell r="T3436" t="str">
            <v>51317425</v>
          </cell>
          <cell r="U3436" t="str">
            <v>NEEM TRN</v>
          </cell>
          <cell r="V3436" t="str">
            <v>ENGINE FACTORY</v>
          </cell>
        </row>
        <row r="3437">
          <cell r="A3437">
            <v>443387</v>
          </cell>
          <cell r="B3437" t="str">
            <v>MANASI MAHESH KHANDKE</v>
          </cell>
          <cell r="C3437" t="str">
            <v>Female</v>
          </cell>
          <cell r="D3437" t="str">
            <v>Pune CVBU</v>
          </cell>
          <cell r="E3437" t="str">
            <v>CV-QA</v>
          </cell>
          <cell r="F3437" t="str">
            <v>Trainee</v>
          </cell>
          <cell r="G3437" t="str">
            <v>LE Trainees</v>
          </cell>
          <cell r="H3437" t="str">
            <v>NEEM Trainee</v>
          </cell>
          <cell r="I3437" t="str">
            <v>50658097</v>
          </cell>
          <cell r="J3437" t="str">
            <v>QO-Gearbox Assembly-Pune CV</v>
          </cell>
          <cell r="K3437">
            <v>1119759</v>
          </cell>
          <cell r="L3437" t="str">
            <v>QO - Gearbox Assembl</v>
          </cell>
          <cell r="M3437" t="str">
            <v>CV-Pimpri Pune Plant</v>
          </cell>
          <cell r="N3437" t="str">
            <v>35</v>
          </cell>
          <cell r="O3437" t="str">
            <v>TMD</v>
          </cell>
          <cell r="P3437">
            <v>38007</v>
          </cell>
          <cell r="Q3437">
            <v>44739</v>
          </cell>
          <cell r="R3437">
            <v>21</v>
          </cell>
          <cell r="S3437" t="str">
            <v>2</v>
          </cell>
          <cell r="T3437" t="str">
            <v>51317427</v>
          </cell>
          <cell r="U3437" t="str">
            <v>NEEM TRN</v>
          </cell>
          <cell r="V3437" t="str">
            <v>QUALITY ASSURANCE</v>
          </cell>
        </row>
        <row r="3438">
          <cell r="A3438">
            <v>443390</v>
          </cell>
          <cell r="B3438" t="str">
            <v>MEGHANA RAVINDRA SALVI</v>
          </cell>
          <cell r="C3438" t="str">
            <v>Female</v>
          </cell>
          <cell r="D3438" t="str">
            <v>Pune CVBU</v>
          </cell>
          <cell r="E3438" t="str">
            <v>PANEL VAN</v>
          </cell>
          <cell r="F3438" t="str">
            <v>Trainee</v>
          </cell>
          <cell r="G3438" t="str">
            <v>LE Trainees</v>
          </cell>
          <cell r="H3438" t="str">
            <v>NEEM Trainee</v>
          </cell>
          <cell r="I3438" t="str">
            <v>50658782</v>
          </cell>
          <cell r="J3438" t="str">
            <v>TCF-Winger Factory PNCV</v>
          </cell>
          <cell r="K3438">
            <v>1112027</v>
          </cell>
          <cell r="L3438" t="str">
            <v>Winger Trim &amp;Chassis</v>
          </cell>
          <cell r="M3438" t="str">
            <v>CV-Pimpri Pune Plant</v>
          </cell>
          <cell r="N3438" t="str">
            <v>37</v>
          </cell>
          <cell r="O3438" t="str">
            <v>E Block</v>
          </cell>
          <cell r="P3438">
            <v>37196</v>
          </cell>
          <cell r="Q3438">
            <v>44739</v>
          </cell>
          <cell r="R3438">
            <v>23</v>
          </cell>
          <cell r="S3438" t="str">
            <v>2</v>
          </cell>
          <cell r="T3438" t="str">
            <v>51317433</v>
          </cell>
          <cell r="U3438" t="str">
            <v>NEEM TRN</v>
          </cell>
          <cell r="V3438" t="str">
            <v>WINGER FACTORY</v>
          </cell>
        </row>
        <row r="3439">
          <cell r="A3439">
            <v>443394</v>
          </cell>
          <cell r="B3439" t="str">
            <v>NUPOOR RAVINDRA OVHAL</v>
          </cell>
          <cell r="C3439" t="str">
            <v>Female</v>
          </cell>
          <cell r="D3439" t="str">
            <v>Pune CVBU</v>
          </cell>
          <cell r="E3439" t="str">
            <v>CV-QA</v>
          </cell>
          <cell r="F3439" t="str">
            <v>Trainee</v>
          </cell>
          <cell r="G3439" t="str">
            <v>LE Trainees</v>
          </cell>
          <cell r="H3439" t="str">
            <v>NEEM Trainee</v>
          </cell>
          <cell r="I3439" t="str">
            <v>50658097</v>
          </cell>
          <cell r="J3439" t="str">
            <v>QO-Gearbox Assembly-Pune CV</v>
          </cell>
          <cell r="K3439">
            <v>1119759</v>
          </cell>
          <cell r="L3439" t="str">
            <v>QO - Gearbox Assembl</v>
          </cell>
          <cell r="M3439" t="str">
            <v>CV-Pimpri Pune Plant</v>
          </cell>
          <cell r="N3439" t="str">
            <v>35</v>
          </cell>
          <cell r="O3439" t="str">
            <v>TMD</v>
          </cell>
          <cell r="P3439">
            <v>37883</v>
          </cell>
          <cell r="Q3439">
            <v>44739</v>
          </cell>
          <cell r="R3439">
            <v>21</v>
          </cell>
          <cell r="S3439" t="str">
            <v>2</v>
          </cell>
          <cell r="T3439" t="str">
            <v>51317441</v>
          </cell>
          <cell r="U3439" t="str">
            <v>NEEM TRN</v>
          </cell>
          <cell r="V3439" t="str">
            <v>QUALITY ASSURANCE</v>
          </cell>
        </row>
        <row r="3440">
          <cell r="A3440">
            <v>443395</v>
          </cell>
          <cell r="B3440" t="str">
            <v>POOJA BHAU SABALE</v>
          </cell>
          <cell r="C3440" t="str">
            <v>Female</v>
          </cell>
          <cell r="D3440" t="str">
            <v>Pune CVBU</v>
          </cell>
          <cell r="E3440" t="str">
            <v>CV-J BLOCK</v>
          </cell>
          <cell r="F3440" t="str">
            <v>Trainee</v>
          </cell>
          <cell r="G3440" t="str">
            <v>LE Trainees</v>
          </cell>
          <cell r="H3440" t="str">
            <v>NEEM Trainee</v>
          </cell>
          <cell r="I3440" t="str">
            <v>50658790</v>
          </cell>
          <cell r="J3440" t="str">
            <v>Xenon Trim</v>
          </cell>
          <cell r="K3440">
            <v>1112033</v>
          </cell>
          <cell r="L3440" t="str">
            <v>Trim Sprint Project</v>
          </cell>
          <cell r="M3440" t="str">
            <v>CV-Pimpri Pune Plant</v>
          </cell>
          <cell r="N3440" t="str">
            <v>46</v>
          </cell>
          <cell r="O3440" t="str">
            <v>Sprint Shop</v>
          </cell>
          <cell r="P3440">
            <v>37943</v>
          </cell>
          <cell r="Q3440">
            <v>44739</v>
          </cell>
          <cell r="R3440">
            <v>21</v>
          </cell>
          <cell r="S3440" t="str">
            <v>2</v>
          </cell>
          <cell r="T3440" t="str">
            <v>51317443</v>
          </cell>
          <cell r="U3440" t="str">
            <v>NEEM TRN</v>
          </cell>
          <cell r="V3440" t="str">
            <v>XENON FACTORY</v>
          </cell>
        </row>
        <row r="3441">
          <cell r="A3441">
            <v>443396</v>
          </cell>
          <cell r="B3441" t="str">
            <v>POOJA TANAJI KHABALE</v>
          </cell>
          <cell r="C3441" t="str">
            <v>Female</v>
          </cell>
          <cell r="D3441" t="str">
            <v>Pune CVBU</v>
          </cell>
          <cell r="E3441" t="str">
            <v>E BLOCK FACTORY</v>
          </cell>
          <cell r="F3441" t="str">
            <v>Trainee</v>
          </cell>
          <cell r="G3441" t="str">
            <v>LE Trainees</v>
          </cell>
          <cell r="H3441" t="str">
            <v>NEEM Trainee</v>
          </cell>
          <cell r="I3441" t="str">
            <v>50661843</v>
          </cell>
          <cell r="J3441" t="str">
            <v>PRESS SHOP-HITACHI PRESS LINE</v>
          </cell>
          <cell r="K3441">
            <v>1112461</v>
          </cell>
          <cell r="L3441" t="str">
            <v>HITACHI PPESS LINE P</v>
          </cell>
          <cell r="M3441" t="str">
            <v>CV-Pimpri Pune Plant</v>
          </cell>
          <cell r="N3441" t="str">
            <v>37</v>
          </cell>
          <cell r="O3441" t="str">
            <v>E Block</v>
          </cell>
          <cell r="P3441">
            <v>38142</v>
          </cell>
          <cell r="Q3441">
            <v>44739</v>
          </cell>
          <cell r="R3441">
            <v>20</v>
          </cell>
          <cell r="S3441" t="str">
            <v>2</v>
          </cell>
          <cell r="T3441" t="str">
            <v>51383374</v>
          </cell>
          <cell r="U3441" t="str">
            <v>NEEM TRN</v>
          </cell>
          <cell r="V3441" t="str">
            <v>PRESS &amp; FRAME FACTORY</v>
          </cell>
        </row>
        <row r="3442">
          <cell r="A3442">
            <v>443398</v>
          </cell>
          <cell r="B3442" t="str">
            <v>PRACHI SHANKAR SHINDE</v>
          </cell>
          <cell r="C3442" t="str">
            <v>Female</v>
          </cell>
          <cell r="D3442" t="str">
            <v>Pune CVBU</v>
          </cell>
          <cell r="E3442" t="str">
            <v>CV-J BLOCK</v>
          </cell>
          <cell r="F3442" t="str">
            <v>Trainee</v>
          </cell>
          <cell r="G3442" t="str">
            <v>LE Trainees</v>
          </cell>
          <cell r="H3442" t="str">
            <v>NEEM Trainee</v>
          </cell>
          <cell r="I3442" t="str">
            <v>50658789</v>
          </cell>
          <cell r="J3442" t="str">
            <v>Xenon Chassis</v>
          </cell>
          <cell r="K3442">
            <v>1112034</v>
          </cell>
          <cell r="L3442" t="str">
            <v>Chassis Sprint Proj.</v>
          </cell>
          <cell r="M3442" t="str">
            <v>CV-Pimpri Pune Plant</v>
          </cell>
          <cell r="N3442" t="str">
            <v>46</v>
          </cell>
          <cell r="O3442" t="str">
            <v>Sprint Shop</v>
          </cell>
          <cell r="P3442">
            <v>37923</v>
          </cell>
          <cell r="Q3442">
            <v>44739</v>
          </cell>
          <cell r="R3442">
            <v>21</v>
          </cell>
          <cell r="S3442" t="str">
            <v>2</v>
          </cell>
          <cell r="T3442" t="str">
            <v>51317449</v>
          </cell>
          <cell r="U3442" t="str">
            <v>NEEM TRN</v>
          </cell>
          <cell r="V3442" t="str">
            <v>XENON FACTORY</v>
          </cell>
        </row>
        <row r="3443">
          <cell r="A3443">
            <v>443400</v>
          </cell>
          <cell r="B3443" t="str">
            <v>PRANITA  RATNAKAR AVHAD</v>
          </cell>
          <cell r="C3443" t="str">
            <v>Female</v>
          </cell>
          <cell r="D3443" t="str">
            <v>Pune CVBU</v>
          </cell>
          <cell r="E3443" t="str">
            <v>CV-J BLOCK</v>
          </cell>
          <cell r="F3443" t="str">
            <v>Trainee</v>
          </cell>
          <cell r="G3443" t="str">
            <v>LE Trainees</v>
          </cell>
          <cell r="H3443" t="str">
            <v>NEEM Trainee</v>
          </cell>
          <cell r="I3443" t="str">
            <v>50658789</v>
          </cell>
          <cell r="J3443" t="str">
            <v>Xenon Chassis</v>
          </cell>
          <cell r="K3443">
            <v>1112034</v>
          </cell>
          <cell r="L3443" t="str">
            <v>Chassis Sprint Proj.</v>
          </cell>
          <cell r="M3443" t="str">
            <v>CV-Pimpri Pune Plant</v>
          </cell>
          <cell r="N3443" t="str">
            <v>46</v>
          </cell>
          <cell r="O3443" t="str">
            <v>Sprint Shop</v>
          </cell>
          <cell r="P3443">
            <v>36947</v>
          </cell>
          <cell r="Q3443">
            <v>44739</v>
          </cell>
          <cell r="R3443">
            <v>24</v>
          </cell>
          <cell r="S3443" t="str">
            <v>2</v>
          </cell>
          <cell r="T3443" t="str">
            <v>51317453</v>
          </cell>
          <cell r="U3443" t="str">
            <v>NEEM TRN</v>
          </cell>
          <cell r="V3443" t="str">
            <v>XENON FACTORY</v>
          </cell>
        </row>
        <row r="3444">
          <cell r="A3444">
            <v>443404</v>
          </cell>
          <cell r="B3444" t="str">
            <v>RUPALI AJABRAO SADANSHIV</v>
          </cell>
          <cell r="C3444" t="str">
            <v>Female</v>
          </cell>
          <cell r="D3444" t="str">
            <v>Pune CVBU</v>
          </cell>
          <cell r="E3444" t="str">
            <v>CV-J BLOCK</v>
          </cell>
          <cell r="F3444" t="str">
            <v>Trainee</v>
          </cell>
          <cell r="G3444" t="str">
            <v>LE Trainees</v>
          </cell>
          <cell r="H3444" t="str">
            <v>NEEM Trainee</v>
          </cell>
          <cell r="I3444" t="str">
            <v>50658790</v>
          </cell>
          <cell r="J3444" t="str">
            <v>Xenon Trim</v>
          </cell>
          <cell r="K3444">
            <v>1112033</v>
          </cell>
          <cell r="L3444" t="str">
            <v>Trim Sprint Project</v>
          </cell>
          <cell r="M3444" t="str">
            <v>CV-Pimpri Pune Plant</v>
          </cell>
          <cell r="N3444" t="str">
            <v>46</v>
          </cell>
          <cell r="O3444" t="str">
            <v>Sprint Shop</v>
          </cell>
          <cell r="P3444">
            <v>36804</v>
          </cell>
          <cell r="Q3444">
            <v>44739</v>
          </cell>
          <cell r="R3444">
            <v>24</v>
          </cell>
          <cell r="S3444" t="str">
            <v>2</v>
          </cell>
          <cell r="T3444" t="str">
            <v>51317461</v>
          </cell>
          <cell r="U3444" t="str">
            <v>NEEM TRN</v>
          </cell>
          <cell r="V3444" t="str">
            <v>XENON FACTORY</v>
          </cell>
        </row>
        <row r="3445">
          <cell r="A3445">
            <v>443406</v>
          </cell>
          <cell r="B3445" t="str">
            <v>SAKSHI PRAVIN DUSANE</v>
          </cell>
          <cell r="C3445" t="str">
            <v>Female</v>
          </cell>
          <cell r="D3445" t="str">
            <v>Pune CVBU</v>
          </cell>
          <cell r="E3445" t="str">
            <v>CV-QA</v>
          </cell>
          <cell r="F3445" t="str">
            <v>Trainee</v>
          </cell>
          <cell r="G3445" t="str">
            <v>LE Trainees</v>
          </cell>
          <cell r="H3445" t="str">
            <v>NEEM Trainee</v>
          </cell>
          <cell r="I3445" t="str">
            <v>50658082</v>
          </cell>
          <cell r="J3445" t="str">
            <v>QO CKD-Pune CV</v>
          </cell>
          <cell r="K3445">
            <v>1119712</v>
          </cell>
          <cell r="L3445" t="str">
            <v>QA - CKD EXPORT</v>
          </cell>
          <cell r="M3445" t="str">
            <v>CV-Pimpri Pune Plant</v>
          </cell>
          <cell r="N3445" t="str">
            <v>38</v>
          </cell>
          <cell r="O3445" t="str">
            <v>E-17</v>
          </cell>
          <cell r="P3445">
            <v>36700</v>
          </cell>
          <cell r="Q3445">
            <v>44739</v>
          </cell>
          <cell r="R3445">
            <v>24</v>
          </cell>
          <cell r="S3445" t="str">
            <v>2</v>
          </cell>
          <cell r="T3445" t="str">
            <v>51317465</v>
          </cell>
          <cell r="U3445" t="str">
            <v>NEEM TRN</v>
          </cell>
          <cell r="V3445" t="str">
            <v>QUALITY ASSURANCE</v>
          </cell>
        </row>
        <row r="3446">
          <cell r="A3446">
            <v>443409</v>
          </cell>
          <cell r="B3446" t="str">
            <v>SARITA YUVRAJ PATIL</v>
          </cell>
          <cell r="C3446" t="str">
            <v>Female</v>
          </cell>
          <cell r="D3446" t="str">
            <v>Pune CVBU</v>
          </cell>
          <cell r="E3446" t="str">
            <v>CV-CONSTRUCTION</v>
          </cell>
          <cell r="F3446" t="str">
            <v>Trainee</v>
          </cell>
          <cell r="G3446" t="str">
            <v>LE Trainees</v>
          </cell>
          <cell r="H3446" t="str">
            <v>NEEM Trainee</v>
          </cell>
          <cell r="I3446" t="str">
            <v>50658802</v>
          </cell>
          <cell r="J3446" t="str">
            <v>Construction</v>
          </cell>
          <cell r="K3446">
            <v>1119060</v>
          </cell>
          <cell r="L3446" t="str">
            <v>CONSTRUCTION - CIVIL</v>
          </cell>
          <cell r="M3446" t="str">
            <v>CV-Pimpri Pune Plant</v>
          </cell>
          <cell r="N3446" t="str">
            <v>40</v>
          </cell>
          <cell r="O3446" t="str">
            <v>H Block</v>
          </cell>
          <cell r="P3446">
            <v>37823</v>
          </cell>
          <cell r="Q3446">
            <v>44739</v>
          </cell>
          <cell r="R3446">
            <v>21</v>
          </cell>
          <cell r="S3446" t="str">
            <v>2</v>
          </cell>
          <cell r="T3446" t="str">
            <v>51317471</v>
          </cell>
          <cell r="U3446" t="str">
            <v>NEEM TRN</v>
          </cell>
          <cell r="V3446" t="str">
            <v>CCE-TS</v>
          </cell>
        </row>
        <row r="3447">
          <cell r="A3447">
            <v>443410</v>
          </cell>
          <cell r="B3447" t="str">
            <v>SHRUTI SANJAY KALYANI</v>
          </cell>
          <cell r="C3447" t="str">
            <v>Female</v>
          </cell>
          <cell r="D3447" t="str">
            <v>Pune CVBU</v>
          </cell>
          <cell r="E3447" t="str">
            <v>CV-CONSTRUCTION</v>
          </cell>
          <cell r="F3447" t="str">
            <v>Trainee</v>
          </cell>
          <cell r="G3447" t="str">
            <v>LE Trainees</v>
          </cell>
          <cell r="H3447" t="str">
            <v>NEEM Trainee</v>
          </cell>
          <cell r="I3447" t="str">
            <v>50658802</v>
          </cell>
          <cell r="J3447" t="str">
            <v>Construction</v>
          </cell>
          <cell r="K3447">
            <v>1119060</v>
          </cell>
          <cell r="L3447" t="str">
            <v>CONSTRUCTION - CIVIL</v>
          </cell>
          <cell r="M3447" t="str">
            <v>CV-Pimpri Pune Plant</v>
          </cell>
          <cell r="N3447" t="str">
            <v>40</v>
          </cell>
          <cell r="O3447" t="str">
            <v>H Block</v>
          </cell>
          <cell r="P3447">
            <v>37923</v>
          </cell>
          <cell r="Q3447">
            <v>44739</v>
          </cell>
          <cell r="R3447">
            <v>21</v>
          </cell>
          <cell r="S3447" t="str">
            <v>2</v>
          </cell>
          <cell r="T3447" t="str">
            <v>51317473</v>
          </cell>
          <cell r="U3447" t="str">
            <v>NEEM TRN</v>
          </cell>
          <cell r="V3447" t="str">
            <v>CCE-TS</v>
          </cell>
        </row>
        <row r="3448">
          <cell r="A3448">
            <v>443412</v>
          </cell>
          <cell r="B3448" t="str">
            <v>SHUBHANGI BABASAHEB WAGHMARE</v>
          </cell>
          <cell r="C3448" t="str">
            <v>Female</v>
          </cell>
          <cell r="D3448" t="str">
            <v>Pune CVBU</v>
          </cell>
          <cell r="E3448" t="str">
            <v>CV-M&amp;HCVFactory</v>
          </cell>
          <cell r="F3448" t="str">
            <v>Trainee</v>
          </cell>
          <cell r="G3448" t="str">
            <v>LE Trainees</v>
          </cell>
          <cell r="H3448" t="str">
            <v>NEEM Trainee</v>
          </cell>
          <cell r="I3448" t="str">
            <v>50661824</v>
          </cell>
          <cell r="J3448" t="str">
            <v>SFC &amp; LP COWL FITMENT</v>
          </cell>
          <cell r="K3448">
            <v>1112311</v>
          </cell>
          <cell r="L3448" t="str">
            <v>SFC&amp;LP COWL FITMENTN</v>
          </cell>
          <cell r="M3448" t="str">
            <v>CV-Pimpri Pune Plant</v>
          </cell>
          <cell r="N3448" t="str">
            <v>37</v>
          </cell>
          <cell r="O3448" t="str">
            <v>E Block</v>
          </cell>
          <cell r="P3448">
            <v>36682</v>
          </cell>
          <cell r="Q3448">
            <v>44739</v>
          </cell>
          <cell r="R3448">
            <v>24</v>
          </cell>
          <cell r="S3448" t="str">
            <v>2</v>
          </cell>
          <cell r="T3448" t="str">
            <v>51317477</v>
          </cell>
          <cell r="U3448" t="str">
            <v>NEEM TRN</v>
          </cell>
          <cell r="V3448" t="str">
            <v>M&amp;HCV FACTORY</v>
          </cell>
        </row>
        <row r="3449">
          <cell r="A3449">
            <v>443413</v>
          </cell>
          <cell r="B3449" t="str">
            <v>SHUBHANGINI RAJU INGLE</v>
          </cell>
          <cell r="C3449" t="str">
            <v>Female</v>
          </cell>
          <cell r="D3449" t="str">
            <v>Engineering Research Center</v>
          </cell>
          <cell r="E3449" t="str">
            <v>ERC Pune</v>
          </cell>
          <cell r="F3449" t="str">
            <v>Trainee</v>
          </cell>
          <cell r="G3449" t="str">
            <v>LE Trainees</v>
          </cell>
          <cell r="H3449" t="str">
            <v>NEEM Trainee</v>
          </cell>
          <cell r="I3449" t="str">
            <v>50657650</v>
          </cell>
          <cell r="J3449" t="str">
            <v>Vehicle Engineering (ODT)</v>
          </cell>
          <cell r="K3449">
            <v>5120009</v>
          </cell>
          <cell r="L3449" t="str">
            <v>Out Door Testing</v>
          </cell>
          <cell r="M3449" t="str">
            <v>CV-Pimpri Pune Plant</v>
          </cell>
          <cell r="N3449" t="str">
            <v>43</v>
          </cell>
          <cell r="O3449" t="str">
            <v>ERC</v>
          </cell>
          <cell r="P3449">
            <v>36593</v>
          </cell>
          <cell r="Q3449">
            <v>44739</v>
          </cell>
          <cell r="R3449">
            <v>25</v>
          </cell>
          <cell r="S3449" t="str">
            <v>2</v>
          </cell>
          <cell r="T3449" t="str">
            <v>51317479</v>
          </cell>
          <cell r="U3449" t="str">
            <v>NEEM TRN</v>
          </cell>
          <cell r="V3449" t="str">
            <v>ERC</v>
          </cell>
        </row>
        <row r="3450">
          <cell r="A3450">
            <v>443415</v>
          </cell>
          <cell r="B3450" t="str">
            <v>SNEHA RAM JADHAV</v>
          </cell>
          <cell r="C3450" t="str">
            <v>Female</v>
          </cell>
          <cell r="D3450" t="str">
            <v>Pune CVBU</v>
          </cell>
          <cell r="E3450" t="str">
            <v>CV-SERVICE</v>
          </cell>
          <cell r="F3450" t="str">
            <v>Trainee</v>
          </cell>
          <cell r="G3450" t="str">
            <v>LE Trainees</v>
          </cell>
          <cell r="H3450" t="str">
            <v>NEEM Trainee</v>
          </cell>
          <cell r="I3450" t="str">
            <v>50657438</v>
          </cell>
          <cell r="J3450" t="str">
            <v>Service Technical Support</v>
          </cell>
          <cell r="K3450">
            <v>1475000</v>
          </cell>
          <cell r="L3450" t="str">
            <v>Service Tech Supp CV</v>
          </cell>
          <cell r="M3450" t="str">
            <v>CV-Pimpri Pune Plant</v>
          </cell>
          <cell r="N3450" t="str">
            <v>37</v>
          </cell>
          <cell r="O3450" t="str">
            <v>E Block</v>
          </cell>
          <cell r="P3450">
            <v>36572</v>
          </cell>
          <cell r="Q3450">
            <v>44739</v>
          </cell>
          <cell r="R3450">
            <v>25</v>
          </cell>
          <cell r="S3450" t="str">
            <v>2</v>
          </cell>
          <cell r="T3450" t="str">
            <v>51317483</v>
          </cell>
          <cell r="U3450" t="str">
            <v>NEEM TRN</v>
          </cell>
          <cell r="V3450" t="str">
            <v>Service Technical Support</v>
          </cell>
        </row>
        <row r="3451">
          <cell r="A3451">
            <v>443416</v>
          </cell>
          <cell r="B3451" t="str">
            <v>SNEHAL KAILAS PINGALE</v>
          </cell>
          <cell r="C3451" t="str">
            <v>Female</v>
          </cell>
          <cell r="D3451" t="str">
            <v>Engineering Research Center</v>
          </cell>
          <cell r="E3451" t="str">
            <v>ERC Pune</v>
          </cell>
          <cell r="F3451" t="str">
            <v>Trainee</v>
          </cell>
          <cell r="G3451" t="str">
            <v>LE Trainees</v>
          </cell>
          <cell r="H3451" t="str">
            <v>NEEM Trainee</v>
          </cell>
          <cell r="I3451" t="str">
            <v>50657650</v>
          </cell>
          <cell r="J3451" t="str">
            <v>Vehicle Engineering (ODT)</v>
          </cell>
          <cell r="K3451">
            <v>5120009</v>
          </cell>
          <cell r="L3451" t="str">
            <v>Out Door Testing</v>
          </cell>
          <cell r="M3451" t="str">
            <v>CV-Pimpri Pune Plant</v>
          </cell>
          <cell r="N3451" t="str">
            <v>43</v>
          </cell>
          <cell r="O3451" t="str">
            <v>ERC</v>
          </cell>
          <cell r="P3451">
            <v>37449</v>
          </cell>
          <cell r="Q3451">
            <v>44739</v>
          </cell>
          <cell r="R3451">
            <v>22</v>
          </cell>
          <cell r="S3451" t="str">
            <v>2</v>
          </cell>
          <cell r="T3451" t="str">
            <v>51317485</v>
          </cell>
          <cell r="U3451" t="str">
            <v>NEEM TRN</v>
          </cell>
          <cell r="V3451" t="str">
            <v>ERC</v>
          </cell>
        </row>
        <row r="3452">
          <cell r="A3452">
            <v>443418</v>
          </cell>
          <cell r="B3452" t="str">
            <v>SONAL BALASO SURYAWANSHI</v>
          </cell>
          <cell r="C3452" t="str">
            <v>Female</v>
          </cell>
          <cell r="D3452" t="str">
            <v>Pune CVBU</v>
          </cell>
          <cell r="E3452" t="str">
            <v>CV-M&amp;HCVFactory</v>
          </cell>
          <cell r="F3452" t="str">
            <v>Trainee</v>
          </cell>
          <cell r="G3452" t="str">
            <v>LE Trainees</v>
          </cell>
          <cell r="H3452" t="str">
            <v>NEEM Trainee</v>
          </cell>
          <cell r="I3452" t="str">
            <v>50658777</v>
          </cell>
          <cell r="J3452" t="str">
            <v>BIW-Winger Factory PNCV</v>
          </cell>
          <cell r="K3452">
            <v>1112311</v>
          </cell>
          <cell r="L3452" t="str">
            <v>SFC&amp;LP COWL FITMENTN</v>
          </cell>
          <cell r="M3452" t="str">
            <v>CV-Pimpri Pune Plant</v>
          </cell>
          <cell r="N3452" t="str">
            <v>37</v>
          </cell>
          <cell r="O3452" t="str">
            <v>E Block</v>
          </cell>
          <cell r="P3452">
            <v>37291</v>
          </cell>
          <cell r="Q3452">
            <v>44739</v>
          </cell>
          <cell r="R3452">
            <v>23</v>
          </cell>
          <cell r="S3452" t="str">
            <v>2</v>
          </cell>
          <cell r="T3452" t="str">
            <v>51317489</v>
          </cell>
          <cell r="U3452" t="str">
            <v>NEEM TRN</v>
          </cell>
          <cell r="V3452" t="str">
            <v>M&amp;HCV FACTORY</v>
          </cell>
        </row>
        <row r="3453">
          <cell r="A3453">
            <v>443420</v>
          </cell>
          <cell r="B3453" t="str">
            <v>TRUPTI SUBHASH RANJANE</v>
          </cell>
          <cell r="C3453" t="str">
            <v>Female</v>
          </cell>
          <cell r="D3453" t="str">
            <v>Pune CVBU</v>
          </cell>
          <cell r="E3453" t="str">
            <v>CV-J BLOCK</v>
          </cell>
          <cell r="F3453" t="str">
            <v>Trainee</v>
          </cell>
          <cell r="G3453" t="str">
            <v>LE Trainees</v>
          </cell>
          <cell r="H3453" t="str">
            <v>NEEM Trainee</v>
          </cell>
          <cell r="I3453" t="str">
            <v>50658790</v>
          </cell>
          <cell r="J3453" t="str">
            <v>Xenon Trim</v>
          </cell>
          <cell r="K3453">
            <v>1112033</v>
          </cell>
          <cell r="L3453" t="str">
            <v>Trim Sprint Project</v>
          </cell>
          <cell r="M3453" t="str">
            <v>CV-Pimpri Pune Plant</v>
          </cell>
          <cell r="N3453" t="str">
            <v>46</v>
          </cell>
          <cell r="O3453" t="str">
            <v>Sprint Shop</v>
          </cell>
          <cell r="P3453">
            <v>36518</v>
          </cell>
          <cell r="Q3453">
            <v>44739</v>
          </cell>
          <cell r="R3453">
            <v>25</v>
          </cell>
          <cell r="S3453" t="str">
            <v>2</v>
          </cell>
          <cell r="T3453" t="str">
            <v>51317493</v>
          </cell>
          <cell r="U3453" t="str">
            <v>NEEM TRN</v>
          </cell>
          <cell r="V3453" t="str">
            <v>XENON FACTORY</v>
          </cell>
        </row>
        <row r="3454">
          <cell r="A3454">
            <v>443421</v>
          </cell>
          <cell r="B3454" t="str">
            <v>VAISHNAVI VIJAY PAWAR</v>
          </cell>
          <cell r="C3454" t="str">
            <v>Female</v>
          </cell>
          <cell r="D3454" t="str">
            <v>Pune CVBU</v>
          </cell>
          <cell r="E3454" t="str">
            <v>CV-AXLES &amp; APD</v>
          </cell>
          <cell r="F3454" t="str">
            <v>Trainee</v>
          </cell>
          <cell r="G3454" t="str">
            <v>LE Trainees</v>
          </cell>
          <cell r="H3454" t="str">
            <v>NEEM Trainee</v>
          </cell>
          <cell r="I3454" t="str">
            <v>50661736</v>
          </cell>
          <cell r="J3454" t="str">
            <v>R AXLE-ASSEMBLY &amp; TESTING</v>
          </cell>
          <cell r="K3454">
            <v>1112270</v>
          </cell>
          <cell r="L3454" t="str">
            <v>RA ASSY &amp; TESTY &amp; TE</v>
          </cell>
          <cell r="M3454" t="str">
            <v>CV-Pimpri Pune Plant</v>
          </cell>
          <cell r="N3454" t="str">
            <v>36</v>
          </cell>
          <cell r="O3454" t="str">
            <v>D Block</v>
          </cell>
          <cell r="P3454">
            <v>38089</v>
          </cell>
          <cell r="Q3454">
            <v>44739</v>
          </cell>
          <cell r="R3454">
            <v>20</v>
          </cell>
          <cell r="S3454" t="str">
            <v>2</v>
          </cell>
          <cell r="T3454" t="str">
            <v>51317495</v>
          </cell>
          <cell r="U3454" t="str">
            <v>NEEM TRN</v>
          </cell>
          <cell r="V3454" t="str">
            <v>AXLE FACTORY</v>
          </cell>
        </row>
        <row r="3455">
          <cell r="A3455">
            <v>443425</v>
          </cell>
          <cell r="B3455" t="str">
            <v>AJAY NANA INGLE</v>
          </cell>
          <cell r="C3455" t="str">
            <v>Male</v>
          </cell>
          <cell r="D3455" t="str">
            <v>Pune CVBU</v>
          </cell>
          <cell r="E3455" t="str">
            <v>CV-LCV Factory</v>
          </cell>
          <cell r="F3455" t="str">
            <v>Trainee</v>
          </cell>
          <cell r="G3455" t="str">
            <v>LE Trainees</v>
          </cell>
          <cell r="H3455" t="str">
            <v>NEEM Trainee</v>
          </cell>
          <cell r="I3455" t="str">
            <v>50658741</v>
          </cell>
          <cell r="J3455" t="str">
            <v>H3 Chassis</v>
          </cell>
          <cell r="K3455">
            <v>1112809</v>
          </cell>
          <cell r="L3455" t="str">
            <v>LCV CHASSIS-ASSYMBLY</v>
          </cell>
          <cell r="M3455" t="str">
            <v>CV-Pimpri Pune Plant</v>
          </cell>
          <cell r="N3455" t="str">
            <v>40</v>
          </cell>
          <cell r="O3455" t="str">
            <v>H Block</v>
          </cell>
          <cell r="P3455">
            <v>36432</v>
          </cell>
          <cell r="Q3455">
            <v>44739</v>
          </cell>
          <cell r="R3455">
            <v>25</v>
          </cell>
          <cell r="S3455" t="str">
            <v>2</v>
          </cell>
          <cell r="T3455" t="str">
            <v>51317735</v>
          </cell>
          <cell r="U3455" t="str">
            <v>NEEM TRN</v>
          </cell>
          <cell r="V3455" t="str">
            <v>LCV FACTORY</v>
          </cell>
        </row>
        <row r="3456">
          <cell r="A3456">
            <v>443428</v>
          </cell>
          <cell r="B3456" t="str">
            <v>AKSHAY DINESH DANDGE</v>
          </cell>
          <cell r="C3456" t="str">
            <v>Male</v>
          </cell>
          <cell r="D3456" t="str">
            <v>Pune CVBU</v>
          </cell>
          <cell r="E3456" t="str">
            <v>CV-LCV Factory</v>
          </cell>
          <cell r="F3456" t="str">
            <v>Trainee</v>
          </cell>
          <cell r="G3456" t="str">
            <v>LE Trainees</v>
          </cell>
          <cell r="H3456" t="str">
            <v>NEEM Trainee</v>
          </cell>
          <cell r="I3456" t="str">
            <v>50658746</v>
          </cell>
          <cell r="J3456" t="str">
            <v>Chassis-MHCV PNCV</v>
          </cell>
          <cell r="K3456">
            <v>1112806</v>
          </cell>
          <cell r="L3456" t="str">
            <v>Trim Line Y 1 Proj</v>
          </cell>
          <cell r="M3456" t="str">
            <v>CV-Pimpri Pune Plant</v>
          </cell>
          <cell r="N3456" t="str">
            <v>40</v>
          </cell>
          <cell r="O3456" t="str">
            <v>H Block</v>
          </cell>
          <cell r="P3456">
            <v>37075</v>
          </cell>
          <cell r="Q3456">
            <v>44739</v>
          </cell>
          <cell r="R3456">
            <v>23</v>
          </cell>
          <cell r="S3456" t="str">
            <v>2</v>
          </cell>
          <cell r="T3456" t="str">
            <v>51317700</v>
          </cell>
          <cell r="U3456" t="str">
            <v>NEEM TRN</v>
          </cell>
          <cell r="V3456" t="str">
            <v>LCV FACTORY</v>
          </cell>
        </row>
        <row r="3457">
          <cell r="A3457">
            <v>443431</v>
          </cell>
          <cell r="B3457" t="str">
            <v>AMIT PURUSHOTTAM BIRADAR</v>
          </cell>
          <cell r="C3457" t="str">
            <v>Male</v>
          </cell>
          <cell r="D3457" t="str">
            <v>Pune CVBU</v>
          </cell>
          <cell r="E3457" t="str">
            <v>PANEL VAN</v>
          </cell>
          <cell r="F3457" t="str">
            <v>Trainee</v>
          </cell>
          <cell r="G3457" t="str">
            <v>LE Trainees</v>
          </cell>
          <cell r="H3457" t="str">
            <v>NEEM Trainee</v>
          </cell>
          <cell r="I3457" t="str">
            <v>50661854</v>
          </cell>
          <cell r="J3457" t="str">
            <v>WINGER FACTORY - FPIG</v>
          </cell>
          <cell r="K3457">
            <v>1112045</v>
          </cell>
          <cell r="L3457" t="str">
            <v>Winger factory FPIG</v>
          </cell>
          <cell r="M3457" t="str">
            <v>CV-Pimpri Pune Plant</v>
          </cell>
          <cell r="N3457" t="str">
            <v>37</v>
          </cell>
          <cell r="O3457" t="str">
            <v>E Block</v>
          </cell>
          <cell r="P3457">
            <v>37860</v>
          </cell>
          <cell r="Q3457">
            <v>44739</v>
          </cell>
          <cell r="R3457">
            <v>21</v>
          </cell>
          <cell r="S3457" t="str">
            <v>2</v>
          </cell>
          <cell r="T3457" t="str">
            <v>51317781</v>
          </cell>
          <cell r="U3457" t="str">
            <v>NEEM TRN</v>
          </cell>
          <cell r="V3457" t="str">
            <v>WINGER FACTORY</v>
          </cell>
        </row>
        <row r="3458">
          <cell r="A3458">
            <v>443435</v>
          </cell>
          <cell r="B3458" t="str">
            <v>ANIKET DATTU KANADJE</v>
          </cell>
          <cell r="C3458" t="str">
            <v>Male</v>
          </cell>
          <cell r="D3458" t="str">
            <v>Pune CVBU</v>
          </cell>
          <cell r="E3458" t="str">
            <v>CV-QA</v>
          </cell>
          <cell r="F3458" t="str">
            <v>Trainee</v>
          </cell>
          <cell r="G3458" t="str">
            <v>LE Trainees</v>
          </cell>
          <cell r="H3458" t="str">
            <v>NEEM Trainee</v>
          </cell>
          <cell r="I3458" t="str">
            <v>50658741</v>
          </cell>
          <cell r="J3458" t="str">
            <v>H3 Chassis</v>
          </cell>
          <cell r="K3458">
            <v>1119734</v>
          </cell>
          <cell r="L3458" t="str">
            <v>QO - BIW</v>
          </cell>
          <cell r="M3458" t="str">
            <v>CV-Pimpri Pune Plant</v>
          </cell>
          <cell r="N3458" t="str">
            <v>37</v>
          </cell>
          <cell r="O3458" t="str">
            <v>E Block</v>
          </cell>
          <cell r="P3458">
            <v>37884</v>
          </cell>
          <cell r="Q3458">
            <v>44739</v>
          </cell>
          <cell r="R3458">
            <v>21</v>
          </cell>
          <cell r="S3458" t="str">
            <v>2</v>
          </cell>
          <cell r="T3458" t="str">
            <v>51317789</v>
          </cell>
          <cell r="U3458" t="str">
            <v>NEEM TRN</v>
          </cell>
          <cell r="V3458" t="str">
            <v>QUALITY ASSURANCE</v>
          </cell>
        </row>
        <row r="3459">
          <cell r="A3459">
            <v>443436</v>
          </cell>
          <cell r="B3459" t="str">
            <v>ASHISH MOHAN KUNALE</v>
          </cell>
          <cell r="C3459" t="str">
            <v>Male</v>
          </cell>
          <cell r="D3459" t="str">
            <v>Pune CVBU</v>
          </cell>
          <cell r="E3459" t="str">
            <v>PANEL VAN</v>
          </cell>
          <cell r="F3459" t="str">
            <v>Trainee</v>
          </cell>
          <cell r="G3459" t="str">
            <v>LE Trainees</v>
          </cell>
          <cell r="H3459" t="str">
            <v>NEEM Trainee</v>
          </cell>
          <cell r="I3459" t="str">
            <v>50658782</v>
          </cell>
          <cell r="J3459" t="str">
            <v>TCF-Winger Factory PNCV</v>
          </cell>
          <cell r="K3459">
            <v>1112027</v>
          </cell>
          <cell r="L3459" t="str">
            <v>Winger Trim &amp;Chassis</v>
          </cell>
          <cell r="M3459" t="str">
            <v>CV-Pimpri Pune Plant</v>
          </cell>
          <cell r="N3459" t="str">
            <v>37</v>
          </cell>
          <cell r="O3459" t="str">
            <v>E Block</v>
          </cell>
          <cell r="P3459">
            <v>37922</v>
          </cell>
          <cell r="Q3459">
            <v>44739</v>
          </cell>
          <cell r="R3459">
            <v>21</v>
          </cell>
          <cell r="S3459" t="str">
            <v>2</v>
          </cell>
          <cell r="T3459" t="str">
            <v>51317791</v>
          </cell>
          <cell r="U3459" t="str">
            <v>NEEM TRN</v>
          </cell>
          <cell r="V3459" t="str">
            <v>WINGER FACTORY</v>
          </cell>
        </row>
        <row r="3460">
          <cell r="A3460">
            <v>443437</v>
          </cell>
          <cell r="B3460" t="str">
            <v>BABAN BABU ZORE</v>
          </cell>
          <cell r="C3460" t="str">
            <v>Male</v>
          </cell>
          <cell r="D3460" t="str">
            <v>Pune CVBU</v>
          </cell>
          <cell r="E3460" t="str">
            <v>CV-LCV Factory</v>
          </cell>
          <cell r="F3460" t="str">
            <v>Trainee</v>
          </cell>
          <cell r="G3460" t="str">
            <v>LE Trainees</v>
          </cell>
          <cell r="H3460" t="str">
            <v>NEEM Trainee</v>
          </cell>
          <cell r="I3460" t="str">
            <v>50658782</v>
          </cell>
          <cell r="J3460" t="str">
            <v>TCF-Winger Factory PNCV</v>
          </cell>
          <cell r="K3460">
            <v>1112809</v>
          </cell>
          <cell r="L3460" t="str">
            <v>LCV CHASSIS-ASSYMBLY</v>
          </cell>
          <cell r="M3460" t="str">
            <v>CV-Pimpri Pune Plant</v>
          </cell>
          <cell r="N3460" t="str">
            <v>40</v>
          </cell>
          <cell r="O3460" t="str">
            <v>H Block</v>
          </cell>
          <cell r="P3460">
            <v>37242</v>
          </cell>
          <cell r="Q3460">
            <v>44739</v>
          </cell>
          <cell r="R3460">
            <v>23</v>
          </cell>
          <cell r="S3460" t="str">
            <v>2</v>
          </cell>
          <cell r="T3460" t="str">
            <v>51317793</v>
          </cell>
          <cell r="U3460" t="str">
            <v>NEEM TRN</v>
          </cell>
          <cell r="V3460" t="str">
            <v>LCV FACTORY</v>
          </cell>
        </row>
        <row r="3461">
          <cell r="A3461">
            <v>443438</v>
          </cell>
          <cell r="B3461" t="str">
            <v>GURUPRASAD VIKRAM SANGLE</v>
          </cell>
          <cell r="C3461" t="str">
            <v>Male</v>
          </cell>
          <cell r="D3461" t="str">
            <v>Pune CVBU</v>
          </cell>
          <cell r="E3461" t="str">
            <v>CV-LCV Factory</v>
          </cell>
          <cell r="F3461" t="str">
            <v>Trainee</v>
          </cell>
          <cell r="G3461" t="str">
            <v>LE Trainees</v>
          </cell>
          <cell r="H3461" t="str">
            <v>NEEM Trainee</v>
          </cell>
          <cell r="I3461" t="str">
            <v>50661827</v>
          </cell>
          <cell r="J3461" t="str">
            <v>Trim Line Y1 Project</v>
          </cell>
          <cell r="K3461">
            <v>1112806</v>
          </cell>
          <cell r="L3461" t="str">
            <v>Trim Line Y 1 Proj</v>
          </cell>
          <cell r="M3461" t="str">
            <v>CV-Pimpri Pune Plant</v>
          </cell>
          <cell r="N3461" t="str">
            <v>40</v>
          </cell>
          <cell r="O3461" t="str">
            <v>H Block</v>
          </cell>
          <cell r="P3461">
            <v>38137</v>
          </cell>
          <cell r="Q3461">
            <v>44739</v>
          </cell>
          <cell r="R3461">
            <v>20</v>
          </cell>
          <cell r="S3461" t="str">
            <v>2</v>
          </cell>
          <cell r="T3461" t="str">
            <v>51317795</v>
          </cell>
          <cell r="U3461" t="str">
            <v>NEEM TRN</v>
          </cell>
          <cell r="V3461" t="str">
            <v>LCV FACTORY</v>
          </cell>
        </row>
        <row r="3462">
          <cell r="A3462">
            <v>443444</v>
          </cell>
          <cell r="B3462" t="str">
            <v>KISHOR DADASAHEB BHOSALE</v>
          </cell>
          <cell r="C3462" t="str">
            <v>Male</v>
          </cell>
          <cell r="D3462" t="str">
            <v>Pune CVBU</v>
          </cell>
          <cell r="E3462" t="str">
            <v>CV-LCV Factory</v>
          </cell>
          <cell r="F3462" t="str">
            <v>Trainee</v>
          </cell>
          <cell r="G3462" t="str">
            <v>LE Trainees</v>
          </cell>
          <cell r="H3462" t="str">
            <v>NEEM Trainee</v>
          </cell>
          <cell r="I3462" t="str">
            <v>50661827</v>
          </cell>
          <cell r="J3462" t="str">
            <v>Trim Line Y1 Project</v>
          </cell>
          <cell r="K3462">
            <v>1112806</v>
          </cell>
          <cell r="L3462" t="str">
            <v>Trim Line Y 1 Proj</v>
          </cell>
          <cell r="M3462" t="str">
            <v>CV-Pimpri Pune Plant</v>
          </cell>
          <cell r="N3462" t="str">
            <v>40</v>
          </cell>
          <cell r="O3462" t="str">
            <v>H Block</v>
          </cell>
          <cell r="P3462">
            <v>37446</v>
          </cell>
          <cell r="Q3462">
            <v>44739</v>
          </cell>
          <cell r="R3462">
            <v>22</v>
          </cell>
          <cell r="S3462" t="str">
            <v>2</v>
          </cell>
          <cell r="T3462" t="str">
            <v>51317807</v>
          </cell>
          <cell r="U3462" t="str">
            <v>NEEM TRN</v>
          </cell>
          <cell r="V3462" t="str">
            <v>LCV FACTORY</v>
          </cell>
        </row>
        <row r="3463">
          <cell r="A3463">
            <v>443447</v>
          </cell>
          <cell r="B3463" t="str">
            <v>LAXMAN MALLIKARJUN KOLI</v>
          </cell>
          <cell r="C3463" t="str">
            <v>Male</v>
          </cell>
          <cell r="D3463" t="str">
            <v>Pune CVBU</v>
          </cell>
          <cell r="E3463" t="str">
            <v>CV-ENGINES</v>
          </cell>
          <cell r="F3463" t="str">
            <v>Trainee</v>
          </cell>
          <cell r="G3463" t="str">
            <v>LE Trainees</v>
          </cell>
          <cell r="H3463" t="str">
            <v>NEEM Trainee</v>
          </cell>
          <cell r="I3463" t="str">
            <v>50658782</v>
          </cell>
          <cell r="J3463" t="str">
            <v>TCF-Winger Factory PNCV</v>
          </cell>
          <cell r="K3463">
            <v>1112075</v>
          </cell>
          <cell r="L3463" t="str">
            <v>Testing -3L/5L 497</v>
          </cell>
          <cell r="M3463" t="str">
            <v>CV-Pimpri Pune Plant</v>
          </cell>
          <cell r="N3463" t="str">
            <v>40</v>
          </cell>
          <cell r="O3463" t="str">
            <v>H Block</v>
          </cell>
          <cell r="P3463">
            <v>38115</v>
          </cell>
          <cell r="Q3463">
            <v>44739</v>
          </cell>
          <cell r="R3463">
            <v>20</v>
          </cell>
          <cell r="S3463" t="str">
            <v>2</v>
          </cell>
          <cell r="T3463" t="str">
            <v>51317813</v>
          </cell>
          <cell r="U3463" t="str">
            <v>NEEM TRN</v>
          </cell>
          <cell r="V3463" t="str">
            <v>ENGINE FACTORY</v>
          </cell>
        </row>
        <row r="3464">
          <cell r="A3464">
            <v>443449</v>
          </cell>
          <cell r="B3464" t="str">
            <v>MAHAVEER RAJKUMAR VIBHUTE</v>
          </cell>
          <cell r="C3464" t="str">
            <v>Male</v>
          </cell>
          <cell r="D3464" t="str">
            <v>Pune CVBU</v>
          </cell>
          <cell r="E3464" t="str">
            <v>CV-FOUNDRY</v>
          </cell>
          <cell r="F3464" t="str">
            <v>Trainee</v>
          </cell>
          <cell r="G3464" t="str">
            <v>LE Trainees</v>
          </cell>
          <cell r="H3464" t="str">
            <v>NEEM Trainee</v>
          </cell>
          <cell r="I3464" t="str">
            <v>50658641</v>
          </cell>
          <cell r="J3464" t="str">
            <v>Aluminium Foundry</v>
          </cell>
          <cell r="K3464">
            <v>1118270</v>
          </cell>
          <cell r="L3464" t="str">
            <v>AL. FDY ADMIN,METHOD</v>
          </cell>
          <cell r="M3464" t="str">
            <v>CV-Pimpri Pune Plant</v>
          </cell>
          <cell r="N3464" t="str">
            <v>24</v>
          </cell>
          <cell r="O3464" t="str">
            <v>Alluminium Foundry</v>
          </cell>
          <cell r="P3464">
            <v>38009</v>
          </cell>
          <cell r="Q3464">
            <v>44739</v>
          </cell>
          <cell r="R3464">
            <v>21</v>
          </cell>
          <cell r="S3464" t="str">
            <v>2</v>
          </cell>
          <cell r="T3464" t="str">
            <v>51317817</v>
          </cell>
          <cell r="U3464" t="str">
            <v>NEEM TRN</v>
          </cell>
          <cell r="V3464" t="str">
            <v>CHINCHWAD FOUNDRY</v>
          </cell>
        </row>
        <row r="3465">
          <cell r="A3465">
            <v>443452</v>
          </cell>
          <cell r="B3465" t="str">
            <v>MAYUR GAJANAN PAWAR</v>
          </cell>
          <cell r="C3465" t="str">
            <v>Male</v>
          </cell>
          <cell r="D3465" t="str">
            <v>Pune CVBU</v>
          </cell>
          <cell r="E3465" t="str">
            <v>CV-LCV Factory</v>
          </cell>
          <cell r="F3465" t="str">
            <v>Trainee</v>
          </cell>
          <cell r="G3465" t="str">
            <v>LE Trainees</v>
          </cell>
          <cell r="H3465" t="str">
            <v>NEEM Trainee</v>
          </cell>
          <cell r="I3465" t="str">
            <v>50658741</v>
          </cell>
          <cell r="J3465" t="str">
            <v>H3 Chassis</v>
          </cell>
          <cell r="K3465">
            <v>1112809</v>
          </cell>
          <cell r="L3465" t="str">
            <v>LCV CHASSIS-ASSYMBLY</v>
          </cell>
          <cell r="M3465" t="str">
            <v>CV-Pimpri Pune Plant</v>
          </cell>
          <cell r="N3465" t="str">
            <v>40</v>
          </cell>
          <cell r="O3465" t="str">
            <v>H Block</v>
          </cell>
          <cell r="P3465">
            <v>36527</v>
          </cell>
          <cell r="Q3465">
            <v>44739</v>
          </cell>
          <cell r="R3465">
            <v>25</v>
          </cell>
          <cell r="S3465" t="str">
            <v>2</v>
          </cell>
          <cell r="T3465" t="str">
            <v>51317823</v>
          </cell>
          <cell r="U3465" t="str">
            <v>NEEM TRN</v>
          </cell>
          <cell r="V3465" t="str">
            <v>LCV FACTORY</v>
          </cell>
        </row>
        <row r="3466">
          <cell r="A3466">
            <v>443456</v>
          </cell>
          <cell r="B3466" t="str">
            <v>NILESH MAROTI NARKHEDE</v>
          </cell>
          <cell r="C3466" t="str">
            <v>Male</v>
          </cell>
          <cell r="D3466" t="str">
            <v>Pune CVBU</v>
          </cell>
          <cell r="E3466" t="str">
            <v>CV-ENGINES</v>
          </cell>
          <cell r="F3466" t="str">
            <v>Trainee</v>
          </cell>
          <cell r="G3466" t="str">
            <v>LE Trainees</v>
          </cell>
          <cell r="H3466" t="str">
            <v>NEEM Trainee</v>
          </cell>
          <cell r="I3466" t="str">
            <v>50658685</v>
          </cell>
          <cell r="J3466" t="str">
            <v>4SP/497 Engine Assembly</v>
          </cell>
          <cell r="K3466">
            <v>1112053</v>
          </cell>
          <cell r="L3466" t="str">
            <v>H8 4SP/497 ENG ASY</v>
          </cell>
          <cell r="M3466" t="str">
            <v>CV-Pimpri Pune Plant</v>
          </cell>
          <cell r="N3466" t="str">
            <v>40</v>
          </cell>
          <cell r="O3466" t="str">
            <v>H Block</v>
          </cell>
          <cell r="P3466">
            <v>37292</v>
          </cell>
          <cell r="Q3466">
            <v>44739</v>
          </cell>
          <cell r="R3466">
            <v>23</v>
          </cell>
          <cell r="S3466" t="str">
            <v>2</v>
          </cell>
          <cell r="T3466" t="str">
            <v>51317829</v>
          </cell>
          <cell r="U3466" t="str">
            <v>NEEM TRN</v>
          </cell>
          <cell r="V3466" t="str">
            <v>ENGINE FACTORY</v>
          </cell>
        </row>
        <row r="3467">
          <cell r="A3467">
            <v>443458</v>
          </cell>
          <cell r="B3467" t="str">
            <v>OMKAR HARICHANDRA JADHAV</v>
          </cell>
          <cell r="C3467" t="str">
            <v>Male</v>
          </cell>
          <cell r="D3467" t="str">
            <v>Pune CVBU</v>
          </cell>
          <cell r="E3467" t="str">
            <v>CV-ENGINES</v>
          </cell>
          <cell r="F3467" t="str">
            <v>Trainee</v>
          </cell>
          <cell r="G3467" t="str">
            <v>LE Trainees</v>
          </cell>
          <cell r="H3467" t="str">
            <v>NEEM Trainee</v>
          </cell>
          <cell r="I3467" t="str">
            <v>50661758</v>
          </cell>
          <cell r="J3467" t="str">
            <v>4SP / 497 cylinder block line - D8</v>
          </cell>
          <cell r="K3467">
            <v>1112622</v>
          </cell>
          <cell r="L3467" t="str">
            <v>4SP/497 Cyl Blk line</v>
          </cell>
          <cell r="M3467" t="str">
            <v>CV-Pimpri Pune Plant</v>
          </cell>
          <cell r="N3467" t="str">
            <v>36</v>
          </cell>
          <cell r="O3467" t="str">
            <v>D Block</v>
          </cell>
          <cell r="P3467">
            <v>37771</v>
          </cell>
          <cell r="Q3467">
            <v>44739</v>
          </cell>
          <cell r="R3467">
            <v>21</v>
          </cell>
          <cell r="S3467" t="str">
            <v>2</v>
          </cell>
          <cell r="T3467" t="str">
            <v>51317833</v>
          </cell>
          <cell r="U3467" t="str">
            <v>NEEM TRN</v>
          </cell>
          <cell r="V3467" t="str">
            <v>ENGINE FACTORY</v>
          </cell>
        </row>
        <row r="3468">
          <cell r="A3468">
            <v>443459</v>
          </cell>
          <cell r="B3468" t="str">
            <v>OMKAR PARASRAM TACHTODE</v>
          </cell>
          <cell r="C3468" t="str">
            <v>Male</v>
          </cell>
          <cell r="D3468" t="str">
            <v>Pune CVBU</v>
          </cell>
          <cell r="E3468" t="str">
            <v>CV-QA</v>
          </cell>
          <cell r="F3468" t="str">
            <v>Trainee</v>
          </cell>
          <cell r="G3468" t="str">
            <v>LE Trainees</v>
          </cell>
          <cell r="H3468" t="str">
            <v>NEEM Trainee</v>
          </cell>
          <cell r="I3468" t="str">
            <v>50658088</v>
          </cell>
          <cell r="J3468" t="str">
            <v>QO Engine Machining-Pune CV</v>
          </cell>
          <cell r="K3468">
            <v>1119756</v>
          </cell>
          <cell r="L3468" t="str">
            <v>QO - Engine Machinin</v>
          </cell>
          <cell r="M3468" t="str">
            <v>CV-Pimpri Pune Plant</v>
          </cell>
          <cell r="N3468" t="str">
            <v>36</v>
          </cell>
          <cell r="O3468" t="str">
            <v>D Block</v>
          </cell>
          <cell r="P3468">
            <v>37947</v>
          </cell>
          <cell r="Q3468">
            <v>44739</v>
          </cell>
          <cell r="R3468">
            <v>21</v>
          </cell>
          <cell r="S3468" t="str">
            <v>2</v>
          </cell>
          <cell r="T3468" t="str">
            <v>51317835</v>
          </cell>
          <cell r="U3468" t="str">
            <v>NEEM TRN</v>
          </cell>
          <cell r="V3468" t="str">
            <v>QUALITY ASSURANCE</v>
          </cell>
        </row>
        <row r="3469">
          <cell r="A3469">
            <v>443462</v>
          </cell>
          <cell r="B3469" t="str">
            <v>PRALED DEVRAO MUNDE</v>
          </cell>
          <cell r="C3469" t="str">
            <v>Male</v>
          </cell>
          <cell r="D3469" t="str">
            <v>Pune CVBU</v>
          </cell>
          <cell r="E3469" t="str">
            <v>CV-ENGINES</v>
          </cell>
          <cell r="F3469" t="str">
            <v>Trainee</v>
          </cell>
          <cell r="G3469" t="str">
            <v>LE Trainees</v>
          </cell>
          <cell r="H3469" t="str">
            <v>NEEM Trainee</v>
          </cell>
          <cell r="I3469" t="str">
            <v>50658685</v>
          </cell>
          <cell r="J3469" t="str">
            <v>4SP/497 Engine Assembly</v>
          </cell>
          <cell r="K3469">
            <v>1112053</v>
          </cell>
          <cell r="L3469" t="str">
            <v>H8 4SP/497 ENG ASY</v>
          </cell>
          <cell r="M3469" t="str">
            <v>CV-Pimpri Pune Plant</v>
          </cell>
          <cell r="N3469" t="str">
            <v>40</v>
          </cell>
          <cell r="O3469" t="str">
            <v>H Block</v>
          </cell>
          <cell r="P3469">
            <v>37676</v>
          </cell>
          <cell r="Q3469">
            <v>44739</v>
          </cell>
          <cell r="R3469">
            <v>22</v>
          </cell>
          <cell r="S3469" t="str">
            <v>2</v>
          </cell>
          <cell r="T3469" t="str">
            <v>51317735</v>
          </cell>
          <cell r="U3469" t="str">
            <v>NEEM TRN</v>
          </cell>
          <cell r="V3469" t="str">
            <v>ENGINE FACTORY</v>
          </cell>
        </row>
        <row r="3470">
          <cell r="A3470">
            <v>443463</v>
          </cell>
          <cell r="B3470" t="str">
            <v>Pramod  Jaysingh  Hinge</v>
          </cell>
          <cell r="C3470" t="str">
            <v>Male</v>
          </cell>
          <cell r="D3470" t="str">
            <v>Pune CVBU</v>
          </cell>
          <cell r="E3470" t="str">
            <v>E BLOCK FACTORY</v>
          </cell>
          <cell r="F3470" t="str">
            <v>Trainee</v>
          </cell>
          <cell r="G3470" t="str">
            <v>LE Trainees</v>
          </cell>
          <cell r="H3470" t="str">
            <v>NEEM Trainee</v>
          </cell>
          <cell r="I3470" t="str">
            <v>50661848</v>
          </cell>
          <cell r="J3470" t="str">
            <v>FRAME- 1210/1516 FRAME SUB ASSY &amp; ASSY</v>
          </cell>
          <cell r="K3470">
            <v>1112520</v>
          </cell>
          <cell r="L3470" t="str">
            <v>1210/1516 FRAME ASSY</v>
          </cell>
          <cell r="M3470" t="str">
            <v>CV-Pimpri Pune Plant</v>
          </cell>
          <cell r="N3470" t="str">
            <v>37</v>
          </cell>
          <cell r="O3470" t="str">
            <v>E Block</v>
          </cell>
          <cell r="P3470">
            <v>37849</v>
          </cell>
          <cell r="Q3470">
            <v>44739</v>
          </cell>
          <cell r="R3470">
            <v>21</v>
          </cell>
          <cell r="S3470" t="str">
            <v>2</v>
          </cell>
          <cell r="T3470" t="str">
            <v>51318449</v>
          </cell>
          <cell r="U3470" t="str">
            <v>NEEM TRN</v>
          </cell>
          <cell r="V3470" t="str">
            <v>PRESS &amp; FRAME FACTORY</v>
          </cell>
        </row>
        <row r="3471">
          <cell r="A3471">
            <v>443465</v>
          </cell>
          <cell r="B3471" t="str">
            <v>Pratham Satish Pachnekar</v>
          </cell>
          <cell r="C3471" t="str">
            <v>Male</v>
          </cell>
          <cell r="D3471" t="str">
            <v>Pune CVBU</v>
          </cell>
          <cell r="E3471" t="str">
            <v>PANEL VAN</v>
          </cell>
          <cell r="F3471" t="str">
            <v>Trainee</v>
          </cell>
          <cell r="G3471" t="str">
            <v>LE Trainees</v>
          </cell>
          <cell r="H3471" t="str">
            <v>NEEM Trainee</v>
          </cell>
          <cell r="I3471" t="str">
            <v>50658782</v>
          </cell>
          <cell r="J3471" t="str">
            <v>TCF-Winger Factory PNCV</v>
          </cell>
          <cell r="K3471">
            <v>1112027</v>
          </cell>
          <cell r="L3471" t="str">
            <v>Winger Trim &amp;Chassis</v>
          </cell>
          <cell r="M3471" t="str">
            <v>CV-Pimpri Pune Plant</v>
          </cell>
          <cell r="N3471" t="str">
            <v>37</v>
          </cell>
          <cell r="O3471" t="str">
            <v>E Block</v>
          </cell>
          <cell r="P3471">
            <v>37827</v>
          </cell>
          <cell r="Q3471">
            <v>44739</v>
          </cell>
          <cell r="R3471">
            <v>21</v>
          </cell>
          <cell r="S3471" t="str">
            <v>2</v>
          </cell>
          <cell r="T3471" t="str">
            <v>51318453</v>
          </cell>
          <cell r="U3471" t="str">
            <v>NEEM TRN</v>
          </cell>
          <cell r="V3471" t="str">
            <v>WINGER FACTORY</v>
          </cell>
        </row>
        <row r="3472">
          <cell r="A3472">
            <v>443466</v>
          </cell>
          <cell r="B3472" t="str">
            <v>Prathmesh Bharatgir Gosavi</v>
          </cell>
          <cell r="C3472" t="str">
            <v>Male</v>
          </cell>
          <cell r="D3472" t="str">
            <v>Pune CVBU</v>
          </cell>
          <cell r="E3472" t="str">
            <v>PANEL VAN</v>
          </cell>
          <cell r="F3472" t="str">
            <v>Trainee</v>
          </cell>
          <cell r="G3472" t="str">
            <v>LE Trainees</v>
          </cell>
          <cell r="H3472" t="str">
            <v>NEEM Trainee</v>
          </cell>
          <cell r="I3472" t="str">
            <v>50658782</v>
          </cell>
          <cell r="J3472" t="str">
            <v>TCF-Winger Factory PNCV</v>
          </cell>
          <cell r="K3472">
            <v>1112027</v>
          </cell>
          <cell r="L3472" t="str">
            <v>Winger Trim &amp;Chassis</v>
          </cell>
          <cell r="M3472" t="str">
            <v>CV-Pimpri Pune Plant</v>
          </cell>
          <cell r="N3472" t="str">
            <v>37</v>
          </cell>
          <cell r="O3472" t="str">
            <v>E Block</v>
          </cell>
          <cell r="P3472">
            <v>37769</v>
          </cell>
          <cell r="Q3472">
            <v>44739</v>
          </cell>
          <cell r="R3472">
            <v>21</v>
          </cell>
          <cell r="S3472" t="str">
            <v>2</v>
          </cell>
          <cell r="T3472" t="str">
            <v>51318455</v>
          </cell>
          <cell r="U3472" t="str">
            <v>NEEM TRN</v>
          </cell>
          <cell r="V3472" t="str">
            <v>WINGER FACTORY</v>
          </cell>
        </row>
        <row r="3473">
          <cell r="A3473">
            <v>443467</v>
          </cell>
          <cell r="B3473" t="str">
            <v>Prathmesh Nagnath Gudmewar</v>
          </cell>
          <cell r="C3473" t="str">
            <v>Male</v>
          </cell>
          <cell r="D3473" t="str">
            <v>Pune CVBU</v>
          </cell>
          <cell r="E3473" t="str">
            <v>CV-LCV Factory</v>
          </cell>
          <cell r="F3473" t="str">
            <v>Trainee</v>
          </cell>
          <cell r="G3473" t="str">
            <v>LE Trainees</v>
          </cell>
          <cell r="H3473" t="str">
            <v>NEEM Trainee</v>
          </cell>
          <cell r="I3473" t="str">
            <v>50658741</v>
          </cell>
          <cell r="J3473" t="str">
            <v>H3 Chassis</v>
          </cell>
          <cell r="K3473">
            <v>1112809</v>
          </cell>
          <cell r="L3473" t="str">
            <v>LCV CHASSIS-ASSYMBLY</v>
          </cell>
          <cell r="M3473" t="str">
            <v>CV-Pimpri Pune Plant</v>
          </cell>
          <cell r="N3473" t="str">
            <v>40</v>
          </cell>
          <cell r="O3473" t="str">
            <v>H Block</v>
          </cell>
          <cell r="P3473">
            <v>37735</v>
          </cell>
          <cell r="Q3473">
            <v>44739</v>
          </cell>
          <cell r="R3473">
            <v>21</v>
          </cell>
          <cell r="S3473" t="str">
            <v>2</v>
          </cell>
          <cell r="T3473" t="str">
            <v>51318457</v>
          </cell>
          <cell r="U3473" t="str">
            <v>NEEM TRN</v>
          </cell>
          <cell r="V3473" t="str">
            <v>LCV FACTORY</v>
          </cell>
        </row>
        <row r="3474">
          <cell r="A3474">
            <v>443470</v>
          </cell>
          <cell r="B3474" t="str">
            <v>Rahul Ramesh Khute</v>
          </cell>
          <cell r="C3474" t="str">
            <v>Male</v>
          </cell>
          <cell r="D3474" t="str">
            <v>Pune CVBU</v>
          </cell>
          <cell r="E3474" t="str">
            <v>CV-WORKS OFFICE</v>
          </cell>
          <cell r="F3474" t="str">
            <v>Trainee</v>
          </cell>
          <cell r="G3474" t="str">
            <v>LE Trainees</v>
          </cell>
          <cell r="H3474" t="str">
            <v>NEEM Trainee</v>
          </cell>
          <cell r="I3474" t="str">
            <v>50658782</v>
          </cell>
          <cell r="J3474" t="str">
            <v>TCF-Winger Factory PNCV</v>
          </cell>
          <cell r="K3474">
            <v>1112997</v>
          </cell>
          <cell r="L3474" t="str">
            <v>Launch Mgt Bus &amp; Tru</v>
          </cell>
          <cell r="M3474" t="str">
            <v>CV-Pimpri Pune Plant</v>
          </cell>
          <cell r="N3474" t="str">
            <v>32</v>
          </cell>
          <cell r="O3474" t="str">
            <v>Training Div. Workshop</v>
          </cell>
          <cell r="P3474">
            <v>37740</v>
          </cell>
          <cell r="Q3474">
            <v>44739</v>
          </cell>
          <cell r="R3474">
            <v>21</v>
          </cell>
          <cell r="S3474" t="str">
            <v>2</v>
          </cell>
          <cell r="T3474" t="str">
            <v>51318463</v>
          </cell>
          <cell r="U3474" t="str">
            <v>NEEM TRN</v>
          </cell>
          <cell r="V3474" t="str">
            <v>LAUNCH MANAGEMENT</v>
          </cell>
        </row>
        <row r="3475">
          <cell r="A3475">
            <v>443471</v>
          </cell>
          <cell r="B3475" t="str">
            <v>Rajesh Siddhappa Dupali</v>
          </cell>
          <cell r="C3475" t="str">
            <v>Male</v>
          </cell>
          <cell r="D3475" t="str">
            <v>Pune CVBU</v>
          </cell>
          <cell r="E3475" t="str">
            <v>PANEL VAN</v>
          </cell>
          <cell r="F3475" t="str">
            <v>Trainee</v>
          </cell>
          <cell r="G3475" t="str">
            <v>LE Trainees</v>
          </cell>
          <cell r="H3475" t="str">
            <v>NEEM Trainee</v>
          </cell>
          <cell r="I3475" t="str">
            <v>50658782</v>
          </cell>
          <cell r="J3475" t="str">
            <v>TCF-Winger Factory PNCV</v>
          </cell>
          <cell r="K3475">
            <v>1112027</v>
          </cell>
          <cell r="L3475" t="str">
            <v>Winger Trim &amp;Chassis</v>
          </cell>
          <cell r="M3475" t="str">
            <v>CV-Pimpri Pune Plant</v>
          </cell>
          <cell r="N3475" t="str">
            <v>37</v>
          </cell>
          <cell r="O3475" t="str">
            <v>E Block</v>
          </cell>
          <cell r="P3475">
            <v>37630</v>
          </cell>
          <cell r="Q3475">
            <v>44739</v>
          </cell>
          <cell r="R3475">
            <v>22</v>
          </cell>
          <cell r="S3475" t="str">
            <v>2</v>
          </cell>
          <cell r="T3475" t="str">
            <v>51318465</v>
          </cell>
          <cell r="U3475" t="str">
            <v>NEEM TRN</v>
          </cell>
          <cell r="V3475" t="str">
            <v>WINGER FACTORY</v>
          </cell>
        </row>
        <row r="3476">
          <cell r="A3476">
            <v>443473</v>
          </cell>
          <cell r="B3476" t="str">
            <v>Rohan  Dashrath Dhotare</v>
          </cell>
          <cell r="C3476" t="str">
            <v>Male</v>
          </cell>
          <cell r="D3476" t="str">
            <v>Pune CVBU</v>
          </cell>
          <cell r="E3476" t="str">
            <v>CV-AXLES &amp; APD</v>
          </cell>
          <cell r="F3476" t="str">
            <v>Trainee</v>
          </cell>
          <cell r="G3476" t="str">
            <v>LE Trainees</v>
          </cell>
          <cell r="H3476" t="str">
            <v>NEEM Trainee</v>
          </cell>
          <cell r="I3476" t="str">
            <v>50661744</v>
          </cell>
          <cell r="J3476" t="str">
            <v>LCV-REAR AXLE ASSEMBLY</v>
          </cell>
          <cell r="K3476">
            <v>1112836</v>
          </cell>
          <cell r="L3476" t="str">
            <v>LCV-RA ASSYLE ASSEMB</v>
          </cell>
          <cell r="M3476" t="str">
            <v>CV-Pimpri Pune Plant</v>
          </cell>
          <cell r="N3476" t="str">
            <v>40</v>
          </cell>
          <cell r="O3476" t="str">
            <v>H Block</v>
          </cell>
          <cell r="P3476">
            <v>36425</v>
          </cell>
          <cell r="Q3476">
            <v>44739</v>
          </cell>
          <cell r="R3476">
            <v>25</v>
          </cell>
          <cell r="S3476" t="str">
            <v>2</v>
          </cell>
          <cell r="T3476" t="str">
            <v>51318469</v>
          </cell>
          <cell r="U3476" t="str">
            <v>NEEM TRN</v>
          </cell>
          <cell r="V3476" t="str">
            <v>AXLE FACTORY</v>
          </cell>
        </row>
        <row r="3477">
          <cell r="A3477">
            <v>443474</v>
          </cell>
          <cell r="B3477" t="str">
            <v>Rohit Mahadev Rathod</v>
          </cell>
          <cell r="C3477" t="str">
            <v>Male</v>
          </cell>
          <cell r="D3477" t="str">
            <v>Pune CVBU</v>
          </cell>
          <cell r="E3477" t="str">
            <v>E BLOCK FACTORY</v>
          </cell>
          <cell r="F3477" t="str">
            <v>Trainee</v>
          </cell>
          <cell r="G3477" t="str">
            <v>LE Trainees</v>
          </cell>
          <cell r="H3477" t="str">
            <v>NEEM Trainee</v>
          </cell>
          <cell r="I3477" t="str">
            <v>50661838</v>
          </cell>
          <cell r="J3477" t="str">
            <v>PRESS SHOP-PRESSING</v>
          </cell>
          <cell r="K3477">
            <v>1112451</v>
          </cell>
          <cell r="L3477" t="str">
            <v>PRESS SHOP-PRESSING</v>
          </cell>
          <cell r="M3477" t="str">
            <v>CV-Pimpri Pune Plant</v>
          </cell>
          <cell r="N3477" t="str">
            <v>37</v>
          </cell>
          <cell r="O3477" t="str">
            <v>E Block</v>
          </cell>
          <cell r="P3477">
            <v>37738</v>
          </cell>
          <cell r="Q3477">
            <v>44739</v>
          </cell>
          <cell r="R3477">
            <v>21</v>
          </cell>
          <cell r="S3477" t="str">
            <v>2</v>
          </cell>
          <cell r="T3477" t="str">
            <v>51318471</v>
          </cell>
          <cell r="U3477" t="str">
            <v>NEEM TRN</v>
          </cell>
          <cell r="V3477" t="str">
            <v>PRESS &amp; FRAME FACTORY</v>
          </cell>
        </row>
        <row r="3478">
          <cell r="A3478">
            <v>443475</v>
          </cell>
          <cell r="B3478" t="str">
            <v>Rohit Narendra Khalane</v>
          </cell>
          <cell r="C3478" t="str">
            <v>Male</v>
          </cell>
          <cell r="D3478" t="str">
            <v>Pune CVBU</v>
          </cell>
          <cell r="E3478" t="str">
            <v>CV-C P E D</v>
          </cell>
          <cell r="F3478" t="str">
            <v>Trainee</v>
          </cell>
          <cell r="G3478" t="str">
            <v>LE Trainees</v>
          </cell>
          <cell r="H3478" t="str">
            <v>NEEM Trainee</v>
          </cell>
          <cell r="I3478" t="str">
            <v>50658818</v>
          </cell>
          <cell r="J3478" t="str">
            <v>Environment</v>
          </cell>
          <cell r="K3478">
            <v>1119540</v>
          </cell>
          <cell r="L3478" t="str">
            <v>EFFL TREATMENT PIMP.</v>
          </cell>
          <cell r="M3478" t="str">
            <v>CV-Pimpri Pune Plant</v>
          </cell>
          <cell r="N3478" t="str">
            <v>40</v>
          </cell>
          <cell r="O3478" t="str">
            <v>H Block</v>
          </cell>
          <cell r="P3478">
            <v>38084</v>
          </cell>
          <cell r="Q3478">
            <v>44739</v>
          </cell>
          <cell r="R3478">
            <v>20</v>
          </cell>
          <cell r="S3478" t="str">
            <v>2</v>
          </cell>
          <cell r="T3478" t="str">
            <v>51318473</v>
          </cell>
          <cell r="U3478" t="str">
            <v>NEEM TRN</v>
          </cell>
          <cell r="V3478" t="str">
            <v>TECHNICAL SERVICES</v>
          </cell>
        </row>
        <row r="3479">
          <cell r="A3479">
            <v>443479</v>
          </cell>
          <cell r="B3479" t="str">
            <v>Rushikesh Gajanan Regude</v>
          </cell>
          <cell r="C3479" t="str">
            <v>Male</v>
          </cell>
          <cell r="D3479" t="str">
            <v>Engineering Research Center</v>
          </cell>
          <cell r="E3479" t="str">
            <v>ERC Pune</v>
          </cell>
          <cell r="F3479" t="str">
            <v>Trainee</v>
          </cell>
          <cell r="G3479" t="str">
            <v>LE Trainees</v>
          </cell>
          <cell r="H3479" t="str">
            <v>NEEM Trainee</v>
          </cell>
          <cell r="I3479" t="str">
            <v>50657650</v>
          </cell>
          <cell r="J3479" t="str">
            <v>Vehicle Engineering (ODT)</v>
          </cell>
          <cell r="K3479">
            <v>5120009</v>
          </cell>
          <cell r="L3479" t="str">
            <v>Out Door Testing</v>
          </cell>
          <cell r="M3479" t="str">
            <v>CV-Pimpri Pune Plant</v>
          </cell>
          <cell r="N3479" t="str">
            <v>43</v>
          </cell>
          <cell r="O3479" t="str">
            <v>ERC</v>
          </cell>
          <cell r="P3479">
            <v>38153</v>
          </cell>
          <cell r="Q3479">
            <v>44739</v>
          </cell>
          <cell r="R3479">
            <v>20</v>
          </cell>
          <cell r="S3479" t="str">
            <v>2</v>
          </cell>
          <cell r="T3479" t="str">
            <v>51318481</v>
          </cell>
          <cell r="U3479" t="str">
            <v>NEEM TRN</v>
          </cell>
          <cell r="V3479" t="str">
            <v>ERC</v>
          </cell>
        </row>
        <row r="3480">
          <cell r="A3480">
            <v>443482</v>
          </cell>
          <cell r="B3480" t="str">
            <v>Samir Rajiv Meshram</v>
          </cell>
          <cell r="C3480" t="str">
            <v>Male</v>
          </cell>
          <cell r="D3480" t="str">
            <v>Engineering Research Center</v>
          </cell>
          <cell r="E3480" t="str">
            <v>ERC Pune</v>
          </cell>
          <cell r="F3480" t="str">
            <v>Trainee</v>
          </cell>
          <cell r="G3480" t="str">
            <v>LE Trainees</v>
          </cell>
          <cell r="H3480" t="str">
            <v>NEEM Trainee</v>
          </cell>
          <cell r="I3480" t="str">
            <v>50657650</v>
          </cell>
          <cell r="J3480" t="str">
            <v>Vehicle Engineering (ODT)</v>
          </cell>
          <cell r="K3480">
            <v>5120009</v>
          </cell>
          <cell r="L3480" t="str">
            <v>Out Door Testing</v>
          </cell>
          <cell r="M3480" t="str">
            <v>CV-Pimpri Pune Plant</v>
          </cell>
          <cell r="N3480" t="str">
            <v>43</v>
          </cell>
          <cell r="O3480" t="str">
            <v>ERC</v>
          </cell>
          <cell r="P3480">
            <v>36655</v>
          </cell>
          <cell r="Q3480">
            <v>44739</v>
          </cell>
          <cell r="R3480">
            <v>24</v>
          </cell>
          <cell r="S3480" t="str">
            <v>2</v>
          </cell>
          <cell r="T3480" t="str">
            <v>51318487</v>
          </cell>
          <cell r="U3480" t="str">
            <v>NEEM TRN</v>
          </cell>
          <cell r="V3480" t="str">
            <v>ERC</v>
          </cell>
        </row>
        <row r="3481">
          <cell r="A3481">
            <v>443483</v>
          </cell>
          <cell r="B3481" t="str">
            <v>Samiyyoddin Khamar Shaikh</v>
          </cell>
          <cell r="C3481" t="str">
            <v>Male</v>
          </cell>
          <cell r="D3481" t="str">
            <v>Engineering Research Center</v>
          </cell>
          <cell r="E3481" t="str">
            <v>ERC Pune</v>
          </cell>
          <cell r="F3481" t="str">
            <v>Trainee</v>
          </cell>
          <cell r="G3481" t="str">
            <v>LE Trainees</v>
          </cell>
          <cell r="H3481" t="str">
            <v>NEEM Trainee</v>
          </cell>
          <cell r="I3481" t="str">
            <v>50659183</v>
          </cell>
          <cell r="J3481" t="str">
            <v>Trans.Testing, Portfolio Mgt &amp; Jayem Ops</v>
          </cell>
          <cell r="K3481">
            <v>5115718</v>
          </cell>
          <cell r="L3481" t="str">
            <v>TRN Dev &amp; Portfolio</v>
          </cell>
          <cell r="M3481" t="str">
            <v>CV-Pimpri Pune Plant</v>
          </cell>
          <cell r="N3481" t="str">
            <v>43</v>
          </cell>
          <cell r="O3481" t="str">
            <v>ERC</v>
          </cell>
          <cell r="P3481">
            <v>36827</v>
          </cell>
          <cell r="Q3481">
            <v>44739</v>
          </cell>
          <cell r="R3481">
            <v>24</v>
          </cell>
          <cell r="S3481" t="str">
            <v>2</v>
          </cell>
          <cell r="T3481" t="str">
            <v>51318489</v>
          </cell>
          <cell r="U3481" t="str">
            <v>NEEM TRN</v>
          </cell>
          <cell r="V3481" t="str">
            <v>ERC</v>
          </cell>
        </row>
        <row r="3482">
          <cell r="A3482">
            <v>443485</v>
          </cell>
          <cell r="B3482" t="str">
            <v>Shivappa Malikarjun Lasune</v>
          </cell>
          <cell r="C3482" t="str">
            <v>Male</v>
          </cell>
          <cell r="D3482" t="str">
            <v>Engineering Research Center</v>
          </cell>
          <cell r="E3482" t="str">
            <v>ERC Pune</v>
          </cell>
          <cell r="F3482" t="str">
            <v>Trainee</v>
          </cell>
          <cell r="G3482" t="str">
            <v>LE Trainees</v>
          </cell>
          <cell r="H3482" t="str">
            <v>NEEM Trainee</v>
          </cell>
          <cell r="I3482" t="str">
            <v>50657650</v>
          </cell>
          <cell r="J3482" t="str">
            <v>Vehicle Engineering (ODT)</v>
          </cell>
          <cell r="K3482">
            <v>5120009</v>
          </cell>
          <cell r="L3482" t="str">
            <v>Out Door Testing</v>
          </cell>
          <cell r="M3482" t="str">
            <v>CV-Pimpri Pune Plant</v>
          </cell>
          <cell r="N3482" t="str">
            <v>43</v>
          </cell>
          <cell r="O3482" t="str">
            <v>ERC</v>
          </cell>
          <cell r="P3482">
            <v>37373</v>
          </cell>
          <cell r="Q3482">
            <v>44739</v>
          </cell>
          <cell r="R3482">
            <v>22</v>
          </cell>
          <cell r="S3482" t="str">
            <v>2</v>
          </cell>
          <cell r="T3482" t="str">
            <v>51318493</v>
          </cell>
          <cell r="U3482" t="str">
            <v>NEEM TRN</v>
          </cell>
          <cell r="V3482" t="str">
            <v>ERC</v>
          </cell>
        </row>
        <row r="3483">
          <cell r="A3483">
            <v>443486</v>
          </cell>
          <cell r="B3483" t="str">
            <v>Shivraj Santosh  Lohot</v>
          </cell>
          <cell r="C3483" t="str">
            <v>Male</v>
          </cell>
          <cell r="D3483" t="str">
            <v>Engineering Research Center</v>
          </cell>
          <cell r="E3483" t="str">
            <v>ERC Pune</v>
          </cell>
          <cell r="F3483" t="str">
            <v>Trainee</v>
          </cell>
          <cell r="G3483" t="str">
            <v>LE Trainees</v>
          </cell>
          <cell r="H3483" t="str">
            <v>NEEM Trainee</v>
          </cell>
          <cell r="I3483" t="str">
            <v>50657650</v>
          </cell>
          <cell r="J3483" t="str">
            <v>Vehicle Engineering (ODT)</v>
          </cell>
          <cell r="K3483">
            <v>5120009</v>
          </cell>
          <cell r="L3483" t="str">
            <v>Out Door Testing</v>
          </cell>
          <cell r="M3483" t="str">
            <v>CV-Pimpri Pune Plant</v>
          </cell>
          <cell r="N3483" t="str">
            <v>43</v>
          </cell>
          <cell r="O3483" t="str">
            <v>ERC</v>
          </cell>
          <cell r="P3483">
            <v>37723</v>
          </cell>
          <cell r="Q3483">
            <v>44739</v>
          </cell>
          <cell r="R3483">
            <v>21</v>
          </cell>
          <cell r="S3483" t="str">
            <v>2</v>
          </cell>
          <cell r="T3483" t="str">
            <v>51318495</v>
          </cell>
          <cell r="U3483" t="str">
            <v>NEEM TRN</v>
          </cell>
          <cell r="V3483" t="str">
            <v>ERC</v>
          </cell>
        </row>
        <row r="3484">
          <cell r="A3484">
            <v>443487</v>
          </cell>
          <cell r="B3484" t="str">
            <v>Shoeb Afsar Bagwan</v>
          </cell>
          <cell r="C3484" t="str">
            <v>Male</v>
          </cell>
          <cell r="D3484" t="str">
            <v>Engineering Research Center</v>
          </cell>
          <cell r="E3484" t="str">
            <v>ERC Pune</v>
          </cell>
          <cell r="F3484" t="str">
            <v>Trainee</v>
          </cell>
          <cell r="G3484" t="str">
            <v>LE Trainees</v>
          </cell>
          <cell r="H3484" t="str">
            <v>NEEM Trainee</v>
          </cell>
          <cell r="I3484" t="str">
            <v>50657650</v>
          </cell>
          <cell r="J3484" t="str">
            <v>Vehicle Engineering (ODT)</v>
          </cell>
          <cell r="K3484">
            <v>5120009</v>
          </cell>
          <cell r="L3484" t="str">
            <v>Out Door Testing</v>
          </cell>
          <cell r="M3484" t="str">
            <v>CV-Pimpri Pune Plant</v>
          </cell>
          <cell r="N3484" t="str">
            <v>43</v>
          </cell>
          <cell r="O3484" t="str">
            <v>ERC</v>
          </cell>
          <cell r="P3484">
            <v>37928</v>
          </cell>
          <cell r="Q3484">
            <v>44739</v>
          </cell>
          <cell r="R3484">
            <v>21</v>
          </cell>
          <cell r="S3484" t="str">
            <v>2</v>
          </cell>
          <cell r="T3484" t="str">
            <v>51318497</v>
          </cell>
          <cell r="U3484" t="str">
            <v>NEEM TRN</v>
          </cell>
          <cell r="V3484" t="str">
            <v>ERC</v>
          </cell>
        </row>
        <row r="3485">
          <cell r="A3485">
            <v>443489</v>
          </cell>
          <cell r="B3485" t="str">
            <v>Shubham Bhagvat Gotmare</v>
          </cell>
          <cell r="C3485" t="str">
            <v>Male</v>
          </cell>
          <cell r="D3485" t="str">
            <v>Engineering Research Center</v>
          </cell>
          <cell r="E3485" t="str">
            <v>ERC Pune</v>
          </cell>
          <cell r="F3485" t="str">
            <v>Trainee</v>
          </cell>
          <cell r="G3485" t="str">
            <v>LE Trainees</v>
          </cell>
          <cell r="H3485" t="str">
            <v>NEEM Trainee</v>
          </cell>
          <cell r="I3485" t="str">
            <v>50657650</v>
          </cell>
          <cell r="J3485" t="str">
            <v>Vehicle Engineering (ODT)</v>
          </cell>
          <cell r="K3485">
            <v>5120009</v>
          </cell>
          <cell r="L3485" t="str">
            <v>Out Door Testing</v>
          </cell>
          <cell r="M3485" t="str">
            <v>CV-Pimpri Pune Plant</v>
          </cell>
          <cell r="N3485" t="str">
            <v>43</v>
          </cell>
          <cell r="O3485" t="str">
            <v>ERC</v>
          </cell>
          <cell r="P3485">
            <v>38035</v>
          </cell>
          <cell r="Q3485">
            <v>44739</v>
          </cell>
          <cell r="R3485">
            <v>21</v>
          </cell>
          <cell r="S3485" t="str">
            <v>2</v>
          </cell>
          <cell r="T3485" t="str">
            <v>51318501</v>
          </cell>
          <cell r="U3485" t="str">
            <v>NEEM TRN</v>
          </cell>
          <cell r="V3485" t="str">
            <v>ERC</v>
          </cell>
        </row>
        <row r="3486">
          <cell r="A3486">
            <v>443490</v>
          </cell>
          <cell r="B3486" t="str">
            <v>Shubham Sunil Gidaye</v>
          </cell>
          <cell r="C3486" t="str">
            <v>Male</v>
          </cell>
          <cell r="D3486" t="str">
            <v>Engineering Research Center</v>
          </cell>
          <cell r="E3486" t="str">
            <v>ERC Pune</v>
          </cell>
          <cell r="F3486" t="str">
            <v>Trainee</v>
          </cell>
          <cell r="G3486" t="str">
            <v>LE Trainees</v>
          </cell>
          <cell r="H3486" t="str">
            <v>NEEM Trainee</v>
          </cell>
          <cell r="I3486" t="str">
            <v>50659183</v>
          </cell>
          <cell r="J3486" t="str">
            <v>Trans.Testing, Portfolio Mgt &amp; Jayem Ops</v>
          </cell>
          <cell r="K3486">
            <v>5115718</v>
          </cell>
          <cell r="L3486" t="str">
            <v>TRN Dev &amp; Portfolio</v>
          </cell>
          <cell r="M3486" t="str">
            <v>CV-Pimpri Pune Plant</v>
          </cell>
          <cell r="N3486" t="str">
            <v>43</v>
          </cell>
          <cell r="O3486" t="str">
            <v>ERC</v>
          </cell>
          <cell r="P3486">
            <v>38128</v>
          </cell>
          <cell r="Q3486">
            <v>44739</v>
          </cell>
          <cell r="R3486">
            <v>20</v>
          </cell>
          <cell r="S3486" t="str">
            <v>2</v>
          </cell>
          <cell r="T3486" t="str">
            <v>51318503</v>
          </cell>
          <cell r="U3486" t="str">
            <v>NEEM TRN</v>
          </cell>
          <cell r="V3486" t="str">
            <v>ERC</v>
          </cell>
        </row>
        <row r="3487">
          <cell r="A3487">
            <v>443492</v>
          </cell>
          <cell r="B3487" t="str">
            <v>Sumit Sanjay  Landage</v>
          </cell>
          <cell r="C3487" t="str">
            <v>Male</v>
          </cell>
          <cell r="D3487" t="str">
            <v>Engineering Research Center</v>
          </cell>
          <cell r="E3487" t="str">
            <v>ERC Pune</v>
          </cell>
          <cell r="F3487" t="str">
            <v>Trainee</v>
          </cell>
          <cell r="G3487" t="str">
            <v>LE Trainees</v>
          </cell>
          <cell r="H3487" t="str">
            <v>NEEM Trainee</v>
          </cell>
          <cell r="I3487" t="str">
            <v>50659183</v>
          </cell>
          <cell r="J3487" t="str">
            <v>Trans.Testing, Portfolio Mgt &amp; Jayem Ops</v>
          </cell>
          <cell r="K3487">
            <v>5115718</v>
          </cell>
          <cell r="L3487" t="str">
            <v>TRN Dev &amp; Portfolio</v>
          </cell>
          <cell r="M3487" t="str">
            <v>CV-Pimpri Pune Plant</v>
          </cell>
          <cell r="N3487" t="str">
            <v>43</v>
          </cell>
          <cell r="O3487" t="str">
            <v>ERC</v>
          </cell>
          <cell r="P3487">
            <v>37895</v>
          </cell>
          <cell r="Q3487">
            <v>44739</v>
          </cell>
          <cell r="R3487">
            <v>21</v>
          </cell>
          <cell r="S3487" t="str">
            <v>2</v>
          </cell>
          <cell r="T3487" t="str">
            <v>51318507</v>
          </cell>
          <cell r="U3487" t="str">
            <v>NEEM TRN</v>
          </cell>
          <cell r="V3487" t="str">
            <v>ERC</v>
          </cell>
        </row>
        <row r="3488">
          <cell r="A3488">
            <v>443493</v>
          </cell>
          <cell r="B3488" t="str">
            <v>Suraj  Bhairu Powar</v>
          </cell>
          <cell r="C3488" t="str">
            <v>Male</v>
          </cell>
          <cell r="D3488" t="str">
            <v>Engineering Research Center</v>
          </cell>
          <cell r="E3488" t="str">
            <v>ERC Pune</v>
          </cell>
          <cell r="F3488" t="str">
            <v>Trainee</v>
          </cell>
          <cell r="G3488" t="str">
            <v>LE Trainees</v>
          </cell>
          <cell r="H3488" t="str">
            <v>NEEM Trainee</v>
          </cell>
          <cell r="I3488" t="str">
            <v>50659183</v>
          </cell>
          <cell r="J3488" t="str">
            <v>Trans.Testing, Portfolio Mgt &amp; Jayem Ops</v>
          </cell>
          <cell r="K3488">
            <v>5115718</v>
          </cell>
          <cell r="L3488" t="str">
            <v>TRN Dev &amp; Portfolio</v>
          </cell>
          <cell r="M3488" t="str">
            <v>CV-Pimpri Pune Plant</v>
          </cell>
          <cell r="N3488" t="str">
            <v>43</v>
          </cell>
          <cell r="O3488" t="str">
            <v>ERC</v>
          </cell>
          <cell r="P3488">
            <v>37219</v>
          </cell>
          <cell r="Q3488">
            <v>44739</v>
          </cell>
          <cell r="R3488">
            <v>23</v>
          </cell>
          <cell r="S3488" t="str">
            <v>2</v>
          </cell>
          <cell r="T3488" t="str">
            <v>51318509</v>
          </cell>
          <cell r="U3488" t="str">
            <v>NEEM TRN</v>
          </cell>
          <cell r="V3488" t="str">
            <v>ERC</v>
          </cell>
        </row>
        <row r="3489">
          <cell r="A3489">
            <v>443495</v>
          </cell>
          <cell r="B3489" t="str">
            <v>TUKARAM VITTHAL SAWALE</v>
          </cell>
          <cell r="C3489" t="str">
            <v>Male</v>
          </cell>
          <cell r="D3489" t="str">
            <v>Maval Foundry</v>
          </cell>
          <cell r="E3489" t="str">
            <v>MF Mfg</v>
          </cell>
          <cell r="F3489" t="str">
            <v>Trainee</v>
          </cell>
          <cell r="G3489" t="str">
            <v>LE Trainees</v>
          </cell>
          <cell r="H3489" t="str">
            <v>NEEM Trainee</v>
          </cell>
          <cell r="I3489" t="str">
            <v>50658758</v>
          </cell>
          <cell r="J3489" t="str">
            <v>Melting &amp; Sand Shop</v>
          </cell>
          <cell r="K3489">
            <v>1118902</v>
          </cell>
          <cell r="L3489" t="str">
            <v>MAVAL FDY MELTINGELT</v>
          </cell>
          <cell r="M3489" t="str">
            <v>CV-Pimpri Pune Plant</v>
          </cell>
          <cell r="N3489" t="str">
            <v>72</v>
          </cell>
          <cell r="O3489" t="str">
            <v>Maval Foundry</v>
          </cell>
          <cell r="P3489">
            <v>37551</v>
          </cell>
          <cell r="Q3489">
            <v>44739</v>
          </cell>
          <cell r="R3489">
            <v>22</v>
          </cell>
          <cell r="S3489" t="str">
            <v>2</v>
          </cell>
          <cell r="T3489" t="str">
            <v>51318513</v>
          </cell>
          <cell r="U3489" t="str">
            <v>NEEM TRN</v>
          </cell>
          <cell r="V3489" t="str">
            <v>MAVAL FOUNDRY</v>
          </cell>
        </row>
        <row r="3490">
          <cell r="A3490">
            <v>443496</v>
          </cell>
          <cell r="B3490" t="str">
            <v>Tushar Madhukar Mashale</v>
          </cell>
          <cell r="C3490" t="str">
            <v>Male</v>
          </cell>
          <cell r="D3490" t="str">
            <v>Pune CVBU</v>
          </cell>
          <cell r="E3490" t="str">
            <v>CV-QA</v>
          </cell>
          <cell r="F3490" t="str">
            <v>Trainee</v>
          </cell>
          <cell r="G3490" t="str">
            <v>LE Trainees</v>
          </cell>
          <cell r="H3490" t="str">
            <v>NEEM Trainee</v>
          </cell>
          <cell r="I3490" t="str">
            <v>50658097</v>
          </cell>
          <cell r="J3490" t="str">
            <v>QO-Gearbox Assembly-Pune CV</v>
          </cell>
          <cell r="K3490">
            <v>1119759</v>
          </cell>
          <cell r="L3490" t="str">
            <v>QO - Gearbox Assembl</v>
          </cell>
          <cell r="M3490" t="str">
            <v>CV-Pimpri Pune Plant</v>
          </cell>
          <cell r="N3490" t="str">
            <v>35</v>
          </cell>
          <cell r="O3490" t="str">
            <v>TMD</v>
          </cell>
          <cell r="P3490">
            <v>37729</v>
          </cell>
          <cell r="Q3490">
            <v>44739</v>
          </cell>
          <cell r="R3490">
            <v>21</v>
          </cell>
          <cell r="S3490" t="str">
            <v>2</v>
          </cell>
          <cell r="T3490" t="str">
            <v>51318515</v>
          </cell>
          <cell r="U3490" t="str">
            <v>NEEM TRN</v>
          </cell>
          <cell r="V3490" t="str">
            <v>QUALITY ASSURANCE</v>
          </cell>
        </row>
        <row r="3491">
          <cell r="A3491">
            <v>443497</v>
          </cell>
          <cell r="B3491" t="str">
            <v>Tushar Sharad Bhajbhuje</v>
          </cell>
          <cell r="C3491" t="str">
            <v>Male</v>
          </cell>
          <cell r="D3491" t="str">
            <v>Engineering Research Center</v>
          </cell>
          <cell r="E3491" t="str">
            <v>ERC Pune</v>
          </cell>
          <cell r="F3491" t="str">
            <v>Trainee</v>
          </cell>
          <cell r="G3491" t="str">
            <v>LE Trainees</v>
          </cell>
          <cell r="H3491" t="str">
            <v>NEEM Trainee</v>
          </cell>
          <cell r="I3491" t="str">
            <v>50659203</v>
          </cell>
          <cell r="J3491" t="str">
            <v>Proto Machine Shop - CV</v>
          </cell>
          <cell r="K3491">
            <v>5115225</v>
          </cell>
          <cell r="L3491" t="str">
            <v>Proto Machine Shop</v>
          </cell>
          <cell r="M3491" t="str">
            <v>CV-Pimpri Pune Plant</v>
          </cell>
          <cell r="N3491" t="str">
            <v>43</v>
          </cell>
          <cell r="O3491" t="str">
            <v>ERC</v>
          </cell>
          <cell r="P3491">
            <v>36472</v>
          </cell>
          <cell r="Q3491">
            <v>44739</v>
          </cell>
          <cell r="R3491">
            <v>25</v>
          </cell>
          <cell r="S3491" t="str">
            <v>2</v>
          </cell>
          <cell r="T3491" t="str">
            <v>51318517</v>
          </cell>
          <cell r="U3491" t="str">
            <v>NEEM TRN</v>
          </cell>
          <cell r="V3491" t="str">
            <v>ERC</v>
          </cell>
        </row>
        <row r="3492">
          <cell r="A3492">
            <v>443500</v>
          </cell>
          <cell r="B3492" t="str">
            <v>Vikas  Khandu Tekale</v>
          </cell>
          <cell r="C3492" t="str">
            <v>Male</v>
          </cell>
          <cell r="D3492" t="str">
            <v>Maval Foundry</v>
          </cell>
          <cell r="E3492" t="str">
            <v>MF Mfg</v>
          </cell>
          <cell r="F3492" t="str">
            <v>Trainee</v>
          </cell>
          <cell r="G3492" t="str">
            <v>LE Trainees</v>
          </cell>
          <cell r="H3492" t="str">
            <v>NEEM Trainee</v>
          </cell>
          <cell r="I3492" t="str">
            <v>50658755</v>
          </cell>
          <cell r="J3492" t="str">
            <v>Fettling Shop</v>
          </cell>
          <cell r="K3492">
            <v>1118904</v>
          </cell>
          <cell r="L3492" t="str">
            <v>MAVAL FDY FETTLINGTT</v>
          </cell>
          <cell r="M3492" t="str">
            <v>CV-Pimpri Pune Plant</v>
          </cell>
          <cell r="N3492" t="str">
            <v>72</v>
          </cell>
          <cell r="O3492" t="str">
            <v>Maval Foundry</v>
          </cell>
          <cell r="P3492">
            <v>36811</v>
          </cell>
          <cell r="Q3492">
            <v>44739</v>
          </cell>
          <cell r="R3492">
            <v>24</v>
          </cell>
          <cell r="S3492" t="str">
            <v>2</v>
          </cell>
          <cell r="T3492" t="str">
            <v>51318523</v>
          </cell>
          <cell r="U3492" t="str">
            <v>NEEM TRN</v>
          </cell>
          <cell r="V3492" t="str">
            <v>MAVAL FOUNDRY</v>
          </cell>
        </row>
        <row r="3493">
          <cell r="A3493">
            <v>443627</v>
          </cell>
          <cell r="B3493" t="str">
            <v>KAVERI MAHADEV SINDKHEDE</v>
          </cell>
          <cell r="C3493" t="str">
            <v>Female</v>
          </cell>
          <cell r="D3493" t="str">
            <v>Pune CVBU</v>
          </cell>
          <cell r="E3493" t="str">
            <v>CV-QA</v>
          </cell>
          <cell r="F3493" t="str">
            <v>Trainee</v>
          </cell>
          <cell r="G3493" t="str">
            <v>LE Trainees</v>
          </cell>
          <cell r="H3493" t="str">
            <v>NEEM Trainee</v>
          </cell>
          <cell r="I3493" t="str">
            <v>50658101</v>
          </cell>
          <cell r="J3493" t="str">
            <v>QO I&amp;LCV Assembly-Pune CV</v>
          </cell>
          <cell r="K3493">
            <v>1119722</v>
          </cell>
          <cell r="L3493" t="str">
            <v>QA-LCV-CHASSIS</v>
          </cell>
          <cell r="M3493" t="str">
            <v>CV-Pimpri Pune Plant</v>
          </cell>
          <cell r="N3493" t="str">
            <v>40</v>
          </cell>
          <cell r="O3493" t="str">
            <v>H Block</v>
          </cell>
          <cell r="P3493">
            <v>36197</v>
          </cell>
          <cell r="Q3493">
            <v>44742</v>
          </cell>
          <cell r="R3493">
            <v>26</v>
          </cell>
          <cell r="S3493" t="str">
            <v>2</v>
          </cell>
          <cell r="T3493" t="str">
            <v>51320135</v>
          </cell>
          <cell r="U3493" t="str">
            <v>NEEM TRN</v>
          </cell>
          <cell r="V3493" t="str">
            <v>QUALITY ASSURANCE</v>
          </cell>
        </row>
        <row r="3494">
          <cell r="A3494">
            <v>443631</v>
          </cell>
          <cell r="B3494" t="str">
            <v>PAYAL TUKARAM KAMBLE</v>
          </cell>
          <cell r="C3494" t="str">
            <v>Female</v>
          </cell>
          <cell r="D3494" t="str">
            <v>Pune CVBU</v>
          </cell>
          <cell r="E3494" t="str">
            <v>CV-LCV Factory</v>
          </cell>
          <cell r="F3494" t="str">
            <v>Trainee</v>
          </cell>
          <cell r="G3494" t="str">
            <v>LE Trainees</v>
          </cell>
          <cell r="H3494" t="str">
            <v>NEEM Trainee</v>
          </cell>
          <cell r="I3494" t="str">
            <v>50658741</v>
          </cell>
          <cell r="J3494" t="str">
            <v>H3 Chassis</v>
          </cell>
          <cell r="K3494">
            <v>1112809</v>
          </cell>
          <cell r="L3494" t="str">
            <v>LCV CHASSIS-ASSYMBLY</v>
          </cell>
          <cell r="M3494" t="str">
            <v>CV-Pimpri Pune Plant</v>
          </cell>
          <cell r="N3494" t="str">
            <v>40</v>
          </cell>
          <cell r="O3494" t="str">
            <v>H Block</v>
          </cell>
          <cell r="P3494">
            <v>38152</v>
          </cell>
          <cell r="Q3494">
            <v>44742</v>
          </cell>
          <cell r="R3494">
            <v>20</v>
          </cell>
          <cell r="S3494" t="str">
            <v>2</v>
          </cell>
          <cell r="T3494" t="str">
            <v>51320143</v>
          </cell>
          <cell r="U3494" t="str">
            <v>NEEM TRN</v>
          </cell>
          <cell r="V3494" t="str">
            <v>LCV FACTORY</v>
          </cell>
        </row>
        <row r="3495">
          <cell r="A3495">
            <v>443635</v>
          </cell>
          <cell r="B3495" t="str">
            <v>SAKSHI BAPU CHOURE</v>
          </cell>
          <cell r="C3495" t="str">
            <v>Female</v>
          </cell>
          <cell r="D3495" t="str">
            <v>Pune CVBU</v>
          </cell>
          <cell r="E3495" t="str">
            <v>CV-M&amp;HCVFactory</v>
          </cell>
          <cell r="F3495" t="str">
            <v>Trainee</v>
          </cell>
          <cell r="G3495" t="str">
            <v>LE Trainees</v>
          </cell>
          <cell r="H3495" t="str">
            <v>NEEM Trainee</v>
          </cell>
          <cell r="I3495" t="str">
            <v>50661867</v>
          </cell>
          <cell r="J3495" t="str">
            <v>Hemming-LPT</v>
          </cell>
          <cell r="K3495">
            <v>1112098</v>
          </cell>
          <cell r="L3495" t="str">
            <v>Hemming-LPT</v>
          </cell>
          <cell r="M3495" t="str">
            <v>CV-Pimpri Pune Plant</v>
          </cell>
          <cell r="N3495" t="str">
            <v>37</v>
          </cell>
          <cell r="O3495" t="str">
            <v>E Block</v>
          </cell>
          <cell r="P3495">
            <v>37780</v>
          </cell>
          <cell r="Q3495">
            <v>44742</v>
          </cell>
          <cell r="R3495">
            <v>21</v>
          </cell>
          <cell r="S3495" t="str">
            <v>2</v>
          </cell>
          <cell r="T3495" t="str">
            <v>51320151</v>
          </cell>
          <cell r="U3495" t="str">
            <v>NEEM TRN</v>
          </cell>
          <cell r="V3495" t="str">
            <v>M&amp;HCV FACTORY</v>
          </cell>
        </row>
        <row r="3496">
          <cell r="A3496">
            <v>443637</v>
          </cell>
          <cell r="B3496" t="str">
            <v>SHRADDHA SADASHIV GAIKWAD</v>
          </cell>
          <cell r="C3496" t="str">
            <v>Female</v>
          </cell>
          <cell r="D3496" t="str">
            <v>Pune CVBU</v>
          </cell>
          <cell r="E3496" t="str">
            <v>CV-ENGINES</v>
          </cell>
          <cell r="F3496" t="str">
            <v>Trainee</v>
          </cell>
          <cell r="G3496" t="str">
            <v>LE Trainees</v>
          </cell>
          <cell r="H3496" t="str">
            <v>NEEM Trainee</v>
          </cell>
          <cell r="I3496" t="str">
            <v>50658690</v>
          </cell>
          <cell r="J3496" t="str">
            <v>Non 4DL Engine Testing</v>
          </cell>
          <cell r="K3496">
            <v>1112655</v>
          </cell>
          <cell r="L3496" t="str">
            <v>ENG TSTING NON 4DLON</v>
          </cell>
          <cell r="M3496" t="str">
            <v>CV-Pimpri Pune Plant</v>
          </cell>
          <cell r="N3496" t="str">
            <v>36</v>
          </cell>
          <cell r="O3496" t="str">
            <v>D Block</v>
          </cell>
          <cell r="P3496">
            <v>36415</v>
          </cell>
          <cell r="Q3496">
            <v>44742</v>
          </cell>
          <cell r="R3496">
            <v>25</v>
          </cell>
          <cell r="S3496" t="str">
            <v>2</v>
          </cell>
          <cell r="T3496" t="str">
            <v>51320155</v>
          </cell>
          <cell r="U3496" t="str">
            <v>NEEM TRN</v>
          </cell>
          <cell r="V3496" t="str">
            <v>ENGINE FACTORY</v>
          </cell>
        </row>
        <row r="3497">
          <cell r="A3497">
            <v>443646</v>
          </cell>
          <cell r="B3497" t="str">
            <v>BHUSHAN RAJU CHAVAN</v>
          </cell>
          <cell r="C3497" t="str">
            <v>Male</v>
          </cell>
          <cell r="D3497" t="str">
            <v>Pune CVBU</v>
          </cell>
          <cell r="E3497" t="str">
            <v>CV-ENGINES</v>
          </cell>
          <cell r="F3497" t="str">
            <v>Trainee</v>
          </cell>
          <cell r="G3497" t="str">
            <v>LE Trainees</v>
          </cell>
          <cell r="H3497" t="str">
            <v>NEEM Trainee</v>
          </cell>
          <cell r="I3497" t="str">
            <v>50658681</v>
          </cell>
          <cell r="J3497" t="str">
            <v>3L/5L Engine Assembly</v>
          </cell>
          <cell r="K3497">
            <v>1112074</v>
          </cell>
          <cell r="L3497" t="str">
            <v>Assy Line-3L/5L 497</v>
          </cell>
          <cell r="M3497" t="str">
            <v>CV-Pimpri Pune Plant</v>
          </cell>
          <cell r="N3497" t="str">
            <v>40</v>
          </cell>
          <cell r="O3497" t="str">
            <v>H Block</v>
          </cell>
          <cell r="P3497">
            <v>37297</v>
          </cell>
          <cell r="Q3497">
            <v>44742</v>
          </cell>
          <cell r="R3497">
            <v>23</v>
          </cell>
          <cell r="S3497" t="str">
            <v>2</v>
          </cell>
          <cell r="T3497" t="str">
            <v>51320173</v>
          </cell>
          <cell r="U3497" t="str">
            <v>NEEM TRN</v>
          </cell>
          <cell r="V3497" t="str">
            <v>ENGINE FACTORY</v>
          </cell>
        </row>
        <row r="3498">
          <cell r="A3498">
            <v>443647</v>
          </cell>
          <cell r="B3498" t="str">
            <v>CHAITANYA SHIVAJI DHOLE</v>
          </cell>
          <cell r="C3498" t="str">
            <v>Male</v>
          </cell>
          <cell r="D3498" t="str">
            <v>Pune CVBU</v>
          </cell>
          <cell r="E3498" t="str">
            <v>CV-J BLOCK</v>
          </cell>
          <cell r="F3498" t="str">
            <v>Trainee</v>
          </cell>
          <cell r="G3498" t="str">
            <v>LE Trainees</v>
          </cell>
          <cell r="H3498" t="str">
            <v>NEEM Trainee</v>
          </cell>
          <cell r="I3498" t="str">
            <v>50658769</v>
          </cell>
          <cell r="J3498" t="str">
            <v>J12 Paint Shop</v>
          </cell>
          <cell r="K3498">
            <v>1112025</v>
          </cell>
          <cell r="L3498" t="str">
            <v>J-11&amp; J-12 FINISHING</v>
          </cell>
          <cell r="M3498" t="str">
            <v>CV-Pimpri Pune Plant</v>
          </cell>
          <cell r="N3498" t="str">
            <v>44</v>
          </cell>
          <cell r="O3498" t="str">
            <v>New Paint Shop</v>
          </cell>
          <cell r="P3498">
            <v>36570</v>
          </cell>
          <cell r="Q3498">
            <v>44742</v>
          </cell>
          <cell r="R3498">
            <v>25</v>
          </cell>
          <cell r="S3498" t="str">
            <v>2</v>
          </cell>
          <cell r="T3498" t="str">
            <v>51320175</v>
          </cell>
          <cell r="U3498" t="str">
            <v>NEEM TRN</v>
          </cell>
          <cell r="V3498" t="str">
            <v>J-11/12 PAINTSHOP</v>
          </cell>
        </row>
        <row r="3499">
          <cell r="A3499">
            <v>443654</v>
          </cell>
          <cell r="B3499" t="str">
            <v>KARAN MAHENDRA MHAISKAR</v>
          </cell>
          <cell r="C3499" t="str">
            <v>Male</v>
          </cell>
          <cell r="D3499" t="str">
            <v>Maval Foundry</v>
          </cell>
          <cell r="E3499" t="str">
            <v>MF Mfg</v>
          </cell>
          <cell r="F3499" t="str">
            <v>Trainee</v>
          </cell>
          <cell r="G3499" t="str">
            <v>LE Trainees</v>
          </cell>
          <cell r="H3499" t="str">
            <v>NEEM Trainee</v>
          </cell>
          <cell r="I3499" t="str">
            <v>50658758</v>
          </cell>
          <cell r="J3499" t="str">
            <v>Melting &amp; Sand Shop</v>
          </cell>
          <cell r="K3499">
            <v>1118902</v>
          </cell>
          <cell r="L3499" t="str">
            <v>MAVAL FDY MELTINGELT</v>
          </cell>
          <cell r="M3499" t="str">
            <v>CV-Pimpri Pune Plant</v>
          </cell>
          <cell r="N3499" t="str">
            <v>72</v>
          </cell>
          <cell r="O3499" t="str">
            <v>Maval Foundry</v>
          </cell>
          <cell r="P3499">
            <v>36816</v>
          </cell>
          <cell r="Q3499">
            <v>44742</v>
          </cell>
          <cell r="R3499">
            <v>24</v>
          </cell>
          <cell r="S3499" t="str">
            <v>2</v>
          </cell>
          <cell r="T3499" t="str">
            <v>51320189</v>
          </cell>
          <cell r="U3499" t="str">
            <v>NEEM TRN</v>
          </cell>
          <cell r="V3499" t="str">
            <v>MAVAL FOUNDRY</v>
          </cell>
        </row>
        <row r="3500">
          <cell r="A3500">
            <v>443655</v>
          </cell>
          <cell r="B3500" t="str">
            <v>MANGESH VILAS YENKAR</v>
          </cell>
          <cell r="C3500" t="str">
            <v>Male</v>
          </cell>
          <cell r="D3500" t="str">
            <v>Pune CVBU</v>
          </cell>
          <cell r="E3500" t="str">
            <v>CV-ENGINES</v>
          </cell>
          <cell r="F3500" t="str">
            <v>Trainee</v>
          </cell>
          <cell r="G3500" t="str">
            <v>LE Trainees</v>
          </cell>
          <cell r="H3500" t="str">
            <v>NEEM Trainee</v>
          </cell>
          <cell r="I3500" t="str">
            <v>50658681</v>
          </cell>
          <cell r="J3500" t="str">
            <v>3L/5L Engine Assembly</v>
          </cell>
          <cell r="K3500">
            <v>1112074</v>
          </cell>
          <cell r="L3500" t="str">
            <v>Assy Line-3L/5L 497</v>
          </cell>
          <cell r="M3500" t="str">
            <v>CV-Pimpri Pune Plant</v>
          </cell>
          <cell r="N3500" t="str">
            <v>40</v>
          </cell>
          <cell r="O3500" t="str">
            <v>H Block</v>
          </cell>
          <cell r="P3500">
            <v>36718</v>
          </cell>
          <cell r="Q3500">
            <v>44742</v>
          </cell>
          <cell r="R3500">
            <v>24</v>
          </cell>
          <cell r="S3500" t="str">
            <v>2</v>
          </cell>
          <cell r="T3500" t="str">
            <v>51320191</v>
          </cell>
          <cell r="U3500" t="str">
            <v>NEEM TRN</v>
          </cell>
          <cell r="V3500" t="str">
            <v>ENGINE FACTORY</v>
          </cell>
        </row>
        <row r="3501">
          <cell r="A3501">
            <v>443657</v>
          </cell>
          <cell r="B3501" t="str">
            <v>NITIN  DAYARAM RATHOD</v>
          </cell>
          <cell r="C3501" t="str">
            <v>Male</v>
          </cell>
          <cell r="D3501" t="str">
            <v>Pune CVBU</v>
          </cell>
          <cell r="E3501" t="str">
            <v>CV-ENGINES</v>
          </cell>
          <cell r="F3501" t="str">
            <v>Trainee</v>
          </cell>
          <cell r="G3501" t="str">
            <v>LE Trainees</v>
          </cell>
          <cell r="H3501" t="str">
            <v>NEEM Trainee</v>
          </cell>
          <cell r="I3501" t="str">
            <v>50658685</v>
          </cell>
          <cell r="J3501" t="str">
            <v>4SP/497 Engine Assembly</v>
          </cell>
          <cell r="K3501">
            <v>1112053</v>
          </cell>
          <cell r="L3501" t="str">
            <v>H8 4SP/497 ENG ASY</v>
          </cell>
          <cell r="M3501" t="str">
            <v>CV-Pimpri Pune Plant</v>
          </cell>
          <cell r="N3501" t="str">
            <v>40</v>
          </cell>
          <cell r="O3501" t="str">
            <v>H Block</v>
          </cell>
          <cell r="P3501">
            <v>36938</v>
          </cell>
          <cell r="Q3501">
            <v>44742</v>
          </cell>
          <cell r="R3501">
            <v>24</v>
          </cell>
          <cell r="S3501" t="str">
            <v>2</v>
          </cell>
          <cell r="T3501" t="str">
            <v>51320195</v>
          </cell>
          <cell r="U3501" t="str">
            <v>NEEM TRN</v>
          </cell>
          <cell r="V3501" t="str">
            <v>ENGINE FACTORY</v>
          </cell>
        </row>
        <row r="3502">
          <cell r="A3502">
            <v>443661</v>
          </cell>
          <cell r="B3502" t="str">
            <v>PRASAD BAPU UPHALE</v>
          </cell>
          <cell r="C3502" t="str">
            <v>Male</v>
          </cell>
          <cell r="D3502" t="str">
            <v>Engineering Research Center</v>
          </cell>
          <cell r="E3502" t="str">
            <v>ERC Pune</v>
          </cell>
          <cell r="F3502" t="str">
            <v>Trainee</v>
          </cell>
          <cell r="G3502" t="str">
            <v>LE Trainees</v>
          </cell>
          <cell r="H3502" t="str">
            <v>NEEM Trainee</v>
          </cell>
          <cell r="I3502" t="str">
            <v>50664041</v>
          </cell>
          <cell r="J3502" t="str">
            <v>Electronics - Production</v>
          </cell>
          <cell r="K3502">
            <v>1116801</v>
          </cell>
          <cell r="L3502" t="str">
            <v>ED PRODUCTION PRODUC</v>
          </cell>
          <cell r="M3502" t="str">
            <v>CV-Pimpri Pune Plant</v>
          </cell>
          <cell r="N3502" t="str">
            <v>42</v>
          </cell>
          <cell r="O3502" t="str">
            <v>Electronics</v>
          </cell>
          <cell r="P3502">
            <v>37736</v>
          </cell>
          <cell r="Q3502">
            <v>44742</v>
          </cell>
          <cell r="R3502">
            <v>21</v>
          </cell>
          <cell r="S3502" t="str">
            <v>2</v>
          </cell>
          <cell r="T3502" t="str">
            <v>51320203</v>
          </cell>
          <cell r="U3502" t="str">
            <v>NEEM TRN</v>
          </cell>
          <cell r="V3502" t="str">
            <v>ERC</v>
          </cell>
        </row>
        <row r="3503">
          <cell r="A3503">
            <v>443667</v>
          </cell>
          <cell r="B3503" t="str">
            <v>SUSHANT SUBHASH SHITAP</v>
          </cell>
          <cell r="C3503" t="str">
            <v>Male</v>
          </cell>
          <cell r="D3503" t="str">
            <v>Pune CVBU</v>
          </cell>
          <cell r="E3503" t="str">
            <v>CV-GEARS&amp;TRANS.</v>
          </cell>
          <cell r="F3503" t="str">
            <v>Trainee</v>
          </cell>
          <cell r="G3503" t="str">
            <v>LE Trainees</v>
          </cell>
          <cell r="H3503" t="str">
            <v>NEEM Trainee</v>
          </cell>
          <cell r="I3503" t="str">
            <v>50661802</v>
          </cell>
          <cell r="J3503" t="str">
            <v>G550 / 400 assembly Operations</v>
          </cell>
          <cell r="K3503">
            <v>1112498</v>
          </cell>
          <cell r="L3503" t="str">
            <v>G550 / 400 assy Oper</v>
          </cell>
          <cell r="M3503" t="str">
            <v>CV-Pimpri Pune Plant</v>
          </cell>
          <cell r="N3503" t="str">
            <v>35</v>
          </cell>
          <cell r="O3503" t="str">
            <v>TMD</v>
          </cell>
          <cell r="P3503">
            <v>38121</v>
          </cell>
          <cell r="Q3503">
            <v>44742</v>
          </cell>
          <cell r="R3503">
            <v>20</v>
          </cell>
          <cell r="S3503" t="str">
            <v>2</v>
          </cell>
          <cell r="T3503" t="str">
            <v>51320215</v>
          </cell>
          <cell r="U3503" t="str">
            <v>NEEM TRN</v>
          </cell>
          <cell r="V3503" t="str">
            <v>GEAR FACTORY</v>
          </cell>
        </row>
        <row r="3504">
          <cell r="A3504">
            <v>443669</v>
          </cell>
          <cell r="B3504" t="str">
            <v>VAIBHAV  VISHWAS PANCHAL</v>
          </cell>
          <cell r="C3504" t="str">
            <v>Male</v>
          </cell>
          <cell r="D3504" t="str">
            <v>Pune CVBU</v>
          </cell>
          <cell r="E3504" t="str">
            <v>CV-M&amp;HCVFactory</v>
          </cell>
          <cell r="F3504" t="str">
            <v>Trainee</v>
          </cell>
          <cell r="G3504" t="str">
            <v>LE Trainees</v>
          </cell>
          <cell r="H3504" t="str">
            <v>NEEM Trainee</v>
          </cell>
          <cell r="I3504" t="str">
            <v>50661867</v>
          </cell>
          <cell r="J3504" t="str">
            <v>Hemming-LPT</v>
          </cell>
          <cell r="K3504">
            <v>1112098</v>
          </cell>
          <cell r="L3504" t="str">
            <v>Hemming-LPT</v>
          </cell>
          <cell r="M3504" t="str">
            <v>CV-Pimpri Pune Plant</v>
          </cell>
          <cell r="N3504" t="str">
            <v>37</v>
          </cell>
          <cell r="O3504" t="str">
            <v>E Block</v>
          </cell>
          <cell r="P3504">
            <v>37876</v>
          </cell>
          <cell r="Q3504">
            <v>44742</v>
          </cell>
          <cell r="R3504">
            <v>21</v>
          </cell>
          <cell r="S3504" t="str">
            <v>2</v>
          </cell>
          <cell r="T3504" t="str">
            <v>51320219</v>
          </cell>
          <cell r="U3504" t="str">
            <v>NEEM TRN</v>
          </cell>
          <cell r="V3504" t="str">
            <v>M&amp;HCV FACTORY</v>
          </cell>
        </row>
        <row r="3505">
          <cell r="A3505">
            <v>443673</v>
          </cell>
          <cell r="B3505" t="str">
            <v>VINOD MARUTI TONKAKATE</v>
          </cell>
          <cell r="C3505" t="str">
            <v>Male</v>
          </cell>
          <cell r="D3505" t="str">
            <v>Pune CVBU</v>
          </cell>
          <cell r="E3505" t="str">
            <v>CV-ENGINES</v>
          </cell>
          <cell r="F3505" t="str">
            <v>Trainee</v>
          </cell>
          <cell r="G3505" t="str">
            <v>LE Trainees</v>
          </cell>
          <cell r="H3505" t="str">
            <v>NEEM Trainee</v>
          </cell>
          <cell r="I3505" t="str">
            <v>50661758</v>
          </cell>
          <cell r="J3505" t="str">
            <v>4SP / 497 cylinder block line - D8</v>
          </cell>
          <cell r="K3505">
            <v>1112622</v>
          </cell>
          <cell r="L3505" t="str">
            <v>4SP/497 Cyl Blk line</v>
          </cell>
          <cell r="M3505" t="str">
            <v>CV-Pimpri Pune Plant</v>
          </cell>
          <cell r="N3505" t="str">
            <v>36</v>
          </cell>
          <cell r="O3505" t="str">
            <v>D Block</v>
          </cell>
          <cell r="P3505">
            <v>37506</v>
          </cell>
          <cell r="Q3505">
            <v>44742</v>
          </cell>
          <cell r="R3505">
            <v>22</v>
          </cell>
          <cell r="S3505" t="str">
            <v>2</v>
          </cell>
          <cell r="T3505" t="str">
            <v>51320227</v>
          </cell>
          <cell r="U3505" t="str">
            <v>NEEM TRN</v>
          </cell>
          <cell r="V3505" t="str">
            <v>ENGINE FACTORY</v>
          </cell>
        </row>
        <row r="3506">
          <cell r="A3506">
            <v>443674</v>
          </cell>
          <cell r="B3506" t="str">
            <v>VITTHAL MAHADU BARAMATE</v>
          </cell>
          <cell r="C3506" t="str">
            <v>Male</v>
          </cell>
          <cell r="D3506" t="str">
            <v>Pune CVBU</v>
          </cell>
          <cell r="E3506" t="str">
            <v>CV-QA</v>
          </cell>
          <cell r="F3506" t="str">
            <v>Trainee</v>
          </cell>
          <cell r="G3506" t="str">
            <v>LE Trainees</v>
          </cell>
          <cell r="H3506" t="str">
            <v>NEEM Trainee</v>
          </cell>
          <cell r="I3506" t="str">
            <v>50658097</v>
          </cell>
          <cell r="J3506" t="str">
            <v>QO-Gearbox Assembly-Pune CV</v>
          </cell>
          <cell r="K3506">
            <v>1119759</v>
          </cell>
          <cell r="L3506" t="str">
            <v>QO - Gearbox Assembl</v>
          </cell>
          <cell r="M3506" t="str">
            <v>CV-Pimpri Pune Plant</v>
          </cell>
          <cell r="N3506" t="str">
            <v>35</v>
          </cell>
          <cell r="O3506" t="str">
            <v>TMD</v>
          </cell>
          <cell r="P3506">
            <v>36971</v>
          </cell>
          <cell r="Q3506">
            <v>44742</v>
          </cell>
          <cell r="R3506">
            <v>24</v>
          </cell>
          <cell r="S3506" t="str">
            <v>2</v>
          </cell>
          <cell r="T3506" t="str">
            <v>51320229</v>
          </cell>
          <cell r="U3506" t="str">
            <v>NEEM TRN</v>
          </cell>
          <cell r="V3506" t="str">
            <v>QUALITY ASSURANCE</v>
          </cell>
        </row>
        <row r="3507">
          <cell r="A3507">
            <v>443694</v>
          </cell>
          <cell r="B3507" t="str">
            <v>BHAKTI SURESH GOSAVI</v>
          </cell>
          <cell r="C3507" t="str">
            <v>Female</v>
          </cell>
          <cell r="D3507" t="str">
            <v>Pune CVBU</v>
          </cell>
          <cell r="E3507" t="str">
            <v>CV-ENGINES</v>
          </cell>
          <cell r="F3507" t="str">
            <v>Trainee</v>
          </cell>
          <cell r="G3507" t="str">
            <v>LE Trainees</v>
          </cell>
          <cell r="H3507" t="str">
            <v>NEEM Trainee</v>
          </cell>
          <cell r="I3507" t="str">
            <v>50658685</v>
          </cell>
          <cell r="J3507" t="str">
            <v>4SP/497 Engine Assembly</v>
          </cell>
          <cell r="K3507">
            <v>1112053</v>
          </cell>
          <cell r="L3507" t="str">
            <v>H8 4SP/497 ENG ASY</v>
          </cell>
          <cell r="M3507" t="str">
            <v>CV-Pimpri Pune Plant</v>
          </cell>
          <cell r="N3507" t="str">
            <v>40</v>
          </cell>
          <cell r="O3507" t="str">
            <v>H Block</v>
          </cell>
          <cell r="P3507">
            <v>36580</v>
          </cell>
          <cell r="Q3507">
            <v>44747</v>
          </cell>
          <cell r="R3507">
            <v>25</v>
          </cell>
          <cell r="S3507" t="str">
            <v>2</v>
          </cell>
          <cell r="T3507" t="str">
            <v>51319518</v>
          </cell>
          <cell r="U3507" t="str">
            <v>NEEM TRN</v>
          </cell>
          <cell r="V3507" t="str">
            <v>ENGINE FACTORY</v>
          </cell>
        </row>
        <row r="3508">
          <cell r="A3508">
            <v>443695</v>
          </cell>
          <cell r="B3508" t="str">
            <v>DIPALI BALAJI KUMATHEKAR</v>
          </cell>
          <cell r="C3508" t="str">
            <v>Female</v>
          </cell>
          <cell r="D3508" t="str">
            <v>Pune CVBU</v>
          </cell>
          <cell r="E3508" t="str">
            <v>CV-ENGINES</v>
          </cell>
          <cell r="F3508" t="str">
            <v>Trainee</v>
          </cell>
          <cell r="G3508" t="str">
            <v>LE Trainees</v>
          </cell>
          <cell r="H3508" t="str">
            <v>NEEM Trainee</v>
          </cell>
          <cell r="I3508" t="str">
            <v>50658681</v>
          </cell>
          <cell r="J3508" t="str">
            <v>3L/5L Engine Assembly</v>
          </cell>
          <cell r="K3508">
            <v>1112074</v>
          </cell>
          <cell r="L3508" t="str">
            <v>Assy Line-3L/5L 497</v>
          </cell>
          <cell r="M3508" t="str">
            <v>CV-Pimpri Pune Plant</v>
          </cell>
          <cell r="N3508" t="str">
            <v>40</v>
          </cell>
          <cell r="O3508" t="str">
            <v>H Block</v>
          </cell>
          <cell r="P3508">
            <v>37550</v>
          </cell>
          <cell r="Q3508">
            <v>44747</v>
          </cell>
          <cell r="R3508">
            <v>22</v>
          </cell>
          <cell r="S3508" t="str">
            <v>2</v>
          </cell>
          <cell r="T3508" t="str">
            <v>51319520</v>
          </cell>
          <cell r="U3508" t="str">
            <v>NEEM TRN</v>
          </cell>
          <cell r="V3508" t="str">
            <v>ENGINE FACTORY</v>
          </cell>
        </row>
        <row r="3509">
          <cell r="A3509">
            <v>443696</v>
          </cell>
          <cell r="B3509" t="str">
            <v>KANCHAN SANJAY TODKAR</v>
          </cell>
          <cell r="C3509" t="str">
            <v>Female</v>
          </cell>
          <cell r="D3509" t="str">
            <v>Pune CVBU</v>
          </cell>
          <cell r="E3509" t="str">
            <v>CV-M&amp;HCVFactory</v>
          </cell>
          <cell r="F3509" t="str">
            <v>Trainee</v>
          </cell>
          <cell r="G3509" t="str">
            <v>LE Trainees</v>
          </cell>
          <cell r="H3509" t="str">
            <v>NEEM Trainee</v>
          </cell>
          <cell r="I3509" t="str">
            <v>50661824</v>
          </cell>
          <cell r="J3509" t="str">
            <v>SFC &amp; LP COWL FITMENT</v>
          </cell>
          <cell r="K3509">
            <v>1112311</v>
          </cell>
          <cell r="L3509" t="str">
            <v>SFC&amp;LP COWL FITMENTN</v>
          </cell>
          <cell r="M3509" t="str">
            <v>CV-Pimpri Pune Plant</v>
          </cell>
          <cell r="N3509" t="str">
            <v>37</v>
          </cell>
          <cell r="O3509" t="str">
            <v>E Block</v>
          </cell>
          <cell r="P3509">
            <v>36604</v>
          </cell>
          <cell r="Q3509">
            <v>44747</v>
          </cell>
          <cell r="R3509">
            <v>25</v>
          </cell>
          <cell r="S3509" t="str">
            <v>2</v>
          </cell>
          <cell r="T3509" t="str">
            <v>51319522</v>
          </cell>
          <cell r="U3509" t="str">
            <v>NEEM TRN</v>
          </cell>
          <cell r="V3509" t="str">
            <v>M&amp;HCV FACTORY</v>
          </cell>
        </row>
        <row r="3510">
          <cell r="A3510">
            <v>443697</v>
          </cell>
          <cell r="B3510" t="str">
            <v>KSHITIJA BALU PINGLE</v>
          </cell>
          <cell r="C3510" t="str">
            <v>Female</v>
          </cell>
          <cell r="D3510" t="str">
            <v>Pune CVBU</v>
          </cell>
          <cell r="E3510" t="str">
            <v>CV-ENGINES</v>
          </cell>
          <cell r="F3510" t="str">
            <v>Trainee</v>
          </cell>
          <cell r="G3510" t="str">
            <v>LE Trainees</v>
          </cell>
          <cell r="H3510" t="str">
            <v>NEEM Trainee</v>
          </cell>
          <cell r="I3510" t="str">
            <v>50658681</v>
          </cell>
          <cell r="J3510" t="str">
            <v>3L/5L Engine Assembly</v>
          </cell>
          <cell r="K3510">
            <v>1112074</v>
          </cell>
          <cell r="L3510" t="str">
            <v>Assy Line-3L/5L 497</v>
          </cell>
          <cell r="M3510" t="str">
            <v>CV-Pimpri Pune Plant</v>
          </cell>
          <cell r="N3510" t="str">
            <v>40</v>
          </cell>
          <cell r="O3510" t="str">
            <v>H Block</v>
          </cell>
          <cell r="P3510">
            <v>37957</v>
          </cell>
          <cell r="Q3510">
            <v>44747</v>
          </cell>
          <cell r="R3510">
            <v>21</v>
          </cell>
          <cell r="S3510" t="str">
            <v>2</v>
          </cell>
          <cell r="T3510" t="str">
            <v>51319524</v>
          </cell>
          <cell r="U3510" t="str">
            <v>NEEM TRN</v>
          </cell>
          <cell r="V3510" t="str">
            <v>ENGINE FACTORY</v>
          </cell>
        </row>
        <row r="3511">
          <cell r="A3511">
            <v>443698</v>
          </cell>
          <cell r="B3511" t="str">
            <v>MAYURI SURESH SHELKE</v>
          </cell>
          <cell r="C3511" t="str">
            <v>Female</v>
          </cell>
          <cell r="D3511" t="str">
            <v>Engineering Research Center</v>
          </cell>
          <cell r="E3511" t="str">
            <v>ERC Pune</v>
          </cell>
          <cell r="F3511" t="str">
            <v>Trainee</v>
          </cell>
          <cell r="G3511" t="str">
            <v>LE Trainees</v>
          </cell>
          <cell r="H3511" t="str">
            <v>NEEM Trainee</v>
          </cell>
          <cell r="I3511" t="str">
            <v>51327986</v>
          </cell>
          <cell r="J3511" t="str">
            <v>Indoor Testing - Blue Collar</v>
          </cell>
          <cell r="K3511">
            <v>5115214</v>
          </cell>
          <cell r="L3511" t="str">
            <v>Indoor Testing</v>
          </cell>
          <cell r="M3511" t="str">
            <v>CV-Pimpri Pune Plant</v>
          </cell>
          <cell r="N3511" t="str">
            <v>43</v>
          </cell>
          <cell r="O3511" t="str">
            <v>ERC</v>
          </cell>
          <cell r="P3511">
            <v>36943</v>
          </cell>
          <cell r="Q3511">
            <v>44747</v>
          </cell>
          <cell r="R3511">
            <v>24</v>
          </cell>
          <cell r="S3511" t="str">
            <v>2</v>
          </cell>
          <cell r="T3511" t="str">
            <v>51319526</v>
          </cell>
          <cell r="U3511" t="str">
            <v>NEEM TRN</v>
          </cell>
          <cell r="V3511" t="str">
            <v>ERC</v>
          </cell>
        </row>
        <row r="3512">
          <cell r="A3512">
            <v>443700</v>
          </cell>
          <cell r="B3512" t="str">
            <v>PRANITA DILIP PAWAR</v>
          </cell>
          <cell r="C3512" t="str">
            <v>Female</v>
          </cell>
          <cell r="D3512" t="str">
            <v>Pune CVBU</v>
          </cell>
          <cell r="E3512" t="str">
            <v>CV-ENGINES</v>
          </cell>
          <cell r="F3512" t="str">
            <v>Trainee</v>
          </cell>
          <cell r="G3512" t="str">
            <v>LE Trainees</v>
          </cell>
          <cell r="H3512" t="str">
            <v>NEEM Trainee</v>
          </cell>
          <cell r="I3512" t="str">
            <v>50658685</v>
          </cell>
          <cell r="J3512" t="str">
            <v>4SP/497 Engine Assembly</v>
          </cell>
          <cell r="K3512">
            <v>1112053</v>
          </cell>
          <cell r="L3512" t="str">
            <v>H8 4SP/497 ENG ASY</v>
          </cell>
          <cell r="M3512" t="str">
            <v>CV-Pimpri Pune Plant</v>
          </cell>
          <cell r="N3512" t="str">
            <v>40</v>
          </cell>
          <cell r="O3512" t="str">
            <v>H Block</v>
          </cell>
          <cell r="P3512">
            <v>36438</v>
          </cell>
          <cell r="Q3512">
            <v>44747</v>
          </cell>
          <cell r="R3512">
            <v>25</v>
          </cell>
          <cell r="S3512" t="str">
            <v>2</v>
          </cell>
          <cell r="T3512" t="str">
            <v>51320480</v>
          </cell>
          <cell r="U3512" t="str">
            <v>NEEM TRN</v>
          </cell>
          <cell r="V3512" t="str">
            <v>ENGINE FACTORY</v>
          </cell>
        </row>
        <row r="3513">
          <cell r="A3513">
            <v>443701</v>
          </cell>
          <cell r="B3513" t="str">
            <v>PRIYANKA GOVIND DAREKAR</v>
          </cell>
          <cell r="C3513" t="str">
            <v>Female</v>
          </cell>
          <cell r="D3513" t="str">
            <v>Engineering Research Center</v>
          </cell>
          <cell r="E3513" t="str">
            <v>ERC Pune</v>
          </cell>
          <cell r="F3513" t="str">
            <v>Trainee</v>
          </cell>
          <cell r="G3513" t="str">
            <v>LE Trainees</v>
          </cell>
          <cell r="H3513" t="str">
            <v>NEEM Trainee</v>
          </cell>
          <cell r="I3513" t="str">
            <v>51327986</v>
          </cell>
          <cell r="J3513" t="str">
            <v>Indoor Testing - Blue Collar</v>
          </cell>
          <cell r="K3513">
            <v>5115214</v>
          </cell>
          <cell r="L3513" t="str">
            <v>Indoor Testing</v>
          </cell>
          <cell r="M3513" t="str">
            <v>CV-Pimpri Pune Plant</v>
          </cell>
          <cell r="N3513" t="str">
            <v>43</v>
          </cell>
          <cell r="O3513" t="str">
            <v>ERC</v>
          </cell>
          <cell r="P3513">
            <v>36853</v>
          </cell>
          <cell r="Q3513">
            <v>44747</v>
          </cell>
          <cell r="R3513">
            <v>24</v>
          </cell>
          <cell r="S3513" t="str">
            <v>2</v>
          </cell>
          <cell r="T3513" t="str">
            <v>51320482</v>
          </cell>
          <cell r="U3513" t="str">
            <v>NEEM TRN</v>
          </cell>
          <cell r="V3513" t="str">
            <v>ERC</v>
          </cell>
        </row>
        <row r="3514">
          <cell r="A3514">
            <v>443707</v>
          </cell>
          <cell r="B3514" t="str">
            <v>SONALI SHIVSHARAN JAMADAR</v>
          </cell>
          <cell r="C3514" t="str">
            <v>Female</v>
          </cell>
          <cell r="D3514" t="str">
            <v>Pune CVBU</v>
          </cell>
          <cell r="E3514" t="str">
            <v>CV-M&amp;HCVFactory</v>
          </cell>
          <cell r="F3514" t="str">
            <v>Trainee</v>
          </cell>
          <cell r="G3514" t="str">
            <v>LE Trainees</v>
          </cell>
          <cell r="H3514" t="str">
            <v>NEEM Trainee</v>
          </cell>
          <cell r="I3514" t="str">
            <v>50658746</v>
          </cell>
          <cell r="J3514" t="str">
            <v>Chassis-MHCV PNCV</v>
          </cell>
          <cell r="K3514">
            <v>1112325</v>
          </cell>
          <cell r="L3514" t="str">
            <v>CHASSIS ASSYMBLY</v>
          </cell>
          <cell r="M3514" t="str">
            <v>CV-Pimpri Pune Plant</v>
          </cell>
          <cell r="N3514" t="str">
            <v>36</v>
          </cell>
          <cell r="O3514" t="str">
            <v>D Block</v>
          </cell>
          <cell r="P3514">
            <v>36869</v>
          </cell>
          <cell r="Q3514">
            <v>44747</v>
          </cell>
          <cell r="R3514">
            <v>24</v>
          </cell>
          <cell r="S3514" t="str">
            <v>2</v>
          </cell>
          <cell r="T3514" t="str">
            <v>51320494</v>
          </cell>
          <cell r="U3514" t="str">
            <v>NEEM TRN</v>
          </cell>
          <cell r="V3514" t="str">
            <v>M&amp;HCV FACTORY</v>
          </cell>
        </row>
        <row r="3515">
          <cell r="A3515">
            <v>443709</v>
          </cell>
          <cell r="B3515" t="str">
            <v>VARSHA RAJENDRA CHAVAN</v>
          </cell>
          <cell r="C3515" t="str">
            <v>Female</v>
          </cell>
          <cell r="D3515" t="str">
            <v>Pune CVBU</v>
          </cell>
          <cell r="E3515" t="str">
            <v>CV-J BLOCK</v>
          </cell>
          <cell r="F3515" t="str">
            <v>Trainee</v>
          </cell>
          <cell r="G3515" t="str">
            <v>LE Trainees</v>
          </cell>
          <cell r="H3515" t="str">
            <v>NEEM Trainee</v>
          </cell>
          <cell r="I3515" t="str">
            <v>50658789</v>
          </cell>
          <cell r="J3515" t="str">
            <v>Xenon Chassis</v>
          </cell>
          <cell r="K3515">
            <v>1112034</v>
          </cell>
          <cell r="L3515" t="str">
            <v>Chassis Sprint Proj.</v>
          </cell>
          <cell r="M3515" t="str">
            <v>CV-Pimpri Pune Plant</v>
          </cell>
          <cell r="N3515" t="str">
            <v>46</v>
          </cell>
          <cell r="O3515" t="str">
            <v>Sprint Shop</v>
          </cell>
          <cell r="P3515">
            <v>36650</v>
          </cell>
          <cell r="Q3515">
            <v>44747</v>
          </cell>
          <cell r="R3515">
            <v>24</v>
          </cell>
          <cell r="S3515" t="str">
            <v>2</v>
          </cell>
          <cell r="T3515" t="str">
            <v>51320498</v>
          </cell>
          <cell r="U3515" t="str">
            <v>NEEM TRN</v>
          </cell>
          <cell r="V3515" t="str">
            <v>XENON FACTORY</v>
          </cell>
        </row>
        <row r="3516">
          <cell r="A3516">
            <v>443714</v>
          </cell>
          <cell r="B3516" t="str">
            <v>DHANANJAY VALMIK JAGTAP</v>
          </cell>
          <cell r="C3516" t="str">
            <v>Male</v>
          </cell>
          <cell r="D3516" t="str">
            <v>Pune CVBU</v>
          </cell>
          <cell r="E3516" t="str">
            <v>CV-FOUNDRY</v>
          </cell>
          <cell r="F3516" t="str">
            <v>Trainee</v>
          </cell>
          <cell r="G3516" t="str">
            <v>LE Trainees</v>
          </cell>
          <cell r="H3516" t="str">
            <v>NEEM Trainee</v>
          </cell>
          <cell r="I3516" t="str">
            <v>50661781</v>
          </cell>
          <cell r="J3516" t="str">
            <v>ALUMINIUM FOUNDRY-CASTING PROCESSING</v>
          </cell>
          <cell r="K3516">
            <v>1118480</v>
          </cell>
          <cell r="L3516" t="str">
            <v>AL. FDY CAST PROCESS</v>
          </cell>
          <cell r="M3516" t="str">
            <v>CV-Pimpri Pune Plant</v>
          </cell>
          <cell r="N3516" t="str">
            <v>24</v>
          </cell>
          <cell r="O3516" t="str">
            <v>Alluminium Foundry</v>
          </cell>
          <cell r="P3516">
            <v>36741</v>
          </cell>
          <cell r="Q3516">
            <v>44747</v>
          </cell>
          <cell r="R3516">
            <v>24</v>
          </cell>
          <cell r="S3516" t="str">
            <v>2</v>
          </cell>
          <cell r="T3516" t="str">
            <v>51320508</v>
          </cell>
          <cell r="U3516" t="str">
            <v>NEEM TRN</v>
          </cell>
          <cell r="V3516" t="str">
            <v>CHINCHWAD FOUNDRY</v>
          </cell>
        </row>
        <row r="3517">
          <cell r="A3517">
            <v>443721</v>
          </cell>
          <cell r="B3517" t="str">
            <v>MUSTAF SADIK BAGWAN</v>
          </cell>
          <cell r="C3517" t="str">
            <v>Male</v>
          </cell>
          <cell r="D3517" t="str">
            <v>Pune CVBU</v>
          </cell>
          <cell r="E3517" t="str">
            <v>CV-M&amp;HCVFactory</v>
          </cell>
          <cell r="F3517" t="str">
            <v>Trainee</v>
          </cell>
          <cell r="G3517" t="str">
            <v>LE Trainees</v>
          </cell>
          <cell r="H3517" t="str">
            <v>NEEM Trainee</v>
          </cell>
          <cell r="I3517" t="str">
            <v>50658746</v>
          </cell>
          <cell r="J3517" t="str">
            <v>Chassis-MHCV PNCV</v>
          </cell>
          <cell r="K3517">
            <v>1112325</v>
          </cell>
          <cell r="L3517" t="str">
            <v>CHASSIS ASSYMBLY</v>
          </cell>
          <cell r="M3517" t="str">
            <v>CV-Pimpri Pune Plant</v>
          </cell>
          <cell r="N3517" t="str">
            <v>36</v>
          </cell>
          <cell r="O3517" t="str">
            <v>D Block</v>
          </cell>
          <cell r="P3517">
            <v>38149</v>
          </cell>
          <cell r="Q3517">
            <v>44747</v>
          </cell>
          <cell r="R3517">
            <v>20</v>
          </cell>
          <cell r="S3517" t="str">
            <v>2</v>
          </cell>
          <cell r="T3517" t="str">
            <v>51320522</v>
          </cell>
          <cell r="U3517" t="str">
            <v>NEEM TRN</v>
          </cell>
          <cell r="V3517" t="str">
            <v>M&amp;HCV FACTORY</v>
          </cell>
        </row>
        <row r="3518">
          <cell r="A3518">
            <v>443722</v>
          </cell>
          <cell r="B3518" t="str">
            <v>NILESH RAVSAHEB JAGTAP</v>
          </cell>
          <cell r="C3518" t="str">
            <v>Male</v>
          </cell>
          <cell r="D3518" t="str">
            <v>Pune CVBU</v>
          </cell>
          <cell r="E3518" t="str">
            <v>CV-J BLOCK</v>
          </cell>
          <cell r="F3518" t="str">
            <v>Trainee</v>
          </cell>
          <cell r="G3518" t="str">
            <v>LE Trainees</v>
          </cell>
          <cell r="H3518" t="str">
            <v>NEEM Trainee</v>
          </cell>
          <cell r="I3518" t="str">
            <v>50658790</v>
          </cell>
          <cell r="J3518" t="str">
            <v>Xenon Trim</v>
          </cell>
          <cell r="K3518">
            <v>1112033</v>
          </cell>
          <cell r="L3518" t="str">
            <v>Trim Sprint Project</v>
          </cell>
          <cell r="M3518" t="str">
            <v>CV-Pimpri Pune Plant</v>
          </cell>
          <cell r="N3518" t="str">
            <v>32</v>
          </cell>
          <cell r="O3518" t="str">
            <v>Training Div. Workshop</v>
          </cell>
          <cell r="P3518">
            <v>37303</v>
          </cell>
          <cell r="Q3518">
            <v>44747</v>
          </cell>
          <cell r="R3518">
            <v>23</v>
          </cell>
          <cell r="S3518" t="str">
            <v>2</v>
          </cell>
          <cell r="T3518" t="str">
            <v>51320524</v>
          </cell>
          <cell r="U3518" t="str">
            <v>NEEM TRN</v>
          </cell>
          <cell r="V3518" t="str">
            <v>XENON FACTORY</v>
          </cell>
        </row>
        <row r="3519">
          <cell r="A3519">
            <v>443725</v>
          </cell>
          <cell r="B3519" t="str">
            <v>PRASHANT BALASAHEB PATOLE</v>
          </cell>
          <cell r="C3519" t="str">
            <v>Male</v>
          </cell>
          <cell r="D3519" t="str">
            <v>Pune CVBU</v>
          </cell>
          <cell r="E3519" t="str">
            <v>CV-QA</v>
          </cell>
          <cell r="F3519" t="str">
            <v>Trainee</v>
          </cell>
          <cell r="G3519" t="str">
            <v>LE Trainees</v>
          </cell>
          <cell r="H3519" t="str">
            <v>NEEM Trainee</v>
          </cell>
          <cell r="I3519" t="str">
            <v>50664010</v>
          </cell>
          <cell r="J3519" t="str">
            <v>QO Xenon-Pune CV</v>
          </cell>
          <cell r="K3519">
            <v>1119717</v>
          </cell>
          <cell r="L3519" t="str">
            <v>QA-Xenon</v>
          </cell>
          <cell r="M3519" t="str">
            <v>CV-Pimpri Pune Plant</v>
          </cell>
          <cell r="N3519" t="str">
            <v>46</v>
          </cell>
          <cell r="O3519" t="str">
            <v>Sprint Shop</v>
          </cell>
          <cell r="P3519">
            <v>37566</v>
          </cell>
          <cell r="Q3519">
            <v>44747</v>
          </cell>
          <cell r="R3519">
            <v>22</v>
          </cell>
          <cell r="S3519" t="str">
            <v>2</v>
          </cell>
          <cell r="T3519" t="str">
            <v>51320530</v>
          </cell>
          <cell r="U3519" t="str">
            <v>NEEM TRN</v>
          </cell>
          <cell r="V3519" t="str">
            <v>QUALITY ASSURANCE</v>
          </cell>
        </row>
        <row r="3520">
          <cell r="A3520">
            <v>443726</v>
          </cell>
          <cell r="B3520" t="str">
            <v>PRASHANT SHIVAJI UDMALE</v>
          </cell>
          <cell r="C3520" t="str">
            <v>Male</v>
          </cell>
          <cell r="D3520" t="str">
            <v>Pune CVBU</v>
          </cell>
          <cell r="E3520" t="str">
            <v>CV-FOUNDRY</v>
          </cell>
          <cell r="F3520" t="str">
            <v>Trainee</v>
          </cell>
          <cell r="G3520" t="str">
            <v>LE Trainees</v>
          </cell>
          <cell r="H3520" t="str">
            <v>NEEM Trainee</v>
          </cell>
          <cell r="I3520" t="str">
            <v>50661782</v>
          </cell>
          <cell r="J3520" t="str">
            <v>ALUMINIUM FOUNDRY-GRAVITY DIE CASTING</v>
          </cell>
          <cell r="K3520">
            <v>1118485</v>
          </cell>
          <cell r="L3520" t="str">
            <v>AL.FDY GVT DIE CASTR</v>
          </cell>
          <cell r="M3520" t="str">
            <v>CV-Pimpri Pune Plant</v>
          </cell>
          <cell r="N3520" t="str">
            <v>24</v>
          </cell>
          <cell r="O3520" t="str">
            <v>Alluminium Foundry</v>
          </cell>
          <cell r="P3520">
            <v>38131</v>
          </cell>
          <cell r="Q3520">
            <v>44747</v>
          </cell>
          <cell r="R3520">
            <v>20</v>
          </cell>
          <cell r="S3520" t="str">
            <v>2</v>
          </cell>
          <cell r="T3520" t="str">
            <v>51320532</v>
          </cell>
          <cell r="U3520" t="str">
            <v>NEEM TRN</v>
          </cell>
          <cell r="V3520" t="str">
            <v>CHINCHWAD FOUNDRY</v>
          </cell>
        </row>
        <row r="3521">
          <cell r="A3521">
            <v>443730</v>
          </cell>
          <cell r="B3521" t="str">
            <v>RAVI KALYANKUMAR SHETE</v>
          </cell>
          <cell r="C3521" t="str">
            <v>Male</v>
          </cell>
          <cell r="D3521" t="str">
            <v>Pune CVBU</v>
          </cell>
          <cell r="E3521" t="str">
            <v>PANEL VAN</v>
          </cell>
          <cell r="F3521" t="str">
            <v>Trainee</v>
          </cell>
          <cell r="G3521" t="str">
            <v>LE Trainees</v>
          </cell>
          <cell r="H3521" t="str">
            <v>NEEM Trainee</v>
          </cell>
          <cell r="I3521" t="str">
            <v>50658782</v>
          </cell>
          <cell r="J3521" t="str">
            <v>TCF-Winger Factory PNCV</v>
          </cell>
          <cell r="K3521">
            <v>1112027</v>
          </cell>
          <cell r="L3521" t="str">
            <v>Winger Trim &amp;Chassis</v>
          </cell>
          <cell r="M3521" t="str">
            <v>CV-Pimpri Pune Plant</v>
          </cell>
          <cell r="N3521" t="str">
            <v>37</v>
          </cell>
          <cell r="O3521" t="str">
            <v>E Block</v>
          </cell>
          <cell r="P3521">
            <v>37465</v>
          </cell>
          <cell r="Q3521">
            <v>44747</v>
          </cell>
          <cell r="R3521">
            <v>22</v>
          </cell>
          <cell r="S3521" t="str">
            <v>2</v>
          </cell>
          <cell r="T3521" t="str">
            <v>51320540</v>
          </cell>
          <cell r="U3521" t="str">
            <v>NEEM TRN</v>
          </cell>
          <cell r="V3521" t="str">
            <v>WINGER FACTORY</v>
          </cell>
        </row>
        <row r="3522">
          <cell r="A3522">
            <v>443731</v>
          </cell>
          <cell r="B3522" t="str">
            <v>RITESH RAMCHANDRA SURYAWANSHI</v>
          </cell>
          <cell r="C3522" t="str">
            <v>Male</v>
          </cell>
          <cell r="D3522" t="str">
            <v>Pune CVBU</v>
          </cell>
          <cell r="E3522" t="str">
            <v>PANEL VAN</v>
          </cell>
          <cell r="F3522" t="str">
            <v>Trainee</v>
          </cell>
          <cell r="G3522" t="str">
            <v>LE Trainees</v>
          </cell>
          <cell r="H3522" t="str">
            <v>NEEM Trainee</v>
          </cell>
          <cell r="I3522" t="str">
            <v>50658782</v>
          </cell>
          <cell r="J3522" t="str">
            <v>TCF-Winger Factory PNCV</v>
          </cell>
          <cell r="K3522">
            <v>1112027</v>
          </cell>
          <cell r="L3522" t="str">
            <v>Winger Trim &amp;Chassis</v>
          </cell>
          <cell r="M3522" t="str">
            <v>CV-Pimpri Pune Plant</v>
          </cell>
          <cell r="N3522" t="str">
            <v>37</v>
          </cell>
          <cell r="O3522" t="str">
            <v>E Block</v>
          </cell>
          <cell r="P3522">
            <v>37760</v>
          </cell>
          <cell r="Q3522">
            <v>44747</v>
          </cell>
          <cell r="R3522">
            <v>21</v>
          </cell>
          <cell r="S3522" t="str">
            <v>2</v>
          </cell>
          <cell r="T3522" t="str">
            <v>51320542</v>
          </cell>
          <cell r="U3522" t="str">
            <v>NEEM TRN</v>
          </cell>
          <cell r="V3522" t="str">
            <v>WINGER FACTORY</v>
          </cell>
        </row>
        <row r="3523">
          <cell r="A3523">
            <v>443733</v>
          </cell>
          <cell r="B3523" t="str">
            <v>RUSHIKESH JAGAN MISAI</v>
          </cell>
          <cell r="C3523" t="str">
            <v>Male</v>
          </cell>
          <cell r="D3523" t="str">
            <v>Pune CVBU</v>
          </cell>
          <cell r="E3523" t="str">
            <v>CV-J BLOCK</v>
          </cell>
          <cell r="F3523" t="str">
            <v>Trainee</v>
          </cell>
          <cell r="G3523" t="str">
            <v>LE Trainees</v>
          </cell>
          <cell r="H3523" t="str">
            <v>NEEM Trainee</v>
          </cell>
          <cell r="I3523" t="str">
            <v>50658789</v>
          </cell>
          <cell r="J3523" t="str">
            <v>Xenon Chassis</v>
          </cell>
          <cell r="K3523">
            <v>1112034</v>
          </cell>
          <cell r="L3523" t="str">
            <v>Chassis Sprint Proj.</v>
          </cell>
          <cell r="M3523" t="str">
            <v>CV-Pimpri Pune Plant</v>
          </cell>
          <cell r="N3523" t="str">
            <v>46</v>
          </cell>
          <cell r="O3523" t="str">
            <v>Sprint Shop</v>
          </cell>
          <cell r="P3523">
            <v>37603</v>
          </cell>
          <cell r="Q3523">
            <v>44747</v>
          </cell>
          <cell r="R3523">
            <v>22</v>
          </cell>
          <cell r="S3523" t="str">
            <v>2</v>
          </cell>
          <cell r="T3523" t="str">
            <v>51320546</v>
          </cell>
          <cell r="U3523" t="str">
            <v>NEEM TRN</v>
          </cell>
          <cell r="V3523" t="str">
            <v>XENON FACTORY</v>
          </cell>
        </row>
        <row r="3524">
          <cell r="A3524">
            <v>443784</v>
          </cell>
          <cell r="B3524" t="str">
            <v>AARTI DATTATRAY BHOSALE</v>
          </cell>
          <cell r="C3524" t="str">
            <v>Female</v>
          </cell>
          <cell r="D3524" t="str">
            <v>Pune CVBU</v>
          </cell>
          <cell r="E3524" t="str">
            <v>CV-LCV Factory</v>
          </cell>
          <cell r="F3524" t="str">
            <v>Trainee</v>
          </cell>
          <cell r="G3524" t="str">
            <v>LE Trainees</v>
          </cell>
          <cell r="H3524" t="str">
            <v>NEEM Trainee</v>
          </cell>
          <cell r="I3524" t="str">
            <v>50661827</v>
          </cell>
          <cell r="J3524" t="str">
            <v>Trim Line Y1 Project</v>
          </cell>
          <cell r="K3524">
            <v>1112806</v>
          </cell>
          <cell r="L3524" t="str">
            <v>Trim Line Y 1 Proj</v>
          </cell>
          <cell r="M3524" t="str">
            <v>CV-Pimpri Pune Plant</v>
          </cell>
          <cell r="N3524" t="str">
            <v>40</v>
          </cell>
          <cell r="O3524" t="str">
            <v>H Block</v>
          </cell>
          <cell r="P3524">
            <v>37239</v>
          </cell>
          <cell r="Q3524">
            <v>44749</v>
          </cell>
          <cell r="R3524">
            <v>23</v>
          </cell>
          <cell r="S3524" t="str">
            <v>2</v>
          </cell>
          <cell r="T3524" t="str">
            <v>51320718</v>
          </cell>
          <cell r="U3524" t="str">
            <v>NEEM TRN</v>
          </cell>
          <cell r="V3524" t="str">
            <v>LCV FACTORY</v>
          </cell>
        </row>
        <row r="3525">
          <cell r="A3525">
            <v>443785</v>
          </cell>
          <cell r="B3525" t="str">
            <v>ANJALI RAJKUMAR PARSHETTE</v>
          </cell>
          <cell r="C3525" t="str">
            <v>Female</v>
          </cell>
          <cell r="D3525" t="str">
            <v>Pune CVBU</v>
          </cell>
          <cell r="E3525" t="str">
            <v>CV-J BLOCK</v>
          </cell>
          <cell r="F3525" t="str">
            <v>Trainee</v>
          </cell>
          <cell r="G3525" t="str">
            <v>LE Trainees</v>
          </cell>
          <cell r="H3525" t="str">
            <v>NEEM Trainee</v>
          </cell>
          <cell r="I3525" t="str">
            <v>50658790</v>
          </cell>
          <cell r="J3525" t="str">
            <v>Xenon Trim</v>
          </cell>
          <cell r="K3525">
            <v>1112033</v>
          </cell>
          <cell r="L3525" t="str">
            <v>Trim Sprint Project</v>
          </cell>
          <cell r="M3525" t="str">
            <v>CV-Pimpri Pune Plant</v>
          </cell>
          <cell r="N3525" t="str">
            <v>46</v>
          </cell>
          <cell r="O3525" t="str">
            <v>Sprint Shop</v>
          </cell>
          <cell r="P3525">
            <v>37088</v>
          </cell>
          <cell r="Q3525">
            <v>44749</v>
          </cell>
          <cell r="R3525">
            <v>23</v>
          </cell>
          <cell r="S3525" t="str">
            <v>2</v>
          </cell>
          <cell r="T3525" t="str">
            <v>51320570</v>
          </cell>
          <cell r="U3525" t="str">
            <v>NEEM TRN</v>
          </cell>
          <cell r="V3525" t="str">
            <v>XENON FACTORY</v>
          </cell>
        </row>
        <row r="3526">
          <cell r="A3526">
            <v>443789</v>
          </cell>
          <cell r="B3526" t="str">
            <v>LANKABAI NANDU DANGE</v>
          </cell>
          <cell r="C3526" t="str">
            <v>Female</v>
          </cell>
          <cell r="D3526" t="str">
            <v>Pune CVBU</v>
          </cell>
          <cell r="E3526" t="str">
            <v>CV-ENGINES</v>
          </cell>
          <cell r="F3526" t="str">
            <v>Trainee</v>
          </cell>
          <cell r="G3526" t="str">
            <v>LE Trainees</v>
          </cell>
          <cell r="H3526" t="str">
            <v>NEEM Trainee</v>
          </cell>
          <cell r="I3526" t="str">
            <v>50658679</v>
          </cell>
          <cell r="J3526" t="str">
            <v>2.2 L Engine Assembly</v>
          </cell>
          <cell r="K3526">
            <v>1112056</v>
          </cell>
          <cell r="L3526" t="str">
            <v>2.2 Ltr Eng Asy H10</v>
          </cell>
          <cell r="M3526" t="str">
            <v>CV-Pimpri Pune Plant</v>
          </cell>
          <cell r="N3526" t="str">
            <v>40</v>
          </cell>
          <cell r="O3526" t="str">
            <v>H Block</v>
          </cell>
          <cell r="P3526">
            <v>37716</v>
          </cell>
          <cell r="Q3526">
            <v>44749</v>
          </cell>
          <cell r="R3526">
            <v>21</v>
          </cell>
          <cell r="S3526" t="str">
            <v>2</v>
          </cell>
          <cell r="T3526" t="str">
            <v>51320576</v>
          </cell>
          <cell r="U3526" t="str">
            <v>NEEM TRN</v>
          </cell>
          <cell r="V3526" t="str">
            <v>ENGINE FACTORY</v>
          </cell>
        </row>
        <row r="3527">
          <cell r="A3527">
            <v>443790</v>
          </cell>
          <cell r="B3527" t="str">
            <v>MEENA NAGNATH RUPNAR</v>
          </cell>
          <cell r="C3527" t="str">
            <v>Female</v>
          </cell>
          <cell r="D3527" t="str">
            <v>Pune CVBU</v>
          </cell>
          <cell r="E3527" t="str">
            <v>CV-ENGINES</v>
          </cell>
          <cell r="F3527" t="str">
            <v>Trainee</v>
          </cell>
          <cell r="G3527" t="str">
            <v>LE Trainees</v>
          </cell>
          <cell r="H3527" t="str">
            <v>NEEM Trainee</v>
          </cell>
          <cell r="I3527" t="str">
            <v>50661758</v>
          </cell>
          <cell r="J3527" t="str">
            <v>4SP / 497 cylinder block line - D8</v>
          </cell>
          <cell r="K3527">
            <v>1112622</v>
          </cell>
          <cell r="L3527" t="str">
            <v>4SP/497 Cyl Blk line</v>
          </cell>
          <cell r="M3527" t="str">
            <v>CV-Pimpri Pune Plant</v>
          </cell>
          <cell r="N3527" t="str">
            <v>36</v>
          </cell>
          <cell r="O3527" t="str">
            <v>D Block</v>
          </cell>
          <cell r="P3527">
            <v>36852</v>
          </cell>
          <cell r="Q3527">
            <v>44749</v>
          </cell>
          <cell r="R3527">
            <v>24</v>
          </cell>
          <cell r="S3527" t="str">
            <v>2</v>
          </cell>
          <cell r="T3527" t="str">
            <v>51320754</v>
          </cell>
          <cell r="U3527" t="str">
            <v>NEEM TRN</v>
          </cell>
          <cell r="V3527" t="str">
            <v>ENGINE FACTORY</v>
          </cell>
        </row>
        <row r="3528">
          <cell r="A3528">
            <v>443794</v>
          </cell>
          <cell r="B3528" t="str">
            <v>PRIYA ARUN FAKATKAR</v>
          </cell>
          <cell r="C3528" t="str">
            <v>Female</v>
          </cell>
          <cell r="D3528" t="str">
            <v>Pune CVBU</v>
          </cell>
          <cell r="E3528" t="str">
            <v>CV-J BLOCK</v>
          </cell>
          <cell r="F3528" t="str">
            <v>Trainee</v>
          </cell>
          <cell r="G3528" t="str">
            <v>LE Trainees</v>
          </cell>
          <cell r="H3528" t="str">
            <v>NEEM Trainee</v>
          </cell>
          <cell r="I3528" t="str">
            <v>50658790</v>
          </cell>
          <cell r="J3528" t="str">
            <v>Xenon Trim</v>
          </cell>
          <cell r="K3528">
            <v>1112033</v>
          </cell>
          <cell r="L3528" t="str">
            <v>Trim Sprint Project</v>
          </cell>
          <cell r="M3528" t="str">
            <v>CV-Pimpri Pune Plant</v>
          </cell>
          <cell r="N3528" t="str">
            <v>46</v>
          </cell>
          <cell r="O3528" t="str">
            <v>Sprint Shop</v>
          </cell>
          <cell r="P3528">
            <v>37497</v>
          </cell>
          <cell r="Q3528">
            <v>44749</v>
          </cell>
          <cell r="R3528">
            <v>22</v>
          </cell>
          <cell r="S3528" t="str">
            <v>2</v>
          </cell>
          <cell r="T3528" t="str">
            <v>51320762</v>
          </cell>
          <cell r="U3528" t="str">
            <v>NEEM TRN</v>
          </cell>
          <cell r="V3528" t="str">
            <v>XENON FACTORY</v>
          </cell>
        </row>
        <row r="3529">
          <cell r="A3529">
            <v>443795</v>
          </cell>
          <cell r="B3529" t="str">
            <v>PRIYANKA BHAGWAN GAIKWAD</v>
          </cell>
          <cell r="C3529" t="str">
            <v>Female</v>
          </cell>
          <cell r="D3529" t="str">
            <v>Pune CVBU</v>
          </cell>
          <cell r="E3529" t="str">
            <v>CV-J BLOCK</v>
          </cell>
          <cell r="F3529" t="str">
            <v>Trainee</v>
          </cell>
          <cell r="G3529" t="str">
            <v>LE Trainees</v>
          </cell>
          <cell r="H3529" t="str">
            <v>NEEM Trainee</v>
          </cell>
          <cell r="I3529" t="str">
            <v>50658789</v>
          </cell>
          <cell r="J3529" t="str">
            <v>Xenon Chassis</v>
          </cell>
          <cell r="K3529">
            <v>1112034</v>
          </cell>
          <cell r="L3529" t="str">
            <v>Chassis Sprint Proj.</v>
          </cell>
          <cell r="M3529" t="str">
            <v>CV-Pimpri Pune Plant</v>
          </cell>
          <cell r="N3529" t="str">
            <v>46</v>
          </cell>
          <cell r="O3529" t="str">
            <v>Sprint Shop</v>
          </cell>
          <cell r="P3529">
            <v>37909</v>
          </cell>
          <cell r="Q3529">
            <v>44749</v>
          </cell>
          <cell r="R3529">
            <v>21</v>
          </cell>
          <cell r="S3529" t="str">
            <v>2</v>
          </cell>
          <cell r="T3529" t="str">
            <v>51320764</v>
          </cell>
          <cell r="U3529" t="str">
            <v>NEEM TRN</v>
          </cell>
          <cell r="V3529" t="str">
            <v>XENON FACTORY</v>
          </cell>
        </row>
        <row r="3530">
          <cell r="A3530">
            <v>443797</v>
          </cell>
          <cell r="B3530" t="str">
            <v>PRIYANKA MAHADEV PATIL</v>
          </cell>
          <cell r="C3530" t="str">
            <v>Female</v>
          </cell>
          <cell r="D3530" t="str">
            <v>Pune CVBU</v>
          </cell>
          <cell r="E3530" t="str">
            <v>CV-M&amp;HCVFactory</v>
          </cell>
          <cell r="F3530" t="str">
            <v>Trainee</v>
          </cell>
          <cell r="G3530" t="str">
            <v>LE Trainees</v>
          </cell>
          <cell r="H3530" t="str">
            <v>NEEM Trainee</v>
          </cell>
          <cell r="I3530" t="str">
            <v>50661866</v>
          </cell>
          <cell r="J3530" t="str">
            <v>Main Weld Line-LPT</v>
          </cell>
          <cell r="K3530">
            <v>1112097</v>
          </cell>
          <cell r="L3530" t="str">
            <v>Main Weld Line</v>
          </cell>
          <cell r="M3530" t="str">
            <v>CV-Pimpri Pune Plant</v>
          </cell>
          <cell r="N3530" t="str">
            <v>37</v>
          </cell>
          <cell r="O3530" t="str">
            <v>E Block</v>
          </cell>
          <cell r="P3530">
            <v>37114</v>
          </cell>
          <cell r="Q3530">
            <v>44749</v>
          </cell>
          <cell r="R3530">
            <v>23</v>
          </cell>
          <cell r="S3530" t="str">
            <v>2</v>
          </cell>
          <cell r="T3530" t="str">
            <v>51320768</v>
          </cell>
          <cell r="U3530" t="str">
            <v>NEEM TRN</v>
          </cell>
          <cell r="V3530" t="str">
            <v>M&amp;HCV FACTORY</v>
          </cell>
        </row>
        <row r="3531">
          <cell r="A3531">
            <v>443801</v>
          </cell>
          <cell r="B3531" t="str">
            <v>SEJAL PRADIP JADHAV</v>
          </cell>
          <cell r="C3531" t="str">
            <v>Female</v>
          </cell>
          <cell r="D3531" t="str">
            <v>Pune CVBU</v>
          </cell>
          <cell r="E3531" t="str">
            <v>CV-M&amp;HCVFactory</v>
          </cell>
          <cell r="F3531" t="str">
            <v>Trainee</v>
          </cell>
          <cell r="G3531" t="str">
            <v>LE Trainees</v>
          </cell>
          <cell r="H3531" t="str">
            <v>NEEM Trainee</v>
          </cell>
          <cell r="I3531" t="str">
            <v>50658746</v>
          </cell>
          <cell r="J3531" t="str">
            <v>Chassis-MHCV PNCV</v>
          </cell>
          <cell r="K3531">
            <v>1112325</v>
          </cell>
          <cell r="L3531" t="str">
            <v>CHASSIS ASSYMBLY</v>
          </cell>
          <cell r="M3531" t="str">
            <v>CV-Pimpri Pune Plant</v>
          </cell>
          <cell r="N3531" t="str">
            <v>37</v>
          </cell>
          <cell r="O3531" t="str">
            <v>E Block</v>
          </cell>
          <cell r="P3531">
            <v>37808</v>
          </cell>
          <cell r="Q3531">
            <v>44749</v>
          </cell>
          <cell r="R3531">
            <v>21</v>
          </cell>
          <cell r="S3531" t="str">
            <v>2</v>
          </cell>
          <cell r="T3531" t="str">
            <v>51320776</v>
          </cell>
          <cell r="U3531" t="str">
            <v>NEEM TRN</v>
          </cell>
          <cell r="V3531" t="str">
            <v>M&amp;HCV FACTORY</v>
          </cell>
        </row>
        <row r="3532">
          <cell r="A3532">
            <v>443809</v>
          </cell>
          <cell r="B3532" t="str">
            <v>AKASH EKNATH BHOTKAR</v>
          </cell>
          <cell r="C3532" t="str">
            <v>Male</v>
          </cell>
          <cell r="D3532" t="str">
            <v>Pune CVBU</v>
          </cell>
          <cell r="E3532" t="str">
            <v>E BLOCK FACTORY</v>
          </cell>
          <cell r="F3532" t="str">
            <v>Trainee</v>
          </cell>
          <cell r="G3532" t="str">
            <v>LE Trainees</v>
          </cell>
          <cell r="H3532" t="str">
            <v>NEEM Trainee</v>
          </cell>
          <cell r="I3532" t="str">
            <v>50661843</v>
          </cell>
          <cell r="J3532" t="str">
            <v>PRESS SHOP-HITACHI PRESS LINE</v>
          </cell>
          <cell r="K3532">
            <v>1112461</v>
          </cell>
          <cell r="L3532" t="str">
            <v>HITACHI PPESS LINE P</v>
          </cell>
          <cell r="M3532" t="str">
            <v>CV-Pimpri Pune Plant</v>
          </cell>
          <cell r="N3532" t="str">
            <v>37</v>
          </cell>
          <cell r="O3532" t="str">
            <v>E Block</v>
          </cell>
          <cell r="P3532">
            <v>37959</v>
          </cell>
          <cell r="Q3532">
            <v>44749</v>
          </cell>
          <cell r="R3532">
            <v>21</v>
          </cell>
          <cell r="S3532" t="str">
            <v>2</v>
          </cell>
          <cell r="T3532" t="str">
            <v>51320792</v>
          </cell>
          <cell r="U3532" t="str">
            <v>NEEM TRN</v>
          </cell>
          <cell r="V3532" t="str">
            <v>PRESS &amp; FRAME FACTORY</v>
          </cell>
        </row>
        <row r="3533">
          <cell r="A3533">
            <v>443813</v>
          </cell>
          <cell r="B3533" t="str">
            <v>ASHITOSH ASHOK MANE</v>
          </cell>
          <cell r="C3533" t="str">
            <v>Male</v>
          </cell>
          <cell r="D3533" t="str">
            <v>Pune CVBU</v>
          </cell>
          <cell r="E3533" t="str">
            <v>CV-QA</v>
          </cell>
          <cell r="F3533" t="str">
            <v>Trainee</v>
          </cell>
          <cell r="G3533" t="str">
            <v>LE Trainees</v>
          </cell>
          <cell r="H3533" t="str">
            <v>NEEM Trainee</v>
          </cell>
          <cell r="I3533" t="str">
            <v>50658087</v>
          </cell>
          <cell r="J3533" t="str">
            <v>QO Engine Assembly-Pune CV</v>
          </cell>
          <cell r="K3533">
            <v>1119755</v>
          </cell>
          <cell r="L3533" t="str">
            <v>QO - Engine Assembly</v>
          </cell>
          <cell r="M3533" t="str">
            <v>CV-Pimpri Pune Plant</v>
          </cell>
          <cell r="N3533" t="str">
            <v>36</v>
          </cell>
          <cell r="O3533" t="str">
            <v>D Block</v>
          </cell>
          <cell r="P3533">
            <v>37812</v>
          </cell>
          <cell r="Q3533">
            <v>44749</v>
          </cell>
          <cell r="R3533">
            <v>21</v>
          </cell>
          <cell r="S3533" t="str">
            <v>2</v>
          </cell>
          <cell r="T3533" t="str">
            <v>51320800</v>
          </cell>
          <cell r="U3533" t="str">
            <v>NEEM TRN</v>
          </cell>
          <cell r="V3533" t="str">
            <v>QUALITY ASSURANCE</v>
          </cell>
        </row>
        <row r="3534">
          <cell r="A3534">
            <v>443814</v>
          </cell>
          <cell r="B3534" t="str">
            <v>BALAJI PRALHAD MORE</v>
          </cell>
          <cell r="C3534" t="str">
            <v>Male</v>
          </cell>
          <cell r="D3534" t="str">
            <v>Pune CVBU</v>
          </cell>
          <cell r="E3534" t="str">
            <v>E BLOCK FACTORY</v>
          </cell>
          <cell r="F3534" t="str">
            <v>Trainee</v>
          </cell>
          <cell r="G3534" t="str">
            <v>LE Trainees</v>
          </cell>
          <cell r="H3534" t="str">
            <v>NEEM Trainee</v>
          </cell>
          <cell r="I3534" t="str">
            <v>50661848</v>
          </cell>
          <cell r="J3534" t="str">
            <v>FRAME- 1210/1516 FRAME SUB ASSY &amp; ASSY</v>
          </cell>
          <cell r="K3534">
            <v>1112520</v>
          </cell>
          <cell r="L3534" t="str">
            <v>1210/1516 FRAME ASSY</v>
          </cell>
          <cell r="M3534" t="str">
            <v>CV-Pimpri Pune Plant</v>
          </cell>
          <cell r="N3534" t="str">
            <v>37</v>
          </cell>
          <cell r="O3534" t="str">
            <v>E Block</v>
          </cell>
          <cell r="P3534">
            <v>38045</v>
          </cell>
          <cell r="Q3534">
            <v>44749</v>
          </cell>
          <cell r="R3534">
            <v>21</v>
          </cell>
          <cell r="S3534" t="str">
            <v>2</v>
          </cell>
          <cell r="T3534" t="str">
            <v>51320802</v>
          </cell>
          <cell r="U3534" t="str">
            <v>NEEM TRN</v>
          </cell>
          <cell r="V3534" t="str">
            <v>PRESS &amp; FRAME FACTORY</v>
          </cell>
        </row>
        <row r="3535">
          <cell r="A3535">
            <v>443819</v>
          </cell>
          <cell r="B3535" t="str">
            <v>GANESH  NARAYAN DIGHE</v>
          </cell>
          <cell r="C3535" t="str">
            <v>Male</v>
          </cell>
          <cell r="D3535" t="str">
            <v>Pune CVBU</v>
          </cell>
          <cell r="E3535" t="str">
            <v>CV-AXLES &amp; APD</v>
          </cell>
          <cell r="F3535" t="str">
            <v>Trainee</v>
          </cell>
          <cell r="G3535" t="str">
            <v>LE Trainees</v>
          </cell>
          <cell r="H3535" t="str">
            <v>NEEM Trainee</v>
          </cell>
          <cell r="I3535" t="str">
            <v>50661736</v>
          </cell>
          <cell r="J3535" t="str">
            <v>R AXLE-ASSEMBLY &amp; TESTING</v>
          </cell>
          <cell r="K3535">
            <v>1112270</v>
          </cell>
          <cell r="L3535" t="str">
            <v>RA ASSY &amp; TESTY &amp; TE</v>
          </cell>
          <cell r="M3535" t="str">
            <v>CV-Pimpri Pune Plant</v>
          </cell>
          <cell r="N3535" t="str">
            <v>36</v>
          </cell>
          <cell r="O3535" t="str">
            <v>D Block</v>
          </cell>
          <cell r="P3535">
            <v>36676</v>
          </cell>
          <cell r="Q3535">
            <v>44749</v>
          </cell>
          <cell r="R3535">
            <v>24</v>
          </cell>
          <cell r="S3535" t="str">
            <v>2</v>
          </cell>
          <cell r="T3535" t="str">
            <v>51320812</v>
          </cell>
          <cell r="U3535" t="str">
            <v>NEEM TRN</v>
          </cell>
          <cell r="V3535" t="str">
            <v>AXLE FACTORY</v>
          </cell>
        </row>
        <row r="3536">
          <cell r="A3536">
            <v>443822</v>
          </cell>
          <cell r="B3536" t="str">
            <v>GIRISH YUVARAJ PATIL</v>
          </cell>
          <cell r="C3536" t="str">
            <v>Male</v>
          </cell>
          <cell r="D3536" t="str">
            <v>Pune CVBU</v>
          </cell>
          <cell r="E3536" t="str">
            <v>E BLOCK FACTORY</v>
          </cell>
          <cell r="F3536" t="str">
            <v>Trainee</v>
          </cell>
          <cell r="G3536" t="str">
            <v>LE Trainees</v>
          </cell>
          <cell r="H3536" t="str">
            <v>NEEM Trainee</v>
          </cell>
          <cell r="I3536" t="str">
            <v>50661843</v>
          </cell>
          <cell r="J3536" t="str">
            <v>PRESS SHOP-HITACHI PRESS LINE</v>
          </cell>
          <cell r="K3536">
            <v>1112461</v>
          </cell>
          <cell r="L3536" t="str">
            <v>HITACHI PPESS LINE P</v>
          </cell>
          <cell r="M3536" t="str">
            <v>CV-Pimpri Pune Plant</v>
          </cell>
          <cell r="N3536" t="str">
            <v>37</v>
          </cell>
          <cell r="O3536" t="str">
            <v>E Block</v>
          </cell>
          <cell r="P3536">
            <v>37244</v>
          </cell>
          <cell r="Q3536">
            <v>44749</v>
          </cell>
          <cell r="R3536">
            <v>23</v>
          </cell>
          <cell r="S3536" t="str">
            <v>2</v>
          </cell>
          <cell r="T3536" t="str">
            <v>51320594</v>
          </cell>
          <cell r="U3536" t="str">
            <v>NEEM TRN</v>
          </cell>
          <cell r="V3536" t="str">
            <v>PRESS &amp; FRAME FACTORY</v>
          </cell>
        </row>
        <row r="3537">
          <cell r="A3537">
            <v>443824</v>
          </cell>
          <cell r="B3537" t="str">
            <v>GORAGH ASHOK MITE</v>
          </cell>
          <cell r="C3537" t="str">
            <v>Male</v>
          </cell>
          <cell r="D3537" t="str">
            <v>Pune CVBU</v>
          </cell>
          <cell r="E3537" t="str">
            <v>CV-LCV Factory</v>
          </cell>
          <cell r="F3537" t="str">
            <v>Trainee</v>
          </cell>
          <cell r="G3537" t="str">
            <v>LE Trainees</v>
          </cell>
          <cell r="H3537" t="str">
            <v>NEEM Trainee</v>
          </cell>
          <cell r="I3537" t="str">
            <v>50658741</v>
          </cell>
          <cell r="J3537" t="str">
            <v>H3 Chassis</v>
          </cell>
          <cell r="K3537">
            <v>1112809</v>
          </cell>
          <cell r="L3537" t="str">
            <v>LCV CHASSIS-ASSYMBLY</v>
          </cell>
          <cell r="M3537" t="str">
            <v>CV-Pimpri Pune Plant</v>
          </cell>
          <cell r="N3537" t="str">
            <v>40</v>
          </cell>
          <cell r="O3537" t="str">
            <v>H Block</v>
          </cell>
          <cell r="P3537">
            <v>38140</v>
          </cell>
          <cell r="Q3537">
            <v>44749</v>
          </cell>
          <cell r="R3537">
            <v>20</v>
          </cell>
          <cell r="S3537" t="str">
            <v>2</v>
          </cell>
          <cell r="T3537" t="str">
            <v>51320598</v>
          </cell>
          <cell r="U3537" t="str">
            <v>NEEM TRN</v>
          </cell>
          <cell r="V3537" t="str">
            <v>LCV FACTORY</v>
          </cell>
        </row>
        <row r="3538">
          <cell r="A3538">
            <v>443825</v>
          </cell>
          <cell r="B3538" t="str">
            <v>JEEVAN DILIP TAMBE</v>
          </cell>
          <cell r="C3538" t="str">
            <v>Male</v>
          </cell>
          <cell r="D3538" t="str">
            <v>Pune CVBU</v>
          </cell>
          <cell r="E3538" t="str">
            <v>CV-LCV Factory</v>
          </cell>
          <cell r="F3538" t="str">
            <v>Trainee</v>
          </cell>
          <cell r="G3538" t="str">
            <v>LE Trainees</v>
          </cell>
          <cell r="H3538" t="str">
            <v>NEEM Trainee</v>
          </cell>
          <cell r="I3538" t="str">
            <v>50658741</v>
          </cell>
          <cell r="J3538" t="str">
            <v>H3 Chassis</v>
          </cell>
          <cell r="K3538">
            <v>1112809</v>
          </cell>
          <cell r="L3538" t="str">
            <v>LCV CHASSIS-ASSYMBLY</v>
          </cell>
          <cell r="M3538" t="str">
            <v>CV-Pimpri Pune Plant</v>
          </cell>
          <cell r="N3538" t="str">
            <v>40</v>
          </cell>
          <cell r="O3538" t="str">
            <v>H Block</v>
          </cell>
          <cell r="P3538">
            <v>37816</v>
          </cell>
          <cell r="Q3538">
            <v>44749</v>
          </cell>
          <cell r="R3538">
            <v>21</v>
          </cell>
          <cell r="S3538" t="str">
            <v>2</v>
          </cell>
          <cell r="T3538" t="str">
            <v>51320600</v>
          </cell>
          <cell r="U3538" t="str">
            <v>NEEM TRN</v>
          </cell>
          <cell r="V3538" t="str">
            <v>LCV FACTORY</v>
          </cell>
        </row>
        <row r="3539">
          <cell r="A3539">
            <v>443830</v>
          </cell>
          <cell r="B3539" t="str">
            <v>PRANAY PRAMOD PATIL</v>
          </cell>
          <cell r="C3539" t="str">
            <v>Male</v>
          </cell>
          <cell r="D3539" t="str">
            <v>Pune CVBU</v>
          </cell>
          <cell r="E3539" t="str">
            <v>CV-M&amp;HCVFactory</v>
          </cell>
          <cell r="F3539" t="str">
            <v>Trainee</v>
          </cell>
          <cell r="G3539" t="str">
            <v>LE Trainees</v>
          </cell>
          <cell r="H3539" t="str">
            <v>NEEM Trainee</v>
          </cell>
          <cell r="I3539" t="str">
            <v>50658746</v>
          </cell>
          <cell r="J3539" t="str">
            <v>Chassis-MHCV PNCV</v>
          </cell>
          <cell r="K3539">
            <v>1112325</v>
          </cell>
          <cell r="L3539" t="str">
            <v>CHASSIS ASSYMBLY</v>
          </cell>
          <cell r="M3539" t="str">
            <v>CV-Pimpri Pune Plant</v>
          </cell>
          <cell r="N3539" t="str">
            <v>36</v>
          </cell>
          <cell r="O3539" t="str">
            <v>D Block</v>
          </cell>
          <cell r="P3539">
            <v>37317</v>
          </cell>
          <cell r="Q3539">
            <v>44749</v>
          </cell>
          <cell r="R3539">
            <v>23</v>
          </cell>
          <cell r="S3539" t="str">
            <v>2</v>
          </cell>
          <cell r="T3539" t="str">
            <v>51320660</v>
          </cell>
          <cell r="U3539" t="str">
            <v>NEEM TRN</v>
          </cell>
          <cell r="V3539" t="str">
            <v>M&amp;HCV FACTORY</v>
          </cell>
        </row>
        <row r="3540">
          <cell r="A3540">
            <v>443832</v>
          </cell>
          <cell r="B3540" t="str">
            <v>RAJENDRA RAVINDRA INGALE</v>
          </cell>
          <cell r="C3540" t="str">
            <v>Male</v>
          </cell>
          <cell r="D3540" t="str">
            <v>Pune CVBU</v>
          </cell>
          <cell r="E3540" t="str">
            <v>E BLOCK FACTORY</v>
          </cell>
          <cell r="F3540" t="str">
            <v>Trainee</v>
          </cell>
          <cell r="G3540" t="str">
            <v>LE Trainees</v>
          </cell>
          <cell r="H3540" t="str">
            <v>NEEM Trainee</v>
          </cell>
          <cell r="I3540" t="str">
            <v>50661838</v>
          </cell>
          <cell r="J3540" t="str">
            <v>PRESS SHOP-PRESSING</v>
          </cell>
          <cell r="K3540">
            <v>1112451</v>
          </cell>
          <cell r="L3540" t="str">
            <v>PRESS SHOP-PRESSING</v>
          </cell>
          <cell r="M3540" t="str">
            <v>CV-Pimpri Pune Plant</v>
          </cell>
          <cell r="N3540" t="str">
            <v>37</v>
          </cell>
          <cell r="O3540" t="str">
            <v>E Block</v>
          </cell>
          <cell r="P3540">
            <v>36559</v>
          </cell>
          <cell r="Q3540">
            <v>44749</v>
          </cell>
          <cell r="R3540">
            <v>25</v>
          </cell>
          <cell r="S3540" t="str">
            <v>2</v>
          </cell>
          <cell r="T3540" t="str">
            <v>51320664</v>
          </cell>
          <cell r="U3540" t="str">
            <v>NEEM TRN</v>
          </cell>
          <cell r="V3540" t="str">
            <v>PRESS &amp; FRAME FACTORY</v>
          </cell>
        </row>
        <row r="3541">
          <cell r="A3541">
            <v>443833</v>
          </cell>
          <cell r="B3541" t="str">
            <v>ROHAN KAILAS MOHITE</v>
          </cell>
          <cell r="C3541" t="str">
            <v>Male</v>
          </cell>
          <cell r="D3541" t="str">
            <v>Pune CVBU</v>
          </cell>
          <cell r="E3541" t="str">
            <v>CV-LCV Factory</v>
          </cell>
          <cell r="F3541" t="str">
            <v>Trainee</v>
          </cell>
          <cell r="G3541" t="str">
            <v>LE Trainees</v>
          </cell>
          <cell r="H3541" t="str">
            <v>NEEM Trainee</v>
          </cell>
          <cell r="I3541" t="str">
            <v>50658741</v>
          </cell>
          <cell r="J3541" t="str">
            <v>H3 Chassis</v>
          </cell>
          <cell r="K3541">
            <v>1112809</v>
          </cell>
          <cell r="L3541" t="str">
            <v>LCV CHASSIS-ASSYMBLY</v>
          </cell>
          <cell r="M3541" t="str">
            <v>CV-Pimpri Pune Plant</v>
          </cell>
          <cell r="N3541" t="str">
            <v>40</v>
          </cell>
          <cell r="O3541" t="str">
            <v>H Block</v>
          </cell>
          <cell r="P3541">
            <v>37457</v>
          </cell>
          <cell r="Q3541">
            <v>44749</v>
          </cell>
          <cell r="R3541">
            <v>22</v>
          </cell>
          <cell r="S3541" t="str">
            <v>2</v>
          </cell>
          <cell r="T3541" t="str">
            <v>51320666</v>
          </cell>
          <cell r="U3541" t="str">
            <v>NEEM TRN</v>
          </cell>
          <cell r="V3541" t="str">
            <v>LCV FACTORY</v>
          </cell>
        </row>
        <row r="3542">
          <cell r="A3542">
            <v>443834</v>
          </cell>
          <cell r="B3542" t="str">
            <v>ROHIT KALOJI PATIL</v>
          </cell>
          <cell r="C3542" t="str">
            <v>Male</v>
          </cell>
          <cell r="D3542" t="str">
            <v>Pune CVBU</v>
          </cell>
          <cell r="E3542" t="str">
            <v>E BLOCK FACTORY</v>
          </cell>
          <cell r="F3542" t="str">
            <v>Trainee</v>
          </cell>
          <cell r="G3542" t="str">
            <v>LE Trainees</v>
          </cell>
          <cell r="H3542" t="str">
            <v>NEEM Trainee</v>
          </cell>
          <cell r="I3542" t="str">
            <v>50661838</v>
          </cell>
          <cell r="J3542" t="str">
            <v>PRESS SHOP-PRESSING</v>
          </cell>
          <cell r="K3542">
            <v>1112451</v>
          </cell>
          <cell r="L3542" t="str">
            <v>PRESS SHOP-PRESSING</v>
          </cell>
          <cell r="M3542" t="str">
            <v>CV-Pimpri Pune Plant</v>
          </cell>
          <cell r="N3542" t="str">
            <v>37</v>
          </cell>
          <cell r="O3542" t="str">
            <v>E Block</v>
          </cell>
          <cell r="P3542">
            <v>37955</v>
          </cell>
          <cell r="Q3542">
            <v>44749</v>
          </cell>
          <cell r="R3542">
            <v>21</v>
          </cell>
          <cell r="S3542" t="str">
            <v>2</v>
          </cell>
          <cell r="T3542" t="str">
            <v>51320668</v>
          </cell>
          <cell r="U3542" t="str">
            <v>NEEM TRN</v>
          </cell>
          <cell r="V3542" t="str">
            <v>PRESS &amp; FRAME FACTORY</v>
          </cell>
        </row>
        <row r="3543">
          <cell r="A3543">
            <v>443835</v>
          </cell>
          <cell r="B3543" t="str">
            <v>ROHIT RAGHUNATH RANE</v>
          </cell>
          <cell r="C3543" t="str">
            <v>Male</v>
          </cell>
          <cell r="D3543" t="str">
            <v>Pune CVBU</v>
          </cell>
          <cell r="E3543" t="str">
            <v>CV-LCV Factory</v>
          </cell>
          <cell r="F3543" t="str">
            <v>Trainee</v>
          </cell>
          <cell r="G3543" t="str">
            <v>LE Trainees</v>
          </cell>
          <cell r="H3543" t="str">
            <v>NEEM Trainee</v>
          </cell>
          <cell r="I3543" t="str">
            <v>50661819</v>
          </cell>
          <cell r="J3543" t="str">
            <v>LCV CAB/COWL FABRICATION</v>
          </cell>
          <cell r="K3543">
            <v>1112807</v>
          </cell>
          <cell r="L3543" t="str">
            <v>LCV CAB/COWL FABRICA</v>
          </cell>
          <cell r="M3543" t="str">
            <v>CV-Pimpri Pune Plant</v>
          </cell>
          <cell r="N3543" t="str">
            <v>40</v>
          </cell>
          <cell r="O3543" t="str">
            <v>H Block</v>
          </cell>
          <cell r="P3543">
            <v>37917</v>
          </cell>
          <cell r="Q3543">
            <v>44749</v>
          </cell>
          <cell r="R3543">
            <v>21</v>
          </cell>
          <cell r="S3543" t="str">
            <v>2</v>
          </cell>
          <cell r="T3543" t="str">
            <v>51320670</v>
          </cell>
          <cell r="U3543" t="str">
            <v>NEEM TRN</v>
          </cell>
          <cell r="V3543" t="str">
            <v>LCV FACTORY</v>
          </cell>
        </row>
        <row r="3544">
          <cell r="A3544">
            <v>443836</v>
          </cell>
          <cell r="B3544" t="str">
            <v>ROHIT SEBASTIN SHINDE</v>
          </cell>
          <cell r="C3544" t="str">
            <v>Male</v>
          </cell>
          <cell r="D3544" t="str">
            <v>Pune CVBU</v>
          </cell>
          <cell r="E3544" t="str">
            <v>CV-LCV Factory</v>
          </cell>
          <cell r="F3544" t="str">
            <v>Trainee</v>
          </cell>
          <cell r="G3544" t="str">
            <v>LE Trainees</v>
          </cell>
          <cell r="H3544" t="str">
            <v>NEEM Trainee</v>
          </cell>
          <cell r="I3544" t="str">
            <v>50661819</v>
          </cell>
          <cell r="J3544" t="str">
            <v>LCV CAB/COWL FABRICATION</v>
          </cell>
          <cell r="K3544">
            <v>1112807</v>
          </cell>
          <cell r="L3544" t="str">
            <v>LCV CAB/COWL FABRICA</v>
          </cell>
          <cell r="M3544" t="str">
            <v>CV-Pimpri Pune Plant</v>
          </cell>
          <cell r="N3544" t="str">
            <v>40</v>
          </cell>
          <cell r="O3544" t="str">
            <v>H Block</v>
          </cell>
          <cell r="P3544">
            <v>38058</v>
          </cell>
          <cell r="Q3544">
            <v>44749</v>
          </cell>
          <cell r="R3544">
            <v>21</v>
          </cell>
          <cell r="S3544" t="str">
            <v>2</v>
          </cell>
          <cell r="T3544" t="str">
            <v>51320672</v>
          </cell>
          <cell r="U3544" t="str">
            <v>NEEM TRN</v>
          </cell>
          <cell r="V3544" t="str">
            <v>LCV FACTORY</v>
          </cell>
        </row>
        <row r="3545">
          <cell r="A3545">
            <v>443838</v>
          </cell>
          <cell r="B3545" t="str">
            <v>SANDESH SHIVAJI RANE</v>
          </cell>
          <cell r="C3545" t="str">
            <v>Male</v>
          </cell>
          <cell r="D3545" t="str">
            <v>Pune CVBU</v>
          </cell>
          <cell r="E3545" t="str">
            <v>CV-M&amp;HCVFactory</v>
          </cell>
          <cell r="F3545" t="str">
            <v>Trainee</v>
          </cell>
          <cell r="G3545" t="str">
            <v>LE Trainees</v>
          </cell>
          <cell r="H3545" t="str">
            <v>NEEM Trainee</v>
          </cell>
          <cell r="I3545" t="str">
            <v>50658746</v>
          </cell>
          <cell r="J3545" t="str">
            <v>Chassis-MHCV PNCV</v>
          </cell>
          <cell r="K3545">
            <v>1112325</v>
          </cell>
          <cell r="L3545" t="str">
            <v>CHASSIS ASSYMBLY</v>
          </cell>
          <cell r="M3545" t="str">
            <v>CV-Pimpri Pune Plant</v>
          </cell>
          <cell r="N3545" t="str">
            <v>36</v>
          </cell>
          <cell r="O3545" t="str">
            <v>D Block</v>
          </cell>
          <cell r="P3545">
            <v>37811</v>
          </cell>
          <cell r="Q3545">
            <v>44749</v>
          </cell>
          <cell r="R3545">
            <v>21</v>
          </cell>
          <cell r="S3545" t="str">
            <v>2</v>
          </cell>
          <cell r="T3545" t="str">
            <v>51320676</v>
          </cell>
          <cell r="U3545" t="str">
            <v>NEEM TRN</v>
          </cell>
          <cell r="V3545" t="str">
            <v>M&amp;HCV FACTORY</v>
          </cell>
        </row>
        <row r="3546">
          <cell r="A3546">
            <v>443841</v>
          </cell>
          <cell r="B3546" t="str">
            <v>SHANTIVEER UDDHAV BHURE</v>
          </cell>
          <cell r="C3546" t="str">
            <v>Male</v>
          </cell>
          <cell r="D3546" t="str">
            <v>Pune CVBU</v>
          </cell>
          <cell r="E3546" t="str">
            <v>CV-ENGINES</v>
          </cell>
          <cell r="F3546" t="str">
            <v>Trainee</v>
          </cell>
          <cell r="G3546" t="str">
            <v>LE Trainees</v>
          </cell>
          <cell r="H3546" t="str">
            <v>NEEM Trainee</v>
          </cell>
          <cell r="I3546" t="str">
            <v>50658679</v>
          </cell>
          <cell r="J3546" t="str">
            <v>2.2 L Engine Assembly</v>
          </cell>
          <cell r="K3546">
            <v>1112056</v>
          </cell>
          <cell r="L3546" t="str">
            <v>2.2 Ltr Eng Asy H10</v>
          </cell>
          <cell r="M3546" t="str">
            <v>CV-Pimpri Pune Plant</v>
          </cell>
          <cell r="N3546" t="str">
            <v>40</v>
          </cell>
          <cell r="O3546" t="str">
            <v>H Block</v>
          </cell>
          <cell r="P3546">
            <v>37422</v>
          </cell>
          <cell r="Q3546">
            <v>44749</v>
          </cell>
          <cell r="R3546">
            <v>22</v>
          </cell>
          <cell r="S3546" t="str">
            <v>2</v>
          </cell>
          <cell r="T3546" t="str">
            <v>51320682</v>
          </cell>
          <cell r="U3546" t="str">
            <v>NEEM TRN</v>
          </cell>
          <cell r="V3546" t="str">
            <v>ENGINE FACTORY</v>
          </cell>
        </row>
        <row r="3547">
          <cell r="A3547">
            <v>443844</v>
          </cell>
          <cell r="B3547" t="str">
            <v>SHUBHAM RAJENDRA MANE</v>
          </cell>
          <cell r="C3547" t="str">
            <v>Male</v>
          </cell>
          <cell r="D3547" t="str">
            <v>Pune CVBU</v>
          </cell>
          <cell r="E3547" t="str">
            <v>CV-ENGINES</v>
          </cell>
          <cell r="F3547" t="str">
            <v>Trainee</v>
          </cell>
          <cell r="G3547" t="str">
            <v>LE Trainees</v>
          </cell>
          <cell r="H3547" t="str">
            <v>NEEM Trainee</v>
          </cell>
          <cell r="I3547" t="str">
            <v>50658681</v>
          </cell>
          <cell r="J3547" t="str">
            <v>3L/5L Engine Assembly</v>
          </cell>
          <cell r="K3547">
            <v>1112074</v>
          </cell>
          <cell r="L3547" t="str">
            <v>Assy Line-3L/5L 497</v>
          </cell>
          <cell r="M3547" t="str">
            <v>CV-Pimpri Pune Plant</v>
          </cell>
          <cell r="N3547" t="str">
            <v>40</v>
          </cell>
          <cell r="O3547" t="str">
            <v>H Block</v>
          </cell>
          <cell r="P3547">
            <v>37236</v>
          </cell>
          <cell r="Q3547">
            <v>44749</v>
          </cell>
          <cell r="R3547">
            <v>23</v>
          </cell>
          <cell r="S3547" t="str">
            <v>2</v>
          </cell>
          <cell r="T3547" t="str">
            <v>51320688</v>
          </cell>
          <cell r="U3547" t="str">
            <v>NEEM TRN</v>
          </cell>
          <cell r="V3547" t="str">
            <v>ENGINE FACTORY</v>
          </cell>
        </row>
        <row r="3548">
          <cell r="A3548">
            <v>443845</v>
          </cell>
          <cell r="B3548" t="str">
            <v>SOHELKHAN ASHIFKHAN INAMDAR</v>
          </cell>
          <cell r="C3548" t="str">
            <v>Male</v>
          </cell>
          <cell r="D3548" t="str">
            <v>Pune CVBU</v>
          </cell>
          <cell r="E3548" t="str">
            <v>CV-ENGINES</v>
          </cell>
          <cell r="F3548" t="str">
            <v>Trainee</v>
          </cell>
          <cell r="G3548" t="str">
            <v>LE Trainees</v>
          </cell>
          <cell r="H3548" t="str">
            <v>NEEM Trainee</v>
          </cell>
          <cell r="I3548" t="str">
            <v>50658681</v>
          </cell>
          <cell r="J3548" t="str">
            <v>3L/5L Engine Assembly</v>
          </cell>
          <cell r="K3548">
            <v>1112074</v>
          </cell>
          <cell r="L3548" t="str">
            <v>Assy Line-3L/5L 497</v>
          </cell>
          <cell r="M3548" t="str">
            <v>CV-Pimpri Pune Plant</v>
          </cell>
          <cell r="N3548" t="str">
            <v>40</v>
          </cell>
          <cell r="O3548" t="str">
            <v>H Block</v>
          </cell>
          <cell r="P3548">
            <v>37107</v>
          </cell>
          <cell r="Q3548">
            <v>44749</v>
          </cell>
          <cell r="R3548">
            <v>23</v>
          </cell>
          <cell r="S3548" t="str">
            <v>2</v>
          </cell>
          <cell r="T3548" t="str">
            <v>51320690</v>
          </cell>
          <cell r="U3548" t="str">
            <v>NEEM TRN</v>
          </cell>
          <cell r="V3548" t="str">
            <v>ENGINE FACTORY</v>
          </cell>
        </row>
        <row r="3549">
          <cell r="A3549">
            <v>443846</v>
          </cell>
          <cell r="B3549" t="str">
            <v>SOMNATH DATTATRAY WAGHMARE</v>
          </cell>
          <cell r="C3549" t="str">
            <v>Male</v>
          </cell>
          <cell r="D3549" t="str">
            <v>Pune CVBU</v>
          </cell>
          <cell r="E3549" t="str">
            <v>CV-ENGINES</v>
          </cell>
          <cell r="F3549" t="str">
            <v>Trainee</v>
          </cell>
          <cell r="G3549" t="str">
            <v>LE Trainees</v>
          </cell>
          <cell r="H3549" t="str">
            <v>NEEM Trainee</v>
          </cell>
          <cell r="I3549" t="str">
            <v>50658681</v>
          </cell>
          <cell r="J3549" t="str">
            <v>3L/5L Engine Assembly</v>
          </cell>
          <cell r="K3549">
            <v>1112074</v>
          </cell>
          <cell r="L3549" t="str">
            <v>Assy Line-3L/5L 497</v>
          </cell>
          <cell r="M3549" t="str">
            <v>CV-Pimpri Pune Plant</v>
          </cell>
          <cell r="N3549" t="str">
            <v>40</v>
          </cell>
          <cell r="O3549" t="str">
            <v>H Block</v>
          </cell>
          <cell r="P3549">
            <v>37092</v>
          </cell>
          <cell r="Q3549">
            <v>44749</v>
          </cell>
          <cell r="R3549">
            <v>23</v>
          </cell>
          <cell r="S3549" t="str">
            <v>2</v>
          </cell>
          <cell r="T3549" t="str">
            <v>51320692</v>
          </cell>
          <cell r="U3549" t="str">
            <v>NEEM TRN</v>
          </cell>
          <cell r="V3549" t="str">
            <v>ENGINE FACTORY</v>
          </cell>
        </row>
        <row r="3550">
          <cell r="A3550">
            <v>443847</v>
          </cell>
          <cell r="B3550" t="str">
            <v>SWAJAL VIJAY SAWANT</v>
          </cell>
          <cell r="C3550" t="str">
            <v>Male</v>
          </cell>
          <cell r="D3550" t="str">
            <v>Pune CVBU</v>
          </cell>
          <cell r="E3550" t="str">
            <v>CV-PPC</v>
          </cell>
          <cell r="F3550" t="str">
            <v>Trainee</v>
          </cell>
          <cell r="G3550" t="str">
            <v>LE Trainees</v>
          </cell>
          <cell r="H3550" t="str">
            <v>NEEM Trainee</v>
          </cell>
          <cell r="I3550" t="str">
            <v>50667862</v>
          </cell>
          <cell r="J3550" t="str">
            <v>SCM-Vehicle Despatch</v>
          </cell>
          <cell r="K3550">
            <v>1119136</v>
          </cell>
          <cell r="L3550" t="str">
            <v>VEHICLE DESPATCH&amp; DE</v>
          </cell>
          <cell r="M3550" t="str">
            <v>CV-Pimpri Pune Plant</v>
          </cell>
          <cell r="N3550" t="str">
            <v>38</v>
          </cell>
          <cell r="O3550" t="str">
            <v>E-17</v>
          </cell>
          <cell r="P3550">
            <v>37938</v>
          </cell>
          <cell r="Q3550">
            <v>44749</v>
          </cell>
          <cell r="R3550">
            <v>21</v>
          </cell>
          <cell r="S3550" t="str">
            <v>2</v>
          </cell>
          <cell r="T3550" t="str">
            <v>51320694</v>
          </cell>
          <cell r="U3550" t="str">
            <v>NEEM TRN</v>
          </cell>
          <cell r="V3550" t="str">
            <v>M&amp;HCV FACTORY</v>
          </cell>
        </row>
        <row r="3551">
          <cell r="A3551">
            <v>443848</v>
          </cell>
          <cell r="B3551" t="str">
            <v>UMESH UTTAM GHULE</v>
          </cell>
          <cell r="C3551" t="str">
            <v>Male</v>
          </cell>
          <cell r="D3551" t="str">
            <v>Pune CVBU</v>
          </cell>
          <cell r="E3551" t="str">
            <v>CV-GEARS&amp;TRANS.</v>
          </cell>
          <cell r="F3551" t="str">
            <v>Trainee</v>
          </cell>
          <cell r="G3551" t="str">
            <v>LE Trainees</v>
          </cell>
          <cell r="H3551" t="str">
            <v>NEEM Trainee</v>
          </cell>
          <cell r="I3551" t="str">
            <v>50661802</v>
          </cell>
          <cell r="J3551" t="str">
            <v>G550 / 400 assembly Operations</v>
          </cell>
          <cell r="K3551">
            <v>1112498</v>
          </cell>
          <cell r="L3551" t="str">
            <v>G550 / 400 assy Oper</v>
          </cell>
          <cell r="M3551" t="str">
            <v>CV-Pimpri Pune Plant</v>
          </cell>
          <cell r="N3551" t="str">
            <v>35</v>
          </cell>
          <cell r="O3551" t="str">
            <v>TMD</v>
          </cell>
          <cell r="P3551">
            <v>37224</v>
          </cell>
          <cell r="Q3551">
            <v>44749</v>
          </cell>
          <cell r="R3551">
            <v>23</v>
          </cell>
          <cell r="S3551" t="str">
            <v>2</v>
          </cell>
          <cell r="T3551" t="str">
            <v>51320696</v>
          </cell>
          <cell r="U3551" t="str">
            <v>NEEM TRN</v>
          </cell>
          <cell r="V3551" t="str">
            <v>GEAR FACTORY</v>
          </cell>
        </row>
        <row r="3552">
          <cell r="A3552">
            <v>443849</v>
          </cell>
          <cell r="B3552" t="str">
            <v>VAIBHAV SHIVSHANKAR HULE</v>
          </cell>
          <cell r="C3552" t="str">
            <v>Male</v>
          </cell>
          <cell r="D3552" t="str">
            <v>Pune CVBU</v>
          </cell>
          <cell r="E3552" t="str">
            <v>CV-ENGINES</v>
          </cell>
          <cell r="F3552" t="str">
            <v>Trainee</v>
          </cell>
          <cell r="G3552" t="str">
            <v>LE Trainees</v>
          </cell>
          <cell r="H3552" t="str">
            <v>NEEM Trainee</v>
          </cell>
          <cell r="I3552" t="str">
            <v>50658690</v>
          </cell>
          <cell r="J3552" t="str">
            <v>Non 4DL Engine Testing</v>
          </cell>
          <cell r="K3552">
            <v>1112655</v>
          </cell>
          <cell r="L3552" t="str">
            <v>ENG TSTING NON 4DLON</v>
          </cell>
          <cell r="M3552" t="str">
            <v>CV-Pimpri Pune Plant</v>
          </cell>
          <cell r="N3552" t="str">
            <v>36</v>
          </cell>
          <cell r="O3552" t="str">
            <v>D Block</v>
          </cell>
          <cell r="P3552">
            <v>36359</v>
          </cell>
          <cell r="Q3552">
            <v>44749</v>
          </cell>
          <cell r="R3552">
            <v>25</v>
          </cell>
          <cell r="S3552" t="str">
            <v>2</v>
          </cell>
          <cell r="T3552" t="str">
            <v>51320698</v>
          </cell>
          <cell r="U3552" t="str">
            <v>NEEM TRN</v>
          </cell>
          <cell r="V3552" t="str">
            <v>ENGINE FACTORY</v>
          </cell>
        </row>
        <row r="3553">
          <cell r="A3553">
            <v>443850</v>
          </cell>
          <cell r="B3553" t="str">
            <v>VIJAY DNYANDEV TITHARE</v>
          </cell>
          <cell r="C3553" t="str">
            <v>Male</v>
          </cell>
          <cell r="D3553" t="str">
            <v>Pune CVBU</v>
          </cell>
          <cell r="E3553" t="str">
            <v>PANEL VAN</v>
          </cell>
          <cell r="F3553" t="str">
            <v>Trainee</v>
          </cell>
          <cell r="G3553" t="str">
            <v>LE Trainees</v>
          </cell>
          <cell r="H3553" t="str">
            <v>NEEM Trainee</v>
          </cell>
          <cell r="I3553" t="str">
            <v>50658782</v>
          </cell>
          <cell r="J3553" t="str">
            <v>TCF-Winger Factory PNCV</v>
          </cell>
          <cell r="K3553">
            <v>1112027</v>
          </cell>
          <cell r="L3553" t="str">
            <v>Winger Trim &amp;Chassis</v>
          </cell>
          <cell r="M3553" t="str">
            <v>CV-Pimpri Pune Plant</v>
          </cell>
          <cell r="N3553" t="str">
            <v>37</v>
          </cell>
          <cell r="O3553" t="str">
            <v>E Block</v>
          </cell>
          <cell r="P3553">
            <v>37018</v>
          </cell>
          <cell r="Q3553">
            <v>44749</v>
          </cell>
          <cell r="R3553">
            <v>23</v>
          </cell>
          <cell r="S3553" t="str">
            <v>2</v>
          </cell>
          <cell r="T3553" t="str">
            <v>51320700</v>
          </cell>
          <cell r="U3553" t="str">
            <v>NEEM TRN</v>
          </cell>
          <cell r="V3553" t="str">
            <v>WINGER FACTORY</v>
          </cell>
        </row>
        <row r="3554">
          <cell r="A3554">
            <v>443851</v>
          </cell>
          <cell r="B3554" t="str">
            <v>VIJAY NAGESH AMBULGE</v>
          </cell>
          <cell r="C3554" t="str">
            <v>Male</v>
          </cell>
          <cell r="D3554" t="str">
            <v>Pune CVBU</v>
          </cell>
          <cell r="E3554" t="str">
            <v>CV-J BLOCK</v>
          </cell>
          <cell r="F3554" t="str">
            <v>Trainee</v>
          </cell>
          <cell r="G3554" t="str">
            <v>LE Trainees</v>
          </cell>
          <cell r="H3554" t="str">
            <v>NEEM Trainee</v>
          </cell>
          <cell r="I3554" t="str">
            <v>50658789</v>
          </cell>
          <cell r="J3554" t="str">
            <v>Xenon Chassis</v>
          </cell>
          <cell r="K3554">
            <v>1112034</v>
          </cell>
          <cell r="L3554" t="str">
            <v>Chassis Sprint Proj.</v>
          </cell>
          <cell r="M3554" t="str">
            <v>CV-Pimpri Pune Plant</v>
          </cell>
          <cell r="N3554" t="str">
            <v>46</v>
          </cell>
          <cell r="O3554" t="str">
            <v>Sprint Shop</v>
          </cell>
          <cell r="P3554">
            <v>36449</v>
          </cell>
          <cell r="Q3554">
            <v>44749</v>
          </cell>
          <cell r="R3554">
            <v>25</v>
          </cell>
          <cell r="S3554" t="str">
            <v>2</v>
          </cell>
          <cell r="T3554" t="str">
            <v>51320702</v>
          </cell>
          <cell r="U3554" t="str">
            <v>NEEM TRN</v>
          </cell>
          <cell r="V3554" t="str">
            <v>XENON FACTORY</v>
          </cell>
        </row>
        <row r="3555">
          <cell r="A3555">
            <v>443852</v>
          </cell>
          <cell r="B3555" t="str">
            <v>VIKAS DEVIDAS SURALKAR</v>
          </cell>
          <cell r="C3555" t="str">
            <v>Male</v>
          </cell>
          <cell r="D3555" t="str">
            <v>Pune CVBU</v>
          </cell>
          <cell r="E3555" t="str">
            <v>CV-FOUNDRY</v>
          </cell>
          <cell r="F3555" t="str">
            <v>Trainee</v>
          </cell>
          <cell r="G3555" t="str">
            <v>LE Trainees</v>
          </cell>
          <cell r="H3555" t="str">
            <v>NEEM Trainee</v>
          </cell>
          <cell r="I3555" t="str">
            <v>50658641</v>
          </cell>
          <cell r="J3555" t="str">
            <v>Aluminium Foundry</v>
          </cell>
          <cell r="K3555">
            <v>1118270</v>
          </cell>
          <cell r="L3555" t="str">
            <v>AL. FDY ADMIN,METHOD</v>
          </cell>
          <cell r="M3555" t="str">
            <v>CV-Pimpri Pune Plant</v>
          </cell>
          <cell r="N3555" t="str">
            <v>24</v>
          </cell>
          <cell r="O3555" t="str">
            <v>Alluminium Foundry</v>
          </cell>
          <cell r="P3555">
            <v>37492</v>
          </cell>
          <cell r="Q3555">
            <v>44749</v>
          </cell>
          <cell r="R3555">
            <v>22</v>
          </cell>
          <cell r="S3555" t="str">
            <v>2</v>
          </cell>
          <cell r="T3555" t="str">
            <v>51320704</v>
          </cell>
          <cell r="U3555" t="str">
            <v>NEEM TRN</v>
          </cell>
          <cell r="V3555" t="str">
            <v>CHINCHWAD FOUNDRY</v>
          </cell>
        </row>
        <row r="3556">
          <cell r="A3556">
            <v>443853</v>
          </cell>
          <cell r="B3556" t="str">
            <v>VIPUL MACCHINDRA PHATANGARE</v>
          </cell>
          <cell r="C3556" t="str">
            <v>Male</v>
          </cell>
          <cell r="D3556" t="str">
            <v>Pune CVBU</v>
          </cell>
          <cell r="E3556" t="str">
            <v>CV-FOUNDRY</v>
          </cell>
          <cell r="F3556" t="str">
            <v>Trainee</v>
          </cell>
          <cell r="G3556" t="str">
            <v>LE Trainees</v>
          </cell>
          <cell r="H3556" t="str">
            <v>NEEM Trainee</v>
          </cell>
          <cell r="I3556" t="str">
            <v>50658641</v>
          </cell>
          <cell r="J3556" t="str">
            <v>Aluminium Foundry</v>
          </cell>
          <cell r="K3556">
            <v>1118270</v>
          </cell>
          <cell r="L3556" t="str">
            <v>AL. FDY ADMIN,METHOD</v>
          </cell>
          <cell r="M3556" t="str">
            <v>CV-Pimpri Pune Plant</v>
          </cell>
          <cell r="N3556" t="str">
            <v>24</v>
          </cell>
          <cell r="O3556" t="str">
            <v>Alluminium Foundry</v>
          </cell>
          <cell r="P3556">
            <v>37931</v>
          </cell>
          <cell r="Q3556">
            <v>44749</v>
          </cell>
          <cell r="R3556">
            <v>21</v>
          </cell>
          <cell r="S3556" t="str">
            <v>2</v>
          </cell>
          <cell r="T3556" t="str">
            <v>51320706</v>
          </cell>
          <cell r="U3556" t="str">
            <v>NEEM TRN</v>
          </cell>
          <cell r="V3556" t="str">
            <v>CHINCHWAD FOUNDRY</v>
          </cell>
        </row>
        <row r="3557">
          <cell r="A3557">
            <v>443881</v>
          </cell>
          <cell r="B3557" t="str">
            <v>ANKITA PARAPPA SURYAWANSHI</v>
          </cell>
          <cell r="C3557" t="str">
            <v>Female</v>
          </cell>
          <cell r="D3557" t="str">
            <v>Pune CVBU</v>
          </cell>
          <cell r="E3557" t="str">
            <v>CV-M&amp;HCVFactory</v>
          </cell>
          <cell r="F3557" t="str">
            <v>Trainee</v>
          </cell>
          <cell r="G3557" t="str">
            <v>LE Trainees</v>
          </cell>
          <cell r="H3557" t="str">
            <v>NEEM Trainee</v>
          </cell>
          <cell r="I3557" t="str">
            <v>50658746</v>
          </cell>
          <cell r="J3557" t="str">
            <v>Chassis-MHCV PNCV</v>
          </cell>
          <cell r="K3557">
            <v>1112325</v>
          </cell>
          <cell r="L3557" t="str">
            <v>CHASSIS ASSYMBLY</v>
          </cell>
          <cell r="M3557" t="str">
            <v>CV-Pimpri Pune Plant</v>
          </cell>
          <cell r="N3557" t="str">
            <v>36</v>
          </cell>
          <cell r="O3557" t="str">
            <v>D Block</v>
          </cell>
          <cell r="P3557">
            <v>38171</v>
          </cell>
          <cell r="Q3557">
            <v>44751</v>
          </cell>
          <cell r="R3557">
            <v>20</v>
          </cell>
          <cell r="S3557" t="str">
            <v>2</v>
          </cell>
          <cell r="T3557" t="str">
            <v>51320588</v>
          </cell>
          <cell r="U3557" t="str">
            <v>NEEM TRN</v>
          </cell>
          <cell r="V3557" t="str">
            <v>M&amp;HCV FACTORY</v>
          </cell>
        </row>
        <row r="3558">
          <cell r="A3558">
            <v>443883</v>
          </cell>
          <cell r="B3558" t="str">
            <v>DIPIKA BHANUDAS PADAVAL</v>
          </cell>
          <cell r="C3558" t="str">
            <v>Female</v>
          </cell>
          <cell r="D3558" t="str">
            <v>Pune CVBU</v>
          </cell>
          <cell r="E3558" t="str">
            <v>CV-AXLES &amp; APD</v>
          </cell>
          <cell r="F3558" t="str">
            <v>Trainee</v>
          </cell>
          <cell r="G3558" t="str">
            <v>LE Trainees</v>
          </cell>
          <cell r="H3558" t="str">
            <v>NEEM Trainee</v>
          </cell>
          <cell r="I3558" t="str">
            <v>50661744</v>
          </cell>
          <cell r="J3558" t="str">
            <v>LCV-REAR AXLE ASSEMBLY</v>
          </cell>
          <cell r="K3558">
            <v>1112836</v>
          </cell>
          <cell r="L3558" t="str">
            <v>LCV-RA ASSYLE ASSEMB</v>
          </cell>
          <cell r="M3558" t="str">
            <v>CV-Pimpri Pune Plant</v>
          </cell>
          <cell r="N3558" t="str">
            <v>40</v>
          </cell>
          <cell r="O3558" t="str">
            <v>H Block</v>
          </cell>
          <cell r="P3558">
            <v>36448</v>
          </cell>
          <cell r="Q3558">
            <v>44751</v>
          </cell>
          <cell r="R3558">
            <v>25</v>
          </cell>
          <cell r="S3558" t="str">
            <v>2</v>
          </cell>
          <cell r="T3558" t="str">
            <v>51320820</v>
          </cell>
          <cell r="U3558" t="str">
            <v>NEEM TRN</v>
          </cell>
          <cell r="V3558" t="str">
            <v>AXLE FACTORY</v>
          </cell>
        </row>
        <row r="3559">
          <cell r="A3559">
            <v>443884</v>
          </cell>
          <cell r="B3559" t="str">
            <v>JAYESHRI SHIVAJI  GAIKE</v>
          </cell>
          <cell r="C3559" t="str">
            <v>Female</v>
          </cell>
          <cell r="D3559" t="str">
            <v>Engineering Research Center</v>
          </cell>
          <cell r="E3559" t="str">
            <v>ERC Pune</v>
          </cell>
          <cell r="F3559" t="str">
            <v>Trainee</v>
          </cell>
          <cell r="G3559" t="str">
            <v>LE Trainees</v>
          </cell>
          <cell r="H3559" t="str">
            <v>NEEM Trainee</v>
          </cell>
          <cell r="I3559" t="str">
            <v>50664049</v>
          </cell>
          <cell r="J3559" t="str">
            <v>Proto Stores - CV</v>
          </cell>
          <cell r="K3559">
            <v>5115041</v>
          </cell>
          <cell r="L3559" t="str">
            <v>Stores</v>
          </cell>
          <cell r="M3559" t="str">
            <v>CV-Pimpri Pune Plant</v>
          </cell>
          <cell r="N3559" t="str">
            <v>43</v>
          </cell>
          <cell r="O3559" t="str">
            <v>ERC</v>
          </cell>
          <cell r="P3559">
            <v>36932</v>
          </cell>
          <cell r="Q3559">
            <v>44751</v>
          </cell>
          <cell r="R3559">
            <v>24</v>
          </cell>
          <cell r="S3559" t="str">
            <v>2</v>
          </cell>
          <cell r="T3559" t="str">
            <v>51320822</v>
          </cell>
          <cell r="U3559" t="str">
            <v>NEEM TRN</v>
          </cell>
          <cell r="V3559" t="str">
            <v>ERC</v>
          </cell>
        </row>
        <row r="3560">
          <cell r="A3560">
            <v>443888</v>
          </cell>
          <cell r="B3560" t="str">
            <v>PALLAVI RAJENDRA JAMBURE</v>
          </cell>
          <cell r="C3560" t="str">
            <v>Female</v>
          </cell>
          <cell r="D3560" t="str">
            <v>Pune CVBU</v>
          </cell>
          <cell r="E3560" t="str">
            <v>CV-ENGINES</v>
          </cell>
          <cell r="F3560" t="str">
            <v>Trainee</v>
          </cell>
          <cell r="G3560" t="str">
            <v>LE Trainees</v>
          </cell>
          <cell r="H3560" t="str">
            <v>NEEM Trainee</v>
          </cell>
          <cell r="I3560" t="str">
            <v>50658681</v>
          </cell>
          <cell r="J3560" t="str">
            <v>3L/5L Engine Assembly</v>
          </cell>
          <cell r="K3560">
            <v>1112074</v>
          </cell>
          <cell r="L3560" t="str">
            <v>Assy Line-3L/5L 497</v>
          </cell>
          <cell r="M3560" t="str">
            <v>CV-Pimpri Pune Plant</v>
          </cell>
          <cell r="N3560" t="str">
            <v>40</v>
          </cell>
          <cell r="O3560" t="str">
            <v>H Block</v>
          </cell>
          <cell r="P3560">
            <v>36907</v>
          </cell>
          <cell r="Q3560">
            <v>44751</v>
          </cell>
          <cell r="R3560">
            <v>24</v>
          </cell>
          <cell r="S3560" t="str">
            <v>2</v>
          </cell>
          <cell r="T3560" t="str">
            <v>51321080</v>
          </cell>
          <cell r="U3560" t="str">
            <v>NEEM TRN</v>
          </cell>
          <cell r="V3560" t="str">
            <v>ENGINE FACTORY</v>
          </cell>
        </row>
        <row r="3561">
          <cell r="A3561">
            <v>443889</v>
          </cell>
          <cell r="B3561" t="str">
            <v>RADHIKA NARENDRA PANDE</v>
          </cell>
          <cell r="C3561" t="str">
            <v>Female</v>
          </cell>
          <cell r="D3561" t="str">
            <v>Pune CVBU</v>
          </cell>
          <cell r="E3561" t="str">
            <v>CV-M&amp;HCVFactory</v>
          </cell>
          <cell r="F3561" t="str">
            <v>Trainee</v>
          </cell>
          <cell r="G3561" t="str">
            <v>LE Trainees</v>
          </cell>
          <cell r="H3561" t="str">
            <v>NEEM Trainee</v>
          </cell>
          <cell r="I3561" t="str">
            <v>50658746</v>
          </cell>
          <cell r="J3561" t="str">
            <v>Chassis-MHCV PNCV</v>
          </cell>
          <cell r="K3561">
            <v>1112325</v>
          </cell>
          <cell r="L3561" t="str">
            <v>CHASSIS ASSYMBLY</v>
          </cell>
          <cell r="M3561" t="str">
            <v>CV-Pimpri Pune Plant</v>
          </cell>
          <cell r="N3561" t="str">
            <v>36</v>
          </cell>
          <cell r="O3561" t="str">
            <v>D Block</v>
          </cell>
          <cell r="P3561">
            <v>37866</v>
          </cell>
          <cell r="Q3561">
            <v>44751</v>
          </cell>
          <cell r="R3561">
            <v>21</v>
          </cell>
          <cell r="S3561" t="str">
            <v>2</v>
          </cell>
          <cell r="T3561" t="str">
            <v>51321082</v>
          </cell>
          <cell r="U3561" t="str">
            <v>NEEM TRN</v>
          </cell>
          <cell r="V3561" t="str">
            <v>M&amp;HCV FACTORY</v>
          </cell>
        </row>
        <row r="3562">
          <cell r="A3562">
            <v>443893</v>
          </cell>
          <cell r="B3562" t="str">
            <v>SNEHAL CHANDRAKANT SALUNKHE</v>
          </cell>
          <cell r="C3562" t="str">
            <v>Female</v>
          </cell>
          <cell r="D3562" t="str">
            <v>Pune CVBU</v>
          </cell>
          <cell r="E3562" t="str">
            <v>CV-M&amp;HCVFactory</v>
          </cell>
          <cell r="F3562" t="str">
            <v>Trainee</v>
          </cell>
          <cell r="G3562" t="str">
            <v>LE Trainees</v>
          </cell>
          <cell r="H3562" t="str">
            <v>NEEM Trainee</v>
          </cell>
          <cell r="I3562" t="str">
            <v>50661824</v>
          </cell>
          <cell r="J3562" t="str">
            <v>SFC &amp; LP COWL FITMENT</v>
          </cell>
          <cell r="K3562">
            <v>1112311</v>
          </cell>
          <cell r="L3562" t="str">
            <v>SFC&amp;LP COWL FITMENTN</v>
          </cell>
          <cell r="M3562" t="str">
            <v>CV-Pimpri Pune Plant</v>
          </cell>
          <cell r="N3562" t="str">
            <v>37</v>
          </cell>
          <cell r="O3562" t="str">
            <v>E Block</v>
          </cell>
          <cell r="P3562">
            <v>36915</v>
          </cell>
          <cell r="Q3562">
            <v>44751</v>
          </cell>
          <cell r="R3562">
            <v>24</v>
          </cell>
          <cell r="S3562" t="str">
            <v>2</v>
          </cell>
          <cell r="T3562" t="str">
            <v>51321090</v>
          </cell>
          <cell r="U3562" t="str">
            <v>NEEM TRN</v>
          </cell>
          <cell r="V3562" t="str">
            <v>M&amp;HCV FACTORY</v>
          </cell>
        </row>
        <row r="3563">
          <cell r="A3563">
            <v>443895</v>
          </cell>
          <cell r="B3563" t="str">
            <v>VIDHYA RAVINDRA MORE</v>
          </cell>
          <cell r="C3563" t="str">
            <v>Female</v>
          </cell>
          <cell r="D3563" t="str">
            <v>Pune CVBU</v>
          </cell>
          <cell r="E3563" t="str">
            <v>CV-M&amp;HCVFactory</v>
          </cell>
          <cell r="F3563" t="str">
            <v>Trainee</v>
          </cell>
          <cell r="G3563" t="str">
            <v>LE Trainees</v>
          </cell>
          <cell r="H3563" t="str">
            <v>NEEM Trainee</v>
          </cell>
          <cell r="I3563" t="str">
            <v>50658746</v>
          </cell>
          <cell r="J3563" t="str">
            <v>Chassis-MHCV PNCV</v>
          </cell>
          <cell r="K3563">
            <v>1112325</v>
          </cell>
          <cell r="L3563" t="str">
            <v>CHASSIS ASSYMBLY</v>
          </cell>
          <cell r="M3563" t="str">
            <v>CV-Pimpri Pune Plant</v>
          </cell>
          <cell r="N3563" t="str">
            <v>36</v>
          </cell>
          <cell r="O3563" t="str">
            <v>D Block</v>
          </cell>
          <cell r="P3563">
            <v>37098</v>
          </cell>
          <cell r="Q3563">
            <v>44751</v>
          </cell>
          <cell r="R3563">
            <v>23</v>
          </cell>
          <cell r="S3563" t="str">
            <v>2</v>
          </cell>
          <cell r="T3563" t="str">
            <v>51321094</v>
          </cell>
          <cell r="U3563" t="str">
            <v>NEEM TRN</v>
          </cell>
          <cell r="V3563" t="str">
            <v>M&amp;HCV FACTORY</v>
          </cell>
        </row>
        <row r="3564">
          <cell r="A3564">
            <v>443896</v>
          </cell>
          <cell r="B3564" t="str">
            <v>AJAY DEVIDAS CHAVAN</v>
          </cell>
          <cell r="C3564" t="str">
            <v>Male</v>
          </cell>
          <cell r="D3564" t="str">
            <v>Pune CVBU</v>
          </cell>
          <cell r="E3564" t="str">
            <v>CV-M&amp;HCVFactory</v>
          </cell>
          <cell r="F3564" t="str">
            <v>Trainee</v>
          </cell>
          <cell r="G3564" t="str">
            <v>LE Trainees</v>
          </cell>
          <cell r="H3564" t="str">
            <v>NEEM Trainee</v>
          </cell>
          <cell r="I3564" t="str">
            <v>50661866</v>
          </cell>
          <cell r="J3564" t="str">
            <v>Main Weld Line-LPT</v>
          </cell>
          <cell r="K3564">
            <v>1112097</v>
          </cell>
          <cell r="L3564" t="str">
            <v>Main Weld Line</v>
          </cell>
          <cell r="M3564" t="str">
            <v>CV-Pimpri Pune Plant</v>
          </cell>
          <cell r="N3564" t="str">
            <v>37</v>
          </cell>
          <cell r="O3564" t="str">
            <v>E Block</v>
          </cell>
          <cell r="P3564">
            <v>38154</v>
          </cell>
          <cell r="Q3564">
            <v>44751</v>
          </cell>
          <cell r="R3564">
            <v>20</v>
          </cell>
          <cell r="S3564" t="str">
            <v>2</v>
          </cell>
          <cell r="T3564" t="str">
            <v>51321096</v>
          </cell>
          <cell r="U3564" t="str">
            <v>NEEM TRN</v>
          </cell>
          <cell r="V3564" t="str">
            <v>M&amp;HCV FACTORY</v>
          </cell>
        </row>
        <row r="3565">
          <cell r="A3565">
            <v>443897</v>
          </cell>
          <cell r="B3565" t="str">
            <v>AKASH GORAKH KOLEKAR</v>
          </cell>
          <cell r="C3565" t="str">
            <v>Male</v>
          </cell>
          <cell r="D3565" t="str">
            <v>Pune CVBU</v>
          </cell>
          <cell r="E3565" t="str">
            <v>CV-LCV Factory</v>
          </cell>
          <cell r="F3565" t="str">
            <v>Trainee</v>
          </cell>
          <cell r="G3565" t="str">
            <v>LE Trainees</v>
          </cell>
          <cell r="H3565" t="str">
            <v>NEEM Trainee</v>
          </cell>
          <cell r="I3565" t="str">
            <v>50661818</v>
          </cell>
          <cell r="J3565" t="str">
            <v>BIW Line Y 1 Project</v>
          </cell>
          <cell r="K3565">
            <v>1112805</v>
          </cell>
          <cell r="L3565" t="str">
            <v>BIW Line Y1 Project</v>
          </cell>
          <cell r="M3565" t="str">
            <v>CV-Pimpri Pune Plant</v>
          </cell>
          <cell r="N3565" t="str">
            <v>40</v>
          </cell>
          <cell r="O3565" t="str">
            <v>H Block</v>
          </cell>
          <cell r="P3565">
            <v>37366</v>
          </cell>
          <cell r="Q3565">
            <v>44751</v>
          </cell>
          <cell r="R3565">
            <v>22</v>
          </cell>
          <cell r="S3565" t="str">
            <v>2</v>
          </cell>
          <cell r="T3565" t="str">
            <v>51321098</v>
          </cell>
          <cell r="U3565" t="str">
            <v>NEEM TRN</v>
          </cell>
          <cell r="V3565" t="str">
            <v>LCV FACTORY</v>
          </cell>
        </row>
        <row r="3566">
          <cell r="A3566">
            <v>443902</v>
          </cell>
          <cell r="B3566" t="str">
            <v>HARISH SHRIKANT SHARMA</v>
          </cell>
          <cell r="C3566" t="str">
            <v>Male</v>
          </cell>
          <cell r="D3566" t="str">
            <v>Pune CVBU</v>
          </cell>
          <cell r="E3566" t="str">
            <v>PANEL VAN</v>
          </cell>
          <cell r="F3566" t="str">
            <v>Trainee</v>
          </cell>
          <cell r="G3566" t="str">
            <v>LE Trainees</v>
          </cell>
          <cell r="H3566" t="str">
            <v>NEEM Trainee</v>
          </cell>
          <cell r="I3566" t="str">
            <v>50658782</v>
          </cell>
          <cell r="J3566" t="str">
            <v>TCF-Winger Factory PNCV</v>
          </cell>
          <cell r="K3566">
            <v>1112027</v>
          </cell>
          <cell r="L3566" t="str">
            <v>Winger Trim &amp;Chassis</v>
          </cell>
          <cell r="M3566" t="str">
            <v>CV-Pimpri Pune Plant</v>
          </cell>
          <cell r="N3566" t="str">
            <v>37</v>
          </cell>
          <cell r="O3566" t="str">
            <v>E Block</v>
          </cell>
          <cell r="P3566">
            <v>37463</v>
          </cell>
          <cell r="Q3566">
            <v>44751</v>
          </cell>
          <cell r="R3566">
            <v>22</v>
          </cell>
          <cell r="S3566" t="str">
            <v>2</v>
          </cell>
          <cell r="T3566" t="str">
            <v>51321108</v>
          </cell>
          <cell r="U3566" t="str">
            <v>NEEM TRN</v>
          </cell>
          <cell r="V3566" t="str">
            <v>WINGER FACTORY</v>
          </cell>
        </row>
        <row r="3567">
          <cell r="A3567">
            <v>443905</v>
          </cell>
          <cell r="B3567" t="str">
            <v>JAYRAM MADHAV KORALE</v>
          </cell>
          <cell r="C3567" t="str">
            <v>Male</v>
          </cell>
          <cell r="D3567" t="str">
            <v>Pune CVBU</v>
          </cell>
          <cell r="E3567" t="str">
            <v>CV-LCV Factory</v>
          </cell>
          <cell r="F3567" t="str">
            <v>Trainee</v>
          </cell>
          <cell r="G3567" t="str">
            <v>LE Trainees</v>
          </cell>
          <cell r="H3567" t="str">
            <v>NEEM Trainee</v>
          </cell>
          <cell r="I3567" t="str">
            <v>50658741</v>
          </cell>
          <cell r="J3567" t="str">
            <v>H3 Chassis</v>
          </cell>
          <cell r="K3567">
            <v>1112809</v>
          </cell>
          <cell r="L3567" t="str">
            <v>LCV CHASSIS-ASSYMBLY</v>
          </cell>
          <cell r="M3567" t="str">
            <v>CV-Pimpri Pune Plant</v>
          </cell>
          <cell r="N3567" t="str">
            <v>40</v>
          </cell>
          <cell r="O3567" t="str">
            <v>H Block</v>
          </cell>
          <cell r="P3567">
            <v>37440</v>
          </cell>
          <cell r="Q3567">
            <v>44751</v>
          </cell>
          <cell r="R3567">
            <v>22</v>
          </cell>
          <cell r="S3567" t="str">
            <v>2</v>
          </cell>
          <cell r="T3567" t="str">
            <v>51321114</v>
          </cell>
          <cell r="U3567" t="str">
            <v>NEEM TRN</v>
          </cell>
          <cell r="V3567" t="str">
            <v>LCV FACTORY</v>
          </cell>
        </row>
        <row r="3568">
          <cell r="A3568">
            <v>443906</v>
          </cell>
          <cell r="B3568" t="str">
            <v>KIRAN PRABHAKAR HIPPARGE</v>
          </cell>
          <cell r="C3568" t="str">
            <v>Male</v>
          </cell>
          <cell r="D3568" t="str">
            <v>Pune CVBU</v>
          </cell>
          <cell r="E3568" t="str">
            <v>CV-LCV Factory</v>
          </cell>
          <cell r="F3568" t="str">
            <v>Trainee</v>
          </cell>
          <cell r="G3568" t="str">
            <v>LE Trainees</v>
          </cell>
          <cell r="H3568" t="str">
            <v>NEEM Trainee</v>
          </cell>
          <cell r="I3568" t="str">
            <v>50658741</v>
          </cell>
          <cell r="J3568" t="str">
            <v>H3 Chassis</v>
          </cell>
          <cell r="K3568">
            <v>1112809</v>
          </cell>
          <cell r="L3568" t="str">
            <v>LCV CHASSIS-ASSYMBLY</v>
          </cell>
          <cell r="M3568" t="str">
            <v>CV-Pimpri Pune Plant</v>
          </cell>
          <cell r="N3568" t="str">
            <v>40</v>
          </cell>
          <cell r="O3568" t="str">
            <v>H Block</v>
          </cell>
          <cell r="P3568">
            <v>37961</v>
          </cell>
          <cell r="Q3568">
            <v>44751</v>
          </cell>
          <cell r="R3568">
            <v>21</v>
          </cell>
          <cell r="S3568" t="str">
            <v>2</v>
          </cell>
          <cell r="T3568" t="str">
            <v>51321116</v>
          </cell>
          <cell r="U3568" t="str">
            <v>NEEM TRN</v>
          </cell>
          <cell r="V3568" t="str">
            <v>LCV FACTORY</v>
          </cell>
        </row>
        <row r="3569">
          <cell r="A3569">
            <v>443911</v>
          </cell>
          <cell r="B3569" t="str">
            <v>PRADIP NAMDEV JADHAV</v>
          </cell>
          <cell r="C3569" t="str">
            <v>Male</v>
          </cell>
          <cell r="D3569" t="str">
            <v>Pune CVBU</v>
          </cell>
          <cell r="E3569" t="str">
            <v>CV-LCV Factory</v>
          </cell>
          <cell r="F3569" t="str">
            <v>Trainee</v>
          </cell>
          <cell r="G3569" t="str">
            <v>LE Trainees</v>
          </cell>
          <cell r="H3569" t="str">
            <v>NEEM Trainee</v>
          </cell>
          <cell r="I3569" t="str">
            <v>50658741</v>
          </cell>
          <cell r="J3569" t="str">
            <v>H3 Chassis</v>
          </cell>
          <cell r="K3569">
            <v>1112809</v>
          </cell>
          <cell r="L3569" t="str">
            <v>LCV CHASSIS-ASSYMBLY</v>
          </cell>
          <cell r="M3569" t="str">
            <v>CV-Pimpri Pune Plant</v>
          </cell>
          <cell r="N3569" t="str">
            <v>40</v>
          </cell>
          <cell r="O3569" t="str">
            <v>H Block</v>
          </cell>
          <cell r="P3569">
            <v>37944</v>
          </cell>
          <cell r="Q3569">
            <v>44751</v>
          </cell>
          <cell r="R3569">
            <v>21</v>
          </cell>
          <cell r="S3569" t="str">
            <v>2</v>
          </cell>
          <cell r="T3569" t="str">
            <v>51321126</v>
          </cell>
          <cell r="U3569" t="str">
            <v>NEEM TRN</v>
          </cell>
          <cell r="V3569" t="str">
            <v>LCV FACTORY</v>
          </cell>
        </row>
        <row r="3570">
          <cell r="A3570">
            <v>443914</v>
          </cell>
          <cell r="B3570" t="str">
            <v>ROHIT KAKASAHEB JADHAV</v>
          </cell>
          <cell r="C3570" t="str">
            <v>Male</v>
          </cell>
          <cell r="D3570" t="str">
            <v>Pune CVBU</v>
          </cell>
          <cell r="E3570" t="str">
            <v>CV-LCV Factory</v>
          </cell>
          <cell r="F3570" t="str">
            <v>Trainee</v>
          </cell>
          <cell r="G3570" t="str">
            <v>LE Trainees</v>
          </cell>
          <cell r="H3570" t="str">
            <v>NEEM Trainee</v>
          </cell>
          <cell r="I3570" t="str">
            <v>50658741</v>
          </cell>
          <cell r="J3570" t="str">
            <v>H3 Chassis</v>
          </cell>
          <cell r="K3570">
            <v>1112809</v>
          </cell>
          <cell r="L3570" t="str">
            <v>LCV CHASSIS-ASSYMBLY</v>
          </cell>
          <cell r="M3570" t="str">
            <v>CV-Pimpri Pune Plant</v>
          </cell>
          <cell r="N3570" t="str">
            <v>40</v>
          </cell>
          <cell r="O3570" t="str">
            <v>H Block</v>
          </cell>
          <cell r="P3570">
            <v>36621</v>
          </cell>
          <cell r="Q3570">
            <v>44751</v>
          </cell>
          <cell r="R3570">
            <v>24</v>
          </cell>
          <cell r="S3570" t="str">
            <v>2</v>
          </cell>
          <cell r="T3570" t="str">
            <v>51321132</v>
          </cell>
          <cell r="U3570" t="str">
            <v>NEEM TRN</v>
          </cell>
          <cell r="V3570" t="str">
            <v>LCV FACTORY</v>
          </cell>
        </row>
        <row r="3571">
          <cell r="A3571">
            <v>443916</v>
          </cell>
          <cell r="B3571" t="str">
            <v>SANKET DATTATRAY KHOT</v>
          </cell>
          <cell r="C3571" t="str">
            <v>Male</v>
          </cell>
          <cell r="D3571" t="str">
            <v>Pune CVBU</v>
          </cell>
          <cell r="E3571" t="str">
            <v>CV-LCV Factory</v>
          </cell>
          <cell r="F3571" t="str">
            <v>Trainee</v>
          </cell>
          <cell r="G3571" t="str">
            <v>LE Trainees</v>
          </cell>
          <cell r="H3571" t="str">
            <v>NEEM Trainee</v>
          </cell>
          <cell r="I3571" t="str">
            <v>50658741</v>
          </cell>
          <cell r="J3571" t="str">
            <v>H3 Chassis</v>
          </cell>
          <cell r="K3571">
            <v>1112809</v>
          </cell>
          <cell r="L3571" t="str">
            <v>LCV CHASSIS-ASSYMBLY</v>
          </cell>
          <cell r="M3571" t="str">
            <v>CV-Pimpri Pune Plant</v>
          </cell>
          <cell r="N3571" t="str">
            <v>40</v>
          </cell>
          <cell r="O3571" t="str">
            <v>H Block</v>
          </cell>
          <cell r="P3571">
            <v>37876</v>
          </cell>
          <cell r="Q3571">
            <v>44751</v>
          </cell>
          <cell r="R3571">
            <v>21</v>
          </cell>
          <cell r="S3571" t="str">
            <v>2</v>
          </cell>
          <cell r="T3571" t="str">
            <v>51321136</v>
          </cell>
          <cell r="U3571" t="str">
            <v>NEEM TRN</v>
          </cell>
          <cell r="V3571" t="str">
            <v>LCV FACTORY</v>
          </cell>
        </row>
        <row r="3572">
          <cell r="A3572">
            <v>443919</v>
          </cell>
          <cell r="B3572" t="str">
            <v>SHRAWAN SUBHASH BALKHANDE</v>
          </cell>
          <cell r="C3572" t="str">
            <v>Male</v>
          </cell>
          <cell r="D3572" t="str">
            <v>Pune CVBU</v>
          </cell>
          <cell r="E3572" t="str">
            <v>CV-FOUNDRY</v>
          </cell>
          <cell r="F3572" t="str">
            <v>Trainee</v>
          </cell>
          <cell r="G3572" t="str">
            <v>LE Trainees</v>
          </cell>
          <cell r="H3572" t="str">
            <v>NEEM Trainee</v>
          </cell>
          <cell r="I3572" t="str">
            <v>50661784</v>
          </cell>
          <cell r="J3572" t="str">
            <v>Al Foundry Extension</v>
          </cell>
          <cell r="K3572">
            <v>1118510</v>
          </cell>
          <cell r="L3572" t="str">
            <v>AL. 1.3 FDY GVT DIE</v>
          </cell>
          <cell r="M3572" t="str">
            <v>CV-Pimpri Pune Plant</v>
          </cell>
          <cell r="N3572" t="str">
            <v>24</v>
          </cell>
          <cell r="O3572" t="str">
            <v>Alluminium Foundry</v>
          </cell>
          <cell r="P3572">
            <v>37557</v>
          </cell>
          <cell r="Q3572">
            <v>44751</v>
          </cell>
          <cell r="R3572">
            <v>22</v>
          </cell>
          <cell r="S3572" t="str">
            <v>2</v>
          </cell>
          <cell r="T3572" t="str">
            <v>51321142</v>
          </cell>
          <cell r="U3572" t="str">
            <v>NEEM TRN</v>
          </cell>
          <cell r="V3572" t="str">
            <v>CHINCHWAD FOUNDRY</v>
          </cell>
        </row>
        <row r="3573">
          <cell r="A3573">
            <v>443921</v>
          </cell>
          <cell r="B3573" t="str">
            <v>SURAJ SHIVAJI ROKADE</v>
          </cell>
          <cell r="C3573" t="str">
            <v>Male</v>
          </cell>
          <cell r="D3573" t="str">
            <v>Pune CVBU</v>
          </cell>
          <cell r="E3573" t="str">
            <v>CV-QA</v>
          </cell>
          <cell r="F3573" t="str">
            <v>Trainee</v>
          </cell>
          <cell r="G3573" t="str">
            <v>LE Trainees</v>
          </cell>
          <cell r="H3573" t="str">
            <v>NEEM Trainee</v>
          </cell>
          <cell r="I3573" t="str">
            <v>50658061</v>
          </cell>
          <cell r="J3573" t="str">
            <v>CMM - Pune CV</v>
          </cell>
          <cell r="K3573">
            <v>1119790</v>
          </cell>
          <cell r="L3573" t="str">
            <v>CMM - Pune CV</v>
          </cell>
          <cell r="M3573" t="str">
            <v>CV-Pimpri Pune Plant</v>
          </cell>
          <cell r="N3573" t="str">
            <v>37</v>
          </cell>
          <cell r="O3573" t="str">
            <v>E Block</v>
          </cell>
          <cell r="P3573">
            <v>37524</v>
          </cell>
          <cell r="Q3573">
            <v>44751</v>
          </cell>
          <cell r="R3573">
            <v>22</v>
          </cell>
          <cell r="S3573" t="str">
            <v>2</v>
          </cell>
          <cell r="T3573" t="str">
            <v>51321146</v>
          </cell>
          <cell r="U3573" t="str">
            <v>NEEM TRN</v>
          </cell>
          <cell r="V3573" t="str">
            <v xml:space="preserve">CMS </v>
          </cell>
        </row>
        <row r="3574">
          <cell r="A3574">
            <v>443925</v>
          </cell>
          <cell r="B3574" t="str">
            <v>VIJAY BALKRUSHNA SAKPAL</v>
          </cell>
          <cell r="C3574" t="str">
            <v>Male</v>
          </cell>
          <cell r="D3574" t="str">
            <v>Maval Foundry</v>
          </cell>
          <cell r="E3574" t="str">
            <v>MF Mfg</v>
          </cell>
          <cell r="F3574" t="str">
            <v>Trainee</v>
          </cell>
          <cell r="G3574" t="str">
            <v>LE Trainees</v>
          </cell>
          <cell r="H3574" t="str">
            <v>NEEM Trainee</v>
          </cell>
          <cell r="I3574" t="str">
            <v>50658758</v>
          </cell>
          <cell r="J3574" t="str">
            <v>Melting &amp; Sand Shop</v>
          </cell>
          <cell r="K3574">
            <v>1118902</v>
          </cell>
          <cell r="L3574" t="str">
            <v>MAVAL FDY MELTINGELT</v>
          </cell>
          <cell r="M3574" t="str">
            <v>Maval-Pune Foundry</v>
          </cell>
          <cell r="N3574" t="str">
            <v>72</v>
          </cell>
          <cell r="O3574" t="str">
            <v>Maval Foundry</v>
          </cell>
          <cell r="P3574">
            <v>37821</v>
          </cell>
          <cell r="Q3574">
            <v>44751</v>
          </cell>
          <cell r="R3574">
            <v>21</v>
          </cell>
          <cell r="S3574" t="str">
            <v>2</v>
          </cell>
          <cell r="T3574" t="str">
            <v>51321154</v>
          </cell>
          <cell r="U3574" t="str">
            <v>NEEM TRN</v>
          </cell>
          <cell r="V3574" t="str">
            <v>MAVAL FOUNDRY</v>
          </cell>
        </row>
        <row r="3575">
          <cell r="A3575">
            <v>443928</v>
          </cell>
          <cell r="B3575" t="str">
            <v>VISHAL SHRAVAN GAVHALE</v>
          </cell>
          <cell r="C3575" t="str">
            <v>Male</v>
          </cell>
          <cell r="D3575" t="str">
            <v>Pune CVBU</v>
          </cell>
          <cell r="E3575" t="str">
            <v>CV-QA</v>
          </cell>
          <cell r="F3575" t="str">
            <v>Trainee</v>
          </cell>
          <cell r="G3575" t="str">
            <v>LE Trainees</v>
          </cell>
          <cell r="H3575" t="str">
            <v>NEEM Trainee</v>
          </cell>
          <cell r="I3575" t="str">
            <v>50658101</v>
          </cell>
          <cell r="J3575" t="str">
            <v>QO I&amp;LCV Assembly-Pune CV</v>
          </cell>
          <cell r="K3575">
            <v>1119722</v>
          </cell>
          <cell r="L3575" t="str">
            <v>QA-LCV-CHASSIS</v>
          </cell>
          <cell r="M3575" t="str">
            <v>CV-Pimpri Pune Plant</v>
          </cell>
          <cell r="N3575" t="str">
            <v>40</v>
          </cell>
          <cell r="O3575" t="str">
            <v>H Block</v>
          </cell>
          <cell r="P3575">
            <v>37746</v>
          </cell>
          <cell r="Q3575">
            <v>44751</v>
          </cell>
          <cell r="R3575">
            <v>21</v>
          </cell>
          <cell r="S3575" t="str">
            <v>2</v>
          </cell>
          <cell r="T3575" t="str">
            <v>51321160</v>
          </cell>
          <cell r="U3575" t="str">
            <v>NEEM TRN</v>
          </cell>
          <cell r="V3575" t="str">
            <v>QUALITY ASSURANCE</v>
          </cell>
        </row>
        <row r="3576">
          <cell r="A3576">
            <v>443930</v>
          </cell>
          <cell r="B3576" t="str">
            <v>VISHNU PRABHAKAR SHINDE</v>
          </cell>
          <cell r="C3576" t="str">
            <v>Male</v>
          </cell>
          <cell r="D3576" t="str">
            <v>Maval Foundry</v>
          </cell>
          <cell r="E3576" t="str">
            <v>MF Mfg</v>
          </cell>
          <cell r="F3576" t="str">
            <v>Trainee</v>
          </cell>
          <cell r="G3576" t="str">
            <v>LE Trainees</v>
          </cell>
          <cell r="H3576" t="str">
            <v>NEEM Trainee</v>
          </cell>
          <cell r="I3576" t="str">
            <v>50658758</v>
          </cell>
          <cell r="J3576" t="str">
            <v>Melting &amp; Sand Shop</v>
          </cell>
          <cell r="K3576">
            <v>1118902</v>
          </cell>
          <cell r="L3576" t="str">
            <v>MAVAL FDY MELTINGELT</v>
          </cell>
          <cell r="M3576" t="str">
            <v>Maval-Pune Foundry</v>
          </cell>
          <cell r="N3576" t="str">
            <v>72</v>
          </cell>
          <cell r="O3576" t="str">
            <v>Maval Foundry</v>
          </cell>
          <cell r="P3576">
            <v>37336</v>
          </cell>
          <cell r="Q3576">
            <v>44751</v>
          </cell>
          <cell r="R3576">
            <v>23</v>
          </cell>
          <cell r="S3576" t="str">
            <v>2</v>
          </cell>
          <cell r="T3576" t="str">
            <v>51321164</v>
          </cell>
          <cell r="U3576" t="str">
            <v>NEEM TRN</v>
          </cell>
          <cell r="V3576" t="str">
            <v>MAVAL FOUNDRY</v>
          </cell>
        </row>
        <row r="3577">
          <cell r="A3577">
            <v>443931</v>
          </cell>
          <cell r="B3577" t="str">
            <v>YASH VITTHAL SALUNKHE</v>
          </cell>
          <cell r="C3577" t="str">
            <v>Male</v>
          </cell>
          <cell r="D3577" t="str">
            <v>Pune CVBU</v>
          </cell>
          <cell r="E3577" t="str">
            <v>CV-QA</v>
          </cell>
          <cell r="F3577" t="str">
            <v>Trainee</v>
          </cell>
          <cell r="G3577" t="str">
            <v>LE Trainees</v>
          </cell>
          <cell r="H3577" t="str">
            <v>NEEM Trainee</v>
          </cell>
          <cell r="I3577" t="str">
            <v>50658087</v>
          </cell>
          <cell r="J3577" t="str">
            <v>QO Engine Assembly-Pune CV</v>
          </cell>
          <cell r="K3577">
            <v>1119755</v>
          </cell>
          <cell r="L3577" t="str">
            <v>QO - Engine Assembly</v>
          </cell>
          <cell r="M3577" t="str">
            <v>CV-Pimpri Pune Plant</v>
          </cell>
          <cell r="N3577" t="str">
            <v>40</v>
          </cell>
          <cell r="O3577" t="str">
            <v>H Block</v>
          </cell>
          <cell r="P3577">
            <v>37947</v>
          </cell>
          <cell r="Q3577">
            <v>44751</v>
          </cell>
          <cell r="R3577">
            <v>21</v>
          </cell>
          <cell r="S3577" t="str">
            <v>2</v>
          </cell>
          <cell r="T3577" t="str">
            <v>51321166</v>
          </cell>
          <cell r="U3577" t="str">
            <v>NEEM TRN</v>
          </cell>
          <cell r="V3577" t="str">
            <v>QUALITY ASSURANCE</v>
          </cell>
        </row>
        <row r="3578">
          <cell r="A3578">
            <v>443974</v>
          </cell>
          <cell r="B3578" t="str">
            <v>SACHIN GUNDERAO PATIL</v>
          </cell>
          <cell r="C3578" t="str">
            <v>Male</v>
          </cell>
          <cell r="D3578" t="str">
            <v>Pune CVBU</v>
          </cell>
          <cell r="E3578" t="str">
            <v>E BLOCK FACTORY</v>
          </cell>
          <cell r="F3578" t="str">
            <v>Trainee</v>
          </cell>
          <cell r="G3578" t="str">
            <v>LE Trainees</v>
          </cell>
          <cell r="H3578" t="str">
            <v>NEEM Trainee</v>
          </cell>
          <cell r="I3578" t="str">
            <v>50661848</v>
          </cell>
          <cell r="J3578" t="str">
            <v>FRAME- 1210/1516 FRAME SUB ASSY &amp; ASSY</v>
          </cell>
          <cell r="K3578">
            <v>1112520</v>
          </cell>
          <cell r="L3578" t="str">
            <v>1210/1516 FRAME ASSY</v>
          </cell>
          <cell r="M3578" t="str">
            <v>CV-Pimpri Pune Plant</v>
          </cell>
          <cell r="N3578" t="str">
            <v>37</v>
          </cell>
          <cell r="O3578" t="str">
            <v>E Block</v>
          </cell>
          <cell r="P3578">
            <v>37301</v>
          </cell>
          <cell r="Q3578">
            <v>44756</v>
          </cell>
          <cell r="R3578">
            <v>23</v>
          </cell>
          <cell r="S3578" t="str">
            <v>2</v>
          </cell>
          <cell r="T3578" t="str">
            <v>51321597</v>
          </cell>
          <cell r="U3578" t="str">
            <v>NEEM TRN</v>
          </cell>
          <cell r="V3578" t="str">
            <v>PRESS &amp; FRAME FACTORY</v>
          </cell>
        </row>
        <row r="3579">
          <cell r="A3579">
            <v>443976</v>
          </cell>
          <cell r="B3579" t="str">
            <v>DIPAK SHIVAJI NILE</v>
          </cell>
          <cell r="C3579" t="str">
            <v>Male</v>
          </cell>
          <cell r="D3579" t="str">
            <v>Pune CVBU</v>
          </cell>
          <cell r="E3579" t="str">
            <v>CV-QA</v>
          </cell>
          <cell r="F3579" t="str">
            <v>Trainee</v>
          </cell>
          <cell r="G3579" t="str">
            <v>LE Trainees</v>
          </cell>
          <cell r="H3579" t="str">
            <v>NEEM Trainee</v>
          </cell>
          <cell r="I3579" t="str">
            <v>50658097</v>
          </cell>
          <cell r="J3579" t="str">
            <v>QO-Gearbox Assembly-Pune CV</v>
          </cell>
          <cell r="K3579">
            <v>1119759</v>
          </cell>
          <cell r="L3579" t="str">
            <v>QO - Gearbox Assembl</v>
          </cell>
          <cell r="M3579" t="str">
            <v>CV-Pimpri Pune Plant</v>
          </cell>
          <cell r="N3579" t="str">
            <v>35</v>
          </cell>
          <cell r="O3579" t="str">
            <v>TMD</v>
          </cell>
          <cell r="P3579">
            <v>37356</v>
          </cell>
          <cell r="Q3579">
            <v>44756</v>
          </cell>
          <cell r="R3579">
            <v>22</v>
          </cell>
          <cell r="S3579" t="str">
            <v>2</v>
          </cell>
          <cell r="T3579" t="str">
            <v>51321601</v>
          </cell>
          <cell r="U3579" t="str">
            <v>NEEM TRN</v>
          </cell>
          <cell r="V3579" t="str">
            <v>QUALITY ASSURANCE</v>
          </cell>
        </row>
        <row r="3580">
          <cell r="A3580">
            <v>443979</v>
          </cell>
          <cell r="B3580" t="str">
            <v>VISHAL SUNIL HOLKAR</v>
          </cell>
          <cell r="C3580" t="str">
            <v>Male</v>
          </cell>
          <cell r="D3580" t="str">
            <v>Pune CVBU</v>
          </cell>
          <cell r="E3580" t="str">
            <v>CV-J BLOCK</v>
          </cell>
          <cell r="F3580" t="str">
            <v>Trainee</v>
          </cell>
          <cell r="G3580" t="str">
            <v>LE Trainees</v>
          </cell>
          <cell r="H3580" t="str">
            <v>NEEM Trainee</v>
          </cell>
          <cell r="I3580" t="str">
            <v>50658789</v>
          </cell>
          <cell r="J3580" t="str">
            <v>Xenon Chassis</v>
          </cell>
          <cell r="K3580">
            <v>1112034</v>
          </cell>
          <cell r="L3580" t="str">
            <v>Chassis Sprint Proj.</v>
          </cell>
          <cell r="M3580" t="str">
            <v>CV-Pimpri Pune Plant</v>
          </cell>
          <cell r="N3580" t="str">
            <v>46</v>
          </cell>
          <cell r="O3580" t="str">
            <v>Sprint Shop</v>
          </cell>
          <cell r="P3580">
            <v>37988</v>
          </cell>
          <cell r="Q3580">
            <v>44756</v>
          </cell>
          <cell r="R3580">
            <v>21</v>
          </cell>
          <cell r="S3580" t="str">
            <v>2</v>
          </cell>
          <cell r="T3580" t="str">
            <v>51321807</v>
          </cell>
          <cell r="U3580" t="str">
            <v>NEEM TRN</v>
          </cell>
          <cell r="V3580" t="str">
            <v>XENON FACTORY</v>
          </cell>
        </row>
        <row r="3581">
          <cell r="A3581">
            <v>443980</v>
          </cell>
          <cell r="B3581" t="str">
            <v>ATUL LAXMANRAO ZODAGE</v>
          </cell>
          <cell r="C3581" t="str">
            <v>Male</v>
          </cell>
          <cell r="D3581" t="str">
            <v>Pune CVBU</v>
          </cell>
          <cell r="E3581" t="str">
            <v>CV-J BLOCK</v>
          </cell>
          <cell r="F3581" t="str">
            <v>Trainee</v>
          </cell>
          <cell r="G3581" t="str">
            <v>LE Trainees</v>
          </cell>
          <cell r="H3581" t="str">
            <v>NEEM Trainee</v>
          </cell>
          <cell r="I3581" t="str">
            <v>50658789</v>
          </cell>
          <cell r="J3581" t="str">
            <v>Xenon Chassis</v>
          </cell>
          <cell r="K3581">
            <v>1112034</v>
          </cell>
          <cell r="L3581" t="str">
            <v>Chassis Sprint Proj.</v>
          </cell>
          <cell r="M3581" t="str">
            <v>CV-Pimpri Pune Plant</v>
          </cell>
          <cell r="N3581" t="str">
            <v>46</v>
          </cell>
          <cell r="O3581" t="str">
            <v>Sprint Shop</v>
          </cell>
          <cell r="P3581">
            <v>37797</v>
          </cell>
          <cell r="Q3581">
            <v>44756</v>
          </cell>
          <cell r="R3581">
            <v>21</v>
          </cell>
          <cell r="S3581" t="str">
            <v>2</v>
          </cell>
          <cell r="T3581" t="str">
            <v>51321809</v>
          </cell>
          <cell r="U3581" t="str">
            <v>NEEM TRN</v>
          </cell>
          <cell r="V3581" t="str">
            <v>XENON FACTORY</v>
          </cell>
        </row>
        <row r="3582">
          <cell r="A3582">
            <v>443982</v>
          </cell>
          <cell r="B3582" t="str">
            <v>ABHISHEK MAHADEV GHATKE</v>
          </cell>
          <cell r="C3582" t="str">
            <v>Male</v>
          </cell>
          <cell r="D3582" t="str">
            <v>Pune CVBU</v>
          </cell>
          <cell r="E3582" t="str">
            <v>CV-FOUNDRY</v>
          </cell>
          <cell r="F3582" t="str">
            <v>Trainee</v>
          </cell>
          <cell r="G3582" t="str">
            <v>LE Trainees</v>
          </cell>
          <cell r="H3582" t="str">
            <v>NEEM Trainee</v>
          </cell>
          <cell r="I3582" t="str">
            <v>50661784</v>
          </cell>
          <cell r="J3582" t="str">
            <v>Al Foundry Extension</v>
          </cell>
          <cell r="K3582">
            <v>1118510</v>
          </cell>
          <cell r="L3582" t="str">
            <v>AL. 1.3 FDY GVT DIE</v>
          </cell>
          <cell r="M3582" t="str">
            <v>CV-Pimpri Pune Plant</v>
          </cell>
          <cell r="N3582" t="str">
            <v>24</v>
          </cell>
          <cell r="O3582" t="str">
            <v>Alluminium Foundry</v>
          </cell>
          <cell r="P3582">
            <v>37696</v>
          </cell>
          <cell r="Q3582">
            <v>44756</v>
          </cell>
          <cell r="R3582">
            <v>22</v>
          </cell>
          <cell r="S3582" t="str">
            <v>2</v>
          </cell>
          <cell r="T3582" t="str">
            <v>51321813</v>
          </cell>
          <cell r="U3582" t="str">
            <v>NEEM TRN</v>
          </cell>
          <cell r="V3582" t="str">
            <v>CHINCHWAD FOUNDRY</v>
          </cell>
        </row>
        <row r="3583">
          <cell r="A3583">
            <v>443983</v>
          </cell>
          <cell r="B3583" t="str">
            <v>SIDDHARTH LAXMAN SALUNKE</v>
          </cell>
          <cell r="C3583" t="str">
            <v>Male</v>
          </cell>
          <cell r="D3583" t="str">
            <v>Pune CVBU</v>
          </cell>
          <cell r="E3583" t="str">
            <v>PANEL VAN</v>
          </cell>
          <cell r="F3583" t="str">
            <v>Trainee</v>
          </cell>
          <cell r="G3583" t="str">
            <v>LE Trainees</v>
          </cell>
          <cell r="H3583" t="str">
            <v>NEEM Trainee</v>
          </cell>
          <cell r="I3583" t="str">
            <v>50658782</v>
          </cell>
          <cell r="J3583" t="str">
            <v>TCF-Winger Factory PNCV</v>
          </cell>
          <cell r="K3583">
            <v>1112027</v>
          </cell>
          <cell r="L3583" t="str">
            <v>Winger Trim &amp;Chassis</v>
          </cell>
          <cell r="M3583" t="str">
            <v>CV-Pimpri Pune Plant</v>
          </cell>
          <cell r="N3583" t="str">
            <v>37</v>
          </cell>
          <cell r="O3583" t="str">
            <v>E Block</v>
          </cell>
          <cell r="P3583">
            <v>38075</v>
          </cell>
          <cell r="Q3583">
            <v>44756</v>
          </cell>
          <cell r="R3583">
            <v>20</v>
          </cell>
          <cell r="S3583" t="str">
            <v>2</v>
          </cell>
          <cell r="T3583" t="str">
            <v>51321815</v>
          </cell>
          <cell r="U3583" t="str">
            <v>NEEM TRN</v>
          </cell>
          <cell r="V3583" t="str">
            <v>WINGER FACTORY</v>
          </cell>
        </row>
        <row r="3584">
          <cell r="A3584">
            <v>443986</v>
          </cell>
          <cell r="B3584" t="str">
            <v>PRATIK VUSHNU INJAR</v>
          </cell>
          <cell r="C3584" t="str">
            <v>Male</v>
          </cell>
          <cell r="D3584" t="str">
            <v>Pune CVBU</v>
          </cell>
          <cell r="E3584" t="str">
            <v>CV-FOUNDRY</v>
          </cell>
          <cell r="F3584" t="str">
            <v>Trainee</v>
          </cell>
          <cell r="G3584" t="str">
            <v>LE Trainees</v>
          </cell>
          <cell r="H3584" t="str">
            <v>NEEM Trainee</v>
          </cell>
          <cell r="I3584" t="str">
            <v>50661784</v>
          </cell>
          <cell r="J3584" t="str">
            <v>Al Foundry Extension</v>
          </cell>
          <cell r="K3584">
            <v>1118510</v>
          </cell>
          <cell r="L3584" t="str">
            <v>AL. 1.3 FDY GVT DIE</v>
          </cell>
          <cell r="M3584" t="str">
            <v>CV-Pimpri Pune Plant</v>
          </cell>
          <cell r="N3584" t="str">
            <v>24</v>
          </cell>
          <cell r="O3584" t="str">
            <v>Alluminium Foundry</v>
          </cell>
          <cell r="P3584">
            <v>37873</v>
          </cell>
          <cell r="Q3584">
            <v>44756</v>
          </cell>
          <cell r="R3584">
            <v>21</v>
          </cell>
          <cell r="S3584" t="str">
            <v>2</v>
          </cell>
          <cell r="T3584" t="str">
            <v>51321821</v>
          </cell>
          <cell r="U3584" t="str">
            <v>NEEM TRN</v>
          </cell>
          <cell r="V3584" t="str">
            <v>CHINCHWAD FOUNDRY</v>
          </cell>
        </row>
        <row r="3585">
          <cell r="A3585">
            <v>443987</v>
          </cell>
          <cell r="B3585" t="str">
            <v>GANESH MOHAN BANSODE</v>
          </cell>
          <cell r="C3585" t="str">
            <v>Male</v>
          </cell>
          <cell r="D3585" t="str">
            <v>Pune CVBU</v>
          </cell>
          <cell r="E3585" t="str">
            <v>CV-ENGINES</v>
          </cell>
          <cell r="F3585" t="str">
            <v>Trainee</v>
          </cell>
          <cell r="G3585" t="str">
            <v>LE Trainees</v>
          </cell>
          <cell r="H3585" t="str">
            <v>NEEM Trainee</v>
          </cell>
          <cell r="I3585" t="str">
            <v>50658681</v>
          </cell>
          <cell r="J3585" t="str">
            <v>3L/5L Engine Assembly</v>
          </cell>
          <cell r="K3585">
            <v>1112074</v>
          </cell>
          <cell r="L3585" t="str">
            <v>Assy Line-3L/5L 497</v>
          </cell>
          <cell r="M3585" t="str">
            <v>CV-Pimpri Pune Plant</v>
          </cell>
          <cell r="N3585" t="str">
            <v>40</v>
          </cell>
          <cell r="O3585" t="str">
            <v>H Block</v>
          </cell>
          <cell r="P3585">
            <v>36982</v>
          </cell>
          <cell r="Q3585">
            <v>44756</v>
          </cell>
          <cell r="R3585">
            <v>23</v>
          </cell>
          <cell r="S3585" t="str">
            <v>2</v>
          </cell>
          <cell r="T3585" t="str">
            <v>51321823</v>
          </cell>
          <cell r="U3585" t="str">
            <v>NEEM TRN</v>
          </cell>
          <cell r="V3585" t="str">
            <v>ENGINE FACTORY</v>
          </cell>
        </row>
        <row r="3586">
          <cell r="A3586">
            <v>443990</v>
          </cell>
          <cell r="B3586" t="str">
            <v>UMAR YUNUS SHAIKH</v>
          </cell>
          <cell r="C3586" t="str">
            <v>Male</v>
          </cell>
          <cell r="D3586" t="str">
            <v>Pune CVBU</v>
          </cell>
          <cell r="E3586" t="str">
            <v>CV-WORKS OFFICE</v>
          </cell>
          <cell r="F3586" t="str">
            <v>Trainee</v>
          </cell>
          <cell r="G3586" t="str">
            <v>LE Trainees</v>
          </cell>
          <cell r="H3586" t="str">
            <v>NEEM Trainee</v>
          </cell>
          <cell r="I3586" t="str">
            <v>50658793</v>
          </cell>
          <cell r="J3586" t="str">
            <v>SCM-Material Audit</v>
          </cell>
          <cell r="K3586">
            <v>1112004</v>
          </cell>
          <cell r="L3586" t="str">
            <v>MATERIAL AUDIT</v>
          </cell>
          <cell r="M3586" t="str">
            <v>CV-Pimpri Pune Plant</v>
          </cell>
          <cell r="N3586" t="str">
            <v>35</v>
          </cell>
          <cell r="O3586" t="str">
            <v>TMD</v>
          </cell>
          <cell r="P3586">
            <v>37217</v>
          </cell>
          <cell r="Q3586">
            <v>44756</v>
          </cell>
          <cell r="R3586">
            <v>23</v>
          </cell>
          <cell r="S3586" t="str">
            <v>2</v>
          </cell>
          <cell r="T3586" t="str">
            <v>51321829</v>
          </cell>
          <cell r="U3586" t="str">
            <v>NEEM TRN</v>
          </cell>
          <cell r="V3586" t="str">
            <v>MATERIAL AUDIT</v>
          </cell>
        </row>
        <row r="3587">
          <cell r="A3587">
            <v>443991</v>
          </cell>
          <cell r="B3587" t="str">
            <v>SAHIL MIYALAL PATHAN</v>
          </cell>
          <cell r="C3587" t="str">
            <v>Male</v>
          </cell>
          <cell r="D3587" t="str">
            <v>Pune CVBU</v>
          </cell>
          <cell r="E3587" t="str">
            <v>PANEL VAN</v>
          </cell>
          <cell r="F3587" t="str">
            <v>Trainee</v>
          </cell>
          <cell r="G3587" t="str">
            <v>LE Trainees</v>
          </cell>
          <cell r="H3587" t="str">
            <v>NEEM Trainee</v>
          </cell>
          <cell r="I3587" t="str">
            <v>50658782</v>
          </cell>
          <cell r="J3587" t="str">
            <v>TCF-Winger Factory PNCV</v>
          </cell>
          <cell r="K3587">
            <v>1112027</v>
          </cell>
          <cell r="L3587" t="str">
            <v>Winger Trim &amp;Chassis</v>
          </cell>
          <cell r="M3587" t="str">
            <v>CV-Pimpri Pune Plant</v>
          </cell>
          <cell r="N3587" t="str">
            <v>37</v>
          </cell>
          <cell r="O3587" t="str">
            <v>E Block</v>
          </cell>
          <cell r="P3587">
            <v>38120</v>
          </cell>
          <cell r="Q3587">
            <v>44756</v>
          </cell>
          <cell r="R3587">
            <v>20</v>
          </cell>
          <cell r="S3587" t="str">
            <v>2</v>
          </cell>
          <cell r="T3587" t="str">
            <v>51321831</v>
          </cell>
          <cell r="U3587" t="str">
            <v>NEEM TRN</v>
          </cell>
          <cell r="V3587" t="str">
            <v>WINGER FACTORY</v>
          </cell>
        </row>
        <row r="3588">
          <cell r="A3588">
            <v>443993</v>
          </cell>
          <cell r="B3588" t="str">
            <v>SUJAL SANJAY KADAM</v>
          </cell>
          <cell r="C3588" t="str">
            <v>Male</v>
          </cell>
          <cell r="D3588" t="str">
            <v>Pune CVBU</v>
          </cell>
          <cell r="E3588" t="str">
            <v>CV-ENGINES</v>
          </cell>
          <cell r="F3588" t="str">
            <v>Trainee</v>
          </cell>
          <cell r="G3588" t="str">
            <v>LE Trainees</v>
          </cell>
          <cell r="H3588" t="str">
            <v>NEEM Trainee</v>
          </cell>
          <cell r="I3588" t="str">
            <v>50658700</v>
          </cell>
          <cell r="J3588" t="str">
            <v>Non 4DL Cylinder Head</v>
          </cell>
          <cell r="K3588">
            <v>1112625</v>
          </cell>
          <cell r="L3588" t="str">
            <v>ENG. ASSY CYL HEADDE</v>
          </cell>
          <cell r="M3588" t="str">
            <v>CV-Pimpri Pune Plant</v>
          </cell>
          <cell r="N3588" t="str">
            <v>36</v>
          </cell>
          <cell r="O3588" t="str">
            <v>D Block</v>
          </cell>
          <cell r="P3588">
            <v>38175</v>
          </cell>
          <cell r="Q3588">
            <v>44756</v>
          </cell>
          <cell r="R3588">
            <v>20</v>
          </cell>
          <cell r="S3588" t="str">
            <v>2</v>
          </cell>
          <cell r="T3588" t="str">
            <v>51321835</v>
          </cell>
          <cell r="U3588" t="str">
            <v>NEEM TRN</v>
          </cell>
          <cell r="V3588" t="str">
            <v>ENGINE FACTORY</v>
          </cell>
        </row>
        <row r="3589">
          <cell r="A3589">
            <v>443995</v>
          </cell>
          <cell r="B3589" t="str">
            <v>SAMBHAJI PRATAP MULE</v>
          </cell>
          <cell r="C3589" t="str">
            <v>Male</v>
          </cell>
          <cell r="D3589" t="str">
            <v>Pune CVBU</v>
          </cell>
          <cell r="E3589" t="str">
            <v>CV-Centrl Matls</v>
          </cell>
          <cell r="F3589" t="str">
            <v>Trainee</v>
          </cell>
          <cell r="G3589" t="str">
            <v>LE Trainees</v>
          </cell>
          <cell r="H3589" t="str">
            <v>NEEM Trainee</v>
          </cell>
          <cell r="I3589" t="str">
            <v>50661755</v>
          </cell>
          <cell r="J3589" t="str">
            <v>ENGINE FACTORY - MATERIALS</v>
          </cell>
          <cell r="K3589">
            <v>1112606</v>
          </cell>
          <cell r="L3589" t="str">
            <v>ENGINE FACTORY MATLT</v>
          </cell>
          <cell r="M3589" t="str">
            <v>CV-Pimpri Pune Plant</v>
          </cell>
          <cell r="N3589" t="str">
            <v>36</v>
          </cell>
          <cell r="O3589" t="str">
            <v>D Block</v>
          </cell>
          <cell r="P3589">
            <v>36901</v>
          </cell>
          <cell r="Q3589">
            <v>44756</v>
          </cell>
          <cell r="R3589">
            <v>24</v>
          </cell>
          <cell r="S3589" t="str">
            <v>2</v>
          </cell>
          <cell r="T3589" t="str">
            <v>51321839</v>
          </cell>
          <cell r="U3589" t="str">
            <v>NEEM TRN</v>
          </cell>
          <cell r="V3589" t="str">
            <v>SCM</v>
          </cell>
        </row>
        <row r="3590">
          <cell r="A3590">
            <v>443998</v>
          </cell>
          <cell r="B3590" t="str">
            <v>PRAMOD KONDIBA LONDE</v>
          </cell>
          <cell r="C3590" t="str">
            <v>Male</v>
          </cell>
          <cell r="D3590" t="str">
            <v>Pune CVBU</v>
          </cell>
          <cell r="E3590" t="str">
            <v>CV-ENGINES</v>
          </cell>
          <cell r="F3590" t="str">
            <v>Trainee</v>
          </cell>
          <cell r="G3590" t="str">
            <v>LE Trainees</v>
          </cell>
          <cell r="H3590" t="str">
            <v>NEEM Trainee</v>
          </cell>
          <cell r="I3590" t="str">
            <v>50661824</v>
          </cell>
          <cell r="J3590" t="str">
            <v>SFC &amp; LP COWL FITMENT</v>
          </cell>
          <cell r="K3590">
            <v>1112053</v>
          </cell>
          <cell r="L3590" t="str">
            <v>H8 4SP/497 ENG ASY</v>
          </cell>
          <cell r="M3590" t="str">
            <v>CV-Pimpri Pune Plant</v>
          </cell>
          <cell r="N3590" t="str">
            <v>40</v>
          </cell>
          <cell r="O3590" t="str">
            <v>H Block</v>
          </cell>
          <cell r="P3590">
            <v>37294</v>
          </cell>
          <cell r="Q3590">
            <v>44756</v>
          </cell>
          <cell r="R3590">
            <v>23</v>
          </cell>
          <cell r="S3590" t="str">
            <v>2</v>
          </cell>
          <cell r="T3590" t="str">
            <v>51321845</v>
          </cell>
          <cell r="U3590" t="str">
            <v>NEEM TRN</v>
          </cell>
          <cell r="V3590" t="str">
            <v>ENGINE FACTORY</v>
          </cell>
        </row>
        <row r="3591">
          <cell r="A3591">
            <v>444004</v>
          </cell>
          <cell r="B3591" t="str">
            <v>MAHESH SHANKAR SONAWANE</v>
          </cell>
          <cell r="C3591" t="str">
            <v>Male</v>
          </cell>
          <cell r="D3591" t="str">
            <v>Pune CVBU</v>
          </cell>
          <cell r="E3591" t="str">
            <v>CV-ENGINES</v>
          </cell>
          <cell r="F3591" t="str">
            <v>Trainee</v>
          </cell>
          <cell r="G3591" t="str">
            <v>LE Trainees</v>
          </cell>
          <cell r="H3591" t="str">
            <v>NEEM Trainee</v>
          </cell>
          <cell r="I3591" t="str">
            <v>50658681</v>
          </cell>
          <cell r="J3591" t="str">
            <v>3L/5L Engine Assembly</v>
          </cell>
          <cell r="K3591">
            <v>1112074</v>
          </cell>
          <cell r="L3591" t="str">
            <v>Assy Line-3L/5L 497</v>
          </cell>
          <cell r="M3591" t="str">
            <v>CV-Pimpri Pune Plant</v>
          </cell>
          <cell r="N3591" t="str">
            <v>40</v>
          </cell>
          <cell r="O3591" t="str">
            <v>H Block</v>
          </cell>
          <cell r="P3591">
            <v>36953</v>
          </cell>
          <cell r="Q3591">
            <v>44756</v>
          </cell>
          <cell r="R3591">
            <v>24</v>
          </cell>
          <cell r="S3591" t="str">
            <v>2</v>
          </cell>
          <cell r="T3591" t="str">
            <v>51321857</v>
          </cell>
          <cell r="U3591" t="str">
            <v>NEEM TRN</v>
          </cell>
          <cell r="V3591" t="str">
            <v>ENGINE FACTORY</v>
          </cell>
        </row>
        <row r="3592">
          <cell r="A3592">
            <v>444007</v>
          </cell>
          <cell r="B3592" t="str">
            <v>NIKHIL ANANDRAO BHANUSE</v>
          </cell>
          <cell r="C3592" t="str">
            <v>Male</v>
          </cell>
          <cell r="D3592" t="str">
            <v>Pune CVBU</v>
          </cell>
          <cell r="E3592" t="str">
            <v>CV-M&amp;HCVFactory</v>
          </cell>
          <cell r="F3592" t="str">
            <v>Trainee</v>
          </cell>
          <cell r="G3592" t="str">
            <v>LE Trainees</v>
          </cell>
          <cell r="H3592" t="str">
            <v>NEEM Trainee</v>
          </cell>
          <cell r="I3592" t="str">
            <v>50658746</v>
          </cell>
          <cell r="J3592" t="str">
            <v>Chassis-MHCV PNCV</v>
          </cell>
          <cell r="K3592">
            <v>1112325</v>
          </cell>
          <cell r="L3592" t="str">
            <v>CHASSIS ASSYMBLY</v>
          </cell>
          <cell r="M3592" t="str">
            <v>CV-Pimpri Pune Plant</v>
          </cell>
          <cell r="N3592" t="str">
            <v>36</v>
          </cell>
          <cell r="O3592" t="str">
            <v>D Block</v>
          </cell>
          <cell r="P3592">
            <v>37482</v>
          </cell>
          <cell r="Q3592">
            <v>44756</v>
          </cell>
          <cell r="R3592">
            <v>22</v>
          </cell>
          <cell r="S3592" t="str">
            <v>2</v>
          </cell>
          <cell r="T3592" t="str">
            <v>51321863</v>
          </cell>
          <cell r="U3592" t="str">
            <v>NEEM TRN</v>
          </cell>
          <cell r="V3592" t="str">
            <v>M&amp;HCV FACTORY</v>
          </cell>
        </row>
        <row r="3593">
          <cell r="A3593">
            <v>444009</v>
          </cell>
          <cell r="B3593" t="str">
            <v>VISHAL VIJAY JAISWAR</v>
          </cell>
          <cell r="C3593" t="str">
            <v>Male</v>
          </cell>
          <cell r="D3593" t="str">
            <v>Pune CVBU</v>
          </cell>
          <cell r="E3593" t="str">
            <v>CV-M&amp;HCVFactory</v>
          </cell>
          <cell r="F3593" t="str">
            <v>Trainee</v>
          </cell>
          <cell r="G3593" t="str">
            <v>LE Trainees</v>
          </cell>
          <cell r="H3593" t="str">
            <v>NEEM Trainee</v>
          </cell>
          <cell r="I3593" t="str">
            <v>50661867</v>
          </cell>
          <cell r="J3593" t="str">
            <v>Hemming-LPT</v>
          </cell>
          <cell r="K3593">
            <v>1112098</v>
          </cell>
          <cell r="L3593" t="str">
            <v>Hemming-LPT</v>
          </cell>
          <cell r="M3593" t="str">
            <v>CV-Pimpri Pune Plant</v>
          </cell>
          <cell r="N3593" t="str">
            <v>37</v>
          </cell>
          <cell r="O3593" t="str">
            <v>E Block</v>
          </cell>
          <cell r="P3593">
            <v>37331</v>
          </cell>
          <cell r="Q3593">
            <v>44756</v>
          </cell>
          <cell r="R3593">
            <v>23</v>
          </cell>
          <cell r="S3593" t="str">
            <v>2</v>
          </cell>
          <cell r="T3593" t="str">
            <v>51321867</v>
          </cell>
          <cell r="U3593" t="str">
            <v>NEEM TRN</v>
          </cell>
          <cell r="V3593" t="str">
            <v>M&amp;HCV FACTORY</v>
          </cell>
        </row>
        <row r="3594">
          <cell r="A3594">
            <v>444010</v>
          </cell>
          <cell r="B3594" t="str">
            <v>CHETAN LOTAN KUMBHAR</v>
          </cell>
          <cell r="C3594" t="str">
            <v>Male</v>
          </cell>
          <cell r="D3594" t="str">
            <v>Pune CVBU</v>
          </cell>
          <cell r="E3594" t="str">
            <v>CV-ENGINES</v>
          </cell>
          <cell r="F3594" t="str">
            <v>Trainee</v>
          </cell>
          <cell r="G3594" t="str">
            <v>LE Trainees</v>
          </cell>
          <cell r="H3594" t="str">
            <v>NEEM Trainee</v>
          </cell>
          <cell r="I3594" t="str">
            <v>50658681</v>
          </cell>
          <cell r="J3594" t="str">
            <v>3L/5L Engine Assembly</v>
          </cell>
          <cell r="K3594">
            <v>1112074</v>
          </cell>
          <cell r="L3594" t="str">
            <v>Assy Line-3L/5L 497</v>
          </cell>
          <cell r="M3594" t="str">
            <v>CV-Pimpri Pune Plant</v>
          </cell>
          <cell r="N3594" t="str">
            <v>40</v>
          </cell>
          <cell r="O3594" t="str">
            <v>H Block</v>
          </cell>
          <cell r="P3594">
            <v>37024</v>
          </cell>
          <cell r="Q3594">
            <v>44756</v>
          </cell>
          <cell r="R3594">
            <v>23</v>
          </cell>
          <cell r="S3594" t="str">
            <v>2</v>
          </cell>
          <cell r="T3594" t="str">
            <v>51321869</v>
          </cell>
          <cell r="U3594" t="str">
            <v>NEEM TRN</v>
          </cell>
          <cell r="V3594" t="str">
            <v>ENGINE FACTORY</v>
          </cell>
        </row>
        <row r="3595">
          <cell r="A3595">
            <v>444011</v>
          </cell>
          <cell r="B3595" t="str">
            <v>MAYUR MAHENDRA PATIL</v>
          </cell>
          <cell r="C3595" t="str">
            <v>Male</v>
          </cell>
          <cell r="D3595" t="str">
            <v>Pune CVBU</v>
          </cell>
          <cell r="E3595" t="str">
            <v>CV-ENGINES</v>
          </cell>
          <cell r="F3595" t="str">
            <v>Trainee</v>
          </cell>
          <cell r="G3595" t="str">
            <v>LE Trainees</v>
          </cell>
          <cell r="H3595" t="str">
            <v>NEEM Trainee</v>
          </cell>
          <cell r="I3595" t="str">
            <v>50658685</v>
          </cell>
          <cell r="J3595" t="str">
            <v>4SP/497 Engine Assembly</v>
          </cell>
          <cell r="K3595">
            <v>1112053</v>
          </cell>
          <cell r="L3595" t="str">
            <v>H8 4SP/497 ENG ASY</v>
          </cell>
          <cell r="M3595" t="str">
            <v>CV-Pimpri Pune Plant</v>
          </cell>
          <cell r="N3595" t="str">
            <v>36</v>
          </cell>
          <cell r="O3595" t="str">
            <v>D Block</v>
          </cell>
          <cell r="P3595">
            <v>36552</v>
          </cell>
          <cell r="Q3595">
            <v>44756</v>
          </cell>
          <cell r="R3595">
            <v>25</v>
          </cell>
          <cell r="S3595" t="str">
            <v>2</v>
          </cell>
          <cell r="T3595" t="str">
            <v>51321871</v>
          </cell>
          <cell r="U3595" t="str">
            <v>NEEM TRN</v>
          </cell>
          <cell r="V3595" t="str">
            <v>ENGINE FACTORY</v>
          </cell>
        </row>
        <row r="3596">
          <cell r="A3596">
            <v>444013</v>
          </cell>
          <cell r="B3596" t="str">
            <v>RAJWARDHAN SAMBHAJI SANDHHOR</v>
          </cell>
          <cell r="C3596" t="str">
            <v>Male</v>
          </cell>
          <cell r="D3596" t="str">
            <v>Pune CVBU</v>
          </cell>
          <cell r="E3596" t="str">
            <v>CV-ENGINES</v>
          </cell>
          <cell r="F3596" t="str">
            <v>Trainee</v>
          </cell>
          <cell r="G3596" t="str">
            <v>LE Trainees</v>
          </cell>
          <cell r="H3596" t="str">
            <v>NEEM Trainee</v>
          </cell>
          <cell r="I3596" t="str">
            <v>50661750</v>
          </cell>
          <cell r="J3596" t="str">
            <v>3L &amp; 5L Cyl Block m/c line</v>
          </cell>
          <cell r="K3596">
            <v>1112073</v>
          </cell>
          <cell r="L3596" t="str">
            <v>3L &amp; 5L Cyl Block m/</v>
          </cell>
          <cell r="M3596" t="str">
            <v>CV-Pimpri Pune Plant</v>
          </cell>
          <cell r="N3596" t="str">
            <v>40</v>
          </cell>
          <cell r="O3596" t="str">
            <v>H Block</v>
          </cell>
          <cell r="P3596">
            <v>37679</v>
          </cell>
          <cell r="Q3596">
            <v>44756</v>
          </cell>
          <cell r="R3596">
            <v>22</v>
          </cell>
          <cell r="S3596" t="str">
            <v>2</v>
          </cell>
          <cell r="T3596" t="str">
            <v>51321875</v>
          </cell>
          <cell r="U3596" t="str">
            <v>NEEM TRN</v>
          </cell>
          <cell r="V3596" t="str">
            <v>ENGINE FACTORY</v>
          </cell>
        </row>
        <row r="3597">
          <cell r="A3597">
            <v>444016</v>
          </cell>
          <cell r="B3597" t="str">
            <v>PRAJWAL PRAMOD RAJIVADE</v>
          </cell>
          <cell r="C3597" t="str">
            <v>Male</v>
          </cell>
          <cell r="D3597" t="str">
            <v>Pune CVBU</v>
          </cell>
          <cell r="E3597" t="str">
            <v>PANEL VAN</v>
          </cell>
          <cell r="F3597" t="str">
            <v>Trainee</v>
          </cell>
          <cell r="G3597" t="str">
            <v>LE Trainees</v>
          </cell>
          <cell r="H3597" t="str">
            <v>NEEM Trainee</v>
          </cell>
          <cell r="I3597" t="str">
            <v>50658782</v>
          </cell>
          <cell r="J3597" t="str">
            <v>TCF-Winger Factory PNCV</v>
          </cell>
          <cell r="K3597">
            <v>1112027</v>
          </cell>
          <cell r="L3597" t="str">
            <v>Winger Trim &amp;Chassis</v>
          </cell>
          <cell r="M3597" t="str">
            <v>CV-Pimpri Pune Plant</v>
          </cell>
          <cell r="N3597" t="str">
            <v>37</v>
          </cell>
          <cell r="O3597" t="str">
            <v>E Block</v>
          </cell>
          <cell r="P3597">
            <v>37489</v>
          </cell>
          <cell r="Q3597">
            <v>44756</v>
          </cell>
          <cell r="R3597">
            <v>22</v>
          </cell>
          <cell r="S3597" t="str">
            <v>2</v>
          </cell>
          <cell r="T3597" t="str">
            <v>51321879</v>
          </cell>
          <cell r="U3597" t="str">
            <v>NEEM TRN</v>
          </cell>
          <cell r="V3597" t="str">
            <v>WINGER FACTORY</v>
          </cell>
        </row>
        <row r="3598">
          <cell r="A3598">
            <v>444017</v>
          </cell>
          <cell r="B3598" t="str">
            <v>VAIBHAV PRAKASH SUTAR</v>
          </cell>
          <cell r="C3598" t="str">
            <v>Male</v>
          </cell>
          <cell r="D3598" t="str">
            <v>Pune CVBU</v>
          </cell>
          <cell r="E3598" t="str">
            <v>PANEL VAN</v>
          </cell>
          <cell r="F3598" t="str">
            <v>Trainee</v>
          </cell>
          <cell r="G3598" t="str">
            <v>LE Trainees</v>
          </cell>
          <cell r="H3598" t="str">
            <v>NEEM Trainee</v>
          </cell>
          <cell r="I3598" t="str">
            <v>50658782</v>
          </cell>
          <cell r="J3598" t="str">
            <v>TCF-Winger Factory PNCV</v>
          </cell>
          <cell r="K3598">
            <v>1112027</v>
          </cell>
          <cell r="L3598" t="str">
            <v>Winger Trim &amp;Chassis</v>
          </cell>
          <cell r="M3598" t="str">
            <v>CV-Pimpri Pune Plant</v>
          </cell>
          <cell r="N3598" t="str">
            <v>37</v>
          </cell>
          <cell r="O3598" t="str">
            <v>E Block</v>
          </cell>
          <cell r="P3598">
            <v>37841</v>
          </cell>
          <cell r="Q3598">
            <v>44756</v>
          </cell>
          <cell r="R3598">
            <v>21</v>
          </cell>
          <cell r="S3598" t="str">
            <v>2</v>
          </cell>
          <cell r="T3598" t="str">
            <v>51321881</v>
          </cell>
          <cell r="U3598" t="str">
            <v>NEEM TRN</v>
          </cell>
          <cell r="V3598" t="str">
            <v>WINGER FACTORY</v>
          </cell>
        </row>
        <row r="3599">
          <cell r="A3599">
            <v>444019</v>
          </cell>
          <cell r="B3599" t="str">
            <v>ABHISHEK SURESH DHANE</v>
          </cell>
          <cell r="C3599" t="str">
            <v>Male</v>
          </cell>
          <cell r="D3599" t="str">
            <v>Pune CVBU</v>
          </cell>
          <cell r="E3599" t="str">
            <v>CV-ENGINES</v>
          </cell>
          <cell r="F3599" t="str">
            <v>Trainee</v>
          </cell>
          <cell r="G3599" t="str">
            <v>LE Trainees</v>
          </cell>
          <cell r="H3599" t="str">
            <v>NEEM Trainee</v>
          </cell>
          <cell r="I3599" t="str">
            <v>50661758</v>
          </cell>
          <cell r="J3599" t="str">
            <v>4SP / 497 cylinder block line - D8</v>
          </cell>
          <cell r="K3599">
            <v>1112622</v>
          </cell>
          <cell r="L3599" t="str">
            <v>4SP/497 Cyl Blk line</v>
          </cell>
          <cell r="M3599" t="str">
            <v>CV-Pimpri Pune Plant</v>
          </cell>
          <cell r="N3599" t="str">
            <v>36</v>
          </cell>
          <cell r="O3599" t="str">
            <v>D Block</v>
          </cell>
          <cell r="P3599">
            <v>37386</v>
          </cell>
          <cell r="Q3599">
            <v>44756</v>
          </cell>
          <cell r="R3599">
            <v>22</v>
          </cell>
          <cell r="S3599" t="str">
            <v>2</v>
          </cell>
          <cell r="T3599" t="str">
            <v>51321885</v>
          </cell>
          <cell r="U3599" t="str">
            <v>NEEM TRN</v>
          </cell>
          <cell r="V3599" t="str">
            <v>ENGINE FACTORY</v>
          </cell>
        </row>
        <row r="3600">
          <cell r="A3600">
            <v>444064</v>
          </cell>
          <cell r="B3600" t="str">
            <v>DARSHANA TUKARAM SHINGADE</v>
          </cell>
          <cell r="C3600" t="str">
            <v>Female</v>
          </cell>
          <cell r="D3600" t="str">
            <v>Pune CVBU</v>
          </cell>
          <cell r="E3600" t="str">
            <v>CV-LCV Factory</v>
          </cell>
          <cell r="F3600" t="str">
            <v>Trainee</v>
          </cell>
          <cell r="G3600" t="str">
            <v>LE Trainees</v>
          </cell>
          <cell r="H3600" t="str">
            <v>NEEM Trainee</v>
          </cell>
          <cell r="I3600" t="str">
            <v>50661827</v>
          </cell>
          <cell r="J3600" t="str">
            <v>Trim Line Y1 Project</v>
          </cell>
          <cell r="K3600">
            <v>1112806</v>
          </cell>
          <cell r="L3600" t="str">
            <v>Trim Line Y 1 Proj</v>
          </cell>
          <cell r="M3600" t="str">
            <v>CV-Pimpri Pune Plant</v>
          </cell>
          <cell r="N3600" t="str">
            <v>40</v>
          </cell>
          <cell r="O3600" t="str">
            <v>H Block</v>
          </cell>
          <cell r="P3600">
            <v>37118</v>
          </cell>
          <cell r="Q3600">
            <v>44757</v>
          </cell>
          <cell r="R3600">
            <v>23</v>
          </cell>
          <cell r="S3600" t="str">
            <v>2</v>
          </cell>
          <cell r="T3600" t="str">
            <v>51321912</v>
          </cell>
          <cell r="U3600" t="str">
            <v>NEEM TRN</v>
          </cell>
          <cell r="V3600" t="str">
            <v>LCV FACTORY</v>
          </cell>
        </row>
        <row r="3601">
          <cell r="A3601">
            <v>444065</v>
          </cell>
          <cell r="B3601" t="str">
            <v>DIPALI EKANATH WANKHADE</v>
          </cell>
          <cell r="C3601" t="str">
            <v>Female</v>
          </cell>
          <cell r="D3601" t="str">
            <v>Pune CVBU</v>
          </cell>
          <cell r="E3601" t="str">
            <v>CV-LCV Factory</v>
          </cell>
          <cell r="F3601" t="str">
            <v>Trainee</v>
          </cell>
          <cell r="G3601" t="str">
            <v>LE Trainees</v>
          </cell>
          <cell r="H3601" t="str">
            <v>NEEM Trainee</v>
          </cell>
          <cell r="I3601" t="str">
            <v>50661821</v>
          </cell>
          <cell r="J3601" t="str">
            <v>LCV CHASSIS CX OFFICE</v>
          </cell>
          <cell r="K3601">
            <v>1112819</v>
          </cell>
          <cell r="L3601" t="str">
            <v>LCV CHASSIS CX OFFIC</v>
          </cell>
          <cell r="M3601" t="str">
            <v>CV-Pimpri Pune Plant</v>
          </cell>
          <cell r="N3601" t="str">
            <v>40</v>
          </cell>
          <cell r="O3601" t="str">
            <v>H Block</v>
          </cell>
          <cell r="P3601">
            <v>37515</v>
          </cell>
          <cell r="Q3601">
            <v>44757</v>
          </cell>
          <cell r="R3601">
            <v>22</v>
          </cell>
          <cell r="S3601" t="str">
            <v>2</v>
          </cell>
          <cell r="T3601" t="str">
            <v>51321914</v>
          </cell>
          <cell r="U3601" t="str">
            <v>NEEM TRN</v>
          </cell>
          <cell r="V3601" t="str">
            <v>LCV FACTORY</v>
          </cell>
        </row>
        <row r="3602">
          <cell r="A3602">
            <v>444071</v>
          </cell>
          <cell r="B3602" t="str">
            <v>NIKITA VITTHAL PAWAR</v>
          </cell>
          <cell r="C3602" t="str">
            <v>Female</v>
          </cell>
          <cell r="D3602" t="str">
            <v>Pune CVBU</v>
          </cell>
          <cell r="E3602" t="str">
            <v>CV-PRODN ENGG</v>
          </cell>
          <cell r="F3602" t="str">
            <v>Trainee</v>
          </cell>
          <cell r="G3602" t="str">
            <v>LE Trainees</v>
          </cell>
          <cell r="H3602" t="str">
            <v>NEEM Trainee</v>
          </cell>
          <cell r="I3602" t="str">
            <v>50657695</v>
          </cell>
          <cell r="J3602" t="str">
            <v>PE Design</v>
          </cell>
          <cell r="K3602">
            <v>1113001</v>
          </cell>
          <cell r="L3602" t="str">
            <v>PE-ADMINISTRATION</v>
          </cell>
          <cell r="M3602" t="str">
            <v>CV-Pimpri Pune Plant</v>
          </cell>
          <cell r="N3602" t="str">
            <v>34</v>
          </cell>
          <cell r="O3602" t="str">
            <v>I Building</v>
          </cell>
          <cell r="P3602">
            <v>37699</v>
          </cell>
          <cell r="Q3602">
            <v>44757</v>
          </cell>
          <cell r="R3602">
            <v>22</v>
          </cell>
          <cell r="S3602" t="str">
            <v>2</v>
          </cell>
          <cell r="T3602" t="str">
            <v>51321926</v>
          </cell>
          <cell r="U3602" t="str">
            <v>NEEM TRN</v>
          </cell>
          <cell r="V3602" t="str">
            <v>PE</v>
          </cell>
        </row>
        <row r="3603">
          <cell r="A3603">
            <v>444073</v>
          </cell>
          <cell r="B3603" t="str">
            <v>PALLAVI DADARAO WANKHADE</v>
          </cell>
          <cell r="C3603" t="str">
            <v>Female</v>
          </cell>
          <cell r="D3603" t="str">
            <v>Pune CVBU</v>
          </cell>
          <cell r="E3603" t="str">
            <v>CV-LCV Factory</v>
          </cell>
          <cell r="F3603" t="str">
            <v>Trainee</v>
          </cell>
          <cell r="G3603" t="str">
            <v>LE Trainees</v>
          </cell>
          <cell r="H3603" t="str">
            <v>NEEM Trainee</v>
          </cell>
          <cell r="I3603" t="str">
            <v>50661827</v>
          </cell>
          <cell r="J3603" t="str">
            <v>Trim Line Y1 Project</v>
          </cell>
          <cell r="K3603">
            <v>1112806</v>
          </cell>
          <cell r="L3603" t="str">
            <v>Trim Line Y 1 Proj</v>
          </cell>
          <cell r="M3603" t="str">
            <v>CV-Pimpri Pune Plant</v>
          </cell>
          <cell r="N3603" t="str">
            <v>40</v>
          </cell>
          <cell r="O3603" t="str">
            <v>H Block</v>
          </cell>
          <cell r="P3603">
            <v>37084</v>
          </cell>
          <cell r="Q3603">
            <v>44757</v>
          </cell>
          <cell r="R3603">
            <v>23</v>
          </cell>
          <cell r="S3603" t="str">
            <v>2</v>
          </cell>
          <cell r="T3603" t="str">
            <v>51322105</v>
          </cell>
          <cell r="U3603" t="str">
            <v>NEEM TRN</v>
          </cell>
          <cell r="V3603" t="str">
            <v>LCV FACTORY</v>
          </cell>
        </row>
        <row r="3604">
          <cell r="A3604">
            <v>444074</v>
          </cell>
          <cell r="B3604" t="str">
            <v>POONAM DHANRAJ TEMBHURNE</v>
          </cell>
          <cell r="C3604" t="str">
            <v>Female</v>
          </cell>
          <cell r="D3604" t="str">
            <v>Pune CVBU</v>
          </cell>
          <cell r="E3604" t="str">
            <v>CV-LCV Factory</v>
          </cell>
          <cell r="F3604" t="str">
            <v>Trainee</v>
          </cell>
          <cell r="G3604" t="str">
            <v>LE Trainees</v>
          </cell>
          <cell r="H3604" t="str">
            <v>NEEM Trainee</v>
          </cell>
          <cell r="I3604" t="str">
            <v>50661821</v>
          </cell>
          <cell r="J3604" t="str">
            <v>LCV CHASSIS CX OFFICE</v>
          </cell>
          <cell r="K3604">
            <v>1112819</v>
          </cell>
          <cell r="L3604" t="str">
            <v>LCV CHASSIS CX OFFIC</v>
          </cell>
          <cell r="M3604" t="str">
            <v>CV-Pimpri Pune Plant</v>
          </cell>
          <cell r="N3604" t="str">
            <v>40</v>
          </cell>
          <cell r="O3604" t="str">
            <v>H Block</v>
          </cell>
          <cell r="P3604">
            <v>37117</v>
          </cell>
          <cell r="Q3604">
            <v>44757</v>
          </cell>
          <cell r="R3604">
            <v>23</v>
          </cell>
          <cell r="S3604" t="str">
            <v>2</v>
          </cell>
          <cell r="T3604" t="str">
            <v>51322107</v>
          </cell>
          <cell r="U3604" t="str">
            <v>NEEM TRN</v>
          </cell>
          <cell r="V3604" t="str">
            <v>LCV FACTORY</v>
          </cell>
        </row>
        <row r="3605">
          <cell r="A3605">
            <v>444078</v>
          </cell>
          <cell r="B3605" t="str">
            <v>PRAJAKTA DHANANJAY PANDIT</v>
          </cell>
          <cell r="C3605" t="str">
            <v>Female</v>
          </cell>
          <cell r="D3605" t="str">
            <v>Pune CVBU</v>
          </cell>
          <cell r="E3605" t="str">
            <v>CV-LCV Factory</v>
          </cell>
          <cell r="F3605" t="str">
            <v>Trainee</v>
          </cell>
          <cell r="G3605" t="str">
            <v>LE Trainees</v>
          </cell>
          <cell r="H3605" t="str">
            <v>NEEM Trainee</v>
          </cell>
          <cell r="I3605" t="str">
            <v>50661822</v>
          </cell>
          <cell r="J3605" t="str">
            <v>Maintenance-LCV Factory (H Block)</v>
          </cell>
          <cell r="K3605">
            <v>1119327</v>
          </cell>
          <cell r="L3605" t="str">
            <v>Maint- LCV Factory</v>
          </cell>
          <cell r="M3605" t="str">
            <v>CV-Pimpri Pune Plant</v>
          </cell>
          <cell r="N3605" t="str">
            <v>40</v>
          </cell>
          <cell r="O3605" t="str">
            <v>H Block</v>
          </cell>
          <cell r="P3605">
            <v>36935</v>
          </cell>
          <cell r="Q3605">
            <v>44757</v>
          </cell>
          <cell r="R3605">
            <v>24</v>
          </cell>
          <cell r="S3605" t="str">
            <v>2</v>
          </cell>
          <cell r="T3605" t="str">
            <v>51322115</v>
          </cell>
          <cell r="U3605" t="str">
            <v>NEEM TRN</v>
          </cell>
          <cell r="V3605" t="str">
            <v>LCV FACTORY</v>
          </cell>
        </row>
        <row r="3606">
          <cell r="A3606">
            <v>444080</v>
          </cell>
          <cell r="B3606" t="str">
            <v>PRATIKSHA CHANDRAKANT SHINDE</v>
          </cell>
          <cell r="C3606" t="str">
            <v>Female</v>
          </cell>
          <cell r="D3606" t="str">
            <v>Pune CVBU</v>
          </cell>
          <cell r="E3606" t="str">
            <v>CV-QA</v>
          </cell>
          <cell r="F3606" t="str">
            <v>Trainee</v>
          </cell>
          <cell r="G3606" t="str">
            <v>LE Trainees</v>
          </cell>
          <cell r="H3606" t="str">
            <v>NEEM Trainee</v>
          </cell>
          <cell r="I3606" t="str">
            <v>50658101</v>
          </cell>
          <cell r="J3606" t="str">
            <v>QO I&amp;LCV Assembly-Pune CV</v>
          </cell>
          <cell r="K3606">
            <v>1119722</v>
          </cell>
          <cell r="L3606" t="str">
            <v>QA-LCV-CHASSIS</v>
          </cell>
          <cell r="M3606" t="str">
            <v>CV-Pimpri Pune Plant</v>
          </cell>
          <cell r="N3606" t="str">
            <v>40</v>
          </cell>
          <cell r="O3606" t="str">
            <v>H Block</v>
          </cell>
          <cell r="P3606">
            <v>37908</v>
          </cell>
          <cell r="Q3606">
            <v>44757</v>
          </cell>
          <cell r="R3606">
            <v>21</v>
          </cell>
          <cell r="S3606" t="str">
            <v>2</v>
          </cell>
          <cell r="T3606" t="str">
            <v>51322119</v>
          </cell>
          <cell r="U3606" t="str">
            <v>NEEM TRN</v>
          </cell>
          <cell r="V3606" t="str">
            <v>QUALITY ASSURANCE</v>
          </cell>
        </row>
        <row r="3607">
          <cell r="A3607">
            <v>444081</v>
          </cell>
          <cell r="B3607" t="str">
            <v>PRITI PARAPPA SURYAWANSHI</v>
          </cell>
          <cell r="C3607" t="str">
            <v>Female</v>
          </cell>
          <cell r="D3607" t="str">
            <v>Pune CVBU</v>
          </cell>
          <cell r="E3607" t="str">
            <v>CV-M&amp;HCVFactory</v>
          </cell>
          <cell r="F3607" t="str">
            <v>Trainee</v>
          </cell>
          <cell r="G3607" t="str">
            <v>LE Trainees</v>
          </cell>
          <cell r="H3607" t="str">
            <v>NEEM Trainee</v>
          </cell>
          <cell r="I3607" t="str">
            <v>50661824</v>
          </cell>
          <cell r="J3607" t="str">
            <v>SFC &amp; LP COWL FITMENT</v>
          </cell>
          <cell r="K3607">
            <v>1112311</v>
          </cell>
          <cell r="L3607" t="str">
            <v>SFC&amp;LP COWL FITMENTN</v>
          </cell>
          <cell r="M3607" t="str">
            <v>CV-Pimpri Pune Plant</v>
          </cell>
          <cell r="N3607" t="str">
            <v>37</v>
          </cell>
          <cell r="O3607" t="str">
            <v>E Block</v>
          </cell>
          <cell r="P3607">
            <v>37036</v>
          </cell>
          <cell r="Q3607">
            <v>44757</v>
          </cell>
          <cell r="R3607">
            <v>23</v>
          </cell>
          <cell r="S3607" t="str">
            <v>2</v>
          </cell>
          <cell r="T3607" t="str">
            <v>51322121</v>
          </cell>
          <cell r="U3607" t="str">
            <v>NEEM TRN</v>
          </cell>
          <cell r="V3607" t="str">
            <v>M&amp;HCV FACTORY</v>
          </cell>
        </row>
        <row r="3608">
          <cell r="A3608">
            <v>444084</v>
          </cell>
          <cell r="B3608" t="str">
            <v>RUTUJA SANJAY BANSODE</v>
          </cell>
          <cell r="C3608" t="str">
            <v>Female</v>
          </cell>
          <cell r="D3608" t="str">
            <v>Pune CVBU</v>
          </cell>
          <cell r="E3608" t="str">
            <v>CV-M&amp;HCVFactory</v>
          </cell>
          <cell r="F3608" t="str">
            <v>Trainee</v>
          </cell>
          <cell r="G3608" t="str">
            <v>LE Trainees</v>
          </cell>
          <cell r="H3608" t="str">
            <v>NEEM Trainee</v>
          </cell>
          <cell r="I3608" t="str">
            <v>50661824</v>
          </cell>
          <cell r="J3608" t="str">
            <v>SFC &amp; LP COWL FITMENT</v>
          </cell>
          <cell r="K3608">
            <v>1112311</v>
          </cell>
          <cell r="L3608" t="str">
            <v>SFC&amp;LP COWL FITMENTN</v>
          </cell>
          <cell r="M3608" t="str">
            <v>CV-Pimpri Pune Plant</v>
          </cell>
          <cell r="N3608" t="str">
            <v>37</v>
          </cell>
          <cell r="O3608" t="str">
            <v>E Block</v>
          </cell>
          <cell r="P3608">
            <v>38143</v>
          </cell>
          <cell r="Q3608">
            <v>44757</v>
          </cell>
          <cell r="R3608">
            <v>20</v>
          </cell>
          <cell r="S3608" t="str">
            <v>2</v>
          </cell>
          <cell r="T3608" t="str">
            <v>51322127</v>
          </cell>
          <cell r="U3608" t="str">
            <v>NEEM TRN</v>
          </cell>
          <cell r="V3608" t="str">
            <v>M&amp;HCV FACTORY</v>
          </cell>
        </row>
        <row r="3609">
          <cell r="A3609">
            <v>444085</v>
          </cell>
          <cell r="B3609" t="str">
            <v>SAKSHI BALASAHEB CHANDAN</v>
          </cell>
          <cell r="C3609" t="str">
            <v>Female</v>
          </cell>
          <cell r="D3609" t="str">
            <v>Pune CVBU</v>
          </cell>
          <cell r="E3609" t="str">
            <v>CV-LCV Factory</v>
          </cell>
          <cell r="F3609" t="str">
            <v>Trainee</v>
          </cell>
          <cell r="G3609" t="str">
            <v>LE Trainees</v>
          </cell>
          <cell r="H3609" t="str">
            <v>NEEM Trainee</v>
          </cell>
          <cell r="I3609" t="str">
            <v>50661827</v>
          </cell>
          <cell r="J3609" t="str">
            <v>Trim Line Y1 Project</v>
          </cell>
          <cell r="K3609">
            <v>1112806</v>
          </cell>
          <cell r="L3609" t="str">
            <v>Trim Line Y 1 Proj</v>
          </cell>
          <cell r="M3609" t="str">
            <v>CV-Pimpri Pune Plant</v>
          </cell>
          <cell r="N3609" t="str">
            <v>40</v>
          </cell>
          <cell r="O3609" t="str">
            <v>H Block</v>
          </cell>
          <cell r="P3609">
            <v>37851</v>
          </cell>
          <cell r="Q3609">
            <v>44757</v>
          </cell>
          <cell r="R3609">
            <v>21</v>
          </cell>
          <cell r="S3609" t="str">
            <v>2</v>
          </cell>
          <cell r="T3609" t="str">
            <v>51322129</v>
          </cell>
          <cell r="U3609" t="str">
            <v>NEEM TRN</v>
          </cell>
          <cell r="V3609" t="str">
            <v>LCV FACTORY</v>
          </cell>
        </row>
        <row r="3610">
          <cell r="A3610">
            <v>444086</v>
          </cell>
          <cell r="B3610" t="str">
            <v>SAKSHI GANESH KUMBHAR</v>
          </cell>
          <cell r="C3610" t="str">
            <v>Female</v>
          </cell>
          <cell r="D3610" t="str">
            <v>Pune CVBU</v>
          </cell>
          <cell r="E3610" t="str">
            <v>CV-ENGINES</v>
          </cell>
          <cell r="F3610" t="str">
            <v>Trainee</v>
          </cell>
          <cell r="G3610" t="str">
            <v>LE Trainees</v>
          </cell>
          <cell r="H3610" t="str">
            <v>NEEM Trainee</v>
          </cell>
          <cell r="I3610" t="str">
            <v>50658685</v>
          </cell>
          <cell r="J3610" t="str">
            <v>4SP/497 Engine Assembly</v>
          </cell>
          <cell r="K3610">
            <v>1112053</v>
          </cell>
          <cell r="L3610" t="str">
            <v>H8 4SP/497 ENG ASY</v>
          </cell>
          <cell r="M3610" t="str">
            <v>CV-Pimpri Pune Plant</v>
          </cell>
          <cell r="N3610" t="str">
            <v>40</v>
          </cell>
          <cell r="O3610" t="str">
            <v>H Block</v>
          </cell>
          <cell r="P3610">
            <v>37621</v>
          </cell>
          <cell r="Q3610">
            <v>44757</v>
          </cell>
          <cell r="R3610">
            <v>22</v>
          </cell>
          <cell r="S3610" t="str">
            <v>2</v>
          </cell>
          <cell r="T3610" t="str">
            <v>51322131</v>
          </cell>
          <cell r="U3610" t="str">
            <v>NEEM TRN</v>
          </cell>
          <cell r="V3610" t="str">
            <v>ENGINE FACTORY</v>
          </cell>
        </row>
        <row r="3611">
          <cell r="A3611">
            <v>444088</v>
          </cell>
          <cell r="B3611" t="str">
            <v>SANA CHANDBADSHA SHAIKH</v>
          </cell>
          <cell r="C3611" t="str">
            <v>Female</v>
          </cell>
          <cell r="D3611" t="str">
            <v>Pune CVBU</v>
          </cell>
          <cell r="E3611" t="str">
            <v>CV-AXLES &amp; APD</v>
          </cell>
          <cell r="F3611" t="str">
            <v>Trainee</v>
          </cell>
          <cell r="G3611" t="str">
            <v>LE Trainees</v>
          </cell>
          <cell r="H3611" t="str">
            <v>NEEM Trainee</v>
          </cell>
          <cell r="I3611" t="str">
            <v>50658632</v>
          </cell>
          <cell r="J3611" t="str">
            <v>LCV FA</v>
          </cell>
          <cell r="K3611">
            <v>1112835</v>
          </cell>
          <cell r="L3611" t="str">
            <v>LCV-FA ASSYXLE ASSEM</v>
          </cell>
          <cell r="M3611" t="str">
            <v>CV-Pimpri Pune Plant</v>
          </cell>
          <cell r="N3611" t="str">
            <v>20</v>
          </cell>
          <cell r="O3611" t="str">
            <v>APD</v>
          </cell>
          <cell r="P3611">
            <v>36696</v>
          </cell>
          <cell r="Q3611">
            <v>44757</v>
          </cell>
          <cell r="R3611">
            <v>24</v>
          </cell>
          <cell r="S3611" t="str">
            <v>2</v>
          </cell>
          <cell r="T3611" t="str">
            <v>51322135</v>
          </cell>
          <cell r="U3611" t="str">
            <v>NEEM TRN</v>
          </cell>
          <cell r="V3611" t="str">
            <v>AXLE FACTORY</v>
          </cell>
        </row>
        <row r="3612">
          <cell r="A3612">
            <v>444090</v>
          </cell>
          <cell r="B3612" t="str">
            <v>SANIKA  BAJIRAO GURAV</v>
          </cell>
          <cell r="C3612" t="str">
            <v>Female</v>
          </cell>
          <cell r="D3612" t="str">
            <v>Pune CVBU</v>
          </cell>
          <cell r="E3612" t="str">
            <v>CV-LCV Factory</v>
          </cell>
          <cell r="F3612" t="str">
            <v>Trainee</v>
          </cell>
          <cell r="G3612" t="str">
            <v>LE Trainees</v>
          </cell>
          <cell r="H3612" t="str">
            <v>NEEM Trainee</v>
          </cell>
          <cell r="I3612" t="str">
            <v>50661818</v>
          </cell>
          <cell r="J3612" t="str">
            <v>BIW Line Y 1 Project</v>
          </cell>
          <cell r="K3612">
            <v>1112805</v>
          </cell>
          <cell r="L3612" t="str">
            <v>BIW Line Y1 Project</v>
          </cell>
          <cell r="M3612" t="str">
            <v>CV-Pimpri Pune Plant</v>
          </cell>
          <cell r="N3612" t="str">
            <v>40</v>
          </cell>
          <cell r="O3612" t="str">
            <v>H Block</v>
          </cell>
          <cell r="P3612">
            <v>37819</v>
          </cell>
          <cell r="Q3612">
            <v>44757</v>
          </cell>
          <cell r="R3612">
            <v>21</v>
          </cell>
          <cell r="S3612" t="str">
            <v>2</v>
          </cell>
          <cell r="T3612" t="str">
            <v>51322139</v>
          </cell>
          <cell r="U3612" t="str">
            <v>NEEM TRN</v>
          </cell>
          <cell r="V3612" t="str">
            <v>LCV FACTORY</v>
          </cell>
        </row>
        <row r="3613">
          <cell r="A3613">
            <v>444093</v>
          </cell>
          <cell r="B3613" t="str">
            <v>SIDDHI GANESH KUMBHAR</v>
          </cell>
          <cell r="C3613" t="str">
            <v>Female</v>
          </cell>
          <cell r="D3613" t="str">
            <v>Pune CVBU</v>
          </cell>
          <cell r="E3613" t="str">
            <v>CV-ENGINES</v>
          </cell>
          <cell r="F3613" t="str">
            <v>Trainee</v>
          </cell>
          <cell r="G3613" t="str">
            <v>LE Trainees</v>
          </cell>
          <cell r="H3613" t="str">
            <v>NEEM Trainee</v>
          </cell>
          <cell r="I3613" t="str">
            <v>50658681</v>
          </cell>
          <cell r="J3613" t="str">
            <v>3L/5L Engine Assembly</v>
          </cell>
          <cell r="K3613">
            <v>1112074</v>
          </cell>
          <cell r="L3613" t="str">
            <v>Assy Line-3L/5L 497</v>
          </cell>
          <cell r="M3613" t="str">
            <v>CV-Pimpri Pune Plant</v>
          </cell>
          <cell r="N3613" t="str">
            <v>40</v>
          </cell>
          <cell r="O3613" t="str">
            <v>H Block</v>
          </cell>
          <cell r="P3613">
            <v>38044</v>
          </cell>
          <cell r="Q3613">
            <v>44757</v>
          </cell>
          <cell r="R3613">
            <v>21</v>
          </cell>
          <cell r="S3613" t="str">
            <v>2</v>
          </cell>
          <cell r="T3613" t="str">
            <v>51322145</v>
          </cell>
          <cell r="U3613" t="str">
            <v>NEEM TRN</v>
          </cell>
          <cell r="V3613" t="str">
            <v>ENGINE FACTORY</v>
          </cell>
        </row>
        <row r="3614">
          <cell r="A3614">
            <v>444094</v>
          </cell>
          <cell r="B3614" t="str">
            <v>SONALI BABURAO KADAM</v>
          </cell>
          <cell r="C3614" t="str">
            <v>Female</v>
          </cell>
          <cell r="D3614" t="str">
            <v>Pune CVBU</v>
          </cell>
          <cell r="E3614" t="str">
            <v>CV-ENGINES</v>
          </cell>
          <cell r="F3614" t="str">
            <v>Trainee</v>
          </cell>
          <cell r="G3614" t="str">
            <v>LE Trainees</v>
          </cell>
          <cell r="H3614" t="str">
            <v>NEEM Trainee</v>
          </cell>
          <cell r="I3614" t="str">
            <v>50658681</v>
          </cell>
          <cell r="J3614" t="str">
            <v>3L/5L Engine Assembly</v>
          </cell>
          <cell r="K3614">
            <v>1112074</v>
          </cell>
          <cell r="L3614" t="str">
            <v>Assy Line-3L/5L 497</v>
          </cell>
          <cell r="M3614" t="str">
            <v>CV-Pimpri Pune Plant</v>
          </cell>
          <cell r="N3614" t="str">
            <v>40</v>
          </cell>
          <cell r="O3614" t="str">
            <v>H Block</v>
          </cell>
          <cell r="P3614">
            <v>37237</v>
          </cell>
          <cell r="Q3614">
            <v>44757</v>
          </cell>
          <cell r="R3614">
            <v>23</v>
          </cell>
          <cell r="S3614" t="str">
            <v>2</v>
          </cell>
          <cell r="T3614" t="str">
            <v>51322147</v>
          </cell>
          <cell r="U3614" t="str">
            <v>NEEM TRN</v>
          </cell>
          <cell r="V3614" t="str">
            <v>ENGINE FACTORY</v>
          </cell>
        </row>
        <row r="3615">
          <cell r="A3615">
            <v>444099</v>
          </cell>
          <cell r="B3615" t="str">
            <v>VARSHA VISHWANATH RANE</v>
          </cell>
          <cell r="C3615" t="str">
            <v>Female</v>
          </cell>
          <cell r="D3615" t="str">
            <v>Pune CVBU</v>
          </cell>
          <cell r="E3615" t="str">
            <v>CV-GEARS&amp;TRANS.</v>
          </cell>
          <cell r="F3615" t="str">
            <v>Trainee</v>
          </cell>
          <cell r="G3615" t="str">
            <v>LE Trainees</v>
          </cell>
          <cell r="H3615" t="str">
            <v>NEEM Trainee</v>
          </cell>
          <cell r="I3615" t="str">
            <v>50661802</v>
          </cell>
          <cell r="J3615" t="str">
            <v>G550 / 400 assembly Operations</v>
          </cell>
          <cell r="K3615">
            <v>1112498</v>
          </cell>
          <cell r="L3615" t="str">
            <v>G550 / 400 assy Oper</v>
          </cell>
          <cell r="M3615" t="str">
            <v>CV-Pimpri Pune Plant</v>
          </cell>
          <cell r="N3615" t="str">
            <v>35</v>
          </cell>
          <cell r="O3615" t="str">
            <v>TMD</v>
          </cell>
          <cell r="P3615">
            <v>37298</v>
          </cell>
          <cell r="Q3615">
            <v>44757</v>
          </cell>
          <cell r="R3615">
            <v>23</v>
          </cell>
          <cell r="S3615" t="str">
            <v>2</v>
          </cell>
          <cell r="T3615" t="str">
            <v>51322157</v>
          </cell>
          <cell r="U3615" t="str">
            <v>NEEM TRN</v>
          </cell>
          <cell r="V3615" t="str">
            <v>GEAR FACTORY</v>
          </cell>
        </row>
        <row r="3616">
          <cell r="A3616">
            <v>444100</v>
          </cell>
          <cell r="B3616" t="str">
            <v>ABHISHEK DILIPRAO BIRADAR</v>
          </cell>
          <cell r="C3616" t="str">
            <v>Male</v>
          </cell>
          <cell r="D3616" t="str">
            <v>Pune CVBU</v>
          </cell>
          <cell r="E3616" t="str">
            <v>PANEL VAN</v>
          </cell>
          <cell r="F3616" t="str">
            <v>Trainee</v>
          </cell>
          <cell r="G3616" t="str">
            <v>LE Trainees</v>
          </cell>
          <cell r="H3616" t="str">
            <v>NEEM Trainee</v>
          </cell>
          <cell r="I3616" t="str">
            <v>50658782</v>
          </cell>
          <cell r="J3616" t="str">
            <v>TCF-Winger Factory PNCV</v>
          </cell>
          <cell r="K3616">
            <v>1112027</v>
          </cell>
          <cell r="L3616" t="str">
            <v>Winger Trim &amp;Chassis</v>
          </cell>
          <cell r="M3616" t="str">
            <v>CV-Pimpri Pune Plant</v>
          </cell>
          <cell r="N3616" t="str">
            <v>37</v>
          </cell>
          <cell r="O3616" t="str">
            <v>E Block</v>
          </cell>
          <cell r="P3616">
            <v>37858</v>
          </cell>
          <cell r="Q3616">
            <v>44757</v>
          </cell>
          <cell r="R3616">
            <v>21</v>
          </cell>
          <cell r="S3616" t="str">
            <v>2</v>
          </cell>
          <cell r="T3616" t="str">
            <v>51322159</v>
          </cell>
          <cell r="U3616" t="str">
            <v>NEEM TRN</v>
          </cell>
          <cell r="V3616" t="str">
            <v>WINGER FACTORY</v>
          </cell>
        </row>
        <row r="3617">
          <cell r="A3617">
            <v>444103</v>
          </cell>
          <cell r="B3617" t="str">
            <v>GAURI BADRINARAYAN JADHAV</v>
          </cell>
          <cell r="C3617" t="str">
            <v>Male</v>
          </cell>
          <cell r="D3617" t="str">
            <v>Pune CVBU</v>
          </cell>
          <cell r="E3617" t="str">
            <v>CV-AUTO PROJ</v>
          </cell>
          <cell r="F3617" t="str">
            <v>Trainee</v>
          </cell>
          <cell r="G3617" t="str">
            <v>LE Trainees</v>
          </cell>
          <cell r="H3617" t="str">
            <v>NEEM Trainee</v>
          </cell>
          <cell r="I3617" t="str">
            <v>50658828</v>
          </cell>
          <cell r="J3617" t="str">
            <v>TS Gearbox &amp; Axle</v>
          </cell>
          <cell r="K3617">
            <v>1119508</v>
          </cell>
          <cell r="L3617" t="str">
            <v>Proj Exe Gear Axle</v>
          </cell>
          <cell r="M3617" t="str">
            <v>CV-Pimpri Pune Plant</v>
          </cell>
          <cell r="N3617" t="str">
            <v>40</v>
          </cell>
          <cell r="O3617" t="str">
            <v>H Block</v>
          </cell>
          <cell r="P3617">
            <v>37125</v>
          </cell>
          <cell r="Q3617">
            <v>44757</v>
          </cell>
          <cell r="R3617">
            <v>23</v>
          </cell>
          <cell r="S3617" t="str">
            <v>2</v>
          </cell>
          <cell r="T3617" t="str">
            <v>51322165</v>
          </cell>
          <cell r="U3617" t="str">
            <v>NEEM TRN</v>
          </cell>
          <cell r="V3617" t="str">
            <v>PTPA</v>
          </cell>
        </row>
        <row r="3618">
          <cell r="A3618">
            <v>444104</v>
          </cell>
          <cell r="B3618" t="str">
            <v>GOVIND BALAJI SARGE</v>
          </cell>
          <cell r="C3618" t="str">
            <v>Male</v>
          </cell>
          <cell r="D3618" t="str">
            <v>Pune CVBU</v>
          </cell>
          <cell r="E3618" t="str">
            <v>CV-J BLOCK</v>
          </cell>
          <cell r="F3618" t="str">
            <v>Trainee</v>
          </cell>
          <cell r="G3618" t="str">
            <v>LE Trainees</v>
          </cell>
          <cell r="H3618" t="str">
            <v>NEEM Trainee</v>
          </cell>
          <cell r="I3618" t="str">
            <v>50658789</v>
          </cell>
          <cell r="J3618" t="str">
            <v>Xenon Chassis</v>
          </cell>
          <cell r="K3618">
            <v>1112034</v>
          </cell>
          <cell r="L3618" t="str">
            <v>Chassis Sprint Proj.</v>
          </cell>
          <cell r="M3618" t="str">
            <v>CV-Pimpri Pune Plant</v>
          </cell>
          <cell r="N3618" t="str">
            <v>46</v>
          </cell>
          <cell r="O3618" t="str">
            <v>Sprint Shop</v>
          </cell>
          <cell r="P3618">
            <v>37622</v>
          </cell>
          <cell r="Q3618">
            <v>44757</v>
          </cell>
          <cell r="R3618">
            <v>22</v>
          </cell>
          <cell r="S3618" t="str">
            <v>2</v>
          </cell>
          <cell r="T3618" t="str">
            <v>51322167</v>
          </cell>
          <cell r="U3618" t="str">
            <v>NEEM TRN</v>
          </cell>
          <cell r="V3618" t="str">
            <v>XENON FACTORY</v>
          </cell>
        </row>
        <row r="3619">
          <cell r="A3619">
            <v>444105</v>
          </cell>
          <cell r="B3619" t="str">
            <v>MANOJ BALASAHEB WAGHMARE</v>
          </cell>
          <cell r="C3619" t="str">
            <v>Male</v>
          </cell>
          <cell r="D3619" t="str">
            <v>Pune CVBU</v>
          </cell>
          <cell r="E3619" t="str">
            <v>CV-M&amp;HCVFactory</v>
          </cell>
          <cell r="F3619" t="str">
            <v>Trainee</v>
          </cell>
          <cell r="G3619" t="str">
            <v>LE Trainees</v>
          </cell>
          <cell r="H3619" t="str">
            <v>NEEM Trainee</v>
          </cell>
          <cell r="I3619" t="str">
            <v>50661866</v>
          </cell>
          <cell r="J3619" t="str">
            <v>Main Weld Line-LPT</v>
          </cell>
          <cell r="K3619">
            <v>1112097</v>
          </cell>
          <cell r="L3619" t="str">
            <v>Main Weld Line</v>
          </cell>
          <cell r="M3619" t="str">
            <v>CV-Pimpri Pune Plant</v>
          </cell>
          <cell r="N3619" t="str">
            <v>37</v>
          </cell>
          <cell r="O3619" t="str">
            <v>E Block</v>
          </cell>
          <cell r="P3619">
            <v>37588</v>
          </cell>
          <cell r="Q3619">
            <v>44757</v>
          </cell>
          <cell r="R3619">
            <v>22</v>
          </cell>
          <cell r="S3619" t="str">
            <v>2</v>
          </cell>
          <cell r="T3619" t="str">
            <v>51322169</v>
          </cell>
          <cell r="U3619" t="str">
            <v>NEEM TRN</v>
          </cell>
          <cell r="V3619" t="str">
            <v>M&amp;HCV FACTORY</v>
          </cell>
        </row>
        <row r="3620">
          <cell r="A3620">
            <v>444112</v>
          </cell>
          <cell r="B3620" t="str">
            <v>SANDESH PRAKASH SARKALE</v>
          </cell>
          <cell r="C3620" t="str">
            <v>Male</v>
          </cell>
          <cell r="D3620" t="str">
            <v>Pune CVBU</v>
          </cell>
          <cell r="E3620" t="str">
            <v>CV-ENGINES</v>
          </cell>
          <cell r="F3620" t="str">
            <v>Trainee</v>
          </cell>
          <cell r="G3620" t="str">
            <v>LE Trainees</v>
          </cell>
          <cell r="H3620" t="str">
            <v>NEEM Trainee</v>
          </cell>
          <cell r="I3620" t="str">
            <v>50658176</v>
          </cell>
          <cell r="J3620" t="str">
            <v>LCV TCF</v>
          </cell>
          <cell r="K3620">
            <v>1112074</v>
          </cell>
          <cell r="L3620" t="str">
            <v>Assy Line-3L/5L 497</v>
          </cell>
          <cell r="M3620" t="str">
            <v>CV-Pimpri Pune Plant</v>
          </cell>
          <cell r="N3620" t="str">
            <v>40</v>
          </cell>
          <cell r="O3620" t="str">
            <v>H Block</v>
          </cell>
          <cell r="P3620">
            <v>37218</v>
          </cell>
          <cell r="Q3620">
            <v>44760</v>
          </cell>
          <cell r="R3620">
            <v>23</v>
          </cell>
          <cell r="S3620" t="str">
            <v>2</v>
          </cell>
          <cell r="T3620" t="str">
            <v>51322981</v>
          </cell>
          <cell r="U3620" t="str">
            <v>NEEM TRN</v>
          </cell>
          <cell r="V3620" t="str">
            <v>ENGINE FACTORY</v>
          </cell>
        </row>
        <row r="3621">
          <cell r="A3621">
            <v>444113</v>
          </cell>
          <cell r="B3621" t="str">
            <v>SAHIL RAVINDRA SANDBHOR</v>
          </cell>
          <cell r="C3621" t="str">
            <v>Male</v>
          </cell>
          <cell r="D3621" t="str">
            <v>Pune CVBU</v>
          </cell>
          <cell r="E3621" t="str">
            <v>CV-LCV Factory</v>
          </cell>
          <cell r="F3621" t="str">
            <v>Trainee</v>
          </cell>
          <cell r="G3621" t="str">
            <v>LE Trainees</v>
          </cell>
          <cell r="H3621" t="str">
            <v>NEEM Trainee</v>
          </cell>
          <cell r="I3621" t="str">
            <v>50658741</v>
          </cell>
          <cell r="J3621" t="str">
            <v>H3 Chassis</v>
          </cell>
          <cell r="K3621">
            <v>1112809</v>
          </cell>
          <cell r="L3621" t="str">
            <v>LCV CHASSIS-ASSYMBLY</v>
          </cell>
          <cell r="M3621" t="str">
            <v>CV-Pimpri Pune Plant</v>
          </cell>
          <cell r="N3621" t="str">
            <v>40</v>
          </cell>
          <cell r="O3621" t="str">
            <v>H Block</v>
          </cell>
          <cell r="P3621">
            <v>36963</v>
          </cell>
          <cell r="Q3621">
            <v>44760</v>
          </cell>
          <cell r="R3621">
            <v>24</v>
          </cell>
          <cell r="S3621" t="str">
            <v>2</v>
          </cell>
          <cell r="T3621" t="str">
            <v>51322728</v>
          </cell>
          <cell r="U3621" t="str">
            <v>NEEM TRN</v>
          </cell>
          <cell r="V3621" t="str">
            <v>LCV FACTORY</v>
          </cell>
        </row>
        <row r="3622">
          <cell r="A3622">
            <v>444114</v>
          </cell>
          <cell r="B3622" t="str">
            <v>ROHAN RAJKUMAR KODALIKAR</v>
          </cell>
          <cell r="C3622" t="str">
            <v>Male</v>
          </cell>
          <cell r="D3622" t="str">
            <v>Pune CVBU</v>
          </cell>
          <cell r="E3622" t="str">
            <v>CV-ENGINES</v>
          </cell>
          <cell r="F3622" t="str">
            <v>Trainee</v>
          </cell>
          <cell r="G3622" t="str">
            <v>LE Trainees</v>
          </cell>
          <cell r="H3622" t="str">
            <v>NEEM Trainee</v>
          </cell>
          <cell r="I3622" t="str">
            <v>50658681</v>
          </cell>
          <cell r="J3622" t="str">
            <v>3L/5L Engine Assembly</v>
          </cell>
          <cell r="K3622">
            <v>1112074</v>
          </cell>
          <cell r="L3622" t="str">
            <v>Assy Line-3L/5L 497</v>
          </cell>
          <cell r="M3622" t="str">
            <v>CV-Pimpri Pune Plant</v>
          </cell>
          <cell r="N3622" t="str">
            <v>40</v>
          </cell>
          <cell r="O3622" t="str">
            <v>H Block</v>
          </cell>
          <cell r="P3622">
            <v>37782</v>
          </cell>
          <cell r="Q3622">
            <v>44760</v>
          </cell>
          <cell r="R3622">
            <v>21</v>
          </cell>
          <cell r="S3622" t="str">
            <v>2</v>
          </cell>
          <cell r="T3622" t="str">
            <v>51323006</v>
          </cell>
          <cell r="U3622" t="str">
            <v>NEEM TRN</v>
          </cell>
          <cell r="V3622" t="str">
            <v>ENGINE FACTORY</v>
          </cell>
        </row>
        <row r="3623">
          <cell r="A3623">
            <v>444115</v>
          </cell>
          <cell r="B3623" t="str">
            <v>NIKHIL RAJENDRA GOMATE</v>
          </cell>
          <cell r="C3623" t="str">
            <v>Male</v>
          </cell>
          <cell r="D3623" t="str">
            <v>Engineering Research Center</v>
          </cell>
          <cell r="E3623" t="str">
            <v>ERC Pune</v>
          </cell>
          <cell r="F3623" t="str">
            <v>Trainee</v>
          </cell>
          <cell r="G3623" t="str">
            <v>LE Trainees</v>
          </cell>
          <cell r="H3623" t="str">
            <v>NEEM Trainee</v>
          </cell>
          <cell r="I3623" t="str">
            <v>50659197</v>
          </cell>
          <cell r="J3623" t="str">
            <v>Learning Center &amp; TDBM</v>
          </cell>
          <cell r="K3623">
            <v>5115004</v>
          </cell>
          <cell r="L3623" t="str">
            <v>TDBM BC</v>
          </cell>
          <cell r="M3623" t="str">
            <v>CV-Pimpri Pune Plant</v>
          </cell>
          <cell r="N3623" t="str">
            <v>38</v>
          </cell>
          <cell r="O3623" t="str">
            <v>E-17</v>
          </cell>
          <cell r="P3623">
            <v>37529</v>
          </cell>
          <cell r="Q3623">
            <v>44760</v>
          </cell>
          <cell r="R3623">
            <v>22</v>
          </cell>
          <cell r="S3623" t="str">
            <v>2</v>
          </cell>
          <cell r="T3623" t="str">
            <v>51323008</v>
          </cell>
          <cell r="U3623" t="str">
            <v>NEEM TRN</v>
          </cell>
          <cell r="V3623" t="str">
            <v>ERC</v>
          </cell>
        </row>
        <row r="3624">
          <cell r="A3624">
            <v>444118</v>
          </cell>
          <cell r="B3624" t="str">
            <v>PRATIK CHANDRAKANT SHINDE</v>
          </cell>
          <cell r="C3624" t="str">
            <v>Male</v>
          </cell>
          <cell r="D3624" t="str">
            <v>Pune CVBU</v>
          </cell>
          <cell r="E3624" t="str">
            <v>CV-LCV Factory</v>
          </cell>
          <cell r="F3624" t="str">
            <v>Trainee</v>
          </cell>
          <cell r="G3624" t="str">
            <v>LE Trainees</v>
          </cell>
          <cell r="H3624" t="str">
            <v>NEEM Trainee</v>
          </cell>
          <cell r="I3624" t="str">
            <v>50661819</v>
          </cell>
          <cell r="J3624" t="str">
            <v>LCV CAB/COWL FABRICATION</v>
          </cell>
          <cell r="K3624">
            <v>1112807</v>
          </cell>
          <cell r="L3624" t="str">
            <v>LCV CAB/COWL FABRICA</v>
          </cell>
          <cell r="M3624" t="str">
            <v>CV-Pimpri Pune Plant</v>
          </cell>
          <cell r="N3624" t="str">
            <v>40</v>
          </cell>
          <cell r="O3624" t="str">
            <v>H Block</v>
          </cell>
          <cell r="P3624">
            <v>37908</v>
          </cell>
          <cell r="Q3624">
            <v>44760</v>
          </cell>
          <cell r="R3624">
            <v>21</v>
          </cell>
          <cell r="S3624" t="str">
            <v>2</v>
          </cell>
          <cell r="T3624" t="str">
            <v>51323012</v>
          </cell>
          <cell r="U3624" t="str">
            <v>NEEM TRN</v>
          </cell>
          <cell r="V3624" t="str">
            <v>LCV FACTORY</v>
          </cell>
        </row>
        <row r="3625">
          <cell r="A3625">
            <v>444121</v>
          </cell>
          <cell r="B3625" t="str">
            <v>VISHAL VIJAY  DHURWE</v>
          </cell>
          <cell r="C3625" t="str">
            <v>Male</v>
          </cell>
          <cell r="D3625" t="str">
            <v>Pune CVBU</v>
          </cell>
          <cell r="E3625" t="str">
            <v>CV-M&amp;HCVFactory</v>
          </cell>
          <cell r="F3625" t="str">
            <v>Trainee</v>
          </cell>
          <cell r="G3625" t="str">
            <v>LE Trainees</v>
          </cell>
          <cell r="H3625" t="str">
            <v>NEEM Trainee</v>
          </cell>
          <cell r="I3625" t="str">
            <v>50658745</v>
          </cell>
          <cell r="J3625" t="str">
            <v>ICV Factory</v>
          </cell>
          <cell r="K3625">
            <v>1112308</v>
          </cell>
          <cell r="L3625" t="str">
            <v>M&amp;HCV Factory</v>
          </cell>
          <cell r="M3625" t="str">
            <v>CV-Pimpri Pune Plant</v>
          </cell>
          <cell r="N3625" t="str">
            <v>37</v>
          </cell>
          <cell r="O3625" t="str">
            <v>E Block</v>
          </cell>
          <cell r="P3625">
            <v>37419</v>
          </cell>
          <cell r="Q3625">
            <v>44760</v>
          </cell>
          <cell r="R3625">
            <v>22</v>
          </cell>
          <cell r="S3625" t="str">
            <v>2</v>
          </cell>
          <cell r="T3625" t="str">
            <v>51323018</v>
          </cell>
          <cell r="U3625" t="str">
            <v>NEEM TRN</v>
          </cell>
          <cell r="V3625" t="str">
            <v>M&amp;HCV FACTORY</v>
          </cell>
        </row>
        <row r="3626">
          <cell r="A3626">
            <v>444123</v>
          </cell>
          <cell r="B3626" t="str">
            <v>GANESH ASHRU JOGADAND</v>
          </cell>
          <cell r="C3626" t="str">
            <v>Male</v>
          </cell>
          <cell r="D3626" t="str">
            <v>Pune CVBU</v>
          </cell>
          <cell r="E3626" t="str">
            <v>CV-ENGINES</v>
          </cell>
          <cell r="F3626" t="str">
            <v>Trainee</v>
          </cell>
          <cell r="G3626" t="str">
            <v>LE Trainees</v>
          </cell>
          <cell r="H3626" t="str">
            <v>NEEM Trainee</v>
          </cell>
          <cell r="I3626" t="str">
            <v>50658681</v>
          </cell>
          <cell r="J3626" t="str">
            <v>3L/5L Engine Assembly</v>
          </cell>
          <cell r="K3626">
            <v>1112074</v>
          </cell>
          <cell r="L3626" t="str">
            <v>Assy Line-3L/5L 497</v>
          </cell>
          <cell r="M3626" t="str">
            <v>CV-Pimpri Pune Plant</v>
          </cell>
          <cell r="N3626" t="str">
            <v>40</v>
          </cell>
          <cell r="O3626" t="str">
            <v>H Block</v>
          </cell>
          <cell r="P3626">
            <v>37878</v>
          </cell>
          <cell r="Q3626">
            <v>44760</v>
          </cell>
          <cell r="R3626">
            <v>21</v>
          </cell>
          <cell r="S3626" t="str">
            <v>2</v>
          </cell>
          <cell r="T3626" t="str">
            <v>51323023</v>
          </cell>
          <cell r="U3626" t="str">
            <v>NEEM TRN</v>
          </cell>
          <cell r="V3626" t="str">
            <v>ENGINE FACTORY</v>
          </cell>
        </row>
        <row r="3627">
          <cell r="A3627">
            <v>444125</v>
          </cell>
          <cell r="B3627" t="str">
            <v>BALAJI JAGANNATH MUNDE</v>
          </cell>
          <cell r="C3627" t="str">
            <v>Male</v>
          </cell>
          <cell r="D3627" t="str">
            <v>Pune CVBU</v>
          </cell>
          <cell r="E3627" t="str">
            <v>CV-M&amp;HCVFactory</v>
          </cell>
          <cell r="F3627" t="str">
            <v>Trainee</v>
          </cell>
          <cell r="G3627" t="str">
            <v>LE Trainees</v>
          </cell>
          <cell r="H3627" t="str">
            <v>NEEM Trainee</v>
          </cell>
          <cell r="I3627" t="str">
            <v>50661824</v>
          </cell>
          <cell r="J3627" t="str">
            <v>SFC &amp; LP COWL FITMENT</v>
          </cell>
          <cell r="K3627">
            <v>1112311</v>
          </cell>
          <cell r="L3627" t="str">
            <v>SFC&amp;LP COWL FITMENTN</v>
          </cell>
          <cell r="M3627" t="str">
            <v>CV-Pimpri Pune Plant</v>
          </cell>
          <cell r="N3627" t="str">
            <v>37</v>
          </cell>
          <cell r="O3627" t="str">
            <v>E Block</v>
          </cell>
          <cell r="P3627">
            <v>36630</v>
          </cell>
          <cell r="Q3627">
            <v>44760</v>
          </cell>
          <cell r="R3627">
            <v>24</v>
          </cell>
          <cell r="S3627" t="str">
            <v>2</v>
          </cell>
          <cell r="T3627" t="str">
            <v>51323027</v>
          </cell>
          <cell r="U3627" t="str">
            <v>NEEM TRN</v>
          </cell>
          <cell r="V3627" t="str">
            <v>M&amp;HCV FACTORY</v>
          </cell>
        </row>
        <row r="3628">
          <cell r="A3628">
            <v>444128</v>
          </cell>
          <cell r="B3628" t="str">
            <v>DATTA VAIJINATH CHILLALE</v>
          </cell>
          <cell r="C3628" t="str">
            <v>Male</v>
          </cell>
          <cell r="D3628" t="str">
            <v>Pune CVBU</v>
          </cell>
          <cell r="E3628" t="str">
            <v>CV-LCV Factory</v>
          </cell>
          <cell r="F3628" t="str">
            <v>Trainee</v>
          </cell>
          <cell r="G3628" t="str">
            <v>LE Trainees</v>
          </cell>
          <cell r="H3628" t="str">
            <v>NEEM Trainee</v>
          </cell>
          <cell r="I3628" t="str">
            <v>50658741</v>
          </cell>
          <cell r="J3628" t="str">
            <v>H3 Chassis</v>
          </cell>
          <cell r="K3628">
            <v>1112809</v>
          </cell>
          <cell r="L3628" t="str">
            <v>LCV CHASSIS-ASSYMBLY</v>
          </cell>
          <cell r="M3628" t="str">
            <v>CV-Pimpri Pune Plant</v>
          </cell>
          <cell r="N3628" t="str">
            <v>40</v>
          </cell>
          <cell r="O3628" t="str">
            <v>H Block</v>
          </cell>
          <cell r="P3628">
            <v>36561</v>
          </cell>
          <cell r="Q3628">
            <v>44760</v>
          </cell>
          <cell r="R3628">
            <v>25</v>
          </cell>
          <cell r="S3628" t="str">
            <v>2</v>
          </cell>
          <cell r="T3628" t="str">
            <v>51323233</v>
          </cell>
          <cell r="U3628" t="str">
            <v>NEEM TRN</v>
          </cell>
          <cell r="V3628" t="str">
            <v>LCV FACTORY</v>
          </cell>
        </row>
        <row r="3629">
          <cell r="A3629">
            <v>444132</v>
          </cell>
          <cell r="B3629" t="str">
            <v>VIRAJ RAMESH SANDIM</v>
          </cell>
          <cell r="C3629" t="str">
            <v>Male</v>
          </cell>
          <cell r="D3629" t="str">
            <v>Engineering Research Center</v>
          </cell>
          <cell r="E3629" t="str">
            <v>ERC Pune</v>
          </cell>
          <cell r="F3629" t="str">
            <v>Trainee</v>
          </cell>
          <cell r="G3629" t="str">
            <v>LE Trainees</v>
          </cell>
          <cell r="H3629" t="str">
            <v>NEEM Trainee</v>
          </cell>
          <cell r="I3629" t="str">
            <v>50659181</v>
          </cell>
          <cell r="J3629" t="str">
            <v>Heavy Duty Diesel Engines</v>
          </cell>
          <cell r="K3629">
            <v>5115716</v>
          </cell>
          <cell r="L3629" t="str">
            <v>HD Diesel Engines</v>
          </cell>
          <cell r="M3629" t="str">
            <v>CV-Pimpri Pune Plant</v>
          </cell>
          <cell r="N3629" t="str">
            <v>43</v>
          </cell>
          <cell r="O3629" t="str">
            <v>ERC</v>
          </cell>
          <cell r="P3629">
            <v>36942</v>
          </cell>
          <cell r="Q3629">
            <v>44760</v>
          </cell>
          <cell r="R3629">
            <v>24</v>
          </cell>
          <cell r="S3629" t="str">
            <v>2</v>
          </cell>
          <cell r="T3629" t="str">
            <v>51323239</v>
          </cell>
          <cell r="U3629" t="str">
            <v>NEEM TRN</v>
          </cell>
          <cell r="V3629" t="str">
            <v>ERC</v>
          </cell>
        </row>
        <row r="3630">
          <cell r="A3630">
            <v>444133</v>
          </cell>
          <cell r="B3630" t="str">
            <v>SANGAM DILIP PAWAR</v>
          </cell>
          <cell r="C3630" t="str">
            <v>Male</v>
          </cell>
          <cell r="D3630" t="str">
            <v>Pune CVBU</v>
          </cell>
          <cell r="E3630" t="str">
            <v>CV-LCV Factory</v>
          </cell>
          <cell r="F3630" t="str">
            <v>Trainee</v>
          </cell>
          <cell r="G3630" t="str">
            <v>LE Trainees</v>
          </cell>
          <cell r="H3630" t="str">
            <v>NEEM Trainee</v>
          </cell>
          <cell r="I3630" t="str">
            <v>50658741</v>
          </cell>
          <cell r="J3630" t="str">
            <v>H3 Chassis</v>
          </cell>
          <cell r="K3630">
            <v>1112809</v>
          </cell>
          <cell r="L3630" t="str">
            <v>LCV CHASSIS-ASSYMBLY</v>
          </cell>
          <cell r="M3630" t="str">
            <v>CV-Pimpri Pune Plant</v>
          </cell>
          <cell r="N3630" t="str">
            <v>40</v>
          </cell>
          <cell r="O3630" t="str">
            <v>H Block</v>
          </cell>
          <cell r="P3630">
            <v>36809</v>
          </cell>
          <cell r="Q3630">
            <v>44760</v>
          </cell>
          <cell r="R3630">
            <v>24</v>
          </cell>
          <cell r="S3630" t="str">
            <v>2</v>
          </cell>
          <cell r="T3630" t="str">
            <v>51323241</v>
          </cell>
          <cell r="U3630" t="str">
            <v>NEEM TRN</v>
          </cell>
          <cell r="V3630" t="str">
            <v>LCV FACTORY</v>
          </cell>
        </row>
        <row r="3631">
          <cell r="A3631">
            <v>444139</v>
          </cell>
          <cell r="B3631" t="str">
            <v>UMESH RAVINDRA VADAR</v>
          </cell>
          <cell r="C3631" t="str">
            <v>Male</v>
          </cell>
          <cell r="D3631" t="str">
            <v>Pune CVBU</v>
          </cell>
          <cell r="E3631" t="str">
            <v>CV-ENGINES</v>
          </cell>
          <cell r="F3631" t="str">
            <v>Trainee</v>
          </cell>
          <cell r="G3631" t="str">
            <v>LE Trainees</v>
          </cell>
          <cell r="H3631" t="str">
            <v>NEEM Trainee</v>
          </cell>
          <cell r="I3631" t="str">
            <v>50658689</v>
          </cell>
          <cell r="J3631" t="str">
            <v>Non 4DL Engine Assembly</v>
          </cell>
          <cell r="K3631">
            <v>1112650</v>
          </cell>
          <cell r="L3631" t="str">
            <v>ENG.ASSY NON 4DL- NO</v>
          </cell>
          <cell r="M3631" t="str">
            <v>CV-Pimpri Pune Plant</v>
          </cell>
          <cell r="N3631" t="str">
            <v>36</v>
          </cell>
          <cell r="O3631" t="str">
            <v>D Block</v>
          </cell>
          <cell r="P3631">
            <v>37161</v>
          </cell>
          <cell r="Q3631">
            <v>44760</v>
          </cell>
          <cell r="R3631">
            <v>23</v>
          </cell>
          <cell r="S3631" t="str">
            <v>2</v>
          </cell>
          <cell r="T3631" t="str">
            <v>51323253</v>
          </cell>
          <cell r="U3631" t="str">
            <v>NEEM TRN</v>
          </cell>
          <cell r="V3631" t="str">
            <v>ENGINE FACTORY</v>
          </cell>
        </row>
        <row r="3632">
          <cell r="A3632">
            <v>444143</v>
          </cell>
          <cell r="B3632" t="str">
            <v>SHIVKUMAR MALLIKARJUN NAGZARE</v>
          </cell>
          <cell r="C3632" t="str">
            <v>Male</v>
          </cell>
          <cell r="D3632" t="str">
            <v>Pune CVBU</v>
          </cell>
          <cell r="E3632" t="str">
            <v>CV-M&amp;HCVFactory</v>
          </cell>
          <cell r="F3632" t="str">
            <v>Trainee</v>
          </cell>
          <cell r="G3632" t="str">
            <v>LE Trainees</v>
          </cell>
          <cell r="H3632" t="str">
            <v>NEEM Trainee</v>
          </cell>
          <cell r="I3632" t="str">
            <v>50661867</v>
          </cell>
          <cell r="J3632" t="str">
            <v>Hemming-LPT</v>
          </cell>
          <cell r="K3632">
            <v>1112098</v>
          </cell>
          <cell r="L3632" t="str">
            <v>Hemming-LPT</v>
          </cell>
          <cell r="M3632" t="str">
            <v>CV-Pimpri Pune Plant</v>
          </cell>
          <cell r="N3632" t="str">
            <v>37</v>
          </cell>
          <cell r="O3632" t="str">
            <v>E Block</v>
          </cell>
          <cell r="P3632">
            <v>37962</v>
          </cell>
          <cell r="Q3632">
            <v>44760</v>
          </cell>
          <cell r="R3632">
            <v>21</v>
          </cell>
          <cell r="S3632" t="str">
            <v>2</v>
          </cell>
          <cell r="T3632" t="str">
            <v>51323261</v>
          </cell>
          <cell r="U3632" t="str">
            <v>NEEM TRN</v>
          </cell>
          <cell r="V3632" t="str">
            <v>M&amp;HCV FACTORY</v>
          </cell>
        </row>
        <row r="3633">
          <cell r="A3633">
            <v>444129</v>
          </cell>
          <cell r="B3633" t="str">
            <v>Aarti Dattatray Mankar</v>
          </cell>
          <cell r="C3633" t="str">
            <v>Female</v>
          </cell>
          <cell r="D3633" t="str">
            <v>Pune CVBU</v>
          </cell>
          <cell r="E3633" t="str">
            <v>CV-GEARS&amp;TRANS.</v>
          </cell>
          <cell r="F3633" t="str">
            <v>Trainee</v>
          </cell>
          <cell r="G3633" t="str">
            <v>LE Trainees</v>
          </cell>
          <cell r="H3633" t="str">
            <v>NEEM Trainee</v>
          </cell>
          <cell r="I3633" t="str">
            <v>50661802</v>
          </cell>
          <cell r="J3633" t="str">
            <v>G550 / 400 assembly Operations</v>
          </cell>
          <cell r="K3633">
            <v>1112498</v>
          </cell>
          <cell r="L3633" t="str">
            <v>G550 / 400 assy Oper</v>
          </cell>
          <cell r="M3633" t="str">
            <v>CV-Pimpri Pune Plant</v>
          </cell>
          <cell r="N3633" t="str">
            <v>35</v>
          </cell>
          <cell r="O3633" t="str">
            <v>TMD</v>
          </cell>
          <cell r="P3633">
            <v>37370</v>
          </cell>
          <cell r="Q3633">
            <v>44763</v>
          </cell>
          <cell r="R3633">
            <v>22</v>
          </cell>
          <cell r="S3633" t="str">
            <v>2</v>
          </cell>
          <cell r="T3633" t="str">
            <v>51323183</v>
          </cell>
          <cell r="U3633" t="str">
            <v>NEEM TRN</v>
          </cell>
          <cell r="V3633" t="str">
            <v>GEAR FACTORY</v>
          </cell>
        </row>
        <row r="3634">
          <cell r="A3634">
            <v>444134</v>
          </cell>
          <cell r="B3634" t="str">
            <v>Ashwini Parameshwar Sawant</v>
          </cell>
          <cell r="C3634" t="str">
            <v>Female</v>
          </cell>
          <cell r="D3634" t="str">
            <v>Pune CVBU</v>
          </cell>
          <cell r="E3634" t="str">
            <v>CV-GEARS&amp;TRANS.</v>
          </cell>
          <cell r="F3634" t="str">
            <v>Trainee</v>
          </cell>
          <cell r="G3634" t="str">
            <v>LE Trainees</v>
          </cell>
          <cell r="H3634" t="str">
            <v>NEEM Trainee</v>
          </cell>
          <cell r="I3634" t="str">
            <v>50661802</v>
          </cell>
          <cell r="J3634" t="str">
            <v>G550 / 400 assembly Operations</v>
          </cell>
          <cell r="K3634">
            <v>1112498</v>
          </cell>
          <cell r="L3634" t="str">
            <v>G550 / 400 assy Oper</v>
          </cell>
          <cell r="M3634" t="str">
            <v>CV-Pimpri Pune Plant</v>
          </cell>
          <cell r="N3634" t="str">
            <v>35</v>
          </cell>
          <cell r="O3634" t="str">
            <v>TMD</v>
          </cell>
          <cell r="P3634">
            <v>37074</v>
          </cell>
          <cell r="Q3634">
            <v>44763</v>
          </cell>
          <cell r="R3634">
            <v>23</v>
          </cell>
          <cell r="S3634" t="str">
            <v>2</v>
          </cell>
          <cell r="T3634" t="str">
            <v>51323709</v>
          </cell>
          <cell r="U3634" t="str">
            <v>NEEM TRN</v>
          </cell>
          <cell r="V3634" t="str">
            <v>GEAR FACTORY</v>
          </cell>
        </row>
        <row r="3635">
          <cell r="A3635">
            <v>444149</v>
          </cell>
          <cell r="B3635" t="str">
            <v>Komal Shalikram Sarsare</v>
          </cell>
          <cell r="C3635" t="str">
            <v>Female</v>
          </cell>
          <cell r="D3635" t="str">
            <v>Pune CVBU</v>
          </cell>
          <cell r="E3635" t="str">
            <v>CV-J BLOCK</v>
          </cell>
          <cell r="F3635" t="str">
            <v>Trainee</v>
          </cell>
          <cell r="G3635" t="str">
            <v>LE Trainees</v>
          </cell>
          <cell r="H3635" t="str">
            <v>NEEM Trainee</v>
          </cell>
          <cell r="I3635" t="str">
            <v>50658790</v>
          </cell>
          <cell r="J3635" t="str">
            <v>Xenon Trim</v>
          </cell>
          <cell r="K3635">
            <v>1112033</v>
          </cell>
          <cell r="L3635" t="str">
            <v>Trim Sprint Project</v>
          </cell>
          <cell r="M3635" t="str">
            <v>CV-Pimpri Pune Plant</v>
          </cell>
          <cell r="N3635" t="str">
            <v>46</v>
          </cell>
          <cell r="O3635" t="str">
            <v>Sprint Shop</v>
          </cell>
          <cell r="P3635">
            <v>38004</v>
          </cell>
          <cell r="Q3635">
            <v>44763</v>
          </cell>
          <cell r="R3635">
            <v>21</v>
          </cell>
          <cell r="S3635" t="str">
            <v>2</v>
          </cell>
          <cell r="T3635" t="str">
            <v>51323721</v>
          </cell>
          <cell r="U3635" t="str">
            <v>NEEM TRN</v>
          </cell>
          <cell r="V3635" t="str">
            <v>XENON FACTORY</v>
          </cell>
        </row>
        <row r="3636">
          <cell r="A3636">
            <v>444150</v>
          </cell>
          <cell r="B3636" t="str">
            <v>Mahadevi Khajappa Putage</v>
          </cell>
          <cell r="C3636" t="str">
            <v>Female</v>
          </cell>
          <cell r="D3636" t="str">
            <v>Pune CVBU</v>
          </cell>
          <cell r="E3636" t="str">
            <v>CV-J BLOCK</v>
          </cell>
          <cell r="F3636" t="str">
            <v>Trainee</v>
          </cell>
          <cell r="G3636" t="str">
            <v>LE Trainees</v>
          </cell>
          <cell r="H3636" t="str">
            <v>NEEM Trainee</v>
          </cell>
          <cell r="I3636" t="str">
            <v>50658790</v>
          </cell>
          <cell r="J3636" t="str">
            <v>Xenon Trim</v>
          </cell>
          <cell r="K3636">
            <v>1112033</v>
          </cell>
          <cell r="L3636" t="str">
            <v>Trim Sprint Project</v>
          </cell>
          <cell r="M3636" t="str">
            <v>CV-Pimpri Pune Plant</v>
          </cell>
          <cell r="N3636" t="str">
            <v>46</v>
          </cell>
          <cell r="O3636" t="str">
            <v>Sprint Shop</v>
          </cell>
          <cell r="P3636">
            <v>38104</v>
          </cell>
          <cell r="Q3636">
            <v>44763</v>
          </cell>
          <cell r="R3636">
            <v>20</v>
          </cell>
          <cell r="S3636" t="str">
            <v>2</v>
          </cell>
          <cell r="T3636" t="str">
            <v>51323723</v>
          </cell>
          <cell r="U3636" t="str">
            <v>NEEM TRN</v>
          </cell>
          <cell r="V3636" t="str">
            <v>XENON FACTORY</v>
          </cell>
        </row>
        <row r="3637">
          <cell r="A3637">
            <v>444152</v>
          </cell>
          <cell r="B3637" t="str">
            <v>Mukta Ganesh Jamode</v>
          </cell>
          <cell r="C3637" t="str">
            <v>Female</v>
          </cell>
          <cell r="D3637" t="str">
            <v>Pune CVBU</v>
          </cell>
          <cell r="E3637" t="str">
            <v>CV-ENGINES</v>
          </cell>
          <cell r="F3637" t="str">
            <v>Trainee</v>
          </cell>
          <cell r="G3637" t="str">
            <v>LE Trainees</v>
          </cell>
          <cell r="H3637" t="str">
            <v>NEEM Trainee</v>
          </cell>
          <cell r="I3637" t="str">
            <v>50658681</v>
          </cell>
          <cell r="J3637" t="str">
            <v>3L/5L Engine Assembly</v>
          </cell>
          <cell r="K3637">
            <v>1112074</v>
          </cell>
          <cell r="L3637" t="str">
            <v>Assy Line-3L/5L 497</v>
          </cell>
          <cell r="M3637" t="str">
            <v>CV-Pimpri Pune Plant</v>
          </cell>
          <cell r="N3637" t="str">
            <v>36</v>
          </cell>
          <cell r="O3637" t="str">
            <v>D Block</v>
          </cell>
          <cell r="P3637">
            <v>36740</v>
          </cell>
          <cell r="Q3637">
            <v>44763</v>
          </cell>
          <cell r="R3637">
            <v>24</v>
          </cell>
          <cell r="S3637" t="str">
            <v>2</v>
          </cell>
          <cell r="T3637" t="str">
            <v>51323727</v>
          </cell>
          <cell r="U3637" t="str">
            <v>NEEM TRN</v>
          </cell>
          <cell r="V3637" t="str">
            <v>ENGINE FACTORY</v>
          </cell>
        </row>
        <row r="3638">
          <cell r="A3638">
            <v>444154</v>
          </cell>
          <cell r="B3638" t="str">
            <v>Pooja Hariba Fonde</v>
          </cell>
          <cell r="C3638" t="str">
            <v>Female</v>
          </cell>
          <cell r="D3638" t="str">
            <v>Pune CVBU</v>
          </cell>
          <cell r="E3638" t="str">
            <v>CV-J BLOCK</v>
          </cell>
          <cell r="F3638" t="str">
            <v>Trainee</v>
          </cell>
          <cell r="G3638" t="str">
            <v>LE Trainees</v>
          </cell>
          <cell r="H3638" t="str">
            <v>NEEM Trainee</v>
          </cell>
          <cell r="I3638" t="str">
            <v>50658790</v>
          </cell>
          <cell r="J3638" t="str">
            <v>Xenon Trim</v>
          </cell>
          <cell r="K3638">
            <v>1112033</v>
          </cell>
          <cell r="L3638" t="str">
            <v>Trim Sprint Project</v>
          </cell>
          <cell r="M3638" t="str">
            <v>CV-Pimpri Pune Plant</v>
          </cell>
          <cell r="N3638" t="str">
            <v>46</v>
          </cell>
          <cell r="O3638" t="str">
            <v>Sprint Shop</v>
          </cell>
          <cell r="P3638">
            <v>36434</v>
          </cell>
          <cell r="Q3638">
            <v>44763</v>
          </cell>
          <cell r="R3638">
            <v>25</v>
          </cell>
          <cell r="S3638" t="str">
            <v>2</v>
          </cell>
          <cell r="T3638" t="str">
            <v>51324281</v>
          </cell>
          <cell r="U3638" t="str">
            <v>NEEM TRN</v>
          </cell>
          <cell r="V3638" t="str">
            <v>XENON FACTORY</v>
          </cell>
        </row>
        <row r="3639">
          <cell r="A3639">
            <v>444156</v>
          </cell>
          <cell r="B3639" t="str">
            <v>Priya Suresh Mahajan</v>
          </cell>
          <cell r="C3639" t="str">
            <v>Female</v>
          </cell>
          <cell r="D3639" t="str">
            <v>Pune CVBU</v>
          </cell>
          <cell r="E3639" t="str">
            <v>CV-GEARS&amp;TRANS.</v>
          </cell>
          <cell r="F3639" t="str">
            <v>Trainee</v>
          </cell>
          <cell r="G3639" t="str">
            <v>LE Trainees</v>
          </cell>
          <cell r="H3639" t="str">
            <v>NEEM Trainee</v>
          </cell>
          <cell r="I3639" t="str">
            <v>50661802</v>
          </cell>
          <cell r="J3639" t="str">
            <v>G550 / 400 assembly Operations</v>
          </cell>
          <cell r="K3639">
            <v>1112498</v>
          </cell>
          <cell r="L3639" t="str">
            <v>G550 / 400 assy Oper</v>
          </cell>
          <cell r="M3639" t="str">
            <v>CV-Pimpri Pune Plant</v>
          </cell>
          <cell r="N3639" t="str">
            <v>35</v>
          </cell>
          <cell r="O3639" t="str">
            <v>TMD</v>
          </cell>
          <cell r="P3639">
            <v>36645</v>
          </cell>
          <cell r="Q3639">
            <v>44763</v>
          </cell>
          <cell r="R3639">
            <v>24</v>
          </cell>
          <cell r="S3639" t="str">
            <v>2</v>
          </cell>
          <cell r="T3639" t="str">
            <v>51324285</v>
          </cell>
          <cell r="U3639" t="str">
            <v>NEEM TRN</v>
          </cell>
          <cell r="V3639" t="str">
            <v>GEAR FACTORY</v>
          </cell>
        </row>
        <row r="3640">
          <cell r="A3640">
            <v>444157</v>
          </cell>
          <cell r="B3640" t="str">
            <v>Priyanka Dattatray Thorat</v>
          </cell>
          <cell r="C3640" t="str">
            <v>Female</v>
          </cell>
          <cell r="D3640" t="str">
            <v>Pune CVBU</v>
          </cell>
          <cell r="E3640" t="str">
            <v>CV-LCV Factory</v>
          </cell>
          <cell r="F3640" t="str">
            <v>Trainee</v>
          </cell>
          <cell r="G3640" t="str">
            <v>LE Trainees</v>
          </cell>
          <cell r="H3640" t="str">
            <v>NEEM Trainee</v>
          </cell>
          <cell r="I3640" t="str">
            <v>50658741</v>
          </cell>
          <cell r="J3640" t="str">
            <v>H3 Chassis</v>
          </cell>
          <cell r="K3640">
            <v>1112809</v>
          </cell>
          <cell r="L3640" t="str">
            <v>LCV CHASSIS-ASSYMBLY</v>
          </cell>
          <cell r="M3640" t="str">
            <v>CV-Pimpri Pune Plant</v>
          </cell>
          <cell r="N3640" t="str">
            <v>40</v>
          </cell>
          <cell r="O3640" t="str">
            <v>H Block</v>
          </cell>
          <cell r="P3640">
            <v>37028</v>
          </cell>
          <cell r="Q3640">
            <v>44763</v>
          </cell>
          <cell r="R3640">
            <v>23</v>
          </cell>
          <cell r="S3640" t="str">
            <v>2</v>
          </cell>
          <cell r="T3640" t="str">
            <v>51324287</v>
          </cell>
          <cell r="U3640" t="str">
            <v>NEEM TRN</v>
          </cell>
          <cell r="V3640" t="str">
            <v>LCV FACTORY</v>
          </cell>
        </row>
        <row r="3641">
          <cell r="A3641">
            <v>444161</v>
          </cell>
          <cell r="B3641" t="str">
            <v>Sanjana Santosh Shendge</v>
          </cell>
          <cell r="C3641" t="str">
            <v>Female</v>
          </cell>
          <cell r="D3641" t="str">
            <v>Pune CVBU</v>
          </cell>
          <cell r="E3641" t="str">
            <v>CV-LCV Factory</v>
          </cell>
          <cell r="F3641" t="str">
            <v>Trainee</v>
          </cell>
          <cell r="G3641" t="str">
            <v>LE Trainees</v>
          </cell>
          <cell r="H3641" t="str">
            <v>NEEM Trainee</v>
          </cell>
          <cell r="I3641" t="str">
            <v>50658741</v>
          </cell>
          <cell r="J3641" t="str">
            <v>H3 Chassis</v>
          </cell>
          <cell r="K3641">
            <v>1112809</v>
          </cell>
          <cell r="L3641" t="str">
            <v>LCV CHASSIS-ASSYMBLY</v>
          </cell>
          <cell r="M3641" t="str">
            <v>CV-Pimpri Pune Plant</v>
          </cell>
          <cell r="N3641" t="str">
            <v>40</v>
          </cell>
          <cell r="O3641" t="str">
            <v>H Block</v>
          </cell>
          <cell r="P3641">
            <v>36742</v>
          </cell>
          <cell r="Q3641">
            <v>44763</v>
          </cell>
          <cell r="R3641">
            <v>24</v>
          </cell>
          <cell r="S3641" t="str">
            <v>2</v>
          </cell>
          <cell r="T3641" t="str">
            <v>51324295</v>
          </cell>
          <cell r="U3641" t="str">
            <v>NEEM TRN</v>
          </cell>
          <cell r="V3641" t="str">
            <v>LCV FACTORY</v>
          </cell>
        </row>
        <row r="3642">
          <cell r="A3642">
            <v>444163</v>
          </cell>
          <cell r="B3642" t="str">
            <v>Shreya Shankar Magdum</v>
          </cell>
          <cell r="C3642" t="str">
            <v>Female</v>
          </cell>
          <cell r="D3642" t="str">
            <v>Pune CVBU</v>
          </cell>
          <cell r="E3642" t="str">
            <v>CV-QA</v>
          </cell>
          <cell r="F3642" t="str">
            <v>Trainee</v>
          </cell>
          <cell r="G3642" t="str">
            <v>LE Trainees</v>
          </cell>
          <cell r="H3642" t="str">
            <v>NEEM Trainee</v>
          </cell>
          <cell r="I3642" t="str">
            <v>50658066</v>
          </cell>
          <cell r="J3642" t="str">
            <v>Polymer &amp; Metallurgy-Pune CV</v>
          </cell>
          <cell r="K3642">
            <v>1119743</v>
          </cell>
          <cell r="L3642" t="str">
            <v>Polymer &amp; Metallurgy</v>
          </cell>
          <cell r="M3642" t="str">
            <v>CV-Pimpri Pune Plant</v>
          </cell>
          <cell r="N3642" t="str">
            <v>40</v>
          </cell>
          <cell r="O3642" t="str">
            <v>H Block</v>
          </cell>
          <cell r="P3642">
            <v>36672</v>
          </cell>
          <cell r="Q3642">
            <v>44763</v>
          </cell>
          <cell r="R3642">
            <v>24</v>
          </cell>
          <cell r="S3642" t="str">
            <v>2</v>
          </cell>
          <cell r="T3642" t="str">
            <v>51324299</v>
          </cell>
          <cell r="U3642" t="str">
            <v>NEEM TRN</v>
          </cell>
          <cell r="V3642" t="str">
            <v>QUALITY ASSURANCE</v>
          </cell>
        </row>
        <row r="3643">
          <cell r="A3643">
            <v>444169</v>
          </cell>
          <cell r="B3643" t="str">
            <v>Abhishek Dinesh Lohar</v>
          </cell>
          <cell r="C3643" t="str">
            <v>Male</v>
          </cell>
          <cell r="D3643" t="str">
            <v>Pune CVBU</v>
          </cell>
          <cell r="E3643" t="str">
            <v>CV-ENGINES</v>
          </cell>
          <cell r="F3643" t="str">
            <v>Trainee</v>
          </cell>
          <cell r="G3643" t="str">
            <v>LE Trainees</v>
          </cell>
          <cell r="H3643" t="str">
            <v>NEEM Trainee</v>
          </cell>
          <cell r="I3643" t="str">
            <v>50658681</v>
          </cell>
          <cell r="J3643" t="str">
            <v>3L/5L Engine Assembly</v>
          </cell>
          <cell r="K3643">
            <v>1112074</v>
          </cell>
          <cell r="L3643" t="str">
            <v>Assy Line-3L/5L 497</v>
          </cell>
          <cell r="M3643" t="str">
            <v>CV-Pimpri Pune Plant</v>
          </cell>
          <cell r="N3643" t="str">
            <v>40</v>
          </cell>
          <cell r="O3643" t="str">
            <v>H Block</v>
          </cell>
          <cell r="P3643">
            <v>36822</v>
          </cell>
          <cell r="Q3643">
            <v>44763</v>
          </cell>
          <cell r="R3643">
            <v>24</v>
          </cell>
          <cell r="S3643" t="str">
            <v>2</v>
          </cell>
          <cell r="T3643" t="str">
            <v>51324311</v>
          </cell>
          <cell r="U3643" t="str">
            <v>NEEM TRN</v>
          </cell>
          <cell r="V3643" t="str">
            <v>ENGINE FACTORY</v>
          </cell>
        </row>
        <row r="3644">
          <cell r="A3644">
            <v>444172</v>
          </cell>
          <cell r="B3644" t="str">
            <v>Ajay Kadu Kapse</v>
          </cell>
          <cell r="C3644" t="str">
            <v>Male</v>
          </cell>
          <cell r="D3644" t="str">
            <v>Engineering Research Center</v>
          </cell>
          <cell r="E3644" t="str">
            <v>ERC Pune</v>
          </cell>
          <cell r="F3644" t="str">
            <v>Trainee</v>
          </cell>
          <cell r="G3644" t="str">
            <v>LE Trainees</v>
          </cell>
          <cell r="H3644" t="str">
            <v>NEEM Trainee</v>
          </cell>
          <cell r="I3644" t="str">
            <v>50664041</v>
          </cell>
          <cell r="J3644" t="str">
            <v>Electronics - Production</v>
          </cell>
          <cell r="K3644">
            <v>1116801</v>
          </cell>
          <cell r="L3644" t="str">
            <v>ED PRODUCTION PRODUC</v>
          </cell>
          <cell r="M3644" t="str">
            <v>CV-Pimpri Pune Plant</v>
          </cell>
          <cell r="N3644" t="str">
            <v>42</v>
          </cell>
          <cell r="O3644" t="str">
            <v>Electronics</v>
          </cell>
          <cell r="P3644">
            <v>36379</v>
          </cell>
          <cell r="Q3644">
            <v>44763</v>
          </cell>
          <cell r="R3644">
            <v>25</v>
          </cell>
          <cell r="S3644" t="str">
            <v>2</v>
          </cell>
          <cell r="T3644" t="str">
            <v>51324317</v>
          </cell>
          <cell r="U3644" t="str">
            <v>NEEM TRN</v>
          </cell>
          <cell r="V3644" t="str">
            <v>ERC</v>
          </cell>
        </row>
        <row r="3645">
          <cell r="A3645">
            <v>444174</v>
          </cell>
          <cell r="B3645" t="str">
            <v>Akshay Ratilal Patil</v>
          </cell>
          <cell r="C3645" t="str">
            <v>Male</v>
          </cell>
          <cell r="D3645" t="str">
            <v>Pune CVBU</v>
          </cell>
          <cell r="E3645" t="str">
            <v>CV-LCV Factory</v>
          </cell>
          <cell r="F3645" t="str">
            <v>Trainee</v>
          </cell>
          <cell r="G3645" t="str">
            <v>LE Trainees</v>
          </cell>
          <cell r="H3645" t="str">
            <v>NEEM Trainee</v>
          </cell>
          <cell r="I3645" t="str">
            <v>50661827</v>
          </cell>
          <cell r="J3645" t="str">
            <v>Trim Line Y1 Project</v>
          </cell>
          <cell r="K3645">
            <v>1112806</v>
          </cell>
          <cell r="L3645" t="str">
            <v>Trim Line Y 1 Proj</v>
          </cell>
          <cell r="M3645" t="str">
            <v>CV-Pimpri Pune Plant</v>
          </cell>
          <cell r="N3645" t="str">
            <v>40</v>
          </cell>
          <cell r="O3645" t="str">
            <v>H Block</v>
          </cell>
          <cell r="P3645">
            <v>36627</v>
          </cell>
          <cell r="Q3645">
            <v>44763</v>
          </cell>
          <cell r="R3645">
            <v>24</v>
          </cell>
          <cell r="S3645" t="str">
            <v>2</v>
          </cell>
          <cell r="T3645" t="str">
            <v>51324321</v>
          </cell>
          <cell r="U3645" t="str">
            <v>NEEM TRN</v>
          </cell>
          <cell r="V3645" t="str">
            <v>LCV FACTORY</v>
          </cell>
        </row>
        <row r="3646">
          <cell r="A3646">
            <v>444175</v>
          </cell>
          <cell r="B3646" t="str">
            <v>Amit Deepak Tate</v>
          </cell>
          <cell r="C3646" t="str">
            <v>Male</v>
          </cell>
          <cell r="D3646" t="str">
            <v>Pune CVBU</v>
          </cell>
          <cell r="E3646" t="str">
            <v>CV-ENGINES</v>
          </cell>
          <cell r="F3646" t="str">
            <v>Trainee</v>
          </cell>
          <cell r="G3646" t="str">
            <v>LE Trainees</v>
          </cell>
          <cell r="H3646" t="str">
            <v>NEEM Trainee</v>
          </cell>
          <cell r="I3646" t="str">
            <v>50658681</v>
          </cell>
          <cell r="J3646" t="str">
            <v>3L/5L Engine Assembly</v>
          </cell>
          <cell r="K3646">
            <v>1112074</v>
          </cell>
          <cell r="L3646" t="str">
            <v>Assy Line-3L/5L 497</v>
          </cell>
          <cell r="M3646" t="str">
            <v>CV-Pimpri Pune Plant</v>
          </cell>
          <cell r="N3646" t="str">
            <v>40</v>
          </cell>
          <cell r="O3646" t="str">
            <v>H Block</v>
          </cell>
          <cell r="P3646">
            <v>36842</v>
          </cell>
          <cell r="Q3646">
            <v>44763</v>
          </cell>
          <cell r="R3646">
            <v>24</v>
          </cell>
          <cell r="S3646" t="str">
            <v>2</v>
          </cell>
          <cell r="T3646" t="str">
            <v>51324323</v>
          </cell>
          <cell r="U3646" t="str">
            <v>NEEM TRN</v>
          </cell>
          <cell r="V3646" t="str">
            <v>ENGINE FACTORY</v>
          </cell>
        </row>
        <row r="3647">
          <cell r="A3647">
            <v>444176</v>
          </cell>
          <cell r="B3647" t="str">
            <v>Ashish Anil Nikam</v>
          </cell>
          <cell r="C3647" t="str">
            <v>Male</v>
          </cell>
          <cell r="D3647" t="str">
            <v>Pune CVBU</v>
          </cell>
          <cell r="E3647" t="str">
            <v>CV-ENGINES</v>
          </cell>
          <cell r="F3647" t="str">
            <v>Trainee</v>
          </cell>
          <cell r="G3647" t="str">
            <v>LE Trainees</v>
          </cell>
          <cell r="H3647" t="str">
            <v>NEEM Trainee</v>
          </cell>
          <cell r="I3647" t="str">
            <v>50658681</v>
          </cell>
          <cell r="J3647" t="str">
            <v>3L/5L Engine Assembly</v>
          </cell>
          <cell r="K3647">
            <v>1112074</v>
          </cell>
          <cell r="L3647" t="str">
            <v>Assy Line-3L/5L 497</v>
          </cell>
          <cell r="M3647" t="str">
            <v>CV-Pimpri Pune Plant</v>
          </cell>
          <cell r="N3647" t="str">
            <v>40</v>
          </cell>
          <cell r="O3647" t="str">
            <v>H Block</v>
          </cell>
          <cell r="P3647">
            <v>38076</v>
          </cell>
          <cell r="Q3647">
            <v>44763</v>
          </cell>
          <cell r="R3647">
            <v>20</v>
          </cell>
          <cell r="S3647" t="str">
            <v>2</v>
          </cell>
          <cell r="T3647" t="str">
            <v>51324325</v>
          </cell>
          <cell r="U3647" t="str">
            <v>NEEM TRN</v>
          </cell>
          <cell r="V3647" t="str">
            <v>ENGINE FACTORY</v>
          </cell>
        </row>
        <row r="3648">
          <cell r="A3648">
            <v>444177</v>
          </cell>
          <cell r="B3648" t="str">
            <v>Dipak Bhikashet Toke</v>
          </cell>
          <cell r="C3648" t="str">
            <v>Male</v>
          </cell>
          <cell r="D3648" t="str">
            <v>Pune CVBU</v>
          </cell>
          <cell r="E3648" t="str">
            <v>CV-ENGINES</v>
          </cell>
          <cell r="F3648" t="str">
            <v>Trainee</v>
          </cell>
          <cell r="G3648" t="str">
            <v>LE Trainees</v>
          </cell>
          <cell r="H3648" t="str">
            <v>NEEM Trainee</v>
          </cell>
          <cell r="I3648" t="str">
            <v>50658681</v>
          </cell>
          <cell r="J3648" t="str">
            <v>3L/5L Engine Assembly</v>
          </cell>
          <cell r="K3648">
            <v>1112074</v>
          </cell>
          <cell r="L3648" t="str">
            <v>Assy Line-3L/5L 497</v>
          </cell>
          <cell r="M3648" t="str">
            <v>CV-Pimpri Pune Plant</v>
          </cell>
          <cell r="N3648" t="str">
            <v>40</v>
          </cell>
          <cell r="O3648" t="str">
            <v>H Block</v>
          </cell>
          <cell r="P3648">
            <v>37787</v>
          </cell>
          <cell r="Q3648">
            <v>44763</v>
          </cell>
          <cell r="R3648">
            <v>21</v>
          </cell>
          <cell r="S3648" t="str">
            <v>2</v>
          </cell>
          <cell r="T3648" t="str">
            <v>51324327</v>
          </cell>
          <cell r="U3648" t="str">
            <v>NEEM TRN</v>
          </cell>
          <cell r="V3648" t="str">
            <v>ENGINE FACTORY</v>
          </cell>
        </row>
        <row r="3649">
          <cell r="A3649">
            <v>444182</v>
          </cell>
          <cell r="B3649" t="str">
            <v>Prajwal Sanjay Landage</v>
          </cell>
          <cell r="C3649" t="str">
            <v>Male</v>
          </cell>
          <cell r="D3649" t="str">
            <v>Pune CVBU</v>
          </cell>
          <cell r="E3649" t="str">
            <v>CV-ENGINES</v>
          </cell>
          <cell r="F3649" t="str">
            <v>Trainee</v>
          </cell>
          <cell r="G3649" t="str">
            <v>LE Trainees</v>
          </cell>
          <cell r="H3649" t="str">
            <v>NEEM Trainee</v>
          </cell>
          <cell r="I3649" t="str">
            <v>50658681</v>
          </cell>
          <cell r="J3649" t="str">
            <v>3L/5L Engine Assembly</v>
          </cell>
          <cell r="K3649">
            <v>1112074</v>
          </cell>
          <cell r="L3649" t="str">
            <v>Assy Line-3L/5L 497</v>
          </cell>
          <cell r="M3649" t="str">
            <v>CV-Pimpri Pune Plant</v>
          </cell>
          <cell r="N3649" t="str">
            <v>40</v>
          </cell>
          <cell r="O3649" t="str">
            <v>H Block</v>
          </cell>
          <cell r="P3649">
            <v>37021</v>
          </cell>
          <cell r="Q3649">
            <v>44763</v>
          </cell>
          <cell r="R3649">
            <v>23</v>
          </cell>
          <cell r="S3649" t="str">
            <v>2</v>
          </cell>
          <cell r="T3649" t="str">
            <v>51324337</v>
          </cell>
          <cell r="U3649" t="str">
            <v>NEEM TRN</v>
          </cell>
          <cell r="V3649" t="str">
            <v>ENGINE FACTORY</v>
          </cell>
        </row>
        <row r="3650">
          <cell r="A3650">
            <v>444183</v>
          </cell>
          <cell r="B3650" t="str">
            <v>Pravin Vijay Dhane</v>
          </cell>
          <cell r="C3650" t="str">
            <v>Male</v>
          </cell>
          <cell r="D3650" t="str">
            <v>Pune CVBU</v>
          </cell>
          <cell r="E3650" t="str">
            <v>CV-FOUNDRY</v>
          </cell>
          <cell r="F3650" t="str">
            <v>Trainee</v>
          </cell>
          <cell r="G3650" t="str">
            <v>LE Trainees</v>
          </cell>
          <cell r="H3650" t="str">
            <v>NEEM Trainee</v>
          </cell>
          <cell r="I3650" t="str">
            <v>50661784</v>
          </cell>
          <cell r="J3650" t="str">
            <v>Al Foundry Extension</v>
          </cell>
          <cell r="K3650">
            <v>1118510</v>
          </cell>
          <cell r="L3650" t="str">
            <v>AL. 1.3 FDY GVT DIE</v>
          </cell>
          <cell r="M3650" t="str">
            <v>CV-Pimpri Pune Plant</v>
          </cell>
          <cell r="N3650" t="str">
            <v>24</v>
          </cell>
          <cell r="O3650" t="str">
            <v>Alluminium Foundry</v>
          </cell>
          <cell r="P3650">
            <v>37813</v>
          </cell>
          <cell r="Q3650">
            <v>44763</v>
          </cell>
          <cell r="R3650">
            <v>21</v>
          </cell>
          <cell r="S3650" t="str">
            <v>2</v>
          </cell>
          <cell r="T3650" t="str">
            <v>51324339</v>
          </cell>
          <cell r="U3650" t="str">
            <v>NEEM TRN</v>
          </cell>
          <cell r="V3650" t="str">
            <v>CHINCHWAD FOUNDRY</v>
          </cell>
        </row>
        <row r="3651">
          <cell r="A3651">
            <v>444184</v>
          </cell>
          <cell r="B3651" t="str">
            <v>Rishikesh Santosh Palande</v>
          </cell>
          <cell r="C3651" t="str">
            <v>Male</v>
          </cell>
          <cell r="D3651" t="str">
            <v>Pune CVBU</v>
          </cell>
          <cell r="E3651" t="str">
            <v>CV-AXLES &amp; APD</v>
          </cell>
          <cell r="F3651" t="str">
            <v>Trainee</v>
          </cell>
          <cell r="G3651" t="str">
            <v>LE Trainees</v>
          </cell>
          <cell r="H3651" t="str">
            <v>NEEM Trainee</v>
          </cell>
          <cell r="I3651" t="str">
            <v>50661744</v>
          </cell>
          <cell r="J3651" t="str">
            <v>LCV-REAR AXLE ASSEMBLY</v>
          </cell>
          <cell r="K3651">
            <v>1112836</v>
          </cell>
          <cell r="L3651" t="str">
            <v>LCV-RA ASSYLE ASSEMB</v>
          </cell>
          <cell r="M3651" t="str">
            <v>CV-Pimpri Pune Plant</v>
          </cell>
          <cell r="N3651" t="str">
            <v>40</v>
          </cell>
          <cell r="O3651" t="str">
            <v>H Block</v>
          </cell>
          <cell r="P3651">
            <v>37451</v>
          </cell>
          <cell r="Q3651">
            <v>44763</v>
          </cell>
          <cell r="R3651">
            <v>22</v>
          </cell>
          <cell r="S3651" t="str">
            <v>2</v>
          </cell>
          <cell r="T3651" t="str">
            <v>51324341</v>
          </cell>
          <cell r="U3651" t="str">
            <v>NEEM TRN</v>
          </cell>
          <cell r="V3651" t="str">
            <v>AXLE FACTORY</v>
          </cell>
        </row>
        <row r="3652">
          <cell r="A3652">
            <v>444187</v>
          </cell>
          <cell r="B3652" t="str">
            <v>Shailesh Purushottam Padmapalle</v>
          </cell>
          <cell r="C3652" t="str">
            <v>Male</v>
          </cell>
          <cell r="D3652" t="str">
            <v>Pune CVBU</v>
          </cell>
          <cell r="E3652" t="str">
            <v>CV-FOUNDRY</v>
          </cell>
          <cell r="F3652" t="str">
            <v>Trainee</v>
          </cell>
          <cell r="G3652" t="str">
            <v>LE Trainees</v>
          </cell>
          <cell r="H3652" t="str">
            <v>NEEM Trainee</v>
          </cell>
          <cell r="I3652" t="str">
            <v>50658641</v>
          </cell>
          <cell r="J3652" t="str">
            <v>Aluminium Foundry</v>
          </cell>
          <cell r="K3652">
            <v>1118270</v>
          </cell>
          <cell r="L3652" t="str">
            <v>AL. FDY ADMIN,METHOD</v>
          </cell>
          <cell r="M3652" t="str">
            <v>CV-Pimpri Pune Plant</v>
          </cell>
          <cell r="N3652" t="str">
            <v>65</v>
          </cell>
          <cell r="O3652" t="str">
            <v>Engine</v>
          </cell>
          <cell r="P3652">
            <v>38087</v>
          </cell>
          <cell r="Q3652">
            <v>44763</v>
          </cell>
          <cell r="R3652">
            <v>20</v>
          </cell>
          <cell r="S3652" t="str">
            <v>2</v>
          </cell>
          <cell r="T3652" t="str">
            <v>51324347</v>
          </cell>
          <cell r="U3652" t="str">
            <v>NEEM TRN</v>
          </cell>
          <cell r="V3652" t="str">
            <v>CHINCHWAD FOUNDRY</v>
          </cell>
        </row>
        <row r="3653">
          <cell r="A3653">
            <v>444188</v>
          </cell>
          <cell r="B3653" t="str">
            <v>Shubham Suresh Ghanekar</v>
          </cell>
          <cell r="C3653" t="str">
            <v>Male</v>
          </cell>
          <cell r="D3653" t="str">
            <v>Pune CVBU</v>
          </cell>
          <cell r="E3653" t="str">
            <v>CV-AXLES &amp; APD</v>
          </cell>
          <cell r="F3653" t="str">
            <v>Trainee</v>
          </cell>
          <cell r="G3653" t="str">
            <v>LE Trainees</v>
          </cell>
          <cell r="H3653" t="str">
            <v>NEEM Trainee</v>
          </cell>
          <cell r="I3653" t="str">
            <v>50661744</v>
          </cell>
          <cell r="J3653" t="str">
            <v>LCV-REAR AXLE ASSEMBLY</v>
          </cell>
          <cell r="K3653">
            <v>1112836</v>
          </cell>
          <cell r="L3653" t="str">
            <v>LCV-RA ASSYLE ASSEMB</v>
          </cell>
          <cell r="M3653" t="str">
            <v>CV-Pimpri Pune Plant</v>
          </cell>
          <cell r="N3653" t="str">
            <v>40</v>
          </cell>
          <cell r="O3653" t="str">
            <v>H Block</v>
          </cell>
          <cell r="P3653">
            <v>36487</v>
          </cell>
          <cell r="Q3653">
            <v>44763</v>
          </cell>
          <cell r="R3653">
            <v>25</v>
          </cell>
          <cell r="S3653" t="str">
            <v>2</v>
          </cell>
          <cell r="T3653" t="str">
            <v>51324349</v>
          </cell>
          <cell r="U3653" t="str">
            <v>NEEM TRN</v>
          </cell>
          <cell r="V3653" t="str">
            <v>AXLE FACTORY</v>
          </cell>
        </row>
        <row r="3654">
          <cell r="A3654">
            <v>444190</v>
          </cell>
          <cell r="B3654" t="str">
            <v>Vaibhav Anil Jadhav</v>
          </cell>
          <cell r="C3654" t="str">
            <v>Male</v>
          </cell>
          <cell r="D3654" t="str">
            <v>Pune CVBU</v>
          </cell>
          <cell r="E3654" t="str">
            <v>CV-QA</v>
          </cell>
          <cell r="F3654" t="str">
            <v>Trainee</v>
          </cell>
          <cell r="G3654" t="str">
            <v>LE Trainees</v>
          </cell>
          <cell r="H3654" t="str">
            <v>NEEM Trainee</v>
          </cell>
          <cell r="I3654" t="str">
            <v>50658082</v>
          </cell>
          <cell r="J3654" t="str">
            <v>QO CKD-Pune CV</v>
          </cell>
          <cell r="K3654">
            <v>1119712</v>
          </cell>
          <cell r="L3654" t="str">
            <v>QA - CKD EXPORT</v>
          </cell>
          <cell r="M3654" t="str">
            <v>CV-Pimpri Pune Plant</v>
          </cell>
          <cell r="N3654" t="str">
            <v>38</v>
          </cell>
          <cell r="O3654" t="str">
            <v>E-17</v>
          </cell>
          <cell r="P3654">
            <v>37007</v>
          </cell>
          <cell r="Q3654">
            <v>44763</v>
          </cell>
          <cell r="R3654">
            <v>23</v>
          </cell>
          <cell r="S3654" t="str">
            <v>2</v>
          </cell>
          <cell r="T3654" t="str">
            <v>51324353</v>
          </cell>
          <cell r="U3654" t="str">
            <v>NEEM TRN</v>
          </cell>
          <cell r="V3654" t="str">
            <v>QUALITY ASSURANCE</v>
          </cell>
        </row>
        <row r="3655">
          <cell r="A3655">
            <v>444192</v>
          </cell>
          <cell r="B3655" t="str">
            <v>Vaibhav Suresh Patange</v>
          </cell>
          <cell r="C3655" t="str">
            <v>Male</v>
          </cell>
          <cell r="D3655" t="str">
            <v>Pune CVBU</v>
          </cell>
          <cell r="E3655" t="str">
            <v>CV-LCV Factory</v>
          </cell>
          <cell r="F3655" t="str">
            <v>Trainee</v>
          </cell>
          <cell r="G3655" t="str">
            <v>LE Trainees</v>
          </cell>
          <cell r="H3655" t="str">
            <v>NEEM Trainee</v>
          </cell>
          <cell r="I3655" t="str">
            <v>50658741</v>
          </cell>
          <cell r="J3655" t="str">
            <v>H3 Chassis</v>
          </cell>
          <cell r="K3655">
            <v>1112809</v>
          </cell>
          <cell r="L3655" t="str">
            <v>LCV CHASSIS-ASSYMBLY</v>
          </cell>
          <cell r="M3655" t="str">
            <v>CV-Pimpri Pune Plant</v>
          </cell>
          <cell r="N3655" t="str">
            <v>40</v>
          </cell>
          <cell r="O3655" t="str">
            <v>H Block</v>
          </cell>
          <cell r="P3655">
            <v>38027</v>
          </cell>
          <cell r="Q3655">
            <v>44763</v>
          </cell>
          <cell r="R3655">
            <v>21</v>
          </cell>
          <cell r="S3655" t="str">
            <v>2</v>
          </cell>
          <cell r="T3655" t="str">
            <v>51324357</v>
          </cell>
          <cell r="U3655" t="str">
            <v>NEEM TRN</v>
          </cell>
          <cell r="V3655" t="str">
            <v>LCV FACTORY</v>
          </cell>
        </row>
        <row r="3656">
          <cell r="A3656">
            <v>444238</v>
          </cell>
          <cell r="B3656" t="str">
            <v>Abhijit Nandkumar Bansode</v>
          </cell>
          <cell r="C3656" t="str">
            <v>Male</v>
          </cell>
          <cell r="D3656" t="str">
            <v>Engineering Research Center</v>
          </cell>
          <cell r="E3656" t="str">
            <v>ERC Pune</v>
          </cell>
          <cell r="F3656" t="str">
            <v>Trainee</v>
          </cell>
          <cell r="G3656" t="str">
            <v>LE Trainees</v>
          </cell>
          <cell r="H3656" t="str">
            <v>NEEM Trainee</v>
          </cell>
          <cell r="I3656" t="str">
            <v>50657650</v>
          </cell>
          <cell r="J3656" t="str">
            <v>Vehicle Engineering (ODT)</v>
          </cell>
          <cell r="K3656">
            <v>5120009</v>
          </cell>
          <cell r="L3656" t="str">
            <v>Out Door Testing</v>
          </cell>
          <cell r="M3656" t="str">
            <v>CV-Pimpri Pune Plant</v>
          </cell>
          <cell r="N3656" t="str">
            <v>43</v>
          </cell>
          <cell r="O3656" t="str">
            <v>ERC</v>
          </cell>
          <cell r="P3656">
            <v>37863</v>
          </cell>
          <cell r="Q3656">
            <v>44767</v>
          </cell>
          <cell r="R3656">
            <v>21</v>
          </cell>
          <cell r="S3656" t="str">
            <v>2</v>
          </cell>
          <cell r="T3656" t="str">
            <v>51324428</v>
          </cell>
          <cell r="U3656" t="str">
            <v>NEEM TRN</v>
          </cell>
          <cell r="V3656" t="str">
            <v>ERC</v>
          </cell>
        </row>
        <row r="3657">
          <cell r="A3657">
            <v>444244</v>
          </cell>
          <cell r="B3657" t="str">
            <v>Aniket Samadhan Damodar</v>
          </cell>
          <cell r="C3657" t="str">
            <v>Male</v>
          </cell>
          <cell r="D3657" t="str">
            <v>Engineering Research Center</v>
          </cell>
          <cell r="E3657" t="str">
            <v>ERC Pune</v>
          </cell>
          <cell r="F3657" t="str">
            <v>Trainee</v>
          </cell>
          <cell r="G3657" t="str">
            <v>LE Trainees</v>
          </cell>
          <cell r="H3657" t="str">
            <v>NEEM Trainee</v>
          </cell>
          <cell r="I3657" t="str">
            <v>50657650</v>
          </cell>
          <cell r="J3657" t="str">
            <v>Vehicle Engineering (ODT)</v>
          </cell>
          <cell r="K3657">
            <v>5120009</v>
          </cell>
          <cell r="L3657" t="str">
            <v>Out Door Testing</v>
          </cell>
          <cell r="M3657" t="str">
            <v>CV-Pimpri Pune Plant</v>
          </cell>
          <cell r="N3657" t="str">
            <v>43</v>
          </cell>
          <cell r="O3657" t="str">
            <v>ERC</v>
          </cell>
          <cell r="P3657">
            <v>37866</v>
          </cell>
          <cell r="Q3657">
            <v>44767</v>
          </cell>
          <cell r="R3657">
            <v>21</v>
          </cell>
          <cell r="S3657" t="str">
            <v>2</v>
          </cell>
          <cell r="T3657" t="str">
            <v>51325107</v>
          </cell>
          <cell r="U3657" t="str">
            <v>NEEM TRN</v>
          </cell>
          <cell r="V3657" t="str">
            <v>ERC</v>
          </cell>
        </row>
        <row r="3658">
          <cell r="A3658">
            <v>444247</v>
          </cell>
          <cell r="B3658" t="str">
            <v>Darshan Dhanajay Ghadegaonkar</v>
          </cell>
          <cell r="C3658" t="str">
            <v>Male</v>
          </cell>
          <cell r="D3658" t="str">
            <v>Engineering Research Center</v>
          </cell>
          <cell r="E3658" t="str">
            <v>ERC Pune</v>
          </cell>
          <cell r="F3658" t="str">
            <v>Trainee</v>
          </cell>
          <cell r="G3658" t="str">
            <v>LE Trainees</v>
          </cell>
          <cell r="H3658" t="str">
            <v>NEEM Trainee</v>
          </cell>
          <cell r="I3658" t="str">
            <v>50657650</v>
          </cell>
          <cell r="J3658" t="str">
            <v>Vehicle Engineering (ODT)</v>
          </cell>
          <cell r="K3658">
            <v>5120009</v>
          </cell>
          <cell r="L3658" t="str">
            <v>Out Door Testing</v>
          </cell>
          <cell r="M3658" t="str">
            <v>CV-Pimpri Pune Plant</v>
          </cell>
          <cell r="N3658" t="str">
            <v>43</v>
          </cell>
          <cell r="O3658" t="str">
            <v>ERC</v>
          </cell>
          <cell r="P3658">
            <v>38177</v>
          </cell>
          <cell r="Q3658">
            <v>44767</v>
          </cell>
          <cell r="R3658">
            <v>20</v>
          </cell>
          <cell r="S3658" t="str">
            <v>2</v>
          </cell>
          <cell r="T3658" t="str">
            <v>51325113</v>
          </cell>
          <cell r="U3658" t="str">
            <v>NEEM TRN</v>
          </cell>
          <cell r="V3658" t="str">
            <v>ERC</v>
          </cell>
        </row>
        <row r="3659">
          <cell r="A3659">
            <v>444250</v>
          </cell>
          <cell r="B3659" t="str">
            <v>Dayanand Dashrath Surwase</v>
          </cell>
          <cell r="C3659" t="str">
            <v>Male</v>
          </cell>
          <cell r="D3659" t="str">
            <v>Engineering Research Center</v>
          </cell>
          <cell r="E3659" t="str">
            <v>ERC Pune</v>
          </cell>
          <cell r="F3659" t="str">
            <v>Trainee</v>
          </cell>
          <cell r="G3659" t="str">
            <v>LE Trainees</v>
          </cell>
          <cell r="H3659" t="str">
            <v>NEEM Trainee</v>
          </cell>
          <cell r="I3659" t="str">
            <v>51327986</v>
          </cell>
          <cell r="J3659" t="str">
            <v>Indoor Testing - Blue Collar</v>
          </cell>
          <cell r="K3659">
            <v>5115214</v>
          </cell>
          <cell r="L3659" t="str">
            <v>Indoor Testing</v>
          </cell>
          <cell r="M3659" t="str">
            <v>CV-Pimpri Pune Plant</v>
          </cell>
          <cell r="N3659" t="str">
            <v>43</v>
          </cell>
          <cell r="O3659" t="str">
            <v>ERC</v>
          </cell>
          <cell r="P3659">
            <v>37891</v>
          </cell>
          <cell r="Q3659">
            <v>44767</v>
          </cell>
          <cell r="R3659">
            <v>21</v>
          </cell>
          <cell r="S3659" t="str">
            <v>2</v>
          </cell>
          <cell r="T3659" t="str">
            <v>51325119</v>
          </cell>
          <cell r="U3659" t="str">
            <v>NEEM TRN</v>
          </cell>
          <cell r="V3659" t="str">
            <v>ERC</v>
          </cell>
        </row>
        <row r="3660">
          <cell r="A3660">
            <v>444254</v>
          </cell>
          <cell r="B3660" t="str">
            <v>Dnyaneshwar Panjabrao Deshmukh</v>
          </cell>
          <cell r="C3660" t="str">
            <v>Male</v>
          </cell>
          <cell r="D3660" t="str">
            <v>Pune CVBU</v>
          </cell>
          <cell r="E3660" t="str">
            <v>PANEL VAN</v>
          </cell>
          <cell r="F3660" t="str">
            <v>Trainee</v>
          </cell>
          <cell r="G3660" t="str">
            <v>LE Trainees</v>
          </cell>
          <cell r="H3660" t="str">
            <v>NEEM Trainee</v>
          </cell>
          <cell r="I3660" t="str">
            <v>50658782</v>
          </cell>
          <cell r="J3660" t="str">
            <v>TCF-Winger Factory PNCV</v>
          </cell>
          <cell r="K3660">
            <v>1112027</v>
          </cell>
          <cell r="L3660" t="str">
            <v>Winger Trim &amp;Chassis</v>
          </cell>
          <cell r="M3660" t="str">
            <v>CV-Pimpri Pune Plant</v>
          </cell>
          <cell r="N3660" t="str">
            <v>37</v>
          </cell>
          <cell r="O3660" t="str">
            <v>E Block</v>
          </cell>
          <cell r="P3660">
            <v>36997</v>
          </cell>
          <cell r="Q3660">
            <v>44767</v>
          </cell>
          <cell r="R3660">
            <v>23</v>
          </cell>
          <cell r="S3660" t="str">
            <v>2</v>
          </cell>
          <cell r="T3660" t="str">
            <v>51325127</v>
          </cell>
          <cell r="U3660" t="str">
            <v>NEEM TRN</v>
          </cell>
          <cell r="V3660" t="str">
            <v>WINGER FACTORY</v>
          </cell>
        </row>
        <row r="3661">
          <cell r="A3661">
            <v>444256</v>
          </cell>
          <cell r="B3661" t="str">
            <v>Ganesh Balasaheb Landge</v>
          </cell>
          <cell r="C3661" t="str">
            <v>Male</v>
          </cell>
          <cell r="D3661" t="str">
            <v>Pune CVBU</v>
          </cell>
          <cell r="E3661" t="str">
            <v>CV-M&amp;HCVFactory</v>
          </cell>
          <cell r="F3661" t="str">
            <v>Trainee</v>
          </cell>
          <cell r="G3661" t="str">
            <v>LE Trainees</v>
          </cell>
          <cell r="H3661" t="str">
            <v>NEEM Trainee</v>
          </cell>
          <cell r="I3661" t="str">
            <v>50661866</v>
          </cell>
          <cell r="J3661" t="str">
            <v>Main Weld Line-LPT</v>
          </cell>
          <cell r="K3661">
            <v>1112097</v>
          </cell>
          <cell r="L3661" t="str">
            <v>Main Weld Line</v>
          </cell>
          <cell r="M3661" t="str">
            <v>CV-Pimpri Pune Plant</v>
          </cell>
          <cell r="N3661" t="str">
            <v>37</v>
          </cell>
          <cell r="O3661" t="str">
            <v>E Block</v>
          </cell>
          <cell r="P3661">
            <v>38130</v>
          </cell>
          <cell r="Q3661">
            <v>44767</v>
          </cell>
          <cell r="R3661">
            <v>20</v>
          </cell>
          <cell r="S3661" t="str">
            <v>2</v>
          </cell>
          <cell r="T3661" t="str">
            <v>51325131</v>
          </cell>
          <cell r="U3661" t="str">
            <v>NEEM TRN</v>
          </cell>
          <cell r="V3661" t="str">
            <v>M&amp;HCV FACTORY</v>
          </cell>
        </row>
        <row r="3662">
          <cell r="A3662">
            <v>444257</v>
          </cell>
          <cell r="B3662" t="str">
            <v>Ganesh Sakharam Vhanmane</v>
          </cell>
          <cell r="C3662" t="str">
            <v>Male</v>
          </cell>
          <cell r="D3662" t="str">
            <v>Pune CVBU</v>
          </cell>
          <cell r="E3662" t="str">
            <v>E BLOCK FACTORY</v>
          </cell>
          <cell r="F3662" t="str">
            <v>Trainee</v>
          </cell>
          <cell r="G3662" t="str">
            <v>LE Trainees</v>
          </cell>
          <cell r="H3662" t="str">
            <v>NEEM Trainee</v>
          </cell>
          <cell r="I3662" t="str">
            <v>50661848</v>
          </cell>
          <cell r="J3662" t="str">
            <v>FRAME- 1210/1516 FRAME SUB ASSY &amp; ASSY</v>
          </cell>
          <cell r="K3662">
            <v>1112520</v>
          </cell>
          <cell r="L3662" t="str">
            <v>1210/1516 FRAME ASSY</v>
          </cell>
          <cell r="M3662" t="str">
            <v>CV-Pimpri Pune Plant</v>
          </cell>
          <cell r="N3662" t="str">
            <v>37</v>
          </cell>
          <cell r="O3662" t="str">
            <v>E Block</v>
          </cell>
          <cell r="P3662">
            <v>37892</v>
          </cell>
          <cell r="Q3662">
            <v>44767</v>
          </cell>
          <cell r="R3662">
            <v>21</v>
          </cell>
          <cell r="S3662" t="str">
            <v>2</v>
          </cell>
          <cell r="T3662" t="str">
            <v>51325133</v>
          </cell>
          <cell r="U3662" t="str">
            <v>NEEM TRN</v>
          </cell>
          <cell r="V3662" t="str">
            <v>PRESS &amp; FRAME FACTORY</v>
          </cell>
        </row>
        <row r="3663">
          <cell r="A3663">
            <v>444258</v>
          </cell>
          <cell r="B3663" t="str">
            <v>Gangadhar Balaji Humbad</v>
          </cell>
          <cell r="C3663" t="str">
            <v>Male</v>
          </cell>
          <cell r="D3663" t="str">
            <v>Engineering Research Center</v>
          </cell>
          <cell r="E3663" t="str">
            <v>ERC Pune</v>
          </cell>
          <cell r="F3663" t="str">
            <v>Trainee</v>
          </cell>
          <cell r="G3663" t="str">
            <v>LE Trainees</v>
          </cell>
          <cell r="H3663" t="str">
            <v>NEEM Trainee</v>
          </cell>
          <cell r="I3663" t="str">
            <v>50664041</v>
          </cell>
          <cell r="J3663" t="str">
            <v>Electronics - Production</v>
          </cell>
          <cell r="K3663">
            <v>1116801</v>
          </cell>
          <cell r="L3663" t="str">
            <v>ED PRODUCTION PRODUC</v>
          </cell>
          <cell r="M3663" t="str">
            <v>CV-Pimpri Pune Plant</v>
          </cell>
          <cell r="N3663" t="str">
            <v>42</v>
          </cell>
          <cell r="O3663" t="str">
            <v>Electronics</v>
          </cell>
          <cell r="P3663">
            <v>36893</v>
          </cell>
          <cell r="Q3663">
            <v>44767</v>
          </cell>
          <cell r="R3663">
            <v>24</v>
          </cell>
          <cell r="S3663" t="str">
            <v>2</v>
          </cell>
          <cell r="T3663" t="str">
            <v>51325135</v>
          </cell>
          <cell r="U3663" t="str">
            <v>NEEM TRN</v>
          </cell>
          <cell r="V3663" t="str">
            <v>ERC</v>
          </cell>
        </row>
        <row r="3664">
          <cell r="A3664">
            <v>444263</v>
          </cell>
          <cell r="B3664" t="str">
            <v>Jagdish Santosh Dhakane</v>
          </cell>
          <cell r="C3664" t="str">
            <v>Male</v>
          </cell>
          <cell r="D3664" t="str">
            <v>Pune CVBU</v>
          </cell>
          <cell r="E3664" t="str">
            <v>CV-M&amp;HCVFactory</v>
          </cell>
          <cell r="F3664" t="str">
            <v>Trainee</v>
          </cell>
          <cell r="G3664" t="str">
            <v>LE Trainees</v>
          </cell>
          <cell r="H3664" t="str">
            <v>NEEM Trainee</v>
          </cell>
          <cell r="I3664" t="str">
            <v>50661824</v>
          </cell>
          <cell r="J3664" t="str">
            <v>SFC &amp; LP COWL FITMENT</v>
          </cell>
          <cell r="K3664">
            <v>1112311</v>
          </cell>
          <cell r="L3664" t="str">
            <v>SFC&amp;LP COWL FITMENTN</v>
          </cell>
          <cell r="M3664" t="str">
            <v>CV-Pimpri Pune Plant</v>
          </cell>
          <cell r="N3664" t="str">
            <v>37</v>
          </cell>
          <cell r="O3664" t="str">
            <v>E Block</v>
          </cell>
          <cell r="P3664">
            <v>37703</v>
          </cell>
          <cell r="Q3664">
            <v>44767</v>
          </cell>
          <cell r="R3664">
            <v>22</v>
          </cell>
          <cell r="S3664" t="str">
            <v>2</v>
          </cell>
          <cell r="T3664" t="str">
            <v>51325145</v>
          </cell>
          <cell r="U3664" t="str">
            <v>NEEM TRN</v>
          </cell>
          <cell r="V3664" t="str">
            <v>M&amp;HCV FACTORY</v>
          </cell>
        </row>
        <row r="3665">
          <cell r="A3665">
            <v>444265</v>
          </cell>
          <cell r="B3665" t="str">
            <v>Kamlesh Umesh Kharat</v>
          </cell>
          <cell r="C3665" t="str">
            <v>Male</v>
          </cell>
          <cell r="D3665" t="str">
            <v>Engineering Research Center</v>
          </cell>
          <cell r="E3665" t="str">
            <v>ERC Pune</v>
          </cell>
          <cell r="F3665" t="str">
            <v>Trainee</v>
          </cell>
          <cell r="G3665" t="str">
            <v>LE Trainees</v>
          </cell>
          <cell r="H3665" t="str">
            <v>NEEM Trainee</v>
          </cell>
          <cell r="I3665" t="str">
            <v>50657650</v>
          </cell>
          <cell r="J3665" t="str">
            <v>Vehicle Engineering (ODT)</v>
          </cell>
          <cell r="K3665">
            <v>5120009</v>
          </cell>
          <cell r="L3665" t="str">
            <v>Out Door Testing</v>
          </cell>
          <cell r="M3665" t="str">
            <v>CV-Pimpri Pune Plant</v>
          </cell>
          <cell r="N3665" t="str">
            <v>43</v>
          </cell>
          <cell r="O3665" t="str">
            <v>ERC</v>
          </cell>
          <cell r="P3665">
            <v>36709</v>
          </cell>
          <cell r="Q3665">
            <v>44767</v>
          </cell>
          <cell r="R3665">
            <v>24</v>
          </cell>
          <cell r="S3665" t="str">
            <v>2</v>
          </cell>
          <cell r="T3665" t="str">
            <v>51325149</v>
          </cell>
          <cell r="U3665" t="str">
            <v>NEEM TRN</v>
          </cell>
          <cell r="V3665" t="str">
            <v>ERC</v>
          </cell>
        </row>
        <row r="3666">
          <cell r="A3666">
            <v>444266</v>
          </cell>
          <cell r="B3666" t="str">
            <v>Kunal Ishwardas Chole</v>
          </cell>
          <cell r="C3666" t="str">
            <v>Male</v>
          </cell>
          <cell r="D3666" t="str">
            <v>Engineering Research Center</v>
          </cell>
          <cell r="E3666" t="str">
            <v>ERC Pune</v>
          </cell>
          <cell r="F3666" t="str">
            <v>Trainee</v>
          </cell>
          <cell r="G3666" t="str">
            <v>LE Trainees</v>
          </cell>
          <cell r="H3666" t="str">
            <v>NEEM Trainee</v>
          </cell>
          <cell r="I3666" t="str">
            <v>50657650</v>
          </cell>
          <cell r="J3666" t="str">
            <v>Vehicle Engineering (ODT)</v>
          </cell>
          <cell r="K3666">
            <v>5120009</v>
          </cell>
          <cell r="L3666" t="str">
            <v>Out Door Testing</v>
          </cell>
          <cell r="M3666" t="str">
            <v>CV-Pimpri Pune Plant</v>
          </cell>
          <cell r="N3666" t="str">
            <v>43</v>
          </cell>
          <cell r="O3666" t="str">
            <v>ERC</v>
          </cell>
          <cell r="P3666">
            <v>38155</v>
          </cell>
          <cell r="Q3666">
            <v>44767</v>
          </cell>
          <cell r="R3666">
            <v>20</v>
          </cell>
          <cell r="S3666" t="str">
            <v>2</v>
          </cell>
          <cell r="T3666" t="str">
            <v>51325151</v>
          </cell>
          <cell r="U3666" t="str">
            <v>NEEM TRN</v>
          </cell>
          <cell r="V3666" t="str">
            <v>ERC</v>
          </cell>
        </row>
        <row r="3667">
          <cell r="A3667">
            <v>444272</v>
          </cell>
          <cell r="B3667" t="str">
            <v>Mukund Balkrushna Rathod</v>
          </cell>
          <cell r="C3667" t="str">
            <v>Male</v>
          </cell>
          <cell r="D3667" t="str">
            <v>Engineering Research Center</v>
          </cell>
          <cell r="E3667" t="str">
            <v>ERC Pune</v>
          </cell>
          <cell r="F3667" t="str">
            <v>Trainee</v>
          </cell>
          <cell r="G3667" t="str">
            <v>LE Trainees</v>
          </cell>
          <cell r="H3667" t="str">
            <v>NEEM Trainee</v>
          </cell>
          <cell r="I3667" t="str">
            <v>50657650</v>
          </cell>
          <cell r="J3667" t="str">
            <v>Vehicle Engineering (ODT)</v>
          </cell>
          <cell r="K3667">
            <v>5120009</v>
          </cell>
          <cell r="L3667" t="str">
            <v>Out Door Testing</v>
          </cell>
          <cell r="M3667" t="str">
            <v>CV-Pimpri Pune Plant</v>
          </cell>
          <cell r="N3667" t="str">
            <v>43</v>
          </cell>
          <cell r="O3667" t="str">
            <v>ERC</v>
          </cell>
          <cell r="P3667">
            <v>37982</v>
          </cell>
          <cell r="Q3667">
            <v>44767</v>
          </cell>
          <cell r="R3667">
            <v>21</v>
          </cell>
          <cell r="S3667" t="str">
            <v>2</v>
          </cell>
          <cell r="T3667" t="str">
            <v>51325163</v>
          </cell>
          <cell r="U3667" t="str">
            <v>NEEM TRN</v>
          </cell>
          <cell r="V3667" t="str">
            <v>ERC</v>
          </cell>
        </row>
        <row r="3668">
          <cell r="A3668">
            <v>444273</v>
          </cell>
          <cell r="B3668" t="str">
            <v>Nikhil Ramesh Brid</v>
          </cell>
          <cell r="C3668" t="str">
            <v>Male</v>
          </cell>
          <cell r="D3668" t="str">
            <v>Engineering Research Center</v>
          </cell>
          <cell r="E3668" t="str">
            <v>ERC Pune</v>
          </cell>
          <cell r="F3668" t="str">
            <v>Trainee</v>
          </cell>
          <cell r="G3668" t="str">
            <v>LE Trainees</v>
          </cell>
          <cell r="H3668" t="str">
            <v>NEEM Trainee</v>
          </cell>
          <cell r="I3668" t="str">
            <v>51327986</v>
          </cell>
          <cell r="J3668" t="str">
            <v>Indoor Testing - Blue Collar</v>
          </cell>
          <cell r="K3668">
            <v>5115214</v>
          </cell>
          <cell r="L3668" t="str">
            <v>Indoor Testing</v>
          </cell>
          <cell r="M3668" t="str">
            <v>CV-Pimpri Pune Plant</v>
          </cell>
          <cell r="N3668" t="str">
            <v>43</v>
          </cell>
          <cell r="O3668" t="str">
            <v>ERC</v>
          </cell>
          <cell r="P3668">
            <v>37594</v>
          </cell>
          <cell r="Q3668">
            <v>44767</v>
          </cell>
          <cell r="R3668">
            <v>22</v>
          </cell>
          <cell r="S3668" t="str">
            <v>2</v>
          </cell>
          <cell r="T3668" t="str">
            <v>51325165</v>
          </cell>
          <cell r="U3668" t="str">
            <v>NEEM TRN</v>
          </cell>
          <cell r="V3668" t="str">
            <v>ERC</v>
          </cell>
        </row>
        <row r="3669">
          <cell r="A3669">
            <v>444274</v>
          </cell>
          <cell r="B3669" t="str">
            <v>Nitesh Gulab Rathod</v>
          </cell>
          <cell r="C3669" t="str">
            <v>Male</v>
          </cell>
          <cell r="D3669" t="str">
            <v>Engineering Research Center</v>
          </cell>
          <cell r="E3669" t="str">
            <v>ERC Pune</v>
          </cell>
          <cell r="F3669" t="str">
            <v>Trainee</v>
          </cell>
          <cell r="G3669" t="str">
            <v>LE Trainees</v>
          </cell>
          <cell r="H3669" t="str">
            <v>NEEM Trainee</v>
          </cell>
          <cell r="I3669" t="str">
            <v>50664049</v>
          </cell>
          <cell r="J3669" t="str">
            <v>Proto Stores - CV</v>
          </cell>
          <cell r="K3669">
            <v>5115041</v>
          </cell>
          <cell r="L3669" t="str">
            <v>Stores</v>
          </cell>
          <cell r="M3669" t="str">
            <v>CV-Pimpri Pune Plant</v>
          </cell>
          <cell r="N3669" t="str">
            <v>43</v>
          </cell>
          <cell r="O3669" t="str">
            <v>ERC</v>
          </cell>
          <cell r="P3669">
            <v>37509</v>
          </cell>
          <cell r="Q3669">
            <v>44767</v>
          </cell>
          <cell r="R3669">
            <v>22</v>
          </cell>
          <cell r="S3669" t="str">
            <v>2</v>
          </cell>
          <cell r="T3669" t="str">
            <v>51325167</v>
          </cell>
          <cell r="U3669" t="str">
            <v>NEEM TRN</v>
          </cell>
          <cell r="V3669" t="str">
            <v>ERC</v>
          </cell>
        </row>
        <row r="3670">
          <cell r="A3670">
            <v>444275</v>
          </cell>
          <cell r="B3670" t="str">
            <v>Nitin Ashok Londhe</v>
          </cell>
          <cell r="C3670" t="str">
            <v>Male</v>
          </cell>
          <cell r="D3670" t="str">
            <v>Pune CVBU</v>
          </cell>
          <cell r="E3670" t="str">
            <v>CV-FOUNDRY</v>
          </cell>
          <cell r="F3670" t="str">
            <v>Trainee</v>
          </cell>
          <cell r="G3670" t="str">
            <v>LE Trainees</v>
          </cell>
          <cell r="H3670" t="str">
            <v>NEEM Trainee</v>
          </cell>
          <cell r="I3670" t="str">
            <v>50661784</v>
          </cell>
          <cell r="J3670" t="str">
            <v>Al Foundry Extension</v>
          </cell>
          <cell r="K3670">
            <v>1118510</v>
          </cell>
          <cell r="L3670" t="str">
            <v>AL. 1.3 FDY GVT DIE</v>
          </cell>
          <cell r="M3670" t="str">
            <v>CV-Pimpri Pune Plant</v>
          </cell>
          <cell r="N3670" t="str">
            <v>24</v>
          </cell>
          <cell r="O3670" t="str">
            <v>Alluminium Foundry</v>
          </cell>
          <cell r="P3670">
            <v>37145</v>
          </cell>
          <cell r="Q3670">
            <v>44767</v>
          </cell>
          <cell r="R3670">
            <v>23</v>
          </cell>
          <cell r="S3670" t="str">
            <v>2</v>
          </cell>
          <cell r="T3670" t="str">
            <v>51325169</v>
          </cell>
          <cell r="U3670" t="str">
            <v>NEEM TRN</v>
          </cell>
          <cell r="V3670" t="str">
            <v>CHINCHWAD FOUNDRY</v>
          </cell>
        </row>
        <row r="3671">
          <cell r="A3671">
            <v>444276</v>
          </cell>
          <cell r="B3671" t="str">
            <v>Omkar Venkat Mudgade</v>
          </cell>
          <cell r="C3671" t="str">
            <v>Male</v>
          </cell>
          <cell r="D3671" t="str">
            <v>Pune CVBU</v>
          </cell>
          <cell r="E3671" t="str">
            <v>PANEL VAN</v>
          </cell>
          <cell r="F3671" t="str">
            <v>Trainee</v>
          </cell>
          <cell r="G3671" t="str">
            <v>LE Trainees</v>
          </cell>
          <cell r="H3671" t="str">
            <v>NEEM Trainee</v>
          </cell>
          <cell r="I3671" t="str">
            <v>50658782</v>
          </cell>
          <cell r="J3671" t="str">
            <v>TCF-Winger Factory PNCV</v>
          </cell>
          <cell r="K3671">
            <v>1112027</v>
          </cell>
          <cell r="L3671" t="str">
            <v>Winger Trim &amp;Chassis</v>
          </cell>
          <cell r="M3671" t="str">
            <v>CV-Pimpri Pune Plant</v>
          </cell>
          <cell r="N3671" t="str">
            <v>32</v>
          </cell>
          <cell r="O3671" t="str">
            <v>Training Div. Workshop</v>
          </cell>
          <cell r="P3671">
            <v>38171</v>
          </cell>
          <cell r="Q3671">
            <v>44767</v>
          </cell>
          <cell r="R3671">
            <v>20</v>
          </cell>
          <cell r="S3671" t="str">
            <v>2</v>
          </cell>
          <cell r="T3671" t="str">
            <v>51325171</v>
          </cell>
          <cell r="U3671" t="str">
            <v>NEEM TRN</v>
          </cell>
          <cell r="V3671" t="str">
            <v>WINGER FACTORY</v>
          </cell>
        </row>
        <row r="3672">
          <cell r="A3672">
            <v>444281</v>
          </cell>
          <cell r="B3672" t="str">
            <v>Aditya Arun Narwade</v>
          </cell>
          <cell r="C3672" t="str">
            <v>Male</v>
          </cell>
          <cell r="D3672" t="str">
            <v>Pune CVBU</v>
          </cell>
          <cell r="E3672" t="str">
            <v>CV-M&amp;HCVFactory</v>
          </cell>
          <cell r="F3672" t="str">
            <v>Trainee</v>
          </cell>
          <cell r="G3672" t="str">
            <v>LE Trainees</v>
          </cell>
          <cell r="H3672" t="str">
            <v>NEEM Trainee</v>
          </cell>
          <cell r="I3672" t="str">
            <v>50658746</v>
          </cell>
          <cell r="J3672" t="str">
            <v>Chassis-MHCV PNCV</v>
          </cell>
          <cell r="K3672">
            <v>1112325</v>
          </cell>
          <cell r="L3672" t="str">
            <v>CHASSIS ASSYMBLY</v>
          </cell>
          <cell r="M3672" t="str">
            <v>CV-Pimpri Pune Plant</v>
          </cell>
          <cell r="N3672" t="str">
            <v>36</v>
          </cell>
          <cell r="O3672" t="str">
            <v>D Block</v>
          </cell>
          <cell r="P3672">
            <v>37921</v>
          </cell>
          <cell r="Q3672">
            <v>44770</v>
          </cell>
          <cell r="R3672">
            <v>21</v>
          </cell>
          <cell r="S3672" t="str">
            <v>2</v>
          </cell>
          <cell r="T3672" t="str">
            <v>51325189</v>
          </cell>
          <cell r="U3672" t="str">
            <v>NEEM TRN</v>
          </cell>
          <cell r="V3672" t="str">
            <v>M&amp;HCV FACTORY</v>
          </cell>
        </row>
        <row r="3673">
          <cell r="A3673">
            <v>444287</v>
          </cell>
          <cell r="B3673" t="str">
            <v>Hanmant Sambhaji Gaikwad</v>
          </cell>
          <cell r="C3673" t="str">
            <v>Male</v>
          </cell>
          <cell r="D3673" t="str">
            <v>Pune CVBU</v>
          </cell>
          <cell r="E3673" t="str">
            <v>CV-M&amp;HCVFactory</v>
          </cell>
          <cell r="F3673" t="str">
            <v>Trainee</v>
          </cell>
          <cell r="G3673" t="str">
            <v>LE Trainees</v>
          </cell>
          <cell r="H3673" t="str">
            <v>NEEM Trainee</v>
          </cell>
          <cell r="I3673" t="str">
            <v>50661824</v>
          </cell>
          <cell r="J3673" t="str">
            <v>SFC &amp; LP COWL FITMENT</v>
          </cell>
          <cell r="K3673">
            <v>1112311</v>
          </cell>
          <cell r="L3673" t="str">
            <v>SFC&amp;LP COWL FITMENTN</v>
          </cell>
          <cell r="M3673" t="str">
            <v>CV-Pimpri Pune Plant</v>
          </cell>
          <cell r="N3673" t="str">
            <v>37</v>
          </cell>
          <cell r="O3673" t="str">
            <v>E Block</v>
          </cell>
          <cell r="P3673">
            <v>37290</v>
          </cell>
          <cell r="Q3673">
            <v>44770</v>
          </cell>
          <cell r="R3673">
            <v>23</v>
          </cell>
          <cell r="S3673" t="str">
            <v>2</v>
          </cell>
          <cell r="T3673" t="str">
            <v>51325201</v>
          </cell>
          <cell r="U3673" t="str">
            <v>NEEM TRN</v>
          </cell>
          <cell r="V3673" t="str">
            <v>M&amp;HCV FACTORY</v>
          </cell>
        </row>
        <row r="3674">
          <cell r="A3674">
            <v>444288</v>
          </cell>
          <cell r="B3674" t="str">
            <v>Mangesh Trimbak Maske</v>
          </cell>
          <cell r="C3674" t="str">
            <v>Male</v>
          </cell>
          <cell r="D3674" t="str">
            <v>Pune CVBU</v>
          </cell>
          <cell r="E3674" t="str">
            <v>CV-M&amp;HCVFactory</v>
          </cell>
          <cell r="F3674" t="str">
            <v>Trainee</v>
          </cell>
          <cell r="G3674" t="str">
            <v>LE Trainees</v>
          </cell>
          <cell r="H3674" t="str">
            <v>NEEM Trainee</v>
          </cell>
          <cell r="I3674" t="str">
            <v>50661824</v>
          </cell>
          <cell r="J3674" t="str">
            <v>SFC &amp; LP COWL FITMENT</v>
          </cell>
          <cell r="K3674">
            <v>1112311</v>
          </cell>
          <cell r="L3674" t="str">
            <v>SFC&amp;LP COWL FITMENTN</v>
          </cell>
          <cell r="M3674" t="str">
            <v>CV-Pimpri Pune Plant</v>
          </cell>
          <cell r="N3674" t="str">
            <v>37</v>
          </cell>
          <cell r="O3674" t="str">
            <v>E Block</v>
          </cell>
          <cell r="P3674">
            <v>38115</v>
          </cell>
          <cell r="Q3674">
            <v>44770</v>
          </cell>
          <cell r="R3674">
            <v>20</v>
          </cell>
          <cell r="S3674" t="str">
            <v>2</v>
          </cell>
          <cell r="T3674" t="str">
            <v>51325203</v>
          </cell>
          <cell r="U3674" t="str">
            <v>NEEM TRN</v>
          </cell>
          <cell r="V3674" t="str">
            <v>M&amp;HCV FACTORY</v>
          </cell>
        </row>
        <row r="3675">
          <cell r="A3675">
            <v>444295</v>
          </cell>
          <cell r="B3675" t="str">
            <v>Pranay Tukaram Jadhav</v>
          </cell>
          <cell r="C3675" t="str">
            <v>Male</v>
          </cell>
          <cell r="D3675" t="str">
            <v>Pune CVBU</v>
          </cell>
          <cell r="E3675" t="str">
            <v>CV-GEARS&amp;TRANS.</v>
          </cell>
          <cell r="F3675" t="str">
            <v>Trainee</v>
          </cell>
          <cell r="G3675" t="str">
            <v>LE Trainees</v>
          </cell>
          <cell r="H3675" t="str">
            <v>NEEM Trainee</v>
          </cell>
          <cell r="I3675" t="str">
            <v>50661802</v>
          </cell>
          <cell r="J3675" t="str">
            <v>G550 / 400 assembly Operations</v>
          </cell>
          <cell r="K3675">
            <v>1112498</v>
          </cell>
          <cell r="L3675" t="str">
            <v>G550 / 400 assy Oper</v>
          </cell>
          <cell r="M3675" t="str">
            <v>CV-Pimpri Pune Plant</v>
          </cell>
          <cell r="N3675" t="str">
            <v>35</v>
          </cell>
          <cell r="O3675" t="str">
            <v>TMD</v>
          </cell>
          <cell r="P3675">
            <v>38113</v>
          </cell>
          <cell r="Q3675">
            <v>44770</v>
          </cell>
          <cell r="R3675">
            <v>20</v>
          </cell>
          <cell r="S3675" t="str">
            <v>2</v>
          </cell>
          <cell r="T3675" t="str">
            <v>51325565</v>
          </cell>
          <cell r="U3675" t="str">
            <v>NEEM TRN</v>
          </cell>
          <cell r="V3675" t="str">
            <v>GEAR FACTORY</v>
          </cell>
        </row>
        <row r="3676">
          <cell r="A3676">
            <v>444296</v>
          </cell>
          <cell r="B3676" t="str">
            <v>Prashant Mahadev Parit</v>
          </cell>
          <cell r="C3676" t="str">
            <v>Male</v>
          </cell>
          <cell r="D3676" t="str">
            <v>Pune CVBU</v>
          </cell>
          <cell r="E3676" t="str">
            <v>E BLOCK FACTORY</v>
          </cell>
          <cell r="F3676" t="str">
            <v>Trainee</v>
          </cell>
          <cell r="G3676" t="str">
            <v>LE Trainees</v>
          </cell>
          <cell r="H3676" t="str">
            <v>NEEM Trainee</v>
          </cell>
          <cell r="I3676" t="str">
            <v>50661848</v>
          </cell>
          <cell r="J3676" t="str">
            <v>FRAME- 1210/1516 FRAME SUB ASSY &amp; ASSY</v>
          </cell>
          <cell r="K3676">
            <v>1112520</v>
          </cell>
          <cell r="L3676" t="str">
            <v>1210/1516 FRAME ASSY</v>
          </cell>
          <cell r="M3676" t="str">
            <v>CV-Pimpri Pune Plant</v>
          </cell>
          <cell r="N3676" t="str">
            <v>37</v>
          </cell>
          <cell r="O3676" t="str">
            <v>E Block</v>
          </cell>
          <cell r="P3676">
            <v>37214</v>
          </cell>
          <cell r="Q3676">
            <v>44770</v>
          </cell>
          <cell r="R3676">
            <v>23</v>
          </cell>
          <cell r="S3676" t="str">
            <v>2</v>
          </cell>
          <cell r="T3676" t="str">
            <v>51325567</v>
          </cell>
          <cell r="U3676" t="str">
            <v>NEEM TRN</v>
          </cell>
          <cell r="V3676" t="str">
            <v>PRESS &amp; FRAME FACTORY</v>
          </cell>
        </row>
        <row r="3677">
          <cell r="A3677">
            <v>444299</v>
          </cell>
          <cell r="B3677" t="str">
            <v>Pushparaj Vinod Athawale</v>
          </cell>
          <cell r="C3677" t="str">
            <v>Male</v>
          </cell>
          <cell r="D3677" t="str">
            <v>Pune CVBU</v>
          </cell>
          <cell r="E3677" t="str">
            <v>CV-M&amp;HCVFactory</v>
          </cell>
          <cell r="F3677" t="str">
            <v>Trainee</v>
          </cell>
          <cell r="G3677" t="str">
            <v>LE Trainees</v>
          </cell>
          <cell r="H3677" t="str">
            <v>NEEM Trainee</v>
          </cell>
          <cell r="I3677" t="str">
            <v>50661824</v>
          </cell>
          <cell r="J3677" t="str">
            <v>SFC &amp; LP COWL FITMENT</v>
          </cell>
          <cell r="K3677">
            <v>1112311</v>
          </cell>
          <cell r="L3677" t="str">
            <v>SFC&amp;LP COWL FITMENTN</v>
          </cell>
          <cell r="M3677" t="str">
            <v>CV-Pimpri Pune Plant</v>
          </cell>
          <cell r="N3677" t="str">
            <v>37</v>
          </cell>
          <cell r="O3677" t="str">
            <v>E Block</v>
          </cell>
          <cell r="P3677">
            <v>37433</v>
          </cell>
          <cell r="Q3677">
            <v>44770</v>
          </cell>
          <cell r="R3677">
            <v>22</v>
          </cell>
          <cell r="S3677" t="str">
            <v>2</v>
          </cell>
          <cell r="T3677" t="str">
            <v>51325573</v>
          </cell>
          <cell r="U3677" t="str">
            <v>NEEM TRN</v>
          </cell>
          <cell r="V3677" t="str">
            <v>M&amp;HCV FACTORY</v>
          </cell>
        </row>
        <row r="3678">
          <cell r="A3678">
            <v>444302</v>
          </cell>
          <cell r="B3678" t="str">
            <v>Rohan Laxman Ghodake</v>
          </cell>
          <cell r="C3678" t="str">
            <v>Male</v>
          </cell>
          <cell r="D3678" t="str">
            <v>Pune CVBU</v>
          </cell>
          <cell r="E3678" t="str">
            <v>E BLOCK FACTORY</v>
          </cell>
          <cell r="F3678" t="str">
            <v>Trainee</v>
          </cell>
          <cell r="G3678" t="str">
            <v>LE Trainees</v>
          </cell>
          <cell r="H3678" t="str">
            <v>NEEM Trainee</v>
          </cell>
          <cell r="I3678" t="str">
            <v>50661848</v>
          </cell>
          <cell r="J3678" t="str">
            <v>FRAME- 1210/1516 FRAME SUB ASSY &amp; ASSY</v>
          </cell>
          <cell r="K3678">
            <v>1112520</v>
          </cell>
          <cell r="L3678" t="str">
            <v>1210/1516 FRAME ASSY</v>
          </cell>
          <cell r="M3678" t="str">
            <v>CV-Pimpri Pune Plant</v>
          </cell>
          <cell r="N3678" t="str">
            <v>37</v>
          </cell>
          <cell r="O3678" t="str">
            <v>E Block</v>
          </cell>
          <cell r="P3678">
            <v>38105</v>
          </cell>
          <cell r="Q3678">
            <v>44770</v>
          </cell>
          <cell r="R3678">
            <v>20</v>
          </cell>
          <cell r="S3678" t="str">
            <v>2</v>
          </cell>
          <cell r="T3678" t="str">
            <v>51325579</v>
          </cell>
          <cell r="U3678" t="str">
            <v>NEEM TRN</v>
          </cell>
          <cell r="V3678" t="str">
            <v>PRESS &amp; FRAME FACTORY</v>
          </cell>
        </row>
        <row r="3679">
          <cell r="A3679">
            <v>444308</v>
          </cell>
          <cell r="B3679" t="str">
            <v>Sahil Shyam Jakate</v>
          </cell>
          <cell r="C3679" t="str">
            <v>Male</v>
          </cell>
          <cell r="D3679" t="str">
            <v>Pune CVBU</v>
          </cell>
          <cell r="E3679" t="str">
            <v>CV-LCV Factory</v>
          </cell>
          <cell r="F3679" t="str">
            <v>Trainee</v>
          </cell>
          <cell r="G3679" t="str">
            <v>LE Trainees</v>
          </cell>
          <cell r="H3679" t="str">
            <v>NEEM Trainee</v>
          </cell>
          <cell r="I3679" t="str">
            <v>50661822</v>
          </cell>
          <cell r="J3679" t="str">
            <v>Maintenance-LCV Factory (H Block)</v>
          </cell>
          <cell r="K3679">
            <v>1119327</v>
          </cell>
          <cell r="L3679" t="str">
            <v>Maint- LCV Factory</v>
          </cell>
          <cell r="M3679" t="str">
            <v>CV-Pimpri Pune Plant</v>
          </cell>
          <cell r="N3679" t="str">
            <v>40</v>
          </cell>
          <cell r="O3679" t="str">
            <v>H Block</v>
          </cell>
          <cell r="P3679">
            <v>38179</v>
          </cell>
          <cell r="Q3679">
            <v>44770</v>
          </cell>
          <cell r="R3679">
            <v>20</v>
          </cell>
          <cell r="S3679" t="str">
            <v>2</v>
          </cell>
          <cell r="T3679" t="str">
            <v>51325589</v>
          </cell>
          <cell r="U3679" t="str">
            <v>NEEM TRN</v>
          </cell>
          <cell r="V3679" t="str">
            <v>LCV FACTORY</v>
          </cell>
        </row>
        <row r="3680">
          <cell r="A3680">
            <v>444311</v>
          </cell>
          <cell r="B3680" t="str">
            <v>Sanjay Babulal Rathod</v>
          </cell>
          <cell r="C3680" t="str">
            <v>Male</v>
          </cell>
          <cell r="D3680" t="str">
            <v>Pune CVBU</v>
          </cell>
          <cell r="E3680" t="str">
            <v>CV-M&amp;HCVFactory</v>
          </cell>
          <cell r="F3680" t="str">
            <v>Trainee</v>
          </cell>
          <cell r="G3680" t="str">
            <v>LE Trainees</v>
          </cell>
          <cell r="H3680" t="str">
            <v>NEEM Trainee</v>
          </cell>
          <cell r="I3680" t="str">
            <v>50661824</v>
          </cell>
          <cell r="J3680" t="str">
            <v>SFC &amp; LP COWL FITMENT</v>
          </cell>
          <cell r="K3680">
            <v>1112311</v>
          </cell>
          <cell r="L3680" t="str">
            <v>SFC&amp;LP COWL FITMENTN</v>
          </cell>
          <cell r="M3680" t="str">
            <v>CV-Pimpri Pune Plant</v>
          </cell>
          <cell r="N3680" t="str">
            <v>37</v>
          </cell>
          <cell r="O3680" t="str">
            <v>E Block</v>
          </cell>
          <cell r="P3680">
            <v>37301</v>
          </cell>
          <cell r="Q3680">
            <v>44770</v>
          </cell>
          <cell r="R3680">
            <v>23</v>
          </cell>
          <cell r="S3680" t="str">
            <v>2</v>
          </cell>
          <cell r="T3680" t="str">
            <v>51325595</v>
          </cell>
          <cell r="U3680" t="str">
            <v>NEEM TRN</v>
          </cell>
          <cell r="V3680" t="str">
            <v>M&amp;HCV FACTORY</v>
          </cell>
        </row>
        <row r="3681">
          <cell r="A3681">
            <v>444313</v>
          </cell>
          <cell r="B3681" t="str">
            <v>Shubham Chandrakant Kahale</v>
          </cell>
          <cell r="C3681" t="str">
            <v>Male</v>
          </cell>
          <cell r="D3681" t="str">
            <v>Pune CVBU</v>
          </cell>
          <cell r="E3681" t="str">
            <v>CV-LCV Factory</v>
          </cell>
          <cell r="F3681" t="str">
            <v>Trainee</v>
          </cell>
          <cell r="G3681" t="str">
            <v>LE Trainees</v>
          </cell>
          <cell r="H3681" t="str">
            <v>NEEM Trainee</v>
          </cell>
          <cell r="I3681" t="str">
            <v>50661822</v>
          </cell>
          <cell r="J3681" t="str">
            <v>Maintenance-LCV Factory (H Block)</v>
          </cell>
          <cell r="K3681">
            <v>1119327</v>
          </cell>
          <cell r="L3681" t="str">
            <v>Maint- LCV Factory</v>
          </cell>
          <cell r="M3681" t="str">
            <v>CV-Pimpri Pune Plant</v>
          </cell>
          <cell r="N3681" t="str">
            <v>40</v>
          </cell>
          <cell r="O3681" t="str">
            <v>H Block</v>
          </cell>
          <cell r="P3681">
            <v>36712</v>
          </cell>
          <cell r="Q3681">
            <v>44770</v>
          </cell>
          <cell r="R3681">
            <v>24</v>
          </cell>
          <cell r="S3681" t="str">
            <v>2</v>
          </cell>
          <cell r="T3681" t="str">
            <v>51325599</v>
          </cell>
          <cell r="U3681" t="str">
            <v>NEEM TRN</v>
          </cell>
          <cell r="V3681" t="str">
            <v>LCV FACTORY</v>
          </cell>
        </row>
        <row r="3682">
          <cell r="A3682">
            <v>444314</v>
          </cell>
          <cell r="B3682" t="str">
            <v>Sonu Bhaskar Zalke</v>
          </cell>
          <cell r="C3682" t="str">
            <v>Male</v>
          </cell>
          <cell r="D3682" t="str">
            <v>Engineering Research Center</v>
          </cell>
          <cell r="E3682" t="str">
            <v>ERC Pune</v>
          </cell>
          <cell r="F3682" t="str">
            <v>Trainee</v>
          </cell>
          <cell r="G3682" t="str">
            <v>LE Trainees</v>
          </cell>
          <cell r="H3682" t="str">
            <v>NEEM Trainee</v>
          </cell>
          <cell r="I3682" t="str">
            <v>50657650</v>
          </cell>
          <cell r="J3682" t="str">
            <v>Vehicle Engineering (ODT)</v>
          </cell>
          <cell r="K3682">
            <v>5120009</v>
          </cell>
          <cell r="L3682" t="str">
            <v>Out Door Testing</v>
          </cell>
          <cell r="M3682" t="str">
            <v>CV-Pimpri Pune Plant</v>
          </cell>
          <cell r="N3682" t="str">
            <v>43</v>
          </cell>
          <cell r="O3682" t="str">
            <v>ERC</v>
          </cell>
          <cell r="P3682">
            <v>36687</v>
          </cell>
          <cell r="Q3682">
            <v>44770</v>
          </cell>
          <cell r="R3682">
            <v>24</v>
          </cell>
          <cell r="S3682" t="str">
            <v>2</v>
          </cell>
          <cell r="T3682" t="str">
            <v>51325601</v>
          </cell>
          <cell r="U3682" t="str">
            <v>NEEM TRN</v>
          </cell>
          <cell r="V3682" t="str">
            <v>ERC</v>
          </cell>
        </row>
        <row r="3683">
          <cell r="A3683">
            <v>444315</v>
          </cell>
          <cell r="B3683" t="str">
            <v>Sujal Pandit Trupkane</v>
          </cell>
          <cell r="C3683" t="str">
            <v>Male</v>
          </cell>
          <cell r="D3683" t="str">
            <v>Engineering Research Center</v>
          </cell>
          <cell r="E3683" t="str">
            <v>ERC Pune</v>
          </cell>
          <cell r="F3683" t="str">
            <v>Trainee</v>
          </cell>
          <cell r="G3683" t="str">
            <v>LE Trainees</v>
          </cell>
          <cell r="H3683" t="str">
            <v>NEEM Trainee</v>
          </cell>
          <cell r="I3683" t="str">
            <v>50657650</v>
          </cell>
          <cell r="J3683" t="str">
            <v>Vehicle Engineering (ODT)</v>
          </cell>
          <cell r="K3683">
            <v>5120009</v>
          </cell>
          <cell r="L3683" t="str">
            <v>Out Door Testing</v>
          </cell>
          <cell r="M3683" t="str">
            <v>CV-Pimpri Pune Plant</v>
          </cell>
          <cell r="N3683" t="str">
            <v>43</v>
          </cell>
          <cell r="O3683" t="str">
            <v>ERC</v>
          </cell>
          <cell r="P3683">
            <v>37921</v>
          </cell>
          <cell r="Q3683">
            <v>44770</v>
          </cell>
          <cell r="R3683">
            <v>21</v>
          </cell>
          <cell r="S3683" t="str">
            <v>2</v>
          </cell>
          <cell r="T3683" t="str">
            <v>51325603</v>
          </cell>
          <cell r="U3683" t="str">
            <v>NEEM TRN</v>
          </cell>
          <cell r="V3683" t="str">
            <v>ERC</v>
          </cell>
        </row>
        <row r="3684">
          <cell r="A3684">
            <v>444317</v>
          </cell>
          <cell r="B3684" t="str">
            <v>Suraj Khushalrao Kopnar</v>
          </cell>
          <cell r="C3684" t="str">
            <v>Male</v>
          </cell>
          <cell r="D3684" t="str">
            <v>Engineering Research Center</v>
          </cell>
          <cell r="E3684" t="str">
            <v>ERC Pune</v>
          </cell>
          <cell r="F3684" t="str">
            <v>Trainee</v>
          </cell>
          <cell r="G3684" t="str">
            <v>LE Trainees</v>
          </cell>
          <cell r="H3684" t="str">
            <v>NEEM Trainee</v>
          </cell>
          <cell r="I3684" t="str">
            <v>50657650</v>
          </cell>
          <cell r="J3684" t="str">
            <v>Vehicle Engineering (ODT)</v>
          </cell>
          <cell r="K3684">
            <v>5120009</v>
          </cell>
          <cell r="L3684" t="str">
            <v>Out Door Testing</v>
          </cell>
          <cell r="M3684" t="str">
            <v>CV-Pimpri Pune Plant</v>
          </cell>
          <cell r="N3684" t="str">
            <v>43</v>
          </cell>
          <cell r="O3684" t="str">
            <v>ERC</v>
          </cell>
          <cell r="P3684">
            <v>36791</v>
          </cell>
          <cell r="Q3684">
            <v>44770</v>
          </cell>
          <cell r="R3684">
            <v>24</v>
          </cell>
          <cell r="S3684" t="str">
            <v>2</v>
          </cell>
          <cell r="T3684" t="str">
            <v>51325607</v>
          </cell>
          <cell r="U3684" t="str">
            <v>NEEM TRN</v>
          </cell>
          <cell r="V3684" t="str">
            <v>ERC</v>
          </cell>
        </row>
        <row r="3685">
          <cell r="A3685">
            <v>444319</v>
          </cell>
          <cell r="B3685" t="str">
            <v>Suryakant Jagdishrao Ghuge</v>
          </cell>
          <cell r="C3685" t="str">
            <v>Male</v>
          </cell>
          <cell r="D3685" t="str">
            <v>Maval Foundry</v>
          </cell>
          <cell r="E3685" t="str">
            <v>MF Mfg</v>
          </cell>
          <cell r="F3685" t="str">
            <v>Trainee</v>
          </cell>
          <cell r="G3685" t="str">
            <v>LE Trainees</v>
          </cell>
          <cell r="H3685" t="str">
            <v>NEEM Trainee</v>
          </cell>
          <cell r="I3685" t="str">
            <v>50658758</v>
          </cell>
          <cell r="J3685" t="str">
            <v>Melting &amp; Sand Shop</v>
          </cell>
          <cell r="K3685">
            <v>1118902</v>
          </cell>
          <cell r="L3685" t="str">
            <v>MAVAL FDY MELTINGELT</v>
          </cell>
          <cell r="M3685" t="str">
            <v>Maval-Pune Foundry</v>
          </cell>
          <cell r="N3685" t="str">
            <v>72</v>
          </cell>
          <cell r="O3685" t="str">
            <v>Maval Foundry</v>
          </cell>
          <cell r="P3685">
            <v>36811</v>
          </cell>
          <cell r="Q3685">
            <v>44770</v>
          </cell>
          <cell r="R3685">
            <v>24</v>
          </cell>
          <cell r="S3685" t="str">
            <v>2</v>
          </cell>
          <cell r="T3685" t="str">
            <v>51325611</v>
          </cell>
          <cell r="U3685" t="str">
            <v>NEEM TRN</v>
          </cell>
          <cell r="V3685" t="str">
            <v>MAVAL FOUNDRY</v>
          </cell>
        </row>
        <row r="3686">
          <cell r="A3686">
            <v>444325</v>
          </cell>
          <cell r="B3686" t="str">
            <v>Vaibhav Kailas Wankhede</v>
          </cell>
          <cell r="C3686" t="str">
            <v>Male</v>
          </cell>
          <cell r="D3686" t="str">
            <v>Pune CVBU</v>
          </cell>
          <cell r="E3686" t="str">
            <v>CV-M&amp;HCVFactory</v>
          </cell>
          <cell r="F3686" t="str">
            <v>Trainee</v>
          </cell>
          <cell r="G3686" t="str">
            <v>LE Trainees</v>
          </cell>
          <cell r="H3686" t="str">
            <v>NEEM Trainee</v>
          </cell>
          <cell r="I3686" t="str">
            <v>50661824</v>
          </cell>
          <cell r="J3686" t="str">
            <v>SFC &amp; LP COWL FITMENT</v>
          </cell>
          <cell r="K3686">
            <v>1112311</v>
          </cell>
          <cell r="L3686" t="str">
            <v>SFC&amp;LP COWL FITMENTN</v>
          </cell>
          <cell r="M3686" t="str">
            <v>CV-Pimpri Pune Plant</v>
          </cell>
          <cell r="N3686" t="str">
            <v>37</v>
          </cell>
          <cell r="O3686" t="str">
            <v>E Block</v>
          </cell>
          <cell r="P3686">
            <v>36999</v>
          </cell>
          <cell r="Q3686">
            <v>44770</v>
          </cell>
          <cell r="R3686">
            <v>23</v>
          </cell>
          <cell r="S3686" t="str">
            <v>2</v>
          </cell>
          <cell r="T3686" t="str">
            <v>51325623</v>
          </cell>
          <cell r="U3686" t="str">
            <v>NEEM TRN</v>
          </cell>
          <cell r="V3686" t="str">
            <v>M&amp;HCV FACTORY</v>
          </cell>
        </row>
        <row r="3687">
          <cell r="A3687">
            <v>444326</v>
          </cell>
          <cell r="B3687" t="str">
            <v>Vaijinath Mahadev Sugave</v>
          </cell>
          <cell r="C3687" t="str">
            <v>Male</v>
          </cell>
          <cell r="D3687" t="str">
            <v>Pune CVBU</v>
          </cell>
          <cell r="E3687" t="str">
            <v>CV-QA</v>
          </cell>
          <cell r="F3687" t="str">
            <v>Trainee</v>
          </cell>
          <cell r="G3687" t="str">
            <v>LE Trainees</v>
          </cell>
          <cell r="H3687" t="str">
            <v>NEEM Trainee</v>
          </cell>
          <cell r="I3687" t="str">
            <v>50658066</v>
          </cell>
          <cell r="J3687" t="str">
            <v>Polymer &amp; Metallurgy-Pune CV</v>
          </cell>
          <cell r="K3687">
            <v>1119743</v>
          </cell>
          <cell r="L3687" t="str">
            <v>Polymer &amp; Metallurgy</v>
          </cell>
          <cell r="M3687" t="str">
            <v>CV-Pimpri Pune Plant</v>
          </cell>
          <cell r="N3687" t="str">
            <v>35</v>
          </cell>
          <cell r="O3687" t="str">
            <v>TMD</v>
          </cell>
          <cell r="P3687">
            <v>37460</v>
          </cell>
          <cell r="Q3687">
            <v>44770</v>
          </cell>
          <cell r="R3687">
            <v>22</v>
          </cell>
          <cell r="S3687" t="str">
            <v>2</v>
          </cell>
          <cell r="T3687" t="str">
            <v>51325625</v>
          </cell>
          <cell r="U3687" t="str">
            <v>NEEM TRN</v>
          </cell>
          <cell r="V3687" t="str">
            <v>QUALITY ASSURANCE</v>
          </cell>
        </row>
        <row r="3688">
          <cell r="A3688">
            <v>444331</v>
          </cell>
          <cell r="B3688" t="str">
            <v>Abhishek Anil Bhasme</v>
          </cell>
          <cell r="C3688" t="str">
            <v>Male</v>
          </cell>
          <cell r="D3688" t="str">
            <v>Pune CVBU</v>
          </cell>
          <cell r="E3688" t="str">
            <v>CV-ENGINES</v>
          </cell>
          <cell r="F3688" t="str">
            <v>Trainee</v>
          </cell>
          <cell r="G3688" t="str">
            <v>LE Trainees</v>
          </cell>
          <cell r="H3688" t="str">
            <v>NEEM Trainee</v>
          </cell>
          <cell r="I3688" t="str">
            <v>50658681</v>
          </cell>
          <cell r="J3688" t="str">
            <v>3L/5L Engine Assembly</v>
          </cell>
          <cell r="K3688">
            <v>1112074</v>
          </cell>
          <cell r="L3688" t="str">
            <v>Assy Line-3L/5L 497</v>
          </cell>
          <cell r="M3688" t="str">
            <v>CV-Pimpri Pune Plant</v>
          </cell>
          <cell r="N3688" t="str">
            <v>40</v>
          </cell>
          <cell r="O3688" t="str">
            <v>H Block</v>
          </cell>
          <cell r="P3688">
            <v>36993</v>
          </cell>
          <cell r="Q3688">
            <v>44771</v>
          </cell>
          <cell r="R3688">
            <v>23</v>
          </cell>
          <cell r="S3688" t="str">
            <v>2</v>
          </cell>
          <cell r="T3688" t="str">
            <v>51325697</v>
          </cell>
          <cell r="U3688" t="str">
            <v>NEEM TRN</v>
          </cell>
          <cell r="V3688" t="str">
            <v>ENGINE FACTORY</v>
          </cell>
        </row>
        <row r="3689">
          <cell r="A3689">
            <v>444337</v>
          </cell>
          <cell r="B3689" t="str">
            <v>Avinash Shirmant Dhanshetti</v>
          </cell>
          <cell r="C3689" t="str">
            <v>Male</v>
          </cell>
          <cell r="D3689" t="str">
            <v>Pune CVBU</v>
          </cell>
          <cell r="E3689" t="str">
            <v>E BLOCK FACTORY</v>
          </cell>
          <cell r="F3689" t="str">
            <v>Trainee</v>
          </cell>
          <cell r="G3689" t="str">
            <v>LE Trainees</v>
          </cell>
          <cell r="H3689" t="str">
            <v>NEEM Trainee</v>
          </cell>
          <cell r="I3689" t="str">
            <v>50661848</v>
          </cell>
          <cell r="J3689" t="str">
            <v>FRAME- 1210/1516 FRAME SUB ASSY &amp; ASSY</v>
          </cell>
          <cell r="K3689">
            <v>1112520</v>
          </cell>
          <cell r="L3689" t="str">
            <v>1210/1516 FRAME ASSY</v>
          </cell>
          <cell r="M3689" t="str">
            <v>CV-Pimpri Pune Plant</v>
          </cell>
          <cell r="N3689" t="str">
            <v>37</v>
          </cell>
          <cell r="O3689" t="str">
            <v>E Block</v>
          </cell>
          <cell r="P3689">
            <v>36854</v>
          </cell>
          <cell r="Q3689">
            <v>44771</v>
          </cell>
          <cell r="R3689">
            <v>24</v>
          </cell>
          <cell r="S3689" t="str">
            <v>2</v>
          </cell>
          <cell r="T3689" t="str">
            <v>51326084</v>
          </cell>
          <cell r="U3689" t="str">
            <v>NEEM TRN</v>
          </cell>
          <cell r="V3689" t="str">
            <v>PRESS &amp; FRAME FACTORY</v>
          </cell>
        </row>
        <row r="3690">
          <cell r="A3690">
            <v>444339</v>
          </cell>
          <cell r="B3690" t="str">
            <v>Bharat Bajiaro Kekan</v>
          </cell>
          <cell r="C3690" t="str">
            <v>Male</v>
          </cell>
          <cell r="D3690" t="str">
            <v>Pune CVBU</v>
          </cell>
          <cell r="E3690" t="str">
            <v>CV-LCV Factory</v>
          </cell>
          <cell r="F3690" t="str">
            <v>Trainee</v>
          </cell>
          <cell r="G3690" t="str">
            <v>LE Trainees</v>
          </cell>
          <cell r="H3690" t="str">
            <v>NEEM Trainee</v>
          </cell>
          <cell r="I3690" t="str">
            <v>50658741</v>
          </cell>
          <cell r="J3690" t="str">
            <v>H3 Chassis</v>
          </cell>
          <cell r="K3690">
            <v>1112809</v>
          </cell>
          <cell r="L3690" t="str">
            <v>LCV CHASSIS-ASSYMBLY</v>
          </cell>
          <cell r="M3690" t="str">
            <v>CV-Pimpri Pune Plant</v>
          </cell>
          <cell r="N3690" t="str">
            <v>40</v>
          </cell>
          <cell r="O3690" t="str">
            <v>H Block</v>
          </cell>
          <cell r="P3690">
            <v>36815</v>
          </cell>
          <cell r="Q3690">
            <v>44771</v>
          </cell>
          <cell r="R3690">
            <v>24</v>
          </cell>
          <cell r="S3690" t="str">
            <v>2</v>
          </cell>
          <cell r="T3690" t="str">
            <v>51326088</v>
          </cell>
          <cell r="U3690" t="str">
            <v>NEEM TRN</v>
          </cell>
          <cell r="V3690" t="str">
            <v>LCV FACTORY</v>
          </cell>
        </row>
        <row r="3691">
          <cell r="A3691">
            <v>444342</v>
          </cell>
          <cell r="B3691" t="str">
            <v>Dnyaneshwar Bharat Ankushe</v>
          </cell>
          <cell r="C3691" t="str">
            <v>Male</v>
          </cell>
          <cell r="D3691" t="str">
            <v>Pune CVBU</v>
          </cell>
          <cell r="E3691" t="str">
            <v>CV-LCV Factory</v>
          </cell>
          <cell r="F3691" t="str">
            <v>Trainee</v>
          </cell>
          <cell r="G3691" t="str">
            <v>LE Trainees</v>
          </cell>
          <cell r="H3691" t="str">
            <v>NEEM Trainee</v>
          </cell>
          <cell r="I3691" t="str">
            <v>50661819</v>
          </cell>
          <cell r="J3691" t="str">
            <v>LCV CAB/COWL FABRICATION</v>
          </cell>
          <cell r="K3691">
            <v>1112807</v>
          </cell>
          <cell r="L3691" t="str">
            <v>LCV CAB/COWL FABRICA</v>
          </cell>
          <cell r="M3691" t="str">
            <v>CV-Pimpri Pune Plant</v>
          </cell>
          <cell r="N3691" t="str">
            <v>40</v>
          </cell>
          <cell r="O3691" t="str">
            <v>H Block</v>
          </cell>
          <cell r="P3691">
            <v>36478</v>
          </cell>
          <cell r="Q3691">
            <v>44771</v>
          </cell>
          <cell r="R3691">
            <v>25</v>
          </cell>
          <cell r="S3691" t="str">
            <v>2</v>
          </cell>
          <cell r="T3691" t="str">
            <v>51326170</v>
          </cell>
          <cell r="U3691" t="str">
            <v>NEEM TRN</v>
          </cell>
          <cell r="V3691" t="str">
            <v>LCV FACTORY</v>
          </cell>
        </row>
        <row r="3692">
          <cell r="A3692">
            <v>444343</v>
          </cell>
          <cell r="B3692" t="str">
            <v>Dnyaneshwar Rameshrao Jaid</v>
          </cell>
          <cell r="C3692" t="str">
            <v>Male</v>
          </cell>
          <cell r="D3692" t="str">
            <v>Pune CVBU</v>
          </cell>
          <cell r="E3692" t="str">
            <v>CV-LCV Factory</v>
          </cell>
          <cell r="F3692" t="str">
            <v>Trainee</v>
          </cell>
          <cell r="G3692" t="str">
            <v>LE Trainees</v>
          </cell>
          <cell r="H3692" t="str">
            <v>NEEM Trainee</v>
          </cell>
          <cell r="I3692" t="str">
            <v>50658741</v>
          </cell>
          <cell r="J3692" t="str">
            <v>H3 Chassis</v>
          </cell>
          <cell r="K3692">
            <v>1112809</v>
          </cell>
          <cell r="L3692" t="str">
            <v>LCV CHASSIS-ASSYMBLY</v>
          </cell>
          <cell r="M3692" t="str">
            <v>CV-Pimpri Pune Plant</v>
          </cell>
          <cell r="N3692" t="str">
            <v>40</v>
          </cell>
          <cell r="O3692" t="str">
            <v>H Block</v>
          </cell>
          <cell r="P3692">
            <v>37844</v>
          </cell>
          <cell r="Q3692">
            <v>44771</v>
          </cell>
          <cell r="R3692">
            <v>21</v>
          </cell>
          <cell r="S3692" t="str">
            <v>2</v>
          </cell>
          <cell r="T3692" t="str">
            <v>51326096</v>
          </cell>
          <cell r="U3692" t="str">
            <v>NEEM TRN</v>
          </cell>
          <cell r="V3692" t="str">
            <v>LCV FACTORY</v>
          </cell>
        </row>
        <row r="3693">
          <cell r="A3693">
            <v>444346</v>
          </cell>
          <cell r="B3693" t="str">
            <v>Lakhan Balaji Upade</v>
          </cell>
          <cell r="C3693" t="str">
            <v>Male</v>
          </cell>
          <cell r="D3693" t="str">
            <v>Pune CVBU</v>
          </cell>
          <cell r="E3693" t="str">
            <v>CV-GEARS&amp;TRANS.</v>
          </cell>
          <cell r="F3693" t="str">
            <v>Trainee</v>
          </cell>
          <cell r="G3693" t="str">
            <v>LE Trainees</v>
          </cell>
          <cell r="H3693" t="str">
            <v>NEEM Trainee</v>
          </cell>
          <cell r="I3693" t="str">
            <v>50661795</v>
          </cell>
          <cell r="J3693" t="str">
            <v>RA-CROWN WHEEL &amp; PINION</v>
          </cell>
          <cell r="K3693">
            <v>1112481</v>
          </cell>
          <cell r="L3693" t="str">
            <v>RA-CROWN WHEEL &amp; PIN</v>
          </cell>
          <cell r="M3693" t="str">
            <v>CV-Pimpri Pune Plant</v>
          </cell>
          <cell r="N3693" t="str">
            <v>35</v>
          </cell>
          <cell r="O3693" t="str">
            <v>TMD</v>
          </cell>
          <cell r="P3693">
            <v>36994</v>
          </cell>
          <cell r="Q3693">
            <v>44771</v>
          </cell>
          <cell r="R3693">
            <v>23</v>
          </cell>
          <cell r="S3693" t="str">
            <v>2</v>
          </cell>
          <cell r="T3693" t="str">
            <v>51326102</v>
          </cell>
          <cell r="U3693" t="str">
            <v>NEEM TRN</v>
          </cell>
          <cell r="V3693" t="str">
            <v>GEAR FACTORY</v>
          </cell>
        </row>
        <row r="3694">
          <cell r="A3694">
            <v>444348</v>
          </cell>
          <cell r="B3694" t="str">
            <v>Nitikesh Anil Navale</v>
          </cell>
          <cell r="C3694" t="str">
            <v>Male</v>
          </cell>
          <cell r="D3694" t="str">
            <v>Pune CVBU</v>
          </cell>
          <cell r="E3694" t="str">
            <v>CV-LCV Factory</v>
          </cell>
          <cell r="F3694" t="str">
            <v>Trainee</v>
          </cell>
          <cell r="G3694" t="str">
            <v>LE Trainees</v>
          </cell>
          <cell r="H3694" t="str">
            <v>NEEM Trainee</v>
          </cell>
          <cell r="I3694" t="str">
            <v>50661819</v>
          </cell>
          <cell r="J3694" t="str">
            <v>LCV CAB/COWL FABRICATION</v>
          </cell>
          <cell r="K3694">
            <v>1112807</v>
          </cell>
          <cell r="L3694" t="str">
            <v>LCV CAB/COWL FABRICA</v>
          </cell>
          <cell r="M3694" t="str">
            <v>CV-Pimpri Pune Plant</v>
          </cell>
          <cell r="N3694" t="str">
            <v>40</v>
          </cell>
          <cell r="O3694" t="str">
            <v>H Block</v>
          </cell>
          <cell r="P3694">
            <v>36372</v>
          </cell>
          <cell r="Q3694">
            <v>44771</v>
          </cell>
          <cell r="R3694">
            <v>25</v>
          </cell>
          <cell r="S3694" t="str">
            <v>2</v>
          </cell>
          <cell r="T3694" t="str">
            <v>51326106</v>
          </cell>
          <cell r="U3694" t="str">
            <v>NEEM TRN</v>
          </cell>
          <cell r="V3694" t="str">
            <v>LCV FACTORY</v>
          </cell>
        </row>
        <row r="3695">
          <cell r="A3695">
            <v>444349</v>
          </cell>
          <cell r="B3695" t="str">
            <v>Onkar Ansar Kamble</v>
          </cell>
          <cell r="C3695" t="str">
            <v>Male</v>
          </cell>
          <cell r="D3695" t="str">
            <v>Pune CVBU</v>
          </cell>
          <cell r="E3695" t="str">
            <v>CV-LCV Factory</v>
          </cell>
          <cell r="F3695" t="str">
            <v>Trainee</v>
          </cell>
          <cell r="G3695" t="str">
            <v>LE Trainees</v>
          </cell>
          <cell r="H3695" t="str">
            <v>NEEM Trainee</v>
          </cell>
          <cell r="I3695" t="str">
            <v>50661821</v>
          </cell>
          <cell r="J3695" t="str">
            <v>LCV CHASSIS CX OFFICE</v>
          </cell>
          <cell r="K3695">
            <v>1112819</v>
          </cell>
          <cell r="L3695" t="str">
            <v>LCV CHASSIS CX OFFIC</v>
          </cell>
          <cell r="M3695" t="str">
            <v>CV-Pimpri Pune Plant</v>
          </cell>
          <cell r="N3695" t="str">
            <v>40</v>
          </cell>
          <cell r="O3695" t="str">
            <v>H Block</v>
          </cell>
          <cell r="P3695">
            <v>37616</v>
          </cell>
          <cell r="Q3695">
            <v>44771</v>
          </cell>
          <cell r="R3695">
            <v>22</v>
          </cell>
          <cell r="S3695" t="str">
            <v>2</v>
          </cell>
          <cell r="T3695" t="str">
            <v>51326108</v>
          </cell>
          <cell r="U3695" t="str">
            <v>NEEM TRN</v>
          </cell>
          <cell r="V3695" t="str">
            <v>LCV FACTORY</v>
          </cell>
        </row>
        <row r="3696">
          <cell r="A3696">
            <v>444352</v>
          </cell>
          <cell r="B3696" t="str">
            <v>Pramod Tukaram Bide</v>
          </cell>
          <cell r="C3696" t="str">
            <v>Male</v>
          </cell>
          <cell r="D3696" t="str">
            <v>Pune CVBU</v>
          </cell>
          <cell r="E3696" t="str">
            <v>CV-LCV Factory</v>
          </cell>
          <cell r="F3696" t="str">
            <v>Trainee</v>
          </cell>
          <cell r="G3696" t="str">
            <v>LE Trainees</v>
          </cell>
          <cell r="H3696" t="str">
            <v>NEEM Trainee</v>
          </cell>
          <cell r="I3696" t="str">
            <v>50661822</v>
          </cell>
          <cell r="J3696" t="str">
            <v>Maintenance-LCV Factory (H Block)</v>
          </cell>
          <cell r="K3696">
            <v>1119327</v>
          </cell>
          <cell r="L3696" t="str">
            <v>Maint- LCV Factory</v>
          </cell>
          <cell r="M3696" t="str">
            <v>CV-Pimpri Pune Plant</v>
          </cell>
          <cell r="N3696" t="str">
            <v>40</v>
          </cell>
          <cell r="O3696" t="str">
            <v>H Block</v>
          </cell>
          <cell r="P3696">
            <v>37893</v>
          </cell>
          <cell r="Q3696">
            <v>44771</v>
          </cell>
          <cell r="R3696">
            <v>21</v>
          </cell>
          <cell r="S3696" t="str">
            <v>2</v>
          </cell>
          <cell r="T3696" t="str">
            <v>51326114</v>
          </cell>
          <cell r="U3696" t="str">
            <v>NEEM TRN</v>
          </cell>
          <cell r="V3696" t="str">
            <v>LCV FACTORY</v>
          </cell>
        </row>
        <row r="3697">
          <cell r="A3697">
            <v>444355</v>
          </cell>
          <cell r="B3697" t="str">
            <v>Pratik Maruti Magdum</v>
          </cell>
          <cell r="C3697" t="str">
            <v>Male</v>
          </cell>
          <cell r="D3697" t="str">
            <v>Pune CVBU</v>
          </cell>
          <cell r="E3697" t="str">
            <v>CV-LCV Factory</v>
          </cell>
          <cell r="F3697" t="str">
            <v>Trainee</v>
          </cell>
          <cell r="G3697" t="str">
            <v>LE Trainees</v>
          </cell>
          <cell r="H3697" t="str">
            <v>NEEM Trainee</v>
          </cell>
          <cell r="I3697" t="str">
            <v>50661819</v>
          </cell>
          <cell r="J3697" t="str">
            <v>LCV CAB/COWL FABRICATION</v>
          </cell>
          <cell r="K3697">
            <v>1112807</v>
          </cell>
          <cell r="L3697" t="str">
            <v>LCV CAB/COWL FABRICA</v>
          </cell>
          <cell r="M3697" t="str">
            <v>CV-Pimpri Pune Plant</v>
          </cell>
          <cell r="N3697" t="str">
            <v>40</v>
          </cell>
          <cell r="O3697" t="str">
            <v>H Block</v>
          </cell>
          <cell r="P3697">
            <v>37036</v>
          </cell>
          <cell r="Q3697">
            <v>44771</v>
          </cell>
          <cell r="R3697">
            <v>23</v>
          </cell>
          <cell r="S3697" t="str">
            <v>2</v>
          </cell>
          <cell r="T3697" t="str">
            <v>51326120</v>
          </cell>
          <cell r="U3697" t="str">
            <v>NEEM TRN</v>
          </cell>
          <cell r="V3697" t="str">
            <v>LCV FACTORY</v>
          </cell>
        </row>
        <row r="3698">
          <cell r="A3698">
            <v>444359</v>
          </cell>
          <cell r="B3698" t="str">
            <v>Rohan Anil Gandhile</v>
          </cell>
          <cell r="C3698" t="str">
            <v>Male</v>
          </cell>
          <cell r="D3698" t="str">
            <v>Pune CVBU</v>
          </cell>
          <cell r="E3698" t="str">
            <v>CV-M&amp;HCVFactory</v>
          </cell>
          <cell r="F3698" t="str">
            <v>Trainee</v>
          </cell>
          <cell r="G3698" t="str">
            <v>LE Trainees</v>
          </cell>
          <cell r="H3698" t="str">
            <v>NEEM Trainee</v>
          </cell>
          <cell r="I3698" t="str">
            <v>50658746</v>
          </cell>
          <cell r="J3698" t="str">
            <v>Chassis-MHCV PNCV</v>
          </cell>
          <cell r="K3698">
            <v>1112325</v>
          </cell>
          <cell r="L3698" t="str">
            <v>CHASSIS ASSYMBLY</v>
          </cell>
          <cell r="M3698" t="str">
            <v>CV-Pimpri Pune Plant</v>
          </cell>
          <cell r="N3698" t="str">
            <v>36</v>
          </cell>
          <cell r="O3698" t="str">
            <v>D Block</v>
          </cell>
          <cell r="P3698">
            <v>37470</v>
          </cell>
          <cell r="Q3698">
            <v>44771</v>
          </cell>
          <cell r="R3698">
            <v>22</v>
          </cell>
          <cell r="S3698" t="str">
            <v>2</v>
          </cell>
          <cell r="T3698" t="str">
            <v>51325921</v>
          </cell>
          <cell r="U3698" t="str">
            <v>NEEM TRN</v>
          </cell>
          <cell r="V3698" t="str">
            <v>M&amp;HCV FACTORY</v>
          </cell>
        </row>
        <row r="3699">
          <cell r="A3699">
            <v>444360</v>
          </cell>
          <cell r="B3699" t="str">
            <v>Rohan Ranganath Jagtap</v>
          </cell>
          <cell r="C3699" t="str">
            <v>Male</v>
          </cell>
          <cell r="D3699" t="str">
            <v>Pune CVBU</v>
          </cell>
          <cell r="E3699" t="str">
            <v>CV-LCV Factory</v>
          </cell>
          <cell r="F3699" t="str">
            <v>Trainee</v>
          </cell>
          <cell r="G3699" t="str">
            <v>LE Trainees</v>
          </cell>
          <cell r="H3699" t="str">
            <v>NEEM Trainee</v>
          </cell>
          <cell r="I3699" t="str">
            <v>50661827</v>
          </cell>
          <cell r="J3699" t="str">
            <v>Trim Line Y1 Project</v>
          </cell>
          <cell r="K3699">
            <v>1112806</v>
          </cell>
          <cell r="L3699" t="str">
            <v>Trim Line Y 1 Proj</v>
          </cell>
          <cell r="M3699" t="str">
            <v>CV-Pimpri Pune Plant</v>
          </cell>
          <cell r="N3699" t="str">
            <v>40</v>
          </cell>
          <cell r="O3699" t="str">
            <v>H Block</v>
          </cell>
          <cell r="P3699">
            <v>37947</v>
          </cell>
          <cell r="Q3699">
            <v>44771</v>
          </cell>
          <cell r="R3699">
            <v>21</v>
          </cell>
          <cell r="S3699" t="str">
            <v>2</v>
          </cell>
          <cell r="T3699" t="str">
            <v>51326130</v>
          </cell>
          <cell r="U3699" t="str">
            <v>NEEM TRN</v>
          </cell>
          <cell r="V3699" t="str">
            <v>LCV FACTORY</v>
          </cell>
        </row>
        <row r="3700">
          <cell r="A3700">
            <v>444365</v>
          </cell>
          <cell r="B3700" t="str">
            <v>Shridhar Dattatray Kulkarni</v>
          </cell>
          <cell r="C3700" t="str">
            <v>Male</v>
          </cell>
          <cell r="D3700" t="str">
            <v>Pune CVBU</v>
          </cell>
          <cell r="E3700" t="str">
            <v>CV-AXLES &amp; APD</v>
          </cell>
          <cell r="F3700" t="str">
            <v>Trainee</v>
          </cell>
          <cell r="G3700" t="str">
            <v>LE Trainees</v>
          </cell>
          <cell r="H3700" t="str">
            <v>NEEM Trainee</v>
          </cell>
          <cell r="I3700" t="str">
            <v>50661744</v>
          </cell>
          <cell r="J3700" t="str">
            <v>LCV-REAR AXLE ASSEMBLY</v>
          </cell>
          <cell r="K3700">
            <v>1112836</v>
          </cell>
          <cell r="L3700" t="str">
            <v>LCV-RA ASSYLE ASSEMB</v>
          </cell>
          <cell r="M3700" t="str">
            <v>CV-Pimpri Pune Plant</v>
          </cell>
          <cell r="N3700" t="str">
            <v>40</v>
          </cell>
          <cell r="O3700" t="str">
            <v>H Block</v>
          </cell>
          <cell r="P3700">
            <v>37797</v>
          </cell>
          <cell r="Q3700">
            <v>44771</v>
          </cell>
          <cell r="R3700">
            <v>21</v>
          </cell>
          <cell r="S3700" t="str">
            <v>2</v>
          </cell>
          <cell r="T3700" t="str">
            <v>51326140</v>
          </cell>
          <cell r="U3700" t="str">
            <v>NEEM TRN</v>
          </cell>
          <cell r="V3700" t="str">
            <v>AXLE FACTORY</v>
          </cell>
        </row>
        <row r="3701">
          <cell r="A3701">
            <v>444369</v>
          </cell>
          <cell r="B3701" t="str">
            <v>Vaibhav Rajendra Ghaywat</v>
          </cell>
          <cell r="C3701" t="str">
            <v>Male</v>
          </cell>
          <cell r="D3701" t="str">
            <v>Pune CVBU</v>
          </cell>
          <cell r="E3701" t="str">
            <v>CV-LCV Factory</v>
          </cell>
          <cell r="F3701" t="str">
            <v>Trainee</v>
          </cell>
          <cell r="G3701" t="str">
            <v>LE Trainees</v>
          </cell>
          <cell r="H3701" t="str">
            <v>NEEM Trainee</v>
          </cell>
          <cell r="I3701" t="str">
            <v>50661827</v>
          </cell>
          <cell r="J3701" t="str">
            <v>Trim Line Y1 Project</v>
          </cell>
          <cell r="K3701">
            <v>1112806</v>
          </cell>
          <cell r="L3701" t="str">
            <v>Trim Line Y 1 Proj</v>
          </cell>
          <cell r="M3701" t="str">
            <v>CV-Pimpri Pune Plant</v>
          </cell>
          <cell r="N3701" t="str">
            <v>40</v>
          </cell>
          <cell r="O3701" t="str">
            <v>H Block</v>
          </cell>
          <cell r="P3701">
            <v>36569</v>
          </cell>
          <cell r="Q3701">
            <v>44771</v>
          </cell>
          <cell r="R3701">
            <v>25</v>
          </cell>
          <cell r="S3701" t="str">
            <v>2</v>
          </cell>
          <cell r="T3701" t="str">
            <v>51326146</v>
          </cell>
          <cell r="U3701" t="str">
            <v>NEEM TRN</v>
          </cell>
          <cell r="V3701" t="str">
            <v>LCV FACTORY</v>
          </cell>
        </row>
        <row r="3702">
          <cell r="A3702">
            <v>444371</v>
          </cell>
          <cell r="B3702" t="str">
            <v>Vaibhav Vaijinath Ghadage</v>
          </cell>
          <cell r="C3702" t="str">
            <v>Male</v>
          </cell>
          <cell r="D3702" t="str">
            <v>Pune CVBU</v>
          </cell>
          <cell r="E3702" t="str">
            <v>CV-QA</v>
          </cell>
          <cell r="F3702" t="str">
            <v>Trainee</v>
          </cell>
          <cell r="G3702" t="str">
            <v>LE Trainees</v>
          </cell>
          <cell r="H3702" t="str">
            <v>NEEM Trainee</v>
          </cell>
          <cell r="I3702" t="str">
            <v>50658114</v>
          </cell>
          <cell r="J3702" t="str">
            <v>VQA TCF and BIW-Pune CV</v>
          </cell>
          <cell r="K3702">
            <v>1119757</v>
          </cell>
          <cell r="L3702" t="str">
            <v>VQA - TCF and BIW</v>
          </cell>
          <cell r="M3702" t="str">
            <v>CV-Pimpri Pune Plant</v>
          </cell>
          <cell r="N3702" t="str">
            <v>40</v>
          </cell>
          <cell r="O3702" t="str">
            <v>H Block</v>
          </cell>
          <cell r="P3702">
            <v>38121</v>
          </cell>
          <cell r="Q3702">
            <v>44771</v>
          </cell>
          <cell r="R3702">
            <v>20</v>
          </cell>
          <cell r="S3702" t="str">
            <v>2</v>
          </cell>
          <cell r="T3702" t="str">
            <v>51326150</v>
          </cell>
          <cell r="U3702" t="str">
            <v>NEEM TRN</v>
          </cell>
          <cell r="V3702" t="str">
            <v>QUALITY ASSURANCE</v>
          </cell>
        </row>
        <row r="3703">
          <cell r="A3703">
            <v>444373</v>
          </cell>
          <cell r="B3703" t="str">
            <v>Vikas Balaji Suryawanshi</v>
          </cell>
          <cell r="C3703" t="str">
            <v>Male</v>
          </cell>
          <cell r="D3703" t="str">
            <v>Pune CVBU</v>
          </cell>
          <cell r="E3703" t="str">
            <v>CV-QA</v>
          </cell>
          <cell r="F3703" t="str">
            <v>Trainee</v>
          </cell>
          <cell r="G3703" t="str">
            <v>LE Trainees</v>
          </cell>
          <cell r="H3703" t="str">
            <v>NEEM Trainee</v>
          </cell>
          <cell r="I3703" t="str">
            <v>50658114</v>
          </cell>
          <cell r="J3703" t="str">
            <v>VQA TCF and BIW-Pune CV</v>
          </cell>
          <cell r="K3703">
            <v>1119757</v>
          </cell>
          <cell r="L3703" t="str">
            <v>VQA - TCF and BIW</v>
          </cell>
          <cell r="M3703" t="str">
            <v>CV-Pimpri Pune Plant</v>
          </cell>
          <cell r="N3703" t="str">
            <v>37</v>
          </cell>
          <cell r="O3703" t="str">
            <v>E Block</v>
          </cell>
          <cell r="P3703">
            <v>38029</v>
          </cell>
          <cell r="Q3703">
            <v>44771</v>
          </cell>
          <cell r="R3703">
            <v>21</v>
          </cell>
          <cell r="S3703" t="str">
            <v>2</v>
          </cell>
          <cell r="T3703" t="str">
            <v>51326154</v>
          </cell>
          <cell r="U3703" t="str">
            <v>NEEM TRN</v>
          </cell>
          <cell r="V3703" t="str">
            <v>QUALITY ASSURANCE</v>
          </cell>
        </row>
        <row r="3704">
          <cell r="A3704">
            <v>444375</v>
          </cell>
          <cell r="B3704" t="str">
            <v>Vinod Pramod Gore</v>
          </cell>
          <cell r="C3704" t="str">
            <v>Male</v>
          </cell>
          <cell r="D3704" t="str">
            <v>Pune CVBU</v>
          </cell>
          <cell r="E3704" t="str">
            <v>CV-QA</v>
          </cell>
          <cell r="F3704" t="str">
            <v>Trainee</v>
          </cell>
          <cell r="G3704" t="str">
            <v>LE Trainees</v>
          </cell>
          <cell r="H3704" t="str">
            <v>NEEM Trainee</v>
          </cell>
          <cell r="I3704" t="str">
            <v>50658070</v>
          </cell>
          <cell r="J3704" t="str">
            <v>QO BIW-Pune CV</v>
          </cell>
          <cell r="K3704">
            <v>1119734</v>
          </cell>
          <cell r="L3704" t="str">
            <v>QO - BIW</v>
          </cell>
          <cell r="M3704" t="str">
            <v>CV-Pimpri Pune Plant</v>
          </cell>
          <cell r="N3704" t="str">
            <v>40</v>
          </cell>
          <cell r="O3704" t="str">
            <v>H Block</v>
          </cell>
          <cell r="P3704">
            <v>37666</v>
          </cell>
          <cell r="Q3704">
            <v>44771</v>
          </cell>
          <cell r="R3704">
            <v>22</v>
          </cell>
          <cell r="S3704" t="str">
            <v>2</v>
          </cell>
          <cell r="T3704" t="str">
            <v>51326158</v>
          </cell>
          <cell r="U3704" t="str">
            <v>NEEM TRN</v>
          </cell>
          <cell r="V3704" t="str">
            <v>QUALITY ASSURANCE</v>
          </cell>
        </row>
        <row r="3705">
          <cell r="A3705">
            <v>444377</v>
          </cell>
          <cell r="B3705" t="str">
            <v>Vishal Ram Ghodke</v>
          </cell>
          <cell r="C3705" t="str">
            <v>Male</v>
          </cell>
          <cell r="D3705" t="str">
            <v>Pune CVBU</v>
          </cell>
          <cell r="E3705" t="str">
            <v>CV-ENGINES</v>
          </cell>
          <cell r="F3705" t="str">
            <v>Trainee</v>
          </cell>
          <cell r="G3705" t="str">
            <v>LE Trainees</v>
          </cell>
          <cell r="H3705" t="str">
            <v>NEEM Trainee</v>
          </cell>
          <cell r="I3705" t="str">
            <v>50658690</v>
          </cell>
          <cell r="J3705" t="str">
            <v>Non 4DL Engine Testing</v>
          </cell>
          <cell r="K3705">
            <v>1112655</v>
          </cell>
          <cell r="L3705" t="str">
            <v>ENG TSTING NON 4DLON</v>
          </cell>
          <cell r="M3705" t="str">
            <v>CV-Pimpri Pune Plant</v>
          </cell>
          <cell r="N3705" t="str">
            <v>36</v>
          </cell>
          <cell r="O3705" t="str">
            <v>D Block</v>
          </cell>
          <cell r="P3705">
            <v>37937</v>
          </cell>
          <cell r="Q3705">
            <v>44771</v>
          </cell>
          <cell r="R3705">
            <v>21</v>
          </cell>
          <cell r="S3705" t="str">
            <v>2</v>
          </cell>
          <cell r="T3705" t="str">
            <v>51326162</v>
          </cell>
          <cell r="U3705" t="str">
            <v>NEEM TRN</v>
          </cell>
          <cell r="V3705" t="str">
            <v>ENGINE FACTORY</v>
          </cell>
        </row>
        <row r="3706">
          <cell r="A3706">
            <v>444378</v>
          </cell>
          <cell r="B3706" t="str">
            <v>Vivek Dinkar Dahibhate</v>
          </cell>
          <cell r="C3706" t="str">
            <v>Male</v>
          </cell>
          <cell r="D3706" t="str">
            <v>Pune CVBU</v>
          </cell>
          <cell r="E3706" t="str">
            <v>CV-QA</v>
          </cell>
          <cell r="F3706" t="str">
            <v>Trainee</v>
          </cell>
          <cell r="G3706" t="str">
            <v>LE Trainees</v>
          </cell>
          <cell r="H3706" t="str">
            <v>NEEM Trainee</v>
          </cell>
          <cell r="I3706" t="str">
            <v>50658066</v>
          </cell>
          <cell r="J3706" t="str">
            <v>Polymer &amp; Metallurgy-Pune CV</v>
          </cell>
          <cell r="K3706">
            <v>1119743</v>
          </cell>
          <cell r="L3706" t="str">
            <v>Polymer &amp; Metallurgy</v>
          </cell>
          <cell r="M3706" t="str">
            <v>CV-Pimpri Pune Plant</v>
          </cell>
          <cell r="N3706" t="str">
            <v>36</v>
          </cell>
          <cell r="O3706" t="str">
            <v>D Block</v>
          </cell>
          <cell r="P3706">
            <v>37621</v>
          </cell>
          <cell r="Q3706">
            <v>44771</v>
          </cell>
          <cell r="R3706">
            <v>22</v>
          </cell>
          <cell r="S3706" t="str">
            <v>2</v>
          </cell>
          <cell r="T3706" t="str">
            <v>51326164</v>
          </cell>
          <cell r="U3706" t="str">
            <v>NEEM TRN</v>
          </cell>
          <cell r="V3706" t="str">
            <v>QUALITY ASSURANCE</v>
          </cell>
        </row>
        <row r="3707">
          <cell r="A3707">
            <v>444381</v>
          </cell>
          <cell r="B3707" t="str">
            <v>Yogiraj Narayan Charkilwar</v>
          </cell>
          <cell r="C3707" t="str">
            <v>Male</v>
          </cell>
          <cell r="D3707" t="str">
            <v>Pune CVBU</v>
          </cell>
          <cell r="E3707" t="str">
            <v>CV-QA</v>
          </cell>
          <cell r="F3707" t="str">
            <v>Trainee</v>
          </cell>
          <cell r="G3707" t="str">
            <v>LE Trainees</v>
          </cell>
          <cell r="H3707" t="str">
            <v>NEEM Trainee</v>
          </cell>
          <cell r="I3707" t="str">
            <v>50658101</v>
          </cell>
          <cell r="J3707" t="str">
            <v>QO I&amp;LCV Assembly-Pune CV</v>
          </cell>
          <cell r="K3707">
            <v>1119722</v>
          </cell>
          <cell r="L3707" t="str">
            <v>QA-LCV-CHASSIS</v>
          </cell>
          <cell r="M3707" t="str">
            <v>CV-Pimpri Pune Plant</v>
          </cell>
          <cell r="N3707" t="str">
            <v>36</v>
          </cell>
          <cell r="O3707" t="str">
            <v>D Block</v>
          </cell>
          <cell r="P3707">
            <v>36451</v>
          </cell>
          <cell r="Q3707">
            <v>44771</v>
          </cell>
          <cell r="R3707">
            <v>25</v>
          </cell>
          <cell r="S3707" t="str">
            <v>2</v>
          </cell>
          <cell r="T3707" t="str">
            <v>51326170</v>
          </cell>
          <cell r="U3707" t="str">
            <v>NEEM TRN</v>
          </cell>
          <cell r="V3707" t="str">
            <v>QUALITY ASSURANCE</v>
          </cell>
        </row>
        <row r="3708">
          <cell r="A3708">
            <v>444389</v>
          </cell>
          <cell r="B3708" t="str">
            <v>Bhairavnath Ramesh Nawtakke</v>
          </cell>
          <cell r="C3708" t="str">
            <v>Male</v>
          </cell>
          <cell r="D3708" t="str">
            <v>Pune CVBU</v>
          </cell>
          <cell r="E3708" t="str">
            <v>CV-M&amp;HCVFactory</v>
          </cell>
          <cell r="F3708" t="str">
            <v>Trainee</v>
          </cell>
          <cell r="G3708" t="str">
            <v>LE Trainees</v>
          </cell>
          <cell r="H3708" t="str">
            <v>NEEM Trainee</v>
          </cell>
          <cell r="I3708" t="str">
            <v>50658746</v>
          </cell>
          <cell r="J3708" t="str">
            <v>Chassis-MHCV PNCV</v>
          </cell>
          <cell r="K3708">
            <v>1112325</v>
          </cell>
          <cell r="L3708" t="str">
            <v>CHASSIS ASSYMBLY</v>
          </cell>
          <cell r="M3708" t="str">
            <v>CV-Pimpri Pune Plant</v>
          </cell>
          <cell r="N3708" t="str">
            <v>36</v>
          </cell>
          <cell r="O3708" t="str">
            <v>D Block</v>
          </cell>
          <cell r="P3708">
            <v>36513</v>
          </cell>
          <cell r="Q3708">
            <v>44776</v>
          </cell>
          <cell r="R3708">
            <v>25</v>
          </cell>
          <cell r="S3708" t="str">
            <v>2</v>
          </cell>
          <cell r="T3708" t="str">
            <v>51326500</v>
          </cell>
          <cell r="U3708" t="str">
            <v>NEEM TRN</v>
          </cell>
          <cell r="V3708" t="str">
            <v>M&amp;HCV FACTORY</v>
          </cell>
        </row>
        <row r="3709">
          <cell r="A3709">
            <v>444390</v>
          </cell>
          <cell r="B3709" t="str">
            <v>Digambar Madhukar Yedule</v>
          </cell>
          <cell r="C3709" t="str">
            <v>Male</v>
          </cell>
          <cell r="D3709" t="str">
            <v>Pune CVBU</v>
          </cell>
          <cell r="E3709" t="str">
            <v>CV-LCV Factory</v>
          </cell>
          <cell r="F3709" t="str">
            <v>Trainee</v>
          </cell>
          <cell r="G3709" t="str">
            <v>LE Trainees</v>
          </cell>
          <cell r="H3709" t="str">
            <v>NEEM Trainee</v>
          </cell>
          <cell r="I3709" t="str">
            <v>50661821</v>
          </cell>
          <cell r="J3709" t="str">
            <v>LCV CHASSIS CX OFFICE</v>
          </cell>
          <cell r="K3709">
            <v>1112819</v>
          </cell>
          <cell r="L3709" t="str">
            <v>LCV CHASSIS CX OFFIC</v>
          </cell>
          <cell r="M3709" t="str">
            <v>CV-Pimpri Pune Plant</v>
          </cell>
          <cell r="N3709" t="str">
            <v>40</v>
          </cell>
          <cell r="O3709" t="str">
            <v>H Block</v>
          </cell>
          <cell r="P3709">
            <v>37812</v>
          </cell>
          <cell r="Q3709">
            <v>44776</v>
          </cell>
          <cell r="R3709">
            <v>21</v>
          </cell>
          <cell r="S3709" t="str">
            <v>2</v>
          </cell>
          <cell r="T3709" t="str">
            <v>51326502</v>
          </cell>
          <cell r="U3709" t="str">
            <v>NEEM TRN</v>
          </cell>
          <cell r="V3709" t="str">
            <v>LCV FACTORY</v>
          </cell>
        </row>
        <row r="3710">
          <cell r="A3710">
            <v>444391</v>
          </cell>
          <cell r="B3710" t="str">
            <v>Gopal Shriram Ambulkar</v>
          </cell>
          <cell r="C3710" t="str">
            <v>Male</v>
          </cell>
          <cell r="D3710" t="str">
            <v>Pune CVBU</v>
          </cell>
          <cell r="E3710" t="str">
            <v>CV-AXLES &amp; APD</v>
          </cell>
          <cell r="F3710" t="str">
            <v>Trainee</v>
          </cell>
          <cell r="G3710" t="str">
            <v>LE Trainees</v>
          </cell>
          <cell r="H3710" t="str">
            <v>NEEM Trainee</v>
          </cell>
          <cell r="I3710" t="str">
            <v>50661736</v>
          </cell>
          <cell r="J3710" t="str">
            <v>R AXLE-ASSEMBLY &amp; TESTING</v>
          </cell>
          <cell r="K3710">
            <v>1112270</v>
          </cell>
          <cell r="L3710" t="str">
            <v>RA ASSY &amp; TESTY &amp; TE</v>
          </cell>
          <cell r="M3710" t="str">
            <v>CV-Pimpri Pune Plant</v>
          </cell>
          <cell r="N3710" t="str">
            <v>36</v>
          </cell>
          <cell r="O3710" t="str">
            <v>D Block</v>
          </cell>
          <cell r="P3710">
            <v>37815</v>
          </cell>
          <cell r="Q3710">
            <v>44776</v>
          </cell>
          <cell r="R3710">
            <v>21</v>
          </cell>
          <cell r="S3710" t="str">
            <v>2</v>
          </cell>
          <cell r="T3710" t="str">
            <v>51327179</v>
          </cell>
          <cell r="U3710" t="str">
            <v>NEEM TRN</v>
          </cell>
          <cell r="V3710" t="str">
            <v>AXLE FACTORY</v>
          </cell>
        </row>
        <row r="3711">
          <cell r="A3711">
            <v>444396</v>
          </cell>
          <cell r="B3711" t="str">
            <v>Kartik Bharat Sasane</v>
          </cell>
          <cell r="C3711" t="str">
            <v>Male</v>
          </cell>
          <cell r="D3711" t="str">
            <v>Pune CVBU</v>
          </cell>
          <cell r="E3711" t="str">
            <v>CV-AXLES &amp; APD</v>
          </cell>
          <cell r="F3711" t="str">
            <v>Trainee</v>
          </cell>
          <cell r="G3711" t="str">
            <v>LE Trainees</v>
          </cell>
          <cell r="H3711" t="str">
            <v>NEEM Trainee</v>
          </cell>
          <cell r="I3711" t="str">
            <v>50661736</v>
          </cell>
          <cell r="J3711" t="str">
            <v>R AXLE-ASSEMBLY &amp; TESTING</v>
          </cell>
          <cell r="K3711">
            <v>1112270</v>
          </cell>
          <cell r="L3711" t="str">
            <v>RA ASSY &amp; TESTY &amp; TE</v>
          </cell>
          <cell r="M3711" t="str">
            <v>CV-Pimpri Pune Plant</v>
          </cell>
          <cell r="N3711" t="str">
            <v>36</v>
          </cell>
          <cell r="O3711" t="str">
            <v>D Block</v>
          </cell>
          <cell r="P3711">
            <v>37411</v>
          </cell>
          <cell r="Q3711">
            <v>44776</v>
          </cell>
          <cell r="R3711">
            <v>22</v>
          </cell>
          <cell r="S3711" t="str">
            <v>2</v>
          </cell>
          <cell r="T3711" t="str">
            <v>51327189</v>
          </cell>
          <cell r="U3711" t="str">
            <v>NEEM TRN</v>
          </cell>
          <cell r="V3711" t="str">
            <v>AXLE FACTORY</v>
          </cell>
        </row>
        <row r="3712">
          <cell r="A3712">
            <v>444397</v>
          </cell>
          <cell r="B3712" t="str">
            <v>Kiran Somnath Kuchekar</v>
          </cell>
          <cell r="C3712" t="str">
            <v>Male</v>
          </cell>
          <cell r="D3712" t="str">
            <v>Pune CVBU</v>
          </cell>
          <cell r="E3712" t="str">
            <v>CV-ENGINES</v>
          </cell>
          <cell r="F3712" t="str">
            <v>Trainee</v>
          </cell>
          <cell r="G3712" t="str">
            <v>LE Trainees</v>
          </cell>
          <cell r="H3712" t="str">
            <v>NEEM Trainee</v>
          </cell>
          <cell r="I3712" t="str">
            <v>50658681</v>
          </cell>
          <cell r="J3712" t="str">
            <v>3L/5L Engine Assembly</v>
          </cell>
          <cell r="K3712">
            <v>1112074</v>
          </cell>
          <cell r="L3712" t="str">
            <v>Assy Line-3L/5L 497</v>
          </cell>
          <cell r="M3712" t="str">
            <v>CV-Pimpri Pune Plant</v>
          </cell>
          <cell r="N3712" t="str">
            <v>40</v>
          </cell>
          <cell r="O3712" t="str">
            <v>H Block</v>
          </cell>
          <cell r="P3712">
            <v>37343</v>
          </cell>
          <cell r="Q3712">
            <v>44776</v>
          </cell>
          <cell r="R3712">
            <v>22</v>
          </cell>
          <cell r="S3712" t="str">
            <v>2</v>
          </cell>
          <cell r="T3712" t="str">
            <v>51327191</v>
          </cell>
          <cell r="U3712" t="str">
            <v>NEEM TRN</v>
          </cell>
          <cell r="V3712" t="str">
            <v>ENGINE FACTORY</v>
          </cell>
        </row>
        <row r="3713">
          <cell r="A3713">
            <v>444401</v>
          </cell>
          <cell r="B3713" t="str">
            <v>Manoj Sunil Chavan</v>
          </cell>
          <cell r="C3713" t="str">
            <v>Male</v>
          </cell>
          <cell r="D3713" t="str">
            <v>Pune CVBU</v>
          </cell>
          <cell r="E3713" t="str">
            <v>E BLOCK FACTORY</v>
          </cell>
          <cell r="F3713" t="str">
            <v>Trainee</v>
          </cell>
          <cell r="G3713" t="str">
            <v>LE Trainees</v>
          </cell>
          <cell r="H3713" t="str">
            <v>NEEM Trainee</v>
          </cell>
          <cell r="I3713" t="str">
            <v>50661848</v>
          </cell>
          <cell r="J3713" t="str">
            <v>FRAME- 1210/1516 FRAME SUB ASSY &amp; ASSY</v>
          </cell>
          <cell r="K3713">
            <v>1112520</v>
          </cell>
          <cell r="L3713" t="str">
            <v>1210/1516 FRAME ASSY</v>
          </cell>
          <cell r="M3713" t="str">
            <v>CV-Pimpri Pune Plant</v>
          </cell>
          <cell r="N3713" t="str">
            <v>37</v>
          </cell>
          <cell r="O3713" t="str">
            <v>E Block</v>
          </cell>
          <cell r="P3713">
            <v>38046</v>
          </cell>
          <cell r="Q3713">
            <v>44776</v>
          </cell>
          <cell r="R3713">
            <v>21</v>
          </cell>
          <cell r="S3713" t="str">
            <v>2</v>
          </cell>
          <cell r="T3713" t="str">
            <v>51327199</v>
          </cell>
          <cell r="U3713" t="str">
            <v>NEEM TRN</v>
          </cell>
          <cell r="V3713" t="str">
            <v>PRESS &amp; FRAME FACTORY</v>
          </cell>
        </row>
        <row r="3714">
          <cell r="A3714">
            <v>444404</v>
          </cell>
          <cell r="B3714" t="str">
            <v>Nikhil Machhindra Todgire</v>
          </cell>
          <cell r="C3714" t="str">
            <v>Male</v>
          </cell>
          <cell r="D3714" t="str">
            <v>Pune CVBU</v>
          </cell>
          <cell r="E3714" t="str">
            <v>CV-M&amp;HCVFactory</v>
          </cell>
          <cell r="F3714" t="str">
            <v>Trainee</v>
          </cell>
          <cell r="G3714" t="str">
            <v>LE Trainees</v>
          </cell>
          <cell r="H3714" t="str">
            <v>NEEM Trainee</v>
          </cell>
          <cell r="I3714" t="str">
            <v>50661824</v>
          </cell>
          <cell r="J3714" t="str">
            <v>SFC &amp; LP COWL FITMENT</v>
          </cell>
          <cell r="K3714">
            <v>1112311</v>
          </cell>
          <cell r="L3714" t="str">
            <v>SFC&amp;LP COWL FITMENTN</v>
          </cell>
          <cell r="M3714" t="str">
            <v>CV-Pimpri Pune Plant</v>
          </cell>
          <cell r="N3714" t="str">
            <v>37</v>
          </cell>
          <cell r="O3714" t="str">
            <v>E Block</v>
          </cell>
          <cell r="P3714">
            <v>37272</v>
          </cell>
          <cell r="Q3714">
            <v>44776</v>
          </cell>
          <cell r="R3714">
            <v>23</v>
          </cell>
          <cell r="S3714" t="str">
            <v>2</v>
          </cell>
          <cell r="T3714" t="str">
            <v>51327205</v>
          </cell>
          <cell r="U3714" t="str">
            <v>NEEM TRN</v>
          </cell>
          <cell r="V3714" t="str">
            <v>M&amp;HCV FACTORY</v>
          </cell>
        </row>
        <row r="3715">
          <cell r="A3715">
            <v>444407</v>
          </cell>
          <cell r="B3715" t="str">
            <v>Parmeshwar Navnath Thavare</v>
          </cell>
          <cell r="C3715" t="str">
            <v>Male</v>
          </cell>
          <cell r="D3715" t="str">
            <v>Pune CVBU</v>
          </cell>
          <cell r="E3715" t="str">
            <v>CV-AXLES &amp; APD</v>
          </cell>
          <cell r="F3715" t="str">
            <v>Trainee</v>
          </cell>
          <cell r="G3715" t="str">
            <v>LE Trainees</v>
          </cell>
          <cell r="H3715" t="str">
            <v>NEEM Trainee</v>
          </cell>
          <cell r="I3715" t="str">
            <v>50661736</v>
          </cell>
          <cell r="J3715" t="str">
            <v>R AXLE-ASSEMBLY &amp; TESTING</v>
          </cell>
          <cell r="K3715">
            <v>1112270</v>
          </cell>
          <cell r="L3715" t="str">
            <v>RA ASSY &amp; TESTY &amp; TE</v>
          </cell>
          <cell r="M3715" t="str">
            <v>CV-Pimpri Pune Plant</v>
          </cell>
          <cell r="N3715" t="str">
            <v>36</v>
          </cell>
          <cell r="O3715" t="str">
            <v>D Block</v>
          </cell>
          <cell r="P3715">
            <v>36836</v>
          </cell>
          <cell r="Q3715">
            <v>44776</v>
          </cell>
          <cell r="R3715">
            <v>24</v>
          </cell>
          <cell r="S3715" t="str">
            <v>2</v>
          </cell>
          <cell r="T3715" t="str">
            <v>51327211</v>
          </cell>
          <cell r="U3715" t="str">
            <v>NEEM TRN</v>
          </cell>
          <cell r="V3715" t="str">
            <v>AXLE FACTORY</v>
          </cell>
        </row>
        <row r="3716">
          <cell r="A3716">
            <v>444409</v>
          </cell>
          <cell r="B3716" t="str">
            <v>Rahul Jagnnath Kote</v>
          </cell>
          <cell r="C3716" t="str">
            <v>Male</v>
          </cell>
          <cell r="D3716" t="str">
            <v>Pune CVBU</v>
          </cell>
          <cell r="E3716" t="str">
            <v>CV-GEARS&amp;TRANS.</v>
          </cell>
          <cell r="F3716" t="str">
            <v>Trainee</v>
          </cell>
          <cell r="G3716" t="str">
            <v>LE Trainees</v>
          </cell>
          <cell r="H3716" t="str">
            <v>NEEM Trainee</v>
          </cell>
          <cell r="I3716" t="str">
            <v>50658728</v>
          </cell>
          <cell r="J3716" t="str">
            <v>Heat Treatment-Gear Factory PNCV</v>
          </cell>
          <cell r="K3716">
            <v>1112491</v>
          </cell>
          <cell r="L3716" t="str">
            <v>HT- ELECTROPLATINGEL</v>
          </cell>
          <cell r="M3716" t="str">
            <v>CV-Pimpri Pune Plant</v>
          </cell>
          <cell r="N3716" t="str">
            <v>35</v>
          </cell>
          <cell r="O3716" t="str">
            <v>TMD</v>
          </cell>
          <cell r="P3716">
            <v>37144</v>
          </cell>
          <cell r="Q3716">
            <v>44776</v>
          </cell>
          <cell r="R3716">
            <v>23</v>
          </cell>
          <cell r="S3716" t="str">
            <v>2</v>
          </cell>
          <cell r="T3716" t="str">
            <v>51327215</v>
          </cell>
          <cell r="U3716" t="str">
            <v>NEEM TRN</v>
          </cell>
          <cell r="V3716" t="str">
            <v>GEAR FACTORY</v>
          </cell>
        </row>
        <row r="3717">
          <cell r="A3717">
            <v>444411</v>
          </cell>
          <cell r="B3717" t="str">
            <v>Ram Jagdish Meshram</v>
          </cell>
          <cell r="C3717" t="str">
            <v>Male</v>
          </cell>
          <cell r="D3717" t="str">
            <v>Pune CVBU</v>
          </cell>
          <cell r="E3717" t="str">
            <v>CV-AXLES &amp; APD</v>
          </cell>
          <cell r="F3717" t="str">
            <v>Trainee</v>
          </cell>
          <cell r="G3717" t="str">
            <v>LE Trainees</v>
          </cell>
          <cell r="H3717" t="str">
            <v>NEEM Trainee</v>
          </cell>
          <cell r="I3717" t="str">
            <v>50661736</v>
          </cell>
          <cell r="J3717" t="str">
            <v>R AXLE-ASSEMBLY &amp; TESTING</v>
          </cell>
          <cell r="K3717">
            <v>1112270</v>
          </cell>
          <cell r="L3717" t="str">
            <v>RA ASSY &amp; TESTY &amp; TE</v>
          </cell>
          <cell r="M3717" t="str">
            <v>CV-Pimpri Pune Plant</v>
          </cell>
          <cell r="N3717" t="str">
            <v>36</v>
          </cell>
          <cell r="O3717" t="str">
            <v>D Block</v>
          </cell>
          <cell r="P3717">
            <v>36619</v>
          </cell>
          <cell r="Q3717">
            <v>44776</v>
          </cell>
          <cell r="R3717">
            <v>24</v>
          </cell>
          <cell r="S3717" t="str">
            <v>2</v>
          </cell>
          <cell r="T3717" t="str">
            <v>51327219</v>
          </cell>
          <cell r="U3717" t="str">
            <v>NEEM TRN</v>
          </cell>
          <cell r="V3717" t="str">
            <v>AXLE FACTORY</v>
          </cell>
        </row>
        <row r="3718">
          <cell r="A3718">
            <v>444412</v>
          </cell>
          <cell r="B3718" t="str">
            <v>Sachin Laxuman Punjarwad</v>
          </cell>
          <cell r="C3718" t="str">
            <v>Male</v>
          </cell>
          <cell r="D3718" t="str">
            <v>Pune CVBU</v>
          </cell>
          <cell r="E3718" t="str">
            <v>CV-GEARS&amp;TRANS.</v>
          </cell>
          <cell r="F3718" t="str">
            <v>Trainee</v>
          </cell>
          <cell r="G3718" t="str">
            <v>LE Trainees</v>
          </cell>
          <cell r="H3718" t="str">
            <v>NEEM Trainee</v>
          </cell>
          <cell r="I3718" t="str">
            <v>50658728</v>
          </cell>
          <cell r="J3718" t="str">
            <v>Heat Treatment-Gear Factory PNCV</v>
          </cell>
          <cell r="K3718">
            <v>1112498</v>
          </cell>
          <cell r="L3718" t="str">
            <v>G550 / 400 assy Oper</v>
          </cell>
          <cell r="M3718" t="str">
            <v>CV-Pimpri Pune Plant</v>
          </cell>
          <cell r="N3718" t="str">
            <v>35</v>
          </cell>
          <cell r="O3718" t="str">
            <v>TMD</v>
          </cell>
          <cell r="P3718">
            <v>37480</v>
          </cell>
          <cell r="Q3718">
            <v>44776</v>
          </cell>
          <cell r="R3718">
            <v>22</v>
          </cell>
          <cell r="S3718" t="str">
            <v>2</v>
          </cell>
          <cell r="T3718" t="str">
            <v>51327221</v>
          </cell>
          <cell r="U3718" t="str">
            <v>NEEM TRN</v>
          </cell>
          <cell r="V3718" t="str">
            <v>GEAR FACTORY</v>
          </cell>
        </row>
        <row r="3719">
          <cell r="A3719">
            <v>444414</v>
          </cell>
          <cell r="B3719" t="str">
            <v>Sainath Vaijnath Zatkavde</v>
          </cell>
          <cell r="C3719" t="str">
            <v>Male</v>
          </cell>
          <cell r="D3719" t="str">
            <v>Pune CVBU</v>
          </cell>
          <cell r="E3719" t="str">
            <v>E BLOCK FACTORY</v>
          </cell>
          <cell r="F3719" t="str">
            <v>Trainee</v>
          </cell>
          <cell r="G3719" t="str">
            <v>LE Trainees</v>
          </cell>
          <cell r="H3719" t="str">
            <v>NEEM Trainee</v>
          </cell>
          <cell r="I3719" t="str">
            <v>50661848</v>
          </cell>
          <cell r="J3719" t="str">
            <v>FRAME- 1210/1516 FRAME SUB ASSY &amp; ASSY</v>
          </cell>
          <cell r="K3719">
            <v>1112520</v>
          </cell>
          <cell r="L3719" t="str">
            <v>1210/1516 FRAME ASSY</v>
          </cell>
          <cell r="M3719" t="str">
            <v>CV-Pimpri Pune Plant</v>
          </cell>
          <cell r="N3719" t="str">
            <v>37</v>
          </cell>
          <cell r="O3719" t="str">
            <v>E Block</v>
          </cell>
          <cell r="P3719">
            <v>37655</v>
          </cell>
          <cell r="Q3719">
            <v>44776</v>
          </cell>
          <cell r="R3719">
            <v>22</v>
          </cell>
          <cell r="S3719" t="str">
            <v>2</v>
          </cell>
          <cell r="T3719" t="str">
            <v>51327225</v>
          </cell>
          <cell r="U3719" t="str">
            <v>NEEM TRN</v>
          </cell>
          <cell r="V3719" t="str">
            <v>PRESS &amp; FRAME FACTORY</v>
          </cell>
        </row>
        <row r="3720">
          <cell r="A3720">
            <v>444415</v>
          </cell>
          <cell r="B3720" t="str">
            <v>Sameer Ramesh Mohite</v>
          </cell>
          <cell r="C3720" t="str">
            <v>Male</v>
          </cell>
          <cell r="D3720" t="str">
            <v>Pune CVBU</v>
          </cell>
          <cell r="E3720" t="str">
            <v>CV-LCV Factory</v>
          </cell>
          <cell r="F3720" t="str">
            <v>Trainee</v>
          </cell>
          <cell r="G3720" t="str">
            <v>LE Trainees</v>
          </cell>
          <cell r="H3720" t="str">
            <v>NEEM Trainee</v>
          </cell>
          <cell r="I3720" t="str">
            <v>50658741</v>
          </cell>
          <cell r="J3720" t="str">
            <v>H3 Chassis</v>
          </cell>
          <cell r="K3720">
            <v>1112809</v>
          </cell>
          <cell r="L3720" t="str">
            <v>LCV CHASSIS-ASSYMBLY</v>
          </cell>
          <cell r="M3720" t="str">
            <v>CV-Pimpri Pune Plant</v>
          </cell>
          <cell r="N3720" t="str">
            <v>40</v>
          </cell>
          <cell r="O3720" t="str">
            <v>H Block</v>
          </cell>
          <cell r="P3720">
            <v>36623</v>
          </cell>
          <cell r="Q3720">
            <v>44776</v>
          </cell>
          <cell r="R3720">
            <v>24</v>
          </cell>
          <cell r="S3720" t="str">
            <v>2</v>
          </cell>
          <cell r="T3720" t="str">
            <v>51327227</v>
          </cell>
          <cell r="U3720" t="str">
            <v>NEEM TRN</v>
          </cell>
          <cell r="V3720" t="str">
            <v>LCV FACTORY</v>
          </cell>
        </row>
        <row r="3721">
          <cell r="A3721">
            <v>444418</v>
          </cell>
          <cell r="B3721" t="str">
            <v>Saurabh Raju Bujaruke</v>
          </cell>
          <cell r="C3721" t="str">
            <v>Male</v>
          </cell>
          <cell r="D3721" t="str">
            <v>Pune CVBU</v>
          </cell>
          <cell r="E3721" t="str">
            <v>CV-ENGINES</v>
          </cell>
          <cell r="F3721" t="str">
            <v>Trainee</v>
          </cell>
          <cell r="G3721" t="str">
            <v>LE Trainees</v>
          </cell>
          <cell r="H3721" t="str">
            <v>NEEM Trainee</v>
          </cell>
          <cell r="I3721" t="str">
            <v>50658679</v>
          </cell>
          <cell r="J3721" t="str">
            <v>2.2 L Engine Assembly</v>
          </cell>
          <cell r="K3721">
            <v>1112056</v>
          </cell>
          <cell r="L3721" t="str">
            <v>2.2 Ltr Eng Asy H10</v>
          </cell>
          <cell r="M3721" t="str">
            <v>CV-Pimpri Pune Plant</v>
          </cell>
          <cell r="N3721" t="str">
            <v>40</v>
          </cell>
          <cell r="O3721" t="str">
            <v>H Block</v>
          </cell>
          <cell r="P3721">
            <v>38073</v>
          </cell>
          <cell r="Q3721">
            <v>44776</v>
          </cell>
          <cell r="R3721">
            <v>21</v>
          </cell>
          <cell r="S3721" t="str">
            <v>2</v>
          </cell>
          <cell r="T3721" t="str">
            <v>51327233</v>
          </cell>
          <cell r="U3721" t="str">
            <v>NEEM TRN</v>
          </cell>
          <cell r="V3721" t="str">
            <v>ENGINE FACTORY</v>
          </cell>
        </row>
        <row r="3722">
          <cell r="A3722">
            <v>444424</v>
          </cell>
          <cell r="B3722" t="str">
            <v>Shubham Shivaji Pausakar</v>
          </cell>
          <cell r="C3722" t="str">
            <v>Male</v>
          </cell>
          <cell r="D3722" t="str">
            <v>Pune CVBU</v>
          </cell>
          <cell r="E3722" t="str">
            <v>CV-FOUNDRY</v>
          </cell>
          <cell r="F3722" t="str">
            <v>Trainee</v>
          </cell>
          <cell r="G3722" t="str">
            <v>LE Trainees</v>
          </cell>
          <cell r="H3722" t="str">
            <v>NEEM Trainee</v>
          </cell>
          <cell r="I3722" t="str">
            <v>50661784</v>
          </cell>
          <cell r="J3722" t="str">
            <v>Al Foundry Extension</v>
          </cell>
          <cell r="K3722">
            <v>1118510</v>
          </cell>
          <cell r="L3722" t="str">
            <v>AL. 1.3 FDY GVT DIE</v>
          </cell>
          <cell r="M3722" t="str">
            <v>CV-Pimpri Pune Plant</v>
          </cell>
          <cell r="N3722" t="str">
            <v>24</v>
          </cell>
          <cell r="O3722" t="str">
            <v>Alluminium Foundry</v>
          </cell>
          <cell r="P3722">
            <v>37290</v>
          </cell>
          <cell r="Q3722">
            <v>44776</v>
          </cell>
          <cell r="R3722">
            <v>23</v>
          </cell>
          <cell r="S3722" t="str">
            <v>2</v>
          </cell>
          <cell r="T3722" t="str">
            <v>51327245</v>
          </cell>
          <cell r="U3722" t="str">
            <v>NEEM TRN</v>
          </cell>
          <cell r="V3722" t="str">
            <v>CHINCHWAD FOUNDRY</v>
          </cell>
        </row>
        <row r="3723">
          <cell r="A3723">
            <v>444426</v>
          </cell>
          <cell r="B3723" t="str">
            <v>Suraj Dhanraj Somwanshi</v>
          </cell>
          <cell r="C3723" t="str">
            <v>Male</v>
          </cell>
          <cell r="D3723" t="str">
            <v>Pune CVBU</v>
          </cell>
          <cell r="E3723" t="str">
            <v>E BLOCK FACTORY</v>
          </cell>
          <cell r="F3723" t="str">
            <v>Trainee</v>
          </cell>
          <cell r="G3723" t="str">
            <v>LE Trainees</v>
          </cell>
          <cell r="H3723" t="str">
            <v>NEEM Trainee</v>
          </cell>
          <cell r="I3723" t="str">
            <v>50661848</v>
          </cell>
          <cell r="J3723" t="str">
            <v>FRAME- 1210/1516 FRAME SUB ASSY &amp; ASSY</v>
          </cell>
          <cell r="K3723">
            <v>1112520</v>
          </cell>
          <cell r="L3723" t="str">
            <v>1210/1516 FRAME ASSY</v>
          </cell>
          <cell r="M3723" t="str">
            <v>CV-Pimpri Pune Plant</v>
          </cell>
          <cell r="N3723" t="str">
            <v>37</v>
          </cell>
          <cell r="O3723" t="str">
            <v>E Block</v>
          </cell>
          <cell r="P3723">
            <v>37429</v>
          </cell>
          <cell r="Q3723">
            <v>44776</v>
          </cell>
          <cell r="R3723">
            <v>22</v>
          </cell>
          <cell r="S3723" t="str">
            <v>2</v>
          </cell>
          <cell r="T3723" t="str">
            <v>51327249</v>
          </cell>
          <cell r="U3723" t="str">
            <v>NEEM TRN</v>
          </cell>
          <cell r="V3723" t="str">
            <v>PRESS &amp; FRAME FACTORY</v>
          </cell>
        </row>
        <row r="3724">
          <cell r="A3724">
            <v>444427</v>
          </cell>
          <cell r="B3724" t="str">
            <v>Swapnil Sanjayrao Mahalle</v>
          </cell>
          <cell r="C3724" t="str">
            <v>Male</v>
          </cell>
          <cell r="D3724" t="str">
            <v>Pune CVBU</v>
          </cell>
          <cell r="E3724" t="str">
            <v>CV-AUTO PROJ</v>
          </cell>
          <cell r="F3724" t="str">
            <v>Trainee</v>
          </cell>
          <cell r="G3724" t="str">
            <v>LE Trainees</v>
          </cell>
          <cell r="H3724" t="str">
            <v>NEEM Trainee</v>
          </cell>
          <cell r="I3724" t="str">
            <v>50658828</v>
          </cell>
          <cell r="J3724" t="str">
            <v>TS Gearbox &amp; Axle</v>
          </cell>
          <cell r="K3724">
            <v>1119508</v>
          </cell>
          <cell r="L3724" t="str">
            <v>Proj Exe Gear Axle</v>
          </cell>
          <cell r="M3724" t="str">
            <v>CV-Pimpri Pune Plant</v>
          </cell>
          <cell r="N3724" t="str">
            <v>40</v>
          </cell>
          <cell r="O3724" t="str">
            <v>H Block</v>
          </cell>
          <cell r="P3724">
            <v>37514</v>
          </cell>
          <cell r="Q3724">
            <v>44776</v>
          </cell>
          <cell r="R3724">
            <v>22</v>
          </cell>
          <cell r="S3724" t="str">
            <v>2</v>
          </cell>
          <cell r="T3724" t="str">
            <v>51327251</v>
          </cell>
          <cell r="U3724" t="str">
            <v>NEEM TRN</v>
          </cell>
          <cell r="V3724" t="str">
            <v>PTPA</v>
          </cell>
        </row>
        <row r="3725">
          <cell r="A3725">
            <v>444434</v>
          </cell>
          <cell r="B3725" t="str">
            <v>Rajanee Raosaheb Wakchaure</v>
          </cell>
          <cell r="C3725" t="str">
            <v>Female</v>
          </cell>
          <cell r="D3725" t="str">
            <v>Pune CVBU</v>
          </cell>
          <cell r="E3725" t="str">
            <v>CV-M&amp;HCVFactory</v>
          </cell>
          <cell r="F3725" t="str">
            <v>Trainee</v>
          </cell>
          <cell r="G3725" t="str">
            <v>LE Trainees</v>
          </cell>
          <cell r="H3725" t="str">
            <v>NEEM Trainee</v>
          </cell>
          <cell r="I3725" t="str">
            <v>50658746</v>
          </cell>
          <cell r="J3725" t="str">
            <v>Chassis-MHCV PNCV</v>
          </cell>
          <cell r="K3725">
            <v>1112325</v>
          </cell>
          <cell r="L3725" t="str">
            <v>CHASSIS ASSYMBLY</v>
          </cell>
          <cell r="M3725" t="str">
            <v>CV-Pimpri Pune Plant</v>
          </cell>
          <cell r="N3725" t="str">
            <v>36</v>
          </cell>
          <cell r="O3725" t="str">
            <v>D Block</v>
          </cell>
          <cell r="P3725">
            <v>36833</v>
          </cell>
          <cell r="Q3725">
            <v>44777</v>
          </cell>
          <cell r="R3725">
            <v>24</v>
          </cell>
          <cell r="S3725" t="str">
            <v>2</v>
          </cell>
          <cell r="T3725" t="str">
            <v>51327162</v>
          </cell>
          <cell r="U3725" t="str">
            <v>NEEM TRN</v>
          </cell>
          <cell r="V3725" t="str">
            <v>M&amp;HCV FACTORY</v>
          </cell>
        </row>
        <row r="3726">
          <cell r="A3726">
            <v>444435</v>
          </cell>
          <cell r="B3726" t="str">
            <v>Swati Goma Bachalkar</v>
          </cell>
          <cell r="C3726" t="str">
            <v>Female</v>
          </cell>
          <cell r="D3726" t="str">
            <v>Pune CVBU</v>
          </cell>
          <cell r="E3726" t="str">
            <v>CV-QA</v>
          </cell>
          <cell r="F3726" t="str">
            <v>Trainee</v>
          </cell>
          <cell r="G3726" t="str">
            <v>LE Trainees</v>
          </cell>
          <cell r="H3726" t="str">
            <v>NEEM Trainee</v>
          </cell>
          <cell r="I3726" t="str">
            <v>50658101</v>
          </cell>
          <cell r="J3726" t="str">
            <v>QO I&amp;LCV Assembly-Pune CV</v>
          </cell>
          <cell r="K3726">
            <v>1119722</v>
          </cell>
          <cell r="L3726" t="str">
            <v>QA-LCV-CHASSIS</v>
          </cell>
          <cell r="M3726" t="str">
            <v>CV-Pimpri Pune Plant</v>
          </cell>
          <cell r="N3726" t="str">
            <v>40</v>
          </cell>
          <cell r="O3726" t="str">
            <v>H Block</v>
          </cell>
          <cell r="P3726">
            <v>37133</v>
          </cell>
          <cell r="Q3726">
            <v>44777</v>
          </cell>
          <cell r="R3726">
            <v>23</v>
          </cell>
          <cell r="S3726" t="str">
            <v>2</v>
          </cell>
          <cell r="T3726" t="str">
            <v>51327164</v>
          </cell>
          <cell r="U3726" t="str">
            <v>NEEM TRN</v>
          </cell>
          <cell r="V3726" t="str">
            <v>QUALITY ASSURANCE</v>
          </cell>
        </row>
        <row r="3727">
          <cell r="A3727">
            <v>444436</v>
          </cell>
          <cell r="B3727" t="str">
            <v>Neha Gajanan Kanpate</v>
          </cell>
          <cell r="C3727" t="str">
            <v>Female</v>
          </cell>
          <cell r="D3727" t="str">
            <v>Pune CVBU</v>
          </cell>
          <cell r="E3727" t="str">
            <v>CV-QA</v>
          </cell>
          <cell r="F3727" t="str">
            <v>Trainee</v>
          </cell>
          <cell r="G3727" t="str">
            <v>LE Trainees</v>
          </cell>
          <cell r="H3727" t="str">
            <v>NEEM Trainee</v>
          </cell>
          <cell r="I3727" t="str">
            <v>50658069</v>
          </cell>
          <cell r="J3727" t="str">
            <v>QO BIW,Paint &amp; Cab-Pune CV</v>
          </cell>
          <cell r="K3727">
            <v>1119733</v>
          </cell>
          <cell r="L3727" t="str">
            <v>Quality Operations -</v>
          </cell>
          <cell r="M3727" t="str">
            <v>CV-Pimpri Pune Plant</v>
          </cell>
          <cell r="N3727" t="str">
            <v>37</v>
          </cell>
          <cell r="O3727" t="str">
            <v>E Block</v>
          </cell>
          <cell r="P3727">
            <v>37490</v>
          </cell>
          <cell r="Q3727">
            <v>44777</v>
          </cell>
          <cell r="R3727">
            <v>22</v>
          </cell>
          <cell r="S3727" t="str">
            <v>2</v>
          </cell>
          <cell r="T3727" t="str">
            <v>51327166</v>
          </cell>
          <cell r="U3727" t="str">
            <v>NEEM TRN</v>
          </cell>
          <cell r="V3727" t="str">
            <v>QUALITY ASSURANCE</v>
          </cell>
        </row>
        <row r="3728">
          <cell r="A3728">
            <v>444445</v>
          </cell>
          <cell r="B3728" t="str">
            <v>Rutika Mangesh Watharkar</v>
          </cell>
          <cell r="C3728" t="str">
            <v>Female</v>
          </cell>
          <cell r="D3728" t="str">
            <v>Pune CVBU</v>
          </cell>
          <cell r="E3728" t="str">
            <v>CV-M&amp;HCVFactory</v>
          </cell>
          <cell r="F3728" t="str">
            <v>Trainee</v>
          </cell>
          <cell r="G3728" t="str">
            <v>LE Trainees</v>
          </cell>
          <cell r="H3728" t="str">
            <v>NEEM Trainee</v>
          </cell>
          <cell r="I3728" t="str">
            <v>50661824</v>
          </cell>
          <cell r="J3728" t="str">
            <v>SFC &amp; LP COWL FITMENT</v>
          </cell>
          <cell r="K3728">
            <v>1112311</v>
          </cell>
          <cell r="L3728" t="str">
            <v>SFC&amp;LP COWL FITMENTN</v>
          </cell>
          <cell r="M3728" t="str">
            <v>CV-Pimpri Pune Plant</v>
          </cell>
          <cell r="N3728" t="str">
            <v>37</v>
          </cell>
          <cell r="O3728" t="str">
            <v>E Block</v>
          </cell>
          <cell r="P3728">
            <v>37512</v>
          </cell>
          <cell r="Q3728">
            <v>44777</v>
          </cell>
          <cell r="R3728">
            <v>22</v>
          </cell>
          <cell r="S3728" t="str">
            <v>2</v>
          </cell>
          <cell r="T3728" t="str">
            <v>51327284</v>
          </cell>
          <cell r="U3728" t="str">
            <v>NEEM TRN</v>
          </cell>
          <cell r="V3728" t="str">
            <v>M&amp;HCV FACTORY</v>
          </cell>
        </row>
        <row r="3729">
          <cell r="A3729">
            <v>444447</v>
          </cell>
          <cell r="B3729" t="str">
            <v>Neha Brijesh Singh</v>
          </cell>
          <cell r="C3729" t="str">
            <v>Female</v>
          </cell>
          <cell r="D3729" t="str">
            <v>Pune CVBU</v>
          </cell>
          <cell r="E3729" t="str">
            <v>CV-M&amp;HCVFactory</v>
          </cell>
          <cell r="F3729" t="str">
            <v>Trainee</v>
          </cell>
          <cell r="G3729" t="str">
            <v>LE Trainees</v>
          </cell>
          <cell r="H3729" t="str">
            <v>NEEM Trainee</v>
          </cell>
          <cell r="I3729" t="str">
            <v>50661824</v>
          </cell>
          <cell r="J3729" t="str">
            <v>SFC &amp; LP COWL FITMENT</v>
          </cell>
          <cell r="K3729">
            <v>1112311</v>
          </cell>
          <cell r="L3729" t="str">
            <v>SFC&amp;LP COWL FITMENTN</v>
          </cell>
          <cell r="M3729" t="str">
            <v>CV-Pimpri Pune Plant</v>
          </cell>
          <cell r="N3729" t="str">
            <v>37</v>
          </cell>
          <cell r="O3729" t="str">
            <v>E Block</v>
          </cell>
          <cell r="P3729">
            <v>37044</v>
          </cell>
          <cell r="Q3729">
            <v>44777</v>
          </cell>
          <cell r="R3729">
            <v>23</v>
          </cell>
          <cell r="S3729" t="str">
            <v>2</v>
          </cell>
          <cell r="T3729" t="str">
            <v>51327288</v>
          </cell>
          <cell r="U3729" t="str">
            <v>NEEM TRN</v>
          </cell>
          <cell r="V3729" t="str">
            <v>M&amp;HCV FACTORY</v>
          </cell>
        </row>
        <row r="3730">
          <cell r="A3730">
            <v>444449</v>
          </cell>
          <cell r="B3730" t="str">
            <v>Rina Vijay  Bhuvad</v>
          </cell>
          <cell r="C3730" t="str">
            <v>Female</v>
          </cell>
          <cell r="D3730" t="str">
            <v>Pune CVBU</v>
          </cell>
          <cell r="E3730" t="str">
            <v>CV-J BLOCK</v>
          </cell>
          <cell r="F3730" t="str">
            <v>Trainee</v>
          </cell>
          <cell r="G3730" t="str">
            <v>LE Trainees</v>
          </cell>
          <cell r="H3730" t="str">
            <v>NEEM Trainee</v>
          </cell>
          <cell r="I3730" t="str">
            <v>50658790</v>
          </cell>
          <cell r="J3730" t="str">
            <v>Xenon Trim</v>
          </cell>
          <cell r="K3730">
            <v>1112033</v>
          </cell>
          <cell r="L3730" t="str">
            <v>Trim Sprint Project</v>
          </cell>
          <cell r="M3730" t="str">
            <v>CV-Pimpri Pune Plant</v>
          </cell>
          <cell r="N3730" t="str">
            <v>46</v>
          </cell>
          <cell r="O3730" t="str">
            <v>Sprint Shop</v>
          </cell>
          <cell r="P3730">
            <v>37934</v>
          </cell>
          <cell r="Q3730">
            <v>44777</v>
          </cell>
          <cell r="R3730">
            <v>21</v>
          </cell>
          <cell r="S3730" t="str">
            <v>2</v>
          </cell>
          <cell r="T3730" t="str">
            <v>51327292</v>
          </cell>
          <cell r="U3730" t="str">
            <v>NEEM TRN</v>
          </cell>
          <cell r="V3730" t="str">
            <v>XENON FACTORY</v>
          </cell>
        </row>
        <row r="3731">
          <cell r="A3731">
            <v>444450</v>
          </cell>
          <cell r="B3731" t="str">
            <v>Arati Samadhan Sakat</v>
          </cell>
          <cell r="C3731" t="str">
            <v>Female</v>
          </cell>
          <cell r="D3731" t="str">
            <v>Pune CVBU</v>
          </cell>
          <cell r="E3731" t="str">
            <v>CV-M&amp;HCVFactory</v>
          </cell>
          <cell r="F3731" t="str">
            <v>Trainee</v>
          </cell>
          <cell r="G3731" t="str">
            <v>LE Trainees</v>
          </cell>
          <cell r="H3731" t="str">
            <v>NEEM Trainee</v>
          </cell>
          <cell r="I3731" t="str">
            <v>50661824</v>
          </cell>
          <cell r="J3731" t="str">
            <v>SFC &amp; LP COWL FITMENT</v>
          </cell>
          <cell r="K3731">
            <v>1112311</v>
          </cell>
          <cell r="L3731" t="str">
            <v>SFC&amp;LP COWL FITMENTN</v>
          </cell>
          <cell r="M3731" t="str">
            <v>CV-Pimpri Pune Plant</v>
          </cell>
          <cell r="N3731" t="str">
            <v>37</v>
          </cell>
          <cell r="O3731" t="str">
            <v>E Block</v>
          </cell>
          <cell r="P3731">
            <v>37230</v>
          </cell>
          <cell r="Q3731">
            <v>44777</v>
          </cell>
          <cell r="R3731">
            <v>23</v>
          </cell>
          <cell r="S3731" t="str">
            <v>2</v>
          </cell>
          <cell r="T3731" t="str">
            <v>51327294</v>
          </cell>
          <cell r="U3731" t="str">
            <v>NEEM TRN</v>
          </cell>
          <cell r="V3731" t="str">
            <v>M&amp;HCV FACTORY</v>
          </cell>
        </row>
        <row r="3732">
          <cell r="A3732">
            <v>444452</v>
          </cell>
          <cell r="B3732" t="str">
            <v>Baby Deepak Ghayal</v>
          </cell>
          <cell r="C3732" t="str">
            <v>Female</v>
          </cell>
          <cell r="D3732" t="str">
            <v>Pune CVBU</v>
          </cell>
          <cell r="E3732" t="str">
            <v>CV-LCV Factory</v>
          </cell>
          <cell r="F3732" t="str">
            <v>Trainee</v>
          </cell>
          <cell r="G3732" t="str">
            <v>LE Trainees</v>
          </cell>
          <cell r="H3732" t="str">
            <v>NEEM Trainee</v>
          </cell>
          <cell r="I3732" t="str">
            <v>50661827</v>
          </cell>
          <cell r="J3732" t="str">
            <v>Trim Line Y1 Project</v>
          </cell>
          <cell r="K3732">
            <v>1112806</v>
          </cell>
          <cell r="L3732" t="str">
            <v>Trim Line Y 1 Proj</v>
          </cell>
          <cell r="M3732" t="str">
            <v>CV-Pimpri Pune Plant</v>
          </cell>
          <cell r="N3732" t="str">
            <v>40</v>
          </cell>
          <cell r="O3732" t="str">
            <v>H Block</v>
          </cell>
          <cell r="P3732">
            <v>36543</v>
          </cell>
          <cell r="Q3732">
            <v>44777</v>
          </cell>
          <cell r="R3732">
            <v>25</v>
          </cell>
          <cell r="S3732" t="str">
            <v>2</v>
          </cell>
          <cell r="T3732" t="str">
            <v>51327298</v>
          </cell>
          <cell r="U3732" t="str">
            <v>NEEM TRN</v>
          </cell>
          <cell r="V3732" t="str">
            <v>LCV FACTORY</v>
          </cell>
        </row>
        <row r="3733">
          <cell r="A3733">
            <v>444453</v>
          </cell>
          <cell r="B3733" t="str">
            <v>Hina Babulal Mulani</v>
          </cell>
          <cell r="C3733" t="str">
            <v>Female</v>
          </cell>
          <cell r="D3733" t="str">
            <v>Pune CVBU</v>
          </cell>
          <cell r="E3733" t="str">
            <v>CV-LCV Factory</v>
          </cell>
          <cell r="F3733" t="str">
            <v>Trainee</v>
          </cell>
          <cell r="G3733" t="str">
            <v>LE Trainees</v>
          </cell>
          <cell r="H3733" t="str">
            <v>NEEM Trainee</v>
          </cell>
          <cell r="I3733" t="str">
            <v>50661827</v>
          </cell>
          <cell r="J3733" t="str">
            <v>Trim Line Y1 Project</v>
          </cell>
          <cell r="K3733">
            <v>1112806</v>
          </cell>
          <cell r="L3733" t="str">
            <v>Trim Line Y 1 Proj</v>
          </cell>
          <cell r="M3733" t="str">
            <v>CV-Pimpri Pune Plant</v>
          </cell>
          <cell r="N3733" t="str">
            <v>40</v>
          </cell>
          <cell r="O3733" t="str">
            <v>H Block</v>
          </cell>
          <cell r="P3733">
            <v>37294</v>
          </cell>
          <cell r="Q3733">
            <v>44777</v>
          </cell>
          <cell r="R3733">
            <v>23</v>
          </cell>
          <cell r="S3733" t="str">
            <v>2</v>
          </cell>
          <cell r="T3733" t="str">
            <v>51327300</v>
          </cell>
          <cell r="U3733" t="str">
            <v>NEEM TRN</v>
          </cell>
          <cell r="V3733" t="str">
            <v>LCV FACTORY</v>
          </cell>
        </row>
        <row r="3734">
          <cell r="A3734">
            <v>444456</v>
          </cell>
          <cell r="B3734" t="str">
            <v>Nikita Chandrakant Lohar</v>
          </cell>
          <cell r="C3734" t="str">
            <v>Female</v>
          </cell>
          <cell r="D3734" t="str">
            <v>Pune CVBU</v>
          </cell>
          <cell r="E3734" t="str">
            <v>CV-M&amp;HCVFactory</v>
          </cell>
          <cell r="F3734" t="str">
            <v>Trainee</v>
          </cell>
          <cell r="G3734" t="str">
            <v>LE Trainees</v>
          </cell>
          <cell r="H3734" t="str">
            <v>NEEM Trainee</v>
          </cell>
          <cell r="I3734" t="str">
            <v>50661824</v>
          </cell>
          <cell r="J3734" t="str">
            <v>SFC &amp; LP COWL FITMENT</v>
          </cell>
          <cell r="K3734">
            <v>1112311</v>
          </cell>
          <cell r="L3734" t="str">
            <v>SFC&amp;LP COWL FITMENTN</v>
          </cell>
          <cell r="M3734" t="str">
            <v>CV-Pimpri Pune Plant</v>
          </cell>
          <cell r="N3734" t="str">
            <v>37</v>
          </cell>
          <cell r="O3734" t="str">
            <v>E Block</v>
          </cell>
          <cell r="P3734">
            <v>37154</v>
          </cell>
          <cell r="Q3734">
            <v>44777</v>
          </cell>
          <cell r="R3734">
            <v>23</v>
          </cell>
          <cell r="S3734" t="str">
            <v>2</v>
          </cell>
          <cell r="T3734" t="str">
            <v>51327306</v>
          </cell>
          <cell r="U3734" t="str">
            <v>NEEM TRN</v>
          </cell>
          <cell r="V3734" t="str">
            <v>M&amp;HCV FACTORY</v>
          </cell>
        </row>
        <row r="3735">
          <cell r="A3735">
            <v>444458</v>
          </cell>
          <cell r="B3735" t="str">
            <v>Sana Munshad Mulani</v>
          </cell>
          <cell r="C3735" t="str">
            <v>Female</v>
          </cell>
          <cell r="D3735" t="str">
            <v>Pune CVBU</v>
          </cell>
          <cell r="E3735" t="str">
            <v>CV-M&amp;HCVFactory</v>
          </cell>
          <cell r="F3735" t="str">
            <v>Trainee</v>
          </cell>
          <cell r="G3735" t="str">
            <v>LE Trainees</v>
          </cell>
          <cell r="H3735" t="str">
            <v>NEEM Trainee</v>
          </cell>
          <cell r="I3735" t="str">
            <v>50661824</v>
          </cell>
          <cell r="J3735" t="str">
            <v>SFC &amp; LP COWL FITMENT</v>
          </cell>
          <cell r="K3735">
            <v>1112311</v>
          </cell>
          <cell r="L3735" t="str">
            <v>SFC&amp;LP COWL FITMENTN</v>
          </cell>
          <cell r="M3735" t="str">
            <v>CV-Pimpri Pune Plant</v>
          </cell>
          <cell r="N3735" t="str">
            <v>37</v>
          </cell>
          <cell r="O3735" t="str">
            <v>E Block</v>
          </cell>
          <cell r="P3735">
            <v>37981</v>
          </cell>
          <cell r="Q3735">
            <v>44777</v>
          </cell>
          <cell r="R3735">
            <v>21</v>
          </cell>
          <cell r="S3735" t="str">
            <v>2</v>
          </cell>
          <cell r="T3735" t="str">
            <v>51327310</v>
          </cell>
          <cell r="U3735" t="str">
            <v>NEEM TRN</v>
          </cell>
          <cell r="V3735" t="str">
            <v>M&amp;HCV FACTORY</v>
          </cell>
        </row>
        <row r="3736">
          <cell r="A3736">
            <v>444531</v>
          </cell>
          <cell r="B3736" t="str">
            <v>Sadiya Firoj Shaikh</v>
          </cell>
          <cell r="C3736" t="str">
            <v>Female</v>
          </cell>
          <cell r="D3736" t="str">
            <v>Pune CVBU</v>
          </cell>
          <cell r="E3736" t="str">
            <v>CV-AXLES &amp; APD</v>
          </cell>
          <cell r="F3736" t="str">
            <v>Trainee</v>
          </cell>
          <cell r="G3736" t="str">
            <v>LE Trainees</v>
          </cell>
          <cell r="H3736" t="str">
            <v>NEEM Trainee</v>
          </cell>
          <cell r="I3736" t="str">
            <v>50661744</v>
          </cell>
          <cell r="J3736" t="str">
            <v>LCV-REAR AXLE ASSEMBLY</v>
          </cell>
          <cell r="K3736">
            <v>1112836</v>
          </cell>
          <cell r="L3736" t="str">
            <v>LCV-RA ASSYLE ASSEMB</v>
          </cell>
          <cell r="M3736" t="str">
            <v>CV-Pimpri Pune Plant</v>
          </cell>
          <cell r="N3736" t="str">
            <v>40</v>
          </cell>
          <cell r="O3736" t="str">
            <v>H Block</v>
          </cell>
          <cell r="P3736">
            <v>37882</v>
          </cell>
          <cell r="Q3736">
            <v>44777</v>
          </cell>
          <cell r="R3736">
            <v>21</v>
          </cell>
          <cell r="S3736" t="str">
            <v>2</v>
          </cell>
          <cell r="T3736" t="str">
            <v>51327324</v>
          </cell>
          <cell r="U3736" t="str">
            <v>NEEM TRN</v>
          </cell>
          <cell r="V3736" t="str">
            <v>AXLE FACTORY</v>
          </cell>
        </row>
        <row r="3737">
          <cell r="A3737">
            <v>444532</v>
          </cell>
          <cell r="B3737" t="str">
            <v>Shamal Shivaji Jadhav</v>
          </cell>
          <cell r="C3737" t="str">
            <v>Female</v>
          </cell>
          <cell r="D3737" t="str">
            <v>Pune CVBU</v>
          </cell>
          <cell r="E3737" t="str">
            <v>CV-AXLES &amp; APD</v>
          </cell>
          <cell r="F3737" t="str">
            <v>Trainee</v>
          </cell>
          <cell r="G3737" t="str">
            <v>LE Trainees</v>
          </cell>
          <cell r="H3737" t="str">
            <v>NEEM Trainee</v>
          </cell>
          <cell r="I3737" t="str">
            <v>50661744</v>
          </cell>
          <cell r="J3737" t="str">
            <v>LCV-REAR AXLE ASSEMBLY</v>
          </cell>
          <cell r="K3737">
            <v>1112836</v>
          </cell>
          <cell r="L3737" t="str">
            <v>LCV-RA ASSYLE ASSEMB</v>
          </cell>
          <cell r="M3737" t="str">
            <v>CV-Pimpri Pune Plant</v>
          </cell>
          <cell r="N3737" t="str">
            <v>40</v>
          </cell>
          <cell r="O3737" t="str">
            <v>H Block</v>
          </cell>
          <cell r="P3737">
            <v>37894</v>
          </cell>
          <cell r="Q3737">
            <v>44777</v>
          </cell>
          <cell r="R3737">
            <v>21</v>
          </cell>
          <cell r="S3737" t="str">
            <v>2</v>
          </cell>
          <cell r="T3737" t="str">
            <v>51327326</v>
          </cell>
          <cell r="U3737" t="str">
            <v>NEEM TRN</v>
          </cell>
          <cell r="V3737" t="str">
            <v>AXLE FACTORY</v>
          </cell>
        </row>
        <row r="3738">
          <cell r="A3738">
            <v>444533</v>
          </cell>
          <cell r="B3738" t="str">
            <v>Sandhya Sonirao Jadhav</v>
          </cell>
          <cell r="C3738" t="str">
            <v>Female</v>
          </cell>
          <cell r="D3738" t="str">
            <v>Pune CVBU</v>
          </cell>
          <cell r="E3738" t="str">
            <v>CV-LCV Factory</v>
          </cell>
          <cell r="F3738" t="str">
            <v>Trainee</v>
          </cell>
          <cell r="G3738" t="str">
            <v>LE Trainees</v>
          </cell>
          <cell r="H3738" t="str">
            <v>NEEM Trainee</v>
          </cell>
          <cell r="I3738" t="str">
            <v>50658741</v>
          </cell>
          <cell r="J3738" t="str">
            <v>H3 Chassis</v>
          </cell>
          <cell r="K3738">
            <v>1112809</v>
          </cell>
          <cell r="L3738" t="str">
            <v>LCV CHASSIS-ASSYMBLY</v>
          </cell>
          <cell r="M3738" t="str">
            <v>CV-Pimpri Pune Plant</v>
          </cell>
          <cell r="N3738" t="str">
            <v>40</v>
          </cell>
          <cell r="O3738" t="str">
            <v>H Block</v>
          </cell>
          <cell r="P3738">
            <v>36466</v>
          </cell>
          <cell r="Q3738">
            <v>44777</v>
          </cell>
          <cell r="R3738">
            <v>25</v>
          </cell>
          <cell r="S3738" t="str">
            <v>2</v>
          </cell>
          <cell r="T3738" t="str">
            <v>51327328</v>
          </cell>
          <cell r="U3738" t="str">
            <v>NEEM TRN</v>
          </cell>
          <cell r="V3738" t="str">
            <v>LCV FACTORY</v>
          </cell>
        </row>
        <row r="3739">
          <cell r="A3739">
            <v>444541</v>
          </cell>
          <cell r="B3739" t="str">
            <v>Kanchan Ganesh Kale</v>
          </cell>
          <cell r="C3739" t="str">
            <v>Female</v>
          </cell>
          <cell r="D3739" t="str">
            <v>Pune CVBU</v>
          </cell>
          <cell r="E3739" t="str">
            <v>E BLOCK FACTORY</v>
          </cell>
          <cell r="F3739" t="str">
            <v>Trainee</v>
          </cell>
          <cell r="G3739" t="str">
            <v>LE Trainees</v>
          </cell>
          <cell r="H3739" t="str">
            <v>NEEM Trainee</v>
          </cell>
          <cell r="I3739" t="str">
            <v>50661843</v>
          </cell>
          <cell r="J3739" t="str">
            <v>PRESS SHOP-HITACHI PRESS LINE</v>
          </cell>
          <cell r="K3739">
            <v>1112461</v>
          </cell>
          <cell r="L3739" t="str">
            <v>HITACHI PPESS LINE P</v>
          </cell>
          <cell r="M3739" t="str">
            <v>CV-Pimpri Pune Plant</v>
          </cell>
          <cell r="N3739" t="str">
            <v>37</v>
          </cell>
          <cell r="O3739" t="str">
            <v>E Block</v>
          </cell>
          <cell r="P3739">
            <v>36995</v>
          </cell>
          <cell r="Q3739">
            <v>44777</v>
          </cell>
          <cell r="R3739">
            <v>23</v>
          </cell>
          <cell r="S3739" t="str">
            <v>2</v>
          </cell>
          <cell r="T3739" t="str">
            <v>51327344</v>
          </cell>
          <cell r="U3739" t="str">
            <v>NEEM TRN</v>
          </cell>
          <cell r="V3739" t="str">
            <v>PRESS &amp; FRAME FACTORY</v>
          </cell>
        </row>
        <row r="3740">
          <cell r="A3740">
            <v>444549</v>
          </cell>
          <cell r="B3740" t="str">
            <v>Ajay Vitthal Chavan</v>
          </cell>
          <cell r="C3740" t="str">
            <v>Male</v>
          </cell>
          <cell r="D3740" t="str">
            <v>Pune CVBU</v>
          </cell>
          <cell r="E3740" t="str">
            <v>E BLOCK FACTORY</v>
          </cell>
          <cell r="F3740" t="str">
            <v>Trainee</v>
          </cell>
          <cell r="G3740" t="str">
            <v>LE Trainees</v>
          </cell>
          <cell r="H3740" t="str">
            <v>NEEM Trainee</v>
          </cell>
          <cell r="I3740" t="str">
            <v>50661848</v>
          </cell>
          <cell r="J3740" t="str">
            <v>FRAME- 1210/1516 FRAME SUB ASSY &amp; ASSY</v>
          </cell>
          <cell r="K3740">
            <v>1112520</v>
          </cell>
          <cell r="L3740" t="str">
            <v>1210/1516 FRAME ASSY</v>
          </cell>
          <cell r="M3740" t="str">
            <v>CV-Pimpri Pune Plant</v>
          </cell>
          <cell r="N3740" t="str">
            <v>37</v>
          </cell>
          <cell r="O3740" t="str">
            <v>E Block</v>
          </cell>
          <cell r="P3740">
            <v>37317</v>
          </cell>
          <cell r="Q3740">
            <v>44781</v>
          </cell>
          <cell r="R3740">
            <v>23</v>
          </cell>
          <cell r="S3740" t="str">
            <v>2</v>
          </cell>
          <cell r="T3740" t="str">
            <v>51328783</v>
          </cell>
          <cell r="U3740" t="str">
            <v>NEEM TRN</v>
          </cell>
          <cell r="V3740" t="str">
            <v>PRESS &amp; FRAME FACTORY</v>
          </cell>
        </row>
        <row r="3741">
          <cell r="A3741">
            <v>444552</v>
          </cell>
          <cell r="B3741" t="str">
            <v>Akash Ishwar Kharat</v>
          </cell>
          <cell r="C3741" t="str">
            <v>Male</v>
          </cell>
          <cell r="D3741" t="str">
            <v>Pune CVBU</v>
          </cell>
          <cell r="E3741" t="str">
            <v>CV-LCV Factory</v>
          </cell>
          <cell r="F3741" t="str">
            <v>Trainee</v>
          </cell>
          <cell r="G3741" t="str">
            <v>LE Trainees</v>
          </cell>
          <cell r="H3741" t="str">
            <v>NEEM Trainee</v>
          </cell>
          <cell r="I3741" t="str">
            <v>50661827</v>
          </cell>
          <cell r="J3741" t="str">
            <v>Trim Line Y1 Project</v>
          </cell>
          <cell r="K3741">
            <v>1112806</v>
          </cell>
          <cell r="L3741" t="str">
            <v>Trim Line Y 1 Proj</v>
          </cell>
          <cell r="M3741" t="str">
            <v>CV-Pimpri Pune Plant</v>
          </cell>
          <cell r="N3741" t="str">
            <v>40</v>
          </cell>
          <cell r="O3741" t="str">
            <v>H Block</v>
          </cell>
          <cell r="P3741">
            <v>37054</v>
          </cell>
          <cell r="Q3741">
            <v>44781</v>
          </cell>
          <cell r="R3741">
            <v>23</v>
          </cell>
          <cell r="S3741" t="str">
            <v>2</v>
          </cell>
          <cell r="T3741" t="str">
            <v>51328789</v>
          </cell>
          <cell r="U3741" t="str">
            <v>NEEM TRN</v>
          </cell>
          <cell r="V3741" t="str">
            <v>LCV FACTORY</v>
          </cell>
        </row>
        <row r="3742">
          <cell r="A3742">
            <v>444569</v>
          </cell>
          <cell r="B3742" t="str">
            <v>Gaurav Gorakh Tidke</v>
          </cell>
          <cell r="C3742" t="str">
            <v>Male</v>
          </cell>
          <cell r="D3742" t="str">
            <v>Pune CVBU</v>
          </cell>
          <cell r="E3742" t="str">
            <v>PANEL VAN</v>
          </cell>
          <cell r="F3742" t="str">
            <v>Trainee</v>
          </cell>
          <cell r="G3742" t="str">
            <v>LE Trainees</v>
          </cell>
          <cell r="H3742" t="str">
            <v>NEEM Trainee</v>
          </cell>
          <cell r="I3742" t="str">
            <v>50658782</v>
          </cell>
          <cell r="J3742" t="str">
            <v>TCF-Winger Factory PNCV</v>
          </cell>
          <cell r="K3742">
            <v>1112027</v>
          </cell>
          <cell r="L3742" t="str">
            <v>Winger Trim &amp;Chassis</v>
          </cell>
          <cell r="M3742" t="str">
            <v>CV-Pimpri Pune Plant</v>
          </cell>
          <cell r="N3742" t="str">
            <v>37</v>
          </cell>
          <cell r="O3742" t="str">
            <v>E Block</v>
          </cell>
          <cell r="P3742">
            <v>37384</v>
          </cell>
          <cell r="Q3742">
            <v>44781</v>
          </cell>
          <cell r="R3742">
            <v>22</v>
          </cell>
          <cell r="S3742" t="str">
            <v>2</v>
          </cell>
          <cell r="T3742" t="str">
            <v>51328823</v>
          </cell>
          <cell r="U3742" t="str">
            <v>NEEM TRN</v>
          </cell>
          <cell r="V3742" t="str">
            <v>WINGER FACTORY</v>
          </cell>
        </row>
        <row r="3743">
          <cell r="A3743">
            <v>444571</v>
          </cell>
          <cell r="B3743" t="str">
            <v>Govind Laxman Lohar</v>
          </cell>
          <cell r="C3743" t="str">
            <v>Male</v>
          </cell>
          <cell r="D3743" t="str">
            <v>Pune CVBU</v>
          </cell>
          <cell r="E3743" t="str">
            <v>CV-M&amp;HCVFactory</v>
          </cell>
          <cell r="F3743" t="str">
            <v>Trainee</v>
          </cell>
          <cell r="G3743" t="str">
            <v>LE Trainees</v>
          </cell>
          <cell r="H3743" t="str">
            <v>NEEM Trainee</v>
          </cell>
          <cell r="I3743" t="str">
            <v>50658746</v>
          </cell>
          <cell r="J3743" t="str">
            <v>Chassis-MHCV PNCV</v>
          </cell>
          <cell r="K3743">
            <v>1112325</v>
          </cell>
          <cell r="L3743" t="str">
            <v>CHASSIS ASSYMBLY</v>
          </cell>
          <cell r="M3743" t="str">
            <v>CV-Pimpri Pune Plant</v>
          </cell>
          <cell r="N3743" t="str">
            <v>36</v>
          </cell>
          <cell r="O3743" t="str">
            <v>D Block</v>
          </cell>
          <cell r="P3743">
            <v>37858</v>
          </cell>
          <cell r="Q3743">
            <v>44781</v>
          </cell>
          <cell r="R3743">
            <v>21</v>
          </cell>
          <cell r="S3743" t="str">
            <v>2</v>
          </cell>
          <cell r="T3743" t="str">
            <v>51328827</v>
          </cell>
          <cell r="U3743" t="str">
            <v>NEEM TRN</v>
          </cell>
          <cell r="V3743" t="str">
            <v>M&amp;HCV FACTORY</v>
          </cell>
        </row>
        <row r="3744">
          <cell r="A3744">
            <v>444586</v>
          </cell>
          <cell r="B3744" t="str">
            <v>Navnath Uttamrao Phule</v>
          </cell>
          <cell r="C3744" t="str">
            <v>Male</v>
          </cell>
          <cell r="D3744" t="str">
            <v>Pune CVBU</v>
          </cell>
          <cell r="E3744" t="str">
            <v>CV-LCV Factory</v>
          </cell>
          <cell r="F3744" t="str">
            <v>Trainee</v>
          </cell>
          <cell r="G3744" t="str">
            <v>LE Trainees</v>
          </cell>
          <cell r="H3744" t="str">
            <v>NEEM Trainee</v>
          </cell>
          <cell r="I3744" t="str">
            <v>50661827</v>
          </cell>
          <cell r="J3744" t="str">
            <v>Trim Line Y1 Project</v>
          </cell>
          <cell r="K3744">
            <v>1112806</v>
          </cell>
          <cell r="L3744" t="str">
            <v>Trim Line Y 1 Proj</v>
          </cell>
          <cell r="M3744" t="str">
            <v>CV-Pimpri Pune Plant</v>
          </cell>
          <cell r="N3744" t="str">
            <v>40</v>
          </cell>
          <cell r="O3744" t="str">
            <v>H Block</v>
          </cell>
          <cell r="P3744">
            <v>37528</v>
          </cell>
          <cell r="Q3744">
            <v>44781</v>
          </cell>
          <cell r="R3744">
            <v>22</v>
          </cell>
          <cell r="S3744" t="str">
            <v>2</v>
          </cell>
          <cell r="T3744" t="str">
            <v>51328857</v>
          </cell>
          <cell r="U3744" t="str">
            <v>NEEM TRN</v>
          </cell>
          <cell r="V3744" t="str">
            <v>LCV FACTORY</v>
          </cell>
        </row>
        <row r="3745">
          <cell r="A3745">
            <v>444600</v>
          </cell>
          <cell r="B3745" t="str">
            <v>Ravi Laxmiputra Hanamshetty</v>
          </cell>
          <cell r="C3745" t="str">
            <v>Male</v>
          </cell>
          <cell r="D3745" t="str">
            <v>Pune CVBU</v>
          </cell>
          <cell r="E3745" t="str">
            <v>CV-LCV Factory</v>
          </cell>
          <cell r="F3745" t="str">
            <v>Trainee</v>
          </cell>
          <cell r="G3745" t="str">
            <v>LE Trainees</v>
          </cell>
          <cell r="H3745" t="str">
            <v>NEEM Trainee</v>
          </cell>
          <cell r="I3745" t="str">
            <v>50658741</v>
          </cell>
          <cell r="J3745" t="str">
            <v>H3 Chassis</v>
          </cell>
          <cell r="K3745">
            <v>1112809</v>
          </cell>
          <cell r="L3745" t="str">
            <v>LCV CHASSIS-ASSYMBLY</v>
          </cell>
          <cell r="M3745" t="str">
            <v>CV-Pimpri Pune Plant</v>
          </cell>
          <cell r="N3745" t="str">
            <v>40</v>
          </cell>
          <cell r="O3745" t="str">
            <v>H Block</v>
          </cell>
          <cell r="P3745">
            <v>37255</v>
          </cell>
          <cell r="Q3745">
            <v>44781</v>
          </cell>
          <cell r="R3745">
            <v>23</v>
          </cell>
          <cell r="S3745" t="str">
            <v>2</v>
          </cell>
          <cell r="T3745" t="str">
            <v>51328885</v>
          </cell>
          <cell r="U3745" t="str">
            <v>NEEM TRN</v>
          </cell>
          <cell r="V3745" t="str">
            <v>LCV FACTORY</v>
          </cell>
        </row>
        <row r="3746">
          <cell r="A3746">
            <v>444606</v>
          </cell>
          <cell r="B3746" t="str">
            <v>Sahil Dilip Bhosale</v>
          </cell>
          <cell r="C3746" t="str">
            <v>Male</v>
          </cell>
          <cell r="D3746" t="str">
            <v>Pune CVBU</v>
          </cell>
          <cell r="E3746" t="str">
            <v>E BLOCK FACTORY</v>
          </cell>
          <cell r="F3746" t="str">
            <v>Trainee</v>
          </cell>
          <cell r="G3746" t="str">
            <v>LE Trainees</v>
          </cell>
          <cell r="H3746" t="str">
            <v>NEEM Trainee</v>
          </cell>
          <cell r="I3746" t="str">
            <v>50661851</v>
          </cell>
          <cell r="J3746" t="str">
            <v>207 FRAME FABRICATION</v>
          </cell>
          <cell r="K3746">
            <v>1112851</v>
          </cell>
          <cell r="L3746" t="str">
            <v>207 FRAME FABRICATIO</v>
          </cell>
          <cell r="M3746" t="str">
            <v>CV-Pimpri Pune Plant</v>
          </cell>
          <cell r="N3746" t="str">
            <v>37</v>
          </cell>
          <cell r="O3746" t="str">
            <v>E Block</v>
          </cell>
          <cell r="P3746">
            <v>36850</v>
          </cell>
          <cell r="Q3746">
            <v>44781</v>
          </cell>
          <cell r="R3746">
            <v>24</v>
          </cell>
          <cell r="S3746" t="str">
            <v>2</v>
          </cell>
          <cell r="T3746" t="str">
            <v>51328897</v>
          </cell>
          <cell r="U3746" t="str">
            <v>NEEM TRN</v>
          </cell>
          <cell r="V3746" t="str">
            <v>PRESS &amp; FRAME FACTORY</v>
          </cell>
        </row>
        <row r="3747">
          <cell r="A3747">
            <v>444607</v>
          </cell>
          <cell r="B3747" t="str">
            <v>Sahil Santosh Salve</v>
          </cell>
          <cell r="C3747" t="str">
            <v>Male</v>
          </cell>
          <cell r="D3747" t="str">
            <v>Pune CVBU</v>
          </cell>
          <cell r="E3747" t="str">
            <v>PANEL VAN</v>
          </cell>
          <cell r="F3747" t="str">
            <v>Trainee</v>
          </cell>
          <cell r="G3747" t="str">
            <v>LE Trainees</v>
          </cell>
          <cell r="H3747" t="str">
            <v>NEEM Trainee</v>
          </cell>
          <cell r="I3747" t="str">
            <v>50658782</v>
          </cell>
          <cell r="J3747" t="str">
            <v>TCF-Winger Factory PNCV</v>
          </cell>
          <cell r="K3747">
            <v>1112027</v>
          </cell>
          <cell r="L3747" t="str">
            <v>Winger Trim &amp;Chassis</v>
          </cell>
          <cell r="M3747" t="str">
            <v>CV-Pimpri Pune Plant</v>
          </cell>
          <cell r="N3747" t="str">
            <v>37</v>
          </cell>
          <cell r="O3747" t="str">
            <v>E Block</v>
          </cell>
          <cell r="P3747">
            <v>37497</v>
          </cell>
          <cell r="Q3747">
            <v>44781</v>
          </cell>
          <cell r="R3747">
            <v>22</v>
          </cell>
          <cell r="S3747" t="str">
            <v>2</v>
          </cell>
          <cell r="T3747" t="str">
            <v>51328899</v>
          </cell>
          <cell r="U3747" t="str">
            <v>NEEM TRN</v>
          </cell>
          <cell r="V3747" t="str">
            <v>WINGER FACTORY</v>
          </cell>
        </row>
        <row r="3748">
          <cell r="A3748">
            <v>444608</v>
          </cell>
          <cell r="B3748" t="str">
            <v>Sandeep Balbhim Sarwade</v>
          </cell>
          <cell r="C3748" t="str">
            <v>Male</v>
          </cell>
          <cell r="D3748" t="str">
            <v>Pune CVBU</v>
          </cell>
          <cell r="E3748" t="str">
            <v>CV-LCV Factory</v>
          </cell>
          <cell r="F3748" t="str">
            <v>Trainee</v>
          </cell>
          <cell r="G3748" t="str">
            <v>LE Trainees</v>
          </cell>
          <cell r="H3748" t="str">
            <v>NEEM Trainee</v>
          </cell>
          <cell r="I3748" t="str">
            <v>50661822</v>
          </cell>
          <cell r="J3748" t="str">
            <v>Maintenance-LCV Factory (H Block)</v>
          </cell>
          <cell r="K3748">
            <v>1119327</v>
          </cell>
          <cell r="L3748" t="str">
            <v>Maint- LCV Factory</v>
          </cell>
          <cell r="M3748" t="str">
            <v>CV-Pimpri Pune Plant</v>
          </cell>
          <cell r="N3748" t="str">
            <v>40</v>
          </cell>
          <cell r="O3748" t="str">
            <v>H Block</v>
          </cell>
          <cell r="P3748">
            <v>36763</v>
          </cell>
          <cell r="Q3748">
            <v>44781</v>
          </cell>
          <cell r="R3748">
            <v>24</v>
          </cell>
          <cell r="S3748" t="str">
            <v>2</v>
          </cell>
          <cell r="T3748" t="str">
            <v>51328901</v>
          </cell>
          <cell r="U3748" t="str">
            <v>NEEM TRN</v>
          </cell>
          <cell r="V3748" t="str">
            <v>LCV FACTORY</v>
          </cell>
        </row>
        <row r="3749">
          <cell r="A3749">
            <v>444609</v>
          </cell>
          <cell r="B3749" t="str">
            <v>Sanket Dnyaneshwar Singanwad</v>
          </cell>
          <cell r="C3749" t="str">
            <v>Male</v>
          </cell>
          <cell r="D3749" t="str">
            <v>Pune CVBU</v>
          </cell>
          <cell r="E3749" t="str">
            <v>CV-M&amp;HCVFactory</v>
          </cell>
          <cell r="F3749" t="str">
            <v>Trainee</v>
          </cell>
          <cell r="G3749" t="str">
            <v>LE Trainees</v>
          </cell>
          <cell r="H3749" t="str">
            <v>NEEM Trainee</v>
          </cell>
          <cell r="I3749" t="str">
            <v>50661824</v>
          </cell>
          <cell r="J3749" t="str">
            <v>SFC &amp; LP COWL FITMENT</v>
          </cell>
          <cell r="K3749">
            <v>1112311</v>
          </cell>
          <cell r="L3749" t="str">
            <v>SFC&amp;LP COWL FITMENTN</v>
          </cell>
          <cell r="M3749" t="str">
            <v>CV-Pimpri Pune Plant</v>
          </cell>
          <cell r="N3749" t="str">
            <v>37</v>
          </cell>
          <cell r="O3749" t="str">
            <v>E Block</v>
          </cell>
          <cell r="P3749">
            <v>37298</v>
          </cell>
          <cell r="Q3749">
            <v>44781</v>
          </cell>
          <cell r="R3749">
            <v>23</v>
          </cell>
          <cell r="S3749" t="str">
            <v>2</v>
          </cell>
          <cell r="T3749" t="str">
            <v>51328903</v>
          </cell>
          <cell r="U3749" t="str">
            <v>NEEM TRN</v>
          </cell>
          <cell r="V3749" t="str">
            <v>M&amp;HCV FACTORY</v>
          </cell>
        </row>
        <row r="3750">
          <cell r="A3750">
            <v>444611</v>
          </cell>
          <cell r="B3750" t="str">
            <v>Saurabh Gajanan Shelke</v>
          </cell>
          <cell r="C3750" t="str">
            <v>Male</v>
          </cell>
          <cell r="D3750" t="str">
            <v>Pune CVBU</v>
          </cell>
          <cell r="E3750" t="str">
            <v>PANEL VAN</v>
          </cell>
          <cell r="F3750" t="str">
            <v>Trainee</v>
          </cell>
          <cell r="G3750" t="str">
            <v>LE Trainees</v>
          </cell>
          <cell r="H3750" t="str">
            <v>NEEM Trainee</v>
          </cell>
          <cell r="I3750" t="str">
            <v>50658782</v>
          </cell>
          <cell r="J3750" t="str">
            <v>TCF-Winger Factory PNCV</v>
          </cell>
          <cell r="K3750">
            <v>1112027</v>
          </cell>
          <cell r="L3750" t="str">
            <v>Winger Trim &amp;Chassis</v>
          </cell>
          <cell r="M3750" t="str">
            <v>CV-Pimpri Pune Plant</v>
          </cell>
          <cell r="N3750" t="str">
            <v>37</v>
          </cell>
          <cell r="O3750" t="str">
            <v>E Block</v>
          </cell>
          <cell r="P3750">
            <v>37447</v>
          </cell>
          <cell r="Q3750">
            <v>44781</v>
          </cell>
          <cell r="R3750">
            <v>22</v>
          </cell>
          <cell r="S3750" t="str">
            <v>2</v>
          </cell>
          <cell r="T3750" t="str">
            <v>51328907</v>
          </cell>
          <cell r="U3750" t="str">
            <v>NEEM TRN</v>
          </cell>
          <cell r="V3750" t="str">
            <v>WINGER FACTORY</v>
          </cell>
        </row>
        <row r="3751">
          <cell r="A3751">
            <v>444613</v>
          </cell>
          <cell r="B3751" t="str">
            <v>Shivram Janaba Gavade</v>
          </cell>
          <cell r="C3751" t="str">
            <v>Male</v>
          </cell>
          <cell r="D3751" t="str">
            <v>Pune CVBU</v>
          </cell>
          <cell r="E3751" t="str">
            <v>CV-M&amp;HCVFactory</v>
          </cell>
          <cell r="F3751" t="str">
            <v>Trainee</v>
          </cell>
          <cell r="G3751" t="str">
            <v>LE Trainees</v>
          </cell>
          <cell r="H3751" t="str">
            <v>NEEM Trainee</v>
          </cell>
          <cell r="I3751" t="str">
            <v>50658746</v>
          </cell>
          <cell r="J3751" t="str">
            <v>Chassis-MHCV PNCV</v>
          </cell>
          <cell r="K3751">
            <v>1112325</v>
          </cell>
          <cell r="L3751" t="str">
            <v>CHASSIS ASSYMBLY</v>
          </cell>
          <cell r="M3751" t="str">
            <v>CV-Pimpri Pune Plant</v>
          </cell>
          <cell r="N3751" t="str">
            <v>36</v>
          </cell>
          <cell r="O3751" t="str">
            <v>D Block</v>
          </cell>
          <cell r="P3751">
            <v>37622</v>
          </cell>
          <cell r="Q3751">
            <v>44781</v>
          </cell>
          <cell r="R3751">
            <v>22</v>
          </cell>
          <cell r="S3751" t="str">
            <v>2</v>
          </cell>
          <cell r="T3751" t="str">
            <v>51328911</v>
          </cell>
          <cell r="U3751" t="str">
            <v>NEEM TRN</v>
          </cell>
          <cell r="V3751" t="str">
            <v>M&amp;HCV FACTORY</v>
          </cell>
        </row>
        <row r="3752">
          <cell r="A3752">
            <v>444615</v>
          </cell>
          <cell r="B3752" t="str">
            <v>Shubham Anant Dorle</v>
          </cell>
          <cell r="C3752" t="str">
            <v>Male</v>
          </cell>
          <cell r="D3752" t="str">
            <v>Pune CVBU</v>
          </cell>
          <cell r="E3752" t="str">
            <v>CV-LCV Factory</v>
          </cell>
          <cell r="F3752" t="str">
            <v>Trainee</v>
          </cell>
          <cell r="G3752" t="str">
            <v>LE Trainees</v>
          </cell>
          <cell r="H3752" t="str">
            <v>NEEM Trainee</v>
          </cell>
          <cell r="I3752" t="str">
            <v>50661818</v>
          </cell>
          <cell r="J3752" t="str">
            <v>BIW Line Y 1 Project</v>
          </cell>
          <cell r="K3752">
            <v>1112805</v>
          </cell>
          <cell r="L3752" t="str">
            <v>BIW Line Y1 Project</v>
          </cell>
          <cell r="M3752" t="str">
            <v>CV-Pimpri Pune Plant</v>
          </cell>
          <cell r="N3752" t="str">
            <v>40</v>
          </cell>
          <cell r="O3752" t="str">
            <v>H Block</v>
          </cell>
          <cell r="P3752">
            <v>37492</v>
          </cell>
          <cell r="Q3752">
            <v>44781</v>
          </cell>
          <cell r="R3752">
            <v>22</v>
          </cell>
          <cell r="S3752" t="str">
            <v>2</v>
          </cell>
          <cell r="T3752" t="str">
            <v>51328915</v>
          </cell>
          <cell r="U3752" t="str">
            <v>NEEM TRN</v>
          </cell>
          <cell r="V3752" t="str">
            <v>LCV FACTORY</v>
          </cell>
        </row>
        <row r="3753">
          <cell r="A3753">
            <v>444620</v>
          </cell>
          <cell r="B3753" t="str">
            <v>Suraj Santosh Ramgude</v>
          </cell>
          <cell r="C3753" t="str">
            <v>Male</v>
          </cell>
          <cell r="D3753" t="str">
            <v>Pune CVBU</v>
          </cell>
          <cell r="E3753" t="str">
            <v>CV-ENGINES</v>
          </cell>
          <cell r="F3753" t="str">
            <v>Trainee</v>
          </cell>
          <cell r="G3753" t="str">
            <v>LE Trainees</v>
          </cell>
          <cell r="H3753" t="str">
            <v>NEEM Trainee</v>
          </cell>
          <cell r="I3753" t="str">
            <v>50658681</v>
          </cell>
          <cell r="J3753" t="str">
            <v>3L/5L Engine Assembly</v>
          </cell>
          <cell r="K3753">
            <v>1112074</v>
          </cell>
          <cell r="L3753" t="str">
            <v>Assy Line-3L/5L 497</v>
          </cell>
          <cell r="M3753" t="str">
            <v>CV-Pimpri Pune Plant</v>
          </cell>
          <cell r="N3753" t="str">
            <v>40</v>
          </cell>
          <cell r="O3753" t="str">
            <v>H Block</v>
          </cell>
          <cell r="P3753">
            <v>38167</v>
          </cell>
          <cell r="Q3753">
            <v>44781</v>
          </cell>
          <cell r="R3753">
            <v>20</v>
          </cell>
          <cell r="S3753" t="str">
            <v>2</v>
          </cell>
          <cell r="T3753" t="str">
            <v>51328925</v>
          </cell>
          <cell r="U3753" t="str">
            <v>NEEM TRN</v>
          </cell>
          <cell r="V3753" t="str">
            <v>ENGINE FACTORY</v>
          </cell>
        </row>
        <row r="3754">
          <cell r="A3754">
            <v>444621</v>
          </cell>
          <cell r="B3754" t="str">
            <v>Suraj Pralhad Jagtap</v>
          </cell>
          <cell r="C3754" t="str">
            <v>Male</v>
          </cell>
          <cell r="D3754" t="str">
            <v>Pune CVBU</v>
          </cell>
          <cell r="E3754" t="str">
            <v>CV-ENGINES</v>
          </cell>
          <cell r="F3754" t="str">
            <v>Trainee</v>
          </cell>
          <cell r="G3754" t="str">
            <v>LE Trainees</v>
          </cell>
          <cell r="H3754" t="str">
            <v>NEEM Trainee</v>
          </cell>
          <cell r="I3754" t="str">
            <v>50658681</v>
          </cell>
          <cell r="J3754" t="str">
            <v>3L/5L Engine Assembly</v>
          </cell>
          <cell r="K3754">
            <v>1112074</v>
          </cell>
          <cell r="L3754" t="str">
            <v>Assy Line-3L/5L 497</v>
          </cell>
          <cell r="M3754" t="str">
            <v>CV-Pimpri Pune Plant</v>
          </cell>
          <cell r="N3754" t="str">
            <v>40</v>
          </cell>
          <cell r="O3754" t="str">
            <v>H Block</v>
          </cell>
          <cell r="P3754">
            <v>37342</v>
          </cell>
          <cell r="Q3754">
            <v>44781</v>
          </cell>
          <cell r="R3754">
            <v>23</v>
          </cell>
          <cell r="S3754" t="str">
            <v>2</v>
          </cell>
          <cell r="T3754" t="str">
            <v>51328927</v>
          </cell>
          <cell r="U3754" t="str">
            <v>NEEM TRN</v>
          </cell>
          <cell r="V3754" t="str">
            <v>ENGINE FACTORY</v>
          </cell>
        </row>
        <row r="3755">
          <cell r="A3755">
            <v>444622</v>
          </cell>
          <cell r="B3755" t="str">
            <v>Sushant Dilip Pawar</v>
          </cell>
          <cell r="C3755" t="str">
            <v>Male</v>
          </cell>
          <cell r="D3755" t="str">
            <v>Pune CVBU</v>
          </cell>
          <cell r="E3755" t="str">
            <v>CV-ENGINES</v>
          </cell>
          <cell r="F3755" t="str">
            <v>Trainee</v>
          </cell>
          <cell r="G3755" t="str">
            <v>LE Trainees</v>
          </cell>
          <cell r="H3755" t="str">
            <v>NEEM Trainee</v>
          </cell>
          <cell r="I3755" t="str">
            <v>50658679</v>
          </cell>
          <cell r="J3755" t="str">
            <v>2.2 L Engine Assembly</v>
          </cell>
          <cell r="K3755">
            <v>1112056</v>
          </cell>
          <cell r="L3755" t="str">
            <v>2.2 Ltr Eng Asy H10</v>
          </cell>
          <cell r="M3755" t="str">
            <v>CV-Pimpri Pune Plant</v>
          </cell>
          <cell r="N3755" t="str">
            <v>40</v>
          </cell>
          <cell r="O3755" t="str">
            <v>H Block</v>
          </cell>
          <cell r="P3755">
            <v>36693</v>
          </cell>
          <cell r="Q3755">
            <v>44781</v>
          </cell>
          <cell r="R3755">
            <v>24</v>
          </cell>
          <cell r="S3755" t="str">
            <v>2</v>
          </cell>
          <cell r="T3755" t="str">
            <v>51328929</v>
          </cell>
          <cell r="U3755" t="str">
            <v>NEEM TRN</v>
          </cell>
          <cell r="V3755" t="str">
            <v>ENGINE FACTORY</v>
          </cell>
        </row>
        <row r="3756">
          <cell r="A3756">
            <v>444623</v>
          </cell>
          <cell r="B3756" t="str">
            <v>Suyash Sanjeevan Chalke</v>
          </cell>
          <cell r="C3756" t="str">
            <v>Male</v>
          </cell>
          <cell r="D3756" t="str">
            <v>Pune CVBU</v>
          </cell>
          <cell r="E3756" t="str">
            <v>CV-ENGINES</v>
          </cell>
          <cell r="F3756" t="str">
            <v>Trainee</v>
          </cell>
          <cell r="G3756" t="str">
            <v>LE Trainees</v>
          </cell>
          <cell r="H3756" t="str">
            <v>NEEM Trainee</v>
          </cell>
          <cell r="I3756" t="str">
            <v>50658679</v>
          </cell>
          <cell r="J3756" t="str">
            <v>2.2 L Engine Assembly</v>
          </cell>
          <cell r="K3756">
            <v>1112056</v>
          </cell>
          <cell r="L3756" t="str">
            <v>2.2 Ltr Eng Asy H10</v>
          </cell>
          <cell r="M3756" t="str">
            <v>CV-Pimpri Pune Plant</v>
          </cell>
          <cell r="N3756" t="str">
            <v>40</v>
          </cell>
          <cell r="O3756" t="str">
            <v>H Block</v>
          </cell>
          <cell r="P3756">
            <v>38126</v>
          </cell>
          <cell r="Q3756">
            <v>44781</v>
          </cell>
          <cell r="R3756">
            <v>20</v>
          </cell>
          <cell r="S3756" t="str">
            <v>2</v>
          </cell>
          <cell r="T3756" t="str">
            <v>51328931</v>
          </cell>
          <cell r="U3756" t="str">
            <v>NEEM TRN</v>
          </cell>
          <cell r="V3756" t="str">
            <v>ENGINE FACTORY</v>
          </cell>
        </row>
        <row r="3757">
          <cell r="A3757">
            <v>444626</v>
          </cell>
          <cell r="B3757" t="str">
            <v>Vaibhav Vishnu Ghumare</v>
          </cell>
          <cell r="C3757" t="str">
            <v>Male</v>
          </cell>
          <cell r="D3757" t="str">
            <v>Pune CVBU</v>
          </cell>
          <cell r="E3757" t="str">
            <v>CV-ENGINES</v>
          </cell>
          <cell r="F3757" t="str">
            <v>Trainee</v>
          </cell>
          <cell r="G3757" t="str">
            <v>LE Trainees</v>
          </cell>
          <cell r="H3757" t="str">
            <v>NEEM Trainee</v>
          </cell>
          <cell r="I3757" t="str">
            <v>50661750</v>
          </cell>
          <cell r="J3757" t="str">
            <v>3L &amp; 5L Cyl Block m/c line</v>
          </cell>
          <cell r="K3757">
            <v>1112073</v>
          </cell>
          <cell r="L3757" t="str">
            <v>3L &amp; 5L Cyl Block m/</v>
          </cell>
          <cell r="M3757" t="str">
            <v>CV-Pimpri Pune Plant</v>
          </cell>
          <cell r="N3757" t="str">
            <v>36</v>
          </cell>
          <cell r="O3757" t="str">
            <v>D Block</v>
          </cell>
          <cell r="P3757">
            <v>37842</v>
          </cell>
          <cell r="Q3757">
            <v>44781</v>
          </cell>
          <cell r="R3757">
            <v>21</v>
          </cell>
          <cell r="S3757" t="str">
            <v>2</v>
          </cell>
          <cell r="T3757" t="str">
            <v>51328937</v>
          </cell>
          <cell r="U3757" t="str">
            <v>NEEM TRN</v>
          </cell>
          <cell r="V3757" t="str">
            <v>ENGINE FACTORY</v>
          </cell>
        </row>
        <row r="3758">
          <cell r="A3758">
            <v>444633</v>
          </cell>
          <cell r="B3758" t="str">
            <v>Yashwant Kalidas Shrirame</v>
          </cell>
          <cell r="C3758" t="str">
            <v>Male</v>
          </cell>
          <cell r="D3758" t="str">
            <v>Pune CVBU</v>
          </cell>
          <cell r="E3758" t="str">
            <v>CV-GEARS&amp;TRANS.</v>
          </cell>
          <cell r="F3758" t="str">
            <v>Trainee</v>
          </cell>
          <cell r="G3758" t="str">
            <v>LE Trainees</v>
          </cell>
          <cell r="H3758" t="str">
            <v>NEEM Trainee</v>
          </cell>
          <cell r="I3758" t="str">
            <v>50658727</v>
          </cell>
          <cell r="J3758" t="str">
            <v>Gear Box Assembly-PNCV</v>
          </cell>
          <cell r="K3758">
            <v>1112498</v>
          </cell>
          <cell r="L3758" t="str">
            <v>G550 / 400 assy Oper</v>
          </cell>
          <cell r="M3758" t="str">
            <v>CV-Pimpri Pune Plant</v>
          </cell>
          <cell r="N3758" t="str">
            <v>35</v>
          </cell>
          <cell r="O3758" t="str">
            <v>TMD</v>
          </cell>
          <cell r="P3758">
            <v>38087</v>
          </cell>
          <cell r="Q3758">
            <v>44781</v>
          </cell>
          <cell r="R3758">
            <v>20</v>
          </cell>
          <cell r="S3758" t="str">
            <v>2</v>
          </cell>
          <cell r="T3758" t="str">
            <v>51328951</v>
          </cell>
          <cell r="U3758" t="str">
            <v>NEEM TRN</v>
          </cell>
          <cell r="V3758" t="str">
            <v>GEAR FACTORY</v>
          </cell>
        </row>
        <row r="3759">
          <cell r="A3759">
            <v>444637</v>
          </cell>
          <cell r="B3759" t="str">
            <v>Padurang Viththal Sawale</v>
          </cell>
          <cell r="C3759" t="str">
            <v>Male</v>
          </cell>
          <cell r="D3759" t="str">
            <v>Pune CVBU</v>
          </cell>
          <cell r="E3759" t="str">
            <v>CV-GEARS&amp;TRANS.</v>
          </cell>
          <cell r="F3759" t="str">
            <v>Trainee</v>
          </cell>
          <cell r="G3759" t="str">
            <v>LE Trainees</v>
          </cell>
          <cell r="H3759" t="str">
            <v>NEEM Trainee</v>
          </cell>
          <cell r="I3759" t="str">
            <v>50661802</v>
          </cell>
          <cell r="J3759" t="str">
            <v>G550 / 400 assembly Operations</v>
          </cell>
          <cell r="K3759">
            <v>1112498</v>
          </cell>
          <cell r="L3759" t="str">
            <v>G550 / 400 assy Oper</v>
          </cell>
          <cell r="M3759" t="str">
            <v>CV-Pimpri Pune Plant</v>
          </cell>
          <cell r="N3759" t="str">
            <v>35</v>
          </cell>
          <cell r="O3759" t="str">
            <v>TMD</v>
          </cell>
          <cell r="P3759">
            <v>36765</v>
          </cell>
          <cell r="Q3759">
            <v>44781</v>
          </cell>
          <cell r="R3759">
            <v>24</v>
          </cell>
          <cell r="S3759" t="str">
            <v>2</v>
          </cell>
          <cell r="T3759" t="str">
            <v>51329018</v>
          </cell>
          <cell r="U3759" t="str">
            <v>NEEM TRN</v>
          </cell>
          <cell r="V3759" t="str">
            <v>GEAR FACTORY</v>
          </cell>
        </row>
        <row r="3760">
          <cell r="A3760">
            <v>444638</v>
          </cell>
          <cell r="B3760" t="str">
            <v>Sunil Bhaskar Patil</v>
          </cell>
          <cell r="C3760" t="str">
            <v>Male</v>
          </cell>
          <cell r="D3760" t="str">
            <v>Pune CVBU</v>
          </cell>
          <cell r="E3760" t="str">
            <v>CV-GEARS&amp;TRANS.</v>
          </cell>
          <cell r="F3760" t="str">
            <v>Trainee</v>
          </cell>
          <cell r="G3760" t="str">
            <v>LE Trainees</v>
          </cell>
          <cell r="H3760" t="str">
            <v>NEEM Trainee</v>
          </cell>
          <cell r="I3760" t="str">
            <v>50661802</v>
          </cell>
          <cell r="J3760" t="str">
            <v>G550 / 400 assembly Operations</v>
          </cell>
          <cell r="K3760">
            <v>1112498</v>
          </cell>
          <cell r="L3760" t="str">
            <v>G550 / 400 assy Oper</v>
          </cell>
          <cell r="M3760" t="str">
            <v>CV-Pimpri Pune Plant</v>
          </cell>
          <cell r="N3760" t="str">
            <v>35</v>
          </cell>
          <cell r="O3760" t="str">
            <v>TMD</v>
          </cell>
          <cell r="P3760">
            <v>37364</v>
          </cell>
          <cell r="Q3760">
            <v>44781</v>
          </cell>
          <cell r="R3760">
            <v>22</v>
          </cell>
          <cell r="S3760" t="str">
            <v>2</v>
          </cell>
          <cell r="T3760" t="str">
            <v>51329020</v>
          </cell>
          <cell r="U3760" t="str">
            <v>NEEM TRN</v>
          </cell>
          <cell r="V3760" t="str">
            <v>GEAR FACTORY</v>
          </cell>
        </row>
        <row r="3761">
          <cell r="A3761">
            <v>444944</v>
          </cell>
          <cell r="B3761" t="str">
            <v>Nikita Sukhdevrao Dighade</v>
          </cell>
          <cell r="C3761" t="str">
            <v>Female</v>
          </cell>
          <cell r="D3761" t="str">
            <v>Pune CVBU</v>
          </cell>
          <cell r="E3761" t="str">
            <v>CV-Centrl Matls</v>
          </cell>
          <cell r="F3761" t="str">
            <v>Trainee</v>
          </cell>
          <cell r="G3761" t="str">
            <v>LE Trainees</v>
          </cell>
          <cell r="H3761" t="str">
            <v>NEEM Trainee</v>
          </cell>
          <cell r="I3761" t="str">
            <v>50658794</v>
          </cell>
          <cell r="J3761" t="str">
            <v>SCM-Inventory Control &amp; Reporting</v>
          </cell>
          <cell r="K3761">
            <v>1112003</v>
          </cell>
          <cell r="L3761" t="str">
            <v>SCM Powertrain</v>
          </cell>
          <cell r="M3761" t="str">
            <v>CV-Pimpri Pune Plant</v>
          </cell>
          <cell r="N3761" t="str">
            <v>38</v>
          </cell>
          <cell r="O3761" t="str">
            <v>E-17</v>
          </cell>
          <cell r="P3761">
            <v>36916</v>
          </cell>
          <cell r="Q3761">
            <v>44795</v>
          </cell>
          <cell r="R3761">
            <v>24</v>
          </cell>
          <cell r="S3761" t="str">
            <v>2</v>
          </cell>
          <cell r="T3761" t="str">
            <v>51330598</v>
          </cell>
          <cell r="U3761" t="str">
            <v>NEEM TRN</v>
          </cell>
          <cell r="V3761" t="str">
            <v>SCM</v>
          </cell>
        </row>
        <row r="3762">
          <cell r="A3762">
            <v>444949</v>
          </cell>
          <cell r="B3762" t="str">
            <v>Pratiksha Chhatrapati Chamlate</v>
          </cell>
          <cell r="C3762" t="str">
            <v>Female</v>
          </cell>
          <cell r="D3762" t="str">
            <v>Pune CVBU</v>
          </cell>
          <cell r="E3762" t="str">
            <v>CV-J BLOCK</v>
          </cell>
          <cell r="F3762" t="str">
            <v>Trainee</v>
          </cell>
          <cell r="G3762" t="str">
            <v>LE Trainees</v>
          </cell>
          <cell r="H3762" t="str">
            <v>NEEM Trainee</v>
          </cell>
          <cell r="I3762" t="str">
            <v>50658790</v>
          </cell>
          <cell r="J3762" t="str">
            <v>Xenon Trim</v>
          </cell>
          <cell r="K3762">
            <v>1112033</v>
          </cell>
          <cell r="L3762" t="str">
            <v>Trim Sprint Project</v>
          </cell>
          <cell r="M3762" t="str">
            <v>CV-Pimpri Pune Plant</v>
          </cell>
          <cell r="N3762" t="str">
            <v>46</v>
          </cell>
          <cell r="O3762" t="str">
            <v>Sprint Shop</v>
          </cell>
          <cell r="P3762">
            <v>36477</v>
          </cell>
          <cell r="Q3762">
            <v>44795</v>
          </cell>
          <cell r="R3762">
            <v>25</v>
          </cell>
          <cell r="S3762" t="str">
            <v>2</v>
          </cell>
          <cell r="T3762" t="str">
            <v>51331248</v>
          </cell>
          <cell r="U3762" t="str">
            <v>NEEM TRN</v>
          </cell>
          <cell r="V3762" t="str">
            <v>XENON FACTORY</v>
          </cell>
        </row>
        <row r="3763">
          <cell r="A3763">
            <v>444951</v>
          </cell>
          <cell r="B3763" t="str">
            <v>Bhavana Jitmal Joshi</v>
          </cell>
          <cell r="C3763" t="str">
            <v>Female</v>
          </cell>
          <cell r="D3763" t="str">
            <v>Pune CVBU</v>
          </cell>
          <cell r="E3763" t="str">
            <v>CV-M&amp;HCVFactory</v>
          </cell>
          <cell r="F3763" t="str">
            <v>Trainee</v>
          </cell>
          <cell r="G3763" t="str">
            <v>LE Trainees</v>
          </cell>
          <cell r="H3763" t="str">
            <v>NEEM Trainee</v>
          </cell>
          <cell r="I3763" t="str">
            <v>50661824</v>
          </cell>
          <cell r="J3763" t="str">
            <v>SFC &amp; LP COWL FITMENT</v>
          </cell>
          <cell r="K3763">
            <v>1112311</v>
          </cell>
          <cell r="L3763" t="str">
            <v>SFC&amp;LP COWL FITMENTN</v>
          </cell>
          <cell r="M3763" t="str">
            <v>CV-Pimpri Pune Plant</v>
          </cell>
          <cell r="N3763" t="str">
            <v>37</v>
          </cell>
          <cell r="O3763" t="str">
            <v>E Block</v>
          </cell>
          <cell r="P3763">
            <v>37542</v>
          </cell>
          <cell r="Q3763">
            <v>44795</v>
          </cell>
          <cell r="R3763">
            <v>22</v>
          </cell>
          <cell r="S3763" t="str">
            <v>2</v>
          </cell>
          <cell r="T3763" t="str">
            <v>51331162</v>
          </cell>
          <cell r="U3763" t="str">
            <v>NEEM TRN</v>
          </cell>
          <cell r="V3763" t="str">
            <v>M&amp;HCV FACTORY</v>
          </cell>
        </row>
        <row r="3764">
          <cell r="A3764">
            <v>444954</v>
          </cell>
          <cell r="B3764" t="str">
            <v>Pooja Vishwanath Bhange</v>
          </cell>
          <cell r="C3764" t="str">
            <v>Female</v>
          </cell>
          <cell r="D3764" t="str">
            <v>Pune CVBU</v>
          </cell>
          <cell r="E3764" t="str">
            <v>CV-M&amp;HCVFactory</v>
          </cell>
          <cell r="F3764" t="str">
            <v>Trainee</v>
          </cell>
          <cell r="G3764" t="str">
            <v>LE Trainees</v>
          </cell>
          <cell r="H3764" t="str">
            <v>NEEM Trainee</v>
          </cell>
          <cell r="I3764" t="str">
            <v>50661824</v>
          </cell>
          <cell r="J3764" t="str">
            <v>SFC &amp; LP COWL FITMENT</v>
          </cell>
          <cell r="K3764">
            <v>1112311</v>
          </cell>
          <cell r="L3764" t="str">
            <v>SFC&amp;LP COWL FITMENTN</v>
          </cell>
          <cell r="M3764" t="str">
            <v>CV-Pimpri Pune Plant</v>
          </cell>
          <cell r="N3764" t="str">
            <v>37</v>
          </cell>
          <cell r="O3764" t="str">
            <v>E Block</v>
          </cell>
          <cell r="P3764">
            <v>37257</v>
          </cell>
          <cell r="Q3764">
            <v>44795</v>
          </cell>
          <cell r="R3764">
            <v>23</v>
          </cell>
          <cell r="S3764" t="str">
            <v>2</v>
          </cell>
          <cell r="T3764" t="str">
            <v>51331168</v>
          </cell>
          <cell r="U3764" t="str">
            <v>NEEM TRN</v>
          </cell>
          <cell r="V3764" t="str">
            <v>M&amp;HCV FACTORY</v>
          </cell>
        </row>
        <row r="3765">
          <cell r="A3765">
            <v>444955</v>
          </cell>
          <cell r="B3765" t="str">
            <v>Ankita Mohan Bagavade</v>
          </cell>
          <cell r="C3765" t="str">
            <v>Female</v>
          </cell>
          <cell r="D3765" t="str">
            <v>Pune CVBU</v>
          </cell>
          <cell r="E3765" t="str">
            <v>CV-M&amp;HCVFactory</v>
          </cell>
          <cell r="F3765" t="str">
            <v>Trainee</v>
          </cell>
          <cell r="G3765" t="str">
            <v>LE Trainees</v>
          </cell>
          <cell r="H3765" t="str">
            <v>NEEM Trainee</v>
          </cell>
          <cell r="I3765" t="str">
            <v>50661824</v>
          </cell>
          <cell r="J3765" t="str">
            <v>SFC &amp; LP COWL FITMENT</v>
          </cell>
          <cell r="K3765">
            <v>1112311</v>
          </cell>
          <cell r="L3765" t="str">
            <v>SFC&amp;LP COWL FITMENTN</v>
          </cell>
          <cell r="M3765" t="str">
            <v>CV-Pimpri Pune Plant</v>
          </cell>
          <cell r="N3765" t="str">
            <v>37</v>
          </cell>
          <cell r="O3765" t="str">
            <v>E Block</v>
          </cell>
          <cell r="P3765">
            <v>37181</v>
          </cell>
          <cell r="Q3765">
            <v>44795</v>
          </cell>
          <cell r="R3765">
            <v>23</v>
          </cell>
          <cell r="S3765" t="str">
            <v>2</v>
          </cell>
          <cell r="T3765" t="str">
            <v>51331170</v>
          </cell>
          <cell r="U3765" t="str">
            <v>NEEM TRN</v>
          </cell>
          <cell r="V3765" t="str">
            <v>M&amp;HCV FACTORY</v>
          </cell>
        </row>
        <row r="3766">
          <cell r="A3766">
            <v>444961</v>
          </cell>
          <cell r="B3766" t="str">
            <v>Sayali Sandip Alim</v>
          </cell>
          <cell r="C3766" t="str">
            <v>Female</v>
          </cell>
          <cell r="D3766" t="str">
            <v>Pune CVBU</v>
          </cell>
          <cell r="E3766" t="str">
            <v>CV-J BLOCK</v>
          </cell>
          <cell r="F3766" t="str">
            <v>Trainee</v>
          </cell>
          <cell r="G3766" t="str">
            <v>LE Trainees</v>
          </cell>
          <cell r="H3766" t="str">
            <v>NEEM Trainee</v>
          </cell>
          <cell r="I3766" t="str">
            <v>50658790</v>
          </cell>
          <cell r="J3766" t="str">
            <v>Xenon Trim</v>
          </cell>
          <cell r="K3766">
            <v>1112033</v>
          </cell>
          <cell r="L3766" t="str">
            <v>Trim Sprint Project</v>
          </cell>
          <cell r="M3766" t="str">
            <v>CV-Pimpri Pune Plant</v>
          </cell>
          <cell r="N3766" t="str">
            <v>46</v>
          </cell>
          <cell r="O3766" t="str">
            <v>Sprint Shop</v>
          </cell>
          <cell r="P3766">
            <v>37736</v>
          </cell>
          <cell r="Q3766">
            <v>44795</v>
          </cell>
          <cell r="R3766">
            <v>21</v>
          </cell>
          <cell r="S3766" t="str">
            <v>2</v>
          </cell>
          <cell r="T3766" t="str">
            <v>51331182</v>
          </cell>
          <cell r="U3766" t="str">
            <v>NEEM TRN</v>
          </cell>
          <cell r="V3766" t="str">
            <v>XENON FACTORY</v>
          </cell>
        </row>
        <row r="3767">
          <cell r="A3767">
            <v>444963</v>
          </cell>
          <cell r="B3767" t="str">
            <v>Suchita Balaji Sukharupe</v>
          </cell>
          <cell r="C3767" t="str">
            <v>Female</v>
          </cell>
          <cell r="D3767" t="str">
            <v>Pune CVBU</v>
          </cell>
          <cell r="E3767" t="str">
            <v>CV-LCV Factory</v>
          </cell>
          <cell r="F3767" t="str">
            <v>Trainee</v>
          </cell>
          <cell r="G3767" t="str">
            <v>LE Trainees</v>
          </cell>
          <cell r="H3767" t="str">
            <v>NEEM Trainee</v>
          </cell>
          <cell r="I3767" t="str">
            <v>50661827</v>
          </cell>
          <cell r="J3767" t="str">
            <v>Trim Line Y1 Project</v>
          </cell>
          <cell r="K3767">
            <v>1112806</v>
          </cell>
          <cell r="L3767" t="str">
            <v>Trim Line Y 1 Proj</v>
          </cell>
          <cell r="M3767" t="str">
            <v>CV-Pimpri Pune Plant</v>
          </cell>
          <cell r="N3767" t="str">
            <v>40</v>
          </cell>
          <cell r="O3767" t="str">
            <v>H Block</v>
          </cell>
          <cell r="P3767">
            <v>37503</v>
          </cell>
          <cell r="Q3767">
            <v>44795</v>
          </cell>
          <cell r="R3767">
            <v>22</v>
          </cell>
          <cell r="S3767" t="str">
            <v>2</v>
          </cell>
          <cell r="T3767" t="str">
            <v>51331135</v>
          </cell>
          <cell r="U3767" t="str">
            <v>NEEM TRN</v>
          </cell>
          <cell r="V3767" t="str">
            <v>LCV FACTORY</v>
          </cell>
        </row>
        <row r="3768">
          <cell r="A3768">
            <v>444966</v>
          </cell>
          <cell r="B3768" t="str">
            <v>Puja Bhagawan Valatkar</v>
          </cell>
          <cell r="C3768" t="str">
            <v>Female</v>
          </cell>
          <cell r="D3768" t="str">
            <v>Pune CVBU</v>
          </cell>
          <cell r="E3768" t="str">
            <v>CV-M&amp;HCVFactory</v>
          </cell>
          <cell r="F3768" t="str">
            <v>Trainee</v>
          </cell>
          <cell r="G3768" t="str">
            <v>LE Trainees</v>
          </cell>
          <cell r="H3768" t="str">
            <v>NEEM Trainee</v>
          </cell>
          <cell r="I3768" t="str">
            <v>50661824</v>
          </cell>
          <cell r="J3768" t="str">
            <v>SFC &amp; LP COWL FITMENT</v>
          </cell>
          <cell r="K3768">
            <v>1112311</v>
          </cell>
          <cell r="L3768" t="str">
            <v>SFC&amp;LP COWL FITMENTN</v>
          </cell>
          <cell r="M3768" t="str">
            <v>CV-Pimpri Pune Plant</v>
          </cell>
          <cell r="N3768" t="str">
            <v>37</v>
          </cell>
          <cell r="O3768" t="str">
            <v>E Block</v>
          </cell>
          <cell r="P3768">
            <v>36494</v>
          </cell>
          <cell r="Q3768">
            <v>44795</v>
          </cell>
          <cell r="R3768">
            <v>25</v>
          </cell>
          <cell r="S3768" t="str">
            <v>2</v>
          </cell>
          <cell r="T3768" t="str">
            <v>51331192</v>
          </cell>
          <cell r="U3768" t="str">
            <v>NEEM TRN</v>
          </cell>
          <cell r="V3768" t="str">
            <v>M&amp;HCV FACTORY</v>
          </cell>
        </row>
        <row r="3769">
          <cell r="A3769">
            <v>444968</v>
          </cell>
          <cell r="B3769" t="str">
            <v>Sayali Satish Bhide</v>
          </cell>
          <cell r="C3769" t="str">
            <v>Female</v>
          </cell>
          <cell r="D3769" t="str">
            <v>Pune CVBU</v>
          </cell>
          <cell r="E3769" t="str">
            <v>CV-AUTO PROJ</v>
          </cell>
          <cell r="F3769" t="str">
            <v>Trainee</v>
          </cell>
          <cell r="G3769" t="str">
            <v>LE Trainees</v>
          </cell>
          <cell r="H3769" t="str">
            <v>NEEM Trainee</v>
          </cell>
          <cell r="I3769" t="str">
            <v>50658825</v>
          </cell>
          <cell r="J3769" t="str">
            <v>Project Execution FELP</v>
          </cell>
          <cell r="K3769">
            <v>1119505</v>
          </cell>
          <cell r="L3769" t="str">
            <v>Proj Exe FELP</v>
          </cell>
          <cell r="M3769" t="str">
            <v>CV-Pimpri Pune Plant</v>
          </cell>
          <cell r="N3769" t="str">
            <v>40</v>
          </cell>
          <cell r="O3769" t="str">
            <v>H Block</v>
          </cell>
          <cell r="P3769">
            <v>37712</v>
          </cell>
          <cell r="Q3769">
            <v>44795</v>
          </cell>
          <cell r="R3769">
            <v>21</v>
          </cell>
          <cell r="S3769" t="str">
            <v>2</v>
          </cell>
          <cell r="T3769" t="str">
            <v>51331196</v>
          </cell>
          <cell r="U3769" t="str">
            <v>NEEM TRN</v>
          </cell>
          <cell r="V3769" t="str">
            <v>PTPA</v>
          </cell>
        </row>
        <row r="3770">
          <cell r="A3770">
            <v>444969</v>
          </cell>
          <cell r="B3770" t="str">
            <v>Priyanka Sudhakar Deshmukh</v>
          </cell>
          <cell r="C3770" t="str">
            <v>Female</v>
          </cell>
          <cell r="D3770" t="str">
            <v>Pune CVBU</v>
          </cell>
          <cell r="E3770" t="str">
            <v>CV-M&amp;HCVFactory</v>
          </cell>
          <cell r="F3770" t="str">
            <v>Trainee</v>
          </cell>
          <cell r="G3770" t="str">
            <v>LE Trainees</v>
          </cell>
          <cell r="H3770" t="str">
            <v>NEEM Trainee</v>
          </cell>
          <cell r="I3770" t="str">
            <v>50661824</v>
          </cell>
          <cell r="J3770" t="str">
            <v>SFC &amp; LP COWL FITMENT</v>
          </cell>
          <cell r="K3770">
            <v>1112311</v>
          </cell>
          <cell r="L3770" t="str">
            <v>SFC&amp;LP COWL FITMENTN</v>
          </cell>
          <cell r="M3770" t="str">
            <v>CV-Pimpri Pune Plant</v>
          </cell>
          <cell r="N3770" t="str">
            <v>37</v>
          </cell>
          <cell r="O3770" t="str">
            <v>E Block</v>
          </cell>
          <cell r="P3770">
            <v>36767</v>
          </cell>
          <cell r="Q3770">
            <v>44795</v>
          </cell>
          <cell r="R3770">
            <v>24</v>
          </cell>
          <cell r="S3770" t="str">
            <v>2</v>
          </cell>
          <cell r="T3770" t="str">
            <v>51331198</v>
          </cell>
          <cell r="U3770" t="str">
            <v>NEEM TRN</v>
          </cell>
          <cell r="V3770" t="str">
            <v>M&amp;HCV FACTORY</v>
          </cell>
        </row>
        <row r="3771">
          <cell r="A3771">
            <v>444970</v>
          </cell>
          <cell r="B3771" t="str">
            <v>Madhuri Bhaurao Pawar</v>
          </cell>
          <cell r="C3771" t="str">
            <v>Female</v>
          </cell>
          <cell r="D3771" t="str">
            <v>Pune CVBU</v>
          </cell>
          <cell r="E3771" t="str">
            <v>CV-ENGINES</v>
          </cell>
          <cell r="F3771" t="str">
            <v>Trainee</v>
          </cell>
          <cell r="G3771" t="str">
            <v>LE Trainees</v>
          </cell>
          <cell r="H3771" t="str">
            <v>NEEM Trainee</v>
          </cell>
          <cell r="I3771" t="str">
            <v>50658689</v>
          </cell>
          <cell r="J3771" t="str">
            <v>Non 4DL Engine Assembly</v>
          </cell>
          <cell r="K3771">
            <v>1112650</v>
          </cell>
          <cell r="L3771" t="str">
            <v>ENG.ASSY NON 4DL- NO</v>
          </cell>
          <cell r="M3771" t="str">
            <v>CV-Pimpri Pune Plant</v>
          </cell>
          <cell r="N3771" t="str">
            <v>36</v>
          </cell>
          <cell r="O3771" t="str">
            <v>D Block</v>
          </cell>
          <cell r="P3771">
            <v>37917</v>
          </cell>
          <cell r="Q3771">
            <v>44795</v>
          </cell>
          <cell r="R3771">
            <v>21</v>
          </cell>
          <cell r="S3771" t="str">
            <v>2</v>
          </cell>
          <cell r="T3771" t="str">
            <v>51331200</v>
          </cell>
          <cell r="U3771" t="str">
            <v>NEEM TRN</v>
          </cell>
          <cell r="V3771" t="str">
            <v>ENGINE FACTORY</v>
          </cell>
        </row>
        <row r="3772">
          <cell r="A3772">
            <v>444972</v>
          </cell>
          <cell r="B3772" t="str">
            <v>Diksha Presen Patle</v>
          </cell>
          <cell r="C3772" t="str">
            <v>Female</v>
          </cell>
          <cell r="D3772" t="str">
            <v>Pune CVBU</v>
          </cell>
          <cell r="E3772" t="str">
            <v>CV-LCV Factory</v>
          </cell>
          <cell r="F3772" t="str">
            <v>Trainee</v>
          </cell>
          <cell r="G3772" t="str">
            <v>LE Trainees</v>
          </cell>
          <cell r="H3772" t="str">
            <v>NEEM Trainee</v>
          </cell>
          <cell r="I3772" t="str">
            <v>50658741</v>
          </cell>
          <cell r="J3772" t="str">
            <v>H3 Chassis</v>
          </cell>
          <cell r="K3772">
            <v>1112809</v>
          </cell>
          <cell r="L3772" t="str">
            <v>LCV CHASSIS-ASSYMBLY</v>
          </cell>
          <cell r="M3772" t="str">
            <v>CV-Pimpri Pune Plant</v>
          </cell>
          <cell r="N3772" t="str">
            <v>40</v>
          </cell>
          <cell r="O3772" t="str">
            <v>H Block</v>
          </cell>
          <cell r="P3772">
            <v>37330</v>
          </cell>
          <cell r="Q3772">
            <v>44795</v>
          </cell>
          <cell r="R3772">
            <v>23</v>
          </cell>
          <cell r="S3772" t="str">
            <v>2</v>
          </cell>
          <cell r="T3772" t="str">
            <v>51331204</v>
          </cell>
          <cell r="U3772" t="str">
            <v>NEEM TRN</v>
          </cell>
          <cell r="V3772" t="str">
            <v>LCV FACTORY</v>
          </cell>
        </row>
        <row r="3773">
          <cell r="A3773">
            <v>444973</v>
          </cell>
          <cell r="B3773" t="str">
            <v>Pooja Dattatray Shelkande</v>
          </cell>
          <cell r="C3773" t="str">
            <v>Female</v>
          </cell>
          <cell r="D3773" t="str">
            <v>Pune CVBU</v>
          </cell>
          <cell r="E3773" t="str">
            <v>CV-LCV Factory</v>
          </cell>
          <cell r="F3773" t="str">
            <v>Trainee</v>
          </cell>
          <cell r="G3773" t="str">
            <v>LE Trainees</v>
          </cell>
          <cell r="H3773" t="str">
            <v>NEEM Trainee</v>
          </cell>
          <cell r="I3773" t="str">
            <v>50658741</v>
          </cell>
          <cell r="J3773" t="str">
            <v>H3 Chassis</v>
          </cell>
          <cell r="K3773">
            <v>1112809</v>
          </cell>
          <cell r="L3773" t="str">
            <v>LCV CHASSIS-ASSYMBLY</v>
          </cell>
          <cell r="M3773" t="str">
            <v>CV-Pimpri Pune Plant</v>
          </cell>
          <cell r="N3773" t="str">
            <v>40</v>
          </cell>
          <cell r="O3773" t="str">
            <v>H Block</v>
          </cell>
          <cell r="P3773">
            <v>38179</v>
          </cell>
          <cell r="Q3773">
            <v>44795</v>
          </cell>
          <cell r="R3773">
            <v>20</v>
          </cell>
          <cell r="S3773" t="str">
            <v>2</v>
          </cell>
          <cell r="T3773" t="str">
            <v>51331206</v>
          </cell>
          <cell r="U3773" t="str">
            <v>NEEM TRN</v>
          </cell>
          <cell r="V3773" t="str">
            <v>LCV FACTORY</v>
          </cell>
        </row>
        <row r="3774">
          <cell r="A3774">
            <v>444976</v>
          </cell>
          <cell r="B3774" t="str">
            <v>Divya Vasantrao Dighade</v>
          </cell>
          <cell r="C3774" t="str">
            <v>Female</v>
          </cell>
          <cell r="D3774" t="str">
            <v>Pune CVBU</v>
          </cell>
          <cell r="E3774" t="str">
            <v>CV-J BLOCK</v>
          </cell>
          <cell r="F3774" t="str">
            <v>Trainee</v>
          </cell>
          <cell r="G3774" t="str">
            <v>LE Trainees</v>
          </cell>
          <cell r="H3774" t="str">
            <v>NEEM Trainee</v>
          </cell>
          <cell r="I3774" t="str">
            <v>50658790</v>
          </cell>
          <cell r="J3774" t="str">
            <v>Xenon Trim</v>
          </cell>
          <cell r="K3774">
            <v>1112033</v>
          </cell>
          <cell r="L3774" t="str">
            <v>Trim Sprint Project</v>
          </cell>
          <cell r="M3774" t="str">
            <v>CV-Pimpri Pune Plant</v>
          </cell>
          <cell r="N3774" t="str">
            <v>46</v>
          </cell>
          <cell r="O3774" t="str">
            <v>Sprint Shop</v>
          </cell>
          <cell r="P3774">
            <v>37603</v>
          </cell>
          <cell r="Q3774">
            <v>44795</v>
          </cell>
          <cell r="R3774">
            <v>22</v>
          </cell>
          <cell r="S3774" t="str">
            <v>2</v>
          </cell>
          <cell r="T3774" t="str">
            <v>51331212</v>
          </cell>
          <cell r="U3774" t="str">
            <v>NEEM TRN</v>
          </cell>
          <cell r="V3774" t="str">
            <v>XENON FACTORY</v>
          </cell>
        </row>
        <row r="3775">
          <cell r="A3775">
            <v>444978</v>
          </cell>
          <cell r="B3775" t="str">
            <v>Pranjal Rajesh Jadhao</v>
          </cell>
          <cell r="C3775" t="str">
            <v>Female</v>
          </cell>
          <cell r="D3775" t="str">
            <v>Pune CVBU</v>
          </cell>
          <cell r="E3775" t="str">
            <v>CV-AUTO PROJ</v>
          </cell>
          <cell r="F3775" t="str">
            <v>Trainee</v>
          </cell>
          <cell r="G3775" t="str">
            <v>LE Trainees</v>
          </cell>
          <cell r="H3775" t="str">
            <v>NEEM Trainee</v>
          </cell>
          <cell r="I3775" t="str">
            <v>50658829</v>
          </cell>
          <cell r="J3775" t="str">
            <v>Project Execution Vehicle Assembly</v>
          </cell>
          <cell r="K3775">
            <v>1119509</v>
          </cell>
          <cell r="L3775" t="str">
            <v>Proj Exe Veh Assy</v>
          </cell>
          <cell r="M3775" t="str">
            <v>CV-Pimpri Pune Plant</v>
          </cell>
          <cell r="N3775" t="str">
            <v>40</v>
          </cell>
          <cell r="O3775" t="str">
            <v>H Block</v>
          </cell>
          <cell r="P3775">
            <v>37000</v>
          </cell>
          <cell r="Q3775">
            <v>44795</v>
          </cell>
          <cell r="R3775">
            <v>23</v>
          </cell>
          <cell r="S3775" t="str">
            <v>2</v>
          </cell>
          <cell r="T3775" t="str">
            <v>51331216</v>
          </cell>
          <cell r="U3775" t="str">
            <v>NEEM TRN</v>
          </cell>
          <cell r="V3775" t="str">
            <v>PTPA</v>
          </cell>
        </row>
        <row r="3776">
          <cell r="A3776">
            <v>444985</v>
          </cell>
          <cell r="B3776" t="str">
            <v>Diksha Swapnil Nimkar</v>
          </cell>
          <cell r="C3776" t="str">
            <v>Female</v>
          </cell>
          <cell r="D3776" t="str">
            <v>Pune CVBU</v>
          </cell>
          <cell r="E3776" t="str">
            <v>CV-AXLES &amp; APD</v>
          </cell>
          <cell r="F3776" t="str">
            <v>Trainee</v>
          </cell>
          <cell r="G3776" t="str">
            <v>LE Trainees</v>
          </cell>
          <cell r="H3776" t="str">
            <v>NEEM Trainee</v>
          </cell>
          <cell r="I3776" t="str">
            <v>50661744</v>
          </cell>
          <cell r="J3776" t="str">
            <v>LCV-REAR AXLE ASSEMBLY</v>
          </cell>
          <cell r="K3776">
            <v>1112836</v>
          </cell>
          <cell r="L3776" t="str">
            <v>LCV-RA ASSYLE ASSEMB</v>
          </cell>
          <cell r="M3776" t="str">
            <v>CV-Pimpri Pune Plant</v>
          </cell>
          <cell r="N3776" t="str">
            <v>40</v>
          </cell>
          <cell r="O3776" t="str">
            <v>H Block</v>
          </cell>
          <cell r="P3776">
            <v>36659</v>
          </cell>
          <cell r="Q3776">
            <v>44795</v>
          </cell>
          <cell r="R3776">
            <v>24</v>
          </cell>
          <cell r="S3776" t="str">
            <v>2</v>
          </cell>
          <cell r="T3776" t="str">
            <v>51331230</v>
          </cell>
          <cell r="U3776" t="str">
            <v>NEEM TRN</v>
          </cell>
          <cell r="V3776" t="str">
            <v>AXLE FACTORY</v>
          </cell>
        </row>
        <row r="3777">
          <cell r="A3777">
            <v>444986</v>
          </cell>
          <cell r="B3777" t="str">
            <v>Mahananda Chandrashekhar Choudhari</v>
          </cell>
          <cell r="C3777" t="str">
            <v>Female</v>
          </cell>
          <cell r="D3777" t="str">
            <v>Pune CVBU</v>
          </cell>
          <cell r="E3777" t="str">
            <v>CV-ENGINES</v>
          </cell>
          <cell r="F3777" t="str">
            <v>Trainee</v>
          </cell>
          <cell r="G3777" t="str">
            <v>LE Trainees</v>
          </cell>
          <cell r="H3777" t="str">
            <v>NEEM Trainee</v>
          </cell>
          <cell r="I3777" t="str">
            <v>50658681</v>
          </cell>
          <cell r="J3777" t="str">
            <v>3L/5L Engine Assembly</v>
          </cell>
          <cell r="K3777">
            <v>1112074</v>
          </cell>
          <cell r="L3777" t="str">
            <v>Assy Line-3L/5L 497</v>
          </cell>
          <cell r="M3777" t="str">
            <v>CV-Pimpri Pune Plant</v>
          </cell>
          <cell r="N3777" t="str">
            <v>40</v>
          </cell>
          <cell r="O3777" t="str">
            <v>H Block</v>
          </cell>
          <cell r="P3777">
            <v>37527</v>
          </cell>
          <cell r="Q3777">
            <v>44795</v>
          </cell>
          <cell r="R3777">
            <v>22</v>
          </cell>
          <cell r="S3777" t="str">
            <v>2</v>
          </cell>
          <cell r="T3777" t="str">
            <v>51331232</v>
          </cell>
          <cell r="U3777" t="str">
            <v>NEEM TRN</v>
          </cell>
          <cell r="V3777" t="str">
            <v>ENGINE FACTORY</v>
          </cell>
        </row>
        <row r="3778">
          <cell r="A3778">
            <v>444993</v>
          </cell>
          <cell r="B3778" t="str">
            <v>Aarati Shankar Damse</v>
          </cell>
          <cell r="C3778" t="str">
            <v>Female</v>
          </cell>
          <cell r="D3778" t="str">
            <v>Pune CVBU</v>
          </cell>
          <cell r="E3778" t="str">
            <v>CV-AXLES &amp; APD</v>
          </cell>
          <cell r="F3778" t="str">
            <v>Trainee</v>
          </cell>
          <cell r="G3778" t="str">
            <v>LE Trainees</v>
          </cell>
          <cell r="H3778" t="str">
            <v>NEEM Trainee</v>
          </cell>
          <cell r="I3778" t="str">
            <v>50661744</v>
          </cell>
          <cell r="J3778" t="str">
            <v>LCV-REAR AXLE ASSEMBLY</v>
          </cell>
          <cell r="K3778">
            <v>1112836</v>
          </cell>
          <cell r="L3778" t="str">
            <v>LCV-RA ASSYLE ASSEMB</v>
          </cell>
          <cell r="M3778" t="str">
            <v>CV-Pimpri Pune Plant</v>
          </cell>
          <cell r="N3778" t="str">
            <v>40</v>
          </cell>
          <cell r="O3778" t="str">
            <v>H Block</v>
          </cell>
          <cell r="P3778">
            <v>37506</v>
          </cell>
          <cell r="Q3778">
            <v>44795</v>
          </cell>
          <cell r="R3778">
            <v>22</v>
          </cell>
          <cell r="S3778" t="str">
            <v>2</v>
          </cell>
          <cell r="T3778" t="str">
            <v>51331246</v>
          </cell>
          <cell r="U3778" t="str">
            <v>NEEM TRN</v>
          </cell>
          <cell r="V3778" t="str">
            <v>AXLE FACTORY</v>
          </cell>
        </row>
        <row r="3779">
          <cell r="A3779">
            <v>444996</v>
          </cell>
          <cell r="B3779" t="str">
            <v>Priyanka Tanaji Pisal</v>
          </cell>
          <cell r="C3779" t="str">
            <v>Female</v>
          </cell>
          <cell r="D3779" t="str">
            <v>Pune CVBU</v>
          </cell>
          <cell r="E3779" t="str">
            <v>CV-LCV Factory</v>
          </cell>
          <cell r="F3779" t="str">
            <v>Trainee</v>
          </cell>
          <cell r="G3779" t="str">
            <v>LE Trainees</v>
          </cell>
          <cell r="H3779" t="str">
            <v>NEEM Trainee</v>
          </cell>
          <cell r="I3779" t="str">
            <v>50661821</v>
          </cell>
          <cell r="J3779" t="str">
            <v>LCV CHASSIS CX OFFICE</v>
          </cell>
          <cell r="K3779">
            <v>1112819</v>
          </cell>
          <cell r="L3779" t="str">
            <v>LCV CHASSIS CX OFFIC</v>
          </cell>
          <cell r="M3779" t="str">
            <v>CV-Pimpri Pune Plant</v>
          </cell>
          <cell r="N3779" t="str">
            <v>40</v>
          </cell>
          <cell r="O3779" t="str">
            <v>H Block</v>
          </cell>
          <cell r="P3779">
            <v>36573</v>
          </cell>
          <cell r="Q3779">
            <v>44798</v>
          </cell>
          <cell r="R3779">
            <v>25</v>
          </cell>
          <cell r="S3779" t="str">
            <v>2</v>
          </cell>
          <cell r="T3779" t="str">
            <v>51330201</v>
          </cell>
          <cell r="U3779" t="str">
            <v>NEEM TRN</v>
          </cell>
          <cell r="V3779" t="str">
            <v>LCV FACTORY</v>
          </cell>
        </row>
        <row r="3780">
          <cell r="A3780">
            <v>444999</v>
          </cell>
          <cell r="B3780" t="str">
            <v>Divyani Nivas Jadhav</v>
          </cell>
          <cell r="C3780" t="str">
            <v>Female</v>
          </cell>
          <cell r="D3780" t="str">
            <v>Pune CVBU</v>
          </cell>
          <cell r="E3780" t="str">
            <v>CV-Centrl Matls</v>
          </cell>
          <cell r="F3780" t="str">
            <v>Trainee</v>
          </cell>
          <cell r="G3780" t="str">
            <v>LE Trainees</v>
          </cell>
          <cell r="H3780" t="str">
            <v>NEEM Trainee</v>
          </cell>
          <cell r="I3780" t="str">
            <v>50658791</v>
          </cell>
          <cell r="J3780" t="str">
            <v>Supply Chain Management (Pune CV)</v>
          </cell>
          <cell r="K3780">
            <v>1112079</v>
          </cell>
          <cell r="L3780" t="str">
            <v>Scheduling &amp; Procure</v>
          </cell>
          <cell r="M3780" t="str">
            <v>CV-Pimpri Pune Plant</v>
          </cell>
          <cell r="N3780" t="str">
            <v>38</v>
          </cell>
          <cell r="O3780" t="str">
            <v>E-17</v>
          </cell>
          <cell r="P3780">
            <v>37093</v>
          </cell>
          <cell r="Q3780">
            <v>44798</v>
          </cell>
          <cell r="R3780">
            <v>23</v>
          </cell>
          <cell r="S3780" t="str">
            <v>2</v>
          </cell>
          <cell r="T3780" t="str">
            <v>51332007</v>
          </cell>
          <cell r="U3780" t="str">
            <v>NEEM TRN</v>
          </cell>
          <cell r="V3780" t="str">
            <v>SCM</v>
          </cell>
        </row>
        <row r="3781">
          <cell r="A3781">
            <v>445004</v>
          </cell>
          <cell r="B3781" t="str">
            <v>Atharav Avinash Kurade</v>
          </cell>
          <cell r="C3781" t="str">
            <v>Male</v>
          </cell>
          <cell r="D3781" t="str">
            <v>Pune CVBU</v>
          </cell>
          <cell r="E3781" t="str">
            <v>CV-J BLOCK</v>
          </cell>
          <cell r="F3781" t="str">
            <v>Trainee</v>
          </cell>
          <cell r="G3781" t="str">
            <v>LE Trainees</v>
          </cell>
          <cell r="H3781" t="str">
            <v>NEEM Trainee</v>
          </cell>
          <cell r="I3781" t="str">
            <v>50658790</v>
          </cell>
          <cell r="J3781" t="str">
            <v>Xenon Trim</v>
          </cell>
          <cell r="K3781">
            <v>1112033</v>
          </cell>
          <cell r="L3781" t="str">
            <v>Trim Sprint Project</v>
          </cell>
          <cell r="M3781" t="str">
            <v>CV-Pimpri Pune Plant</v>
          </cell>
          <cell r="N3781" t="str">
            <v>46</v>
          </cell>
          <cell r="O3781" t="str">
            <v>Sprint Shop</v>
          </cell>
          <cell r="P3781">
            <v>38101</v>
          </cell>
          <cell r="Q3781">
            <v>44798</v>
          </cell>
          <cell r="R3781">
            <v>20</v>
          </cell>
          <cell r="S3781" t="str">
            <v>2</v>
          </cell>
          <cell r="T3781" t="str">
            <v>51332017</v>
          </cell>
          <cell r="U3781" t="str">
            <v>NEEM TRN</v>
          </cell>
          <cell r="V3781" t="str">
            <v>XENON FACTORY</v>
          </cell>
        </row>
        <row r="3782">
          <cell r="A3782">
            <v>445005</v>
          </cell>
          <cell r="B3782" t="str">
            <v>Vaibhav Khandu Mohite</v>
          </cell>
          <cell r="C3782" t="str">
            <v>Male</v>
          </cell>
          <cell r="D3782" t="str">
            <v>Pune CVBU</v>
          </cell>
          <cell r="E3782" t="str">
            <v>PANEL VAN</v>
          </cell>
          <cell r="F3782" t="str">
            <v>Trainee</v>
          </cell>
          <cell r="G3782" t="str">
            <v>LE Trainees</v>
          </cell>
          <cell r="H3782" t="str">
            <v>NEEM Trainee</v>
          </cell>
          <cell r="I3782" t="str">
            <v>50658782</v>
          </cell>
          <cell r="J3782" t="str">
            <v>TCF-Winger Factory PNCV</v>
          </cell>
          <cell r="K3782">
            <v>1112027</v>
          </cell>
          <cell r="L3782" t="str">
            <v>Winger Trim &amp;Chassis</v>
          </cell>
          <cell r="M3782" t="str">
            <v>CV-Pimpri Pune Plant</v>
          </cell>
          <cell r="N3782" t="str">
            <v>37</v>
          </cell>
          <cell r="O3782" t="str">
            <v>E Block</v>
          </cell>
          <cell r="P3782">
            <v>37568</v>
          </cell>
          <cell r="Q3782">
            <v>44798</v>
          </cell>
          <cell r="R3782">
            <v>22</v>
          </cell>
          <cell r="S3782" t="str">
            <v>2</v>
          </cell>
          <cell r="T3782" t="str">
            <v>51332019</v>
          </cell>
          <cell r="U3782" t="str">
            <v>NEEM TRN</v>
          </cell>
          <cell r="V3782" t="str">
            <v>WINGER FACTORY</v>
          </cell>
        </row>
        <row r="3783">
          <cell r="A3783">
            <v>445006</v>
          </cell>
          <cell r="B3783" t="str">
            <v>Ramesh Lahu Garje</v>
          </cell>
          <cell r="C3783" t="str">
            <v>Male</v>
          </cell>
          <cell r="D3783" t="str">
            <v>Pune CVBU</v>
          </cell>
          <cell r="E3783" t="str">
            <v>CV-M&amp;HCVFactory</v>
          </cell>
          <cell r="F3783" t="str">
            <v>Trainee</v>
          </cell>
          <cell r="G3783" t="str">
            <v>LE Trainees</v>
          </cell>
          <cell r="H3783" t="str">
            <v>NEEM Trainee</v>
          </cell>
          <cell r="I3783" t="str">
            <v>50658746</v>
          </cell>
          <cell r="J3783" t="str">
            <v>Chassis-MHCV PNCV</v>
          </cell>
          <cell r="K3783">
            <v>1112325</v>
          </cell>
          <cell r="L3783" t="str">
            <v>CHASSIS ASSYMBLY</v>
          </cell>
          <cell r="M3783" t="str">
            <v>CV-Pimpri Pune Plant</v>
          </cell>
          <cell r="N3783" t="str">
            <v>36</v>
          </cell>
          <cell r="O3783" t="str">
            <v>D Block</v>
          </cell>
          <cell r="P3783">
            <v>36693</v>
          </cell>
          <cell r="Q3783">
            <v>44798</v>
          </cell>
          <cell r="R3783">
            <v>24</v>
          </cell>
          <cell r="S3783" t="str">
            <v>2</v>
          </cell>
          <cell r="T3783" t="str">
            <v>51332021</v>
          </cell>
          <cell r="U3783" t="str">
            <v>NEEM TRN</v>
          </cell>
          <cell r="V3783" t="str">
            <v>M&amp;HCV FACTORY</v>
          </cell>
        </row>
        <row r="3784">
          <cell r="A3784">
            <v>445008</v>
          </cell>
          <cell r="B3784" t="str">
            <v>Mansi Subhash Dabhade</v>
          </cell>
          <cell r="C3784" t="str">
            <v>Female</v>
          </cell>
          <cell r="D3784" t="str">
            <v>Pune CVBU</v>
          </cell>
          <cell r="E3784" t="str">
            <v>CV-M&amp;HCVFactory</v>
          </cell>
          <cell r="F3784" t="str">
            <v>Trainee</v>
          </cell>
          <cell r="G3784" t="str">
            <v>LE Trainees</v>
          </cell>
          <cell r="H3784" t="str">
            <v>NEEM Trainee</v>
          </cell>
          <cell r="I3784" t="str">
            <v>50661824</v>
          </cell>
          <cell r="J3784" t="str">
            <v>SFC &amp; LP COWL FITMENT</v>
          </cell>
          <cell r="K3784">
            <v>1112311</v>
          </cell>
          <cell r="L3784" t="str">
            <v>SFC&amp;LP COWL FITMENTN</v>
          </cell>
          <cell r="M3784" t="str">
            <v>CV-Pimpri Pune Plant</v>
          </cell>
          <cell r="N3784" t="str">
            <v>37</v>
          </cell>
          <cell r="O3784" t="str">
            <v>E Block</v>
          </cell>
          <cell r="P3784">
            <v>37651</v>
          </cell>
          <cell r="Q3784">
            <v>44798</v>
          </cell>
          <cell r="R3784">
            <v>22</v>
          </cell>
          <cell r="S3784" t="str">
            <v>2</v>
          </cell>
          <cell r="T3784" t="str">
            <v>51332025</v>
          </cell>
          <cell r="U3784" t="str">
            <v>NEEM TRN</v>
          </cell>
          <cell r="V3784" t="str">
            <v>M&amp;HCV FACTORY</v>
          </cell>
        </row>
        <row r="3785">
          <cell r="A3785">
            <v>445012</v>
          </cell>
          <cell r="B3785" t="str">
            <v>Bharati Babasaheb Jadhav</v>
          </cell>
          <cell r="C3785" t="str">
            <v>Female</v>
          </cell>
          <cell r="D3785" t="str">
            <v>Pune CVBU</v>
          </cell>
          <cell r="E3785" t="str">
            <v>CV-M&amp;HCVFactory</v>
          </cell>
          <cell r="F3785" t="str">
            <v>Trainee</v>
          </cell>
          <cell r="G3785" t="str">
            <v>LE Trainees</v>
          </cell>
          <cell r="H3785" t="str">
            <v>NEEM Trainee</v>
          </cell>
          <cell r="I3785" t="str">
            <v>50661824</v>
          </cell>
          <cell r="J3785" t="str">
            <v>SFC &amp; LP COWL FITMENT</v>
          </cell>
          <cell r="K3785">
            <v>1112311</v>
          </cell>
          <cell r="L3785" t="str">
            <v>SFC&amp;LP COWL FITMENTN</v>
          </cell>
          <cell r="M3785" t="str">
            <v>CV-Pimpri Pune Plant</v>
          </cell>
          <cell r="N3785" t="str">
            <v>37</v>
          </cell>
          <cell r="O3785" t="str">
            <v>E Block</v>
          </cell>
          <cell r="P3785">
            <v>37835</v>
          </cell>
          <cell r="Q3785">
            <v>44798</v>
          </cell>
          <cell r="R3785">
            <v>21</v>
          </cell>
          <cell r="S3785" t="str">
            <v>2</v>
          </cell>
          <cell r="T3785" t="str">
            <v>51332033</v>
          </cell>
          <cell r="U3785" t="str">
            <v>NEEM TRN</v>
          </cell>
          <cell r="V3785" t="str">
            <v>M&amp;HCV FACTORY</v>
          </cell>
        </row>
        <row r="3786">
          <cell r="A3786">
            <v>445018</v>
          </cell>
          <cell r="B3786" t="str">
            <v>Sandesh Balaso Surve</v>
          </cell>
          <cell r="C3786" t="str">
            <v>Male</v>
          </cell>
          <cell r="D3786" t="str">
            <v>Pune CVBU</v>
          </cell>
          <cell r="E3786" t="str">
            <v>E BLOCK FACTORY</v>
          </cell>
          <cell r="F3786" t="str">
            <v>Trainee</v>
          </cell>
          <cell r="G3786" t="str">
            <v>LE Trainees</v>
          </cell>
          <cell r="H3786" t="str">
            <v>NEEM Trainee</v>
          </cell>
          <cell r="I3786" t="str">
            <v>50661851</v>
          </cell>
          <cell r="J3786" t="str">
            <v>207 FRAME FABRICATION</v>
          </cell>
          <cell r="K3786">
            <v>1112851</v>
          </cell>
          <cell r="L3786" t="str">
            <v>207 FRAME FABRICATIO</v>
          </cell>
          <cell r="M3786" t="str">
            <v>CV-Pimpri Pune Plant</v>
          </cell>
          <cell r="N3786" t="str">
            <v>37</v>
          </cell>
          <cell r="O3786" t="str">
            <v>E Block</v>
          </cell>
          <cell r="P3786">
            <v>37817</v>
          </cell>
          <cell r="Q3786">
            <v>44798</v>
          </cell>
          <cell r="R3786">
            <v>21</v>
          </cell>
          <cell r="S3786" t="str">
            <v>2</v>
          </cell>
          <cell r="T3786" t="str">
            <v>51332045</v>
          </cell>
          <cell r="U3786" t="str">
            <v>NEEM TRN</v>
          </cell>
          <cell r="V3786" t="str">
            <v>PRESS &amp; FRAME FACTORY</v>
          </cell>
        </row>
        <row r="3787">
          <cell r="A3787">
            <v>445020</v>
          </cell>
          <cell r="B3787" t="str">
            <v>Bharati Narayan Jamadar</v>
          </cell>
          <cell r="C3787" t="str">
            <v>Female</v>
          </cell>
          <cell r="D3787" t="str">
            <v>Pune CVBU</v>
          </cell>
          <cell r="E3787" t="str">
            <v>CV-LCV Factory</v>
          </cell>
          <cell r="F3787" t="str">
            <v>Trainee</v>
          </cell>
          <cell r="G3787" t="str">
            <v>LE Trainees</v>
          </cell>
          <cell r="H3787" t="str">
            <v>NEEM Trainee</v>
          </cell>
          <cell r="I3787" t="str">
            <v>50658741</v>
          </cell>
          <cell r="J3787" t="str">
            <v>H3 Chassis</v>
          </cell>
          <cell r="K3787">
            <v>1112809</v>
          </cell>
          <cell r="L3787" t="str">
            <v>LCV CHASSIS-ASSYMBLY</v>
          </cell>
          <cell r="M3787" t="str">
            <v>CV-Pimpri Pune Plant</v>
          </cell>
          <cell r="N3787" t="str">
            <v>40</v>
          </cell>
          <cell r="O3787" t="str">
            <v>H Block</v>
          </cell>
          <cell r="P3787">
            <v>37560</v>
          </cell>
          <cell r="Q3787">
            <v>44798</v>
          </cell>
          <cell r="R3787">
            <v>22</v>
          </cell>
          <cell r="S3787" t="str">
            <v>2</v>
          </cell>
          <cell r="T3787" t="str">
            <v>51332049</v>
          </cell>
          <cell r="U3787" t="str">
            <v>NEEM TRN</v>
          </cell>
          <cell r="V3787" t="str">
            <v>LCV FACTORY</v>
          </cell>
        </row>
        <row r="3788">
          <cell r="A3788">
            <v>445021</v>
          </cell>
          <cell r="B3788" t="str">
            <v>Datta Balaji Chahad</v>
          </cell>
          <cell r="C3788" t="str">
            <v>Male</v>
          </cell>
          <cell r="D3788" t="str">
            <v>Pune CVBU</v>
          </cell>
          <cell r="E3788" t="str">
            <v>PANEL VAN</v>
          </cell>
          <cell r="F3788" t="str">
            <v>Trainee</v>
          </cell>
          <cell r="G3788" t="str">
            <v>LE Trainees</v>
          </cell>
          <cell r="H3788" t="str">
            <v>NEEM Trainee</v>
          </cell>
          <cell r="I3788" t="str">
            <v>50658782</v>
          </cell>
          <cell r="J3788" t="str">
            <v>TCF-Winger Factory PNCV</v>
          </cell>
          <cell r="K3788">
            <v>1112027</v>
          </cell>
          <cell r="L3788" t="str">
            <v>Winger Trim &amp;Chassis</v>
          </cell>
          <cell r="M3788" t="str">
            <v>CV-Pimpri Pune Plant</v>
          </cell>
          <cell r="N3788" t="str">
            <v>37</v>
          </cell>
          <cell r="O3788" t="str">
            <v>E Block</v>
          </cell>
          <cell r="P3788">
            <v>36840</v>
          </cell>
          <cell r="Q3788">
            <v>44798</v>
          </cell>
          <cell r="R3788">
            <v>24</v>
          </cell>
          <cell r="S3788" t="str">
            <v>2</v>
          </cell>
          <cell r="T3788" t="str">
            <v>51332051</v>
          </cell>
          <cell r="U3788" t="str">
            <v>NEEM TRN</v>
          </cell>
          <cell r="V3788" t="str">
            <v>WINGER FACTORY</v>
          </cell>
        </row>
        <row r="3789">
          <cell r="A3789">
            <v>445023</v>
          </cell>
          <cell r="B3789" t="str">
            <v>Prakash Dattatraya Mane</v>
          </cell>
          <cell r="C3789" t="str">
            <v>Male</v>
          </cell>
          <cell r="D3789" t="str">
            <v>Pune CVBU</v>
          </cell>
          <cell r="E3789" t="str">
            <v>E BLOCK FACTORY</v>
          </cell>
          <cell r="F3789" t="str">
            <v>Trainee</v>
          </cell>
          <cell r="G3789" t="str">
            <v>LE Trainees</v>
          </cell>
          <cell r="H3789" t="str">
            <v>NEEM Trainee</v>
          </cell>
          <cell r="I3789" t="str">
            <v>50661843</v>
          </cell>
          <cell r="J3789" t="str">
            <v>PRESS SHOP-HITACHI PRESS LINE</v>
          </cell>
          <cell r="K3789">
            <v>1112461</v>
          </cell>
          <cell r="L3789" t="str">
            <v>HITACHI PPESS LINE P</v>
          </cell>
          <cell r="M3789" t="str">
            <v>CV-Pimpri Pune Plant</v>
          </cell>
          <cell r="N3789" t="str">
            <v>37</v>
          </cell>
          <cell r="O3789" t="str">
            <v>E Block</v>
          </cell>
          <cell r="P3789">
            <v>37077</v>
          </cell>
          <cell r="Q3789">
            <v>44798</v>
          </cell>
          <cell r="R3789">
            <v>23</v>
          </cell>
          <cell r="S3789" t="str">
            <v>2</v>
          </cell>
          <cell r="T3789" t="str">
            <v>51332055</v>
          </cell>
          <cell r="U3789" t="str">
            <v>NEEM TRN</v>
          </cell>
          <cell r="V3789" t="str">
            <v>PRESS &amp; FRAME FACTORY</v>
          </cell>
        </row>
        <row r="3790">
          <cell r="A3790">
            <v>445024</v>
          </cell>
          <cell r="B3790" t="str">
            <v>Prem Ganpat Tikudave</v>
          </cell>
          <cell r="C3790" t="str">
            <v>Male</v>
          </cell>
          <cell r="D3790" t="str">
            <v>Engineering Research Center</v>
          </cell>
          <cell r="E3790" t="str">
            <v>ERC Pune</v>
          </cell>
          <cell r="F3790" t="str">
            <v>Trainee</v>
          </cell>
          <cell r="G3790" t="str">
            <v>LE Trainees</v>
          </cell>
          <cell r="H3790" t="str">
            <v>NEEM Trainee</v>
          </cell>
          <cell r="I3790" t="str">
            <v>51327986</v>
          </cell>
          <cell r="J3790" t="str">
            <v>Indoor Testing - Blue Collar</v>
          </cell>
          <cell r="K3790">
            <v>5115214</v>
          </cell>
          <cell r="L3790" t="str">
            <v>Indoor Testing</v>
          </cell>
          <cell r="M3790" t="str">
            <v>CV-Pimpri Pune Plant</v>
          </cell>
          <cell r="N3790" t="str">
            <v>43</v>
          </cell>
          <cell r="O3790" t="str">
            <v>ERC</v>
          </cell>
          <cell r="P3790">
            <v>37481</v>
          </cell>
          <cell r="Q3790">
            <v>44798</v>
          </cell>
          <cell r="R3790">
            <v>22</v>
          </cell>
          <cell r="S3790" t="str">
            <v>2</v>
          </cell>
          <cell r="T3790" t="str">
            <v>51332057</v>
          </cell>
          <cell r="U3790" t="str">
            <v>NEEM TRN</v>
          </cell>
          <cell r="V3790" t="str">
            <v>ERC</v>
          </cell>
        </row>
        <row r="3791">
          <cell r="A3791">
            <v>445025</v>
          </cell>
          <cell r="B3791" t="str">
            <v>Shravan Arun Nankde</v>
          </cell>
          <cell r="C3791" t="str">
            <v>Male</v>
          </cell>
          <cell r="D3791" t="str">
            <v>Pune CVBU</v>
          </cell>
          <cell r="E3791" t="str">
            <v>CV-WORKS OFFICE</v>
          </cell>
          <cell r="F3791" t="str">
            <v>Trainee</v>
          </cell>
          <cell r="G3791" t="str">
            <v>LE Trainees</v>
          </cell>
          <cell r="H3791" t="str">
            <v>NEEM Trainee</v>
          </cell>
          <cell r="I3791" t="str">
            <v>50658793</v>
          </cell>
          <cell r="J3791" t="str">
            <v>SCM-Material Audit</v>
          </cell>
          <cell r="K3791">
            <v>1112004</v>
          </cell>
          <cell r="L3791" t="str">
            <v>MATERIAL AUDIT</v>
          </cell>
          <cell r="M3791" t="str">
            <v>CV-Pimpri Pune Plant</v>
          </cell>
          <cell r="N3791" t="str">
            <v>35</v>
          </cell>
          <cell r="O3791" t="str">
            <v>TMD</v>
          </cell>
          <cell r="P3791">
            <v>37504</v>
          </cell>
          <cell r="Q3791">
            <v>44798</v>
          </cell>
          <cell r="R3791">
            <v>22</v>
          </cell>
          <cell r="S3791" t="str">
            <v>2</v>
          </cell>
          <cell r="T3791" t="str">
            <v>51332059</v>
          </cell>
          <cell r="U3791" t="str">
            <v>NEEM TRN</v>
          </cell>
          <cell r="V3791" t="str">
            <v>MATERIAL AUDIT</v>
          </cell>
        </row>
        <row r="3792">
          <cell r="A3792">
            <v>445026</v>
          </cell>
          <cell r="B3792" t="str">
            <v>Ketan Gorakhnath Manjal</v>
          </cell>
          <cell r="C3792" t="str">
            <v>Male</v>
          </cell>
          <cell r="D3792" t="str">
            <v>Pune CVBU</v>
          </cell>
          <cell r="E3792" t="str">
            <v>CV-LCV Factory</v>
          </cell>
          <cell r="F3792" t="str">
            <v>Trainee</v>
          </cell>
          <cell r="G3792" t="str">
            <v>LE Trainees</v>
          </cell>
          <cell r="H3792" t="str">
            <v>NEEM Trainee</v>
          </cell>
          <cell r="I3792" t="str">
            <v>50658741</v>
          </cell>
          <cell r="J3792" t="str">
            <v>H3 Chassis</v>
          </cell>
          <cell r="K3792">
            <v>1112809</v>
          </cell>
          <cell r="L3792" t="str">
            <v>LCV CHASSIS-ASSYMBLY</v>
          </cell>
          <cell r="M3792" t="str">
            <v>CV-Pimpri Pune Plant</v>
          </cell>
          <cell r="N3792" t="str">
            <v>40</v>
          </cell>
          <cell r="O3792" t="str">
            <v>H Block</v>
          </cell>
          <cell r="P3792">
            <v>37373</v>
          </cell>
          <cell r="Q3792">
            <v>44798</v>
          </cell>
          <cell r="R3792">
            <v>22</v>
          </cell>
          <cell r="S3792" t="str">
            <v>2</v>
          </cell>
          <cell r="T3792" t="str">
            <v>51332061</v>
          </cell>
          <cell r="U3792" t="str">
            <v>NEEM TRN</v>
          </cell>
          <cell r="V3792" t="str">
            <v>LCV FACTORY</v>
          </cell>
        </row>
        <row r="3793">
          <cell r="A3793">
            <v>445028</v>
          </cell>
          <cell r="B3793" t="str">
            <v>Mahesh Shridhar Bisne</v>
          </cell>
          <cell r="C3793" t="str">
            <v>Male</v>
          </cell>
          <cell r="D3793" t="str">
            <v>Pune CVBU</v>
          </cell>
          <cell r="E3793" t="str">
            <v>E BLOCK FACTORY</v>
          </cell>
          <cell r="F3793" t="str">
            <v>Trainee</v>
          </cell>
          <cell r="G3793" t="str">
            <v>LE Trainees</v>
          </cell>
          <cell r="H3793" t="str">
            <v>NEEM Trainee</v>
          </cell>
          <cell r="I3793" t="str">
            <v>50661843</v>
          </cell>
          <cell r="J3793" t="str">
            <v>PRESS SHOP-HITACHI PRESS LINE</v>
          </cell>
          <cell r="K3793">
            <v>1112461</v>
          </cell>
          <cell r="L3793" t="str">
            <v>HITACHI PPESS LINE P</v>
          </cell>
          <cell r="M3793" t="str">
            <v>CV-Pimpri Pune Plant</v>
          </cell>
          <cell r="N3793" t="str">
            <v>37</v>
          </cell>
          <cell r="O3793" t="str">
            <v>E Block</v>
          </cell>
          <cell r="P3793">
            <v>36438</v>
          </cell>
          <cell r="Q3793">
            <v>44798</v>
          </cell>
          <cell r="R3793">
            <v>25</v>
          </cell>
          <cell r="S3793" t="str">
            <v>2</v>
          </cell>
          <cell r="T3793" t="str">
            <v>51332065</v>
          </cell>
          <cell r="U3793" t="str">
            <v>NEEM TRN</v>
          </cell>
          <cell r="V3793" t="str">
            <v>PRESS &amp; FRAME FACTORY</v>
          </cell>
        </row>
        <row r="3794">
          <cell r="A3794">
            <v>445029</v>
          </cell>
          <cell r="B3794" t="str">
            <v>Tushar Shahadev Rathod</v>
          </cell>
          <cell r="C3794" t="str">
            <v>Male</v>
          </cell>
          <cell r="D3794" t="str">
            <v>Pune CVBU</v>
          </cell>
          <cell r="E3794" t="str">
            <v>E BLOCK FACTORY</v>
          </cell>
          <cell r="F3794" t="str">
            <v>Trainee</v>
          </cell>
          <cell r="G3794" t="str">
            <v>LE Trainees</v>
          </cell>
          <cell r="H3794" t="str">
            <v>NEEM Trainee</v>
          </cell>
          <cell r="I3794" t="str">
            <v>50661843</v>
          </cell>
          <cell r="J3794" t="str">
            <v>PRESS SHOP-HITACHI PRESS LINE</v>
          </cell>
          <cell r="K3794">
            <v>1112461</v>
          </cell>
          <cell r="L3794" t="str">
            <v>HITACHI PPESS LINE P</v>
          </cell>
          <cell r="M3794" t="str">
            <v>CV-Pimpri Pune Plant</v>
          </cell>
          <cell r="N3794" t="str">
            <v>37</v>
          </cell>
          <cell r="O3794" t="str">
            <v>E Block</v>
          </cell>
          <cell r="P3794">
            <v>36535</v>
          </cell>
          <cell r="Q3794">
            <v>44798</v>
          </cell>
          <cell r="R3794">
            <v>25</v>
          </cell>
          <cell r="S3794" t="str">
            <v>2</v>
          </cell>
          <cell r="T3794" t="str">
            <v>51332067</v>
          </cell>
          <cell r="U3794" t="str">
            <v>NEEM TRN</v>
          </cell>
          <cell r="V3794" t="str">
            <v>PRESS &amp; FRAME FACTORY</v>
          </cell>
        </row>
        <row r="3795">
          <cell r="A3795">
            <v>445033</v>
          </cell>
          <cell r="B3795" t="str">
            <v>Ganesh Santosh Lokhande</v>
          </cell>
          <cell r="C3795" t="str">
            <v>Male</v>
          </cell>
          <cell r="D3795" t="str">
            <v>Pune CVBU</v>
          </cell>
          <cell r="E3795" t="str">
            <v>E BLOCK FACTORY</v>
          </cell>
          <cell r="F3795" t="str">
            <v>Trainee</v>
          </cell>
          <cell r="G3795" t="str">
            <v>LE Trainees</v>
          </cell>
          <cell r="H3795" t="str">
            <v>NEEM Trainee</v>
          </cell>
          <cell r="I3795" t="str">
            <v>50661851</v>
          </cell>
          <cell r="J3795" t="str">
            <v>207 FRAME FABRICATION</v>
          </cell>
          <cell r="K3795">
            <v>1112851</v>
          </cell>
          <cell r="L3795" t="str">
            <v>207 FRAME FABRICATIO</v>
          </cell>
          <cell r="M3795" t="str">
            <v>CV-Pimpri Pune Plant</v>
          </cell>
          <cell r="N3795" t="str">
            <v>37</v>
          </cell>
          <cell r="O3795" t="str">
            <v>E Block</v>
          </cell>
          <cell r="P3795">
            <v>37352</v>
          </cell>
          <cell r="Q3795">
            <v>44798</v>
          </cell>
          <cell r="R3795">
            <v>22</v>
          </cell>
          <cell r="S3795" t="str">
            <v>2</v>
          </cell>
          <cell r="T3795" t="str">
            <v>51332075</v>
          </cell>
          <cell r="U3795" t="str">
            <v>NEEM TRN</v>
          </cell>
          <cell r="V3795" t="str">
            <v>PRESS &amp; FRAME FACTORY</v>
          </cell>
        </row>
        <row r="3796">
          <cell r="A3796">
            <v>445037</v>
          </cell>
          <cell r="B3796" t="str">
            <v>Rasika Shivram Salunkhe</v>
          </cell>
          <cell r="C3796" t="str">
            <v>Female</v>
          </cell>
          <cell r="D3796" t="str">
            <v>Pune CVBU</v>
          </cell>
          <cell r="E3796" t="str">
            <v>CV-SERVICE</v>
          </cell>
          <cell r="F3796" t="str">
            <v>Trainee</v>
          </cell>
          <cell r="G3796" t="str">
            <v>LE Trainees</v>
          </cell>
          <cell r="H3796" t="str">
            <v>NEEM Trainee</v>
          </cell>
          <cell r="I3796" t="str">
            <v>51405113</v>
          </cell>
          <cell r="J3796" t="str">
            <v>Service Technical Support - CVBU</v>
          </cell>
          <cell r="K3796">
            <v>1416003</v>
          </cell>
          <cell r="L3796" t="str">
            <v>Trucks and Passenger</v>
          </cell>
          <cell r="M3796" t="str">
            <v>CV-Pimpri Pune Plant</v>
          </cell>
          <cell r="N3796" t="str">
            <v>37</v>
          </cell>
          <cell r="O3796" t="str">
            <v>E Block</v>
          </cell>
          <cell r="P3796">
            <v>37030</v>
          </cell>
          <cell r="Q3796">
            <v>44798</v>
          </cell>
          <cell r="R3796">
            <v>23</v>
          </cell>
          <cell r="S3796" t="str">
            <v>2</v>
          </cell>
          <cell r="T3796" t="str">
            <v>51332083</v>
          </cell>
          <cell r="U3796" t="str">
            <v>NEEM TRN</v>
          </cell>
          <cell r="V3796" t="str">
            <v>CENTRAL FUNCTION</v>
          </cell>
        </row>
        <row r="3797">
          <cell r="A3797">
            <v>445041</v>
          </cell>
          <cell r="B3797" t="str">
            <v>Sohini Pandurangji Bagade</v>
          </cell>
          <cell r="C3797" t="str">
            <v>Female</v>
          </cell>
          <cell r="D3797" t="str">
            <v>Pune CVBU</v>
          </cell>
          <cell r="E3797" t="str">
            <v>CV-Centrl Matls</v>
          </cell>
          <cell r="F3797" t="str">
            <v>Trainee</v>
          </cell>
          <cell r="G3797" t="str">
            <v>LE Trainees</v>
          </cell>
          <cell r="H3797" t="str">
            <v>NEEM Trainee</v>
          </cell>
          <cell r="I3797" t="str">
            <v>50658791</v>
          </cell>
          <cell r="J3797" t="str">
            <v>Supply Chain Management (Pune CV)</v>
          </cell>
          <cell r="K3797">
            <v>1112047</v>
          </cell>
          <cell r="L3797" t="str">
            <v>SCM Vehicle &amp; others</v>
          </cell>
          <cell r="M3797" t="str">
            <v>CV-Pimpri Pune Plant</v>
          </cell>
          <cell r="N3797" t="str">
            <v>40</v>
          </cell>
          <cell r="O3797" t="str">
            <v>H Block</v>
          </cell>
          <cell r="P3797">
            <v>36981</v>
          </cell>
          <cell r="Q3797">
            <v>44798</v>
          </cell>
          <cell r="R3797">
            <v>23</v>
          </cell>
          <cell r="S3797" t="str">
            <v>2</v>
          </cell>
          <cell r="T3797" t="str">
            <v>51332091</v>
          </cell>
          <cell r="U3797" t="str">
            <v>NEEM TRN</v>
          </cell>
          <cell r="V3797" t="str">
            <v>SCM</v>
          </cell>
        </row>
        <row r="3798">
          <cell r="A3798">
            <v>445042</v>
          </cell>
          <cell r="B3798" t="str">
            <v>Digvijay Dadasaheb Satpute</v>
          </cell>
          <cell r="C3798" t="str">
            <v>Male</v>
          </cell>
          <cell r="D3798" t="str">
            <v>Pune CVBU</v>
          </cell>
          <cell r="E3798" t="str">
            <v>CV-GEARS&amp;TRANS.</v>
          </cell>
          <cell r="F3798" t="str">
            <v>Trainee</v>
          </cell>
          <cell r="G3798" t="str">
            <v>LE Trainees</v>
          </cell>
          <cell r="H3798" t="str">
            <v>NEEM Trainee</v>
          </cell>
          <cell r="I3798" t="str">
            <v>50658730</v>
          </cell>
          <cell r="J3798" t="str">
            <v>Maintenance-Gear Factory</v>
          </cell>
          <cell r="K3798">
            <v>1119317</v>
          </cell>
          <cell r="L3798" t="str">
            <v>Maint-Gear Factory</v>
          </cell>
          <cell r="M3798" t="str">
            <v>CV-Pimpri Pune Plant</v>
          </cell>
          <cell r="N3798" t="str">
            <v>35</v>
          </cell>
          <cell r="O3798" t="str">
            <v>TMD</v>
          </cell>
          <cell r="P3798">
            <v>36951</v>
          </cell>
          <cell r="Q3798">
            <v>44798</v>
          </cell>
          <cell r="R3798">
            <v>24</v>
          </cell>
          <cell r="S3798" t="str">
            <v>2</v>
          </cell>
          <cell r="T3798" t="str">
            <v>51332093</v>
          </cell>
          <cell r="U3798" t="str">
            <v>NEEM TRN</v>
          </cell>
          <cell r="V3798" t="str">
            <v>GEAR FACTORY</v>
          </cell>
        </row>
        <row r="3799">
          <cell r="A3799">
            <v>445044</v>
          </cell>
          <cell r="B3799" t="str">
            <v>Sachin Ananta Tayde</v>
          </cell>
          <cell r="C3799" t="str">
            <v>Male</v>
          </cell>
          <cell r="D3799" t="str">
            <v>Pune CVBU</v>
          </cell>
          <cell r="E3799" t="str">
            <v>CV-M&amp;HCVFactory</v>
          </cell>
          <cell r="F3799" t="str">
            <v>Trainee</v>
          </cell>
          <cell r="G3799" t="str">
            <v>LE Trainees</v>
          </cell>
          <cell r="H3799" t="str">
            <v>NEEM Trainee</v>
          </cell>
          <cell r="I3799" t="str">
            <v>50658746</v>
          </cell>
          <cell r="J3799" t="str">
            <v>Chassis-MHCV PNCV</v>
          </cell>
          <cell r="K3799">
            <v>1112325</v>
          </cell>
          <cell r="L3799" t="str">
            <v>CHASSIS ASSYMBLY</v>
          </cell>
          <cell r="M3799" t="str">
            <v>CV-Pimpri Pune Plant</v>
          </cell>
          <cell r="N3799" t="str">
            <v>36</v>
          </cell>
          <cell r="O3799" t="str">
            <v>D Block</v>
          </cell>
          <cell r="P3799">
            <v>37757</v>
          </cell>
          <cell r="Q3799">
            <v>44798</v>
          </cell>
          <cell r="R3799">
            <v>21</v>
          </cell>
          <cell r="S3799" t="str">
            <v>2</v>
          </cell>
          <cell r="T3799" t="str">
            <v>51332097</v>
          </cell>
          <cell r="U3799" t="str">
            <v>NEEM TRN</v>
          </cell>
          <cell r="V3799" t="str">
            <v>M&amp;HCV FACTORY</v>
          </cell>
        </row>
        <row r="3800">
          <cell r="A3800">
            <v>445045</v>
          </cell>
          <cell r="B3800" t="str">
            <v>Shaiz Mohd Saleem Sayyed</v>
          </cell>
          <cell r="C3800" t="str">
            <v>Male</v>
          </cell>
          <cell r="D3800" t="str">
            <v>Pune CVBU</v>
          </cell>
          <cell r="E3800" t="str">
            <v>E BLOCK FACTORY</v>
          </cell>
          <cell r="F3800" t="str">
            <v>Trainee</v>
          </cell>
          <cell r="G3800" t="str">
            <v>LE Trainees</v>
          </cell>
          <cell r="H3800" t="str">
            <v>NEEM Trainee</v>
          </cell>
          <cell r="I3800" t="str">
            <v>50661848</v>
          </cell>
          <cell r="J3800" t="str">
            <v>FRAME- 1210/1516 FRAME SUB ASSY &amp; ASSY</v>
          </cell>
          <cell r="K3800">
            <v>1112520</v>
          </cell>
          <cell r="L3800" t="str">
            <v>1210/1516 FRAME ASSY</v>
          </cell>
          <cell r="M3800" t="str">
            <v>CV-Pimpri Pune Plant</v>
          </cell>
          <cell r="N3800" t="str">
            <v>37</v>
          </cell>
          <cell r="O3800" t="str">
            <v>E Block</v>
          </cell>
          <cell r="P3800">
            <v>37690</v>
          </cell>
          <cell r="Q3800">
            <v>44798</v>
          </cell>
          <cell r="R3800">
            <v>22</v>
          </cell>
          <cell r="S3800" t="str">
            <v>2</v>
          </cell>
          <cell r="T3800" t="str">
            <v>51332099</v>
          </cell>
          <cell r="U3800" t="str">
            <v>NEEM TRN</v>
          </cell>
          <cell r="V3800" t="str">
            <v>PRESS &amp; FRAME FACTORY</v>
          </cell>
        </row>
        <row r="3801">
          <cell r="A3801">
            <v>445048</v>
          </cell>
          <cell r="B3801" t="str">
            <v>Bhagyashri Mahesh Done</v>
          </cell>
          <cell r="C3801" t="str">
            <v>Female</v>
          </cell>
          <cell r="D3801" t="str">
            <v>Pune CVBU</v>
          </cell>
          <cell r="E3801" t="str">
            <v>CV-LCV Factory</v>
          </cell>
          <cell r="F3801" t="str">
            <v>Trainee</v>
          </cell>
          <cell r="G3801" t="str">
            <v>LE Trainees</v>
          </cell>
          <cell r="H3801" t="str">
            <v>NEEM Trainee</v>
          </cell>
          <cell r="I3801" t="str">
            <v>50661827</v>
          </cell>
          <cell r="J3801" t="str">
            <v>Trim Line Y1 Project</v>
          </cell>
          <cell r="K3801">
            <v>1112806</v>
          </cell>
          <cell r="L3801" t="str">
            <v>Trim Line Y 1 Proj</v>
          </cell>
          <cell r="M3801" t="str">
            <v>CV-Pimpri Pune Plant</v>
          </cell>
          <cell r="N3801" t="str">
            <v>40</v>
          </cell>
          <cell r="O3801" t="str">
            <v>H Block</v>
          </cell>
          <cell r="P3801">
            <v>38179</v>
          </cell>
          <cell r="Q3801">
            <v>44798</v>
          </cell>
          <cell r="R3801">
            <v>20</v>
          </cell>
          <cell r="S3801" t="str">
            <v>2</v>
          </cell>
          <cell r="T3801" t="str">
            <v>51332105</v>
          </cell>
          <cell r="U3801" t="str">
            <v>NEEM TRN</v>
          </cell>
          <cell r="V3801" t="str">
            <v>LCV FACTORY</v>
          </cell>
        </row>
        <row r="3802">
          <cell r="A3802">
            <v>445052</v>
          </cell>
          <cell r="B3802" t="str">
            <v>Ajay Raosaheb Mashel</v>
          </cell>
          <cell r="C3802" t="str">
            <v>Male</v>
          </cell>
          <cell r="D3802" t="str">
            <v>Pune CVBU</v>
          </cell>
          <cell r="E3802" t="str">
            <v>CV-GEARS&amp;TRANS.</v>
          </cell>
          <cell r="F3802" t="str">
            <v>Trainee</v>
          </cell>
          <cell r="G3802" t="str">
            <v>LE Trainees</v>
          </cell>
          <cell r="H3802" t="str">
            <v>NEEM Trainee</v>
          </cell>
          <cell r="I3802" t="str">
            <v>50658730</v>
          </cell>
          <cell r="J3802" t="str">
            <v>Maintenance-Gear Factory</v>
          </cell>
          <cell r="K3802">
            <v>1119317</v>
          </cell>
          <cell r="L3802" t="str">
            <v>Maint-Gear Factory</v>
          </cell>
          <cell r="M3802" t="str">
            <v>CV-Pimpri Pune Plant</v>
          </cell>
          <cell r="N3802" t="str">
            <v>35</v>
          </cell>
          <cell r="O3802" t="str">
            <v>TMD</v>
          </cell>
          <cell r="P3802">
            <v>37057</v>
          </cell>
          <cell r="Q3802">
            <v>44798</v>
          </cell>
          <cell r="R3802">
            <v>23</v>
          </cell>
          <cell r="S3802" t="str">
            <v>2</v>
          </cell>
          <cell r="T3802" t="str">
            <v>51332113</v>
          </cell>
          <cell r="U3802" t="str">
            <v>NEEM TRN</v>
          </cell>
          <cell r="V3802" t="str">
            <v>GEAR FACTORY</v>
          </cell>
        </row>
        <row r="3803">
          <cell r="A3803">
            <v>445054</v>
          </cell>
          <cell r="B3803" t="str">
            <v>Harshada Shrikant  Kulthe</v>
          </cell>
          <cell r="C3803" t="str">
            <v>Female</v>
          </cell>
          <cell r="D3803" t="str">
            <v>Pune CVBU</v>
          </cell>
          <cell r="E3803" t="str">
            <v>CV-Centrl Matls</v>
          </cell>
          <cell r="F3803" t="str">
            <v>Trainee</v>
          </cell>
          <cell r="G3803" t="str">
            <v>LE Trainees</v>
          </cell>
          <cell r="H3803" t="str">
            <v>NEEM Trainee</v>
          </cell>
          <cell r="I3803" t="str">
            <v>50658799</v>
          </cell>
          <cell r="J3803" t="str">
            <v>SCM-Warehousing</v>
          </cell>
          <cell r="K3803">
            <v>1112083</v>
          </cell>
          <cell r="L3803" t="str">
            <v>Warehousing</v>
          </cell>
          <cell r="M3803" t="str">
            <v>CV-Pimpri Pune Plant</v>
          </cell>
          <cell r="N3803" t="str">
            <v>36</v>
          </cell>
          <cell r="O3803" t="str">
            <v>D Block</v>
          </cell>
          <cell r="P3803">
            <v>36422</v>
          </cell>
          <cell r="Q3803">
            <v>44798</v>
          </cell>
          <cell r="R3803">
            <v>25</v>
          </cell>
          <cell r="S3803" t="str">
            <v>2</v>
          </cell>
          <cell r="T3803" t="str">
            <v>51332117</v>
          </cell>
          <cell r="U3803" t="str">
            <v>NEEM TRN</v>
          </cell>
          <cell r="V3803" t="str">
            <v>SCM</v>
          </cell>
        </row>
        <row r="3804">
          <cell r="A3804">
            <v>445055</v>
          </cell>
          <cell r="B3804" t="str">
            <v>Nisha Pandurang Jorvekar</v>
          </cell>
          <cell r="C3804" t="str">
            <v>Female</v>
          </cell>
          <cell r="D3804" t="str">
            <v>Pune CVBU</v>
          </cell>
          <cell r="E3804" t="str">
            <v>CV-J BLOCK</v>
          </cell>
          <cell r="F3804" t="str">
            <v>Trainee</v>
          </cell>
          <cell r="G3804" t="str">
            <v>LE Trainees</v>
          </cell>
          <cell r="H3804" t="str">
            <v>NEEM Trainee</v>
          </cell>
          <cell r="I3804" t="str">
            <v>50658790</v>
          </cell>
          <cell r="J3804" t="str">
            <v>Xenon Trim</v>
          </cell>
          <cell r="K3804">
            <v>1112033</v>
          </cell>
          <cell r="L3804" t="str">
            <v>Trim Sprint Project</v>
          </cell>
          <cell r="M3804" t="str">
            <v>CV-Pimpri Pune Plant</v>
          </cell>
          <cell r="N3804" t="str">
            <v>46</v>
          </cell>
          <cell r="O3804" t="str">
            <v>Sprint Shop</v>
          </cell>
          <cell r="P3804">
            <v>37958</v>
          </cell>
          <cell r="Q3804">
            <v>44798</v>
          </cell>
          <cell r="R3804">
            <v>21</v>
          </cell>
          <cell r="S3804" t="str">
            <v>2</v>
          </cell>
          <cell r="T3804" t="str">
            <v>51332119</v>
          </cell>
          <cell r="U3804" t="str">
            <v>NEEM TRN</v>
          </cell>
          <cell r="V3804" t="str">
            <v>XENON FACTORY</v>
          </cell>
        </row>
        <row r="3805">
          <cell r="A3805">
            <v>445058</v>
          </cell>
          <cell r="B3805" t="str">
            <v>Abhishek Ananda Kurhade</v>
          </cell>
          <cell r="C3805" t="str">
            <v>Male</v>
          </cell>
          <cell r="D3805" t="str">
            <v>Engineering Research Center</v>
          </cell>
          <cell r="E3805" t="str">
            <v>ERC Pune</v>
          </cell>
          <cell r="F3805" t="str">
            <v>Trainee</v>
          </cell>
          <cell r="G3805" t="str">
            <v>LE Trainees</v>
          </cell>
          <cell r="H3805" t="str">
            <v>NEEM Trainee</v>
          </cell>
          <cell r="I3805" t="str">
            <v>50664049</v>
          </cell>
          <cell r="J3805" t="str">
            <v>Proto Stores - CV</v>
          </cell>
          <cell r="K3805">
            <v>5115041</v>
          </cell>
          <cell r="L3805" t="str">
            <v>Stores</v>
          </cell>
          <cell r="M3805" t="str">
            <v>CV-Pimpri Pune Plant</v>
          </cell>
          <cell r="N3805" t="str">
            <v>43</v>
          </cell>
          <cell r="O3805" t="str">
            <v>ERC</v>
          </cell>
          <cell r="P3805">
            <v>37571</v>
          </cell>
          <cell r="Q3805">
            <v>44798</v>
          </cell>
          <cell r="R3805">
            <v>22</v>
          </cell>
          <cell r="S3805" t="str">
            <v>2</v>
          </cell>
          <cell r="T3805" t="str">
            <v>51332125</v>
          </cell>
          <cell r="U3805" t="str">
            <v>NEEM TRN</v>
          </cell>
          <cell r="V3805" t="str">
            <v>ERC</v>
          </cell>
        </row>
        <row r="3806">
          <cell r="A3806">
            <v>445059</v>
          </cell>
          <cell r="B3806" t="str">
            <v>Pradnya Ganpati Ramane</v>
          </cell>
          <cell r="C3806" t="str">
            <v>Female</v>
          </cell>
          <cell r="D3806" t="str">
            <v>Pune CVBU</v>
          </cell>
          <cell r="E3806" t="str">
            <v>CV-M&amp;HCVFactory</v>
          </cell>
          <cell r="F3806" t="str">
            <v>Trainee</v>
          </cell>
          <cell r="G3806" t="str">
            <v>LE Trainees</v>
          </cell>
          <cell r="H3806" t="str">
            <v>NEEM Trainee</v>
          </cell>
          <cell r="I3806" t="str">
            <v>50661824</v>
          </cell>
          <cell r="J3806" t="str">
            <v>SFC &amp; LP COWL FITMENT</v>
          </cell>
          <cell r="K3806">
            <v>1112311</v>
          </cell>
          <cell r="L3806" t="str">
            <v>SFC&amp;LP COWL FITMENTN</v>
          </cell>
          <cell r="M3806" t="str">
            <v>CV-Pimpri Pune Plant</v>
          </cell>
          <cell r="N3806" t="str">
            <v>37</v>
          </cell>
          <cell r="O3806" t="str">
            <v>E Block</v>
          </cell>
          <cell r="P3806">
            <v>37239</v>
          </cell>
          <cell r="Q3806">
            <v>44798</v>
          </cell>
          <cell r="R3806">
            <v>23</v>
          </cell>
          <cell r="S3806" t="str">
            <v>2</v>
          </cell>
          <cell r="T3806" t="str">
            <v>51332127</v>
          </cell>
          <cell r="U3806" t="str">
            <v>NEEM TRN</v>
          </cell>
          <cell r="V3806" t="str">
            <v>M&amp;HCV FACTORY</v>
          </cell>
        </row>
        <row r="3807">
          <cell r="A3807">
            <v>445061</v>
          </cell>
          <cell r="B3807" t="str">
            <v>Shivshankar Gangadhar Nagmod</v>
          </cell>
          <cell r="C3807" t="str">
            <v>Male</v>
          </cell>
          <cell r="D3807" t="str">
            <v>Pune CVBU</v>
          </cell>
          <cell r="E3807" t="str">
            <v>CV-ENGINES</v>
          </cell>
          <cell r="F3807" t="str">
            <v>Trainee</v>
          </cell>
          <cell r="G3807" t="str">
            <v>LE Trainees</v>
          </cell>
          <cell r="H3807" t="str">
            <v>NEEM Trainee</v>
          </cell>
          <cell r="I3807" t="str">
            <v>50658690</v>
          </cell>
          <cell r="J3807" t="str">
            <v>Non 4DL Engine Testing</v>
          </cell>
          <cell r="K3807">
            <v>1112655</v>
          </cell>
          <cell r="L3807" t="str">
            <v>ENG TSTING NON 4DLON</v>
          </cell>
          <cell r="M3807" t="str">
            <v>CV-Pimpri Pune Plant</v>
          </cell>
          <cell r="N3807" t="str">
            <v>36</v>
          </cell>
          <cell r="O3807" t="str">
            <v>D Block</v>
          </cell>
          <cell r="P3807">
            <v>36538</v>
          </cell>
          <cell r="Q3807">
            <v>44798</v>
          </cell>
          <cell r="R3807">
            <v>25</v>
          </cell>
          <cell r="S3807" t="str">
            <v>2</v>
          </cell>
          <cell r="T3807" t="str">
            <v>51332131</v>
          </cell>
          <cell r="U3807" t="str">
            <v>NEEM TRN</v>
          </cell>
          <cell r="V3807" t="str">
            <v>ENGINE FACTORY</v>
          </cell>
        </row>
        <row r="3808">
          <cell r="A3808">
            <v>445065</v>
          </cell>
          <cell r="B3808" t="str">
            <v>Gayatri Tukaram Mulik</v>
          </cell>
          <cell r="C3808" t="str">
            <v>Female</v>
          </cell>
          <cell r="D3808" t="str">
            <v>Pune CVBU</v>
          </cell>
          <cell r="E3808" t="str">
            <v>CV-M&amp;HCVFactory</v>
          </cell>
          <cell r="F3808" t="str">
            <v>Trainee</v>
          </cell>
          <cell r="G3808" t="str">
            <v>LE Trainees</v>
          </cell>
          <cell r="H3808" t="str">
            <v>NEEM Trainee</v>
          </cell>
          <cell r="I3808" t="str">
            <v>50661824</v>
          </cell>
          <cell r="J3808" t="str">
            <v>SFC &amp; LP COWL FITMENT</v>
          </cell>
          <cell r="K3808">
            <v>1112311</v>
          </cell>
          <cell r="L3808" t="str">
            <v>SFC&amp;LP COWL FITMENTN</v>
          </cell>
          <cell r="M3808" t="str">
            <v>CV-Pimpri Pune Plant</v>
          </cell>
          <cell r="N3808" t="str">
            <v>37</v>
          </cell>
          <cell r="O3808" t="str">
            <v>E Block</v>
          </cell>
          <cell r="P3808">
            <v>38023</v>
          </cell>
          <cell r="Q3808">
            <v>44798</v>
          </cell>
          <cell r="R3808">
            <v>21</v>
          </cell>
          <cell r="S3808" t="str">
            <v>2</v>
          </cell>
          <cell r="T3808" t="str">
            <v>51332139</v>
          </cell>
          <cell r="U3808" t="str">
            <v>NEEM TRN</v>
          </cell>
          <cell r="V3808" t="str">
            <v>M&amp;HCV FACTORY</v>
          </cell>
        </row>
        <row r="3809">
          <cell r="A3809">
            <v>445066</v>
          </cell>
          <cell r="B3809" t="str">
            <v>Punam Pandurang Langade</v>
          </cell>
          <cell r="C3809" t="str">
            <v>Female</v>
          </cell>
          <cell r="D3809" t="str">
            <v>Pune CVBU</v>
          </cell>
          <cell r="E3809" t="str">
            <v>CV-M&amp;HCVFactory</v>
          </cell>
          <cell r="F3809" t="str">
            <v>Trainee</v>
          </cell>
          <cell r="G3809" t="str">
            <v>LE Trainees</v>
          </cell>
          <cell r="H3809" t="str">
            <v>NEEM Trainee</v>
          </cell>
          <cell r="I3809" t="str">
            <v>50661824</v>
          </cell>
          <cell r="J3809" t="str">
            <v>SFC &amp; LP COWL FITMENT</v>
          </cell>
          <cell r="K3809">
            <v>1112311</v>
          </cell>
          <cell r="L3809" t="str">
            <v>SFC&amp;LP COWL FITMENTN</v>
          </cell>
          <cell r="M3809" t="str">
            <v>CV-Pimpri Pune Plant</v>
          </cell>
          <cell r="N3809" t="str">
            <v>37</v>
          </cell>
          <cell r="O3809" t="str">
            <v>E Block</v>
          </cell>
          <cell r="P3809">
            <v>36990</v>
          </cell>
          <cell r="Q3809">
            <v>44798</v>
          </cell>
          <cell r="R3809">
            <v>23</v>
          </cell>
          <cell r="S3809" t="str">
            <v>2</v>
          </cell>
          <cell r="T3809" t="str">
            <v>51332141</v>
          </cell>
          <cell r="U3809" t="str">
            <v>NEEM TRN</v>
          </cell>
          <cell r="V3809" t="str">
            <v>M&amp;HCV FACTORY</v>
          </cell>
        </row>
        <row r="3810">
          <cell r="A3810">
            <v>445067</v>
          </cell>
          <cell r="B3810" t="str">
            <v>Prerana Eknath Kengale</v>
          </cell>
          <cell r="C3810" t="str">
            <v>Female</v>
          </cell>
          <cell r="D3810" t="str">
            <v>Pune CVBU</v>
          </cell>
          <cell r="E3810" t="str">
            <v>CV-J BLOCK</v>
          </cell>
          <cell r="F3810" t="str">
            <v>Trainee</v>
          </cell>
          <cell r="G3810" t="str">
            <v>LE Trainees</v>
          </cell>
          <cell r="H3810" t="str">
            <v>NEEM Trainee</v>
          </cell>
          <cell r="I3810" t="str">
            <v>50658790</v>
          </cell>
          <cell r="J3810" t="str">
            <v>Xenon Trim</v>
          </cell>
          <cell r="K3810">
            <v>1112033</v>
          </cell>
          <cell r="L3810" t="str">
            <v>Trim Sprint Project</v>
          </cell>
          <cell r="M3810" t="str">
            <v>CV-Pimpri Pune Plant</v>
          </cell>
          <cell r="N3810" t="str">
            <v>46</v>
          </cell>
          <cell r="O3810" t="str">
            <v>Sprint Shop</v>
          </cell>
          <cell r="P3810">
            <v>36619</v>
          </cell>
          <cell r="Q3810">
            <v>44798</v>
          </cell>
          <cell r="R3810">
            <v>24</v>
          </cell>
          <cell r="S3810" t="str">
            <v>2</v>
          </cell>
          <cell r="T3810" t="str">
            <v>51332143</v>
          </cell>
          <cell r="U3810" t="str">
            <v>NEEM TRN</v>
          </cell>
          <cell r="V3810" t="str">
            <v>XENON FACTORY</v>
          </cell>
        </row>
        <row r="3811">
          <cell r="A3811">
            <v>445068</v>
          </cell>
          <cell r="B3811" t="str">
            <v>Prachi Prakash Patil</v>
          </cell>
          <cell r="C3811" t="str">
            <v>Female</v>
          </cell>
          <cell r="D3811" t="str">
            <v>Pune CVBU</v>
          </cell>
          <cell r="E3811" t="str">
            <v>CV-M&amp;HCVFactory</v>
          </cell>
          <cell r="F3811" t="str">
            <v>Trainee</v>
          </cell>
          <cell r="G3811" t="str">
            <v>LE Trainees</v>
          </cell>
          <cell r="H3811" t="str">
            <v>NEEM Trainee</v>
          </cell>
          <cell r="I3811" t="str">
            <v>50661824</v>
          </cell>
          <cell r="J3811" t="str">
            <v>SFC &amp; LP COWL FITMENT</v>
          </cell>
          <cell r="K3811">
            <v>1112311</v>
          </cell>
          <cell r="L3811" t="str">
            <v>SFC&amp;LP COWL FITMENTN</v>
          </cell>
          <cell r="M3811" t="str">
            <v>CV-Pimpri Pune Plant</v>
          </cell>
          <cell r="N3811" t="str">
            <v>37</v>
          </cell>
          <cell r="O3811" t="str">
            <v>E Block</v>
          </cell>
          <cell r="P3811">
            <v>38115</v>
          </cell>
          <cell r="Q3811">
            <v>44798</v>
          </cell>
          <cell r="R3811">
            <v>20</v>
          </cell>
          <cell r="S3811" t="str">
            <v>2</v>
          </cell>
          <cell r="T3811" t="str">
            <v>51332145</v>
          </cell>
          <cell r="U3811" t="str">
            <v>NEEM TRN</v>
          </cell>
          <cell r="V3811" t="str">
            <v>M&amp;HCV FACTORY</v>
          </cell>
        </row>
        <row r="3812">
          <cell r="A3812">
            <v>445070</v>
          </cell>
          <cell r="B3812" t="str">
            <v>Mayuri Gangaram Kalkar</v>
          </cell>
          <cell r="C3812" t="str">
            <v>Female</v>
          </cell>
          <cell r="D3812" t="str">
            <v>Pune CVBU</v>
          </cell>
          <cell r="E3812" t="str">
            <v>CV-M&amp;HCVFactory</v>
          </cell>
          <cell r="F3812" t="str">
            <v>Trainee</v>
          </cell>
          <cell r="G3812" t="str">
            <v>LE Trainees</v>
          </cell>
          <cell r="H3812" t="str">
            <v>NEEM Trainee</v>
          </cell>
          <cell r="I3812" t="str">
            <v>50661824</v>
          </cell>
          <cell r="J3812" t="str">
            <v>SFC &amp; LP COWL FITMENT</v>
          </cell>
          <cell r="K3812">
            <v>1112311</v>
          </cell>
          <cell r="L3812" t="str">
            <v>SFC&amp;LP COWL FITMENTN</v>
          </cell>
          <cell r="M3812" t="str">
            <v>CV-Pimpri Pune Plant</v>
          </cell>
          <cell r="N3812" t="str">
            <v>37</v>
          </cell>
          <cell r="O3812" t="str">
            <v>E Block</v>
          </cell>
          <cell r="P3812">
            <v>36464</v>
          </cell>
          <cell r="Q3812">
            <v>44798</v>
          </cell>
          <cell r="R3812">
            <v>25</v>
          </cell>
          <cell r="S3812" t="str">
            <v>2</v>
          </cell>
          <cell r="T3812" t="str">
            <v>51332149</v>
          </cell>
          <cell r="U3812" t="str">
            <v>NEEM TRN</v>
          </cell>
          <cell r="V3812" t="str">
            <v>M&amp;HCV FACTORY</v>
          </cell>
        </row>
        <row r="3813">
          <cell r="A3813">
            <v>445072</v>
          </cell>
          <cell r="B3813" t="str">
            <v>Rajashri Sanjay Patil</v>
          </cell>
          <cell r="C3813" t="str">
            <v>Female</v>
          </cell>
          <cell r="D3813" t="str">
            <v>Pune CVBU</v>
          </cell>
          <cell r="E3813" t="str">
            <v>CV-QA</v>
          </cell>
          <cell r="F3813" t="str">
            <v>Trainee</v>
          </cell>
          <cell r="G3813" t="str">
            <v>LE Trainees</v>
          </cell>
          <cell r="H3813" t="str">
            <v>NEEM Trainee</v>
          </cell>
          <cell r="I3813" t="str">
            <v>50658097</v>
          </cell>
          <cell r="J3813" t="str">
            <v>QO-Gearbox Assembly-Pune CV</v>
          </cell>
          <cell r="K3813">
            <v>1119759</v>
          </cell>
          <cell r="L3813" t="str">
            <v>QO - Gearbox Assembl</v>
          </cell>
          <cell r="M3813" t="str">
            <v>CV-Pimpri Pune Plant</v>
          </cell>
          <cell r="N3813" t="str">
            <v>35</v>
          </cell>
          <cell r="O3813" t="str">
            <v>TMD</v>
          </cell>
          <cell r="P3813">
            <v>36599</v>
          </cell>
          <cell r="Q3813">
            <v>44798</v>
          </cell>
          <cell r="R3813">
            <v>25</v>
          </cell>
          <cell r="S3813" t="str">
            <v>2</v>
          </cell>
          <cell r="T3813" t="str">
            <v>51332153</v>
          </cell>
          <cell r="U3813" t="str">
            <v>NEEM TRN</v>
          </cell>
          <cell r="V3813" t="str">
            <v>QUALITY ASSURANCE</v>
          </cell>
        </row>
        <row r="3814">
          <cell r="A3814">
            <v>445073</v>
          </cell>
          <cell r="B3814" t="str">
            <v>Sanika Prakash Waghmare</v>
          </cell>
          <cell r="C3814" t="str">
            <v>Female</v>
          </cell>
          <cell r="D3814" t="str">
            <v>Engineering Research Center</v>
          </cell>
          <cell r="E3814" t="str">
            <v>ERC Pune</v>
          </cell>
          <cell r="F3814" t="str">
            <v>Trainee</v>
          </cell>
          <cell r="G3814" t="str">
            <v>LE Trainees</v>
          </cell>
          <cell r="H3814" t="str">
            <v>NEEM Trainee</v>
          </cell>
          <cell r="I3814" t="str">
            <v>50657648</v>
          </cell>
          <cell r="J3814" t="str">
            <v>Electrical and Electronics - Pune CV</v>
          </cell>
          <cell r="K3814">
            <v>5120007</v>
          </cell>
          <cell r="L3814" t="str">
            <v>E&amp;E CV Engg</v>
          </cell>
          <cell r="M3814" t="str">
            <v>CV-Pimpri Pune Plant</v>
          </cell>
          <cell r="N3814" t="str">
            <v>43</v>
          </cell>
          <cell r="O3814" t="str">
            <v>ERC</v>
          </cell>
          <cell r="P3814">
            <v>38116</v>
          </cell>
          <cell r="Q3814">
            <v>44798</v>
          </cell>
          <cell r="R3814">
            <v>20</v>
          </cell>
          <cell r="S3814" t="str">
            <v>2</v>
          </cell>
          <cell r="T3814" t="str">
            <v>51332155</v>
          </cell>
          <cell r="U3814" t="str">
            <v>NEEM TRN</v>
          </cell>
          <cell r="V3814" t="str">
            <v>ERC</v>
          </cell>
        </row>
        <row r="3815">
          <cell r="A3815">
            <v>445074</v>
          </cell>
          <cell r="B3815" t="str">
            <v>Swati Bhaskar Gopnarayan</v>
          </cell>
          <cell r="C3815" t="str">
            <v>Female</v>
          </cell>
          <cell r="D3815" t="str">
            <v>Engineering Research Center</v>
          </cell>
          <cell r="E3815" t="str">
            <v>ERC Pune</v>
          </cell>
          <cell r="F3815" t="str">
            <v>Trainee</v>
          </cell>
          <cell r="G3815" t="str">
            <v>LE Trainees</v>
          </cell>
          <cell r="H3815" t="str">
            <v>NEEM Trainee</v>
          </cell>
          <cell r="I3815" t="str">
            <v>50657648</v>
          </cell>
          <cell r="J3815" t="str">
            <v>Electrical and Electronics - Pune CV</v>
          </cell>
          <cell r="K3815">
            <v>5120007</v>
          </cell>
          <cell r="L3815" t="str">
            <v>E&amp;E CV Engg</v>
          </cell>
          <cell r="M3815" t="str">
            <v>CV-Pimpri Pune Plant</v>
          </cell>
          <cell r="N3815" t="str">
            <v>43</v>
          </cell>
          <cell r="O3815" t="str">
            <v>ERC</v>
          </cell>
          <cell r="P3815">
            <v>37409</v>
          </cell>
          <cell r="Q3815">
            <v>44798</v>
          </cell>
          <cell r="R3815">
            <v>22</v>
          </cell>
          <cell r="S3815" t="str">
            <v>2</v>
          </cell>
          <cell r="T3815" t="str">
            <v>51332157</v>
          </cell>
          <cell r="U3815" t="str">
            <v>NEEM TRN</v>
          </cell>
          <cell r="V3815" t="str">
            <v>ERC</v>
          </cell>
        </row>
        <row r="3816">
          <cell r="A3816">
            <v>445075</v>
          </cell>
          <cell r="B3816" t="str">
            <v>Aarti Kailas Talekar</v>
          </cell>
          <cell r="C3816" t="str">
            <v>Female</v>
          </cell>
          <cell r="D3816" t="str">
            <v>Pune CVBU</v>
          </cell>
          <cell r="E3816" t="str">
            <v>CV-GEARS&amp;TRANS.</v>
          </cell>
          <cell r="F3816" t="str">
            <v>Trainee</v>
          </cell>
          <cell r="G3816" t="str">
            <v>LE Trainees</v>
          </cell>
          <cell r="H3816" t="str">
            <v>NEEM Trainee</v>
          </cell>
          <cell r="I3816" t="str">
            <v>50661802</v>
          </cell>
          <cell r="J3816" t="str">
            <v>G550 / 400 assembly Operations</v>
          </cell>
          <cell r="K3816">
            <v>1112498</v>
          </cell>
          <cell r="L3816" t="str">
            <v>G550 / 400 assy Oper</v>
          </cell>
          <cell r="M3816" t="str">
            <v>CV-Pimpri Pune Plant</v>
          </cell>
          <cell r="N3816" t="str">
            <v>35</v>
          </cell>
          <cell r="O3816" t="str">
            <v>TMD</v>
          </cell>
          <cell r="P3816">
            <v>37088</v>
          </cell>
          <cell r="Q3816">
            <v>44798</v>
          </cell>
          <cell r="R3816">
            <v>23</v>
          </cell>
          <cell r="S3816" t="str">
            <v>2</v>
          </cell>
          <cell r="T3816" t="str">
            <v>51332159</v>
          </cell>
          <cell r="U3816" t="str">
            <v>NEEM TRN</v>
          </cell>
          <cell r="V3816" t="str">
            <v>GEAR FACTORY</v>
          </cell>
        </row>
        <row r="3817">
          <cell r="A3817">
            <v>445078</v>
          </cell>
          <cell r="B3817" t="str">
            <v>Shital Hansraj Ingale</v>
          </cell>
          <cell r="C3817" t="str">
            <v>Female</v>
          </cell>
          <cell r="D3817" t="str">
            <v>Pune CVBU</v>
          </cell>
          <cell r="E3817" t="str">
            <v>CV-J BLOCK</v>
          </cell>
          <cell r="F3817" t="str">
            <v>Trainee</v>
          </cell>
          <cell r="G3817" t="str">
            <v>LE Trainees</v>
          </cell>
          <cell r="H3817" t="str">
            <v>NEEM Trainee</v>
          </cell>
          <cell r="I3817" t="str">
            <v>50658790</v>
          </cell>
          <cell r="J3817" t="str">
            <v>Xenon Trim</v>
          </cell>
          <cell r="K3817">
            <v>1112033</v>
          </cell>
          <cell r="L3817" t="str">
            <v>Trim Sprint Project</v>
          </cell>
          <cell r="M3817" t="str">
            <v>CV-Pimpri Pune Plant</v>
          </cell>
          <cell r="N3817" t="str">
            <v>46</v>
          </cell>
          <cell r="O3817" t="str">
            <v>Sprint Shop</v>
          </cell>
          <cell r="P3817">
            <v>37727</v>
          </cell>
          <cell r="Q3817">
            <v>44798</v>
          </cell>
          <cell r="R3817">
            <v>21</v>
          </cell>
          <cell r="S3817" t="str">
            <v>2</v>
          </cell>
          <cell r="T3817" t="str">
            <v>51332165</v>
          </cell>
          <cell r="U3817" t="str">
            <v>NEEM TRN</v>
          </cell>
          <cell r="V3817" t="str">
            <v>XENON FACTORY</v>
          </cell>
        </row>
        <row r="3818">
          <cell r="A3818">
            <v>445079</v>
          </cell>
          <cell r="B3818" t="str">
            <v>Vaishnavi Vasant Kedar</v>
          </cell>
          <cell r="C3818" t="str">
            <v>Female</v>
          </cell>
          <cell r="D3818" t="str">
            <v>Pune CVBU</v>
          </cell>
          <cell r="E3818" t="str">
            <v>CV-M&amp;HCVFactory</v>
          </cell>
          <cell r="F3818" t="str">
            <v>Trainee</v>
          </cell>
          <cell r="G3818" t="str">
            <v>LE Trainees</v>
          </cell>
          <cell r="H3818" t="str">
            <v>NEEM Trainee</v>
          </cell>
          <cell r="I3818" t="str">
            <v>50661824</v>
          </cell>
          <cell r="J3818" t="str">
            <v>SFC &amp; LP COWL FITMENT</v>
          </cell>
          <cell r="K3818">
            <v>1112311</v>
          </cell>
          <cell r="L3818" t="str">
            <v>SFC&amp;LP COWL FITMENTN</v>
          </cell>
          <cell r="M3818" t="str">
            <v>CV-Pimpri Pune Plant</v>
          </cell>
          <cell r="N3818" t="str">
            <v>37</v>
          </cell>
          <cell r="O3818" t="str">
            <v>E Block</v>
          </cell>
          <cell r="P3818">
            <v>36670</v>
          </cell>
          <cell r="Q3818">
            <v>44798</v>
          </cell>
          <cell r="R3818">
            <v>24</v>
          </cell>
          <cell r="S3818" t="str">
            <v>2</v>
          </cell>
          <cell r="T3818" t="str">
            <v>51332167</v>
          </cell>
          <cell r="U3818" t="str">
            <v>NEEM TRN</v>
          </cell>
          <cell r="V3818" t="str">
            <v>M&amp;HCV FACTORY</v>
          </cell>
        </row>
        <row r="3819">
          <cell r="A3819">
            <v>445081</v>
          </cell>
          <cell r="B3819" t="str">
            <v>Megha Motiram Damdhar</v>
          </cell>
          <cell r="C3819" t="str">
            <v>Female</v>
          </cell>
          <cell r="D3819" t="str">
            <v>Pune CVBU</v>
          </cell>
          <cell r="E3819" t="str">
            <v>CV-M&amp;HCVFactory</v>
          </cell>
          <cell r="F3819" t="str">
            <v>Trainee</v>
          </cell>
          <cell r="G3819" t="str">
            <v>LE Trainees</v>
          </cell>
          <cell r="H3819" t="str">
            <v>NEEM Trainee</v>
          </cell>
          <cell r="I3819" t="str">
            <v>50661824</v>
          </cell>
          <cell r="J3819" t="str">
            <v>SFC &amp; LP COWL FITMENT</v>
          </cell>
          <cell r="K3819">
            <v>1112311</v>
          </cell>
          <cell r="L3819" t="str">
            <v>SFC&amp;LP COWL FITMENTN</v>
          </cell>
          <cell r="M3819" t="str">
            <v>CV-Pimpri Pune Plant</v>
          </cell>
          <cell r="N3819" t="str">
            <v>37</v>
          </cell>
          <cell r="O3819" t="str">
            <v>E Block</v>
          </cell>
          <cell r="P3819">
            <v>37873</v>
          </cell>
          <cell r="Q3819">
            <v>44798</v>
          </cell>
          <cell r="R3819">
            <v>21</v>
          </cell>
          <cell r="S3819" t="str">
            <v>2</v>
          </cell>
          <cell r="T3819" t="str">
            <v>51332171</v>
          </cell>
          <cell r="U3819" t="str">
            <v>NEEM TRN</v>
          </cell>
          <cell r="V3819" t="str">
            <v>M&amp;HCV FACTORY</v>
          </cell>
        </row>
        <row r="3820">
          <cell r="A3820">
            <v>445084</v>
          </cell>
          <cell r="B3820" t="str">
            <v>Tanuja Yashavant Jadhav</v>
          </cell>
          <cell r="C3820" t="str">
            <v>Female</v>
          </cell>
          <cell r="D3820" t="str">
            <v>Pune CVBU</v>
          </cell>
          <cell r="E3820" t="str">
            <v>CV-J BLOCK</v>
          </cell>
          <cell r="F3820" t="str">
            <v>Trainee</v>
          </cell>
          <cell r="G3820" t="str">
            <v>LE Trainees</v>
          </cell>
          <cell r="H3820" t="str">
            <v>NEEM Trainee</v>
          </cell>
          <cell r="I3820" t="str">
            <v>50658790</v>
          </cell>
          <cell r="J3820" t="str">
            <v>Xenon Trim</v>
          </cell>
          <cell r="K3820">
            <v>1112033</v>
          </cell>
          <cell r="L3820" t="str">
            <v>Trim Sprint Project</v>
          </cell>
          <cell r="M3820" t="str">
            <v>CV-Pimpri Pune Plant</v>
          </cell>
          <cell r="N3820" t="str">
            <v>46</v>
          </cell>
          <cell r="O3820" t="str">
            <v>Sprint Shop</v>
          </cell>
          <cell r="P3820">
            <v>37008</v>
          </cell>
          <cell r="Q3820">
            <v>44798</v>
          </cell>
          <cell r="R3820">
            <v>23</v>
          </cell>
          <cell r="S3820" t="str">
            <v>2</v>
          </cell>
          <cell r="T3820" t="str">
            <v>51332177</v>
          </cell>
          <cell r="U3820" t="str">
            <v>NEEM TRN</v>
          </cell>
          <cell r="V3820" t="str">
            <v>XENON FACTORY</v>
          </cell>
        </row>
        <row r="3821">
          <cell r="A3821">
            <v>445087</v>
          </cell>
          <cell r="B3821" t="str">
            <v>Aavej Akhil Pathan</v>
          </cell>
          <cell r="C3821" t="str">
            <v>Male</v>
          </cell>
          <cell r="D3821" t="str">
            <v>Pune CVBU</v>
          </cell>
          <cell r="E3821" t="str">
            <v>CV-ENGINES</v>
          </cell>
          <cell r="F3821" t="str">
            <v>Trainee</v>
          </cell>
          <cell r="G3821" t="str">
            <v>LE Trainees</v>
          </cell>
          <cell r="H3821" t="str">
            <v>NEEM Trainee</v>
          </cell>
          <cell r="I3821" t="str">
            <v>50658690</v>
          </cell>
          <cell r="J3821" t="str">
            <v>Non 4DL Engine Testing</v>
          </cell>
          <cell r="K3821">
            <v>1112655</v>
          </cell>
          <cell r="L3821" t="str">
            <v>ENG TSTING NON 4DLON</v>
          </cell>
          <cell r="M3821" t="str">
            <v>CV-Pimpri Pune Plant</v>
          </cell>
          <cell r="N3821" t="str">
            <v>36</v>
          </cell>
          <cell r="O3821" t="str">
            <v>D Block</v>
          </cell>
          <cell r="P3821">
            <v>37655</v>
          </cell>
          <cell r="Q3821">
            <v>44798</v>
          </cell>
          <cell r="R3821">
            <v>22</v>
          </cell>
          <cell r="S3821" t="str">
            <v>2</v>
          </cell>
          <cell r="T3821" t="str">
            <v>51332183</v>
          </cell>
          <cell r="U3821" t="str">
            <v>NEEM TRN</v>
          </cell>
          <cell r="V3821" t="str">
            <v>ENGINE FACTORY</v>
          </cell>
        </row>
        <row r="3822">
          <cell r="A3822">
            <v>445095</v>
          </cell>
          <cell r="B3822" t="str">
            <v>Sanjivani Ramachandra Kumbhar</v>
          </cell>
          <cell r="C3822" t="str">
            <v>Female</v>
          </cell>
          <cell r="D3822" t="str">
            <v>Pune CVBU</v>
          </cell>
          <cell r="E3822" t="str">
            <v>PANEL VAN</v>
          </cell>
          <cell r="F3822" t="str">
            <v>Trainee</v>
          </cell>
          <cell r="G3822" t="str">
            <v>LE Trainees</v>
          </cell>
          <cell r="H3822" t="str">
            <v>NEEM Trainee</v>
          </cell>
          <cell r="I3822" t="str">
            <v>50658782</v>
          </cell>
          <cell r="J3822" t="str">
            <v>TCF-Winger Factory PNCV</v>
          </cell>
          <cell r="K3822">
            <v>1112027</v>
          </cell>
          <cell r="L3822" t="str">
            <v>Winger Trim &amp;Chassis</v>
          </cell>
          <cell r="M3822" t="str">
            <v>CV-Pimpri Pune Plant</v>
          </cell>
          <cell r="N3822" t="str">
            <v>37</v>
          </cell>
          <cell r="O3822" t="str">
            <v>E Block</v>
          </cell>
          <cell r="P3822">
            <v>37765</v>
          </cell>
          <cell r="Q3822">
            <v>44801</v>
          </cell>
          <cell r="R3822">
            <v>21</v>
          </cell>
          <cell r="S3822" t="str">
            <v>2</v>
          </cell>
          <cell r="T3822" t="str">
            <v>51332354</v>
          </cell>
          <cell r="U3822" t="str">
            <v>NEEM TRN</v>
          </cell>
          <cell r="V3822" t="str">
            <v>WINGER FACTORY</v>
          </cell>
        </row>
        <row r="3823">
          <cell r="A3823">
            <v>445097</v>
          </cell>
          <cell r="B3823" t="str">
            <v>Sayali Bharat Nakhate</v>
          </cell>
          <cell r="C3823" t="str">
            <v>Female</v>
          </cell>
          <cell r="D3823" t="str">
            <v>Pune CVBU</v>
          </cell>
          <cell r="E3823" t="str">
            <v>CV-ENGINES</v>
          </cell>
          <cell r="F3823" t="str">
            <v>Trainee</v>
          </cell>
          <cell r="G3823" t="str">
            <v>LE Trainees</v>
          </cell>
          <cell r="H3823" t="str">
            <v>NEEM Trainee</v>
          </cell>
          <cell r="I3823" t="str">
            <v>50658685</v>
          </cell>
          <cell r="J3823" t="str">
            <v>4SP/497 Engine Assembly</v>
          </cell>
          <cell r="K3823">
            <v>1112053</v>
          </cell>
          <cell r="L3823" t="str">
            <v>H8 4SP/497 ENG ASY</v>
          </cell>
          <cell r="M3823" t="str">
            <v>CV-Pimpri Pune Plant</v>
          </cell>
          <cell r="N3823" t="str">
            <v>40</v>
          </cell>
          <cell r="O3823" t="str">
            <v>H Block</v>
          </cell>
          <cell r="P3823">
            <v>36837</v>
          </cell>
          <cell r="Q3823">
            <v>44801</v>
          </cell>
          <cell r="R3823">
            <v>24</v>
          </cell>
          <cell r="S3823" t="str">
            <v>2</v>
          </cell>
          <cell r="T3823" t="str">
            <v>51332358</v>
          </cell>
          <cell r="U3823" t="str">
            <v>NEEM TRN</v>
          </cell>
          <cell r="V3823" t="str">
            <v>ENGINE FACTORY</v>
          </cell>
        </row>
        <row r="3824">
          <cell r="A3824">
            <v>445104</v>
          </cell>
          <cell r="B3824" t="str">
            <v>Vaishnavi Mahadev Shinde</v>
          </cell>
          <cell r="C3824" t="str">
            <v>Female</v>
          </cell>
          <cell r="D3824" t="str">
            <v>Pune CVBU</v>
          </cell>
          <cell r="E3824" t="str">
            <v>CV-M&amp;HCVFactory</v>
          </cell>
          <cell r="F3824" t="str">
            <v>Trainee</v>
          </cell>
          <cell r="G3824" t="str">
            <v>LE Trainees</v>
          </cell>
          <cell r="H3824" t="str">
            <v>NEEM Trainee</v>
          </cell>
          <cell r="I3824" t="str">
            <v>51216699</v>
          </cell>
          <cell r="J3824" t="str">
            <v>Blue Collar Dummy Pool OU-PNCV</v>
          </cell>
          <cell r="K3824">
            <v>1112311</v>
          </cell>
          <cell r="L3824" t="str">
            <v>SFC&amp;LP COWL FITMENTN</v>
          </cell>
          <cell r="M3824" t="str">
            <v>CV-Pimpri Pune Plant</v>
          </cell>
          <cell r="N3824" t="str">
            <v>37</v>
          </cell>
          <cell r="O3824" t="str">
            <v>E Block</v>
          </cell>
          <cell r="P3824">
            <v>36902</v>
          </cell>
          <cell r="Q3824">
            <v>44801</v>
          </cell>
          <cell r="R3824">
            <v>24</v>
          </cell>
          <cell r="S3824" t="str">
            <v>2</v>
          </cell>
          <cell r="T3824" t="str">
            <v>51332370</v>
          </cell>
          <cell r="U3824" t="str">
            <v>NEEM TRN</v>
          </cell>
          <cell r="V3824" t="str">
            <v>M&amp;HCV FACTORY</v>
          </cell>
        </row>
        <row r="3825">
          <cell r="A3825">
            <v>445105</v>
          </cell>
          <cell r="B3825" t="str">
            <v>Kiran Satish Bhosale</v>
          </cell>
          <cell r="C3825" t="str">
            <v>Female</v>
          </cell>
          <cell r="D3825" t="str">
            <v>Pune CVBU</v>
          </cell>
          <cell r="E3825" t="str">
            <v>CV-ENGINES</v>
          </cell>
          <cell r="F3825" t="str">
            <v>Trainee</v>
          </cell>
          <cell r="G3825" t="str">
            <v>LE Trainees</v>
          </cell>
          <cell r="H3825" t="str">
            <v>NEEM Trainee</v>
          </cell>
          <cell r="I3825" t="str">
            <v>50658689</v>
          </cell>
          <cell r="J3825" t="str">
            <v>Non 4DL Engine Assembly</v>
          </cell>
          <cell r="K3825">
            <v>1112650</v>
          </cell>
          <cell r="L3825" t="str">
            <v>ENG.ASSY NON 4DL- NO</v>
          </cell>
          <cell r="M3825" t="str">
            <v>CV-Pimpri Pune Plant</v>
          </cell>
          <cell r="N3825" t="str">
            <v>36</v>
          </cell>
          <cell r="O3825" t="str">
            <v>D Block</v>
          </cell>
          <cell r="P3825">
            <v>37389</v>
          </cell>
          <cell r="Q3825">
            <v>44801</v>
          </cell>
          <cell r="R3825">
            <v>22</v>
          </cell>
          <cell r="S3825" t="str">
            <v>2</v>
          </cell>
          <cell r="T3825" t="str">
            <v>51332372</v>
          </cell>
          <cell r="U3825" t="str">
            <v>NEEM TRN</v>
          </cell>
          <cell r="V3825" t="str">
            <v>ENGINE FACTORY</v>
          </cell>
        </row>
        <row r="3826">
          <cell r="A3826">
            <v>445107</v>
          </cell>
          <cell r="B3826" t="str">
            <v>Jyoti Manik Karale</v>
          </cell>
          <cell r="C3826" t="str">
            <v>Female</v>
          </cell>
          <cell r="D3826" t="str">
            <v>Pune CVBU</v>
          </cell>
          <cell r="E3826" t="str">
            <v>CV-Centrl Matls</v>
          </cell>
          <cell r="F3826" t="str">
            <v>Trainee</v>
          </cell>
          <cell r="G3826" t="str">
            <v>LE Trainees</v>
          </cell>
          <cell r="H3826" t="str">
            <v>NEEM Trainee</v>
          </cell>
          <cell r="I3826" t="str">
            <v>50658798</v>
          </cell>
          <cell r="J3826" t="str">
            <v>SCM-Scheduling &amp; Procurement</v>
          </cell>
          <cell r="K3826">
            <v>1112079</v>
          </cell>
          <cell r="L3826" t="str">
            <v>Scheduling &amp; Procure</v>
          </cell>
          <cell r="M3826" t="str">
            <v>CV-Pimpri Pune Plant</v>
          </cell>
          <cell r="N3826" t="str">
            <v>37</v>
          </cell>
          <cell r="O3826" t="str">
            <v>E Block</v>
          </cell>
          <cell r="P3826">
            <v>37591</v>
          </cell>
          <cell r="Q3826">
            <v>44801</v>
          </cell>
          <cell r="R3826">
            <v>22</v>
          </cell>
          <cell r="S3826" t="str">
            <v>2</v>
          </cell>
          <cell r="T3826" t="str">
            <v>51332376</v>
          </cell>
          <cell r="U3826" t="str">
            <v>NEEM TRN</v>
          </cell>
          <cell r="V3826" t="str">
            <v>SCM</v>
          </cell>
        </row>
        <row r="3827">
          <cell r="A3827">
            <v>445109</v>
          </cell>
          <cell r="B3827" t="str">
            <v>Priya Dhananjay Satpute</v>
          </cell>
          <cell r="C3827" t="str">
            <v>Female</v>
          </cell>
          <cell r="D3827" t="str">
            <v>Pune CVBU</v>
          </cell>
          <cell r="E3827" t="str">
            <v>CV-QA</v>
          </cell>
          <cell r="F3827" t="str">
            <v>Trainee</v>
          </cell>
          <cell r="G3827" t="str">
            <v>LE Trainees</v>
          </cell>
          <cell r="H3827" t="str">
            <v>NEEM Trainee</v>
          </cell>
          <cell r="I3827" t="str">
            <v>50658113</v>
          </cell>
          <cell r="J3827" t="str">
            <v>VQA Powertrain-Pune CV</v>
          </cell>
          <cell r="K3827">
            <v>1119750</v>
          </cell>
          <cell r="L3827" t="str">
            <v>VQA - Powertrain</v>
          </cell>
          <cell r="M3827" t="str">
            <v>CV-Pimpri Pune Plant</v>
          </cell>
          <cell r="N3827" t="str">
            <v>40</v>
          </cell>
          <cell r="O3827" t="str">
            <v>H Block</v>
          </cell>
          <cell r="P3827">
            <v>36918</v>
          </cell>
          <cell r="Q3827">
            <v>44801</v>
          </cell>
          <cell r="R3827">
            <v>24</v>
          </cell>
          <cell r="S3827" t="str">
            <v>2</v>
          </cell>
          <cell r="T3827" t="str">
            <v>51332380</v>
          </cell>
          <cell r="U3827" t="str">
            <v>NEEM TRN</v>
          </cell>
          <cell r="V3827" t="str">
            <v>QUALITY ASSURANCE</v>
          </cell>
        </row>
        <row r="3828">
          <cell r="A3828">
            <v>445111</v>
          </cell>
          <cell r="B3828" t="str">
            <v>Vaishnavi Suresh Kale</v>
          </cell>
          <cell r="C3828" t="str">
            <v>Female</v>
          </cell>
          <cell r="D3828" t="str">
            <v>Pune CVBU</v>
          </cell>
          <cell r="E3828" t="str">
            <v>CV-SERVICE</v>
          </cell>
          <cell r="F3828" t="str">
            <v>Trainee</v>
          </cell>
          <cell r="G3828" t="str">
            <v>LE Trainees</v>
          </cell>
          <cell r="H3828" t="str">
            <v>NEEM Trainee</v>
          </cell>
          <cell r="I3828" t="str">
            <v>51405113</v>
          </cell>
          <cell r="J3828" t="str">
            <v>Service Technical Support - CVBU</v>
          </cell>
          <cell r="K3828">
            <v>1416003</v>
          </cell>
          <cell r="L3828" t="str">
            <v>Trucks and Passenger</v>
          </cell>
          <cell r="M3828" t="str">
            <v>CV-Pimpri Pune Plant</v>
          </cell>
          <cell r="N3828" t="str">
            <v>37</v>
          </cell>
          <cell r="O3828" t="str">
            <v>E Block</v>
          </cell>
          <cell r="P3828">
            <v>37701</v>
          </cell>
          <cell r="Q3828">
            <v>44801</v>
          </cell>
          <cell r="R3828">
            <v>22</v>
          </cell>
          <cell r="S3828" t="str">
            <v>2</v>
          </cell>
          <cell r="T3828" t="str">
            <v>51332384</v>
          </cell>
          <cell r="U3828" t="str">
            <v>NEEM TRN</v>
          </cell>
          <cell r="V3828" t="str">
            <v>CENTRAL FUNCTION</v>
          </cell>
        </row>
        <row r="3829">
          <cell r="A3829">
            <v>445112</v>
          </cell>
          <cell r="B3829" t="str">
            <v>Avantika Sunil Daundkar</v>
          </cell>
          <cell r="C3829" t="str">
            <v>Female</v>
          </cell>
          <cell r="D3829" t="str">
            <v>Pune CVBU</v>
          </cell>
          <cell r="E3829" t="str">
            <v>CV-GEARS&amp;TRANS.</v>
          </cell>
          <cell r="F3829" t="str">
            <v>Trainee</v>
          </cell>
          <cell r="G3829" t="str">
            <v>LE Trainees</v>
          </cell>
          <cell r="H3829" t="str">
            <v>NEEM Trainee</v>
          </cell>
          <cell r="I3829" t="str">
            <v>50661802</v>
          </cell>
          <cell r="J3829" t="str">
            <v>G550 / 400 assembly Operations</v>
          </cell>
          <cell r="K3829">
            <v>1112498</v>
          </cell>
          <cell r="L3829" t="str">
            <v>G550 / 400 assy Oper</v>
          </cell>
          <cell r="M3829" t="str">
            <v>CV-Pimpri Pune Plant</v>
          </cell>
          <cell r="N3829" t="str">
            <v>35</v>
          </cell>
          <cell r="O3829" t="str">
            <v>TMD</v>
          </cell>
          <cell r="P3829">
            <v>37573</v>
          </cell>
          <cell r="Q3829">
            <v>44801</v>
          </cell>
          <cell r="R3829">
            <v>22</v>
          </cell>
          <cell r="S3829" t="str">
            <v>2</v>
          </cell>
          <cell r="T3829" t="str">
            <v>51332386</v>
          </cell>
          <cell r="U3829" t="str">
            <v>NEEM TRN</v>
          </cell>
          <cell r="V3829" t="str">
            <v>GEAR FACTORY</v>
          </cell>
        </row>
        <row r="3830">
          <cell r="A3830">
            <v>445113</v>
          </cell>
          <cell r="B3830" t="str">
            <v>Vinaya Dilip Satpute</v>
          </cell>
          <cell r="C3830" t="str">
            <v>Female</v>
          </cell>
          <cell r="D3830" t="str">
            <v>Pune CVBU</v>
          </cell>
          <cell r="E3830" t="str">
            <v>CV-GEARS&amp;TRANS.</v>
          </cell>
          <cell r="F3830" t="str">
            <v>Trainee</v>
          </cell>
          <cell r="G3830" t="str">
            <v>LE Trainees</v>
          </cell>
          <cell r="H3830" t="str">
            <v>NEEM Trainee</v>
          </cell>
          <cell r="I3830" t="str">
            <v>50661802</v>
          </cell>
          <cell r="J3830" t="str">
            <v>G550 / 400 assembly Operations</v>
          </cell>
          <cell r="K3830">
            <v>1112498</v>
          </cell>
          <cell r="L3830" t="str">
            <v>G550 / 400 assy Oper</v>
          </cell>
          <cell r="M3830" t="str">
            <v>CV-Pimpri Pune Plant</v>
          </cell>
          <cell r="N3830" t="str">
            <v>35</v>
          </cell>
          <cell r="O3830" t="str">
            <v>TMD</v>
          </cell>
          <cell r="P3830">
            <v>37472</v>
          </cell>
          <cell r="Q3830">
            <v>44801</v>
          </cell>
          <cell r="R3830">
            <v>22</v>
          </cell>
          <cell r="S3830" t="str">
            <v>2</v>
          </cell>
          <cell r="T3830" t="str">
            <v>51332388</v>
          </cell>
          <cell r="U3830" t="str">
            <v>NEEM TRN</v>
          </cell>
          <cell r="V3830" t="str">
            <v>GEAR FACTORY</v>
          </cell>
        </row>
        <row r="3831">
          <cell r="A3831">
            <v>445117</v>
          </cell>
          <cell r="B3831" t="str">
            <v>Kanchan Amrut Khodke</v>
          </cell>
          <cell r="C3831" t="str">
            <v>Female</v>
          </cell>
          <cell r="D3831" t="str">
            <v>Pune CVBU</v>
          </cell>
          <cell r="E3831" t="str">
            <v>CV-AUTO PROJ</v>
          </cell>
          <cell r="F3831" t="str">
            <v>Trainee</v>
          </cell>
          <cell r="G3831" t="str">
            <v>LE Trainees</v>
          </cell>
          <cell r="H3831" t="str">
            <v>NEEM Trainee</v>
          </cell>
          <cell r="I3831" t="str">
            <v>50658827</v>
          </cell>
          <cell r="J3831" t="str">
            <v>TS Frame &amp; Paint</v>
          </cell>
          <cell r="K3831">
            <v>1119507</v>
          </cell>
          <cell r="L3831" t="str">
            <v>Proj Exe Frame Paint</v>
          </cell>
          <cell r="M3831" t="str">
            <v>CV-Pimpri Pune Plant</v>
          </cell>
          <cell r="N3831" t="str">
            <v>40</v>
          </cell>
          <cell r="O3831" t="str">
            <v>H Block</v>
          </cell>
          <cell r="P3831">
            <v>36942</v>
          </cell>
          <cell r="Q3831">
            <v>44801</v>
          </cell>
          <cell r="R3831">
            <v>24</v>
          </cell>
          <cell r="S3831" t="str">
            <v>2</v>
          </cell>
          <cell r="T3831" t="str">
            <v>51332396</v>
          </cell>
          <cell r="U3831" t="str">
            <v>NEEM TRN</v>
          </cell>
          <cell r="V3831" t="str">
            <v>PTPA</v>
          </cell>
        </row>
        <row r="3832">
          <cell r="A3832">
            <v>445122</v>
          </cell>
          <cell r="B3832" t="str">
            <v>Divya Abaso Phadatare</v>
          </cell>
          <cell r="C3832" t="str">
            <v>Female</v>
          </cell>
          <cell r="D3832" t="str">
            <v>Pune CVBU</v>
          </cell>
          <cell r="E3832" t="str">
            <v>CV-ENGINES</v>
          </cell>
          <cell r="F3832" t="str">
            <v>Trainee</v>
          </cell>
          <cell r="G3832" t="str">
            <v>LE Trainees</v>
          </cell>
          <cell r="H3832" t="str">
            <v>NEEM Trainee</v>
          </cell>
          <cell r="I3832" t="str">
            <v>50658679</v>
          </cell>
          <cell r="J3832" t="str">
            <v>2.2 L Engine Assembly</v>
          </cell>
          <cell r="K3832">
            <v>1112056</v>
          </cell>
          <cell r="L3832" t="str">
            <v>2.2 Ltr Eng Asy H10</v>
          </cell>
          <cell r="M3832" t="str">
            <v>CV-Pimpri Pune Plant</v>
          </cell>
          <cell r="N3832" t="str">
            <v>40</v>
          </cell>
          <cell r="O3832" t="str">
            <v>H Block</v>
          </cell>
          <cell r="P3832">
            <v>37342</v>
          </cell>
          <cell r="Q3832">
            <v>44801</v>
          </cell>
          <cell r="R3832">
            <v>23</v>
          </cell>
          <cell r="S3832" t="str">
            <v>2</v>
          </cell>
          <cell r="T3832" t="str">
            <v>51332406</v>
          </cell>
          <cell r="U3832" t="str">
            <v>NEEM TRN</v>
          </cell>
          <cell r="V3832" t="str">
            <v>ENGINE FACTORY</v>
          </cell>
        </row>
        <row r="3833">
          <cell r="A3833">
            <v>445125</v>
          </cell>
          <cell r="B3833" t="str">
            <v>Swati Manoj Karnekar</v>
          </cell>
          <cell r="C3833" t="str">
            <v>Female</v>
          </cell>
          <cell r="D3833" t="str">
            <v>Pune CVBU</v>
          </cell>
          <cell r="E3833" t="str">
            <v>CV-AUTO PROJ</v>
          </cell>
          <cell r="F3833" t="str">
            <v>Trainee</v>
          </cell>
          <cell r="G3833" t="str">
            <v>LE Trainees</v>
          </cell>
          <cell r="H3833" t="str">
            <v>NEEM Trainee</v>
          </cell>
          <cell r="I3833" t="str">
            <v>50658824</v>
          </cell>
          <cell r="J3833" t="str">
            <v>TS Engine</v>
          </cell>
          <cell r="K3833">
            <v>1119504</v>
          </cell>
          <cell r="L3833" t="str">
            <v>Proj Exe Engine</v>
          </cell>
          <cell r="M3833" t="str">
            <v>CV-Pimpri Pune Plant</v>
          </cell>
          <cell r="N3833" t="str">
            <v>40</v>
          </cell>
          <cell r="O3833" t="str">
            <v>H Block</v>
          </cell>
          <cell r="P3833">
            <v>36674</v>
          </cell>
          <cell r="Q3833">
            <v>44801</v>
          </cell>
          <cell r="R3833">
            <v>24</v>
          </cell>
          <cell r="S3833" t="str">
            <v>2</v>
          </cell>
          <cell r="T3833" t="str">
            <v>51332412</v>
          </cell>
          <cell r="U3833" t="str">
            <v>NEEM TRN</v>
          </cell>
          <cell r="V3833" t="str">
            <v>PTPA</v>
          </cell>
        </row>
        <row r="3834">
          <cell r="A3834">
            <v>445126</v>
          </cell>
          <cell r="B3834" t="str">
            <v>Snehal Suresh Kamble</v>
          </cell>
          <cell r="C3834" t="str">
            <v>Female</v>
          </cell>
          <cell r="D3834" t="str">
            <v>Pune CVBU</v>
          </cell>
          <cell r="E3834" t="str">
            <v>CV-QA</v>
          </cell>
          <cell r="F3834" t="str">
            <v>Trainee</v>
          </cell>
          <cell r="G3834" t="str">
            <v>LE Trainees</v>
          </cell>
          <cell r="H3834" t="str">
            <v>NEEM Trainee</v>
          </cell>
          <cell r="I3834" t="str">
            <v>50664010</v>
          </cell>
          <cell r="J3834" t="str">
            <v>QO Xenon-Pune CV</v>
          </cell>
          <cell r="K3834">
            <v>1119717</v>
          </cell>
          <cell r="L3834" t="str">
            <v>QA-Xenon</v>
          </cell>
          <cell r="M3834" t="str">
            <v>CV-Pimpri Pune Plant</v>
          </cell>
          <cell r="N3834" t="str">
            <v>32</v>
          </cell>
          <cell r="O3834" t="str">
            <v>Training Div. Workshop</v>
          </cell>
          <cell r="P3834">
            <v>37115</v>
          </cell>
          <cell r="Q3834">
            <v>44801</v>
          </cell>
          <cell r="R3834">
            <v>23</v>
          </cell>
          <cell r="S3834" t="str">
            <v>2</v>
          </cell>
          <cell r="T3834" t="str">
            <v>51332414</v>
          </cell>
          <cell r="U3834" t="str">
            <v>NEEM TRN</v>
          </cell>
          <cell r="V3834" t="str">
            <v>QUALITY ASSURANCE</v>
          </cell>
        </row>
        <row r="3835">
          <cell r="A3835">
            <v>445129</v>
          </cell>
          <cell r="B3835" t="str">
            <v>Priyanka Laxman Nikam</v>
          </cell>
          <cell r="C3835" t="str">
            <v>Female</v>
          </cell>
          <cell r="D3835" t="str">
            <v>Pune CVBU</v>
          </cell>
          <cell r="E3835" t="str">
            <v>CV-Centrl Matls</v>
          </cell>
          <cell r="F3835" t="str">
            <v>Trainee</v>
          </cell>
          <cell r="G3835" t="str">
            <v>LE Trainees</v>
          </cell>
          <cell r="H3835" t="str">
            <v>NEEM Trainee</v>
          </cell>
          <cell r="I3835" t="str">
            <v>50658794</v>
          </cell>
          <cell r="J3835" t="str">
            <v>SCM-Inventory Control &amp; Reporting</v>
          </cell>
          <cell r="K3835">
            <v>1112003</v>
          </cell>
          <cell r="L3835" t="str">
            <v>SCM Powertrain</v>
          </cell>
          <cell r="M3835" t="str">
            <v>CV-Pimpri Pune Plant</v>
          </cell>
          <cell r="N3835" t="str">
            <v>38</v>
          </cell>
          <cell r="O3835" t="str">
            <v>E-17</v>
          </cell>
          <cell r="P3835">
            <v>37031</v>
          </cell>
          <cell r="Q3835">
            <v>44801</v>
          </cell>
          <cell r="R3835">
            <v>23</v>
          </cell>
          <cell r="S3835" t="str">
            <v>2</v>
          </cell>
          <cell r="T3835" t="str">
            <v>51332420</v>
          </cell>
          <cell r="U3835" t="str">
            <v>NEEM TRN</v>
          </cell>
          <cell r="V3835" t="str">
            <v>SCM</v>
          </cell>
        </row>
        <row r="3836">
          <cell r="A3836">
            <v>445130</v>
          </cell>
          <cell r="B3836" t="str">
            <v>Diksha Sitaram Uttekar</v>
          </cell>
          <cell r="C3836" t="str">
            <v>Female</v>
          </cell>
          <cell r="D3836" t="str">
            <v>Pune CVBU</v>
          </cell>
          <cell r="E3836" t="str">
            <v>CV-M&amp;HCVFactory</v>
          </cell>
          <cell r="F3836" t="str">
            <v>Trainee</v>
          </cell>
          <cell r="G3836" t="str">
            <v>LE Trainees</v>
          </cell>
          <cell r="H3836" t="str">
            <v>NEEM Trainee</v>
          </cell>
          <cell r="I3836" t="str">
            <v>50661824</v>
          </cell>
          <cell r="J3836" t="str">
            <v>SFC &amp; LP COWL FITMENT</v>
          </cell>
          <cell r="K3836">
            <v>1112311</v>
          </cell>
          <cell r="L3836" t="str">
            <v>SFC&amp;LP COWL FITMENTN</v>
          </cell>
          <cell r="M3836" t="str">
            <v>CV-Pimpri Pune Plant</v>
          </cell>
          <cell r="N3836" t="str">
            <v>37</v>
          </cell>
          <cell r="O3836" t="str">
            <v>E Block</v>
          </cell>
          <cell r="P3836">
            <v>38216</v>
          </cell>
          <cell r="Q3836">
            <v>44801</v>
          </cell>
          <cell r="R3836">
            <v>20</v>
          </cell>
          <cell r="S3836" t="str">
            <v>2</v>
          </cell>
          <cell r="T3836" t="str">
            <v>51332422</v>
          </cell>
          <cell r="U3836" t="str">
            <v>NEEM TRN</v>
          </cell>
          <cell r="V3836" t="str">
            <v>M&amp;HCV FACTORY</v>
          </cell>
        </row>
        <row r="3837">
          <cell r="A3837">
            <v>445131</v>
          </cell>
          <cell r="B3837" t="str">
            <v>Madhavi Subhash Borade</v>
          </cell>
          <cell r="C3837" t="str">
            <v>Female</v>
          </cell>
          <cell r="D3837" t="str">
            <v>Pune CVBU</v>
          </cell>
          <cell r="E3837" t="str">
            <v>CV-GEARS&amp;TRANS.</v>
          </cell>
          <cell r="F3837" t="str">
            <v>Trainee</v>
          </cell>
          <cell r="G3837" t="str">
            <v>LE Trainees</v>
          </cell>
          <cell r="H3837" t="str">
            <v>NEEM Trainee</v>
          </cell>
          <cell r="I3837" t="str">
            <v>50661802</v>
          </cell>
          <cell r="J3837" t="str">
            <v>G550 / 400 assembly Operations</v>
          </cell>
          <cell r="K3837">
            <v>1112498</v>
          </cell>
          <cell r="L3837" t="str">
            <v>G550 / 400 assy Oper</v>
          </cell>
          <cell r="M3837" t="str">
            <v>CV-Pimpri Pune Plant</v>
          </cell>
          <cell r="N3837" t="str">
            <v>35</v>
          </cell>
          <cell r="O3837" t="str">
            <v>TMD</v>
          </cell>
          <cell r="P3837">
            <v>36430</v>
          </cell>
          <cell r="Q3837">
            <v>44801</v>
          </cell>
          <cell r="R3837">
            <v>25</v>
          </cell>
          <cell r="S3837" t="str">
            <v>2</v>
          </cell>
          <cell r="T3837" t="str">
            <v>51332424</v>
          </cell>
          <cell r="U3837" t="str">
            <v>NEEM TRN</v>
          </cell>
          <cell r="V3837" t="str">
            <v>GEAR FACTORY</v>
          </cell>
        </row>
        <row r="3838">
          <cell r="A3838">
            <v>445135</v>
          </cell>
          <cell r="B3838" t="str">
            <v>Saurabh Sanjay Palake</v>
          </cell>
          <cell r="C3838" t="str">
            <v>Male</v>
          </cell>
          <cell r="D3838" t="str">
            <v>Pune CVBU</v>
          </cell>
          <cell r="E3838" t="str">
            <v>CV-M&amp;HCVFactory</v>
          </cell>
          <cell r="F3838" t="str">
            <v>Trainee</v>
          </cell>
          <cell r="G3838" t="str">
            <v>LE Trainees</v>
          </cell>
          <cell r="H3838" t="str">
            <v>NEEM Trainee</v>
          </cell>
          <cell r="I3838" t="str">
            <v>50658746</v>
          </cell>
          <cell r="J3838" t="str">
            <v>Chassis-MHCV PNCV</v>
          </cell>
          <cell r="K3838">
            <v>1112325</v>
          </cell>
          <cell r="L3838" t="str">
            <v>CHASSIS ASSYMBLY</v>
          </cell>
          <cell r="M3838" t="str">
            <v>CV-Pimpri Pune Plant</v>
          </cell>
          <cell r="N3838" t="str">
            <v>36</v>
          </cell>
          <cell r="O3838" t="str">
            <v>D Block</v>
          </cell>
          <cell r="P3838">
            <v>38181</v>
          </cell>
          <cell r="Q3838">
            <v>44801</v>
          </cell>
          <cell r="R3838">
            <v>20</v>
          </cell>
          <cell r="S3838" t="str">
            <v>2</v>
          </cell>
          <cell r="T3838" t="str">
            <v>51332432</v>
          </cell>
          <cell r="U3838" t="str">
            <v>NEEM TRN</v>
          </cell>
          <cell r="V3838" t="str">
            <v>M&amp;HCV FACTORY</v>
          </cell>
        </row>
        <row r="3839">
          <cell r="A3839">
            <v>445140</v>
          </cell>
          <cell r="B3839" t="str">
            <v>Mayuresh Shankar Kadam</v>
          </cell>
          <cell r="C3839" t="str">
            <v>Male</v>
          </cell>
          <cell r="D3839" t="str">
            <v>Engineering Research Center</v>
          </cell>
          <cell r="E3839" t="str">
            <v>ERC Pune</v>
          </cell>
          <cell r="F3839" t="str">
            <v>Trainee</v>
          </cell>
          <cell r="G3839" t="str">
            <v>LE Trainees</v>
          </cell>
          <cell r="H3839" t="str">
            <v>NEEM Trainee</v>
          </cell>
          <cell r="I3839" t="str">
            <v>50664053</v>
          </cell>
          <cell r="J3839" t="str">
            <v>Proto Assembly- CV</v>
          </cell>
          <cell r="K3839">
            <v>5115235</v>
          </cell>
          <cell r="L3839" t="str">
            <v>Proto Assembly</v>
          </cell>
          <cell r="M3839" t="str">
            <v>CV-Pimpri Pune Plant</v>
          </cell>
          <cell r="N3839" t="str">
            <v>43</v>
          </cell>
          <cell r="O3839" t="str">
            <v>ERC</v>
          </cell>
          <cell r="P3839">
            <v>37174</v>
          </cell>
          <cell r="Q3839">
            <v>44801</v>
          </cell>
          <cell r="R3839">
            <v>23</v>
          </cell>
          <cell r="S3839" t="str">
            <v>2</v>
          </cell>
          <cell r="T3839" t="str">
            <v>51332442</v>
          </cell>
          <cell r="U3839" t="str">
            <v>NEEM TRN</v>
          </cell>
          <cell r="V3839" t="str">
            <v>ERC</v>
          </cell>
        </row>
        <row r="3840">
          <cell r="A3840">
            <v>445141</v>
          </cell>
          <cell r="B3840" t="str">
            <v>Rahul Kailas Chande</v>
          </cell>
          <cell r="C3840" t="str">
            <v>Male</v>
          </cell>
          <cell r="D3840" t="str">
            <v>Engineering Research Center</v>
          </cell>
          <cell r="E3840" t="str">
            <v>ERC Pune</v>
          </cell>
          <cell r="F3840" t="str">
            <v>Trainee</v>
          </cell>
          <cell r="G3840" t="str">
            <v>LE Trainees</v>
          </cell>
          <cell r="H3840" t="str">
            <v>NEEM Trainee</v>
          </cell>
          <cell r="I3840" t="str">
            <v>50664053</v>
          </cell>
          <cell r="J3840" t="str">
            <v>Proto Assembly- CV</v>
          </cell>
          <cell r="K3840">
            <v>5115235</v>
          </cell>
          <cell r="L3840" t="str">
            <v>Proto Assembly</v>
          </cell>
          <cell r="M3840" t="str">
            <v>CV-Pimpri Pune Plant</v>
          </cell>
          <cell r="N3840" t="str">
            <v>43</v>
          </cell>
          <cell r="O3840" t="str">
            <v>ERC</v>
          </cell>
          <cell r="P3840">
            <v>37056</v>
          </cell>
          <cell r="Q3840">
            <v>44801</v>
          </cell>
          <cell r="R3840">
            <v>23</v>
          </cell>
          <cell r="S3840" t="str">
            <v>2</v>
          </cell>
          <cell r="T3840" t="str">
            <v>51332444</v>
          </cell>
          <cell r="U3840" t="str">
            <v>NEEM TRN</v>
          </cell>
          <cell r="V3840" t="str">
            <v>ERC</v>
          </cell>
        </row>
        <row r="3841">
          <cell r="A3841">
            <v>445142</v>
          </cell>
          <cell r="B3841" t="str">
            <v>Vilas Uttam Shinde</v>
          </cell>
          <cell r="C3841" t="str">
            <v>Male</v>
          </cell>
          <cell r="D3841" t="str">
            <v>Pune CVBU</v>
          </cell>
          <cell r="E3841" t="str">
            <v>CV-J BLOCK</v>
          </cell>
          <cell r="F3841" t="str">
            <v>Trainee</v>
          </cell>
          <cell r="G3841" t="str">
            <v>LE Trainees</v>
          </cell>
          <cell r="H3841" t="str">
            <v>NEEM Trainee</v>
          </cell>
          <cell r="I3841" t="str">
            <v>50658789</v>
          </cell>
          <cell r="J3841" t="str">
            <v>Xenon Chassis</v>
          </cell>
          <cell r="K3841">
            <v>1112034</v>
          </cell>
          <cell r="L3841" t="str">
            <v>Chassis Sprint Proj.</v>
          </cell>
          <cell r="M3841" t="str">
            <v>CV-Pimpri Pune Plant</v>
          </cell>
          <cell r="N3841" t="str">
            <v>46</v>
          </cell>
          <cell r="O3841" t="str">
            <v>Sprint Shop</v>
          </cell>
          <cell r="P3841">
            <v>37115</v>
          </cell>
          <cell r="Q3841">
            <v>44801</v>
          </cell>
          <cell r="R3841">
            <v>23</v>
          </cell>
          <cell r="S3841" t="str">
            <v>2</v>
          </cell>
          <cell r="T3841" t="str">
            <v>51332446</v>
          </cell>
          <cell r="U3841" t="str">
            <v>NEEM TRN</v>
          </cell>
          <cell r="V3841" t="str">
            <v>XENON FACTORY</v>
          </cell>
        </row>
        <row r="3842">
          <cell r="A3842">
            <v>445761</v>
          </cell>
          <cell r="B3842" t="str">
            <v>Vrushali Kiran Rode</v>
          </cell>
          <cell r="C3842" t="str">
            <v>Female</v>
          </cell>
          <cell r="D3842" t="str">
            <v>Pune CVBU</v>
          </cell>
          <cell r="E3842" t="str">
            <v>CV-QA</v>
          </cell>
          <cell r="F3842" t="str">
            <v>Trainee</v>
          </cell>
          <cell r="G3842" t="str">
            <v>LE Trainees</v>
          </cell>
          <cell r="H3842" t="str">
            <v>NEEM Trainee</v>
          </cell>
          <cell r="I3842" t="str">
            <v>50658101</v>
          </cell>
          <cell r="J3842" t="str">
            <v>QO I&amp;LCV Assembly-Pune CV</v>
          </cell>
          <cell r="K3842">
            <v>1119722</v>
          </cell>
          <cell r="L3842" t="str">
            <v>QA-LCV-CHASSIS</v>
          </cell>
          <cell r="M3842" t="str">
            <v>CV-Pimpri Pune Plant</v>
          </cell>
          <cell r="N3842" t="str">
            <v>40</v>
          </cell>
          <cell r="O3842" t="str">
            <v>H Block</v>
          </cell>
          <cell r="P3842">
            <v>36826</v>
          </cell>
          <cell r="Q3842">
            <v>44816</v>
          </cell>
          <cell r="R3842">
            <v>24</v>
          </cell>
          <cell r="S3842" t="str">
            <v>2</v>
          </cell>
          <cell r="T3842" t="str">
            <v>51337042</v>
          </cell>
          <cell r="U3842" t="str">
            <v>NEEM TRN</v>
          </cell>
          <cell r="V3842" t="str">
            <v>QUALITY ASSURANCE</v>
          </cell>
        </row>
        <row r="3843">
          <cell r="A3843">
            <v>445762</v>
          </cell>
          <cell r="B3843" t="str">
            <v>Sanjana Prakash Rode</v>
          </cell>
          <cell r="C3843" t="str">
            <v>Female</v>
          </cell>
          <cell r="D3843" t="str">
            <v>Pune CVBU</v>
          </cell>
          <cell r="E3843" t="str">
            <v>CV-QA</v>
          </cell>
          <cell r="F3843" t="str">
            <v>Trainee</v>
          </cell>
          <cell r="G3843" t="str">
            <v>LE Trainees</v>
          </cell>
          <cell r="H3843" t="str">
            <v>NEEM Trainee</v>
          </cell>
          <cell r="I3843" t="str">
            <v>50658096</v>
          </cell>
          <cell r="J3843" t="str">
            <v>QO Axle Assembly-Pune CV</v>
          </cell>
          <cell r="K3843">
            <v>1119758</v>
          </cell>
          <cell r="L3843" t="str">
            <v>QO - Axle Assembly</v>
          </cell>
          <cell r="M3843" t="str">
            <v>CV-Pimpri Pune Plant</v>
          </cell>
          <cell r="N3843" t="str">
            <v>20</v>
          </cell>
          <cell r="O3843" t="str">
            <v>APD</v>
          </cell>
          <cell r="P3843">
            <v>37836</v>
          </cell>
          <cell r="Q3843">
            <v>44816</v>
          </cell>
          <cell r="R3843">
            <v>21</v>
          </cell>
          <cell r="S3843" t="str">
            <v>2</v>
          </cell>
          <cell r="T3843" t="str">
            <v>51337044</v>
          </cell>
          <cell r="U3843" t="str">
            <v>NEEM TRN</v>
          </cell>
          <cell r="V3843" t="str">
            <v>QUALITY ASSURANCE</v>
          </cell>
        </row>
        <row r="3844">
          <cell r="A3844">
            <v>445763</v>
          </cell>
          <cell r="B3844" t="str">
            <v>Harsha Rajesh Shende</v>
          </cell>
          <cell r="C3844" t="str">
            <v>Female</v>
          </cell>
          <cell r="D3844" t="str">
            <v>Pune CVBU</v>
          </cell>
          <cell r="E3844" t="str">
            <v>CV-Centrl Matls</v>
          </cell>
          <cell r="F3844" t="str">
            <v>Trainee</v>
          </cell>
          <cell r="G3844" t="str">
            <v>LE Trainees</v>
          </cell>
          <cell r="H3844" t="str">
            <v>NEEM Trainee</v>
          </cell>
          <cell r="I3844" t="str">
            <v>50658792</v>
          </cell>
          <cell r="J3844" t="str">
            <v>SCM-Logistics</v>
          </cell>
          <cell r="K3844">
            <v>1112048</v>
          </cell>
          <cell r="L3844" t="str">
            <v>Logistics</v>
          </cell>
          <cell r="M3844" t="str">
            <v>CV-Pimpri Pune Plant</v>
          </cell>
          <cell r="N3844" t="str">
            <v>38</v>
          </cell>
          <cell r="O3844" t="str">
            <v>E-17</v>
          </cell>
          <cell r="P3844">
            <v>37394</v>
          </cell>
          <cell r="Q3844">
            <v>44816</v>
          </cell>
          <cell r="R3844">
            <v>22</v>
          </cell>
          <cell r="S3844" t="str">
            <v>2</v>
          </cell>
          <cell r="T3844" t="str">
            <v>51337046</v>
          </cell>
          <cell r="U3844" t="str">
            <v>NEEM TRN</v>
          </cell>
          <cell r="V3844" t="str">
            <v>SCM</v>
          </cell>
        </row>
        <row r="3845">
          <cell r="A3845">
            <v>445765</v>
          </cell>
          <cell r="B3845" t="str">
            <v>Mohini Shrikrushna Tayade</v>
          </cell>
          <cell r="C3845" t="str">
            <v>Female</v>
          </cell>
          <cell r="D3845" t="str">
            <v>Pune CVBU</v>
          </cell>
          <cell r="E3845" t="str">
            <v>CV-AUTO PROJ</v>
          </cell>
          <cell r="F3845" t="str">
            <v>Trainee</v>
          </cell>
          <cell r="G3845" t="str">
            <v>LE Trainees</v>
          </cell>
          <cell r="H3845" t="str">
            <v>NEEM Trainee</v>
          </cell>
          <cell r="I3845" t="str">
            <v>50658829</v>
          </cell>
          <cell r="J3845" t="str">
            <v>Project Execution Vehicle Assembly</v>
          </cell>
          <cell r="K3845">
            <v>1119509</v>
          </cell>
          <cell r="L3845" t="str">
            <v>Proj Exe Veh Assy</v>
          </cell>
          <cell r="M3845" t="str">
            <v>CV-Pimpri Pune Plant</v>
          </cell>
          <cell r="N3845" t="str">
            <v>40</v>
          </cell>
          <cell r="O3845" t="str">
            <v>H Block</v>
          </cell>
          <cell r="P3845">
            <v>37014</v>
          </cell>
          <cell r="Q3845">
            <v>44816</v>
          </cell>
          <cell r="R3845">
            <v>23</v>
          </cell>
          <cell r="S3845" t="str">
            <v>2</v>
          </cell>
          <cell r="T3845" t="str">
            <v>51337050</v>
          </cell>
          <cell r="U3845" t="str">
            <v>NEEM TRN</v>
          </cell>
          <cell r="V3845" t="str">
            <v>PTPA</v>
          </cell>
        </row>
        <row r="3846">
          <cell r="A3846">
            <v>445767</v>
          </cell>
          <cell r="B3846" t="str">
            <v>Komal Sampat Gaikwad</v>
          </cell>
          <cell r="C3846" t="str">
            <v>Female</v>
          </cell>
          <cell r="D3846" t="str">
            <v>Pune CVBU</v>
          </cell>
          <cell r="E3846" t="str">
            <v>CV-QA</v>
          </cell>
          <cell r="F3846" t="str">
            <v>Trainee</v>
          </cell>
          <cell r="G3846" t="str">
            <v>LE Trainees</v>
          </cell>
          <cell r="H3846" t="str">
            <v>NEEM Trainee</v>
          </cell>
          <cell r="I3846" t="str">
            <v>50658097</v>
          </cell>
          <cell r="J3846" t="str">
            <v>QO-Gearbox Assembly-Pune CV</v>
          </cell>
          <cell r="K3846">
            <v>1119759</v>
          </cell>
          <cell r="L3846" t="str">
            <v>QO - Gearbox Assembl</v>
          </cell>
          <cell r="M3846" t="str">
            <v>CV-Pimpri Pune Plant</v>
          </cell>
          <cell r="N3846" t="str">
            <v>35</v>
          </cell>
          <cell r="O3846" t="str">
            <v>TMD</v>
          </cell>
          <cell r="P3846">
            <v>37965</v>
          </cell>
          <cell r="Q3846">
            <v>44816</v>
          </cell>
          <cell r="R3846">
            <v>21</v>
          </cell>
          <cell r="S3846" t="str">
            <v>2</v>
          </cell>
          <cell r="T3846" t="str">
            <v>51337054</v>
          </cell>
          <cell r="U3846" t="str">
            <v>NEEM TRN</v>
          </cell>
          <cell r="V3846" t="str">
            <v>QUALITY ASSURANCE</v>
          </cell>
        </row>
        <row r="3847">
          <cell r="A3847">
            <v>445768</v>
          </cell>
          <cell r="B3847" t="str">
            <v>Rani Maroti Dhanwade</v>
          </cell>
          <cell r="C3847" t="str">
            <v>Female</v>
          </cell>
          <cell r="D3847" t="str">
            <v>Pune CVBU</v>
          </cell>
          <cell r="E3847" t="str">
            <v>CV-M&amp;HCVFactory</v>
          </cell>
          <cell r="F3847" t="str">
            <v>Trainee</v>
          </cell>
          <cell r="G3847" t="str">
            <v>LE Trainees</v>
          </cell>
          <cell r="H3847" t="str">
            <v>NEEM Trainee</v>
          </cell>
          <cell r="I3847" t="str">
            <v>50661824</v>
          </cell>
          <cell r="J3847" t="str">
            <v>SFC &amp; LP COWL FITMENT</v>
          </cell>
          <cell r="K3847">
            <v>1112311</v>
          </cell>
          <cell r="L3847" t="str">
            <v>SFC&amp;LP COWL FITMENTN</v>
          </cell>
          <cell r="M3847" t="str">
            <v>CV-Pimpri Pune Plant</v>
          </cell>
          <cell r="N3847" t="str">
            <v>37</v>
          </cell>
          <cell r="O3847" t="str">
            <v>E Block</v>
          </cell>
          <cell r="P3847">
            <v>37018</v>
          </cell>
          <cell r="Q3847">
            <v>44816</v>
          </cell>
          <cell r="R3847">
            <v>23</v>
          </cell>
          <cell r="S3847" t="str">
            <v>2</v>
          </cell>
          <cell r="T3847" t="str">
            <v>51337056</v>
          </cell>
          <cell r="U3847" t="str">
            <v>NEEM TRN</v>
          </cell>
          <cell r="V3847" t="str">
            <v>M&amp;HCV FACTORY</v>
          </cell>
        </row>
        <row r="3848">
          <cell r="A3848">
            <v>445769</v>
          </cell>
          <cell r="B3848" t="str">
            <v>Sumitra Mulaji Pawar</v>
          </cell>
          <cell r="C3848" t="str">
            <v>Female</v>
          </cell>
          <cell r="D3848" t="str">
            <v>Pune CVBU</v>
          </cell>
          <cell r="E3848" t="str">
            <v>CV-M&amp;HCVFactory</v>
          </cell>
          <cell r="F3848" t="str">
            <v>Trainee</v>
          </cell>
          <cell r="G3848" t="str">
            <v>LE Trainees</v>
          </cell>
          <cell r="H3848" t="str">
            <v>NEEM Trainee</v>
          </cell>
          <cell r="I3848" t="str">
            <v>50661824</v>
          </cell>
          <cell r="J3848" t="str">
            <v>SFC &amp; LP COWL FITMENT</v>
          </cell>
          <cell r="K3848">
            <v>1112311</v>
          </cell>
          <cell r="L3848" t="str">
            <v>SFC&amp;LP COWL FITMENTN</v>
          </cell>
          <cell r="M3848" t="str">
            <v>CV-Pimpri Pune Plant</v>
          </cell>
          <cell r="N3848" t="str">
            <v>37</v>
          </cell>
          <cell r="O3848" t="str">
            <v>E Block</v>
          </cell>
          <cell r="P3848">
            <v>36904</v>
          </cell>
          <cell r="Q3848">
            <v>44816</v>
          </cell>
          <cell r="R3848">
            <v>24</v>
          </cell>
          <cell r="S3848" t="str">
            <v>2</v>
          </cell>
          <cell r="T3848" t="str">
            <v>51337058</v>
          </cell>
          <cell r="U3848" t="str">
            <v>NEEM TRN</v>
          </cell>
          <cell r="V3848" t="str">
            <v>M&amp;HCV FACTORY</v>
          </cell>
        </row>
        <row r="3849">
          <cell r="A3849">
            <v>445772</v>
          </cell>
          <cell r="B3849" t="str">
            <v>Vikas Jayant Sirsat</v>
          </cell>
          <cell r="C3849" t="str">
            <v>Male</v>
          </cell>
          <cell r="D3849" t="str">
            <v>Pune CVBU</v>
          </cell>
          <cell r="E3849" t="str">
            <v>E BLOCK FACTORY</v>
          </cell>
          <cell r="F3849" t="str">
            <v>Trainee</v>
          </cell>
          <cell r="G3849" t="str">
            <v>LE Trainees</v>
          </cell>
          <cell r="H3849" t="str">
            <v>NEEM Trainee</v>
          </cell>
          <cell r="I3849" t="str">
            <v>50661851</v>
          </cell>
          <cell r="J3849" t="str">
            <v>207 FRAME FABRICATION</v>
          </cell>
          <cell r="K3849">
            <v>1112851</v>
          </cell>
          <cell r="L3849" t="str">
            <v>207 FRAME FABRICATIO</v>
          </cell>
          <cell r="M3849" t="str">
            <v>CV-Pimpri Pune Plant</v>
          </cell>
          <cell r="N3849" t="str">
            <v>37</v>
          </cell>
          <cell r="O3849" t="str">
            <v>E Block</v>
          </cell>
          <cell r="P3849">
            <v>38057</v>
          </cell>
          <cell r="Q3849">
            <v>44816</v>
          </cell>
          <cell r="R3849">
            <v>21</v>
          </cell>
          <cell r="S3849" t="str">
            <v>2</v>
          </cell>
          <cell r="T3849" t="str">
            <v>51337064</v>
          </cell>
          <cell r="U3849" t="str">
            <v>NEEM TRN</v>
          </cell>
          <cell r="V3849" t="str">
            <v>PRESS &amp; FRAME FACTORY</v>
          </cell>
        </row>
        <row r="3850">
          <cell r="A3850">
            <v>445773</v>
          </cell>
          <cell r="B3850" t="str">
            <v>Rohit Gautam Diggikar</v>
          </cell>
          <cell r="C3850" t="str">
            <v>Male</v>
          </cell>
          <cell r="D3850" t="str">
            <v>Pune CVBU</v>
          </cell>
          <cell r="E3850" t="str">
            <v>CV-ENGINES</v>
          </cell>
          <cell r="F3850" t="str">
            <v>Trainee</v>
          </cell>
          <cell r="G3850" t="str">
            <v>LE Trainees</v>
          </cell>
          <cell r="H3850" t="str">
            <v>NEEM Trainee</v>
          </cell>
          <cell r="I3850" t="str">
            <v>50658700</v>
          </cell>
          <cell r="J3850" t="str">
            <v>Non 4DL Cylinder Head</v>
          </cell>
          <cell r="K3850">
            <v>1112625</v>
          </cell>
          <cell r="L3850" t="str">
            <v>ENG. ASSY CYL HEADDE</v>
          </cell>
          <cell r="M3850" t="str">
            <v>CV-Pimpri Pune Plant</v>
          </cell>
          <cell r="N3850" t="str">
            <v>36</v>
          </cell>
          <cell r="O3850" t="str">
            <v>D Block</v>
          </cell>
          <cell r="P3850">
            <v>36628</v>
          </cell>
          <cell r="Q3850">
            <v>44816</v>
          </cell>
          <cell r="R3850">
            <v>24</v>
          </cell>
          <cell r="S3850" t="str">
            <v>2</v>
          </cell>
          <cell r="T3850" t="str">
            <v>51337066</v>
          </cell>
          <cell r="U3850" t="str">
            <v>NEEM TRN</v>
          </cell>
          <cell r="V3850" t="str">
            <v>ENGINE FACTORY</v>
          </cell>
        </row>
        <row r="3851">
          <cell r="A3851">
            <v>445774</v>
          </cell>
          <cell r="B3851" t="str">
            <v>Nijam Jainukha Pathan</v>
          </cell>
          <cell r="C3851" t="str">
            <v>Male</v>
          </cell>
          <cell r="D3851" t="str">
            <v>Pune CVBU</v>
          </cell>
          <cell r="E3851" t="str">
            <v>CV-ENGINES</v>
          </cell>
          <cell r="F3851" t="str">
            <v>Trainee</v>
          </cell>
          <cell r="G3851" t="str">
            <v>LE Trainees</v>
          </cell>
          <cell r="H3851" t="str">
            <v>NEEM Trainee</v>
          </cell>
          <cell r="I3851" t="str">
            <v>50658700</v>
          </cell>
          <cell r="J3851" t="str">
            <v>Non 4DL Cylinder Head</v>
          </cell>
          <cell r="K3851">
            <v>1112625</v>
          </cell>
          <cell r="L3851" t="str">
            <v>ENG. ASSY CYL HEADDE</v>
          </cell>
          <cell r="M3851" t="str">
            <v>CV-Pimpri Pune Plant</v>
          </cell>
          <cell r="N3851" t="str">
            <v>36</v>
          </cell>
          <cell r="O3851" t="str">
            <v>D Block</v>
          </cell>
          <cell r="P3851">
            <v>37854</v>
          </cell>
          <cell r="Q3851">
            <v>44816</v>
          </cell>
          <cell r="R3851">
            <v>21</v>
          </cell>
          <cell r="S3851" t="str">
            <v>2</v>
          </cell>
          <cell r="T3851" t="str">
            <v>51337068</v>
          </cell>
          <cell r="U3851" t="str">
            <v>NEEM TRN</v>
          </cell>
          <cell r="V3851" t="str">
            <v>ENGINE FACTORY</v>
          </cell>
        </row>
        <row r="3852">
          <cell r="A3852">
            <v>445777</v>
          </cell>
          <cell r="B3852" t="str">
            <v>Sumit Vilas Khapare</v>
          </cell>
          <cell r="C3852" t="str">
            <v>Male</v>
          </cell>
          <cell r="D3852" t="str">
            <v>Pune CVBU</v>
          </cell>
          <cell r="E3852" t="str">
            <v>CV-LCV Factory</v>
          </cell>
          <cell r="F3852" t="str">
            <v>Trainee</v>
          </cell>
          <cell r="G3852" t="str">
            <v>LE Trainees</v>
          </cell>
          <cell r="H3852" t="str">
            <v>NEEM Trainee</v>
          </cell>
          <cell r="I3852" t="str">
            <v>50658741</v>
          </cell>
          <cell r="J3852" t="str">
            <v>H3 Chassis</v>
          </cell>
          <cell r="K3852">
            <v>1112809</v>
          </cell>
          <cell r="L3852" t="str">
            <v>LCV CHASSIS-ASSYMBLY</v>
          </cell>
          <cell r="M3852" t="str">
            <v>CV-Pimpri Pune Plant</v>
          </cell>
          <cell r="N3852" t="str">
            <v>40</v>
          </cell>
          <cell r="O3852" t="str">
            <v>H Block</v>
          </cell>
          <cell r="P3852">
            <v>36699</v>
          </cell>
          <cell r="Q3852">
            <v>44816</v>
          </cell>
          <cell r="R3852">
            <v>24</v>
          </cell>
          <cell r="S3852" t="str">
            <v>2</v>
          </cell>
          <cell r="T3852" t="str">
            <v>51337074</v>
          </cell>
          <cell r="U3852" t="str">
            <v>NEEM TRN</v>
          </cell>
          <cell r="V3852" t="str">
            <v>LCV FACTORY</v>
          </cell>
        </row>
        <row r="3853">
          <cell r="A3853">
            <v>445781</v>
          </cell>
          <cell r="B3853" t="str">
            <v>Rupesh Rajendra Gaikwad</v>
          </cell>
          <cell r="C3853" t="str">
            <v>Male</v>
          </cell>
          <cell r="D3853" t="str">
            <v>Pune CVBU</v>
          </cell>
          <cell r="E3853" t="str">
            <v>CV-M&amp;HCVFactory</v>
          </cell>
          <cell r="F3853" t="str">
            <v>Trainee</v>
          </cell>
          <cell r="G3853" t="str">
            <v>LE Trainees</v>
          </cell>
          <cell r="H3853" t="str">
            <v>NEEM Trainee</v>
          </cell>
          <cell r="I3853" t="str">
            <v>50661824</v>
          </cell>
          <cell r="J3853" t="str">
            <v>SFC &amp; LP COWL FITMENT</v>
          </cell>
          <cell r="K3853">
            <v>1112311</v>
          </cell>
          <cell r="L3853" t="str">
            <v>SFC&amp;LP COWL FITMENTN</v>
          </cell>
          <cell r="M3853" t="str">
            <v>CV-Pimpri Pune Plant</v>
          </cell>
          <cell r="N3853" t="str">
            <v>37</v>
          </cell>
          <cell r="O3853" t="str">
            <v>E Block</v>
          </cell>
          <cell r="P3853">
            <v>37399</v>
          </cell>
          <cell r="Q3853">
            <v>44816</v>
          </cell>
          <cell r="R3853">
            <v>22</v>
          </cell>
          <cell r="S3853" t="str">
            <v>2</v>
          </cell>
          <cell r="T3853" t="str">
            <v>51337082</v>
          </cell>
          <cell r="U3853" t="str">
            <v>NEEM TRN</v>
          </cell>
          <cell r="V3853" t="str">
            <v>M&amp;HCV FACTORY</v>
          </cell>
        </row>
        <row r="3854">
          <cell r="A3854">
            <v>445784</v>
          </cell>
          <cell r="B3854" t="str">
            <v>Sumit Shivling Bhadange</v>
          </cell>
          <cell r="C3854" t="str">
            <v>Male</v>
          </cell>
          <cell r="D3854" t="str">
            <v>Pune CVBU</v>
          </cell>
          <cell r="E3854" t="str">
            <v>CV-M&amp;HCVFactory</v>
          </cell>
          <cell r="F3854" t="str">
            <v>Trainee</v>
          </cell>
          <cell r="G3854" t="str">
            <v>LE Trainees</v>
          </cell>
          <cell r="H3854" t="str">
            <v>NEEM Trainee</v>
          </cell>
          <cell r="I3854" t="str">
            <v>50658746</v>
          </cell>
          <cell r="J3854" t="str">
            <v>Chassis-MHCV PNCV</v>
          </cell>
          <cell r="K3854">
            <v>1112325</v>
          </cell>
          <cell r="L3854" t="str">
            <v>CHASSIS ASSYMBLY</v>
          </cell>
          <cell r="M3854" t="str">
            <v>CV-Pimpri Pune Plant</v>
          </cell>
          <cell r="N3854" t="str">
            <v>36</v>
          </cell>
          <cell r="O3854" t="str">
            <v>D Block</v>
          </cell>
          <cell r="P3854">
            <v>37480</v>
          </cell>
          <cell r="Q3854">
            <v>44816</v>
          </cell>
          <cell r="R3854">
            <v>22</v>
          </cell>
          <cell r="S3854" t="str">
            <v>2</v>
          </cell>
          <cell r="T3854" t="str">
            <v>51337088</v>
          </cell>
          <cell r="U3854" t="str">
            <v>NEEM TRN</v>
          </cell>
          <cell r="V3854" t="str">
            <v>M&amp;HCV FACTORY</v>
          </cell>
        </row>
        <row r="3855">
          <cell r="A3855">
            <v>445793</v>
          </cell>
          <cell r="B3855" t="str">
            <v>Dinesh Bhaurav Thakare</v>
          </cell>
          <cell r="C3855" t="str">
            <v>Male</v>
          </cell>
          <cell r="D3855" t="str">
            <v>Pune CVBU</v>
          </cell>
          <cell r="E3855" t="str">
            <v>CV-AXLES &amp; APD</v>
          </cell>
          <cell r="F3855" t="str">
            <v>Trainee</v>
          </cell>
          <cell r="G3855" t="str">
            <v>LE Trainees</v>
          </cell>
          <cell r="H3855" t="str">
            <v>NEEM Trainee</v>
          </cell>
          <cell r="I3855" t="str">
            <v>50661736</v>
          </cell>
          <cell r="J3855" t="str">
            <v>R AXLE-ASSEMBLY &amp; TESTING</v>
          </cell>
          <cell r="K3855">
            <v>1112270</v>
          </cell>
          <cell r="L3855" t="str">
            <v>RA ASSY &amp; TESTY &amp; TE</v>
          </cell>
          <cell r="M3855" t="str">
            <v>CV-Pimpri Pune Plant</v>
          </cell>
          <cell r="N3855" t="str">
            <v>36</v>
          </cell>
          <cell r="O3855" t="str">
            <v>D Block</v>
          </cell>
          <cell r="P3855">
            <v>37567</v>
          </cell>
          <cell r="Q3855">
            <v>44816</v>
          </cell>
          <cell r="R3855">
            <v>22</v>
          </cell>
          <cell r="S3855" t="str">
            <v>2</v>
          </cell>
          <cell r="T3855" t="str">
            <v>51337106</v>
          </cell>
          <cell r="U3855" t="str">
            <v>NEEM TRN</v>
          </cell>
          <cell r="V3855" t="str">
            <v>AXLE FACTORY</v>
          </cell>
        </row>
        <row r="3856">
          <cell r="A3856">
            <v>445794</v>
          </cell>
          <cell r="B3856" t="str">
            <v>Aishwary Govind Bhonde</v>
          </cell>
          <cell r="C3856" t="str">
            <v>Male</v>
          </cell>
          <cell r="D3856" t="str">
            <v>Pune CVBU</v>
          </cell>
          <cell r="E3856" t="str">
            <v>CV-M&amp;HCVFactory</v>
          </cell>
          <cell r="F3856" t="str">
            <v>Trainee</v>
          </cell>
          <cell r="G3856" t="str">
            <v>LE Trainees</v>
          </cell>
          <cell r="H3856" t="str">
            <v>NEEM Trainee</v>
          </cell>
          <cell r="I3856" t="str">
            <v>50661824</v>
          </cell>
          <cell r="J3856" t="str">
            <v>SFC &amp; LP COWL FITMENT</v>
          </cell>
          <cell r="K3856">
            <v>1112311</v>
          </cell>
          <cell r="L3856" t="str">
            <v>SFC&amp;LP COWL FITMENTN</v>
          </cell>
          <cell r="M3856" t="str">
            <v>CV-Pimpri Pune Plant</v>
          </cell>
          <cell r="N3856" t="str">
            <v>37</v>
          </cell>
          <cell r="O3856" t="str">
            <v>E Block</v>
          </cell>
          <cell r="P3856">
            <v>37558</v>
          </cell>
          <cell r="Q3856">
            <v>44816</v>
          </cell>
          <cell r="R3856">
            <v>22</v>
          </cell>
          <cell r="S3856" t="str">
            <v>2</v>
          </cell>
          <cell r="T3856" t="str">
            <v>51337202</v>
          </cell>
          <cell r="U3856" t="str">
            <v>NEEM TRN</v>
          </cell>
          <cell r="V3856" t="str">
            <v>M&amp;HCV FACTORY</v>
          </cell>
        </row>
        <row r="3857">
          <cell r="A3857">
            <v>445795</v>
          </cell>
          <cell r="B3857" t="str">
            <v>Pratik Chandrakant Kulkarni</v>
          </cell>
          <cell r="C3857" t="str">
            <v>Male</v>
          </cell>
          <cell r="D3857" t="str">
            <v>Maval Foundry</v>
          </cell>
          <cell r="E3857" t="str">
            <v>MF Mfg</v>
          </cell>
          <cell r="F3857" t="str">
            <v>Trainee</v>
          </cell>
          <cell r="G3857" t="str">
            <v>LE Trainees</v>
          </cell>
          <cell r="H3857" t="str">
            <v>NEEM Trainee</v>
          </cell>
          <cell r="I3857" t="str">
            <v>50658753</v>
          </cell>
          <cell r="J3857" t="str">
            <v>Maval Foundry</v>
          </cell>
          <cell r="K3857">
            <v>1118901</v>
          </cell>
          <cell r="L3857" t="str">
            <v>MAVAL FDY PROD.OFFOD</v>
          </cell>
          <cell r="M3857" t="str">
            <v>CV-Pimpri Pune Plant</v>
          </cell>
          <cell r="N3857" t="str">
            <v>72</v>
          </cell>
          <cell r="O3857" t="str">
            <v>Maval Foundry</v>
          </cell>
          <cell r="P3857">
            <v>37920</v>
          </cell>
          <cell r="Q3857">
            <v>44816</v>
          </cell>
          <cell r="R3857">
            <v>21</v>
          </cell>
          <cell r="S3857" t="str">
            <v>2</v>
          </cell>
          <cell r="T3857" t="str">
            <v>51337110</v>
          </cell>
          <cell r="U3857" t="str">
            <v>NEEM TRN</v>
          </cell>
          <cell r="V3857" t="str">
            <v>Maval Foundry</v>
          </cell>
        </row>
        <row r="3858">
          <cell r="A3858">
            <v>445796</v>
          </cell>
          <cell r="B3858" t="str">
            <v>Ganesh Rajendra Patil</v>
          </cell>
          <cell r="C3858" t="str">
            <v>Male</v>
          </cell>
          <cell r="D3858" t="str">
            <v>Pune CVBU</v>
          </cell>
          <cell r="E3858" t="str">
            <v>E BLOCK FACTORY</v>
          </cell>
          <cell r="F3858" t="str">
            <v>Trainee</v>
          </cell>
          <cell r="G3858" t="str">
            <v>LE Trainees</v>
          </cell>
          <cell r="H3858" t="str">
            <v>NEEM Trainee</v>
          </cell>
          <cell r="I3858" t="str">
            <v>50661848</v>
          </cell>
          <cell r="J3858" t="str">
            <v>FRAME- 1210/1516 FRAME SUB ASSY &amp; ASSY</v>
          </cell>
          <cell r="K3858">
            <v>1112520</v>
          </cell>
          <cell r="L3858" t="str">
            <v>1210/1516 FRAME ASSY</v>
          </cell>
          <cell r="M3858" t="str">
            <v>CV-Pimpri Pune Plant</v>
          </cell>
          <cell r="N3858" t="str">
            <v>37</v>
          </cell>
          <cell r="O3858" t="str">
            <v>E Block</v>
          </cell>
          <cell r="P3858">
            <v>37985</v>
          </cell>
          <cell r="Q3858">
            <v>44816</v>
          </cell>
          <cell r="R3858">
            <v>21</v>
          </cell>
          <cell r="S3858" t="str">
            <v>2</v>
          </cell>
          <cell r="T3858" t="str">
            <v>51337112</v>
          </cell>
          <cell r="U3858" t="str">
            <v>NEEM TRN</v>
          </cell>
          <cell r="V3858" t="str">
            <v>PRESS &amp; FRAME FACTORY</v>
          </cell>
        </row>
        <row r="3859">
          <cell r="A3859">
            <v>445798</v>
          </cell>
          <cell r="B3859" t="str">
            <v>Vijaysingh Bhagwat Chawan</v>
          </cell>
          <cell r="C3859" t="str">
            <v>Male</v>
          </cell>
          <cell r="D3859" t="str">
            <v>Pune CVBU</v>
          </cell>
          <cell r="E3859" t="str">
            <v>CV-LCV Factory</v>
          </cell>
          <cell r="F3859" t="str">
            <v>Trainee</v>
          </cell>
          <cell r="G3859" t="str">
            <v>LE Trainees</v>
          </cell>
          <cell r="H3859" t="str">
            <v>NEEM Trainee</v>
          </cell>
          <cell r="I3859" t="str">
            <v>50658741</v>
          </cell>
          <cell r="J3859" t="str">
            <v>H3 Chassis</v>
          </cell>
          <cell r="K3859">
            <v>1112809</v>
          </cell>
          <cell r="L3859" t="str">
            <v>LCV CHASSIS-ASSYMBLY</v>
          </cell>
          <cell r="M3859" t="str">
            <v>CV-Pimpri Pune Plant</v>
          </cell>
          <cell r="N3859" t="str">
            <v>40</v>
          </cell>
          <cell r="O3859" t="str">
            <v>H Block</v>
          </cell>
          <cell r="P3859">
            <v>37064</v>
          </cell>
          <cell r="Q3859">
            <v>44816</v>
          </cell>
          <cell r="R3859">
            <v>23</v>
          </cell>
          <cell r="S3859" t="str">
            <v>2</v>
          </cell>
          <cell r="T3859" t="str">
            <v>51337116</v>
          </cell>
          <cell r="U3859" t="str">
            <v>NEEM TRN</v>
          </cell>
          <cell r="V3859" t="str">
            <v>LCV FACTORY</v>
          </cell>
        </row>
        <row r="3860">
          <cell r="A3860">
            <v>445800</v>
          </cell>
          <cell r="B3860" t="str">
            <v>Vaibhav Suresh Kumbhar</v>
          </cell>
          <cell r="C3860" t="str">
            <v>Male</v>
          </cell>
          <cell r="D3860" t="str">
            <v>Pune CVBU</v>
          </cell>
          <cell r="E3860" t="str">
            <v>PANEL VAN</v>
          </cell>
          <cell r="F3860" t="str">
            <v>Trainee</v>
          </cell>
          <cell r="G3860" t="str">
            <v>LE Trainees</v>
          </cell>
          <cell r="H3860" t="str">
            <v>NEEM Trainee</v>
          </cell>
          <cell r="I3860" t="str">
            <v>50658782</v>
          </cell>
          <cell r="J3860" t="str">
            <v>TCF-Winger Factory PNCV</v>
          </cell>
          <cell r="K3860">
            <v>1112027</v>
          </cell>
          <cell r="L3860" t="str">
            <v>Winger Trim &amp;Chassis</v>
          </cell>
          <cell r="M3860" t="str">
            <v>CV-Pimpri Pune Plant</v>
          </cell>
          <cell r="N3860" t="str">
            <v>32</v>
          </cell>
          <cell r="O3860" t="str">
            <v>Training Div. Workshop</v>
          </cell>
          <cell r="P3860">
            <v>38198</v>
          </cell>
          <cell r="Q3860">
            <v>44816</v>
          </cell>
          <cell r="R3860">
            <v>20</v>
          </cell>
          <cell r="S3860" t="str">
            <v>2</v>
          </cell>
          <cell r="T3860" t="str">
            <v>51337120</v>
          </cell>
          <cell r="U3860" t="str">
            <v>NEEM TRN</v>
          </cell>
          <cell r="V3860" t="str">
            <v>WINGER FACTORY</v>
          </cell>
        </row>
        <row r="3861">
          <cell r="A3861">
            <v>445801</v>
          </cell>
          <cell r="B3861" t="str">
            <v>Suraj Tatyaba Vairage</v>
          </cell>
          <cell r="C3861" t="str">
            <v>Male</v>
          </cell>
          <cell r="D3861" t="str">
            <v>Pune CVBU</v>
          </cell>
          <cell r="E3861" t="str">
            <v>CV-M&amp;HCVFactory</v>
          </cell>
          <cell r="F3861" t="str">
            <v>Trainee</v>
          </cell>
          <cell r="G3861" t="str">
            <v>LE Trainees</v>
          </cell>
          <cell r="H3861" t="str">
            <v>NEEM Trainee</v>
          </cell>
          <cell r="I3861" t="str">
            <v>50661824</v>
          </cell>
          <cell r="J3861" t="str">
            <v>SFC &amp; LP COWL FITMENT</v>
          </cell>
          <cell r="K3861">
            <v>1112311</v>
          </cell>
          <cell r="L3861" t="str">
            <v>SFC&amp;LP COWL FITMENTN</v>
          </cell>
          <cell r="M3861" t="str">
            <v>CV-Pimpri Pune Plant</v>
          </cell>
          <cell r="N3861" t="str">
            <v>37</v>
          </cell>
          <cell r="O3861" t="str">
            <v>E Block</v>
          </cell>
          <cell r="P3861">
            <v>38047</v>
          </cell>
          <cell r="Q3861">
            <v>44816</v>
          </cell>
          <cell r="R3861">
            <v>21</v>
          </cell>
          <cell r="S3861" t="str">
            <v>2</v>
          </cell>
          <cell r="T3861" t="str">
            <v>51337122</v>
          </cell>
          <cell r="U3861" t="str">
            <v>NEEM TRN</v>
          </cell>
          <cell r="V3861" t="str">
            <v>M&amp;HCV FACTORY</v>
          </cell>
        </row>
        <row r="3862">
          <cell r="A3862">
            <v>445802</v>
          </cell>
          <cell r="B3862" t="str">
            <v>Somesh Jagannath Kapale</v>
          </cell>
          <cell r="C3862" t="str">
            <v>Male</v>
          </cell>
          <cell r="D3862" t="str">
            <v>Pune CVBU</v>
          </cell>
          <cell r="E3862" t="str">
            <v>E BLOCK FACTORY</v>
          </cell>
          <cell r="F3862" t="str">
            <v>Trainee</v>
          </cell>
          <cell r="G3862" t="str">
            <v>LE Trainees</v>
          </cell>
          <cell r="H3862" t="str">
            <v>NEEM Trainee</v>
          </cell>
          <cell r="I3862" t="str">
            <v>50661851</v>
          </cell>
          <cell r="J3862" t="str">
            <v>207 FRAME FABRICATION</v>
          </cell>
          <cell r="K3862">
            <v>1112851</v>
          </cell>
          <cell r="L3862" t="str">
            <v>207 FRAME FABRICATIO</v>
          </cell>
          <cell r="M3862" t="str">
            <v>CV-Pimpri Pune Plant</v>
          </cell>
          <cell r="N3862" t="str">
            <v>37</v>
          </cell>
          <cell r="O3862" t="str">
            <v>E Block</v>
          </cell>
          <cell r="P3862">
            <v>36689</v>
          </cell>
          <cell r="Q3862">
            <v>44816</v>
          </cell>
          <cell r="R3862">
            <v>24</v>
          </cell>
          <cell r="S3862" t="str">
            <v>2</v>
          </cell>
          <cell r="T3862" t="str">
            <v>51337124</v>
          </cell>
          <cell r="U3862" t="str">
            <v>NEEM TRN</v>
          </cell>
          <cell r="V3862" t="str">
            <v>PRESS &amp; FRAME FACTORY</v>
          </cell>
        </row>
        <row r="3863">
          <cell r="A3863">
            <v>445805</v>
          </cell>
          <cell r="B3863" t="str">
            <v>Pushkand Shankar Hankare</v>
          </cell>
          <cell r="C3863" t="str">
            <v>Male</v>
          </cell>
          <cell r="D3863" t="str">
            <v>Pune CVBU</v>
          </cell>
          <cell r="E3863" t="str">
            <v>CV-QA</v>
          </cell>
          <cell r="F3863" t="str">
            <v>Trainee</v>
          </cell>
          <cell r="G3863" t="str">
            <v>LE Trainees</v>
          </cell>
          <cell r="H3863" t="str">
            <v>NEEM Trainee</v>
          </cell>
          <cell r="I3863" t="str">
            <v>50658087</v>
          </cell>
          <cell r="J3863" t="str">
            <v>QO Engine Assembly-Pune CV</v>
          </cell>
          <cell r="K3863">
            <v>1119755</v>
          </cell>
          <cell r="L3863" t="str">
            <v>QO - Engine Assembly</v>
          </cell>
          <cell r="M3863" t="str">
            <v>CV-Pimpri Pune Plant</v>
          </cell>
          <cell r="N3863" t="str">
            <v>36</v>
          </cell>
          <cell r="O3863" t="str">
            <v>D Block</v>
          </cell>
          <cell r="P3863">
            <v>37496</v>
          </cell>
          <cell r="Q3863">
            <v>44816</v>
          </cell>
          <cell r="R3863">
            <v>22</v>
          </cell>
          <cell r="S3863" t="str">
            <v>2</v>
          </cell>
          <cell r="T3863" t="str">
            <v>51337130</v>
          </cell>
          <cell r="U3863" t="str">
            <v>NEEM TRN</v>
          </cell>
          <cell r="V3863" t="str">
            <v>QUALITY ASSURANCE</v>
          </cell>
        </row>
        <row r="3864">
          <cell r="A3864">
            <v>445806</v>
          </cell>
          <cell r="B3864" t="str">
            <v>Omkar Balu Dhaygude</v>
          </cell>
          <cell r="C3864" t="str">
            <v>Male</v>
          </cell>
          <cell r="D3864" t="str">
            <v>Pune CVBU</v>
          </cell>
          <cell r="E3864" t="str">
            <v>CV-LCV Factory</v>
          </cell>
          <cell r="F3864" t="str">
            <v>Trainee</v>
          </cell>
          <cell r="G3864" t="str">
            <v>LE Trainees</v>
          </cell>
          <cell r="H3864" t="str">
            <v>NEEM Trainee</v>
          </cell>
          <cell r="I3864" t="str">
            <v>50661827</v>
          </cell>
          <cell r="J3864" t="str">
            <v>Trim Line Y1 Project</v>
          </cell>
          <cell r="K3864">
            <v>1112806</v>
          </cell>
          <cell r="L3864" t="str">
            <v>Trim Line Y 1 Proj</v>
          </cell>
          <cell r="M3864" t="str">
            <v>CV-Pimpri Pune Plant</v>
          </cell>
          <cell r="N3864" t="str">
            <v>40</v>
          </cell>
          <cell r="O3864" t="str">
            <v>H Block</v>
          </cell>
          <cell r="P3864">
            <v>38196</v>
          </cell>
          <cell r="Q3864">
            <v>44816</v>
          </cell>
          <cell r="R3864">
            <v>20</v>
          </cell>
          <cell r="S3864" t="str">
            <v>2</v>
          </cell>
          <cell r="T3864" t="str">
            <v>51337132</v>
          </cell>
          <cell r="U3864" t="str">
            <v>NEEM TRN</v>
          </cell>
          <cell r="V3864" t="str">
            <v>LCV FACTORY</v>
          </cell>
        </row>
        <row r="3865">
          <cell r="A3865">
            <v>445807</v>
          </cell>
          <cell r="B3865" t="str">
            <v>Mangesh Gautam Bahadure</v>
          </cell>
          <cell r="C3865" t="str">
            <v>Male</v>
          </cell>
          <cell r="D3865" t="str">
            <v>Pune CVBU</v>
          </cell>
          <cell r="E3865" t="str">
            <v>PANEL VAN</v>
          </cell>
          <cell r="F3865" t="str">
            <v>Trainee</v>
          </cell>
          <cell r="G3865" t="str">
            <v>LE Trainees</v>
          </cell>
          <cell r="H3865" t="str">
            <v>NEEM Trainee</v>
          </cell>
          <cell r="I3865" t="str">
            <v>50658782</v>
          </cell>
          <cell r="J3865" t="str">
            <v>TCF-Winger Factory PNCV</v>
          </cell>
          <cell r="K3865">
            <v>1112027</v>
          </cell>
          <cell r="L3865" t="str">
            <v>Winger Trim &amp;Chassis</v>
          </cell>
          <cell r="M3865" t="str">
            <v>CV-Pimpri Pune Plant</v>
          </cell>
          <cell r="N3865" t="str">
            <v>37</v>
          </cell>
          <cell r="O3865" t="str">
            <v>E Block</v>
          </cell>
          <cell r="P3865">
            <v>36547</v>
          </cell>
          <cell r="Q3865">
            <v>44816</v>
          </cell>
          <cell r="R3865">
            <v>25</v>
          </cell>
          <cell r="S3865" t="str">
            <v>2</v>
          </cell>
          <cell r="T3865" t="str">
            <v>51337134</v>
          </cell>
          <cell r="U3865" t="str">
            <v>NEEM TRN</v>
          </cell>
          <cell r="V3865" t="str">
            <v>WINGER FACTORY</v>
          </cell>
        </row>
        <row r="3866">
          <cell r="A3866">
            <v>445810</v>
          </cell>
          <cell r="B3866" t="str">
            <v>Lalit Santosh Patil</v>
          </cell>
          <cell r="C3866" t="str">
            <v>Male</v>
          </cell>
          <cell r="D3866" t="str">
            <v>Pune CVBU</v>
          </cell>
          <cell r="E3866" t="str">
            <v>CV-ENGINES</v>
          </cell>
          <cell r="F3866" t="str">
            <v>Trainee</v>
          </cell>
          <cell r="G3866" t="str">
            <v>LE Trainees</v>
          </cell>
          <cell r="H3866" t="str">
            <v>NEEM Trainee</v>
          </cell>
          <cell r="I3866" t="str">
            <v>50658685</v>
          </cell>
          <cell r="J3866" t="str">
            <v>4SP/497 Engine Assembly</v>
          </cell>
          <cell r="K3866">
            <v>1112053</v>
          </cell>
          <cell r="L3866" t="str">
            <v>H8 4SP/497 ENG ASY</v>
          </cell>
          <cell r="M3866" t="str">
            <v>CV-Pimpri Pune Plant</v>
          </cell>
          <cell r="N3866" t="str">
            <v>40</v>
          </cell>
          <cell r="O3866" t="str">
            <v>H Block</v>
          </cell>
          <cell r="P3866">
            <v>37169</v>
          </cell>
          <cell r="Q3866">
            <v>44816</v>
          </cell>
          <cell r="R3866">
            <v>23</v>
          </cell>
          <cell r="S3866" t="str">
            <v>2</v>
          </cell>
          <cell r="T3866" t="str">
            <v>51337140</v>
          </cell>
          <cell r="U3866" t="str">
            <v>NEEM TRN</v>
          </cell>
          <cell r="V3866" t="str">
            <v>ENGINE FACTORY</v>
          </cell>
        </row>
        <row r="3867">
          <cell r="A3867">
            <v>445811</v>
          </cell>
          <cell r="B3867" t="str">
            <v>Ganesh Balbhim Narwade</v>
          </cell>
          <cell r="C3867" t="str">
            <v>Male</v>
          </cell>
          <cell r="D3867" t="str">
            <v>Pune CVBU</v>
          </cell>
          <cell r="E3867" t="str">
            <v>PANEL VAN</v>
          </cell>
          <cell r="F3867" t="str">
            <v>Trainee</v>
          </cell>
          <cell r="G3867" t="str">
            <v>LE Trainees</v>
          </cell>
          <cell r="H3867" t="str">
            <v>NEEM Trainee</v>
          </cell>
          <cell r="I3867" t="str">
            <v>50658782</v>
          </cell>
          <cell r="J3867" t="str">
            <v>TCF-Winger Factory PNCV</v>
          </cell>
          <cell r="K3867">
            <v>1112027</v>
          </cell>
          <cell r="L3867" t="str">
            <v>Winger Trim &amp;Chassis</v>
          </cell>
          <cell r="M3867" t="str">
            <v>CV-Pimpri Pune Plant</v>
          </cell>
          <cell r="N3867" t="str">
            <v>37</v>
          </cell>
          <cell r="O3867" t="str">
            <v>E Block</v>
          </cell>
          <cell r="P3867">
            <v>38110</v>
          </cell>
          <cell r="Q3867">
            <v>44816</v>
          </cell>
          <cell r="R3867">
            <v>20</v>
          </cell>
          <cell r="S3867" t="str">
            <v>2</v>
          </cell>
          <cell r="T3867" t="str">
            <v>51337142</v>
          </cell>
          <cell r="U3867" t="str">
            <v>NEEM TRN</v>
          </cell>
          <cell r="V3867" t="str">
            <v>WINGER FACTORY</v>
          </cell>
        </row>
        <row r="3868">
          <cell r="A3868">
            <v>445814</v>
          </cell>
          <cell r="B3868" t="str">
            <v>Rushikesh Sambhaji Jagtap</v>
          </cell>
          <cell r="C3868" t="str">
            <v>Male</v>
          </cell>
          <cell r="D3868" t="str">
            <v>Pune CVBU</v>
          </cell>
          <cell r="E3868" t="str">
            <v>CV-ENGINES</v>
          </cell>
          <cell r="F3868" t="str">
            <v>Trainee</v>
          </cell>
          <cell r="G3868" t="str">
            <v>LE Trainees</v>
          </cell>
          <cell r="H3868" t="str">
            <v>NEEM Trainee</v>
          </cell>
          <cell r="I3868" t="str">
            <v>50658685</v>
          </cell>
          <cell r="J3868" t="str">
            <v>4SP/497 Engine Assembly</v>
          </cell>
          <cell r="K3868">
            <v>1112053</v>
          </cell>
          <cell r="L3868" t="str">
            <v>H8 4SP/497 ENG ASY</v>
          </cell>
          <cell r="M3868" t="str">
            <v>CV-Pimpri Pune Plant</v>
          </cell>
          <cell r="N3868" t="str">
            <v>36</v>
          </cell>
          <cell r="O3868" t="str">
            <v>D Block</v>
          </cell>
          <cell r="P3868">
            <v>37950</v>
          </cell>
          <cell r="Q3868">
            <v>44816</v>
          </cell>
          <cell r="R3868">
            <v>21</v>
          </cell>
          <cell r="S3868" t="str">
            <v>2</v>
          </cell>
          <cell r="T3868" t="str">
            <v>51337148</v>
          </cell>
          <cell r="U3868" t="str">
            <v>NEEM TRN</v>
          </cell>
          <cell r="V3868" t="str">
            <v>ENGINE FACTORY</v>
          </cell>
        </row>
        <row r="3869">
          <cell r="A3869">
            <v>445817</v>
          </cell>
          <cell r="B3869" t="str">
            <v>Govind Arjun Wyavhare</v>
          </cell>
          <cell r="C3869" t="str">
            <v>Male</v>
          </cell>
          <cell r="D3869" t="str">
            <v>Pune CVBU</v>
          </cell>
          <cell r="E3869" t="str">
            <v>CV-LCV Factory</v>
          </cell>
          <cell r="F3869" t="str">
            <v>Trainee</v>
          </cell>
          <cell r="G3869" t="str">
            <v>LE Trainees</v>
          </cell>
          <cell r="H3869" t="str">
            <v>NEEM Trainee</v>
          </cell>
          <cell r="I3869" t="str">
            <v>50661827</v>
          </cell>
          <cell r="J3869" t="str">
            <v>Trim Line Y1 Project</v>
          </cell>
          <cell r="K3869">
            <v>1112806</v>
          </cell>
          <cell r="L3869" t="str">
            <v>Trim Line Y 1 Proj</v>
          </cell>
          <cell r="M3869" t="str">
            <v>CV-Pimpri Pune Plant</v>
          </cell>
          <cell r="N3869" t="str">
            <v>40</v>
          </cell>
          <cell r="O3869" t="str">
            <v>H Block</v>
          </cell>
          <cell r="P3869">
            <v>36597</v>
          </cell>
          <cell r="Q3869">
            <v>44816</v>
          </cell>
          <cell r="R3869">
            <v>25</v>
          </cell>
          <cell r="S3869" t="str">
            <v>2</v>
          </cell>
          <cell r="T3869" t="str">
            <v>51337154</v>
          </cell>
          <cell r="U3869" t="str">
            <v>NEEM TRN</v>
          </cell>
          <cell r="V3869" t="str">
            <v>LCV FACTORY</v>
          </cell>
        </row>
        <row r="3870">
          <cell r="A3870">
            <v>445821</v>
          </cell>
          <cell r="B3870" t="str">
            <v>Shubham Kalyan Gaikwad</v>
          </cell>
          <cell r="C3870" t="str">
            <v>Male</v>
          </cell>
          <cell r="D3870" t="str">
            <v>Pune CVBU</v>
          </cell>
          <cell r="E3870" t="str">
            <v>CV-M&amp;HCVFactory</v>
          </cell>
          <cell r="F3870" t="str">
            <v>Trainee</v>
          </cell>
          <cell r="G3870" t="str">
            <v>LE Trainees</v>
          </cell>
          <cell r="H3870" t="str">
            <v>NEEM Trainee</v>
          </cell>
          <cell r="I3870" t="str">
            <v>50661867</v>
          </cell>
          <cell r="J3870" t="str">
            <v>Hemming-LPT</v>
          </cell>
          <cell r="K3870">
            <v>1112098</v>
          </cell>
          <cell r="L3870" t="str">
            <v>Hemming-LPT</v>
          </cell>
          <cell r="M3870" t="str">
            <v>CV-Pimpri Pune Plant</v>
          </cell>
          <cell r="N3870" t="str">
            <v>37</v>
          </cell>
          <cell r="O3870" t="str">
            <v>E Block</v>
          </cell>
          <cell r="P3870">
            <v>37865</v>
          </cell>
          <cell r="Q3870">
            <v>44816</v>
          </cell>
          <cell r="R3870">
            <v>21</v>
          </cell>
          <cell r="S3870" t="str">
            <v>2</v>
          </cell>
          <cell r="T3870" t="str">
            <v>51337162</v>
          </cell>
          <cell r="U3870" t="str">
            <v>NEEM TRN</v>
          </cell>
          <cell r="V3870" t="str">
            <v>M&amp;HCV FACTORY</v>
          </cell>
        </row>
        <row r="3871">
          <cell r="A3871">
            <v>445823</v>
          </cell>
          <cell r="B3871" t="str">
            <v>Jakir Sabir Shaikh</v>
          </cell>
          <cell r="C3871" t="str">
            <v>Male</v>
          </cell>
          <cell r="D3871" t="str">
            <v>Pune CVBU</v>
          </cell>
          <cell r="E3871" t="str">
            <v>CV-J BLOCK</v>
          </cell>
          <cell r="F3871" t="str">
            <v>Trainee</v>
          </cell>
          <cell r="G3871" t="str">
            <v>LE Trainees</v>
          </cell>
          <cell r="H3871" t="str">
            <v>NEEM Trainee</v>
          </cell>
          <cell r="I3871" t="str">
            <v>50661810</v>
          </cell>
          <cell r="J3871" t="str">
            <v>J-11 &amp; J-12 PAINTING</v>
          </cell>
          <cell r="K3871">
            <v>1112021</v>
          </cell>
          <cell r="L3871" t="str">
            <v>J-11 &amp; J-12 PAINTING</v>
          </cell>
          <cell r="M3871" t="str">
            <v>CV-Pimpri Pune Plant</v>
          </cell>
          <cell r="N3871" t="str">
            <v>44</v>
          </cell>
          <cell r="O3871" t="str">
            <v>New Paint Shop</v>
          </cell>
          <cell r="P3871">
            <v>37498</v>
          </cell>
          <cell r="Q3871">
            <v>44816</v>
          </cell>
          <cell r="R3871">
            <v>22</v>
          </cell>
          <cell r="S3871" t="str">
            <v>2</v>
          </cell>
          <cell r="T3871" t="str">
            <v>51337166</v>
          </cell>
          <cell r="U3871" t="str">
            <v>NEEM TRN</v>
          </cell>
          <cell r="V3871" t="str">
            <v>J-11/12 PAINTSHOP</v>
          </cell>
        </row>
        <row r="3872">
          <cell r="A3872">
            <v>445824</v>
          </cell>
          <cell r="B3872" t="str">
            <v>Sachin Bhalerao Patil</v>
          </cell>
          <cell r="C3872" t="str">
            <v>Male</v>
          </cell>
          <cell r="D3872" t="str">
            <v>Pune CVBU</v>
          </cell>
          <cell r="E3872" t="str">
            <v>CV-M&amp;HCVFactory</v>
          </cell>
          <cell r="F3872" t="str">
            <v>Trainee</v>
          </cell>
          <cell r="G3872" t="str">
            <v>LE Trainees</v>
          </cell>
          <cell r="H3872" t="str">
            <v>NEEM Trainee</v>
          </cell>
          <cell r="I3872" t="str">
            <v>50658746</v>
          </cell>
          <cell r="J3872" t="str">
            <v>Chassis-MHCV PNCV</v>
          </cell>
          <cell r="K3872">
            <v>1112325</v>
          </cell>
          <cell r="L3872" t="str">
            <v>CHASSIS ASSYMBLY</v>
          </cell>
          <cell r="M3872" t="str">
            <v>CV-Pimpri Pune Plant</v>
          </cell>
          <cell r="N3872" t="str">
            <v>36</v>
          </cell>
          <cell r="O3872" t="str">
            <v>D Block</v>
          </cell>
          <cell r="P3872">
            <v>36411</v>
          </cell>
          <cell r="Q3872">
            <v>44816</v>
          </cell>
          <cell r="R3872">
            <v>25</v>
          </cell>
          <cell r="S3872" t="str">
            <v>2</v>
          </cell>
          <cell r="T3872" t="str">
            <v>51337168</v>
          </cell>
          <cell r="U3872" t="str">
            <v>NEEM TRN</v>
          </cell>
          <cell r="V3872" t="str">
            <v>M&amp;HCV FACTORY</v>
          </cell>
        </row>
        <row r="3873">
          <cell r="A3873">
            <v>445829</v>
          </cell>
          <cell r="B3873" t="str">
            <v>Deepak Shankar Jaiswar</v>
          </cell>
          <cell r="C3873" t="str">
            <v>Male</v>
          </cell>
          <cell r="D3873" t="str">
            <v>Pune CVBU</v>
          </cell>
          <cell r="E3873" t="str">
            <v>CV-LCV Factory</v>
          </cell>
          <cell r="F3873" t="str">
            <v>Trainee</v>
          </cell>
          <cell r="G3873" t="str">
            <v>LE Trainees</v>
          </cell>
          <cell r="H3873" t="str">
            <v>NEEM Trainee</v>
          </cell>
          <cell r="I3873" t="str">
            <v>50661827</v>
          </cell>
          <cell r="J3873" t="str">
            <v>Trim Line Y1 Project</v>
          </cell>
          <cell r="K3873">
            <v>1112806</v>
          </cell>
          <cell r="L3873" t="str">
            <v>Trim Line Y 1 Proj</v>
          </cell>
          <cell r="M3873" t="str">
            <v>CV-Pimpri Pune Plant</v>
          </cell>
          <cell r="N3873" t="str">
            <v>40</v>
          </cell>
          <cell r="O3873" t="str">
            <v>H Block</v>
          </cell>
          <cell r="P3873">
            <v>37501</v>
          </cell>
          <cell r="Q3873">
            <v>44816</v>
          </cell>
          <cell r="R3873">
            <v>22</v>
          </cell>
          <cell r="S3873" t="str">
            <v>2</v>
          </cell>
          <cell r="T3873" t="str">
            <v>51337176</v>
          </cell>
          <cell r="U3873" t="str">
            <v>NEEM TRN</v>
          </cell>
          <cell r="V3873" t="str">
            <v>LCV FACTORY</v>
          </cell>
        </row>
        <row r="3874">
          <cell r="A3874">
            <v>445831</v>
          </cell>
          <cell r="B3874" t="str">
            <v>Madan Rajendra Shahane</v>
          </cell>
          <cell r="C3874" t="str">
            <v>Male</v>
          </cell>
          <cell r="D3874" t="str">
            <v>Pune CVBU</v>
          </cell>
          <cell r="E3874" t="str">
            <v>CV-J BLOCK</v>
          </cell>
          <cell r="F3874" t="str">
            <v>Trainee</v>
          </cell>
          <cell r="G3874" t="str">
            <v>LE Trainees</v>
          </cell>
          <cell r="H3874" t="str">
            <v>NEEM Trainee</v>
          </cell>
          <cell r="I3874" t="str">
            <v>50658789</v>
          </cell>
          <cell r="J3874" t="str">
            <v>Xenon Chassis</v>
          </cell>
          <cell r="K3874">
            <v>1112034</v>
          </cell>
          <cell r="L3874" t="str">
            <v>Chassis Sprint Proj.</v>
          </cell>
          <cell r="M3874" t="str">
            <v>CV-Pimpri Pune Plant</v>
          </cell>
          <cell r="N3874" t="str">
            <v>46</v>
          </cell>
          <cell r="O3874" t="str">
            <v>Sprint Shop</v>
          </cell>
          <cell r="P3874">
            <v>37452</v>
          </cell>
          <cell r="Q3874">
            <v>44816</v>
          </cell>
          <cell r="R3874">
            <v>22</v>
          </cell>
          <cell r="S3874" t="str">
            <v>2</v>
          </cell>
          <cell r="T3874" t="str">
            <v>51337180</v>
          </cell>
          <cell r="U3874" t="str">
            <v>NEEM TRN</v>
          </cell>
          <cell r="V3874" t="str">
            <v>XENON FACTORY</v>
          </cell>
        </row>
        <row r="3875">
          <cell r="A3875">
            <v>445834</v>
          </cell>
          <cell r="B3875" t="str">
            <v>Mangesh Kondiba Mali</v>
          </cell>
          <cell r="C3875" t="str">
            <v>Male</v>
          </cell>
          <cell r="D3875" t="str">
            <v>Engineering Research Center</v>
          </cell>
          <cell r="E3875" t="str">
            <v>ERC Pune</v>
          </cell>
          <cell r="F3875" t="str">
            <v>Trainee</v>
          </cell>
          <cell r="G3875" t="str">
            <v>LE Trainees</v>
          </cell>
          <cell r="H3875" t="str">
            <v>NEEM Trainee</v>
          </cell>
          <cell r="I3875" t="str">
            <v>51327987</v>
          </cell>
          <cell r="J3875" t="str">
            <v>NVH - Blue Collar</v>
          </cell>
          <cell r="K3875">
            <v>5115241</v>
          </cell>
          <cell r="L3875" t="str">
            <v>VPG - NVH</v>
          </cell>
          <cell r="M3875" t="str">
            <v>CV-Pimpri Pune Plant</v>
          </cell>
          <cell r="N3875" t="str">
            <v>43</v>
          </cell>
          <cell r="O3875" t="str">
            <v>ERC</v>
          </cell>
          <cell r="P3875">
            <v>37694</v>
          </cell>
          <cell r="Q3875">
            <v>44816</v>
          </cell>
          <cell r="R3875">
            <v>22</v>
          </cell>
          <cell r="S3875" t="str">
            <v>2</v>
          </cell>
          <cell r="T3875" t="str">
            <v>51337186</v>
          </cell>
          <cell r="U3875" t="str">
            <v>NEEM TRN</v>
          </cell>
          <cell r="V3875" t="str">
            <v>ERC</v>
          </cell>
        </row>
        <row r="3876">
          <cell r="A3876">
            <v>445837</v>
          </cell>
          <cell r="B3876" t="str">
            <v>Om Balaji Ghute</v>
          </cell>
          <cell r="C3876" t="str">
            <v>Male</v>
          </cell>
          <cell r="D3876" t="str">
            <v>Pune CVBU</v>
          </cell>
          <cell r="E3876" t="str">
            <v>CV-WORKS OFFICE</v>
          </cell>
          <cell r="F3876" t="str">
            <v>Trainee</v>
          </cell>
          <cell r="G3876" t="str">
            <v>LE Trainees</v>
          </cell>
          <cell r="H3876" t="str">
            <v>NEEM Trainee</v>
          </cell>
          <cell r="I3876" t="str">
            <v>50658793</v>
          </cell>
          <cell r="J3876" t="str">
            <v>SCM-Material Audit</v>
          </cell>
          <cell r="K3876">
            <v>1112004</v>
          </cell>
          <cell r="L3876" t="str">
            <v>MATERIAL AUDIT</v>
          </cell>
          <cell r="M3876" t="str">
            <v>CV-Pimpri Pune Plant</v>
          </cell>
          <cell r="N3876" t="str">
            <v>35</v>
          </cell>
          <cell r="O3876" t="str">
            <v>TMD</v>
          </cell>
          <cell r="P3876">
            <v>36492</v>
          </cell>
          <cell r="Q3876">
            <v>44816</v>
          </cell>
          <cell r="R3876">
            <v>25</v>
          </cell>
          <cell r="S3876" t="str">
            <v>2</v>
          </cell>
          <cell r="T3876" t="str">
            <v>51337192</v>
          </cell>
          <cell r="U3876" t="str">
            <v>NEEM TRN</v>
          </cell>
          <cell r="V3876" t="str">
            <v>MATERIAL AUDIT</v>
          </cell>
        </row>
        <row r="3877">
          <cell r="A3877">
            <v>445948</v>
          </cell>
          <cell r="B3877" t="str">
            <v>Shital Sandip Hinge</v>
          </cell>
          <cell r="C3877" t="str">
            <v>Female</v>
          </cell>
          <cell r="D3877" t="str">
            <v>Engineering Research Center</v>
          </cell>
          <cell r="E3877" t="str">
            <v>ERC Pune</v>
          </cell>
          <cell r="F3877" t="str">
            <v>Trainee</v>
          </cell>
          <cell r="G3877" t="str">
            <v>LE Trainees</v>
          </cell>
          <cell r="H3877" t="str">
            <v>NEEM Trainee</v>
          </cell>
          <cell r="I3877" t="str">
            <v>50664042</v>
          </cell>
          <cell r="J3877" t="str">
            <v>Electronics - Testing</v>
          </cell>
          <cell r="K3877">
            <v>1116802</v>
          </cell>
          <cell r="L3877" t="str">
            <v>ED TESTINGS-TESTING</v>
          </cell>
          <cell r="M3877" t="str">
            <v>CV-Pimpri Pune Plant</v>
          </cell>
          <cell r="N3877" t="str">
            <v>42</v>
          </cell>
          <cell r="O3877" t="str">
            <v>Electronics</v>
          </cell>
          <cell r="P3877">
            <v>37049</v>
          </cell>
          <cell r="Q3877">
            <v>44847</v>
          </cell>
          <cell r="R3877">
            <v>23</v>
          </cell>
          <cell r="S3877" t="str">
            <v>2</v>
          </cell>
          <cell r="T3877" t="str">
            <v>51343602</v>
          </cell>
          <cell r="U3877" t="str">
            <v>NEEM TRN</v>
          </cell>
          <cell r="V3877" t="str">
            <v>ERC</v>
          </cell>
        </row>
        <row r="3878">
          <cell r="A3878">
            <v>445949</v>
          </cell>
          <cell r="B3878" t="str">
            <v>Amruta Suresh Aher</v>
          </cell>
          <cell r="C3878" t="str">
            <v>Female</v>
          </cell>
          <cell r="D3878" t="str">
            <v>Pune CVBU</v>
          </cell>
          <cell r="E3878" t="str">
            <v>CV-J BLOCK</v>
          </cell>
          <cell r="F3878" t="str">
            <v>Trainee</v>
          </cell>
          <cell r="G3878" t="str">
            <v>LE Trainees</v>
          </cell>
          <cell r="H3878" t="str">
            <v>NEEM Trainee</v>
          </cell>
          <cell r="I3878" t="str">
            <v>50658789</v>
          </cell>
          <cell r="J3878" t="str">
            <v>Xenon Chassis</v>
          </cell>
          <cell r="K3878">
            <v>1112034</v>
          </cell>
          <cell r="L3878" t="str">
            <v>Chassis Sprint Proj.</v>
          </cell>
          <cell r="M3878" t="str">
            <v>CV-Pimpri Pune Plant</v>
          </cell>
          <cell r="N3878" t="str">
            <v>46</v>
          </cell>
          <cell r="O3878" t="str">
            <v>Sprint Shop</v>
          </cell>
          <cell r="P3878">
            <v>37346</v>
          </cell>
          <cell r="Q3878">
            <v>44847</v>
          </cell>
          <cell r="R3878">
            <v>22</v>
          </cell>
          <cell r="S3878" t="str">
            <v>2</v>
          </cell>
          <cell r="T3878" t="str">
            <v>51344674</v>
          </cell>
          <cell r="U3878" t="str">
            <v>NEEM TRN</v>
          </cell>
          <cell r="V3878" t="str">
            <v>XENON FACTORY</v>
          </cell>
        </row>
        <row r="3879">
          <cell r="A3879">
            <v>445951</v>
          </cell>
          <cell r="B3879" t="str">
            <v>Shraddha Rajendra Bholankar</v>
          </cell>
          <cell r="C3879" t="str">
            <v>Female</v>
          </cell>
          <cell r="D3879" t="str">
            <v>Pune CVBU</v>
          </cell>
          <cell r="E3879" t="str">
            <v>CV-M&amp;HCVFactory</v>
          </cell>
          <cell r="F3879" t="str">
            <v>Trainee</v>
          </cell>
          <cell r="G3879" t="str">
            <v>LE Trainees</v>
          </cell>
          <cell r="H3879" t="str">
            <v>NEEM Trainee</v>
          </cell>
          <cell r="I3879" t="str">
            <v>50661824</v>
          </cell>
          <cell r="J3879" t="str">
            <v>SFC &amp; LP COWL FITMENT</v>
          </cell>
          <cell r="K3879">
            <v>1112311</v>
          </cell>
          <cell r="L3879" t="str">
            <v>SFC&amp;LP COWL FITMENTN</v>
          </cell>
          <cell r="M3879" t="str">
            <v>CV-Pimpri Pune Plant</v>
          </cell>
          <cell r="N3879" t="str">
            <v>37</v>
          </cell>
          <cell r="O3879" t="str">
            <v>E Block</v>
          </cell>
          <cell r="P3879">
            <v>36589</v>
          </cell>
          <cell r="Q3879">
            <v>44847</v>
          </cell>
          <cell r="R3879">
            <v>25</v>
          </cell>
          <cell r="S3879" t="str">
            <v>2</v>
          </cell>
          <cell r="T3879" t="str">
            <v>51344678</v>
          </cell>
          <cell r="U3879" t="str">
            <v>NEEM TRN</v>
          </cell>
          <cell r="V3879" t="str">
            <v>M&amp;HCV FACTORY</v>
          </cell>
        </row>
        <row r="3880">
          <cell r="A3880">
            <v>445952</v>
          </cell>
          <cell r="B3880" t="str">
            <v>Kajal Purshottom Wanedkar</v>
          </cell>
          <cell r="C3880" t="str">
            <v>Female</v>
          </cell>
          <cell r="D3880" t="str">
            <v>Pune CVBU</v>
          </cell>
          <cell r="E3880" t="str">
            <v>CV-GEARS&amp;TRANS.</v>
          </cell>
          <cell r="F3880" t="str">
            <v>Trainee</v>
          </cell>
          <cell r="G3880" t="str">
            <v>LE Trainees</v>
          </cell>
          <cell r="H3880" t="str">
            <v>NEEM Trainee</v>
          </cell>
          <cell r="I3880" t="str">
            <v>50661802</v>
          </cell>
          <cell r="J3880" t="str">
            <v>G550 / 400 assembly Operations</v>
          </cell>
          <cell r="K3880">
            <v>1112498</v>
          </cell>
          <cell r="L3880" t="str">
            <v>G550 / 400 assy Oper</v>
          </cell>
          <cell r="M3880" t="str">
            <v>CV-Pimpri Pune Plant</v>
          </cell>
          <cell r="N3880" t="str">
            <v>35</v>
          </cell>
          <cell r="O3880" t="str">
            <v>TMD</v>
          </cell>
          <cell r="P3880">
            <v>37280</v>
          </cell>
          <cell r="Q3880">
            <v>44847</v>
          </cell>
          <cell r="R3880">
            <v>23</v>
          </cell>
          <cell r="S3880" t="str">
            <v>2</v>
          </cell>
          <cell r="T3880" t="str">
            <v>51344705</v>
          </cell>
          <cell r="U3880" t="str">
            <v>NEEM TRN</v>
          </cell>
          <cell r="V3880" t="str">
            <v>GEAR FACTORY</v>
          </cell>
        </row>
        <row r="3881">
          <cell r="A3881">
            <v>445957</v>
          </cell>
          <cell r="B3881" t="str">
            <v>Asha Allauddin Mulani</v>
          </cell>
          <cell r="C3881" t="str">
            <v>Female</v>
          </cell>
          <cell r="D3881" t="str">
            <v>Pune CVBU</v>
          </cell>
          <cell r="E3881" t="str">
            <v>CV-M&amp;HCVFactory</v>
          </cell>
          <cell r="F3881" t="str">
            <v>Trainee</v>
          </cell>
          <cell r="G3881" t="str">
            <v>LE Trainees</v>
          </cell>
          <cell r="H3881" t="str">
            <v>NEEM Trainee</v>
          </cell>
          <cell r="I3881" t="str">
            <v>50661824</v>
          </cell>
          <cell r="J3881" t="str">
            <v>SFC &amp; LP COWL FITMENT</v>
          </cell>
          <cell r="K3881">
            <v>1112311</v>
          </cell>
          <cell r="L3881" t="str">
            <v>SFC&amp;LP COWL FITMENTN</v>
          </cell>
          <cell r="M3881" t="str">
            <v>CV-Pimpri Pune Plant</v>
          </cell>
          <cell r="N3881" t="str">
            <v>37</v>
          </cell>
          <cell r="O3881" t="str">
            <v>E Block</v>
          </cell>
          <cell r="P3881">
            <v>37527</v>
          </cell>
          <cell r="Q3881">
            <v>44847</v>
          </cell>
          <cell r="R3881">
            <v>22</v>
          </cell>
          <cell r="S3881" t="str">
            <v>2</v>
          </cell>
          <cell r="T3881" t="str">
            <v>51344715</v>
          </cell>
          <cell r="U3881" t="str">
            <v>NEEM TRN</v>
          </cell>
          <cell r="V3881" t="str">
            <v>M&amp;HCV FACTORY</v>
          </cell>
        </row>
        <row r="3882">
          <cell r="A3882">
            <v>445959</v>
          </cell>
          <cell r="B3882" t="str">
            <v>Apeksha Gorakshanath Naiknaware</v>
          </cell>
          <cell r="C3882" t="str">
            <v>Female</v>
          </cell>
          <cell r="D3882" t="str">
            <v>Pune CVBU</v>
          </cell>
          <cell r="E3882" t="str">
            <v>CV-J BLOCK</v>
          </cell>
          <cell r="F3882" t="str">
            <v>Trainee</v>
          </cell>
          <cell r="G3882" t="str">
            <v>LE Trainees</v>
          </cell>
          <cell r="H3882" t="str">
            <v>NEEM Trainee</v>
          </cell>
          <cell r="I3882" t="str">
            <v>50658790</v>
          </cell>
          <cell r="J3882" t="str">
            <v>Xenon Trim</v>
          </cell>
          <cell r="K3882">
            <v>1112033</v>
          </cell>
          <cell r="L3882" t="str">
            <v>Trim Sprint Project</v>
          </cell>
          <cell r="M3882" t="str">
            <v>CV-Pimpri Pune Plant</v>
          </cell>
          <cell r="N3882" t="str">
            <v>46</v>
          </cell>
          <cell r="O3882" t="str">
            <v>Sprint Shop</v>
          </cell>
          <cell r="P3882">
            <v>36612</v>
          </cell>
          <cell r="Q3882">
            <v>44847</v>
          </cell>
          <cell r="R3882">
            <v>25</v>
          </cell>
          <cell r="S3882" t="str">
            <v>2</v>
          </cell>
          <cell r="T3882" t="str">
            <v>51344719</v>
          </cell>
          <cell r="U3882" t="str">
            <v>NEEM TRN</v>
          </cell>
          <cell r="V3882" t="str">
            <v>XENON FACTORY</v>
          </cell>
        </row>
        <row r="3883">
          <cell r="A3883">
            <v>445960</v>
          </cell>
          <cell r="B3883" t="str">
            <v>Shruti Rajendra Pingle</v>
          </cell>
          <cell r="C3883" t="str">
            <v>Female</v>
          </cell>
          <cell r="D3883" t="str">
            <v>Pune CVBU</v>
          </cell>
          <cell r="E3883" t="str">
            <v>CV-M&amp;HCVFactory</v>
          </cell>
          <cell r="F3883" t="str">
            <v>Trainee</v>
          </cell>
          <cell r="G3883" t="str">
            <v>LE Trainees</v>
          </cell>
          <cell r="H3883" t="str">
            <v>NEEM Trainee</v>
          </cell>
          <cell r="I3883" t="str">
            <v>50661824</v>
          </cell>
          <cell r="J3883" t="str">
            <v>SFC &amp; LP COWL FITMENT</v>
          </cell>
          <cell r="K3883">
            <v>1112311</v>
          </cell>
          <cell r="L3883" t="str">
            <v>SFC&amp;LP COWL FITMENTN</v>
          </cell>
          <cell r="M3883" t="str">
            <v>CV-Pimpri Pune Plant</v>
          </cell>
          <cell r="N3883" t="str">
            <v>37</v>
          </cell>
          <cell r="O3883" t="str">
            <v>E Block</v>
          </cell>
          <cell r="P3883">
            <v>36943</v>
          </cell>
          <cell r="Q3883">
            <v>44847</v>
          </cell>
          <cell r="R3883">
            <v>24</v>
          </cell>
          <cell r="S3883" t="str">
            <v>2</v>
          </cell>
          <cell r="T3883" t="str">
            <v>51344721</v>
          </cell>
          <cell r="U3883" t="str">
            <v>NEEM TRN</v>
          </cell>
          <cell r="V3883" t="str">
            <v>M&amp;HCV FACTORY</v>
          </cell>
        </row>
        <row r="3884">
          <cell r="A3884">
            <v>445961</v>
          </cell>
          <cell r="B3884" t="str">
            <v>Nisha Kaluram Talekar</v>
          </cell>
          <cell r="C3884" t="str">
            <v>Female</v>
          </cell>
          <cell r="D3884" t="str">
            <v>Pune CVBU</v>
          </cell>
          <cell r="E3884" t="str">
            <v>CV-ENGINES</v>
          </cell>
          <cell r="F3884" t="str">
            <v>Trainee</v>
          </cell>
          <cell r="G3884" t="str">
            <v>LE Trainees</v>
          </cell>
          <cell r="H3884" t="str">
            <v>NEEM Trainee</v>
          </cell>
          <cell r="I3884" t="str">
            <v>50658690</v>
          </cell>
          <cell r="J3884" t="str">
            <v>Non 4DL Engine Testing</v>
          </cell>
          <cell r="K3884">
            <v>1112655</v>
          </cell>
          <cell r="L3884" t="str">
            <v>ENG TSTING NON 4DLON</v>
          </cell>
          <cell r="M3884" t="str">
            <v>CV-Pimpri Pune Plant</v>
          </cell>
          <cell r="N3884" t="str">
            <v>36</v>
          </cell>
          <cell r="O3884" t="str">
            <v>D Block</v>
          </cell>
          <cell r="P3884">
            <v>37711</v>
          </cell>
          <cell r="Q3884">
            <v>44847</v>
          </cell>
          <cell r="R3884">
            <v>21</v>
          </cell>
          <cell r="S3884" t="str">
            <v>2</v>
          </cell>
          <cell r="T3884" t="str">
            <v>51344723</v>
          </cell>
          <cell r="U3884" t="str">
            <v>NEEM TRN</v>
          </cell>
          <cell r="V3884" t="str">
            <v>ENGINE FACTORY</v>
          </cell>
        </row>
        <row r="3885">
          <cell r="A3885">
            <v>445962</v>
          </cell>
          <cell r="B3885" t="str">
            <v>Nikita Gajanan Bhatkar</v>
          </cell>
          <cell r="C3885" t="str">
            <v>Female</v>
          </cell>
          <cell r="D3885" t="str">
            <v>Pune CVBU</v>
          </cell>
          <cell r="E3885" t="str">
            <v>CV-M&amp;HCVFactory</v>
          </cell>
          <cell r="F3885" t="str">
            <v>Trainee</v>
          </cell>
          <cell r="G3885" t="str">
            <v>LE Trainees</v>
          </cell>
          <cell r="H3885" t="str">
            <v>NEEM Trainee</v>
          </cell>
          <cell r="I3885" t="str">
            <v>50661824</v>
          </cell>
          <cell r="J3885" t="str">
            <v>SFC &amp; LP COWL FITMENT</v>
          </cell>
          <cell r="K3885">
            <v>1112311</v>
          </cell>
          <cell r="L3885" t="str">
            <v>SFC&amp;LP COWL FITMENTN</v>
          </cell>
          <cell r="M3885" t="str">
            <v>CV-Pimpri Pune Plant</v>
          </cell>
          <cell r="N3885" t="str">
            <v>37</v>
          </cell>
          <cell r="O3885" t="str">
            <v>E Block</v>
          </cell>
          <cell r="P3885">
            <v>37225</v>
          </cell>
          <cell r="Q3885">
            <v>44847</v>
          </cell>
          <cell r="R3885">
            <v>23</v>
          </cell>
          <cell r="S3885" t="str">
            <v>2</v>
          </cell>
          <cell r="T3885" t="str">
            <v>51344725</v>
          </cell>
          <cell r="U3885" t="str">
            <v>NEEM TRN</v>
          </cell>
          <cell r="V3885" t="str">
            <v>M&amp;HCV FACTORY</v>
          </cell>
        </row>
        <row r="3886">
          <cell r="A3886">
            <v>445964</v>
          </cell>
          <cell r="B3886" t="str">
            <v>Vaishnavi Digambar Vare</v>
          </cell>
          <cell r="C3886" t="str">
            <v>Female</v>
          </cell>
          <cell r="D3886" t="str">
            <v>Pune CVBU</v>
          </cell>
          <cell r="E3886" t="str">
            <v>CV-J BLOCK</v>
          </cell>
          <cell r="F3886" t="str">
            <v>Trainee</v>
          </cell>
          <cell r="G3886" t="str">
            <v>LE Trainees</v>
          </cell>
          <cell r="H3886" t="str">
            <v>NEEM Trainee</v>
          </cell>
          <cell r="I3886" t="str">
            <v>50658790</v>
          </cell>
          <cell r="J3886" t="str">
            <v>Xenon Trim</v>
          </cell>
          <cell r="K3886">
            <v>1112033</v>
          </cell>
          <cell r="L3886" t="str">
            <v>Trim Sprint Project</v>
          </cell>
          <cell r="M3886" t="str">
            <v>CV-Pimpri Pune Plant</v>
          </cell>
          <cell r="N3886" t="str">
            <v>46</v>
          </cell>
          <cell r="O3886" t="str">
            <v>Sprint Shop</v>
          </cell>
          <cell r="P3886">
            <v>37250</v>
          </cell>
          <cell r="Q3886">
            <v>44847</v>
          </cell>
          <cell r="R3886">
            <v>23</v>
          </cell>
          <cell r="S3886" t="str">
            <v>2</v>
          </cell>
          <cell r="T3886" t="str">
            <v>51344729</v>
          </cell>
          <cell r="U3886" t="str">
            <v>NEEM TRN</v>
          </cell>
          <cell r="V3886" t="str">
            <v>XENON FACTORY</v>
          </cell>
        </row>
        <row r="3887">
          <cell r="A3887">
            <v>445966</v>
          </cell>
          <cell r="B3887" t="str">
            <v>Vaishnavi Gunvantrao Chavan</v>
          </cell>
          <cell r="C3887" t="str">
            <v>Female</v>
          </cell>
          <cell r="D3887" t="str">
            <v>Pune CVBU</v>
          </cell>
          <cell r="E3887" t="str">
            <v>CV-Centrl Matls</v>
          </cell>
          <cell r="F3887" t="str">
            <v>Trainee</v>
          </cell>
          <cell r="G3887" t="str">
            <v>LE Trainees</v>
          </cell>
          <cell r="H3887" t="str">
            <v>NEEM Trainee</v>
          </cell>
          <cell r="I3887" t="str">
            <v>50658792</v>
          </cell>
          <cell r="J3887" t="str">
            <v>SCM-Logistics</v>
          </cell>
          <cell r="K3887">
            <v>1112048</v>
          </cell>
          <cell r="L3887" t="str">
            <v>Logistics</v>
          </cell>
          <cell r="M3887" t="str">
            <v>CV-Pimpri Pune Plant</v>
          </cell>
          <cell r="N3887" t="str">
            <v>38</v>
          </cell>
          <cell r="O3887" t="str">
            <v>E-17</v>
          </cell>
          <cell r="P3887">
            <v>37028</v>
          </cell>
          <cell r="Q3887">
            <v>44847</v>
          </cell>
          <cell r="R3887">
            <v>23</v>
          </cell>
          <cell r="S3887" t="str">
            <v>2</v>
          </cell>
          <cell r="T3887" t="str">
            <v>51344733</v>
          </cell>
          <cell r="U3887" t="str">
            <v>NEEM TRN</v>
          </cell>
          <cell r="V3887" t="str">
            <v>SCM</v>
          </cell>
        </row>
        <row r="3888">
          <cell r="A3888">
            <v>445968</v>
          </cell>
          <cell r="B3888" t="str">
            <v>Aishwarya Gajanan Gosavi</v>
          </cell>
          <cell r="C3888" t="str">
            <v>Female</v>
          </cell>
          <cell r="D3888" t="str">
            <v>Pune CVBU</v>
          </cell>
          <cell r="E3888" t="str">
            <v>CV-QA</v>
          </cell>
          <cell r="F3888" t="str">
            <v>Trainee</v>
          </cell>
          <cell r="G3888" t="str">
            <v>LE Trainees</v>
          </cell>
          <cell r="H3888" t="str">
            <v>NEEM Trainee</v>
          </cell>
          <cell r="I3888" t="str">
            <v>50658097</v>
          </cell>
          <cell r="J3888" t="str">
            <v>QO-Gearbox Assembly-Pune CV</v>
          </cell>
          <cell r="K3888">
            <v>1119759</v>
          </cell>
          <cell r="L3888" t="str">
            <v>QO - Gearbox Assembl</v>
          </cell>
          <cell r="M3888" t="str">
            <v>CV-Pimpri Pune Plant</v>
          </cell>
          <cell r="N3888" t="str">
            <v>35</v>
          </cell>
          <cell r="O3888" t="str">
            <v>TMD</v>
          </cell>
          <cell r="P3888">
            <v>36701</v>
          </cell>
          <cell r="Q3888">
            <v>44847</v>
          </cell>
          <cell r="R3888">
            <v>24</v>
          </cell>
          <cell r="S3888" t="str">
            <v>2</v>
          </cell>
          <cell r="T3888" t="str">
            <v>51344737</v>
          </cell>
          <cell r="U3888" t="str">
            <v>NEEM TRN</v>
          </cell>
          <cell r="V3888" t="str">
            <v>QUALITY ASSURANCE</v>
          </cell>
        </row>
        <row r="3889">
          <cell r="A3889">
            <v>445969</v>
          </cell>
          <cell r="B3889" t="str">
            <v>Prajakta Vikram Raut</v>
          </cell>
          <cell r="C3889" t="str">
            <v>Female</v>
          </cell>
          <cell r="D3889" t="str">
            <v>Pune CVBU</v>
          </cell>
          <cell r="E3889" t="str">
            <v>CV-Centrl Matls</v>
          </cell>
          <cell r="F3889" t="str">
            <v>Trainee</v>
          </cell>
          <cell r="G3889" t="str">
            <v>LE Trainees</v>
          </cell>
          <cell r="H3889" t="str">
            <v>NEEM Trainee</v>
          </cell>
          <cell r="I3889" t="str">
            <v>50658794</v>
          </cell>
          <cell r="J3889" t="str">
            <v>SCM-Inventory Control &amp; Reporting</v>
          </cell>
          <cell r="K3889">
            <v>1112003</v>
          </cell>
          <cell r="L3889" t="str">
            <v>SCM Powertrain</v>
          </cell>
          <cell r="M3889" t="str">
            <v>CV-Pimpri Pune Plant</v>
          </cell>
          <cell r="N3889" t="str">
            <v>36</v>
          </cell>
          <cell r="O3889" t="str">
            <v>D Block</v>
          </cell>
          <cell r="P3889">
            <v>36654</v>
          </cell>
          <cell r="Q3889">
            <v>44847</v>
          </cell>
          <cell r="R3889">
            <v>24</v>
          </cell>
          <cell r="S3889" t="str">
            <v>2</v>
          </cell>
          <cell r="T3889" t="str">
            <v>51344739</v>
          </cell>
          <cell r="U3889" t="str">
            <v>NEEM TRN</v>
          </cell>
          <cell r="V3889" t="str">
            <v>SCM</v>
          </cell>
        </row>
        <row r="3890">
          <cell r="A3890">
            <v>445974</v>
          </cell>
          <cell r="B3890" t="str">
            <v>Ashvini Sunil Jogdand</v>
          </cell>
          <cell r="C3890" t="str">
            <v>Female</v>
          </cell>
          <cell r="D3890" t="str">
            <v>Pune CVBU</v>
          </cell>
          <cell r="E3890" t="str">
            <v>CV-QA</v>
          </cell>
          <cell r="F3890" t="str">
            <v>Trainee</v>
          </cell>
          <cell r="G3890" t="str">
            <v>LE Trainees</v>
          </cell>
          <cell r="H3890" t="str">
            <v>NEEM Trainee</v>
          </cell>
          <cell r="I3890" t="str">
            <v>50658097</v>
          </cell>
          <cell r="J3890" t="str">
            <v>QO-Gearbox Assembly-Pune CV</v>
          </cell>
          <cell r="K3890">
            <v>1119759</v>
          </cell>
          <cell r="L3890" t="str">
            <v>QO - Gearbox Assembl</v>
          </cell>
          <cell r="M3890" t="str">
            <v>CV-Pimpri Pune Plant</v>
          </cell>
          <cell r="N3890" t="str">
            <v>35</v>
          </cell>
          <cell r="O3890" t="str">
            <v>TMD</v>
          </cell>
          <cell r="P3890">
            <v>37527</v>
          </cell>
          <cell r="Q3890">
            <v>44847</v>
          </cell>
          <cell r="R3890">
            <v>22</v>
          </cell>
          <cell r="S3890" t="str">
            <v>2</v>
          </cell>
          <cell r="T3890" t="str">
            <v>51344749</v>
          </cell>
          <cell r="U3890" t="str">
            <v>NEEM TRN</v>
          </cell>
          <cell r="V3890" t="str">
            <v>QUALITY ASSURANCE</v>
          </cell>
        </row>
        <row r="3891">
          <cell r="A3891">
            <v>445975</v>
          </cell>
          <cell r="B3891" t="str">
            <v>Arati Shivaji Devkule</v>
          </cell>
          <cell r="C3891" t="str">
            <v>Female</v>
          </cell>
          <cell r="D3891" t="str">
            <v>Pune CVBU</v>
          </cell>
          <cell r="E3891" t="str">
            <v>CV-ENGINES</v>
          </cell>
          <cell r="F3891" t="str">
            <v>Trainee</v>
          </cell>
          <cell r="G3891" t="str">
            <v>LE Trainees</v>
          </cell>
          <cell r="H3891" t="str">
            <v>NEEM Trainee</v>
          </cell>
          <cell r="I3891" t="str">
            <v>50658689</v>
          </cell>
          <cell r="J3891" t="str">
            <v>Non 4DL Engine Assembly</v>
          </cell>
          <cell r="K3891">
            <v>1112650</v>
          </cell>
          <cell r="L3891" t="str">
            <v>ENG.ASSY NON 4DL- NO</v>
          </cell>
          <cell r="M3891" t="str">
            <v>CV-Pimpri Pune Plant</v>
          </cell>
          <cell r="N3891" t="str">
            <v>36</v>
          </cell>
          <cell r="O3891" t="str">
            <v>D Block</v>
          </cell>
          <cell r="P3891">
            <v>36629</v>
          </cell>
          <cell r="Q3891">
            <v>44847</v>
          </cell>
          <cell r="R3891">
            <v>24</v>
          </cell>
          <cell r="S3891" t="str">
            <v>2</v>
          </cell>
          <cell r="T3891" t="str">
            <v>51344751</v>
          </cell>
          <cell r="U3891" t="str">
            <v>NEEM TRN</v>
          </cell>
          <cell r="V3891" t="str">
            <v>ENGINE FACTORY</v>
          </cell>
        </row>
        <row r="3892">
          <cell r="A3892">
            <v>445976</v>
          </cell>
          <cell r="B3892" t="str">
            <v>Shivani Gajanan Bhatkar</v>
          </cell>
          <cell r="C3892" t="str">
            <v>Female</v>
          </cell>
          <cell r="D3892" t="str">
            <v>Pune CVBU</v>
          </cell>
          <cell r="E3892" t="str">
            <v>CV-GEARS&amp;TRANS.</v>
          </cell>
          <cell r="F3892" t="str">
            <v>Trainee</v>
          </cell>
          <cell r="G3892" t="str">
            <v>LE Trainees</v>
          </cell>
          <cell r="H3892" t="str">
            <v>NEEM Trainee</v>
          </cell>
          <cell r="I3892" t="str">
            <v>50661802</v>
          </cell>
          <cell r="J3892" t="str">
            <v>G550 / 400 assembly Operations</v>
          </cell>
          <cell r="K3892">
            <v>1112498</v>
          </cell>
          <cell r="L3892" t="str">
            <v>G550 / 400 assy Oper</v>
          </cell>
          <cell r="M3892" t="str">
            <v>CV-Pimpri Pune Plant</v>
          </cell>
          <cell r="N3892" t="str">
            <v>35</v>
          </cell>
          <cell r="O3892" t="str">
            <v>TMD</v>
          </cell>
          <cell r="P3892">
            <v>36585</v>
          </cell>
          <cell r="Q3892">
            <v>44847</v>
          </cell>
          <cell r="R3892">
            <v>25</v>
          </cell>
          <cell r="S3892" t="str">
            <v>2</v>
          </cell>
          <cell r="T3892" t="str">
            <v>51344753</v>
          </cell>
          <cell r="U3892" t="str">
            <v>NEEM TRN</v>
          </cell>
          <cell r="V3892" t="str">
            <v>GEAR FACTORY</v>
          </cell>
        </row>
        <row r="3893">
          <cell r="A3893">
            <v>445977</v>
          </cell>
          <cell r="B3893" t="str">
            <v>Shraddha Vikaramsinh Dhumal</v>
          </cell>
          <cell r="C3893" t="str">
            <v>Female</v>
          </cell>
          <cell r="D3893" t="str">
            <v>Pune CVBU</v>
          </cell>
          <cell r="E3893" t="str">
            <v>CV-AXLES &amp; APD</v>
          </cell>
          <cell r="F3893" t="str">
            <v>Trainee</v>
          </cell>
          <cell r="G3893" t="str">
            <v>LE Trainees</v>
          </cell>
          <cell r="H3893" t="str">
            <v>NEEM Trainee</v>
          </cell>
          <cell r="I3893" t="str">
            <v>50658632</v>
          </cell>
          <cell r="J3893" t="str">
            <v>LCV FA</v>
          </cell>
          <cell r="K3893">
            <v>1112835</v>
          </cell>
          <cell r="L3893" t="str">
            <v>LCV-FA ASSYXLE ASSEM</v>
          </cell>
          <cell r="M3893" t="str">
            <v>CV-Pimpri Pune Plant</v>
          </cell>
          <cell r="N3893" t="str">
            <v>20</v>
          </cell>
          <cell r="O3893" t="str">
            <v>APD</v>
          </cell>
          <cell r="P3893">
            <v>37847</v>
          </cell>
          <cell r="Q3893">
            <v>44847</v>
          </cell>
          <cell r="R3893">
            <v>21</v>
          </cell>
          <cell r="S3893" t="str">
            <v>2</v>
          </cell>
          <cell r="T3893" t="str">
            <v>51344755</v>
          </cell>
          <cell r="U3893" t="str">
            <v>NEEM TRN</v>
          </cell>
          <cell r="V3893" t="str">
            <v>AXLE FACTORY</v>
          </cell>
        </row>
        <row r="3894">
          <cell r="A3894">
            <v>445979</v>
          </cell>
          <cell r="B3894" t="str">
            <v>Ashif Abdul Belambe</v>
          </cell>
          <cell r="C3894" t="str">
            <v>Male</v>
          </cell>
          <cell r="D3894" t="str">
            <v>Pune CVBU</v>
          </cell>
          <cell r="E3894" t="str">
            <v>CV-M&amp;HCVFactory</v>
          </cell>
          <cell r="F3894" t="str">
            <v>Trainee</v>
          </cell>
          <cell r="G3894" t="str">
            <v>LE Trainees</v>
          </cell>
          <cell r="H3894" t="str">
            <v>NEEM Trainee</v>
          </cell>
          <cell r="I3894" t="str">
            <v>50661824</v>
          </cell>
          <cell r="J3894" t="str">
            <v>SFC &amp; LP COWL FITMENT</v>
          </cell>
          <cell r="K3894">
            <v>1112311</v>
          </cell>
          <cell r="L3894" t="str">
            <v>SFC&amp;LP COWL FITMENTN</v>
          </cell>
          <cell r="M3894" t="str">
            <v>CV-Pimpri Pune Plant</v>
          </cell>
          <cell r="N3894" t="str">
            <v>37</v>
          </cell>
          <cell r="O3894" t="str">
            <v>E Block</v>
          </cell>
          <cell r="P3894">
            <v>38163</v>
          </cell>
          <cell r="Q3894">
            <v>44847</v>
          </cell>
          <cell r="R3894">
            <v>20</v>
          </cell>
          <cell r="S3894" t="str">
            <v>2</v>
          </cell>
          <cell r="T3894" t="str">
            <v>51344759</v>
          </cell>
          <cell r="U3894" t="str">
            <v>NEEM TRN</v>
          </cell>
          <cell r="V3894" t="str">
            <v>M&amp;HCV FACTORY</v>
          </cell>
        </row>
        <row r="3895">
          <cell r="A3895">
            <v>445980</v>
          </cell>
          <cell r="B3895" t="str">
            <v>Tushar Vijay Bagul</v>
          </cell>
          <cell r="C3895" t="str">
            <v>Male</v>
          </cell>
          <cell r="D3895" t="str">
            <v>Engineering Research Center</v>
          </cell>
          <cell r="E3895" t="str">
            <v>ERC Pune</v>
          </cell>
          <cell r="F3895" t="str">
            <v>Trainee</v>
          </cell>
          <cell r="G3895" t="str">
            <v>LE Trainees</v>
          </cell>
          <cell r="H3895" t="str">
            <v>NEEM Trainee</v>
          </cell>
          <cell r="I3895" t="str">
            <v>50980285</v>
          </cell>
          <cell r="J3895" t="str">
            <v>Engine Operations &amp; Planning</v>
          </cell>
          <cell r="K3895">
            <v>5115430</v>
          </cell>
          <cell r="L3895" t="str">
            <v>Engine Design &amp; Test</v>
          </cell>
          <cell r="M3895" t="str">
            <v>CV-Pimpri Pune Plant</v>
          </cell>
          <cell r="N3895" t="str">
            <v>43</v>
          </cell>
          <cell r="O3895" t="str">
            <v>ERC</v>
          </cell>
          <cell r="P3895">
            <v>37264</v>
          </cell>
          <cell r="Q3895">
            <v>44847</v>
          </cell>
          <cell r="R3895">
            <v>23</v>
          </cell>
          <cell r="S3895" t="str">
            <v>2</v>
          </cell>
          <cell r="T3895" t="str">
            <v>51344761</v>
          </cell>
          <cell r="U3895" t="str">
            <v>NEEM TRN</v>
          </cell>
          <cell r="V3895" t="str">
            <v>ERC</v>
          </cell>
        </row>
        <row r="3896">
          <cell r="A3896">
            <v>445983</v>
          </cell>
          <cell r="B3896" t="str">
            <v>Bharat Baburav Kadam</v>
          </cell>
          <cell r="C3896" t="str">
            <v>Male</v>
          </cell>
          <cell r="D3896" t="str">
            <v>Engineering Research Center</v>
          </cell>
          <cell r="E3896" t="str">
            <v>ERC Pune</v>
          </cell>
          <cell r="F3896" t="str">
            <v>Trainee</v>
          </cell>
          <cell r="G3896" t="str">
            <v>LE Trainees</v>
          </cell>
          <cell r="H3896" t="str">
            <v>NEEM Trainee</v>
          </cell>
          <cell r="I3896" t="str">
            <v>51327987</v>
          </cell>
          <cell r="J3896" t="str">
            <v>NVH - Blue Collar</v>
          </cell>
          <cell r="K3896">
            <v>5115241</v>
          </cell>
          <cell r="L3896" t="str">
            <v>VPG - NVH</v>
          </cell>
          <cell r="M3896" t="str">
            <v>CV-Pimpri Pune Plant</v>
          </cell>
          <cell r="N3896" t="str">
            <v>43</v>
          </cell>
          <cell r="O3896" t="str">
            <v>ERC</v>
          </cell>
          <cell r="P3896">
            <v>36483</v>
          </cell>
          <cell r="Q3896">
            <v>44847</v>
          </cell>
          <cell r="R3896">
            <v>25</v>
          </cell>
          <cell r="S3896" t="str">
            <v>2</v>
          </cell>
          <cell r="T3896" t="str">
            <v>51344767</v>
          </cell>
          <cell r="U3896" t="str">
            <v>NEEM TRN</v>
          </cell>
          <cell r="V3896" t="str">
            <v>ERC</v>
          </cell>
        </row>
        <row r="3897">
          <cell r="A3897">
            <v>445984</v>
          </cell>
          <cell r="B3897" t="str">
            <v>Tushar Nathuram Lohar</v>
          </cell>
          <cell r="C3897" t="str">
            <v>Male</v>
          </cell>
          <cell r="D3897" t="str">
            <v>Pune CVBU</v>
          </cell>
          <cell r="E3897" t="str">
            <v>CV-AXLES &amp; APD</v>
          </cell>
          <cell r="F3897" t="str">
            <v>Trainee</v>
          </cell>
          <cell r="G3897" t="str">
            <v>LE Trainees</v>
          </cell>
          <cell r="H3897" t="str">
            <v>NEEM Trainee</v>
          </cell>
          <cell r="I3897" t="str">
            <v>50661736</v>
          </cell>
          <cell r="J3897" t="str">
            <v>R AXLE-ASSEMBLY &amp; TESTING</v>
          </cell>
          <cell r="K3897">
            <v>1112270</v>
          </cell>
          <cell r="L3897" t="str">
            <v>RA ASSY &amp; TESTY &amp; TE</v>
          </cell>
          <cell r="M3897" t="str">
            <v>CV-Pimpri Pune Plant</v>
          </cell>
          <cell r="N3897" t="str">
            <v>36</v>
          </cell>
          <cell r="O3897" t="str">
            <v>D Block</v>
          </cell>
          <cell r="P3897">
            <v>37060</v>
          </cell>
          <cell r="Q3897">
            <v>44847</v>
          </cell>
          <cell r="R3897">
            <v>23</v>
          </cell>
          <cell r="S3897" t="str">
            <v>2</v>
          </cell>
          <cell r="T3897" t="str">
            <v>51344770</v>
          </cell>
          <cell r="U3897" t="str">
            <v>NEEM TRN</v>
          </cell>
          <cell r="V3897" t="str">
            <v>AXLE FACTORY</v>
          </cell>
        </row>
        <row r="3898">
          <cell r="A3898">
            <v>445985</v>
          </cell>
          <cell r="B3898" t="str">
            <v>Saurabh Shivaji Padwal</v>
          </cell>
          <cell r="C3898" t="str">
            <v>Male</v>
          </cell>
          <cell r="D3898" t="str">
            <v>Pune CVBU</v>
          </cell>
          <cell r="E3898" t="str">
            <v>PANEL VAN</v>
          </cell>
          <cell r="F3898" t="str">
            <v>Trainee</v>
          </cell>
          <cell r="G3898" t="str">
            <v>LE Trainees</v>
          </cell>
          <cell r="H3898" t="str">
            <v>NEEM Trainee</v>
          </cell>
          <cell r="I3898" t="str">
            <v>50658782</v>
          </cell>
          <cell r="J3898" t="str">
            <v>TCF-Winger Factory PNCV</v>
          </cell>
          <cell r="K3898">
            <v>1112027</v>
          </cell>
          <cell r="L3898" t="str">
            <v>Winger Trim &amp;Chassis</v>
          </cell>
          <cell r="M3898" t="str">
            <v>CV-Pimpri Pune Plant</v>
          </cell>
          <cell r="N3898" t="str">
            <v>37</v>
          </cell>
          <cell r="O3898" t="str">
            <v>E Block</v>
          </cell>
          <cell r="P3898">
            <v>37911</v>
          </cell>
          <cell r="Q3898">
            <v>44847</v>
          </cell>
          <cell r="R3898">
            <v>21</v>
          </cell>
          <cell r="S3898" t="str">
            <v>2</v>
          </cell>
          <cell r="T3898" t="str">
            <v>51344772</v>
          </cell>
          <cell r="U3898" t="str">
            <v>NEEM TRN</v>
          </cell>
          <cell r="V3898" t="str">
            <v>WINGER FACTORY</v>
          </cell>
        </row>
        <row r="3899">
          <cell r="A3899">
            <v>445986</v>
          </cell>
          <cell r="B3899" t="str">
            <v>Pratik Avinash Patole</v>
          </cell>
          <cell r="C3899" t="str">
            <v>Male</v>
          </cell>
          <cell r="D3899" t="str">
            <v>Engineering Research Center</v>
          </cell>
          <cell r="E3899" t="str">
            <v>ERC Pune</v>
          </cell>
          <cell r="F3899" t="str">
            <v>Trainee</v>
          </cell>
          <cell r="G3899" t="str">
            <v>LE Trainees</v>
          </cell>
          <cell r="H3899" t="str">
            <v>NEEM Trainee</v>
          </cell>
          <cell r="I3899" t="str">
            <v>50980285</v>
          </cell>
          <cell r="J3899" t="str">
            <v>Engine Operations &amp; Planning</v>
          </cell>
          <cell r="K3899">
            <v>5115430</v>
          </cell>
          <cell r="L3899" t="str">
            <v>Engine Design &amp; Test</v>
          </cell>
          <cell r="M3899" t="str">
            <v>CV-Pimpri Pune Plant</v>
          </cell>
          <cell r="N3899" t="str">
            <v>43</v>
          </cell>
          <cell r="O3899" t="str">
            <v>ERC</v>
          </cell>
          <cell r="P3899">
            <v>37980</v>
          </cell>
          <cell r="Q3899">
            <v>44847</v>
          </cell>
          <cell r="R3899">
            <v>21</v>
          </cell>
          <cell r="S3899" t="str">
            <v>2</v>
          </cell>
          <cell r="T3899" t="str">
            <v>51344774</v>
          </cell>
          <cell r="U3899" t="str">
            <v>NEEM TRN</v>
          </cell>
          <cell r="V3899" t="str">
            <v>ERC</v>
          </cell>
        </row>
        <row r="3900">
          <cell r="A3900">
            <v>445988</v>
          </cell>
          <cell r="B3900" t="str">
            <v>Laxmikant Mahadev Hulle</v>
          </cell>
          <cell r="C3900" t="str">
            <v>Male</v>
          </cell>
          <cell r="D3900" t="str">
            <v>Pune CVBU</v>
          </cell>
          <cell r="E3900" t="str">
            <v>CV-AXLES &amp; APD</v>
          </cell>
          <cell r="F3900" t="str">
            <v>Trainee</v>
          </cell>
          <cell r="G3900" t="str">
            <v>LE Trainees</v>
          </cell>
          <cell r="H3900" t="str">
            <v>NEEM Trainee</v>
          </cell>
          <cell r="I3900" t="str">
            <v>50661736</v>
          </cell>
          <cell r="J3900" t="str">
            <v>R AXLE-ASSEMBLY &amp; TESTING</v>
          </cell>
          <cell r="K3900">
            <v>1112270</v>
          </cell>
          <cell r="L3900" t="str">
            <v>RA ASSY &amp; TESTY &amp; TE</v>
          </cell>
          <cell r="M3900" t="str">
            <v>CV-Pimpri Pune Plant</v>
          </cell>
          <cell r="N3900" t="str">
            <v>36</v>
          </cell>
          <cell r="O3900" t="str">
            <v>D Block</v>
          </cell>
          <cell r="P3900">
            <v>38263</v>
          </cell>
          <cell r="Q3900">
            <v>44847</v>
          </cell>
          <cell r="R3900">
            <v>20</v>
          </cell>
          <cell r="S3900" t="str">
            <v>2</v>
          </cell>
          <cell r="T3900" t="str">
            <v>51344778</v>
          </cell>
          <cell r="U3900" t="str">
            <v>NEEM TRN</v>
          </cell>
          <cell r="V3900" t="str">
            <v>AXLE FACTORY</v>
          </cell>
        </row>
        <row r="3901">
          <cell r="A3901">
            <v>445990</v>
          </cell>
          <cell r="B3901" t="str">
            <v>Dnyandeo Ashok Helwade</v>
          </cell>
          <cell r="C3901" t="str">
            <v>Male</v>
          </cell>
          <cell r="D3901" t="str">
            <v>Pune CVBU</v>
          </cell>
          <cell r="E3901" t="str">
            <v>CV-Centrl Matls</v>
          </cell>
          <cell r="F3901" t="str">
            <v>Trainee</v>
          </cell>
          <cell r="G3901" t="str">
            <v>LE Trainees</v>
          </cell>
          <cell r="H3901" t="str">
            <v>NEEM Trainee</v>
          </cell>
          <cell r="I3901" t="str">
            <v>50658798</v>
          </cell>
          <cell r="J3901" t="str">
            <v>SCM-Scheduling &amp; Procurement</v>
          </cell>
          <cell r="K3901">
            <v>1112079</v>
          </cell>
          <cell r="L3901" t="str">
            <v>Scheduling &amp; Procure</v>
          </cell>
          <cell r="M3901" t="str">
            <v>CV-Pimpri Pune Plant</v>
          </cell>
          <cell r="N3901" t="str">
            <v>37</v>
          </cell>
          <cell r="O3901" t="str">
            <v>E Block</v>
          </cell>
          <cell r="P3901">
            <v>36734</v>
          </cell>
          <cell r="Q3901">
            <v>44847</v>
          </cell>
          <cell r="R3901">
            <v>24</v>
          </cell>
          <cell r="S3901" t="str">
            <v>2</v>
          </cell>
          <cell r="T3901" t="str">
            <v>51344782</v>
          </cell>
          <cell r="U3901" t="str">
            <v>NEEM TRN</v>
          </cell>
          <cell r="V3901" t="str">
            <v>SCM</v>
          </cell>
        </row>
        <row r="3902">
          <cell r="A3902">
            <v>445993</v>
          </cell>
          <cell r="B3902" t="str">
            <v>Sumit Vilas Deshmukh</v>
          </cell>
          <cell r="C3902" t="str">
            <v>Male</v>
          </cell>
          <cell r="D3902" t="str">
            <v>Pune CVBU</v>
          </cell>
          <cell r="E3902" t="str">
            <v>CV-PPC</v>
          </cell>
          <cell r="F3902" t="str">
            <v>Trainee</v>
          </cell>
          <cell r="G3902" t="str">
            <v>LE Trainees</v>
          </cell>
          <cell r="H3902" t="str">
            <v>NEEM Trainee</v>
          </cell>
          <cell r="I3902" t="str">
            <v>50667862</v>
          </cell>
          <cell r="J3902" t="str">
            <v>SCM-Vehicle Despatch</v>
          </cell>
          <cell r="K3902">
            <v>1119136</v>
          </cell>
          <cell r="L3902" t="str">
            <v>VEHICLE DESPATCH&amp; DE</v>
          </cell>
          <cell r="M3902" t="str">
            <v>CV-Pimpri Pune Plant</v>
          </cell>
          <cell r="N3902" t="str">
            <v>38</v>
          </cell>
          <cell r="O3902" t="str">
            <v>E-17</v>
          </cell>
          <cell r="P3902">
            <v>38019</v>
          </cell>
          <cell r="Q3902">
            <v>44847</v>
          </cell>
          <cell r="R3902">
            <v>21</v>
          </cell>
          <cell r="S3902" t="str">
            <v>2</v>
          </cell>
          <cell r="T3902" t="str">
            <v>51344788</v>
          </cell>
          <cell r="U3902" t="str">
            <v>NEEM TRN</v>
          </cell>
          <cell r="V3902" t="str">
            <v>M&amp;HCV FACTORY</v>
          </cell>
        </row>
        <row r="3903">
          <cell r="A3903">
            <v>445994</v>
          </cell>
          <cell r="B3903" t="str">
            <v>Aniket Devidas Ambhore</v>
          </cell>
          <cell r="C3903" t="str">
            <v>Male</v>
          </cell>
          <cell r="D3903" t="str">
            <v>Pune CVBU</v>
          </cell>
          <cell r="E3903" t="str">
            <v>CV-PPC</v>
          </cell>
          <cell r="F3903" t="str">
            <v>Trainee</v>
          </cell>
          <cell r="G3903" t="str">
            <v>LE Trainees</v>
          </cell>
          <cell r="H3903" t="str">
            <v>NEEM Trainee</v>
          </cell>
          <cell r="I3903" t="str">
            <v>50667862</v>
          </cell>
          <cell r="J3903" t="str">
            <v>SCM-Vehicle Despatch</v>
          </cell>
          <cell r="K3903">
            <v>1119136</v>
          </cell>
          <cell r="L3903" t="str">
            <v>VEHICLE DESPATCH&amp; DE</v>
          </cell>
          <cell r="M3903" t="str">
            <v>CV-Pimpri Pune Plant</v>
          </cell>
          <cell r="N3903" t="str">
            <v>38</v>
          </cell>
          <cell r="O3903" t="str">
            <v>E-17</v>
          </cell>
          <cell r="P3903">
            <v>36915</v>
          </cell>
          <cell r="Q3903">
            <v>44847</v>
          </cell>
          <cell r="R3903">
            <v>24</v>
          </cell>
          <cell r="S3903" t="str">
            <v>2</v>
          </cell>
          <cell r="T3903" t="str">
            <v>51344790</v>
          </cell>
          <cell r="U3903" t="str">
            <v>NEEM TRN</v>
          </cell>
          <cell r="V3903" t="str">
            <v>M&amp;HCV FACTORY</v>
          </cell>
        </row>
        <row r="3904">
          <cell r="A3904">
            <v>445998</v>
          </cell>
          <cell r="B3904" t="str">
            <v>Vishal Kumar Naresh Mandal</v>
          </cell>
          <cell r="C3904" t="str">
            <v>Male</v>
          </cell>
          <cell r="D3904" t="str">
            <v>Engineering Research Center</v>
          </cell>
          <cell r="E3904" t="str">
            <v>ERC Pune</v>
          </cell>
          <cell r="F3904" t="str">
            <v>Trainee</v>
          </cell>
          <cell r="G3904" t="str">
            <v>LE Trainees</v>
          </cell>
          <cell r="H3904" t="str">
            <v>NEEM Trainee</v>
          </cell>
          <cell r="I3904" t="str">
            <v>50659198</v>
          </cell>
          <cell r="J3904" t="str">
            <v>Materials Engineering - CV</v>
          </cell>
          <cell r="K3904">
            <v>5115081</v>
          </cell>
          <cell r="L3904" t="str">
            <v>Material Engineering</v>
          </cell>
          <cell r="M3904" t="str">
            <v>CV-Pimpri Pune Plant</v>
          </cell>
          <cell r="N3904" t="str">
            <v>43</v>
          </cell>
          <cell r="O3904" t="str">
            <v>ERC</v>
          </cell>
          <cell r="P3904">
            <v>37421</v>
          </cell>
          <cell r="Q3904">
            <v>44847</v>
          </cell>
          <cell r="R3904">
            <v>22</v>
          </cell>
          <cell r="S3904" t="str">
            <v>2</v>
          </cell>
          <cell r="T3904" t="str">
            <v>51344799</v>
          </cell>
          <cell r="U3904" t="str">
            <v>NEEM TRN</v>
          </cell>
          <cell r="V3904" t="str">
            <v>ERC</v>
          </cell>
        </row>
        <row r="3905">
          <cell r="A3905">
            <v>445999</v>
          </cell>
          <cell r="B3905" t="str">
            <v>Navnath Apparao Karpe</v>
          </cell>
          <cell r="C3905" t="str">
            <v>Male</v>
          </cell>
          <cell r="D3905" t="str">
            <v>Engineering Research Center</v>
          </cell>
          <cell r="E3905" t="str">
            <v>ERC Pune</v>
          </cell>
          <cell r="F3905" t="str">
            <v>Trainee</v>
          </cell>
          <cell r="G3905" t="str">
            <v>LE Trainees</v>
          </cell>
          <cell r="H3905" t="str">
            <v>NEEM Trainee</v>
          </cell>
          <cell r="I3905" t="str">
            <v>50659182</v>
          </cell>
          <cell r="J3905" t="str">
            <v>Small/ Light Duty Diesel Engines</v>
          </cell>
          <cell r="K3905">
            <v>5115717</v>
          </cell>
          <cell r="L3905" t="str">
            <v>LD Diesel Engine</v>
          </cell>
          <cell r="M3905" t="str">
            <v>CV-Pimpri Pune Plant</v>
          </cell>
          <cell r="N3905" t="str">
            <v>43</v>
          </cell>
          <cell r="O3905" t="str">
            <v>ERC</v>
          </cell>
          <cell r="P3905">
            <v>38035</v>
          </cell>
          <cell r="Q3905">
            <v>44847</v>
          </cell>
          <cell r="R3905">
            <v>21</v>
          </cell>
          <cell r="S3905" t="str">
            <v>2</v>
          </cell>
          <cell r="T3905" t="str">
            <v>51344801</v>
          </cell>
          <cell r="U3905" t="str">
            <v>NEEM TRN</v>
          </cell>
          <cell r="V3905" t="str">
            <v>ERC</v>
          </cell>
        </row>
        <row r="3906">
          <cell r="A3906">
            <v>446221</v>
          </cell>
          <cell r="B3906" t="str">
            <v>Manisha Kisanrao Gaurkhede</v>
          </cell>
          <cell r="C3906" t="str">
            <v>Female</v>
          </cell>
          <cell r="D3906" t="str">
            <v>Pune CVBU</v>
          </cell>
          <cell r="E3906" t="str">
            <v>CV-ENGINES</v>
          </cell>
          <cell r="F3906" t="str">
            <v>Trainee</v>
          </cell>
          <cell r="G3906" t="str">
            <v>LE Trainees</v>
          </cell>
          <cell r="H3906" t="str">
            <v>NEEM Trainee</v>
          </cell>
          <cell r="I3906" t="str">
            <v>50658681</v>
          </cell>
          <cell r="J3906" t="str">
            <v>3L/5L Engine Assembly</v>
          </cell>
          <cell r="K3906">
            <v>1112074</v>
          </cell>
          <cell r="L3906" t="str">
            <v>Assy Line-3L/5L 497</v>
          </cell>
          <cell r="M3906" t="str">
            <v>CV-Pimpri Pune Plant</v>
          </cell>
          <cell r="N3906" t="str">
            <v>40</v>
          </cell>
          <cell r="O3906" t="str">
            <v>H Block</v>
          </cell>
          <cell r="P3906">
            <v>37320</v>
          </cell>
          <cell r="Q3906">
            <v>44882</v>
          </cell>
          <cell r="R3906">
            <v>23</v>
          </cell>
          <cell r="S3906" t="str">
            <v>2</v>
          </cell>
          <cell r="T3906" t="str">
            <v>51351980</v>
          </cell>
          <cell r="U3906" t="str">
            <v>NEEM TRN</v>
          </cell>
          <cell r="V3906" t="str">
            <v>ENGINE FACTORY</v>
          </cell>
        </row>
        <row r="3907">
          <cell r="A3907">
            <v>446222</v>
          </cell>
          <cell r="B3907" t="str">
            <v>Pranali Kishor Ramteke</v>
          </cell>
          <cell r="C3907" t="str">
            <v>Female</v>
          </cell>
          <cell r="D3907" t="str">
            <v>Pune CVBU</v>
          </cell>
          <cell r="E3907" t="str">
            <v>CV-ENGINES</v>
          </cell>
          <cell r="F3907" t="str">
            <v>Trainee</v>
          </cell>
          <cell r="G3907" t="str">
            <v>LE Trainees</v>
          </cell>
          <cell r="H3907" t="str">
            <v>NEEM Trainee</v>
          </cell>
          <cell r="I3907" t="str">
            <v>50658681</v>
          </cell>
          <cell r="J3907" t="str">
            <v>3L/5L Engine Assembly</v>
          </cell>
          <cell r="K3907">
            <v>1112074</v>
          </cell>
          <cell r="L3907" t="str">
            <v>Assy Line-3L/5L 497</v>
          </cell>
          <cell r="M3907" t="str">
            <v>CV-Pimpri Pune Plant</v>
          </cell>
          <cell r="N3907" t="str">
            <v>40</v>
          </cell>
          <cell r="O3907" t="str">
            <v>H Block</v>
          </cell>
          <cell r="P3907">
            <v>36619</v>
          </cell>
          <cell r="Q3907">
            <v>44882</v>
          </cell>
          <cell r="R3907">
            <v>24</v>
          </cell>
          <cell r="S3907" t="str">
            <v>2</v>
          </cell>
          <cell r="T3907" t="str">
            <v>51351982</v>
          </cell>
          <cell r="U3907" t="str">
            <v>NEEM TRN</v>
          </cell>
          <cell r="V3907" t="str">
            <v>ENGINE FACTORY</v>
          </cell>
        </row>
        <row r="3908">
          <cell r="A3908">
            <v>446223</v>
          </cell>
          <cell r="B3908" t="str">
            <v>Rohan Shahaji More</v>
          </cell>
          <cell r="C3908" t="str">
            <v>Male</v>
          </cell>
          <cell r="D3908" t="str">
            <v>Pune CVBU</v>
          </cell>
          <cell r="E3908" t="str">
            <v>CV-ENGINES</v>
          </cell>
          <cell r="F3908" t="str">
            <v>Trainee</v>
          </cell>
          <cell r="G3908" t="str">
            <v>LE Trainees</v>
          </cell>
          <cell r="H3908" t="str">
            <v>NEEM Trainee</v>
          </cell>
          <cell r="I3908" t="str">
            <v>50658681</v>
          </cell>
          <cell r="J3908" t="str">
            <v>3L/5L Engine Assembly</v>
          </cell>
          <cell r="K3908">
            <v>1112074</v>
          </cell>
          <cell r="L3908" t="str">
            <v>Assy Line-3L/5L 497</v>
          </cell>
          <cell r="M3908" t="str">
            <v>CV-Pimpri Pune Plant</v>
          </cell>
          <cell r="N3908" t="str">
            <v>36</v>
          </cell>
          <cell r="O3908" t="str">
            <v>D Block</v>
          </cell>
          <cell r="P3908">
            <v>38252</v>
          </cell>
          <cell r="Q3908">
            <v>44882</v>
          </cell>
          <cell r="R3908">
            <v>20</v>
          </cell>
          <cell r="S3908" t="str">
            <v>2</v>
          </cell>
          <cell r="T3908" t="str">
            <v>51351984</v>
          </cell>
          <cell r="U3908" t="str">
            <v>NEEM TRN</v>
          </cell>
          <cell r="V3908" t="str">
            <v>ENGINE FACTORY</v>
          </cell>
        </row>
        <row r="3909">
          <cell r="A3909">
            <v>446224</v>
          </cell>
          <cell r="B3909" t="str">
            <v>Akash Raju Dhekane</v>
          </cell>
          <cell r="C3909" t="str">
            <v>Male</v>
          </cell>
          <cell r="D3909" t="str">
            <v>Maval Foundry</v>
          </cell>
          <cell r="E3909" t="str">
            <v>MF Mfg</v>
          </cell>
          <cell r="F3909" t="str">
            <v>Trainee</v>
          </cell>
          <cell r="G3909" t="str">
            <v>LE Trainees</v>
          </cell>
          <cell r="H3909" t="str">
            <v>NEEM Trainee</v>
          </cell>
          <cell r="I3909" t="str">
            <v>50658758</v>
          </cell>
          <cell r="J3909" t="str">
            <v>Melting &amp; Sand Shop</v>
          </cell>
          <cell r="K3909">
            <v>1118902</v>
          </cell>
          <cell r="L3909" t="str">
            <v>MAVAL FDY MELTINGELT</v>
          </cell>
          <cell r="M3909" t="str">
            <v>CV-Pimpri Pune Plant</v>
          </cell>
          <cell r="N3909" t="str">
            <v>72</v>
          </cell>
          <cell r="O3909" t="str">
            <v>Maval Foundry</v>
          </cell>
          <cell r="P3909">
            <v>36846</v>
          </cell>
          <cell r="Q3909">
            <v>44882</v>
          </cell>
          <cell r="R3909">
            <v>24</v>
          </cell>
          <cell r="S3909" t="str">
            <v>2</v>
          </cell>
          <cell r="T3909" t="str">
            <v>51351986</v>
          </cell>
          <cell r="U3909" t="str">
            <v>NEEM TRN</v>
          </cell>
          <cell r="V3909" t="str">
            <v>MAVAL FOUNDRY</v>
          </cell>
        </row>
        <row r="3910">
          <cell r="A3910">
            <v>446225</v>
          </cell>
          <cell r="B3910" t="str">
            <v>Pavan Vijay Pawar</v>
          </cell>
          <cell r="C3910" t="str">
            <v>Male</v>
          </cell>
          <cell r="D3910" t="str">
            <v>Pune CVBU</v>
          </cell>
          <cell r="E3910" t="str">
            <v>CV-LCV Factory</v>
          </cell>
          <cell r="F3910" t="str">
            <v>Trainee</v>
          </cell>
          <cell r="G3910" t="str">
            <v>LE Trainees</v>
          </cell>
          <cell r="H3910" t="str">
            <v>NEEM Trainee</v>
          </cell>
          <cell r="I3910" t="str">
            <v>50661818</v>
          </cell>
          <cell r="J3910" t="str">
            <v>BIW Line Y 1 Project</v>
          </cell>
          <cell r="K3910">
            <v>1112805</v>
          </cell>
          <cell r="L3910" t="str">
            <v>BIW Line Y1 Project</v>
          </cell>
          <cell r="M3910" t="str">
            <v>CV-Pimpri Pune Plant</v>
          </cell>
          <cell r="N3910" t="str">
            <v>40</v>
          </cell>
          <cell r="O3910" t="str">
            <v>H Block</v>
          </cell>
          <cell r="P3910">
            <v>37044</v>
          </cell>
          <cell r="Q3910">
            <v>44882</v>
          </cell>
          <cell r="R3910">
            <v>23</v>
          </cell>
          <cell r="S3910" t="str">
            <v>2</v>
          </cell>
          <cell r="T3910" t="str">
            <v>51351988</v>
          </cell>
          <cell r="U3910" t="str">
            <v>NEEM TRN</v>
          </cell>
          <cell r="V3910" t="str">
            <v>LCV FACTORY</v>
          </cell>
        </row>
        <row r="3911">
          <cell r="A3911">
            <v>446228</v>
          </cell>
          <cell r="B3911" t="str">
            <v>Shrikant Tukaram Chavan</v>
          </cell>
          <cell r="C3911" t="str">
            <v>Male</v>
          </cell>
          <cell r="D3911" t="str">
            <v>Pune CVBU</v>
          </cell>
          <cell r="E3911" t="str">
            <v>CV-ENGINES</v>
          </cell>
          <cell r="F3911" t="str">
            <v>Trainee</v>
          </cell>
          <cell r="G3911" t="str">
            <v>LE Trainees</v>
          </cell>
          <cell r="H3911" t="str">
            <v>NEEM Trainee</v>
          </cell>
          <cell r="I3911" t="str">
            <v>50658690</v>
          </cell>
          <cell r="J3911" t="str">
            <v>Non 4DL Engine Testing</v>
          </cell>
          <cell r="K3911">
            <v>1112655</v>
          </cell>
          <cell r="L3911" t="str">
            <v>ENG TSTING NON 4DLON</v>
          </cell>
          <cell r="M3911" t="str">
            <v>CV-Pimpri Pune Plant</v>
          </cell>
          <cell r="N3911" t="str">
            <v>36</v>
          </cell>
          <cell r="O3911" t="str">
            <v>D Block</v>
          </cell>
          <cell r="P3911">
            <v>36709</v>
          </cell>
          <cell r="Q3911">
            <v>44882</v>
          </cell>
          <cell r="R3911">
            <v>24</v>
          </cell>
          <cell r="S3911" t="str">
            <v>2</v>
          </cell>
          <cell r="T3911" t="str">
            <v>51351992</v>
          </cell>
          <cell r="U3911" t="str">
            <v>NEEM TRN</v>
          </cell>
          <cell r="V3911" t="str">
            <v>ENGINE FACTORY</v>
          </cell>
        </row>
        <row r="3912">
          <cell r="A3912">
            <v>446229</v>
          </cell>
          <cell r="B3912" t="str">
            <v>Shubham Umakant Mandle</v>
          </cell>
          <cell r="C3912" t="str">
            <v>Male</v>
          </cell>
          <cell r="D3912" t="str">
            <v>Pune CVBU</v>
          </cell>
          <cell r="E3912" t="str">
            <v>CV-ENGINES</v>
          </cell>
          <cell r="F3912" t="str">
            <v>Trainee</v>
          </cell>
          <cell r="G3912" t="str">
            <v>LE Trainees</v>
          </cell>
          <cell r="H3912" t="str">
            <v>NEEM Trainee</v>
          </cell>
          <cell r="I3912" t="str">
            <v>50658690</v>
          </cell>
          <cell r="J3912" t="str">
            <v>Non 4DL Engine Testing</v>
          </cell>
          <cell r="K3912">
            <v>1112655</v>
          </cell>
          <cell r="L3912" t="str">
            <v>ENG TSTING NON 4DLON</v>
          </cell>
          <cell r="M3912" t="str">
            <v>CV-Pimpri Pune Plant</v>
          </cell>
          <cell r="N3912" t="str">
            <v>36</v>
          </cell>
          <cell r="O3912" t="str">
            <v>D Block</v>
          </cell>
          <cell r="P3912">
            <v>36880</v>
          </cell>
          <cell r="Q3912">
            <v>44882</v>
          </cell>
          <cell r="R3912">
            <v>24</v>
          </cell>
          <cell r="S3912" t="str">
            <v>2</v>
          </cell>
          <cell r="T3912" t="str">
            <v>51351978</v>
          </cell>
          <cell r="U3912" t="str">
            <v>NEEM TRN</v>
          </cell>
          <cell r="V3912" t="str">
            <v>ENGINE FACTORY</v>
          </cell>
        </row>
        <row r="3913">
          <cell r="A3913">
            <v>446230</v>
          </cell>
          <cell r="B3913" t="str">
            <v>Vivek Arjun Wadghane</v>
          </cell>
          <cell r="C3913" t="str">
            <v>Male</v>
          </cell>
          <cell r="D3913" t="str">
            <v>Pune CVBU</v>
          </cell>
          <cell r="E3913" t="str">
            <v>CV-ENGINES</v>
          </cell>
          <cell r="F3913" t="str">
            <v>Trainee</v>
          </cell>
          <cell r="G3913" t="str">
            <v>LE Trainees</v>
          </cell>
          <cell r="H3913" t="str">
            <v>NEEM Trainee</v>
          </cell>
          <cell r="I3913" t="str">
            <v>50658681</v>
          </cell>
          <cell r="J3913" t="str">
            <v>3L/5L Engine Assembly</v>
          </cell>
          <cell r="K3913">
            <v>1112074</v>
          </cell>
          <cell r="L3913" t="str">
            <v>Assy Line-3L/5L 497</v>
          </cell>
          <cell r="M3913" t="str">
            <v>CV-Pimpri Pune Plant</v>
          </cell>
          <cell r="N3913" t="str">
            <v>40</v>
          </cell>
          <cell r="O3913" t="str">
            <v>H Block</v>
          </cell>
          <cell r="P3913">
            <v>36848</v>
          </cell>
          <cell r="Q3913">
            <v>44882</v>
          </cell>
          <cell r="R3913">
            <v>24</v>
          </cell>
          <cell r="S3913" t="str">
            <v>2</v>
          </cell>
          <cell r="T3913" t="str">
            <v>51351994</v>
          </cell>
          <cell r="U3913" t="str">
            <v>NEEM TRN</v>
          </cell>
          <cell r="V3913" t="str">
            <v>ENGINE FACTORY</v>
          </cell>
        </row>
        <row r="3914">
          <cell r="A3914">
            <v>446231</v>
          </cell>
          <cell r="B3914" t="str">
            <v>Mayur Govind Gorivale</v>
          </cell>
          <cell r="C3914" t="str">
            <v>Male</v>
          </cell>
          <cell r="D3914" t="str">
            <v>Pune CVBU</v>
          </cell>
          <cell r="E3914" t="str">
            <v>CV-ENGINES</v>
          </cell>
          <cell r="F3914" t="str">
            <v>Trainee</v>
          </cell>
          <cell r="G3914" t="str">
            <v>LE Trainees</v>
          </cell>
          <cell r="H3914" t="str">
            <v>NEEM Trainee</v>
          </cell>
          <cell r="I3914" t="str">
            <v>50658681</v>
          </cell>
          <cell r="J3914" t="str">
            <v>3L/5L Engine Assembly</v>
          </cell>
          <cell r="K3914">
            <v>1112074</v>
          </cell>
          <cell r="L3914" t="str">
            <v>Assy Line-3L/5L 497</v>
          </cell>
          <cell r="M3914" t="str">
            <v>CV-Pimpri Pune Plant</v>
          </cell>
          <cell r="N3914" t="str">
            <v>40</v>
          </cell>
          <cell r="O3914" t="str">
            <v>H Block</v>
          </cell>
          <cell r="P3914">
            <v>36799</v>
          </cell>
          <cell r="Q3914">
            <v>44882</v>
          </cell>
          <cell r="R3914">
            <v>24</v>
          </cell>
          <cell r="S3914" t="str">
            <v>2</v>
          </cell>
          <cell r="T3914" t="str">
            <v>51351996</v>
          </cell>
          <cell r="U3914" t="str">
            <v>NEEM TRN</v>
          </cell>
          <cell r="V3914" t="str">
            <v>ENGINE FACTORY</v>
          </cell>
        </row>
        <row r="3915">
          <cell r="A3915">
            <v>446232</v>
          </cell>
          <cell r="B3915" t="str">
            <v>Shubham Dipak Jadhav</v>
          </cell>
          <cell r="C3915" t="str">
            <v>Male</v>
          </cell>
          <cell r="D3915" t="str">
            <v>Pune CVBU</v>
          </cell>
          <cell r="E3915" t="str">
            <v>CV-ENGINES</v>
          </cell>
          <cell r="F3915" t="str">
            <v>Trainee</v>
          </cell>
          <cell r="G3915" t="str">
            <v>LE Trainees</v>
          </cell>
          <cell r="H3915" t="str">
            <v>NEEM Trainee</v>
          </cell>
          <cell r="I3915" t="str">
            <v>50658681</v>
          </cell>
          <cell r="J3915" t="str">
            <v>3L/5L Engine Assembly</v>
          </cell>
          <cell r="K3915">
            <v>1112074</v>
          </cell>
          <cell r="L3915" t="str">
            <v>Assy Line-3L/5L 497</v>
          </cell>
          <cell r="M3915" t="str">
            <v>CV-Pimpri Pune Plant</v>
          </cell>
          <cell r="N3915" t="str">
            <v>40</v>
          </cell>
          <cell r="O3915" t="str">
            <v>H Block</v>
          </cell>
          <cell r="P3915">
            <v>37390</v>
          </cell>
          <cell r="Q3915">
            <v>44882</v>
          </cell>
          <cell r="R3915">
            <v>22</v>
          </cell>
          <cell r="S3915" t="str">
            <v>2</v>
          </cell>
          <cell r="T3915" t="str">
            <v>51351998</v>
          </cell>
          <cell r="U3915" t="str">
            <v>NEEM TRN</v>
          </cell>
          <cell r="V3915" t="str">
            <v>ENGINE FACTORY</v>
          </cell>
        </row>
        <row r="3916">
          <cell r="A3916">
            <v>446233</v>
          </cell>
          <cell r="B3916" t="str">
            <v>Sujot Suresh Lingot</v>
          </cell>
          <cell r="C3916" t="str">
            <v>Male</v>
          </cell>
          <cell r="D3916" t="str">
            <v>Pune CVBU</v>
          </cell>
          <cell r="E3916" t="str">
            <v>CV-ENGINES</v>
          </cell>
          <cell r="F3916" t="str">
            <v>Trainee</v>
          </cell>
          <cell r="G3916" t="str">
            <v>LE Trainees</v>
          </cell>
          <cell r="H3916" t="str">
            <v>NEEM Trainee</v>
          </cell>
          <cell r="I3916" t="str">
            <v>50658681</v>
          </cell>
          <cell r="J3916" t="str">
            <v>3L/5L Engine Assembly</v>
          </cell>
          <cell r="K3916">
            <v>1112074</v>
          </cell>
          <cell r="L3916" t="str">
            <v>Assy Line-3L/5L 497</v>
          </cell>
          <cell r="M3916" t="str">
            <v>CV-Pimpri Pune Plant</v>
          </cell>
          <cell r="N3916" t="str">
            <v>40</v>
          </cell>
          <cell r="O3916" t="str">
            <v>H Block</v>
          </cell>
          <cell r="P3916">
            <v>37447</v>
          </cell>
          <cell r="Q3916">
            <v>44882</v>
          </cell>
          <cell r="R3916">
            <v>22</v>
          </cell>
          <cell r="S3916" t="str">
            <v>2</v>
          </cell>
          <cell r="T3916" t="str">
            <v>51352000</v>
          </cell>
          <cell r="U3916" t="str">
            <v>NEEM TRN</v>
          </cell>
          <cell r="V3916" t="str">
            <v>ENGINE FACTORY</v>
          </cell>
        </row>
        <row r="3917">
          <cell r="A3917">
            <v>446237</v>
          </cell>
          <cell r="B3917" t="str">
            <v>Saurabh Sanjay Thukaraul</v>
          </cell>
          <cell r="C3917" t="str">
            <v>Male</v>
          </cell>
          <cell r="D3917" t="str">
            <v>Pune CVBU</v>
          </cell>
          <cell r="E3917" t="str">
            <v>CV-GEARS&amp;TRANS.</v>
          </cell>
          <cell r="F3917" t="str">
            <v>Trainee</v>
          </cell>
          <cell r="G3917" t="str">
            <v>LE Trainees</v>
          </cell>
          <cell r="H3917" t="str">
            <v>NEEM Trainee</v>
          </cell>
          <cell r="I3917" t="str">
            <v>50661802</v>
          </cell>
          <cell r="J3917" t="str">
            <v>G550 / 400 assembly Operations</v>
          </cell>
          <cell r="K3917">
            <v>1112498</v>
          </cell>
          <cell r="L3917" t="str">
            <v>G550 / 400 assy Oper</v>
          </cell>
          <cell r="M3917" t="str">
            <v>CV-Pimpri Pune Plant</v>
          </cell>
          <cell r="N3917" t="str">
            <v>35</v>
          </cell>
          <cell r="O3917" t="str">
            <v>TMD</v>
          </cell>
          <cell r="P3917">
            <v>37521</v>
          </cell>
          <cell r="Q3917">
            <v>44882</v>
          </cell>
          <cell r="R3917">
            <v>22</v>
          </cell>
          <cell r="S3917" t="str">
            <v>2</v>
          </cell>
          <cell r="T3917" t="str">
            <v>51352008</v>
          </cell>
          <cell r="U3917" t="str">
            <v>NEEM TRN</v>
          </cell>
          <cell r="V3917" t="str">
            <v>GEAR FACTORY</v>
          </cell>
        </row>
        <row r="3918">
          <cell r="A3918">
            <v>446238</v>
          </cell>
          <cell r="B3918" t="str">
            <v>Pavan Santosh Chopade</v>
          </cell>
          <cell r="C3918" t="str">
            <v>Male</v>
          </cell>
          <cell r="D3918" t="str">
            <v>Pune CVBU</v>
          </cell>
          <cell r="E3918" t="str">
            <v>CV-M&amp;HCVFactory</v>
          </cell>
          <cell r="F3918" t="str">
            <v>Trainee</v>
          </cell>
          <cell r="G3918" t="str">
            <v>LE Trainees</v>
          </cell>
          <cell r="H3918" t="str">
            <v>NEEM Trainee</v>
          </cell>
          <cell r="I3918" t="str">
            <v>50661866</v>
          </cell>
          <cell r="J3918" t="str">
            <v>Main Weld Line-LPT</v>
          </cell>
          <cell r="K3918">
            <v>1112097</v>
          </cell>
          <cell r="L3918" t="str">
            <v>Main Weld Line</v>
          </cell>
          <cell r="M3918" t="str">
            <v>CV-Pimpri Pune Plant</v>
          </cell>
          <cell r="N3918" t="str">
            <v>37</v>
          </cell>
          <cell r="O3918" t="str">
            <v>E Block</v>
          </cell>
          <cell r="P3918">
            <v>37635</v>
          </cell>
          <cell r="Q3918">
            <v>44882</v>
          </cell>
          <cell r="R3918">
            <v>22</v>
          </cell>
          <cell r="S3918" t="str">
            <v>2</v>
          </cell>
          <cell r="T3918" t="str">
            <v>51352010</v>
          </cell>
          <cell r="U3918" t="str">
            <v>NEEM TRN</v>
          </cell>
          <cell r="V3918" t="str">
            <v>M&amp;HCV FACTORY</v>
          </cell>
        </row>
        <row r="3919">
          <cell r="A3919">
            <v>446243</v>
          </cell>
          <cell r="B3919" t="str">
            <v>Vaibhav Shivaji Savant</v>
          </cell>
          <cell r="C3919" t="str">
            <v>Male</v>
          </cell>
          <cell r="D3919" t="str">
            <v>Pune CVBU</v>
          </cell>
          <cell r="E3919" t="str">
            <v>CV-M&amp;HCVFactory</v>
          </cell>
          <cell r="F3919" t="str">
            <v>Trainee</v>
          </cell>
          <cell r="G3919" t="str">
            <v>LE Trainees</v>
          </cell>
          <cell r="H3919" t="str">
            <v>NEEM Trainee</v>
          </cell>
          <cell r="I3919" t="str">
            <v>50658746</v>
          </cell>
          <cell r="J3919" t="str">
            <v>Chassis-MHCV PNCV</v>
          </cell>
          <cell r="K3919">
            <v>1112325</v>
          </cell>
          <cell r="L3919" t="str">
            <v>CHASSIS ASSYMBLY</v>
          </cell>
          <cell r="M3919" t="str">
            <v>CV-Pimpri Pune Plant</v>
          </cell>
          <cell r="N3919" t="str">
            <v>36</v>
          </cell>
          <cell r="O3919" t="str">
            <v>D Block</v>
          </cell>
          <cell r="P3919">
            <v>37364</v>
          </cell>
          <cell r="Q3919">
            <v>44882</v>
          </cell>
          <cell r="R3919">
            <v>22</v>
          </cell>
          <cell r="S3919" t="str">
            <v>2</v>
          </cell>
          <cell r="T3919" t="str">
            <v>51352018</v>
          </cell>
          <cell r="U3919" t="str">
            <v>NEEM TRN</v>
          </cell>
          <cell r="V3919" t="str">
            <v>M&amp;HCV FACTORY</v>
          </cell>
        </row>
        <row r="3920">
          <cell r="A3920">
            <v>446247</v>
          </cell>
          <cell r="B3920" t="str">
            <v>Jivan Laxman Dhobale</v>
          </cell>
          <cell r="C3920" t="str">
            <v>Male</v>
          </cell>
          <cell r="D3920" t="str">
            <v>Pune CVBU</v>
          </cell>
          <cell r="E3920" t="str">
            <v>CV-ENGINES</v>
          </cell>
          <cell r="F3920" t="str">
            <v>Trainee</v>
          </cell>
          <cell r="G3920" t="str">
            <v>LE Trainees</v>
          </cell>
          <cell r="H3920" t="str">
            <v>NEEM Trainee</v>
          </cell>
          <cell r="I3920" t="str">
            <v>50658681</v>
          </cell>
          <cell r="J3920" t="str">
            <v>3L/5L Engine Assembly</v>
          </cell>
          <cell r="K3920">
            <v>1112074</v>
          </cell>
          <cell r="L3920" t="str">
            <v>Assy Line-3L/5L 497</v>
          </cell>
          <cell r="M3920" t="str">
            <v>CV-Pimpri Pune Plant</v>
          </cell>
          <cell r="N3920" t="str">
            <v>40</v>
          </cell>
          <cell r="O3920" t="str">
            <v>H Block</v>
          </cell>
          <cell r="P3920">
            <v>37298</v>
          </cell>
          <cell r="Q3920">
            <v>44882</v>
          </cell>
          <cell r="R3920">
            <v>23</v>
          </cell>
          <cell r="S3920" t="str">
            <v>2</v>
          </cell>
          <cell r="T3920" t="str">
            <v>51352026</v>
          </cell>
          <cell r="U3920" t="str">
            <v>NEEM TRN</v>
          </cell>
          <cell r="V3920" t="str">
            <v>ENGINE FACTORY</v>
          </cell>
        </row>
        <row r="3921">
          <cell r="A3921">
            <v>446248</v>
          </cell>
          <cell r="B3921" t="str">
            <v>Omkar Dasharath Ghorpade</v>
          </cell>
          <cell r="C3921" t="str">
            <v>Male</v>
          </cell>
          <cell r="D3921" t="str">
            <v>Pune CVBU</v>
          </cell>
          <cell r="E3921" t="str">
            <v>CV-M&amp;HCVFactory</v>
          </cell>
          <cell r="F3921" t="str">
            <v>Trainee</v>
          </cell>
          <cell r="G3921" t="str">
            <v>LE Trainees</v>
          </cell>
          <cell r="H3921" t="str">
            <v>NEEM Trainee</v>
          </cell>
          <cell r="I3921" t="str">
            <v>50661824</v>
          </cell>
          <cell r="J3921" t="str">
            <v>SFC &amp; LP COWL FITMENT</v>
          </cell>
          <cell r="K3921">
            <v>1112311</v>
          </cell>
          <cell r="L3921" t="str">
            <v>SFC&amp;LP COWL FITMENTN</v>
          </cell>
          <cell r="M3921" t="str">
            <v>CV-Pimpri Pune Plant</v>
          </cell>
          <cell r="N3921" t="str">
            <v>37</v>
          </cell>
          <cell r="O3921" t="str">
            <v>E Block</v>
          </cell>
          <cell r="P3921">
            <v>37233</v>
          </cell>
          <cell r="Q3921">
            <v>44882</v>
          </cell>
          <cell r="R3921">
            <v>23</v>
          </cell>
          <cell r="S3921" t="str">
            <v>2</v>
          </cell>
          <cell r="T3921" t="str">
            <v>51352028</v>
          </cell>
          <cell r="U3921" t="str">
            <v>NEEM TRN</v>
          </cell>
          <cell r="V3921" t="str">
            <v>M&amp;HCV FACTORY</v>
          </cell>
        </row>
        <row r="3922">
          <cell r="A3922">
            <v>446249</v>
          </cell>
          <cell r="B3922" t="str">
            <v>Rohan Pradip Dumbre</v>
          </cell>
          <cell r="C3922" t="str">
            <v>Male</v>
          </cell>
          <cell r="D3922" t="str">
            <v>Pune CVBU</v>
          </cell>
          <cell r="E3922" t="str">
            <v>CV-ENGINES</v>
          </cell>
          <cell r="F3922" t="str">
            <v>Trainee</v>
          </cell>
          <cell r="G3922" t="str">
            <v>LE Trainees</v>
          </cell>
          <cell r="H3922" t="str">
            <v>NEEM Trainee</v>
          </cell>
          <cell r="I3922" t="str">
            <v>50658699</v>
          </cell>
          <cell r="J3922" t="str">
            <v>Non 4DL Cylinder Block</v>
          </cell>
          <cell r="K3922">
            <v>1112620</v>
          </cell>
          <cell r="L3922" t="str">
            <v>ENGINE-CYL BLK, ASSY</v>
          </cell>
          <cell r="M3922" t="str">
            <v>CV-Pimpri Pune Plant</v>
          </cell>
          <cell r="N3922" t="str">
            <v>40</v>
          </cell>
          <cell r="O3922" t="str">
            <v>H Block</v>
          </cell>
          <cell r="P3922">
            <v>37947</v>
          </cell>
          <cell r="Q3922">
            <v>44882</v>
          </cell>
          <cell r="R3922">
            <v>21</v>
          </cell>
          <cell r="S3922" t="str">
            <v>2</v>
          </cell>
          <cell r="T3922" t="str">
            <v>51352030</v>
          </cell>
          <cell r="U3922" t="str">
            <v>NEEM TRN</v>
          </cell>
          <cell r="V3922" t="str">
            <v>ENGINE FACTORY</v>
          </cell>
        </row>
        <row r="3923">
          <cell r="A3923">
            <v>446250</v>
          </cell>
          <cell r="B3923" t="str">
            <v>Gunjan Mahesh Jagdale</v>
          </cell>
          <cell r="C3923" t="str">
            <v>Male</v>
          </cell>
          <cell r="D3923" t="str">
            <v>Pune CVBU</v>
          </cell>
          <cell r="E3923" t="str">
            <v>CV-ENGINES</v>
          </cell>
          <cell r="F3923" t="str">
            <v>Trainee</v>
          </cell>
          <cell r="G3923" t="str">
            <v>LE Trainees</v>
          </cell>
          <cell r="H3923" t="str">
            <v>NEEM Trainee</v>
          </cell>
          <cell r="I3923" t="str">
            <v>50658685</v>
          </cell>
          <cell r="J3923" t="str">
            <v>4SP/497 Engine Assembly</v>
          </cell>
          <cell r="K3923">
            <v>1112053</v>
          </cell>
          <cell r="L3923" t="str">
            <v>H8 4SP/497 ENG ASY</v>
          </cell>
          <cell r="M3923" t="str">
            <v>CV-Pimpri Pune Plant</v>
          </cell>
          <cell r="N3923" t="str">
            <v>40</v>
          </cell>
          <cell r="O3923" t="str">
            <v>H Block</v>
          </cell>
          <cell r="P3923">
            <v>37138</v>
          </cell>
          <cell r="Q3923">
            <v>44882</v>
          </cell>
          <cell r="R3923">
            <v>23</v>
          </cell>
          <cell r="S3923" t="str">
            <v>2</v>
          </cell>
          <cell r="T3923" t="str">
            <v>51352032</v>
          </cell>
          <cell r="U3923" t="str">
            <v>NEEM TRN</v>
          </cell>
          <cell r="V3923" t="str">
            <v>ENGINE FACTORY</v>
          </cell>
        </row>
        <row r="3924">
          <cell r="A3924">
            <v>446254</v>
          </cell>
          <cell r="B3924" t="str">
            <v>Rohit Sampat Shirwale</v>
          </cell>
          <cell r="C3924" t="str">
            <v>Male</v>
          </cell>
          <cell r="D3924" t="str">
            <v>Pune CVBU</v>
          </cell>
          <cell r="E3924" t="str">
            <v>CV-GEARS&amp;TRANS.</v>
          </cell>
          <cell r="F3924" t="str">
            <v>Trainee</v>
          </cell>
          <cell r="G3924" t="str">
            <v>LE Trainees</v>
          </cell>
          <cell r="H3924" t="str">
            <v>NEEM Trainee</v>
          </cell>
          <cell r="I3924" t="str">
            <v>50658728</v>
          </cell>
          <cell r="J3924" t="str">
            <v>Heat Treatment-Gear Factory PNCV</v>
          </cell>
          <cell r="K3924">
            <v>1112491</v>
          </cell>
          <cell r="L3924" t="str">
            <v>HT- ELECTROPLATINGEL</v>
          </cell>
          <cell r="M3924" t="str">
            <v>CV-Pimpri Pune Plant</v>
          </cell>
          <cell r="N3924" t="str">
            <v>35</v>
          </cell>
          <cell r="O3924" t="str">
            <v>TMD</v>
          </cell>
          <cell r="P3924">
            <v>38060</v>
          </cell>
          <cell r="Q3924">
            <v>44882</v>
          </cell>
          <cell r="R3924">
            <v>21</v>
          </cell>
          <cell r="S3924" t="str">
            <v>2</v>
          </cell>
          <cell r="T3924" t="str">
            <v>51352940</v>
          </cell>
          <cell r="U3924" t="str">
            <v>NEEM TRN</v>
          </cell>
          <cell r="V3924" t="str">
            <v>GEAR FACTORY</v>
          </cell>
        </row>
        <row r="3925">
          <cell r="A3925">
            <v>446314</v>
          </cell>
          <cell r="B3925" t="str">
            <v>Rushikesh Dipak Shetye</v>
          </cell>
          <cell r="C3925" t="str">
            <v>Male</v>
          </cell>
          <cell r="D3925" t="str">
            <v>Pune CVBU</v>
          </cell>
          <cell r="E3925" t="str">
            <v>CV-ENGINES</v>
          </cell>
          <cell r="F3925" t="str">
            <v>Trainee</v>
          </cell>
          <cell r="G3925" t="str">
            <v>LE Trainees</v>
          </cell>
          <cell r="H3925" t="str">
            <v>NEEM Trainee</v>
          </cell>
          <cell r="I3925" t="str">
            <v>50658685</v>
          </cell>
          <cell r="J3925" t="str">
            <v>4SP/497 Engine Assembly</v>
          </cell>
          <cell r="K3925">
            <v>1112053</v>
          </cell>
          <cell r="L3925" t="str">
            <v>H8 4SP/497 ENG ASY</v>
          </cell>
          <cell r="M3925" t="str">
            <v>CV-Pimpri Pune Plant</v>
          </cell>
          <cell r="N3925" t="str">
            <v>40</v>
          </cell>
          <cell r="O3925" t="str">
            <v>H Block</v>
          </cell>
          <cell r="P3925">
            <v>36561</v>
          </cell>
          <cell r="Q3925">
            <v>44882</v>
          </cell>
          <cell r="R3925">
            <v>25</v>
          </cell>
          <cell r="S3925" t="str">
            <v>2</v>
          </cell>
          <cell r="T3925" t="str">
            <v>51352924</v>
          </cell>
          <cell r="U3925" t="str">
            <v>NEEM TRN</v>
          </cell>
          <cell r="V3925" t="str">
            <v>ENGINE FACTORY</v>
          </cell>
        </row>
        <row r="3926">
          <cell r="A3926">
            <v>446315</v>
          </cell>
          <cell r="B3926" t="str">
            <v>Gaurav Gopinath Adsul</v>
          </cell>
          <cell r="C3926" t="str">
            <v>Male</v>
          </cell>
          <cell r="D3926" t="str">
            <v>Pune CVBU</v>
          </cell>
          <cell r="E3926" t="str">
            <v>CV-GEARS&amp;TRANS.</v>
          </cell>
          <cell r="F3926" t="str">
            <v>Trainee</v>
          </cell>
          <cell r="G3926" t="str">
            <v>LE Trainees</v>
          </cell>
          <cell r="H3926" t="str">
            <v>NEEM Trainee</v>
          </cell>
          <cell r="I3926" t="str">
            <v>50661802</v>
          </cell>
          <cell r="J3926" t="str">
            <v>G550 / 400 assembly Operations</v>
          </cell>
          <cell r="K3926">
            <v>1112498</v>
          </cell>
          <cell r="L3926" t="str">
            <v>G550 / 400 assy Oper</v>
          </cell>
          <cell r="M3926" t="str">
            <v>CV-Pimpri Pune Plant</v>
          </cell>
          <cell r="N3926" t="str">
            <v>35</v>
          </cell>
          <cell r="O3926" t="str">
            <v>TMD</v>
          </cell>
          <cell r="P3926">
            <v>36841</v>
          </cell>
          <cell r="Q3926">
            <v>44882</v>
          </cell>
          <cell r="R3926">
            <v>24</v>
          </cell>
          <cell r="S3926" t="str">
            <v>2</v>
          </cell>
          <cell r="T3926" t="str">
            <v>51352926</v>
          </cell>
          <cell r="U3926" t="str">
            <v>NEEM TRN</v>
          </cell>
          <cell r="V3926" t="str">
            <v>GEAR FACTORY</v>
          </cell>
        </row>
        <row r="3927">
          <cell r="A3927">
            <v>446316</v>
          </cell>
          <cell r="B3927" t="str">
            <v>Pavan Bapu Shingade</v>
          </cell>
          <cell r="C3927" t="str">
            <v>Male</v>
          </cell>
          <cell r="D3927" t="str">
            <v>Pune CVBU</v>
          </cell>
          <cell r="E3927" t="str">
            <v>CV-GEARS&amp;TRANS.</v>
          </cell>
          <cell r="F3927" t="str">
            <v>Trainee</v>
          </cell>
          <cell r="G3927" t="str">
            <v>LE Trainees</v>
          </cell>
          <cell r="H3927" t="str">
            <v>NEEM Trainee</v>
          </cell>
          <cell r="I3927" t="str">
            <v>50661802</v>
          </cell>
          <cell r="J3927" t="str">
            <v>G550 / 400 assembly Operations</v>
          </cell>
          <cell r="K3927">
            <v>1112498</v>
          </cell>
          <cell r="L3927" t="str">
            <v>G550 / 400 assy Oper</v>
          </cell>
          <cell r="M3927" t="str">
            <v>CV-Pimpri Pune Plant</v>
          </cell>
          <cell r="N3927" t="str">
            <v>35</v>
          </cell>
          <cell r="O3927" t="str">
            <v>TMD</v>
          </cell>
          <cell r="P3927">
            <v>36658</v>
          </cell>
          <cell r="Q3927">
            <v>44882</v>
          </cell>
          <cell r="R3927">
            <v>24</v>
          </cell>
          <cell r="S3927" t="str">
            <v>2</v>
          </cell>
          <cell r="T3927" t="str">
            <v>51352928</v>
          </cell>
          <cell r="U3927" t="str">
            <v>NEEM TRN</v>
          </cell>
          <cell r="V3927" t="str">
            <v>GEAR FACTORY</v>
          </cell>
        </row>
        <row r="3928">
          <cell r="A3928">
            <v>446317</v>
          </cell>
          <cell r="B3928" t="str">
            <v>Nilesh Shrikrushna Futwaik</v>
          </cell>
          <cell r="C3928" t="str">
            <v>Male</v>
          </cell>
          <cell r="D3928" t="str">
            <v>Pune CVBU</v>
          </cell>
          <cell r="E3928" t="str">
            <v>CV-M&amp;HCVFactory</v>
          </cell>
          <cell r="F3928" t="str">
            <v>Trainee</v>
          </cell>
          <cell r="G3928" t="str">
            <v>LE Trainees</v>
          </cell>
          <cell r="H3928" t="str">
            <v>NEEM Trainee</v>
          </cell>
          <cell r="I3928" t="str">
            <v>50658746</v>
          </cell>
          <cell r="J3928" t="str">
            <v>Chassis-MHCV PNCV</v>
          </cell>
          <cell r="K3928">
            <v>1112325</v>
          </cell>
          <cell r="L3928" t="str">
            <v>CHASSIS ASSYMBLY</v>
          </cell>
          <cell r="M3928" t="str">
            <v>CV-Pimpri Pune Plant</v>
          </cell>
          <cell r="N3928" t="str">
            <v>36</v>
          </cell>
          <cell r="O3928" t="str">
            <v>D Block</v>
          </cell>
          <cell r="P3928">
            <v>37280</v>
          </cell>
          <cell r="Q3928">
            <v>44882</v>
          </cell>
          <cell r="R3928">
            <v>23</v>
          </cell>
          <cell r="S3928" t="str">
            <v>2</v>
          </cell>
          <cell r="T3928" t="str">
            <v>51352930</v>
          </cell>
          <cell r="U3928" t="str">
            <v>NEEM TRN</v>
          </cell>
          <cell r="V3928" t="str">
            <v>M&amp;HCV FACTORY</v>
          </cell>
        </row>
        <row r="3929">
          <cell r="A3929">
            <v>446318</v>
          </cell>
          <cell r="B3929" t="str">
            <v>Akshay Ashok Pawar</v>
          </cell>
          <cell r="C3929" t="str">
            <v>Male</v>
          </cell>
          <cell r="D3929" t="str">
            <v>Pune CVBU</v>
          </cell>
          <cell r="E3929" t="str">
            <v>CV-ENGINES</v>
          </cell>
          <cell r="F3929" t="str">
            <v>Trainee</v>
          </cell>
          <cell r="G3929" t="str">
            <v>LE Trainees</v>
          </cell>
          <cell r="H3929" t="str">
            <v>NEEM Trainee</v>
          </cell>
          <cell r="I3929" t="str">
            <v>50658687</v>
          </cell>
          <cell r="J3929" t="str">
            <v>FPIG-Engine 1 Factory</v>
          </cell>
          <cell r="K3929">
            <v>1112600</v>
          </cell>
          <cell r="L3929" t="str">
            <v>ENGINE FACT &amp; FPIGPI</v>
          </cell>
          <cell r="M3929" t="str">
            <v>CV-Pimpri Pune Plant</v>
          </cell>
          <cell r="N3929" t="str">
            <v>36</v>
          </cell>
          <cell r="O3929" t="str">
            <v>D Block</v>
          </cell>
          <cell r="P3929">
            <v>37131</v>
          </cell>
          <cell r="Q3929">
            <v>44882</v>
          </cell>
          <cell r="R3929">
            <v>23</v>
          </cell>
          <cell r="S3929" t="str">
            <v>2</v>
          </cell>
          <cell r="T3929" t="str">
            <v>51352932</v>
          </cell>
          <cell r="U3929" t="str">
            <v>NEEM TRN</v>
          </cell>
          <cell r="V3929" t="str">
            <v>ENGINE FACTORY</v>
          </cell>
        </row>
        <row r="3930">
          <cell r="A3930">
            <v>446342</v>
          </cell>
          <cell r="B3930" t="str">
            <v>Prashant Piraji Bhendekar</v>
          </cell>
          <cell r="C3930" t="str">
            <v>Male</v>
          </cell>
          <cell r="D3930" t="str">
            <v>Pune CVBU</v>
          </cell>
          <cell r="E3930" t="str">
            <v>CV-ENGINES</v>
          </cell>
          <cell r="F3930" t="str">
            <v>Trainee</v>
          </cell>
          <cell r="G3930" t="str">
            <v>LE Trainees</v>
          </cell>
          <cell r="H3930" t="str">
            <v>NEEM Trainee</v>
          </cell>
          <cell r="I3930" t="str">
            <v>50658685</v>
          </cell>
          <cell r="J3930" t="str">
            <v>4SP/497 Engine Assembly</v>
          </cell>
          <cell r="K3930">
            <v>1112053</v>
          </cell>
          <cell r="L3930" t="str">
            <v>H8 4SP/497 ENG ASY</v>
          </cell>
          <cell r="M3930" t="str">
            <v>CV-Pimpri Pune Plant</v>
          </cell>
          <cell r="N3930" t="str">
            <v>40</v>
          </cell>
          <cell r="O3930" t="str">
            <v>H Block</v>
          </cell>
          <cell r="P3930">
            <v>36697</v>
          </cell>
          <cell r="Q3930">
            <v>44893</v>
          </cell>
          <cell r="R3930">
            <v>24</v>
          </cell>
          <cell r="S3930" t="str">
            <v>2</v>
          </cell>
          <cell r="T3930" t="str">
            <v>51328947</v>
          </cell>
          <cell r="U3930" t="str">
            <v>NEEM TRN</v>
          </cell>
          <cell r="V3930" t="str">
            <v>ENGINE FACTORY</v>
          </cell>
        </row>
        <row r="3931">
          <cell r="A3931">
            <v>446347</v>
          </cell>
          <cell r="B3931" t="str">
            <v>Avinash Shivaji Katake</v>
          </cell>
          <cell r="C3931" t="str">
            <v>Male</v>
          </cell>
          <cell r="D3931" t="str">
            <v>Pune CVBU</v>
          </cell>
          <cell r="E3931" t="str">
            <v>CV-M&amp;HCVFactory</v>
          </cell>
          <cell r="F3931" t="str">
            <v>Trainee</v>
          </cell>
          <cell r="G3931" t="str">
            <v>LE Trainees</v>
          </cell>
          <cell r="H3931" t="str">
            <v>NEEM Trainee</v>
          </cell>
          <cell r="I3931" t="str">
            <v>50661824</v>
          </cell>
          <cell r="J3931" t="str">
            <v>SFC &amp; LP COWL FITMENT</v>
          </cell>
          <cell r="K3931">
            <v>1112311</v>
          </cell>
          <cell r="L3931" t="str">
            <v>SFC&amp;LP COWL FITMENTN</v>
          </cell>
          <cell r="M3931" t="str">
            <v>CV-Pimpri Pune Plant</v>
          </cell>
          <cell r="N3931" t="str">
            <v>37</v>
          </cell>
          <cell r="O3931" t="str">
            <v>E Block</v>
          </cell>
          <cell r="P3931">
            <v>36849</v>
          </cell>
          <cell r="Q3931">
            <v>44893</v>
          </cell>
          <cell r="R3931">
            <v>24</v>
          </cell>
          <cell r="S3931" t="str">
            <v>2</v>
          </cell>
          <cell r="T3931" t="str">
            <v>51328887</v>
          </cell>
          <cell r="U3931" t="str">
            <v>NEEM TRN</v>
          </cell>
          <cell r="V3931" t="str">
            <v>M&amp;HCV FACTORY</v>
          </cell>
        </row>
        <row r="3932">
          <cell r="A3932">
            <v>446350</v>
          </cell>
          <cell r="B3932" t="str">
            <v>Nikhil Ashok Chaudhari</v>
          </cell>
          <cell r="C3932" t="str">
            <v>Male</v>
          </cell>
          <cell r="D3932" t="str">
            <v>Pune CVBU</v>
          </cell>
          <cell r="E3932" t="str">
            <v>CV-M&amp;HCVFactory</v>
          </cell>
          <cell r="F3932" t="str">
            <v>Trainee</v>
          </cell>
          <cell r="G3932" t="str">
            <v>LE Trainees</v>
          </cell>
          <cell r="H3932" t="str">
            <v>NEEM Trainee</v>
          </cell>
          <cell r="I3932" t="str">
            <v>50661867</v>
          </cell>
          <cell r="J3932" t="str">
            <v>Hemming-LPT</v>
          </cell>
          <cell r="K3932">
            <v>1112098</v>
          </cell>
          <cell r="L3932" t="str">
            <v>Hemming-LPT</v>
          </cell>
          <cell r="M3932" t="str">
            <v>CV-Pimpri Pune Plant</v>
          </cell>
          <cell r="N3932" t="str">
            <v>37</v>
          </cell>
          <cell r="O3932" t="str">
            <v>E Block</v>
          </cell>
          <cell r="P3932">
            <v>36930</v>
          </cell>
          <cell r="Q3932">
            <v>44893</v>
          </cell>
          <cell r="R3932">
            <v>24</v>
          </cell>
          <cell r="S3932" t="str">
            <v>2</v>
          </cell>
          <cell r="T3932" t="str">
            <v>51328845</v>
          </cell>
          <cell r="U3932" t="str">
            <v>NEEM TRN</v>
          </cell>
          <cell r="V3932" t="str">
            <v>M&amp;HCV FACTORY</v>
          </cell>
        </row>
        <row r="3933">
          <cell r="A3933">
            <v>446422</v>
          </cell>
          <cell r="B3933" t="str">
            <v>Shrirang Dagdu Pawar</v>
          </cell>
          <cell r="C3933" t="str">
            <v>Male</v>
          </cell>
          <cell r="D3933" t="str">
            <v>Pune CVBU</v>
          </cell>
          <cell r="E3933" t="str">
            <v>CV-GEARS&amp;TRANS.</v>
          </cell>
          <cell r="F3933" t="str">
            <v>Trainee</v>
          </cell>
          <cell r="G3933" t="str">
            <v>LE Trainees</v>
          </cell>
          <cell r="H3933" t="str">
            <v>NEEM Trainee</v>
          </cell>
          <cell r="I3933" t="str">
            <v>50661802</v>
          </cell>
          <cell r="J3933" t="str">
            <v>G550 / 400 assembly Operations</v>
          </cell>
          <cell r="K3933">
            <v>1112498</v>
          </cell>
          <cell r="L3933" t="str">
            <v>G550 / 400 assy Oper</v>
          </cell>
          <cell r="M3933" t="str">
            <v>CV-Pimpri Pune Plant</v>
          </cell>
          <cell r="N3933" t="str">
            <v>35</v>
          </cell>
          <cell r="O3933" t="str">
            <v>TMD</v>
          </cell>
          <cell r="P3933">
            <v>36753</v>
          </cell>
          <cell r="Q3933">
            <v>44903</v>
          </cell>
          <cell r="R3933">
            <v>24</v>
          </cell>
          <cell r="S3933" t="str">
            <v>2</v>
          </cell>
          <cell r="T3933" t="str">
            <v>51337086</v>
          </cell>
          <cell r="U3933" t="str">
            <v>NEEM TRN</v>
          </cell>
          <cell r="V3933" t="str">
            <v>GEAR FACTORY</v>
          </cell>
        </row>
        <row r="3934">
          <cell r="A3934">
            <v>446424</v>
          </cell>
          <cell r="B3934" t="str">
            <v>Vaibhav Mahadeo Thombare</v>
          </cell>
          <cell r="C3934" t="str">
            <v>Male</v>
          </cell>
          <cell r="D3934" t="str">
            <v>Pune CVBU</v>
          </cell>
          <cell r="E3934" t="str">
            <v>CV-ENGINES</v>
          </cell>
          <cell r="F3934" t="str">
            <v>Trainee</v>
          </cell>
          <cell r="G3934" t="str">
            <v>LE Trainees</v>
          </cell>
          <cell r="H3934" t="str">
            <v>NEEM Trainee</v>
          </cell>
          <cell r="I3934" t="str">
            <v>50661750</v>
          </cell>
          <cell r="J3934" t="str">
            <v>3L &amp; 5L Cyl Block m/c line</v>
          </cell>
          <cell r="K3934">
            <v>1112073</v>
          </cell>
          <cell r="L3934" t="str">
            <v>3L &amp; 5L Cyl Block m/</v>
          </cell>
          <cell r="M3934" t="str">
            <v>CV-Pimpri Pune Plant</v>
          </cell>
          <cell r="N3934" t="str">
            <v>36</v>
          </cell>
          <cell r="O3934" t="str">
            <v>D Block</v>
          </cell>
          <cell r="P3934">
            <v>36695</v>
          </cell>
          <cell r="Q3934">
            <v>44903</v>
          </cell>
          <cell r="R3934">
            <v>24</v>
          </cell>
          <cell r="S3934" t="str">
            <v>2</v>
          </cell>
          <cell r="T3934" t="str">
            <v>51332175</v>
          </cell>
          <cell r="U3934" t="str">
            <v>NEEM TRN</v>
          </cell>
          <cell r="V3934" t="str">
            <v>ENGINE FACTORY</v>
          </cell>
        </row>
        <row r="3935">
          <cell r="A3935">
            <v>446426</v>
          </cell>
          <cell r="B3935" t="str">
            <v>Premchand Rajendra Baviskar</v>
          </cell>
          <cell r="C3935" t="str">
            <v>Male</v>
          </cell>
          <cell r="D3935" t="str">
            <v>Pune CVBU</v>
          </cell>
          <cell r="E3935" t="str">
            <v>CV-ENGINES</v>
          </cell>
          <cell r="F3935" t="str">
            <v>Trainee</v>
          </cell>
          <cell r="G3935" t="str">
            <v>LE Trainees</v>
          </cell>
          <cell r="H3935" t="str">
            <v>NEEM Trainee</v>
          </cell>
          <cell r="I3935" t="str">
            <v>50658685</v>
          </cell>
          <cell r="J3935" t="str">
            <v>4SP/497 Engine Assembly</v>
          </cell>
          <cell r="K3935">
            <v>1112053</v>
          </cell>
          <cell r="L3935" t="str">
            <v>H8 4SP/497 ENG ASY</v>
          </cell>
          <cell r="M3935" t="str">
            <v>CV-Pimpri Pune Plant</v>
          </cell>
          <cell r="N3935" t="str">
            <v>40</v>
          </cell>
          <cell r="O3935" t="str">
            <v>H Block</v>
          </cell>
          <cell r="P3935">
            <v>36706</v>
          </cell>
          <cell r="Q3935">
            <v>44903</v>
          </cell>
          <cell r="R3935">
            <v>24</v>
          </cell>
          <cell r="S3935" t="str">
            <v>2</v>
          </cell>
          <cell r="T3935" t="str">
            <v>51331242</v>
          </cell>
          <cell r="U3935" t="str">
            <v>NEEM TRN</v>
          </cell>
          <cell r="V3935" t="str">
            <v>ENGINE FACTORY</v>
          </cell>
        </row>
        <row r="3936">
          <cell r="A3936">
            <v>446429</v>
          </cell>
          <cell r="B3936" t="str">
            <v>Tejas Gokul Bhalekar</v>
          </cell>
          <cell r="C3936" t="str">
            <v>Male</v>
          </cell>
          <cell r="D3936" t="str">
            <v>Pune CVBU</v>
          </cell>
          <cell r="E3936" t="str">
            <v>CV-ENGINES</v>
          </cell>
          <cell r="F3936" t="str">
            <v>Trainee</v>
          </cell>
          <cell r="G3936" t="str">
            <v>LE Trainees</v>
          </cell>
          <cell r="H3936" t="str">
            <v>NEEM Trainee</v>
          </cell>
          <cell r="I3936" t="str">
            <v>50658685</v>
          </cell>
          <cell r="J3936" t="str">
            <v>4SP/497 Engine Assembly</v>
          </cell>
          <cell r="K3936">
            <v>1112053</v>
          </cell>
          <cell r="L3936" t="str">
            <v>H8 4SP/497 ENG ASY</v>
          </cell>
          <cell r="M3936" t="str">
            <v>CV-Pimpri Pune Plant</v>
          </cell>
          <cell r="N3936" t="str">
            <v>40</v>
          </cell>
          <cell r="O3936" t="str">
            <v>H Block</v>
          </cell>
          <cell r="P3936">
            <v>38220</v>
          </cell>
          <cell r="Q3936">
            <v>44903</v>
          </cell>
          <cell r="R3936">
            <v>20</v>
          </cell>
          <cell r="S3936" t="str">
            <v>2</v>
          </cell>
          <cell r="T3936" t="str">
            <v>51328943</v>
          </cell>
          <cell r="U3936" t="str">
            <v>NEEM TRN</v>
          </cell>
          <cell r="V3936" t="str">
            <v>ENGINE FACTORY</v>
          </cell>
        </row>
        <row r="3937">
          <cell r="A3937">
            <v>446432</v>
          </cell>
          <cell r="B3937" t="str">
            <v>Yogesh Shantaram Deshmukh</v>
          </cell>
          <cell r="C3937" t="str">
            <v>Male</v>
          </cell>
          <cell r="D3937" t="str">
            <v>Pune CVBU</v>
          </cell>
          <cell r="E3937" t="str">
            <v>CV-M&amp;HCVFactory</v>
          </cell>
          <cell r="F3937" t="str">
            <v>Trainee</v>
          </cell>
          <cell r="G3937" t="str">
            <v>LE Trainees</v>
          </cell>
          <cell r="H3937" t="str">
            <v>NEEM Trainee</v>
          </cell>
          <cell r="I3937" t="str">
            <v>50661866</v>
          </cell>
          <cell r="J3937" t="str">
            <v>Main Weld Line-LPT</v>
          </cell>
          <cell r="K3937">
            <v>1112097</v>
          </cell>
          <cell r="L3937" t="str">
            <v>Main Weld Line</v>
          </cell>
          <cell r="M3937" t="str">
            <v>CV-Pimpri Pune Plant</v>
          </cell>
          <cell r="N3937" t="str">
            <v>37</v>
          </cell>
          <cell r="O3937" t="str">
            <v>E Block</v>
          </cell>
          <cell r="P3937">
            <v>36529</v>
          </cell>
          <cell r="Q3937">
            <v>44903</v>
          </cell>
          <cell r="R3937">
            <v>25</v>
          </cell>
          <cell r="S3937" t="str">
            <v>2</v>
          </cell>
          <cell r="T3937" t="str">
            <v>51328889</v>
          </cell>
          <cell r="U3937" t="str">
            <v>NEEM TRN</v>
          </cell>
          <cell r="V3937" t="str">
            <v>M&amp;HCV FACTORY</v>
          </cell>
        </row>
        <row r="3938">
          <cell r="A3938">
            <v>446436</v>
          </cell>
          <cell r="B3938" t="str">
            <v>Vaibhav Ramdas More</v>
          </cell>
          <cell r="C3938" t="str">
            <v>Male</v>
          </cell>
          <cell r="D3938" t="str">
            <v>Pune CVBU</v>
          </cell>
          <cell r="E3938" t="str">
            <v>CV-M&amp;HCVFactory</v>
          </cell>
          <cell r="F3938" t="str">
            <v>Trainee</v>
          </cell>
          <cell r="G3938" t="str">
            <v>LE Trainees</v>
          </cell>
          <cell r="H3938" t="str">
            <v>NEEM Trainee</v>
          </cell>
          <cell r="I3938" t="str">
            <v>50658745</v>
          </cell>
          <cell r="J3938" t="str">
            <v>ICV Factory</v>
          </cell>
          <cell r="K3938">
            <v>1112308</v>
          </cell>
          <cell r="L3938" t="str">
            <v>M&amp;HCV Factory</v>
          </cell>
          <cell r="M3938" t="str">
            <v>CV-Pimpri Pune Plant</v>
          </cell>
          <cell r="N3938" t="str">
            <v>37</v>
          </cell>
          <cell r="O3938" t="str">
            <v>E Block</v>
          </cell>
          <cell r="P3938">
            <v>37286</v>
          </cell>
          <cell r="Q3938">
            <v>44903</v>
          </cell>
          <cell r="R3938">
            <v>23</v>
          </cell>
          <cell r="S3938" t="str">
            <v>2</v>
          </cell>
          <cell r="T3938" t="str">
            <v>51328791</v>
          </cell>
          <cell r="U3938" t="str">
            <v>NEEM TRN</v>
          </cell>
          <cell r="V3938" t="str">
            <v>M&amp;HCV FACTORY</v>
          </cell>
        </row>
        <row r="3939">
          <cell r="A3939">
            <v>446437</v>
          </cell>
          <cell r="B3939" t="str">
            <v>Prashant Baban Yede</v>
          </cell>
          <cell r="C3939" t="str">
            <v>Male</v>
          </cell>
          <cell r="D3939" t="str">
            <v>Pune CVBU</v>
          </cell>
          <cell r="E3939" t="str">
            <v>CV-AXLES &amp; APD</v>
          </cell>
          <cell r="F3939" t="str">
            <v>Trainee</v>
          </cell>
          <cell r="G3939" t="str">
            <v>LE Trainees</v>
          </cell>
          <cell r="H3939" t="str">
            <v>NEEM Trainee</v>
          </cell>
          <cell r="I3939" t="str">
            <v>50661736</v>
          </cell>
          <cell r="J3939" t="str">
            <v>R AXLE-ASSEMBLY &amp; TESTING</v>
          </cell>
          <cell r="K3939">
            <v>1112270</v>
          </cell>
          <cell r="L3939" t="str">
            <v>RA ASSY &amp; TESTY &amp; TE</v>
          </cell>
          <cell r="M3939" t="str">
            <v>CV-Pimpri Pune Plant</v>
          </cell>
          <cell r="N3939" t="str">
            <v>36</v>
          </cell>
          <cell r="O3939" t="str">
            <v>D Block</v>
          </cell>
          <cell r="P3939">
            <v>37347</v>
          </cell>
          <cell r="Q3939">
            <v>44903</v>
          </cell>
          <cell r="R3939">
            <v>22</v>
          </cell>
          <cell r="S3939" t="str">
            <v>2</v>
          </cell>
          <cell r="T3939" t="str">
            <v>51328785</v>
          </cell>
          <cell r="U3939" t="str">
            <v>NEEM TRN</v>
          </cell>
          <cell r="V3939" t="str">
            <v>AXLE FACTORY</v>
          </cell>
        </row>
        <row r="3940">
          <cell r="A3940">
            <v>446440</v>
          </cell>
          <cell r="B3940" t="str">
            <v>Tejas Dnyandeo Patil</v>
          </cell>
          <cell r="C3940" t="str">
            <v>Male</v>
          </cell>
          <cell r="D3940" t="str">
            <v>Pune CVBU</v>
          </cell>
          <cell r="E3940" t="str">
            <v>CV-ENGINES</v>
          </cell>
          <cell r="F3940" t="str">
            <v>Trainee</v>
          </cell>
          <cell r="G3940" t="str">
            <v>LE Trainees</v>
          </cell>
          <cell r="H3940" t="str">
            <v>NEEM Trainee</v>
          </cell>
          <cell r="I3940" t="str">
            <v>50658685</v>
          </cell>
          <cell r="J3940" t="str">
            <v>4SP/497 Engine Assembly</v>
          </cell>
          <cell r="K3940">
            <v>1112053</v>
          </cell>
          <cell r="L3940" t="str">
            <v>H8 4SP/497 ENG ASY</v>
          </cell>
          <cell r="M3940" t="str">
            <v>CV-Pimpri Pune Plant</v>
          </cell>
          <cell r="N3940" t="str">
            <v>40</v>
          </cell>
          <cell r="O3940" t="str">
            <v>H Block</v>
          </cell>
          <cell r="P3940">
            <v>37983</v>
          </cell>
          <cell r="Q3940">
            <v>44903</v>
          </cell>
          <cell r="R3940">
            <v>21</v>
          </cell>
          <cell r="S3940" t="str">
            <v>2</v>
          </cell>
          <cell r="T3940" t="str">
            <v>51326092</v>
          </cell>
          <cell r="U3940" t="str">
            <v>NEEM TRN</v>
          </cell>
          <cell r="V3940" t="str">
            <v>ENGINE FACTORY</v>
          </cell>
        </row>
        <row r="3941">
          <cell r="A3941">
            <v>446445</v>
          </cell>
          <cell r="B3941" t="str">
            <v>Manoj Rajkumar Gatate</v>
          </cell>
          <cell r="C3941" t="str">
            <v>Male</v>
          </cell>
          <cell r="D3941" t="str">
            <v>Pune CVBU</v>
          </cell>
          <cell r="E3941" t="str">
            <v>CV-M&amp;HCVFactory</v>
          </cell>
          <cell r="F3941" t="str">
            <v>Trainee</v>
          </cell>
          <cell r="G3941" t="str">
            <v>LE Trainees</v>
          </cell>
          <cell r="H3941" t="str">
            <v>NEEM Trainee</v>
          </cell>
          <cell r="I3941" t="str">
            <v>50661866</v>
          </cell>
          <cell r="J3941" t="str">
            <v>Main Weld Line-LPT</v>
          </cell>
          <cell r="K3941">
            <v>1112097</v>
          </cell>
          <cell r="L3941" t="str">
            <v>Main Weld Line</v>
          </cell>
          <cell r="M3941" t="str">
            <v>CV-Pimpri Pune Plant</v>
          </cell>
          <cell r="N3941" t="str">
            <v>37</v>
          </cell>
          <cell r="O3941" t="str">
            <v>E Block</v>
          </cell>
          <cell r="P3941">
            <v>36676</v>
          </cell>
          <cell r="Q3941">
            <v>44903</v>
          </cell>
          <cell r="R3941">
            <v>24</v>
          </cell>
          <cell r="S3941" t="str">
            <v>2</v>
          </cell>
          <cell r="T3941" t="str">
            <v>51323231</v>
          </cell>
          <cell r="U3941" t="str">
            <v>NEEM TRN</v>
          </cell>
          <cell r="V3941" t="str">
            <v>M&amp;HCV FACTORY</v>
          </cell>
        </row>
        <row r="3942">
          <cell r="A3942">
            <v>446446</v>
          </cell>
          <cell r="B3942" t="str">
            <v>Keshav Anil Shelke</v>
          </cell>
          <cell r="C3942" t="str">
            <v>Male</v>
          </cell>
          <cell r="D3942" t="str">
            <v>Pune CVBU</v>
          </cell>
          <cell r="E3942" t="str">
            <v>CV-M&amp;HCVFactory</v>
          </cell>
          <cell r="F3942" t="str">
            <v>Trainee</v>
          </cell>
          <cell r="G3942" t="str">
            <v>LE Trainees</v>
          </cell>
          <cell r="H3942" t="str">
            <v>NEEM Trainee</v>
          </cell>
          <cell r="I3942" t="str">
            <v>50658745</v>
          </cell>
          <cell r="J3942" t="str">
            <v>ICV Factory</v>
          </cell>
          <cell r="K3942">
            <v>1112308</v>
          </cell>
          <cell r="L3942" t="str">
            <v>M&amp;HCV Factory</v>
          </cell>
          <cell r="M3942" t="str">
            <v>CV-Pimpri Pune Plant</v>
          </cell>
          <cell r="N3942" t="str">
            <v>37</v>
          </cell>
          <cell r="O3942" t="str">
            <v>E Block</v>
          </cell>
          <cell r="P3942">
            <v>37371</v>
          </cell>
          <cell r="Q3942">
            <v>44903</v>
          </cell>
          <cell r="R3942">
            <v>22</v>
          </cell>
          <cell r="S3942" t="str">
            <v>2</v>
          </cell>
          <cell r="T3942" t="str">
            <v>51323020</v>
          </cell>
          <cell r="U3942" t="str">
            <v>NEEM TRN</v>
          </cell>
          <cell r="V3942" t="str">
            <v>M&amp;HCV FACTORY</v>
          </cell>
        </row>
        <row r="3943">
          <cell r="A3943">
            <v>446450</v>
          </cell>
          <cell r="B3943" t="str">
            <v>Rajvabhav Appasaheb Surawase</v>
          </cell>
          <cell r="C3943" t="str">
            <v>Male</v>
          </cell>
          <cell r="D3943" t="str">
            <v>Pune CVBU</v>
          </cell>
          <cell r="E3943" t="str">
            <v>CV-M&amp;HCVFactory</v>
          </cell>
          <cell r="F3943" t="str">
            <v>Trainee</v>
          </cell>
          <cell r="G3943" t="str">
            <v>LE Trainees</v>
          </cell>
          <cell r="H3943" t="str">
            <v>NEEM Trainee</v>
          </cell>
          <cell r="I3943" t="str">
            <v>50661824</v>
          </cell>
          <cell r="J3943" t="str">
            <v>SFC &amp; LP COWL FITMENT</v>
          </cell>
          <cell r="K3943">
            <v>1112311</v>
          </cell>
          <cell r="L3943" t="str">
            <v>SFC&amp;LP COWL FITMENTN</v>
          </cell>
          <cell r="M3943" t="str">
            <v>CV-Pimpri Pune Plant</v>
          </cell>
          <cell r="N3943" t="str">
            <v>37</v>
          </cell>
          <cell r="O3943" t="str">
            <v>E Block</v>
          </cell>
          <cell r="P3943">
            <v>38196</v>
          </cell>
          <cell r="Q3943">
            <v>44903</v>
          </cell>
          <cell r="R3943">
            <v>20</v>
          </cell>
          <cell r="S3943" t="str">
            <v>2</v>
          </cell>
          <cell r="T3943" t="str">
            <v>51320808</v>
          </cell>
          <cell r="U3943" t="str">
            <v>NEEM TRN</v>
          </cell>
          <cell r="V3943" t="str">
            <v>M&amp;HCV FACTORY</v>
          </cell>
        </row>
        <row r="3944">
          <cell r="A3944">
            <v>446455</v>
          </cell>
          <cell r="B3944" t="str">
            <v>Prashant Dadarao Manwatkar</v>
          </cell>
          <cell r="C3944" t="str">
            <v>Male</v>
          </cell>
          <cell r="D3944" t="str">
            <v>Pune CVBU</v>
          </cell>
          <cell r="E3944" t="str">
            <v>CV-GEARS&amp;TRANS.</v>
          </cell>
          <cell r="F3944" t="str">
            <v>Trainee</v>
          </cell>
          <cell r="G3944" t="str">
            <v>LE Trainees</v>
          </cell>
          <cell r="H3944" t="str">
            <v>NEEM Trainee</v>
          </cell>
          <cell r="I3944" t="str">
            <v>50658729</v>
          </cell>
          <cell r="J3944" t="str">
            <v>Housing</v>
          </cell>
          <cell r="K3944">
            <v>1112486</v>
          </cell>
          <cell r="L3944" t="str">
            <v>TMD - GEAR BOX HSGSI</v>
          </cell>
          <cell r="M3944" t="str">
            <v>CV-Pimpri Pune Plant</v>
          </cell>
          <cell r="N3944" t="str">
            <v>35</v>
          </cell>
          <cell r="O3944" t="str">
            <v>TMD</v>
          </cell>
          <cell r="P3944">
            <v>38136</v>
          </cell>
          <cell r="Q3944">
            <v>44903</v>
          </cell>
          <cell r="R3944">
            <v>20</v>
          </cell>
          <cell r="S3944" t="str">
            <v>2</v>
          </cell>
          <cell r="T3944" t="str">
            <v>51317783</v>
          </cell>
          <cell r="U3944" t="str">
            <v>NEEM TRN</v>
          </cell>
          <cell r="V3944" t="str">
            <v>GEAR FACTORY</v>
          </cell>
        </row>
        <row r="3945">
          <cell r="A3945">
            <v>446459</v>
          </cell>
          <cell r="B3945" t="str">
            <v>Umesh Uttam Kalyankar</v>
          </cell>
          <cell r="C3945" t="str">
            <v>Male</v>
          </cell>
          <cell r="D3945" t="str">
            <v>Pune CVBU</v>
          </cell>
          <cell r="E3945" t="str">
            <v>CV-ENGINES</v>
          </cell>
          <cell r="F3945" t="str">
            <v>Trainee</v>
          </cell>
          <cell r="G3945" t="str">
            <v>LE Trainees</v>
          </cell>
          <cell r="H3945" t="str">
            <v>NEEM Trainee</v>
          </cell>
          <cell r="I3945" t="str">
            <v>50658685</v>
          </cell>
          <cell r="J3945" t="str">
            <v>4SP/497 Engine Assembly</v>
          </cell>
          <cell r="K3945">
            <v>1112053</v>
          </cell>
          <cell r="L3945" t="str">
            <v>H8 4SP/497 ENG ASY</v>
          </cell>
          <cell r="M3945" t="str">
            <v>CV-Pimpri Pune Plant</v>
          </cell>
          <cell r="N3945" t="str">
            <v>40</v>
          </cell>
          <cell r="O3945" t="str">
            <v>H Block</v>
          </cell>
          <cell r="P3945">
            <v>37452</v>
          </cell>
          <cell r="Q3945">
            <v>44903</v>
          </cell>
          <cell r="R3945">
            <v>22</v>
          </cell>
          <cell r="S3945" t="str">
            <v>2</v>
          </cell>
          <cell r="T3945" t="str">
            <v>51311094</v>
          </cell>
          <cell r="U3945" t="str">
            <v>NEEM TRN</v>
          </cell>
          <cell r="V3945" t="str">
            <v>ENGINE FACTORY</v>
          </cell>
        </row>
        <row r="3946">
          <cell r="A3946">
            <v>446472</v>
          </cell>
          <cell r="B3946" t="str">
            <v>Pratiksha Prakash Kadam</v>
          </cell>
          <cell r="C3946" t="str">
            <v>Female</v>
          </cell>
          <cell r="D3946" t="str">
            <v>Pune CVBU</v>
          </cell>
          <cell r="E3946" t="str">
            <v>CV-M&amp;HCVFactory</v>
          </cell>
          <cell r="F3946" t="str">
            <v>Trainee</v>
          </cell>
          <cell r="G3946" t="str">
            <v>LE Trainees</v>
          </cell>
          <cell r="H3946" t="str">
            <v>NEEM Trainee</v>
          </cell>
          <cell r="I3946" t="str">
            <v>50661824</v>
          </cell>
          <cell r="J3946" t="str">
            <v>SFC &amp; LP COWL FITMENT</v>
          </cell>
          <cell r="K3946">
            <v>1112311</v>
          </cell>
          <cell r="L3946" t="str">
            <v>SFC&amp;LP COWL FITMENTN</v>
          </cell>
          <cell r="M3946" t="str">
            <v>CV-Pimpri Pune Plant</v>
          </cell>
          <cell r="N3946" t="str">
            <v>37</v>
          </cell>
          <cell r="O3946" t="str">
            <v>E Block</v>
          </cell>
          <cell r="P3946">
            <v>37246</v>
          </cell>
          <cell r="Q3946">
            <v>44907</v>
          </cell>
          <cell r="R3946">
            <v>23</v>
          </cell>
          <cell r="S3946" t="str">
            <v>2</v>
          </cell>
          <cell r="T3946" t="str">
            <v>51276289</v>
          </cell>
          <cell r="U3946" t="str">
            <v>NEEM TRN</v>
          </cell>
          <cell r="V3946" t="str">
            <v>M&amp;HCV FACTORY</v>
          </cell>
        </row>
        <row r="3947">
          <cell r="A3947">
            <v>446474</v>
          </cell>
          <cell r="B3947" t="str">
            <v>Seeta Mahadev Mhetre</v>
          </cell>
          <cell r="C3947" t="str">
            <v>Female</v>
          </cell>
          <cell r="D3947" t="str">
            <v>Engineering Research Center</v>
          </cell>
          <cell r="E3947" t="str">
            <v>ERC Pune</v>
          </cell>
          <cell r="F3947" t="str">
            <v>Trainee</v>
          </cell>
          <cell r="G3947" t="str">
            <v>LE Trainees</v>
          </cell>
          <cell r="H3947" t="str">
            <v>NEEM Trainee</v>
          </cell>
          <cell r="I3947" t="str">
            <v>50659164</v>
          </cell>
          <cell r="J3947" t="str">
            <v>Quality Assurance</v>
          </cell>
          <cell r="K3947">
            <v>5115710</v>
          </cell>
          <cell r="L3947" t="str">
            <v>Quality Assurance</v>
          </cell>
          <cell r="M3947" t="str">
            <v>CV-Pimpri Pune Plant</v>
          </cell>
          <cell r="N3947" t="str">
            <v>43</v>
          </cell>
          <cell r="O3947" t="str">
            <v>ERC</v>
          </cell>
          <cell r="P3947">
            <v>37211</v>
          </cell>
          <cell r="Q3947">
            <v>44907</v>
          </cell>
          <cell r="R3947">
            <v>23</v>
          </cell>
          <cell r="S3947" t="str">
            <v>2</v>
          </cell>
          <cell r="T3947" t="str">
            <v>51276211</v>
          </cell>
          <cell r="U3947" t="str">
            <v>NEEM TRN</v>
          </cell>
          <cell r="V3947" t="str">
            <v>ERC</v>
          </cell>
        </row>
        <row r="3948">
          <cell r="A3948">
            <v>446476</v>
          </cell>
          <cell r="B3948" t="str">
            <v>Thameshwari Nandkishor Raut</v>
          </cell>
          <cell r="C3948" t="str">
            <v>Female</v>
          </cell>
          <cell r="D3948" t="str">
            <v>Pune CVBU</v>
          </cell>
          <cell r="E3948" t="str">
            <v>CV-M&amp;HCVFactory</v>
          </cell>
          <cell r="F3948" t="str">
            <v>Trainee</v>
          </cell>
          <cell r="G3948" t="str">
            <v>LE Trainees</v>
          </cell>
          <cell r="H3948" t="str">
            <v>NEEM Trainee</v>
          </cell>
          <cell r="I3948" t="str">
            <v>50661824</v>
          </cell>
          <cell r="J3948" t="str">
            <v>SFC &amp; LP COWL FITMENT</v>
          </cell>
          <cell r="K3948">
            <v>1112311</v>
          </cell>
          <cell r="L3948" t="str">
            <v>SFC&amp;LP COWL FITMENTN</v>
          </cell>
          <cell r="M3948" t="str">
            <v>CV-Pimpri Pune Plant</v>
          </cell>
          <cell r="N3948" t="str">
            <v>37</v>
          </cell>
          <cell r="O3948" t="str">
            <v>E Block</v>
          </cell>
          <cell r="P3948">
            <v>37276</v>
          </cell>
          <cell r="Q3948">
            <v>44907</v>
          </cell>
          <cell r="R3948">
            <v>23</v>
          </cell>
          <cell r="S3948" t="str">
            <v>2</v>
          </cell>
          <cell r="T3948" t="str">
            <v>51356803</v>
          </cell>
          <cell r="U3948" t="str">
            <v>NEEM TRN</v>
          </cell>
          <cell r="V3948" t="str">
            <v>M&amp;HCV FACTORY</v>
          </cell>
        </row>
        <row r="3949">
          <cell r="A3949">
            <v>446481</v>
          </cell>
          <cell r="B3949" t="str">
            <v>Rajeshri Chidanand Kutnure</v>
          </cell>
          <cell r="C3949" t="str">
            <v>Female</v>
          </cell>
          <cell r="D3949" t="str">
            <v>Pune CVBU</v>
          </cell>
          <cell r="E3949" t="str">
            <v>CV-M&amp;HCVFactory</v>
          </cell>
          <cell r="F3949" t="str">
            <v>Trainee</v>
          </cell>
          <cell r="G3949" t="str">
            <v>LE Trainees</v>
          </cell>
          <cell r="H3949" t="str">
            <v>NEEM Trainee</v>
          </cell>
          <cell r="I3949" t="str">
            <v>50661824</v>
          </cell>
          <cell r="J3949" t="str">
            <v>SFC &amp; LP COWL FITMENT</v>
          </cell>
          <cell r="K3949">
            <v>1112311</v>
          </cell>
          <cell r="L3949" t="str">
            <v>SFC&amp;LP COWL FITMENTN</v>
          </cell>
          <cell r="M3949" t="str">
            <v>CV-Pimpri Pune Plant</v>
          </cell>
          <cell r="N3949" t="str">
            <v>37</v>
          </cell>
          <cell r="O3949" t="str">
            <v>E Block</v>
          </cell>
          <cell r="P3949">
            <v>38161</v>
          </cell>
          <cell r="Q3949">
            <v>44907</v>
          </cell>
          <cell r="R3949">
            <v>20</v>
          </cell>
          <cell r="S3949" t="str">
            <v>2</v>
          </cell>
          <cell r="T3949" t="str">
            <v>51357663</v>
          </cell>
          <cell r="U3949" t="str">
            <v>NEEM TRN</v>
          </cell>
          <cell r="V3949" t="str">
            <v>M&amp;HCV FACTORY</v>
          </cell>
        </row>
        <row r="3950">
          <cell r="A3950">
            <v>446482</v>
          </cell>
          <cell r="B3950" t="str">
            <v>Urmila Balaji Birajdar</v>
          </cell>
          <cell r="C3950" t="str">
            <v>Female</v>
          </cell>
          <cell r="D3950" t="str">
            <v>Pune CVBU</v>
          </cell>
          <cell r="E3950" t="str">
            <v>CV-M&amp;HCVFactory</v>
          </cell>
          <cell r="F3950" t="str">
            <v>Trainee</v>
          </cell>
          <cell r="G3950" t="str">
            <v>LE Trainees</v>
          </cell>
          <cell r="H3950" t="str">
            <v>NEEM Trainee</v>
          </cell>
          <cell r="I3950" t="str">
            <v>50661824</v>
          </cell>
          <cell r="J3950" t="str">
            <v>SFC &amp; LP COWL FITMENT</v>
          </cell>
          <cell r="K3950">
            <v>1112311</v>
          </cell>
          <cell r="L3950" t="str">
            <v>SFC&amp;LP COWL FITMENTN</v>
          </cell>
          <cell r="M3950" t="str">
            <v>CV-Pimpri Pune Plant</v>
          </cell>
          <cell r="N3950" t="str">
            <v>37</v>
          </cell>
          <cell r="O3950" t="str">
            <v>E Block</v>
          </cell>
          <cell r="P3950">
            <v>36697</v>
          </cell>
          <cell r="Q3950">
            <v>44907</v>
          </cell>
          <cell r="R3950">
            <v>24</v>
          </cell>
          <cell r="S3950" t="str">
            <v>2</v>
          </cell>
          <cell r="T3950" t="str">
            <v>51357665</v>
          </cell>
          <cell r="U3950" t="str">
            <v>NEEM TRN</v>
          </cell>
          <cell r="V3950" t="str">
            <v>M&amp;HCV FACTORY</v>
          </cell>
        </row>
        <row r="3951">
          <cell r="A3951">
            <v>446483</v>
          </cell>
          <cell r="B3951" t="str">
            <v>Mohini Chagan Ingle</v>
          </cell>
          <cell r="C3951" t="str">
            <v>Female</v>
          </cell>
          <cell r="D3951" t="str">
            <v>Pune CVBU</v>
          </cell>
          <cell r="E3951" t="str">
            <v>CV-J BLOCK</v>
          </cell>
          <cell r="F3951" t="str">
            <v>Trainee</v>
          </cell>
          <cell r="G3951" t="str">
            <v>LE Trainees</v>
          </cell>
          <cell r="H3951" t="str">
            <v>NEEM Trainee</v>
          </cell>
          <cell r="I3951" t="str">
            <v>50658790</v>
          </cell>
          <cell r="J3951" t="str">
            <v>Xenon Trim</v>
          </cell>
          <cell r="K3951">
            <v>1112033</v>
          </cell>
          <cell r="L3951" t="str">
            <v>Trim Sprint Project</v>
          </cell>
          <cell r="M3951" t="str">
            <v>CV-Pimpri Pune Plant</v>
          </cell>
          <cell r="N3951" t="str">
            <v>46</v>
          </cell>
          <cell r="O3951" t="str">
            <v>Sprint Shop</v>
          </cell>
          <cell r="P3951">
            <v>37611</v>
          </cell>
          <cell r="Q3951">
            <v>44907</v>
          </cell>
          <cell r="R3951">
            <v>22</v>
          </cell>
          <cell r="S3951" t="str">
            <v>2</v>
          </cell>
          <cell r="T3951" t="str">
            <v>51357667</v>
          </cell>
          <cell r="U3951" t="str">
            <v>NEEM TRN</v>
          </cell>
          <cell r="V3951" t="str">
            <v>XENON FACTORY</v>
          </cell>
        </row>
        <row r="3952">
          <cell r="A3952">
            <v>446484</v>
          </cell>
          <cell r="B3952" t="str">
            <v>Pranali Devrao Nannaware</v>
          </cell>
          <cell r="C3952" t="str">
            <v>Female</v>
          </cell>
          <cell r="D3952" t="str">
            <v>Pune CVBU</v>
          </cell>
          <cell r="E3952" t="str">
            <v>CV-AXLES &amp; APD</v>
          </cell>
          <cell r="F3952" t="str">
            <v>Trainee</v>
          </cell>
          <cell r="G3952" t="str">
            <v>LE Trainees</v>
          </cell>
          <cell r="H3952" t="str">
            <v>NEEM Trainee</v>
          </cell>
          <cell r="I3952" t="str">
            <v>50661736</v>
          </cell>
          <cell r="J3952" t="str">
            <v>R AXLE-ASSEMBLY &amp; TESTING</v>
          </cell>
          <cell r="K3952">
            <v>1112270</v>
          </cell>
          <cell r="L3952" t="str">
            <v>RA ASSY &amp; TESTY &amp; TE</v>
          </cell>
          <cell r="M3952" t="str">
            <v>CV-Pimpri Pune Plant</v>
          </cell>
          <cell r="N3952" t="str">
            <v>36</v>
          </cell>
          <cell r="O3952" t="str">
            <v>D Block</v>
          </cell>
          <cell r="P3952">
            <v>36927</v>
          </cell>
          <cell r="Q3952">
            <v>44907</v>
          </cell>
          <cell r="R3952">
            <v>24</v>
          </cell>
          <cell r="S3952" t="str">
            <v>2</v>
          </cell>
          <cell r="T3952" t="str">
            <v>51357669</v>
          </cell>
          <cell r="U3952" t="str">
            <v>NEEM TRN</v>
          </cell>
          <cell r="V3952" t="str">
            <v>AXLE FACTORY</v>
          </cell>
        </row>
        <row r="3953">
          <cell r="A3953">
            <v>446485</v>
          </cell>
          <cell r="B3953" t="str">
            <v>Shivani Vishal Rajurkar</v>
          </cell>
          <cell r="C3953" t="str">
            <v>Female</v>
          </cell>
          <cell r="D3953" t="str">
            <v>Pune CVBU</v>
          </cell>
          <cell r="E3953" t="str">
            <v>CV-J BLOCK</v>
          </cell>
          <cell r="F3953" t="str">
            <v>Trainee</v>
          </cell>
          <cell r="G3953" t="str">
            <v>LE Trainees</v>
          </cell>
          <cell r="H3953" t="str">
            <v>NEEM Trainee</v>
          </cell>
          <cell r="I3953" t="str">
            <v>50658790</v>
          </cell>
          <cell r="J3953" t="str">
            <v>Xenon Trim</v>
          </cell>
          <cell r="K3953">
            <v>1112033</v>
          </cell>
          <cell r="L3953" t="str">
            <v>Trim Sprint Project</v>
          </cell>
          <cell r="M3953" t="str">
            <v>CV-Pimpri Pune Plant</v>
          </cell>
          <cell r="N3953" t="str">
            <v>46</v>
          </cell>
          <cell r="O3953" t="str">
            <v>Sprint Shop</v>
          </cell>
          <cell r="P3953">
            <v>37680</v>
          </cell>
          <cell r="Q3953">
            <v>44907</v>
          </cell>
          <cell r="R3953">
            <v>22</v>
          </cell>
          <cell r="S3953" t="str">
            <v>2</v>
          </cell>
          <cell r="T3953" t="str">
            <v>51357671</v>
          </cell>
          <cell r="U3953" t="str">
            <v>NEEM TRN</v>
          </cell>
          <cell r="V3953" t="str">
            <v>XENON FACTORY</v>
          </cell>
        </row>
        <row r="3954">
          <cell r="A3954">
            <v>446487</v>
          </cell>
          <cell r="B3954" t="str">
            <v>Nandini Bhaskar Kalbone</v>
          </cell>
          <cell r="C3954" t="str">
            <v>Female</v>
          </cell>
          <cell r="D3954" t="str">
            <v>Pune CVBU</v>
          </cell>
          <cell r="E3954" t="str">
            <v>CV-QA</v>
          </cell>
          <cell r="F3954" t="str">
            <v>Trainee</v>
          </cell>
          <cell r="G3954" t="str">
            <v>LE Trainees</v>
          </cell>
          <cell r="H3954" t="str">
            <v>NEEM Trainee</v>
          </cell>
          <cell r="I3954" t="str">
            <v>50658088</v>
          </cell>
          <cell r="J3954" t="str">
            <v>QO Engine Machining-Pune CV</v>
          </cell>
          <cell r="K3954">
            <v>1119756</v>
          </cell>
          <cell r="L3954" t="str">
            <v>QO - Engine Machinin</v>
          </cell>
          <cell r="M3954" t="str">
            <v>CV-Pimpri Pune Plant</v>
          </cell>
          <cell r="N3954" t="str">
            <v>36</v>
          </cell>
          <cell r="O3954" t="str">
            <v>D Block</v>
          </cell>
          <cell r="P3954">
            <v>37348</v>
          </cell>
          <cell r="Q3954">
            <v>44907</v>
          </cell>
          <cell r="R3954">
            <v>22</v>
          </cell>
          <cell r="S3954" t="str">
            <v>2</v>
          </cell>
          <cell r="T3954" t="str">
            <v>51357675</v>
          </cell>
          <cell r="U3954" t="str">
            <v>NEEM TRN</v>
          </cell>
          <cell r="V3954" t="str">
            <v>QUALITY ASSURANCE</v>
          </cell>
        </row>
        <row r="3955">
          <cell r="A3955">
            <v>446489</v>
          </cell>
          <cell r="B3955" t="str">
            <v>Shital Madhavrao Gaikwad</v>
          </cell>
          <cell r="C3955" t="str">
            <v>Female</v>
          </cell>
          <cell r="D3955" t="str">
            <v>Pune CVBU</v>
          </cell>
          <cell r="E3955" t="str">
            <v>CV-ENGINES</v>
          </cell>
          <cell r="F3955" t="str">
            <v>Trainee</v>
          </cell>
          <cell r="G3955" t="str">
            <v>LE Trainees</v>
          </cell>
          <cell r="H3955" t="str">
            <v>NEEM Trainee</v>
          </cell>
          <cell r="I3955" t="str">
            <v>50658681</v>
          </cell>
          <cell r="J3955" t="str">
            <v>3L/5L Engine Assembly</v>
          </cell>
          <cell r="K3955">
            <v>1112074</v>
          </cell>
          <cell r="L3955" t="str">
            <v>Assy Line-3L/5L 497</v>
          </cell>
          <cell r="M3955" t="str">
            <v>CV-Pimpri Pune Plant</v>
          </cell>
          <cell r="N3955" t="str">
            <v>40</v>
          </cell>
          <cell r="O3955" t="str">
            <v>H Block</v>
          </cell>
          <cell r="P3955">
            <v>37107</v>
          </cell>
          <cell r="Q3955">
            <v>44907</v>
          </cell>
          <cell r="R3955">
            <v>23</v>
          </cell>
          <cell r="S3955" t="str">
            <v>2</v>
          </cell>
          <cell r="T3955" t="str">
            <v>51357677</v>
          </cell>
          <cell r="U3955" t="str">
            <v>NEEM TRN</v>
          </cell>
          <cell r="V3955" t="str">
            <v>ENGINE FACTORY</v>
          </cell>
        </row>
        <row r="3956">
          <cell r="A3956">
            <v>446490</v>
          </cell>
          <cell r="B3956" t="str">
            <v>Nikhil Sanjay Matre</v>
          </cell>
          <cell r="C3956" t="str">
            <v>Male</v>
          </cell>
          <cell r="D3956" t="str">
            <v>Pune CVBU</v>
          </cell>
          <cell r="E3956" t="str">
            <v>CV-ENGINES</v>
          </cell>
          <cell r="F3956" t="str">
            <v>Trainee</v>
          </cell>
          <cell r="G3956" t="str">
            <v>LE Trainees</v>
          </cell>
          <cell r="H3956" t="str">
            <v>NEEM Trainee</v>
          </cell>
          <cell r="I3956" t="str">
            <v>50658699</v>
          </cell>
          <cell r="J3956" t="str">
            <v>Non 4DL Cylinder Block</v>
          </cell>
          <cell r="K3956">
            <v>1112620</v>
          </cell>
          <cell r="L3956" t="str">
            <v>ENGINE-CYL BLK, ASSY</v>
          </cell>
          <cell r="M3956" t="str">
            <v>CV-Pimpri Pune Plant</v>
          </cell>
          <cell r="N3956" t="str">
            <v>36</v>
          </cell>
          <cell r="O3956" t="str">
            <v>D Block</v>
          </cell>
          <cell r="P3956">
            <v>36951</v>
          </cell>
          <cell r="Q3956">
            <v>44907</v>
          </cell>
          <cell r="R3956">
            <v>24</v>
          </cell>
          <cell r="S3956" t="str">
            <v>2</v>
          </cell>
          <cell r="T3956" t="str">
            <v>51357679</v>
          </cell>
          <cell r="U3956" t="str">
            <v>NEEM TRN</v>
          </cell>
          <cell r="V3956" t="str">
            <v>ENGINE FACTORY</v>
          </cell>
        </row>
        <row r="3957">
          <cell r="A3957">
            <v>446499</v>
          </cell>
          <cell r="B3957" t="str">
            <v>Tanmay Balaji Devadnye</v>
          </cell>
          <cell r="C3957" t="str">
            <v>Male</v>
          </cell>
          <cell r="D3957" t="str">
            <v>Pune CVBU</v>
          </cell>
          <cell r="E3957" t="str">
            <v>CV-ENGINES</v>
          </cell>
          <cell r="F3957" t="str">
            <v>Trainee</v>
          </cell>
          <cell r="G3957" t="str">
            <v>LE Trainees</v>
          </cell>
          <cell r="H3957" t="str">
            <v>NEEM Trainee</v>
          </cell>
          <cell r="I3957" t="str">
            <v>50658700</v>
          </cell>
          <cell r="J3957" t="str">
            <v>Non 4DL Cylinder Head</v>
          </cell>
          <cell r="K3957">
            <v>1112625</v>
          </cell>
          <cell r="L3957" t="str">
            <v>ENG. ASSY CYL HEADDE</v>
          </cell>
          <cell r="M3957" t="str">
            <v>CV-Pimpri Pune Plant</v>
          </cell>
          <cell r="N3957" t="str">
            <v>36</v>
          </cell>
          <cell r="O3957" t="str">
            <v>D Block</v>
          </cell>
          <cell r="P3957">
            <v>37663</v>
          </cell>
          <cell r="Q3957">
            <v>44907</v>
          </cell>
          <cell r="R3957">
            <v>22</v>
          </cell>
          <cell r="S3957" t="str">
            <v>2</v>
          </cell>
          <cell r="T3957" t="str">
            <v>51357697</v>
          </cell>
          <cell r="U3957" t="str">
            <v>NEEM TRN</v>
          </cell>
          <cell r="V3957" t="str">
            <v>ENGINE FACTORY</v>
          </cell>
        </row>
        <row r="3958">
          <cell r="A3958">
            <v>446501</v>
          </cell>
          <cell r="B3958" t="str">
            <v>Prem Santosh Shinde</v>
          </cell>
          <cell r="C3958" t="str">
            <v>Male</v>
          </cell>
          <cell r="D3958" t="str">
            <v>Pune CVBU</v>
          </cell>
          <cell r="E3958" t="str">
            <v>CV-AXLES &amp; APD</v>
          </cell>
          <cell r="F3958" t="str">
            <v>Trainee</v>
          </cell>
          <cell r="G3958" t="str">
            <v>LE Trainees</v>
          </cell>
          <cell r="H3958" t="str">
            <v>NEEM Trainee</v>
          </cell>
          <cell r="I3958" t="str">
            <v>50661736</v>
          </cell>
          <cell r="J3958" t="str">
            <v>R AXLE-ASSEMBLY &amp; TESTING</v>
          </cell>
          <cell r="K3958">
            <v>1112270</v>
          </cell>
          <cell r="L3958" t="str">
            <v>RA ASSY &amp; TESTY &amp; TE</v>
          </cell>
          <cell r="M3958" t="str">
            <v>CV-Pimpri Pune Plant</v>
          </cell>
          <cell r="N3958" t="str">
            <v>36</v>
          </cell>
          <cell r="O3958" t="str">
            <v>D Block</v>
          </cell>
          <cell r="P3958">
            <v>38313</v>
          </cell>
          <cell r="Q3958">
            <v>44907</v>
          </cell>
          <cell r="R3958">
            <v>20</v>
          </cell>
          <cell r="S3958" t="str">
            <v>2</v>
          </cell>
          <cell r="T3958" t="str">
            <v>51357701</v>
          </cell>
          <cell r="U3958" t="str">
            <v>NEEM TRN</v>
          </cell>
          <cell r="V3958" t="str">
            <v>AXLE FACTORY</v>
          </cell>
        </row>
        <row r="3959">
          <cell r="A3959">
            <v>446503</v>
          </cell>
          <cell r="B3959" t="str">
            <v>Swaraj Siddeshwar Ingle</v>
          </cell>
          <cell r="C3959" t="str">
            <v>Male</v>
          </cell>
          <cell r="D3959" t="str">
            <v>Pune CVBU</v>
          </cell>
          <cell r="E3959" t="str">
            <v>CV-ENGINES</v>
          </cell>
          <cell r="F3959" t="str">
            <v>Trainee</v>
          </cell>
          <cell r="G3959" t="str">
            <v>LE Trainees</v>
          </cell>
          <cell r="H3959" t="str">
            <v>NEEM Trainee</v>
          </cell>
          <cell r="I3959" t="str">
            <v>50658685</v>
          </cell>
          <cell r="J3959" t="str">
            <v>4SP/497 Engine Assembly</v>
          </cell>
          <cell r="K3959">
            <v>1112053</v>
          </cell>
          <cell r="L3959" t="str">
            <v>H8 4SP/497 ENG ASY</v>
          </cell>
          <cell r="M3959" t="str">
            <v>CV-Pimpri Pune Plant</v>
          </cell>
          <cell r="N3959" t="str">
            <v>40</v>
          </cell>
          <cell r="O3959" t="str">
            <v>H Block</v>
          </cell>
          <cell r="P3959">
            <v>37143</v>
          </cell>
          <cell r="Q3959">
            <v>44907</v>
          </cell>
          <cell r="R3959">
            <v>23</v>
          </cell>
          <cell r="S3959" t="str">
            <v>2</v>
          </cell>
          <cell r="T3959" t="str">
            <v>51357705</v>
          </cell>
          <cell r="U3959" t="str">
            <v>NEEM TRN</v>
          </cell>
          <cell r="V3959" t="str">
            <v>ENGINE FACTORY</v>
          </cell>
        </row>
        <row r="3960">
          <cell r="A3960">
            <v>446508</v>
          </cell>
          <cell r="B3960" t="str">
            <v>Rohit Jeevan Maharwade</v>
          </cell>
          <cell r="C3960" t="str">
            <v>Male</v>
          </cell>
          <cell r="D3960" t="str">
            <v>Pune CVBU</v>
          </cell>
          <cell r="E3960" t="str">
            <v>CV-ENGINES</v>
          </cell>
          <cell r="F3960" t="str">
            <v>Trainee</v>
          </cell>
          <cell r="G3960" t="str">
            <v>LE Trainees</v>
          </cell>
          <cell r="H3960" t="str">
            <v>NEEM Trainee</v>
          </cell>
          <cell r="I3960" t="str">
            <v>50658681</v>
          </cell>
          <cell r="J3960" t="str">
            <v>3L/5L Engine Assembly</v>
          </cell>
          <cell r="K3960">
            <v>1112074</v>
          </cell>
          <cell r="L3960" t="str">
            <v>Assy Line-3L/5L 497</v>
          </cell>
          <cell r="M3960" t="str">
            <v>CV-Pimpri Pune Plant</v>
          </cell>
          <cell r="N3960" t="str">
            <v>40</v>
          </cell>
          <cell r="O3960" t="str">
            <v>H Block</v>
          </cell>
          <cell r="P3960">
            <v>38218</v>
          </cell>
          <cell r="Q3960">
            <v>44907</v>
          </cell>
          <cell r="R3960">
            <v>20</v>
          </cell>
          <cell r="S3960" t="str">
            <v>2</v>
          </cell>
          <cell r="T3960" t="str">
            <v>51357715</v>
          </cell>
          <cell r="U3960" t="str">
            <v>NEEM TRN</v>
          </cell>
          <cell r="V3960" t="str">
            <v>ENGINE FACTORY</v>
          </cell>
        </row>
        <row r="3961">
          <cell r="A3961">
            <v>446513</v>
          </cell>
          <cell r="B3961" t="str">
            <v>Brijesh Kumar Harishchandra Jaiswal</v>
          </cell>
          <cell r="C3961" t="str">
            <v>Male</v>
          </cell>
          <cell r="D3961" t="str">
            <v>Pune CVBU</v>
          </cell>
          <cell r="E3961" t="str">
            <v>CV-M&amp;HCVFactory</v>
          </cell>
          <cell r="F3961" t="str">
            <v>Trainee</v>
          </cell>
          <cell r="G3961" t="str">
            <v>LE Trainees</v>
          </cell>
          <cell r="H3961" t="str">
            <v>NEEM Trainee</v>
          </cell>
          <cell r="I3961" t="str">
            <v>50661826</v>
          </cell>
          <cell r="J3961" t="str">
            <v>Vehicle D Factory office</v>
          </cell>
          <cell r="K3961">
            <v>1112380</v>
          </cell>
          <cell r="L3961" t="str">
            <v>Veh D Factory office</v>
          </cell>
          <cell r="M3961" t="str">
            <v>CV-Pimpri Pune Plant</v>
          </cell>
          <cell r="N3961" t="str">
            <v>37</v>
          </cell>
          <cell r="O3961" t="str">
            <v>E Block</v>
          </cell>
          <cell r="P3961">
            <v>37121</v>
          </cell>
          <cell r="Q3961">
            <v>44907</v>
          </cell>
          <cell r="R3961">
            <v>23</v>
          </cell>
          <cell r="S3961" t="str">
            <v>2</v>
          </cell>
          <cell r="T3961" t="str">
            <v>51357725</v>
          </cell>
          <cell r="U3961" t="str">
            <v>NEEM TRN</v>
          </cell>
          <cell r="V3961" t="str">
            <v>M&amp;HCV FACTORY</v>
          </cell>
        </row>
        <row r="3962">
          <cell r="A3962">
            <v>446514</v>
          </cell>
          <cell r="B3962" t="str">
            <v>Ganesh Ajeenath Bagal</v>
          </cell>
          <cell r="C3962" t="str">
            <v>Male</v>
          </cell>
          <cell r="D3962" t="str">
            <v>Pune CVBU</v>
          </cell>
          <cell r="E3962" t="str">
            <v>CV-LCV Factory</v>
          </cell>
          <cell r="F3962" t="str">
            <v>Trainee</v>
          </cell>
          <cell r="G3962" t="str">
            <v>LE Trainees</v>
          </cell>
          <cell r="H3962" t="str">
            <v>NEEM Trainee</v>
          </cell>
          <cell r="I3962" t="str">
            <v>50661827</v>
          </cell>
          <cell r="J3962" t="str">
            <v>Trim Line Y1 Project</v>
          </cell>
          <cell r="K3962">
            <v>1112806</v>
          </cell>
          <cell r="L3962" t="str">
            <v>Trim Line Y 1 Proj</v>
          </cell>
          <cell r="M3962" t="str">
            <v>CV-Pimpri Pune Plant</v>
          </cell>
          <cell r="N3962" t="str">
            <v>40</v>
          </cell>
          <cell r="O3962" t="str">
            <v>H Block</v>
          </cell>
          <cell r="P3962">
            <v>37613</v>
          </cell>
          <cell r="Q3962">
            <v>44907</v>
          </cell>
          <cell r="R3962">
            <v>22</v>
          </cell>
          <cell r="S3962" t="str">
            <v>2</v>
          </cell>
          <cell r="T3962" t="str">
            <v>51357727</v>
          </cell>
          <cell r="U3962" t="str">
            <v>NEEM TRN</v>
          </cell>
          <cell r="V3962" t="str">
            <v>LCV FACTORY</v>
          </cell>
        </row>
        <row r="3963">
          <cell r="A3963">
            <v>446515</v>
          </cell>
          <cell r="B3963" t="str">
            <v>Karan Rustam Bagul</v>
          </cell>
          <cell r="C3963" t="str">
            <v>Male</v>
          </cell>
          <cell r="D3963" t="str">
            <v>Pune CVBU</v>
          </cell>
          <cell r="E3963" t="str">
            <v>CV-LCV Factory</v>
          </cell>
          <cell r="F3963" t="str">
            <v>Trainee</v>
          </cell>
          <cell r="G3963" t="str">
            <v>LE Trainees</v>
          </cell>
          <cell r="H3963" t="str">
            <v>NEEM Trainee</v>
          </cell>
          <cell r="I3963" t="str">
            <v>50658741</v>
          </cell>
          <cell r="J3963" t="str">
            <v>H3 Chassis</v>
          </cell>
          <cell r="K3963">
            <v>1112809</v>
          </cell>
          <cell r="L3963" t="str">
            <v>LCV CHASSIS-ASSYMBLY</v>
          </cell>
          <cell r="M3963" t="str">
            <v>CV-Pimpri Pune Plant</v>
          </cell>
          <cell r="N3963" t="str">
            <v>40</v>
          </cell>
          <cell r="O3963" t="str">
            <v>H Block</v>
          </cell>
          <cell r="P3963">
            <v>36722</v>
          </cell>
          <cell r="Q3963">
            <v>44907</v>
          </cell>
          <cell r="R3963">
            <v>24</v>
          </cell>
          <cell r="S3963" t="str">
            <v>2</v>
          </cell>
          <cell r="T3963" t="str">
            <v>51357729</v>
          </cell>
          <cell r="U3963" t="str">
            <v>NEEM TRN</v>
          </cell>
          <cell r="V3963" t="str">
            <v>LCV FACTORY</v>
          </cell>
        </row>
        <row r="3964">
          <cell r="A3964">
            <v>446517</v>
          </cell>
          <cell r="B3964" t="str">
            <v>Kiran Shankar Mhettar</v>
          </cell>
          <cell r="C3964" t="str">
            <v>Male</v>
          </cell>
          <cell r="D3964" t="str">
            <v>Maval Foundry</v>
          </cell>
          <cell r="E3964" t="str">
            <v>MF Mfg</v>
          </cell>
          <cell r="F3964" t="str">
            <v>Trainee</v>
          </cell>
          <cell r="G3964" t="str">
            <v>LE Trainees</v>
          </cell>
          <cell r="H3964" t="str">
            <v>NEEM Trainee</v>
          </cell>
          <cell r="I3964" t="str">
            <v>50658758</v>
          </cell>
          <cell r="J3964" t="str">
            <v>Melting &amp; Sand Shop</v>
          </cell>
          <cell r="K3964">
            <v>1118902</v>
          </cell>
          <cell r="L3964" t="str">
            <v>MAVAL FDY MELTINGELT</v>
          </cell>
          <cell r="M3964" t="str">
            <v>CV-Pimpri Pune Plant</v>
          </cell>
          <cell r="N3964" t="str">
            <v>72</v>
          </cell>
          <cell r="O3964" t="str">
            <v>Maval Foundry</v>
          </cell>
          <cell r="P3964">
            <v>37803</v>
          </cell>
          <cell r="Q3964">
            <v>44907</v>
          </cell>
          <cell r="R3964">
            <v>21</v>
          </cell>
          <cell r="S3964" t="str">
            <v>2</v>
          </cell>
          <cell r="T3964" t="str">
            <v>51357733</v>
          </cell>
          <cell r="U3964" t="str">
            <v>NEEM TRN</v>
          </cell>
          <cell r="V3964" t="str">
            <v>MAVAL FOUNDRY</v>
          </cell>
        </row>
        <row r="3965">
          <cell r="A3965">
            <v>446526</v>
          </cell>
          <cell r="B3965" t="str">
            <v>Tushar Kantaram Kengale</v>
          </cell>
          <cell r="C3965" t="str">
            <v>Male</v>
          </cell>
          <cell r="D3965" t="str">
            <v>Pune CVBU</v>
          </cell>
          <cell r="E3965" t="str">
            <v>CV-M&amp;HCVFactory</v>
          </cell>
          <cell r="F3965" t="str">
            <v>Trainee</v>
          </cell>
          <cell r="G3965" t="str">
            <v>LE Trainees</v>
          </cell>
          <cell r="H3965" t="str">
            <v>NEEM Trainee</v>
          </cell>
          <cell r="I3965" t="str">
            <v>50661866</v>
          </cell>
          <cell r="J3965" t="str">
            <v>Main Weld Line-LPT</v>
          </cell>
          <cell r="K3965">
            <v>1112097</v>
          </cell>
          <cell r="L3965" t="str">
            <v>Main Weld Line</v>
          </cell>
          <cell r="M3965" t="str">
            <v>CV-Pimpri Pune Plant</v>
          </cell>
          <cell r="N3965" t="str">
            <v>37</v>
          </cell>
          <cell r="O3965" t="str">
            <v>E Block</v>
          </cell>
          <cell r="P3965">
            <v>37188</v>
          </cell>
          <cell r="Q3965">
            <v>44907</v>
          </cell>
          <cell r="R3965">
            <v>23</v>
          </cell>
          <cell r="S3965" t="str">
            <v>2</v>
          </cell>
          <cell r="T3965" t="str">
            <v>51357749</v>
          </cell>
          <cell r="U3965" t="str">
            <v>NEEM TRN</v>
          </cell>
          <cell r="V3965" t="str">
            <v>M&amp;HCV FACTORY</v>
          </cell>
        </row>
        <row r="3966">
          <cell r="A3966">
            <v>446527</v>
          </cell>
          <cell r="B3966" t="str">
            <v>Akshay Kisan Titkare</v>
          </cell>
          <cell r="C3966" t="str">
            <v>Male</v>
          </cell>
          <cell r="D3966" t="str">
            <v>Pune CVBU</v>
          </cell>
          <cell r="E3966" t="str">
            <v>CV-M&amp;HCVFactory</v>
          </cell>
          <cell r="F3966" t="str">
            <v>Trainee</v>
          </cell>
          <cell r="G3966" t="str">
            <v>LE Trainees</v>
          </cell>
          <cell r="H3966" t="str">
            <v>NEEM Trainee</v>
          </cell>
          <cell r="I3966" t="str">
            <v>50658746</v>
          </cell>
          <cell r="J3966" t="str">
            <v>Chassis-MHCV PNCV</v>
          </cell>
          <cell r="K3966">
            <v>1112325</v>
          </cell>
          <cell r="L3966" t="str">
            <v>CHASSIS ASSYMBLY</v>
          </cell>
          <cell r="M3966" t="str">
            <v>CV-Pimpri Pune Plant</v>
          </cell>
          <cell r="N3966" t="str">
            <v>36</v>
          </cell>
          <cell r="O3966" t="str">
            <v>D Block</v>
          </cell>
          <cell r="P3966">
            <v>36954</v>
          </cell>
          <cell r="Q3966">
            <v>44907</v>
          </cell>
          <cell r="R3966">
            <v>24</v>
          </cell>
          <cell r="S3966" t="str">
            <v>2</v>
          </cell>
          <cell r="T3966" t="str">
            <v>51357751</v>
          </cell>
          <cell r="U3966" t="str">
            <v>NEEM TRN</v>
          </cell>
          <cell r="V3966" t="str">
            <v>M&amp;HCV FACTORY</v>
          </cell>
        </row>
        <row r="3967">
          <cell r="A3967">
            <v>446529</v>
          </cell>
          <cell r="B3967" t="str">
            <v>Krushana Sharad Tondare</v>
          </cell>
          <cell r="C3967" t="str">
            <v>Male</v>
          </cell>
          <cell r="D3967" t="str">
            <v>Pune CVBU</v>
          </cell>
          <cell r="E3967" t="str">
            <v>CV-M&amp;HCVFactory</v>
          </cell>
          <cell r="F3967" t="str">
            <v>Trainee</v>
          </cell>
          <cell r="G3967" t="str">
            <v>LE Trainees</v>
          </cell>
          <cell r="H3967" t="str">
            <v>NEEM Trainee</v>
          </cell>
          <cell r="I3967" t="str">
            <v>50658745</v>
          </cell>
          <cell r="J3967" t="str">
            <v>ICV Factory</v>
          </cell>
          <cell r="K3967">
            <v>1112308</v>
          </cell>
          <cell r="L3967" t="str">
            <v>M&amp;HCV Factory</v>
          </cell>
          <cell r="M3967" t="str">
            <v>CV-Pimpri Pune Plant</v>
          </cell>
          <cell r="N3967" t="str">
            <v>37</v>
          </cell>
          <cell r="O3967" t="str">
            <v>E Block</v>
          </cell>
          <cell r="P3967">
            <v>36643</v>
          </cell>
          <cell r="Q3967">
            <v>44907</v>
          </cell>
          <cell r="R3967">
            <v>24</v>
          </cell>
          <cell r="S3967" t="str">
            <v>2</v>
          </cell>
          <cell r="T3967" t="str">
            <v>51357755</v>
          </cell>
          <cell r="U3967" t="str">
            <v>NEEM TRN</v>
          </cell>
          <cell r="V3967" t="str">
            <v>M&amp;HCV FACTORY</v>
          </cell>
        </row>
        <row r="3968">
          <cell r="A3968">
            <v>446531</v>
          </cell>
          <cell r="B3968" t="str">
            <v>Sumit Ramdas Kotkar</v>
          </cell>
          <cell r="C3968" t="str">
            <v>Male</v>
          </cell>
          <cell r="D3968" t="str">
            <v>Pune CVBU</v>
          </cell>
          <cell r="E3968" t="str">
            <v>CV-LCV Factory</v>
          </cell>
          <cell r="F3968" t="str">
            <v>Trainee</v>
          </cell>
          <cell r="G3968" t="str">
            <v>LE Trainees</v>
          </cell>
          <cell r="H3968" t="str">
            <v>NEEM Trainee</v>
          </cell>
          <cell r="I3968" t="str">
            <v>50661827</v>
          </cell>
          <cell r="J3968" t="str">
            <v>Trim Line Y1 Project</v>
          </cell>
          <cell r="K3968">
            <v>1112806</v>
          </cell>
          <cell r="L3968" t="str">
            <v>Trim Line Y 1 Proj</v>
          </cell>
          <cell r="M3968" t="str">
            <v>CV-Pimpri Pune Plant</v>
          </cell>
          <cell r="N3968" t="str">
            <v>40</v>
          </cell>
          <cell r="O3968" t="str">
            <v>H Block</v>
          </cell>
          <cell r="P3968">
            <v>36834</v>
          </cell>
          <cell r="Q3968">
            <v>44907</v>
          </cell>
          <cell r="R3968">
            <v>24</v>
          </cell>
          <cell r="S3968" t="str">
            <v>2</v>
          </cell>
          <cell r="T3968" t="str">
            <v>51357759</v>
          </cell>
          <cell r="U3968" t="str">
            <v>NEEM TRN</v>
          </cell>
          <cell r="V3968" t="str">
            <v>LCV FACTORY</v>
          </cell>
        </row>
        <row r="3969">
          <cell r="A3969">
            <v>446533</v>
          </cell>
          <cell r="B3969" t="str">
            <v>Baburao Prabhakar Panchal</v>
          </cell>
          <cell r="C3969" t="str">
            <v>Male</v>
          </cell>
          <cell r="D3969" t="str">
            <v>Pune CVBU</v>
          </cell>
          <cell r="E3969" t="str">
            <v>CV-M&amp;HCVFactory</v>
          </cell>
          <cell r="F3969" t="str">
            <v>Trainee</v>
          </cell>
          <cell r="G3969" t="str">
            <v>LE Trainees</v>
          </cell>
          <cell r="H3969" t="str">
            <v>NEEM Trainee</v>
          </cell>
          <cell r="I3969" t="str">
            <v>50661824</v>
          </cell>
          <cell r="J3969" t="str">
            <v>SFC &amp; LP COWL FITMENT</v>
          </cell>
          <cell r="K3969">
            <v>1112311</v>
          </cell>
          <cell r="L3969" t="str">
            <v>SFC&amp;LP COWL FITMENTN</v>
          </cell>
          <cell r="M3969" t="str">
            <v>CV-Pimpri Pune Plant</v>
          </cell>
          <cell r="N3969" t="str">
            <v>37</v>
          </cell>
          <cell r="O3969" t="str">
            <v>E Block</v>
          </cell>
          <cell r="P3969">
            <v>37798</v>
          </cell>
          <cell r="Q3969">
            <v>44907</v>
          </cell>
          <cell r="R3969">
            <v>21</v>
          </cell>
          <cell r="S3969" t="str">
            <v>2</v>
          </cell>
          <cell r="T3969" t="str">
            <v>51357763</v>
          </cell>
          <cell r="U3969" t="str">
            <v>NEEM TRN</v>
          </cell>
          <cell r="V3969" t="str">
            <v>M&amp;HCV FACTORY</v>
          </cell>
        </row>
        <row r="3970">
          <cell r="A3970">
            <v>446538</v>
          </cell>
          <cell r="B3970" t="str">
            <v>Pratiksha Anil Ingale</v>
          </cell>
          <cell r="C3970" t="str">
            <v>Female</v>
          </cell>
          <cell r="D3970" t="str">
            <v>Pune CVBU</v>
          </cell>
          <cell r="E3970" t="str">
            <v>CV-ENGINES</v>
          </cell>
          <cell r="F3970" t="str">
            <v>Trainee</v>
          </cell>
          <cell r="G3970" t="str">
            <v>LE Trainees</v>
          </cell>
          <cell r="H3970" t="str">
            <v>NEEM Trainee</v>
          </cell>
          <cell r="I3970" t="str">
            <v>50658681</v>
          </cell>
          <cell r="J3970" t="str">
            <v>3L/5L Engine Assembly</v>
          </cell>
          <cell r="K3970">
            <v>1112074</v>
          </cell>
          <cell r="L3970" t="str">
            <v>Assy Line-3L/5L 497</v>
          </cell>
          <cell r="M3970" t="str">
            <v>CV-Pimpri Pune Plant</v>
          </cell>
          <cell r="N3970" t="str">
            <v>40</v>
          </cell>
          <cell r="O3970" t="str">
            <v>H Block</v>
          </cell>
          <cell r="P3970">
            <v>36873</v>
          </cell>
          <cell r="Q3970">
            <v>44907</v>
          </cell>
          <cell r="R3970">
            <v>24</v>
          </cell>
          <cell r="S3970" t="str">
            <v>2</v>
          </cell>
          <cell r="T3970" t="str">
            <v>51357771</v>
          </cell>
          <cell r="U3970" t="str">
            <v>NEEM TRN</v>
          </cell>
          <cell r="V3970" t="str">
            <v>ENGINE FACTORY</v>
          </cell>
        </row>
        <row r="3971">
          <cell r="A3971">
            <v>446539</v>
          </cell>
          <cell r="B3971" t="str">
            <v>Prerana Nagesh Gulave</v>
          </cell>
          <cell r="C3971" t="str">
            <v>Female</v>
          </cell>
          <cell r="D3971" t="str">
            <v>Pune CVBU</v>
          </cell>
          <cell r="E3971" t="str">
            <v>CV-M&amp;HCVFactory</v>
          </cell>
          <cell r="F3971" t="str">
            <v>Trainee</v>
          </cell>
          <cell r="G3971" t="str">
            <v>LE Trainees</v>
          </cell>
          <cell r="H3971" t="str">
            <v>NEEM Trainee</v>
          </cell>
          <cell r="I3971" t="str">
            <v>50661824</v>
          </cell>
          <cell r="J3971" t="str">
            <v>SFC &amp; LP COWL FITMENT</v>
          </cell>
          <cell r="K3971">
            <v>1112311</v>
          </cell>
          <cell r="L3971" t="str">
            <v>SFC&amp;LP COWL FITMENTN</v>
          </cell>
          <cell r="M3971" t="str">
            <v>CV-Pimpri Pune Plant</v>
          </cell>
          <cell r="N3971" t="str">
            <v>37</v>
          </cell>
          <cell r="O3971" t="str">
            <v>E Block</v>
          </cell>
          <cell r="P3971">
            <v>37831</v>
          </cell>
          <cell r="Q3971">
            <v>44907</v>
          </cell>
          <cell r="R3971">
            <v>21</v>
          </cell>
          <cell r="S3971" t="str">
            <v>2</v>
          </cell>
          <cell r="T3971" t="str">
            <v>51357781</v>
          </cell>
          <cell r="U3971" t="str">
            <v>NEEM TRN</v>
          </cell>
          <cell r="V3971" t="str">
            <v>M&amp;HCV FACTORY</v>
          </cell>
        </row>
        <row r="3972">
          <cell r="A3972">
            <v>446540</v>
          </cell>
          <cell r="B3972" t="str">
            <v>Vishakha Vikas Shinde</v>
          </cell>
          <cell r="C3972" t="str">
            <v>Female</v>
          </cell>
          <cell r="D3972" t="str">
            <v>Pune CVBU</v>
          </cell>
          <cell r="E3972" t="str">
            <v>CV-M&amp;HCVFactory</v>
          </cell>
          <cell r="F3972" t="str">
            <v>Trainee</v>
          </cell>
          <cell r="G3972" t="str">
            <v>LE Trainees</v>
          </cell>
          <cell r="H3972" t="str">
            <v>NEEM Trainee</v>
          </cell>
          <cell r="I3972" t="str">
            <v>50661824</v>
          </cell>
          <cell r="J3972" t="str">
            <v>SFC &amp; LP COWL FITMENT</v>
          </cell>
          <cell r="K3972">
            <v>1112311</v>
          </cell>
          <cell r="L3972" t="str">
            <v>SFC&amp;LP COWL FITMENTN</v>
          </cell>
          <cell r="M3972" t="str">
            <v>CV-Pimpri Pune Plant</v>
          </cell>
          <cell r="N3972" t="str">
            <v>37</v>
          </cell>
          <cell r="O3972" t="str">
            <v>E Block</v>
          </cell>
          <cell r="P3972">
            <v>37758</v>
          </cell>
          <cell r="Q3972">
            <v>44907</v>
          </cell>
          <cell r="R3972">
            <v>21</v>
          </cell>
          <cell r="S3972" t="str">
            <v>2</v>
          </cell>
          <cell r="T3972" t="str">
            <v>51357783</v>
          </cell>
          <cell r="U3972" t="str">
            <v>NEEM TRN</v>
          </cell>
          <cell r="V3972" t="str">
            <v>M&amp;HCV FACTORY</v>
          </cell>
        </row>
        <row r="3973">
          <cell r="A3973">
            <v>446541</v>
          </cell>
          <cell r="B3973" t="str">
            <v>Muskan Allaudin Shaikh</v>
          </cell>
          <cell r="C3973" t="str">
            <v>Female</v>
          </cell>
          <cell r="D3973" t="str">
            <v>Pune CVBU</v>
          </cell>
          <cell r="E3973" t="str">
            <v>CV-ENGINES</v>
          </cell>
          <cell r="F3973" t="str">
            <v>Trainee</v>
          </cell>
          <cell r="G3973" t="str">
            <v>LE Trainees</v>
          </cell>
          <cell r="H3973" t="str">
            <v>NEEM Trainee</v>
          </cell>
          <cell r="I3973" t="str">
            <v>50658689</v>
          </cell>
          <cell r="J3973" t="str">
            <v>Non 4DL Engine Assembly</v>
          </cell>
          <cell r="K3973">
            <v>1112650</v>
          </cell>
          <cell r="L3973" t="str">
            <v>ENG.ASSY NON 4DL- NO</v>
          </cell>
          <cell r="M3973" t="str">
            <v>CV-Pimpri Pune Plant</v>
          </cell>
          <cell r="N3973" t="str">
            <v>36</v>
          </cell>
          <cell r="O3973" t="str">
            <v>D Block</v>
          </cell>
          <cell r="P3973">
            <v>37809</v>
          </cell>
          <cell r="Q3973">
            <v>44907</v>
          </cell>
          <cell r="R3973">
            <v>21</v>
          </cell>
          <cell r="S3973" t="str">
            <v>2</v>
          </cell>
          <cell r="T3973" t="str">
            <v>51357785</v>
          </cell>
          <cell r="U3973" t="str">
            <v>NEEM TRN</v>
          </cell>
          <cell r="V3973" t="str">
            <v>ENGINE FACTORY</v>
          </cell>
        </row>
        <row r="3974">
          <cell r="A3974">
            <v>446547</v>
          </cell>
          <cell r="B3974" t="str">
            <v>Sharddha Vasant Pakhale</v>
          </cell>
          <cell r="C3974" t="str">
            <v>Female</v>
          </cell>
          <cell r="D3974" t="str">
            <v>Engineering Research Center</v>
          </cell>
          <cell r="E3974" t="str">
            <v>ERC Pune</v>
          </cell>
          <cell r="F3974" t="str">
            <v>Trainee</v>
          </cell>
          <cell r="G3974" t="str">
            <v>LE Trainees</v>
          </cell>
          <cell r="H3974" t="str">
            <v>NEEM Trainee</v>
          </cell>
          <cell r="I3974" t="str">
            <v>50664079</v>
          </cell>
          <cell r="J3974" t="str">
            <v>Proto Maintenance</v>
          </cell>
          <cell r="K3974">
            <v>5119370</v>
          </cell>
          <cell r="L3974" t="str">
            <v>Maintenance</v>
          </cell>
          <cell r="M3974" t="str">
            <v>CV-Pimpri Pune Plant</v>
          </cell>
          <cell r="N3974" t="str">
            <v>43</v>
          </cell>
          <cell r="O3974" t="str">
            <v>ERC</v>
          </cell>
          <cell r="P3974">
            <v>37237</v>
          </cell>
          <cell r="Q3974">
            <v>44907</v>
          </cell>
          <cell r="R3974">
            <v>23</v>
          </cell>
          <cell r="S3974" t="str">
            <v>2</v>
          </cell>
          <cell r="T3974" t="str">
            <v>51357791</v>
          </cell>
          <cell r="U3974" t="str">
            <v>NEEM TRN</v>
          </cell>
          <cell r="V3974" t="str">
            <v>ERC</v>
          </cell>
        </row>
        <row r="3975">
          <cell r="A3975">
            <v>446549</v>
          </cell>
          <cell r="B3975" t="str">
            <v>Roshni Mahendra Rakshe</v>
          </cell>
          <cell r="C3975" t="str">
            <v>Female</v>
          </cell>
          <cell r="D3975" t="str">
            <v>Pune CVBU</v>
          </cell>
          <cell r="E3975" t="str">
            <v>CV-ENGINES</v>
          </cell>
          <cell r="F3975" t="str">
            <v>Trainee</v>
          </cell>
          <cell r="G3975" t="str">
            <v>LE Trainees</v>
          </cell>
          <cell r="H3975" t="str">
            <v>NEEM Trainee</v>
          </cell>
          <cell r="I3975" t="str">
            <v>50658681</v>
          </cell>
          <cell r="J3975" t="str">
            <v>3L/5L Engine Assembly</v>
          </cell>
          <cell r="K3975">
            <v>1112074</v>
          </cell>
          <cell r="L3975" t="str">
            <v>Assy Line-3L/5L 497</v>
          </cell>
          <cell r="M3975" t="str">
            <v>CV-Pimpri Pune Plant</v>
          </cell>
          <cell r="N3975" t="str">
            <v>40</v>
          </cell>
          <cell r="O3975" t="str">
            <v>H Block</v>
          </cell>
          <cell r="P3975">
            <v>36692</v>
          </cell>
          <cell r="Q3975">
            <v>44907</v>
          </cell>
          <cell r="R3975">
            <v>24</v>
          </cell>
          <cell r="S3975" t="str">
            <v>2</v>
          </cell>
          <cell r="T3975" t="str">
            <v>51357793</v>
          </cell>
          <cell r="U3975" t="str">
            <v>NEEM TRN</v>
          </cell>
          <cell r="V3975" t="str">
            <v>ENGINE FACTORY</v>
          </cell>
        </row>
        <row r="3976">
          <cell r="A3976">
            <v>446550</v>
          </cell>
          <cell r="B3976" t="str">
            <v>Priyanka Sadashiv Sonkamble</v>
          </cell>
          <cell r="C3976" t="str">
            <v>Female</v>
          </cell>
          <cell r="D3976" t="str">
            <v>Pune CVBU</v>
          </cell>
          <cell r="E3976" t="str">
            <v>CV-AXLES &amp; APD</v>
          </cell>
          <cell r="F3976" t="str">
            <v>Trainee</v>
          </cell>
          <cell r="G3976" t="str">
            <v>LE Trainees</v>
          </cell>
          <cell r="H3976" t="str">
            <v>NEEM Trainee</v>
          </cell>
          <cell r="I3976" t="str">
            <v>50661744</v>
          </cell>
          <cell r="J3976" t="str">
            <v>LCV-REAR AXLE ASSEMBLY</v>
          </cell>
          <cell r="K3976">
            <v>1112836</v>
          </cell>
          <cell r="L3976" t="str">
            <v>LCV-RA ASSYLE ASSEMB</v>
          </cell>
          <cell r="M3976" t="str">
            <v>CV-Pimpri Pune Plant</v>
          </cell>
          <cell r="N3976" t="str">
            <v>40</v>
          </cell>
          <cell r="O3976" t="str">
            <v>H Block</v>
          </cell>
          <cell r="P3976">
            <v>36644</v>
          </cell>
          <cell r="Q3976">
            <v>44907</v>
          </cell>
          <cell r="R3976">
            <v>24</v>
          </cell>
          <cell r="S3976" t="str">
            <v>2</v>
          </cell>
          <cell r="T3976" t="str">
            <v>51357795</v>
          </cell>
          <cell r="U3976" t="str">
            <v>NEEM TRN</v>
          </cell>
          <cell r="V3976" t="str">
            <v>AXLE FACTORY</v>
          </cell>
        </row>
        <row r="3977">
          <cell r="A3977">
            <v>446551</v>
          </cell>
          <cell r="B3977" t="str">
            <v>Prachi Dilip Suryawanshi</v>
          </cell>
          <cell r="C3977" t="str">
            <v>Female</v>
          </cell>
          <cell r="D3977" t="str">
            <v>Pune CVBU</v>
          </cell>
          <cell r="E3977" t="str">
            <v>CV-ENGINES</v>
          </cell>
          <cell r="F3977" t="str">
            <v>Trainee</v>
          </cell>
          <cell r="G3977" t="str">
            <v>LE Trainees</v>
          </cell>
          <cell r="H3977" t="str">
            <v>NEEM Trainee</v>
          </cell>
          <cell r="I3977" t="str">
            <v>50658681</v>
          </cell>
          <cell r="J3977" t="str">
            <v>3L/5L Engine Assembly</v>
          </cell>
          <cell r="K3977">
            <v>1112074</v>
          </cell>
          <cell r="L3977" t="str">
            <v>Assy Line-3L/5L 497</v>
          </cell>
          <cell r="M3977" t="str">
            <v>CV-Pimpri Pune Plant</v>
          </cell>
          <cell r="N3977" t="str">
            <v>40</v>
          </cell>
          <cell r="O3977" t="str">
            <v>H Block</v>
          </cell>
          <cell r="P3977">
            <v>38315</v>
          </cell>
          <cell r="Q3977">
            <v>44907</v>
          </cell>
          <cell r="R3977">
            <v>20</v>
          </cell>
          <cell r="S3977" t="str">
            <v>2</v>
          </cell>
          <cell r="T3977" t="str">
            <v>51357797</v>
          </cell>
          <cell r="U3977" t="str">
            <v>NEEM TRN</v>
          </cell>
          <cell r="V3977" t="str">
            <v>ENGINE FACTORY</v>
          </cell>
        </row>
        <row r="3978">
          <cell r="A3978">
            <v>446554</v>
          </cell>
          <cell r="B3978" t="str">
            <v>Ashvajit Ashok Tayade</v>
          </cell>
          <cell r="C3978" t="str">
            <v>Male</v>
          </cell>
          <cell r="D3978" t="str">
            <v>Pune CVBU</v>
          </cell>
          <cell r="E3978" t="str">
            <v>CV-M&amp;HCVFactory</v>
          </cell>
          <cell r="F3978" t="str">
            <v>Trainee</v>
          </cell>
          <cell r="G3978" t="str">
            <v>LE Trainees</v>
          </cell>
          <cell r="H3978" t="str">
            <v>NEEM Trainee</v>
          </cell>
          <cell r="I3978" t="str">
            <v>50661866</v>
          </cell>
          <cell r="J3978" t="str">
            <v>Main Weld Line-LPT</v>
          </cell>
          <cell r="K3978">
            <v>1112097</v>
          </cell>
          <cell r="L3978" t="str">
            <v>Main Weld Line</v>
          </cell>
          <cell r="M3978" t="str">
            <v>CV-Pimpri Pune Plant</v>
          </cell>
          <cell r="N3978" t="str">
            <v>37</v>
          </cell>
          <cell r="O3978" t="str">
            <v>E Block</v>
          </cell>
          <cell r="P3978">
            <v>36751</v>
          </cell>
          <cell r="Q3978">
            <v>44907</v>
          </cell>
          <cell r="R3978">
            <v>24</v>
          </cell>
          <cell r="S3978" t="str">
            <v>2</v>
          </cell>
          <cell r="T3978" t="str">
            <v>51357801</v>
          </cell>
          <cell r="U3978" t="str">
            <v>NEEM TRN</v>
          </cell>
          <cell r="V3978" t="str">
            <v>M&amp;HCV FACTORY</v>
          </cell>
        </row>
        <row r="3979">
          <cell r="A3979">
            <v>446555</v>
          </cell>
          <cell r="B3979" t="str">
            <v>Roshan Yuvraj Bhalerao</v>
          </cell>
          <cell r="C3979" t="str">
            <v>Male</v>
          </cell>
          <cell r="D3979" t="str">
            <v>Pune CVBU</v>
          </cell>
          <cell r="E3979" t="str">
            <v>CV-M&amp;HCVFactory</v>
          </cell>
          <cell r="F3979" t="str">
            <v>Trainee</v>
          </cell>
          <cell r="G3979" t="str">
            <v>LE Trainees</v>
          </cell>
          <cell r="H3979" t="str">
            <v>NEEM Trainee</v>
          </cell>
          <cell r="I3979" t="str">
            <v>50661866</v>
          </cell>
          <cell r="J3979" t="str">
            <v>Main Weld Line-LPT</v>
          </cell>
          <cell r="K3979">
            <v>1112097</v>
          </cell>
          <cell r="L3979" t="str">
            <v>Main Weld Line</v>
          </cell>
          <cell r="M3979" t="str">
            <v>CV-Pimpri Pune Plant</v>
          </cell>
          <cell r="N3979" t="str">
            <v>37</v>
          </cell>
          <cell r="O3979" t="str">
            <v>E Block</v>
          </cell>
          <cell r="P3979">
            <v>36703</v>
          </cell>
          <cell r="Q3979">
            <v>44907</v>
          </cell>
          <cell r="R3979">
            <v>24</v>
          </cell>
          <cell r="S3979" t="str">
            <v>2</v>
          </cell>
          <cell r="T3979" t="str">
            <v>51357803</v>
          </cell>
          <cell r="U3979" t="str">
            <v>NEEM TRN</v>
          </cell>
          <cell r="V3979" t="str">
            <v>M&amp;HCV FACTORY</v>
          </cell>
        </row>
        <row r="3980">
          <cell r="A3980">
            <v>446566</v>
          </cell>
          <cell r="B3980" t="str">
            <v>Dinesh Raghunath Kshirsagar</v>
          </cell>
          <cell r="C3980" t="str">
            <v>Male</v>
          </cell>
          <cell r="D3980" t="str">
            <v>Pune CVBU</v>
          </cell>
          <cell r="E3980" t="str">
            <v>CV-M&amp;HCVFactory</v>
          </cell>
          <cell r="F3980" t="str">
            <v>Trainee</v>
          </cell>
          <cell r="G3980" t="str">
            <v>LE Trainees</v>
          </cell>
          <cell r="H3980" t="str">
            <v>NEEM Trainee</v>
          </cell>
          <cell r="I3980" t="str">
            <v>50661824</v>
          </cell>
          <cell r="J3980" t="str">
            <v>SFC &amp; LP COWL FITMENT</v>
          </cell>
          <cell r="K3980">
            <v>1112311</v>
          </cell>
          <cell r="L3980" t="str">
            <v>SFC&amp;LP COWL FITMENTN</v>
          </cell>
          <cell r="M3980" t="str">
            <v>CV-Pimpri Pune Plant</v>
          </cell>
          <cell r="N3980" t="str">
            <v>37</v>
          </cell>
          <cell r="O3980" t="str">
            <v>E Block</v>
          </cell>
          <cell r="P3980">
            <v>36808</v>
          </cell>
          <cell r="Q3980">
            <v>44907</v>
          </cell>
          <cell r="R3980">
            <v>24</v>
          </cell>
          <cell r="S3980" t="str">
            <v>2</v>
          </cell>
          <cell r="T3980" t="str">
            <v>51357996</v>
          </cell>
          <cell r="U3980" t="str">
            <v>NEEM TRN</v>
          </cell>
          <cell r="V3980" t="str">
            <v>M&amp;HCV FACTORY</v>
          </cell>
        </row>
        <row r="3981">
          <cell r="A3981">
            <v>446568</v>
          </cell>
          <cell r="B3981" t="str">
            <v>Dinesh Sunil Chorge</v>
          </cell>
          <cell r="C3981" t="str">
            <v>Male</v>
          </cell>
          <cell r="D3981" t="str">
            <v>Pune CVBU</v>
          </cell>
          <cell r="E3981" t="str">
            <v>CV-M&amp;HCVFactory</v>
          </cell>
          <cell r="F3981" t="str">
            <v>Trainee</v>
          </cell>
          <cell r="G3981" t="str">
            <v>LE Trainees</v>
          </cell>
          <cell r="H3981" t="str">
            <v>NEEM Trainee</v>
          </cell>
          <cell r="I3981" t="str">
            <v>50661866</v>
          </cell>
          <cell r="J3981" t="str">
            <v>Main Weld Line-LPT</v>
          </cell>
          <cell r="K3981">
            <v>1112097</v>
          </cell>
          <cell r="L3981" t="str">
            <v>Main Weld Line</v>
          </cell>
          <cell r="M3981" t="str">
            <v>CV-Pimpri Pune Plant</v>
          </cell>
          <cell r="N3981" t="str">
            <v>37</v>
          </cell>
          <cell r="O3981" t="str">
            <v>E Block</v>
          </cell>
          <cell r="P3981">
            <v>37029</v>
          </cell>
          <cell r="Q3981">
            <v>44907</v>
          </cell>
          <cell r="R3981">
            <v>23</v>
          </cell>
          <cell r="S3981" t="str">
            <v>2</v>
          </cell>
          <cell r="T3981" t="str">
            <v>51358005</v>
          </cell>
          <cell r="U3981" t="str">
            <v>NEEM TRN</v>
          </cell>
          <cell r="V3981" t="str">
            <v>M&amp;HCV FACTORY</v>
          </cell>
        </row>
        <row r="3982">
          <cell r="A3982">
            <v>446570</v>
          </cell>
          <cell r="B3982" t="str">
            <v>Vishal Vitthal Virkar</v>
          </cell>
          <cell r="C3982" t="str">
            <v>Male</v>
          </cell>
          <cell r="D3982" t="str">
            <v>Pune CVBU</v>
          </cell>
          <cell r="E3982" t="str">
            <v>E BLOCK FACTORY</v>
          </cell>
          <cell r="F3982" t="str">
            <v>Trainee</v>
          </cell>
          <cell r="G3982" t="str">
            <v>LE Trainees</v>
          </cell>
          <cell r="H3982" t="str">
            <v>NEEM Trainee</v>
          </cell>
          <cell r="I3982" t="str">
            <v>50661848</v>
          </cell>
          <cell r="J3982" t="str">
            <v>FRAME- 1210/1516 FRAME SUB ASSY &amp; ASSY</v>
          </cell>
          <cell r="K3982">
            <v>1112520</v>
          </cell>
          <cell r="L3982" t="str">
            <v>1210/1516 FRAME ASSY</v>
          </cell>
          <cell r="M3982" t="str">
            <v>CV-Pimpri Pune Plant</v>
          </cell>
          <cell r="N3982" t="str">
            <v>37</v>
          </cell>
          <cell r="O3982" t="str">
            <v>E Block</v>
          </cell>
          <cell r="P3982">
            <v>37856</v>
          </cell>
          <cell r="Q3982">
            <v>44907</v>
          </cell>
          <cell r="R3982">
            <v>21</v>
          </cell>
          <cell r="S3982" t="str">
            <v>2</v>
          </cell>
          <cell r="T3982" t="str">
            <v>51358009</v>
          </cell>
          <cell r="U3982" t="str">
            <v>NEEM TRN</v>
          </cell>
          <cell r="V3982" t="str">
            <v>PRESS &amp; FRAME FACTORY</v>
          </cell>
        </row>
        <row r="3983">
          <cell r="A3983">
            <v>446571</v>
          </cell>
          <cell r="B3983" t="str">
            <v>Lakhan Karn Bhalerao</v>
          </cell>
          <cell r="C3983" t="str">
            <v>Male</v>
          </cell>
          <cell r="D3983" t="str">
            <v>Pune CVBU</v>
          </cell>
          <cell r="E3983" t="str">
            <v>CV-J BLOCK</v>
          </cell>
          <cell r="F3983" t="str">
            <v>Trainee</v>
          </cell>
          <cell r="G3983" t="str">
            <v>LE Trainees</v>
          </cell>
          <cell r="H3983" t="str">
            <v>NEEM Trainee</v>
          </cell>
          <cell r="I3983" t="str">
            <v>50658789</v>
          </cell>
          <cell r="J3983" t="str">
            <v>Xenon Chassis</v>
          </cell>
          <cell r="K3983">
            <v>1112034</v>
          </cell>
          <cell r="L3983" t="str">
            <v>Chassis Sprint Proj.</v>
          </cell>
          <cell r="M3983" t="str">
            <v>CV-Pimpri Pune Plant</v>
          </cell>
          <cell r="N3983" t="str">
            <v>46</v>
          </cell>
          <cell r="O3983" t="str">
            <v>Sprint Shop</v>
          </cell>
          <cell r="P3983">
            <v>37118</v>
          </cell>
          <cell r="Q3983">
            <v>44907</v>
          </cell>
          <cell r="R3983">
            <v>23</v>
          </cell>
          <cell r="S3983" t="str">
            <v>2</v>
          </cell>
          <cell r="T3983" t="str">
            <v>51358011</v>
          </cell>
          <cell r="U3983" t="str">
            <v>NEEM TRN</v>
          </cell>
          <cell r="V3983" t="str">
            <v>XENON FACTORY</v>
          </cell>
        </row>
        <row r="3984">
          <cell r="A3984">
            <v>446575</v>
          </cell>
          <cell r="B3984" t="str">
            <v>Shankar Nhanu Nalavade</v>
          </cell>
          <cell r="C3984" t="str">
            <v>Male</v>
          </cell>
          <cell r="D3984" t="str">
            <v>Pune CVBU</v>
          </cell>
          <cell r="E3984" t="str">
            <v>CV-J BLOCK</v>
          </cell>
          <cell r="F3984" t="str">
            <v>Trainee</v>
          </cell>
          <cell r="G3984" t="str">
            <v>LE Trainees</v>
          </cell>
          <cell r="H3984" t="str">
            <v>NEEM Trainee</v>
          </cell>
          <cell r="I3984" t="str">
            <v>50658789</v>
          </cell>
          <cell r="J3984" t="str">
            <v>Xenon Chassis</v>
          </cell>
          <cell r="K3984">
            <v>1112034</v>
          </cell>
          <cell r="L3984" t="str">
            <v>Chassis Sprint Proj.</v>
          </cell>
          <cell r="M3984" t="str">
            <v>CV-Pimpri Pune Plant</v>
          </cell>
          <cell r="N3984" t="str">
            <v>46</v>
          </cell>
          <cell r="O3984" t="str">
            <v>Sprint Shop</v>
          </cell>
          <cell r="P3984">
            <v>37052</v>
          </cell>
          <cell r="Q3984">
            <v>44907</v>
          </cell>
          <cell r="R3984">
            <v>23</v>
          </cell>
          <cell r="S3984" t="str">
            <v>2</v>
          </cell>
          <cell r="T3984" t="str">
            <v>51358017</v>
          </cell>
          <cell r="U3984" t="str">
            <v>NEEM TRN</v>
          </cell>
          <cell r="V3984" t="str">
            <v>XENON FACTORY</v>
          </cell>
        </row>
        <row r="3985">
          <cell r="A3985">
            <v>446577</v>
          </cell>
          <cell r="B3985" t="str">
            <v>Pramod Prakashrao Gaikwad</v>
          </cell>
          <cell r="C3985" t="str">
            <v>Male</v>
          </cell>
          <cell r="D3985" t="str">
            <v>Pune CVBU</v>
          </cell>
          <cell r="E3985" t="str">
            <v>CV-M&amp;HCVFactory</v>
          </cell>
          <cell r="F3985" t="str">
            <v>Trainee</v>
          </cell>
          <cell r="G3985" t="str">
            <v>LE Trainees</v>
          </cell>
          <cell r="H3985" t="str">
            <v>NEEM Trainee</v>
          </cell>
          <cell r="I3985" t="str">
            <v>50661824</v>
          </cell>
          <cell r="J3985" t="str">
            <v>SFC &amp; LP COWL FITMENT</v>
          </cell>
          <cell r="K3985">
            <v>1112311</v>
          </cell>
          <cell r="L3985" t="str">
            <v>SFC&amp;LP COWL FITMENTN</v>
          </cell>
          <cell r="M3985" t="str">
            <v>CV-Pimpri Pune Plant</v>
          </cell>
          <cell r="N3985" t="str">
            <v>37</v>
          </cell>
          <cell r="O3985" t="str">
            <v>E Block</v>
          </cell>
          <cell r="P3985">
            <v>36515</v>
          </cell>
          <cell r="Q3985">
            <v>44907</v>
          </cell>
          <cell r="R3985">
            <v>25</v>
          </cell>
          <cell r="S3985" t="str">
            <v>2</v>
          </cell>
          <cell r="T3985" t="str">
            <v>51358021</v>
          </cell>
          <cell r="U3985" t="str">
            <v>NEEM TRN</v>
          </cell>
          <cell r="V3985" t="str">
            <v>M&amp;HCV FACTORY</v>
          </cell>
        </row>
        <row r="3986">
          <cell r="A3986">
            <v>446581</v>
          </cell>
          <cell r="B3986" t="str">
            <v>Saikumar Suresh Kamble</v>
          </cell>
          <cell r="C3986" t="str">
            <v>Male</v>
          </cell>
          <cell r="D3986" t="str">
            <v>Pune CVBU</v>
          </cell>
          <cell r="E3986" t="str">
            <v>CV-J BLOCK</v>
          </cell>
          <cell r="F3986" t="str">
            <v>Trainee</v>
          </cell>
          <cell r="G3986" t="str">
            <v>LE Trainees</v>
          </cell>
          <cell r="H3986" t="str">
            <v>NEEM Trainee</v>
          </cell>
          <cell r="I3986" t="str">
            <v>50658789</v>
          </cell>
          <cell r="J3986" t="str">
            <v>Xenon Chassis</v>
          </cell>
          <cell r="K3986">
            <v>1112034</v>
          </cell>
          <cell r="L3986" t="str">
            <v>Chassis Sprint Proj.</v>
          </cell>
          <cell r="M3986" t="str">
            <v>CV-Pimpri Pune Plant</v>
          </cell>
          <cell r="N3986" t="str">
            <v>46</v>
          </cell>
          <cell r="O3986" t="str">
            <v>Sprint Shop</v>
          </cell>
          <cell r="P3986">
            <v>37959</v>
          </cell>
          <cell r="Q3986">
            <v>44907</v>
          </cell>
          <cell r="R3986">
            <v>21</v>
          </cell>
          <cell r="S3986" t="str">
            <v>2</v>
          </cell>
          <cell r="T3986" t="str">
            <v>51358025</v>
          </cell>
          <cell r="U3986" t="str">
            <v>NEEM TRN</v>
          </cell>
          <cell r="V3986" t="str">
            <v>XENON FACTORY</v>
          </cell>
        </row>
        <row r="3987">
          <cell r="A3987">
            <v>446518</v>
          </cell>
          <cell r="B3987" t="str">
            <v>Muskan Hasan Shaikh</v>
          </cell>
          <cell r="C3987" t="str">
            <v>Female</v>
          </cell>
          <cell r="D3987" t="str">
            <v>Pune CVBU</v>
          </cell>
          <cell r="E3987" t="str">
            <v>CV-ENGINES</v>
          </cell>
          <cell r="F3987" t="str">
            <v>Trainee</v>
          </cell>
          <cell r="G3987" t="str">
            <v>LE Trainees</v>
          </cell>
          <cell r="H3987" t="str">
            <v>NEEM Trainee</v>
          </cell>
          <cell r="I3987" t="str">
            <v>50658685</v>
          </cell>
          <cell r="J3987" t="str">
            <v>4SP/497 Engine Assembly</v>
          </cell>
          <cell r="K3987">
            <v>1112053</v>
          </cell>
          <cell r="L3987" t="str">
            <v>H8 4SP/497 ENG ASY</v>
          </cell>
          <cell r="M3987" t="str">
            <v>CV-Pimpri Pune Plant</v>
          </cell>
          <cell r="N3987" t="str">
            <v>40</v>
          </cell>
          <cell r="O3987" t="str">
            <v>H Block</v>
          </cell>
          <cell r="P3987">
            <v>37714</v>
          </cell>
          <cell r="Q3987">
            <v>44914</v>
          </cell>
          <cell r="R3987">
            <v>21</v>
          </cell>
          <cell r="S3987" t="str">
            <v>2</v>
          </cell>
          <cell r="T3987" t="str">
            <v>51350788</v>
          </cell>
          <cell r="U3987" t="str">
            <v>NEEM TRN</v>
          </cell>
          <cell r="V3987" t="str">
            <v>ENGINE FACTORY</v>
          </cell>
        </row>
        <row r="3988">
          <cell r="A3988">
            <v>446545</v>
          </cell>
          <cell r="B3988" t="str">
            <v>Nilofar Allauddin Fulari</v>
          </cell>
          <cell r="C3988" t="str">
            <v>Female</v>
          </cell>
          <cell r="D3988" t="str">
            <v>Pune CVBU</v>
          </cell>
          <cell r="E3988" t="str">
            <v>CV-ENGINES</v>
          </cell>
          <cell r="F3988" t="str">
            <v>Trainee</v>
          </cell>
          <cell r="G3988" t="str">
            <v>LE Trainees</v>
          </cell>
          <cell r="H3988" t="str">
            <v>NEEM Trainee</v>
          </cell>
          <cell r="I3988" t="str">
            <v>50658685</v>
          </cell>
          <cell r="J3988" t="str">
            <v>4SP/497 Engine Assembly</v>
          </cell>
          <cell r="K3988">
            <v>1112053</v>
          </cell>
          <cell r="L3988" t="str">
            <v>H8 4SP/497 ENG ASY</v>
          </cell>
          <cell r="M3988" t="str">
            <v>CV-Pimpri Pune Plant</v>
          </cell>
          <cell r="N3988" t="str">
            <v>40</v>
          </cell>
          <cell r="O3988" t="str">
            <v>H Block</v>
          </cell>
          <cell r="P3988">
            <v>37807</v>
          </cell>
          <cell r="Q3988">
            <v>44914</v>
          </cell>
          <cell r="R3988">
            <v>21</v>
          </cell>
          <cell r="S3988" t="str">
            <v>2</v>
          </cell>
          <cell r="T3988" t="str">
            <v>51337188</v>
          </cell>
          <cell r="U3988" t="str">
            <v>NEEM TRN</v>
          </cell>
          <cell r="V3988" t="str">
            <v>ENGINE FACTORY</v>
          </cell>
        </row>
        <row r="3989">
          <cell r="A3989">
            <v>446548</v>
          </cell>
          <cell r="B3989" t="str">
            <v>Manisha Vitthal Suryawanshi</v>
          </cell>
          <cell r="C3989" t="str">
            <v>Female</v>
          </cell>
          <cell r="D3989" t="str">
            <v>Pune CVBU</v>
          </cell>
          <cell r="E3989" t="str">
            <v>CV-ENGINES</v>
          </cell>
          <cell r="F3989" t="str">
            <v>Trainee</v>
          </cell>
          <cell r="G3989" t="str">
            <v>LE Trainees</v>
          </cell>
          <cell r="H3989" t="str">
            <v>NEEM Trainee</v>
          </cell>
          <cell r="I3989" t="str">
            <v>50658685</v>
          </cell>
          <cell r="J3989" t="str">
            <v>4SP/497 Engine Assembly</v>
          </cell>
          <cell r="K3989">
            <v>1112053</v>
          </cell>
          <cell r="L3989" t="str">
            <v>H8 4SP/497 ENG ASY</v>
          </cell>
          <cell r="M3989" t="str">
            <v>CV-Pimpri Pune Plant</v>
          </cell>
          <cell r="N3989" t="str">
            <v>40</v>
          </cell>
          <cell r="O3989" t="str">
            <v>H Block</v>
          </cell>
          <cell r="P3989">
            <v>36631</v>
          </cell>
          <cell r="Q3989">
            <v>44914</v>
          </cell>
          <cell r="R3989">
            <v>24</v>
          </cell>
          <cell r="S3989" t="str">
            <v>2</v>
          </cell>
          <cell r="T3989" t="str">
            <v>51337184</v>
          </cell>
          <cell r="U3989" t="str">
            <v>NEEM TRN</v>
          </cell>
          <cell r="V3989" t="str">
            <v>ENGINE FACTORY</v>
          </cell>
        </row>
        <row r="3990">
          <cell r="A3990">
            <v>446583</v>
          </cell>
          <cell r="B3990" t="str">
            <v>Samiksha Rajendra Doltade</v>
          </cell>
          <cell r="C3990" t="str">
            <v>Female</v>
          </cell>
          <cell r="D3990" t="str">
            <v>Pune CVBU</v>
          </cell>
          <cell r="E3990" t="str">
            <v>CV-ENGINES</v>
          </cell>
          <cell r="F3990" t="str">
            <v>Trainee</v>
          </cell>
          <cell r="G3990" t="str">
            <v>LE Trainees</v>
          </cell>
          <cell r="H3990" t="str">
            <v>NEEM Trainee</v>
          </cell>
          <cell r="I3990" t="str">
            <v>50658685</v>
          </cell>
          <cell r="J3990" t="str">
            <v>4SP/497 Engine Assembly</v>
          </cell>
          <cell r="K3990">
            <v>1112053</v>
          </cell>
          <cell r="L3990" t="str">
            <v>H8 4SP/497 ENG ASY</v>
          </cell>
          <cell r="M3990" t="str">
            <v>CV-Pimpri Pune Plant</v>
          </cell>
          <cell r="N3990" t="str">
            <v>40</v>
          </cell>
          <cell r="O3990" t="str">
            <v>H Block</v>
          </cell>
          <cell r="P3990">
            <v>38065</v>
          </cell>
          <cell r="Q3990">
            <v>44914</v>
          </cell>
          <cell r="R3990">
            <v>21</v>
          </cell>
          <cell r="S3990" t="str">
            <v>2</v>
          </cell>
          <cell r="T3990" t="str">
            <v>51337104</v>
          </cell>
          <cell r="U3990" t="str">
            <v>NEEM TRN</v>
          </cell>
          <cell r="V3990" t="str">
            <v>ENGINE FACTORY</v>
          </cell>
        </row>
        <row r="3991">
          <cell r="A3991">
            <v>446592</v>
          </cell>
          <cell r="B3991" t="str">
            <v>Bhagyashree Rajiv Gadbail</v>
          </cell>
          <cell r="C3991" t="str">
            <v>Female</v>
          </cell>
          <cell r="D3991" t="str">
            <v>Pune CVBU</v>
          </cell>
          <cell r="E3991" t="str">
            <v>CV-GEARS&amp;TRANS.</v>
          </cell>
          <cell r="F3991" t="str">
            <v>Trainee</v>
          </cell>
          <cell r="G3991" t="str">
            <v>LE Trainees</v>
          </cell>
          <cell r="H3991" t="str">
            <v>NEEM Trainee</v>
          </cell>
          <cell r="I3991" t="str">
            <v>50661797</v>
          </cell>
          <cell r="J3991" t="str">
            <v>TMD-GRINDING-SHAFTS</v>
          </cell>
          <cell r="K3991">
            <v>1112487</v>
          </cell>
          <cell r="L3991" t="str">
            <v>TMD-GRINDING-SHAFTS</v>
          </cell>
          <cell r="M3991" t="str">
            <v>CV-Pimpri Pune Plant</v>
          </cell>
          <cell r="N3991" t="str">
            <v>35</v>
          </cell>
          <cell r="O3991" t="str">
            <v>TMD</v>
          </cell>
          <cell r="P3991">
            <v>37187</v>
          </cell>
          <cell r="Q3991">
            <v>44914</v>
          </cell>
          <cell r="R3991">
            <v>23</v>
          </cell>
          <cell r="S3991" t="str">
            <v>2</v>
          </cell>
          <cell r="T3991" t="str">
            <v>51329022</v>
          </cell>
          <cell r="U3991" t="str">
            <v>NEEM TRN</v>
          </cell>
          <cell r="V3991" t="str">
            <v>GEAR FACTORY</v>
          </cell>
        </row>
        <row r="3992">
          <cell r="A3992">
            <v>446601</v>
          </cell>
          <cell r="B3992" t="str">
            <v>Sanket Suresh Markad</v>
          </cell>
          <cell r="C3992" t="str">
            <v>Male</v>
          </cell>
          <cell r="D3992" t="str">
            <v>Pune CVBU</v>
          </cell>
          <cell r="E3992" t="str">
            <v>CV-ENGINES</v>
          </cell>
          <cell r="F3992" t="str">
            <v>Trainee</v>
          </cell>
          <cell r="G3992" t="str">
            <v>LE Trainees</v>
          </cell>
          <cell r="H3992" t="str">
            <v>NEEM Trainee</v>
          </cell>
          <cell r="I3992" t="str">
            <v>50658679</v>
          </cell>
          <cell r="J3992" t="str">
            <v>2.2 L Engine Assembly</v>
          </cell>
          <cell r="K3992">
            <v>1112056</v>
          </cell>
          <cell r="L3992" t="str">
            <v>2.2 Ltr Eng Asy H10</v>
          </cell>
          <cell r="M3992" t="str">
            <v>CV-Pimpri Pune Plant</v>
          </cell>
          <cell r="N3992" t="str">
            <v>40</v>
          </cell>
          <cell r="O3992" t="str">
            <v>H Block</v>
          </cell>
          <cell r="P3992">
            <v>36748</v>
          </cell>
          <cell r="Q3992">
            <v>44914</v>
          </cell>
          <cell r="R3992">
            <v>24</v>
          </cell>
          <cell r="S3992" t="str">
            <v>2</v>
          </cell>
          <cell r="T3992" t="str">
            <v>51328881</v>
          </cell>
          <cell r="U3992" t="str">
            <v>NEEM TRN</v>
          </cell>
          <cell r="V3992" t="str">
            <v>ENGINE FACTORY</v>
          </cell>
        </row>
        <row r="3993">
          <cell r="A3993">
            <v>446603</v>
          </cell>
          <cell r="B3993" t="str">
            <v>Ehsan Shamim Khan</v>
          </cell>
          <cell r="C3993" t="str">
            <v>Male</v>
          </cell>
          <cell r="D3993" t="str">
            <v>Pune CVBU</v>
          </cell>
          <cell r="E3993" t="str">
            <v>CV-ENGINES</v>
          </cell>
          <cell r="F3993" t="str">
            <v>Trainee</v>
          </cell>
          <cell r="G3993" t="str">
            <v>LE Trainees</v>
          </cell>
          <cell r="H3993" t="str">
            <v>NEEM Trainee</v>
          </cell>
          <cell r="I3993" t="str">
            <v>50658685</v>
          </cell>
          <cell r="J3993" t="str">
            <v>4SP/497 Engine Assembly</v>
          </cell>
          <cell r="K3993">
            <v>1112053</v>
          </cell>
          <cell r="L3993" t="str">
            <v>H8 4SP/497 ENG ASY</v>
          </cell>
          <cell r="M3993" t="str">
            <v>CV-Pimpri Pune Plant</v>
          </cell>
          <cell r="N3993" t="str">
            <v>40</v>
          </cell>
          <cell r="O3993" t="str">
            <v>H Block</v>
          </cell>
          <cell r="P3993">
            <v>37178</v>
          </cell>
          <cell r="Q3993">
            <v>44914</v>
          </cell>
          <cell r="R3993">
            <v>23</v>
          </cell>
          <cell r="S3993" t="str">
            <v>2</v>
          </cell>
          <cell r="T3993" t="str">
            <v>51328873</v>
          </cell>
          <cell r="U3993" t="str">
            <v>NEEM TRN</v>
          </cell>
          <cell r="V3993" t="str">
            <v>ENGINE FACTORY</v>
          </cell>
        </row>
        <row r="3994">
          <cell r="A3994">
            <v>446608</v>
          </cell>
          <cell r="B3994" t="str">
            <v>Rutik Santosh Mane</v>
          </cell>
          <cell r="C3994" t="str">
            <v>Male</v>
          </cell>
          <cell r="D3994" t="str">
            <v>Pune CVBU</v>
          </cell>
          <cell r="E3994" t="str">
            <v>CV-M&amp;HCVFactory</v>
          </cell>
          <cell r="F3994" t="str">
            <v>Trainee</v>
          </cell>
          <cell r="G3994" t="str">
            <v>LE Trainees</v>
          </cell>
          <cell r="H3994" t="str">
            <v>NEEM Trainee</v>
          </cell>
          <cell r="I3994" t="str">
            <v>50661824</v>
          </cell>
          <cell r="J3994" t="str">
            <v>SFC &amp; LP COWL FITMENT</v>
          </cell>
          <cell r="K3994">
            <v>1112311</v>
          </cell>
          <cell r="L3994" t="str">
            <v>SFC&amp;LP COWL FITMENTN</v>
          </cell>
          <cell r="M3994" t="str">
            <v>CV-Pimpri Pune Plant</v>
          </cell>
          <cell r="N3994" t="str">
            <v>37</v>
          </cell>
          <cell r="O3994" t="str">
            <v>E Block</v>
          </cell>
          <cell r="P3994">
            <v>38068</v>
          </cell>
          <cell r="Q3994">
            <v>44914</v>
          </cell>
          <cell r="R3994">
            <v>21</v>
          </cell>
          <cell r="S3994" t="str">
            <v>2</v>
          </cell>
          <cell r="T3994" t="str">
            <v>51328825</v>
          </cell>
          <cell r="U3994" t="str">
            <v>NEEM TRN</v>
          </cell>
          <cell r="V3994" t="str">
            <v>M&amp;HCV FACTORY</v>
          </cell>
        </row>
        <row r="3995">
          <cell r="A3995">
            <v>446625</v>
          </cell>
          <cell r="B3995" t="str">
            <v>Komal Sanjay Pujari</v>
          </cell>
          <cell r="C3995" t="str">
            <v>Female</v>
          </cell>
          <cell r="D3995" t="str">
            <v>Pune CVBU</v>
          </cell>
          <cell r="E3995" t="str">
            <v>CV-GEARS&amp;TRANS.</v>
          </cell>
          <cell r="F3995" t="str">
            <v>Trainee</v>
          </cell>
          <cell r="G3995" t="str">
            <v>LE Trainees</v>
          </cell>
          <cell r="H3995" t="str">
            <v>NEEM Trainee</v>
          </cell>
          <cell r="I3995" t="str">
            <v>50661802</v>
          </cell>
          <cell r="J3995" t="str">
            <v>G550 / 400 assembly Operations</v>
          </cell>
          <cell r="K3995">
            <v>1112498</v>
          </cell>
          <cell r="L3995" t="str">
            <v>G550 / 400 assy Oper</v>
          </cell>
          <cell r="M3995" t="str">
            <v>CV-Pimpri Pune Plant</v>
          </cell>
          <cell r="N3995" t="str">
            <v>35</v>
          </cell>
          <cell r="O3995" t="str">
            <v>TMD</v>
          </cell>
          <cell r="P3995">
            <v>36928</v>
          </cell>
          <cell r="Q3995">
            <v>44917</v>
          </cell>
          <cell r="R3995">
            <v>24</v>
          </cell>
          <cell r="S3995" t="str">
            <v>2</v>
          </cell>
          <cell r="T3995" t="str">
            <v>51332440</v>
          </cell>
          <cell r="U3995" t="str">
            <v>NEEM TRN</v>
          </cell>
          <cell r="V3995" t="str">
            <v>GEAR FACTORY</v>
          </cell>
        </row>
        <row r="3996">
          <cell r="A3996">
            <v>446626</v>
          </cell>
          <cell r="B3996" t="str">
            <v>Vaishnavi Vitthal Patil</v>
          </cell>
          <cell r="C3996" t="str">
            <v>Female</v>
          </cell>
          <cell r="D3996" t="str">
            <v>Pune CVBU</v>
          </cell>
          <cell r="E3996" t="str">
            <v>CV-AXLES &amp; APD</v>
          </cell>
          <cell r="F3996" t="str">
            <v>Trainee</v>
          </cell>
          <cell r="G3996" t="str">
            <v>LE Trainees</v>
          </cell>
          <cell r="H3996" t="str">
            <v>NEEM Trainee</v>
          </cell>
          <cell r="I3996" t="str">
            <v>50661744</v>
          </cell>
          <cell r="J3996" t="str">
            <v>LCV-REAR AXLE ASSEMBLY</v>
          </cell>
          <cell r="K3996">
            <v>1112836</v>
          </cell>
          <cell r="L3996" t="str">
            <v>LCV-RA ASSYLE ASSEMB</v>
          </cell>
          <cell r="M3996" t="str">
            <v>CV-Pimpri Pune Plant</v>
          </cell>
          <cell r="N3996" t="str">
            <v>40</v>
          </cell>
          <cell r="O3996" t="str">
            <v>H Block</v>
          </cell>
          <cell r="P3996">
            <v>38207</v>
          </cell>
          <cell r="Q3996">
            <v>44917</v>
          </cell>
          <cell r="R3996">
            <v>20</v>
          </cell>
          <cell r="S3996" t="str">
            <v>2</v>
          </cell>
          <cell r="T3996" t="str">
            <v>51332438</v>
          </cell>
          <cell r="U3996" t="str">
            <v>NEEM TRN</v>
          </cell>
          <cell r="V3996" t="str">
            <v>AXLE FACTORY</v>
          </cell>
        </row>
        <row r="3997">
          <cell r="A3997">
            <v>446631</v>
          </cell>
          <cell r="B3997" t="str">
            <v>Anita Dnyandev More</v>
          </cell>
          <cell r="C3997" t="str">
            <v>Female</v>
          </cell>
          <cell r="D3997" t="str">
            <v>Pune CVBU</v>
          </cell>
          <cell r="E3997" t="str">
            <v>CV-M&amp;HCVFactory</v>
          </cell>
          <cell r="F3997" t="str">
            <v>Trainee</v>
          </cell>
          <cell r="G3997" t="str">
            <v>LE Trainees</v>
          </cell>
          <cell r="H3997" t="str">
            <v>NEEM Trainee</v>
          </cell>
          <cell r="I3997" t="str">
            <v>50661824</v>
          </cell>
          <cell r="J3997" t="str">
            <v>SFC &amp; LP COWL FITMENT</v>
          </cell>
          <cell r="K3997">
            <v>1112311</v>
          </cell>
          <cell r="L3997" t="str">
            <v>SFC&amp;LP COWL FITMENTN</v>
          </cell>
          <cell r="M3997" t="str">
            <v>CV-Pimpri Pune Plant</v>
          </cell>
          <cell r="N3997" t="str">
            <v>37</v>
          </cell>
          <cell r="O3997" t="str">
            <v>E Block</v>
          </cell>
          <cell r="P3997">
            <v>37096</v>
          </cell>
          <cell r="Q3997">
            <v>44917</v>
          </cell>
          <cell r="R3997">
            <v>23</v>
          </cell>
          <cell r="S3997" t="str">
            <v>2</v>
          </cell>
          <cell r="T3997" t="str">
            <v>51327316</v>
          </cell>
          <cell r="U3997" t="str">
            <v>NEEM TRN</v>
          </cell>
          <cell r="V3997" t="str">
            <v>M&amp;HCV FACTORY</v>
          </cell>
        </row>
        <row r="3998">
          <cell r="A3998">
            <v>446635</v>
          </cell>
          <cell r="B3998" t="str">
            <v>Gauspak Asalam Pathan</v>
          </cell>
          <cell r="C3998" t="str">
            <v>Male</v>
          </cell>
          <cell r="D3998" t="str">
            <v>Pune CVBU</v>
          </cell>
          <cell r="E3998" t="str">
            <v>CV-LCV Factory</v>
          </cell>
          <cell r="F3998" t="str">
            <v>Trainee</v>
          </cell>
          <cell r="G3998" t="str">
            <v>LE Trainees</v>
          </cell>
          <cell r="H3998" t="str">
            <v>NEEM Trainee</v>
          </cell>
          <cell r="I3998" t="str">
            <v>50658741</v>
          </cell>
          <cell r="J3998" t="str">
            <v>H3 Chassis</v>
          </cell>
          <cell r="K3998">
            <v>1112809</v>
          </cell>
          <cell r="L3998" t="str">
            <v>LCV CHASSIS-ASSYMBLY</v>
          </cell>
          <cell r="M3998" t="str">
            <v>CV-Pimpri Pune Plant</v>
          </cell>
          <cell r="N3998" t="str">
            <v>40</v>
          </cell>
          <cell r="O3998" t="str">
            <v>H Block</v>
          </cell>
          <cell r="P3998">
            <v>38278</v>
          </cell>
          <cell r="Q3998">
            <v>44917</v>
          </cell>
          <cell r="R3998">
            <v>20</v>
          </cell>
          <cell r="S3998" t="str">
            <v>2</v>
          </cell>
          <cell r="T3998" t="str">
            <v>51325561</v>
          </cell>
          <cell r="U3998" t="str">
            <v>NEEM TRN</v>
          </cell>
          <cell r="V3998" t="str">
            <v>LCV FACTORY</v>
          </cell>
        </row>
        <row r="3999">
          <cell r="A3999">
            <v>446637</v>
          </cell>
          <cell r="B3999" t="str">
            <v>Rohit Govinda Tawade</v>
          </cell>
          <cell r="C3999" t="str">
            <v>Male</v>
          </cell>
          <cell r="D3999" t="str">
            <v>Pune CVBU</v>
          </cell>
          <cell r="E3999" t="str">
            <v>CV-M&amp;HCVFactory</v>
          </cell>
          <cell r="F3999" t="str">
            <v>Trainee</v>
          </cell>
          <cell r="G3999" t="str">
            <v>LE Trainees</v>
          </cell>
          <cell r="H3999" t="str">
            <v>NEEM Trainee</v>
          </cell>
          <cell r="I3999" t="str">
            <v>50661824</v>
          </cell>
          <cell r="J3999" t="str">
            <v>SFC &amp; LP COWL FITMENT</v>
          </cell>
          <cell r="K3999">
            <v>1112311</v>
          </cell>
          <cell r="L3999" t="str">
            <v>SFC&amp;LP COWL FITMENTN</v>
          </cell>
          <cell r="M3999" t="str">
            <v>CV-Pimpri Pune Plant</v>
          </cell>
          <cell r="N3999" t="str">
            <v>37</v>
          </cell>
          <cell r="O3999" t="str">
            <v>E Block</v>
          </cell>
          <cell r="P3999">
            <v>38193</v>
          </cell>
          <cell r="Q3999">
            <v>44917</v>
          </cell>
          <cell r="R3999">
            <v>20</v>
          </cell>
          <cell r="S3999" t="str">
            <v>2</v>
          </cell>
          <cell r="T3999" t="str">
            <v>51325111</v>
          </cell>
          <cell r="U3999" t="str">
            <v>NEEM TRN</v>
          </cell>
          <cell r="V3999" t="str">
            <v>M&amp;HCV FACTORY</v>
          </cell>
        </row>
        <row r="4000">
          <cell r="A4000">
            <v>446638</v>
          </cell>
          <cell r="B4000" t="str">
            <v>Sagar Narayan Bhosale</v>
          </cell>
          <cell r="C4000" t="str">
            <v>Male</v>
          </cell>
          <cell r="D4000" t="str">
            <v>Pune CVBU</v>
          </cell>
          <cell r="E4000" t="str">
            <v>CV-ENGINES</v>
          </cell>
          <cell r="F4000" t="str">
            <v>Trainee</v>
          </cell>
          <cell r="G4000" t="str">
            <v>LE Trainees</v>
          </cell>
          <cell r="H4000" t="str">
            <v>NEEM Trainee</v>
          </cell>
          <cell r="I4000" t="str">
            <v>50658681</v>
          </cell>
          <cell r="J4000" t="str">
            <v>3L/5L Engine Assembly</v>
          </cell>
          <cell r="K4000">
            <v>1112074</v>
          </cell>
          <cell r="L4000" t="str">
            <v>Assy Line-3L/5L 497</v>
          </cell>
          <cell r="M4000" t="str">
            <v>CV-Pimpri Pune Plant</v>
          </cell>
          <cell r="N4000" t="str">
            <v>40</v>
          </cell>
          <cell r="O4000" t="str">
            <v>H Block</v>
          </cell>
          <cell r="P4000">
            <v>36517</v>
          </cell>
          <cell r="Q4000">
            <v>44917</v>
          </cell>
          <cell r="R4000">
            <v>25</v>
          </cell>
          <cell r="S4000" t="str">
            <v>2</v>
          </cell>
          <cell r="T4000" t="str">
            <v>51325109</v>
          </cell>
          <cell r="U4000" t="str">
            <v>NEEM TRN</v>
          </cell>
          <cell r="V4000" t="str">
            <v>ENGINE FACTORY</v>
          </cell>
        </row>
        <row r="4001">
          <cell r="A4001">
            <v>446639</v>
          </cell>
          <cell r="B4001" t="str">
            <v>Jahed Ikbal Shaikh</v>
          </cell>
          <cell r="C4001" t="str">
            <v>Male</v>
          </cell>
          <cell r="D4001" t="str">
            <v>Pune CVBU</v>
          </cell>
          <cell r="E4001" t="str">
            <v>CV-M&amp;HCVFactory</v>
          </cell>
          <cell r="F4001" t="str">
            <v>Trainee</v>
          </cell>
          <cell r="G4001" t="str">
            <v>LE Trainees</v>
          </cell>
          <cell r="H4001" t="str">
            <v>NEEM Trainee</v>
          </cell>
          <cell r="I4001" t="str">
            <v>50661824</v>
          </cell>
          <cell r="J4001" t="str">
            <v>SFC &amp; LP COWL FITMENT</v>
          </cell>
          <cell r="K4001">
            <v>1112311</v>
          </cell>
          <cell r="L4001" t="str">
            <v>SFC&amp;LP COWL FITMENTN</v>
          </cell>
          <cell r="M4001" t="str">
            <v>CV-Pimpri Pune Plant</v>
          </cell>
          <cell r="N4001" t="str">
            <v>37</v>
          </cell>
          <cell r="O4001" t="str">
            <v>E Block</v>
          </cell>
          <cell r="P4001">
            <v>38094</v>
          </cell>
          <cell r="Q4001">
            <v>44917</v>
          </cell>
          <cell r="R4001">
            <v>20</v>
          </cell>
          <cell r="S4001" t="str">
            <v>2</v>
          </cell>
          <cell r="T4001" t="str">
            <v>51325105</v>
          </cell>
          <cell r="U4001" t="str">
            <v>NEEM TRN</v>
          </cell>
          <cell r="V4001" t="str">
            <v>M&amp;HCV FACTORY</v>
          </cell>
        </row>
        <row r="4002">
          <cell r="A4002">
            <v>446642</v>
          </cell>
          <cell r="B4002" t="str">
            <v>Shubham Jaypal Munjal</v>
          </cell>
          <cell r="C4002" t="str">
            <v>Male</v>
          </cell>
          <cell r="D4002" t="str">
            <v>Pune CVBU</v>
          </cell>
          <cell r="E4002" t="str">
            <v>CV-QA</v>
          </cell>
          <cell r="F4002" t="str">
            <v>Trainee</v>
          </cell>
          <cell r="G4002" t="str">
            <v>LE Trainees</v>
          </cell>
          <cell r="H4002" t="str">
            <v>NEEM Trainee</v>
          </cell>
          <cell r="I4002" t="str">
            <v>50658099</v>
          </cell>
          <cell r="J4002" t="str">
            <v>QO Vehicle Assembly-Pune CV</v>
          </cell>
          <cell r="K4002">
            <v>1119709</v>
          </cell>
          <cell r="L4002" t="str">
            <v>QA - AUTO - CHASSIS</v>
          </cell>
          <cell r="M4002" t="str">
            <v>CV-Pimpri Pune Plant</v>
          </cell>
          <cell r="N4002" t="str">
            <v>36</v>
          </cell>
          <cell r="O4002" t="str">
            <v>D Block</v>
          </cell>
          <cell r="P4002">
            <v>37784</v>
          </cell>
          <cell r="Q4002">
            <v>44917</v>
          </cell>
          <cell r="R4002">
            <v>21</v>
          </cell>
          <cell r="S4002" t="str">
            <v>2</v>
          </cell>
          <cell r="T4002" t="str">
            <v>51323715</v>
          </cell>
          <cell r="U4002" t="str">
            <v>NEEM TRN</v>
          </cell>
          <cell r="V4002" t="str">
            <v>QUALITY ASSURANCE</v>
          </cell>
        </row>
        <row r="4003">
          <cell r="A4003">
            <v>446646</v>
          </cell>
          <cell r="B4003" t="str">
            <v>Pallavi Ram Jaybhay</v>
          </cell>
          <cell r="C4003" t="str">
            <v>Female</v>
          </cell>
          <cell r="D4003" t="str">
            <v>Pune CVBU</v>
          </cell>
          <cell r="E4003" t="str">
            <v>CV-LCV Factory</v>
          </cell>
          <cell r="F4003" t="str">
            <v>Trainee</v>
          </cell>
          <cell r="G4003" t="str">
            <v>LE Trainees</v>
          </cell>
          <cell r="H4003" t="str">
            <v>NEEM Trainee</v>
          </cell>
          <cell r="I4003" t="str">
            <v>50658741</v>
          </cell>
          <cell r="J4003" t="str">
            <v>H3 Chassis</v>
          </cell>
          <cell r="K4003">
            <v>1112809</v>
          </cell>
          <cell r="L4003" t="str">
            <v>LCV CHASSIS-ASSYMBLY</v>
          </cell>
          <cell r="M4003" t="str">
            <v>CV-Pimpri Pune Plant</v>
          </cell>
          <cell r="N4003" t="str">
            <v>40</v>
          </cell>
          <cell r="O4003" t="str">
            <v>H Block</v>
          </cell>
          <cell r="P4003">
            <v>38086</v>
          </cell>
          <cell r="Q4003">
            <v>44917</v>
          </cell>
          <cell r="R4003">
            <v>20</v>
          </cell>
          <cell r="S4003" t="str">
            <v>2</v>
          </cell>
          <cell r="T4003" t="str">
            <v>51321603</v>
          </cell>
          <cell r="U4003" t="str">
            <v>NEEM TRN</v>
          </cell>
          <cell r="V4003" t="str">
            <v>LCV FACTORY</v>
          </cell>
        </row>
        <row r="4004">
          <cell r="A4004">
            <v>446647</v>
          </cell>
          <cell r="B4004" t="str">
            <v>Sonu Bhaurao Wakode</v>
          </cell>
          <cell r="C4004" t="str">
            <v>Female</v>
          </cell>
          <cell r="D4004" t="str">
            <v>Pune CVBU</v>
          </cell>
          <cell r="E4004" t="str">
            <v>CV-LCV Factory</v>
          </cell>
          <cell r="F4004" t="str">
            <v>Trainee</v>
          </cell>
          <cell r="G4004" t="str">
            <v>LE Trainees</v>
          </cell>
          <cell r="H4004" t="str">
            <v>NEEM Trainee</v>
          </cell>
          <cell r="I4004" t="str">
            <v>50658741</v>
          </cell>
          <cell r="J4004" t="str">
            <v>H3 Chassis</v>
          </cell>
          <cell r="K4004">
            <v>1112809</v>
          </cell>
          <cell r="L4004" t="str">
            <v>LCV CHASSIS-ASSYMBLY</v>
          </cell>
          <cell r="M4004" t="str">
            <v>CV-Pimpri Pune Plant</v>
          </cell>
          <cell r="N4004" t="str">
            <v>40</v>
          </cell>
          <cell r="O4004" t="str">
            <v>H Block</v>
          </cell>
          <cell r="P4004">
            <v>36679</v>
          </cell>
          <cell r="Q4004">
            <v>44917</v>
          </cell>
          <cell r="R4004">
            <v>24</v>
          </cell>
          <cell r="S4004" t="str">
            <v>2</v>
          </cell>
          <cell r="T4004" t="str">
            <v>51321599</v>
          </cell>
          <cell r="U4004" t="str">
            <v>NEEM TRN</v>
          </cell>
          <cell r="V4004" t="str">
            <v>LCV FACTORY</v>
          </cell>
        </row>
        <row r="4005">
          <cell r="A4005">
            <v>446648</v>
          </cell>
          <cell r="B4005" t="str">
            <v>Snehal Santosh Kothavale</v>
          </cell>
          <cell r="C4005" t="str">
            <v>Female</v>
          </cell>
          <cell r="D4005" t="str">
            <v>Pune CVBU</v>
          </cell>
          <cell r="E4005" t="str">
            <v>CV-M&amp;HCVFactory</v>
          </cell>
          <cell r="F4005" t="str">
            <v>Trainee</v>
          </cell>
          <cell r="G4005" t="str">
            <v>LE Trainees</v>
          </cell>
          <cell r="H4005" t="str">
            <v>NEEM Trainee</v>
          </cell>
          <cell r="I4005" t="str">
            <v>50661824</v>
          </cell>
          <cell r="J4005" t="str">
            <v>SFC &amp; LP COWL FITMENT</v>
          </cell>
          <cell r="K4005">
            <v>1112311</v>
          </cell>
          <cell r="L4005" t="str">
            <v>SFC&amp;LP COWL FITMENTN</v>
          </cell>
          <cell r="M4005" t="str">
            <v>CV-Pimpri Pune Plant</v>
          </cell>
          <cell r="N4005" t="str">
            <v>37</v>
          </cell>
          <cell r="O4005" t="str">
            <v>E Block</v>
          </cell>
          <cell r="P4005">
            <v>38248</v>
          </cell>
          <cell r="Q4005">
            <v>44917</v>
          </cell>
          <cell r="R4005">
            <v>20</v>
          </cell>
          <cell r="S4005" t="str">
            <v>2</v>
          </cell>
          <cell r="T4005" t="str">
            <v>51320804</v>
          </cell>
          <cell r="U4005" t="str">
            <v>NEEM TRN</v>
          </cell>
          <cell r="V4005" t="str">
            <v>M&amp;HCV FACTORY</v>
          </cell>
        </row>
        <row r="4006">
          <cell r="A4006">
            <v>446649</v>
          </cell>
          <cell r="B4006" t="str">
            <v>Payal Dhanraj Khade</v>
          </cell>
          <cell r="C4006" t="str">
            <v>Female</v>
          </cell>
          <cell r="D4006" t="str">
            <v>Pune CVBU</v>
          </cell>
          <cell r="E4006" t="str">
            <v>CV-LCV Factory</v>
          </cell>
          <cell r="F4006" t="str">
            <v>Trainee</v>
          </cell>
          <cell r="G4006" t="str">
            <v>LE Trainees</v>
          </cell>
          <cell r="H4006" t="str">
            <v>NEEM Trainee</v>
          </cell>
          <cell r="I4006" t="str">
            <v>50658741</v>
          </cell>
          <cell r="J4006" t="str">
            <v>H3 Chassis</v>
          </cell>
          <cell r="K4006">
            <v>1112809</v>
          </cell>
          <cell r="L4006" t="str">
            <v>LCV CHASSIS-ASSYMBLY</v>
          </cell>
          <cell r="M4006" t="str">
            <v>CV-Pimpri Pune Plant</v>
          </cell>
          <cell r="N4006" t="str">
            <v>40</v>
          </cell>
          <cell r="O4006" t="str">
            <v>H Block</v>
          </cell>
          <cell r="P4006">
            <v>37965</v>
          </cell>
          <cell r="Q4006">
            <v>44917</v>
          </cell>
          <cell r="R4006">
            <v>21</v>
          </cell>
          <cell r="S4006" t="str">
            <v>2</v>
          </cell>
          <cell r="T4006" t="str">
            <v>51320794</v>
          </cell>
          <cell r="U4006" t="str">
            <v>NEEM TRN</v>
          </cell>
          <cell r="V4006" t="str">
            <v>LCV FACTORY</v>
          </cell>
        </row>
        <row r="4007">
          <cell r="A4007">
            <v>446655</v>
          </cell>
          <cell r="B4007" t="str">
            <v>Ashvini Sudhakar Dutte</v>
          </cell>
          <cell r="C4007" t="str">
            <v>Female</v>
          </cell>
          <cell r="D4007" t="str">
            <v>Pune CVBU</v>
          </cell>
          <cell r="E4007" t="str">
            <v>CV-AXLES &amp; APD</v>
          </cell>
          <cell r="F4007" t="str">
            <v>Trainee</v>
          </cell>
          <cell r="G4007" t="str">
            <v>LE Trainees</v>
          </cell>
          <cell r="H4007" t="str">
            <v>NEEM Trainee</v>
          </cell>
          <cell r="I4007" t="str">
            <v>50658632</v>
          </cell>
          <cell r="J4007" t="str">
            <v>LCV FA</v>
          </cell>
          <cell r="K4007">
            <v>1112835</v>
          </cell>
          <cell r="L4007" t="str">
            <v>LCV-FA ASSYXLE ASSEM</v>
          </cell>
          <cell r="M4007" t="str">
            <v>CV-Pimpri Pune Plant</v>
          </cell>
          <cell r="N4007" t="str">
            <v>20</v>
          </cell>
          <cell r="O4007" t="str">
            <v>APD</v>
          </cell>
          <cell r="P4007">
            <v>37223</v>
          </cell>
          <cell r="Q4007">
            <v>44921</v>
          </cell>
          <cell r="R4007">
            <v>23</v>
          </cell>
          <cell r="S4007" t="str">
            <v>2</v>
          </cell>
          <cell r="T4007" t="str">
            <v>51330600</v>
          </cell>
          <cell r="U4007" t="str">
            <v>NEEM TRN</v>
          </cell>
          <cell r="V4007" t="str">
            <v>AXLE FACTORY</v>
          </cell>
        </row>
        <row r="4008">
          <cell r="A4008">
            <v>446662</v>
          </cell>
          <cell r="B4008" t="str">
            <v>Kanhaiya Ramkumar Ray</v>
          </cell>
          <cell r="C4008" t="str">
            <v>Male</v>
          </cell>
          <cell r="D4008" t="str">
            <v>Pune CVBU</v>
          </cell>
          <cell r="E4008" t="str">
            <v>CV-FOUNDRY</v>
          </cell>
          <cell r="F4008" t="str">
            <v>Trainee</v>
          </cell>
          <cell r="G4008" t="str">
            <v>LE Trainees</v>
          </cell>
          <cell r="H4008" t="str">
            <v>NEEM Trainee</v>
          </cell>
          <cell r="I4008" t="str">
            <v>50658641</v>
          </cell>
          <cell r="J4008" t="str">
            <v>Aluminium Foundry</v>
          </cell>
          <cell r="K4008">
            <v>1118270</v>
          </cell>
          <cell r="L4008" t="str">
            <v>AL. FDY ADMIN,METHOD</v>
          </cell>
          <cell r="M4008" t="str">
            <v>CV-Pimpri Pune Plant</v>
          </cell>
          <cell r="N4008" t="str">
            <v>24</v>
          </cell>
          <cell r="O4008" t="str">
            <v>Alluminium Foundry</v>
          </cell>
          <cell r="P4008">
            <v>37716</v>
          </cell>
          <cell r="Q4008">
            <v>44921</v>
          </cell>
          <cell r="R4008">
            <v>21</v>
          </cell>
          <cell r="S4008" t="str">
            <v>2</v>
          </cell>
          <cell r="T4008" t="str">
            <v>51326090</v>
          </cell>
          <cell r="U4008" t="str">
            <v>NEEM TRN</v>
          </cell>
          <cell r="V4008" t="str">
            <v>CHINCHWAD FOUNDRY</v>
          </cell>
        </row>
        <row r="4009">
          <cell r="A4009">
            <v>446663</v>
          </cell>
          <cell r="B4009" t="str">
            <v>Husain Amad Shaikh</v>
          </cell>
          <cell r="C4009" t="str">
            <v>Male</v>
          </cell>
          <cell r="D4009" t="str">
            <v>Pune CVBU</v>
          </cell>
          <cell r="E4009" t="str">
            <v>CV-FOUNDRY</v>
          </cell>
          <cell r="F4009" t="str">
            <v>Trainee</v>
          </cell>
          <cell r="G4009" t="str">
            <v>LE Trainees</v>
          </cell>
          <cell r="H4009" t="str">
            <v>NEEM Trainee</v>
          </cell>
          <cell r="I4009" t="str">
            <v>50661784</v>
          </cell>
          <cell r="J4009" t="str">
            <v>Al Foundry Extension</v>
          </cell>
          <cell r="K4009">
            <v>1118510</v>
          </cell>
          <cell r="L4009" t="str">
            <v>AL. 1.3 FDY GVT DIE</v>
          </cell>
          <cell r="M4009" t="str">
            <v>CV-Pimpri Pune Plant</v>
          </cell>
          <cell r="N4009" t="str">
            <v>24</v>
          </cell>
          <cell r="O4009" t="str">
            <v>Alluminium Foundry</v>
          </cell>
          <cell r="P4009">
            <v>36930</v>
          </cell>
          <cell r="Q4009">
            <v>44921</v>
          </cell>
          <cell r="R4009">
            <v>24</v>
          </cell>
          <cell r="S4009" t="str">
            <v>2</v>
          </cell>
          <cell r="T4009" t="str">
            <v>51326086</v>
          </cell>
          <cell r="U4009" t="str">
            <v>NEEM TRN</v>
          </cell>
          <cell r="V4009" t="str">
            <v>CHINCHWAD FOUNDRY</v>
          </cell>
        </row>
        <row r="4010">
          <cell r="A4010">
            <v>446668</v>
          </cell>
          <cell r="B4010" t="str">
            <v>Suraj Balaso Lilinge</v>
          </cell>
          <cell r="C4010" t="str">
            <v>Male</v>
          </cell>
          <cell r="D4010" t="str">
            <v>Pune CVBU</v>
          </cell>
          <cell r="E4010" t="str">
            <v>CV-M&amp;HCVFactory</v>
          </cell>
          <cell r="F4010" t="str">
            <v>Trainee</v>
          </cell>
          <cell r="G4010" t="str">
            <v>LE Trainees</v>
          </cell>
          <cell r="H4010" t="str">
            <v>NEEM Trainee</v>
          </cell>
          <cell r="I4010" t="str">
            <v>50658746</v>
          </cell>
          <cell r="J4010" t="str">
            <v>Chassis-MHCV PNCV</v>
          </cell>
          <cell r="K4010">
            <v>1112325</v>
          </cell>
          <cell r="L4010" t="str">
            <v>CHASSIS ASSYMBLY</v>
          </cell>
          <cell r="M4010" t="str">
            <v>CV-Pimpri Pune Plant</v>
          </cell>
          <cell r="N4010" t="str">
            <v>36</v>
          </cell>
          <cell r="O4010" t="str">
            <v>D Block</v>
          </cell>
          <cell r="P4010">
            <v>36709</v>
          </cell>
          <cell r="Q4010">
            <v>44921</v>
          </cell>
          <cell r="R4010">
            <v>24</v>
          </cell>
          <cell r="S4010" t="str">
            <v>2</v>
          </cell>
          <cell r="T4010" t="str">
            <v>51324329</v>
          </cell>
          <cell r="U4010" t="str">
            <v>NEEM TRN</v>
          </cell>
          <cell r="V4010" t="str">
            <v>M&amp;HCV FACTORY</v>
          </cell>
        </row>
        <row r="4011">
          <cell r="A4011">
            <v>446676</v>
          </cell>
          <cell r="B4011" t="str">
            <v>Ganesh Yuvraj Jadhav</v>
          </cell>
          <cell r="C4011" t="str">
            <v>Male</v>
          </cell>
          <cell r="D4011" t="str">
            <v>Pune CVBU</v>
          </cell>
          <cell r="E4011" t="str">
            <v>CV-LCV Factory</v>
          </cell>
          <cell r="F4011" t="str">
            <v>Trainee</v>
          </cell>
          <cell r="G4011" t="str">
            <v>LE Trainees</v>
          </cell>
          <cell r="H4011" t="str">
            <v>NEEM Trainee</v>
          </cell>
          <cell r="I4011" t="str">
            <v>50658741</v>
          </cell>
          <cell r="J4011" t="str">
            <v>H3 Chassis</v>
          </cell>
          <cell r="K4011">
            <v>1112809</v>
          </cell>
          <cell r="L4011" t="str">
            <v>LCV CHASSIS-ASSYMBLY</v>
          </cell>
          <cell r="M4011" t="str">
            <v>CV-Pimpri Pune Plant</v>
          </cell>
          <cell r="N4011" t="str">
            <v>40</v>
          </cell>
          <cell r="O4011" t="str">
            <v>H Block</v>
          </cell>
          <cell r="P4011">
            <v>38144</v>
          </cell>
          <cell r="Q4011">
            <v>44921</v>
          </cell>
          <cell r="R4011">
            <v>20</v>
          </cell>
          <cell r="S4011" t="str">
            <v>2</v>
          </cell>
          <cell r="T4011" t="str">
            <v>51321859</v>
          </cell>
          <cell r="U4011" t="str">
            <v>NEEM TRN</v>
          </cell>
          <cell r="V4011" t="str">
            <v>LCV FACTORY</v>
          </cell>
        </row>
        <row r="4012">
          <cell r="A4012">
            <v>446678</v>
          </cell>
          <cell r="B4012" t="str">
            <v>Sumit Suresh Kaldhone</v>
          </cell>
          <cell r="C4012" t="str">
            <v>Male</v>
          </cell>
          <cell r="D4012" t="str">
            <v>Pune CVBU</v>
          </cell>
          <cell r="E4012" t="str">
            <v>CV-FOUNDRY</v>
          </cell>
          <cell r="F4012" t="str">
            <v>Trainee</v>
          </cell>
          <cell r="G4012" t="str">
            <v>LE Trainees</v>
          </cell>
          <cell r="H4012" t="str">
            <v>NEEM Trainee</v>
          </cell>
          <cell r="I4012" t="str">
            <v>50661784</v>
          </cell>
          <cell r="J4012" t="str">
            <v>Al Foundry Extension</v>
          </cell>
          <cell r="K4012">
            <v>1118510</v>
          </cell>
          <cell r="L4012" t="str">
            <v>AL. 1.3 FDY GVT DIE</v>
          </cell>
          <cell r="M4012" t="str">
            <v>CV-Pimpri Pune Plant</v>
          </cell>
          <cell r="N4012" t="str">
            <v>24</v>
          </cell>
          <cell r="O4012" t="str">
            <v>Alluminium Foundry</v>
          </cell>
          <cell r="P4012">
            <v>36557</v>
          </cell>
          <cell r="Q4012">
            <v>44921</v>
          </cell>
          <cell r="R4012">
            <v>25</v>
          </cell>
          <cell r="S4012" t="str">
            <v>2</v>
          </cell>
          <cell r="T4012" t="str">
            <v>51321849</v>
          </cell>
          <cell r="U4012" t="str">
            <v>NEEM TRN</v>
          </cell>
          <cell r="V4012" t="str">
            <v>CHINCHWAD FOUNDRY</v>
          </cell>
        </row>
        <row r="4013">
          <cell r="A4013">
            <v>446682</v>
          </cell>
          <cell r="B4013" t="str">
            <v>Mayur Bharat Thombare</v>
          </cell>
          <cell r="C4013" t="str">
            <v>Male</v>
          </cell>
          <cell r="D4013" t="str">
            <v>Pune CVBU</v>
          </cell>
          <cell r="E4013" t="str">
            <v>CV-M&amp;HCVFactory</v>
          </cell>
          <cell r="F4013" t="str">
            <v>Trainee</v>
          </cell>
          <cell r="G4013" t="str">
            <v>LE Trainees</v>
          </cell>
          <cell r="H4013" t="str">
            <v>NEEM Trainee</v>
          </cell>
          <cell r="I4013" t="str">
            <v>50658746</v>
          </cell>
          <cell r="J4013" t="str">
            <v>Chassis-MHCV PNCV</v>
          </cell>
          <cell r="K4013">
            <v>1112325</v>
          </cell>
          <cell r="L4013" t="str">
            <v>CHASSIS ASSYMBLY</v>
          </cell>
          <cell r="M4013" t="str">
            <v>CV-Pimpri Pune Plant</v>
          </cell>
          <cell r="N4013" t="str">
            <v>36</v>
          </cell>
          <cell r="O4013" t="str">
            <v>D Block</v>
          </cell>
          <cell r="P4013">
            <v>36711</v>
          </cell>
          <cell r="Q4013">
            <v>44921</v>
          </cell>
          <cell r="R4013">
            <v>24</v>
          </cell>
          <cell r="S4013" t="str">
            <v>2</v>
          </cell>
          <cell r="T4013" t="str">
            <v>51320680</v>
          </cell>
          <cell r="U4013" t="str">
            <v>NEEM TRN</v>
          </cell>
          <cell r="V4013" t="str">
            <v>M&amp;HCV FACTORY</v>
          </cell>
        </row>
        <row r="4014">
          <cell r="A4014">
            <v>446688</v>
          </cell>
          <cell r="B4014" t="str">
            <v>Vitthal Sahadeo Mane</v>
          </cell>
          <cell r="C4014" t="str">
            <v>Male</v>
          </cell>
          <cell r="D4014" t="str">
            <v>Pune CVBU</v>
          </cell>
          <cell r="E4014" t="str">
            <v>CV-GEARS&amp;TRANS.</v>
          </cell>
          <cell r="F4014" t="str">
            <v>Trainee</v>
          </cell>
          <cell r="G4014" t="str">
            <v>LE Trainees</v>
          </cell>
          <cell r="H4014" t="str">
            <v>NEEM Trainee</v>
          </cell>
          <cell r="I4014" t="str">
            <v>50658728</v>
          </cell>
          <cell r="J4014" t="str">
            <v>Heat Treatment-Gear Factory PNCV</v>
          </cell>
          <cell r="K4014">
            <v>1112491</v>
          </cell>
          <cell r="L4014" t="str">
            <v>HT- ELECTROPLATINGEL</v>
          </cell>
          <cell r="M4014" t="str">
            <v>CV-Pimpri Pune Plant</v>
          </cell>
          <cell r="N4014" t="str">
            <v>35</v>
          </cell>
          <cell r="O4014" t="str">
            <v>TMD</v>
          </cell>
          <cell r="P4014">
            <v>37251</v>
          </cell>
          <cell r="Q4014">
            <v>44921</v>
          </cell>
          <cell r="R4014">
            <v>23</v>
          </cell>
          <cell r="S4014" t="str">
            <v>2</v>
          </cell>
          <cell r="T4014" t="str">
            <v>51320500</v>
          </cell>
          <cell r="U4014" t="str">
            <v>NEEM TRN</v>
          </cell>
          <cell r="V4014" t="str">
            <v>GEAR FACTORY</v>
          </cell>
        </row>
        <row r="4015">
          <cell r="A4015">
            <v>446689</v>
          </cell>
          <cell r="B4015" t="str">
            <v>Kedar Shekhar Jangadekar</v>
          </cell>
          <cell r="C4015" t="str">
            <v>Male</v>
          </cell>
          <cell r="D4015" t="str">
            <v>Pune CVBU</v>
          </cell>
          <cell r="E4015" t="str">
            <v>CV-AXLES &amp; APD</v>
          </cell>
          <cell r="F4015" t="str">
            <v>Trainee</v>
          </cell>
          <cell r="G4015" t="str">
            <v>LE Trainees</v>
          </cell>
          <cell r="H4015" t="str">
            <v>NEEM Trainee</v>
          </cell>
          <cell r="I4015" t="str">
            <v>50661736</v>
          </cell>
          <cell r="J4015" t="str">
            <v>R AXLE-ASSEMBLY &amp; TESTING</v>
          </cell>
          <cell r="K4015">
            <v>1112270</v>
          </cell>
          <cell r="L4015" t="str">
            <v>RA ASSY &amp; TESTY &amp; TE</v>
          </cell>
          <cell r="M4015" t="str">
            <v>CV-Pimpri Pune Plant</v>
          </cell>
          <cell r="N4015" t="str">
            <v>36</v>
          </cell>
          <cell r="O4015" t="str">
            <v>D Block</v>
          </cell>
          <cell r="P4015">
            <v>37981</v>
          </cell>
          <cell r="Q4015">
            <v>44921</v>
          </cell>
          <cell r="R4015">
            <v>21</v>
          </cell>
          <cell r="S4015" t="str">
            <v>2</v>
          </cell>
          <cell r="T4015" t="str">
            <v>51320217</v>
          </cell>
          <cell r="U4015" t="str">
            <v>NEEM TRN</v>
          </cell>
          <cell r="V4015" t="str">
            <v>AXLE FACTORY</v>
          </cell>
        </row>
        <row r="4016">
          <cell r="A4016">
            <v>446669</v>
          </cell>
          <cell r="B4016" t="str">
            <v>Sakshi Yuvraj Bhosale</v>
          </cell>
          <cell r="C4016" t="str">
            <v>Female</v>
          </cell>
          <cell r="D4016" t="str">
            <v>Pune CVBU</v>
          </cell>
          <cell r="E4016" t="str">
            <v>CV-AXLES &amp; APD</v>
          </cell>
          <cell r="F4016" t="str">
            <v>Trainee</v>
          </cell>
          <cell r="G4016" t="str">
            <v>LE Trainees</v>
          </cell>
          <cell r="H4016" t="str">
            <v>NEEM Trainee</v>
          </cell>
          <cell r="I4016" t="str">
            <v>50661736</v>
          </cell>
          <cell r="J4016" t="str">
            <v>R AXLE-ASSEMBLY &amp; TESTING</v>
          </cell>
          <cell r="K4016">
            <v>1112270</v>
          </cell>
          <cell r="L4016" t="str">
            <v>RA ASSY &amp; TESTY &amp; TE</v>
          </cell>
          <cell r="M4016" t="str">
            <v>CV-Pimpri Pune Plant</v>
          </cell>
          <cell r="N4016" t="str">
            <v>36</v>
          </cell>
          <cell r="O4016" t="str">
            <v>D Block</v>
          </cell>
          <cell r="P4016">
            <v>37936</v>
          </cell>
          <cell r="Q4016">
            <v>44924</v>
          </cell>
          <cell r="R4016">
            <v>21</v>
          </cell>
          <cell r="S4016" t="str">
            <v>2</v>
          </cell>
          <cell r="T4016" t="str">
            <v>51361622</v>
          </cell>
          <cell r="U4016" t="str">
            <v>NEEM TRN</v>
          </cell>
          <cell r="V4016" t="str">
            <v>AXLE FACTORY</v>
          </cell>
        </row>
        <row r="4017">
          <cell r="A4017">
            <v>446694</v>
          </cell>
          <cell r="B4017" t="str">
            <v>Amruta Prakash Choudhari</v>
          </cell>
          <cell r="C4017" t="str">
            <v>Female</v>
          </cell>
          <cell r="D4017" t="str">
            <v>Pune CVBU</v>
          </cell>
          <cell r="E4017" t="str">
            <v>CV-FOUNDRY</v>
          </cell>
          <cell r="F4017" t="str">
            <v>Trainee</v>
          </cell>
          <cell r="G4017" t="str">
            <v>LE Trainees</v>
          </cell>
          <cell r="H4017" t="str">
            <v>NEEM Trainee</v>
          </cell>
          <cell r="I4017" t="str">
            <v>50661780</v>
          </cell>
          <cell r="J4017" t="str">
            <v>ALUMINIUM FOUNDRY CORE SHOP</v>
          </cell>
          <cell r="K4017">
            <v>1118470</v>
          </cell>
          <cell r="L4017" t="str">
            <v>AL.FDY CORE SHOPY CO</v>
          </cell>
          <cell r="M4017" t="str">
            <v>CV-Pimpri Pune Plant</v>
          </cell>
          <cell r="N4017" t="str">
            <v>24</v>
          </cell>
          <cell r="O4017" t="str">
            <v>Alluminium Foundry</v>
          </cell>
          <cell r="P4017">
            <v>36527</v>
          </cell>
          <cell r="Q4017">
            <v>44924</v>
          </cell>
          <cell r="R4017">
            <v>25</v>
          </cell>
          <cell r="S4017" t="str">
            <v>2</v>
          </cell>
          <cell r="T4017" t="str">
            <v>51361620</v>
          </cell>
          <cell r="U4017" t="str">
            <v>NEEM TRN</v>
          </cell>
          <cell r="V4017" t="str">
            <v>CHINCHWAD FOUNDRY</v>
          </cell>
        </row>
        <row r="4018">
          <cell r="A4018">
            <v>446696</v>
          </cell>
          <cell r="B4018" t="str">
            <v>Gayatri Shriram Bhudhalkar</v>
          </cell>
          <cell r="C4018" t="str">
            <v>Female</v>
          </cell>
          <cell r="D4018" t="str">
            <v>Pune CVBU</v>
          </cell>
          <cell r="E4018" t="str">
            <v>CV-LCV Factory</v>
          </cell>
          <cell r="F4018" t="str">
            <v>Trainee</v>
          </cell>
          <cell r="G4018" t="str">
            <v>LE Trainees</v>
          </cell>
          <cell r="H4018" t="str">
            <v>NEEM Trainee</v>
          </cell>
          <cell r="I4018" t="str">
            <v>50658741</v>
          </cell>
          <cell r="J4018" t="str">
            <v>H3 Chassis</v>
          </cell>
          <cell r="K4018">
            <v>1112809</v>
          </cell>
          <cell r="L4018" t="str">
            <v>LCV CHASSIS-ASSYMBLY</v>
          </cell>
          <cell r="M4018" t="str">
            <v>CV-Pimpri Pune Plant</v>
          </cell>
          <cell r="N4018" t="str">
            <v>40</v>
          </cell>
          <cell r="O4018" t="str">
            <v>H Block</v>
          </cell>
          <cell r="P4018">
            <v>36929</v>
          </cell>
          <cell r="Q4018">
            <v>44924</v>
          </cell>
          <cell r="R4018">
            <v>24</v>
          </cell>
          <cell r="S4018" t="str">
            <v>2</v>
          </cell>
          <cell r="T4018" t="str">
            <v>51332348</v>
          </cell>
          <cell r="U4018" t="str">
            <v>NEEM TRN</v>
          </cell>
          <cell r="V4018" t="str">
            <v>LCV FACTORY</v>
          </cell>
        </row>
        <row r="4019">
          <cell r="A4019">
            <v>446697</v>
          </cell>
          <cell r="B4019" t="str">
            <v>Harshada Hiraman Pawar</v>
          </cell>
          <cell r="C4019" t="str">
            <v>Female</v>
          </cell>
          <cell r="D4019" t="str">
            <v>Pune CVBU</v>
          </cell>
          <cell r="E4019" t="str">
            <v>CV-LCV Factory</v>
          </cell>
          <cell r="F4019" t="str">
            <v>Trainee</v>
          </cell>
          <cell r="G4019" t="str">
            <v>LE Trainees</v>
          </cell>
          <cell r="H4019" t="str">
            <v>NEEM Trainee</v>
          </cell>
          <cell r="I4019" t="str">
            <v>50658741</v>
          </cell>
          <cell r="J4019" t="str">
            <v>H3 Chassis</v>
          </cell>
          <cell r="K4019">
            <v>1112809</v>
          </cell>
          <cell r="L4019" t="str">
            <v>LCV CHASSIS-ASSYMBLY</v>
          </cell>
          <cell r="M4019" t="str">
            <v>CV-Pimpri Pune Plant</v>
          </cell>
          <cell r="N4019" t="str">
            <v>40</v>
          </cell>
          <cell r="O4019" t="str">
            <v>H Block</v>
          </cell>
          <cell r="P4019">
            <v>37723</v>
          </cell>
          <cell r="Q4019">
            <v>44924</v>
          </cell>
          <cell r="R4019">
            <v>21</v>
          </cell>
          <cell r="S4019" t="str">
            <v>2</v>
          </cell>
          <cell r="T4019" t="str">
            <v>51332191</v>
          </cell>
          <cell r="U4019" t="str">
            <v>NEEM TRN</v>
          </cell>
          <cell r="V4019" t="str">
            <v>LCV FACTORY</v>
          </cell>
        </row>
        <row r="4020">
          <cell r="A4020">
            <v>446698</v>
          </cell>
          <cell r="B4020" t="str">
            <v>Rishu Ramnarayan Maurya</v>
          </cell>
          <cell r="C4020" t="str">
            <v>Female</v>
          </cell>
          <cell r="D4020" t="str">
            <v>Pune CVBU</v>
          </cell>
          <cell r="E4020" t="str">
            <v>CV-GEARS&amp;TRANS.</v>
          </cell>
          <cell r="F4020" t="str">
            <v>Trainee</v>
          </cell>
          <cell r="G4020" t="str">
            <v>LE Trainees</v>
          </cell>
          <cell r="H4020" t="str">
            <v>NEEM Trainee</v>
          </cell>
          <cell r="I4020" t="str">
            <v>50658728</v>
          </cell>
          <cell r="J4020" t="str">
            <v>Heat Treatment-Gear Factory PNCV</v>
          </cell>
          <cell r="K4020">
            <v>1112498</v>
          </cell>
          <cell r="L4020" t="str">
            <v>G550 / 400 assy Oper</v>
          </cell>
          <cell r="M4020" t="str">
            <v>CV-Pimpri Pune Plant</v>
          </cell>
          <cell r="N4020" t="str">
            <v>35</v>
          </cell>
          <cell r="O4020" t="str">
            <v>TMD</v>
          </cell>
          <cell r="P4020">
            <v>36873</v>
          </cell>
          <cell r="Q4020">
            <v>44924</v>
          </cell>
          <cell r="R4020">
            <v>24</v>
          </cell>
          <cell r="S4020" t="str">
            <v>2</v>
          </cell>
          <cell r="T4020" t="str">
            <v>51332185</v>
          </cell>
          <cell r="U4020" t="str">
            <v>NEEM TRN</v>
          </cell>
          <cell r="V4020" t="str">
            <v>GEAR FACTORY</v>
          </cell>
        </row>
        <row r="4021">
          <cell r="A4021">
            <v>446699</v>
          </cell>
          <cell r="B4021" t="str">
            <v>Dipali Chandu Gabhane</v>
          </cell>
          <cell r="C4021" t="str">
            <v>Female</v>
          </cell>
          <cell r="D4021" t="str">
            <v>Pune CVBU</v>
          </cell>
          <cell r="E4021" t="str">
            <v>CV-LCV Factory</v>
          </cell>
          <cell r="F4021" t="str">
            <v>Trainee</v>
          </cell>
          <cell r="G4021" t="str">
            <v>LE Trainees</v>
          </cell>
          <cell r="H4021" t="str">
            <v>NEEM Trainee</v>
          </cell>
          <cell r="I4021" t="str">
            <v>50658741</v>
          </cell>
          <cell r="J4021" t="str">
            <v>H3 Chassis</v>
          </cell>
          <cell r="K4021">
            <v>1112809</v>
          </cell>
          <cell r="L4021" t="str">
            <v>LCV CHASSIS-ASSYMBLY</v>
          </cell>
          <cell r="M4021" t="str">
            <v>CV-Pimpri Pune Plant</v>
          </cell>
          <cell r="N4021" t="str">
            <v>40</v>
          </cell>
          <cell r="O4021" t="str">
            <v>H Block</v>
          </cell>
          <cell r="P4021">
            <v>36821</v>
          </cell>
          <cell r="Q4021">
            <v>44924</v>
          </cell>
          <cell r="R4021">
            <v>24</v>
          </cell>
          <cell r="S4021" t="str">
            <v>2</v>
          </cell>
          <cell r="T4021" t="str">
            <v>51332137</v>
          </cell>
          <cell r="U4021" t="str">
            <v>NEEM TRN</v>
          </cell>
          <cell r="V4021" t="str">
            <v>LCV FACTORY</v>
          </cell>
        </row>
        <row r="4022">
          <cell r="A4022">
            <v>446700</v>
          </cell>
          <cell r="B4022" t="str">
            <v>Nikita Anil Mode</v>
          </cell>
          <cell r="C4022" t="str">
            <v>Female</v>
          </cell>
          <cell r="D4022" t="str">
            <v>Pune CVBU</v>
          </cell>
          <cell r="E4022" t="str">
            <v>CV-FOUNDRY</v>
          </cell>
          <cell r="F4022" t="str">
            <v>Trainee</v>
          </cell>
          <cell r="G4022" t="str">
            <v>LE Trainees</v>
          </cell>
          <cell r="H4022" t="str">
            <v>NEEM Trainee</v>
          </cell>
          <cell r="I4022" t="str">
            <v>50658650</v>
          </cell>
          <cell r="J4022" t="str">
            <v>PPC, Procurement &amp; Stores</v>
          </cell>
          <cell r="K4022">
            <v>1118004</v>
          </cell>
          <cell r="L4022" t="str">
            <v>PPC, Procure &amp; Store</v>
          </cell>
          <cell r="M4022" t="str">
            <v>CV-Pimpri Pune Plant</v>
          </cell>
          <cell r="N4022" t="str">
            <v>24</v>
          </cell>
          <cell r="O4022" t="str">
            <v>Alluminium Foundry</v>
          </cell>
          <cell r="P4022">
            <v>37214</v>
          </cell>
          <cell r="Q4022">
            <v>44924</v>
          </cell>
          <cell r="R4022">
            <v>23</v>
          </cell>
          <cell r="S4022" t="str">
            <v>2</v>
          </cell>
          <cell r="T4022" t="str">
            <v>51332103</v>
          </cell>
          <cell r="U4022" t="str">
            <v>NEEM TRN</v>
          </cell>
          <cell r="V4022" t="str">
            <v>CHINCHWAD FOUNDRY</v>
          </cell>
        </row>
        <row r="4023">
          <cell r="A4023">
            <v>446703</v>
          </cell>
          <cell r="B4023" t="str">
            <v>Onkar Ravindra Bhosale</v>
          </cell>
          <cell r="C4023" t="str">
            <v>Male</v>
          </cell>
          <cell r="D4023" t="str">
            <v>Pune CVBU</v>
          </cell>
          <cell r="E4023" t="str">
            <v>CV-LCV Factory</v>
          </cell>
          <cell r="F4023" t="str">
            <v>Trainee</v>
          </cell>
          <cell r="G4023" t="str">
            <v>LE Trainees</v>
          </cell>
          <cell r="H4023" t="str">
            <v>NEEM Trainee</v>
          </cell>
          <cell r="I4023" t="str">
            <v>50658741</v>
          </cell>
          <cell r="J4023" t="str">
            <v>H3 Chassis</v>
          </cell>
          <cell r="K4023">
            <v>1112809</v>
          </cell>
          <cell r="L4023" t="str">
            <v>LCV CHASSIS-ASSYMBLY</v>
          </cell>
          <cell r="M4023" t="str">
            <v>CV-Pimpri Pune Plant</v>
          </cell>
          <cell r="N4023" t="str">
            <v>40</v>
          </cell>
          <cell r="O4023" t="str">
            <v>H Block</v>
          </cell>
          <cell r="P4023">
            <v>38269</v>
          </cell>
          <cell r="Q4023">
            <v>44924</v>
          </cell>
          <cell r="R4023">
            <v>20</v>
          </cell>
          <cell r="S4023" t="str">
            <v>2</v>
          </cell>
          <cell r="T4023" t="str">
            <v>51331184</v>
          </cell>
          <cell r="U4023" t="str">
            <v>NEEM TRN</v>
          </cell>
          <cell r="V4023" t="str">
            <v>LCV FACTORY</v>
          </cell>
        </row>
        <row r="4024">
          <cell r="A4024">
            <v>446706</v>
          </cell>
          <cell r="B4024" t="str">
            <v>Vaibhav Gajanan Bhosale</v>
          </cell>
          <cell r="C4024" t="str">
            <v>Male</v>
          </cell>
          <cell r="D4024" t="str">
            <v>Pune CVBU</v>
          </cell>
          <cell r="E4024" t="str">
            <v>CV-ENGINES</v>
          </cell>
          <cell r="F4024" t="str">
            <v>Trainee</v>
          </cell>
          <cell r="G4024" t="str">
            <v>LE Trainees</v>
          </cell>
          <cell r="H4024" t="str">
            <v>NEEM Trainee</v>
          </cell>
          <cell r="I4024" t="str">
            <v>50661750</v>
          </cell>
          <cell r="J4024" t="str">
            <v>3L &amp; 5L Cyl Block m/c line</v>
          </cell>
          <cell r="K4024">
            <v>1112073</v>
          </cell>
          <cell r="L4024" t="str">
            <v>3L &amp; 5L Cyl Block m/</v>
          </cell>
          <cell r="M4024" t="str">
            <v>CV-Pimpri Pune Plant</v>
          </cell>
          <cell r="N4024" t="str">
            <v>36</v>
          </cell>
          <cell r="O4024" t="str">
            <v>D Block</v>
          </cell>
          <cell r="P4024">
            <v>37364</v>
          </cell>
          <cell r="Q4024">
            <v>44924</v>
          </cell>
          <cell r="R4024">
            <v>22</v>
          </cell>
          <cell r="S4024" t="str">
            <v>2</v>
          </cell>
          <cell r="T4024" t="str">
            <v>51328939</v>
          </cell>
          <cell r="U4024" t="str">
            <v>NEEM TRN</v>
          </cell>
          <cell r="V4024" t="str">
            <v>ENGINE FACTORY</v>
          </cell>
        </row>
        <row r="4025">
          <cell r="A4025">
            <v>446710</v>
          </cell>
          <cell r="B4025" t="str">
            <v>Atul Dipak Jadhav</v>
          </cell>
          <cell r="C4025" t="str">
            <v>Male</v>
          </cell>
          <cell r="D4025" t="str">
            <v>Pune CVBU</v>
          </cell>
          <cell r="E4025" t="str">
            <v>CV-ENGINES</v>
          </cell>
          <cell r="F4025" t="str">
            <v>Trainee</v>
          </cell>
          <cell r="G4025" t="str">
            <v>LE Trainees</v>
          </cell>
          <cell r="H4025" t="str">
            <v>NEEM Trainee</v>
          </cell>
          <cell r="I4025" t="str">
            <v>50658681</v>
          </cell>
          <cell r="J4025" t="str">
            <v>3L/5L Engine Assembly</v>
          </cell>
          <cell r="K4025">
            <v>1112074</v>
          </cell>
          <cell r="L4025" t="str">
            <v>Assy Line-3L/5L 497</v>
          </cell>
          <cell r="M4025" t="str">
            <v>CV-Pimpri Pune Plant</v>
          </cell>
          <cell r="N4025" t="str">
            <v>40</v>
          </cell>
          <cell r="O4025" t="str">
            <v>H Block</v>
          </cell>
          <cell r="P4025">
            <v>37293</v>
          </cell>
          <cell r="Q4025">
            <v>44924</v>
          </cell>
          <cell r="R4025">
            <v>23</v>
          </cell>
          <cell r="S4025" t="str">
            <v>2</v>
          </cell>
          <cell r="T4025" t="str">
            <v>51324883</v>
          </cell>
          <cell r="U4025" t="str">
            <v>NEEM TRN</v>
          </cell>
          <cell r="V4025" t="str">
            <v>ENGINE FACTORY</v>
          </cell>
        </row>
        <row r="4026">
          <cell r="A4026">
            <v>446715</v>
          </cell>
          <cell r="B4026" t="str">
            <v>Sairam Dnyandev Kamble</v>
          </cell>
          <cell r="C4026" t="str">
            <v>Male</v>
          </cell>
          <cell r="D4026" t="str">
            <v>Pune CVBU</v>
          </cell>
          <cell r="E4026" t="str">
            <v>CV-LCV Factory</v>
          </cell>
          <cell r="F4026" t="str">
            <v>Trainee</v>
          </cell>
          <cell r="G4026" t="str">
            <v>LE Trainees</v>
          </cell>
          <cell r="H4026" t="str">
            <v>NEEM Trainee</v>
          </cell>
          <cell r="I4026" t="str">
            <v>50658741</v>
          </cell>
          <cell r="J4026" t="str">
            <v>H3 Chassis</v>
          </cell>
          <cell r="K4026">
            <v>1112809</v>
          </cell>
          <cell r="L4026" t="str">
            <v>LCV CHASSIS-ASSYMBLY</v>
          </cell>
          <cell r="M4026" t="str">
            <v>CV-Pimpri Pune Plant</v>
          </cell>
          <cell r="N4026" t="str">
            <v>40</v>
          </cell>
          <cell r="O4026" t="str">
            <v>H Block</v>
          </cell>
          <cell r="P4026">
            <v>37376</v>
          </cell>
          <cell r="Q4026">
            <v>44924</v>
          </cell>
          <cell r="R4026">
            <v>22</v>
          </cell>
          <cell r="S4026" t="str">
            <v>2</v>
          </cell>
          <cell r="T4026" t="str">
            <v>51315256</v>
          </cell>
          <cell r="U4026" t="str">
            <v>NEEM TRN</v>
          </cell>
          <cell r="V4026" t="str">
            <v>LCV FACTORY</v>
          </cell>
        </row>
        <row r="4027">
          <cell r="A4027">
            <v>446719</v>
          </cell>
          <cell r="B4027" t="str">
            <v>Ajay Adhik Kumbhar</v>
          </cell>
          <cell r="C4027" t="str">
            <v>Male</v>
          </cell>
          <cell r="D4027" t="str">
            <v>Pune CVBU</v>
          </cell>
          <cell r="E4027" t="str">
            <v>CV-LCV Factory</v>
          </cell>
          <cell r="F4027" t="str">
            <v>Trainee</v>
          </cell>
          <cell r="G4027" t="str">
            <v>LE Trainees</v>
          </cell>
          <cell r="H4027" t="str">
            <v>NEEM Trainee</v>
          </cell>
          <cell r="I4027" t="str">
            <v>50658741</v>
          </cell>
          <cell r="J4027" t="str">
            <v>H3 Chassis</v>
          </cell>
          <cell r="K4027">
            <v>1112809</v>
          </cell>
          <cell r="L4027" t="str">
            <v>LCV CHASSIS-ASSYMBLY</v>
          </cell>
          <cell r="M4027" t="str">
            <v>CV-Pimpri Pune Plant</v>
          </cell>
          <cell r="N4027" t="str">
            <v>40</v>
          </cell>
          <cell r="O4027" t="str">
            <v>H Block</v>
          </cell>
          <cell r="P4027">
            <v>36584</v>
          </cell>
          <cell r="Q4027">
            <v>44924</v>
          </cell>
          <cell r="R4027">
            <v>25</v>
          </cell>
          <cell r="S4027" t="str">
            <v>2</v>
          </cell>
          <cell r="T4027" t="str">
            <v>51314730</v>
          </cell>
          <cell r="U4027" t="str">
            <v>NEEM TRN</v>
          </cell>
          <cell r="V4027" t="str">
            <v>LCV FACTORY</v>
          </cell>
        </row>
        <row r="4028">
          <cell r="A4028">
            <v>446720</v>
          </cell>
          <cell r="B4028" t="str">
            <v>Vishal Balaji Jadhav</v>
          </cell>
          <cell r="C4028" t="str">
            <v>Male</v>
          </cell>
          <cell r="D4028" t="str">
            <v>Pune CVBU</v>
          </cell>
          <cell r="E4028" t="str">
            <v>CV-ENGINES</v>
          </cell>
          <cell r="F4028" t="str">
            <v>Trainee</v>
          </cell>
          <cell r="G4028" t="str">
            <v>LE Trainees</v>
          </cell>
          <cell r="H4028" t="str">
            <v>NEEM Trainee</v>
          </cell>
          <cell r="I4028" t="str">
            <v>50658685</v>
          </cell>
          <cell r="J4028" t="str">
            <v>4SP/497 Engine Assembly</v>
          </cell>
          <cell r="K4028">
            <v>1112053</v>
          </cell>
          <cell r="L4028" t="str">
            <v>H8 4SP/497 ENG ASY</v>
          </cell>
          <cell r="M4028" t="str">
            <v>CV-Pimpri Pune Plant</v>
          </cell>
          <cell r="N4028" t="str">
            <v>40</v>
          </cell>
          <cell r="O4028" t="str">
            <v>H Block</v>
          </cell>
          <cell r="P4028">
            <v>37454</v>
          </cell>
          <cell r="Q4028">
            <v>44924</v>
          </cell>
          <cell r="R4028">
            <v>22</v>
          </cell>
          <cell r="S4028" t="str">
            <v>2</v>
          </cell>
          <cell r="T4028" t="str">
            <v>51314702</v>
          </cell>
          <cell r="U4028" t="str">
            <v>NEEM TRN</v>
          </cell>
          <cell r="V4028" t="str">
            <v>ENGINE FACTORY</v>
          </cell>
        </row>
        <row r="4029">
          <cell r="A4029">
            <v>446731</v>
          </cell>
          <cell r="B4029" t="str">
            <v>Nandu Madhav Ingale</v>
          </cell>
          <cell r="C4029" t="str">
            <v>Male</v>
          </cell>
          <cell r="D4029" t="str">
            <v>Pune CVBU</v>
          </cell>
          <cell r="E4029" t="str">
            <v>CV-AXLES &amp; APD</v>
          </cell>
          <cell r="F4029" t="str">
            <v>Trainee</v>
          </cell>
          <cell r="G4029" t="str">
            <v>LE Trainees</v>
          </cell>
          <cell r="H4029" t="str">
            <v>NEEM Trainee</v>
          </cell>
          <cell r="I4029" t="str">
            <v>50661736</v>
          </cell>
          <cell r="J4029" t="str">
            <v>R AXLE-ASSEMBLY &amp; TESTING</v>
          </cell>
          <cell r="K4029">
            <v>1112270</v>
          </cell>
          <cell r="L4029" t="str">
            <v>RA ASSY &amp; TESTY &amp; TE</v>
          </cell>
          <cell r="M4029" t="str">
            <v>CV-Pimpri Pune Plant</v>
          </cell>
          <cell r="N4029" t="str">
            <v>36</v>
          </cell>
          <cell r="O4029" t="str">
            <v>D Block</v>
          </cell>
          <cell r="P4029">
            <v>36598</v>
          </cell>
          <cell r="Q4029">
            <v>44924</v>
          </cell>
          <cell r="R4029">
            <v>25</v>
          </cell>
          <cell r="S4029" t="str">
            <v>2</v>
          </cell>
          <cell r="T4029" t="str">
            <v>51314265</v>
          </cell>
          <cell r="U4029" t="str">
            <v>NEEM TRN</v>
          </cell>
          <cell r="V4029" t="str">
            <v>AXLE FACTORY</v>
          </cell>
        </row>
        <row r="4030">
          <cell r="A4030">
            <v>446733</v>
          </cell>
          <cell r="B4030" t="str">
            <v>Shubham Pralhad Ingale</v>
          </cell>
          <cell r="C4030" t="str">
            <v>Male</v>
          </cell>
          <cell r="D4030" t="str">
            <v>Pune CVBU</v>
          </cell>
          <cell r="E4030" t="str">
            <v>CV-ENGINES</v>
          </cell>
          <cell r="F4030" t="str">
            <v>Trainee</v>
          </cell>
          <cell r="G4030" t="str">
            <v>LE Trainees</v>
          </cell>
          <cell r="H4030" t="str">
            <v>NEEM Trainee</v>
          </cell>
          <cell r="I4030" t="str">
            <v>50658681</v>
          </cell>
          <cell r="J4030" t="str">
            <v>3L/5L Engine Assembly</v>
          </cell>
          <cell r="K4030">
            <v>1112074</v>
          </cell>
          <cell r="L4030" t="str">
            <v>Assy Line-3L/5L 497</v>
          </cell>
          <cell r="M4030" t="str">
            <v>CV-Pimpri Pune Plant</v>
          </cell>
          <cell r="N4030" t="str">
            <v>40</v>
          </cell>
          <cell r="O4030" t="str">
            <v>H Block</v>
          </cell>
          <cell r="P4030">
            <v>36656</v>
          </cell>
          <cell r="Q4030">
            <v>44924</v>
          </cell>
          <cell r="R4030">
            <v>24</v>
          </cell>
          <cell r="S4030" t="str">
            <v>2</v>
          </cell>
          <cell r="T4030" t="str">
            <v>51314249</v>
          </cell>
          <cell r="U4030" t="str">
            <v>NEEM TRN</v>
          </cell>
          <cell r="V4030" t="str">
            <v>ENGINE FACTORY</v>
          </cell>
        </row>
        <row r="4031">
          <cell r="A4031">
            <v>446734</v>
          </cell>
          <cell r="B4031" t="str">
            <v>Nikita Rameshwar Mehange</v>
          </cell>
          <cell r="C4031" t="str">
            <v>Female</v>
          </cell>
          <cell r="D4031" t="str">
            <v>Pune CVBU</v>
          </cell>
          <cell r="E4031" t="str">
            <v>CV-AXLES &amp; APD</v>
          </cell>
          <cell r="F4031" t="str">
            <v>Trainee</v>
          </cell>
          <cell r="G4031" t="str">
            <v>LE Trainees</v>
          </cell>
          <cell r="H4031" t="str">
            <v>NEEM Trainee</v>
          </cell>
          <cell r="I4031" t="str">
            <v>50661744</v>
          </cell>
          <cell r="J4031" t="str">
            <v>LCV-REAR AXLE ASSEMBLY</v>
          </cell>
          <cell r="K4031">
            <v>1112836</v>
          </cell>
          <cell r="L4031" t="str">
            <v>LCV-RA ASSYLE ASSEMB</v>
          </cell>
          <cell r="M4031" t="str">
            <v>CV-Pimpri Pune Plant</v>
          </cell>
          <cell r="N4031" t="str">
            <v>40</v>
          </cell>
          <cell r="O4031" t="str">
            <v>H Block</v>
          </cell>
          <cell r="P4031">
            <v>37156</v>
          </cell>
          <cell r="Q4031">
            <v>44924</v>
          </cell>
          <cell r="R4031">
            <v>23</v>
          </cell>
          <cell r="S4031" t="str">
            <v>2</v>
          </cell>
          <cell r="T4031" t="str">
            <v>51314212</v>
          </cell>
          <cell r="U4031" t="str">
            <v>NEEM TRN</v>
          </cell>
          <cell r="V4031" t="str">
            <v>AXLE FACTORY</v>
          </cell>
        </row>
        <row r="4032">
          <cell r="A4032">
            <v>446739</v>
          </cell>
          <cell r="B4032" t="str">
            <v>Rubina Yunus Khan</v>
          </cell>
          <cell r="C4032" t="str">
            <v>Female</v>
          </cell>
          <cell r="D4032" t="str">
            <v>Pune CVBU</v>
          </cell>
          <cell r="E4032" t="str">
            <v>CV-M&amp;HCVFactory</v>
          </cell>
          <cell r="F4032" t="str">
            <v>Trainee</v>
          </cell>
          <cell r="G4032" t="str">
            <v>LE Trainees</v>
          </cell>
          <cell r="H4032" t="str">
            <v>NEEM Trainee</v>
          </cell>
          <cell r="I4032" t="str">
            <v>50661824</v>
          </cell>
          <cell r="J4032" t="str">
            <v>SFC &amp; LP COWL FITMENT</v>
          </cell>
          <cell r="K4032">
            <v>1112311</v>
          </cell>
          <cell r="L4032" t="str">
            <v>SFC&amp;LP COWL FITMENTN</v>
          </cell>
          <cell r="M4032" t="str">
            <v>CV-Pimpri Pune Plant</v>
          </cell>
          <cell r="N4032" t="str">
            <v>37</v>
          </cell>
          <cell r="O4032" t="str">
            <v>E Block</v>
          </cell>
          <cell r="P4032">
            <v>38298</v>
          </cell>
          <cell r="Q4032">
            <v>44924</v>
          </cell>
          <cell r="R4032">
            <v>20</v>
          </cell>
          <cell r="S4032" t="str">
            <v>2</v>
          </cell>
          <cell r="T4032" t="str">
            <v>51314162</v>
          </cell>
          <cell r="U4032" t="str">
            <v>NEEM TRN</v>
          </cell>
          <cell r="V4032" t="str">
            <v>M&amp;HCV FACTORY</v>
          </cell>
        </row>
        <row r="4033">
          <cell r="A4033">
            <v>446740</v>
          </cell>
          <cell r="B4033" t="str">
            <v>Sakshi Vinayak Gavali</v>
          </cell>
          <cell r="C4033" t="str">
            <v>Female</v>
          </cell>
          <cell r="D4033" t="str">
            <v>Pune CVBU</v>
          </cell>
          <cell r="E4033" t="str">
            <v>CV-FOUNDRY</v>
          </cell>
          <cell r="F4033" t="str">
            <v>Trainee</v>
          </cell>
          <cell r="G4033" t="str">
            <v>LE Trainees</v>
          </cell>
          <cell r="H4033" t="str">
            <v>NEEM Trainee</v>
          </cell>
          <cell r="I4033" t="str">
            <v>50658640</v>
          </cell>
          <cell r="J4033" t="str">
            <v>AL Maintenance</v>
          </cell>
          <cell r="K4033">
            <v>1118460</v>
          </cell>
          <cell r="L4033" t="str">
            <v>AL. FDY MAINT.DRY-MA</v>
          </cell>
          <cell r="M4033" t="str">
            <v>CV-Pimpri Pune Plant</v>
          </cell>
          <cell r="N4033" t="str">
            <v>24</v>
          </cell>
          <cell r="O4033" t="str">
            <v>Alluminium Foundry</v>
          </cell>
          <cell r="P4033">
            <v>38262</v>
          </cell>
          <cell r="Q4033">
            <v>44924</v>
          </cell>
          <cell r="R4033">
            <v>20</v>
          </cell>
          <cell r="S4033" t="str">
            <v>2</v>
          </cell>
          <cell r="T4033" t="str">
            <v>51313553</v>
          </cell>
          <cell r="U4033" t="str">
            <v>NEEM TRN</v>
          </cell>
          <cell r="V4033" t="str">
            <v>CHINCHWAD FOUNDRY</v>
          </cell>
        </row>
        <row r="4034">
          <cell r="A4034">
            <v>446741</v>
          </cell>
          <cell r="B4034" t="str">
            <v>Kavita Virendra Yadav</v>
          </cell>
          <cell r="C4034" t="str">
            <v>Female</v>
          </cell>
          <cell r="D4034" t="str">
            <v>Pune CVBU</v>
          </cell>
          <cell r="E4034" t="str">
            <v>CV-FOUNDRY</v>
          </cell>
          <cell r="F4034" t="str">
            <v>Trainee</v>
          </cell>
          <cell r="G4034" t="str">
            <v>LE Trainees</v>
          </cell>
          <cell r="H4034" t="str">
            <v>NEEM Trainee</v>
          </cell>
          <cell r="I4034" t="str">
            <v>50661784</v>
          </cell>
          <cell r="J4034" t="str">
            <v>Al Foundry Extension</v>
          </cell>
          <cell r="K4034">
            <v>1118510</v>
          </cell>
          <cell r="L4034" t="str">
            <v>AL. 1.3 FDY GVT DIE</v>
          </cell>
          <cell r="M4034" t="str">
            <v>CV-Pimpri Pune Plant</v>
          </cell>
          <cell r="N4034" t="str">
            <v>24</v>
          </cell>
          <cell r="O4034" t="str">
            <v>Alluminium Foundry</v>
          </cell>
          <cell r="P4034">
            <v>38274</v>
          </cell>
          <cell r="Q4034">
            <v>44924</v>
          </cell>
          <cell r="R4034">
            <v>20</v>
          </cell>
          <cell r="S4034" t="str">
            <v>2</v>
          </cell>
          <cell r="T4034" t="str">
            <v>51311146</v>
          </cell>
          <cell r="U4034" t="str">
            <v>NEEM TRN</v>
          </cell>
          <cell r="V4034" t="str">
            <v>CHINCHWAD FOUNDRY</v>
          </cell>
        </row>
        <row r="4035">
          <cell r="A4035">
            <v>446742</v>
          </cell>
          <cell r="B4035" t="str">
            <v>Dipti Vilas Naram</v>
          </cell>
          <cell r="C4035" t="str">
            <v>Female</v>
          </cell>
          <cell r="D4035" t="str">
            <v>Pune CVBU</v>
          </cell>
          <cell r="E4035" t="str">
            <v>CV-FOUNDRY</v>
          </cell>
          <cell r="F4035" t="str">
            <v>Trainee</v>
          </cell>
          <cell r="G4035" t="str">
            <v>LE Trainees</v>
          </cell>
          <cell r="H4035" t="str">
            <v>NEEM Trainee</v>
          </cell>
          <cell r="I4035" t="str">
            <v>50661784</v>
          </cell>
          <cell r="J4035" t="str">
            <v>Al Foundry Extension</v>
          </cell>
          <cell r="K4035">
            <v>1118510</v>
          </cell>
          <cell r="L4035" t="str">
            <v>AL. 1.3 FDY GVT DIE</v>
          </cell>
          <cell r="M4035" t="str">
            <v>CV-Pimpri Pune Plant</v>
          </cell>
          <cell r="N4035" t="str">
            <v>22</v>
          </cell>
          <cell r="O4035" t="str">
            <v>FOUNDRY</v>
          </cell>
          <cell r="P4035">
            <v>38341</v>
          </cell>
          <cell r="Q4035">
            <v>44924</v>
          </cell>
          <cell r="R4035">
            <v>20</v>
          </cell>
          <cell r="S4035" t="str">
            <v>2</v>
          </cell>
          <cell r="T4035" t="str">
            <v>51311126</v>
          </cell>
          <cell r="U4035" t="str">
            <v>NEEM TRN</v>
          </cell>
          <cell r="V4035" t="str">
            <v>CHINCHWAD FOUNDRY</v>
          </cell>
        </row>
        <row r="4036">
          <cell r="A4036">
            <v>446748</v>
          </cell>
          <cell r="B4036" t="str">
            <v>Vaibhav Madhukarrao Shinde</v>
          </cell>
          <cell r="C4036" t="str">
            <v>Male</v>
          </cell>
          <cell r="D4036" t="str">
            <v>Pune CVBU</v>
          </cell>
          <cell r="E4036" t="str">
            <v>CV-LCV Factory</v>
          </cell>
          <cell r="F4036" t="str">
            <v>Trainee</v>
          </cell>
          <cell r="G4036" t="str">
            <v>LE Trainees</v>
          </cell>
          <cell r="H4036" t="str">
            <v>NEEM Trainee</v>
          </cell>
          <cell r="I4036" t="str">
            <v>50661827</v>
          </cell>
          <cell r="J4036" t="str">
            <v>Trim Line Y1 Project</v>
          </cell>
          <cell r="K4036">
            <v>1112806</v>
          </cell>
          <cell r="L4036" t="str">
            <v>Trim Line Y 1 Proj</v>
          </cell>
          <cell r="M4036" t="str">
            <v>CV-Pimpri Pune Plant</v>
          </cell>
          <cell r="N4036" t="str">
            <v>40</v>
          </cell>
          <cell r="O4036" t="str">
            <v>H Block</v>
          </cell>
          <cell r="P4036">
            <v>37609</v>
          </cell>
          <cell r="Q4036">
            <v>44924</v>
          </cell>
          <cell r="R4036">
            <v>22</v>
          </cell>
          <cell r="S4036" t="str">
            <v>2</v>
          </cell>
          <cell r="T4036" t="str">
            <v>51295779</v>
          </cell>
          <cell r="U4036" t="str">
            <v>NEEM TRN</v>
          </cell>
          <cell r="V4036" t="str">
            <v>LCV FACTORY</v>
          </cell>
        </row>
        <row r="4037">
          <cell r="A4037">
            <v>446755</v>
          </cell>
          <cell r="B4037" t="str">
            <v>Chaitanya Chandrashekhar Parandwal</v>
          </cell>
          <cell r="C4037" t="str">
            <v>Male</v>
          </cell>
          <cell r="D4037" t="str">
            <v>Pune CVBU</v>
          </cell>
          <cell r="E4037" t="str">
            <v>PANEL VAN</v>
          </cell>
          <cell r="F4037" t="str">
            <v>Trainee</v>
          </cell>
          <cell r="G4037" t="str">
            <v>LE Trainees</v>
          </cell>
          <cell r="H4037" t="str">
            <v>NEEM Trainee</v>
          </cell>
          <cell r="I4037" t="str">
            <v>50658782</v>
          </cell>
          <cell r="J4037" t="str">
            <v>TCF-Winger Factory PNCV</v>
          </cell>
          <cell r="K4037">
            <v>1112027</v>
          </cell>
          <cell r="L4037" t="str">
            <v>Winger Trim &amp;Chassis</v>
          </cell>
          <cell r="M4037" t="str">
            <v>CV-Pimpri Pune Plant</v>
          </cell>
          <cell r="N4037" t="str">
            <v>37</v>
          </cell>
          <cell r="O4037" t="str">
            <v>E Block</v>
          </cell>
          <cell r="P4037">
            <v>37294</v>
          </cell>
          <cell r="Q4037">
            <v>44924</v>
          </cell>
          <cell r="R4037">
            <v>23</v>
          </cell>
          <cell r="S4037" t="str">
            <v>2</v>
          </cell>
          <cell r="T4037" t="str">
            <v>51278075</v>
          </cell>
          <cell r="U4037" t="str">
            <v>NEEM TRN</v>
          </cell>
          <cell r="V4037" t="str">
            <v>WINGER FACTORY</v>
          </cell>
        </row>
        <row r="4038">
          <cell r="A4038">
            <v>446758</v>
          </cell>
          <cell r="B4038" t="str">
            <v>Ruturaj Ramrav Desai</v>
          </cell>
          <cell r="C4038" t="str">
            <v>Male</v>
          </cell>
          <cell r="D4038" t="str">
            <v>Pune CVBU</v>
          </cell>
          <cell r="E4038" t="str">
            <v>CV-M&amp;HCVFactory</v>
          </cell>
          <cell r="F4038" t="str">
            <v>Trainee</v>
          </cell>
          <cell r="G4038" t="str">
            <v>LE Trainees</v>
          </cell>
          <cell r="H4038" t="str">
            <v>NEEM Trainee</v>
          </cell>
          <cell r="I4038" t="str">
            <v>50658746</v>
          </cell>
          <cell r="J4038" t="str">
            <v>Chassis-MHCV PNCV</v>
          </cell>
          <cell r="K4038">
            <v>1112325</v>
          </cell>
          <cell r="L4038" t="str">
            <v>CHASSIS ASSYMBLY</v>
          </cell>
          <cell r="M4038" t="str">
            <v>CV-Pimpri Pune Plant</v>
          </cell>
          <cell r="N4038" t="str">
            <v>36</v>
          </cell>
          <cell r="O4038" t="str">
            <v>D Block</v>
          </cell>
          <cell r="P4038">
            <v>36845</v>
          </cell>
          <cell r="Q4038">
            <v>44924</v>
          </cell>
          <cell r="R4038">
            <v>24</v>
          </cell>
          <cell r="S4038" t="str">
            <v>2</v>
          </cell>
          <cell r="T4038" t="str">
            <v>51276277</v>
          </cell>
          <cell r="U4038" t="str">
            <v>NEEM TRN</v>
          </cell>
          <cell r="V4038" t="str">
            <v>M&amp;HCV FACTORY</v>
          </cell>
        </row>
        <row r="4039">
          <cell r="A4039">
            <v>446761</v>
          </cell>
          <cell r="B4039" t="str">
            <v>Nanasaheb Mahadev Bansode</v>
          </cell>
          <cell r="C4039" t="str">
            <v>Male</v>
          </cell>
          <cell r="D4039" t="str">
            <v>Pune CVBU</v>
          </cell>
          <cell r="E4039" t="str">
            <v>CV-LCV Factory</v>
          </cell>
          <cell r="F4039" t="str">
            <v>Trainee</v>
          </cell>
          <cell r="G4039" t="str">
            <v>LE Trainees</v>
          </cell>
          <cell r="H4039" t="str">
            <v>NEEM Trainee</v>
          </cell>
          <cell r="I4039" t="str">
            <v>50658741</v>
          </cell>
          <cell r="J4039" t="str">
            <v>H3 Chassis</v>
          </cell>
          <cell r="K4039">
            <v>1112809</v>
          </cell>
          <cell r="L4039" t="str">
            <v>LCV CHASSIS-ASSYMBLY</v>
          </cell>
          <cell r="M4039" t="str">
            <v>CV-Pimpri Pune Plant</v>
          </cell>
          <cell r="N4039" t="str">
            <v>40</v>
          </cell>
          <cell r="O4039" t="str">
            <v>H Block</v>
          </cell>
          <cell r="P4039">
            <v>37225</v>
          </cell>
          <cell r="Q4039">
            <v>44924</v>
          </cell>
          <cell r="R4039">
            <v>23</v>
          </cell>
          <cell r="S4039" t="str">
            <v>2</v>
          </cell>
          <cell r="T4039" t="str">
            <v>51361616</v>
          </cell>
          <cell r="U4039" t="str">
            <v>NEEM TRN</v>
          </cell>
          <cell r="V4039" t="str">
            <v>LCV FACTORY</v>
          </cell>
        </row>
        <row r="4040">
          <cell r="A4040">
            <v>446862</v>
          </cell>
          <cell r="B4040" t="str">
            <v>Rohit Ankush Shendage</v>
          </cell>
          <cell r="C4040" t="str">
            <v>Male</v>
          </cell>
          <cell r="D4040" t="str">
            <v>Pune CVBU</v>
          </cell>
          <cell r="E4040" t="str">
            <v>CV-M&amp;HCVFactory</v>
          </cell>
          <cell r="F4040" t="str">
            <v>Trainee</v>
          </cell>
          <cell r="G4040" t="str">
            <v>LE Trainees</v>
          </cell>
          <cell r="H4040" t="str">
            <v>NEEM Trainee</v>
          </cell>
          <cell r="I4040" t="str">
            <v>50661824</v>
          </cell>
          <cell r="J4040" t="str">
            <v>SFC &amp; LP COWL FITMENT</v>
          </cell>
          <cell r="K4040">
            <v>1112311</v>
          </cell>
          <cell r="L4040" t="str">
            <v>SFC&amp;LP COWL FITMENTN</v>
          </cell>
          <cell r="M4040" t="str">
            <v>CV-Pimpri Pune Plant</v>
          </cell>
          <cell r="N4040" t="str">
            <v>37</v>
          </cell>
          <cell r="O4040" t="str">
            <v>E Block</v>
          </cell>
          <cell r="P4040">
            <v>36546</v>
          </cell>
          <cell r="Q4040">
            <v>44928</v>
          </cell>
          <cell r="R4040">
            <v>25</v>
          </cell>
          <cell r="S4040" t="str">
            <v>2</v>
          </cell>
          <cell r="T4040" t="str">
            <v>51363839</v>
          </cell>
          <cell r="U4040" t="str">
            <v>NEEM TRN</v>
          </cell>
          <cell r="V4040" t="str">
            <v>M&amp;HCV FACTORY</v>
          </cell>
        </row>
        <row r="4041">
          <cell r="A4041">
            <v>446863</v>
          </cell>
          <cell r="B4041" t="str">
            <v>Ganesh Narayan Bhanuse</v>
          </cell>
          <cell r="C4041" t="str">
            <v>Male</v>
          </cell>
          <cell r="D4041" t="str">
            <v>Pune CVBU</v>
          </cell>
          <cell r="E4041" t="str">
            <v>CV-ENGINES</v>
          </cell>
          <cell r="F4041" t="str">
            <v>Trainee</v>
          </cell>
          <cell r="G4041" t="str">
            <v>LE Trainees</v>
          </cell>
          <cell r="H4041" t="str">
            <v>NEEM Trainee</v>
          </cell>
          <cell r="I4041" t="str">
            <v>50658681</v>
          </cell>
          <cell r="J4041" t="str">
            <v>3L/5L Engine Assembly</v>
          </cell>
          <cell r="K4041">
            <v>1112074</v>
          </cell>
          <cell r="L4041" t="str">
            <v>Assy Line-3L/5L 497</v>
          </cell>
          <cell r="M4041" t="str">
            <v>CV-Pimpri Pune Plant</v>
          </cell>
          <cell r="N4041" t="str">
            <v>40</v>
          </cell>
          <cell r="O4041" t="str">
            <v>H Block</v>
          </cell>
          <cell r="P4041">
            <v>37573</v>
          </cell>
          <cell r="Q4041">
            <v>44928</v>
          </cell>
          <cell r="R4041">
            <v>22</v>
          </cell>
          <cell r="S4041" t="str">
            <v>2</v>
          </cell>
          <cell r="T4041" t="str">
            <v>51363841</v>
          </cell>
          <cell r="U4041" t="str">
            <v>NEEM TRN</v>
          </cell>
          <cell r="V4041" t="str">
            <v>ENGINE FACTORY</v>
          </cell>
        </row>
        <row r="4042">
          <cell r="A4042">
            <v>446869</v>
          </cell>
          <cell r="B4042" t="str">
            <v>Nitin Vitthal Surwase</v>
          </cell>
          <cell r="C4042" t="str">
            <v>Male</v>
          </cell>
          <cell r="D4042" t="str">
            <v>Pune CVBU</v>
          </cell>
          <cell r="E4042" t="str">
            <v>CV-ENGINES</v>
          </cell>
          <cell r="F4042" t="str">
            <v>Trainee</v>
          </cell>
          <cell r="G4042" t="str">
            <v>LE Trainees</v>
          </cell>
          <cell r="H4042" t="str">
            <v>NEEM Trainee</v>
          </cell>
          <cell r="I4042" t="str">
            <v>50658681</v>
          </cell>
          <cell r="J4042" t="str">
            <v>3L/5L Engine Assembly</v>
          </cell>
          <cell r="K4042">
            <v>1112074</v>
          </cell>
          <cell r="L4042" t="str">
            <v>Assy Line-3L/5L 497</v>
          </cell>
          <cell r="M4042" t="str">
            <v>CV-Pimpri Pune Plant</v>
          </cell>
          <cell r="N4042" t="str">
            <v>40</v>
          </cell>
          <cell r="O4042" t="str">
            <v>H Block</v>
          </cell>
          <cell r="P4042">
            <v>38308</v>
          </cell>
          <cell r="Q4042">
            <v>44928</v>
          </cell>
          <cell r="R4042">
            <v>20</v>
          </cell>
          <cell r="S4042" t="str">
            <v>2</v>
          </cell>
          <cell r="T4042" t="str">
            <v>51363847</v>
          </cell>
          <cell r="U4042" t="str">
            <v>NEEM TRN</v>
          </cell>
          <cell r="V4042" t="str">
            <v>ENGINE FACTORY</v>
          </cell>
        </row>
        <row r="4043">
          <cell r="A4043">
            <v>446877</v>
          </cell>
          <cell r="B4043" t="str">
            <v>Sonali Kachru Jadhav</v>
          </cell>
          <cell r="C4043" t="str">
            <v>Female</v>
          </cell>
          <cell r="D4043" t="str">
            <v>Pune CVBU</v>
          </cell>
          <cell r="E4043" t="str">
            <v>CV-LCV Factory</v>
          </cell>
          <cell r="F4043" t="str">
            <v>Trainee</v>
          </cell>
          <cell r="G4043" t="str">
            <v>LE Trainees</v>
          </cell>
          <cell r="H4043" t="str">
            <v>NEEM Trainee</v>
          </cell>
          <cell r="I4043" t="str">
            <v>50661821</v>
          </cell>
          <cell r="J4043" t="str">
            <v>LCV CHASSIS CX OFFICE</v>
          </cell>
          <cell r="K4043">
            <v>1112819</v>
          </cell>
          <cell r="L4043" t="str">
            <v>LCV CHASSIS CX OFFIC</v>
          </cell>
          <cell r="M4043" t="str">
            <v>CV-Pimpri Pune Plant</v>
          </cell>
          <cell r="N4043" t="str">
            <v>40</v>
          </cell>
          <cell r="O4043" t="str">
            <v>H Block</v>
          </cell>
          <cell r="P4043">
            <v>37827</v>
          </cell>
          <cell r="Q4043">
            <v>44928</v>
          </cell>
          <cell r="R4043">
            <v>21</v>
          </cell>
          <cell r="S4043" t="str">
            <v>2</v>
          </cell>
          <cell r="T4043" t="str">
            <v>51363692</v>
          </cell>
          <cell r="U4043" t="str">
            <v>NEEM TRN</v>
          </cell>
          <cell r="V4043" t="str">
            <v>LCV FACTORY</v>
          </cell>
        </row>
        <row r="4044">
          <cell r="A4044">
            <v>446884</v>
          </cell>
          <cell r="B4044" t="str">
            <v>Yogesh Krushna Kanase</v>
          </cell>
          <cell r="C4044" t="str">
            <v>Male</v>
          </cell>
          <cell r="D4044" t="str">
            <v>Pune CVBU</v>
          </cell>
          <cell r="E4044" t="str">
            <v>CV-LCV Factory</v>
          </cell>
          <cell r="F4044" t="str">
            <v>Trainee</v>
          </cell>
          <cell r="G4044" t="str">
            <v>LE Trainees</v>
          </cell>
          <cell r="H4044" t="str">
            <v>NEEM Trainee</v>
          </cell>
          <cell r="I4044" t="str">
            <v>50661827</v>
          </cell>
          <cell r="J4044" t="str">
            <v>Trim Line Y1 Project</v>
          </cell>
          <cell r="K4044">
            <v>1112806</v>
          </cell>
          <cell r="L4044" t="str">
            <v>Trim Line Y 1 Proj</v>
          </cell>
          <cell r="M4044" t="str">
            <v>CV-Pimpri Pune Plant</v>
          </cell>
          <cell r="N4044" t="str">
            <v>40</v>
          </cell>
          <cell r="O4044" t="str">
            <v>H Block</v>
          </cell>
          <cell r="P4044">
            <v>37025</v>
          </cell>
          <cell r="Q4044">
            <v>44928</v>
          </cell>
          <cell r="R4044">
            <v>23</v>
          </cell>
          <cell r="S4044" t="str">
            <v>2</v>
          </cell>
          <cell r="T4044" t="str">
            <v>51363865</v>
          </cell>
          <cell r="U4044" t="str">
            <v>NEEM TRN</v>
          </cell>
          <cell r="V4044" t="str">
            <v>LCV FACTORY</v>
          </cell>
        </row>
        <row r="4045">
          <cell r="A4045">
            <v>446886</v>
          </cell>
          <cell r="B4045" t="str">
            <v>Khushi Yogesh Patil</v>
          </cell>
          <cell r="C4045" t="str">
            <v>Female</v>
          </cell>
          <cell r="D4045" t="str">
            <v>Engineering Research Center</v>
          </cell>
          <cell r="E4045" t="str">
            <v>ERC Pune</v>
          </cell>
          <cell r="F4045" t="str">
            <v>Trainee</v>
          </cell>
          <cell r="G4045" t="str">
            <v>LE Trainees</v>
          </cell>
          <cell r="H4045" t="str">
            <v>NEEM Trainee</v>
          </cell>
          <cell r="I4045" t="str">
            <v>50664049</v>
          </cell>
          <cell r="J4045" t="str">
            <v>Proto Stores - CV</v>
          </cell>
          <cell r="K4045">
            <v>5115041</v>
          </cell>
          <cell r="L4045" t="str">
            <v>Stores</v>
          </cell>
          <cell r="M4045" t="str">
            <v>CV-Pimpri Pune Plant</v>
          </cell>
          <cell r="N4045" t="str">
            <v>43</v>
          </cell>
          <cell r="O4045" t="str">
            <v>ERC</v>
          </cell>
          <cell r="P4045">
            <v>37647</v>
          </cell>
          <cell r="Q4045">
            <v>44928</v>
          </cell>
          <cell r="R4045">
            <v>22</v>
          </cell>
          <cell r="S4045" t="str">
            <v>2</v>
          </cell>
          <cell r="T4045" t="str">
            <v>51363694</v>
          </cell>
          <cell r="U4045" t="str">
            <v>NEEM TRN</v>
          </cell>
          <cell r="V4045" t="str">
            <v>ERC</v>
          </cell>
        </row>
        <row r="4046">
          <cell r="A4046">
            <v>446891</v>
          </cell>
          <cell r="B4046" t="str">
            <v>Swapnali Dasharath Patil</v>
          </cell>
          <cell r="C4046" t="str">
            <v>Female</v>
          </cell>
          <cell r="D4046" t="str">
            <v>Pune CVBU</v>
          </cell>
          <cell r="E4046" t="str">
            <v>CV-BES</v>
          </cell>
          <cell r="F4046" t="str">
            <v>Trainee</v>
          </cell>
          <cell r="G4046" t="str">
            <v>LE Trainees</v>
          </cell>
          <cell r="H4046" t="str">
            <v>NEEM Trainee</v>
          </cell>
          <cell r="I4046" t="str">
            <v>50657680</v>
          </cell>
          <cell r="J4046" t="str">
            <v>Suggestion Scheme &amp; Manpower KTL</v>
          </cell>
          <cell r="K4046">
            <v>1400119</v>
          </cell>
          <cell r="L4046" t="str">
            <v>Sugg Sch Manpo KTL</v>
          </cell>
          <cell r="M4046" t="str">
            <v>CV-Pimpri Pune Plant</v>
          </cell>
          <cell r="N4046" t="str">
            <v>35</v>
          </cell>
          <cell r="O4046" t="str">
            <v>TMD</v>
          </cell>
          <cell r="P4046">
            <v>37841</v>
          </cell>
          <cell r="Q4046">
            <v>44928</v>
          </cell>
          <cell r="R4046">
            <v>21</v>
          </cell>
          <cell r="S4046" t="str">
            <v>2</v>
          </cell>
          <cell r="T4046" t="str">
            <v>51363702</v>
          </cell>
          <cell r="U4046" t="str">
            <v>NEEM TRN</v>
          </cell>
          <cell r="V4046" t="str">
            <v>CENTRAL FUNCTION</v>
          </cell>
        </row>
        <row r="4047">
          <cell r="A4047">
            <v>446894</v>
          </cell>
          <cell r="B4047" t="str">
            <v>Snehal Anil Vagge</v>
          </cell>
          <cell r="C4047" t="str">
            <v>Female</v>
          </cell>
          <cell r="D4047" t="str">
            <v>Pune CVBU</v>
          </cell>
          <cell r="E4047" t="str">
            <v>CV-GEARS&amp;TRANS.</v>
          </cell>
          <cell r="F4047" t="str">
            <v>Trainee</v>
          </cell>
          <cell r="G4047" t="str">
            <v>LE Trainees</v>
          </cell>
          <cell r="H4047" t="str">
            <v>NEEM Trainee</v>
          </cell>
          <cell r="I4047" t="str">
            <v>50661802</v>
          </cell>
          <cell r="J4047" t="str">
            <v>G550 / 400 assembly Operations</v>
          </cell>
          <cell r="K4047">
            <v>1112498</v>
          </cell>
          <cell r="L4047" t="str">
            <v>G550 / 400 assy Oper</v>
          </cell>
          <cell r="M4047" t="str">
            <v>CV-Pimpri Pune Plant</v>
          </cell>
          <cell r="N4047" t="str">
            <v>35</v>
          </cell>
          <cell r="O4047" t="str">
            <v>TMD</v>
          </cell>
          <cell r="P4047">
            <v>38265</v>
          </cell>
          <cell r="Q4047">
            <v>44928</v>
          </cell>
          <cell r="R4047">
            <v>20</v>
          </cell>
          <cell r="S4047" t="str">
            <v>2</v>
          </cell>
          <cell r="T4047" t="str">
            <v>51363829</v>
          </cell>
          <cell r="U4047" t="str">
            <v>NEEM TRN</v>
          </cell>
          <cell r="V4047" t="str">
            <v>GEAR FACTORY</v>
          </cell>
        </row>
        <row r="4048">
          <cell r="A4048">
            <v>446899</v>
          </cell>
          <cell r="B4048" t="str">
            <v>Vinod Govind Bakke</v>
          </cell>
          <cell r="C4048" t="str">
            <v>Male</v>
          </cell>
          <cell r="D4048" t="str">
            <v>Pune CVBU</v>
          </cell>
          <cell r="E4048" t="str">
            <v>CV-ENGINES</v>
          </cell>
          <cell r="F4048" t="str">
            <v>Trainee</v>
          </cell>
          <cell r="G4048" t="str">
            <v>LE Trainees</v>
          </cell>
          <cell r="H4048" t="str">
            <v>NEEM Trainee</v>
          </cell>
          <cell r="I4048" t="str">
            <v>50658681</v>
          </cell>
          <cell r="J4048" t="str">
            <v>3L/5L Engine Assembly</v>
          </cell>
          <cell r="K4048">
            <v>1112074</v>
          </cell>
          <cell r="L4048" t="str">
            <v>Assy Line-3L/5L 497</v>
          </cell>
          <cell r="M4048" t="str">
            <v>CV-Pimpri Pune Plant</v>
          </cell>
          <cell r="N4048" t="str">
            <v>40</v>
          </cell>
          <cell r="O4048" t="str">
            <v>H Block</v>
          </cell>
          <cell r="P4048">
            <v>37199</v>
          </cell>
          <cell r="Q4048">
            <v>44928</v>
          </cell>
          <cell r="R4048">
            <v>23</v>
          </cell>
          <cell r="S4048" t="str">
            <v>2</v>
          </cell>
          <cell r="T4048" t="str">
            <v>51363881</v>
          </cell>
          <cell r="U4048" t="str">
            <v>NEEM TRN</v>
          </cell>
          <cell r="V4048" t="str">
            <v>ENGINE FACTORY</v>
          </cell>
        </row>
        <row r="4049">
          <cell r="A4049">
            <v>446900</v>
          </cell>
          <cell r="B4049" t="str">
            <v>Omkar Devidas Jakare</v>
          </cell>
          <cell r="C4049" t="str">
            <v>Male</v>
          </cell>
          <cell r="D4049" t="str">
            <v>Pune CVBU</v>
          </cell>
          <cell r="E4049" t="str">
            <v>CV-ENGINES</v>
          </cell>
          <cell r="F4049" t="str">
            <v>Trainee</v>
          </cell>
          <cell r="G4049" t="str">
            <v>LE Trainees</v>
          </cell>
          <cell r="H4049" t="str">
            <v>NEEM Trainee</v>
          </cell>
          <cell r="I4049" t="str">
            <v>50658681</v>
          </cell>
          <cell r="J4049" t="str">
            <v>3L/5L Engine Assembly</v>
          </cell>
          <cell r="K4049">
            <v>1112074</v>
          </cell>
          <cell r="L4049" t="str">
            <v>Assy Line-3L/5L 497</v>
          </cell>
          <cell r="M4049" t="str">
            <v>CV-Pimpri Pune Plant</v>
          </cell>
          <cell r="N4049" t="str">
            <v>40</v>
          </cell>
          <cell r="O4049" t="str">
            <v>H Block</v>
          </cell>
          <cell r="P4049">
            <v>37644</v>
          </cell>
          <cell r="Q4049">
            <v>44928</v>
          </cell>
          <cell r="R4049">
            <v>22</v>
          </cell>
          <cell r="S4049" t="str">
            <v>2</v>
          </cell>
          <cell r="T4049" t="str">
            <v>51363883</v>
          </cell>
          <cell r="U4049" t="str">
            <v>NEEM TRN</v>
          </cell>
          <cell r="V4049" t="str">
            <v>ENGINE FACTORY</v>
          </cell>
        </row>
        <row r="4050">
          <cell r="A4050">
            <v>446901</v>
          </cell>
          <cell r="B4050" t="str">
            <v>Vaishnavi Dinkar Hardas</v>
          </cell>
          <cell r="C4050" t="str">
            <v>Female</v>
          </cell>
          <cell r="D4050" t="str">
            <v>Engineering Research Center</v>
          </cell>
          <cell r="E4050" t="str">
            <v>ERC Pune</v>
          </cell>
          <cell r="F4050" t="str">
            <v>Trainee</v>
          </cell>
          <cell r="G4050" t="str">
            <v>LE Trainees</v>
          </cell>
          <cell r="H4050" t="str">
            <v>NEEM Trainee</v>
          </cell>
          <cell r="I4050" t="str">
            <v>50664042</v>
          </cell>
          <cell r="J4050" t="str">
            <v>Electronics - Testing</v>
          </cell>
          <cell r="K4050">
            <v>1116802</v>
          </cell>
          <cell r="L4050" t="str">
            <v>ED TESTINGS-TESTING</v>
          </cell>
          <cell r="M4050" t="str">
            <v>CV-Pimpri Pune Plant</v>
          </cell>
          <cell r="N4050" t="str">
            <v>42</v>
          </cell>
          <cell r="O4050" t="str">
            <v>Electronics</v>
          </cell>
          <cell r="P4050">
            <v>37615</v>
          </cell>
          <cell r="Q4050">
            <v>44928</v>
          </cell>
          <cell r="R4050">
            <v>22</v>
          </cell>
          <cell r="S4050" t="str">
            <v>2</v>
          </cell>
          <cell r="T4050" t="str">
            <v>51363833</v>
          </cell>
          <cell r="U4050" t="str">
            <v>NEEM TRN</v>
          </cell>
          <cell r="V4050" t="str">
            <v>ERC</v>
          </cell>
        </row>
        <row r="4051">
          <cell r="A4051">
            <v>446903</v>
          </cell>
          <cell r="B4051" t="str">
            <v>Jivan Ramji Kanse</v>
          </cell>
          <cell r="C4051" t="str">
            <v>Male</v>
          </cell>
          <cell r="D4051" t="str">
            <v>Pune CVBU</v>
          </cell>
          <cell r="E4051" t="str">
            <v>CV-ENGINES</v>
          </cell>
          <cell r="F4051" t="str">
            <v>Trainee</v>
          </cell>
          <cell r="G4051" t="str">
            <v>LE Trainees</v>
          </cell>
          <cell r="H4051" t="str">
            <v>NEEM Trainee</v>
          </cell>
          <cell r="I4051" t="str">
            <v>50658681</v>
          </cell>
          <cell r="J4051" t="str">
            <v>3L/5L Engine Assembly</v>
          </cell>
          <cell r="K4051">
            <v>1112074</v>
          </cell>
          <cell r="L4051" t="str">
            <v>Assy Line-3L/5L 497</v>
          </cell>
          <cell r="M4051" t="str">
            <v>CV-Pimpri Pune Plant</v>
          </cell>
          <cell r="N4051" t="str">
            <v>59</v>
          </cell>
          <cell r="O4051" t="str">
            <v>Pune-Global</v>
          </cell>
          <cell r="P4051">
            <v>38003</v>
          </cell>
          <cell r="Q4051">
            <v>44928</v>
          </cell>
          <cell r="R4051">
            <v>21</v>
          </cell>
          <cell r="S4051" t="str">
            <v>2</v>
          </cell>
          <cell r="T4051" t="str">
            <v>51363887</v>
          </cell>
          <cell r="U4051" t="str">
            <v>NEEM TRN</v>
          </cell>
          <cell r="V4051" t="str">
            <v>ENGINE FACTORY</v>
          </cell>
        </row>
        <row r="4052">
          <cell r="A4052">
            <v>446906</v>
          </cell>
          <cell r="B4052" t="str">
            <v>Shashikant Dilip Patil</v>
          </cell>
          <cell r="C4052" t="str">
            <v>Male</v>
          </cell>
          <cell r="D4052" t="str">
            <v>Pune CVBU</v>
          </cell>
          <cell r="E4052" t="str">
            <v>CV-ENGINES</v>
          </cell>
          <cell r="F4052" t="str">
            <v>Trainee</v>
          </cell>
          <cell r="G4052" t="str">
            <v>LE Trainees</v>
          </cell>
          <cell r="H4052" t="str">
            <v>NEEM Trainee</v>
          </cell>
          <cell r="I4052" t="str">
            <v>50658681</v>
          </cell>
          <cell r="J4052" t="str">
            <v>3L/5L Engine Assembly</v>
          </cell>
          <cell r="K4052">
            <v>1112074</v>
          </cell>
          <cell r="L4052" t="str">
            <v>Assy Line-3L/5L 497</v>
          </cell>
          <cell r="M4052" t="str">
            <v>CV-Pimpri Pune Plant</v>
          </cell>
          <cell r="N4052" t="str">
            <v>40</v>
          </cell>
          <cell r="O4052" t="str">
            <v>H Block</v>
          </cell>
          <cell r="P4052">
            <v>37674</v>
          </cell>
          <cell r="Q4052">
            <v>44928</v>
          </cell>
          <cell r="R4052">
            <v>22</v>
          </cell>
          <cell r="S4052" t="str">
            <v>2</v>
          </cell>
          <cell r="T4052" t="str">
            <v>51363893</v>
          </cell>
          <cell r="U4052" t="str">
            <v>NEEM TRN</v>
          </cell>
          <cell r="V4052" t="str">
            <v>ENGINE FACTORY</v>
          </cell>
        </row>
        <row r="4053">
          <cell r="A4053">
            <v>446907</v>
          </cell>
          <cell r="B4053" t="str">
            <v>Omkar Balasaheb Deshmukh</v>
          </cell>
          <cell r="C4053" t="str">
            <v>Male</v>
          </cell>
          <cell r="D4053" t="str">
            <v>Pune CVBU</v>
          </cell>
          <cell r="E4053" t="str">
            <v>CV-ENGINES</v>
          </cell>
          <cell r="F4053" t="str">
            <v>Trainee</v>
          </cell>
          <cell r="G4053" t="str">
            <v>LE Trainees</v>
          </cell>
          <cell r="H4053" t="str">
            <v>NEEM Trainee</v>
          </cell>
          <cell r="I4053" t="str">
            <v>50658681</v>
          </cell>
          <cell r="J4053" t="str">
            <v>3L/5L Engine Assembly</v>
          </cell>
          <cell r="K4053">
            <v>1112074</v>
          </cell>
          <cell r="L4053" t="str">
            <v>Assy Line-3L/5L 497</v>
          </cell>
          <cell r="M4053" t="str">
            <v>CV-Pimpri Pune Plant</v>
          </cell>
          <cell r="N4053" t="str">
            <v>40</v>
          </cell>
          <cell r="O4053" t="str">
            <v>H Block</v>
          </cell>
          <cell r="P4053">
            <v>37811</v>
          </cell>
          <cell r="Q4053">
            <v>44928</v>
          </cell>
          <cell r="R4053">
            <v>21</v>
          </cell>
          <cell r="S4053" t="str">
            <v>2</v>
          </cell>
          <cell r="T4053" t="str">
            <v>51363895</v>
          </cell>
          <cell r="U4053" t="str">
            <v>NEEM TRN</v>
          </cell>
          <cell r="V4053" t="str">
            <v>ENGINE FACTORY</v>
          </cell>
        </row>
        <row r="4054">
          <cell r="A4054">
            <v>446908</v>
          </cell>
          <cell r="B4054" t="str">
            <v>Vijay Uddhav Parande</v>
          </cell>
          <cell r="C4054" t="str">
            <v>Male</v>
          </cell>
          <cell r="D4054" t="str">
            <v>Pune CVBU</v>
          </cell>
          <cell r="E4054" t="str">
            <v>CV-LCV Factory</v>
          </cell>
          <cell r="F4054" t="str">
            <v>Trainee</v>
          </cell>
          <cell r="G4054" t="str">
            <v>LE Trainees</v>
          </cell>
          <cell r="H4054" t="str">
            <v>NEEM Trainee</v>
          </cell>
          <cell r="I4054" t="str">
            <v>50661827</v>
          </cell>
          <cell r="J4054" t="str">
            <v>Trim Line Y1 Project</v>
          </cell>
          <cell r="K4054">
            <v>1112806</v>
          </cell>
          <cell r="L4054" t="str">
            <v>Trim Line Y 1 Proj</v>
          </cell>
          <cell r="M4054" t="str">
            <v>CV-Pimpri Pune Plant</v>
          </cell>
          <cell r="N4054" t="str">
            <v>40</v>
          </cell>
          <cell r="O4054" t="str">
            <v>H Block</v>
          </cell>
          <cell r="P4054">
            <v>38227</v>
          </cell>
          <cell r="Q4054">
            <v>44928</v>
          </cell>
          <cell r="R4054">
            <v>20</v>
          </cell>
          <cell r="S4054" t="str">
            <v>2</v>
          </cell>
          <cell r="T4054" t="str">
            <v>51363897</v>
          </cell>
          <cell r="U4054" t="str">
            <v>NEEM TRN</v>
          </cell>
          <cell r="V4054" t="str">
            <v>LCV FACTORY</v>
          </cell>
        </row>
        <row r="4055">
          <cell r="A4055">
            <v>446914</v>
          </cell>
          <cell r="B4055" t="str">
            <v>Kalash Ganesh Barne</v>
          </cell>
          <cell r="C4055" t="str">
            <v>Male</v>
          </cell>
          <cell r="D4055" t="str">
            <v>Pune CVBU</v>
          </cell>
          <cell r="E4055" t="str">
            <v>CV-AXLES &amp; APD</v>
          </cell>
          <cell r="F4055" t="str">
            <v>Trainee</v>
          </cell>
          <cell r="G4055" t="str">
            <v>LE Trainees</v>
          </cell>
          <cell r="H4055" t="str">
            <v>NEEM Trainee</v>
          </cell>
          <cell r="I4055" t="str">
            <v>50658632</v>
          </cell>
          <cell r="J4055" t="str">
            <v>LCV FA</v>
          </cell>
          <cell r="K4055">
            <v>1112835</v>
          </cell>
          <cell r="L4055" t="str">
            <v>LCV-FA ASSYXLE ASSEM</v>
          </cell>
          <cell r="M4055" t="str">
            <v>CV-Pimpri Pune Plant</v>
          </cell>
          <cell r="N4055" t="str">
            <v>40</v>
          </cell>
          <cell r="O4055" t="str">
            <v>H Block</v>
          </cell>
          <cell r="P4055">
            <v>37243</v>
          </cell>
          <cell r="Q4055">
            <v>44928</v>
          </cell>
          <cell r="R4055">
            <v>23</v>
          </cell>
          <cell r="S4055" t="str">
            <v>2</v>
          </cell>
          <cell r="T4055" t="str">
            <v>51363932</v>
          </cell>
          <cell r="U4055" t="str">
            <v>NEEM TRN</v>
          </cell>
          <cell r="V4055" t="str">
            <v>AXLE FACTORY</v>
          </cell>
        </row>
        <row r="4056">
          <cell r="A4056">
            <v>446917</v>
          </cell>
          <cell r="B4056" t="str">
            <v>Siddhesh Uttam Hande</v>
          </cell>
          <cell r="C4056" t="str">
            <v>Male</v>
          </cell>
          <cell r="D4056" t="str">
            <v>Pune CVBU</v>
          </cell>
          <cell r="E4056" t="str">
            <v>CV-LCV Factory</v>
          </cell>
          <cell r="F4056" t="str">
            <v>Trainee</v>
          </cell>
          <cell r="G4056" t="str">
            <v>LE Trainees</v>
          </cell>
          <cell r="H4056" t="str">
            <v>NEEM Trainee</v>
          </cell>
          <cell r="I4056" t="str">
            <v>50658741</v>
          </cell>
          <cell r="J4056" t="str">
            <v>H3 Chassis</v>
          </cell>
          <cell r="K4056">
            <v>1112809</v>
          </cell>
          <cell r="L4056" t="str">
            <v>LCV CHASSIS-ASSYMBLY</v>
          </cell>
          <cell r="M4056" t="str">
            <v>CV-Pimpri Pune Plant</v>
          </cell>
          <cell r="N4056" t="str">
            <v>40</v>
          </cell>
          <cell r="O4056" t="str">
            <v>H Block</v>
          </cell>
          <cell r="P4056">
            <v>36954</v>
          </cell>
          <cell r="Q4056">
            <v>44928</v>
          </cell>
          <cell r="R4056">
            <v>24</v>
          </cell>
          <cell r="S4056" t="str">
            <v>2</v>
          </cell>
          <cell r="T4056" t="str">
            <v>51363938</v>
          </cell>
          <cell r="U4056" t="str">
            <v>NEEM TRN</v>
          </cell>
          <cell r="V4056" t="str">
            <v>LCV FACTORY</v>
          </cell>
        </row>
        <row r="4057">
          <cell r="A4057">
            <v>446919</v>
          </cell>
          <cell r="B4057" t="str">
            <v>Pooja Balu Dhabale</v>
          </cell>
          <cell r="C4057" t="str">
            <v>Female</v>
          </cell>
          <cell r="D4057" t="str">
            <v>Pune CVBU</v>
          </cell>
          <cell r="E4057" t="str">
            <v>CV-GEARS&amp;TRANS.</v>
          </cell>
          <cell r="F4057" t="str">
            <v>Trainee</v>
          </cell>
          <cell r="G4057" t="str">
            <v>LE Trainees</v>
          </cell>
          <cell r="H4057" t="str">
            <v>NEEM Trainee</v>
          </cell>
          <cell r="I4057" t="str">
            <v>50661795</v>
          </cell>
          <cell r="J4057" t="str">
            <v>RA-CROWN WHEEL &amp; PINION</v>
          </cell>
          <cell r="K4057">
            <v>1112481</v>
          </cell>
          <cell r="L4057" t="str">
            <v>RA-CROWN WHEEL &amp; PIN</v>
          </cell>
          <cell r="M4057" t="str">
            <v>CV-Pimpri Pune Plant</v>
          </cell>
          <cell r="N4057" t="str">
            <v>35</v>
          </cell>
          <cell r="O4057" t="str">
            <v>TMD</v>
          </cell>
          <cell r="P4057">
            <v>37089</v>
          </cell>
          <cell r="Q4057">
            <v>44928</v>
          </cell>
          <cell r="R4057">
            <v>23</v>
          </cell>
          <cell r="S4057" t="str">
            <v>2</v>
          </cell>
          <cell r="T4057" t="str">
            <v>51363837</v>
          </cell>
          <cell r="U4057" t="str">
            <v>NEEM TRN</v>
          </cell>
          <cell r="V4057" t="str">
            <v>GEAR FACTORY</v>
          </cell>
        </row>
        <row r="4058">
          <cell r="A4058">
            <v>447134</v>
          </cell>
          <cell r="B4058" t="str">
            <v>Rahul Balu More</v>
          </cell>
          <cell r="C4058" t="str">
            <v>Male</v>
          </cell>
          <cell r="D4058" t="str">
            <v>Pune CVBU</v>
          </cell>
          <cell r="E4058" t="str">
            <v>CV-QA</v>
          </cell>
          <cell r="F4058" t="str">
            <v>Trainee</v>
          </cell>
          <cell r="G4058" t="str">
            <v>LE Trainees</v>
          </cell>
          <cell r="H4058" t="str">
            <v>NAPS Trainee</v>
          </cell>
          <cell r="I4058" t="str">
            <v>50658088</v>
          </cell>
          <cell r="J4058" t="str">
            <v>QO Engine Machining-Pune CV</v>
          </cell>
          <cell r="K4058">
            <v>1119756</v>
          </cell>
          <cell r="L4058" t="str">
            <v>QO - Engine Machinin</v>
          </cell>
          <cell r="M4058" t="str">
            <v>CV-Pimpri Pune Plant</v>
          </cell>
          <cell r="N4058" t="str">
            <v>36</v>
          </cell>
          <cell r="O4058" t="str">
            <v>D Block</v>
          </cell>
          <cell r="P4058">
            <v>37016</v>
          </cell>
          <cell r="Q4058">
            <v>45064</v>
          </cell>
          <cell r="R4058">
            <v>23</v>
          </cell>
          <cell r="S4058" t="str">
            <v>1</v>
          </cell>
          <cell r="T4058" t="str">
            <v>51378546</v>
          </cell>
          <cell r="U4058" t="str">
            <v>NAPS TRAINEE</v>
          </cell>
          <cell r="V4058" t="str">
            <v>QUALITY ASSURANCE</v>
          </cell>
        </row>
        <row r="4059">
          <cell r="A4059">
            <v>447135</v>
          </cell>
          <cell r="B4059" t="str">
            <v>Aditya Baban Alase</v>
          </cell>
          <cell r="C4059" t="str">
            <v>Male</v>
          </cell>
          <cell r="D4059" t="str">
            <v>Pune CVBU</v>
          </cell>
          <cell r="E4059" t="str">
            <v>CV-LCV Factory</v>
          </cell>
          <cell r="F4059" t="str">
            <v>Trainee</v>
          </cell>
          <cell r="G4059" t="str">
            <v>LE Trainees</v>
          </cell>
          <cell r="H4059" t="str">
            <v>NAPS Trainee</v>
          </cell>
          <cell r="I4059" t="str">
            <v>50661827</v>
          </cell>
          <cell r="J4059" t="str">
            <v>Trim Line Y1 Project</v>
          </cell>
          <cell r="K4059">
            <v>1112806</v>
          </cell>
          <cell r="L4059" t="str">
            <v>Trim Line Y 1 Proj</v>
          </cell>
          <cell r="M4059" t="str">
            <v>CV-Pimpri Pune Plant</v>
          </cell>
          <cell r="N4059" t="str">
            <v>40</v>
          </cell>
          <cell r="O4059" t="str">
            <v>H Block</v>
          </cell>
          <cell r="P4059">
            <v>37419</v>
          </cell>
          <cell r="Q4059">
            <v>45064</v>
          </cell>
          <cell r="R4059">
            <v>22</v>
          </cell>
          <cell r="S4059" t="str">
            <v>1</v>
          </cell>
          <cell r="T4059" t="str">
            <v>51378578</v>
          </cell>
          <cell r="U4059" t="str">
            <v>NAPS TRAINEE</v>
          </cell>
          <cell r="V4059" t="str">
            <v>LCV FACTORY</v>
          </cell>
        </row>
        <row r="4060">
          <cell r="A4060">
            <v>447136</v>
          </cell>
          <cell r="B4060" t="str">
            <v>Md Danish Alam</v>
          </cell>
          <cell r="C4060" t="str">
            <v>Male</v>
          </cell>
          <cell r="D4060" t="str">
            <v>Pune CVBU</v>
          </cell>
          <cell r="E4060" t="str">
            <v>CV-LCV Factory</v>
          </cell>
          <cell r="F4060" t="str">
            <v>Trainee</v>
          </cell>
          <cell r="G4060" t="str">
            <v>LE Trainees</v>
          </cell>
          <cell r="H4060" t="str">
            <v>NAPS Trainee</v>
          </cell>
          <cell r="I4060" t="str">
            <v>50661819</v>
          </cell>
          <cell r="J4060" t="str">
            <v>LCV CAB/COWL FABRICATION</v>
          </cell>
          <cell r="K4060">
            <v>1112807</v>
          </cell>
          <cell r="L4060" t="str">
            <v>LCV CAB/COWL FABRICA</v>
          </cell>
          <cell r="M4060" t="str">
            <v>CV-Pimpri Pune Plant</v>
          </cell>
          <cell r="N4060" t="str">
            <v>40</v>
          </cell>
          <cell r="O4060" t="str">
            <v>H Block</v>
          </cell>
          <cell r="P4060">
            <v>37690</v>
          </cell>
          <cell r="Q4060">
            <v>45064</v>
          </cell>
          <cell r="R4060">
            <v>22</v>
          </cell>
          <cell r="S4060" t="str">
            <v>1</v>
          </cell>
          <cell r="T4060" t="str">
            <v>51378580</v>
          </cell>
          <cell r="U4060" t="str">
            <v>NAPS TRAINEE</v>
          </cell>
          <cell r="V4060" t="str">
            <v>LCV FACTORY</v>
          </cell>
        </row>
        <row r="4061">
          <cell r="A4061">
            <v>447137</v>
          </cell>
          <cell r="B4061" t="str">
            <v>Irshad Ali</v>
          </cell>
          <cell r="C4061" t="str">
            <v>Male</v>
          </cell>
          <cell r="D4061" t="str">
            <v>Pune CVBU</v>
          </cell>
          <cell r="E4061" t="str">
            <v>CV-LCV Factory</v>
          </cell>
          <cell r="F4061" t="str">
            <v>Trainee</v>
          </cell>
          <cell r="G4061" t="str">
            <v>LE Trainees</v>
          </cell>
          <cell r="H4061" t="str">
            <v>NAPS Trainee</v>
          </cell>
          <cell r="I4061" t="str">
            <v>50661819</v>
          </cell>
          <cell r="J4061" t="str">
            <v>LCV CAB/COWL FABRICATION</v>
          </cell>
          <cell r="K4061">
            <v>1112807</v>
          </cell>
          <cell r="L4061" t="str">
            <v>LCV CAB/COWL FABRICA</v>
          </cell>
          <cell r="M4061" t="str">
            <v>CV-Pimpri Pune Plant</v>
          </cell>
          <cell r="N4061" t="str">
            <v>40</v>
          </cell>
          <cell r="O4061" t="str">
            <v>H Block</v>
          </cell>
          <cell r="P4061">
            <v>37753</v>
          </cell>
          <cell r="Q4061">
            <v>45064</v>
          </cell>
          <cell r="R4061">
            <v>21</v>
          </cell>
          <cell r="S4061" t="str">
            <v>1</v>
          </cell>
          <cell r="T4061" t="str">
            <v>51378582</v>
          </cell>
          <cell r="U4061" t="str">
            <v>NAPS TRAINEE</v>
          </cell>
          <cell r="V4061" t="str">
            <v>LCV FACTORY</v>
          </cell>
        </row>
        <row r="4062">
          <cell r="A4062">
            <v>447140</v>
          </cell>
          <cell r="B4062" t="str">
            <v>Kapil Subhash Rathod</v>
          </cell>
          <cell r="C4062" t="str">
            <v>Male</v>
          </cell>
          <cell r="D4062" t="str">
            <v>Pune CVBU</v>
          </cell>
          <cell r="E4062" t="str">
            <v>CV-LCV Factory</v>
          </cell>
          <cell r="F4062" t="str">
            <v>Trainee</v>
          </cell>
          <cell r="G4062" t="str">
            <v>LE Trainees</v>
          </cell>
          <cell r="H4062" t="str">
            <v>NAPS Trainee</v>
          </cell>
          <cell r="I4062" t="str">
            <v>50661827</v>
          </cell>
          <cell r="J4062" t="str">
            <v>Trim Line Y1 Project</v>
          </cell>
          <cell r="K4062">
            <v>1112806</v>
          </cell>
          <cell r="L4062" t="str">
            <v>Trim Line Y 1 Proj</v>
          </cell>
          <cell r="M4062" t="str">
            <v>CV-Pimpri Pune Plant</v>
          </cell>
          <cell r="N4062" t="str">
            <v>40</v>
          </cell>
          <cell r="O4062" t="str">
            <v>H Block</v>
          </cell>
          <cell r="P4062">
            <v>37424</v>
          </cell>
          <cell r="Q4062">
            <v>45064</v>
          </cell>
          <cell r="R4062">
            <v>22</v>
          </cell>
          <cell r="S4062" t="str">
            <v>1</v>
          </cell>
          <cell r="T4062" t="str">
            <v>51378588</v>
          </cell>
          <cell r="U4062" t="str">
            <v>NAPS TRAINEE</v>
          </cell>
          <cell r="V4062" t="str">
            <v>LCV FACTORY</v>
          </cell>
        </row>
        <row r="4063">
          <cell r="A4063">
            <v>447144</v>
          </cell>
          <cell r="B4063" t="str">
            <v>Ganesh Eknath Andhale</v>
          </cell>
          <cell r="C4063" t="str">
            <v>Male</v>
          </cell>
          <cell r="D4063" t="str">
            <v>Pune CVBU</v>
          </cell>
          <cell r="E4063" t="str">
            <v>CV-LCV Factory</v>
          </cell>
          <cell r="F4063" t="str">
            <v>Trainee</v>
          </cell>
          <cell r="G4063" t="str">
            <v>LE Trainees</v>
          </cell>
          <cell r="H4063" t="str">
            <v>NAPS Trainee</v>
          </cell>
          <cell r="I4063" t="str">
            <v>50658741</v>
          </cell>
          <cell r="J4063" t="str">
            <v>H3 Chassis</v>
          </cell>
          <cell r="K4063">
            <v>1112809</v>
          </cell>
          <cell r="L4063" t="str">
            <v>LCV CHASSIS-ASSYMBLY</v>
          </cell>
          <cell r="M4063" t="str">
            <v>CV-Pimpri Pune Plant</v>
          </cell>
          <cell r="N4063" t="str">
            <v>40</v>
          </cell>
          <cell r="O4063" t="str">
            <v>H Block</v>
          </cell>
          <cell r="P4063">
            <v>38103</v>
          </cell>
          <cell r="Q4063">
            <v>45064</v>
          </cell>
          <cell r="R4063">
            <v>20</v>
          </cell>
          <cell r="S4063" t="str">
            <v>1</v>
          </cell>
          <cell r="T4063" t="str">
            <v>51378596</v>
          </cell>
          <cell r="U4063" t="str">
            <v>NAPS TRAINEE</v>
          </cell>
          <cell r="V4063" t="str">
            <v>LCV FACTORY</v>
          </cell>
        </row>
        <row r="4064">
          <cell r="A4064">
            <v>447147</v>
          </cell>
          <cell r="B4064" t="str">
            <v>Lalit Dayaram Agham</v>
          </cell>
          <cell r="C4064" t="str">
            <v>Male</v>
          </cell>
          <cell r="D4064" t="str">
            <v>Pune CVBU</v>
          </cell>
          <cell r="E4064" t="str">
            <v>E BLOCK FACTORY</v>
          </cell>
          <cell r="F4064" t="str">
            <v>Trainee</v>
          </cell>
          <cell r="G4064" t="str">
            <v>LE Trainees</v>
          </cell>
          <cell r="H4064" t="str">
            <v>NAPS Trainee</v>
          </cell>
          <cell r="I4064" t="str">
            <v>50661851</v>
          </cell>
          <cell r="J4064" t="str">
            <v>207 FRAME FABRICATION</v>
          </cell>
          <cell r="K4064">
            <v>1112851</v>
          </cell>
          <cell r="L4064" t="str">
            <v>207 FRAME FABRICATIO</v>
          </cell>
          <cell r="M4064" t="str">
            <v>CV-Pimpri Pune Plant</v>
          </cell>
          <cell r="N4064" t="str">
            <v>37</v>
          </cell>
          <cell r="O4064" t="str">
            <v>E Block</v>
          </cell>
          <cell r="P4064">
            <v>37170</v>
          </cell>
          <cell r="Q4064">
            <v>45064</v>
          </cell>
          <cell r="R4064">
            <v>23</v>
          </cell>
          <cell r="S4064" t="str">
            <v>1</v>
          </cell>
          <cell r="T4064" t="str">
            <v>51378602</v>
          </cell>
          <cell r="U4064" t="str">
            <v>NAPS TRAINEE</v>
          </cell>
          <cell r="V4064" t="str">
            <v>PRESS &amp; FRAME FACTORY</v>
          </cell>
        </row>
        <row r="4065">
          <cell r="A4065">
            <v>447156</v>
          </cell>
          <cell r="B4065" t="str">
            <v>Sagar Yuvraj Ahire</v>
          </cell>
          <cell r="C4065" t="str">
            <v>Male</v>
          </cell>
          <cell r="D4065" t="str">
            <v>Pune CVBU</v>
          </cell>
          <cell r="E4065" t="str">
            <v>CV-QA</v>
          </cell>
          <cell r="F4065" t="str">
            <v>Trainee</v>
          </cell>
          <cell r="G4065" t="str">
            <v>LE Trainees</v>
          </cell>
          <cell r="H4065" t="str">
            <v>NAPS Trainee</v>
          </cell>
          <cell r="I4065" t="str">
            <v>50658088</v>
          </cell>
          <cell r="J4065" t="str">
            <v>QO Engine Machining-Pune CV</v>
          </cell>
          <cell r="K4065">
            <v>1119756</v>
          </cell>
          <cell r="L4065" t="str">
            <v>QO - Engine Machinin</v>
          </cell>
          <cell r="M4065" t="str">
            <v>CV-Pimpri Pune Plant</v>
          </cell>
          <cell r="N4065" t="str">
            <v>36</v>
          </cell>
          <cell r="O4065" t="str">
            <v>D Block</v>
          </cell>
          <cell r="P4065">
            <v>37025</v>
          </cell>
          <cell r="Q4065">
            <v>45064</v>
          </cell>
          <cell r="R4065">
            <v>23</v>
          </cell>
          <cell r="S4065" t="str">
            <v>1</v>
          </cell>
          <cell r="T4065" t="str">
            <v>51378548</v>
          </cell>
          <cell r="U4065" t="str">
            <v>NAPS TRAINEE</v>
          </cell>
          <cell r="V4065" t="str">
            <v>QUALITY ASSURANCE</v>
          </cell>
        </row>
        <row r="4066">
          <cell r="A4066">
            <v>447171</v>
          </cell>
          <cell r="B4066" t="str">
            <v>Akansha Sudhakar Borkar</v>
          </cell>
          <cell r="C4066" t="str">
            <v>Female</v>
          </cell>
          <cell r="D4066" t="str">
            <v>Pune CVBU</v>
          </cell>
          <cell r="E4066" t="str">
            <v>CV-LCV Factory</v>
          </cell>
          <cell r="F4066" t="str">
            <v>Trainee</v>
          </cell>
          <cell r="G4066" t="str">
            <v>LE Trainees</v>
          </cell>
          <cell r="H4066" t="str">
            <v>NAPS Trainee</v>
          </cell>
          <cell r="I4066" t="str">
            <v>50658741</v>
          </cell>
          <cell r="J4066" t="str">
            <v>H3 Chassis</v>
          </cell>
          <cell r="K4066">
            <v>1112809</v>
          </cell>
          <cell r="L4066" t="str">
            <v>LCV CHASSIS-ASSYMBLY</v>
          </cell>
          <cell r="M4066" t="str">
            <v>CV-Pimpri Pune Plant</v>
          </cell>
          <cell r="N4066" t="str">
            <v>40</v>
          </cell>
          <cell r="O4066" t="str">
            <v>H Block</v>
          </cell>
          <cell r="P4066">
            <v>36776</v>
          </cell>
          <cell r="Q4066">
            <v>45064</v>
          </cell>
          <cell r="R4066">
            <v>24</v>
          </cell>
          <cell r="S4066" t="str">
            <v>1</v>
          </cell>
          <cell r="T4066" t="str">
            <v>51378648</v>
          </cell>
          <cell r="U4066" t="str">
            <v>NAPS TRAINEE</v>
          </cell>
          <cell r="V4066" t="str">
            <v>LCV FACTORY</v>
          </cell>
        </row>
        <row r="4067">
          <cell r="A4067">
            <v>447176</v>
          </cell>
          <cell r="B4067" t="str">
            <v>Shweta Laxman Ghorpade</v>
          </cell>
          <cell r="C4067" t="str">
            <v>Female</v>
          </cell>
          <cell r="D4067" t="str">
            <v>Pune CVBU</v>
          </cell>
          <cell r="E4067" t="str">
            <v>CV-GEARS&amp;TRANS.</v>
          </cell>
          <cell r="F4067" t="str">
            <v>Trainee</v>
          </cell>
          <cell r="G4067" t="str">
            <v>LE Trainees</v>
          </cell>
          <cell r="H4067" t="str">
            <v>NAPS Trainee</v>
          </cell>
          <cell r="I4067" t="str">
            <v>50661802</v>
          </cell>
          <cell r="J4067" t="str">
            <v>G550 / 400 assembly Operations</v>
          </cell>
          <cell r="K4067">
            <v>1112498</v>
          </cell>
          <cell r="L4067" t="str">
            <v>G550 / 400 assy Oper</v>
          </cell>
          <cell r="M4067" t="str">
            <v>CV-Pimpri Pune Plant</v>
          </cell>
          <cell r="N4067" t="str">
            <v>35</v>
          </cell>
          <cell r="O4067" t="str">
            <v>TMD</v>
          </cell>
          <cell r="P4067">
            <v>37210</v>
          </cell>
          <cell r="Q4067">
            <v>45064</v>
          </cell>
          <cell r="R4067">
            <v>23</v>
          </cell>
          <cell r="S4067" t="str">
            <v>1</v>
          </cell>
          <cell r="T4067" t="str">
            <v>51378658</v>
          </cell>
          <cell r="U4067" t="str">
            <v>NAPS TRAINEE</v>
          </cell>
          <cell r="V4067" t="str">
            <v>GEAR FACTORY</v>
          </cell>
        </row>
        <row r="4068">
          <cell r="A4068">
            <v>447177</v>
          </cell>
          <cell r="B4068" t="str">
            <v>Adesh Sunil Pandey</v>
          </cell>
          <cell r="C4068" t="str">
            <v>Male</v>
          </cell>
          <cell r="D4068" t="str">
            <v>Pune CVBU</v>
          </cell>
          <cell r="E4068" t="str">
            <v>CV-LCV Factory</v>
          </cell>
          <cell r="F4068" t="str">
            <v>Trainee</v>
          </cell>
          <cell r="G4068" t="str">
            <v>LE Trainees</v>
          </cell>
          <cell r="H4068" t="str">
            <v>NAPS Trainee</v>
          </cell>
          <cell r="I4068" t="str">
            <v>50661818</v>
          </cell>
          <cell r="J4068" t="str">
            <v>BIW Line Y 1 Project</v>
          </cell>
          <cell r="K4068">
            <v>1112805</v>
          </cell>
          <cell r="L4068" t="str">
            <v>BIW Line Y1 Project</v>
          </cell>
          <cell r="M4068" t="str">
            <v>CV-Pimpri Pune Plant</v>
          </cell>
          <cell r="N4068" t="str">
            <v>40</v>
          </cell>
          <cell r="O4068" t="str">
            <v>H Block</v>
          </cell>
          <cell r="P4068">
            <v>37682</v>
          </cell>
          <cell r="Q4068">
            <v>45064</v>
          </cell>
          <cell r="R4068">
            <v>22</v>
          </cell>
          <cell r="S4068" t="str">
            <v>1</v>
          </cell>
          <cell r="T4068" t="str">
            <v>51378660</v>
          </cell>
          <cell r="U4068" t="str">
            <v>NAPS TRAINEE</v>
          </cell>
          <cell r="V4068" t="str">
            <v>LCV FACTORY</v>
          </cell>
        </row>
        <row r="4069">
          <cell r="A4069">
            <v>447178</v>
          </cell>
          <cell r="B4069" t="str">
            <v>Vishal Vilas Shinde</v>
          </cell>
          <cell r="C4069" t="str">
            <v>Male</v>
          </cell>
          <cell r="D4069" t="str">
            <v>Pune CVBU</v>
          </cell>
          <cell r="E4069" t="str">
            <v>CV-J BLOCK</v>
          </cell>
          <cell r="F4069" t="str">
            <v>Trainee</v>
          </cell>
          <cell r="G4069" t="str">
            <v>LE Trainees</v>
          </cell>
          <cell r="H4069" t="str">
            <v>NAPS Trainee</v>
          </cell>
          <cell r="I4069" t="str">
            <v>50661810</v>
          </cell>
          <cell r="J4069" t="str">
            <v>J-11 &amp; J-12 PAINTING</v>
          </cell>
          <cell r="K4069">
            <v>1112021</v>
          </cell>
          <cell r="L4069" t="str">
            <v>J-11 &amp; J-12 PAINTING</v>
          </cell>
          <cell r="M4069" t="str">
            <v>CV-Pimpri Pune Plant</v>
          </cell>
          <cell r="N4069" t="str">
            <v>44</v>
          </cell>
          <cell r="O4069" t="str">
            <v>New Paint Shop</v>
          </cell>
          <cell r="P4069">
            <v>36742</v>
          </cell>
          <cell r="Q4069">
            <v>45064</v>
          </cell>
          <cell r="R4069">
            <v>24</v>
          </cell>
          <cell r="S4069" t="str">
            <v>1</v>
          </cell>
          <cell r="T4069" t="str">
            <v>51378662</v>
          </cell>
          <cell r="U4069" t="str">
            <v>NAPS TRAINEE</v>
          </cell>
          <cell r="V4069" t="str">
            <v>J-11/12 PAINTSHOP</v>
          </cell>
        </row>
        <row r="4070">
          <cell r="A4070">
            <v>447179</v>
          </cell>
          <cell r="B4070" t="str">
            <v>Shubham Jaiswal</v>
          </cell>
          <cell r="C4070" t="str">
            <v>Male</v>
          </cell>
          <cell r="D4070" t="str">
            <v>Pune CVBU</v>
          </cell>
          <cell r="E4070" t="str">
            <v>CV-J BLOCK</v>
          </cell>
          <cell r="F4070" t="str">
            <v>Trainee</v>
          </cell>
          <cell r="G4070" t="str">
            <v>LE Trainees</v>
          </cell>
          <cell r="H4070" t="str">
            <v>NAPS Trainee</v>
          </cell>
          <cell r="I4070" t="str">
            <v>50658769</v>
          </cell>
          <cell r="J4070" t="str">
            <v>J12 Paint Shop</v>
          </cell>
          <cell r="K4070">
            <v>1112025</v>
          </cell>
          <cell r="L4070" t="str">
            <v>J-11&amp; J-12 FINISHING</v>
          </cell>
          <cell r="M4070" t="str">
            <v>CV-Pimpri Pune Plant</v>
          </cell>
          <cell r="N4070" t="str">
            <v>44</v>
          </cell>
          <cell r="O4070" t="str">
            <v>New Paint Shop</v>
          </cell>
          <cell r="P4070">
            <v>37938</v>
          </cell>
          <cell r="Q4070">
            <v>45064</v>
          </cell>
          <cell r="R4070">
            <v>21</v>
          </cell>
          <cell r="S4070" t="str">
            <v>1</v>
          </cell>
          <cell r="T4070" t="str">
            <v>51378664</v>
          </cell>
          <cell r="U4070" t="str">
            <v>NAPS TRAINEE</v>
          </cell>
          <cell r="V4070" t="str">
            <v>J-11/12 PAINTSHOP</v>
          </cell>
        </row>
        <row r="4071">
          <cell r="A4071">
            <v>447180</v>
          </cell>
          <cell r="B4071" t="str">
            <v>Rishabh Gupta</v>
          </cell>
          <cell r="C4071" t="str">
            <v>Male</v>
          </cell>
          <cell r="D4071" t="str">
            <v>Pune CVBU</v>
          </cell>
          <cell r="E4071" t="str">
            <v>CV-LCV Factory</v>
          </cell>
          <cell r="F4071" t="str">
            <v>Trainee</v>
          </cell>
          <cell r="G4071" t="str">
            <v>LE Trainees</v>
          </cell>
          <cell r="H4071" t="str">
            <v>NAPS Trainee</v>
          </cell>
          <cell r="I4071" t="str">
            <v>50658741</v>
          </cell>
          <cell r="J4071" t="str">
            <v>H3 Chassis</v>
          </cell>
          <cell r="K4071">
            <v>1112809</v>
          </cell>
          <cell r="L4071" t="str">
            <v>LCV CHASSIS-ASSYMBLY</v>
          </cell>
          <cell r="M4071" t="str">
            <v>CV-Pimpri Pune Plant</v>
          </cell>
          <cell r="N4071" t="str">
            <v>40</v>
          </cell>
          <cell r="O4071" t="str">
            <v>H Block</v>
          </cell>
          <cell r="P4071">
            <v>37757</v>
          </cell>
          <cell r="Q4071">
            <v>45064</v>
          </cell>
          <cell r="R4071">
            <v>21</v>
          </cell>
          <cell r="S4071" t="str">
            <v>1</v>
          </cell>
          <cell r="T4071" t="str">
            <v>51378550</v>
          </cell>
          <cell r="U4071" t="str">
            <v>NAPS TRAINEE</v>
          </cell>
          <cell r="V4071" t="str">
            <v>LCV FACTORY</v>
          </cell>
        </row>
        <row r="4072">
          <cell r="A4072">
            <v>447183</v>
          </cell>
          <cell r="B4072" t="str">
            <v>Shriram Chaurasiya</v>
          </cell>
          <cell r="C4072" t="str">
            <v>Male</v>
          </cell>
          <cell r="D4072" t="str">
            <v>Pune CVBU</v>
          </cell>
          <cell r="E4072" t="str">
            <v>CV-LCV Factory</v>
          </cell>
          <cell r="F4072" t="str">
            <v>Trainee</v>
          </cell>
          <cell r="G4072" t="str">
            <v>LE Trainees</v>
          </cell>
          <cell r="H4072" t="str">
            <v>NAPS Trainee</v>
          </cell>
          <cell r="I4072" t="str">
            <v>50661821</v>
          </cell>
          <cell r="J4072" t="str">
            <v>LCV CHASSIS CX OFFICE</v>
          </cell>
          <cell r="K4072">
            <v>1112819</v>
          </cell>
          <cell r="L4072" t="str">
            <v>LCV CHASSIS CX OFFIC</v>
          </cell>
          <cell r="M4072" t="str">
            <v>CV-Pimpri Pune Plant</v>
          </cell>
          <cell r="N4072" t="str">
            <v>40</v>
          </cell>
          <cell r="O4072" t="str">
            <v>H Block</v>
          </cell>
          <cell r="P4072">
            <v>37530</v>
          </cell>
          <cell r="Q4072">
            <v>45064</v>
          </cell>
          <cell r="R4072">
            <v>22</v>
          </cell>
          <cell r="S4072" t="str">
            <v>1</v>
          </cell>
          <cell r="T4072" t="str">
            <v>51378556</v>
          </cell>
          <cell r="U4072" t="str">
            <v>NAPS TRAINEE</v>
          </cell>
          <cell r="V4072" t="str">
            <v>LCV FACTORY</v>
          </cell>
        </row>
        <row r="4073">
          <cell r="A4073">
            <v>447184</v>
          </cell>
          <cell r="B4073" t="str">
            <v>Ganesh Arun Sangale</v>
          </cell>
          <cell r="C4073" t="str">
            <v>Male</v>
          </cell>
          <cell r="D4073" t="str">
            <v>Pune CVBU</v>
          </cell>
          <cell r="E4073" t="str">
            <v>CV-LCV Factory</v>
          </cell>
          <cell r="F4073" t="str">
            <v>Trainee</v>
          </cell>
          <cell r="G4073" t="str">
            <v>LE Trainees</v>
          </cell>
          <cell r="H4073" t="str">
            <v>NAPS Trainee</v>
          </cell>
          <cell r="I4073" t="str">
            <v>50658741</v>
          </cell>
          <cell r="J4073" t="str">
            <v>H3 Chassis</v>
          </cell>
          <cell r="K4073">
            <v>1112809</v>
          </cell>
          <cell r="L4073" t="str">
            <v>LCV CHASSIS-ASSYMBLY</v>
          </cell>
          <cell r="M4073" t="str">
            <v>CV-Pimpri Pune Plant</v>
          </cell>
          <cell r="N4073" t="str">
            <v>40</v>
          </cell>
          <cell r="O4073" t="str">
            <v>H Block</v>
          </cell>
          <cell r="P4073">
            <v>38187</v>
          </cell>
          <cell r="Q4073">
            <v>45064</v>
          </cell>
          <cell r="R4073">
            <v>20</v>
          </cell>
          <cell r="S4073" t="str">
            <v>1</v>
          </cell>
          <cell r="T4073" t="str">
            <v>51378558</v>
          </cell>
          <cell r="U4073" t="str">
            <v>NAPS TRAINEE</v>
          </cell>
          <cell r="V4073" t="str">
            <v>LCV FACTORY</v>
          </cell>
        </row>
        <row r="4074">
          <cell r="A4074">
            <v>447185</v>
          </cell>
          <cell r="B4074" t="str">
            <v>Sudhirkumar Gaur</v>
          </cell>
          <cell r="C4074" t="str">
            <v>Male</v>
          </cell>
          <cell r="D4074" t="str">
            <v>Pune CVBU</v>
          </cell>
          <cell r="E4074" t="str">
            <v>CV-LCV Factory</v>
          </cell>
          <cell r="F4074" t="str">
            <v>Trainee</v>
          </cell>
          <cell r="G4074" t="str">
            <v>LE Trainees</v>
          </cell>
          <cell r="H4074" t="str">
            <v>NAPS Trainee</v>
          </cell>
          <cell r="I4074" t="str">
            <v>50658741</v>
          </cell>
          <cell r="J4074" t="str">
            <v>H3 Chassis</v>
          </cell>
          <cell r="K4074">
            <v>1112809</v>
          </cell>
          <cell r="L4074" t="str">
            <v>LCV CHASSIS-ASSYMBLY</v>
          </cell>
          <cell r="M4074" t="str">
            <v>CV-Pimpri Pune Plant</v>
          </cell>
          <cell r="N4074" t="str">
            <v>40</v>
          </cell>
          <cell r="O4074" t="str">
            <v>H Block</v>
          </cell>
          <cell r="P4074">
            <v>37155</v>
          </cell>
          <cell r="Q4074">
            <v>45064</v>
          </cell>
          <cell r="R4074">
            <v>23</v>
          </cell>
          <cell r="S4074" t="str">
            <v>1</v>
          </cell>
          <cell r="T4074" t="str">
            <v>51378560</v>
          </cell>
          <cell r="U4074" t="str">
            <v>NAPS TRAINEE</v>
          </cell>
          <cell r="V4074" t="str">
            <v>LCV FACTORY</v>
          </cell>
        </row>
        <row r="4075">
          <cell r="A4075">
            <v>447186</v>
          </cell>
          <cell r="B4075" t="str">
            <v>Yogesh Mohan Pande</v>
          </cell>
          <cell r="C4075" t="str">
            <v>Male</v>
          </cell>
          <cell r="D4075" t="str">
            <v>Pune CVBU</v>
          </cell>
          <cell r="E4075" t="str">
            <v>CV-LCV Factory</v>
          </cell>
          <cell r="F4075" t="str">
            <v>Trainee</v>
          </cell>
          <cell r="G4075" t="str">
            <v>LE Trainees</v>
          </cell>
          <cell r="H4075" t="str">
            <v>NAPS Trainee</v>
          </cell>
          <cell r="I4075" t="str">
            <v>50661821</v>
          </cell>
          <cell r="J4075" t="str">
            <v>LCV CHASSIS CX OFFICE</v>
          </cell>
          <cell r="K4075">
            <v>1112819</v>
          </cell>
          <cell r="L4075" t="str">
            <v>LCV CHASSIS CX OFFIC</v>
          </cell>
          <cell r="M4075" t="str">
            <v>CV-Pimpri Pune Plant</v>
          </cell>
          <cell r="N4075" t="str">
            <v>40</v>
          </cell>
          <cell r="O4075" t="str">
            <v>H Block</v>
          </cell>
          <cell r="P4075">
            <v>37130</v>
          </cell>
          <cell r="Q4075">
            <v>45064</v>
          </cell>
          <cell r="R4075">
            <v>23</v>
          </cell>
          <cell r="S4075" t="str">
            <v>1</v>
          </cell>
          <cell r="T4075" t="str">
            <v>51378562</v>
          </cell>
          <cell r="U4075" t="str">
            <v>NAPS TRAINEE</v>
          </cell>
          <cell r="V4075" t="str">
            <v>LCV FACTORY</v>
          </cell>
        </row>
        <row r="4076">
          <cell r="A4076">
            <v>447187</v>
          </cell>
          <cell r="B4076" t="str">
            <v>Akshaykumar</v>
          </cell>
          <cell r="C4076" t="str">
            <v>Male</v>
          </cell>
          <cell r="D4076" t="str">
            <v>Pune CVBU</v>
          </cell>
          <cell r="E4076" t="str">
            <v>CV-LCV Factory</v>
          </cell>
          <cell r="F4076" t="str">
            <v>Trainee</v>
          </cell>
          <cell r="G4076" t="str">
            <v>LE Trainees</v>
          </cell>
          <cell r="H4076" t="str">
            <v>NAPS Trainee</v>
          </cell>
          <cell r="I4076" t="str">
            <v>50658741</v>
          </cell>
          <cell r="J4076" t="str">
            <v>H3 Chassis</v>
          </cell>
          <cell r="K4076">
            <v>1112809</v>
          </cell>
          <cell r="L4076" t="str">
            <v>LCV CHASSIS-ASSYMBLY</v>
          </cell>
          <cell r="M4076" t="str">
            <v>CV-Pimpri Pune Plant</v>
          </cell>
          <cell r="N4076" t="str">
            <v>40</v>
          </cell>
          <cell r="O4076" t="str">
            <v>H Block</v>
          </cell>
          <cell r="P4076">
            <v>37620</v>
          </cell>
          <cell r="Q4076">
            <v>45064</v>
          </cell>
          <cell r="R4076">
            <v>22</v>
          </cell>
          <cell r="S4076" t="str">
            <v>1</v>
          </cell>
          <cell r="T4076" t="str">
            <v>51378564</v>
          </cell>
          <cell r="U4076" t="str">
            <v>NAPS TRAINEE</v>
          </cell>
          <cell r="V4076" t="str">
            <v>LCV FACTORY</v>
          </cell>
        </row>
        <row r="4077">
          <cell r="A4077">
            <v>447196</v>
          </cell>
          <cell r="B4077" t="str">
            <v>Om Bharat Bahekar</v>
          </cell>
          <cell r="C4077" t="str">
            <v>Male</v>
          </cell>
          <cell r="D4077" t="str">
            <v>Pune CVBU</v>
          </cell>
          <cell r="E4077" t="str">
            <v>CV-J BLOCK</v>
          </cell>
          <cell r="F4077" t="str">
            <v>Trainee</v>
          </cell>
          <cell r="G4077" t="str">
            <v>LE Trainees</v>
          </cell>
          <cell r="H4077" t="str">
            <v>NAPS Trainee</v>
          </cell>
          <cell r="I4077" t="str">
            <v>50661810</v>
          </cell>
          <cell r="J4077" t="str">
            <v>J-11 &amp; J-12 PAINTING</v>
          </cell>
          <cell r="K4077">
            <v>1112021</v>
          </cell>
          <cell r="L4077" t="str">
            <v>J-11 &amp; J-12 PAINTING</v>
          </cell>
          <cell r="M4077" t="str">
            <v>CV-Pimpri Pune Plant</v>
          </cell>
          <cell r="N4077" t="str">
            <v>44</v>
          </cell>
          <cell r="O4077" t="str">
            <v>New Paint Shop</v>
          </cell>
          <cell r="P4077">
            <v>37718</v>
          </cell>
          <cell r="Q4077">
            <v>45064</v>
          </cell>
          <cell r="R4077">
            <v>21</v>
          </cell>
          <cell r="S4077" t="str">
            <v>1</v>
          </cell>
          <cell r="T4077" t="str">
            <v>51378668</v>
          </cell>
          <cell r="U4077" t="str">
            <v>NAPS TRAINEE</v>
          </cell>
          <cell r="V4077" t="str">
            <v>J-11/12 PAINTSHOP</v>
          </cell>
        </row>
        <row r="4078">
          <cell r="A4078">
            <v>447197</v>
          </cell>
          <cell r="B4078" t="str">
            <v>Akash Chandar Tugave</v>
          </cell>
          <cell r="C4078" t="str">
            <v>Male</v>
          </cell>
          <cell r="D4078" t="str">
            <v>Pune CVBU</v>
          </cell>
          <cell r="E4078" t="str">
            <v>CV-J BLOCK</v>
          </cell>
          <cell r="F4078" t="str">
            <v>Trainee</v>
          </cell>
          <cell r="G4078" t="str">
            <v>LE Trainees</v>
          </cell>
          <cell r="H4078" t="str">
            <v>NAPS Trainee</v>
          </cell>
          <cell r="I4078" t="str">
            <v>50661810</v>
          </cell>
          <cell r="J4078" t="str">
            <v>J-11 &amp; J-12 PAINTING</v>
          </cell>
          <cell r="K4078">
            <v>1112021</v>
          </cell>
          <cell r="L4078" t="str">
            <v>J-11 &amp; J-12 PAINTING</v>
          </cell>
          <cell r="M4078" t="str">
            <v>CV-Pimpri Pune Plant</v>
          </cell>
          <cell r="N4078" t="str">
            <v>44</v>
          </cell>
          <cell r="O4078" t="str">
            <v>New Paint Shop</v>
          </cell>
          <cell r="P4078">
            <v>36717</v>
          </cell>
          <cell r="Q4078">
            <v>45064</v>
          </cell>
          <cell r="R4078">
            <v>24</v>
          </cell>
          <cell r="S4078" t="str">
            <v>1</v>
          </cell>
          <cell r="T4078" t="str">
            <v>51378670</v>
          </cell>
          <cell r="U4078" t="str">
            <v>NAPS TRAINEE</v>
          </cell>
          <cell r="V4078" t="str">
            <v>J-11/12 PAINTSHOP</v>
          </cell>
        </row>
        <row r="4079">
          <cell r="A4079">
            <v>447204</v>
          </cell>
          <cell r="B4079" t="str">
            <v>Mangala Patro</v>
          </cell>
          <cell r="C4079" t="str">
            <v>Male</v>
          </cell>
          <cell r="D4079" t="str">
            <v>Pune CVBU</v>
          </cell>
          <cell r="E4079" t="str">
            <v>CV-LCV Factory</v>
          </cell>
          <cell r="F4079" t="str">
            <v>Trainee</v>
          </cell>
          <cell r="G4079" t="str">
            <v>LE Trainees</v>
          </cell>
          <cell r="H4079" t="str">
            <v>NAPS Trainee</v>
          </cell>
          <cell r="I4079" t="str">
            <v>50658741</v>
          </cell>
          <cell r="J4079" t="str">
            <v>H3 Chassis</v>
          </cell>
          <cell r="K4079">
            <v>1112809</v>
          </cell>
          <cell r="L4079" t="str">
            <v>LCV CHASSIS-ASSYMBLY</v>
          </cell>
          <cell r="M4079" t="str">
            <v>CV-Pimpri Pune Plant</v>
          </cell>
          <cell r="N4079" t="str">
            <v>40</v>
          </cell>
          <cell r="O4079" t="str">
            <v>H Block</v>
          </cell>
          <cell r="P4079">
            <v>37316</v>
          </cell>
          <cell r="Q4079">
            <v>45064</v>
          </cell>
          <cell r="R4079">
            <v>23</v>
          </cell>
          <cell r="S4079" t="str">
            <v>1</v>
          </cell>
          <cell r="T4079" t="str">
            <v>51378443</v>
          </cell>
          <cell r="U4079" t="str">
            <v>NAPS TRAINEE</v>
          </cell>
          <cell r="V4079" t="str">
            <v>LCV FACTORY</v>
          </cell>
        </row>
        <row r="4080">
          <cell r="A4080">
            <v>447206</v>
          </cell>
          <cell r="B4080" t="str">
            <v>Sunil Dadarao Wagh</v>
          </cell>
          <cell r="C4080" t="str">
            <v>Male</v>
          </cell>
          <cell r="D4080" t="str">
            <v>Pune CVBU</v>
          </cell>
          <cell r="E4080" t="str">
            <v>CV-LCV Factory</v>
          </cell>
          <cell r="F4080" t="str">
            <v>Trainee</v>
          </cell>
          <cell r="G4080" t="str">
            <v>LE Trainees</v>
          </cell>
          <cell r="H4080" t="str">
            <v>NAPS Trainee</v>
          </cell>
          <cell r="I4080" t="str">
            <v>50658741</v>
          </cell>
          <cell r="J4080" t="str">
            <v>H3 Chassis</v>
          </cell>
          <cell r="K4080">
            <v>1112809</v>
          </cell>
          <cell r="L4080" t="str">
            <v>LCV CHASSIS-ASSYMBLY</v>
          </cell>
          <cell r="M4080" t="str">
            <v>CV-Pimpri Pune Plant</v>
          </cell>
          <cell r="N4080" t="str">
            <v>40</v>
          </cell>
          <cell r="O4080" t="str">
            <v>H Block</v>
          </cell>
          <cell r="P4080">
            <v>38276</v>
          </cell>
          <cell r="Q4080">
            <v>45064</v>
          </cell>
          <cell r="R4080">
            <v>20</v>
          </cell>
          <cell r="S4080" t="str">
            <v>1</v>
          </cell>
          <cell r="T4080" t="str">
            <v>51378447</v>
          </cell>
          <cell r="U4080" t="str">
            <v>NAPS TRAINEE</v>
          </cell>
          <cell r="V4080" t="str">
            <v>LCV FACTORY</v>
          </cell>
        </row>
        <row r="4081">
          <cell r="A4081">
            <v>447207</v>
          </cell>
          <cell r="B4081" t="str">
            <v>Azmat Zuber Shaikh</v>
          </cell>
          <cell r="C4081" t="str">
            <v>Male</v>
          </cell>
          <cell r="D4081" t="str">
            <v>Pune CVBU</v>
          </cell>
          <cell r="E4081" t="str">
            <v>CV-LCV Factory</v>
          </cell>
          <cell r="F4081" t="str">
            <v>Trainee</v>
          </cell>
          <cell r="G4081" t="str">
            <v>LE Trainees</v>
          </cell>
          <cell r="H4081" t="str">
            <v>NAPS Trainee</v>
          </cell>
          <cell r="I4081" t="str">
            <v>50658741</v>
          </cell>
          <cell r="J4081" t="str">
            <v>H3 Chassis</v>
          </cell>
          <cell r="K4081">
            <v>1112809</v>
          </cell>
          <cell r="L4081" t="str">
            <v>LCV CHASSIS-ASSYMBLY</v>
          </cell>
          <cell r="M4081" t="str">
            <v>CV-Pimpri Pune Plant</v>
          </cell>
          <cell r="N4081" t="str">
            <v>40</v>
          </cell>
          <cell r="O4081" t="str">
            <v>H Block</v>
          </cell>
          <cell r="P4081">
            <v>38080</v>
          </cell>
          <cell r="Q4081">
            <v>45064</v>
          </cell>
          <cell r="R4081">
            <v>20</v>
          </cell>
          <cell r="S4081" t="str">
            <v>1</v>
          </cell>
          <cell r="T4081" t="str">
            <v>51378449</v>
          </cell>
          <cell r="U4081" t="str">
            <v>NAPS TRAINEE</v>
          </cell>
          <cell r="V4081" t="str">
            <v>LCV FACTORY</v>
          </cell>
        </row>
        <row r="4082">
          <cell r="A4082">
            <v>447209</v>
          </cell>
          <cell r="B4082" t="str">
            <v>Rushikesh Manohar Raut</v>
          </cell>
          <cell r="C4082" t="str">
            <v>Male</v>
          </cell>
          <cell r="D4082" t="str">
            <v>Pune CVBU</v>
          </cell>
          <cell r="E4082" t="str">
            <v>CV-LCV Factory</v>
          </cell>
          <cell r="F4082" t="str">
            <v>Trainee</v>
          </cell>
          <cell r="G4082" t="str">
            <v>LE Trainees</v>
          </cell>
          <cell r="H4082" t="str">
            <v>NAPS Trainee</v>
          </cell>
          <cell r="I4082" t="str">
            <v>50658741</v>
          </cell>
          <cell r="J4082" t="str">
            <v>H3 Chassis</v>
          </cell>
          <cell r="K4082">
            <v>1112809</v>
          </cell>
          <cell r="L4082" t="str">
            <v>LCV CHASSIS-ASSYMBLY</v>
          </cell>
          <cell r="M4082" t="str">
            <v>CV-Pimpri Pune Plant</v>
          </cell>
          <cell r="N4082" t="str">
            <v>40</v>
          </cell>
          <cell r="O4082" t="str">
            <v>H Block</v>
          </cell>
          <cell r="P4082">
            <v>38307</v>
          </cell>
          <cell r="Q4082">
            <v>45064</v>
          </cell>
          <cell r="R4082">
            <v>20</v>
          </cell>
          <cell r="S4082" t="str">
            <v>1</v>
          </cell>
          <cell r="T4082" t="str">
            <v>51378453</v>
          </cell>
          <cell r="U4082" t="str">
            <v>NAPS TRAINEE</v>
          </cell>
          <cell r="V4082" t="str">
            <v>LCV FACTORY</v>
          </cell>
        </row>
        <row r="4083">
          <cell r="A4083">
            <v>447210</v>
          </cell>
          <cell r="B4083" t="str">
            <v>Puyashkumar</v>
          </cell>
          <cell r="C4083" t="str">
            <v>Male</v>
          </cell>
          <cell r="D4083" t="str">
            <v>Pune CVBU</v>
          </cell>
          <cell r="E4083" t="str">
            <v>CV-LCV Factory</v>
          </cell>
          <cell r="F4083" t="str">
            <v>Trainee</v>
          </cell>
          <cell r="G4083" t="str">
            <v>LE Trainees</v>
          </cell>
          <cell r="H4083" t="str">
            <v>NAPS Trainee</v>
          </cell>
          <cell r="I4083" t="str">
            <v>50661819</v>
          </cell>
          <cell r="J4083" t="str">
            <v>LCV CAB/COWL FABRICATION</v>
          </cell>
          <cell r="K4083">
            <v>1112807</v>
          </cell>
          <cell r="L4083" t="str">
            <v>LCV CAB/COWL FABRICA</v>
          </cell>
          <cell r="M4083" t="str">
            <v>CV-Pimpri Pune Plant</v>
          </cell>
          <cell r="N4083" t="str">
            <v>40</v>
          </cell>
          <cell r="O4083" t="str">
            <v>H Block</v>
          </cell>
          <cell r="P4083">
            <v>37841</v>
          </cell>
          <cell r="Q4083">
            <v>45064</v>
          </cell>
          <cell r="R4083">
            <v>21</v>
          </cell>
          <cell r="S4083" t="str">
            <v>1</v>
          </cell>
          <cell r="T4083" t="str">
            <v>51378480</v>
          </cell>
          <cell r="U4083" t="str">
            <v>NAPS TRAINEE</v>
          </cell>
          <cell r="V4083" t="str">
            <v>LCV FACTORY</v>
          </cell>
        </row>
        <row r="4084">
          <cell r="A4084">
            <v>447211</v>
          </cell>
          <cell r="B4084" t="str">
            <v>Mudassar Khan Mazhar Khan</v>
          </cell>
          <cell r="C4084" t="str">
            <v>Male</v>
          </cell>
          <cell r="D4084" t="str">
            <v>Pune CVBU</v>
          </cell>
          <cell r="E4084" t="str">
            <v>CV-LCV Factory</v>
          </cell>
          <cell r="F4084" t="str">
            <v>Trainee</v>
          </cell>
          <cell r="G4084" t="str">
            <v>LE Trainees</v>
          </cell>
          <cell r="H4084" t="str">
            <v>NAPS Trainee</v>
          </cell>
          <cell r="I4084" t="str">
            <v>50661827</v>
          </cell>
          <cell r="J4084" t="str">
            <v>Trim Line Y1 Project</v>
          </cell>
          <cell r="K4084">
            <v>1112806</v>
          </cell>
          <cell r="L4084" t="str">
            <v>Trim Line Y 1 Proj</v>
          </cell>
          <cell r="M4084" t="str">
            <v>CV-Pimpri Pune Plant</v>
          </cell>
          <cell r="N4084" t="str">
            <v>40</v>
          </cell>
          <cell r="O4084" t="str">
            <v>H Block</v>
          </cell>
          <cell r="P4084">
            <v>37940</v>
          </cell>
          <cell r="Q4084">
            <v>45064</v>
          </cell>
          <cell r="R4084">
            <v>21</v>
          </cell>
          <cell r="S4084" t="str">
            <v>1</v>
          </cell>
          <cell r="T4084" t="str">
            <v>51378482</v>
          </cell>
          <cell r="U4084" t="str">
            <v>NAPS TRAINEE</v>
          </cell>
          <cell r="V4084" t="str">
            <v>LCV FACTORY</v>
          </cell>
        </row>
        <row r="4085">
          <cell r="A4085">
            <v>447215</v>
          </cell>
          <cell r="B4085" t="str">
            <v>Siddharthkumar</v>
          </cell>
          <cell r="C4085" t="str">
            <v>Male</v>
          </cell>
          <cell r="D4085" t="str">
            <v>Pune CVBU</v>
          </cell>
          <cell r="E4085" t="str">
            <v>CV-LCV Factory</v>
          </cell>
          <cell r="F4085" t="str">
            <v>Trainee</v>
          </cell>
          <cell r="G4085" t="str">
            <v>LE Trainees</v>
          </cell>
          <cell r="H4085" t="str">
            <v>NAPS Trainee</v>
          </cell>
          <cell r="I4085" t="str">
            <v>50661821</v>
          </cell>
          <cell r="J4085" t="str">
            <v>LCV CHASSIS CX OFFICE</v>
          </cell>
          <cell r="K4085">
            <v>1112819</v>
          </cell>
          <cell r="L4085" t="str">
            <v>LCV CHASSIS CX OFFIC</v>
          </cell>
          <cell r="M4085" t="str">
            <v>CV-Pimpri Pune Plant</v>
          </cell>
          <cell r="N4085" t="str">
            <v>40</v>
          </cell>
          <cell r="O4085" t="str">
            <v>H Block</v>
          </cell>
          <cell r="P4085">
            <v>37724</v>
          </cell>
          <cell r="Q4085">
            <v>45064</v>
          </cell>
          <cell r="R4085">
            <v>21</v>
          </cell>
          <cell r="S4085" t="str">
            <v>1</v>
          </cell>
          <cell r="T4085" t="str">
            <v>51378488</v>
          </cell>
          <cell r="U4085" t="str">
            <v>NAPS TRAINEE</v>
          </cell>
          <cell r="V4085" t="str">
            <v>LCV FACTORY</v>
          </cell>
        </row>
        <row r="4086">
          <cell r="A4086">
            <v>447216</v>
          </cell>
          <cell r="B4086" t="str">
            <v>Shivtej Sunil Powar</v>
          </cell>
          <cell r="C4086" t="str">
            <v>Male</v>
          </cell>
          <cell r="D4086" t="str">
            <v>Pune CVBU</v>
          </cell>
          <cell r="E4086" t="str">
            <v>CV-LCV Factory</v>
          </cell>
          <cell r="F4086" t="str">
            <v>Trainee</v>
          </cell>
          <cell r="G4086" t="str">
            <v>LE Trainees</v>
          </cell>
          <cell r="H4086" t="str">
            <v>NAPS Trainee</v>
          </cell>
          <cell r="I4086" t="str">
            <v>50658741</v>
          </cell>
          <cell r="J4086" t="str">
            <v>H3 Chassis</v>
          </cell>
          <cell r="K4086">
            <v>1112809</v>
          </cell>
          <cell r="L4086" t="str">
            <v>LCV CHASSIS-ASSYMBLY</v>
          </cell>
          <cell r="M4086" t="str">
            <v>CV-Pimpri Pune Plant</v>
          </cell>
          <cell r="N4086" t="str">
            <v>40</v>
          </cell>
          <cell r="O4086" t="str">
            <v>H Block</v>
          </cell>
          <cell r="P4086">
            <v>37464</v>
          </cell>
          <cell r="Q4086">
            <v>45064</v>
          </cell>
          <cell r="R4086">
            <v>22</v>
          </cell>
          <cell r="S4086" t="str">
            <v>1</v>
          </cell>
          <cell r="T4086" t="str">
            <v>51378490</v>
          </cell>
          <cell r="U4086" t="str">
            <v>NAPS TRAINEE</v>
          </cell>
          <cell r="V4086" t="str">
            <v>LCV FACTORY</v>
          </cell>
        </row>
        <row r="4087">
          <cell r="A4087">
            <v>447220</v>
          </cell>
          <cell r="B4087" t="str">
            <v>Shraddha Suresh Shende</v>
          </cell>
          <cell r="C4087" t="str">
            <v>Female</v>
          </cell>
          <cell r="D4087" t="str">
            <v>Pune CVBU</v>
          </cell>
          <cell r="E4087" t="str">
            <v>CV-LCV Factory</v>
          </cell>
          <cell r="F4087" t="str">
            <v>Trainee</v>
          </cell>
          <cell r="G4087" t="str">
            <v>LE Trainees</v>
          </cell>
          <cell r="H4087" t="str">
            <v>NAPS Trainee</v>
          </cell>
          <cell r="I4087" t="str">
            <v>50658741</v>
          </cell>
          <cell r="J4087" t="str">
            <v>H3 Chassis</v>
          </cell>
          <cell r="K4087">
            <v>1112809</v>
          </cell>
          <cell r="L4087" t="str">
            <v>LCV CHASSIS-ASSYMBLY</v>
          </cell>
          <cell r="M4087" t="str">
            <v>CV-Pimpri Pune Plant</v>
          </cell>
          <cell r="N4087" t="str">
            <v>40</v>
          </cell>
          <cell r="O4087" t="str">
            <v>H Block</v>
          </cell>
          <cell r="P4087">
            <v>38230</v>
          </cell>
          <cell r="Q4087">
            <v>45064</v>
          </cell>
          <cell r="R4087">
            <v>20</v>
          </cell>
          <cell r="S4087" t="str">
            <v>1</v>
          </cell>
          <cell r="T4087" t="str">
            <v>51378496</v>
          </cell>
          <cell r="U4087" t="str">
            <v>NAPS TRAINEE</v>
          </cell>
          <cell r="V4087" t="str">
            <v>LCV FACTORY</v>
          </cell>
        </row>
        <row r="4088">
          <cell r="A4088">
            <v>447221</v>
          </cell>
          <cell r="B4088" t="str">
            <v>Ganesh Dnyaneshwar Ghodnadikar</v>
          </cell>
          <cell r="C4088" t="str">
            <v>Male</v>
          </cell>
          <cell r="D4088" t="str">
            <v>Pune CVBU</v>
          </cell>
          <cell r="E4088" t="str">
            <v>CV-LCV Factory</v>
          </cell>
          <cell r="F4088" t="str">
            <v>Trainee</v>
          </cell>
          <cell r="G4088" t="str">
            <v>LE Trainees</v>
          </cell>
          <cell r="H4088" t="str">
            <v>NAPS Trainee</v>
          </cell>
          <cell r="I4088" t="str">
            <v>50661818</v>
          </cell>
          <cell r="J4088" t="str">
            <v>BIW Line Y 1 Project</v>
          </cell>
          <cell r="K4088">
            <v>1112805</v>
          </cell>
          <cell r="L4088" t="str">
            <v>BIW Line Y1 Project</v>
          </cell>
          <cell r="M4088" t="str">
            <v>CV-Pimpri Pune Plant</v>
          </cell>
          <cell r="N4088" t="str">
            <v>40</v>
          </cell>
          <cell r="O4088" t="str">
            <v>H Block</v>
          </cell>
          <cell r="P4088">
            <v>36780</v>
          </cell>
          <cell r="Q4088">
            <v>45064</v>
          </cell>
          <cell r="R4088">
            <v>24</v>
          </cell>
          <cell r="S4088" t="str">
            <v>1</v>
          </cell>
          <cell r="T4088" t="str">
            <v>51378684</v>
          </cell>
          <cell r="U4088" t="str">
            <v>NAPS TRAINEE</v>
          </cell>
          <cell r="V4088" t="str">
            <v>LCV FACTORY</v>
          </cell>
        </row>
        <row r="4089">
          <cell r="A4089">
            <v>447224</v>
          </cell>
          <cell r="B4089" t="str">
            <v>Yuvraj Sunil Adhao</v>
          </cell>
          <cell r="C4089" t="str">
            <v>Male</v>
          </cell>
          <cell r="D4089" t="str">
            <v>Pune CVBU</v>
          </cell>
          <cell r="E4089" t="str">
            <v>CV-QA</v>
          </cell>
          <cell r="F4089" t="str">
            <v>Trainee</v>
          </cell>
          <cell r="G4089" t="str">
            <v>LE Trainees</v>
          </cell>
          <cell r="H4089" t="str">
            <v>NAPS Trainee</v>
          </cell>
          <cell r="I4089" t="str">
            <v>50658100</v>
          </cell>
          <cell r="J4089" t="str">
            <v>QO TATA PDI-Pune CV</v>
          </cell>
          <cell r="K4089">
            <v>1119778</v>
          </cell>
          <cell r="L4089" t="str">
            <v>QO - TATA PDI</v>
          </cell>
          <cell r="M4089" t="str">
            <v>CV-Pimpri Pune Plant</v>
          </cell>
          <cell r="N4089" t="str">
            <v>36</v>
          </cell>
          <cell r="O4089" t="str">
            <v>D Block</v>
          </cell>
          <cell r="P4089">
            <v>38210</v>
          </cell>
          <cell r="Q4089">
            <v>45064</v>
          </cell>
          <cell r="R4089">
            <v>20</v>
          </cell>
          <cell r="S4089" t="str">
            <v>1</v>
          </cell>
          <cell r="T4089" t="str">
            <v>51378502</v>
          </cell>
          <cell r="U4089" t="str">
            <v>NAPS TRAINEE</v>
          </cell>
          <cell r="V4089" t="str">
            <v>QUALITY ASSURANCE</v>
          </cell>
        </row>
        <row r="4090">
          <cell r="A4090">
            <v>447225</v>
          </cell>
          <cell r="B4090" t="str">
            <v>Nilesh Dhanraj Bawiskar</v>
          </cell>
          <cell r="C4090" t="str">
            <v>Male</v>
          </cell>
          <cell r="D4090" t="str">
            <v>Pune CVBU</v>
          </cell>
          <cell r="E4090" t="str">
            <v>CV-LCV Factory</v>
          </cell>
          <cell r="F4090" t="str">
            <v>Trainee</v>
          </cell>
          <cell r="G4090" t="str">
            <v>LE Trainees</v>
          </cell>
          <cell r="H4090" t="str">
            <v>NAPS Trainee</v>
          </cell>
          <cell r="I4090" t="str">
            <v>50661827</v>
          </cell>
          <cell r="J4090" t="str">
            <v>Trim Line Y1 Project</v>
          </cell>
          <cell r="K4090">
            <v>1112806</v>
          </cell>
          <cell r="L4090" t="str">
            <v>Trim Line Y 1 Proj</v>
          </cell>
          <cell r="M4090" t="str">
            <v>CV-Pimpri Pune Plant</v>
          </cell>
          <cell r="N4090" t="str">
            <v>40</v>
          </cell>
          <cell r="O4090" t="str">
            <v>H Block</v>
          </cell>
          <cell r="P4090">
            <v>36665</v>
          </cell>
          <cell r="Q4090">
            <v>45064</v>
          </cell>
          <cell r="R4090">
            <v>24</v>
          </cell>
          <cell r="S4090" t="str">
            <v>1</v>
          </cell>
          <cell r="T4090" t="str">
            <v>51378504</v>
          </cell>
          <cell r="U4090" t="str">
            <v>NAPS TRAINEE</v>
          </cell>
          <cell r="V4090" t="str">
            <v>LCV FACTORY</v>
          </cell>
        </row>
        <row r="4091">
          <cell r="A4091">
            <v>447228</v>
          </cell>
          <cell r="B4091" t="str">
            <v>Rohit Omprakash Sahani</v>
          </cell>
          <cell r="C4091" t="str">
            <v>Male</v>
          </cell>
          <cell r="D4091" t="str">
            <v>Pune CVBU</v>
          </cell>
          <cell r="E4091" t="str">
            <v>CV-LCV Factory</v>
          </cell>
          <cell r="F4091" t="str">
            <v>Trainee</v>
          </cell>
          <cell r="G4091" t="str">
            <v>LE Trainees</v>
          </cell>
          <cell r="H4091" t="str">
            <v>NAPS Trainee</v>
          </cell>
          <cell r="I4091" t="str">
            <v>50658741</v>
          </cell>
          <cell r="J4091" t="str">
            <v>H3 Chassis</v>
          </cell>
          <cell r="K4091">
            <v>1112809</v>
          </cell>
          <cell r="L4091" t="str">
            <v>LCV CHASSIS-ASSYMBLY</v>
          </cell>
          <cell r="M4091" t="str">
            <v>CV-Pimpri Pune Plant</v>
          </cell>
          <cell r="N4091" t="str">
            <v>40</v>
          </cell>
          <cell r="O4091" t="str">
            <v>H Block</v>
          </cell>
          <cell r="P4091">
            <v>37303</v>
          </cell>
          <cell r="Q4091">
            <v>45064</v>
          </cell>
          <cell r="R4091">
            <v>23</v>
          </cell>
          <cell r="S4091" t="str">
            <v>1</v>
          </cell>
          <cell r="T4091" t="str">
            <v>51378686</v>
          </cell>
          <cell r="U4091" t="str">
            <v>NAPS TRAINEE</v>
          </cell>
          <cell r="V4091" t="str">
            <v>LCV FACTORY</v>
          </cell>
        </row>
        <row r="4092">
          <cell r="A4092">
            <v>447233</v>
          </cell>
          <cell r="B4092" t="str">
            <v>Kunal Karnar</v>
          </cell>
          <cell r="C4092" t="str">
            <v>Male</v>
          </cell>
          <cell r="D4092" t="str">
            <v>Pune CVBU</v>
          </cell>
          <cell r="E4092" t="str">
            <v>CV-LCV Factory</v>
          </cell>
          <cell r="F4092" t="str">
            <v>Trainee</v>
          </cell>
          <cell r="G4092" t="str">
            <v>LE Trainees</v>
          </cell>
          <cell r="H4092" t="str">
            <v>NAPS Trainee</v>
          </cell>
          <cell r="I4092" t="str">
            <v>50661819</v>
          </cell>
          <cell r="J4092" t="str">
            <v>LCV CAB/COWL FABRICATION</v>
          </cell>
          <cell r="K4092">
            <v>1112807</v>
          </cell>
          <cell r="L4092" t="str">
            <v>LCV CAB/COWL FABRICA</v>
          </cell>
          <cell r="M4092" t="str">
            <v>CV-Pimpri Pune Plant</v>
          </cell>
          <cell r="N4092" t="str">
            <v>40</v>
          </cell>
          <cell r="O4092" t="str">
            <v>H Block</v>
          </cell>
          <cell r="P4092">
            <v>37477</v>
          </cell>
          <cell r="Q4092">
            <v>45064</v>
          </cell>
          <cell r="R4092">
            <v>22</v>
          </cell>
          <cell r="S4092" t="str">
            <v>1</v>
          </cell>
          <cell r="T4092" t="str">
            <v>51378516</v>
          </cell>
          <cell r="U4092" t="str">
            <v>NAPS TRAINEE</v>
          </cell>
          <cell r="V4092" t="str">
            <v>LCV FACTORY</v>
          </cell>
        </row>
        <row r="4093">
          <cell r="A4093">
            <v>447235</v>
          </cell>
          <cell r="B4093" t="str">
            <v>Ajay Vijay Dhanawade</v>
          </cell>
          <cell r="C4093" t="str">
            <v>Male</v>
          </cell>
          <cell r="D4093" t="str">
            <v>Pune CVBU</v>
          </cell>
          <cell r="E4093" t="str">
            <v>CV-LCV Factory</v>
          </cell>
          <cell r="F4093" t="str">
            <v>Trainee</v>
          </cell>
          <cell r="G4093" t="str">
            <v>LE Trainees</v>
          </cell>
          <cell r="H4093" t="str">
            <v>NAPS Trainee</v>
          </cell>
          <cell r="I4093" t="str">
            <v>50658741</v>
          </cell>
          <cell r="J4093" t="str">
            <v>H3 Chassis</v>
          </cell>
          <cell r="K4093">
            <v>1112809</v>
          </cell>
          <cell r="L4093" t="str">
            <v>LCV CHASSIS-ASSYMBLY</v>
          </cell>
          <cell r="M4093" t="str">
            <v>CV-Pimpri Pune Plant</v>
          </cell>
          <cell r="N4093" t="str">
            <v>40</v>
          </cell>
          <cell r="O4093" t="str">
            <v>H Block</v>
          </cell>
          <cell r="P4093">
            <v>37773</v>
          </cell>
          <cell r="Q4093">
            <v>45064</v>
          </cell>
          <cell r="R4093">
            <v>21</v>
          </cell>
          <cell r="S4093" t="str">
            <v>1</v>
          </cell>
          <cell r="T4093" t="str">
            <v>51378518</v>
          </cell>
          <cell r="U4093" t="str">
            <v>NAPS TRAINEE</v>
          </cell>
          <cell r="V4093" t="str">
            <v>LCV FACTORY</v>
          </cell>
        </row>
        <row r="4094">
          <cell r="A4094">
            <v>447236</v>
          </cell>
          <cell r="B4094" t="str">
            <v>Om Mahesh Sakhalkar</v>
          </cell>
          <cell r="C4094" t="str">
            <v>Male</v>
          </cell>
          <cell r="D4094" t="str">
            <v>Pune CVBU</v>
          </cell>
          <cell r="E4094" t="str">
            <v>CV-LCV Factory</v>
          </cell>
          <cell r="F4094" t="str">
            <v>Trainee</v>
          </cell>
          <cell r="G4094" t="str">
            <v>LE Trainees</v>
          </cell>
          <cell r="H4094" t="str">
            <v>NAPS Trainee</v>
          </cell>
          <cell r="I4094" t="str">
            <v>50661821</v>
          </cell>
          <cell r="J4094" t="str">
            <v>LCV CHASSIS CX OFFICE</v>
          </cell>
          <cell r="K4094">
            <v>1112819</v>
          </cell>
          <cell r="L4094" t="str">
            <v>LCV CHASSIS CX OFFIC</v>
          </cell>
          <cell r="M4094" t="str">
            <v>CV-Pimpri Pune Plant</v>
          </cell>
          <cell r="N4094" t="str">
            <v>40</v>
          </cell>
          <cell r="O4094" t="str">
            <v>H Block</v>
          </cell>
          <cell r="P4094">
            <v>38345</v>
          </cell>
          <cell r="Q4094">
            <v>45064</v>
          </cell>
          <cell r="R4094">
            <v>20</v>
          </cell>
          <cell r="S4094" t="str">
            <v>1</v>
          </cell>
          <cell r="T4094" t="str">
            <v>51378520</v>
          </cell>
          <cell r="U4094" t="str">
            <v>NAPS TRAINEE</v>
          </cell>
          <cell r="V4094" t="str">
            <v>LCV FACTORY</v>
          </cell>
        </row>
        <row r="4095">
          <cell r="A4095">
            <v>447239</v>
          </cell>
          <cell r="B4095" t="str">
            <v>Gulshankumar</v>
          </cell>
          <cell r="C4095" t="str">
            <v>Male</v>
          </cell>
          <cell r="D4095" t="str">
            <v>Pune CVBU</v>
          </cell>
          <cell r="E4095" t="str">
            <v>CV-LCV Factory</v>
          </cell>
          <cell r="F4095" t="str">
            <v>Trainee</v>
          </cell>
          <cell r="G4095" t="str">
            <v>LE Trainees</v>
          </cell>
          <cell r="H4095" t="str">
            <v>NAPS Trainee</v>
          </cell>
          <cell r="I4095" t="str">
            <v>50661821</v>
          </cell>
          <cell r="J4095" t="str">
            <v>LCV CHASSIS CX OFFICE</v>
          </cell>
          <cell r="K4095">
            <v>1112819</v>
          </cell>
          <cell r="L4095" t="str">
            <v>LCV CHASSIS CX OFFIC</v>
          </cell>
          <cell r="M4095" t="str">
            <v>CV-Pimpri Pune Plant</v>
          </cell>
          <cell r="N4095" t="str">
            <v>40</v>
          </cell>
          <cell r="O4095" t="str">
            <v>H Block</v>
          </cell>
          <cell r="P4095">
            <v>37152</v>
          </cell>
          <cell r="Q4095">
            <v>45064</v>
          </cell>
          <cell r="R4095">
            <v>23</v>
          </cell>
          <cell r="S4095" t="str">
            <v>1</v>
          </cell>
          <cell r="T4095" t="str">
            <v>51378522</v>
          </cell>
          <cell r="U4095" t="str">
            <v>NAPS TRAINEE</v>
          </cell>
          <cell r="V4095" t="str">
            <v>LCV FACTORY</v>
          </cell>
        </row>
        <row r="4096">
          <cell r="A4096">
            <v>447240</v>
          </cell>
          <cell r="B4096" t="str">
            <v>Satyam Yadav</v>
          </cell>
          <cell r="C4096" t="str">
            <v>Male</v>
          </cell>
          <cell r="D4096" t="str">
            <v>Pune CVBU</v>
          </cell>
          <cell r="E4096" t="str">
            <v>CV-LCV Factory</v>
          </cell>
          <cell r="F4096" t="str">
            <v>Trainee</v>
          </cell>
          <cell r="G4096" t="str">
            <v>LE Trainees</v>
          </cell>
          <cell r="H4096" t="str">
            <v>NAPS Trainee</v>
          </cell>
          <cell r="I4096" t="str">
            <v>50658741</v>
          </cell>
          <cell r="J4096" t="str">
            <v>H3 Chassis</v>
          </cell>
          <cell r="K4096">
            <v>1112809</v>
          </cell>
          <cell r="L4096" t="str">
            <v>LCV CHASSIS-ASSYMBLY</v>
          </cell>
          <cell r="M4096" t="str">
            <v>CV-Pimpri Pune Plant</v>
          </cell>
          <cell r="N4096" t="str">
            <v>40</v>
          </cell>
          <cell r="O4096" t="str">
            <v>H Block</v>
          </cell>
          <cell r="P4096">
            <v>37084</v>
          </cell>
          <cell r="Q4096">
            <v>45064</v>
          </cell>
          <cell r="R4096">
            <v>23</v>
          </cell>
          <cell r="S4096" t="str">
            <v>1</v>
          </cell>
          <cell r="T4096" t="str">
            <v>51378524</v>
          </cell>
          <cell r="U4096" t="str">
            <v>NAPS TRAINEE</v>
          </cell>
          <cell r="V4096" t="str">
            <v>LCV FACTORY</v>
          </cell>
        </row>
        <row r="4097">
          <cell r="A4097">
            <v>447241</v>
          </cell>
          <cell r="B4097" t="str">
            <v>Sandeepkumar</v>
          </cell>
          <cell r="C4097" t="str">
            <v>Male</v>
          </cell>
          <cell r="D4097" t="str">
            <v>Pune CVBU</v>
          </cell>
          <cell r="E4097" t="str">
            <v>CV-LCV Factory</v>
          </cell>
          <cell r="F4097" t="str">
            <v>Trainee</v>
          </cell>
          <cell r="G4097" t="str">
            <v>LE Trainees</v>
          </cell>
          <cell r="H4097" t="str">
            <v>NAPS Trainee</v>
          </cell>
          <cell r="I4097" t="str">
            <v>50658741</v>
          </cell>
          <cell r="J4097" t="str">
            <v>H3 Chassis</v>
          </cell>
          <cell r="K4097">
            <v>1112809</v>
          </cell>
          <cell r="L4097" t="str">
            <v>LCV CHASSIS-ASSYMBLY</v>
          </cell>
          <cell r="M4097" t="str">
            <v>CV-Pimpri Pune Plant</v>
          </cell>
          <cell r="N4097" t="str">
            <v>40</v>
          </cell>
          <cell r="O4097" t="str">
            <v>H Block</v>
          </cell>
          <cell r="P4097">
            <v>36960</v>
          </cell>
          <cell r="Q4097">
            <v>45064</v>
          </cell>
          <cell r="R4097">
            <v>24</v>
          </cell>
          <cell r="S4097" t="str">
            <v>1</v>
          </cell>
          <cell r="T4097" t="str">
            <v>51378701</v>
          </cell>
          <cell r="U4097" t="str">
            <v>NAPS TRAINEE</v>
          </cell>
          <cell r="V4097" t="str">
            <v>LCV FACTORY</v>
          </cell>
        </row>
        <row r="4098">
          <cell r="A4098">
            <v>447244</v>
          </cell>
          <cell r="B4098" t="str">
            <v>Kartik Navanath Lahare</v>
          </cell>
          <cell r="C4098" t="str">
            <v>Male</v>
          </cell>
          <cell r="D4098" t="str">
            <v>Pune CVBU</v>
          </cell>
          <cell r="E4098" t="str">
            <v>CV-LCV Factory</v>
          </cell>
          <cell r="F4098" t="str">
            <v>Trainee</v>
          </cell>
          <cell r="G4098" t="str">
            <v>LE Trainees</v>
          </cell>
          <cell r="H4098" t="str">
            <v>NAPS Trainee</v>
          </cell>
          <cell r="I4098" t="str">
            <v>50658741</v>
          </cell>
          <cell r="J4098" t="str">
            <v>H3 Chassis</v>
          </cell>
          <cell r="K4098">
            <v>1112809</v>
          </cell>
          <cell r="L4098" t="str">
            <v>LCV CHASSIS-ASSYMBLY</v>
          </cell>
          <cell r="M4098" t="str">
            <v>CV-Pimpri Pune Plant</v>
          </cell>
          <cell r="N4098" t="str">
            <v>40</v>
          </cell>
          <cell r="O4098" t="str">
            <v>H Block</v>
          </cell>
          <cell r="P4098">
            <v>37575</v>
          </cell>
          <cell r="Q4098">
            <v>45064</v>
          </cell>
          <cell r="R4098">
            <v>22</v>
          </cell>
          <cell r="S4098" t="str">
            <v>1</v>
          </cell>
          <cell r="T4098" t="str">
            <v>51378530</v>
          </cell>
          <cell r="U4098" t="str">
            <v>NAPS TRAINEE</v>
          </cell>
          <cell r="V4098" t="str">
            <v>LCV FACTORY</v>
          </cell>
        </row>
        <row r="4099">
          <cell r="A4099">
            <v>447246</v>
          </cell>
          <cell r="B4099" t="str">
            <v>Ashif Ali</v>
          </cell>
          <cell r="C4099" t="str">
            <v>Male</v>
          </cell>
          <cell r="D4099" t="str">
            <v>Pune CVBU</v>
          </cell>
          <cell r="E4099" t="str">
            <v>CV-LCV Factory</v>
          </cell>
          <cell r="F4099" t="str">
            <v>Trainee</v>
          </cell>
          <cell r="G4099" t="str">
            <v>LE Trainees</v>
          </cell>
          <cell r="H4099" t="str">
            <v>NAPS Trainee</v>
          </cell>
          <cell r="I4099" t="str">
            <v>50661821</v>
          </cell>
          <cell r="J4099" t="str">
            <v>LCV CHASSIS CX OFFICE</v>
          </cell>
          <cell r="K4099">
            <v>1112819</v>
          </cell>
          <cell r="L4099" t="str">
            <v>LCV CHASSIS CX OFFIC</v>
          </cell>
          <cell r="M4099" t="str">
            <v>CV-Pimpri Pune Plant</v>
          </cell>
          <cell r="N4099" t="str">
            <v>40</v>
          </cell>
          <cell r="O4099" t="str">
            <v>H Block</v>
          </cell>
          <cell r="P4099">
            <v>37841</v>
          </cell>
          <cell r="Q4099">
            <v>45064</v>
          </cell>
          <cell r="R4099">
            <v>21</v>
          </cell>
          <cell r="S4099" t="str">
            <v>1</v>
          </cell>
          <cell r="T4099" t="str">
            <v>51378534</v>
          </cell>
          <cell r="U4099" t="str">
            <v>NAPS TRAINEE</v>
          </cell>
          <cell r="V4099" t="str">
            <v>LCV FACTORY</v>
          </cell>
        </row>
        <row r="4100">
          <cell r="A4100">
            <v>447249</v>
          </cell>
          <cell r="B4100" t="str">
            <v>Aniket Shantaram Ghawali</v>
          </cell>
          <cell r="C4100" t="str">
            <v>Male</v>
          </cell>
          <cell r="D4100" t="str">
            <v>Pune CVBU</v>
          </cell>
          <cell r="E4100" t="str">
            <v>CV-LCV Factory</v>
          </cell>
          <cell r="F4100" t="str">
            <v>Trainee</v>
          </cell>
          <cell r="G4100" t="str">
            <v>LE Trainees</v>
          </cell>
          <cell r="H4100" t="str">
            <v>NAPS Trainee</v>
          </cell>
          <cell r="I4100" t="str">
            <v>50658741</v>
          </cell>
          <cell r="J4100" t="str">
            <v>H3 Chassis</v>
          </cell>
          <cell r="K4100">
            <v>1112809</v>
          </cell>
          <cell r="L4100" t="str">
            <v>LCV CHASSIS-ASSYMBLY</v>
          </cell>
          <cell r="M4100" t="str">
            <v>CV-Pimpri Pune Plant</v>
          </cell>
          <cell r="N4100" t="str">
            <v>40</v>
          </cell>
          <cell r="O4100" t="str">
            <v>H Block</v>
          </cell>
          <cell r="P4100">
            <v>36762</v>
          </cell>
          <cell r="Q4100">
            <v>45064</v>
          </cell>
          <cell r="R4100">
            <v>24</v>
          </cell>
          <cell r="S4100" t="str">
            <v>1</v>
          </cell>
          <cell r="T4100" t="str">
            <v>51378540</v>
          </cell>
          <cell r="U4100" t="str">
            <v>NAPS TRAINEE</v>
          </cell>
          <cell r="V4100" t="str">
            <v>LCV FACTORY</v>
          </cell>
        </row>
        <row r="4101">
          <cell r="A4101">
            <v>447250</v>
          </cell>
          <cell r="B4101" t="str">
            <v>Shivraj Ashok Dhale</v>
          </cell>
          <cell r="C4101" t="str">
            <v>Male</v>
          </cell>
          <cell r="D4101" t="str">
            <v>Pune CVBU</v>
          </cell>
          <cell r="E4101" t="str">
            <v>CV-LCV Factory</v>
          </cell>
          <cell r="F4101" t="str">
            <v>Trainee</v>
          </cell>
          <cell r="G4101" t="str">
            <v>LE Trainees</v>
          </cell>
          <cell r="H4101" t="str">
            <v>NAPS Trainee</v>
          </cell>
          <cell r="I4101" t="str">
            <v>50661821</v>
          </cell>
          <cell r="J4101" t="str">
            <v>LCV CHASSIS CX OFFICE</v>
          </cell>
          <cell r="K4101">
            <v>1112819</v>
          </cell>
          <cell r="L4101" t="str">
            <v>LCV CHASSIS CX OFFIC</v>
          </cell>
          <cell r="M4101" t="str">
            <v>CV-Pimpri Pune Plant</v>
          </cell>
          <cell r="N4101" t="str">
            <v>40</v>
          </cell>
          <cell r="O4101" t="str">
            <v>H Block</v>
          </cell>
          <cell r="P4101">
            <v>37681</v>
          </cell>
          <cell r="Q4101">
            <v>45064</v>
          </cell>
          <cell r="R4101">
            <v>22</v>
          </cell>
          <cell r="S4101" t="str">
            <v>1</v>
          </cell>
          <cell r="T4101" t="str">
            <v>51378542</v>
          </cell>
          <cell r="U4101" t="str">
            <v>NAPS TRAINEE</v>
          </cell>
          <cell r="V4101" t="str">
            <v>LCV FACTORY</v>
          </cell>
        </row>
        <row r="4102">
          <cell r="A4102">
            <v>447259</v>
          </cell>
          <cell r="B4102" t="str">
            <v>Siddheshwar Dilip Shinde</v>
          </cell>
          <cell r="C4102" t="str">
            <v>Male</v>
          </cell>
          <cell r="D4102" t="str">
            <v>Pune CVBU</v>
          </cell>
          <cell r="E4102" t="str">
            <v>CV-LCV Factory</v>
          </cell>
          <cell r="F4102" t="str">
            <v>Trainee</v>
          </cell>
          <cell r="G4102" t="str">
            <v>LE Trainees</v>
          </cell>
          <cell r="H4102" t="str">
            <v>NAPS Trainee</v>
          </cell>
          <cell r="I4102" t="str">
            <v>50661821</v>
          </cell>
          <cell r="J4102" t="str">
            <v>LCV CHASSIS CX OFFICE</v>
          </cell>
          <cell r="K4102">
            <v>1112819</v>
          </cell>
          <cell r="L4102" t="str">
            <v>LCV CHASSIS CX OFFIC</v>
          </cell>
          <cell r="M4102" t="str">
            <v>CV-Pimpri Pune Plant</v>
          </cell>
          <cell r="N4102" t="str">
            <v>40</v>
          </cell>
          <cell r="O4102" t="str">
            <v>H Block</v>
          </cell>
          <cell r="P4102">
            <v>37382</v>
          </cell>
          <cell r="Q4102">
            <v>45064</v>
          </cell>
          <cell r="R4102">
            <v>22</v>
          </cell>
          <cell r="S4102" t="str">
            <v>1</v>
          </cell>
          <cell r="T4102" t="str">
            <v>51378544</v>
          </cell>
          <cell r="U4102" t="str">
            <v>NAPS TRAINEE</v>
          </cell>
          <cell r="V4102" t="str">
            <v>LCV FACTORY</v>
          </cell>
        </row>
        <row r="4103">
          <cell r="A4103">
            <v>447314</v>
          </cell>
          <cell r="B4103" t="str">
            <v>Vishwajeet Vishwas Pawar</v>
          </cell>
          <cell r="C4103" t="str">
            <v>Male</v>
          </cell>
          <cell r="D4103" t="str">
            <v>Pune CVBU</v>
          </cell>
          <cell r="E4103" t="str">
            <v>CV-LCV Factory</v>
          </cell>
          <cell r="F4103" t="str">
            <v>Trainee</v>
          </cell>
          <cell r="G4103" t="str">
            <v>LE Trainees</v>
          </cell>
          <cell r="H4103" t="str">
            <v>NAPS Trainee</v>
          </cell>
          <cell r="I4103" t="str">
            <v>50658679</v>
          </cell>
          <cell r="J4103" t="str">
            <v>2.2 L Engine Assembly</v>
          </cell>
          <cell r="K4103">
            <v>1112809</v>
          </cell>
          <cell r="L4103" t="str">
            <v>LCV CHASSIS-ASSYMBLY</v>
          </cell>
          <cell r="M4103" t="str">
            <v>CV-Pimpri Pune Plant</v>
          </cell>
          <cell r="N4103" t="str">
            <v>40</v>
          </cell>
          <cell r="O4103" t="str">
            <v>H Block</v>
          </cell>
          <cell r="P4103">
            <v>38300</v>
          </cell>
          <cell r="Q4103">
            <v>45071</v>
          </cell>
          <cell r="R4103">
            <v>20</v>
          </cell>
          <cell r="S4103" t="str">
            <v>1</v>
          </cell>
          <cell r="T4103" t="str">
            <v>51378734</v>
          </cell>
          <cell r="U4103" t="str">
            <v>NAPS TRAINEE</v>
          </cell>
          <cell r="V4103" t="str">
            <v>LCV FACTORY</v>
          </cell>
        </row>
        <row r="4104">
          <cell r="A4104">
            <v>447317</v>
          </cell>
          <cell r="B4104" t="str">
            <v>Ajay Rajebhau Kamble</v>
          </cell>
          <cell r="C4104" t="str">
            <v>Male</v>
          </cell>
          <cell r="D4104" t="str">
            <v>Pune CVBU</v>
          </cell>
          <cell r="E4104" t="str">
            <v>CV-AXLES &amp; APD</v>
          </cell>
          <cell r="F4104" t="str">
            <v>Trainee</v>
          </cell>
          <cell r="G4104" t="str">
            <v>LE Trainees</v>
          </cell>
          <cell r="H4104" t="str">
            <v>NAPS Trainee</v>
          </cell>
          <cell r="I4104" t="str">
            <v>50658632</v>
          </cell>
          <cell r="J4104" t="str">
            <v>LCV FA</v>
          </cell>
          <cell r="K4104">
            <v>1112835</v>
          </cell>
          <cell r="L4104" t="str">
            <v>LCV-FA ASSYXLE ASSEM</v>
          </cell>
          <cell r="M4104" t="str">
            <v>CV-Pimpri Pune Plant</v>
          </cell>
          <cell r="N4104" t="str">
            <v>20</v>
          </cell>
          <cell r="O4104" t="str">
            <v>APD</v>
          </cell>
          <cell r="P4104">
            <v>36958</v>
          </cell>
          <cell r="Q4104">
            <v>45071</v>
          </cell>
          <cell r="R4104">
            <v>24</v>
          </cell>
          <cell r="S4104" t="str">
            <v>1</v>
          </cell>
          <cell r="T4104" t="str">
            <v>51378740</v>
          </cell>
          <cell r="U4104" t="str">
            <v>NAPS TRAINEE</v>
          </cell>
          <cell r="V4104" t="str">
            <v>AXLE FACTORY</v>
          </cell>
        </row>
        <row r="4105">
          <cell r="A4105">
            <v>447321</v>
          </cell>
          <cell r="B4105" t="str">
            <v>Vijay Dnyaneshwar Dusane</v>
          </cell>
          <cell r="C4105" t="str">
            <v>Male</v>
          </cell>
          <cell r="D4105" t="str">
            <v>Pune CVBU</v>
          </cell>
          <cell r="E4105" t="str">
            <v>CV-ENGINES</v>
          </cell>
          <cell r="F4105" t="str">
            <v>Trainee</v>
          </cell>
          <cell r="G4105" t="str">
            <v>LE Trainees</v>
          </cell>
          <cell r="H4105" t="str">
            <v>NAPS Trainee</v>
          </cell>
          <cell r="I4105" t="str">
            <v>50661753</v>
          </cell>
          <cell r="J4105" t="str">
            <v>ENGINE-CRANK SHAFT &amp; ASSY  WITH CW</v>
          </cell>
          <cell r="K4105">
            <v>1112894</v>
          </cell>
          <cell r="L4105" t="str">
            <v>ENGINE FACTORY - PPC</v>
          </cell>
          <cell r="M4105" t="str">
            <v>CV-Pimpri Pune Plant</v>
          </cell>
          <cell r="N4105" t="str">
            <v>40</v>
          </cell>
          <cell r="O4105" t="str">
            <v>H Block</v>
          </cell>
          <cell r="P4105">
            <v>37226</v>
          </cell>
          <cell r="Q4105">
            <v>45071</v>
          </cell>
          <cell r="R4105">
            <v>23</v>
          </cell>
          <cell r="S4105" t="str">
            <v>1</v>
          </cell>
          <cell r="T4105" t="str">
            <v>51378748</v>
          </cell>
          <cell r="U4105" t="str">
            <v>NAPS TRAINEE</v>
          </cell>
          <cell r="V4105" t="str">
            <v>ENGINE FACTORY</v>
          </cell>
        </row>
        <row r="4106">
          <cell r="A4106">
            <v>447324</v>
          </cell>
          <cell r="B4106" t="str">
            <v>Kunal Vitthal Chavan</v>
          </cell>
          <cell r="C4106" t="str">
            <v>Male</v>
          </cell>
          <cell r="D4106" t="str">
            <v>Pune CVBU</v>
          </cell>
          <cell r="E4106" t="str">
            <v>CV-AXLES &amp; APD</v>
          </cell>
          <cell r="F4106" t="str">
            <v>Trainee</v>
          </cell>
          <cell r="G4106" t="str">
            <v>LE Trainees</v>
          </cell>
          <cell r="H4106" t="str">
            <v>NAPS Trainee</v>
          </cell>
          <cell r="I4106" t="str">
            <v>50658632</v>
          </cell>
          <cell r="J4106" t="str">
            <v>LCV FA</v>
          </cell>
          <cell r="K4106">
            <v>1112835</v>
          </cell>
          <cell r="L4106" t="str">
            <v>LCV-FA ASSYXLE ASSEM</v>
          </cell>
          <cell r="M4106" t="str">
            <v>CV-Pimpri Pune Plant</v>
          </cell>
          <cell r="N4106" t="str">
            <v>20</v>
          </cell>
          <cell r="O4106" t="str">
            <v>APD</v>
          </cell>
          <cell r="P4106">
            <v>37447</v>
          </cell>
          <cell r="Q4106">
            <v>45071</v>
          </cell>
          <cell r="R4106">
            <v>22</v>
          </cell>
          <cell r="S4106" t="str">
            <v>1</v>
          </cell>
          <cell r="T4106" t="str">
            <v>51378829</v>
          </cell>
          <cell r="U4106" t="str">
            <v>NAPS TRAINEE</v>
          </cell>
          <cell r="V4106" t="str">
            <v>AXLE FACTORY</v>
          </cell>
        </row>
        <row r="4107">
          <cell r="A4107">
            <v>447326</v>
          </cell>
          <cell r="B4107" t="str">
            <v>Tejas Suryakant Chavan</v>
          </cell>
          <cell r="C4107" t="str">
            <v>Male</v>
          </cell>
          <cell r="D4107" t="str">
            <v>Pune CVBU</v>
          </cell>
          <cell r="E4107" t="str">
            <v>CV-M&amp;HCVFactory</v>
          </cell>
          <cell r="F4107" t="str">
            <v>Trainee</v>
          </cell>
          <cell r="G4107" t="str">
            <v>LE Trainees</v>
          </cell>
          <cell r="H4107" t="str">
            <v>NAPS Trainee</v>
          </cell>
          <cell r="I4107" t="str">
            <v>50661824</v>
          </cell>
          <cell r="J4107" t="str">
            <v>SFC &amp; LP COWL FITMENT</v>
          </cell>
          <cell r="K4107">
            <v>1112311</v>
          </cell>
          <cell r="L4107" t="str">
            <v>SFC&amp;LP COWL FITMENTN</v>
          </cell>
          <cell r="M4107" t="str">
            <v>CV-Pimpri Pune Plant</v>
          </cell>
          <cell r="N4107" t="str">
            <v>37</v>
          </cell>
          <cell r="O4107" t="str">
            <v>E Block</v>
          </cell>
          <cell r="P4107">
            <v>37533</v>
          </cell>
          <cell r="Q4107">
            <v>45071</v>
          </cell>
          <cell r="R4107">
            <v>22</v>
          </cell>
          <cell r="S4107" t="str">
            <v>1</v>
          </cell>
          <cell r="T4107" t="str">
            <v>51378833</v>
          </cell>
          <cell r="U4107" t="str">
            <v>NAPS TRAINEE</v>
          </cell>
          <cell r="V4107" t="str">
            <v>M&amp;HCV FACTORY</v>
          </cell>
        </row>
        <row r="4108">
          <cell r="A4108">
            <v>447331</v>
          </cell>
          <cell r="B4108" t="str">
            <v>Sumit Mangesh Shinde</v>
          </cell>
          <cell r="C4108" t="str">
            <v>Male</v>
          </cell>
          <cell r="D4108" t="str">
            <v>Pune CVBU</v>
          </cell>
          <cell r="E4108" t="str">
            <v>CV-M&amp;HCVFactory</v>
          </cell>
          <cell r="F4108" t="str">
            <v>Trainee</v>
          </cell>
          <cell r="G4108" t="str">
            <v>LE Trainees</v>
          </cell>
          <cell r="H4108" t="str">
            <v>NAPS Trainee</v>
          </cell>
          <cell r="I4108" t="str">
            <v>50661824</v>
          </cell>
          <cell r="J4108" t="str">
            <v>SFC &amp; LP COWL FITMENT</v>
          </cell>
          <cell r="K4108">
            <v>1112311</v>
          </cell>
          <cell r="L4108" t="str">
            <v>SFC&amp;LP COWL FITMENTN</v>
          </cell>
          <cell r="M4108" t="str">
            <v>CV-Pimpri Pune Plant</v>
          </cell>
          <cell r="N4108" t="str">
            <v>37</v>
          </cell>
          <cell r="O4108" t="str">
            <v>E Block</v>
          </cell>
          <cell r="P4108">
            <v>38488</v>
          </cell>
          <cell r="Q4108">
            <v>45071</v>
          </cell>
          <cell r="R4108">
            <v>19</v>
          </cell>
          <cell r="S4108" t="str">
            <v>1</v>
          </cell>
          <cell r="T4108" t="str">
            <v>51378843</v>
          </cell>
          <cell r="U4108" t="str">
            <v>NAPS TRAINEE</v>
          </cell>
          <cell r="V4108" t="str">
            <v>M&amp;HCV FACTORY</v>
          </cell>
        </row>
        <row r="4109">
          <cell r="A4109">
            <v>447336</v>
          </cell>
          <cell r="B4109" t="str">
            <v>Sadik Akil Shaikh</v>
          </cell>
          <cell r="C4109" t="str">
            <v>Male</v>
          </cell>
          <cell r="D4109" t="str">
            <v>Pune CVBU</v>
          </cell>
          <cell r="E4109" t="str">
            <v>CV-M&amp;HCVFactory</v>
          </cell>
          <cell r="F4109" t="str">
            <v>Trainee</v>
          </cell>
          <cell r="G4109" t="str">
            <v>LE Trainees</v>
          </cell>
          <cell r="H4109" t="str">
            <v>NAPS Trainee</v>
          </cell>
          <cell r="I4109" t="str">
            <v>50661824</v>
          </cell>
          <cell r="J4109" t="str">
            <v>SFC &amp; LP COWL FITMENT</v>
          </cell>
          <cell r="K4109">
            <v>1112311</v>
          </cell>
          <cell r="L4109" t="str">
            <v>SFC&amp;LP COWL FITMENTN</v>
          </cell>
          <cell r="M4109" t="str">
            <v>CV-Pimpri Pune Plant</v>
          </cell>
          <cell r="N4109" t="str">
            <v>37</v>
          </cell>
          <cell r="O4109" t="str">
            <v>E Block</v>
          </cell>
          <cell r="P4109">
            <v>37064</v>
          </cell>
          <cell r="Q4109">
            <v>45071</v>
          </cell>
          <cell r="R4109">
            <v>23</v>
          </cell>
          <cell r="S4109" t="str">
            <v>1</v>
          </cell>
          <cell r="T4109" t="str">
            <v>51378853</v>
          </cell>
          <cell r="U4109" t="str">
            <v>NAPS TRAINEE</v>
          </cell>
          <cell r="V4109" t="str">
            <v>M&amp;HCV FACTORY</v>
          </cell>
        </row>
        <row r="4110">
          <cell r="A4110">
            <v>447337</v>
          </cell>
          <cell r="B4110" t="str">
            <v>Saurabh Gajanan Bichare</v>
          </cell>
          <cell r="C4110" t="str">
            <v>Male</v>
          </cell>
          <cell r="D4110" t="str">
            <v>Pune CVBU</v>
          </cell>
          <cell r="E4110" t="str">
            <v>CV-M&amp;HCVFactory</v>
          </cell>
          <cell r="F4110" t="str">
            <v>Trainee</v>
          </cell>
          <cell r="G4110" t="str">
            <v>LE Trainees</v>
          </cell>
          <cell r="H4110" t="str">
            <v>NAPS Trainee</v>
          </cell>
          <cell r="I4110" t="str">
            <v>50658746</v>
          </cell>
          <cell r="J4110" t="str">
            <v>Chassis-MHCV PNCV</v>
          </cell>
          <cell r="K4110">
            <v>1112325</v>
          </cell>
          <cell r="L4110" t="str">
            <v>CHASSIS ASSYMBLY</v>
          </cell>
          <cell r="M4110" t="str">
            <v>CV-Pimpri Pune Plant</v>
          </cell>
          <cell r="N4110" t="str">
            <v>36</v>
          </cell>
          <cell r="O4110" t="str">
            <v>D Block</v>
          </cell>
          <cell r="P4110">
            <v>36829</v>
          </cell>
          <cell r="Q4110">
            <v>45071</v>
          </cell>
          <cell r="R4110">
            <v>24</v>
          </cell>
          <cell r="S4110" t="str">
            <v>1</v>
          </cell>
          <cell r="T4110" t="str">
            <v>51378855</v>
          </cell>
          <cell r="U4110" t="str">
            <v>NAPS TRAINEE</v>
          </cell>
          <cell r="V4110" t="str">
            <v>M&amp;HCV FACTORY</v>
          </cell>
        </row>
        <row r="4111">
          <cell r="A4111">
            <v>447338</v>
          </cell>
          <cell r="B4111" t="str">
            <v>Vijay Laxman Nikam</v>
          </cell>
          <cell r="C4111" t="str">
            <v>Male</v>
          </cell>
          <cell r="D4111" t="str">
            <v>Pune CVBU</v>
          </cell>
          <cell r="E4111" t="str">
            <v>CV-M&amp;HCVFactory</v>
          </cell>
          <cell r="F4111" t="str">
            <v>Trainee</v>
          </cell>
          <cell r="G4111" t="str">
            <v>LE Trainees</v>
          </cell>
          <cell r="H4111" t="str">
            <v>NAPS Trainee</v>
          </cell>
          <cell r="I4111" t="str">
            <v>50658746</v>
          </cell>
          <cell r="J4111" t="str">
            <v>Chassis-MHCV PNCV</v>
          </cell>
          <cell r="K4111">
            <v>1112325</v>
          </cell>
          <cell r="L4111" t="str">
            <v>CHASSIS ASSYMBLY</v>
          </cell>
          <cell r="M4111" t="str">
            <v>CV-Pimpri Pune Plant</v>
          </cell>
          <cell r="N4111" t="str">
            <v>36</v>
          </cell>
          <cell r="O4111" t="str">
            <v>D Block</v>
          </cell>
          <cell r="P4111">
            <v>36979</v>
          </cell>
          <cell r="Q4111">
            <v>45071</v>
          </cell>
          <cell r="R4111">
            <v>23</v>
          </cell>
          <cell r="S4111" t="str">
            <v>1</v>
          </cell>
          <cell r="T4111" t="str">
            <v>51378857</v>
          </cell>
          <cell r="U4111" t="str">
            <v>NAPS TRAINEE</v>
          </cell>
          <cell r="V4111" t="str">
            <v>M&amp;HCV FACTORY</v>
          </cell>
        </row>
        <row r="4112">
          <cell r="A4112">
            <v>447348</v>
          </cell>
          <cell r="B4112" t="str">
            <v>Abdul Abisab Tamboli</v>
          </cell>
          <cell r="C4112" t="str">
            <v>Male</v>
          </cell>
          <cell r="D4112" t="str">
            <v>Pune CVBU</v>
          </cell>
          <cell r="E4112" t="str">
            <v>CV-ENGINES</v>
          </cell>
          <cell r="F4112" t="str">
            <v>Trainee</v>
          </cell>
          <cell r="G4112" t="str">
            <v>LE Trainees</v>
          </cell>
          <cell r="H4112" t="str">
            <v>NAPS Trainee</v>
          </cell>
          <cell r="I4112" t="str">
            <v>50658679</v>
          </cell>
          <cell r="J4112" t="str">
            <v>2.2 L Engine Assembly</v>
          </cell>
          <cell r="K4112">
            <v>1112056</v>
          </cell>
          <cell r="L4112" t="str">
            <v>2.2 Ltr Eng Asy H10</v>
          </cell>
          <cell r="M4112" t="str">
            <v>CV-Pimpri Pune Plant</v>
          </cell>
          <cell r="N4112" t="str">
            <v>40</v>
          </cell>
          <cell r="O4112" t="str">
            <v>H Block</v>
          </cell>
          <cell r="P4112">
            <v>37505</v>
          </cell>
          <cell r="Q4112">
            <v>45071</v>
          </cell>
          <cell r="R4112">
            <v>22</v>
          </cell>
          <cell r="S4112" t="str">
            <v>1</v>
          </cell>
          <cell r="T4112" t="str">
            <v>51378871</v>
          </cell>
          <cell r="U4112" t="str">
            <v>NAPS TRAINEE</v>
          </cell>
          <cell r="V4112" t="str">
            <v>ENGINE FACTORY</v>
          </cell>
        </row>
        <row r="4113">
          <cell r="A4113">
            <v>447354</v>
          </cell>
          <cell r="B4113" t="str">
            <v>Prarthana Gautam Tayade</v>
          </cell>
          <cell r="C4113" t="str">
            <v>Female</v>
          </cell>
          <cell r="D4113" t="str">
            <v>Pune CVBU</v>
          </cell>
          <cell r="E4113" t="str">
            <v>CV-M&amp;HCVFactory</v>
          </cell>
          <cell r="F4113" t="str">
            <v>Trainee</v>
          </cell>
          <cell r="G4113" t="str">
            <v>LE Trainees</v>
          </cell>
          <cell r="H4113" t="str">
            <v>NAPS Trainee</v>
          </cell>
          <cell r="I4113" t="str">
            <v>50661824</v>
          </cell>
          <cell r="J4113" t="str">
            <v>SFC &amp; LP COWL FITMENT</v>
          </cell>
          <cell r="K4113">
            <v>1112311</v>
          </cell>
          <cell r="L4113" t="str">
            <v>SFC&amp;LP COWL FITMENTN</v>
          </cell>
          <cell r="M4113" t="str">
            <v>CV-Pimpri Pune Plant</v>
          </cell>
          <cell r="N4113" t="str">
            <v>37</v>
          </cell>
          <cell r="O4113" t="str">
            <v>E Block</v>
          </cell>
          <cell r="P4113">
            <v>38217</v>
          </cell>
          <cell r="Q4113">
            <v>45071</v>
          </cell>
          <cell r="R4113">
            <v>20</v>
          </cell>
          <cell r="S4113" t="str">
            <v>1</v>
          </cell>
          <cell r="T4113" t="str">
            <v>51378883</v>
          </cell>
          <cell r="U4113" t="str">
            <v>NAPS TRAINEE</v>
          </cell>
          <cell r="V4113" t="str">
            <v>M&amp;HCV FACTORY</v>
          </cell>
        </row>
        <row r="4114">
          <cell r="A4114">
            <v>447190</v>
          </cell>
          <cell r="B4114" t="str">
            <v>Shafik Shakeel Khan</v>
          </cell>
          <cell r="C4114" t="str">
            <v>Male</v>
          </cell>
          <cell r="D4114" t="str">
            <v>Pune CVBU</v>
          </cell>
          <cell r="E4114" t="str">
            <v>CV-AXLES &amp; APD</v>
          </cell>
          <cell r="F4114" t="str">
            <v>Trainee</v>
          </cell>
          <cell r="G4114" t="str">
            <v>LE Trainees</v>
          </cell>
          <cell r="H4114" t="str">
            <v>NAPS Trainee</v>
          </cell>
          <cell r="I4114" t="str">
            <v>50661744</v>
          </cell>
          <cell r="J4114" t="str">
            <v>LCV-REAR AXLE ASSEMBLY</v>
          </cell>
          <cell r="K4114">
            <v>1112836</v>
          </cell>
          <cell r="L4114" t="str">
            <v>LCV-RA ASSYLE ASSEMB</v>
          </cell>
          <cell r="M4114" t="str">
            <v>CV-Pimpri Pune Plant</v>
          </cell>
          <cell r="N4114" t="str">
            <v>40</v>
          </cell>
          <cell r="O4114" t="str">
            <v>H Block</v>
          </cell>
          <cell r="P4114">
            <v>37276</v>
          </cell>
          <cell r="Q4114">
            <v>45075</v>
          </cell>
          <cell r="R4114">
            <v>23</v>
          </cell>
          <cell r="S4114" t="str">
            <v>1</v>
          </cell>
          <cell r="T4114" t="str">
            <v>51379042</v>
          </cell>
          <cell r="U4114" t="str">
            <v>NAPS TRAINEE</v>
          </cell>
          <cell r="V4114" t="str">
            <v>AXLE FACTORY</v>
          </cell>
        </row>
        <row r="4115">
          <cell r="A4115">
            <v>447258</v>
          </cell>
          <cell r="B4115" t="str">
            <v>Omkar Mangesh Teli</v>
          </cell>
          <cell r="C4115" t="str">
            <v>Male</v>
          </cell>
          <cell r="D4115" t="str">
            <v>Maval Foundry</v>
          </cell>
          <cell r="E4115" t="str">
            <v>MF Mfg</v>
          </cell>
          <cell r="F4115" t="str">
            <v>Trainee</v>
          </cell>
          <cell r="G4115" t="str">
            <v>LE Trainees</v>
          </cell>
          <cell r="H4115" t="str">
            <v>NAPS Trainee</v>
          </cell>
          <cell r="I4115" t="str">
            <v>50658758</v>
          </cell>
          <cell r="J4115" t="str">
            <v>Melting &amp; Sand Shop</v>
          </cell>
          <cell r="K4115">
            <v>1118902</v>
          </cell>
          <cell r="L4115" t="str">
            <v>MAVAL FDY MELTINGELT</v>
          </cell>
          <cell r="M4115" t="str">
            <v>CV-Pimpri Pune Plant</v>
          </cell>
          <cell r="N4115" t="str">
            <v>72</v>
          </cell>
          <cell r="O4115" t="str">
            <v>Maval Foundry</v>
          </cell>
          <cell r="P4115">
            <v>38186</v>
          </cell>
          <cell r="Q4115">
            <v>45075</v>
          </cell>
          <cell r="R4115">
            <v>20</v>
          </cell>
          <cell r="S4115" t="str">
            <v>1</v>
          </cell>
          <cell r="T4115" t="str">
            <v>51379308</v>
          </cell>
          <cell r="U4115" t="str">
            <v>NAPS TRAINEE</v>
          </cell>
          <cell r="V4115" t="str">
            <v>MAVAL FOUNDRY</v>
          </cell>
        </row>
        <row r="4116">
          <cell r="A4116">
            <v>447418</v>
          </cell>
          <cell r="B4116" t="str">
            <v>Nisha Rakhama Bhalchim</v>
          </cell>
          <cell r="C4116" t="str">
            <v>Female</v>
          </cell>
          <cell r="D4116" t="str">
            <v>Pune CVBU</v>
          </cell>
          <cell r="E4116" t="str">
            <v>CV-LCV Factory</v>
          </cell>
          <cell r="F4116" t="str">
            <v>Trainee</v>
          </cell>
          <cell r="G4116" t="str">
            <v>LE Trainees</v>
          </cell>
          <cell r="H4116" t="str">
            <v>NAPS Trainee</v>
          </cell>
          <cell r="I4116" t="str">
            <v>50658741</v>
          </cell>
          <cell r="J4116" t="str">
            <v>H3 Chassis</v>
          </cell>
          <cell r="K4116">
            <v>1112809</v>
          </cell>
          <cell r="L4116" t="str">
            <v>LCV CHASSIS-ASSYMBLY</v>
          </cell>
          <cell r="M4116" t="str">
            <v>CV-Pimpri Pune Plant</v>
          </cell>
          <cell r="N4116" t="str">
            <v>40</v>
          </cell>
          <cell r="O4116" t="str">
            <v>H Block</v>
          </cell>
          <cell r="P4116">
            <v>36802</v>
          </cell>
          <cell r="Q4116">
            <v>45075</v>
          </cell>
          <cell r="R4116">
            <v>24</v>
          </cell>
          <cell r="S4116" t="str">
            <v>1</v>
          </cell>
          <cell r="T4116" t="str">
            <v>51379314</v>
          </cell>
          <cell r="U4116" t="str">
            <v>NAPS TRAINEE</v>
          </cell>
          <cell r="V4116" t="str">
            <v>LCV FACTORY</v>
          </cell>
        </row>
        <row r="4117">
          <cell r="A4117">
            <v>447422</v>
          </cell>
          <cell r="B4117" t="str">
            <v>Sonali Datta Panchal</v>
          </cell>
          <cell r="C4117" t="str">
            <v>Female</v>
          </cell>
          <cell r="D4117" t="str">
            <v>Pune CVBU</v>
          </cell>
          <cell r="E4117" t="str">
            <v>CV-M&amp;HCVFactory</v>
          </cell>
          <cell r="F4117" t="str">
            <v>Trainee</v>
          </cell>
          <cell r="G4117" t="str">
            <v>LE Trainees</v>
          </cell>
          <cell r="H4117" t="str">
            <v>NAPS Trainee</v>
          </cell>
          <cell r="I4117" t="str">
            <v>50658782</v>
          </cell>
          <cell r="J4117" t="str">
            <v>TCF-Winger Factory PNCV</v>
          </cell>
          <cell r="K4117">
            <v>1112311</v>
          </cell>
          <cell r="L4117" t="str">
            <v>SFC&amp;LP COWL FITMENTN</v>
          </cell>
          <cell r="M4117" t="str">
            <v>CV-Pimpri Pune Plant</v>
          </cell>
          <cell r="N4117" t="str">
            <v>37</v>
          </cell>
          <cell r="O4117" t="str">
            <v>E Block</v>
          </cell>
          <cell r="P4117">
            <v>37785</v>
          </cell>
          <cell r="Q4117">
            <v>45075</v>
          </cell>
          <cell r="R4117">
            <v>21</v>
          </cell>
          <cell r="S4117" t="str">
            <v>1</v>
          </cell>
          <cell r="T4117" t="str">
            <v>51379322</v>
          </cell>
          <cell r="U4117" t="str">
            <v>NAPS TRAINEE</v>
          </cell>
          <cell r="V4117" t="str">
            <v>M&amp;HCV FACTORY</v>
          </cell>
        </row>
        <row r="4118">
          <cell r="A4118">
            <v>447427</v>
          </cell>
          <cell r="B4118" t="str">
            <v>Vijay Bahadur Pandey</v>
          </cell>
          <cell r="C4118" t="str">
            <v>Male</v>
          </cell>
          <cell r="D4118" t="str">
            <v>Pune CVBU</v>
          </cell>
          <cell r="E4118" t="str">
            <v>CV-QA</v>
          </cell>
          <cell r="F4118" t="str">
            <v>Trainee</v>
          </cell>
          <cell r="G4118" t="str">
            <v>LE Trainees</v>
          </cell>
          <cell r="H4118" t="str">
            <v>NAPS Trainee</v>
          </cell>
          <cell r="I4118" t="str">
            <v>50658105</v>
          </cell>
          <cell r="J4118" t="str">
            <v>QO Van Assembly-Pune CV</v>
          </cell>
          <cell r="K4118">
            <v>1119775</v>
          </cell>
          <cell r="L4118" t="str">
            <v>QA Panel Van</v>
          </cell>
          <cell r="M4118" t="str">
            <v>CV-Pimpri Pune Plant</v>
          </cell>
          <cell r="N4118" t="str">
            <v>37</v>
          </cell>
          <cell r="O4118" t="str">
            <v>E Block</v>
          </cell>
          <cell r="P4118">
            <v>37313</v>
          </cell>
          <cell r="Q4118">
            <v>45075</v>
          </cell>
          <cell r="R4118">
            <v>23</v>
          </cell>
          <cell r="S4118" t="str">
            <v>1</v>
          </cell>
          <cell r="T4118" t="str">
            <v>51379332</v>
          </cell>
          <cell r="U4118" t="str">
            <v>NAPS TRAINEE</v>
          </cell>
          <cell r="V4118" t="str">
            <v>QUALITY ASSURANCE</v>
          </cell>
        </row>
        <row r="4119">
          <cell r="A4119">
            <v>447429</v>
          </cell>
          <cell r="B4119" t="str">
            <v>Abhishek Suresh Rathod</v>
          </cell>
          <cell r="C4119" t="str">
            <v>Male</v>
          </cell>
          <cell r="D4119" t="str">
            <v>Pune CVBU</v>
          </cell>
          <cell r="E4119" t="str">
            <v>CV-J BLOCK</v>
          </cell>
          <cell r="F4119" t="str">
            <v>Trainee</v>
          </cell>
          <cell r="G4119" t="str">
            <v>LE Trainees</v>
          </cell>
          <cell r="H4119" t="str">
            <v>NAPS Trainee</v>
          </cell>
          <cell r="I4119" t="str">
            <v>50663996</v>
          </cell>
          <cell r="J4119" t="str">
            <v>207 Assembly PPC-Xenon Factory</v>
          </cell>
          <cell r="K4119">
            <v>1112891</v>
          </cell>
          <cell r="L4119" t="str">
            <v>XENON  APPC</v>
          </cell>
          <cell r="M4119" t="str">
            <v>CV-Pimpri Pune Plant</v>
          </cell>
          <cell r="N4119" t="str">
            <v>46</v>
          </cell>
          <cell r="O4119" t="str">
            <v>Sprint Shop</v>
          </cell>
          <cell r="P4119">
            <v>37290</v>
          </cell>
          <cell r="Q4119">
            <v>45075</v>
          </cell>
          <cell r="R4119">
            <v>23</v>
          </cell>
          <cell r="S4119" t="str">
            <v>1</v>
          </cell>
          <cell r="T4119" t="str">
            <v>51379336</v>
          </cell>
          <cell r="U4119" t="str">
            <v>NAPS TRAINEE</v>
          </cell>
          <cell r="V4119" t="str">
            <v>XENON FACTORY</v>
          </cell>
        </row>
        <row r="4120">
          <cell r="A4120">
            <v>447444</v>
          </cell>
          <cell r="B4120" t="str">
            <v>Dayanand Bharat Kumbhar</v>
          </cell>
          <cell r="C4120" t="str">
            <v>Male</v>
          </cell>
          <cell r="D4120" t="str">
            <v>Pune CVBU</v>
          </cell>
          <cell r="E4120" t="str">
            <v>CV-WORKS OFFICE</v>
          </cell>
          <cell r="F4120" t="str">
            <v>Trainee</v>
          </cell>
          <cell r="G4120" t="str">
            <v>LE Trainees</v>
          </cell>
          <cell r="H4120" t="str">
            <v>NAPS Trainee</v>
          </cell>
          <cell r="I4120" t="str">
            <v>50658589</v>
          </cell>
          <cell r="J4120" t="str">
            <v>Launch Management Bus &amp; Truck</v>
          </cell>
          <cell r="K4120">
            <v>1112997</v>
          </cell>
          <cell r="L4120" t="str">
            <v>Launch Mgt Bus &amp; Tru</v>
          </cell>
          <cell r="M4120" t="str">
            <v>CV-Pimpri Pune Plant</v>
          </cell>
          <cell r="N4120" t="str">
            <v>32</v>
          </cell>
          <cell r="O4120" t="str">
            <v>Training Div. Workshop</v>
          </cell>
          <cell r="P4120">
            <v>37389</v>
          </cell>
          <cell r="Q4120">
            <v>45075</v>
          </cell>
          <cell r="R4120">
            <v>22</v>
          </cell>
          <cell r="S4120" t="str">
            <v>1</v>
          </cell>
          <cell r="T4120" t="str">
            <v>51379366</v>
          </cell>
          <cell r="U4120" t="str">
            <v>NAPS TRAINEE</v>
          </cell>
          <cell r="V4120" t="str">
            <v>LAUNCH MANAGEMENT</v>
          </cell>
        </row>
        <row r="4121">
          <cell r="A4121">
            <v>447452</v>
          </cell>
          <cell r="B4121" t="str">
            <v>Rutuja Dnyaneshwar Bhutkatr</v>
          </cell>
          <cell r="C4121" t="str">
            <v>Female</v>
          </cell>
          <cell r="D4121" t="str">
            <v>Pune CVBU</v>
          </cell>
          <cell r="E4121" t="str">
            <v>CV-LCV Factory</v>
          </cell>
          <cell r="F4121" t="str">
            <v>Trainee</v>
          </cell>
          <cell r="G4121" t="str">
            <v>LE Trainees</v>
          </cell>
          <cell r="H4121" t="str">
            <v>NAPS Trainee</v>
          </cell>
          <cell r="I4121" t="str">
            <v>50661827</v>
          </cell>
          <cell r="J4121" t="str">
            <v>Trim Line Y1 Project</v>
          </cell>
          <cell r="K4121">
            <v>1112806</v>
          </cell>
          <cell r="L4121" t="str">
            <v>Trim Line Y 1 Proj</v>
          </cell>
          <cell r="M4121" t="str">
            <v>CV-Pimpri Pune Plant</v>
          </cell>
          <cell r="N4121" t="str">
            <v>40</v>
          </cell>
          <cell r="O4121" t="str">
            <v>H Block</v>
          </cell>
          <cell r="P4121">
            <v>38103</v>
          </cell>
          <cell r="Q4121">
            <v>45075</v>
          </cell>
          <cell r="R4121">
            <v>20</v>
          </cell>
          <cell r="S4121" t="str">
            <v>1</v>
          </cell>
          <cell r="T4121" t="str">
            <v>51379382</v>
          </cell>
          <cell r="U4121" t="str">
            <v>NAPS TRAINEE</v>
          </cell>
          <cell r="V4121" t="str">
            <v>LCV FACTORY</v>
          </cell>
        </row>
        <row r="4122">
          <cell r="A4122">
            <v>447454</v>
          </cell>
          <cell r="B4122" t="str">
            <v>Vivek Uttam Borde</v>
          </cell>
          <cell r="C4122" t="str">
            <v>Male</v>
          </cell>
          <cell r="D4122" t="str">
            <v>Pune CVBU</v>
          </cell>
          <cell r="E4122" t="str">
            <v>CV-WORKS OFFICE</v>
          </cell>
          <cell r="F4122" t="str">
            <v>Trainee</v>
          </cell>
          <cell r="G4122" t="str">
            <v>LE Trainees</v>
          </cell>
          <cell r="H4122" t="str">
            <v>NAPS Trainee</v>
          </cell>
          <cell r="I4122" t="str">
            <v>50658589</v>
          </cell>
          <cell r="J4122" t="str">
            <v>Launch Management Bus &amp; Truck</v>
          </cell>
          <cell r="K4122">
            <v>1112997</v>
          </cell>
          <cell r="L4122" t="str">
            <v>Launch Mgt Bus &amp; Tru</v>
          </cell>
          <cell r="M4122" t="str">
            <v>CV-Pimpri Pune Plant</v>
          </cell>
          <cell r="N4122" t="str">
            <v>32</v>
          </cell>
          <cell r="O4122" t="str">
            <v>Training Div. Workshop</v>
          </cell>
          <cell r="P4122">
            <v>37691</v>
          </cell>
          <cell r="Q4122">
            <v>45075</v>
          </cell>
          <cell r="R4122">
            <v>22</v>
          </cell>
          <cell r="S4122" t="str">
            <v>1</v>
          </cell>
          <cell r="T4122" t="str">
            <v>51379386</v>
          </cell>
          <cell r="U4122" t="str">
            <v>NAPS TRAINEE</v>
          </cell>
          <cell r="V4122" t="str">
            <v>LAUNCH MANAGEMENT</v>
          </cell>
        </row>
        <row r="4123">
          <cell r="A4123">
            <v>447515</v>
          </cell>
          <cell r="B4123" t="str">
            <v>Om Vijaykumar Pujari</v>
          </cell>
          <cell r="C4123" t="str">
            <v>Male</v>
          </cell>
          <cell r="D4123" t="str">
            <v>Pune CVBU</v>
          </cell>
          <cell r="E4123" t="str">
            <v>CV-QA</v>
          </cell>
          <cell r="F4123" t="str">
            <v>Trainee</v>
          </cell>
          <cell r="G4123" t="str">
            <v>LE Trainees</v>
          </cell>
          <cell r="H4123" t="str">
            <v>NAPS Trainee</v>
          </cell>
          <cell r="I4123" t="str">
            <v>50658099</v>
          </cell>
          <cell r="J4123" t="str">
            <v>QO Vehicle Assembly-Pune CV</v>
          </cell>
          <cell r="K4123">
            <v>1119709</v>
          </cell>
          <cell r="L4123" t="str">
            <v>QA - AUTO - CHASSIS</v>
          </cell>
          <cell r="M4123" t="str">
            <v>CV-Pimpri Pune Plant</v>
          </cell>
          <cell r="N4123" t="str">
            <v>36</v>
          </cell>
          <cell r="O4123" t="str">
            <v>D Block</v>
          </cell>
          <cell r="P4123">
            <v>38341</v>
          </cell>
          <cell r="Q4123">
            <v>45078</v>
          </cell>
          <cell r="R4123">
            <v>20</v>
          </cell>
          <cell r="S4123" t="str">
            <v>1</v>
          </cell>
          <cell r="T4123" t="str">
            <v>51379685</v>
          </cell>
          <cell r="U4123" t="str">
            <v>NAPS TRAINEE</v>
          </cell>
          <cell r="V4123" t="str">
            <v>QUALITY ASSURANCE</v>
          </cell>
        </row>
        <row r="4124">
          <cell r="A4124">
            <v>447516</v>
          </cell>
          <cell r="B4124" t="str">
            <v>Akash Shrimant Jadhav</v>
          </cell>
          <cell r="C4124" t="str">
            <v>Male</v>
          </cell>
          <cell r="D4124" t="str">
            <v>Pune CVBU</v>
          </cell>
          <cell r="E4124" t="str">
            <v>CV-QA</v>
          </cell>
          <cell r="F4124" t="str">
            <v>Trainee</v>
          </cell>
          <cell r="G4124" t="str">
            <v>LE Trainees</v>
          </cell>
          <cell r="H4124" t="str">
            <v>NAPS Trainee</v>
          </cell>
          <cell r="I4124" t="str">
            <v>50658088</v>
          </cell>
          <cell r="J4124" t="str">
            <v>QO Engine Machining-Pune CV</v>
          </cell>
          <cell r="K4124">
            <v>1119756</v>
          </cell>
          <cell r="L4124" t="str">
            <v>QO - Engine Machinin</v>
          </cell>
          <cell r="M4124" t="str">
            <v>CV-Pimpri Pune Plant</v>
          </cell>
          <cell r="N4124" t="str">
            <v>36</v>
          </cell>
          <cell r="O4124" t="str">
            <v>D Block</v>
          </cell>
          <cell r="P4124">
            <v>37165</v>
          </cell>
          <cell r="Q4124">
            <v>45078</v>
          </cell>
          <cell r="R4124">
            <v>23</v>
          </cell>
          <cell r="S4124" t="str">
            <v>1</v>
          </cell>
          <cell r="T4124" t="str">
            <v>51379687</v>
          </cell>
          <cell r="U4124" t="str">
            <v>NAPS TRAINEE</v>
          </cell>
          <cell r="V4124" t="str">
            <v>QUALITY ASSURANCE</v>
          </cell>
        </row>
        <row r="4125">
          <cell r="A4125">
            <v>447517</v>
          </cell>
          <cell r="B4125" t="str">
            <v>Rushikesh Jaywant Datir</v>
          </cell>
          <cell r="C4125" t="str">
            <v>Male</v>
          </cell>
          <cell r="D4125" t="str">
            <v>Pune CVBU</v>
          </cell>
          <cell r="E4125" t="str">
            <v>CV-ENGINES</v>
          </cell>
          <cell r="F4125" t="str">
            <v>Trainee</v>
          </cell>
          <cell r="G4125" t="str">
            <v>LE Trainees</v>
          </cell>
          <cell r="H4125" t="str">
            <v>NAPS Trainee</v>
          </cell>
          <cell r="I4125" t="str">
            <v>50658681</v>
          </cell>
          <cell r="J4125" t="str">
            <v>3L/5L Engine Assembly</v>
          </cell>
          <cell r="K4125">
            <v>1112074</v>
          </cell>
          <cell r="L4125" t="str">
            <v>Assy Line-3L/5L 497</v>
          </cell>
          <cell r="M4125" t="str">
            <v>CV-Pimpri Pune Plant</v>
          </cell>
          <cell r="N4125" t="str">
            <v>40</v>
          </cell>
          <cell r="O4125" t="str">
            <v>H Block</v>
          </cell>
          <cell r="P4125">
            <v>37577</v>
          </cell>
          <cell r="Q4125">
            <v>45078</v>
          </cell>
          <cell r="R4125">
            <v>22</v>
          </cell>
          <cell r="S4125" t="str">
            <v>1</v>
          </cell>
          <cell r="T4125" t="str">
            <v>51379689</v>
          </cell>
          <cell r="U4125" t="str">
            <v>NAPS TRAINEE</v>
          </cell>
          <cell r="V4125" t="str">
            <v>ENGINE FACTORY</v>
          </cell>
        </row>
        <row r="4126">
          <cell r="A4126">
            <v>447518</v>
          </cell>
          <cell r="B4126" t="str">
            <v>Pradip Namdeo Shinde</v>
          </cell>
          <cell r="C4126" t="str">
            <v>Male</v>
          </cell>
          <cell r="D4126" t="str">
            <v>Pune CVBU</v>
          </cell>
          <cell r="E4126" t="str">
            <v>CV-QA</v>
          </cell>
          <cell r="F4126" t="str">
            <v>Trainee</v>
          </cell>
          <cell r="G4126" t="str">
            <v>LE Trainees</v>
          </cell>
          <cell r="H4126" t="str">
            <v>NAPS Trainee</v>
          </cell>
          <cell r="I4126" t="str">
            <v>50658069</v>
          </cell>
          <cell r="J4126" t="str">
            <v>QO BIW,Paint &amp; Cab-Pune CV</v>
          </cell>
          <cell r="K4126">
            <v>1119733</v>
          </cell>
          <cell r="L4126" t="str">
            <v>Quality Operations -</v>
          </cell>
          <cell r="M4126" t="str">
            <v>CV-Pimpri Pune Plant</v>
          </cell>
          <cell r="N4126" t="str">
            <v>46</v>
          </cell>
          <cell r="O4126" t="str">
            <v>Sprint Shop</v>
          </cell>
          <cell r="P4126">
            <v>36933</v>
          </cell>
          <cell r="Q4126">
            <v>45078</v>
          </cell>
          <cell r="R4126">
            <v>24</v>
          </cell>
          <cell r="S4126" t="str">
            <v>1</v>
          </cell>
          <cell r="T4126" t="str">
            <v>51379691</v>
          </cell>
          <cell r="U4126" t="str">
            <v>NAPS TRAINEE</v>
          </cell>
          <cell r="V4126" t="str">
            <v>QUALITY ASSURANCE</v>
          </cell>
        </row>
        <row r="4127">
          <cell r="A4127">
            <v>447524</v>
          </cell>
          <cell r="B4127" t="str">
            <v>Pankaj Baburav Shende</v>
          </cell>
          <cell r="C4127" t="str">
            <v>Male</v>
          </cell>
          <cell r="D4127" t="str">
            <v>Pune CVBU</v>
          </cell>
          <cell r="E4127" t="str">
            <v>CV-GEARS&amp;TRANS.</v>
          </cell>
          <cell r="F4127" t="str">
            <v>Trainee</v>
          </cell>
          <cell r="G4127" t="str">
            <v>LE Trainees</v>
          </cell>
          <cell r="H4127" t="str">
            <v>NAPS Trainee</v>
          </cell>
          <cell r="I4127" t="str">
            <v>50658730</v>
          </cell>
          <cell r="J4127" t="str">
            <v>Maintenance-Gear Factory</v>
          </cell>
          <cell r="K4127">
            <v>1119317</v>
          </cell>
          <cell r="L4127" t="str">
            <v>Maint-Gear Factory</v>
          </cell>
          <cell r="M4127" t="str">
            <v>CV-Pimpri Pune Plant</v>
          </cell>
          <cell r="N4127" t="str">
            <v>35</v>
          </cell>
          <cell r="O4127" t="str">
            <v>TMD</v>
          </cell>
          <cell r="P4127">
            <v>37430</v>
          </cell>
          <cell r="Q4127">
            <v>45078</v>
          </cell>
          <cell r="R4127">
            <v>22</v>
          </cell>
          <cell r="S4127" t="str">
            <v>1</v>
          </cell>
          <cell r="T4127" t="str">
            <v>51379706</v>
          </cell>
          <cell r="U4127" t="str">
            <v>NAPS TRAINEE</v>
          </cell>
          <cell r="V4127" t="str">
            <v>GEAR FACTORY</v>
          </cell>
        </row>
        <row r="4128">
          <cell r="A4128">
            <v>447526</v>
          </cell>
          <cell r="B4128" t="str">
            <v>Shubham Umesh Nalawade</v>
          </cell>
          <cell r="C4128" t="str">
            <v>Male</v>
          </cell>
          <cell r="D4128" t="str">
            <v>Pune CVBU</v>
          </cell>
          <cell r="E4128" t="str">
            <v>CV-QA</v>
          </cell>
          <cell r="F4128" t="str">
            <v>Trainee</v>
          </cell>
          <cell r="G4128" t="str">
            <v>LE Trainees</v>
          </cell>
          <cell r="H4128" t="str">
            <v>NAPS Trainee</v>
          </cell>
          <cell r="I4128" t="str">
            <v>50658087</v>
          </cell>
          <cell r="J4128" t="str">
            <v>QO Engine Assembly-Pune CV</v>
          </cell>
          <cell r="K4128">
            <v>1119755</v>
          </cell>
          <cell r="L4128" t="str">
            <v>QO - Engine Assembly</v>
          </cell>
          <cell r="M4128" t="str">
            <v>CV-Pimpri Pune Plant</v>
          </cell>
          <cell r="N4128" t="str">
            <v>36</v>
          </cell>
          <cell r="O4128" t="str">
            <v>D Block</v>
          </cell>
          <cell r="P4128">
            <v>37338</v>
          </cell>
          <cell r="Q4128">
            <v>45078</v>
          </cell>
          <cell r="R4128">
            <v>23</v>
          </cell>
          <cell r="S4128" t="str">
            <v>1</v>
          </cell>
          <cell r="T4128" t="str">
            <v>51379710</v>
          </cell>
          <cell r="U4128" t="str">
            <v>NAPS TRAINEE</v>
          </cell>
          <cell r="V4128" t="str">
            <v>QUALITY ASSURANCE</v>
          </cell>
        </row>
        <row r="4129">
          <cell r="A4129">
            <v>447534</v>
          </cell>
          <cell r="B4129" t="str">
            <v>Sudarshan Ganesh Gawde</v>
          </cell>
          <cell r="C4129" t="str">
            <v>Male</v>
          </cell>
          <cell r="D4129" t="str">
            <v>Pune CVBU</v>
          </cell>
          <cell r="E4129" t="str">
            <v>CV-QA</v>
          </cell>
          <cell r="F4129" t="str">
            <v>Trainee</v>
          </cell>
          <cell r="G4129" t="str">
            <v>LE Trainees</v>
          </cell>
          <cell r="H4129" t="str">
            <v>NAPS Trainee</v>
          </cell>
          <cell r="I4129" t="str">
            <v>50658101</v>
          </cell>
          <cell r="J4129" t="str">
            <v>QO I&amp;LCV Assembly-Pune CV</v>
          </cell>
          <cell r="K4129">
            <v>1119722</v>
          </cell>
          <cell r="L4129" t="str">
            <v>QA-LCV-CHASSIS</v>
          </cell>
          <cell r="M4129" t="str">
            <v>CV-Pimpri Pune Plant</v>
          </cell>
          <cell r="N4129" t="str">
            <v>40</v>
          </cell>
          <cell r="O4129" t="str">
            <v>H Block</v>
          </cell>
          <cell r="P4129">
            <v>38372</v>
          </cell>
          <cell r="Q4129">
            <v>45078</v>
          </cell>
          <cell r="R4129">
            <v>20</v>
          </cell>
          <cell r="S4129" t="str">
            <v>1</v>
          </cell>
          <cell r="T4129" t="str">
            <v>51379724</v>
          </cell>
          <cell r="U4129" t="str">
            <v>NAPS TRAINEE</v>
          </cell>
          <cell r="V4129" t="str">
            <v>QUALITY ASSURANCE</v>
          </cell>
        </row>
        <row r="4130">
          <cell r="A4130">
            <v>447542</v>
          </cell>
          <cell r="B4130" t="str">
            <v>Raj Kumar Pandey</v>
          </cell>
          <cell r="C4130" t="str">
            <v>Male</v>
          </cell>
          <cell r="D4130" t="str">
            <v>Pune CVBU</v>
          </cell>
          <cell r="E4130" t="str">
            <v>CV-QA</v>
          </cell>
          <cell r="F4130" t="str">
            <v>Trainee</v>
          </cell>
          <cell r="G4130" t="str">
            <v>LE Trainees</v>
          </cell>
          <cell r="H4130" t="str">
            <v>NAPS Trainee</v>
          </cell>
          <cell r="I4130" t="str">
            <v>50658099</v>
          </cell>
          <cell r="J4130" t="str">
            <v>QO Vehicle Assembly-Pune CV</v>
          </cell>
          <cell r="K4130">
            <v>1119709</v>
          </cell>
          <cell r="L4130" t="str">
            <v>QA - AUTO - CHASSIS</v>
          </cell>
          <cell r="M4130" t="str">
            <v>CV-Pimpri Pune Plant</v>
          </cell>
          <cell r="N4130" t="str">
            <v>36</v>
          </cell>
          <cell r="O4130" t="str">
            <v>D Block</v>
          </cell>
          <cell r="P4130">
            <v>37534</v>
          </cell>
          <cell r="Q4130">
            <v>45078</v>
          </cell>
          <cell r="R4130">
            <v>22</v>
          </cell>
          <cell r="S4130" t="str">
            <v>1</v>
          </cell>
          <cell r="T4130" t="str">
            <v>51379740</v>
          </cell>
          <cell r="U4130" t="str">
            <v>NAPS TRAINEE</v>
          </cell>
          <cell r="V4130" t="str">
            <v>QUALITY ASSURANCE</v>
          </cell>
        </row>
        <row r="4131">
          <cell r="A4131">
            <v>447544</v>
          </cell>
          <cell r="B4131" t="str">
            <v>Mo Sahil Khan</v>
          </cell>
          <cell r="C4131" t="str">
            <v>Male</v>
          </cell>
          <cell r="D4131" t="str">
            <v>Pune CVBU</v>
          </cell>
          <cell r="E4131" t="str">
            <v>CV-QA</v>
          </cell>
          <cell r="F4131" t="str">
            <v>Trainee</v>
          </cell>
          <cell r="G4131" t="str">
            <v>LE Trainees</v>
          </cell>
          <cell r="H4131" t="str">
            <v>NAPS Trainee</v>
          </cell>
          <cell r="I4131" t="str">
            <v>50658097</v>
          </cell>
          <cell r="J4131" t="str">
            <v>QO-Gearbox Assembly-Pune CV</v>
          </cell>
          <cell r="K4131">
            <v>1119759</v>
          </cell>
          <cell r="L4131" t="str">
            <v>QO - Gearbox Assembl</v>
          </cell>
          <cell r="M4131" t="str">
            <v>CV-Pimpri Pune Plant</v>
          </cell>
          <cell r="N4131" t="str">
            <v>35</v>
          </cell>
          <cell r="O4131" t="str">
            <v>TMD</v>
          </cell>
          <cell r="P4131">
            <v>37179</v>
          </cell>
          <cell r="Q4131">
            <v>45078</v>
          </cell>
          <cell r="R4131">
            <v>23</v>
          </cell>
          <cell r="S4131" t="str">
            <v>1</v>
          </cell>
          <cell r="T4131" t="str">
            <v>51379744</v>
          </cell>
          <cell r="U4131" t="str">
            <v>NAPS TRAINEE</v>
          </cell>
          <cell r="V4131" t="str">
            <v>QUALITY ASSURANCE</v>
          </cell>
        </row>
        <row r="4132">
          <cell r="A4132">
            <v>447546</v>
          </cell>
          <cell r="B4132" t="str">
            <v>Sudarshan Dnyanoba Kamble</v>
          </cell>
          <cell r="C4132" t="str">
            <v>Male</v>
          </cell>
          <cell r="D4132" t="str">
            <v>Pune CVBU</v>
          </cell>
          <cell r="E4132" t="str">
            <v>CV-QA</v>
          </cell>
          <cell r="F4132" t="str">
            <v>Trainee</v>
          </cell>
          <cell r="G4132" t="str">
            <v>LE Trainees</v>
          </cell>
          <cell r="H4132" t="str">
            <v>NAPS Trainee</v>
          </cell>
          <cell r="I4132" t="str">
            <v>50658082</v>
          </cell>
          <cell r="J4132" t="str">
            <v>QO CKD-Pune CV</v>
          </cell>
          <cell r="K4132">
            <v>1119712</v>
          </cell>
          <cell r="L4132" t="str">
            <v>QA - CKD EXPORT</v>
          </cell>
          <cell r="M4132" t="str">
            <v>CV-Pimpri Pune Plant</v>
          </cell>
          <cell r="N4132" t="str">
            <v>38</v>
          </cell>
          <cell r="O4132" t="str">
            <v>E-17</v>
          </cell>
          <cell r="P4132">
            <v>37338</v>
          </cell>
          <cell r="Q4132">
            <v>45078</v>
          </cell>
          <cell r="R4132">
            <v>23</v>
          </cell>
          <cell r="S4132" t="str">
            <v>1</v>
          </cell>
          <cell r="T4132" t="str">
            <v>51379748</v>
          </cell>
          <cell r="U4132" t="str">
            <v>NAPS TRAINEE</v>
          </cell>
          <cell r="V4132" t="str">
            <v>QUALITY ASSURANCE</v>
          </cell>
        </row>
        <row r="4133">
          <cell r="A4133">
            <v>447548</v>
          </cell>
          <cell r="B4133" t="str">
            <v>Abhishek Dilip Dongardive</v>
          </cell>
          <cell r="C4133" t="str">
            <v>Male</v>
          </cell>
          <cell r="D4133" t="str">
            <v>Pune CVBU</v>
          </cell>
          <cell r="E4133" t="str">
            <v>CV-QA</v>
          </cell>
          <cell r="F4133" t="str">
            <v>Trainee</v>
          </cell>
          <cell r="G4133" t="str">
            <v>LE Trainees</v>
          </cell>
          <cell r="H4133" t="str">
            <v>NAPS Trainee</v>
          </cell>
          <cell r="I4133" t="str">
            <v>50658070</v>
          </cell>
          <cell r="J4133" t="str">
            <v>QO BIW-Pune CV</v>
          </cell>
          <cell r="K4133">
            <v>1119734</v>
          </cell>
          <cell r="L4133" t="str">
            <v>QO - BIW</v>
          </cell>
          <cell r="M4133" t="str">
            <v>CV-Pimpri Pune Plant</v>
          </cell>
          <cell r="N4133" t="str">
            <v>44</v>
          </cell>
          <cell r="O4133" t="str">
            <v>New Paint Shop</v>
          </cell>
          <cell r="P4133">
            <v>36729</v>
          </cell>
          <cell r="Q4133">
            <v>45078</v>
          </cell>
          <cell r="R4133">
            <v>24</v>
          </cell>
          <cell r="S4133" t="str">
            <v>1</v>
          </cell>
          <cell r="T4133" t="str">
            <v>51379752</v>
          </cell>
          <cell r="U4133" t="str">
            <v>NAPS TRAINEE</v>
          </cell>
          <cell r="V4133" t="str">
            <v>QUALITY ASSURANCE</v>
          </cell>
        </row>
        <row r="4134">
          <cell r="A4134">
            <v>447549</v>
          </cell>
          <cell r="B4134" t="str">
            <v>Kamlesh Rajbhar</v>
          </cell>
          <cell r="C4134" t="str">
            <v>Male</v>
          </cell>
          <cell r="D4134" t="str">
            <v>Pune CVBU</v>
          </cell>
          <cell r="E4134" t="str">
            <v>CV-QA</v>
          </cell>
          <cell r="F4134" t="str">
            <v>Trainee</v>
          </cell>
          <cell r="G4134" t="str">
            <v>LE Trainees</v>
          </cell>
          <cell r="H4134" t="str">
            <v>NAPS Trainee</v>
          </cell>
          <cell r="I4134" t="str">
            <v>50658097</v>
          </cell>
          <cell r="J4134" t="str">
            <v>QO-Gearbox Assembly-Pune CV</v>
          </cell>
          <cell r="K4134">
            <v>1119759</v>
          </cell>
          <cell r="L4134" t="str">
            <v>QO - Gearbox Assembl</v>
          </cell>
          <cell r="M4134" t="str">
            <v>CV-Pimpri Pune Plant</v>
          </cell>
          <cell r="N4134" t="str">
            <v>35</v>
          </cell>
          <cell r="O4134" t="str">
            <v>TMD</v>
          </cell>
          <cell r="P4134">
            <v>36925</v>
          </cell>
          <cell r="Q4134">
            <v>45078</v>
          </cell>
          <cell r="R4134">
            <v>24</v>
          </cell>
          <cell r="S4134" t="str">
            <v>1</v>
          </cell>
          <cell r="T4134" t="str">
            <v>51379754</v>
          </cell>
          <cell r="U4134" t="str">
            <v>NAPS TRAINEE</v>
          </cell>
          <cell r="V4134" t="str">
            <v>QUALITY ASSURANCE</v>
          </cell>
        </row>
        <row r="4135">
          <cell r="A4135">
            <v>447598</v>
          </cell>
          <cell r="B4135" t="str">
            <v>Laxmi Shivanand Patil</v>
          </cell>
          <cell r="C4135" t="str">
            <v>Female</v>
          </cell>
          <cell r="D4135" t="str">
            <v>Pune CVBU</v>
          </cell>
          <cell r="E4135" t="str">
            <v>CV-QA</v>
          </cell>
          <cell r="F4135" t="str">
            <v>Trainee</v>
          </cell>
          <cell r="G4135" t="str">
            <v>LE Trainees</v>
          </cell>
          <cell r="H4135" t="str">
            <v>NAPS Trainee</v>
          </cell>
          <cell r="I4135" t="str">
            <v>50664010</v>
          </cell>
          <cell r="J4135" t="str">
            <v>QO Xenon-Pune CV</v>
          </cell>
          <cell r="K4135">
            <v>1119717</v>
          </cell>
          <cell r="L4135" t="str">
            <v>QA-Xenon</v>
          </cell>
          <cell r="M4135" t="str">
            <v>CV-Pimpri Pune Plant</v>
          </cell>
          <cell r="N4135" t="str">
            <v>46</v>
          </cell>
          <cell r="O4135" t="str">
            <v>Sprint Shop</v>
          </cell>
          <cell r="P4135">
            <v>36870</v>
          </cell>
          <cell r="Q4135">
            <v>45082</v>
          </cell>
          <cell r="R4135">
            <v>24</v>
          </cell>
          <cell r="S4135" t="str">
            <v>1</v>
          </cell>
          <cell r="T4135" t="str">
            <v>51380037</v>
          </cell>
          <cell r="U4135" t="str">
            <v>NAPS TRAINEE</v>
          </cell>
          <cell r="V4135" t="str">
            <v>QUALITY ASSURANCE</v>
          </cell>
        </row>
        <row r="4136">
          <cell r="A4136">
            <v>447599</v>
          </cell>
          <cell r="B4136" t="str">
            <v>Anuradha Babu Vandili</v>
          </cell>
          <cell r="C4136" t="str">
            <v>Female</v>
          </cell>
          <cell r="D4136" t="str">
            <v>Pune CVBU</v>
          </cell>
          <cell r="E4136" t="str">
            <v>CV-ENGINES</v>
          </cell>
          <cell r="F4136" t="str">
            <v>Trainee</v>
          </cell>
          <cell r="G4136" t="str">
            <v>LE Trainees</v>
          </cell>
          <cell r="H4136" t="str">
            <v>NAPS Trainee</v>
          </cell>
          <cell r="I4136" t="str">
            <v>50658679</v>
          </cell>
          <cell r="J4136" t="str">
            <v>2.2 L Engine Assembly</v>
          </cell>
          <cell r="K4136">
            <v>1112056</v>
          </cell>
          <cell r="L4136" t="str">
            <v>2.2 Ltr Eng Asy H10</v>
          </cell>
          <cell r="M4136" t="str">
            <v>CV-Pimpri Pune Plant</v>
          </cell>
          <cell r="N4136" t="str">
            <v>36</v>
          </cell>
          <cell r="O4136" t="str">
            <v>D Block</v>
          </cell>
          <cell r="P4136">
            <v>37113</v>
          </cell>
          <cell r="Q4136">
            <v>45082</v>
          </cell>
          <cell r="R4136">
            <v>23</v>
          </cell>
          <cell r="S4136" t="str">
            <v>1</v>
          </cell>
          <cell r="T4136" t="str">
            <v>51380039</v>
          </cell>
          <cell r="U4136" t="str">
            <v>NAPS TRAINEE</v>
          </cell>
          <cell r="V4136" t="str">
            <v>ENGINE FACTORY</v>
          </cell>
        </row>
        <row r="4137">
          <cell r="A4137">
            <v>447600</v>
          </cell>
          <cell r="B4137" t="str">
            <v>Vaibhav Manohar Dongare</v>
          </cell>
          <cell r="C4137" t="str">
            <v>Male</v>
          </cell>
          <cell r="D4137" t="str">
            <v>Pune CVBU</v>
          </cell>
          <cell r="E4137" t="str">
            <v>CV-QA</v>
          </cell>
          <cell r="F4137" t="str">
            <v>Trainee</v>
          </cell>
          <cell r="G4137" t="str">
            <v>LE Trainees</v>
          </cell>
          <cell r="H4137" t="str">
            <v>NAPS Trainee</v>
          </cell>
          <cell r="I4137" t="str">
            <v>50664010</v>
          </cell>
          <cell r="J4137" t="str">
            <v>QO Xenon-Pune CV</v>
          </cell>
          <cell r="K4137">
            <v>1119717</v>
          </cell>
          <cell r="L4137" t="str">
            <v>QA-Xenon</v>
          </cell>
          <cell r="M4137" t="str">
            <v>CV-Pimpri Pune Plant</v>
          </cell>
          <cell r="N4137" t="str">
            <v>46</v>
          </cell>
          <cell r="O4137" t="str">
            <v>Sprint Shop</v>
          </cell>
          <cell r="P4137">
            <v>37539</v>
          </cell>
          <cell r="Q4137">
            <v>45082</v>
          </cell>
          <cell r="R4137">
            <v>22</v>
          </cell>
          <cell r="S4137" t="str">
            <v>1</v>
          </cell>
          <cell r="T4137" t="str">
            <v>51380041</v>
          </cell>
          <cell r="U4137" t="str">
            <v>NAPS TRAINEE</v>
          </cell>
          <cell r="V4137" t="str">
            <v>QUALITY ASSURANCE</v>
          </cell>
        </row>
        <row r="4138">
          <cell r="A4138">
            <v>447602</v>
          </cell>
          <cell r="B4138" t="str">
            <v>Ganesh Ramkrushna Bakhame</v>
          </cell>
          <cell r="C4138" t="str">
            <v>Male</v>
          </cell>
          <cell r="D4138" t="str">
            <v>Pune CVBU</v>
          </cell>
          <cell r="E4138" t="str">
            <v>CV-M&amp;HCVFactory</v>
          </cell>
          <cell r="F4138" t="str">
            <v>Trainee</v>
          </cell>
          <cell r="G4138" t="str">
            <v>LE Trainees</v>
          </cell>
          <cell r="H4138" t="str">
            <v>NAPS Trainee</v>
          </cell>
          <cell r="I4138" t="str">
            <v>50658746</v>
          </cell>
          <cell r="J4138" t="str">
            <v>Chassis-MHCV PNCV</v>
          </cell>
          <cell r="K4138">
            <v>1112325</v>
          </cell>
          <cell r="L4138" t="str">
            <v>CHASSIS ASSYMBLY</v>
          </cell>
          <cell r="M4138" t="str">
            <v>CV-Pimpri Pune Plant</v>
          </cell>
          <cell r="N4138" t="str">
            <v>36</v>
          </cell>
          <cell r="O4138" t="str">
            <v>D Block</v>
          </cell>
          <cell r="P4138">
            <v>36777</v>
          </cell>
          <cell r="Q4138">
            <v>45082</v>
          </cell>
          <cell r="R4138">
            <v>24</v>
          </cell>
          <cell r="S4138" t="str">
            <v>1</v>
          </cell>
          <cell r="T4138" t="str">
            <v>51380045</v>
          </cell>
          <cell r="U4138" t="str">
            <v>NAPS TRAINEE</v>
          </cell>
          <cell r="V4138" t="str">
            <v>M&amp;HCV FACTORY</v>
          </cell>
        </row>
        <row r="4139">
          <cell r="A4139">
            <v>447603</v>
          </cell>
          <cell r="B4139" t="str">
            <v>Apeksha Nagnath Khandekar</v>
          </cell>
          <cell r="C4139" t="str">
            <v>Female</v>
          </cell>
          <cell r="D4139" t="str">
            <v>Pune CVBU</v>
          </cell>
          <cell r="E4139" t="str">
            <v>CV-QA</v>
          </cell>
          <cell r="F4139" t="str">
            <v>Trainee</v>
          </cell>
          <cell r="G4139" t="str">
            <v>LE Trainees</v>
          </cell>
          <cell r="H4139" t="str">
            <v>NAPS Trainee</v>
          </cell>
          <cell r="I4139" t="str">
            <v>50658101</v>
          </cell>
          <cell r="J4139" t="str">
            <v>QO I&amp;LCV Assembly-Pune CV</v>
          </cell>
          <cell r="K4139">
            <v>1119722</v>
          </cell>
          <cell r="L4139" t="str">
            <v>QA-LCV-CHASSIS</v>
          </cell>
          <cell r="M4139" t="str">
            <v>CV-Pimpri Pune Plant</v>
          </cell>
          <cell r="N4139" t="str">
            <v>40</v>
          </cell>
          <cell r="O4139" t="str">
            <v>H Block</v>
          </cell>
          <cell r="P4139">
            <v>38040</v>
          </cell>
          <cell r="Q4139">
            <v>45082</v>
          </cell>
          <cell r="R4139">
            <v>21</v>
          </cell>
          <cell r="S4139" t="str">
            <v>1</v>
          </cell>
          <cell r="T4139" t="str">
            <v>51380047</v>
          </cell>
          <cell r="U4139" t="str">
            <v>NAPS TRAINEE</v>
          </cell>
          <cell r="V4139" t="str">
            <v>QUALITY ASSURANCE</v>
          </cell>
        </row>
        <row r="4140">
          <cell r="A4140">
            <v>447605</v>
          </cell>
          <cell r="B4140" t="str">
            <v>Rameshwar Umakant Bhuinwad</v>
          </cell>
          <cell r="C4140" t="str">
            <v>Male</v>
          </cell>
          <cell r="D4140" t="str">
            <v>Pune CVBU</v>
          </cell>
          <cell r="E4140" t="str">
            <v>CV-QA</v>
          </cell>
          <cell r="F4140" t="str">
            <v>Trainee</v>
          </cell>
          <cell r="G4140" t="str">
            <v>LE Trainees</v>
          </cell>
          <cell r="H4140" t="str">
            <v>NAPS Trainee</v>
          </cell>
          <cell r="I4140" t="str">
            <v>50658107</v>
          </cell>
          <cell r="J4140" t="str">
            <v>Engine COP Testing-Pune CV</v>
          </cell>
          <cell r="K4140">
            <v>1119795</v>
          </cell>
          <cell r="L4140" t="str">
            <v>Engine COP Testing</v>
          </cell>
          <cell r="M4140" t="str">
            <v>CV-Pimpri Pune Plant</v>
          </cell>
          <cell r="N4140" t="str">
            <v>36</v>
          </cell>
          <cell r="O4140" t="str">
            <v>D Block</v>
          </cell>
          <cell r="P4140">
            <v>37887</v>
          </cell>
          <cell r="Q4140">
            <v>45082</v>
          </cell>
          <cell r="R4140">
            <v>21</v>
          </cell>
          <cell r="S4140" t="str">
            <v>1</v>
          </cell>
          <cell r="T4140" t="str">
            <v>51380051</v>
          </cell>
          <cell r="U4140" t="str">
            <v>NAPS TRAINEE</v>
          </cell>
          <cell r="V4140" t="str">
            <v>QUALITY ASSURANCE</v>
          </cell>
        </row>
        <row r="4141">
          <cell r="A4141">
            <v>447606</v>
          </cell>
          <cell r="B4141" t="str">
            <v>Prajakta Ashok Jagtap</v>
          </cell>
          <cell r="C4141" t="str">
            <v>Female</v>
          </cell>
          <cell r="D4141" t="str">
            <v>Pune CVBU</v>
          </cell>
          <cell r="E4141" t="str">
            <v>CV-QA</v>
          </cell>
          <cell r="F4141" t="str">
            <v>Trainee</v>
          </cell>
          <cell r="G4141" t="str">
            <v>LE Trainees</v>
          </cell>
          <cell r="H4141" t="str">
            <v>NAPS Trainee</v>
          </cell>
          <cell r="I4141" t="str">
            <v>50658088</v>
          </cell>
          <cell r="J4141" t="str">
            <v>QO Engine Machining-Pune CV</v>
          </cell>
          <cell r="K4141">
            <v>1119756</v>
          </cell>
          <cell r="L4141" t="str">
            <v>QO - Engine Machinin</v>
          </cell>
          <cell r="M4141" t="str">
            <v>CV-Pimpri Pune Plant</v>
          </cell>
          <cell r="N4141" t="str">
            <v>36</v>
          </cell>
          <cell r="O4141" t="str">
            <v>D Block</v>
          </cell>
          <cell r="P4141">
            <v>37400</v>
          </cell>
          <cell r="Q4141">
            <v>45082</v>
          </cell>
          <cell r="R4141">
            <v>22</v>
          </cell>
          <cell r="S4141" t="str">
            <v>1</v>
          </cell>
          <cell r="T4141" t="str">
            <v>51380053</v>
          </cell>
          <cell r="U4141" t="str">
            <v>NAPS TRAINEE</v>
          </cell>
          <cell r="V4141" t="str">
            <v>QUALITY ASSURANCE</v>
          </cell>
        </row>
        <row r="4142">
          <cell r="A4142">
            <v>447609</v>
          </cell>
          <cell r="B4142" t="str">
            <v>Gayatri Sevakram Thakre</v>
          </cell>
          <cell r="C4142" t="str">
            <v>Female</v>
          </cell>
          <cell r="D4142" t="str">
            <v>Pune CVBU</v>
          </cell>
          <cell r="E4142" t="str">
            <v>CV-QA</v>
          </cell>
          <cell r="F4142" t="str">
            <v>Trainee</v>
          </cell>
          <cell r="G4142" t="str">
            <v>LE Trainees</v>
          </cell>
          <cell r="H4142" t="str">
            <v>NAPS Trainee</v>
          </cell>
          <cell r="I4142" t="str">
            <v>50658097</v>
          </cell>
          <cell r="J4142" t="str">
            <v>QO-Gearbox Assembly-Pune CV</v>
          </cell>
          <cell r="K4142">
            <v>1119759</v>
          </cell>
          <cell r="L4142" t="str">
            <v>QO - Gearbox Assembl</v>
          </cell>
          <cell r="M4142" t="str">
            <v>CV-Pimpri Pune Plant</v>
          </cell>
          <cell r="N4142" t="str">
            <v>35</v>
          </cell>
          <cell r="O4142" t="str">
            <v>TMD</v>
          </cell>
          <cell r="P4142">
            <v>37327</v>
          </cell>
          <cell r="Q4142">
            <v>45082</v>
          </cell>
          <cell r="R4142">
            <v>23</v>
          </cell>
          <cell r="S4142" t="str">
            <v>1</v>
          </cell>
          <cell r="T4142" t="str">
            <v>51380059</v>
          </cell>
          <cell r="U4142" t="str">
            <v>NAPS TRAINEE</v>
          </cell>
          <cell r="V4142" t="str">
            <v>QUALITY ASSURANCE</v>
          </cell>
        </row>
        <row r="4143">
          <cell r="A4143">
            <v>447614</v>
          </cell>
          <cell r="B4143" t="str">
            <v>Saif Ali</v>
          </cell>
          <cell r="C4143" t="str">
            <v>Male</v>
          </cell>
          <cell r="D4143" t="str">
            <v>Pune CVBU</v>
          </cell>
          <cell r="E4143" t="str">
            <v>CV-QA</v>
          </cell>
          <cell r="F4143" t="str">
            <v>Trainee</v>
          </cell>
          <cell r="G4143" t="str">
            <v>LE Trainees</v>
          </cell>
          <cell r="H4143" t="str">
            <v>NAPS Trainee</v>
          </cell>
          <cell r="I4143" t="str">
            <v>50658096</v>
          </cell>
          <cell r="J4143" t="str">
            <v>QO Axle Assembly-Pune CV</v>
          </cell>
          <cell r="K4143">
            <v>1119758</v>
          </cell>
          <cell r="L4143" t="str">
            <v>QO - Axle Assembly</v>
          </cell>
          <cell r="M4143" t="str">
            <v>CV-Pimpri Pune Plant</v>
          </cell>
          <cell r="N4143" t="str">
            <v>20</v>
          </cell>
          <cell r="O4143" t="str">
            <v>APD</v>
          </cell>
          <cell r="P4143">
            <v>38411</v>
          </cell>
          <cell r="Q4143">
            <v>45082</v>
          </cell>
          <cell r="R4143">
            <v>20</v>
          </cell>
          <cell r="S4143" t="str">
            <v>1</v>
          </cell>
          <cell r="T4143" t="str">
            <v>51380069</v>
          </cell>
          <cell r="U4143" t="str">
            <v>NAPS TRAINEE</v>
          </cell>
          <cell r="V4143" t="str">
            <v>QUALITY ASSURANCE</v>
          </cell>
        </row>
        <row r="4144">
          <cell r="A4144">
            <v>447615</v>
          </cell>
          <cell r="B4144" t="str">
            <v>Sanket Maruti Gavali</v>
          </cell>
          <cell r="C4144" t="str">
            <v>Male</v>
          </cell>
          <cell r="D4144" t="str">
            <v>Pune CVBU</v>
          </cell>
          <cell r="E4144" t="str">
            <v>CV-QA</v>
          </cell>
          <cell r="F4144" t="str">
            <v>Trainee</v>
          </cell>
          <cell r="G4144" t="str">
            <v>LE Trainees</v>
          </cell>
          <cell r="H4144" t="str">
            <v>NAPS Trainee</v>
          </cell>
          <cell r="I4144" t="str">
            <v>50658105</v>
          </cell>
          <cell r="J4144" t="str">
            <v>QO Van Assembly-Pune CV</v>
          </cell>
          <cell r="K4144">
            <v>1119775</v>
          </cell>
          <cell r="L4144" t="str">
            <v>QA Panel Van</v>
          </cell>
          <cell r="M4144" t="str">
            <v>CV-Pimpri Pune Plant</v>
          </cell>
          <cell r="N4144" t="str">
            <v>44</v>
          </cell>
          <cell r="O4144" t="str">
            <v>New Paint Shop</v>
          </cell>
          <cell r="P4144">
            <v>38111</v>
          </cell>
          <cell r="Q4144">
            <v>45082</v>
          </cell>
          <cell r="R4144">
            <v>20</v>
          </cell>
          <cell r="S4144" t="str">
            <v>1</v>
          </cell>
          <cell r="T4144" t="str">
            <v>51380071</v>
          </cell>
          <cell r="U4144" t="str">
            <v>NAPS TRAINEE</v>
          </cell>
          <cell r="V4144" t="str">
            <v>QUALITY ASSURANCE</v>
          </cell>
        </row>
        <row r="4145">
          <cell r="A4145">
            <v>447617</v>
          </cell>
          <cell r="B4145" t="str">
            <v>Rohit Ram Kamble</v>
          </cell>
          <cell r="C4145" t="str">
            <v>Male</v>
          </cell>
          <cell r="D4145" t="str">
            <v>Pune CVBU</v>
          </cell>
          <cell r="E4145" t="str">
            <v>CV-QA</v>
          </cell>
          <cell r="F4145" t="str">
            <v>Trainee</v>
          </cell>
          <cell r="G4145" t="str">
            <v>LE Trainees</v>
          </cell>
          <cell r="H4145" t="str">
            <v>NAPS Trainee</v>
          </cell>
          <cell r="I4145" t="str">
            <v>50664010</v>
          </cell>
          <cell r="J4145" t="str">
            <v>QO Xenon-Pune CV</v>
          </cell>
          <cell r="K4145">
            <v>1119717</v>
          </cell>
          <cell r="L4145" t="str">
            <v>QA-Xenon</v>
          </cell>
          <cell r="M4145" t="str">
            <v>CV-Pimpri Pune Plant</v>
          </cell>
          <cell r="N4145" t="str">
            <v>32</v>
          </cell>
          <cell r="O4145" t="str">
            <v>Training Div. Workshop</v>
          </cell>
          <cell r="P4145">
            <v>38116</v>
          </cell>
          <cell r="Q4145">
            <v>45082</v>
          </cell>
          <cell r="R4145">
            <v>20</v>
          </cell>
          <cell r="S4145" t="str">
            <v>1</v>
          </cell>
          <cell r="T4145" t="str">
            <v>51380075</v>
          </cell>
          <cell r="U4145" t="str">
            <v>NAPS TRAINEE</v>
          </cell>
          <cell r="V4145" t="str">
            <v>QUALITY ASSURANCE</v>
          </cell>
        </row>
        <row r="4146">
          <cell r="A4146">
            <v>447618</v>
          </cell>
          <cell r="B4146" t="str">
            <v>Shashikant Samadhan Sathe</v>
          </cell>
          <cell r="C4146" t="str">
            <v>Male</v>
          </cell>
          <cell r="D4146" t="str">
            <v>Pune CVBU</v>
          </cell>
          <cell r="E4146" t="str">
            <v>CV-AXLES &amp; APD</v>
          </cell>
          <cell r="F4146" t="str">
            <v>Trainee</v>
          </cell>
          <cell r="G4146" t="str">
            <v>LE Trainees</v>
          </cell>
          <cell r="H4146" t="str">
            <v>NAPS Trainee</v>
          </cell>
          <cell r="I4146" t="str">
            <v>50661736</v>
          </cell>
          <cell r="J4146" t="str">
            <v>R AXLE-ASSEMBLY &amp; TESTING</v>
          </cell>
          <cell r="K4146">
            <v>1112270</v>
          </cell>
          <cell r="L4146" t="str">
            <v>RA ASSY &amp; TESTY &amp; TE</v>
          </cell>
          <cell r="M4146" t="str">
            <v>CV-Pimpri Pune Plant</v>
          </cell>
          <cell r="N4146" t="str">
            <v>36</v>
          </cell>
          <cell r="O4146" t="str">
            <v>D Block</v>
          </cell>
          <cell r="P4146">
            <v>37628</v>
          </cell>
          <cell r="Q4146">
            <v>45082</v>
          </cell>
          <cell r="R4146">
            <v>22</v>
          </cell>
          <cell r="S4146" t="str">
            <v>1</v>
          </cell>
          <cell r="T4146" t="str">
            <v>51380077</v>
          </cell>
          <cell r="U4146" t="str">
            <v>NAPS TRAINEE</v>
          </cell>
          <cell r="V4146" t="str">
            <v>AXLE FACTORY</v>
          </cell>
        </row>
        <row r="4147">
          <cell r="A4147">
            <v>447619</v>
          </cell>
          <cell r="B4147" t="str">
            <v>Ashwini Ashok Kanhere</v>
          </cell>
          <cell r="C4147" t="str">
            <v>Female</v>
          </cell>
          <cell r="D4147" t="str">
            <v>Pune CVBU</v>
          </cell>
          <cell r="E4147" t="str">
            <v>CV-M&amp;HCVFactory</v>
          </cell>
          <cell r="F4147" t="str">
            <v>Trainee</v>
          </cell>
          <cell r="G4147" t="str">
            <v>LE Trainees</v>
          </cell>
          <cell r="H4147" t="str">
            <v>NAPS Trainee</v>
          </cell>
          <cell r="I4147" t="str">
            <v>50661824</v>
          </cell>
          <cell r="J4147" t="str">
            <v>SFC &amp; LP COWL FITMENT</v>
          </cell>
          <cell r="K4147">
            <v>1112311</v>
          </cell>
          <cell r="L4147" t="str">
            <v>SFC&amp;LP COWL FITMENTN</v>
          </cell>
          <cell r="M4147" t="str">
            <v>CV-Pimpri Pune Plant</v>
          </cell>
          <cell r="N4147" t="str">
            <v>37</v>
          </cell>
          <cell r="O4147" t="str">
            <v>E Block</v>
          </cell>
          <cell r="P4147">
            <v>37462</v>
          </cell>
          <cell r="Q4147">
            <v>45082</v>
          </cell>
          <cell r="R4147">
            <v>22</v>
          </cell>
          <cell r="S4147" t="str">
            <v>1</v>
          </cell>
          <cell r="T4147" t="str">
            <v>51380079</v>
          </cell>
          <cell r="U4147" t="str">
            <v>NAPS TRAINEE</v>
          </cell>
          <cell r="V4147" t="str">
            <v>M&amp;HCV FACTORY</v>
          </cell>
        </row>
        <row r="4148">
          <cell r="A4148">
            <v>447623</v>
          </cell>
          <cell r="B4148" t="str">
            <v>Sunil Gupta</v>
          </cell>
          <cell r="C4148" t="str">
            <v>Male</v>
          </cell>
          <cell r="D4148" t="str">
            <v>Pune CVBU</v>
          </cell>
          <cell r="E4148" t="str">
            <v>CV-QA</v>
          </cell>
          <cell r="F4148" t="str">
            <v>Trainee</v>
          </cell>
          <cell r="G4148" t="str">
            <v>LE Trainees</v>
          </cell>
          <cell r="H4148" t="str">
            <v>NAPS Trainee</v>
          </cell>
          <cell r="I4148" t="str">
            <v>50658105</v>
          </cell>
          <cell r="J4148" t="str">
            <v>QO Van Assembly-Pune CV</v>
          </cell>
          <cell r="K4148">
            <v>1119775</v>
          </cell>
          <cell r="L4148" t="str">
            <v>QA Panel Van</v>
          </cell>
          <cell r="M4148" t="str">
            <v>CV-Pimpri Pune Plant</v>
          </cell>
          <cell r="N4148" t="str">
            <v>37</v>
          </cell>
          <cell r="O4148" t="str">
            <v>E Block</v>
          </cell>
          <cell r="P4148">
            <v>37909</v>
          </cell>
          <cell r="Q4148">
            <v>45082</v>
          </cell>
          <cell r="R4148">
            <v>21</v>
          </cell>
          <cell r="S4148" t="str">
            <v>1</v>
          </cell>
          <cell r="T4148" t="str">
            <v>51380087</v>
          </cell>
          <cell r="U4148" t="str">
            <v>NAPS TRAINEE</v>
          </cell>
          <cell r="V4148" t="str">
            <v>QUALITY ASSURANCE</v>
          </cell>
        </row>
        <row r="4149">
          <cell r="A4149">
            <v>447624</v>
          </cell>
          <cell r="B4149" t="str">
            <v>Archana Subodh Zalte</v>
          </cell>
          <cell r="C4149" t="str">
            <v>Female</v>
          </cell>
          <cell r="D4149" t="str">
            <v>Pune CVBU</v>
          </cell>
          <cell r="E4149" t="str">
            <v>CV-ENGINES</v>
          </cell>
          <cell r="F4149" t="str">
            <v>Trainee</v>
          </cell>
          <cell r="G4149" t="str">
            <v>LE Trainees</v>
          </cell>
          <cell r="H4149" t="str">
            <v>NAPS Trainee</v>
          </cell>
          <cell r="I4149" t="str">
            <v>50658679</v>
          </cell>
          <cell r="J4149" t="str">
            <v>2.2 L Engine Assembly</v>
          </cell>
          <cell r="K4149">
            <v>1112056</v>
          </cell>
          <cell r="L4149" t="str">
            <v>2.2 Ltr Eng Asy H10</v>
          </cell>
          <cell r="M4149" t="str">
            <v>CV-Pimpri Pune Plant</v>
          </cell>
          <cell r="N4149" t="str">
            <v>36</v>
          </cell>
          <cell r="O4149" t="str">
            <v>D Block</v>
          </cell>
          <cell r="P4149">
            <v>36794</v>
          </cell>
          <cell r="Q4149">
            <v>45082</v>
          </cell>
          <cell r="R4149">
            <v>24</v>
          </cell>
          <cell r="S4149" t="str">
            <v>1</v>
          </cell>
          <cell r="T4149" t="str">
            <v>51380089</v>
          </cell>
          <cell r="U4149" t="str">
            <v>NAPS TRAINEE</v>
          </cell>
          <cell r="V4149" t="str">
            <v>ENGINE FACTORY</v>
          </cell>
        </row>
        <row r="4150">
          <cell r="A4150">
            <v>447625</v>
          </cell>
          <cell r="B4150" t="str">
            <v>Pushkar Jivan Chavan</v>
          </cell>
          <cell r="C4150" t="str">
            <v>Male</v>
          </cell>
          <cell r="D4150" t="str">
            <v>Pune CVBU</v>
          </cell>
          <cell r="E4150" t="str">
            <v>CV-QA</v>
          </cell>
          <cell r="F4150" t="str">
            <v>Trainee</v>
          </cell>
          <cell r="G4150" t="str">
            <v>LE Trainees</v>
          </cell>
          <cell r="H4150" t="str">
            <v>NAPS Trainee</v>
          </cell>
          <cell r="I4150" t="str">
            <v>50658105</v>
          </cell>
          <cell r="J4150" t="str">
            <v>QO Van Assembly-Pune CV</v>
          </cell>
          <cell r="K4150">
            <v>1119775</v>
          </cell>
          <cell r="L4150" t="str">
            <v>QA Panel Van</v>
          </cell>
          <cell r="M4150" t="str">
            <v>CV-Pimpri Pune Plant</v>
          </cell>
          <cell r="N4150" t="str">
            <v>37</v>
          </cell>
          <cell r="O4150" t="str">
            <v>E Block</v>
          </cell>
          <cell r="P4150">
            <v>37671</v>
          </cell>
          <cell r="Q4150">
            <v>45082</v>
          </cell>
          <cell r="R4150">
            <v>22</v>
          </cell>
          <cell r="S4150" t="str">
            <v>1</v>
          </cell>
          <cell r="T4150" t="str">
            <v>51380091</v>
          </cell>
          <cell r="U4150" t="str">
            <v>NAPS TRAINEE</v>
          </cell>
          <cell r="V4150" t="str">
            <v>QUALITY ASSURANCE</v>
          </cell>
        </row>
        <row r="4151">
          <cell r="A4151">
            <v>447627</v>
          </cell>
          <cell r="B4151" t="str">
            <v>Ram Babruwan Shinde</v>
          </cell>
          <cell r="C4151" t="str">
            <v>Male</v>
          </cell>
          <cell r="D4151" t="str">
            <v>Pune CVBU</v>
          </cell>
          <cell r="E4151" t="str">
            <v>CV-QA</v>
          </cell>
          <cell r="F4151" t="str">
            <v>Trainee</v>
          </cell>
          <cell r="G4151" t="str">
            <v>LE Trainees</v>
          </cell>
          <cell r="H4151" t="str">
            <v>NAPS Trainee</v>
          </cell>
          <cell r="I4151" t="str">
            <v>50658097</v>
          </cell>
          <cell r="J4151" t="str">
            <v>QO-Gearbox Assembly-Pune CV</v>
          </cell>
          <cell r="K4151">
            <v>1119759</v>
          </cell>
          <cell r="L4151" t="str">
            <v>QO - Gearbox Assembl</v>
          </cell>
          <cell r="M4151" t="str">
            <v>CV-Pimpri Pune Plant</v>
          </cell>
          <cell r="N4151" t="str">
            <v>35</v>
          </cell>
          <cell r="O4151" t="str">
            <v>TMD</v>
          </cell>
          <cell r="P4151">
            <v>38171</v>
          </cell>
          <cell r="Q4151">
            <v>45082</v>
          </cell>
          <cell r="R4151">
            <v>20</v>
          </cell>
          <cell r="S4151" t="str">
            <v>1</v>
          </cell>
          <cell r="T4151" t="str">
            <v>51380095</v>
          </cell>
          <cell r="U4151" t="str">
            <v>NAPS TRAINEE</v>
          </cell>
          <cell r="V4151" t="str">
            <v>QUALITY ASSURANCE</v>
          </cell>
        </row>
        <row r="4152">
          <cell r="A4152">
            <v>447629</v>
          </cell>
          <cell r="B4152" t="str">
            <v>Sanchit Shripati Sawant</v>
          </cell>
          <cell r="C4152" t="str">
            <v>Male</v>
          </cell>
          <cell r="D4152" t="str">
            <v>Pune CVBU</v>
          </cell>
          <cell r="E4152" t="str">
            <v>CV-M&amp;HCVFactory</v>
          </cell>
          <cell r="F4152" t="str">
            <v>Trainee</v>
          </cell>
          <cell r="G4152" t="str">
            <v>LE Trainees</v>
          </cell>
          <cell r="H4152" t="str">
            <v>NAPS Trainee</v>
          </cell>
          <cell r="I4152" t="str">
            <v>50658746</v>
          </cell>
          <cell r="J4152" t="str">
            <v>Chassis-MHCV PNCV</v>
          </cell>
          <cell r="K4152">
            <v>1112325</v>
          </cell>
          <cell r="L4152" t="str">
            <v>CHASSIS ASSYMBLY</v>
          </cell>
          <cell r="M4152" t="str">
            <v>CV-Pimpri Pune Plant</v>
          </cell>
          <cell r="N4152" t="str">
            <v>36</v>
          </cell>
          <cell r="O4152" t="str">
            <v>D Block</v>
          </cell>
          <cell r="P4152">
            <v>38001</v>
          </cell>
          <cell r="Q4152">
            <v>45082</v>
          </cell>
          <cell r="R4152">
            <v>21</v>
          </cell>
          <cell r="S4152" t="str">
            <v>1</v>
          </cell>
          <cell r="T4152" t="str">
            <v>51380099</v>
          </cell>
          <cell r="U4152" t="str">
            <v>NAPS TRAINEE</v>
          </cell>
          <cell r="V4152" t="str">
            <v>M&amp;HCV FACTORY</v>
          </cell>
        </row>
        <row r="4153">
          <cell r="A4153">
            <v>447630</v>
          </cell>
          <cell r="B4153" t="str">
            <v>Neeraj Chhabila Sharma</v>
          </cell>
          <cell r="C4153" t="str">
            <v>Male</v>
          </cell>
          <cell r="D4153" t="str">
            <v>Pune CVBU</v>
          </cell>
          <cell r="E4153" t="str">
            <v>CV-QA</v>
          </cell>
          <cell r="F4153" t="str">
            <v>Trainee</v>
          </cell>
          <cell r="G4153" t="str">
            <v>LE Trainees</v>
          </cell>
          <cell r="H4153" t="str">
            <v>NAPS Trainee</v>
          </cell>
          <cell r="I4153" t="str">
            <v>50658101</v>
          </cell>
          <cell r="J4153" t="str">
            <v>QO I&amp;LCV Assembly-Pune CV</v>
          </cell>
          <cell r="K4153">
            <v>1119722</v>
          </cell>
          <cell r="L4153" t="str">
            <v>QA-LCV-CHASSIS</v>
          </cell>
          <cell r="M4153" t="str">
            <v>CV-Pimpri Pune Plant</v>
          </cell>
          <cell r="N4153" t="str">
            <v>40</v>
          </cell>
          <cell r="O4153" t="str">
            <v>H Block</v>
          </cell>
          <cell r="P4153">
            <v>36738</v>
          </cell>
          <cell r="Q4153">
            <v>45082</v>
          </cell>
          <cell r="R4153">
            <v>24</v>
          </cell>
          <cell r="S4153" t="str">
            <v>1</v>
          </cell>
          <cell r="T4153" t="str">
            <v>51380101</v>
          </cell>
          <cell r="U4153" t="str">
            <v>NAPS TRAINEE</v>
          </cell>
          <cell r="V4153" t="str">
            <v>QUALITY ASSURANCE</v>
          </cell>
        </row>
        <row r="4154">
          <cell r="A4154">
            <v>447631</v>
          </cell>
          <cell r="B4154" t="str">
            <v>Rahul Chunnilal Yadav</v>
          </cell>
          <cell r="C4154" t="str">
            <v>Male</v>
          </cell>
          <cell r="D4154" t="str">
            <v>Pune CVBU</v>
          </cell>
          <cell r="E4154" t="str">
            <v>CV-QA</v>
          </cell>
          <cell r="F4154" t="str">
            <v>Trainee</v>
          </cell>
          <cell r="G4154" t="str">
            <v>LE Trainees</v>
          </cell>
          <cell r="H4154" t="str">
            <v>NAPS Trainee</v>
          </cell>
          <cell r="I4154" t="str">
            <v>50658082</v>
          </cell>
          <cell r="J4154" t="str">
            <v>QO CKD-Pune CV</v>
          </cell>
          <cell r="K4154">
            <v>1119712</v>
          </cell>
          <cell r="L4154" t="str">
            <v>QA - CKD EXPORT</v>
          </cell>
          <cell r="M4154" t="str">
            <v>CV-Pimpri Pune Plant</v>
          </cell>
          <cell r="N4154" t="str">
            <v>38</v>
          </cell>
          <cell r="O4154" t="str">
            <v>E-17</v>
          </cell>
          <cell r="P4154">
            <v>36710</v>
          </cell>
          <cell r="Q4154">
            <v>45082</v>
          </cell>
          <cell r="R4154">
            <v>24</v>
          </cell>
          <cell r="S4154" t="str">
            <v>1</v>
          </cell>
          <cell r="T4154" t="str">
            <v>51380103</v>
          </cell>
          <cell r="U4154" t="str">
            <v>NAPS TRAINEE</v>
          </cell>
          <cell r="V4154" t="str">
            <v>QUALITY ASSURANCE</v>
          </cell>
        </row>
        <row r="4155">
          <cell r="A4155">
            <v>447632</v>
          </cell>
          <cell r="B4155" t="str">
            <v>Sanchit Sambhaji Shinde</v>
          </cell>
          <cell r="C4155" t="str">
            <v>Male</v>
          </cell>
          <cell r="D4155" t="str">
            <v>Pune CVBU</v>
          </cell>
          <cell r="E4155" t="str">
            <v>CV-QA</v>
          </cell>
          <cell r="F4155" t="str">
            <v>Trainee</v>
          </cell>
          <cell r="G4155" t="str">
            <v>LE Trainees</v>
          </cell>
          <cell r="H4155" t="str">
            <v>NAPS Trainee</v>
          </cell>
          <cell r="I4155" t="str">
            <v>50658099</v>
          </cell>
          <cell r="J4155" t="str">
            <v>QO Vehicle Assembly-Pune CV</v>
          </cell>
          <cell r="K4155">
            <v>1119709</v>
          </cell>
          <cell r="L4155" t="str">
            <v>QA - AUTO - CHASSIS</v>
          </cell>
          <cell r="M4155" t="str">
            <v>CV-Pimpri Pune Plant</v>
          </cell>
          <cell r="N4155" t="str">
            <v>36</v>
          </cell>
          <cell r="O4155" t="str">
            <v>D Block</v>
          </cell>
          <cell r="P4155">
            <v>38099</v>
          </cell>
          <cell r="Q4155">
            <v>45082</v>
          </cell>
          <cell r="R4155">
            <v>20</v>
          </cell>
          <cell r="S4155" t="str">
            <v>1</v>
          </cell>
          <cell r="T4155" t="str">
            <v>51380105</v>
          </cell>
          <cell r="U4155" t="str">
            <v>NAPS TRAINEE</v>
          </cell>
          <cell r="V4155" t="str">
            <v>QUALITY ASSURANCE</v>
          </cell>
        </row>
        <row r="4156">
          <cell r="A4156">
            <v>447633</v>
          </cell>
          <cell r="B4156" t="str">
            <v>Abhishek Sharma</v>
          </cell>
          <cell r="C4156" t="str">
            <v>Male</v>
          </cell>
          <cell r="D4156" t="str">
            <v>Pune CVBU</v>
          </cell>
          <cell r="E4156" t="str">
            <v>CV-QA</v>
          </cell>
          <cell r="F4156" t="str">
            <v>Trainee</v>
          </cell>
          <cell r="G4156" t="str">
            <v>LE Trainees</v>
          </cell>
          <cell r="H4156" t="str">
            <v>NAPS Trainee</v>
          </cell>
          <cell r="I4156" t="str">
            <v>50658077</v>
          </cell>
          <cell r="J4156" t="str">
            <v>QO Cab-Pune CV</v>
          </cell>
          <cell r="K4156">
            <v>1119745</v>
          </cell>
          <cell r="L4156" t="str">
            <v>QO - Cab</v>
          </cell>
          <cell r="M4156" t="str">
            <v>CV-Pimpri Pune Plant</v>
          </cell>
          <cell r="N4156" t="str">
            <v>37</v>
          </cell>
          <cell r="O4156" t="str">
            <v>E Block</v>
          </cell>
          <cell r="P4156">
            <v>37631</v>
          </cell>
          <cell r="Q4156">
            <v>45082</v>
          </cell>
          <cell r="R4156">
            <v>22</v>
          </cell>
          <cell r="S4156" t="str">
            <v>1</v>
          </cell>
          <cell r="T4156" t="str">
            <v>51380107</v>
          </cell>
          <cell r="U4156" t="str">
            <v>NAPS TRAINEE</v>
          </cell>
          <cell r="V4156" t="str">
            <v>QUALITY ASSURANCE</v>
          </cell>
        </row>
        <row r="4157">
          <cell r="A4157">
            <v>447634</v>
          </cell>
          <cell r="B4157" t="str">
            <v>Shivam Yadav</v>
          </cell>
          <cell r="C4157" t="str">
            <v>Male</v>
          </cell>
          <cell r="D4157" t="str">
            <v>Pune CVBU</v>
          </cell>
          <cell r="E4157" t="str">
            <v>CV-QA</v>
          </cell>
          <cell r="F4157" t="str">
            <v>Trainee</v>
          </cell>
          <cell r="G4157" t="str">
            <v>LE Trainees</v>
          </cell>
          <cell r="H4157" t="str">
            <v>NAPS Trainee</v>
          </cell>
          <cell r="I4157" t="str">
            <v>50658105</v>
          </cell>
          <cell r="J4157" t="str">
            <v>QO Van Assembly-Pune CV</v>
          </cell>
          <cell r="K4157">
            <v>1119775</v>
          </cell>
          <cell r="L4157" t="str">
            <v>QA Panel Van</v>
          </cell>
          <cell r="M4157" t="str">
            <v>CV-Pimpri Pune Plant</v>
          </cell>
          <cell r="N4157" t="str">
            <v>37</v>
          </cell>
          <cell r="O4157" t="str">
            <v>E Block</v>
          </cell>
          <cell r="P4157">
            <v>37070</v>
          </cell>
          <cell r="Q4157">
            <v>45082</v>
          </cell>
          <cell r="R4157">
            <v>23</v>
          </cell>
          <cell r="S4157" t="str">
            <v>1</v>
          </cell>
          <cell r="T4157" t="str">
            <v>51380109</v>
          </cell>
          <cell r="U4157" t="str">
            <v>NAPS TRAINEE</v>
          </cell>
          <cell r="V4157" t="str">
            <v>QUALITY ASSURANCE</v>
          </cell>
        </row>
        <row r="4158">
          <cell r="A4158">
            <v>447636</v>
          </cell>
          <cell r="B4158" t="str">
            <v>Yogesh Narayan Mali</v>
          </cell>
          <cell r="C4158" t="str">
            <v>Male</v>
          </cell>
          <cell r="D4158" t="str">
            <v>Pune CVBU</v>
          </cell>
          <cell r="E4158" t="str">
            <v>CV-QA</v>
          </cell>
          <cell r="F4158" t="str">
            <v>Trainee</v>
          </cell>
          <cell r="G4158" t="str">
            <v>LE Trainees</v>
          </cell>
          <cell r="H4158" t="str">
            <v>NAPS Trainee</v>
          </cell>
          <cell r="I4158" t="str">
            <v>50658061</v>
          </cell>
          <cell r="J4158" t="str">
            <v>CMM - Pune CV</v>
          </cell>
          <cell r="K4158">
            <v>1119790</v>
          </cell>
          <cell r="L4158" t="str">
            <v>CMM - Pune CV</v>
          </cell>
          <cell r="M4158" t="str">
            <v>CV-Pimpri Pune Plant</v>
          </cell>
          <cell r="N4158" t="str">
            <v>40</v>
          </cell>
          <cell r="O4158" t="str">
            <v>H Block</v>
          </cell>
          <cell r="P4158">
            <v>37240</v>
          </cell>
          <cell r="Q4158">
            <v>45082</v>
          </cell>
          <cell r="R4158">
            <v>23</v>
          </cell>
          <cell r="S4158" t="str">
            <v>1</v>
          </cell>
          <cell r="T4158" t="str">
            <v>51380113</v>
          </cell>
          <cell r="U4158" t="str">
            <v>NAPS TRAINEE</v>
          </cell>
          <cell r="V4158" t="str">
            <v xml:space="preserve">CMS </v>
          </cell>
        </row>
        <row r="4159">
          <cell r="A4159">
            <v>447638</v>
          </cell>
          <cell r="B4159" t="str">
            <v>Dattatray Balasaheb Chavan</v>
          </cell>
          <cell r="C4159" t="str">
            <v>Male</v>
          </cell>
          <cell r="D4159" t="str">
            <v>Pune CVBU</v>
          </cell>
          <cell r="E4159" t="str">
            <v>CV-QA</v>
          </cell>
          <cell r="F4159" t="str">
            <v>Trainee</v>
          </cell>
          <cell r="G4159" t="str">
            <v>LE Trainees</v>
          </cell>
          <cell r="H4159" t="str">
            <v>NAPS Trainee</v>
          </cell>
          <cell r="I4159" t="str">
            <v>50658088</v>
          </cell>
          <cell r="J4159" t="str">
            <v>QO Engine Machining-Pune CV</v>
          </cell>
          <cell r="K4159">
            <v>1119756</v>
          </cell>
          <cell r="L4159" t="str">
            <v>QO - Engine Machinin</v>
          </cell>
          <cell r="M4159" t="str">
            <v>CV-Pimpri Pune Plant</v>
          </cell>
          <cell r="N4159" t="str">
            <v>36</v>
          </cell>
          <cell r="O4159" t="str">
            <v>D Block</v>
          </cell>
          <cell r="P4159">
            <v>37281</v>
          </cell>
          <cell r="Q4159">
            <v>45082</v>
          </cell>
          <cell r="R4159">
            <v>23</v>
          </cell>
          <cell r="S4159" t="str">
            <v>1</v>
          </cell>
          <cell r="T4159" t="str">
            <v>51380117</v>
          </cell>
          <cell r="U4159" t="str">
            <v>NAPS TRAINEE</v>
          </cell>
          <cell r="V4159" t="str">
            <v>QUALITY ASSURANCE</v>
          </cell>
        </row>
        <row r="4160">
          <cell r="A4160">
            <v>447640</v>
          </cell>
          <cell r="B4160" t="str">
            <v>Dipika</v>
          </cell>
          <cell r="C4160" t="str">
            <v>Female</v>
          </cell>
          <cell r="D4160" t="str">
            <v>Pune CVBU</v>
          </cell>
          <cell r="E4160" t="str">
            <v>CV-QA</v>
          </cell>
          <cell r="F4160" t="str">
            <v>Trainee</v>
          </cell>
          <cell r="G4160" t="str">
            <v>LE Trainees</v>
          </cell>
          <cell r="H4160" t="str">
            <v>NAPS Trainee</v>
          </cell>
          <cell r="I4160" t="str">
            <v>50658067</v>
          </cell>
          <cell r="J4160" t="str">
            <v>Weld &amp; Paint-Pune CV</v>
          </cell>
          <cell r="K4160">
            <v>1119744</v>
          </cell>
          <cell r="L4160" t="str">
            <v>Weld &amp; Paint</v>
          </cell>
          <cell r="M4160" t="str">
            <v>CV-Pimpri Pune Plant</v>
          </cell>
          <cell r="N4160" t="str">
            <v>37</v>
          </cell>
          <cell r="O4160" t="str">
            <v>E Block</v>
          </cell>
          <cell r="P4160">
            <v>38304</v>
          </cell>
          <cell r="Q4160">
            <v>45082</v>
          </cell>
          <cell r="R4160">
            <v>20</v>
          </cell>
          <cell r="S4160" t="str">
            <v>1</v>
          </cell>
          <cell r="T4160" t="str">
            <v>51380121</v>
          </cell>
          <cell r="U4160" t="str">
            <v>NAPS TRAINEE</v>
          </cell>
          <cell r="V4160" t="str">
            <v>M&amp;HCV FACTORY</v>
          </cell>
        </row>
        <row r="4161">
          <cell r="A4161">
            <v>447641</v>
          </cell>
          <cell r="B4161" t="str">
            <v>Ritika</v>
          </cell>
          <cell r="C4161" t="str">
            <v>Female</v>
          </cell>
          <cell r="D4161" t="str">
            <v>Pune CVBU</v>
          </cell>
          <cell r="E4161" t="str">
            <v>CV-QA</v>
          </cell>
          <cell r="F4161" t="str">
            <v>Trainee</v>
          </cell>
          <cell r="G4161" t="str">
            <v>LE Trainees</v>
          </cell>
          <cell r="H4161" t="str">
            <v>NAPS Trainee</v>
          </cell>
          <cell r="I4161" t="str">
            <v>50658087</v>
          </cell>
          <cell r="J4161" t="str">
            <v>QO Engine Assembly-Pune CV</v>
          </cell>
          <cell r="K4161">
            <v>1119755</v>
          </cell>
          <cell r="L4161" t="str">
            <v>QO - Engine Assembly</v>
          </cell>
          <cell r="M4161" t="str">
            <v>CV-Pimpri Pune Plant</v>
          </cell>
          <cell r="N4161" t="str">
            <v>36</v>
          </cell>
          <cell r="O4161" t="str">
            <v>D Block</v>
          </cell>
          <cell r="P4161">
            <v>37315</v>
          </cell>
          <cell r="Q4161">
            <v>45082</v>
          </cell>
          <cell r="R4161">
            <v>23</v>
          </cell>
          <cell r="S4161" t="str">
            <v>1</v>
          </cell>
          <cell r="T4161" t="str">
            <v>51380123</v>
          </cell>
          <cell r="U4161" t="str">
            <v>NAPS TRAINEE</v>
          </cell>
          <cell r="V4161" t="str">
            <v>QUALITY ASSURANCE</v>
          </cell>
        </row>
        <row r="4162">
          <cell r="A4162">
            <v>447642</v>
          </cell>
          <cell r="B4162" t="str">
            <v>Shweta Prabhakar Shitole</v>
          </cell>
          <cell r="C4162" t="str">
            <v>Female</v>
          </cell>
          <cell r="D4162" t="str">
            <v>Pune CVBU</v>
          </cell>
          <cell r="E4162" t="str">
            <v>CV-QA</v>
          </cell>
          <cell r="F4162" t="str">
            <v>Trainee</v>
          </cell>
          <cell r="G4162" t="str">
            <v>LE Trainees</v>
          </cell>
          <cell r="H4162" t="str">
            <v>NAPS Trainee</v>
          </cell>
          <cell r="I4162" t="str">
            <v>50658077</v>
          </cell>
          <cell r="J4162" t="str">
            <v>QO Cab-Pune CV</v>
          </cell>
          <cell r="K4162">
            <v>1119745</v>
          </cell>
          <cell r="L4162" t="str">
            <v>QO - Cab</v>
          </cell>
          <cell r="M4162" t="str">
            <v>CV-Pimpri Pune Plant</v>
          </cell>
          <cell r="N4162" t="str">
            <v>40</v>
          </cell>
          <cell r="O4162" t="str">
            <v>H Block</v>
          </cell>
          <cell r="P4162">
            <v>37141</v>
          </cell>
          <cell r="Q4162">
            <v>45082</v>
          </cell>
          <cell r="R4162">
            <v>23</v>
          </cell>
          <cell r="S4162" t="str">
            <v>1</v>
          </cell>
          <cell r="T4162" t="str">
            <v>51380125</v>
          </cell>
          <cell r="U4162" t="str">
            <v>NAPS TRAINEE</v>
          </cell>
          <cell r="V4162" t="str">
            <v>QUALITY ASSURANCE</v>
          </cell>
        </row>
        <row r="4163">
          <cell r="A4163">
            <v>447644</v>
          </cell>
          <cell r="B4163" t="str">
            <v>Vishal Vikram Bansode</v>
          </cell>
          <cell r="C4163" t="str">
            <v>Male</v>
          </cell>
          <cell r="D4163" t="str">
            <v>Pune CVBU</v>
          </cell>
          <cell r="E4163" t="str">
            <v>CV-QA</v>
          </cell>
          <cell r="F4163" t="str">
            <v>Trainee</v>
          </cell>
          <cell r="G4163" t="str">
            <v>LE Trainees</v>
          </cell>
          <cell r="H4163" t="str">
            <v>NAPS Trainee</v>
          </cell>
          <cell r="I4163" t="str">
            <v>50658105</v>
          </cell>
          <cell r="J4163" t="str">
            <v>QO Van Assembly-Pune CV</v>
          </cell>
          <cell r="K4163">
            <v>1119775</v>
          </cell>
          <cell r="L4163" t="str">
            <v>QA Panel Van</v>
          </cell>
          <cell r="M4163" t="str">
            <v>CV-Pimpri Pune Plant</v>
          </cell>
          <cell r="N4163" t="str">
            <v>37</v>
          </cell>
          <cell r="O4163" t="str">
            <v>E Block</v>
          </cell>
          <cell r="P4163">
            <v>37381</v>
          </cell>
          <cell r="Q4163">
            <v>45082</v>
          </cell>
          <cell r="R4163">
            <v>22</v>
          </cell>
          <cell r="S4163" t="str">
            <v>1</v>
          </cell>
          <cell r="T4163" t="str">
            <v>51380129</v>
          </cell>
          <cell r="U4163" t="str">
            <v>NAPS TRAINEE</v>
          </cell>
          <cell r="V4163" t="str">
            <v>QUALITY ASSURANCE</v>
          </cell>
        </row>
        <row r="4164">
          <cell r="A4164">
            <v>447656</v>
          </cell>
          <cell r="B4164" t="str">
            <v>Vaibhav Rajabhau Ghanchakkar</v>
          </cell>
          <cell r="C4164" t="str">
            <v>Male</v>
          </cell>
          <cell r="D4164" t="str">
            <v>Pune CVBU</v>
          </cell>
          <cell r="E4164" t="str">
            <v>CV-LCV Factory</v>
          </cell>
          <cell r="F4164" t="str">
            <v>Trainee</v>
          </cell>
          <cell r="G4164" t="str">
            <v>LE Trainees</v>
          </cell>
          <cell r="H4164" t="str">
            <v>NAPS Trainee</v>
          </cell>
          <cell r="I4164" t="str">
            <v>50658741</v>
          </cell>
          <cell r="J4164" t="str">
            <v>H3 Chassis</v>
          </cell>
          <cell r="K4164">
            <v>1112809</v>
          </cell>
          <cell r="L4164" t="str">
            <v>LCV CHASSIS-ASSYMBLY</v>
          </cell>
          <cell r="M4164" t="str">
            <v>CV-Pimpri Pune Plant</v>
          </cell>
          <cell r="N4164" t="str">
            <v>40</v>
          </cell>
          <cell r="O4164" t="str">
            <v>H Block</v>
          </cell>
          <cell r="P4164">
            <v>37912</v>
          </cell>
          <cell r="Q4164">
            <v>45085</v>
          </cell>
          <cell r="R4164">
            <v>21</v>
          </cell>
          <cell r="S4164" t="str">
            <v>1</v>
          </cell>
          <cell r="T4164" t="str">
            <v>51380448</v>
          </cell>
          <cell r="U4164" t="str">
            <v>NAPS TRAINEE</v>
          </cell>
          <cell r="V4164" t="str">
            <v>LCV FACTORY</v>
          </cell>
        </row>
        <row r="4165">
          <cell r="A4165">
            <v>447659</v>
          </cell>
          <cell r="B4165" t="str">
            <v>Pavan Daivat Sonawane</v>
          </cell>
          <cell r="C4165" t="str">
            <v>Male</v>
          </cell>
          <cell r="D4165" t="str">
            <v>Pune CVBU</v>
          </cell>
          <cell r="E4165" t="str">
            <v>CV-M&amp;HCVFactory</v>
          </cell>
          <cell r="F4165" t="str">
            <v>Trainee</v>
          </cell>
          <cell r="G4165" t="str">
            <v>LE Trainees</v>
          </cell>
          <cell r="H4165" t="str">
            <v>NAPS Trainee</v>
          </cell>
          <cell r="I4165" t="str">
            <v>50658746</v>
          </cell>
          <cell r="J4165" t="str">
            <v>Chassis-MHCV PNCV</v>
          </cell>
          <cell r="K4165">
            <v>1112325</v>
          </cell>
          <cell r="L4165" t="str">
            <v>CHASSIS ASSYMBLY</v>
          </cell>
          <cell r="M4165" t="str">
            <v>CV-Pimpri Pune Plant</v>
          </cell>
          <cell r="N4165" t="str">
            <v>36</v>
          </cell>
          <cell r="O4165" t="str">
            <v>D Block</v>
          </cell>
          <cell r="P4165">
            <v>38345</v>
          </cell>
          <cell r="Q4165">
            <v>45085</v>
          </cell>
          <cell r="R4165">
            <v>20</v>
          </cell>
          <cell r="S4165" t="str">
            <v>1</v>
          </cell>
          <cell r="T4165" t="str">
            <v>51380479</v>
          </cell>
          <cell r="U4165" t="str">
            <v>NAPS TRAINEE</v>
          </cell>
          <cell r="V4165" t="str">
            <v>M&amp;HCV FACTORY</v>
          </cell>
        </row>
        <row r="4166">
          <cell r="A4166">
            <v>447661</v>
          </cell>
          <cell r="B4166" t="str">
            <v>Omkar Shahaji Patil</v>
          </cell>
          <cell r="C4166" t="str">
            <v>Male</v>
          </cell>
          <cell r="D4166" t="str">
            <v>Pune CVBU</v>
          </cell>
          <cell r="E4166" t="str">
            <v>CV-M&amp;HCVFactory</v>
          </cell>
          <cell r="F4166" t="str">
            <v>Trainee</v>
          </cell>
          <cell r="G4166" t="str">
            <v>LE Trainees</v>
          </cell>
          <cell r="H4166" t="str">
            <v>NAPS Trainee</v>
          </cell>
          <cell r="I4166" t="str">
            <v>50661824</v>
          </cell>
          <cell r="J4166" t="str">
            <v>SFC &amp; LP COWL FITMENT</v>
          </cell>
          <cell r="K4166">
            <v>1112311</v>
          </cell>
          <cell r="L4166" t="str">
            <v>SFC&amp;LP COWL FITMENTN</v>
          </cell>
          <cell r="M4166" t="str">
            <v>CV-Pimpri Pune Plant</v>
          </cell>
          <cell r="N4166" t="str">
            <v>37</v>
          </cell>
          <cell r="O4166" t="str">
            <v>E Block</v>
          </cell>
          <cell r="P4166">
            <v>37411</v>
          </cell>
          <cell r="Q4166">
            <v>45085</v>
          </cell>
          <cell r="R4166">
            <v>22</v>
          </cell>
          <cell r="S4166" t="str">
            <v>1</v>
          </cell>
          <cell r="T4166" t="str">
            <v>51380481</v>
          </cell>
          <cell r="U4166" t="str">
            <v>NAPS TRAINEE</v>
          </cell>
          <cell r="V4166" t="str">
            <v>M&amp;HCV FACTORY</v>
          </cell>
        </row>
        <row r="4167">
          <cell r="A4167">
            <v>447662</v>
          </cell>
          <cell r="B4167" t="str">
            <v>Prince Ashokkumar Pal</v>
          </cell>
          <cell r="C4167" t="str">
            <v>Male</v>
          </cell>
          <cell r="D4167" t="str">
            <v>Maval Foundry</v>
          </cell>
          <cell r="E4167" t="str">
            <v>MF Mfg</v>
          </cell>
          <cell r="F4167" t="str">
            <v>Trainee</v>
          </cell>
          <cell r="G4167" t="str">
            <v>LE Trainees</v>
          </cell>
          <cell r="H4167" t="str">
            <v>NAPS Trainee</v>
          </cell>
          <cell r="I4167" t="str">
            <v>50658758</v>
          </cell>
          <cell r="J4167" t="str">
            <v>Melting &amp; Sand Shop</v>
          </cell>
          <cell r="K4167">
            <v>1118902</v>
          </cell>
          <cell r="L4167" t="str">
            <v>MAVAL FDY MELTINGELT</v>
          </cell>
          <cell r="M4167" t="str">
            <v>CV-Pimpri Pune Plant</v>
          </cell>
          <cell r="N4167" t="str">
            <v>72</v>
          </cell>
          <cell r="O4167" t="str">
            <v>Maval Foundry</v>
          </cell>
          <cell r="P4167">
            <v>38169</v>
          </cell>
          <cell r="Q4167">
            <v>45085</v>
          </cell>
          <cell r="R4167">
            <v>20</v>
          </cell>
          <cell r="S4167" t="str">
            <v>1</v>
          </cell>
          <cell r="T4167" t="str">
            <v>51380483</v>
          </cell>
          <cell r="U4167" t="str">
            <v>NAPS TRAINEE</v>
          </cell>
          <cell r="V4167" t="str">
            <v>MAVAL FOUNDRY</v>
          </cell>
        </row>
        <row r="4168">
          <cell r="A4168">
            <v>447663</v>
          </cell>
          <cell r="B4168" t="str">
            <v>Pandit Shankar Gaikwad</v>
          </cell>
          <cell r="C4168" t="str">
            <v>Male</v>
          </cell>
          <cell r="D4168" t="str">
            <v>Pune CVBU</v>
          </cell>
          <cell r="E4168" t="str">
            <v>CV-M&amp;HCVFactory</v>
          </cell>
          <cell r="F4168" t="str">
            <v>Trainee</v>
          </cell>
          <cell r="G4168" t="str">
            <v>LE Trainees</v>
          </cell>
          <cell r="H4168" t="str">
            <v>NAPS Trainee</v>
          </cell>
          <cell r="I4168" t="str">
            <v>50658746</v>
          </cell>
          <cell r="J4168" t="str">
            <v>Chassis-MHCV PNCV</v>
          </cell>
          <cell r="K4168">
            <v>1112325</v>
          </cell>
          <cell r="L4168" t="str">
            <v>CHASSIS ASSYMBLY</v>
          </cell>
          <cell r="M4168" t="str">
            <v>CV-Pimpri Pune Plant</v>
          </cell>
          <cell r="N4168" t="str">
            <v>36</v>
          </cell>
          <cell r="O4168" t="str">
            <v>D Block</v>
          </cell>
          <cell r="P4168">
            <v>37832</v>
          </cell>
          <cell r="Q4168">
            <v>45085</v>
          </cell>
          <cell r="R4168">
            <v>21</v>
          </cell>
          <cell r="S4168" t="str">
            <v>1</v>
          </cell>
          <cell r="T4168" t="str">
            <v>51380485</v>
          </cell>
          <cell r="U4168" t="str">
            <v>NAPS TRAINEE</v>
          </cell>
          <cell r="V4168" t="str">
            <v>M&amp;HCV FACTORY</v>
          </cell>
        </row>
        <row r="4169">
          <cell r="A4169">
            <v>447664</v>
          </cell>
          <cell r="B4169" t="str">
            <v>Ram Rajendra Musande</v>
          </cell>
          <cell r="C4169" t="str">
            <v>Male</v>
          </cell>
          <cell r="D4169" t="str">
            <v>Maval Foundry</v>
          </cell>
          <cell r="E4169" t="str">
            <v>MF Mfg</v>
          </cell>
          <cell r="F4169" t="str">
            <v>Trainee</v>
          </cell>
          <cell r="G4169" t="str">
            <v>LE Trainees</v>
          </cell>
          <cell r="H4169" t="str">
            <v>NAPS Trainee</v>
          </cell>
          <cell r="I4169" t="str">
            <v>50658757</v>
          </cell>
          <cell r="J4169" t="str">
            <v>Maintenance-Maval Foundry</v>
          </cell>
          <cell r="K4169">
            <v>1118914</v>
          </cell>
          <cell r="L4169" t="str">
            <v>MAVAL FDY MAINT.MAIN</v>
          </cell>
          <cell r="M4169" t="str">
            <v>CV-Pimpri Pune Plant</v>
          </cell>
          <cell r="N4169" t="str">
            <v>72</v>
          </cell>
          <cell r="O4169" t="str">
            <v>Maval Foundry</v>
          </cell>
          <cell r="P4169">
            <v>37172</v>
          </cell>
          <cell r="Q4169">
            <v>45085</v>
          </cell>
          <cell r="R4169">
            <v>23</v>
          </cell>
          <cell r="S4169" t="str">
            <v>1</v>
          </cell>
          <cell r="T4169" t="str">
            <v>51380487</v>
          </cell>
          <cell r="U4169" t="str">
            <v>NAPS TRAINEE</v>
          </cell>
          <cell r="V4169" t="str">
            <v>MAVAL FOUNDRY</v>
          </cell>
        </row>
        <row r="4170">
          <cell r="A4170">
            <v>447666</v>
          </cell>
          <cell r="B4170" t="str">
            <v>Suryakant Hariom Narayan Mishra</v>
          </cell>
          <cell r="C4170" t="str">
            <v>Male</v>
          </cell>
          <cell r="D4170" t="str">
            <v>Maval Foundry</v>
          </cell>
          <cell r="E4170" t="str">
            <v>MF Mfg</v>
          </cell>
          <cell r="F4170" t="str">
            <v>Trainee</v>
          </cell>
          <cell r="G4170" t="str">
            <v>LE Trainees</v>
          </cell>
          <cell r="H4170" t="str">
            <v>NAPS Trainee</v>
          </cell>
          <cell r="I4170" t="str">
            <v>50658756</v>
          </cell>
          <cell r="J4170" t="str">
            <v>Laboratory-Maval Pune CV</v>
          </cell>
          <cell r="K4170">
            <v>1118912</v>
          </cell>
          <cell r="L4170" t="str">
            <v>MAVAL FDY LAB.- LABO</v>
          </cell>
          <cell r="M4170" t="str">
            <v>CV-Pimpri Pune Plant</v>
          </cell>
          <cell r="N4170" t="str">
            <v>72</v>
          </cell>
          <cell r="O4170" t="str">
            <v>Maval Foundry</v>
          </cell>
          <cell r="P4170">
            <v>37570</v>
          </cell>
          <cell r="Q4170">
            <v>45085</v>
          </cell>
          <cell r="R4170">
            <v>22</v>
          </cell>
          <cell r="S4170" t="str">
            <v>1</v>
          </cell>
          <cell r="T4170" t="str">
            <v>51380491</v>
          </cell>
          <cell r="U4170" t="str">
            <v>NAPS TRAINEE</v>
          </cell>
          <cell r="V4170" t="str">
            <v>MAVAL FOUNDRY</v>
          </cell>
        </row>
        <row r="4171">
          <cell r="A4171">
            <v>447671</v>
          </cell>
          <cell r="B4171" t="str">
            <v>Chaitanya Kailas Bagale</v>
          </cell>
          <cell r="C4171" t="str">
            <v>Male</v>
          </cell>
          <cell r="D4171" t="str">
            <v>Pune CVBU</v>
          </cell>
          <cell r="E4171" t="str">
            <v>CV-M&amp;HCVFactory</v>
          </cell>
          <cell r="F4171" t="str">
            <v>Trainee</v>
          </cell>
          <cell r="G4171" t="str">
            <v>LE Trainees</v>
          </cell>
          <cell r="H4171" t="str">
            <v>NAPS Trainee</v>
          </cell>
          <cell r="I4171" t="str">
            <v>50658746</v>
          </cell>
          <cell r="J4171" t="str">
            <v>Chassis-MHCV PNCV</v>
          </cell>
          <cell r="K4171">
            <v>1112325</v>
          </cell>
          <cell r="L4171" t="str">
            <v>CHASSIS ASSYMBLY</v>
          </cell>
          <cell r="M4171" t="str">
            <v>CV-Pimpri Pune Plant</v>
          </cell>
          <cell r="N4171" t="str">
            <v>36</v>
          </cell>
          <cell r="O4171" t="str">
            <v>D Block</v>
          </cell>
          <cell r="P4171">
            <v>37304</v>
          </cell>
          <cell r="Q4171">
            <v>45085</v>
          </cell>
          <cell r="R4171">
            <v>23</v>
          </cell>
          <cell r="S4171" t="str">
            <v>1</v>
          </cell>
          <cell r="T4171" t="str">
            <v>51380501</v>
          </cell>
          <cell r="U4171" t="str">
            <v>NAPS TRAINEE</v>
          </cell>
          <cell r="V4171" t="str">
            <v>M&amp;HCV FACTORY</v>
          </cell>
        </row>
        <row r="4172">
          <cell r="A4172">
            <v>447673</v>
          </cell>
          <cell r="B4172" t="str">
            <v>Bhushan Mangesh Koli</v>
          </cell>
          <cell r="C4172" t="str">
            <v>Male</v>
          </cell>
          <cell r="D4172" t="str">
            <v>Pune CVBU</v>
          </cell>
          <cell r="E4172" t="str">
            <v>CV-M&amp;HCVFactory</v>
          </cell>
          <cell r="F4172" t="str">
            <v>Trainee</v>
          </cell>
          <cell r="G4172" t="str">
            <v>LE Trainees</v>
          </cell>
          <cell r="H4172" t="str">
            <v>NAPS Trainee</v>
          </cell>
          <cell r="I4172" t="str">
            <v>50658746</v>
          </cell>
          <cell r="J4172" t="str">
            <v>Chassis-MHCV PNCV</v>
          </cell>
          <cell r="K4172">
            <v>1112325</v>
          </cell>
          <cell r="L4172" t="str">
            <v>CHASSIS ASSYMBLY</v>
          </cell>
          <cell r="M4172" t="str">
            <v>CV-Pimpri Pune Plant</v>
          </cell>
          <cell r="N4172" t="str">
            <v>36</v>
          </cell>
          <cell r="O4172" t="str">
            <v>D Block</v>
          </cell>
          <cell r="P4172">
            <v>38197</v>
          </cell>
          <cell r="Q4172">
            <v>45085</v>
          </cell>
          <cell r="R4172">
            <v>20</v>
          </cell>
          <cell r="S4172" t="str">
            <v>1</v>
          </cell>
          <cell r="T4172" t="str">
            <v>51380505</v>
          </cell>
          <cell r="U4172" t="str">
            <v>NAPS TRAINEE</v>
          </cell>
          <cell r="V4172" t="str">
            <v>M&amp;HCV FACTORY</v>
          </cell>
        </row>
        <row r="4173">
          <cell r="A4173">
            <v>447677</v>
          </cell>
          <cell r="B4173" t="str">
            <v>Rohan Devidas Salve</v>
          </cell>
          <cell r="C4173" t="str">
            <v>Male</v>
          </cell>
          <cell r="D4173" t="str">
            <v>Pune CVBU</v>
          </cell>
          <cell r="E4173" t="str">
            <v>CV-M&amp;HCVFactory</v>
          </cell>
          <cell r="F4173" t="str">
            <v>Trainee</v>
          </cell>
          <cell r="G4173" t="str">
            <v>LE Trainees</v>
          </cell>
          <cell r="H4173" t="str">
            <v>NAPS Trainee</v>
          </cell>
          <cell r="I4173" t="str">
            <v>50658745</v>
          </cell>
          <cell r="J4173" t="str">
            <v>ICV Factory</v>
          </cell>
          <cell r="K4173">
            <v>1112308</v>
          </cell>
          <cell r="L4173" t="str">
            <v>M&amp;HCV Factory</v>
          </cell>
          <cell r="M4173" t="str">
            <v>CV-Pimpri Pune Plant</v>
          </cell>
          <cell r="N4173" t="str">
            <v>37</v>
          </cell>
          <cell r="O4173" t="str">
            <v>E Block</v>
          </cell>
          <cell r="P4173">
            <v>37831</v>
          </cell>
          <cell r="Q4173">
            <v>45085</v>
          </cell>
          <cell r="R4173">
            <v>21</v>
          </cell>
          <cell r="S4173" t="str">
            <v>1</v>
          </cell>
          <cell r="T4173" t="str">
            <v>51380513</v>
          </cell>
          <cell r="U4173" t="str">
            <v>NAPS TRAINEE</v>
          </cell>
          <cell r="V4173" t="str">
            <v>M&amp;HCV FACTORY</v>
          </cell>
        </row>
        <row r="4174">
          <cell r="A4174">
            <v>447679</v>
          </cell>
          <cell r="B4174" t="str">
            <v>Varad Madhavrao Bansode</v>
          </cell>
          <cell r="C4174" t="str">
            <v>Male</v>
          </cell>
          <cell r="D4174" t="str">
            <v>Pune CVBU</v>
          </cell>
          <cell r="E4174" t="str">
            <v>CV-QA</v>
          </cell>
          <cell r="F4174" t="str">
            <v>Trainee</v>
          </cell>
          <cell r="G4174" t="str">
            <v>LE Trainees</v>
          </cell>
          <cell r="H4174" t="str">
            <v>NAPS Trainee</v>
          </cell>
          <cell r="I4174" t="str">
            <v>50658099</v>
          </cell>
          <cell r="J4174" t="str">
            <v>QO Vehicle Assembly-Pune CV</v>
          </cell>
          <cell r="K4174">
            <v>1119709</v>
          </cell>
          <cell r="L4174" t="str">
            <v>QA - AUTO - CHASSIS</v>
          </cell>
          <cell r="M4174" t="str">
            <v>CV-Pimpri Pune Plant</v>
          </cell>
          <cell r="N4174" t="str">
            <v>36</v>
          </cell>
          <cell r="O4174" t="str">
            <v>D Block</v>
          </cell>
          <cell r="P4174">
            <v>38297</v>
          </cell>
          <cell r="Q4174">
            <v>45085</v>
          </cell>
          <cell r="R4174">
            <v>20</v>
          </cell>
          <cell r="S4174" t="str">
            <v>1</v>
          </cell>
          <cell r="T4174" t="str">
            <v>51380517</v>
          </cell>
          <cell r="U4174" t="str">
            <v>NAPS TRAINEE</v>
          </cell>
          <cell r="V4174" t="str">
            <v>QUALITY ASSURANCE</v>
          </cell>
        </row>
        <row r="4175">
          <cell r="A4175">
            <v>447683</v>
          </cell>
          <cell r="B4175" t="str">
            <v>Pavan Sunil Pawar</v>
          </cell>
          <cell r="C4175" t="str">
            <v>Male</v>
          </cell>
          <cell r="D4175" t="str">
            <v>Pune CVBU</v>
          </cell>
          <cell r="E4175" t="str">
            <v>CV-GEARS&amp;TRANS.</v>
          </cell>
          <cell r="F4175" t="str">
            <v>Trainee</v>
          </cell>
          <cell r="G4175" t="str">
            <v>LE Trainees</v>
          </cell>
          <cell r="H4175" t="str">
            <v>NAPS Trainee</v>
          </cell>
          <cell r="I4175" t="str">
            <v>50658728</v>
          </cell>
          <cell r="J4175" t="str">
            <v>Heat Treatment-Gear Factory PNCV</v>
          </cell>
          <cell r="K4175">
            <v>1112491</v>
          </cell>
          <cell r="L4175" t="str">
            <v>HT- ELECTROPLATINGEL</v>
          </cell>
          <cell r="M4175" t="str">
            <v>CV-Pimpri Pune Plant</v>
          </cell>
          <cell r="N4175" t="str">
            <v>35</v>
          </cell>
          <cell r="O4175" t="str">
            <v>TMD</v>
          </cell>
          <cell r="P4175">
            <v>37471</v>
          </cell>
          <cell r="Q4175">
            <v>45085</v>
          </cell>
          <cell r="R4175">
            <v>22</v>
          </cell>
          <cell r="S4175" t="str">
            <v>1</v>
          </cell>
          <cell r="T4175" t="str">
            <v>51380525</v>
          </cell>
          <cell r="U4175" t="str">
            <v>NAPS TRAINEE</v>
          </cell>
          <cell r="V4175" t="str">
            <v>GEAR FACTORY</v>
          </cell>
        </row>
        <row r="4176">
          <cell r="A4176">
            <v>447688</v>
          </cell>
          <cell r="B4176" t="str">
            <v>Ajay Gajanan Salve</v>
          </cell>
          <cell r="C4176" t="str">
            <v>Male</v>
          </cell>
          <cell r="D4176" t="str">
            <v>Pune CVBU</v>
          </cell>
          <cell r="E4176" t="str">
            <v>CV-GEARS&amp;TRANS.</v>
          </cell>
          <cell r="F4176" t="str">
            <v>Trainee</v>
          </cell>
          <cell r="G4176" t="str">
            <v>LE Trainees</v>
          </cell>
          <cell r="H4176" t="str">
            <v>NAPS Trainee</v>
          </cell>
          <cell r="I4176" t="str">
            <v>50658728</v>
          </cell>
          <cell r="J4176" t="str">
            <v>Heat Treatment-Gear Factory PNCV</v>
          </cell>
          <cell r="K4176">
            <v>1112491</v>
          </cell>
          <cell r="L4176" t="str">
            <v>HT- ELECTROPLATINGEL</v>
          </cell>
          <cell r="M4176" t="str">
            <v>CV-Pimpri Pune Plant</v>
          </cell>
          <cell r="N4176" t="str">
            <v>35</v>
          </cell>
          <cell r="O4176" t="str">
            <v>TMD</v>
          </cell>
          <cell r="P4176">
            <v>38047</v>
          </cell>
          <cell r="Q4176">
            <v>45085</v>
          </cell>
          <cell r="R4176">
            <v>21</v>
          </cell>
          <cell r="S4176" t="str">
            <v>1</v>
          </cell>
          <cell r="T4176" t="str">
            <v>51380533</v>
          </cell>
          <cell r="U4176" t="str">
            <v>NAPS TRAINEE</v>
          </cell>
          <cell r="V4176" t="str">
            <v>GEAR FACTORY</v>
          </cell>
        </row>
        <row r="4177">
          <cell r="A4177">
            <v>447690</v>
          </cell>
          <cell r="B4177" t="str">
            <v>Moneshree Pandurang Bedare</v>
          </cell>
          <cell r="C4177" t="str">
            <v>Male</v>
          </cell>
          <cell r="D4177" t="str">
            <v>Pune CVBU</v>
          </cell>
          <cell r="E4177" t="str">
            <v>CV-M&amp;HCVFactory</v>
          </cell>
          <cell r="F4177" t="str">
            <v>Trainee</v>
          </cell>
          <cell r="G4177" t="str">
            <v>LE Trainees</v>
          </cell>
          <cell r="H4177" t="str">
            <v>NAPS Trainee</v>
          </cell>
          <cell r="I4177" t="str">
            <v>50658746</v>
          </cell>
          <cell r="J4177" t="str">
            <v>Chassis-MHCV PNCV</v>
          </cell>
          <cell r="K4177">
            <v>1112325</v>
          </cell>
          <cell r="L4177" t="str">
            <v>CHASSIS ASSYMBLY</v>
          </cell>
          <cell r="M4177" t="str">
            <v>CV-Pimpri Pune Plant</v>
          </cell>
          <cell r="N4177" t="str">
            <v>36</v>
          </cell>
          <cell r="O4177" t="str">
            <v>D Block</v>
          </cell>
          <cell r="P4177">
            <v>37521</v>
          </cell>
          <cell r="Q4177">
            <v>45085</v>
          </cell>
          <cell r="R4177">
            <v>22</v>
          </cell>
          <cell r="S4177" t="str">
            <v>1</v>
          </cell>
          <cell r="T4177" t="str">
            <v>51380537</v>
          </cell>
          <cell r="U4177" t="str">
            <v>NAPS TRAINEE</v>
          </cell>
          <cell r="V4177" t="str">
            <v>M&amp;HCV FACTORY</v>
          </cell>
        </row>
        <row r="4178">
          <cell r="A4178">
            <v>447692</v>
          </cell>
          <cell r="B4178" t="str">
            <v>Vaishnavi Pandurang Mhaske</v>
          </cell>
          <cell r="C4178" t="str">
            <v>Female</v>
          </cell>
          <cell r="D4178" t="str">
            <v>Pune CVBU</v>
          </cell>
          <cell r="E4178" t="str">
            <v>CV-QA</v>
          </cell>
          <cell r="F4178" t="str">
            <v>Trainee</v>
          </cell>
          <cell r="G4178" t="str">
            <v>LE Trainees</v>
          </cell>
          <cell r="H4178" t="str">
            <v>NAPS Trainee</v>
          </cell>
          <cell r="I4178" t="str">
            <v>50658096</v>
          </cell>
          <cell r="J4178" t="str">
            <v>QO Axle Assembly-Pune CV</v>
          </cell>
          <cell r="K4178">
            <v>1119758</v>
          </cell>
          <cell r="L4178" t="str">
            <v>QO - Axle Assembly</v>
          </cell>
          <cell r="M4178" t="str">
            <v>CV-Pimpri Pune Plant</v>
          </cell>
          <cell r="N4178" t="str">
            <v>40</v>
          </cell>
          <cell r="O4178" t="str">
            <v>H Block</v>
          </cell>
          <cell r="P4178">
            <v>38367</v>
          </cell>
          <cell r="Q4178">
            <v>45085</v>
          </cell>
          <cell r="R4178">
            <v>20</v>
          </cell>
          <cell r="S4178" t="str">
            <v>1</v>
          </cell>
          <cell r="T4178" t="str">
            <v>51380541</v>
          </cell>
          <cell r="U4178" t="str">
            <v>NAPS TRAINEE</v>
          </cell>
          <cell r="V4178" t="str">
            <v>QUALITY ASSURANCE</v>
          </cell>
        </row>
        <row r="4179">
          <cell r="A4179">
            <v>447694</v>
          </cell>
          <cell r="B4179" t="str">
            <v>Deepti Bharat Kharat</v>
          </cell>
          <cell r="C4179" t="str">
            <v>Female</v>
          </cell>
          <cell r="D4179" t="str">
            <v>Pune CVBU</v>
          </cell>
          <cell r="E4179" t="str">
            <v>CV-QA</v>
          </cell>
          <cell r="F4179" t="str">
            <v>Trainee</v>
          </cell>
          <cell r="G4179" t="str">
            <v>LE Trainees</v>
          </cell>
          <cell r="H4179" t="str">
            <v>NAPS Trainee</v>
          </cell>
          <cell r="I4179" t="str">
            <v>50658088</v>
          </cell>
          <cell r="J4179" t="str">
            <v>QO Engine Machining-Pune CV</v>
          </cell>
          <cell r="K4179">
            <v>1119756</v>
          </cell>
          <cell r="L4179" t="str">
            <v>QO - Engine Machinin</v>
          </cell>
          <cell r="M4179" t="str">
            <v>CV-Pimpri Pune Plant</v>
          </cell>
          <cell r="N4179" t="str">
            <v>36</v>
          </cell>
          <cell r="O4179" t="str">
            <v>D Block</v>
          </cell>
          <cell r="P4179">
            <v>37560</v>
          </cell>
          <cell r="Q4179">
            <v>45085</v>
          </cell>
          <cell r="R4179">
            <v>22</v>
          </cell>
          <cell r="S4179" t="str">
            <v>1</v>
          </cell>
          <cell r="T4179" t="str">
            <v>51380545</v>
          </cell>
          <cell r="U4179" t="str">
            <v>NAPS TRAINEE</v>
          </cell>
          <cell r="V4179" t="str">
            <v>QUALITY ASSURANCE</v>
          </cell>
        </row>
        <row r="4180">
          <cell r="A4180">
            <v>447695</v>
          </cell>
          <cell r="B4180" t="str">
            <v>Prajyot Ganesh Naik</v>
          </cell>
          <cell r="C4180" t="str">
            <v>Male</v>
          </cell>
          <cell r="D4180" t="str">
            <v>Pune CVBU</v>
          </cell>
          <cell r="E4180" t="str">
            <v>CV-AXLES &amp; APD</v>
          </cell>
          <cell r="F4180" t="str">
            <v>Trainee</v>
          </cell>
          <cell r="G4180" t="str">
            <v>LE Trainees</v>
          </cell>
          <cell r="H4180" t="str">
            <v>NAPS Trainee</v>
          </cell>
          <cell r="I4180" t="str">
            <v>50661736</v>
          </cell>
          <cell r="J4180" t="str">
            <v>R AXLE-ASSEMBLY &amp; TESTING</v>
          </cell>
          <cell r="K4180">
            <v>1112270</v>
          </cell>
          <cell r="L4180" t="str">
            <v>RA ASSY &amp; TESTY &amp; TE</v>
          </cell>
          <cell r="M4180" t="str">
            <v>CV-Pimpri Pune Plant</v>
          </cell>
          <cell r="N4180" t="str">
            <v>36</v>
          </cell>
          <cell r="O4180" t="str">
            <v>D Block</v>
          </cell>
          <cell r="P4180">
            <v>38282</v>
          </cell>
          <cell r="Q4180">
            <v>45085</v>
          </cell>
          <cell r="R4180">
            <v>20</v>
          </cell>
          <cell r="S4180" t="str">
            <v>1</v>
          </cell>
          <cell r="T4180" t="str">
            <v>51380547</v>
          </cell>
          <cell r="U4180" t="str">
            <v>NAPS TRAINEE</v>
          </cell>
          <cell r="V4180" t="str">
            <v>AXLE FACTORY</v>
          </cell>
        </row>
        <row r="4181">
          <cell r="A4181">
            <v>447702</v>
          </cell>
          <cell r="B4181" t="str">
            <v>Vishal Tukaram Lambhade</v>
          </cell>
          <cell r="C4181" t="str">
            <v>Male</v>
          </cell>
          <cell r="D4181" t="str">
            <v>Pune CVBU</v>
          </cell>
          <cell r="E4181" t="str">
            <v>CV-M&amp;HCVFactory</v>
          </cell>
          <cell r="F4181" t="str">
            <v>Trainee</v>
          </cell>
          <cell r="G4181" t="str">
            <v>LE Trainees</v>
          </cell>
          <cell r="H4181" t="str">
            <v>NAPS Trainee</v>
          </cell>
          <cell r="I4181" t="str">
            <v>50658745</v>
          </cell>
          <cell r="J4181" t="str">
            <v>ICV Factory</v>
          </cell>
          <cell r="K4181">
            <v>1112308</v>
          </cell>
          <cell r="L4181" t="str">
            <v>M&amp;HCV Factory</v>
          </cell>
          <cell r="M4181" t="str">
            <v>CV-Pimpri Pune Plant</v>
          </cell>
          <cell r="N4181" t="str">
            <v>37</v>
          </cell>
          <cell r="O4181" t="str">
            <v>E Block</v>
          </cell>
          <cell r="P4181">
            <v>36646</v>
          </cell>
          <cell r="Q4181">
            <v>45085</v>
          </cell>
          <cell r="R4181">
            <v>24</v>
          </cell>
          <cell r="S4181" t="str">
            <v>1</v>
          </cell>
          <cell r="T4181" t="str">
            <v>51380559</v>
          </cell>
          <cell r="U4181" t="str">
            <v>NAPS TRAINEE</v>
          </cell>
          <cell r="V4181" t="str">
            <v>M&amp;HCV FACTORY</v>
          </cell>
        </row>
        <row r="4182">
          <cell r="A4182">
            <v>447711</v>
          </cell>
          <cell r="B4182" t="str">
            <v>Satyam Shamrao Harne</v>
          </cell>
          <cell r="C4182" t="str">
            <v>Male</v>
          </cell>
          <cell r="D4182" t="str">
            <v>Pune CVBU</v>
          </cell>
          <cell r="E4182" t="str">
            <v>CV-M&amp;HCVFactory</v>
          </cell>
          <cell r="F4182" t="str">
            <v>Trainee</v>
          </cell>
          <cell r="G4182" t="str">
            <v>LE Trainees</v>
          </cell>
          <cell r="H4182" t="str">
            <v>NAPS Trainee</v>
          </cell>
          <cell r="I4182" t="str">
            <v>50661824</v>
          </cell>
          <cell r="J4182" t="str">
            <v>SFC &amp; LP COWL FITMENT</v>
          </cell>
          <cell r="K4182">
            <v>1112311</v>
          </cell>
          <cell r="L4182" t="str">
            <v>SFC&amp;LP COWL FITMENTN</v>
          </cell>
          <cell r="M4182" t="str">
            <v>CV-Pimpri Pune Plant</v>
          </cell>
          <cell r="N4182" t="str">
            <v>37</v>
          </cell>
          <cell r="O4182" t="str">
            <v>E Block</v>
          </cell>
          <cell r="P4182">
            <v>37892</v>
          </cell>
          <cell r="Q4182">
            <v>45085</v>
          </cell>
          <cell r="R4182">
            <v>21</v>
          </cell>
          <cell r="S4182" t="str">
            <v>1</v>
          </cell>
          <cell r="T4182" t="str">
            <v>51380577</v>
          </cell>
          <cell r="U4182" t="str">
            <v>NAPS TRAINEE</v>
          </cell>
          <cell r="V4182" t="str">
            <v>M&amp;HCV FACTORY</v>
          </cell>
        </row>
        <row r="4183">
          <cell r="A4183">
            <v>447717</v>
          </cell>
          <cell r="B4183" t="str">
            <v>Gaurav Rambadan Yadav</v>
          </cell>
          <cell r="C4183" t="str">
            <v>Male</v>
          </cell>
          <cell r="D4183" t="str">
            <v>Pune CVBU</v>
          </cell>
          <cell r="E4183" t="str">
            <v>CV-QA</v>
          </cell>
          <cell r="F4183" t="str">
            <v>Trainee</v>
          </cell>
          <cell r="G4183" t="str">
            <v>LE Trainees</v>
          </cell>
          <cell r="H4183" t="str">
            <v>NAPS Trainee</v>
          </cell>
          <cell r="I4183" t="str">
            <v>50658087</v>
          </cell>
          <cell r="J4183" t="str">
            <v>QO Engine Assembly-Pune CV</v>
          </cell>
          <cell r="K4183">
            <v>1119755</v>
          </cell>
          <cell r="L4183" t="str">
            <v>QO - Engine Assembly</v>
          </cell>
          <cell r="M4183" t="str">
            <v>CV-Pimpri Pune Plant</v>
          </cell>
          <cell r="N4183" t="str">
            <v>40</v>
          </cell>
          <cell r="O4183" t="str">
            <v>H Block</v>
          </cell>
          <cell r="P4183">
            <v>37622</v>
          </cell>
          <cell r="Q4183">
            <v>45085</v>
          </cell>
          <cell r="R4183">
            <v>22</v>
          </cell>
          <cell r="S4183" t="str">
            <v>1</v>
          </cell>
          <cell r="T4183" t="str">
            <v>51380589</v>
          </cell>
          <cell r="U4183" t="str">
            <v>NAPS TRAINEE</v>
          </cell>
          <cell r="V4183" t="str">
            <v>QUALITY ASSURANCE</v>
          </cell>
        </row>
        <row r="4184">
          <cell r="A4184">
            <v>447718</v>
          </cell>
          <cell r="B4184" t="str">
            <v>Dipali Mahadev Hankare</v>
          </cell>
          <cell r="C4184" t="str">
            <v>Female</v>
          </cell>
          <cell r="D4184" t="str">
            <v>Pune CVBU</v>
          </cell>
          <cell r="E4184" t="str">
            <v>CV-QA</v>
          </cell>
          <cell r="F4184" t="str">
            <v>Trainee</v>
          </cell>
          <cell r="G4184" t="str">
            <v>LE Trainees</v>
          </cell>
          <cell r="H4184" t="str">
            <v>NAPS Trainee</v>
          </cell>
          <cell r="I4184" t="str">
            <v>50658099</v>
          </cell>
          <cell r="J4184" t="str">
            <v>QO Vehicle Assembly-Pune CV</v>
          </cell>
          <cell r="K4184">
            <v>1119709</v>
          </cell>
          <cell r="L4184" t="str">
            <v>QA - AUTO - CHASSIS</v>
          </cell>
          <cell r="M4184" t="str">
            <v>CV-Pimpri Pune Plant</v>
          </cell>
          <cell r="N4184" t="str">
            <v>36</v>
          </cell>
          <cell r="O4184" t="str">
            <v>D Block</v>
          </cell>
          <cell r="P4184">
            <v>36784</v>
          </cell>
          <cell r="Q4184">
            <v>45085</v>
          </cell>
          <cell r="R4184">
            <v>24</v>
          </cell>
          <cell r="S4184" t="str">
            <v>1</v>
          </cell>
          <cell r="T4184" t="str">
            <v>51380591</v>
          </cell>
          <cell r="U4184" t="str">
            <v>NAPS TRAINEE</v>
          </cell>
          <cell r="V4184" t="str">
            <v>QUALITY ASSURANCE</v>
          </cell>
        </row>
        <row r="4185">
          <cell r="A4185">
            <v>447719</v>
          </cell>
          <cell r="B4185" t="str">
            <v>Sachin Shivlal Masram</v>
          </cell>
          <cell r="C4185" t="str">
            <v>Male</v>
          </cell>
          <cell r="D4185" t="str">
            <v>Pune CVBU</v>
          </cell>
          <cell r="E4185" t="str">
            <v>CV-AXLES &amp; APD</v>
          </cell>
          <cell r="F4185" t="str">
            <v>Trainee</v>
          </cell>
          <cell r="G4185" t="str">
            <v>LE Trainees</v>
          </cell>
          <cell r="H4185" t="str">
            <v>NAPS Trainee</v>
          </cell>
          <cell r="I4185" t="str">
            <v>50658632</v>
          </cell>
          <cell r="J4185" t="str">
            <v>LCV FA</v>
          </cell>
          <cell r="K4185">
            <v>1112835</v>
          </cell>
          <cell r="L4185" t="str">
            <v>LCV-FA ASSYXLE ASSEM</v>
          </cell>
          <cell r="M4185" t="str">
            <v>CV-Pimpri Pune Plant</v>
          </cell>
          <cell r="N4185" t="str">
            <v>20</v>
          </cell>
          <cell r="O4185" t="str">
            <v>APD</v>
          </cell>
          <cell r="P4185">
            <v>38086</v>
          </cell>
          <cell r="Q4185">
            <v>45085</v>
          </cell>
          <cell r="R4185">
            <v>20</v>
          </cell>
          <cell r="S4185" t="str">
            <v>1</v>
          </cell>
          <cell r="T4185" t="str">
            <v>51380593</v>
          </cell>
          <cell r="U4185" t="str">
            <v>NAPS TRAINEE</v>
          </cell>
          <cell r="V4185" t="str">
            <v>AXLE FACTORY</v>
          </cell>
        </row>
        <row r="4186">
          <cell r="A4186">
            <v>447720</v>
          </cell>
          <cell r="B4186" t="str">
            <v>Sunil Jhinaku Vishwakarma</v>
          </cell>
          <cell r="C4186" t="str">
            <v>Male</v>
          </cell>
          <cell r="D4186" t="str">
            <v>Pune CVBU</v>
          </cell>
          <cell r="E4186" t="str">
            <v>CV-AXLES &amp; APD</v>
          </cell>
          <cell r="F4186" t="str">
            <v>Trainee</v>
          </cell>
          <cell r="G4186" t="str">
            <v>LE Trainees</v>
          </cell>
          <cell r="H4186" t="str">
            <v>NAPS Trainee</v>
          </cell>
          <cell r="I4186" t="str">
            <v>50658632</v>
          </cell>
          <cell r="J4186" t="str">
            <v>LCV FA</v>
          </cell>
          <cell r="K4186">
            <v>1112835</v>
          </cell>
          <cell r="L4186" t="str">
            <v>LCV-FA ASSYXLE ASSEM</v>
          </cell>
          <cell r="M4186" t="str">
            <v>CV-Pimpri Pune Plant</v>
          </cell>
          <cell r="N4186" t="str">
            <v>20</v>
          </cell>
          <cell r="O4186" t="str">
            <v>APD</v>
          </cell>
          <cell r="P4186">
            <v>37659</v>
          </cell>
          <cell r="Q4186">
            <v>45085</v>
          </cell>
          <cell r="R4186">
            <v>22</v>
          </cell>
          <cell r="S4186" t="str">
            <v>1</v>
          </cell>
          <cell r="T4186" t="str">
            <v>51380595</v>
          </cell>
          <cell r="U4186" t="str">
            <v>NAPS TRAINEE</v>
          </cell>
          <cell r="V4186" t="str">
            <v>AXLE FACTORY</v>
          </cell>
        </row>
        <row r="4187">
          <cell r="A4187">
            <v>447722</v>
          </cell>
          <cell r="B4187" t="str">
            <v>Sheru Mohanlal Yadav</v>
          </cell>
          <cell r="C4187" t="str">
            <v>Male</v>
          </cell>
          <cell r="D4187" t="str">
            <v>Pune CVBU</v>
          </cell>
          <cell r="E4187" t="str">
            <v>CV-M&amp;HCVFactory</v>
          </cell>
          <cell r="F4187" t="str">
            <v>Trainee</v>
          </cell>
          <cell r="G4187" t="str">
            <v>LE Trainees</v>
          </cell>
          <cell r="H4187" t="str">
            <v>NAPS Trainee</v>
          </cell>
          <cell r="I4187" t="str">
            <v>50661824</v>
          </cell>
          <cell r="J4187" t="str">
            <v>SFC &amp; LP COWL FITMENT</v>
          </cell>
          <cell r="K4187">
            <v>1112311</v>
          </cell>
          <cell r="L4187" t="str">
            <v>SFC&amp;LP COWL FITMENTN</v>
          </cell>
          <cell r="M4187" t="str">
            <v>CV-Pimpri Pune Plant</v>
          </cell>
          <cell r="N4187" t="str">
            <v>37</v>
          </cell>
          <cell r="O4187" t="str">
            <v>E Block</v>
          </cell>
          <cell r="P4187">
            <v>37646</v>
          </cell>
          <cell r="Q4187">
            <v>45085</v>
          </cell>
          <cell r="R4187">
            <v>22</v>
          </cell>
          <cell r="S4187" t="str">
            <v>1</v>
          </cell>
          <cell r="T4187" t="str">
            <v>51380599</v>
          </cell>
          <cell r="U4187" t="str">
            <v>NAPS TRAINEE</v>
          </cell>
          <cell r="V4187" t="str">
            <v>M&amp;HCV FACTORY</v>
          </cell>
        </row>
        <row r="4188">
          <cell r="A4188">
            <v>447724</v>
          </cell>
          <cell r="B4188" t="str">
            <v>Santoshi Dayanand Naralkar</v>
          </cell>
          <cell r="C4188" t="str">
            <v>Male</v>
          </cell>
          <cell r="D4188" t="str">
            <v>Pune CVBU</v>
          </cell>
          <cell r="E4188" t="str">
            <v>CV-QA</v>
          </cell>
          <cell r="F4188" t="str">
            <v>Trainee</v>
          </cell>
          <cell r="G4188" t="str">
            <v>LE Trainees</v>
          </cell>
          <cell r="H4188" t="str">
            <v>NAPS Trainee</v>
          </cell>
          <cell r="I4188" t="str">
            <v>50658582</v>
          </cell>
          <cell r="J4188" t="str">
            <v>Customer Quality - Pune CV</v>
          </cell>
          <cell r="K4188">
            <v>1119771</v>
          </cell>
          <cell r="L4188" t="str">
            <v>QA-AUDIT AND WARRTYT</v>
          </cell>
          <cell r="M4188" t="str">
            <v>CV-Pimpri Pune Plant</v>
          </cell>
          <cell r="N4188" t="str">
            <v>36</v>
          </cell>
          <cell r="O4188" t="str">
            <v>D Block</v>
          </cell>
          <cell r="P4188">
            <v>37998</v>
          </cell>
          <cell r="Q4188">
            <v>45085</v>
          </cell>
          <cell r="R4188">
            <v>21</v>
          </cell>
          <cell r="S4188" t="str">
            <v>1</v>
          </cell>
          <cell r="T4188" t="str">
            <v>51380603</v>
          </cell>
          <cell r="U4188" t="str">
            <v>NAPS TRAINEE</v>
          </cell>
          <cell r="V4188" t="str">
            <v>QUALITY ASSURANCE</v>
          </cell>
        </row>
        <row r="4189">
          <cell r="A4189">
            <v>447731</v>
          </cell>
          <cell r="B4189" t="str">
            <v>Laxmi Shivram Bapure</v>
          </cell>
          <cell r="C4189" t="str">
            <v>Female</v>
          </cell>
          <cell r="D4189" t="str">
            <v>Pune CVBU</v>
          </cell>
          <cell r="E4189" t="str">
            <v>CV-QA</v>
          </cell>
          <cell r="F4189" t="str">
            <v>Trainee</v>
          </cell>
          <cell r="G4189" t="str">
            <v>LE Trainees</v>
          </cell>
          <cell r="H4189" t="str">
            <v>NAPS Trainee</v>
          </cell>
          <cell r="I4189" t="str">
            <v>50658087</v>
          </cell>
          <cell r="J4189" t="str">
            <v>QO Engine Assembly-Pune CV</v>
          </cell>
          <cell r="K4189">
            <v>1119755</v>
          </cell>
          <cell r="L4189" t="str">
            <v>QO - Engine Assembly</v>
          </cell>
          <cell r="M4189" t="str">
            <v>CV-Pimpri Pune Plant</v>
          </cell>
          <cell r="N4189" t="str">
            <v>36</v>
          </cell>
          <cell r="O4189" t="str">
            <v>D Block</v>
          </cell>
          <cell r="P4189">
            <v>36867</v>
          </cell>
          <cell r="Q4189">
            <v>45085</v>
          </cell>
          <cell r="R4189">
            <v>24</v>
          </cell>
          <cell r="S4189" t="str">
            <v>1</v>
          </cell>
          <cell r="T4189" t="str">
            <v>51380617</v>
          </cell>
          <cell r="U4189" t="str">
            <v>NAPS TRAINEE</v>
          </cell>
          <cell r="V4189" t="str">
            <v>QUALITY ASSURANCE</v>
          </cell>
        </row>
        <row r="4190">
          <cell r="A4190">
            <v>447732</v>
          </cell>
          <cell r="B4190" t="str">
            <v>Mrunali Haresh Kharade</v>
          </cell>
          <cell r="C4190" t="str">
            <v>Female</v>
          </cell>
          <cell r="D4190" t="str">
            <v>Pune CVBU</v>
          </cell>
          <cell r="E4190" t="str">
            <v>CV-QA</v>
          </cell>
          <cell r="F4190" t="str">
            <v>Trainee</v>
          </cell>
          <cell r="G4190" t="str">
            <v>LE Trainees</v>
          </cell>
          <cell r="H4190" t="str">
            <v>NAPS Trainee</v>
          </cell>
          <cell r="I4190" t="str">
            <v>50658088</v>
          </cell>
          <cell r="J4190" t="str">
            <v>QO Engine Machining-Pune CV</v>
          </cell>
          <cell r="K4190">
            <v>1119756</v>
          </cell>
          <cell r="L4190" t="str">
            <v>QO - Engine Machinin</v>
          </cell>
          <cell r="M4190" t="str">
            <v>CV-Pimpri Pune Plant</v>
          </cell>
          <cell r="N4190" t="str">
            <v>36</v>
          </cell>
          <cell r="O4190" t="str">
            <v>D Block</v>
          </cell>
          <cell r="P4190">
            <v>37341</v>
          </cell>
          <cell r="Q4190">
            <v>45085</v>
          </cell>
          <cell r="R4190">
            <v>23</v>
          </cell>
          <cell r="S4190" t="str">
            <v>1</v>
          </cell>
          <cell r="T4190" t="str">
            <v>51380619</v>
          </cell>
          <cell r="U4190" t="str">
            <v>NAPS TRAINEE</v>
          </cell>
          <cell r="V4190" t="str">
            <v>QUALITY ASSURANCE</v>
          </cell>
        </row>
        <row r="4191">
          <cell r="A4191">
            <v>447733</v>
          </cell>
          <cell r="B4191" t="str">
            <v>Vivek Rampravesh Chaurasiya</v>
          </cell>
          <cell r="C4191" t="str">
            <v>Male</v>
          </cell>
          <cell r="D4191" t="str">
            <v>Pune CVBU</v>
          </cell>
          <cell r="E4191" t="str">
            <v>CV-QA</v>
          </cell>
          <cell r="F4191" t="str">
            <v>Trainee</v>
          </cell>
          <cell r="G4191" t="str">
            <v>LE Trainees</v>
          </cell>
          <cell r="H4191" t="str">
            <v>NAPS Trainee</v>
          </cell>
          <cell r="I4191" t="str">
            <v>50658087</v>
          </cell>
          <cell r="J4191" t="str">
            <v>QO Engine Assembly-Pune CV</v>
          </cell>
          <cell r="K4191">
            <v>1119755</v>
          </cell>
          <cell r="L4191" t="str">
            <v>QO - Engine Assembly</v>
          </cell>
          <cell r="M4191" t="str">
            <v>CV-Pimpri Pune Plant</v>
          </cell>
          <cell r="N4191" t="str">
            <v>40</v>
          </cell>
          <cell r="O4191" t="str">
            <v>H Block</v>
          </cell>
          <cell r="P4191">
            <v>38331</v>
          </cell>
          <cell r="Q4191">
            <v>45085</v>
          </cell>
          <cell r="R4191">
            <v>20</v>
          </cell>
          <cell r="S4191" t="str">
            <v>1</v>
          </cell>
          <cell r="T4191" t="str">
            <v>51380621</v>
          </cell>
          <cell r="U4191" t="str">
            <v>NAPS TRAINEE</v>
          </cell>
          <cell r="V4191" t="str">
            <v>QUALITY ASSURANCE</v>
          </cell>
        </row>
        <row r="4192">
          <cell r="A4192">
            <v>447735</v>
          </cell>
          <cell r="B4192" t="str">
            <v>Neha Jitendra Patil</v>
          </cell>
          <cell r="C4192" t="str">
            <v>Female</v>
          </cell>
          <cell r="D4192" t="str">
            <v>Pune CVBU</v>
          </cell>
          <cell r="E4192" t="str">
            <v>CV-QA</v>
          </cell>
          <cell r="F4192" t="str">
            <v>Trainee</v>
          </cell>
          <cell r="G4192" t="str">
            <v>LE Trainees</v>
          </cell>
          <cell r="H4192" t="str">
            <v>NAPS Trainee</v>
          </cell>
          <cell r="I4192" t="str">
            <v>50658582</v>
          </cell>
          <cell r="J4192" t="str">
            <v>Customer Quality - Pune CV</v>
          </cell>
          <cell r="K4192">
            <v>1119771</v>
          </cell>
          <cell r="L4192" t="str">
            <v>QA-AUDIT AND WARRTYT</v>
          </cell>
          <cell r="M4192" t="str">
            <v>CV-Pimpri Pune Plant</v>
          </cell>
          <cell r="N4192" t="str">
            <v>36</v>
          </cell>
          <cell r="O4192" t="str">
            <v>D Block</v>
          </cell>
          <cell r="P4192">
            <v>38178</v>
          </cell>
          <cell r="Q4192">
            <v>45085</v>
          </cell>
          <cell r="R4192">
            <v>20</v>
          </cell>
          <cell r="S4192" t="str">
            <v>1</v>
          </cell>
          <cell r="T4192" t="str">
            <v>51380625</v>
          </cell>
          <cell r="U4192" t="str">
            <v>NAPS TRAINEE</v>
          </cell>
          <cell r="V4192" t="str">
            <v>QUALITY ASSURANCE</v>
          </cell>
        </row>
        <row r="4193">
          <cell r="A4193">
            <v>447736</v>
          </cell>
          <cell r="B4193" t="str">
            <v>Nikita Chunilal Rathod</v>
          </cell>
          <cell r="C4193" t="str">
            <v>Female</v>
          </cell>
          <cell r="D4193" t="str">
            <v>Pune CVBU</v>
          </cell>
          <cell r="E4193" t="str">
            <v>CV-QA</v>
          </cell>
          <cell r="F4193" t="str">
            <v>Trainee</v>
          </cell>
          <cell r="G4193" t="str">
            <v>LE Trainees</v>
          </cell>
          <cell r="H4193" t="str">
            <v>NAPS Trainee</v>
          </cell>
          <cell r="I4193" t="str">
            <v>50658067</v>
          </cell>
          <cell r="J4193" t="str">
            <v>Weld &amp; Paint-Pune CV</v>
          </cell>
          <cell r="K4193">
            <v>1119744</v>
          </cell>
          <cell r="L4193" t="str">
            <v>Weld &amp; Paint</v>
          </cell>
          <cell r="M4193" t="str">
            <v>CV-Pimpri Pune Plant</v>
          </cell>
          <cell r="N4193" t="str">
            <v>36</v>
          </cell>
          <cell r="O4193" t="str">
            <v>D Block</v>
          </cell>
          <cell r="P4193">
            <v>37051</v>
          </cell>
          <cell r="Q4193">
            <v>45085</v>
          </cell>
          <cell r="R4193">
            <v>23</v>
          </cell>
          <cell r="S4193" t="str">
            <v>1</v>
          </cell>
          <cell r="T4193" t="str">
            <v>51380627</v>
          </cell>
          <cell r="U4193" t="str">
            <v>NAPS TRAINEE</v>
          </cell>
          <cell r="V4193" t="str">
            <v>M&amp;HCV FACTORY</v>
          </cell>
        </row>
        <row r="4194">
          <cell r="A4194">
            <v>447738</v>
          </cell>
          <cell r="B4194" t="str">
            <v>Dnyaneshwar Awadhut Kale</v>
          </cell>
          <cell r="C4194" t="str">
            <v>Male</v>
          </cell>
          <cell r="D4194" t="str">
            <v>Pune CVBU</v>
          </cell>
          <cell r="E4194" t="str">
            <v>CV-QA</v>
          </cell>
          <cell r="F4194" t="str">
            <v>Trainee</v>
          </cell>
          <cell r="G4194" t="str">
            <v>LE Trainees</v>
          </cell>
          <cell r="H4194" t="str">
            <v>NAPS Trainee</v>
          </cell>
          <cell r="I4194" t="str">
            <v>50658087</v>
          </cell>
          <cell r="J4194" t="str">
            <v>QO Engine Assembly-Pune CV</v>
          </cell>
          <cell r="K4194">
            <v>1119755</v>
          </cell>
          <cell r="L4194" t="str">
            <v>QO - Engine Assembly</v>
          </cell>
          <cell r="M4194" t="str">
            <v>CV-Pimpri Pune Plant</v>
          </cell>
          <cell r="N4194" t="str">
            <v>40</v>
          </cell>
          <cell r="O4194" t="str">
            <v>H Block</v>
          </cell>
          <cell r="P4194">
            <v>37690</v>
          </cell>
          <cell r="Q4194">
            <v>45085</v>
          </cell>
          <cell r="R4194">
            <v>22</v>
          </cell>
          <cell r="S4194" t="str">
            <v>1</v>
          </cell>
          <cell r="T4194" t="str">
            <v>51380631</v>
          </cell>
          <cell r="U4194" t="str">
            <v>NAPS TRAINEE</v>
          </cell>
          <cell r="V4194" t="str">
            <v>QUALITY ASSURANCE</v>
          </cell>
        </row>
        <row r="4195">
          <cell r="A4195">
            <v>447740</v>
          </cell>
          <cell r="B4195" t="str">
            <v>Satyam Gorakh Tengale</v>
          </cell>
          <cell r="C4195" t="str">
            <v>Male</v>
          </cell>
          <cell r="D4195" t="str">
            <v>Pune CVBU</v>
          </cell>
          <cell r="E4195" t="str">
            <v>CV-QA</v>
          </cell>
          <cell r="F4195" t="str">
            <v>Trainee</v>
          </cell>
          <cell r="G4195" t="str">
            <v>LE Trainees</v>
          </cell>
          <cell r="H4195" t="str">
            <v>NAPS Trainee</v>
          </cell>
          <cell r="I4195" t="str">
            <v>50658094</v>
          </cell>
          <cell r="J4195" t="str">
            <v>QO Maval Foundry</v>
          </cell>
          <cell r="K4195">
            <v>1119766</v>
          </cell>
          <cell r="L4195" t="str">
            <v>QO - Maval Foundry</v>
          </cell>
          <cell r="M4195" t="str">
            <v>CV-Pimpri Pune Plant</v>
          </cell>
          <cell r="N4195" t="str">
            <v>72</v>
          </cell>
          <cell r="O4195" t="str">
            <v>Maval Foundry</v>
          </cell>
          <cell r="P4195">
            <v>38227</v>
          </cell>
          <cell r="Q4195">
            <v>45085</v>
          </cell>
          <cell r="R4195">
            <v>20</v>
          </cell>
          <cell r="S4195" t="str">
            <v>1</v>
          </cell>
          <cell r="T4195" t="str">
            <v>51380635</v>
          </cell>
          <cell r="U4195" t="str">
            <v>NAPS TRAINEE</v>
          </cell>
          <cell r="V4195" t="str">
            <v>QUALITY ASSURANCE</v>
          </cell>
        </row>
        <row r="4196">
          <cell r="A4196">
            <v>447660</v>
          </cell>
          <cell r="B4196" t="str">
            <v>Purushottam Madhav Joshi</v>
          </cell>
          <cell r="C4196" t="str">
            <v>Male</v>
          </cell>
          <cell r="D4196" t="str">
            <v>Pune CVBU</v>
          </cell>
          <cell r="E4196" t="str">
            <v>CV-QA</v>
          </cell>
          <cell r="F4196" t="str">
            <v>Trainee</v>
          </cell>
          <cell r="G4196" t="str">
            <v>LE Trainees</v>
          </cell>
          <cell r="H4196" t="str">
            <v>NAPS Trainee</v>
          </cell>
          <cell r="I4196" t="str">
            <v>50658070</v>
          </cell>
          <cell r="J4196" t="str">
            <v>QO BIW-Pune CV</v>
          </cell>
          <cell r="K4196">
            <v>1119734</v>
          </cell>
          <cell r="L4196" t="str">
            <v>QO - BIW</v>
          </cell>
          <cell r="M4196" t="str">
            <v>CV-Pimpri Pune Plant</v>
          </cell>
          <cell r="N4196" t="str">
            <v>37</v>
          </cell>
          <cell r="O4196" t="str">
            <v>E Block</v>
          </cell>
          <cell r="P4196">
            <v>36756</v>
          </cell>
          <cell r="Q4196">
            <v>45089</v>
          </cell>
          <cell r="R4196">
            <v>24</v>
          </cell>
          <cell r="S4196" t="str">
            <v>1</v>
          </cell>
          <cell r="T4196" t="str">
            <v>51380769</v>
          </cell>
          <cell r="U4196" t="str">
            <v>NAPS TRAINEE</v>
          </cell>
          <cell r="V4196" t="str">
            <v>QUALITY ASSURANCE</v>
          </cell>
        </row>
        <row r="4197">
          <cell r="A4197">
            <v>447701</v>
          </cell>
          <cell r="B4197" t="str">
            <v>Krushna Digambar Dhaware</v>
          </cell>
          <cell r="C4197" t="str">
            <v>Male</v>
          </cell>
          <cell r="D4197" t="str">
            <v>Pune CVBU</v>
          </cell>
          <cell r="E4197" t="str">
            <v>CV-M&amp;HCVFactory</v>
          </cell>
          <cell r="F4197" t="str">
            <v>Trainee</v>
          </cell>
          <cell r="G4197" t="str">
            <v>LE Trainees</v>
          </cell>
          <cell r="H4197" t="str">
            <v>NAPS Trainee</v>
          </cell>
          <cell r="I4197" t="str">
            <v>50661824</v>
          </cell>
          <cell r="J4197" t="str">
            <v>SFC &amp; LP COWL FITMENT</v>
          </cell>
          <cell r="K4197">
            <v>1112311</v>
          </cell>
          <cell r="L4197" t="str">
            <v>SFC&amp;LP COWL FITMENTN</v>
          </cell>
          <cell r="M4197" t="str">
            <v>CV-Pimpri Pune Plant</v>
          </cell>
          <cell r="N4197" t="str">
            <v>37</v>
          </cell>
          <cell r="O4197" t="str">
            <v>E Block</v>
          </cell>
          <cell r="P4197">
            <v>37034</v>
          </cell>
          <cell r="Q4197">
            <v>45089</v>
          </cell>
          <cell r="R4197">
            <v>23</v>
          </cell>
          <cell r="S4197" t="str">
            <v>1</v>
          </cell>
          <cell r="T4197" t="str">
            <v>51380773</v>
          </cell>
          <cell r="U4197" t="str">
            <v>NAPS TRAINEE</v>
          </cell>
          <cell r="V4197" t="str">
            <v>M&amp;HCV FACTORY</v>
          </cell>
        </row>
        <row r="4198">
          <cell r="A4198">
            <v>447818</v>
          </cell>
          <cell r="B4198" t="str">
            <v>Swaraj Pravin Teke</v>
          </cell>
          <cell r="C4198" t="str">
            <v>Male</v>
          </cell>
          <cell r="D4198" t="str">
            <v>Pune CVBU</v>
          </cell>
          <cell r="E4198" t="str">
            <v>CV-M&amp;HCVFactory</v>
          </cell>
          <cell r="F4198" t="str">
            <v>Trainee</v>
          </cell>
          <cell r="G4198" t="str">
            <v>LE Trainees</v>
          </cell>
          <cell r="H4198" t="str">
            <v>NAPS Trainee</v>
          </cell>
          <cell r="I4198" t="str">
            <v>50661824</v>
          </cell>
          <cell r="J4198" t="str">
            <v>SFC &amp; LP COWL FITMENT</v>
          </cell>
          <cell r="K4198">
            <v>1112311</v>
          </cell>
          <cell r="L4198" t="str">
            <v>SFC&amp;LP COWL FITMENTN</v>
          </cell>
          <cell r="M4198" t="str">
            <v>CV-Pimpri Pune Plant</v>
          </cell>
          <cell r="N4198" t="str">
            <v>37</v>
          </cell>
          <cell r="O4198" t="str">
            <v>E Block</v>
          </cell>
          <cell r="P4198">
            <v>38383</v>
          </cell>
          <cell r="Q4198">
            <v>45089</v>
          </cell>
          <cell r="R4198">
            <v>20</v>
          </cell>
          <cell r="S4198" t="str">
            <v>1</v>
          </cell>
          <cell r="T4198" t="str">
            <v>51381263</v>
          </cell>
          <cell r="U4198" t="str">
            <v>NAPS TRAINEE</v>
          </cell>
          <cell r="V4198" t="str">
            <v>M&amp;HCV FACTORY</v>
          </cell>
        </row>
        <row r="4199">
          <cell r="A4199">
            <v>447822</v>
          </cell>
          <cell r="B4199" t="str">
            <v>Ravikant Chandrakant Naykal</v>
          </cell>
          <cell r="C4199" t="str">
            <v>Male</v>
          </cell>
          <cell r="D4199" t="str">
            <v>Pune CVBU</v>
          </cell>
          <cell r="E4199" t="str">
            <v>CV-QA</v>
          </cell>
          <cell r="F4199" t="str">
            <v>Trainee</v>
          </cell>
          <cell r="G4199" t="str">
            <v>LE Trainees</v>
          </cell>
          <cell r="H4199" t="str">
            <v>NAPS Trainee</v>
          </cell>
          <cell r="I4199" t="str">
            <v>50658088</v>
          </cell>
          <cell r="J4199" t="str">
            <v>QO Engine Machining-Pune CV</v>
          </cell>
          <cell r="K4199">
            <v>1119756</v>
          </cell>
          <cell r="L4199" t="str">
            <v>QO - Engine Machinin</v>
          </cell>
          <cell r="M4199" t="str">
            <v>CV-Pimpri Pune Plant</v>
          </cell>
          <cell r="N4199" t="str">
            <v>36</v>
          </cell>
          <cell r="O4199" t="str">
            <v>D Block</v>
          </cell>
          <cell r="P4199">
            <v>36698</v>
          </cell>
          <cell r="Q4199">
            <v>45089</v>
          </cell>
          <cell r="R4199">
            <v>24</v>
          </cell>
          <cell r="S4199" t="str">
            <v>1</v>
          </cell>
          <cell r="T4199" t="str">
            <v>51381179</v>
          </cell>
          <cell r="U4199" t="str">
            <v>NAPS TRAINEE</v>
          </cell>
          <cell r="V4199" t="str">
            <v>QUALITY ASSURANCE</v>
          </cell>
        </row>
        <row r="4200">
          <cell r="A4200">
            <v>447823</v>
          </cell>
          <cell r="B4200" t="str">
            <v>Anil Narayan Panchal</v>
          </cell>
          <cell r="C4200" t="str">
            <v>Male</v>
          </cell>
          <cell r="D4200" t="str">
            <v>Pune CVBU</v>
          </cell>
          <cell r="E4200" t="str">
            <v>CV-QA</v>
          </cell>
          <cell r="F4200" t="str">
            <v>Trainee</v>
          </cell>
          <cell r="G4200" t="str">
            <v>LE Trainees</v>
          </cell>
          <cell r="H4200" t="str">
            <v>NAPS Trainee</v>
          </cell>
          <cell r="I4200" t="str">
            <v>50658069</v>
          </cell>
          <cell r="J4200" t="str">
            <v>QO BIW,Paint &amp; Cab-Pune CV</v>
          </cell>
          <cell r="K4200">
            <v>1119733</v>
          </cell>
          <cell r="L4200" t="str">
            <v>Quality Operations -</v>
          </cell>
          <cell r="M4200" t="str">
            <v>CV-Pimpri Pune Plant</v>
          </cell>
          <cell r="N4200" t="str">
            <v>37</v>
          </cell>
          <cell r="O4200" t="str">
            <v>E Block</v>
          </cell>
          <cell r="P4200">
            <v>37938</v>
          </cell>
          <cell r="Q4200">
            <v>45089</v>
          </cell>
          <cell r="R4200">
            <v>21</v>
          </cell>
          <cell r="S4200" t="str">
            <v>1</v>
          </cell>
          <cell r="T4200" t="str">
            <v>51381181</v>
          </cell>
          <cell r="U4200" t="str">
            <v>NAPS TRAINEE</v>
          </cell>
          <cell r="V4200" t="str">
            <v>QUALITY ASSURANCE</v>
          </cell>
        </row>
        <row r="4201">
          <cell r="A4201">
            <v>447826</v>
          </cell>
          <cell r="B4201" t="str">
            <v>Himanshu Dinesh Chandra Shakya</v>
          </cell>
          <cell r="C4201" t="str">
            <v>Male</v>
          </cell>
          <cell r="D4201" t="str">
            <v>Pune CVBU</v>
          </cell>
          <cell r="E4201" t="str">
            <v>CV-M&amp;HCVFactory</v>
          </cell>
          <cell r="F4201" t="str">
            <v>Trainee</v>
          </cell>
          <cell r="G4201" t="str">
            <v>LE Trainees</v>
          </cell>
          <cell r="H4201" t="str">
            <v>NAPS Trainee</v>
          </cell>
          <cell r="I4201" t="str">
            <v>50661824</v>
          </cell>
          <cell r="J4201" t="str">
            <v>SFC &amp; LP COWL FITMENT</v>
          </cell>
          <cell r="K4201">
            <v>1112311</v>
          </cell>
          <cell r="L4201" t="str">
            <v>SFC&amp;LP COWL FITMENTN</v>
          </cell>
          <cell r="M4201" t="str">
            <v>CV-Pimpri Pune Plant</v>
          </cell>
          <cell r="N4201" t="str">
            <v>37</v>
          </cell>
          <cell r="O4201" t="str">
            <v>E Block</v>
          </cell>
          <cell r="P4201">
            <v>37819</v>
          </cell>
          <cell r="Q4201">
            <v>45089</v>
          </cell>
          <cell r="R4201">
            <v>21</v>
          </cell>
          <cell r="S4201" t="str">
            <v>1</v>
          </cell>
          <cell r="T4201" t="str">
            <v>51381187</v>
          </cell>
          <cell r="U4201" t="str">
            <v>NAPS TRAINEE</v>
          </cell>
          <cell r="V4201" t="str">
            <v>M&amp;HCV FACTORY</v>
          </cell>
        </row>
        <row r="4202">
          <cell r="A4202">
            <v>447827</v>
          </cell>
          <cell r="B4202" t="str">
            <v>Harshal Madhav Kure</v>
          </cell>
          <cell r="C4202" t="str">
            <v>Male</v>
          </cell>
          <cell r="D4202" t="str">
            <v>Pune CVBU</v>
          </cell>
          <cell r="E4202" t="str">
            <v>CV-QA</v>
          </cell>
          <cell r="F4202" t="str">
            <v>Trainee</v>
          </cell>
          <cell r="G4202" t="str">
            <v>LE Trainees</v>
          </cell>
          <cell r="H4202" t="str">
            <v>NAPS Trainee</v>
          </cell>
          <cell r="I4202" t="str">
            <v>50658061</v>
          </cell>
          <cell r="J4202" t="str">
            <v>CMM - Pune CV</v>
          </cell>
          <cell r="K4202">
            <v>1119790</v>
          </cell>
          <cell r="L4202" t="str">
            <v>CMM - Pune CV</v>
          </cell>
          <cell r="M4202" t="str">
            <v>CV-Pimpri Pune Plant</v>
          </cell>
          <cell r="N4202" t="str">
            <v>36</v>
          </cell>
          <cell r="O4202" t="str">
            <v>D Block</v>
          </cell>
          <cell r="P4202">
            <v>38436</v>
          </cell>
          <cell r="Q4202">
            <v>45089</v>
          </cell>
          <cell r="R4202">
            <v>20</v>
          </cell>
          <cell r="S4202" t="str">
            <v>1</v>
          </cell>
          <cell r="T4202" t="str">
            <v>51381189</v>
          </cell>
          <cell r="U4202" t="str">
            <v>NAPS TRAINEE</v>
          </cell>
          <cell r="V4202" t="str">
            <v xml:space="preserve">CMS </v>
          </cell>
        </row>
        <row r="4203">
          <cell r="A4203">
            <v>447829</v>
          </cell>
          <cell r="B4203" t="str">
            <v>Sahil Laxman Sable</v>
          </cell>
          <cell r="C4203" t="str">
            <v>Male</v>
          </cell>
          <cell r="D4203" t="str">
            <v>Pune CVBU</v>
          </cell>
          <cell r="E4203" t="str">
            <v>CV-M&amp;HCVFactory</v>
          </cell>
          <cell r="F4203" t="str">
            <v>Trainee</v>
          </cell>
          <cell r="G4203" t="str">
            <v>LE Trainees</v>
          </cell>
          <cell r="H4203" t="str">
            <v>NAPS Trainee</v>
          </cell>
          <cell r="I4203" t="str">
            <v>50661824</v>
          </cell>
          <cell r="J4203" t="str">
            <v>SFC &amp; LP COWL FITMENT</v>
          </cell>
          <cell r="K4203">
            <v>1112311</v>
          </cell>
          <cell r="L4203" t="str">
            <v>SFC&amp;LP COWL FITMENTN</v>
          </cell>
          <cell r="M4203" t="str">
            <v>CV-Pimpri Pune Plant</v>
          </cell>
          <cell r="N4203" t="str">
            <v>37</v>
          </cell>
          <cell r="O4203" t="str">
            <v>E Block</v>
          </cell>
          <cell r="P4203">
            <v>38285</v>
          </cell>
          <cell r="Q4203">
            <v>45089</v>
          </cell>
          <cell r="R4203">
            <v>20</v>
          </cell>
          <cell r="S4203" t="str">
            <v>1</v>
          </cell>
          <cell r="T4203" t="str">
            <v>51381193</v>
          </cell>
          <cell r="U4203" t="str">
            <v>NAPS TRAINEE</v>
          </cell>
          <cell r="V4203" t="str">
            <v>M&amp;HCV FACTORY</v>
          </cell>
        </row>
        <row r="4204">
          <cell r="A4204">
            <v>447830</v>
          </cell>
          <cell r="B4204" t="str">
            <v>Himanshu Kumar Jha</v>
          </cell>
          <cell r="C4204" t="str">
            <v>Male</v>
          </cell>
          <cell r="D4204" t="str">
            <v>Pune CVBU</v>
          </cell>
          <cell r="E4204" t="str">
            <v>CV-QA</v>
          </cell>
          <cell r="F4204" t="str">
            <v>Trainee</v>
          </cell>
          <cell r="G4204" t="str">
            <v>LE Trainees</v>
          </cell>
          <cell r="H4204" t="str">
            <v>NAPS Trainee</v>
          </cell>
          <cell r="I4204" t="str">
            <v>50658077</v>
          </cell>
          <cell r="J4204" t="str">
            <v>QO Cab-Pune CV</v>
          </cell>
          <cell r="K4204">
            <v>1119745</v>
          </cell>
          <cell r="L4204" t="str">
            <v>QO - Cab</v>
          </cell>
          <cell r="M4204" t="str">
            <v>CV-Pimpri Pune Plant</v>
          </cell>
          <cell r="N4204" t="str">
            <v>46</v>
          </cell>
          <cell r="O4204" t="str">
            <v>Sprint Shop</v>
          </cell>
          <cell r="P4204">
            <v>37705</v>
          </cell>
          <cell r="Q4204">
            <v>45089</v>
          </cell>
          <cell r="R4204">
            <v>22</v>
          </cell>
          <cell r="S4204" t="str">
            <v>1</v>
          </cell>
          <cell r="T4204" t="str">
            <v>51381195</v>
          </cell>
          <cell r="U4204" t="str">
            <v>NAPS TRAINEE</v>
          </cell>
          <cell r="V4204" t="str">
            <v>QUALITY ASSURANCE</v>
          </cell>
        </row>
        <row r="4205">
          <cell r="A4205">
            <v>447838</v>
          </cell>
          <cell r="B4205" t="str">
            <v>Monika Vilas Salunkhe</v>
          </cell>
          <cell r="C4205" t="str">
            <v>Female</v>
          </cell>
          <cell r="D4205" t="str">
            <v>Pune CVBU</v>
          </cell>
          <cell r="E4205" t="str">
            <v>CV-M&amp;HCVFactory</v>
          </cell>
          <cell r="F4205" t="str">
            <v>Trainee</v>
          </cell>
          <cell r="G4205" t="str">
            <v>LE Trainees</v>
          </cell>
          <cell r="H4205" t="str">
            <v>NAPS Trainee</v>
          </cell>
          <cell r="I4205" t="str">
            <v>50661824</v>
          </cell>
          <cell r="J4205" t="str">
            <v>SFC &amp; LP COWL FITMENT</v>
          </cell>
          <cell r="K4205">
            <v>1112311</v>
          </cell>
          <cell r="L4205" t="str">
            <v>SFC&amp;LP COWL FITMENTN</v>
          </cell>
          <cell r="M4205" t="str">
            <v>CV-Pimpri Pune Plant</v>
          </cell>
          <cell r="N4205" t="str">
            <v>37</v>
          </cell>
          <cell r="O4205" t="str">
            <v>E Block</v>
          </cell>
          <cell r="P4205">
            <v>37071</v>
          </cell>
          <cell r="Q4205">
            <v>45089</v>
          </cell>
          <cell r="R4205">
            <v>23</v>
          </cell>
          <cell r="S4205" t="str">
            <v>1</v>
          </cell>
          <cell r="T4205" t="str">
            <v>51381207</v>
          </cell>
          <cell r="U4205" t="str">
            <v>NAPS TRAINEE</v>
          </cell>
          <cell r="V4205" t="str">
            <v>M&amp;HCV FACTORY</v>
          </cell>
        </row>
        <row r="4206">
          <cell r="A4206">
            <v>447839</v>
          </cell>
          <cell r="B4206" t="str">
            <v>Manoj Dnyaneshwar Lindayat</v>
          </cell>
          <cell r="C4206" t="str">
            <v>Male</v>
          </cell>
          <cell r="D4206" t="str">
            <v>Pune CVBU</v>
          </cell>
          <cell r="E4206" t="str">
            <v>CV-M&amp;HCVFactory</v>
          </cell>
          <cell r="F4206" t="str">
            <v>Trainee</v>
          </cell>
          <cell r="G4206" t="str">
            <v>LE Trainees</v>
          </cell>
          <cell r="H4206" t="str">
            <v>NAPS Trainee</v>
          </cell>
          <cell r="I4206" t="str">
            <v>50661824</v>
          </cell>
          <cell r="J4206" t="str">
            <v>SFC &amp; LP COWL FITMENT</v>
          </cell>
          <cell r="K4206">
            <v>1112311</v>
          </cell>
          <cell r="L4206" t="str">
            <v>SFC&amp;LP COWL FITMENTN</v>
          </cell>
          <cell r="M4206" t="str">
            <v>CV-Pimpri Pune Plant</v>
          </cell>
          <cell r="N4206" t="str">
            <v>37</v>
          </cell>
          <cell r="O4206" t="str">
            <v>E Block</v>
          </cell>
          <cell r="P4206">
            <v>38352</v>
          </cell>
          <cell r="Q4206">
            <v>45089</v>
          </cell>
          <cell r="R4206">
            <v>20</v>
          </cell>
          <cell r="S4206" t="str">
            <v>1</v>
          </cell>
          <cell r="T4206" t="str">
            <v>51381209</v>
          </cell>
          <cell r="U4206" t="str">
            <v>NAPS TRAINEE</v>
          </cell>
          <cell r="V4206" t="str">
            <v>M&amp;HCV FACTORY</v>
          </cell>
        </row>
        <row r="4207">
          <cell r="A4207">
            <v>447843</v>
          </cell>
          <cell r="B4207" t="str">
            <v>Sakshi Suresh Yadav</v>
          </cell>
          <cell r="C4207" t="str">
            <v>Female</v>
          </cell>
          <cell r="D4207" t="str">
            <v>Pune CVBU</v>
          </cell>
          <cell r="E4207" t="str">
            <v>CV-M&amp;HCVFactory</v>
          </cell>
          <cell r="F4207" t="str">
            <v>Trainee</v>
          </cell>
          <cell r="G4207" t="str">
            <v>LE Trainees</v>
          </cell>
          <cell r="H4207" t="str">
            <v>NAPS Trainee</v>
          </cell>
          <cell r="I4207" t="str">
            <v>50661824</v>
          </cell>
          <cell r="J4207" t="str">
            <v>SFC &amp; LP COWL FITMENT</v>
          </cell>
          <cell r="K4207">
            <v>1112311</v>
          </cell>
          <cell r="L4207" t="str">
            <v>SFC&amp;LP COWL FITMENTN</v>
          </cell>
          <cell r="M4207" t="str">
            <v>CV-Pimpri Pune Plant</v>
          </cell>
          <cell r="N4207" t="str">
            <v>37</v>
          </cell>
          <cell r="O4207" t="str">
            <v>E Block</v>
          </cell>
          <cell r="P4207">
            <v>37108</v>
          </cell>
          <cell r="Q4207">
            <v>45089</v>
          </cell>
          <cell r="R4207">
            <v>23</v>
          </cell>
          <cell r="S4207" t="str">
            <v>1</v>
          </cell>
          <cell r="T4207" t="str">
            <v>51381215</v>
          </cell>
          <cell r="U4207" t="str">
            <v>NAPS TRAINEE</v>
          </cell>
          <cell r="V4207" t="str">
            <v>M&amp;HCV FACTORY</v>
          </cell>
        </row>
        <row r="4208">
          <cell r="A4208">
            <v>447847</v>
          </cell>
          <cell r="B4208" t="str">
            <v>Datta Bhagavan Vasane</v>
          </cell>
          <cell r="C4208" t="str">
            <v>Male</v>
          </cell>
          <cell r="D4208" t="str">
            <v>Pune CVBU</v>
          </cell>
          <cell r="E4208" t="str">
            <v>CV-M&amp;HCVFactory</v>
          </cell>
          <cell r="F4208" t="str">
            <v>Trainee</v>
          </cell>
          <cell r="G4208" t="str">
            <v>LE Trainees</v>
          </cell>
          <cell r="H4208" t="str">
            <v>NAPS Trainee</v>
          </cell>
          <cell r="I4208" t="str">
            <v>50661824</v>
          </cell>
          <cell r="J4208" t="str">
            <v>SFC &amp; LP COWL FITMENT</v>
          </cell>
          <cell r="K4208">
            <v>1112311</v>
          </cell>
          <cell r="L4208" t="str">
            <v>SFC&amp;LP COWL FITMENTN</v>
          </cell>
          <cell r="M4208" t="str">
            <v>CV-Pimpri Pune Plant</v>
          </cell>
          <cell r="N4208" t="str">
            <v>37</v>
          </cell>
          <cell r="O4208" t="str">
            <v>E Block</v>
          </cell>
          <cell r="P4208">
            <v>37197</v>
          </cell>
          <cell r="Q4208">
            <v>45089</v>
          </cell>
          <cell r="R4208">
            <v>23</v>
          </cell>
          <cell r="S4208" t="str">
            <v>1</v>
          </cell>
          <cell r="T4208" t="str">
            <v>51381219</v>
          </cell>
          <cell r="U4208" t="str">
            <v>NAPS TRAINEE</v>
          </cell>
          <cell r="V4208" t="str">
            <v>M&amp;HCV FACTORY</v>
          </cell>
        </row>
        <row r="4209">
          <cell r="A4209">
            <v>447848</v>
          </cell>
          <cell r="B4209" t="str">
            <v>Gaurav Suresh Pande</v>
          </cell>
          <cell r="C4209" t="str">
            <v>Male</v>
          </cell>
          <cell r="D4209" t="str">
            <v>Pune CVBU</v>
          </cell>
          <cell r="E4209" t="str">
            <v>CV-M&amp;HCVFactory</v>
          </cell>
          <cell r="F4209" t="str">
            <v>Trainee</v>
          </cell>
          <cell r="G4209" t="str">
            <v>LE Trainees</v>
          </cell>
          <cell r="H4209" t="str">
            <v>NAPS Trainee</v>
          </cell>
          <cell r="I4209" t="str">
            <v>50661824</v>
          </cell>
          <cell r="J4209" t="str">
            <v>SFC &amp; LP COWL FITMENT</v>
          </cell>
          <cell r="K4209">
            <v>1112311</v>
          </cell>
          <cell r="L4209" t="str">
            <v>SFC&amp;LP COWL FITMENTN</v>
          </cell>
          <cell r="M4209" t="str">
            <v>CV-Pimpri Pune Plant</v>
          </cell>
          <cell r="N4209" t="str">
            <v>37</v>
          </cell>
          <cell r="O4209" t="str">
            <v>E Block</v>
          </cell>
          <cell r="P4209">
            <v>37869</v>
          </cell>
          <cell r="Q4209">
            <v>45089</v>
          </cell>
          <cell r="R4209">
            <v>21</v>
          </cell>
          <cell r="S4209" t="str">
            <v>1</v>
          </cell>
          <cell r="T4209" t="str">
            <v>51381221</v>
          </cell>
          <cell r="U4209" t="str">
            <v>NAPS TRAINEE</v>
          </cell>
          <cell r="V4209" t="str">
            <v>M&amp;HCV FACTORY</v>
          </cell>
        </row>
        <row r="4210">
          <cell r="A4210">
            <v>447852</v>
          </cell>
          <cell r="B4210" t="str">
            <v>Abhishekkumar</v>
          </cell>
          <cell r="C4210" t="str">
            <v>Male</v>
          </cell>
          <cell r="D4210" t="str">
            <v>Pune CVBU</v>
          </cell>
          <cell r="E4210" t="str">
            <v>CV-M&amp;HCVFactory</v>
          </cell>
          <cell r="F4210" t="str">
            <v>Trainee</v>
          </cell>
          <cell r="G4210" t="str">
            <v>LE Trainees</v>
          </cell>
          <cell r="H4210" t="str">
            <v>NAPS Trainee</v>
          </cell>
          <cell r="I4210" t="str">
            <v>50661824</v>
          </cell>
          <cell r="J4210" t="str">
            <v>SFC &amp; LP COWL FITMENT</v>
          </cell>
          <cell r="K4210">
            <v>1112311</v>
          </cell>
          <cell r="L4210" t="str">
            <v>SFC&amp;LP COWL FITMENTN</v>
          </cell>
          <cell r="M4210" t="str">
            <v>CV-Pimpri Pune Plant</v>
          </cell>
          <cell r="N4210" t="str">
            <v>37</v>
          </cell>
          <cell r="O4210" t="str">
            <v>E Block</v>
          </cell>
          <cell r="P4210">
            <v>38121</v>
          </cell>
          <cell r="Q4210">
            <v>45089</v>
          </cell>
          <cell r="R4210">
            <v>20</v>
          </cell>
          <cell r="S4210" t="str">
            <v>1</v>
          </cell>
          <cell r="T4210" t="str">
            <v>51381227</v>
          </cell>
          <cell r="U4210" t="str">
            <v>NAPS TRAINEE</v>
          </cell>
          <cell r="V4210" t="str">
            <v>M&amp;HCV FACTORY</v>
          </cell>
        </row>
        <row r="4211">
          <cell r="A4211">
            <v>447855</v>
          </cell>
          <cell r="B4211" t="str">
            <v>Aniketkumar</v>
          </cell>
          <cell r="C4211" t="str">
            <v>Male</v>
          </cell>
          <cell r="D4211" t="str">
            <v>Pune CVBU</v>
          </cell>
          <cell r="E4211" t="str">
            <v>CV-M&amp;HCVFactory</v>
          </cell>
          <cell r="F4211" t="str">
            <v>Trainee</v>
          </cell>
          <cell r="G4211" t="str">
            <v>LE Trainees</v>
          </cell>
          <cell r="H4211" t="str">
            <v>NAPS Trainee</v>
          </cell>
          <cell r="I4211" t="str">
            <v>50661824</v>
          </cell>
          <cell r="J4211" t="str">
            <v>SFC &amp; LP COWL FITMENT</v>
          </cell>
          <cell r="K4211">
            <v>1112311</v>
          </cell>
          <cell r="L4211" t="str">
            <v>SFC&amp;LP COWL FITMENTN</v>
          </cell>
          <cell r="M4211" t="str">
            <v>CV-Pimpri Pune Plant</v>
          </cell>
          <cell r="N4211" t="str">
            <v>37</v>
          </cell>
          <cell r="O4211" t="str">
            <v>E Block</v>
          </cell>
          <cell r="P4211">
            <v>38180</v>
          </cell>
          <cell r="Q4211">
            <v>45089</v>
          </cell>
          <cell r="R4211">
            <v>20</v>
          </cell>
          <cell r="S4211" t="str">
            <v>1</v>
          </cell>
          <cell r="T4211" t="str">
            <v>51381231</v>
          </cell>
          <cell r="U4211" t="str">
            <v>NAPS TRAINEE</v>
          </cell>
          <cell r="V4211" t="str">
            <v>M&amp;HCV FACTORY</v>
          </cell>
        </row>
        <row r="4212">
          <cell r="A4212">
            <v>447858</v>
          </cell>
          <cell r="B4212" t="str">
            <v>Samruddhi Shrikant Shitole</v>
          </cell>
          <cell r="C4212" t="str">
            <v>Female</v>
          </cell>
          <cell r="D4212" t="str">
            <v>Engineering Research Center</v>
          </cell>
          <cell r="E4212" t="str">
            <v>ERC Pune</v>
          </cell>
          <cell r="F4212" t="str">
            <v>Trainee</v>
          </cell>
          <cell r="G4212" t="str">
            <v>LE Trainees</v>
          </cell>
          <cell r="H4212" t="str">
            <v>NAPS Trainee</v>
          </cell>
          <cell r="I4212" t="str">
            <v>50664053</v>
          </cell>
          <cell r="J4212" t="str">
            <v>Proto Assembly- CV</v>
          </cell>
          <cell r="K4212">
            <v>5115235</v>
          </cell>
          <cell r="L4212" t="str">
            <v>Proto Assembly</v>
          </cell>
          <cell r="M4212" t="str">
            <v>CV-Pimpri Pune Plant</v>
          </cell>
          <cell r="N4212" t="str">
            <v>43</v>
          </cell>
          <cell r="O4212" t="str">
            <v>ERC</v>
          </cell>
          <cell r="P4212">
            <v>37362</v>
          </cell>
          <cell r="Q4212">
            <v>45089</v>
          </cell>
          <cell r="R4212">
            <v>22</v>
          </cell>
          <cell r="S4212" t="str">
            <v>1</v>
          </cell>
          <cell r="T4212" t="str">
            <v>51381237</v>
          </cell>
          <cell r="U4212" t="str">
            <v>NAPS TRAINEE</v>
          </cell>
          <cell r="V4212" t="str">
            <v>ERC</v>
          </cell>
        </row>
        <row r="4213">
          <cell r="A4213">
            <v>447859</v>
          </cell>
          <cell r="B4213" t="str">
            <v>Pranita Suresh Kamble</v>
          </cell>
          <cell r="C4213" t="str">
            <v>Female</v>
          </cell>
          <cell r="D4213" t="str">
            <v>Pune CVBU</v>
          </cell>
          <cell r="E4213" t="str">
            <v>CV-QA</v>
          </cell>
          <cell r="F4213" t="str">
            <v>Trainee</v>
          </cell>
          <cell r="G4213" t="str">
            <v>LE Trainees</v>
          </cell>
          <cell r="H4213" t="str">
            <v>NAPS Trainee</v>
          </cell>
          <cell r="I4213" t="str">
            <v>50664010</v>
          </cell>
          <cell r="J4213" t="str">
            <v>QO Xenon-Pune CV</v>
          </cell>
          <cell r="K4213">
            <v>1119717</v>
          </cell>
          <cell r="L4213" t="str">
            <v>QA-Xenon</v>
          </cell>
          <cell r="M4213" t="str">
            <v>CV-Pimpri Pune Plant</v>
          </cell>
          <cell r="N4213" t="str">
            <v>46</v>
          </cell>
          <cell r="O4213" t="str">
            <v>Sprint Shop</v>
          </cell>
          <cell r="P4213">
            <v>37257</v>
          </cell>
          <cell r="Q4213">
            <v>45089</v>
          </cell>
          <cell r="R4213">
            <v>23</v>
          </cell>
          <cell r="S4213" t="str">
            <v>1</v>
          </cell>
          <cell r="T4213" t="str">
            <v>51381239</v>
          </cell>
          <cell r="U4213" t="str">
            <v>NAPS TRAINEE</v>
          </cell>
          <cell r="V4213" t="str">
            <v>QUALITY ASSURANCE</v>
          </cell>
        </row>
        <row r="4214">
          <cell r="A4214">
            <v>447860</v>
          </cell>
          <cell r="B4214" t="str">
            <v>Pratiksha Suresh Mugale</v>
          </cell>
          <cell r="C4214" t="str">
            <v>Female</v>
          </cell>
          <cell r="D4214" t="str">
            <v>Pune CVBU</v>
          </cell>
          <cell r="E4214" t="str">
            <v>CV-QA</v>
          </cell>
          <cell r="F4214" t="str">
            <v>Trainee</v>
          </cell>
          <cell r="G4214" t="str">
            <v>LE Trainees</v>
          </cell>
          <cell r="H4214" t="str">
            <v>NAPS Trainee</v>
          </cell>
          <cell r="I4214" t="str">
            <v>50658068</v>
          </cell>
          <cell r="J4214" t="str">
            <v>Metrology - Pune CV</v>
          </cell>
          <cell r="K4214">
            <v>1119719</v>
          </cell>
          <cell r="L4214" t="str">
            <v>QA METROLO.TOOL INSP</v>
          </cell>
          <cell r="M4214" t="str">
            <v>CV-Pimpri Pune Plant</v>
          </cell>
          <cell r="N4214" t="str">
            <v>40</v>
          </cell>
          <cell r="O4214" t="str">
            <v>H Block</v>
          </cell>
          <cell r="P4214">
            <v>37522</v>
          </cell>
          <cell r="Q4214">
            <v>45089</v>
          </cell>
          <cell r="R4214">
            <v>22</v>
          </cell>
          <cell r="S4214" t="str">
            <v>1</v>
          </cell>
          <cell r="T4214" t="str">
            <v>51381241</v>
          </cell>
          <cell r="U4214" t="str">
            <v>NAPS TRAINEE</v>
          </cell>
          <cell r="V4214" t="str">
            <v>QUALITY ASSURANCE</v>
          </cell>
        </row>
        <row r="4215">
          <cell r="A4215">
            <v>447863</v>
          </cell>
          <cell r="B4215" t="str">
            <v>Priyanka Sunil Koli</v>
          </cell>
          <cell r="C4215" t="str">
            <v>Female</v>
          </cell>
          <cell r="D4215" t="str">
            <v>Pune CVBU</v>
          </cell>
          <cell r="E4215" t="str">
            <v>CV-QA</v>
          </cell>
          <cell r="F4215" t="str">
            <v>Trainee</v>
          </cell>
          <cell r="G4215" t="str">
            <v>LE Trainees</v>
          </cell>
          <cell r="H4215" t="str">
            <v>NAPS Trainee</v>
          </cell>
          <cell r="I4215" t="str">
            <v>50658068</v>
          </cell>
          <cell r="J4215" t="str">
            <v>Metrology - Pune CV</v>
          </cell>
          <cell r="K4215">
            <v>1119719</v>
          </cell>
          <cell r="L4215" t="str">
            <v>QA METROLO.TOOL INSP</v>
          </cell>
          <cell r="M4215" t="str">
            <v>CV-Pimpri Pune Plant</v>
          </cell>
          <cell r="N4215" t="str">
            <v>40</v>
          </cell>
          <cell r="O4215" t="str">
            <v>H Block</v>
          </cell>
          <cell r="P4215">
            <v>37600</v>
          </cell>
          <cell r="Q4215">
            <v>45089</v>
          </cell>
          <cell r="R4215">
            <v>22</v>
          </cell>
          <cell r="S4215" t="str">
            <v>1</v>
          </cell>
          <cell r="T4215" t="str">
            <v>51381247</v>
          </cell>
          <cell r="U4215" t="str">
            <v>NAPS TRAINEE</v>
          </cell>
          <cell r="V4215" t="str">
            <v>QUALITY ASSURANCE</v>
          </cell>
        </row>
        <row r="4216">
          <cell r="A4216">
            <v>447865</v>
          </cell>
          <cell r="B4216" t="str">
            <v>Manoj Shravan Manvatkar</v>
          </cell>
          <cell r="C4216" t="str">
            <v>Male</v>
          </cell>
          <cell r="D4216" t="str">
            <v>Pune CVBU</v>
          </cell>
          <cell r="E4216" t="str">
            <v>CV-QA</v>
          </cell>
          <cell r="F4216" t="str">
            <v>Trainee</v>
          </cell>
          <cell r="G4216" t="str">
            <v>LE Trainees</v>
          </cell>
          <cell r="H4216" t="str">
            <v>NAPS Trainee</v>
          </cell>
          <cell r="I4216" t="str">
            <v>50658082</v>
          </cell>
          <cell r="J4216" t="str">
            <v>QO CKD-Pune CV</v>
          </cell>
          <cell r="K4216">
            <v>1119712</v>
          </cell>
          <cell r="L4216" t="str">
            <v>QA - CKD EXPORT</v>
          </cell>
          <cell r="M4216" t="str">
            <v>CV-Pimpri Pune Plant</v>
          </cell>
          <cell r="N4216" t="str">
            <v>38</v>
          </cell>
          <cell r="O4216" t="str">
            <v>E-17</v>
          </cell>
          <cell r="P4216">
            <v>38090</v>
          </cell>
          <cell r="Q4216">
            <v>45089</v>
          </cell>
          <cell r="R4216">
            <v>20</v>
          </cell>
          <cell r="S4216" t="str">
            <v>1</v>
          </cell>
          <cell r="T4216" t="str">
            <v>51381251</v>
          </cell>
          <cell r="U4216" t="str">
            <v>NAPS TRAINEE</v>
          </cell>
          <cell r="V4216" t="str">
            <v>QUALITY ASSURANCE</v>
          </cell>
        </row>
        <row r="4217">
          <cell r="A4217">
            <v>447869</v>
          </cell>
          <cell r="B4217" t="str">
            <v>Vaishnavi Yuvraj Shingare</v>
          </cell>
          <cell r="C4217" t="str">
            <v>Female</v>
          </cell>
          <cell r="D4217" t="str">
            <v>Pune CVBU</v>
          </cell>
          <cell r="E4217" t="str">
            <v>CV-QA</v>
          </cell>
          <cell r="F4217" t="str">
            <v>Trainee</v>
          </cell>
          <cell r="G4217" t="str">
            <v>LE Trainees</v>
          </cell>
          <cell r="H4217" t="str">
            <v>NAPS Trainee</v>
          </cell>
          <cell r="I4217" t="str">
            <v>50658087</v>
          </cell>
          <cell r="J4217" t="str">
            <v>QO Engine Assembly-Pune CV</v>
          </cell>
          <cell r="K4217">
            <v>1119755</v>
          </cell>
          <cell r="L4217" t="str">
            <v>QO - Engine Assembly</v>
          </cell>
          <cell r="M4217" t="str">
            <v>CV-Pimpri Pune Plant</v>
          </cell>
          <cell r="N4217" t="str">
            <v>36</v>
          </cell>
          <cell r="O4217" t="str">
            <v>D Block</v>
          </cell>
          <cell r="P4217">
            <v>38041</v>
          </cell>
          <cell r="Q4217">
            <v>45089</v>
          </cell>
          <cell r="R4217">
            <v>21</v>
          </cell>
          <cell r="S4217" t="str">
            <v>1</v>
          </cell>
          <cell r="T4217" t="str">
            <v>51381259</v>
          </cell>
          <cell r="U4217" t="str">
            <v>NAPS TRAINEE</v>
          </cell>
          <cell r="V4217" t="str">
            <v>QUALITY ASSURANCE</v>
          </cell>
        </row>
        <row r="4218">
          <cell r="A4218">
            <v>447835</v>
          </cell>
          <cell r="B4218" t="str">
            <v>Prasad Hanumant Pise</v>
          </cell>
          <cell r="C4218" t="str">
            <v>Male</v>
          </cell>
          <cell r="D4218" t="str">
            <v>Pune CVBU</v>
          </cell>
          <cell r="E4218" t="str">
            <v>CV-M&amp;HCVFactory</v>
          </cell>
          <cell r="F4218" t="str">
            <v>Trainee</v>
          </cell>
          <cell r="G4218" t="str">
            <v>LE Trainees</v>
          </cell>
          <cell r="H4218" t="str">
            <v>NAPS Trainee</v>
          </cell>
          <cell r="I4218" t="str">
            <v>50658746</v>
          </cell>
          <cell r="J4218" t="str">
            <v>Chassis-MHCV PNCV</v>
          </cell>
          <cell r="K4218">
            <v>1112325</v>
          </cell>
          <cell r="L4218" t="str">
            <v>CHASSIS ASSYMBLY</v>
          </cell>
          <cell r="M4218" t="str">
            <v>CV-Pimpri Pune Plant</v>
          </cell>
          <cell r="N4218" t="str">
            <v>36</v>
          </cell>
          <cell r="O4218" t="str">
            <v>D Block</v>
          </cell>
          <cell r="P4218">
            <v>37407</v>
          </cell>
          <cell r="Q4218">
            <v>45092</v>
          </cell>
          <cell r="R4218">
            <v>22</v>
          </cell>
          <cell r="S4218" t="str">
            <v>1</v>
          </cell>
          <cell r="T4218" t="str">
            <v>51381748</v>
          </cell>
          <cell r="U4218" t="str">
            <v>NAPS TRAINEE</v>
          </cell>
          <cell r="V4218" t="str">
            <v>M&amp;HCV FACTORY</v>
          </cell>
        </row>
        <row r="4219">
          <cell r="A4219">
            <v>447840</v>
          </cell>
          <cell r="B4219" t="str">
            <v>Jitendra Subhash Borse</v>
          </cell>
          <cell r="C4219" t="str">
            <v>Male</v>
          </cell>
          <cell r="D4219" t="str">
            <v>Pune CVBU</v>
          </cell>
          <cell r="E4219" t="str">
            <v>CV-LCV Factory</v>
          </cell>
          <cell r="F4219" t="str">
            <v>Trainee</v>
          </cell>
          <cell r="G4219" t="str">
            <v>LE Trainees</v>
          </cell>
          <cell r="H4219" t="str">
            <v>NAPS Trainee</v>
          </cell>
          <cell r="I4219" t="str">
            <v>50661818</v>
          </cell>
          <cell r="J4219" t="str">
            <v>BIW Line Y 1 Project</v>
          </cell>
          <cell r="K4219">
            <v>1112805</v>
          </cell>
          <cell r="L4219" t="str">
            <v>BIW Line Y1 Project</v>
          </cell>
          <cell r="M4219" t="str">
            <v>CV-Pimpri Pune Plant</v>
          </cell>
          <cell r="N4219" t="str">
            <v>40</v>
          </cell>
          <cell r="O4219" t="str">
            <v>H Block</v>
          </cell>
          <cell r="P4219">
            <v>37515</v>
          </cell>
          <cell r="Q4219">
            <v>45092</v>
          </cell>
          <cell r="R4219">
            <v>22</v>
          </cell>
          <cell r="S4219" t="str">
            <v>1</v>
          </cell>
          <cell r="T4219" t="str">
            <v>51381840</v>
          </cell>
          <cell r="U4219" t="str">
            <v>NAPS TRAINEE</v>
          </cell>
          <cell r="V4219" t="str">
            <v>LCV FACTORY</v>
          </cell>
        </row>
        <row r="4220">
          <cell r="A4220">
            <v>447938</v>
          </cell>
          <cell r="B4220" t="str">
            <v>Sushil Kalyan Pimple</v>
          </cell>
          <cell r="C4220" t="str">
            <v>Male</v>
          </cell>
          <cell r="D4220" t="str">
            <v>Pune CVBU</v>
          </cell>
          <cell r="E4220" t="str">
            <v>CV-ENGINES</v>
          </cell>
          <cell r="F4220" t="str">
            <v>Trainee</v>
          </cell>
          <cell r="G4220" t="str">
            <v>LE Trainees</v>
          </cell>
          <cell r="H4220" t="str">
            <v>NAPS Trainee</v>
          </cell>
          <cell r="I4220" t="str">
            <v>50658681</v>
          </cell>
          <cell r="J4220" t="str">
            <v>3L/5L Engine Assembly</v>
          </cell>
          <cell r="K4220">
            <v>1112074</v>
          </cell>
          <cell r="L4220" t="str">
            <v>Assy Line-3L/5L 497</v>
          </cell>
          <cell r="M4220" t="str">
            <v>CV-Pimpri Pune Plant</v>
          </cell>
          <cell r="N4220" t="str">
            <v>40</v>
          </cell>
          <cell r="O4220" t="str">
            <v>H Block</v>
          </cell>
          <cell r="P4220">
            <v>38267</v>
          </cell>
          <cell r="Q4220">
            <v>45092</v>
          </cell>
          <cell r="R4220">
            <v>20</v>
          </cell>
          <cell r="S4220" t="str">
            <v>1</v>
          </cell>
          <cell r="T4220" t="str">
            <v>51381754</v>
          </cell>
          <cell r="U4220" t="str">
            <v>NAPS TRAINEE</v>
          </cell>
          <cell r="V4220" t="str">
            <v>ENGINE FACTORY</v>
          </cell>
        </row>
        <row r="4221">
          <cell r="A4221">
            <v>447941</v>
          </cell>
          <cell r="B4221" t="str">
            <v>Sachin Balu Phadtare</v>
          </cell>
          <cell r="C4221" t="str">
            <v>Male</v>
          </cell>
          <cell r="D4221" t="str">
            <v>Pune CVBU</v>
          </cell>
          <cell r="E4221" t="str">
            <v>CV-M&amp;HCVFactory</v>
          </cell>
          <cell r="F4221" t="str">
            <v>Trainee</v>
          </cell>
          <cell r="G4221" t="str">
            <v>LE Trainees</v>
          </cell>
          <cell r="H4221" t="str">
            <v>NAPS Trainee</v>
          </cell>
          <cell r="I4221" t="str">
            <v>50658746</v>
          </cell>
          <cell r="J4221" t="str">
            <v>Chassis-MHCV PNCV</v>
          </cell>
          <cell r="K4221">
            <v>1112325</v>
          </cell>
          <cell r="L4221" t="str">
            <v>CHASSIS ASSYMBLY</v>
          </cell>
          <cell r="M4221" t="str">
            <v>CV-Pimpri Pune Plant</v>
          </cell>
          <cell r="N4221" t="str">
            <v>36</v>
          </cell>
          <cell r="O4221" t="str">
            <v>D Block</v>
          </cell>
          <cell r="P4221">
            <v>36932</v>
          </cell>
          <cell r="Q4221">
            <v>45092</v>
          </cell>
          <cell r="R4221">
            <v>24</v>
          </cell>
          <cell r="S4221" t="str">
            <v>1</v>
          </cell>
          <cell r="T4221" t="str">
            <v>51381760</v>
          </cell>
          <cell r="U4221" t="str">
            <v>NAPS TRAINEE</v>
          </cell>
          <cell r="V4221" t="str">
            <v>M&amp;HCV FACTORY</v>
          </cell>
        </row>
        <row r="4222">
          <cell r="A4222">
            <v>447949</v>
          </cell>
          <cell r="B4222" t="str">
            <v>Rutuja Sandesh Sawant</v>
          </cell>
          <cell r="C4222" t="str">
            <v>Female</v>
          </cell>
          <cell r="D4222" t="str">
            <v>Pune CVBU</v>
          </cell>
          <cell r="E4222" t="str">
            <v>CV-QA</v>
          </cell>
          <cell r="F4222" t="str">
            <v>Trainee</v>
          </cell>
          <cell r="G4222" t="str">
            <v>LE Trainees</v>
          </cell>
          <cell r="H4222" t="str">
            <v>NAPS Trainee</v>
          </cell>
          <cell r="I4222" t="str">
            <v>50658088</v>
          </cell>
          <cell r="J4222" t="str">
            <v>QO Engine Machining-Pune CV</v>
          </cell>
          <cell r="K4222">
            <v>1119756</v>
          </cell>
          <cell r="L4222" t="str">
            <v>QO - Engine Machinin</v>
          </cell>
          <cell r="M4222" t="str">
            <v>CV-Pimpri Pune Plant</v>
          </cell>
          <cell r="N4222" t="str">
            <v>36</v>
          </cell>
          <cell r="O4222" t="str">
            <v>D Block</v>
          </cell>
          <cell r="P4222">
            <v>37474</v>
          </cell>
          <cell r="Q4222">
            <v>45092</v>
          </cell>
          <cell r="R4222">
            <v>22</v>
          </cell>
          <cell r="S4222" t="str">
            <v>1</v>
          </cell>
          <cell r="T4222" t="str">
            <v>51381776</v>
          </cell>
          <cell r="U4222" t="str">
            <v>NAPS TRAINEE</v>
          </cell>
          <cell r="V4222" t="str">
            <v>QUALITY ASSURANCE</v>
          </cell>
        </row>
        <row r="4223">
          <cell r="A4223">
            <v>447950</v>
          </cell>
          <cell r="B4223" t="str">
            <v>Rohan Shivaji Jagtap</v>
          </cell>
          <cell r="C4223" t="str">
            <v>Male</v>
          </cell>
          <cell r="D4223" t="str">
            <v>Pune CVBU</v>
          </cell>
          <cell r="E4223" t="str">
            <v>CV-QA</v>
          </cell>
          <cell r="F4223" t="str">
            <v>Trainee</v>
          </cell>
          <cell r="G4223" t="str">
            <v>LE Trainees</v>
          </cell>
          <cell r="H4223" t="str">
            <v>NAPS Trainee</v>
          </cell>
          <cell r="I4223" t="str">
            <v>50658082</v>
          </cell>
          <cell r="J4223" t="str">
            <v>QO CKD-Pune CV</v>
          </cell>
          <cell r="K4223">
            <v>1119712</v>
          </cell>
          <cell r="L4223" t="str">
            <v>QA - CKD EXPORT</v>
          </cell>
          <cell r="M4223" t="str">
            <v>CV-Pimpri Pune Plant</v>
          </cell>
          <cell r="N4223" t="str">
            <v>38</v>
          </cell>
          <cell r="O4223" t="str">
            <v>E-17</v>
          </cell>
          <cell r="P4223">
            <v>37043</v>
          </cell>
          <cell r="Q4223">
            <v>45092</v>
          </cell>
          <cell r="R4223">
            <v>23</v>
          </cell>
          <cell r="S4223" t="str">
            <v>1</v>
          </cell>
          <cell r="T4223" t="str">
            <v>51381778</v>
          </cell>
          <cell r="U4223" t="str">
            <v>NAPS TRAINEE</v>
          </cell>
          <cell r="V4223" t="str">
            <v>QUALITY ASSURANCE</v>
          </cell>
        </row>
        <row r="4224">
          <cell r="A4224">
            <v>447953</v>
          </cell>
          <cell r="B4224" t="str">
            <v>Tushar Tukaram Chede</v>
          </cell>
          <cell r="C4224" t="str">
            <v>Female</v>
          </cell>
          <cell r="D4224" t="str">
            <v>Pune CVBU</v>
          </cell>
          <cell r="E4224" t="str">
            <v>CV-LCV Factory</v>
          </cell>
          <cell r="F4224" t="str">
            <v>Trainee</v>
          </cell>
          <cell r="G4224" t="str">
            <v>LE Trainees</v>
          </cell>
          <cell r="H4224" t="str">
            <v>NAPS Trainee</v>
          </cell>
          <cell r="I4224" t="str">
            <v>50661827</v>
          </cell>
          <cell r="J4224" t="str">
            <v>Trim Line Y1 Project</v>
          </cell>
          <cell r="K4224">
            <v>1112806</v>
          </cell>
          <cell r="L4224" t="str">
            <v>Trim Line Y 1 Proj</v>
          </cell>
          <cell r="M4224" t="str">
            <v>CV-Pimpri Pune Plant</v>
          </cell>
          <cell r="N4224" t="str">
            <v>40</v>
          </cell>
          <cell r="O4224" t="str">
            <v>H Block</v>
          </cell>
          <cell r="P4224">
            <v>37185</v>
          </cell>
          <cell r="Q4224">
            <v>45092</v>
          </cell>
          <cell r="R4224">
            <v>23</v>
          </cell>
          <cell r="S4224" t="str">
            <v>1</v>
          </cell>
          <cell r="T4224" t="str">
            <v>51381784</v>
          </cell>
          <cell r="U4224" t="str">
            <v>NAPS TRAINEE</v>
          </cell>
          <cell r="V4224" t="str">
            <v>LCV FACTORY</v>
          </cell>
        </row>
        <row r="4225">
          <cell r="A4225">
            <v>447954</v>
          </cell>
          <cell r="B4225" t="str">
            <v>Vijay Prajapati</v>
          </cell>
          <cell r="C4225" t="str">
            <v>Male</v>
          </cell>
          <cell r="D4225" t="str">
            <v>Pune CVBU</v>
          </cell>
          <cell r="E4225" t="str">
            <v>CV-LCV Factory</v>
          </cell>
          <cell r="F4225" t="str">
            <v>Trainee</v>
          </cell>
          <cell r="G4225" t="str">
            <v>LE Trainees</v>
          </cell>
          <cell r="H4225" t="str">
            <v>NAPS Trainee</v>
          </cell>
          <cell r="I4225" t="str">
            <v>50661827</v>
          </cell>
          <cell r="J4225" t="str">
            <v>Trim Line Y1 Project</v>
          </cell>
          <cell r="K4225">
            <v>1112806</v>
          </cell>
          <cell r="L4225" t="str">
            <v>Trim Line Y 1 Proj</v>
          </cell>
          <cell r="M4225" t="str">
            <v>CV-Pimpri Pune Plant</v>
          </cell>
          <cell r="N4225" t="str">
            <v>40</v>
          </cell>
          <cell r="O4225" t="str">
            <v>H Block</v>
          </cell>
          <cell r="P4225">
            <v>38462</v>
          </cell>
          <cell r="Q4225">
            <v>45092</v>
          </cell>
          <cell r="R4225">
            <v>19</v>
          </cell>
          <cell r="S4225" t="str">
            <v>1</v>
          </cell>
          <cell r="T4225" t="str">
            <v>51381786</v>
          </cell>
          <cell r="U4225" t="str">
            <v>NAPS TRAINEE</v>
          </cell>
          <cell r="V4225" t="str">
            <v>LCV FACTORY</v>
          </cell>
        </row>
        <row r="4226">
          <cell r="A4226">
            <v>447959</v>
          </cell>
          <cell r="B4226" t="str">
            <v>Tushar Bhaginath Pawar</v>
          </cell>
          <cell r="C4226" t="str">
            <v>Male</v>
          </cell>
          <cell r="D4226" t="str">
            <v>Pune CVBU</v>
          </cell>
          <cell r="E4226" t="str">
            <v>CV-GEARS&amp;TRANS.</v>
          </cell>
          <cell r="F4226" t="str">
            <v>Trainee</v>
          </cell>
          <cell r="G4226" t="str">
            <v>LE Trainees</v>
          </cell>
          <cell r="H4226" t="str">
            <v>NAPS Trainee</v>
          </cell>
          <cell r="I4226" t="str">
            <v>50661795</v>
          </cell>
          <cell r="J4226" t="str">
            <v>RA-CROWN WHEEL &amp; PINION</v>
          </cell>
          <cell r="K4226">
            <v>1112481</v>
          </cell>
          <cell r="L4226" t="str">
            <v>RA-CROWN WHEEL &amp; PIN</v>
          </cell>
          <cell r="M4226" t="str">
            <v>CV-Pimpri Pune Plant</v>
          </cell>
          <cell r="N4226" t="str">
            <v>35</v>
          </cell>
          <cell r="O4226" t="str">
            <v>TMD</v>
          </cell>
          <cell r="P4226">
            <v>37355</v>
          </cell>
          <cell r="Q4226">
            <v>45092</v>
          </cell>
          <cell r="R4226">
            <v>22</v>
          </cell>
          <cell r="S4226" t="str">
            <v>1</v>
          </cell>
          <cell r="T4226" t="str">
            <v>51381796</v>
          </cell>
          <cell r="U4226" t="str">
            <v>NAPS TRAINEE</v>
          </cell>
          <cell r="V4226" t="str">
            <v>GEAR FACTORY</v>
          </cell>
        </row>
        <row r="4227">
          <cell r="A4227">
            <v>447960</v>
          </cell>
          <cell r="B4227" t="str">
            <v>Nagesh Kondiba Yedage</v>
          </cell>
          <cell r="C4227" t="str">
            <v>Male</v>
          </cell>
          <cell r="D4227" t="str">
            <v>Pune CVBU</v>
          </cell>
          <cell r="E4227" t="str">
            <v>CV-GEARS&amp;TRANS.</v>
          </cell>
          <cell r="F4227" t="str">
            <v>Trainee</v>
          </cell>
          <cell r="G4227" t="str">
            <v>LE Trainees</v>
          </cell>
          <cell r="H4227" t="str">
            <v>NAPS Trainee</v>
          </cell>
          <cell r="I4227" t="str">
            <v>50661802</v>
          </cell>
          <cell r="J4227" t="str">
            <v>G550 / 400 assembly Operations</v>
          </cell>
          <cell r="K4227">
            <v>1112498</v>
          </cell>
          <cell r="L4227" t="str">
            <v>G550 / 400 assy Oper</v>
          </cell>
          <cell r="M4227" t="str">
            <v>CV-Pimpri Pune Plant</v>
          </cell>
          <cell r="N4227" t="str">
            <v>35</v>
          </cell>
          <cell r="O4227" t="str">
            <v>TMD</v>
          </cell>
          <cell r="P4227">
            <v>36934</v>
          </cell>
          <cell r="Q4227">
            <v>45092</v>
          </cell>
          <cell r="R4227">
            <v>24</v>
          </cell>
          <cell r="S4227" t="str">
            <v>1</v>
          </cell>
          <cell r="T4227" t="str">
            <v>51381798</v>
          </cell>
          <cell r="U4227" t="str">
            <v>NAPS TRAINEE</v>
          </cell>
          <cell r="V4227" t="str">
            <v>GEAR FACTORY</v>
          </cell>
        </row>
        <row r="4228">
          <cell r="A4228">
            <v>447961</v>
          </cell>
          <cell r="B4228" t="str">
            <v>Prince Kumar Maurya</v>
          </cell>
          <cell r="C4228" t="str">
            <v>Male</v>
          </cell>
          <cell r="D4228" t="str">
            <v>Pune CVBU</v>
          </cell>
          <cell r="E4228" t="str">
            <v>CV-GEARS&amp;TRANS.</v>
          </cell>
          <cell r="F4228" t="str">
            <v>Trainee</v>
          </cell>
          <cell r="G4228" t="str">
            <v>LE Trainees</v>
          </cell>
          <cell r="H4228" t="str">
            <v>NAPS Trainee</v>
          </cell>
          <cell r="I4228" t="str">
            <v>50661802</v>
          </cell>
          <cell r="J4228" t="str">
            <v>G550 / 400 assembly Operations</v>
          </cell>
          <cell r="K4228">
            <v>1112498</v>
          </cell>
          <cell r="L4228" t="str">
            <v>G550 / 400 assy Oper</v>
          </cell>
          <cell r="M4228" t="str">
            <v>CV-Pimpri Pune Plant</v>
          </cell>
          <cell r="N4228" t="str">
            <v>35</v>
          </cell>
          <cell r="O4228" t="str">
            <v>TMD</v>
          </cell>
          <cell r="P4228">
            <v>37991</v>
          </cell>
          <cell r="Q4228">
            <v>45092</v>
          </cell>
          <cell r="R4228">
            <v>21</v>
          </cell>
          <cell r="S4228" t="str">
            <v>1</v>
          </cell>
          <cell r="T4228" t="str">
            <v>51381800</v>
          </cell>
          <cell r="U4228" t="str">
            <v>NAPS TRAINEE</v>
          </cell>
          <cell r="V4228" t="str">
            <v>GEAR FACTORY</v>
          </cell>
        </row>
        <row r="4229">
          <cell r="A4229">
            <v>447962</v>
          </cell>
          <cell r="B4229" t="str">
            <v>Vitthal Satappa Nimbal</v>
          </cell>
          <cell r="C4229" t="str">
            <v>Male</v>
          </cell>
          <cell r="D4229" t="str">
            <v>Pune CVBU</v>
          </cell>
          <cell r="E4229" t="str">
            <v>CV-GEARS&amp;TRANS.</v>
          </cell>
          <cell r="F4229" t="str">
            <v>Trainee</v>
          </cell>
          <cell r="G4229" t="str">
            <v>LE Trainees</v>
          </cell>
          <cell r="H4229" t="str">
            <v>NAPS Trainee</v>
          </cell>
          <cell r="I4229" t="str">
            <v>50661802</v>
          </cell>
          <cell r="J4229" t="str">
            <v>G550 / 400 assembly Operations</v>
          </cell>
          <cell r="K4229">
            <v>1112498</v>
          </cell>
          <cell r="L4229" t="str">
            <v>G550 / 400 assy Oper</v>
          </cell>
          <cell r="M4229" t="str">
            <v>CV-Pimpri Pune Plant</v>
          </cell>
          <cell r="N4229" t="str">
            <v>35</v>
          </cell>
          <cell r="O4229" t="str">
            <v>TMD</v>
          </cell>
          <cell r="P4229">
            <v>37309</v>
          </cell>
          <cell r="Q4229">
            <v>45092</v>
          </cell>
          <cell r="R4229">
            <v>23</v>
          </cell>
          <cell r="S4229" t="str">
            <v>1</v>
          </cell>
          <cell r="T4229" t="str">
            <v>51381802</v>
          </cell>
          <cell r="U4229" t="str">
            <v>NAPS TRAINEE</v>
          </cell>
          <cell r="V4229" t="str">
            <v>GEAR FACTORY</v>
          </cell>
        </row>
        <row r="4230">
          <cell r="A4230">
            <v>447963</v>
          </cell>
          <cell r="B4230" t="str">
            <v>Prathamesh Sanjay Patil</v>
          </cell>
          <cell r="C4230" t="str">
            <v>Male</v>
          </cell>
          <cell r="D4230" t="str">
            <v>Pune CVBU</v>
          </cell>
          <cell r="E4230" t="str">
            <v>CV-GEARS&amp;TRANS.</v>
          </cell>
          <cell r="F4230" t="str">
            <v>Trainee</v>
          </cell>
          <cell r="G4230" t="str">
            <v>LE Trainees</v>
          </cell>
          <cell r="H4230" t="str">
            <v>NAPS Trainee</v>
          </cell>
          <cell r="I4230" t="str">
            <v>50661802</v>
          </cell>
          <cell r="J4230" t="str">
            <v>G550 / 400 assembly Operations</v>
          </cell>
          <cell r="K4230">
            <v>1112498</v>
          </cell>
          <cell r="L4230" t="str">
            <v>G550 / 400 assy Oper</v>
          </cell>
          <cell r="M4230" t="str">
            <v>CV-Pimpri Pune Plant</v>
          </cell>
          <cell r="N4230" t="str">
            <v>35</v>
          </cell>
          <cell r="O4230" t="str">
            <v>TMD</v>
          </cell>
          <cell r="P4230">
            <v>37987</v>
          </cell>
          <cell r="Q4230">
            <v>45092</v>
          </cell>
          <cell r="R4230">
            <v>21</v>
          </cell>
          <cell r="S4230" t="str">
            <v>1</v>
          </cell>
          <cell r="T4230" t="str">
            <v>51381804</v>
          </cell>
          <cell r="U4230" t="str">
            <v>NAPS TRAINEE</v>
          </cell>
          <cell r="V4230" t="str">
            <v>GEAR FACTORY</v>
          </cell>
        </row>
        <row r="4231">
          <cell r="A4231">
            <v>447964</v>
          </cell>
          <cell r="B4231" t="str">
            <v>Shubham Keshav Pavale</v>
          </cell>
          <cell r="C4231" t="str">
            <v>Male</v>
          </cell>
          <cell r="D4231" t="str">
            <v>Pune CVBU</v>
          </cell>
          <cell r="E4231" t="str">
            <v>CV-GEARS&amp;TRANS.</v>
          </cell>
          <cell r="F4231" t="str">
            <v>Trainee</v>
          </cell>
          <cell r="G4231" t="str">
            <v>LE Trainees</v>
          </cell>
          <cell r="H4231" t="str">
            <v>NAPS Trainee</v>
          </cell>
          <cell r="I4231" t="str">
            <v>50661802</v>
          </cell>
          <cell r="J4231" t="str">
            <v>G550 / 400 assembly Operations</v>
          </cell>
          <cell r="K4231">
            <v>1112498</v>
          </cell>
          <cell r="L4231" t="str">
            <v>G550 / 400 assy Oper</v>
          </cell>
          <cell r="M4231" t="str">
            <v>CV-Pimpri Pune Plant</v>
          </cell>
          <cell r="N4231" t="str">
            <v>35</v>
          </cell>
          <cell r="O4231" t="str">
            <v>TMD</v>
          </cell>
          <cell r="P4231">
            <v>38171</v>
          </cell>
          <cell r="Q4231">
            <v>45092</v>
          </cell>
          <cell r="R4231">
            <v>20</v>
          </cell>
          <cell r="S4231" t="str">
            <v>1</v>
          </cell>
          <cell r="T4231" t="str">
            <v>51381806</v>
          </cell>
          <cell r="U4231" t="str">
            <v>NAPS TRAINEE</v>
          </cell>
          <cell r="V4231" t="str">
            <v>GEAR FACTORY</v>
          </cell>
        </row>
        <row r="4232">
          <cell r="A4232">
            <v>447967</v>
          </cell>
          <cell r="B4232" t="str">
            <v>Harshvardhan Prashant Patil</v>
          </cell>
          <cell r="C4232" t="str">
            <v>Male</v>
          </cell>
          <cell r="D4232" t="str">
            <v>Pune CVBU</v>
          </cell>
          <cell r="E4232" t="str">
            <v>CV-M&amp;HCVFactory</v>
          </cell>
          <cell r="F4232" t="str">
            <v>Trainee</v>
          </cell>
          <cell r="G4232" t="str">
            <v>LE Trainees</v>
          </cell>
          <cell r="H4232" t="str">
            <v>NAPS Trainee</v>
          </cell>
          <cell r="I4232" t="str">
            <v>50658746</v>
          </cell>
          <cell r="J4232" t="str">
            <v>Chassis-MHCV PNCV</v>
          </cell>
          <cell r="K4232">
            <v>1112325</v>
          </cell>
          <cell r="L4232" t="str">
            <v>CHASSIS ASSYMBLY</v>
          </cell>
          <cell r="M4232" t="str">
            <v>CV-Pimpri Pune Plant</v>
          </cell>
          <cell r="N4232" t="str">
            <v>36</v>
          </cell>
          <cell r="O4232" t="str">
            <v>D Block</v>
          </cell>
          <cell r="P4232">
            <v>37995</v>
          </cell>
          <cell r="Q4232">
            <v>45092</v>
          </cell>
          <cell r="R4232">
            <v>21</v>
          </cell>
          <cell r="S4232" t="str">
            <v>1</v>
          </cell>
          <cell r="T4232" t="str">
            <v>51381810</v>
          </cell>
          <cell r="U4232" t="str">
            <v>NAPS TRAINEE</v>
          </cell>
          <cell r="V4232" t="str">
            <v>M&amp;HCV FACTORY</v>
          </cell>
        </row>
        <row r="4233">
          <cell r="A4233">
            <v>447969</v>
          </cell>
          <cell r="B4233" t="str">
            <v>Lina Gajanan Randale</v>
          </cell>
          <cell r="C4233" t="str">
            <v>Female</v>
          </cell>
          <cell r="D4233" t="str">
            <v>Pune CVBU</v>
          </cell>
          <cell r="E4233" t="str">
            <v>CV-QA</v>
          </cell>
          <cell r="F4233" t="str">
            <v>Trainee</v>
          </cell>
          <cell r="G4233" t="str">
            <v>LE Trainees</v>
          </cell>
          <cell r="H4233" t="str">
            <v>NAPS Trainee</v>
          </cell>
          <cell r="I4233" t="str">
            <v>50658061</v>
          </cell>
          <cell r="J4233" t="str">
            <v>CMM - Pune CV</v>
          </cell>
          <cell r="K4233">
            <v>1119790</v>
          </cell>
          <cell r="L4233" t="str">
            <v>CMM - Pune CV</v>
          </cell>
          <cell r="M4233" t="str">
            <v>CV-Pimpri Pune Plant</v>
          </cell>
          <cell r="N4233" t="str">
            <v>33</v>
          </cell>
          <cell r="O4233" t="str">
            <v>P E &amp; CTED</v>
          </cell>
          <cell r="P4233">
            <v>36978</v>
          </cell>
          <cell r="Q4233">
            <v>45092</v>
          </cell>
          <cell r="R4233">
            <v>23</v>
          </cell>
          <cell r="S4233" t="str">
            <v>1</v>
          </cell>
          <cell r="T4233" t="str">
            <v>51381814</v>
          </cell>
          <cell r="U4233" t="str">
            <v>NAPS TRAINEE</v>
          </cell>
          <cell r="V4233" t="str">
            <v xml:space="preserve">CMS </v>
          </cell>
        </row>
        <row r="4234">
          <cell r="A4234">
            <v>447970</v>
          </cell>
          <cell r="B4234" t="str">
            <v>Nikita Shahaji Barge</v>
          </cell>
          <cell r="C4234" t="str">
            <v>Female</v>
          </cell>
          <cell r="D4234" t="str">
            <v>Pune CVBU</v>
          </cell>
          <cell r="E4234" t="str">
            <v>CV-QA</v>
          </cell>
          <cell r="F4234" t="str">
            <v>Trainee</v>
          </cell>
          <cell r="G4234" t="str">
            <v>LE Trainees</v>
          </cell>
          <cell r="H4234" t="str">
            <v>NAPS Trainee</v>
          </cell>
          <cell r="I4234" t="str">
            <v>50658118</v>
          </cell>
          <cell r="J4234" t="str">
            <v>Process Audit-CVBU</v>
          </cell>
          <cell r="K4234">
            <v>1400180</v>
          </cell>
          <cell r="L4234" t="str">
            <v>Process Audit</v>
          </cell>
          <cell r="M4234" t="str">
            <v>CV-Pimpri Pune Plant</v>
          </cell>
          <cell r="N4234" t="str">
            <v>36</v>
          </cell>
          <cell r="O4234" t="str">
            <v>D Block</v>
          </cell>
          <cell r="P4234">
            <v>37184</v>
          </cell>
          <cell r="Q4234">
            <v>45092</v>
          </cell>
          <cell r="R4234">
            <v>23</v>
          </cell>
          <cell r="S4234" t="str">
            <v>1</v>
          </cell>
          <cell r="T4234" t="str">
            <v>51381816</v>
          </cell>
          <cell r="U4234" t="str">
            <v>NAPS TRAINEE</v>
          </cell>
          <cell r="V4234" t="str">
            <v>CENTRAL FUNCTION</v>
          </cell>
        </row>
        <row r="4235">
          <cell r="A4235">
            <v>447972</v>
          </cell>
          <cell r="B4235" t="str">
            <v>Akash Bramhadev Rathod</v>
          </cell>
          <cell r="C4235" t="str">
            <v>Male</v>
          </cell>
          <cell r="D4235" t="str">
            <v>Pune CVBU</v>
          </cell>
          <cell r="E4235" t="str">
            <v>CV-LCV Factory</v>
          </cell>
          <cell r="F4235" t="str">
            <v>Trainee</v>
          </cell>
          <cell r="G4235" t="str">
            <v>LE Trainees</v>
          </cell>
          <cell r="H4235" t="str">
            <v>NAPS Trainee</v>
          </cell>
          <cell r="I4235" t="str">
            <v>50661818</v>
          </cell>
          <cell r="J4235" t="str">
            <v>BIW Line Y 1 Project</v>
          </cell>
          <cell r="K4235">
            <v>1112805</v>
          </cell>
          <cell r="L4235" t="str">
            <v>BIW Line Y1 Project</v>
          </cell>
          <cell r="M4235" t="str">
            <v>CV-Pimpri Pune Plant</v>
          </cell>
          <cell r="N4235" t="str">
            <v>40</v>
          </cell>
          <cell r="O4235" t="str">
            <v>H Block</v>
          </cell>
          <cell r="P4235">
            <v>37186</v>
          </cell>
          <cell r="Q4235">
            <v>45092</v>
          </cell>
          <cell r="R4235">
            <v>23</v>
          </cell>
          <cell r="S4235" t="str">
            <v>1</v>
          </cell>
          <cell r="T4235" t="str">
            <v>51381820</v>
          </cell>
          <cell r="U4235" t="str">
            <v>NAPS TRAINEE</v>
          </cell>
          <cell r="V4235" t="str">
            <v>LCV FACTORY</v>
          </cell>
        </row>
        <row r="4236">
          <cell r="A4236">
            <v>447974</v>
          </cell>
          <cell r="B4236" t="str">
            <v>Manthan Kokitkar</v>
          </cell>
          <cell r="C4236" t="str">
            <v>Male</v>
          </cell>
          <cell r="D4236" t="str">
            <v>Pune CVBU</v>
          </cell>
          <cell r="E4236" t="str">
            <v>CV-LCV Factory</v>
          </cell>
          <cell r="F4236" t="str">
            <v>Trainee</v>
          </cell>
          <cell r="G4236" t="str">
            <v>LE Trainees</v>
          </cell>
          <cell r="H4236" t="str">
            <v>NAPS Trainee</v>
          </cell>
          <cell r="I4236" t="str">
            <v>50661827</v>
          </cell>
          <cell r="J4236" t="str">
            <v>Trim Line Y1 Project</v>
          </cell>
          <cell r="K4236">
            <v>1112806</v>
          </cell>
          <cell r="L4236" t="str">
            <v>Trim Line Y 1 Proj</v>
          </cell>
          <cell r="M4236" t="str">
            <v>CV-Pimpri Pune Plant</v>
          </cell>
          <cell r="N4236" t="str">
            <v>40</v>
          </cell>
          <cell r="O4236" t="str">
            <v>H Block</v>
          </cell>
          <cell r="P4236">
            <v>38379</v>
          </cell>
          <cell r="Q4236">
            <v>45092</v>
          </cell>
          <cell r="R4236">
            <v>20</v>
          </cell>
          <cell r="S4236" t="str">
            <v>1</v>
          </cell>
          <cell r="T4236" t="str">
            <v>51381824</v>
          </cell>
          <cell r="U4236" t="str">
            <v>NAPS TRAINEE</v>
          </cell>
          <cell r="V4236" t="str">
            <v>LCV FACTORY</v>
          </cell>
        </row>
        <row r="4237">
          <cell r="A4237">
            <v>447978</v>
          </cell>
          <cell r="B4237" t="str">
            <v>Pratik Balasaheb Sukale</v>
          </cell>
          <cell r="C4237" t="str">
            <v>Male</v>
          </cell>
          <cell r="D4237" t="str">
            <v>Pune CVBU</v>
          </cell>
          <cell r="E4237" t="str">
            <v>CV-LCV Factory</v>
          </cell>
          <cell r="F4237" t="str">
            <v>Trainee</v>
          </cell>
          <cell r="G4237" t="str">
            <v>LE Trainees</v>
          </cell>
          <cell r="H4237" t="str">
            <v>NAPS Trainee</v>
          </cell>
          <cell r="I4237" t="str">
            <v>50661818</v>
          </cell>
          <cell r="J4237" t="str">
            <v>BIW Line Y 1 Project</v>
          </cell>
          <cell r="K4237">
            <v>1112805</v>
          </cell>
          <cell r="L4237" t="str">
            <v>BIW Line Y1 Project</v>
          </cell>
          <cell r="M4237" t="str">
            <v>CV-Pimpri Pune Plant</v>
          </cell>
          <cell r="N4237" t="str">
            <v>40</v>
          </cell>
          <cell r="O4237" t="str">
            <v>H Block</v>
          </cell>
          <cell r="P4237">
            <v>38056</v>
          </cell>
          <cell r="Q4237">
            <v>45092</v>
          </cell>
          <cell r="R4237">
            <v>21</v>
          </cell>
          <cell r="S4237" t="str">
            <v>1</v>
          </cell>
          <cell r="T4237" t="str">
            <v>51381832</v>
          </cell>
          <cell r="U4237" t="str">
            <v>NAPS TRAINEE</v>
          </cell>
          <cell r="V4237" t="str">
            <v>LCV FACTORY</v>
          </cell>
        </row>
        <row r="4238">
          <cell r="A4238">
            <v>447980</v>
          </cell>
          <cell r="B4238" t="str">
            <v>Sushil Suresh Meshram</v>
          </cell>
          <cell r="C4238" t="str">
            <v>Male</v>
          </cell>
          <cell r="D4238" t="str">
            <v>Pune CVBU</v>
          </cell>
          <cell r="E4238" t="str">
            <v>CV-LCV Factory</v>
          </cell>
          <cell r="F4238" t="str">
            <v>Trainee</v>
          </cell>
          <cell r="G4238" t="str">
            <v>LE Trainees</v>
          </cell>
          <cell r="H4238" t="str">
            <v>NAPS Trainee</v>
          </cell>
          <cell r="I4238" t="str">
            <v>50661818</v>
          </cell>
          <cell r="J4238" t="str">
            <v>BIW Line Y 1 Project</v>
          </cell>
          <cell r="K4238">
            <v>1112805</v>
          </cell>
          <cell r="L4238" t="str">
            <v>BIW Line Y1 Project</v>
          </cell>
          <cell r="M4238" t="str">
            <v>CV-Pimpri Pune Plant</v>
          </cell>
          <cell r="N4238" t="str">
            <v>40</v>
          </cell>
          <cell r="O4238" t="str">
            <v>H Block</v>
          </cell>
          <cell r="P4238">
            <v>36791</v>
          </cell>
          <cell r="Q4238">
            <v>45092</v>
          </cell>
          <cell r="R4238">
            <v>24</v>
          </cell>
          <cell r="S4238" t="str">
            <v>1</v>
          </cell>
          <cell r="T4238" t="str">
            <v>51381836</v>
          </cell>
          <cell r="U4238" t="str">
            <v>NAPS TRAINEE</v>
          </cell>
          <cell r="V4238" t="str">
            <v>LCV FACTORY</v>
          </cell>
        </row>
        <row r="4239">
          <cell r="A4239">
            <v>447981</v>
          </cell>
          <cell r="B4239" t="str">
            <v>Shivaji Siddhu Shelake</v>
          </cell>
          <cell r="C4239" t="str">
            <v>Male</v>
          </cell>
          <cell r="D4239" t="str">
            <v>Pune CVBU</v>
          </cell>
          <cell r="E4239" t="str">
            <v>CV-LCV Factory</v>
          </cell>
          <cell r="F4239" t="str">
            <v>Trainee</v>
          </cell>
          <cell r="G4239" t="str">
            <v>LE Trainees</v>
          </cell>
          <cell r="H4239" t="str">
            <v>NAPS Trainee</v>
          </cell>
          <cell r="I4239" t="str">
            <v>50661827</v>
          </cell>
          <cell r="J4239" t="str">
            <v>Trim Line Y1 Project</v>
          </cell>
          <cell r="K4239">
            <v>1112806</v>
          </cell>
          <cell r="L4239" t="str">
            <v>Trim Line Y 1 Proj</v>
          </cell>
          <cell r="M4239" t="str">
            <v>CV-Pimpri Pune Plant</v>
          </cell>
          <cell r="N4239" t="str">
            <v>40</v>
          </cell>
          <cell r="O4239" t="str">
            <v>H Block</v>
          </cell>
          <cell r="P4239">
            <v>36754</v>
          </cell>
          <cell r="Q4239">
            <v>45092</v>
          </cell>
          <cell r="R4239">
            <v>24</v>
          </cell>
          <cell r="S4239" t="str">
            <v>1</v>
          </cell>
          <cell r="T4239" t="str">
            <v>51381838</v>
          </cell>
          <cell r="U4239" t="str">
            <v>NAPS TRAINEE</v>
          </cell>
          <cell r="V4239" t="str">
            <v>LCV FACTORY</v>
          </cell>
        </row>
        <row r="4240">
          <cell r="A4240">
            <v>447991</v>
          </cell>
          <cell r="B4240" t="str">
            <v>Kushal Rajendra Surve</v>
          </cell>
          <cell r="C4240" t="str">
            <v>Male</v>
          </cell>
          <cell r="D4240" t="str">
            <v>Pune CVBU</v>
          </cell>
          <cell r="E4240" t="str">
            <v>CV-M&amp;HCVFactory</v>
          </cell>
          <cell r="F4240" t="str">
            <v>Trainee</v>
          </cell>
          <cell r="G4240" t="str">
            <v>LE Trainees</v>
          </cell>
          <cell r="H4240" t="str">
            <v>NAPS Trainee</v>
          </cell>
          <cell r="I4240" t="str">
            <v>50658750</v>
          </cell>
          <cell r="J4240" t="str">
            <v>Maintenance-MHCV</v>
          </cell>
          <cell r="K4240">
            <v>1119318</v>
          </cell>
          <cell r="L4240" t="str">
            <v>Maint-H/MCV Factory</v>
          </cell>
          <cell r="M4240" t="str">
            <v>CV-Pimpri Pune Plant</v>
          </cell>
          <cell r="N4240" t="str">
            <v>36</v>
          </cell>
          <cell r="O4240" t="str">
            <v>D Block</v>
          </cell>
          <cell r="P4240">
            <v>37747</v>
          </cell>
          <cell r="Q4240">
            <v>45092</v>
          </cell>
          <cell r="R4240">
            <v>21</v>
          </cell>
          <cell r="S4240" t="str">
            <v>1</v>
          </cell>
          <cell r="T4240" t="str">
            <v>51381862</v>
          </cell>
          <cell r="U4240" t="str">
            <v>NAPS TRAINEE</v>
          </cell>
          <cell r="V4240" t="str">
            <v>M&amp;HCV FACTORY</v>
          </cell>
        </row>
        <row r="4241">
          <cell r="A4241">
            <v>447844</v>
          </cell>
          <cell r="B4241" t="str">
            <v>Srinu Nahak</v>
          </cell>
          <cell r="C4241" t="str">
            <v>Male</v>
          </cell>
          <cell r="D4241" t="str">
            <v>Engineering Research Center</v>
          </cell>
          <cell r="E4241" t="str">
            <v>ERC Pune</v>
          </cell>
          <cell r="F4241" t="str">
            <v>Trainee</v>
          </cell>
          <cell r="G4241" t="str">
            <v>LE Trainees</v>
          </cell>
          <cell r="H4241" t="str">
            <v>NAPS Trainee</v>
          </cell>
          <cell r="I4241" t="str">
            <v>50664053</v>
          </cell>
          <cell r="J4241" t="str">
            <v>Proto Assembly- CV</v>
          </cell>
          <cell r="K4241">
            <v>5115235</v>
          </cell>
          <cell r="L4241" t="str">
            <v>Proto Assembly</v>
          </cell>
          <cell r="M4241" t="str">
            <v>CV-Pimpri Pune Plant</v>
          </cell>
          <cell r="N4241" t="str">
            <v>43</v>
          </cell>
          <cell r="O4241" t="str">
            <v>ERC</v>
          </cell>
          <cell r="P4241">
            <v>37101</v>
          </cell>
          <cell r="Q4241">
            <v>45096</v>
          </cell>
          <cell r="R4241">
            <v>23</v>
          </cell>
          <cell r="S4241" t="str">
            <v>1</v>
          </cell>
          <cell r="T4241" t="str">
            <v>51382093</v>
          </cell>
          <cell r="U4241" t="str">
            <v>NAPS TRAINEE</v>
          </cell>
          <cell r="V4241" t="str">
            <v>ERC</v>
          </cell>
        </row>
        <row r="4242">
          <cell r="A4242">
            <v>448091</v>
          </cell>
          <cell r="B4242" t="str">
            <v>Rajesh Wankhade</v>
          </cell>
          <cell r="C4242" t="str">
            <v>Male</v>
          </cell>
          <cell r="D4242" t="str">
            <v>Pune CVBU</v>
          </cell>
          <cell r="E4242" t="str">
            <v>CV-QA</v>
          </cell>
          <cell r="F4242" t="str">
            <v>Trainee</v>
          </cell>
          <cell r="G4242" t="str">
            <v>LE Trainees</v>
          </cell>
          <cell r="H4242" t="str">
            <v>NAPS Trainee</v>
          </cell>
          <cell r="I4242" t="str">
            <v>50658096</v>
          </cell>
          <cell r="J4242" t="str">
            <v>QO Axle Assembly-Pune CV</v>
          </cell>
          <cell r="K4242">
            <v>1119758</v>
          </cell>
          <cell r="L4242" t="str">
            <v>QO - Axle Assembly</v>
          </cell>
          <cell r="M4242" t="str">
            <v>CV-Pimpri Pune Plant</v>
          </cell>
          <cell r="N4242" t="str">
            <v>20</v>
          </cell>
          <cell r="O4242" t="str">
            <v>APD</v>
          </cell>
          <cell r="P4242">
            <v>37627</v>
          </cell>
          <cell r="Q4242">
            <v>45096</v>
          </cell>
          <cell r="R4242">
            <v>22</v>
          </cell>
          <cell r="S4242" t="str">
            <v>1</v>
          </cell>
          <cell r="T4242" t="str">
            <v>51382097</v>
          </cell>
          <cell r="U4242" t="str">
            <v>NAPS TRAINEE</v>
          </cell>
          <cell r="V4242" t="str">
            <v>QUALITY ASSURANCE</v>
          </cell>
        </row>
        <row r="4243">
          <cell r="A4243">
            <v>448092</v>
          </cell>
          <cell r="B4243" t="str">
            <v>Vikki Ratan Ingale</v>
          </cell>
          <cell r="C4243" t="str">
            <v>Male</v>
          </cell>
          <cell r="D4243" t="str">
            <v>Pune CVBU</v>
          </cell>
          <cell r="E4243" t="str">
            <v>CV-M&amp;HCVFactory</v>
          </cell>
          <cell r="F4243" t="str">
            <v>Trainee</v>
          </cell>
          <cell r="G4243" t="str">
            <v>LE Trainees</v>
          </cell>
          <cell r="H4243" t="str">
            <v>NAPS Trainee</v>
          </cell>
          <cell r="I4243" t="str">
            <v>50658750</v>
          </cell>
          <cell r="J4243" t="str">
            <v>Maintenance-MHCV</v>
          </cell>
          <cell r="K4243">
            <v>1119318</v>
          </cell>
          <cell r="L4243" t="str">
            <v>Maint-H/MCV Factory</v>
          </cell>
          <cell r="M4243" t="str">
            <v>CV-Pimpri Pune Plant</v>
          </cell>
          <cell r="N4243" t="str">
            <v>37</v>
          </cell>
          <cell r="O4243" t="str">
            <v>E Block</v>
          </cell>
          <cell r="P4243">
            <v>36720</v>
          </cell>
          <cell r="Q4243">
            <v>45096</v>
          </cell>
          <cell r="R4243">
            <v>24</v>
          </cell>
          <cell r="S4243" t="str">
            <v>1</v>
          </cell>
          <cell r="T4243" t="str">
            <v>51382099</v>
          </cell>
          <cell r="U4243" t="str">
            <v>NAPS TRAINEE</v>
          </cell>
          <cell r="V4243" t="str">
            <v>M&amp;HCV FACTORY</v>
          </cell>
        </row>
        <row r="4244">
          <cell r="A4244">
            <v>448094</v>
          </cell>
          <cell r="B4244" t="str">
            <v>Sunil Subhash Dake</v>
          </cell>
          <cell r="C4244" t="str">
            <v>Male</v>
          </cell>
          <cell r="D4244" t="str">
            <v>Pune CVBU</v>
          </cell>
          <cell r="E4244" t="str">
            <v>CV-M&amp;HCVFactory</v>
          </cell>
          <cell r="F4244" t="str">
            <v>Trainee</v>
          </cell>
          <cell r="G4244" t="str">
            <v>LE Trainees</v>
          </cell>
          <cell r="H4244" t="str">
            <v>NAPS Trainee</v>
          </cell>
          <cell r="I4244" t="str">
            <v>50658746</v>
          </cell>
          <cell r="J4244" t="str">
            <v>Chassis-MHCV PNCV</v>
          </cell>
          <cell r="K4244">
            <v>1112325</v>
          </cell>
          <cell r="L4244" t="str">
            <v>CHASSIS ASSYMBLY</v>
          </cell>
          <cell r="M4244" t="str">
            <v>CV-Pimpri Pune Plant</v>
          </cell>
          <cell r="N4244" t="str">
            <v>36</v>
          </cell>
          <cell r="O4244" t="str">
            <v>D Block</v>
          </cell>
          <cell r="P4244">
            <v>37935</v>
          </cell>
          <cell r="Q4244">
            <v>45096</v>
          </cell>
          <cell r="R4244">
            <v>21</v>
          </cell>
          <cell r="S4244" t="str">
            <v>1</v>
          </cell>
          <cell r="T4244" t="str">
            <v>51382103</v>
          </cell>
          <cell r="U4244" t="str">
            <v>NAPS TRAINEE</v>
          </cell>
          <cell r="V4244" t="str">
            <v>M&amp;HCV FACTORY</v>
          </cell>
        </row>
        <row r="4245">
          <cell r="A4245">
            <v>448100</v>
          </cell>
          <cell r="B4245" t="str">
            <v>Suraj Sanjay Jadhav</v>
          </cell>
          <cell r="C4245" t="str">
            <v>Male</v>
          </cell>
          <cell r="D4245" t="str">
            <v>Pune CVBU</v>
          </cell>
          <cell r="E4245" t="str">
            <v>CV-M&amp;HCVFactory</v>
          </cell>
          <cell r="F4245" t="str">
            <v>Trainee</v>
          </cell>
          <cell r="G4245" t="str">
            <v>LE Trainees</v>
          </cell>
          <cell r="H4245" t="str">
            <v>NAPS Trainee</v>
          </cell>
          <cell r="I4245" t="str">
            <v>50661824</v>
          </cell>
          <cell r="J4245" t="str">
            <v>SFC &amp; LP COWL FITMENT</v>
          </cell>
          <cell r="K4245">
            <v>1112311</v>
          </cell>
          <cell r="L4245" t="str">
            <v>SFC&amp;LP COWL FITMENTN</v>
          </cell>
          <cell r="M4245" t="str">
            <v>CV-Pimpri Pune Plant</v>
          </cell>
          <cell r="N4245" t="str">
            <v>37</v>
          </cell>
          <cell r="O4245" t="str">
            <v>E Block</v>
          </cell>
          <cell r="P4245">
            <v>37277</v>
          </cell>
          <cell r="Q4245">
            <v>45096</v>
          </cell>
          <cell r="R4245">
            <v>23</v>
          </cell>
          <cell r="S4245" t="str">
            <v>1</v>
          </cell>
          <cell r="T4245" t="str">
            <v>51382188</v>
          </cell>
          <cell r="U4245" t="str">
            <v>NAPS TRAINEE</v>
          </cell>
          <cell r="V4245" t="str">
            <v>M&amp;HCV FACTORY</v>
          </cell>
        </row>
        <row r="4246">
          <cell r="A4246">
            <v>448102</v>
          </cell>
          <cell r="B4246" t="str">
            <v>Adarsh Pramod Nikhade</v>
          </cell>
          <cell r="C4246" t="str">
            <v>Male</v>
          </cell>
          <cell r="D4246" t="str">
            <v>Pune CVBU</v>
          </cell>
          <cell r="E4246" t="str">
            <v>CV-QA</v>
          </cell>
          <cell r="F4246" t="str">
            <v>Trainee</v>
          </cell>
          <cell r="G4246" t="str">
            <v>LE Trainees</v>
          </cell>
          <cell r="H4246" t="str">
            <v>NAPS Trainee</v>
          </cell>
          <cell r="I4246" t="str">
            <v>50658099</v>
          </cell>
          <cell r="J4246" t="str">
            <v>QO Vehicle Assembly-Pune CV</v>
          </cell>
          <cell r="K4246">
            <v>1119709</v>
          </cell>
          <cell r="L4246" t="str">
            <v>QA - AUTO - CHASSIS</v>
          </cell>
          <cell r="M4246" t="str">
            <v>CV-Pimpri Pune Plant</v>
          </cell>
          <cell r="N4246" t="str">
            <v>36</v>
          </cell>
          <cell r="O4246" t="str">
            <v>D Block</v>
          </cell>
          <cell r="P4246">
            <v>38258</v>
          </cell>
          <cell r="Q4246">
            <v>45096</v>
          </cell>
          <cell r="R4246">
            <v>20</v>
          </cell>
          <cell r="S4246" t="str">
            <v>1</v>
          </cell>
          <cell r="T4246" t="str">
            <v>51382192</v>
          </cell>
          <cell r="U4246" t="str">
            <v>NAPS TRAINEE</v>
          </cell>
          <cell r="V4246" t="str">
            <v>QUALITY ASSURANCE</v>
          </cell>
        </row>
        <row r="4247">
          <cell r="A4247">
            <v>448103</v>
          </cell>
          <cell r="B4247" t="str">
            <v>Omkar Yogesh Dumbre</v>
          </cell>
          <cell r="C4247" t="str">
            <v>Male</v>
          </cell>
          <cell r="D4247" t="str">
            <v>Pune CVBU</v>
          </cell>
          <cell r="E4247" t="str">
            <v>CV-BES</v>
          </cell>
          <cell r="F4247" t="str">
            <v>Trainee</v>
          </cell>
          <cell r="G4247" t="str">
            <v>LE Trainees</v>
          </cell>
          <cell r="H4247" t="str">
            <v>NAPS Trainee</v>
          </cell>
          <cell r="I4247" t="str">
            <v>50657677</v>
          </cell>
          <cell r="J4247" t="str">
            <v>LCA Projects &amp; Contracts</v>
          </cell>
          <cell r="K4247">
            <v>1400115</v>
          </cell>
          <cell r="L4247" t="str">
            <v>LCA Proj&amp;Contract</v>
          </cell>
          <cell r="M4247" t="str">
            <v>CV-Pimpri Pune Plant</v>
          </cell>
          <cell r="N4247" t="str">
            <v>40</v>
          </cell>
          <cell r="O4247" t="str">
            <v>H Block</v>
          </cell>
          <cell r="P4247">
            <v>36944</v>
          </cell>
          <cell r="Q4247">
            <v>45096</v>
          </cell>
          <cell r="R4247">
            <v>24</v>
          </cell>
          <cell r="S4247" t="str">
            <v>1</v>
          </cell>
          <cell r="T4247" t="str">
            <v>51382194</v>
          </cell>
          <cell r="U4247" t="str">
            <v>NAPS TRAINEE</v>
          </cell>
          <cell r="V4247" t="str">
            <v>CENTRAL FUNCTION</v>
          </cell>
        </row>
        <row r="4248">
          <cell r="A4248">
            <v>448108</v>
          </cell>
          <cell r="B4248" t="str">
            <v>Nilesh Gulab Patil</v>
          </cell>
          <cell r="C4248" t="str">
            <v>Male</v>
          </cell>
          <cell r="D4248" t="str">
            <v>Pune CVBU</v>
          </cell>
          <cell r="E4248" t="str">
            <v>CV-M&amp;HCVFactory</v>
          </cell>
          <cell r="F4248" t="str">
            <v>Trainee</v>
          </cell>
          <cell r="G4248" t="str">
            <v>LE Trainees</v>
          </cell>
          <cell r="H4248" t="str">
            <v>NAPS Trainee</v>
          </cell>
          <cell r="I4248" t="str">
            <v>50661824</v>
          </cell>
          <cell r="J4248" t="str">
            <v>SFC &amp; LP COWL FITMENT</v>
          </cell>
          <cell r="K4248">
            <v>1112311</v>
          </cell>
          <cell r="L4248" t="str">
            <v>SFC&amp;LP COWL FITMENTN</v>
          </cell>
          <cell r="M4248" t="str">
            <v>CV-Pimpri Pune Plant</v>
          </cell>
          <cell r="N4248" t="str">
            <v>37</v>
          </cell>
          <cell r="O4248" t="str">
            <v>E Block</v>
          </cell>
          <cell r="P4248">
            <v>37047</v>
          </cell>
          <cell r="Q4248">
            <v>45096</v>
          </cell>
          <cell r="R4248">
            <v>23</v>
          </cell>
          <cell r="S4248" t="str">
            <v>1</v>
          </cell>
          <cell r="T4248" t="str">
            <v>51382204</v>
          </cell>
          <cell r="U4248" t="str">
            <v>NAPS TRAINEE</v>
          </cell>
          <cell r="V4248" t="str">
            <v>M&amp;HCV FACTORY</v>
          </cell>
        </row>
        <row r="4249">
          <cell r="A4249">
            <v>448110</v>
          </cell>
          <cell r="B4249" t="str">
            <v>Akshay Prakash More</v>
          </cell>
          <cell r="C4249" t="str">
            <v>Male</v>
          </cell>
          <cell r="D4249" t="str">
            <v>Pune CVBU</v>
          </cell>
          <cell r="E4249" t="str">
            <v>CV-BES</v>
          </cell>
          <cell r="F4249" t="str">
            <v>Trainee</v>
          </cell>
          <cell r="G4249" t="str">
            <v>LE Trainees</v>
          </cell>
          <cell r="H4249" t="str">
            <v>NAPS Trainee</v>
          </cell>
          <cell r="I4249" t="str">
            <v>50657677</v>
          </cell>
          <cell r="J4249" t="str">
            <v>LCA Projects &amp; Contracts</v>
          </cell>
          <cell r="K4249">
            <v>1400115</v>
          </cell>
          <cell r="L4249" t="str">
            <v>LCA Proj&amp;Contract</v>
          </cell>
          <cell r="M4249" t="str">
            <v>CV-Pimpri Pune Plant</v>
          </cell>
          <cell r="N4249" t="str">
            <v>40</v>
          </cell>
          <cell r="O4249" t="str">
            <v>H Block</v>
          </cell>
          <cell r="P4249">
            <v>36900</v>
          </cell>
          <cell r="Q4249">
            <v>45096</v>
          </cell>
          <cell r="R4249">
            <v>24</v>
          </cell>
          <cell r="S4249" t="str">
            <v>1</v>
          </cell>
          <cell r="T4249" t="str">
            <v>51382208</v>
          </cell>
          <cell r="U4249" t="str">
            <v>NAPS TRAINEE</v>
          </cell>
          <cell r="V4249" t="str">
            <v>CENTRAL FUNCTION</v>
          </cell>
        </row>
        <row r="4250">
          <cell r="A4250">
            <v>448112</v>
          </cell>
          <cell r="B4250" t="str">
            <v>Dinesh Ravindra Chaudhari</v>
          </cell>
          <cell r="C4250" t="str">
            <v>Male</v>
          </cell>
          <cell r="D4250" t="str">
            <v>Pune CVBU</v>
          </cell>
          <cell r="E4250" t="str">
            <v>CV-LCV Factory</v>
          </cell>
          <cell r="F4250" t="str">
            <v>Trainee</v>
          </cell>
          <cell r="G4250" t="str">
            <v>LE Trainees</v>
          </cell>
          <cell r="H4250" t="str">
            <v>NAPS Trainee</v>
          </cell>
          <cell r="I4250" t="str">
            <v>50661821</v>
          </cell>
          <cell r="J4250" t="str">
            <v>LCV CHASSIS CX OFFICE</v>
          </cell>
          <cell r="K4250">
            <v>1112819</v>
          </cell>
          <cell r="L4250" t="str">
            <v>LCV CHASSIS CX OFFIC</v>
          </cell>
          <cell r="M4250" t="str">
            <v>CV-Pimpri Pune Plant</v>
          </cell>
          <cell r="N4250" t="str">
            <v>40</v>
          </cell>
          <cell r="O4250" t="str">
            <v>H Block</v>
          </cell>
          <cell r="P4250">
            <v>38297</v>
          </cell>
          <cell r="Q4250">
            <v>45096</v>
          </cell>
          <cell r="R4250">
            <v>20</v>
          </cell>
          <cell r="S4250" t="str">
            <v>1</v>
          </cell>
          <cell r="T4250" t="str">
            <v>51382212</v>
          </cell>
          <cell r="U4250" t="str">
            <v>NAPS TRAINEE</v>
          </cell>
          <cell r="V4250" t="str">
            <v>LCV FACTORY</v>
          </cell>
        </row>
        <row r="4251">
          <cell r="A4251">
            <v>448114</v>
          </cell>
          <cell r="B4251" t="str">
            <v>Irfan Abdul Shaikh</v>
          </cell>
          <cell r="C4251" t="str">
            <v>Male</v>
          </cell>
          <cell r="D4251" t="str">
            <v>Pune CVBU</v>
          </cell>
          <cell r="E4251" t="str">
            <v>CV-QA</v>
          </cell>
          <cell r="F4251" t="str">
            <v>Trainee</v>
          </cell>
          <cell r="G4251" t="str">
            <v>LE Trainees</v>
          </cell>
          <cell r="H4251" t="str">
            <v>NAPS Trainee</v>
          </cell>
          <cell r="I4251" t="str">
            <v>50658097</v>
          </cell>
          <cell r="J4251" t="str">
            <v>QO-Gearbox Assembly-Pune CV</v>
          </cell>
          <cell r="K4251">
            <v>1119759</v>
          </cell>
          <cell r="L4251" t="str">
            <v>QO - Gearbox Assembl</v>
          </cell>
          <cell r="M4251" t="str">
            <v>CV-Pimpri Pune Plant</v>
          </cell>
          <cell r="N4251" t="str">
            <v>35</v>
          </cell>
          <cell r="O4251" t="str">
            <v>TMD</v>
          </cell>
          <cell r="P4251">
            <v>36843</v>
          </cell>
          <cell r="Q4251">
            <v>45096</v>
          </cell>
          <cell r="R4251">
            <v>24</v>
          </cell>
          <cell r="S4251" t="str">
            <v>1</v>
          </cell>
          <cell r="T4251" t="str">
            <v>51382216</v>
          </cell>
          <cell r="U4251" t="str">
            <v>NAPS TRAINEE</v>
          </cell>
          <cell r="V4251" t="str">
            <v>QUALITY ASSURANCE</v>
          </cell>
        </row>
        <row r="4252">
          <cell r="A4252">
            <v>448119</v>
          </cell>
          <cell r="B4252" t="str">
            <v>Shelake Gajanan Sanjay</v>
          </cell>
          <cell r="C4252" t="str">
            <v>Male</v>
          </cell>
          <cell r="D4252" t="str">
            <v>Pune CVBU</v>
          </cell>
          <cell r="E4252" t="str">
            <v>CV-M&amp;HCVFactory</v>
          </cell>
          <cell r="F4252" t="str">
            <v>Trainee</v>
          </cell>
          <cell r="G4252" t="str">
            <v>LE Trainees</v>
          </cell>
          <cell r="H4252" t="str">
            <v>NAPS Trainee</v>
          </cell>
          <cell r="I4252" t="str">
            <v>50661824</v>
          </cell>
          <cell r="J4252" t="str">
            <v>SFC &amp; LP COWL FITMENT</v>
          </cell>
          <cell r="K4252">
            <v>1112311</v>
          </cell>
          <cell r="L4252" t="str">
            <v>SFC&amp;LP COWL FITMENTN</v>
          </cell>
          <cell r="M4252" t="str">
            <v>CV-Pimpri Pune Plant</v>
          </cell>
          <cell r="N4252" t="str">
            <v>37</v>
          </cell>
          <cell r="O4252" t="str">
            <v>E Block</v>
          </cell>
          <cell r="P4252">
            <v>37215</v>
          </cell>
          <cell r="Q4252">
            <v>45096</v>
          </cell>
          <cell r="R4252">
            <v>23</v>
          </cell>
          <cell r="S4252" t="str">
            <v>1</v>
          </cell>
          <cell r="T4252" t="str">
            <v>51382226</v>
          </cell>
          <cell r="U4252" t="str">
            <v>NAPS TRAINEE</v>
          </cell>
          <cell r="V4252" t="str">
            <v>M&amp;HCV FACTORY</v>
          </cell>
        </row>
        <row r="4253">
          <cell r="A4253">
            <v>448121</v>
          </cell>
          <cell r="B4253" t="str">
            <v>Santosh Bani</v>
          </cell>
          <cell r="C4253" t="str">
            <v>Male</v>
          </cell>
          <cell r="D4253" t="str">
            <v>Pune CVBU</v>
          </cell>
          <cell r="E4253" t="str">
            <v>CV-M&amp;HCVFactory</v>
          </cell>
          <cell r="F4253" t="str">
            <v>Trainee</v>
          </cell>
          <cell r="G4253" t="str">
            <v>LE Trainees</v>
          </cell>
          <cell r="H4253" t="str">
            <v>NAPS Trainee</v>
          </cell>
          <cell r="I4253" t="str">
            <v>50661824</v>
          </cell>
          <cell r="J4253" t="str">
            <v>SFC &amp; LP COWL FITMENT</v>
          </cell>
          <cell r="K4253">
            <v>1112311</v>
          </cell>
          <cell r="L4253" t="str">
            <v>SFC&amp;LP COWL FITMENTN</v>
          </cell>
          <cell r="M4253" t="str">
            <v>CV-Pimpri Pune Plant</v>
          </cell>
          <cell r="N4253" t="str">
            <v>37</v>
          </cell>
          <cell r="O4253" t="str">
            <v>E Block</v>
          </cell>
          <cell r="P4253">
            <v>37533</v>
          </cell>
          <cell r="Q4253">
            <v>45096</v>
          </cell>
          <cell r="R4253">
            <v>22</v>
          </cell>
          <cell r="S4253" t="str">
            <v>1</v>
          </cell>
          <cell r="T4253" t="str">
            <v>51382230</v>
          </cell>
          <cell r="U4253" t="str">
            <v>NAPS TRAINEE</v>
          </cell>
          <cell r="V4253" t="str">
            <v>M&amp;HCV FACTORY</v>
          </cell>
        </row>
        <row r="4254">
          <cell r="A4254">
            <v>448124</v>
          </cell>
          <cell r="B4254" t="str">
            <v>Durgeshkumar Gour</v>
          </cell>
          <cell r="C4254" t="str">
            <v>Male</v>
          </cell>
          <cell r="D4254" t="str">
            <v>Pune CVBU</v>
          </cell>
          <cell r="E4254" t="str">
            <v>CV-LCV Factory</v>
          </cell>
          <cell r="F4254" t="str">
            <v>Trainee</v>
          </cell>
          <cell r="G4254" t="str">
            <v>LE Trainees</v>
          </cell>
          <cell r="H4254" t="str">
            <v>NAPS Trainee</v>
          </cell>
          <cell r="I4254" t="str">
            <v>50661821</v>
          </cell>
          <cell r="J4254" t="str">
            <v>LCV CHASSIS CX OFFICE</v>
          </cell>
          <cell r="K4254">
            <v>1112819</v>
          </cell>
          <cell r="L4254" t="str">
            <v>LCV CHASSIS CX OFFIC</v>
          </cell>
          <cell r="M4254" t="str">
            <v>CV-Pimpri Pune Plant</v>
          </cell>
          <cell r="N4254" t="str">
            <v>40</v>
          </cell>
          <cell r="O4254" t="str">
            <v>H Block</v>
          </cell>
          <cell r="P4254">
            <v>38069</v>
          </cell>
          <cell r="Q4254">
            <v>45096</v>
          </cell>
          <cell r="R4254">
            <v>21</v>
          </cell>
          <cell r="S4254" t="str">
            <v>1</v>
          </cell>
          <cell r="T4254" t="str">
            <v>51382234</v>
          </cell>
          <cell r="U4254" t="str">
            <v>NAPS TRAINEE</v>
          </cell>
          <cell r="V4254" t="str">
            <v>LCV FACTORY</v>
          </cell>
        </row>
        <row r="4255">
          <cell r="A4255">
            <v>448126</v>
          </cell>
          <cell r="B4255" t="str">
            <v>Rakeshkumar Pal</v>
          </cell>
          <cell r="C4255" t="str">
            <v>Male</v>
          </cell>
          <cell r="D4255" t="str">
            <v>Pune CVBU</v>
          </cell>
          <cell r="E4255" t="str">
            <v>CV-M&amp;HCVFactory</v>
          </cell>
          <cell r="F4255" t="str">
            <v>Trainee</v>
          </cell>
          <cell r="G4255" t="str">
            <v>LE Trainees</v>
          </cell>
          <cell r="H4255" t="str">
            <v>NAPS Trainee</v>
          </cell>
          <cell r="I4255" t="str">
            <v>50658746</v>
          </cell>
          <cell r="J4255" t="str">
            <v>Chassis-MHCV PNCV</v>
          </cell>
          <cell r="K4255">
            <v>1112325</v>
          </cell>
          <cell r="L4255" t="str">
            <v>CHASSIS ASSYMBLY</v>
          </cell>
          <cell r="M4255" t="str">
            <v>CV-Pimpri Pune Plant</v>
          </cell>
          <cell r="N4255" t="str">
            <v>36</v>
          </cell>
          <cell r="O4255" t="str">
            <v>D Block</v>
          </cell>
          <cell r="P4255">
            <v>36924</v>
          </cell>
          <cell r="Q4255">
            <v>45096</v>
          </cell>
          <cell r="R4255">
            <v>24</v>
          </cell>
          <cell r="S4255" t="str">
            <v>1</v>
          </cell>
          <cell r="T4255" t="str">
            <v>51382238</v>
          </cell>
          <cell r="U4255" t="str">
            <v>NAPS TRAINEE</v>
          </cell>
          <cell r="V4255" t="str">
            <v>M&amp;HCV FACTORY</v>
          </cell>
        </row>
        <row r="4256">
          <cell r="A4256">
            <v>448127</v>
          </cell>
          <cell r="B4256" t="str">
            <v>Ankit Savita</v>
          </cell>
          <cell r="C4256" t="str">
            <v>Male</v>
          </cell>
          <cell r="D4256" t="str">
            <v>Engineering Research Center</v>
          </cell>
          <cell r="E4256" t="str">
            <v>ERC Pune</v>
          </cell>
          <cell r="F4256" t="str">
            <v>Trainee</v>
          </cell>
          <cell r="G4256" t="str">
            <v>LE Trainees</v>
          </cell>
          <cell r="H4256" t="str">
            <v>NAPS Trainee</v>
          </cell>
          <cell r="I4256" t="str">
            <v>50657650</v>
          </cell>
          <cell r="J4256" t="str">
            <v>Vehicle Engineering (ODT)</v>
          </cell>
          <cell r="K4256">
            <v>5120009</v>
          </cell>
          <cell r="L4256" t="str">
            <v>Out Door Testing</v>
          </cell>
          <cell r="M4256" t="str">
            <v>CV-Pimpri Pune Plant</v>
          </cell>
          <cell r="N4256" t="str">
            <v>43</v>
          </cell>
          <cell r="O4256" t="str">
            <v>ERC</v>
          </cell>
          <cell r="P4256">
            <v>37305</v>
          </cell>
          <cell r="Q4256">
            <v>45096</v>
          </cell>
          <cell r="R4256">
            <v>23</v>
          </cell>
          <cell r="S4256" t="str">
            <v>1</v>
          </cell>
          <cell r="T4256" t="str">
            <v>51382240</v>
          </cell>
          <cell r="U4256" t="str">
            <v>NAPS TRAINEE</v>
          </cell>
          <cell r="V4256" t="str">
            <v>ERC</v>
          </cell>
        </row>
        <row r="4257">
          <cell r="A4257">
            <v>448128</v>
          </cell>
          <cell r="B4257" t="str">
            <v>Vivekkumar</v>
          </cell>
          <cell r="C4257" t="str">
            <v>Male</v>
          </cell>
          <cell r="D4257" t="str">
            <v>Pune CVBU</v>
          </cell>
          <cell r="E4257" t="str">
            <v>CV-M&amp;HCVFactory</v>
          </cell>
          <cell r="F4257" t="str">
            <v>Trainee</v>
          </cell>
          <cell r="G4257" t="str">
            <v>LE Trainees</v>
          </cell>
          <cell r="H4257" t="str">
            <v>NAPS Trainee</v>
          </cell>
          <cell r="I4257" t="str">
            <v>50661824</v>
          </cell>
          <cell r="J4257" t="str">
            <v>SFC &amp; LP COWL FITMENT</v>
          </cell>
          <cell r="K4257">
            <v>1112311</v>
          </cell>
          <cell r="L4257" t="str">
            <v>SFC&amp;LP COWL FITMENTN</v>
          </cell>
          <cell r="M4257" t="str">
            <v>CV-Pimpri Pune Plant</v>
          </cell>
          <cell r="N4257" t="str">
            <v>37</v>
          </cell>
          <cell r="O4257" t="str">
            <v>E Block</v>
          </cell>
          <cell r="P4257">
            <v>38256</v>
          </cell>
          <cell r="Q4257">
            <v>45096</v>
          </cell>
          <cell r="R4257">
            <v>20</v>
          </cell>
          <cell r="S4257" t="str">
            <v>1</v>
          </cell>
          <cell r="T4257" t="str">
            <v>51382242</v>
          </cell>
          <cell r="U4257" t="str">
            <v>NAPS TRAINEE</v>
          </cell>
          <cell r="V4257" t="str">
            <v>M&amp;HCV FACTORY</v>
          </cell>
        </row>
        <row r="4258">
          <cell r="A4258">
            <v>448129</v>
          </cell>
          <cell r="B4258" t="str">
            <v>Kashish Kapoor</v>
          </cell>
          <cell r="C4258" t="str">
            <v>Male</v>
          </cell>
          <cell r="D4258" t="str">
            <v>Pune CVBU</v>
          </cell>
          <cell r="E4258" t="str">
            <v>CV-M&amp;HCVFactory</v>
          </cell>
          <cell r="F4258" t="str">
            <v>Trainee</v>
          </cell>
          <cell r="G4258" t="str">
            <v>LE Trainees</v>
          </cell>
          <cell r="H4258" t="str">
            <v>NAPS Trainee</v>
          </cell>
          <cell r="I4258" t="str">
            <v>50658750</v>
          </cell>
          <cell r="J4258" t="str">
            <v>Maintenance-MHCV</v>
          </cell>
          <cell r="K4258">
            <v>1119318</v>
          </cell>
          <cell r="L4258" t="str">
            <v>Maint-H/MCV Factory</v>
          </cell>
          <cell r="M4258" t="str">
            <v>CV-Pimpri Pune Plant</v>
          </cell>
          <cell r="N4258" t="str">
            <v>37</v>
          </cell>
          <cell r="O4258" t="str">
            <v>E Block</v>
          </cell>
          <cell r="P4258">
            <v>37911</v>
          </cell>
          <cell r="Q4258">
            <v>45096</v>
          </cell>
          <cell r="R4258">
            <v>21</v>
          </cell>
          <cell r="S4258" t="str">
            <v>1</v>
          </cell>
          <cell r="T4258" t="str">
            <v>51382244</v>
          </cell>
          <cell r="U4258" t="str">
            <v>NAPS TRAINEE</v>
          </cell>
          <cell r="V4258" t="str">
            <v>M&amp;HCV FACTORY</v>
          </cell>
        </row>
        <row r="4259">
          <cell r="A4259">
            <v>448139</v>
          </cell>
          <cell r="B4259" t="str">
            <v>Khatikabdulla Abdulazeem</v>
          </cell>
          <cell r="C4259" t="str">
            <v>Male</v>
          </cell>
          <cell r="D4259" t="str">
            <v>Pune CVBU</v>
          </cell>
          <cell r="E4259" t="str">
            <v>CV-M&amp;HCVFactory</v>
          </cell>
          <cell r="F4259" t="str">
            <v>Trainee</v>
          </cell>
          <cell r="G4259" t="str">
            <v>LE Trainees</v>
          </cell>
          <cell r="H4259" t="str">
            <v>NAPS Trainee</v>
          </cell>
          <cell r="I4259" t="str">
            <v>50661824</v>
          </cell>
          <cell r="J4259" t="str">
            <v>SFC &amp; LP COWL FITMENT</v>
          </cell>
          <cell r="K4259">
            <v>1112311</v>
          </cell>
          <cell r="L4259" t="str">
            <v>SFC&amp;LP COWL FITMENTN</v>
          </cell>
          <cell r="M4259" t="str">
            <v>CV-Pimpri Pune Plant</v>
          </cell>
          <cell r="N4259" t="str">
            <v>37</v>
          </cell>
          <cell r="O4259" t="str">
            <v>E Block</v>
          </cell>
          <cell r="P4259">
            <v>37025</v>
          </cell>
          <cell r="Q4259">
            <v>45096</v>
          </cell>
          <cell r="R4259">
            <v>23</v>
          </cell>
          <cell r="S4259" t="str">
            <v>1</v>
          </cell>
          <cell r="T4259" t="str">
            <v>51382262</v>
          </cell>
          <cell r="U4259" t="str">
            <v>NAPS TRAINEE</v>
          </cell>
          <cell r="V4259" t="str">
            <v>M&amp;HCV FACTORY</v>
          </cell>
        </row>
        <row r="4260">
          <cell r="A4260">
            <v>448219</v>
          </cell>
          <cell r="B4260" t="str">
            <v>Gaurav Sanjay Wanare</v>
          </cell>
          <cell r="C4260" t="str">
            <v>Male</v>
          </cell>
          <cell r="D4260" t="str">
            <v>Pune CVBU</v>
          </cell>
          <cell r="E4260" t="str">
            <v>CV-M&amp;HCVFactory</v>
          </cell>
          <cell r="F4260" t="str">
            <v>Trainee</v>
          </cell>
          <cell r="G4260" t="str">
            <v>LE Trainees</v>
          </cell>
          <cell r="H4260" t="str">
            <v>NAPS Trainee</v>
          </cell>
          <cell r="I4260" t="str">
            <v>50661824</v>
          </cell>
          <cell r="J4260" t="str">
            <v>SFC &amp; LP COWL FITMENT</v>
          </cell>
          <cell r="K4260">
            <v>1112311</v>
          </cell>
          <cell r="L4260" t="str">
            <v>SFC&amp;LP COWL FITMENTN</v>
          </cell>
          <cell r="M4260" t="str">
            <v>CV-Pimpri Pune Plant</v>
          </cell>
          <cell r="N4260" t="str">
            <v>37</v>
          </cell>
          <cell r="O4260" t="str">
            <v>E Block</v>
          </cell>
          <cell r="P4260">
            <v>38151</v>
          </cell>
          <cell r="Q4260">
            <v>45099</v>
          </cell>
          <cell r="R4260">
            <v>20</v>
          </cell>
          <cell r="S4260" t="str">
            <v>1</v>
          </cell>
          <cell r="T4260" t="str">
            <v>51383973</v>
          </cell>
          <cell r="U4260" t="str">
            <v>NAPS TRAINEE</v>
          </cell>
          <cell r="V4260" t="str">
            <v>M&amp;HCV FACTORY</v>
          </cell>
        </row>
        <row r="4261">
          <cell r="A4261">
            <v>448224</v>
          </cell>
          <cell r="B4261" t="str">
            <v>Prathamesh Shivaji Sutar</v>
          </cell>
          <cell r="C4261" t="str">
            <v>Male</v>
          </cell>
          <cell r="D4261" t="str">
            <v>Pune CVBU</v>
          </cell>
          <cell r="E4261" t="str">
            <v>CV-ENGINES</v>
          </cell>
          <cell r="F4261" t="str">
            <v>Trainee</v>
          </cell>
          <cell r="G4261" t="str">
            <v>LE Trainees</v>
          </cell>
          <cell r="H4261" t="str">
            <v>NAPS Trainee</v>
          </cell>
          <cell r="I4261" t="str">
            <v>50661758</v>
          </cell>
          <cell r="J4261" t="str">
            <v>4SP / 497 cylinder block line - D8</v>
          </cell>
          <cell r="K4261">
            <v>1112622</v>
          </cell>
          <cell r="L4261" t="str">
            <v>4SP/497 Cyl Blk line</v>
          </cell>
          <cell r="M4261" t="str">
            <v>CV-Pimpri Pune Plant</v>
          </cell>
          <cell r="N4261" t="str">
            <v>36</v>
          </cell>
          <cell r="O4261" t="str">
            <v>D Block</v>
          </cell>
          <cell r="P4261">
            <v>37122</v>
          </cell>
          <cell r="Q4261">
            <v>45099</v>
          </cell>
          <cell r="R4261">
            <v>23</v>
          </cell>
          <cell r="S4261" t="str">
            <v>1</v>
          </cell>
          <cell r="T4261" t="str">
            <v>51383977</v>
          </cell>
          <cell r="U4261" t="str">
            <v>NAPS TRAINEE</v>
          </cell>
          <cell r="V4261" t="str">
            <v>ENGINE FACTORY</v>
          </cell>
        </row>
        <row r="4262">
          <cell r="A4262">
            <v>448225</v>
          </cell>
          <cell r="B4262" t="str">
            <v>Ganesh Jyotiram Kadam</v>
          </cell>
          <cell r="C4262" t="str">
            <v>Male</v>
          </cell>
          <cell r="D4262" t="str">
            <v>Pune CVBU</v>
          </cell>
          <cell r="E4262" t="str">
            <v>CV-M&amp;HCVFactory</v>
          </cell>
          <cell r="F4262" t="str">
            <v>Trainee</v>
          </cell>
          <cell r="G4262" t="str">
            <v>LE Trainees</v>
          </cell>
          <cell r="H4262" t="str">
            <v>NAPS Trainee</v>
          </cell>
          <cell r="I4262" t="str">
            <v>50661824</v>
          </cell>
          <cell r="J4262" t="str">
            <v>SFC &amp; LP COWL FITMENT</v>
          </cell>
          <cell r="K4262">
            <v>1112311</v>
          </cell>
          <cell r="L4262" t="str">
            <v>SFC&amp;LP COWL FITMENTN</v>
          </cell>
          <cell r="M4262" t="str">
            <v>CV-Pimpri Pune Plant</v>
          </cell>
          <cell r="N4262" t="str">
            <v>37</v>
          </cell>
          <cell r="O4262" t="str">
            <v>E Block</v>
          </cell>
          <cell r="P4262">
            <v>37426</v>
          </cell>
          <cell r="Q4262">
            <v>45099</v>
          </cell>
          <cell r="R4262">
            <v>22</v>
          </cell>
          <cell r="S4262" t="str">
            <v>1</v>
          </cell>
          <cell r="T4262" t="str">
            <v>51383978</v>
          </cell>
          <cell r="U4262" t="str">
            <v>NAPS TRAINEE</v>
          </cell>
          <cell r="V4262" t="str">
            <v>M&amp;HCV FACTORY</v>
          </cell>
        </row>
        <row r="4263">
          <cell r="A4263">
            <v>448231</v>
          </cell>
          <cell r="B4263" t="str">
            <v>Nivruti Patil</v>
          </cell>
          <cell r="C4263" t="str">
            <v>Male</v>
          </cell>
          <cell r="D4263" t="str">
            <v>Pune CVBU</v>
          </cell>
          <cell r="E4263" t="str">
            <v>CV-M&amp;HCVFactory</v>
          </cell>
          <cell r="F4263" t="str">
            <v>Trainee</v>
          </cell>
          <cell r="G4263" t="str">
            <v>LE Trainees</v>
          </cell>
          <cell r="H4263" t="str">
            <v>NAPS Trainee</v>
          </cell>
          <cell r="I4263" t="str">
            <v>50658746</v>
          </cell>
          <cell r="J4263" t="str">
            <v>Chassis-MHCV PNCV</v>
          </cell>
          <cell r="K4263">
            <v>1112325</v>
          </cell>
          <cell r="L4263" t="str">
            <v>CHASSIS ASSYMBLY</v>
          </cell>
          <cell r="M4263" t="str">
            <v>CV-Pimpri Pune Plant</v>
          </cell>
          <cell r="N4263" t="str">
            <v>36</v>
          </cell>
          <cell r="O4263" t="str">
            <v>D Block</v>
          </cell>
          <cell r="P4263">
            <v>37325</v>
          </cell>
          <cell r="Q4263">
            <v>45099</v>
          </cell>
          <cell r="R4263">
            <v>23</v>
          </cell>
          <cell r="S4263" t="str">
            <v>1</v>
          </cell>
          <cell r="T4263" t="str">
            <v>51384183</v>
          </cell>
          <cell r="U4263" t="str">
            <v>NAPS TRAINEE</v>
          </cell>
          <cell r="V4263" t="str">
            <v>M&amp;HCV FACTORY</v>
          </cell>
        </row>
        <row r="4264">
          <cell r="A4264">
            <v>448234</v>
          </cell>
          <cell r="B4264" t="str">
            <v>Vaibhav Suresh Choukhande</v>
          </cell>
          <cell r="C4264" t="str">
            <v>Male</v>
          </cell>
          <cell r="D4264" t="str">
            <v>Pune CVBU</v>
          </cell>
          <cell r="E4264" t="str">
            <v>CV-QA</v>
          </cell>
          <cell r="F4264" t="str">
            <v>Trainee</v>
          </cell>
          <cell r="G4264" t="str">
            <v>LE Trainees</v>
          </cell>
          <cell r="H4264" t="str">
            <v>NAPS Trainee</v>
          </cell>
          <cell r="I4264" t="str">
            <v>50658099</v>
          </cell>
          <cell r="J4264" t="str">
            <v>QO Vehicle Assembly-Pune CV</v>
          </cell>
          <cell r="K4264">
            <v>1119709</v>
          </cell>
          <cell r="L4264" t="str">
            <v>QA - AUTO - CHASSIS</v>
          </cell>
          <cell r="M4264" t="str">
            <v>CV-Pimpri Pune Plant</v>
          </cell>
          <cell r="N4264" t="str">
            <v>36</v>
          </cell>
          <cell r="O4264" t="str">
            <v>D Block</v>
          </cell>
          <cell r="P4264">
            <v>37554</v>
          </cell>
          <cell r="Q4264">
            <v>45099</v>
          </cell>
          <cell r="R4264">
            <v>22</v>
          </cell>
          <cell r="S4264" t="str">
            <v>1</v>
          </cell>
          <cell r="T4264" t="str">
            <v>51384186</v>
          </cell>
          <cell r="U4264" t="str">
            <v>NAPS TRAINEE</v>
          </cell>
          <cell r="V4264" t="str">
            <v>QUALITY ASSURANCE</v>
          </cell>
        </row>
        <row r="4265">
          <cell r="A4265">
            <v>448236</v>
          </cell>
          <cell r="B4265" t="str">
            <v>Manoj Manohar Maske</v>
          </cell>
          <cell r="C4265" t="str">
            <v>Male</v>
          </cell>
          <cell r="D4265" t="str">
            <v>Pune CVBU</v>
          </cell>
          <cell r="E4265" t="str">
            <v>CV-M&amp;HCVFactory</v>
          </cell>
          <cell r="F4265" t="str">
            <v>Trainee</v>
          </cell>
          <cell r="G4265" t="str">
            <v>LE Trainees</v>
          </cell>
          <cell r="H4265" t="str">
            <v>NAPS Trainee</v>
          </cell>
          <cell r="I4265" t="str">
            <v>50661866</v>
          </cell>
          <cell r="J4265" t="str">
            <v>Main Weld Line-LPT</v>
          </cell>
          <cell r="K4265">
            <v>1112097</v>
          </cell>
          <cell r="L4265" t="str">
            <v>Main Weld Line</v>
          </cell>
          <cell r="M4265" t="str">
            <v>CV-Pimpri Pune Plant</v>
          </cell>
          <cell r="N4265" t="str">
            <v>37</v>
          </cell>
          <cell r="O4265" t="str">
            <v>E Block</v>
          </cell>
          <cell r="P4265">
            <v>37438</v>
          </cell>
          <cell r="Q4265">
            <v>45099</v>
          </cell>
          <cell r="R4265">
            <v>22</v>
          </cell>
          <cell r="S4265" t="str">
            <v>1</v>
          </cell>
          <cell r="T4265" t="str">
            <v>51384187</v>
          </cell>
          <cell r="U4265" t="str">
            <v>NAPS TRAINEE</v>
          </cell>
          <cell r="V4265" t="str">
            <v>M&amp;HCV FACTORY</v>
          </cell>
        </row>
        <row r="4266">
          <cell r="A4266">
            <v>448237</v>
          </cell>
          <cell r="B4266" t="str">
            <v>Chivare Shivaling Harishchandra</v>
          </cell>
          <cell r="C4266" t="str">
            <v>Male</v>
          </cell>
          <cell r="D4266" t="str">
            <v>Pune CVBU</v>
          </cell>
          <cell r="E4266" t="str">
            <v>CV-J BLOCK</v>
          </cell>
          <cell r="F4266" t="str">
            <v>Trainee</v>
          </cell>
          <cell r="G4266" t="str">
            <v>LE Trainees</v>
          </cell>
          <cell r="H4266" t="str">
            <v>NAPS Trainee</v>
          </cell>
          <cell r="I4266" t="str">
            <v>50663996</v>
          </cell>
          <cell r="J4266" t="str">
            <v>207 Assembly PPC-Xenon Factory</v>
          </cell>
          <cell r="K4266">
            <v>1112891</v>
          </cell>
          <cell r="L4266" t="str">
            <v>XENON  APPC</v>
          </cell>
          <cell r="M4266" t="str">
            <v>CV-Pimpri Pune Plant</v>
          </cell>
          <cell r="N4266" t="str">
            <v>46</v>
          </cell>
          <cell r="O4266" t="str">
            <v>Sprint Shop</v>
          </cell>
          <cell r="P4266">
            <v>36748</v>
          </cell>
          <cell r="Q4266">
            <v>45099</v>
          </cell>
          <cell r="R4266">
            <v>24</v>
          </cell>
          <cell r="S4266" t="str">
            <v>1</v>
          </cell>
          <cell r="T4266" t="str">
            <v>51384188</v>
          </cell>
          <cell r="U4266" t="str">
            <v>NAPS TRAINEE</v>
          </cell>
          <cell r="V4266" t="str">
            <v>XENON FACTORY</v>
          </cell>
        </row>
        <row r="4267">
          <cell r="A4267">
            <v>448241</v>
          </cell>
          <cell r="B4267" t="str">
            <v>Amresh Ram</v>
          </cell>
          <cell r="C4267" t="str">
            <v>Male</v>
          </cell>
          <cell r="D4267" t="str">
            <v>Pune CVBU</v>
          </cell>
          <cell r="E4267" t="str">
            <v>CV-M&amp;HCVFactory</v>
          </cell>
          <cell r="F4267" t="str">
            <v>Trainee</v>
          </cell>
          <cell r="G4267" t="str">
            <v>LE Trainees</v>
          </cell>
          <cell r="H4267" t="str">
            <v>NAPS Trainee</v>
          </cell>
          <cell r="I4267" t="str">
            <v>50658746</v>
          </cell>
          <cell r="J4267" t="str">
            <v>Chassis-MHCV PNCV</v>
          </cell>
          <cell r="K4267">
            <v>1112325</v>
          </cell>
          <cell r="L4267" t="str">
            <v>CHASSIS ASSYMBLY</v>
          </cell>
          <cell r="M4267" t="str">
            <v>CV-Pimpri Pune Plant</v>
          </cell>
          <cell r="N4267" t="str">
            <v>36</v>
          </cell>
          <cell r="O4267" t="str">
            <v>D Block</v>
          </cell>
          <cell r="P4267">
            <v>37480</v>
          </cell>
          <cell r="Q4267">
            <v>45099</v>
          </cell>
          <cell r="R4267">
            <v>22</v>
          </cell>
          <cell r="S4267" t="str">
            <v>1</v>
          </cell>
          <cell r="T4267" t="str">
            <v>51384191</v>
          </cell>
          <cell r="U4267" t="str">
            <v>NAPS TRAINEE</v>
          </cell>
          <cell r="V4267" t="str">
            <v>M&amp;HCV FACTORY</v>
          </cell>
        </row>
        <row r="4268">
          <cell r="A4268">
            <v>448242</v>
          </cell>
          <cell r="B4268" t="str">
            <v>Mudabbir Shabbir Khan</v>
          </cell>
          <cell r="C4268" t="str">
            <v>Male</v>
          </cell>
          <cell r="D4268" t="str">
            <v>Pune CVBU</v>
          </cell>
          <cell r="E4268" t="str">
            <v>CV-M&amp;HCVFactory</v>
          </cell>
          <cell r="F4268" t="str">
            <v>Trainee</v>
          </cell>
          <cell r="G4268" t="str">
            <v>LE Trainees</v>
          </cell>
          <cell r="H4268" t="str">
            <v>NAPS Trainee</v>
          </cell>
          <cell r="I4268" t="str">
            <v>50658746</v>
          </cell>
          <cell r="J4268" t="str">
            <v>Chassis-MHCV PNCV</v>
          </cell>
          <cell r="K4268">
            <v>1112325</v>
          </cell>
          <cell r="L4268" t="str">
            <v>CHASSIS ASSYMBLY</v>
          </cell>
          <cell r="M4268" t="str">
            <v>CV-Pimpri Pune Plant</v>
          </cell>
          <cell r="N4268" t="str">
            <v>36</v>
          </cell>
          <cell r="O4268" t="str">
            <v>D Block</v>
          </cell>
          <cell r="P4268">
            <v>38397</v>
          </cell>
          <cell r="Q4268">
            <v>45099</v>
          </cell>
          <cell r="R4268">
            <v>20</v>
          </cell>
          <cell r="S4268" t="str">
            <v>1</v>
          </cell>
          <cell r="T4268" t="str">
            <v>51384192</v>
          </cell>
          <cell r="U4268" t="str">
            <v>NAPS TRAINEE</v>
          </cell>
          <cell r="V4268" t="str">
            <v>M&amp;HCV FACTORY</v>
          </cell>
        </row>
        <row r="4269">
          <cell r="A4269">
            <v>448243</v>
          </cell>
          <cell r="B4269" t="str">
            <v>Danish Nisar Pinjari</v>
          </cell>
          <cell r="C4269" t="str">
            <v>Male</v>
          </cell>
          <cell r="D4269" t="str">
            <v>Pune CVBU</v>
          </cell>
          <cell r="E4269" t="str">
            <v>CV-M&amp;HCVFactory</v>
          </cell>
          <cell r="F4269" t="str">
            <v>Trainee</v>
          </cell>
          <cell r="G4269" t="str">
            <v>LE Trainees</v>
          </cell>
          <cell r="H4269" t="str">
            <v>NAPS Trainee</v>
          </cell>
          <cell r="I4269" t="str">
            <v>50658746</v>
          </cell>
          <cell r="J4269" t="str">
            <v>Chassis-MHCV PNCV</v>
          </cell>
          <cell r="K4269">
            <v>1112325</v>
          </cell>
          <cell r="L4269" t="str">
            <v>CHASSIS ASSYMBLY</v>
          </cell>
          <cell r="M4269" t="str">
            <v>CV-Pimpri Pune Plant</v>
          </cell>
          <cell r="N4269" t="str">
            <v>36</v>
          </cell>
          <cell r="O4269" t="str">
            <v>D Block</v>
          </cell>
          <cell r="P4269">
            <v>37724</v>
          </cell>
          <cell r="Q4269">
            <v>45099</v>
          </cell>
          <cell r="R4269">
            <v>21</v>
          </cell>
          <cell r="S4269" t="str">
            <v>1</v>
          </cell>
          <cell r="T4269" t="str">
            <v>51384193</v>
          </cell>
          <cell r="U4269" t="str">
            <v>NAPS TRAINEE</v>
          </cell>
          <cell r="V4269" t="str">
            <v>M&amp;HCV FACTORY</v>
          </cell>
        </row>
        <row r="4270">
          <cell r="A4270">
            <v>448247</v>
          </cell>
          <cell r="B4270" t="str">
            <v>Pramod Dayanand Kamble</v>
          </cell>
          <cell r="C4270" t="str">
            <v>Male</v>
          </cell>
          <cell r="D4270" t="str">
            <v>Pune CVBU</v>
          </cell>
          <cell r="E4270" t="str">
            <v>CV-AXLES &amp; APD</v>
          </cell>
          <cell r="F4270" t="str">
            <v>Trainee</v>
          </cell>
          <cell r="G4270" t="str">
            <v>LE Trainees</v>
          </cell>
          <cell r="H4270" t="str">
            <v>NAPS Trainee</v>
          </cell>
          <cell r="I4270" t="str">
            <v>50661736</v>
          </cell>
          <cell r="J4270" t="str">
            <v>R AXLE-ASSEMBLY &amp; TESTING</v>
          </cell>
          <cell r="K4270">
            <v>1112270</v>
          </cell>
          <cell r="L4270" t="str">
            <v>RA ASSY &amp; TESTY &amp; TE</v>
          </cell>
          <cell r="M4270" t="str">
            <v>CV-Pimpri Pune Plant</v>
          </cell>
          <cell r="N4270" t="str">
            <v>36</v>
          </cell>
          <cell r="O4270" t="str">
            <v>D Block</v>
          </cell>
          <cell r="P4270">
            <v>37299</v>
          </cell>
          <cell r="Q4270">
            <v>45099</v>
          </cell>
          <cell r="R4270">
            <v>23</v>
          </cell>
          <cell r="S4270" t="str">
            <v>1</v>
          </cell>
          <cell r="T4270" t="str">
            <v>51384197</v>
          </cell>
          <cell r="U4270" t="str">
            <v>NAPS TRAINEE</v>
          </cell>
          <cell r="V4270" t="str">
            <v>AXLE FACTORY</v>
          </cell>
        </row>
        <row r="4271">
          <cell r="A4271">
            <v>448250</v>
          </cell>
          <cell r="B4271" t="str">
            <v>Akash Ranoba Sathe</v>
          </cell>
          <cell r="C4271" t="str">
            <v>Male</v>
          </cell>
          <cell r="D4271" t="str">
            <v>Pune CVBU</v>
          </cell>
          <cell r="E4271" t="str">
            <v>CV-M&amp;HCVFactory</v>
          </cell>
          <cell r="F4271" t="str">
            <v>Trainee</v>
          </cell>
          <cell r="G4271" t="str">
            <v>LE Trainees</v>
          </cell>
          <cell r="H4271" t="str">
            <v>NAPS Trainee</v>
          </cell>
          <cell r="I4271" t="str">
            <v>50658746</v>
          </cell>
          <cell r="J4271" t="str">
            <v>Chassis-MHCV PNCV</v>
          </cell>
          <cell r="K4271">
            <v>1112325</v>
          </cell>
          <cell r="L4271" t="str">
            <v>CHASSIS ASSYMBLY</v>
          </cell>
          <cell r="M4271" t="str">
            <v>CV-Pimpri Pune Plant</v>
          </cell>
          <cell r="N4271" t="str">
            <v>36</v>
          </cell>
          <cell r="O4271" t="str">
            <v>D Block</v>
          </cell>
          <cell r="P4271">
            <v>37103</v>
          </cell>
          <cell r="Q4271">
            <v>45099</v>
          </cell>
          <cell r="R4271">
            <v>23</v>
          </cell>
          <cell r="S4271" t="str">
            <v>1</v>
          </cell>
          <cell r="T4271" t="str">
            <v>51384199</v>
          </cell>
          <cell r="U4271" t="str">
            <v>NAPS TRAINEE</v>
          </cell>
          <cell r="V4271" t="str">
            <v>M&amp;HCV FACTORY</v>
          </cell>
        </row>
        <row r="4272">
          <cell r="A4272">
            <v>448256</v>
          </cell>
          <cell r="B4272" t="str">
            <v>Rahulkumar</v>
          </cell>
          <cell r="C4272" t="str">
            <v>Male</v>
          </cell>
          <cell r="D4272" t="str">
            <v>Pune CVBU</v>
          </cell>
          <cell r="E4272" t="str">
            <v>CV-M&amp;HCVFactory</v>
          </cell>
          <cell r="F4272" t="str">
            <v>Trainee</v>
          </cell>
          <cell r="G4272" t="str">
            <v>LE Trainees</v>
          </cell>
          <cell r="H4272" t="str">
            <v>NAPS Trainee</v>
          </cell>
          <cell r="I4272" t="str">
            <v>50658746</v>
          </cell>
          <cell r="J4272" t="str">
            <v>Chassis-MHCV PNCV</v>
          </cell>
          <cell r="K4272">
            <v>1112325</v>
          </cell>
          <cell r="L4272" t="str">
            <v>CHASSIS ASSYMBLY</v>
          </cell>
          <cell r="M4272" t="str">
            <v>CV-Pimpri Pune Plant</v>
          </cell>
          <cell r="N4272" t="str">
            <v>36</v>
          </cell>
          <cell r="O4272" t="str">
            <v>D Block</v>
          </cell>
          <cell r="P4272">
            <v>37080</v>
          </cell>
          <cell r="Q4272">
            <v>45099</v>
          </cell>
          <cell r="R4272">
            <v>23</v>
          </cell>
          <cell r="S4272" t="str">
            <v>1</v>
          </cell>
          <cell r="T4272" t="str">
            <v>51384202</v>
          </cell>
          <cell r="U4272" t="str">
            <v>NAPS TRAINEE</v>
          </cell>
          <cell r="V4272" t="str">
            <v>M&amp;HCV FACTORY</v>
          </cell>
        </row>
        <row r="4273">
          <cell r="A4273">
            <v>448260</v>
          </cell>
          <cell r="B4273" t="str">
            <v>Pankaj</v>
          </cell>
          <cell r="C4273" t="str">
            <v>Male</v>
          </cell>
          <cell r="D4273" t="str">
            <v>Pune CVBU</v>
          </cell>
          <cell r="E4273" t="str">
            <v>CV-M&amp;HCVFactory</v>
          </cell>
          <cell r="F4273" t="str">
            <v>Trainee</v>
          </cell>
          <cell r="G4273" t="str">
            <v>LE Trainees</v>
          </cell>
          <cell r="H4273" t="str">
            <v>NAPS Trainee</v>
          </cell>
          <cell r="I4273" t="str">
            <v>50661824</v>
          </cell>
          <cell r="J4273" t="str">
            <v>SFC &amp; LP COWL FITMENT</v>
          </cell>
          <cell r="K4273">
            <v>1112311</v>
          </cell>
          <cell r="L4273" t="str">
            <v>SFC&amp;LP COWL FITMENTN</v>
          </cell>
          <cell r="M4273" t="str">
            <v>CV-Pimpri Pune Plant</v>
          </cell>
          <cell r="N4273" t="str">
            <v>37</v>
          </cell>
          <cell r="O4273" t="str">
            <v>E Block</v>
          </cell>
          <cell r="P4273">
            <v>37243</v>
          </cell>
          <cell r="Q4273">
            <v>45099</v>
          </cell>
          <cell r="R4273">
            <v>23</v>
          </cell>
          <cell r="S4273" t="str">
            <v>1</v>
          </cell>
          <cell r="T4273" t="str">
            <v>51384206</v>
          </cell>
          <cell r="U4273" t="str">
            <v>NAPS TRAINEE</v>
          </cell>
          <cell r="V4273" t="str">
            <v>M&amp;HCV FACTORY</v>
          </cell>
        </row>
        <row r="4274">
          <cell r="A4274">
            <v>448267</v>
          </cell>
          <cell r="B4274" t="str">
            <v>Vaibhav Ravindra Ingle</v>
          </cell>
          <cell r="C4274" t="str">
            <v>Male</v>
          </cell>
          <cell r="D4274" t="str">
            <v>Pune CVBU</v>
          </cell>
          <cell r="E4274" t="str">
            <v>CV-M&amp;HCVFactory</v>
          </cell>
          <cell r="F4274" t="str">
            <v>Trainee</v>
          </cell>
          <cell r="G4274" t="str">
            <v>LE Trainees</v>
          </cell>
          <cell r="H4274" t="str">
            <v>NAPS Trainee</v>
          </cell>
          <cell r="I4274" t="str">
            <v>50661824</v>
          </cell>
          <cell r="J4274" t="str">
            <v>SFC &amp; LP COWL FITMENT</v>
          </cell>
          <cell r="K4274">
            <v>1112311</v>
          </cell>
          <cell r="L4274" t="str">
            <v>SFC&amp;LP COWL FITMENTN</v>
          </cell>
          <cell r="M4274" t="str">
            <v>CV-Pimpri Pune Plant</v>
          </cell>
          <cell r="N4274" t="str">
            <v>37</v>
          </cell>
          <cell r="O4274" t="str">
            <v>E Block</v>
          </cell>
          <cell r="P4274">
            <v>37121</v>
          </cell>
          <cell r="Q4274">
            <v>45099</v>
          </cell>
          <cell r="R4274">
            <v>23</v>
          </cell>
          <cell r="S4274" t="str">
            <v>1</v>
          </cell>
          <cell r="T4274" t="str">
            <v>51384211</v>
          </cell>
          <cell r="U4274" t="str">
            <v>NAPS TRAINEE</v>
          </cell>
          <cell r="V4274" t="str">
            <v>M&amp;HCV FACTORY</v>
          </cell>
        </row>
        <row r="4275">
          <cell r="A4275">
            <v>448268</v>
          </cell>
          <cell r="B4275" t="str">
            <v>Mayur Pramod Kadam</v>
          </cell>
          <cell r="C4275" t="str">
            <v>Male</v>
          </cell>
          <cell r="D4275" t="str">
            <v>Pune CVBU</v>
          </cell>
          <cell r="E4275" t="str">
            <v>CV-M&amp;HCVFactory</v>
          </cell>
          <cell r="F4275" t="str">
            <v>Trainee</v>
          </cell>
          <cell r="G4275" t="str">
            <v>LE Trainees</v>
          </cell>
          <cell r="H4275" t="str">
            <v>NAPS Trainee</v>
          </cell>
          <cell r="I4275" t="str">
            <v>50658750</v>
          </cell>
          <cell r="J4275" t="str">
            <v>Maintenance-MHCV</v>
          </cell>
          <cell r="K4275">
            <v>1119318</v>
          </cell>
          <cell r="L4275" t="str">
            <v>Maint-H/MCV Factory</v>
          </cell>
          <cell r="M4275" t="str">
            <v>CV-Pimpri Pune Plant</v>
          </cell>
          <cell r="N4275" t="str">
            <v>37</v>
          </cell>
          <cell r="O4275" t="str">
            <v>E Block</v>
          </cell>
          <cell r="P4275">
            <v>38051</v>
          </cell>
          <cell r="Q4275">
            <v>45099</v>
          </cell>
          <cell r="R4275">
            <v>21</v>
          </cell>
          <cell r="S4275" t="str">
            <v>1</v>
          </cell>
          <cell r="T4275" t="str">
            <v>51384212</v>
          </cell>
          <cell r="U4275" t="str">
            <v>NAPS TRAINEE</v>
          </cell>
          <cell r="V4275" t="str">
            <v>M&amp;HCV FACTORY</v>
          </cell>
        </row>
        <row r="4276">
          <cell r="A4276">
            <v>448269</v>
          </cell>
          <cell r="B4276" t="str">
            <v>Pavan Rajaram Shinde</v>
          </cell>
          <cell r="C4276" t="str">
            <v>Male</v>
          </cell>
          <cell r="D4276" t="str">
            <v>Pune CVBU</v>
          </cell>
          <cell r="E4276" t="str">
            <v>CV-M&amp;HCVFactory</v>
          </cell>
          <cell r="F4276" t="str">
            <v>Trainee</v>
          </cell>
          <cell r="G4276" t="str">
            <v>LE Trainees</v>
          </cell>
          <cell r="H4276" t="str">
            <v>NAPS Trainee</v>
          </cell>
          <cell r="I4276" t="str">
            <v>50658746</v>
          </cell>
          <cell r="J4276" t="str">
            <v>Chassis-MHCV PNCV</v>
          </cell>
          <cell r="K4276">
            <v>1112325</v>
          </cell>
          <cell r="L4276" t="str">
            <v>CHASSIS ASSYMBLY</v>
          </cell>
          <cell r="M4276" t="str">
            <v>CV-Pimpri Pune Plant</v>
          </cell>
          <cell r="N4276" t="str">
            <v>36</v>
          </cell>
          <cell r="O4276" t="str">
            <v>D Block</v>
          </cell>
          <cell r="P4276">
            <v>37017</v>
          </cell>
          <cell r="Q4276">
            <v>45099</v>
          </cell>
          <cell r="R4276">
            <v>23</v>
          </cell>
          <cell r="S4276" t="str">
            <v>1</v>
          </cell>
          <cell r="T4276" t="str">
            <v>51384213</v>
          </cell>
          <cell r="U4276" t="str">
            <v>NAPS TRAINEE</v>
          </cell>
          <cell r="V4276" t="str">
            <v>M&amp;HCV FACTORY</v>
          </cell>
        </row>
        <row r="4277">
          <cell r="A4277">
            <v>448270</v>
          </cell>
          <cell r="B4277" t="str">
            <v>Aniket Dinkar Tayade</v>
          </cell>
          <cell r="C4277" t="str">
            <v>Male</v>
          </cell>
          <cell r="D4277" t="str">
            <v>Pune CVBU</v>
          </cell>
          <cell r="E4277" t="str">
            <v>CV-M&amp;HCVFactory</v>
          </cell>
          <cell r="F4277" t="str">
            <v>Trainee</v>
          </cell>
          <cell r="G4277" t="str">
            <v>LE Trainees</v>
          </cell>
          <cell r="H4277" t="str">
            <v>NAPS Trainee</v>
          </cell>
          <cell r="I4277" t="str">
            <v>50658746</v>
          </cell>
          <cell r="J4277" t="str">
            <v>Chassis-MHCV PNCV</v>
          </cell>
          <cell r="K4277">
            <v>1112325</v>
          </cell>
          <cell r="L4277" t="str">
            <v>CHASSIS ASSYMBLY</v>
          </cell>
          <cell r="M4277" t="str">
            <v>CV-Pimpri Pune Plant</v>
          </cell>
          <cell r="N4277" t="str">
            <v>36</v>
          </cell>
          <cell r="O4277" t="str">
            <v>D Block</v>
          </cell>
          <cell r="P4277">
            <v>37163</v>
          </cell>
          <cell r="Q4277">
            <v>45099</v>
          </cell>
          <cell r="R4277">
            <v>23</v>
          </cell>
          <cell r="S4277" t="str">
            <v>1</v>
          </cell>
          <cell r="T4277" t="str">
            <v>51384214</v>
          </cell>
          <cell r="U4277" t="str">
            <v>NAPS TRAINEE</v>
          </cell>
          <cell r="V4277" t="str">
            <v>M&amp;HCV FACTORY</v>
          </cell>
        </row>
        <row r="4278">
          <cell r="A4278">
            <v>448271</v>
          </cell>
          <cell r="B4278" t="str">
            <v>Dipak Rajesh Dhole</v>
          </cell>
          <cell r="C4278" t="str">
            <v>Male</v>
          </cell>
          <cell r="D4278" t="str">
            <v>Pune CVBU</v>
          </cell>
          <cell r="E4278" t="str">
            <v>CV-M&amp;HCVFactory</v>
          </cell>
          <cell r="F4278" t="str">
            <v>Trainee</v>
          </cell>
          <cell r="G4278" t="str">
            <v>LE Trainees</v>
          </cell>
          <cell r="H4278" t="str">
            <v>NAPS Trainee</v>
          </cell>
          <cell r="I4278" t="str">
            <v>50658746</v>
          </cell>
          <cell r="J4278" t="str">
            <v>Chassis-MHCV PNCV</v>
          </cell>
          <cell r="K4278">
            <v>1112325</v>
          </cell>
          <cell r="L4278" t="str">
            <v>CHASSIS ASSYMBLY</v>
          </cell>
          <cell r="M4278" t="str">
            <v>CV-Pimpri Pune Plant</v>
          </cell>
          <cell r="N4278" t="str">
            <v>36</v>
          </cell>
          <cell r="O4278" t="str">
            <v>D Block</v>
          </cell>
          <cell r="P4278">
            <v>37208</v>
          </cell>
          <cell r="Q4278">
            <v>45099</v>
          </cell>
          <cell r="R4278">
            <v>23</v>
          </cell>
          <cell r="S4278" t="str">
            <v>1</v>
          </cell>
          <cell r="T4278" t="str">
            <v>51384215</v>
          </cell>
          <cell r="U4278" t="str">
            <v>NAPS TRAINEE</v>
          </cell>
          <cell r="V4278" t="str">
            <v>M&amp;HCV FACTORY</v>
          </cell>
        </row>
        <row r="4279">
          <cell r="A4279">
            <v>448222</v>
          </cell>
          <cell r="B4279" t="str">
            <v>Sanyogita Anil Mane</v>
          </cell>
          <cell r="C4279" t="str">
            <v>Female</v>
          </cell>
          <cell r="D4279" t="str">
            <v>Pune CVBU</v>
          </cell>
          <cell r="E4279" t="str">
            <v>CV-M&amp;HCVFactory</v>
          </cell>
          <cell r="F4279" t="str">
            <v>Trainee</v>
          </cell>
          <cell r="G4279" t="str">
            <v>LE Trainees</v>
          </cell>
          <cell r="H4279" t="str">
            <v>NAPS Trainee</v>
          </cell>
          <cell r="I4279" t="str">
            <v>50661824</v>
          </cell>
          <cell r="J4279" t="str">
            <v>SFC &amp; LP COWL FITMENT</v>
          </cell>
          <cell r="K4279">
            <v>1112311</v>
          </cell>
          <cell r="L4279" t="str">
            <v>SFC&amp;LP COWL FITMENTN</v>
          </cell>
          <cell r="M4279" t="str">
            <v>CV-Pimpri Pune Plant</v>
          </cell>
          <cell r="N4279" t="str">
            <v>37</v>
          </cell>
          <cell r="O4279" t="str">
            <v>E Block</v>
          </cell>
          <cell r="P4279">
            <v>37716</v>
          </cell>
          <cell r="Q4279">
            <v>45106</v>
          </cell>
          <cell r="R4279">
            <v>21</v>
          </cell>
          <cell r="S4279" t="str">
            <v>1</v>
          </cell>
          <cell r="T4279" t="str">
            <v>51383672</v>
          </cell>
          <cell r="U4279" t="str">
            <v>NAPS TRAINEE</v>
          </cell>
          <cell r="V4279" t="str">
            <v>M&amp;HCV FACTORY</v>
          </cell>
        </row>
        <row r="4280">
          <cell r="A4280">
            <v>448447</v>
          </cell>
          <cell r="B4280" t="str">
            <v>Pragati Hanumant Pokhare</v>
          </cell>
          <cell r="C4280" t="str">
            <v>Female</v>
          </cell>
          <cell r="D4280" t="str">
            <v>Pune CVBU</v>
          </cell>
          <cell r="E4280" t="str">
            <v>CV-M&amp;HCVFactory</v>
          </cell>
          <cell r="F4280" t="str">
            <v>Trainee</v>
          </cell>
          <cell r="G4280" t="str">
            <v>LE Trainees</v>
          </cell>
          <cell r="H4280" t="str">
            <v>NAPS Trainee</v>
          </cell>
          <cell r="I4280" t="str">
            <v>50661824</v>
          </cell>
          <cell r="J4280" t="str">
            <v>SFC &amp; LP COWL FITMENT</v>
          </cell>
          <cell r="K4280">
            <v>1112311</v>
          </cell>
          <cell r="L4280" t="str">
            <v>SFC&amp;LP COWL FITMENTN</v>
          </cell>
          <cell r="M4280" t="str">
            <v>CV-Pimpri Pune Plant</v>
          </cell>
          <cell r="N4280" t="str">
            <v>37</v>
          </cell>
          <cell r="O4280" t="str">
            <v>E Block</v>
          </cell>
          <cell r="P4280">
            <v>37597</v>
          </cell>
          <cell r="Q4280">
            <v>45106</v>
          </cell>
          <cell r="R4280">
            <v>22</v>
          </cell>
          <cell r="S4280" t="str">
            <v>1</v>
          </cell>
          <cell r="T4280" t="str">
            <v>51380529</v>
          </cell>
          <cell r="U4280" t="str">
            <v>NAPS TRAINEE</v>
          </cell>
          <cell r="V4280" t="str">
            <v>M&amp;HCV FACTORY</v>
          </cell>
        </row>
        <row r="4281">
          <cell r="A4281">
            <v>448448</v>
          </cell>
          <cell r="B4281" t="str">
            <v>Prachi Chandrakant Shinde</v>
          </cell>
          <cell r="C4281" t="str">
            <v>Female</v>
          </cell>
          <cell r="D4281" t="str">
            <v>Pune CVBU</v>
          </cell>
          <cell r="E4281" t="str">
            <v>CV-QA</v>
          </cell>
          <cell r="F4281" t="str">
            <v>Trainee</v>
          </cell>
          <cell r="G4281" t="str">
            <v>LE Trainees</v>
          </cell>
          <cell r="H4281" t="str">
            <v>NAPS Trainee</v>
          </cell>
          <cell r="I4281" t="str">
            <v>50658097</v>
          </cell>
          <cell r="J4281" t="str">
            <v>QO-Gearbox Assembly-Pune CV</v>
          </cell>
          <cell r="K4281">
            <v>1119759</v>
          </cell>
          <cell r="L4281" t="str">
            <v>QO - Gearbox Assembl</v>
          </cell>
          <cell r="M4281" t="str">
            <v>CV-Pimpri Pune Plant</v>
          </cell>
          <cell r="N4281" t="str">
            <v>35</v>
          </cell>
          <cell r="O4281" t="str">
            <v>TMD</v>
          </cell>
          <cell r="P4281">
            <v>37711</v>
          </cell>
          <cell r="Q4281">
            <v>45106</v>
          </cell>
          <cell r="R4281">
            <v>21</v>
          </cell>
          <cell r="S4281" t="str">
            <v>1</v>
          </cell>
          <cell r="T4281" t="str">
            <v>51384177</v>
          </cell>
          <cell r="U4281" t="str">
            <v>NAPS TRAINEE</v>
          </cell>
          <cell r="V4281" t="str">
            <v>QUALITY ASSURANCE</v>
          </cell>
        </row>
        <row r="4282">
          <cell r="A4282">
            <v>448451</v>
          </cell>
          <cell r="B4282" t="str">
            <v>Pradnya laxman Khot</v>
          </cell>
          <cell r="C4282" t="str">
            <v>Female</v>
          </cell>
          <cell r="D4282" t="str">
            <v>Pune CVBU</v>
          </cell>
          <cell r="E4282" t="str">
            <v>CV-M&amp;HCVFactory</v>
          </cell>
          <cell r="F4282" t="str">
            <v>Trainee</v>
          </cell>
          <cell r="G4282" t="str">
            <v>LE Trainees</v>
          </cell>
          <cell r="H4282" t="str">
            <v>NAPS Trainee</v>
          </cell>
          <cell r="I4282" t="str">
            <v>50661824</v>
          </cell>
          <cell r="J4282" t="str">
            <v>SFC &amp; LP COWL FITMENT</v>
          </cell>
          <cell r="K4282">
            <v>1112311</v>
          </cell>
          <cell r="L4282" t="str">
            <v>SFC&amp;LP COWL FITMENTN</v>
          </cell>
          <cell r="M4282" t="str">
            <v>CV-Pimpri Pune Plant</v>
          </cell>
          <cell r="N4282" t="str">
            <v>37</v>
          </cell>
          <cell r="O4282" t="str">
            <v>E Block</v>
          </cell>
          <cell r="P4282">
            <v>37046</v>
          </cell>
          <cell r="Q4282">
            <v>45106</v>
          </cell>
          <cell r="R4282">
            <v>23</v>
          </cell>
          <cell r="S4282" t="str">
            <v>1</v>
          </cell>
          <cell r="T4282" t="str">
            <v>51380493</v>
          </cell>
          <cell r="U4282" t="str">
            <v>NAPS TRAINEE</v>
          </cell>
          <cell r="V4282" t="str">
            <v>M&amp;HCV FACTORY</v>
          </cell>
        </row>
        <row r="4283">
          <cell r="A4283">
            <v>448452</v>
          </cell>
          <cell r="B4283" t="str">
            <v>Nandini Pillay Raju</v>
          </cell>
          <cell r="C4283" t="str">
            <v>Female</v>
          </cell>
          <cell r="D4283" t="str">
            <v>Pune CVBU</v>
          </cell>
          <cell r="E4283" t="str">
            <v>CV-M&amp;HCVFactory</v>
          </cell>
          <cell r="F4283" t="str">
            <v>Trainee</v>
          </cell>
          <cell r="G4283" t="str">
            <v>LE Trainees</v>
          </cell>
          <cell r="H4283" t="str">
            <v>NAPS Trainee</v>
          </cell>
          <cell r="I4283" t="str">
            <v>50661824</v>
          </cell>
          <cell r="J4283" t="str">
            <v>SFC &amp; LP COWL FITMENT</v>
          </cell>
          <cell r="K4283">
            <v>1112311</v>
          </cell>
          <cell r="L4283" t="str">
            <v>SFC&amp;LP COWL FITMENTN</v>
          </cell>
          <cell r="M4283" t="str">
            <v>CV-Pimpri Pune Plant</v>
          </cell>
          <cell r="N4283" t="str">
            <v>37</v>
          </cell>
          <cell r="O4283" t="str">
            <v>E Block</v>
          </cell>
          <cell r="P4283">
            <v>38320</v>
          </cell>
          <cell r="Q4283">
            <v>45106</v>
          </cell>
          <cell r="R4283">
            <v>20</v>
          </cell>
          <cell r="S4283" t="str">
            <v>1</v>
          </cell>
          <cell r="T4283" t="str">
            <v>51380489</v>
          </cell>
          <cell r="U4283" t="str">
            <v>NAPS TRAINEE</v>
          </cell>
          <cell r="V4283" t="str">
            <v>M&amp;HCV FACTORY</v>
          </cell>
        </row>
        <row r="4284">
          <cell r="A4284">
            <v>448456</v>
          </cell>
          <cell r="B4284" t="str">
            <v>Vaishnavi Balaji Khot</v>
          </cell>
          <cell r="C4284" t="str">
            <v>Female</v>
          </cell>
          <cell r="D4284" t="str">
            <v>Pune CVBU</v>
          </cell>
          <cell r="E4284" t="str">
            <v>CV-M&amp;HCVFactory</v>
          </cell>
          <cell r="F4284" t="str">
            <v>Trainee</v>
          </cell>
          <cell r="G4284" t="str">
            <v>LE Trainees</v>
          </cell>
          <cell r="H4284" t="str">
            <v>NAPS Trainee</v>
          </cell>
          <cell r="I4284" t="str">
            <v>50661824</v>
          </cell>
          <cell r="J4284" t="str">
            <v>SFC &amp; LP COWL FITMENT</v>
          </cell>
          <cell r="K4284">
            <v>1112311</v>
          </cell>
          <cell r="L4284" t="str">
            <v>SFC&amp;LP COWL FITMENTN</v>
          </cell>
          <cell r="M4284" t="str">
            <v>CV-Pimpri Pune Plant</v>
          </cell>
          <cell r="N4284" t="str">
            <v>37</v>
          </cell>
          <cell r="O4284" t="str">
            <v>E Block</v>
          </cell>
          <cell r="P4284">
            <v>38307</v>
          </cell>
          <cell r="Q4284">
            <v>45106</v>
          </cell>
          <cell r="R4284">
            <v>20</v>
          </cell>
          <cell r="S4284" t="str">
            <v>1</v>
          </cell>
          <cell r="T4284" t="str">
            <v>51379742</v>
          </cell>
          <cell r="U4284" t="str">
            <v>NAPS TRAINEE</v>
          </cell>
          <cell r="V4284" t="str">
            <v>M&amp;HCV FACTORY</v>
          </cell>
        </row>
        <row r="4285">
          <cell r="A4285">
            <v>448460</v>
          </cell>
          <cell r="B4285" t="str">
            <v>Sakshi Rajesh Mohite</v>
          </cell>
          <cell r="C4285" t="str">
            <v>Female</v>
          </cell>
          <cell r="D4285" t="str">
            <v>Pune CVBU</v>
          </cell>
          <cell r="E4285" t="str">
            <v>CV-J BLOCK</v>
          </cell>
          <cell r="F4285" t="str">
            <v>Trainee</v>
          </cell>
          <cell r="G4285" t="str">
            <v>LE Trainees</v>
          </cell>
          <cell r="H4285" t="str">
            <v>NAPS Trainee</v>
          </cell>
          <cell r="I4285" t="str">
            <v>50661811</v>
          </cell>
          <cell r="J4285" t="str">
            <v>J-11 &amp; J-12 _SANDING_SEALANT_UB PAINTING</v>
          </cell>
          <cell r="K4285">
            <v>1112024</v>
          </cell>
          <cell r="L4285" t="str">
            <v>J-11 &amp; J-12 UB PNTG</v>
          </cell>
          <cell r="M4285" t="str">
            <v>CV-Pimpri Pune Plant</v>
          </cell>
          <cell r="N4285" t="str">
            <v>44</v>
          </cell>
          <cell r="O4285" t="str">
            <v>New Paint Shop</v>
          </cell>
          <cell r="P4285">
            <v>38272</v>
          </cell>
          <cell r="Q4285">
            <v>45106</v>
          </cell>
          <cell r="R4285">
            <v>20</v>
          </cell>
          <cell r="S4285" t="str">
            <v>1</v>
          </cell>
          <cell r="T4285" t="str">
            <v>51379720</v>
          </cell>
          <cell r="U4285" t="str">
            <v>NAPS TRAINEE</v>
          </cell>
          <cell r="V4285" t="str">
            <v>J-11/12 PAINTSHOP</v>
          </cell>
        </row>
        <row r="4286">
          <cell r="A4286">
            <v>448471</v>
          </cell>
          <cell r="B4286" t="str">
            <v>Dipti Dattatary Patil</v>
          </cell>
          <cell r="C4286" t="str">
            <v>Female</v>
          </cell>
          <cell r="D4286" t="str">
            <v>Pune CVBU</v>
          </cell>
          <cell r="E4286" t="str">
            <v>CV-M&amp;HCVFactory</v>
          </cell>
          <cell r="F4286" t="str">
            <v>Trainee</v>
          </cell>
          <cell r="G4286" t="str">
            <v>LE Trainees</v>
          </cell>
          <cell r="H4286" t="str">
            <v>NAPS Trainee</v>
          </cell>
          <cell r="I4286" t="str">
            <v>50661824</v>
          </cell>
          <cell r="J4286" t="str">
            <v>SFC &amp; LP COWL FITMENT</v>
          </cell>
          <cell r="K4286">
            <v>1112311</v>
          </cell>
          <cell r="L4286" t="str">
            <v>SFC&amp;LP COWL FITMENTN</v>
          </cell>
          <cell r="M4286" t="str">
            <v>CV-Pimpri Pune Plant</v>
          </cell>
          <cell r="N4286" t="str">
            <v>37</v>
          </cell>
          <cell r="O4286" t="str">
            <v>E Block</v>
          </cell>
          <cell r="P4286">
            <v>37351</v>
          </cell>
          <cell r="Q4286">
            <v>45106</v>
          </cell>
          <cell r="R4286">
            <v>22</v>
          </cell>
          <cell r="S4286" t="str">
            <v>1</v>
          </cell>
          <cell r="T4286" t="str">
            <v>51378841</v>
          </cell>
          <cell r="U4286" t="str">
            <v>NAPS TRAINEE</v>
          </cell>
          <cell r="V4286" t="str">
            <v>M&amp;HCV FACTORY</v>
          </cell>
        </row>
        <row r="4287">
          <cell r="A4287">
            <v>448473</v>
          </cell>
          <cell r="B4287" t="str">
            <v>Shreya Anil Bujavadekar</v>
          </cell>
          <cell r="C4287" t="str">
            <v>Female</v>
          </cell>
          <cell r="D4287" t="str">
            <v>Pune CVBU</v>
          </cell>
          <cell r="E4287" t="str">
            <v>CV-M&amp;HCVFactory</v>
          </cell>
          <cell r="F4287" t="str">
            <v>Trainee</v>
          </cell>
          <cell r="G4287" t="str">
            <v>LE Trainees</v>
          </cell>
          <cell r="H4287" t="str">
            <v>NAPS Trainee</v>
          </cell>
          <cell r="I4287" t="str">
            <v>50661824</v>
          </cell>
          <cell r="J4287" t="str">
            <v>SFC &amp; LP COWL FITMENT</v>
          </cell>
          <cell r="K4287">
            <v>1112311</v>
          </cell>
          <cell r="L4287" t="str">
            <v>SFC&amp;LP COWL FITMENTN</v>
          </cell>
          <cell r="M4287" t="str">
            <v>CV-Pimpri Pune Plant</v>
          </cell>
          <cell r="N4287" t="str">
            <v>37</v>
          </cell>
          <cell r="O4287" t="str">
            <v>E Block</v>
          </cell>
          <cell r="P4287">
            <v>37394</v>
          </cell>
          <cell r="Q4287">
            <v>45106</v>
          </cell>
          <cell r="R4287">
            <v>22</v>
          </cell>
          <cell r="S4287" t="str">
            <v>1</v>
          </cell>
          <cell r="T4287" t="str">
            <v>51378738</v>
          </cell>
          <cell r="U4287" t="str">
            <v>NAPS TRAINEE</v>
          </cell>
          <cell r="V4287" t="str">
            <v>M&amp;HCV FACTORY</v>
          </cell>
        </row>
        <row r="4288">
          <cell r="A4288">
            <v>448477</v>
          </cell>
          <cell r="B4288" t="str">
            <v>Kavita Digambar Chigale</v>
          </cell>
          <cell r="C4288" t="str">
            <v>Female</v>
          </cell>
          <cell r="D4288" t="str">
            <v>Pune CVBU</v>
          </cell>
          <cell r="E4288" t="str">
            <v>CV-M&amp;HCVFactory</v>
          </cell>
          <cell r="F4288" t="str">
            <v>Trainee</v>
          </cell>
          <cell r="G4288" t="str">
            <v>LE Trainees</v>
          </cell>
          <cell r="H4288" t="str">
            <v>NAPS Trainee</v>
          </cell>
          <cell r="I4288" t="str">
            <v>50661824</v>
          </cell>
          <cell r="J4288" t="str">
            <v>SFC &amp; LP COWL FITMENT</v>
          </cell>
          <cell r="K4288">
            <v>1112311</v>
          </cell>
          <cell r="L4288" t="str">
            <v>SFC&amp;LP COWL FITMENTN</v>
          </cell>
          <cell r="M4288" t="str">
            <v>CV-Pimpri Pune Plant</v>
          </cell>
          <cell r="N4288" t="str">
            <v>37</v>
          </cell>
          <cell r="O4288" t="str">
            <v>E Block</v>
          </cell>
          <cell r="P4288">
            <v>36835</v>
          </cell>
          <cell r="Q4288">
            <v>45106</v>
          </cell>
          <cell r="R4288">
            <v>24</v>
          </cell>
          <cell r="S4288" t="str">
            <v>1</v>
          </cell>
          <cell r="T4288" t="str">
            <v>51383632</v>
          </cell>
          <cell r="U4288" t="str">
            <v>NAPS TRAINEE</v>
          </cell>
          <cell r="V4288" t="str">
            <v>M&amp;HCV FACTORY</v>
          </cell>
        </row>
        <row r="4289">
          <cell r="A4289">
            <v>448487</v>
          </cell>
          <cell r="B4289" t="str">
            <v>Sanika Yuvaraj Savant</v>
          </cell>
          <cell r="C4289" t="str">
            <v>Female</v>
          </cell>
          <cell r="D4289" t="str">
            <v>Pune CVBU</v>
          </cell>
          <cell r="E4289" t="str">
            <v>CV-LCV Factory</v>
          </cell>
          <cell r="F4289" t="str">
            <v>Trainee</v>
          </cell>
          <cell r="G4289" t="str">
            <v>LE Trainees</v>
          </cell>
          <cell r="H4289" t="str">
            <v>NAPS Trainee</v>
          </cell>
          <cell r="I4289" t="str">
            <v>50661821</v>
          </cell>
          <cell r="J4289" t="str">
            <v>LCV CHASSIS CX OFFICE</v>
          </cell>
          <cell r="K4289">
            <v>1112819</v>
          </cell>
          <cell r="L4289" t="str">
            <v>LCV CHASSIS CX OFFIC</v>
          </cell>
          <cell r="M4289" t="str">
            <v>CV-Pimpri Pune Plant</v>
          </cell>
          <cell r="N4289" t="str">
            <v>40</v>
          </cell>
          <cell r="O4289" t="str">
            <v>H Block</v>
          </cell>
          <cell r="P4289">
            <v>37781</v>
          </cell>
          <cell r="Q4289">
            <v>45106</v>
          </cell>
          <cell r="R4289">
            <v>21</v>
          </cell>
          <cell r="S4289" t="str">
            <v>1</v>
          </cell>
          <cell r="T4289" t="str">
            <v>51383656</v>
          </cell>
          <cell r="U4289" t="str">
            <v>NAPS TRAINEE</v>
          </cell>
          <cell r="V4289" t="str">
            <v>LCV FACTORY</v>
          </cell>
        </row>
        <row r="4290">
          <cell r="A4290">
            <v>448491</v>
          </cell>
          <cell r="B4290" t="str">
            <v>Sakshi Manohar Regude</v>
          </cell>
          <cell r="C4290" t="str">
            <v>Female</v>
          </cell>
          <cell r="D4290" t="str">
            <v>Pune CVBU</v>
          </cell>
          <cell r="E4290" t="str">
            <v>CV-AXLES &amp; APD</v>
          </cell>
          <cell r="F4290" t="str">
            <v>Trainee</v>
          </cell>
          <cell r="G4290" t="str">
            <v>LE Trainees</v>
          </cell>
          <cell r="H4290" t="str">
            <v>NAPS Trainee</v>
          </cell>
          <cell r="I4290" t="str">
            <v>50658628</v>
          </cell>
          <cell r="J4290" t="str">
            <v>FPIG-Axle Factory</v>
          </cell>
          <cell r="K4290">
            <v>1112820</v>
          </cell>
          <cell r="L4290" t="str">
            <v>AXLE FACTORY-FPIG</v>
          </cell>
          <cell r="M4290" t="str">
            <v>CV-Pimpri Pune Plant</v>
          </cell>
          <cell r="N4290" t="str">
            <v>40</v>
          </cell>
          <cell r="O4290" t="str">
            <v>H Block</v>
          </cell>
          <cell r="P4290">
            <v>37447</v>
          </cell>
          <cell r="Q4290">
            <v>45106</v>
          </cell>
          <cell r="R4290">
            <v>22</v>
          </cell>
          <cell r="S4290" t="str">
            <v>1</v>
          </cell>
          <cell r="T4290" t="str">
            <v>51383662</v>
          </cell>
          <cell r="U4290" t="str">
            <v>NAPS TRAINEE</v>
          </cell>
          <cell r="V4290" t="str">
            <v>AXLE FACTORY</v>
          </cell>
        </row>
        <row r="4291">
          <cell r="A4291">
            <v>448495</v>
          </cell>
          <cell r="B4291" t="str">
            <v>Sakshi Popat Khavare</v>
          </cell>
          <cell r="C4291" t="str">
            <v>Female</v>
          </cell>
          <cell r="D4291" t="str">
            <v>Pune CVBU</v>
          </cell>
          <cell r="E4291" t="str">
            <v>CV-J BLOCK</v>
          </cell>
          <cell r="F4291" t="str">
            <v>Trainee</v>
          </cell>
          <cell r="G4291" t="str">
            <v>LE Trainees</v>
          </cell>
          <cell r="H4291" t="str">
            <v>NAPS Trainee</v>
          </cell>
          <cell r="I4291" t="str">
            <v>50661811</v>
          </cell>
          <cell r="J4291" t="str">
            <v>J-11 &amp; J-12 _SANDING_SEALANT_UB PAINTING</v>
          </cell>
          <cell r="K4291">
            <v>1112024</v>
          </cell>
          <cell r="L4291" t="str">
            <v>J-11 &amp; J-12 UB PNTG</v>
          </cell>
          <cell r="M4291" t="str">
            <v>CV-Pimpri Pune Plant</v>
          </cell>
          <cell r="N4291" t="str">
            <v>44</v>
          </cell>
          <cell r="O4291" t="str">
            <v>New Paint Shop</v>
          </cell>
          <cell r="P4291">
            <v>38140</v>
          </cell>
          <cell r="Q4291">
            <v>45106</v>
          </cell>
          <cell r="R4291">
            <v>20</v>
          </cell>
          <cell r="S4291" t="str">
            <v>1</v>
          </cell>
          <cell r="T4291" t="str">
            <v>51383668</v>
          </cell>
          <cell r="U4291" t="str">
            <v>NAPS TRAINEE</v>
          </cell>
          <cell r="V4291" t="str">
            <v>J-11/12 PAINTSHOP</v>
          </cell>
        </row>
        <row r="4292">
          <cell r="A4292">
            <v>448503</v>
          </cell>
          <cell r="B4292" t="str">
            <v>Sonali Balaso Jadhav</v>
          </cell>
          <cell r="C4292" t="str">
            <v>Female</v>
          </cell>
          <cell r="D4292" t="str">
            <v>Pune CVBU</v>
          </cell>
          <cell r="E4292" t="str">
            <v>CV-LCV Factory</v>
          </cell>
          <cell r="F4292" t="str">
            <v>Trainee</v>
          </cell>
          <cell r="G4292" t="str">
            <v>LE Trainees</v>
          </cell>
          <cell r="H4292" t="str">
            <v>NAPS Trainee</v>
          </cell>
          <cell r="I4292" t="str">
            <v>50658741</v>
          </cell>
          <cell r="J4292" t="str">
            <v>H3 Chassis</v>
          </cell>
          <cell r="K4292">
            <v>1112809</v>
          </cell>
          <cell r="L4292" t="str">
            <v>LCV CHASSIS-ASSYMBLY</v>
          </cell>
          <cell r="M4292" t="str">
            <v>CV-Pimpri Pune Plant</v>
          </cell>
          <cell r="N4292" t="str">
            <v>40</v>
          </cell>
          <cell r="O4292" t="str">
            <v>H Block</v>
          </cell>
          <cell r="P4292">
            <v>37699</v>
          </cell>
          <cell r="Q4292">
            <v>45106</v>
          </cell>
          <cell r="R4292">
            <v>22</v>
          </cell>
          <cell r="S4292" t="str">
            <v>1</v>
          </cell>
          <cell r="T4292" t="str">
            <v>51378484</v>
          </cell>
          <cell r="U4292" t="str">
            <v>NAPS TRAINEE</v>
          </cell>
          <cell r="V4292" t="str">
            <v>LCV FACTORY</v>
          </cell>
        </row>
        <row r="4293">
          <cell r="A4293">
            <v>448504</v>
          </cell>
          <cell r="B4293" t="str">
            <v>Rutuja Tukaram Suryawanshi</v>
          </cell>
          <cell r="C4293" t="str">
            <v>Female</v>
          </cell>
          <cell r="D4293" t="str">
            <v>Pune CVBU</v>
          </cell>
          <cell r="E4293" t="str">
            <v>CV-QA</v>
          </cell>
          <cell r="F4293" t="str">
            <v>Trainee</v>
          </cell>
          <cell r="G4293" t="str">
            <v>LE Trainees</v>
          </cell>
          <cell r="H4293" t="str">
            <v>NAPS Trainee</v>
          </cell>
          <cell r="I4293" t="str">
            <v>50658068</v>
          </cell>
          <cell r="J4293" t="str">
            <v>Metrology - Pune CV</v>
          </cell>
          <cell r="K4293">
            <v>1119719</v>
          </cell>
          <cell r="L4293" t="str">
            <v>QA METROLO.TOOL INSP</v>
          </cell>
          <cell r="M4293" t="str">
            <v>CV-Pimpri Pune Plant</v>
          </cell>
          <cell r="N4293" t="str">
            <v>40</v>
          </cell>
          <cell r="O4293" t="str">
            <v>H Block</v>
          </cell>
          <cell r="P4293">
            <v>37254</v>
          </cell>
          <cell r="Q4293">
            <v>45106</v>
          </cell>
          <cell r="R4293">
            <v>23</v>
          </cell>
          <cell r="S4293" t="str">
            <v>1</v>
          </cell>
          <cell r="T4293" t="str">
            <v>51378441</v>
          </cell>
          <cell r="U4293" t="str">
            <v>NAPS TRAINEE</v>
          </cell>
          <cell r="V4293" t="str">
            <v>QUALITY ASSURANCE</v>
          </cell>
        </row>
        <row r="4294">
          <cell r="A4294">
            <v>448509</v>
          </cell>
          <cell r="B4294" t="str">
            <v>Yogesh Namdev Nannaware</v>
          </cell>
          <cell r="C4294" t="str">
            <v>Male</v>
          </cell>
          <cell r="D4294" t="str">
            <v>Pune CVBU</v>
          </cell>
          <cell r="E4294" t="str">
            <v>CV-FOUNDRY</v>
          </cell>
          <cell r="F4294" t="str">
            <v>Trainee</v>
          </cell>
          <cell r="G4294" t="str">
            <v>LE Trainees</v>
          </cell>
          <cell r="H4294" t="str">
            <v>NAPS Trainee</v>
          </cell>
          <cell r="I4294" t="str">
            <v>50658641</v>
          </cell>
          <cell r="J4294" t="str">
            <v>Aluminium Foundry</v>
          </cell>
          <cell r="K4294">
            <v>1118270</v>
          </cell>
          <cell r="L4294" t="str">
            <v>AL. FDY ADMIN,METHOD</v>
          </cell>
          <cell r="M4294" t="str">
            <v>CV-Pimpri Pune Plant</v>
          </cell>
          <cell r="N4294" t="str">
            <v>36</v>
          </cell>
          <cell r="O4294" t="str">
            <v>D Block</v>
          </cell>
          <cell r="P4294">
            <v>37950</v>
          </cell>
          <cell r="Q4294">
            <v>45110</v>
          </cell>
          <cell r="R4294">
            <v>21</v>
          </cell>
          <cell r="S4294" t="str">
            <v>1</v>
          </cell>
          <cell r="T4294" t="str">
            <v>51383680</v>
          </cell>
          <cell r="U4294" t="str">
            <v>NAPS TRAINEE</v>
          </cell>
          <cell r="V4294" t="str">
            <v>CHINCHWAD FOUNDRY</v>
          </cell>
        </row>
        <row r="4295">
          <cell r="A4295">
            <v>448510</v>
          </cell>
          <cell r="B4295" t="str">
            <v>Ojesh Bhikan Patil</v>
          </cell>
          <cell r="C4295" t="str">
            <v>Male</v>
          </cell>
          <cell r="D4295" t="str">
            <v>Pune CVBU</v>
          </cell>
          <cell r="E4295" t="str">
            <v>CV-FOUNDRY</v>
          </cell>
          <cell r="F4295" t="str">
            <v>Trainee</v>
          </cell>
          <cell r="G4295" t="str">
            <v>LE Trainees</v>
          </cell>
          <cell r="H4295" t="str">
            <v>NAPS Trainee</v>
          </cell>
          <cell r="I4295" t="str">
            <v>50658650</v>
          </cell>
          <cell r="J4295" t="str">
            <v>PPC, Procurement &amp; Stores</v>
          </cell>
          <cell r="K4295">
            <v>1118004</v>
          </cell>
          <cell r="L4295" t="str">
            <v>PPC, Procure &amp; Store</v>
          </cell>
          <cell r="M4295" t="str">
            <v>CV-Pimpri Pune Plant</v>
          </cell>
          <cell r="N4295" t="str">
            <v>24</v>
          </cell>
          <cell r="O4295" t="str">
            <v>Alluminium Foundry</v>
          </cell>
          <cell r="P4295">
            <v>37505</v>
          </cell>
          <cell r="Q4295">
            <v>45110</v>
          </cell>
          <cell r="R4295">
            <v>22</v>
          </cell>
          <cell r="S4295" t="str">
            <v>1</v>
          </cell>
          <cell r="T4295" t="str">
            <v>51383682</v>
          </cell>
          <cell r="U4295" t="str">
            <v>NAPS TRAINEE</v>
          </cell>
          <cell r="V4295" t="str">
            <v>CHINCHWAD FOUNDRY</v>
          </cell>
        </row>
        <row r="4296">
          <cell r="A4296">
            <v>448513</v>
          </cell>
          <cell r="B4296" t="str">
            <v>Om Shiv Waghmare</v>
          </cell>
          <cell r="C4296" t="str">
            <v>Male</v>
          </cell>
          <cell r="D4296" t="str">
            <v>Maval Foundry</v>
          </cell>
          <cell r="E4296" t="str">
            <v>MF Mfg</v>
          </cell>
          <cell r="F4296" t="str">
            <v>Trainee</v>
          </cell>
          <cell r="G4296" t="str">
            <v>LE Trainees</v>
          </cell>
          <cell r="H4296" t="str">
            <v>NAPS Trainee</v>
          </cell>
          <cell r="I4296" t="str">
            <v>50663478</v>
          </cell>
          <cell r="J4296" t="str">
            <v>Methods &amp; Process-Maval Foundry</v>
          </cell>
          <cell r="K4296">
            <v>1118910</v>
          </cell>
          <cell r="L4296" t="str">
            <v>MAVAL FDY METHODSETH</v>
          </cell>
          <cell r="M4296" t="str">
            <v>CV-Pimpri Pune Plant</v>
          </cell>
          <cell r="N4296" t="str">
            <v>72</v>
          </cell>
          <cell r="O4296" t="str">
            <v>Maval Foundry</v>
          </cell>
          <cell r="P4296">
            <v>38299</v>
          </cell>
          <cell r="Q4296">
            <v>45110</v>
          </cell>
          <cell r="R4296">
            <v>20</v>
          </cell>
          <cell r="S4296" t="str">
            <v>1</v>
          </cell>
          <cell r="T4296" t="str">
            <v>51383686</v>
          </cell>
          <cell r="U4296" t="str">
            <v>NAPS TRAINEE</v>
          </cell>
          <cell r="V4296" t="str">
            <v>MAVAL FOUNDRY</v>
          </cell>
        </row>
        <row r="4297">
          <cell r="A4297">
            <v>448514</v>
          </cell>
          <cell r="B4297" t="str">
            <v>Shaikhashpak Shaikh</v>
          </cell>
          <cell r="C4297" t="str">
            <v>Male</v>
          </cell>
          <cell r="D4297" t="str">
            <v>Pune CVBU</v>
          </cell>
          <cell r="E4297" t="str">
            <v>CV-QA</v>
          </cell>
          <cell r="F4297" t="str">
            <v>Trainee</v>
          </cell>
          <cell r="G4297" t="str">
            <v>LE Trainees</v>
          </cell>
          <cell r="H4297" t="str">
            <v>NAPS Trainee</v>
          </cell>
          <cell r="I4297" t="str">
            <v>50658089</v>
          </cell>
          <cell r="J4297" t="str">
            <v>QO Foundry-Pune CV</v>
          </cell>
          <cell r="K4297">
            <v>1119718</v>
          </cell>
          <cell r="L4297" t="str">
            <v>QA - FOUNDRY</v>
          </cell>
          <cell r="M4297" t="str">
            <v>CV-Pimpri Pune Plant</v>
          </cell>
          <cell r="N4297" t="str">
            <v>24</v>
          </cell>
          <cell r="O4297" t="str">
            <v>Alluminium Foundry</v>
          </cell>
          <cell r="P4297">
            <v>38014</v>
          </cell>
          <cell r="Q4297">
            <v>45110</v>
          </cell>
          <cell r="R4297">
            <v>21</v>
          </cell>
          <cell r="S4297" t="str">
            <v>1</v>
          </cell>
          <cell r="T4297" t="str">
            <v>51383688</v>
          </cell>
          <cell r="U4297" t="str">
            <v>NAPS TRAINEE</v>
          </cell>
          <cell r="V4297" t="str">
            <v>QUALITY ASSURANCE</v>
          </cell>
        </row>
        <row r="4298">
          <cell r="A4298">
            <v>448522</v>
          </cell>
          <cell r="B4298" t="str">
            <v>Vaibhav Sonawane</v>
          </cell>
          <cell r="C4298" t="str">
            <v>Male</v>
          </cell>
          <cell r="D4298" t="str">
            <v>Pune CVBU</v>
          </cell>
          <cell r="E4298" t="str">
            <v>CV-FOUNDRY</v>
          </cell>
          <cell r="F4298" t="str">
            <v>Trainee</v>
          </cell>
          <cell r="G4298" t="str">
            <v>LE Trainees</v>
          </cell>
          <cell r="H4298" t="str">
            <v>NAPS Trainee</v>
          </cell>
          <cell r="I4298" t="str">
            <v>50658650</v>
          </cell>
          <cell r="J4298" t="str">
            <v>PPC, Procurement &amp; Stores</v>
          </cell>
          <cell r="K4298">
            <v>1118004</v>
          </cell>
          <cell r="L4298" t="str">
            <v>PPC, Procure &amp; Store</v>
          </cell>
          <cell r="M4298" t="str">
            <v>CV-Pimpri Pune Plant</v>
          </cell>
          <cell r="N4298" t="str">
            <v>24</v>
          </cell>
          <cell r="O4298" t="str">
            <v>Alluminium Foundry</v>
          </cell>
          <cell r="P4298">
            <v>37418</v>
          </cell>
          <cell r="Q4298">
            <v>45110</v>
          </cell>
          <cell r="R4298">
            <v>22</v>
          </cell>
          <cell r="S4298" t="str">
            <v>1</v>
          </cell>
          <cell r="T4298" t="str">
            <v>51383694</v>
          </cell>
          <cell r="U4298" t="str">
            <v>NAPS TRAINEE</v>
          </cell>
          <cell r="V4298" t="str">
            <v>CHINCHWAD FOUNDRY</v>
          </cell>
        </row>
        <row r="4299">
          <cell r="A4299">
            <v>448526</v>
          </cell>
          <cell r="B4299" t="str">
            <v>Vishal Balaji Nagre</v>
          </cell>
          <cell r="C4299" t="str">
            <v>Male</v>
          </cell>
          <cell r="D4299" t="str">
            <v>Pune CVBU</v>
          </cell>
          <cell r="E4299" t="str">
            <v>CV-LCV Factory</v>
          </cell>
          <cell r="F4299" t="str">
            <v>Trainee</v>
          </cell>
          <cell r="G4299" t="str">
            <v>LE Trainees</v>
          </cell>
          <cell r="H4299" t="str">
            <v>NAPS Trainee</v>
          </cell>
          <cell r="I4299" t="str">
            <v>50658741</v>
          </cell>
          <cell r="J4299" t="str">
            <v>H3 Chassis</v>
          </cell>
          <cell r="K4299">
            <v>1112809</v>
          </cell>
          <cell r="L4299" t="str">
            <v>LCV CHASSIS-ASSYMBLY</v>
          </cell>
          <cell r="M4299" t="str">
            <v>CV-Pimpri Pune Plant</v>
          </cell>
          <cell r="N4299" t="str">
            <v>40</v>
          </cell>
          <cell r="O4299" t="str">
            <v>H Block</v>
          </cell>
          <cell r="P4299">
            <v>38486</v>
          </cell>
          <cell r="Q4299">
            <v>45110</v>
          </cell>
          <cell r="R4299">
            <v>19</v>
          </cell>
          <cell r="S4299" t="str">
            <v>1</v>
          </cell>
          <cell r="T4299" t="str">
            <v>51383702</v>
          </cell>
          <cell r="U4299" t="str">
            <v>NAPS TRAINEE</v>
          </cell>
          <cell r="V4299" t="str">
            <v>LCV FACTORY</v>
          </cell>
        </row>
        <row r="4300">
          <cell r="A4300">
            <v>448528</v>
          </cell>
          <cell r="B4300" t="str">
            <v>Sunil Raghunath Thakare</v>
          </cell>
          <cell r="C4300" t="str">
            <v>Male</v>
          </cell>
          <cell r="D4300" t="str">
            <v>Pune CVBU</v>
          </cell>
          <cell r="E4300" t="str">
            <v>CV-FOUNDRY</v>
          </cell>
          <cell r="F4300" t="str">
            <v>Trainee</v>
          </cell>
          <cell r="G4300" t="str">
            <v>LE Trainees</v>
          </cell>
          <cell r="H4300" t="str">
            <v>NAPS Trainee</v>
          </cell>
          <cell r="I4300" t="str">
            <v>50661784</v>
          </cell>
          <cell r="J4300" t="str">
            <v>Al Foundry Extension</v>
          </cell>
          <cell r="K4300">
            <v>1118510</v>
          </cell>
          <cell r="L4300" t="str">
            <v>AL. 1.3 FDY GVT DIE</v>
          </cell>
          <cell r="M4300" t="str">
            <v>CV-Pimpri Pune Plant</v>
          </cell>
          <cell r="N4300" t="str">
            <v>24</v>
          </cell>
          <cell r="O4300" t="str">
            <v>Alluminium Foundry</v>
          </cell>
          <cell r="P4300">
            <v>38369</v>
          </cell>
          <cell r="Q4300">
            <v>45110</v>
          </cell>
          <cell r="R4300">
            <v>20</v>
          </cell>
          <cell r="S4300" t="str">
            <v>1</v>
          </cell>
          <cell r="T4300" t="str">
            <v>51383706</v>
          </cell>
          <cell r="U4300" t="str">
            <v>NAPS TRAINEE</v>
          </cell>
          <cell r="V4300" t="str">
            <v>CHINCHWAD FOUNDRY</v>
          </cell>
        </row>
        <row r="4301">
          <cell r="A4301">
            <v>448531</v>
          </cell>
          <cell r="B4301" t="str">
            <v>Devashish Amarbhadur Tiwari</v>
          </cell>
          <cell r="C4301" t="str">
            <v>Male</v>
          </cell>
          <cell r="D4301" t="str">
            <v>Pune CVBU</v>
          </cell>
          <cell r="E4301" t="str">
            <v>CV-FOUNDRY</v>
          </cell>
          <cell r="F4301" t="str">
            <v>Trainee</v>
          </cell>
          <cell r="G4301" t="str">
            <v>LE Trainees</v>
          </cell>
          <cell r="H4301" t="str">
            <v>NAPS Trainee</v>
          </cell>
          <cell r="I4301" t="str">
            <v>50658641</v>
          </cell>
          <cell r="J4301" t="str">
            <v>Aluminium Foundry</v>
          </cell>
          <cell r="K4301">
            <v>1118270</v>
          </cell>
          <cell r="L4301" t="str">
            <v>AL. FDY ADMIN,METHOD</v>
          </cell>
          <cell r="M4301" t="str">
            <v>CV-Pimpri Pune Plant</v>
          </cell>
          <cell r="N4301" t="str">
            <v>24</v>
          </cell>
          <cell r="O4301" t="str">
            <v>Alluminium Foundry</v>
          </cell>
          <cell r="P4301">
            <v>37900</v>
          </cell>
          <cell r="Q4301">
            <v>45110</v>
          </cell>
          <cell r="R4301">
            <v>21</v>
          </cell>
          <cell r="S4301" t="str">
            <v>1</v>
          </cell>
          <cell r="T4301" t="str">
            <v>51383710</v>
          </cell>
          <cell r="U4301" t="str">
            <v>NAPS TRAINEE</v>
          </cell>
          <cell r="V4301" t="str">
            <v>CHINCHWAD FOUNDRY</v>
          </cell>
        </row>
        <row r="4302">
          <cell r="A4302">
            <v>448537</v>
          </cell>
          <cell r="B4302" t="str">
            <v>Satyajeet Babasaheb Kadam</v>
          </cell>
          <cell r="C4302" t="str">
            <v>Male</v>
          </cell>
          <cell r="D4302" t="str">
            <v>Pune CVBU</v>
          </cell>
          <cell r="E4302" t="str">
            <v>CV-LCV Factory</v>
          </cell>
          <cell r="F4302" t="str">
            <v>Trainee</v>
          </cell>
          <cell r="G4302" t="str">
            <v>LE Trainees</v>
          </cell>
          <cell r="H4302" t="str">
            <v>NAPS Trainee</v>
          </cell>
          <cell r="I4302" t="str">
            <v>50658741</v>
          </cell>
          <cell r="J4302" t="str">
            <v>H3 Chassis</v>
          </cell>
          <cell r="K4302">
            <v>1112809</v>
          </cell>
          <cell r="L4302" t="str">
            <v>LCV CHASSIS-ASSYMBLY</v>
          </cell>
          <cell r="M4302" t="str">
            <v>CV-Pimpri Pune Plant</v>
          </cell>
          <cell r="N4302" t="str">
            <v>40</v>
          </cell>
          <cell r="O4302" t="str">
            <v>H Block</v>
          </cell>
          <cell r="P4302">
            <v>37098</v>
          </cell>
          <cell r="Q4302">
            <v>45110</v>
          </cell>
          <cell r="R4302">
            <v>23</v>
          </cell>
          <cell r="S4302" t="str">
            <v>1</v>
          </cell>
          <cell r="T4302" t="str">
            <v>51383720</v>
          </cell>
          <cell r="U4302" t="str">
            <v>NAPS TRAINEE</v>
          </cell>
          <cell r="V4302" t="str">
            <v>LCV FACTORY</v>
          </cell>
        </row>
        <row r="4303">
          <cell r="A4303">
            <v>448545</v>
          </cell>
          <cell r="B4303" t="str">
            <v>Omkar Ashok Jadhav</v>
          </cell>
          <cell r="C4303" t="str">
            <v>Male</v>
          </cell>
          <cell r="D4303" t="str">
            <v>Pune CVBU</v>
          </cell>
          <cell r="E4303" t="str">
            <v>CV-LCV Factory</v>
          </cell>
          <cell r="F4303" t="str">
            <v>Trainee</v>
          </cell>
          <cell r="G4303" t="str">
            <v>LE Trainees</v>
          </cell>
          <cell r="H4303" t="str">
            <v>NAPS Trainee</v>
          </cell>
          <cell r="I4303" t="str">
            <v>50658635</v>
          </cell>
          <cell r="J4303" t="str">
            <v>NPI-Axle Factory</v>
          </cell>
          <cell r="K4303">
            <v>1112803</v>
          </cell>
          <cell r="L4303" t="str">
            <v>Axle Factory NPI</v>
          </cell>
          <cell r="M4303" t="str">
            <v>CV-Pimpri Pune Plant</v>
          </cell>
          <cell r="N4303" t="str">
            <v>40</v>
          </cell>
          <cell r="O4303" t="str">
            <v>H Block</v>
          </cell>
          <cell r="P4303">
            <v>36934</v>
          </cell>
          <cell r="Q4303">
            <v>45110</v>
          </cell>
          <cell r="R4303">
            <v>24</v>
          </cell>
          <cell r="S4303" t="str">
            <v>1</v>
          </cell>
          <cell r="T4303" t="str">
            <v>51383728</v>
          </cell>
          <cell r="U4303" t="str">
            <v>NAPS TRAINEE</v>
          </cell>
          <cell r="V4303" t="str">
            <v>AXLE FACTORY</v>
          </cell>
        </row>
        <row r="4304">
          <cell r="A4304">
            <v>448548</v>
          </cell>
          <cell r="B4304" t="str">
            <v>Vijay Kumar Thakur</v>
          </cell>
          <cell r="C4304" t="str">
            <v>Male</v>
          </cell>
          <cell r="D4304" t="str">
            <v>Pune CVBU</v>
          </cell>
          <cell r="E4304" t="str">
            <v>CV-FOUNDRY</v>
          </cell>
          <cell r="F4304" t="str">
            <v>Trainee</v>
          </cell>
          <cell r="G4304" t="str">
            <v>LE Trainees</v>
          </cell>
          <cell r="H4304" t="str">
            <v>NAPS Trainee</v>
          </cell>
          <cell r="I4304" t="str">
            <v>50658641</v>
          </cell>
          <cell r="J4304" t="str">
            <v>Aluminium Foundry</v>
          </cell>
          <cell r="K4304">
            <v>1118270</v>
          </cell>
          <cell r="L4304" t="str">
            <v>AL. FDY ADMIN,METHOD</v>
          </cell>
          <cell r="M4304" t="str">
            <v>CV-Pimpri Pune Plant</v>
          </cell>
          <cell r="N4304" t="str">
            <v>24</v>
          </cell>
          <cell r="O4304" t="str">
            <v>Alluminium Foundry</v>
          </cell>
          <cell r="P4304">
            <v>37205</v>
          </cell>
          <cell r="Q4304">
            <v>45110</v>
          </cell>
          <cell r="R4304">
            <v>23</v>
          </cell>
          <cell r="S4304" t="str">
            <v>1</v>
          </cell>
          <cell r="T4304" t="str">
            <v>51383734</v>
          </cell>
          <cell r="U4304" t="str">
            <v>NAPS TRAINEE</v>
          </cell>
          <cell r="V4304" t="str">
            <v>CHINCHWAD FOUNDRY</v>
          </cell>
        </row>
        <row r="4305">
          <cell r="A4305">
            <v>448583</v>
          </cell>
          <cell r="B4305" t="str">
            <v>Vaishnavi shantaram kamble</v>
          </cell>
          <cell r="C4305" t="str">
            <v>Female</v>
          </cell>
          <cell r="D4305" t="str">
            <v>Pune CVBU</v>
          </cell>
          <cell r="E4305" t="str">
            <v>CV-M&amp;HCVFactory</v>
          </cell>
          <cell r="F4305" t="str">
            <v>Trainee</v>
          </cell>
          <cell r="G4305" t="str">
            <v>LE Trainees</v>
          </cell>
          <cell r="H4305" t="str">
            <v>NAPS Trainee</v>
          </cell>
          <cell r="I4305" t="str">
            <v>50661824</v>
          </cell>
          <cell r="J4305" t="str">
            <v>SFC &amp; LP COWL FITMENT</v>
          </cell>
          <cell r="K4305">
            <v>1112311</v>
          </cell>
          <cell r="L4305" t="str">
            <v>SFC&amp;LP COWL FITMENTN</v>
          </cell>
          <cell r="M4305" t="str">
            <v>CV-Pimpri Pune Plant</v>
          </cell>
          <cell r="N4305" t="str">
            <v>37</v>
          </cell>
          <cell r="O4305" t="str">
            <v>E Block</v>
          </cell>
          <cell r="P4305">
            <v>36872</v>
          </cell>
          <cell r="Q4305">
            <v>45113</v>
          </cell>
          <cell r="R4305">
            <v>24</v>
          </cell>
          <cell r="S4305" t="str">
            <v>1</v>
          </cell>
          <cell r="T4305" t="str">
            <v>51383897</v>
          </cell>
          <cell r="U4305" t="str">
            <v>NAPS TRAINEE</v>
          </cell>
          <cell r="V4305" t="str">
            <v>M&amp;HCV FACTORY</v>
          </cell>
        </row>
        <row r="4306">
          <cell r="A4306">
            <v>448584</v>
          </cell>
          <cell r="B4306" t="str">
            <v>Arati Ashok Mane</v>
          </cell>
          <cell r="C4306" t="str">
            <v>Female</v>
          </cell>
          <cell r="D4306" t="str">
            <v>Engineering Research Center</v>
          </cell>
          <cell r="E4306" t="str">
            <v>ERC Pune</v>
          </cell>
          <cell r="F4306" t="str">
            <v>Trainee</v>
          </cell>
          <cell r="G4306" t="str">
            <v>LE Trainees</v>
          </cell>
          <cell r="H4306" t="str">
            <v>NAPS Trainee</v>
          </cell>
          <cell r="I4306" t="str">
            <v>50659201</v>
          </cell>
          <cell r="J4306" t="str">
            <v>Proto Manufacturing Operations -CV</v>
          </cell>
          <cell r="K4306">
            <v>5115228</v>
          </cell>
          <cell r="L4306" t="str">
            <v>Proto Cab Mfg.</v>
          </cell>
          <cell r="M4306" t="str">
            <v>CV-Pimpri Pune Plant</v>
          </cell>
          <cell r="N4306" t="str">
            <v>43</v>
          </cell>
          <cell r="O4306" t="str">
            <v>ERC</v>
          </cell>
          <cell r="P4306">
            <v>36772</v>
          </cell>
          <cell r="Q4306">
            <v>45113</v>
          </cell>
          <cell r="R4306">
            <v>24</v>
          </cell>
          <cell r="S4306" t="str">
            <v>1</v>
          </cell>
          <cell r="T4306" t="str">
            <v>51383899</v>
          </cell>
          <cell r="U4306" t="str">
            <v>NAPS TRAINEE</v>
          </cell>
          <cell r="V4306" t="str">
            <v>ERC</v>
          </cell>
        </row>
        <row r="4307">
          <cell r="A4307">
            <v>448585</v>
          </cell>
          <cell r="B4307" t="str">
            <v>Arpita Dattatray Salamwadkar</v>
          </cell>
          <cell r="C4307" t="str">
            <v>Female</v>
          </cell>
          <cell r="D4307" t="str">
            <v>Pune CVBU</v>
          </cell>
          <cell r="E4307" t="str">
            <v>CV-M&amp;HCVFactory</v>
          </cell>
          <cell r="F4307" t="str">
            <v>Trainee</v>
          </cell>
          <cell r="G4307" t="str">
            <v>LE Trainees</v>
          </cell>
          <cell r="H4307" t="str">
            <v>NAPS Trainee</v>
          </cell>
          <cell r="I4307" t="str">
            <v>50661824</v>
          </cell>
          <cell r="J4307" t="str">
            <v>SFC &amp; LP COWL FITMENT</v>
          </cell>
          <cell r="K4307">
            <v>1112311</v>
          </cell>
          <cell r="L4307" t="str">
            <v>SFC&amp;LP COWL FITMENTN</v>
          </cell>
          <cell r="M4307" t="str">
            <v>CV-Pimpri Pune Plant</v>
          </cell>
          <cell r="N4307" t="str">
            <v>37</v>
          </cell>
          <cell r="O4307" t="str">
            <v>E Block</v>
          </cell>
          <cell r="P4307">
            <v>37415</v>
          </cell>
          <cell r="Q4307">
            <v>45113</v>
          </cell>
          <cell r="R4307">
            <v>22</v>
          </cell>
          <cell r="S4307" t="str">
            <v>1</v>
          </cell>
          <cell r="T4307" t="str">
            <v>51383901</v>
          </cell>
          <cell r="U4307" t="str">
            <v>NAPS TRAINEE</v>
          </cell>
          <cell r="V4307" t="str">
            <v>M&amp;HCV FACTORY</v>
          </cell>
        </row>
        <row r="4308">
          <cell r="A4308">
            <v>448586</v>
          </cell>
          <cell r="B4308" t="str">
            <v>Giteshvari Kodavati</v>
          </cell>
          <cell r="C4308" t="str">
            <v>Female</v>
          </cell>
          <cell r="D4308" t="str">
            <v>Pune CVBU</v>
          </cell>
          <cell r="E4308" t="str">
            <v>CV-AXLES &amp; APD</v>
          </cell>
          <cell r="F4308" t="str">
            <v>Trainee</v>
          </cell>
          <cell r="G4308" t="str">
            <v>LE Trainees</v>
          </cell>
          <cell r="H4308" t="str">
            <v>NAPS Trainee</v>
          </cell>
          <cell r="I4308" t="str">
            <v>50661744</v>
          </cell>
          <cell r="J4308" t="str">
            <v>LCV-REAR AXLE ASSEMBLY</v>
          </cell>
          <cell r="K4308">
            <v>1112836</v>
          </cell>
          <cell r="L4308" t="str">
            <v>LCV-RA ASSYLE ASSEMB</v>
          </cell>
          <cell r="M4308" t="str">
            <v>CV-Pimpri Pune Plant</v>
          </cell>
          <cell r="N4308" t="str">
            <v>40</v>
          </cell>
          <cell r="O4308" t="str">
            <v>H Block</v>
          </cell>
          <cell r="P4308">
            <v>37791</v>
          </cell>
          <cell r="Q4308">
            <v>45113</v>
          </cell>
          <cell r="R4308">
            <v>21</v>
          </cell>
          <cell r="S4308" t="str">
            <v>1</v>
          </cell>
          <cell r="T4308" t="str">
            <v>51383903</v>
          </cell>
          <cell r="U4308" t="str">
            <v>NAPS TRAINEE</v>
          </cell>
          <cell r="V4308" t="str">
            <v>AXLE FACTORY</v>
          </cell>
        </row>
        <row r="4309">
          <cell r="A4309">
            <v>448587</v>
          </cell>
          <cell r="B4309" t="str">
            <v>Siya Roshan Ramteke</v>
          </cell>
          <cell r="C4309" t="str">
            <v>Female</v>
          </cell>
          <cell r="D4309" t="str">
            <v>Pune CVBU</v>
          </cell>
          <cell r="E4309" t="str">
            <v>CV-M&amp;HCVFactory</v>
          </cell>
          <cell r="F4309" t="str">
            <v>Trainee</v>
          </cell>
          <cell r="G4309" t="str">
            <v>LE Trainees</v>
          </cell>
          <cell r="H4309" t="str">
            <v>NAPS Trainee</v>
          </cell>
          <cell r="I4309" t="str">
            <v>50661824</v>
          </cell>
          <cell r="J4309" t="str">
            <v>SFC &amp; LP COWL FITMENT</v>
          </cell>
          <cell r="K4309">
            <v>1112311</v>
          </cell>
          <cell r="L4309" t="str">
            <v>SFC&amp;LP COWL FITMENTN</v>
          </cell>
          <cell r="M4309" t="str">
            <v>CV-Pimpri Pune Plant</v>
          </cell>
          <cell r="N4309" t="str">
            <v>37</v>
          </cell>
          <cell r="O4309" t="str">
            <v>E Block</v>
          </cell>
          <cell r="P4309">
            <v>37579</v>
          </cell>
          <cell r="Q4309">
            <v>45113</v>
          </cell>
          <cell r="R4309">
            <v>22</v>
          </cell>
          <cell r="S4309" t="str">
            <v>1</v>
          </cell>
          <cell r="T4309" t="str">
            <v>51383905</v>
          </cell>
          <cell r="U4309" t="str">
            <v>NAPS TRAINEE</v>
          </cell>
          <cell r="V4309" t="str">
            <v>M&amp;HCV FACTORY</v>
          </cell>
        </row>
        <row r="4310">
          <cell r="A4310">
            <v>448589</v>
          </cell>
          <cell r="B4310" t="str">
            <v>Vaishali Rajaram Agam</v>
          </cell>
          <cell r="C4310" t="str">
            <v>Female</v>
          </cell>
          <cell r="D4310" t="str">
            <v>Pune CVBU</v>
          </cell>
          <cell r="E4310" t="str">
            <v>CV-AXLES &amp; APD</v>
          </cell>
          <cell r="F4310" t="str">
            <v>Trainee</v>
          </cell>
          <cell r="G4310" t="str">
            <v>LE Trainees</v>
          </cell>
          <cell r="H4310" t="str">
            <v>NAPS Trainee</v>
          </cell>
          <cell r="I4310" t="str">
            <v>50661744</v>
          </cell>
          <cell r="J4310" t="str">
            <v>LCV-REAR AXLE ASSEMBLY</v>
          </cell>
          <cell r="K4310">
            <v>1112836</v>
          </cell>
          <cell r="L4310" t="str">
            <v>LCV-RA ASSYLE ASSEMB</v>
          </cell>
          <cell r="M4310" t="str">
            <v>CV-Pimpri Pune Plant</v>
          </cell>
          <cell r="N4310" t="str">
            <v>40</v>
          </cell>
          <cell r="O4310" t="str">
            <v>H Block</v>
          </cell>
          <cell r="P4310">
            <v>37331</v>
          </cell>
          <cell r="Q4310">
            <v>45113</v>
          </cell>
          <cell r="R4310">
            <v>23</v>
          </cell>
          <cell r="S4310" t="str">
            <v>1</v>
          </cell>
          <cell r="T4310" t="str">
            <v>51383909</v>
          </cell>
          <cell r="U4310" t="str">
            <v>NAPS TRAINEE</v>
          </cell>
          <cell r="V4310" t="str">
            <v>AXLE FACTORY</v>
          </cell>
        </row>
        <row r="4311">
          <cell r="A4311">
            <v>448591</v>
          </cell>
          <cell r="B4311" t="str">
            <v>Ranjna Parsharam Gaikwad</v>
          </cell>
          <cell r="C4311" t="str">
            <v>Female</v>
          </cell>
          <cell r="D4311" t="str">
            <v>Pune CVBU</v>
          </cell>
          <cell r="E4311" t="str">
            <v>CV-AXLES &amp; APD</v>
          </cell>
          <cell r="F4311" t="str">
            <v>Trainee</v>
          </cell>
          <cell r="G4311" t="str">
            <v>LE Trainees</v>
          </cell>
          <cell r="H4311" t="str">
            <v>NAPS Trainee</v>
          </cell>
          <cell r="I4311" t="str">
            <v>50661736</v>
          </cell>
          <cell r="J4311" t="str">
            <v>R AXLE-ASSEMBLY &amp; TESTING</v>
          </cell>
          <cell r="K4311">
            <v>1112270</v>
          </cell>
          <cell r="L4311" t="str">
            <v>RA ASSY &amp; TESTY &amp; TE</v>
          </cell>
          <cell r="M4311" t="str">
            <v>CV-Pimpri Pune Plant</v>
          </cell>
          <cell r="N4311" t="str">
            <v>36</v>
          </cell>
          <cell r="O4311" t="str">
            <v>D Block</v>
          </cell>
          <cell r="P4311">
            <v>37311</v>
          </cell>
          <cell r="Q4311">
            <v>45113</v>
          </cell>
          <cell r="R4311">
            <v>23</v>
          </cell>
          <cell r="S4311" t="str">
            <v>1</v>
          </cell>
          <cell r="T4311" t="str">
            <v>51383913</v>
          </cell>
          <cell r="U4311" t="str">
            <v>NAPS TRAINEE</v>
          </cell>
          <cell r="V4311" t="str">
            <v>AXLE FACTORY</v>
          </cell>
        </row>
        <row r="4312">
          <cell r="A4312">
            <v>448595</v>
          </cell>
          <cell r="B4312" t="str">
            <v>Vaibhavi Jayavant Shinde</v>
          </cell>
          <cell r="C4312" t="str">
            <v>Female</v>
          </cell>
          <cell r="D4312" t="str">
            <v>Engineering Research Center</v>
          </cell>
          <cell r="E4312" t="str">
            <v>ERC Pune</v>
          </cell>
          <cell r="F4312" t="str">
            <v>Trainee</v>
          </cell>
          <cell r="G4312" t="str">
            <v>LE Trainees</v>
          </cell>
          <cell r="H4312" t="str">
            <v>NAPS Trainee</v>
          </cell>
          <cell r="I4312" t="str">
            <v>50659201</v>
          </cell>
          <cell r="J4312" t="str">
            <v>Proto Manufacturing Operations -CV</v>
          </cell>
          <cell r="K4312">
            <v>5115228</v>
          </cell>
          <cell r="L4312" t="str">
            <v>Proto Cab Mfg.</v>
          </cell>
          <cell r="M4312" t="str">
            <v>CV-Pimpri Pune Plant</v>
          </cell>
          <cell r="N4312" t="str">
            <v>43</v>
          </cell>
          <cell r="O4312" t="str">
            <v>ERC</v>
          </cell>
          <cell r="P4312">
            <v>37449</v>
          </cell>
          <cell r="Q4312">
            <v>45113</v>
          </cell>
          <cell r="R4312">
            <v>22</v>
          </cell>
          <cell r="S4312" t="str">
            <v>1</v>
          </cell>
          <cell r="T4312" t="str">
            <v>51383917</v>
          </cell>
          <cell r="U4312" t="str">
            <v>NAPS TRAINEE</v>
          </cell>
          <cell r="V4312" t="str">
            <v>ERC</v>
          </cell>
        </row>
        <row r="4313">
          <cell r="A4313">
            <v>448597</v>
          </cell>
          <cell r="B4313" t="str">
            <v>Bhawana Bhawana Uprade</v>
          </cell>
          <cell r="C4313" t="str">
            <v>Female</v>
          </cell>
          <cell r="D4313" t="str">
            <v>Pune CVBU</v>
          </cell>
          <cell r="E4313" t="str">
            <v>CV-M&amp;HCVFactory</v>
          </cell>
          <cell r="F4313" t="str">
            <v>Trainee</v>
          </cell>
          <cell r="G4313" t="str">
            <v>LE Trainees</v>
          </cell>
          <cell r="H4313" t="str">
            <v>NAPS Trainee</v>
          </cell>
          <cell r="I4313" t="str">
            <v>50661824</v>
          </cell>
          <cell r="J4313" t="str">
            <v>SFC &amp; LP COWL FITMENT</v>
          </cell>
          <cell r="K4313">
            <v>1112311</v>
          </cell>
          <cell r="L4313" t="str">
            <v>SFC&amp;LP COWL FITMENTN</v>
          </cell>
          <cell r="M4313" t="str">
            <v>CV-Pimpri Pune Plant</v>
          </cell>
          <cell r="N4313" t="str">
            <v>37</v>
          </cell>
          <cell r="O4313" t="str">
            <v>E Block</v>
          </cell>
          <cell r="P4313">
            <v>37491</v>
          </cell>
          <cell r="Q4313">
            <v>45113</v>
          </cell>
          <cell r="R4313">
            <v>22</v>
          </cell>
          <cell r="S4313" t="str">
            <v>1</v>
          </cell>
          <cell r="T4313" t="str">
            <v>51383921</v>
          </cell>
          <cell r="U4313" t="str">
            <v>NAPS TRAINEE</v>
          </cell>
          <cell r="V4313" t="str">
            <v>M&amp;HCV FACTORY</v>
          </cell>
        </row>
        <row r="4314">
          <cell r="A4314">
            <v>448603</v>
          </cell>
          <cell r="B4314" t="str">
            <v>Sneha Pundlik Kamble</v>
          </cell>
          <cell r="C4314" t="str">
            <v>Female</v>
          </cell>
          <cell r="D4314" t="str">
            <v>Pune CVBU</v>
          </cell>
          <cell r="E4314" t="str">
            <v>CV-LCV Factory</v>
          </cell>
          <cell r="F4314" t="str">
            <v>Trainee</v>
          </cell>
          <cell r="G4314" t="str">
            <v>LE Trainees</v>
          </cell>
          <cell r="H4314" t="str">
            <v>NAPS Trainee</v>
          </cell>
          <cell r="I4314" t="str">
            <v>50661827</v>
          </cell>
          <cell r="J4314" t="str">
            <v>Trim Line Y1 Project</v>
          </cell>
          <cell r="K4314">
            <v>1112806</v>
          </cell>
          <cell r="L4314" t="str">
            <v>Trim Line Y 1 Proj</v>
          </cell>
          <cell r="M4314" t="str">
            <v>CV-Pimpri Pune Plant</v>
          </cell>
          <cell r="N4314" t="str">
            <v>40</v>
          </cell>
          <cell r="O4314" t="str">
            <v>H Block</v>
          </cell>
          <cell r="P4314">
            <v>37820</v>
          </cell>
          <cell r="Q4314">
            <v>45113</v>
          </cell>
          <cell r="R4314">
            <v>21</v>
          </cell>
          <cell r="S4314" t="str">
            <v>1</v>
          </cell>
          <cell r="T4314" t="str">
            <v>51383929</v>
          </cell>
          <cell r="U4314" t="str">
            <v>NAPS TRAINEE</v>
          </cell>
          <cell r="V4314" t="str">
            <v>LCV FACTORY</v>
          </cell>
        </row>
        <row r="4315">
          <cell r="A4315">
            <v>448612</v>
          </cell>
          <cell r="B4315" t="str">
            <v>Sanika Satappa Patil</v>
          </cell>
          <cell r="C4315" t="str">
            <v>Female</v>
          </cell>
          <cell r="D4315" t="str">
            <v>Pune CVBU</v>
          </cell>
          <cell r="E4315" t="str">
            <v>CV-M&amp;HCVFactory</v>
          </cell>
          <cell r="F4315" t="str">
            <v>Trainee</v>
          </cell>
          <cell r="G4315" t="str">
            <v>LE Trainees</v>
          </cell>
          <cell r="H4315" t="str">
            <v>NAPS Trainee</v>
          </cell>
          <cell r="I4315" t="str">
            <v>50661824</v>
          </cell>
          <cell r="J4315" t="str">
            <v>SFC &amp; LP COWL FITMENT</v>
          </cell>
          <cell r="K4315">
            <v>1112311</v>
          </cell>
          <cell r="L4315" t="str">
            <v>SFC&amp;LP COWL FITMENTN</v>
          </cell>
          <cell r="M4315" t="str">
            <v>CV-Pimpri Pune Plant</v>
          </cell>
          <cell r="N4315" t="str">
            <v>37</v>
          </cell>
          <cell r="O4315" t="str">
            <v>E Block</v>
          </cell>
          <cell r="P4315">
            <v>38270</v>
          </cell>
          <cell r="Q4315">
            <v>45113</v>
          </cell>
          <cell r="R4315">
            <v>20</v>
          </cell>
          <cell r="S4315" t="str">
            <v>1</v>
          </cell>
          <cell r="T4315" t="str">
            <v>51383939</v>
          </cell>
          <cell r="U4315" t="str">
            <v>NAPS TRAINEE</v>
          </cell>
          <cell r="V4315" t="str">
            <v>M&amp;HCV FACTORY</v>
          </cell>
        </row>
        <row r="4316">
          <cell r="A4316">
            <v>448614</v>
          </cell>
          <cell r="B4316" t="str">
            <v>Rohini sanjay Barkhade</v>
          </cell>
          <cell r="C4316" t="str">
            <v>Female</v>
          </cell>
          <cell r="D4316" t="str">
            <v>Pune CVBU</v>
          </cell>
          <cell r="E4316" t="str">
            <v>CV-AXLES &amp; APD</v>
          </cell>
          <cell r="F4316" t="str">
            <v>Trainee</v>
          </cell>
          <cell r="G4316" t="str">
            <v>LE Trainees</v>
          </cell>
          <cell r="H4316" t="str">
            <v>NAPS Trainee</v>
          </cell>
          <cell r="I4316" t="str">
            <v>50661744</v>
          </cell>
          <cell r="J4316" t="str">
            <v>LCV-REAR AXLE ASSEMBLY</v>
          </cell>
          <cell r="K4316">
            <v>1112836</v>
          </cell>
          <cell r="L4316" t="str">
            <v>LCV-RA ASSYLE ASSEMB</v>
          </cell>
          <cell r="M4316" t="str">
            <v>CV-Pimpri Pune Plant</v>
          </cell>
          <cell r="N4316" t="str">
            <v>40</v>
          </cell>
          <cell r="O4316" t="str">
            <v>H Block</v>
          </cell>
          <cell r="P4316">
            <v>37542</v>
          </cell>
          <cell r="Q4316">
            <v>45113</v>
          </cell>
          <cell r="R4316">
            <v>22</v>
          </cell>
          <cell r="S4316" t="str">
            <v>1</v>
          </cell>
          <cell r="T4316" t="str">
            <v>51383943</v>
          </cell>
          <cell r="U4316" t="str">
            <v>NAPS TRAINEE</v>
          </cell>
          <cell r="V4316" t="str">
            <v>AXLE FACTORY</v>
          </cell>
        </row>
        <row r="4317">
          <cell r="A4317">
            <v>448616</v>
          </cell>
          <cell r="B4317" t="str">
            <v>Minal gunvant Avatare</v>
          </cell>
          <cell r="C4317" t="str">
            <v>Female</v>
          </cell>
          <cell r="D4317" t="str">
            <v>Pune CVBU</v>
          </cell>
          <cell r="E4317" t="str">
            <v>CV-M&amp;HCVFactory</v>
          </cell>
          <cell r="F4317" t="str">
            <v>Trainee</v>
          </cell>
          <cell r="G4317" t="str">
            <v>LE Trainees</v>
          </cell>
          <cell r="H4317" t="str">
            <v>NAPS Trainee</v>
          </cell>
          <cell r="I4317" t="str">
            <v>50661824</v>
          </cell>
          <cell r="J4317" t="str">
            <v>SFC &amp; LP COWL FITMENT</v>
          </cell>
          <cell r="K4317">
            <v>1112311</v>
          </cell>
          <cell r="L4317" t="str">
            <v>SFC&amp;LP COWL FITMENTN</v>
          </cell>
          <cell r="M4317" t="str">
            <v>CV-Pimpri Pune Plant</v>
          </cell>
          <cell r="N4317" t="str">
            <v>37</v>
          </cell>
          <cell r="O4317" t="str">
            <v>E Block</v>
          </cell>
          <cell r="P4317">
            <v>37631</v>
          </cell>
          <cell r="Q4317">
            <v>45113</v>
          </cell>
          <cell r="R4317">
            <v>22</v>
          </cell>
          <cell r="S4317" t="str">
            <v>1</v>
          </cell>
          <cell r="T4317" t="str">
            <v>51383945</v>
          </cell>
          <cell r="U4317" t="str">
            <v>NAPS TRAINEE</v>
          </cell>
          <cell r="V4317" t="str">
            <v>M&amp;HCV FACTORY</v>
          </cell>
        </row>
        <row r="4318">
          <cell r="A4318">
            <v>448619</v>
          </cell>
          <cell r="B4318" t="str">
            <v>Supriya Santosh Raut</v>
          </cell>
          <cell r="C4318" t="str">
            <v>Female</v>
          </cell>
          <cell r="D4318" t="str">
            <v>Pune CVBU</v>
          </cell>
          <cell r="E4318" t="str">
            <v>CV-QA</v>
          </cell>
          <cell r="F4318" t="str">
            <v>Trainee</v>
          </cell>
          <cell r="G4318" t="str">
            <v>LE Trainees</v>
          </cell>
          <cell r="H4318" t="str">
            <v>NAPS Trainee</v>
          </cell>
          <cell r="I4318" t="str">
            <v>50658069</v>
          </cell>
          <cell r="J4318" t="str">
            <v>QO BIW,Paint &amp; Cab-Pune CV</v>
          </cell>
          <cell r="K4318">
            <v>1119733</v>
          </cell>
          <cell r="L4318" t="str">
            <v>Quality Operations -</v>
          </cell>
          <cell r="M4318" t="str">
            <v>CV-Pimpri Pune Plant</v>
          </cell>
          <cell r="N4318" t="str">
            <v>37</v>
          </cell>
          <cell r="O4318" t="str">
            <v>E Block</v>
          </cell>
          <cell r="P4318">
            <v>37289</v>
          </cell>
          <cell r="Q4318">
            <v>45113</v>
          </cell>
          <cell r="R4318">
            <v>23</v>
          </cell>
          <cell r="S4318" t="str">
            <v>1</v>
          </cell>
          <cell r="T4318" t="str">
            <v>51383951</v>
          </cell>
          <cell r="U4318" t="str">
            <v>NAPS TRAINEE</v>
          </cell>
          <cell r="V4318" t="str">
            <v>QUALITY ASSURANCE</v>
          </cell>
        </row>
        <row r="4319">
          <cell r="A4319">
            <v>448624</v>
          </cell>
          <cell r="B4319" t="str">
            <v>Divya Bhagwant Bhamare</v>
          </cell>
          <cell r="C4319" t="str">
            <v>Female</v>
          </cell>
          <cell r="D4319" t="str">
            <v>Pune CVBU</v>
          </cell>
          <cell r="E4319" t="str">
            <v>CV-AUTO PROJ</v>
          </cell>
          <cell r="F4319" t="str">
            <v>Trainee</v>
          </cell>
          <cell r="G4319" t="str">
            <v>LE Trainees</v>
          </cell>
          <cell r="H4319" t="str">
            <v>NAPS Trainee</v>
          </cell>
          <cell r="I4319" t="str">
            <v>50661808</v>
          </cell>
          <cell r="J4319" t="str">
            <v>AUTO PROJECTS</v>
          </cell>
          <cell r="K4319">
            <v>1119560</v>
          </cell>
          <cell r="L4319" t="str">
            <v>AUTO PROJECTS</v>
          </cell>
          <cell r="M4319" t="str">
            <v>CV-Pimpri Pune Plant</v>
          </cell>
          <cell r="N4319" t="str">
            <v>40</v>
          </cell>
          <cell r="O4319" t="str">
            <v>H Block</v>
          </cell>
          <cell r="P4319">
            <v>37440</v>
          </cell>
          <cell r="Q4319">
            <v>45113</v>
          </cell>
          <cell r="R4319">
            <v>22</v>
          </cell>
          <cell r="S4319" t="str">
            <v>1</v>
          </cell>
          <cell r="T4319" t="str">
            <v>51383961</v>
          </cell>
          <cell r="U4319" t="str">
            <v>NAPS TRAINEE</v>
          </cell>
          <cell r="V4319" t="str">
            <v>PTPA</v>
          </cell>
        </row>
        <row r="4320">
          <cell r="A4320">
            <v>448592</v>
          </cell>
          <cell r="B4320" t="str">
            <v>Sudhishkumar</v>
          </cell>
          <cell r="C4320" t="str">
            <v>Male</v>
          </cell>
          <cell r="D4320" t="str">
            <v>Pune CVBU</v>
          </cell>
          <cell r="E4320" t="str">
            <v>CV-LCV Factory</v>
          </cell>
          <cell r="F4320" t="str">
            <v>Trainee</v>
          </cell>
          <cell r="G4320" t="str">
            <v>LE Trainees</v>
          </cell>
          <cell r="H4320" t="str">
            <v>NAPS Trainee</v>
          </cell>
          <cell r="I4320" t="str">
            <v>50661821</v>
          </cell>
          <cell r="J4320" t="str">
            <v>LCV CHASSIS CX OFFICE</v>
          </cell>
          <cell r="K4320">
            <v>1112819</v>
          </cell>
          <cell r="L4320" t="str">
            <v>LCV CHASSIS CX OFFIC</v>
          </cell>
          <cell r="M4320" t="str">
            <v>CV-Pimpri Pune Plant</v>
          </cell>
          <cell r="N4320" t="str">
            <v>40</v>
          </cell>
          <cell r="O4320" t="str">
            <v>H Block</v>
          </cell>
          <cell r="P4320">
            <v>37935</v>
          </cell>
          <cell r="Q4320">
            <v>45117</v>
          </cell>
          <cell r="R4320">
            <v>21</v>
          </cell>
          <cell r="S4320" t="str">
            <v>1</v>
          </cell>
          <cell r="T4320" t="str">
            <v>51384773</v>
          </cell>
          <cell r="U4320" t="str">
            <v>NAPS TRAINEE</v>
          </cell>
          <cell r="V4320" t="str">
            <v>LCV FACTORY</v>
          </cell>
        </row>
        <row r="4321">
          <cell r="A4321">
            <v>448594</v>
          </cell>
          <cell r="B4321" t="str">
            <v>Jay Santosh Rane</v>
          </cell>
          <cell r="C4321" t="str">
            <v>Male</v>
          </cell>
          <cell r="D4321" t="str">
            <v>Pune CVBU</v>
          </cell>
          <cell r="E4321" t="str">
            <v>CV-AXLES &amp; APD</v>
          </cell>
          <cell r="F4321" t="str">
            <v>Trainee</v>
          </cell>
          <cell r="G4321" t="str">
            <v>LE Trainees</v>
          </cell>
          <cell r="H4321" t="str">
            <v>NAPS Trainee</v>
          </cell>
          <cell r="I4321" t="str">
            <v>50661744</v>
          </cell>
          <cell r="J4321" t="str">
            <v>LCV-REAR AXLE ASSEMBLY</v>
          </cell>
          <cell r="K4321">
            <v>1112836</v>
          </cell>
          <cell r="L4321" t="str">
            <v>LCV-RA ASSYLE ASSEMB</v>
          </cell>
          <cell r="M4321" t="str">
            <v>CV-Pimpri Pune Plant</v>
          </cell>
          <cell r="N4321" t="str">
            <v>40</v>
          </cell>
          <cell r="O4321" t="str">
            <v>H Block</v>
          </cell>
          <cell r="P4321">
            <v>37021</v>
          </cell>
          <cell r="Q4321">
            <v>45117</v>
          </cell>
          <cell r="R4321">
            <v>23</v>
          </cell>
          <cell r="S4321" t="str">
            <v>1</v>
          </cell>
          <cell r="T4321" t="str">
            <v>51384775</v>
          </cell>
          <cell r="U4321" t="str">
            <v>NAPS TRAINEE</v>
          </cell>
          <cell r="V4321" t="str">
            <v>AXLE FACTORY</v>
          </cell>
        </row>
        <row r="4322">
          <cell r="A4322">
            <v>448601</v>
          </cell>
          <cell r="B4322" t="str">
            <v>Devendra Kishor Patil</v>
          </cell>
          <cell r="C4322" t="str">
            <v>Male</v>
          </cell>
          <cell r="D4322" t="str">
            <v>Pune CVBU</v>
          </cell>
          <cell r="E4322" t="str">
            <v>CV-LCV Factory</v>
          </cell>
          <cell r="F4322" t="str">
            <v>Trainee</v>
          </cell>
          <cell r="G4322" t="str">
            <v>LE Trainees</v>
          </cell>
          <cell r="H4322" t="str">
            <v>NAPS Trainee</v>
          </cell>
          <cell r="I4322" t="str">
            <v>50658741</v>
          </cell>
          <cell r="J4322" t="str">
            <v>H3 Chassis</v>
          </cell>
          <cell r="K4322">
            <v>1112809</v>
          </cell>
          <cell r="L4322" t="str">
            <v>LCV CHASSIS-ASSYMBLY</v>
          </cell>
          <cell r="M4322" t="str">
            <v>CV-Pimpri Pune Plant</v>
          </cell>
          <cell r="N4322" t="str">
            <v>40</v>
          </cell>
          <cell r="O4322" t="str">
            <v>H Block</v>
          </cell>
          <cell r="P4322">
            <v>37680</v>
          </cell>
          <cell r="Q4322">
            <v>45117</v>
          </cell>
          <cell r="R4322">
            <v>22</v>
          </cell>
          <cell r="S4322" t="str">
            <v>1</v>
          </cell>
          <cell r="T4322" t="str">
            <v>51384829</v>
          </cell>
          <cell r="U4322" t="str">
            <v>NAPS TRAINEE</v>
          </cell>
          <cell r="V4322" t="str">
            <v>LCV FACTORY</v>
          </cell>
        </row>
        <row r="4323">
          <cell r="A4323">
            <v>448605</v>
          </cell>
          <cell r="B4323" t="str">
            <v>Aditya Kishor Therkar</v>
          </cell>
          <cell r="C4323" t="str">
            <v>Male</v>
          </cell>
          <cell r="D4323" t="str">
            <v>Pune CVBU</v>
          </cell>
          <cell r="E4323" t="str">
            <v>CV-LCV Factory</v>
          </cell>
          <cell r="F4323" t="str">
            <v>Trainee</v>
          </cell>
          <cell r="G4323" t="str">
            <v>LE Trainees</v>
          </cell>
          <cell r="H4323" t="str">
            <v>NAPS Trainee</v>
          </cell>
          <cell r="I4323" t="str">
            <v>50661822</v>
          </cell>
          <cell r="J4323" t="str">
            <v>Maintenance-LCV Factory (H Block)</v>
          </cell>
          <cell r="K4323">
            <v>1119327</v>
          </cell>
          <cell r="L4323" t="str">
            <v>Maint- LCV Factory</v>
          </cell>
          <cell r="M4323" t="str">
            <v>CV-Pimpri Pune Plant</v>
          </cell>
          <cell r="N4323" t="str">
            <v>40</v>
          </cell>
          <cell r="O4323" t="str">
            <v>H Block</v>
          </cell>
          <cell r="P4323">
            <v>38046</v>
          </cell>
          <cell r="Q4323">
            <v>45117</v>
          </cell>
          <cell r="R4323">
            <v>21</v>
          </cell>
          <cell r="S4323" t="str">
            <v>1</v>
          </cell>
          <cell r="T4323" t="str">
            <v>51384833</v>
          </cell>
          <cell r="U4323" t="str">
            <v>NAPS TRAINEE</v>
          </cell>
          <cell r="V4323" t="str">
            <v>LCV FACTORY</v>
          </cell>
        </row>
        <row r="4324">
          <cell r="A4324">
            <v>448634</v>
          </cell>
          <cell r="B4324" t="str">
            <v>Shubham Shriram Kajale</v>
          </cell>
          <cell r="C4324" t="str">
            <v>Male</v>
          </cell>
          <cell r="D4324" t="str">
            <v>Pune CVBU</v>
          </cell>
          <cell r="E4324" t="str">
            <v>CV-LCV Factory</v>
          </cell>
          <cell r="F4324" t="str">
            <v>Trainee</v>
          </cell>
          <cell r="G4324" t="str">
            <v>LE Trainees</v>
          </cell>
          <cell r="H4324" t="str">
            <v>NAPS Trainee</v>
          </cell>
          <cell r="I4324" t="str">
            <v>50661821</v>
          </cell>
          <cell r="J4324" t="str">
            <v>LCV CHASSIS CX OFFICE</v>
          </cell>
          <cell r="K4324">
            <v>1112819</v>
          </cell>
          <cell r="L4324" t="str">
            <v>LCV CHASSIS CX OFFIC</v>
          </cell>
          <cell r="M4324" t="str">
            <v>CV-Pimpri Pune Plant</v>
          </cell>
          <cell r="N4324" t="str">
            <v>40</v>
          </cell>
          <cell r="O4324" t="str">
            <v>H Block</v>
          </cell>
          <cell r="P4324">
            <v>37137</v>
          </cell>
          <cell r="Q4324">
            <v>45117</v>
          </cell>
          <cell r="R4324">
            <v>23</v>
          </cell>
          <cell r="S4324" t="str">
            <v>1</v>
          </cell>
          <cell r="T4324" t="str">
            <v>51384847</v>
          </cell>
          <cell r="U4324" t="str">
            <v>NAPS TRAINEE</v>
          </cell>
          <cell r="V4324" t="str">
            <v>LCV FACTORY</v>
          </cell>
        </row>
        <row r="4325">
          <cell r="A4325">
            <v>448638</v>
          </cell>
          <cell r="B4325" t="str">
            <v>Abhishek Anand Kamble</v>
          </cell>
          <cell r="C4325" t="str">
            <v>Male</v>
          </cell>
          <cell r="D4325" t="str">
            <v>Pune CVBU</v>
          </cell>
          <cell r="E4325" t="str">
            <v>CV-LCV Factory</v>
          </cell>
          <cell r="F4325" t="str">
            <v>Trainee</v>
          </cell>
          <cell r="G4325" t="str">
            <v>LE Trainees</v>
          </cell>
          <cell r="H4325" t="str">
            <v>NAPS Trainee</v>
          </cell>
          <cell r="I4325" t="str">
            <v>50658741</v>
          </cell>
          <cell r="J4325" t="str">
            <v>H3 Chassis</v>
          </cell>
          <cell r="K4325">
            <v>1112809</v>
          </cell>
          <cell r="L4325" t="str">
            <v>LCV CHASSIS-ASSYMBLY</v>
          </cell>
          <cell r="M4325" t="str">
            <v>CV-Pimpri Pune Plant</v>
          </cell>
          <cell r="N4325" t="str">
            <v>40</v>
          </cell>
          <cell r="O4325" t="str">
            <v>H Block</v>
          </cell>
          <cell r="P4325">
            <v>37412</v>
          </cell>
          <cell r="Q4325">
            <v>45117</v>
          </cell>
          <cell r="R4325">
            <v>22</v>
          </cell>
          <cell r="S4325" t="str">
            <v>1</v>
          </cell>
          <cell r="T4325" t="str">
            <v>51384855</v>
          </cell>
          <cell r="U4325" t="str">
            <v>NAPS TRAINEE</v>
          </cell>
          <cell r="V4325" t="str">
            <v>LCV FACTORY</v>
          </cell>
        </row>
        <row r="4326">
          <cell r="A4326">
            <v>448641</v>
          </cell>
          <cell r="B4326" t="str">
            <v>Ajit Sidram Mahapure</v>
          </cell>
          <cell r="C4326" t="str">
            <v>Male</v>
          </cell>
          <cell r="D4326" t="str">
            <v>Pune CVBU</v>
          </cell>
          <cell r="E4326" t="str">
            <v>CV-LCV Factory</v>
          </cell>
          <cell r="F4326" t="str">
            <v>Trainee</v>
          </cell>
          <cell r="G4326" t="str">
            <v>LE Trainees</v>
          </cell>
          <cell r="H4326" t="str">
            <v>NAPS Trainee</v>
          </cell>
          <cell r="I4326" t="str">
            <v>50658741</v>
          </cell>
          <cell r="J4326" t="str">
            <v>H3 Chassis</v>
          </cell>
          <cell r="K4326">
            <v>1112809</v>
          </cell>
          <cell r="L4326" t="str">
            <v>LCV CHASSIS-ASSYMBLY</v>
          </cell>
          <cell r="M4326" t="str">
            <v>CV-Pimpri Pune Plant</v>
          </cell>
          <cell r="N4326" t="str">
            <v>40</v>
          </cell>
          <cell r="O4326" t="str">
            <v>H Block</v>
          </cell>
          <cell r="P4326">
            <v>38518</v>
          </cell>
          <cell r="Q4326">
            <v>45117</v>
          </cell>
          <cell r="R4326">
            <v>19</v>
          </cell>
          <cell r="S4326" t="str">
            <v>1</v>
          </cell>
          <cell r="T4326" t="str">
            <v>51384861</v>
          </cell>
          <cell r="U4326" t="str">
            <v>NAPS TRAINEE</v>
          </cell>
          <cell r="V4326" t="str">
            <v>LCV FACTORY</v>
          </cell>
        </row>
        <row r="4327">
          <cell r="A4327">
            <v>448642</v>
          </cell>
          <cell r="B4327" t="str">
            <v>Dnyaneshwar Kisan Surywanshi</v>
          </cell>
          <cell r="C4327" t="str">
            <v>Male</v>
          </cell>
          <cell r="D4327" t="str">
            <v>Pune CVBU</v>
          </cell>
          <cell r="E4327" t="str">
            <v>CV-M&amp;HCVFactory</v>
          </cell>
          <cell r="F4327" t="str">
            <v>Trainee</v>
          </cell>
          <cell r="G4327" t="str">
            <v>LE Trainees</v>
          </cell>
          <cell r="H4327" t="str">
            <v>NAPS Trainee</v>
          </cell>
          <cell r="I4327" t="str">
            <v>50658746</v>
          </cell>
          <cell r="J4327" t="str">
            <v>Chassis-MHCV PNCV</v>
          </cell>
          <cell r="K4327">
            <v>1112325</v>
          </cell>
          <cell r="L4327" t="str">
            <v>CHASSIS ASSYMBLY</v>
          </cell>
          <cell r="M4327" t="str">
            <v>CV-Pimpri Pune Plant</v>
          </cell>
          <cell r="N4327" t="str">
            <v>36</v>
          </cell>
          <cell r="O4327" t="str">
            <v>D Block</v>
          </cell>
          <cell r="P4327">
            <v>37077</v>
          </cell>
          <cell r="Q4327">
            <v>45117</v>
          </cell>
          <cell r="R4327">
            <v>23</v>
          </cell>
          <cell r="S4327" t="str">
            <v>1</v>
          </cell>
          <cell r="T4327" t="str">
            <v>51384863</v>
          </cell>
          <cell r="U4327" t="str">
            <v>NAPS TRAINEE</v>
          </cell>
          <cell r="V4327" t="str">
            <v>M&amp;HCV FACTORY</v>
          </cell>
        </row>
        <row r="4328">
          <cell r="A4328">
            <v>448643</v>
          </cell>
          <cell r="B4328" t="str">
            <v>Sidharam Parmeshwar Kalkutage</v>
          </cell>
          <cell r="C4328" t="str">
            <v>Male</v>
          </cell>
          <cell r="D4328" t="str">
            <v>Pune CVBU</v>
          </cell>
          <cell r="E4328" t="str">
            <v>CV-LCV Factory</v>
          </cell>
          <cell r="F4328" t="str">
            <v>Trainee</v>
          </cell>
          <cell r="G4328" t="str">
            <v>LE Trainees</v>
          </cell>
          <cell r="H4328" t="str">
            <v>NAPS Trainee</v>
          </cell>
          <cell r="I4328" t="str">
            <v>50661819</v>
          </cell>
          <cell r="J4328" t="str">
            <v>LCV CAB/COWL FABRICATION</v>
          </cell>
          <cell r="K4328">
            <v>1112807</v>
          </cell>
          <cell r="L4328" t="str">
            <v>LCV CAB/COWL FABRICA</v>
          </cell>
          <cell r="M4328" t="str">
            <v>CV-Pimpri Pune Plant</v>
          </cell>
          <cell r="N4328" t="str">
            <v>40</v>
          </cell>
          <cell r="O4328" t="str">
            <v>H Block</v>
          </cell>
          <cell r="P4328">
            <v>37449</v>
          </cell>
          <cell r="Q4328">
            <v>45117</v>
          </cell>
          <cell r="R4328">
            <v>22</v>
          </cell>
          <cell r="S4328" t="str">
            <v>1</v>
          </cell>
          <cell r="T4328" t="str">
            <v>51384865</v>
          </cell>
          <cell r="U4328" t="str">
            <v>NAPS TRAINEE</v>
          </cell>
          <cell r="V4328" t="str">
            <v>LCV FACTORY</v>
          </cell>
        </row>
        <row r="4329">
          <cell r="A4329">
            <v>448644</v>
          </cell>
          <cell r="B4329" t="str">
            <v>Datta Dhondiba Suryawanshi</v>
          </cell>
          <cell r="C4329" t="str">
            <v>Male</v>
          </cell>
          <cell r="D4329" t="str">
            <v>Pune CVBU</v>
          </cell>
          <cell r="E4329" t="str">
            <v>CV-LCV Factory</v>
          </cell>
          <cell r="F4329" t="str">
            <v>Trainee</v>
          </cell>
          <cell r="G4329" t="str">
            <v>LE Trainees</v>
          </cell>
          <cell r="H4329" t="str">
            <v>NAPS Trainee</v>
          </cell>
          <cell r="I4329" t="str">
            <v>50661819</v>
          </cell>
          <cell r="J4329" t="str">
            <v>LCV CAB/COWL FABRICATION</v>
          </cell>
          <cell r="K4329">
            <v>1112807</v>
          </cell>
          <cell r="L4329" t="str">
            <v>LCV CAB/COWL FABRICA</v>
          </cell>
          <cell r="M4329" t="str">
            <v>CV-Pimpri Pune Plant</v>
          </cell>
          <cell r="N4329" t="str">
            <v>40</v>
          </cell>
          <cell r="O4329" t="str">
            <v>H Block</v>
          </cell>
          <cell r="P4329">
            <v>36949</v>
          </cell>
          <cell r="Q4329">
            <v>45117</v>
          </cell>
          <cell r="R4329">
            <v>24</v>
          </cell>
          <cell r="S4329" t="str">
            <v>1</v>
          </cell>
          <cell r="T4329" t="str">
            <v>51384867</v>
          </cell>
          <cell r="U4329" t="str">
            <v>NAPS TRAINEE</v>
          </cell>
          <cell r="V4329" t="str">
            <v>LCV FACTORY</v>
          </cell>
        </row>
        <row r="4330">
          <cell r="A4330">
            <v>448646</v>
          </cell>
          <cell r="B4330" t="str">
            <v>Khojyagir Khemdeo Gatade</v>
          </cell>
          <cell r="C4330" t="str">
            <v>Male</v>
          </cell>
          <cell r="D4330" t="str">
            <v>Pune CVBU</v>
          </cell>
          <cell r="E4330" t="str">
            <v>CV-M&amp;HCVFactory</v>
          </cell>
          <cell r="F4330" t="str">
            <v>Trainee</v>
          </cell>
          <cell r="G4330" t="str">
            <v>LE Trainees</v>
          </cell>
          <cell r="H4330" t="str">
            <v>NAPS Trainee</v>
          </cell>
          <cell r="I4330" t="str">
            <v>50661867</v>
          </cell>
          <cell r="J4330" t="str">
            <v>Hemming-LPT</v>
          </cell>
          <cell r="K4330">
            <v>1112098</v>
          </cell>
          <cell r="L4330" t="str">
            <v>Hemming-LPT</v>
          </cell>
          <cell r="M4330" t="str">
            <v>CV-Pimpri Pune Plant</v>
          </cell>
          <cell r="N4330" t="str">
            <v>37</v>
          </cell>
          <cell r="O4330" t="str">
            <v>E Block</v>
          </cell>
          <cell r="P4330">
            <v>37600</v>
          </cell>
          <cell r="Q4330">
            <v>45117</v>
          </cell>
          <cell r="R4330">
            <v>22</v>
          </cell>
          <cell r="S4330" t="str">
            <v>1</v>
          </cell>
          <cell r="T4330" t="str">
            <v>51384871</v>
          </cell>
          <cell r="U4330" t="str">
            <v>NAPS TRAINEE</v>
          </cell>
          <cell r="V4330" t="str">
            <v>M&amp;HCV FACTORY</v>
          </cell>
        </row>
        <row r="4331">
          <cell r="A4331">
            <v>448648</v>
          </cell>
          <cell r="B4331" t="str">
            <v>Prathamesh Tukaram Lohar</v>
          </cell>
          <cell r="C4331" t="str">
            <v>Male</v>
          </cell>
          <cell r="D4331" t="str">
            <v>Pune CVBU</v>
          </cell>
          <cell r="E4331" t="str">
            <v>CV-M&amp;HCVFactory</v>
          </cell>
          <cell r="F4331" t="str">
            <v>Trainee</v>
          </cell>
          <cell r="G4331" t="str">
            <v>LE Trainees</v>
          </cell>
          <cell r="H4331" t="str">
            <v>NAPS Trainee</v>
          </cell>
          <cell r="I4331" t="str">
            <v>50658746</v>
          </cell>
          <cell r="J4331" t="str">
            <v>Chassis-MHCV PNCV</v>
          </cell>
          <cell r="K4331">
            <v>1112325</v>
          </cell>
          <cell r="L4331" t="str">
            <v>CHASSIS ASSYMBLY</v>
          </cell>
          <cell r="M4331" t="str">
            <v>CV-Pimpri Pune Plant</v>
          </cell>
          <cell r="N4331" t="str">
            <v>36</v>
          </cell>
          <cell r="O4331" t="str">
            <v>D Block</v>
          </cell>
          <cell r="P4331">
            <v>37235</v>
          </cell>
          <cell r="Q4331">
            <v>45117</v>
          </cell>
          <cell r="R4331">
            <v>23</v>
          </cell>
          <cell r="S4331" t="str">
            <v>1</v>
          </cell>
          <cell r="T4331" t="str">
            <v>51384875</v>
          </cell>
          <cell r="U4331" t="str">
            <v>NAPS TRAINEE</v>
          </cell>
          <cell r="V4331" t="str">
            <v>M&amp;HCV FACTORY</v>
          </cell>
        </row>
        <row r="4332">
          <cell r="A4332">
            <v>448651</v>
          </cell>
          <cell r="B4332" t="str">
            <v>Niraj Kumar</v>
          </cell>
          <cell r="C4332" t="str">
            <v>Male</v>
          </cell>
          <cell r="D4332" t="str">
            <v>Engineering Research Center</v>
          </cell>
          <cell r="E4332" t="str">
            <v>ERC Pune</v>
          </cell>
          <cell r="F4332" t="str">
            <v>Trainee</v>
          </cell>
          <cell r="G4332" t="str">
            <v>LE Trainees</v>
          </cell>
          <cell r="H4332" t="str">
            <v>NAPS Trainee</v>
          </cell>
          <cell r="I4332" t="str">
            <v>50659218</v>
          </cell>
          <cell r="J4332" t="str">
            <v>Crash and Safety - CV</v>
          </cell>
          <cell r="K4332">
            <v>5115238</v>
          </cell>
          <cell r="L4332" t="str">
            <v>VPG - Crash &amp; Safety</v>
          </cell>
          <cell r="M4332" t="str">
            <v>CV-Pimpri Pune Plant</v>
          </cell>
          <cell r="N4332" t="str">
            <v>43</v>
          </cell>
          <cell r="O4332" t="str">
            <v>ERC</v>
          </cell>
          <cell r="P4332">
            <v>37605</v>
          </cell>
          <cell r="Q4332">
            <v>45117</v>
          </cell>
          <cell r="R4332">
            <v>22</v>
          </cell>
          <cell r="S4332" t="str">
            <v>1</v>
          </cell>
          <cell r="T4332" t="str">
            <v>51384881</v>
          </cell>
          <cell r="U4332" t="str">
            <v>NAPS TRAINEE</v>
          </cell>
          <cell r="V4332" t="str">
            <v>ERC</v>
          </cell>
        </row>
        <row r="4333">
          <cell r="A4333">
            <v>448652</v>
          </cell>
          <cell r="B4333" t="str">
            <v>Abhijeet Sanjay Latkar</v>
          </cell>
          <cell r="C4333" t="str">
            <v>Male</v>
          </cell>
          <cell r="D4333" t="str">
            <v>Pune CVBU</v>
          </cell>
          <cell r="E4333" t="str">
            <v>CV-QA</v>
          </cell>
          <cell r="F4333" t="str">
            <v>Trainee</v>
          </cell>
          <cell r="G4333" t="str">
            <v>LE Trainees</v>
          </cell>
          <cell r="H4333" t="str">
            <v>NAPS Trainee</v>
          </cell>
          <cell r="I4333" t="str">
            <v>50658069</v>
          </cell>
          <cell r="J4333" t="str">
            <v>QO BIW,Paint &amp; Cab-Pune CV</v>
          </cell>
          <cell r="K4333">
            <v>1119733</v>
          </cell>
          <cell r="L4333" t="str">
            <v>Quality Operations -</v>
          </cell>
          <cell r="M4333" t="str">
            <v>CV-Pimpri Pune Plant</v>
          </cell>
          <cell r="N4333" t="str">
            <v>40</v>
          </cell>
          <cell r="O4333" t="str">
            <v>H Block</v>
          </cell>
          <cell r="P4333">
            <v>37705</v>
          </cell>
          <cell r="Q4333">
            <v>45117</v>
          </cell>
          <cell r="R4333">
            <v>22</v>
          </cell>
          <cell r="S4333" t="str">
            <v>1</v>
          </cell>
          <cell r="T4333" t="str">
            <v>51384883</v>
          </cell>
          <cell r="U4333" t="str">
            <v>NAPS TRAINEE</v>
          </cell>
          <cell r="V4333" t="str">
            <v>QUALITY ASSURANCE</v>
          </cell>
        </row>
        <row r="4334">
          <cell r="A4334">
            <v>448653</v>
          </cell>
          <cell r="B4334" t="str">
            <v>Chetan Mayapa Patil</v>
          </cell>
          <cell r="C4334" t="str">
            <v>Male</v>
          </cell>
          <cell r="D4334" t="str">
            <v>Pune CVBU</v>
          </cell>
          <cell r="E4334" t="str">
            <v>E BLOCK FACTORY</v>
          </cell>
          <cell r="F4334" t="str">
            <v>Trainee</v>
          </cell>
          <cell r="G4334" t="str">
            <v>LE Trainees</v>
          </cell>
          <cell r="H4334" t="str">
            <v>NAPS Trainee</v>
          </cell>
          <cell r="I4334" t="str">
            <v>50661848</v>
          </cell>
          <cell r="J4334" t="str">
            <v>FRAME- 1210/1516 FRAME SUB ASSY &amp; ASSY</v>
          </cell>
          <cell r="K4334">
            <v>1112520</v>
          </cell>
          <cell r="L4334" t="str">
            <v>1210/1516 FRAME ASSY</v>
          </cell>
          <cell r="M4334" t="str">
            <v>CV-Pimpri Pune Plant</v>
          </cell>
          <cell r="N4334" t="str">
            <v>37</v>
          </cell>
          <cell r="O4334" t="str">
            <v>E Block</v>
          </cell>
          <cell r="P4334">
            <v>37616</v>
          </cell>
          <cell r="Q4334">
            <v>45117</v>
          </cell>
          <cell r="R4334">
            <v>22</v>
          </cell>
          <cell r="S4334" t="str">
            <v>1</v>
          </cell>
          <cell r="T4334" t="str">
            <v>51384885</v>
          </cell>
          <cell r="U4334" t="str">
            <v>NAPS TRAINEE</v>
          </cell>
          <cell r="V4334" t="str">
            <v>PRESS &amp; FRAME FACTORY</v>
          </cell>
        </row>
        <row r="4335">
          <cell r="A4335">
            <v>448661</v>
          </cell>
          <cell r="B4335" t="str">
            <v>Aftab Kasam Mulla</v>
          </cell>
          <cell r="C4335" t="str">
            <v>Male</v>
          </cell>
          <cell r="D4335" t="str">
            <v>Pune CVBU</v>
          </cell>
          <cell r="E4335" t="str">
            <v>CV-LCV Factory</v>
          </cell>
          <cell r="F4335" t="str">
            <v>Trainee</v>
          </cell>
          <cell r="G4335" t="str">
            <v>LE Trainees</v>
          </cell>
          <cell r="H4335" t="str">
            <v>NAPS Trainee</v>
          </cell>
          <cell r="I4335" t="str">
            <v>50658741</v>
          </cell>
          <cell r="J4335" t="str">
            <v>H3 Chassis</v>
          </cell>
          <cell r="K4335">
            <v>1112809</v>
          </cell>
          <cell r="L4335" t="str">
            <v>LCV CHASSIS-ASSYMBLY</v>
          </cell>
          <cell r="M4335" t="str">
            <v>CV-Pimpri Pune Plant</v>
          </cell>
          <cell r="N4335" t="str">
            <v>40</v>
          </cell>
          <cell r="O4335" t="str">
            <v>H Block</v>
          </cell>
          <cell r="P4335">
            <v>37208</v>
          </cell>
          <cell r="Q4335">
            <v>45117</v>
          </cell>
          <cell r="R4335">
            <v>23</v>
          </cell>
          <cell r="S4335" t="str">
            <v>1</v>
          </cell>
          <cell r="T4335" t="str">
            <v>51384901</v>
          </cell>
          <cell r="U4335" t="str">
            <v>NAPS TRAINEE</v>
          </cell>
          <cell r="V4335" t="str">
            <v>LCV FACTORY</v>
          </cell>
        </row>
        <row r="4336">
          <cell r="A4336">
            <v>448668</v>
          </cell>
          <cell r="B4336" t="str">
            <v>Vilas Shankar Chavan</v>
          </cell>
          <cell r="C4336" t="str">
            <v>Male</v>
          </cell>
          <cell r="D4336" t="str">
            <v>Pune CVBU</v>
          </cell>
          <cell r="E4336" t="str">
            <v>CV-LCV Factory</v>
          </cell>
          <cell r="F4336" t="str">
            <v>Trainee</v>
          </cell>
          <cell r="G4336" t="str">
            <v>LE Trainees</v>
          </cell>
          <cell r="H4336" t="str">
            <v>NAPS Trainee</v>
          </cell>
          <cell r="I4336" t="str">
            <v>50658741</v>
          </cell>
          <cell r="J4336" t="str">
            <v>H3 Chassis</v>
          </cell>
          <cell r="K4336">
            <v>1112809</v>
          </cell>
          <cell r="L4336" t="str">
            <v>LCV CHASSIS-ASSYMBLY</v>
          </cell>
          <cell r="M4336" t="str">
            <v>CV-Pimpri Pune Plant</v>
          </cell>
          <cell r="N4336" t="str">
            <v>40</v>
          </cell>
          <cell r="O4336" t="str">
            <v>H Block</v>
          </cell>
          <cell r="P4336">
            <v>37462</v>
          </cell>
          <cell r="Q4336">
            <v>45117</v>
          </cell>
          <cell r="R4336">
            <v>22</v>
          </cell>
          <cell r="S4336" t="str">
            <v>1</v>
          </cell>
          <cell r="T4336" t="str">
            <v>51384915</v>
          </cell>
          <cell r="U4336" t="str">
            <v>NAPS TRAINEE</v>
          </cell>
          <cell r="V4336" t="str">
            <v>LCV FACTORY</v>
          </cell>
        </row>
        <row r="4337">
          <cell r="A4337">
            <v>448669</v>
          </cell>
          <cell r="B4337" t="str">
            <v>Tushar Balaso Mane</v>
          </cell>
          <cell r="C4337" t="str">
            <v>Male</v>
          </cell>
          <cell r="D4337" t="str">
            <v>Pune CVBU</v>
          </cell>
          <cell r="E4337" t="str">
            <v>CV-QA</v>
          </cell>
          <cell r="F4337" t="str">
            <v>Trainee</v>
          </cell>
          <cell r="G4337" t="str">
            <v>LE Trainees</v>
          </cell>
          <cell r="H4337" t="str">
            <v>NAPS Trainee</v>
          </cell>
          <cell r="I4337" t="str">
            <v>50658063</v>
          </cell>
          <cell r="J4337" t="str">
            <v>Launch Quality Non-Powertrain-Pune CV</v>
          </cell>
          <cell r="K4337">
            <v>1119792</v>
          </cell>
          <cell r="L4337" t="str">
            <v>Lnch Qlty NonPowertr</v>
          </cell>
          <cell r="M4337" t="str">
            <v>CV-Pimpri Pune Plant</v>
          </cell>
          <cell r="N4337" t="str">
            <v>36</v>
          </cell>
          <cell r="O4337" t="str">
            <v>D Block</v>
          </cell>
          <cell r="P4337">
            <v>37978</v>
          </cell>
          <cell r="Q4337">
            <v>45117</v>
          </cell>
          <cell r="R4337">
            <v>21</v>
          </cell>
          <cell r="S4337" t="str">
            <v>1</v>
          </cell>
          <cell r="T4337" t="str">
            <v>51384917</v>
          </cell>
          <cell r="U4337" t="str">
            <v>NAPS TRAINEE</v>
          </cell>
          <cell r="V4337" t="str">
            <v>LAUNCH MANAGEMENT</v>
          </cell>
        </row>
        <row r="4338">
          <cell r="A4338">
            <v>448672</v>
          </cell>
          <cell r="B4338" t="str">
            <v>Sopan Suresh Mudhol</v>
          </cell>
          <cell r="C4338" t="str">
            <v>Male</v>
          </cell>
          <cell r="D4338" t="str">
            <v>Pune CVBU</v>
          </cell>
          <cell r="E4338" t="str">
            <v>CV-AXLES &amp; APD</v>
          </cell>
          <cell r="F4338" t="str">
            <v>Trainee</v>
          </cell>
          <cell r="G4338" t="str">
            <v>LE Trainees</v>
          </cell>
          <cell r="H4338" t="str">
            <v>NAPS Trainee</v>
          </cell>
          <cell r="I4338" t="str">
            <v>50661736</v>
          </cell>
          <cell r="J4338" t="str">
            <v>R AXLE-ASSEMBLY &amp; TESTING</v>
          </cell>
          <cell r="K4338">
            <v>1112270</v>
          </cell>
          <cell r="L4338" t="str">
            <v>RA ASSY &amp; TESTY &amp; TE</v>
          </cell>
          <cell r="M4338" t="str">
            <v>CV-Pimpri Pune Plant</v>
          </cell>
          <cell r="N4338" t="str">
            <v>36</v>
          </cell>
          <cell r="O4338" t="str">
            <v>D Block</v>
          </cell>
          <cell r="P4338">
            <v>36900</v>
          </cell>
          <cell r="Q4338">
            <v>45117</v>
          </cell>
          <cell r="R4338">
            <v>24</v>
          </cell>
          <cell r="S4338" t="str">
            <v>1</v>
          </cell>
          <cell r="T4338" t="str">
            <v>51384923</v>
          </cell>
          <cell r="U4338" t="str">
            <v>NAPS TRAINEE</v>
          </cell>
          <cell r="V4338" t="str">
            <v>AXLE FACTORY</v>
          </cell>
        </row>
        <row r="4339">
          <cell r="A4339">
            <v>448930</v>
          </cell>
          <cell r="B4339" t="str">
            <v>Sanjana Rajesh Katkar</v>
          </cell>
          <cell r="C4339" t="str">
            <v>Female</v>
          </cell>
          <cell r="D4339" t="str">
            <v>Pune CVBU</v>
          </cell>
          <cell r="E4339" t="str">
            <v>CV-QA</v>
          </cell>
          <cell r="F4339" t="str">
            <v>Trainee</v>
          </cell>
          <cell r="G4339" t="str">
            <v>LE Trainees</v>
          </cell>
          <cell r="H4339" t="str">
            <v>NAPS Trainee</v>
          </cell>
          <cell r="I4339" t="str">
            <v>50658097</v>
          </cell>
          <cell r="J4339" t="str">
            <v>QO-Gearbox Assembly-Pune CV</v>
          </cell>
          <cell r="K4339">
            <v>1119759</v>
          </cell>
          <cell r="L4339" t="str">
            <v>QO - Gearbox Assembl</v>
          </cell>
          <cell r="M4339" t="str">
            <v>CV-Pimpri Pune Plant</v>
          </cell>
          <cell r="N4339" t="str">
            <v>35</v>
          </cell>
          <cell r="O4339" t="str">
            <v>TMD</v>
          </cell>
          <cell r="P4339">
            <v>37310</v>
          </cell>
          <cell r="Q4339">
            <v>45120</v>
          </cell>
          <cell r="R4339">
            <v>23</v>
          </cell>
          <cell r="S4339" t="str">
            <v>1</v>
          </cell>
          <cell r="T4339" t="str">
            <v>51385056</v>
          </cell>
          <cell r="U4339" t="str">
            <v>NAPS TRAINEE</v>
          </cell>
          <cell r="V4339" t="str">
            <v>QUALITY ASSURANCE</v>
          </cell>
        </row>
        <row r="4340">
          <cell r="A4340">
            <v>448932</v>
          </cell>
          <cell r="B4340" t="str">
            <v>Shilpa Balaji Akade</v>
          </cell>
          <cell r="C4340" t="str">
            <v>Female</v>
          </cell>
          <cell r="D4340" t="str">
            <v>Pune CVBU</v>
          </cell>
          <cell r="E4340" t="str">
            <v>CV-QA</v>
          </cell>
          <cell r="F4340" t="str">
            <v>Trainee</v>
          </cell>
          <cell r="G4340" t="str">
            <v>LE Trainees</v>
          </cell>
          <cell r="H4340" t="str">
            <v>NAPS Trainee</v>
          </cell>
          <cell r="I4340" t="str">
            <v>50658070</v>
          </cell>
          <cell r="J4340" t="str">
            <v>QO BIW-Pune CV</v>
          </cell>
          <cell r="K4340">
            <v>1119734</v>
          </cell>
          <cell r="L4340" t="str">
            <v>QO - BIW</v>
          </cell>
          <cell r="M4340" t="str">
            <v>CV-Pimpri Pune Plant</v>
          </cell>
          <cell r="N4340" t="str">
            <v>40</v>
          </cell>
          <cell r="O4340" t="str">
            <v>H Block</v>
          </cell>
          <cell r="P4340">
            <v>37646</v>
          </cell>
          <cell r="Q4340">
            <v>45120</v>
          </cell>
          <cell r="R4340">
            <v>22</v>
          </cell>
          <cell r="S4340" t="str">
            <v>1</v>
          </cell>
          <cell r="T4340" t="str">
            <v>51385058</v>
          </cell>
          <cell r="U4340" t="str">
            <v>NAPS TRAINEE</v>
          </cell>
          <cell r="V4340" t="str">
            <v>QUALITY ASSURANCE</v>
          </cell>
        </row>
        <row r="4341">
          <cell r="A4341">
            <v>448936</v>
          </cell>
          <cell r="B4341" t="str">
            <v>Aishwarya Shashikant Ghule</v>
          </cell>
          <cell r="C4341" t="str">
            <v>Female</v>
          </cell>
          <cell r="D4341" t="str">
            <v>Pune CVBU</v>
          </cell>
          <cell r="E4341" t="str">
            <v>CV-QA</v>
          </cell>
          <cell r="F4341" t="str">
            <v>Trainee</v>
          </cell>
          <cell r="G4341" t="str">
            <v>LE Trainees</v>
          </cell>
          <cell r="H4341" t="str">
            <v>NAPS Trainee</v>
          </cell>
          <cell r="I4341" t="str">
            <v>50658105</v>
          </cell>
          <cell r="J4341" t="str">
            <v>QO Van Assembly-Pune CV</v>
          </cell>
          <cell r="K4341">
            <v>1119775</v>
          </cell>
          <cell r="L4341" t="str">
            <v>QA Panel Van</v>
          </cell>
          <cell r="M4341" t="str">
            <v>CV-Pimpri Pune Plant</v>
          </cell>
          <cell r="N4341" t="str">
            <v>37</v>
          </cell>
          <cell r="O4341" t="str">
            <v>E Block</v>
          </cell>
          <cell r="P4341">
            <v>37545</v>
          </cell>
          <cell r="Q4341">
            <v>45120</v>
          </cell>
          <cell r="R4341">
            <v>22</v>
          </cell>
          <cell r="S4341" t="str">
            <v>1</v>
          </cell>
          <cell r="T4341" t="str">
            <v>51385062</v>
          </cell>
          <cell r="U4341" t="str">
            <v>NAPS TRAINEE</v>
          </cell>
          <cell r="V4341" t="str">
            <v>QUALITY ASSURANCE</v>
          </cell>
        </row>
        <row r="4342">
          <cell r="A4342">
            <v>448937</v>
          </cell>
          <cell r="B4342" t="str">
            <v>Akanksha Ashok Nikam</v>
          </cell>
          <cell r="C4342" t="str">
            <v>Female</v>
          </cell>
          <cell r="D4342" t="str">
            <v>Engineering Research Center</v>
          </cell>
          <cell r="E4342" t="str">
            <v>ERC Pune</v>
          </cell>
          <cell r="F4342" t="str">
            <v>Trainee</v>
          </cell>
          <cell r="G4342" t="str">
            <v>LE Trainees</v>
          </cell>
          <cell r="H4342" t="str">
            <v>NAPS Trainee</v>
          </cell>
          <cell r="I4342" t="str">
            <v>50657650</v>
          </cell>
          <cell r="J4342" t="str">
            <v>Vehicle Engineering (ODT)</v>
          </cell>
          <cell r="K4342">
            <v>5120009</v>
          </cell>
          <cell r="L4342" t="str">
            <v>Out Door Testing</v>
          </cell>
          <cell r="M4342" t="str">
            <v>CV-Pimpri Pune Plant</v>
          </cell>
          <cell r="N4342" t="str">
            <v>43</v>
          </cell>
          <cell r="O4342" t="str">
            <v>ERC</v>
          </cell>
          <cell r="P4342">
            <v>37488</v>
          </cell>
          <cell r="Q4342">
            <v>45120</v>
          </cell>
          <cell r="R4342">
            <v>22</v>
          </cell>
          <cell r="S4342" t="str">
            <v>1</v>
          </cell>
          <cell r="T4342" t="str">
            <v>51385064</v>
          </cell>
          <cell r="U4342" t="str">
            <v>NAPS TRAINEE</v>
          </cell>
          <cell r="V4342" t="str">
            <v>ERC</v>
          </cell>
        </row>
        <row r="4343">
          <cell r="A4343">
            <v>448942</v>
          </cell>
          <cell r="B4343" t="str">
            <v>Mayuri Mohan Mohare</v>
          </cell>
          <cell r="C4343" t="str">
            <v>Female</v>
          </cell>
          <cell r="D4343" t="str">
            <v>Pune CVBU</v>
          </cell>
          <cell r="E4343" t="str">
            <v>CV-GEARS&amp;TRANS.</v>
          </cell>
          <cell r="F4343" t="str">
            <v>Trainee</v>
          </cell>
          <cell r="G4343" t="str">
            <v>LE Trainees</v>
          </cell>
          <cell r="H4343" t="str">
            <v>NAPS Trainee</v>
          </cell>
          <cell r="I4343" t="str">
            <v>50661802</v>
          </cell>
          <cell r="J4343" t="str">
            <v>G550 / 400 assembly Operations</v>
          </cell>
          <cell r="K4343">
            <v>1112498</v>
          </cell>
          <cell r="L4343" t="str">
            <v>G550 / 400 assy Oper</v>
          </cell>
          <cell r="M4343" t="str">
            <v>CV-Pimpri Pune Plant</v>
          </cell>
          <cell r="N4343" t="str">
            <v>35</v>
          </cell>
          <cell r="O4343" t="str">
            <v>TMD</v>
          </cell>
          <cell r="P4343">
            <v>38097</v>
          </cell>
          <cell r="Q4343">
            <v>45120</v>
          </cell>
          <cell r="R4343">
            <v>20</v>
          </cell>
          <cell r="S4343" t="str">
            <v>1</v>
          </cell>
          <cell r="T4343" t="str">
            <v>51385070</v>
          </cell>
          <cell r="U4343" t="str">
            <v>NAPS TRAINEE</v>
          </cell>
          <cell r="V4343" t="str">
            <v>GEAR FACTORY</v>
          </cell>
        </row>
        <row r="4344">
          <cell r="A4344">
            <v>448943</v>
          </cell>
          <cell r="B4344" t="str">
            <v>Monika Sudam Jagtap</v>
          </cell>
          <cell r="C4344" t="str">
            <v>Female</v>
          </cell>
          <cell r="D4344" t="str">
            <v>Pune CVBU</v>
          </cell>
          <cell r="E4344" t="str">
            <v>CV-LCV Factory</v>
          </cell>
          <cell r="F4344" t="str">
            <v>Trainee</v>
          </cell>
          <cell r="G4344" t="str">
            <v>LE Trainees</v>
          </cell>
          <cell r="H4344" t="str">
            <v>NAPS Trainee</v>
          </cell>
          <cell r="I4344" t="str">
            <v>50658741</v>
          </cell>
          <cell r="J4344" t="str">
            <v>H3 Chassis</v>
          </cell>
          <cell r="K4344">
            <v>1112809</v>
          </cell>
          <cell r="L4344" t="str">
            <v>LCV CHASSIS-ASSYMBLY</v>
          </cell>
          <cell r="M4344" t="str">
            <v>CV-Pimpri Pune Plant</v>
          </cell>
          <cell r="N4344" t="str">
            <v>40</v>
          </cell>
          <cell r="O4344" t="str">
            <v>H Block</v>
          </cell>
          <cell r="P4344">
            <v>37165</v>
          </cell>
          <cell r="Q4344">
            <v>45120</v>
          </cell>
          <cell r="R4344">
            <v>23</v>
          </cell>
          <cell r="S4344" t="str">
            <v>1</v>
          </cell>
          <cell r="T4344" t="str">
            <v>51385072</v>
          </cell>
          <cell r="U4344" t="str">
            <v>NAPS TRAINEE</v>
          </cell>
          <cell r="V4344" t="str">
            <v>LCV FACTORY</v>
          </cell>
        </row>
        <row r="4345">
          <cell r="A4345">
            <v>448947</v>
          </cell>
          <cell r="B4345" t="str">
            <v>Puja Vinod Sushir</v>
          </cell>
          <cell r="C4345" t="str">
            <v>Female</v>
          </cell>
          <cell r="D4345" t="str">
            <v>Pune CVBU</v>
          </cell>
          <cell r="E4345" t="str">
            <v>CV-GEARS&amp;TRANS.</v>
          </cell>
          <cell r="F4345" t="str">
            <v>Trainee</v>
          </cell>
          <cell r="G4345" t="str">
            <v>LE Trainees</v>
          </cell>
          <cell r="H4345" t="str">
            <v>NAPS Trainee</v>
          </cell>
          <cell r="I4345" t="str">
            <v>50661802</v>
          </cell>
          <cell r="J4345" t="str">
            <v>G550 / 400 assembly Operations</v>
          </cell>
          <cell r="K4345">
            <v>1112498</v>
          </cell>
          <cell r="L4345" t="str">
            <v>G550 / 400 assy Oper</v>
          </cell>
          <cell r="M4345" t="str">
            <v>CV-Pimpri Pune Plant</v>
          </cell>
          <cell r="N4345" t="str">
            <v>35</v>
          </cell>
          <cell r="O4345" t="str">
            <v>TMD</v>
          </cell>
          <cell r="P4345">
            <v>37288</v>
          </cell>
          <cell r="Q4345">
            <v>45120</v>
          </cell>
          <cell r="R4345">
            <v>23</v>
          </cell>
          <cell r="S4345" t="str">
            <v>1</v>
          </cell>
          <cell r="T4345" t="str">
            <v>51385080</v>
          </cell>
          <cell r="U4345" t="str">
            <v>NAPS TRAINEE</v>
          </cell>
          <cell r="V4345" t="str">
            <v>GEAR FACTORY</v>
          </cell>
        </row>
        <row r="4346">
          <cell r="A4346">
            <v>448948</v>
          </cell>
          <cell r="B4346" t="str">
            <v>Prajakta Nitin Pawar</v>
          </cell>
          <cell r="C4346" t="str">
            <v>Female</v>
          </cell>
          <cell r="D4346" t="str">
            <v>Pune CVBU</v>
          </cell>
          <cell r="E4346" t="str">
            <v>CV-M&amp;HCVFactory</v>
          </cell>
          <cell r="F4346" t="str">
            <v>Trainee</v>
          </cell>
          <cell r="G4346" t="str">
            <v>LE Trainees</v>
          </cell>
          <cell r="H4346" t="str">
            <v>NAPS Trainee</v>
          </cell>
          <cell r="I4346" t="str">
            <v>50661824</v>
          </cell>
          <cell r="J4346" t="str">
            <v>SFC &amp; LP COWL FITMENT</v>
          </cell>
          <cell r="K4346">
            <v>1112311</v>
          </cell>
          <cell r="L4346" t="str">
            <v>SFC&amp;LP COWL FITMENTN</v>
          </cell>
          <cell r="M4346" t="str">
            <v>CV-Pimpri Pune Plant</v>
          </cell>
          <cell r="N4346" t="str">
            <v>37</v>
          </cell>
          <cell r="O4346" t="str">
            <v>E Block</v>
          </cell>
          <cell r="P4346">
            <v>37512</v>
          </cell>
          <cell r="Q4346">
            <v>45120</v>
          </cell>
          <cell r="R4346">
            <v>22</v>
          </cell>
          <cell r="S4346" t="str">
            <v>1</v>
          </cell>
          <cell r="T4346" t="str">
            <v>51385082</v>
          </cell>
          <cell r="U4346" t="str">
            <v>NAPS TRAINEE</v>
          </cell>
          <cell r="V4346" t="str">
            <v>M&amp;HCV FACTORY</v>
          </cell>
        </row>
        <row r="4347">
          <cell r="A4347">
            <v>448952</v>
          </cell>
          <cell r="B4347" t="str">
            <v>Bhagyashri Vilas Arde</v>
          </cell>
          <cell r="C4347" t="str">
            <v>Female</v>
          </cell>
          <cell r="D4347" t="str">
            <v>Pune CVBU</v>
          </cell>
          <cell r="E4347" t="str">
            <v>CV-M&amp;HCVFactory</v>
          </cell>
          <cell r="F4347" t="str">
            <v>Trainee</v>
          </cell>
          <cell r="G4347" t="str">
            <v>LE Trainees</v>
          </cell>
          <cell r="H4347" t="str">
            <v>NAPS Trainee</v>
          </cell>
          <cell r="I4347" t="str">
            <v>50661824</v>
          </cell>
          <cell r="J4347" t="str">
            <v>SFC &amp; LP COWL FITMENT</v>
          </cell>
          <cell r="K4347">
            <v>1112311</v>
          </cell>
          <cell r="L4347" t="str">
            <v>SFC&amp;LP COWL FITMENTN</v>
          </cell>
          <cell r="M4347" t="str">
            <v>CV-Pimpri Pune Plant</v>
          </cell>
          <cell r="N4347" t="str">
            <v>37</v>
          </cell>
          <cell r="O4347" t="str">
            <v>E Block</v>
          </cell>
          <cell r="P4347">
            <v>38091</v>
          </cell>
          <cell r="Q4347">
            <v>45120</v>
          </cell>
          <cell r="R4347">
            <v>20</v>
          </cell>
          <cell r="S4347" t="str">
            <v>1</v>
          </cell>
          <cell r="T4347" t="str">
            <v>51385086</v>
          </cell>
          <cell r="U4347" t="str">
            <v>NAPS TRAINEE</v>
          </cell>
          <cell r="V4347" t="str">
            <v>M&amp;HCV FACTORY</v>
          </cell>
        </row>
        <row r="4348">
          <cell r="A4348">
            <v>448957</v>
          </cell>
          <cell r="B4348" t="str">
            <v>Shivani Ramchandra Jadhav</v>
          </cell>
          <cell r="C4348" t="str">
            <v>Female</v>
          </cell>
          <cell r="D4348" t="str">
            <v>Pune CVBU</v>
          </cell>
          <cell r="E4348" t="str">
            <v>CV-M&amp;HCVFactory</v>
          </cell>
          <cell r="F4348" t="str">
            <v>Trainee</v>
          </cell>
          <cell r="G4348" t="str">
            <v>LE Trainees</v>
          </cell>
          <cell r="H4348" t="str">
            <v>NAPS Trainee</v>
          </cell>
          <cell r="I4348" t="str">
            <v>50661824</v>
          </cell>
          <cell r="J4348" t="str">
            <v>SFC &amp; LP COWL FITMENT</v>
          </cell>
          <cell r="K4348">
            <v>1112311</v>
          </cell>
          <cell r="L4348" t="str">
            <v>SFC&amp;LP COWL FITMENTN</v>
          </cell>
          <cell r="M4348" t="str">
            <v>CV-Pimpri Pune Plant</v>
          </cell>
          <cell r="N4348" t="str">
            <v>37</v>
          </cell>
          <cell r="O4348" t="str">
            <v>E Block</v>
          </cell>
          <cell r="P4348">
            <v>37518</v>
          </cell>
          <cell r="Q4348">
            <v>45120</v>
          </cell>
          <cell r="R4348">
            <v>22</v>
          </cell>
          <cell r="S4348" t="str">
            <v>1</v>
          </cell>
          <cell r="T4348" t="str">
            <v>51385092</v>
          </cell>
          <cell r="U4348" t="str">
            <v>NAPS TRAINEE</v>
          </cell>
          <cell r="V4348" t="str">
            <v>M&amp;HCV FACTORY</v>
          </cell>
        </row>
        <row r="4349">
          <cell r="A4349">
            <v>448958</v>
          </cell>
          <cell r="B4349" t="str">
            <v>Namrata Mohan Jadhav</v>
          </cell>
          <cell r="C4349" t="str">
            <v>Female</v>
          </cell>
          <cell r="D4349" t="str">
            <v>Pune CVBU</v>
          </cell>
          <cell r="E4349" t="str">
            <v>CV-QA</v>
          </cell>
          <cell r="F4349" t="str">
            <v>Trainee</v>
          </cell>
          <cell r="G4349" t="str">
            <v>LE Trainees</v>
          </cell>
          <cell r="H4349" t="str">
            <v>NAPS Trainee</v>
          </cell>
          <cell r="I4349" t="str">
            <v>50658105</v>
          </cell>
          <cell r="J4349" t="str">
            <v>QO Van Assembly-Pune CV</v>
          </cell>
          <cell r="K4349">
            <v>1119775</v>
          </cell>
          <cell r="L4349" t="str">
            <v>QA Panel Van</v>
          </cell>
          <cell r="M4349" t="str">
            <v>CV-Pimpri Pune Plant</v>
          </cell>
          <cell r="N4349" t="str">
            <v>37</v>
          </cell>
          <cell r="O4349" t="str">
            <v>E Block</v>
          </cell>
          <cell r="P4349">
            <v>37594</v>
          </cell>
          <cell r="Q4349">
            <v>45120</v>
          </cell>
          <cell r="R4349">
            <v>22</v>
          </cell>
          <cell r="S4349" t="str">
            <v>1</v>
          </cell>
          <cell r="T4349" t="str">
            <v>51385094</v>
          </cell>
          <cell r="U4349" t="str">
            <v>NAPS TRAINEE</v>
          </cell>
          <cell r="V4349" t="str">
            <v>QUALITY ASSURANCE</v>
          </cell>
        </row>
        <row r="4350">
          <cell r="A4350">
            <v>448960</v>
          </cell>
          <cell r="B4350" t="str">
            <v>Mayuri Sanjay Patil</v>
          </cell>
          <cell r="C4350" t="str">
            <v>Female</v>
          </cell>
          <cell r="D4350" t="str">
            <v>Engineering Research Center</v>
          </cell>
          <cell r="E4350" t="str">
            <v>ERC Pune</v>
          </cell>
          <cell r="F4350" t="str">
            <v>Trainee</v>
          </cell>
          <cell r="G4350" t="str">
            <v>LE Trainees</v>
          </cell>
          <cell r="H4350" t="str">
            <v>NAPS Trainee</v>
          </cell>
          <cell r="I4350" t="str">
            <v>50657650</v>
          </cell>
          <cell r="J4350" t="str">
            <v>Vehicle Engineering (ODT)</v>
          </cell>
          <cell r="K4350">
            <v>5120009</v>
          </cell>
          <cell r="L4350" t="str">
            <v>Out Door Testing</v>
          </cell>
          <cell r="M4350" t="str">
            <v>CV-Pimpri Pune Plant</v>
          </cell>
          <cell r="N4350" t="str">
            <v>43</v>
          </cell>
          <cell r="O4350" t="str">
            <v>ERC</v>
          </cell>
          <cell r="P4350">
            <v>37284</v>
          </cell>
          <cell r="Q4350">
            <v>45120</v>
          </cell>
          <cell r="R4350">
            <v>23</v>
          </cell>
          <cell r="S4350" t="str">
            <v>1</v>
          </cell>
          <cell r="T4350" t="str">
            <v>51385098</v>
          </cell>
          <cell r="U4350" t="str">
            <v>NAPS TRAINEE</v>
          </cell>
          <cell r="V4350" t="str">
            <v>ERC</v>
          </cell>
        </row>
        <row r="4351">
          <cell r="A4351">
            <v>448962</v>
          </cell>
          <cell r="B4351" t="str">
            <v>Kajal Nilesh Patil</v>
          </cell>
          <cell r="C4351" t="str">
            <v>Female</v>
          </cell>
          <cell r="D4351" t="str">
            <v>Pune CVBU</v>
          </cell>
          <cell r="E4351" t="str">
            <v>CV-LCV Factory</v>
          </cell>
          <cell r="F4351" t="str">
            <v>Trainee</v>
          </cell>
          <cell r="G4351" t="str">
            <v>LE Trainees</v>
          </cell>
          <cell r="H4351" t="str">
            <v>NAPS Trainee</v>
          </cell>
          <cell r="I4351" t="str">
            <v>50658741</v>
          </cell>
          <cell r="J4351" t="str">
            <v>H3 Chassis</v>
          </cell>
          <cell r="K4351">
            <v>1112809</v>
          </cell>
          <cell r="L4351" t="str">
            <v>LCV CHASSIS-ASSYMBLY</v>
          </cell>
          <cell r="M4351" t="str">
            <v>CV-Pimpri Pune Plant</v>
          </cell>
          <cell r="N4351" t="str">
            <v>40</v>
          </cell>
          <cell r="O4351" t="str">
            <v>H Block</v>
          </cell>
          <cell r="P4351">
            <v>37211</v>
          </cell>
          <cell r="Q4351">
            <v>45120</v>
          </cell>
          <cell r="R4351">
            <v>23</v>
          </cell>
          <cell r="S4351" t="str">
            <v>1</v>
          </cell>
          <cell r="T4351" t="str">
            <v>51385104</v>
          </cell>
          <cell r="U4351" t="str">
            <v>NAPS TRAINEE</v>
          </cell>
          <cell r="V4351" t="str">
            <v>LCV FACTORY</v>
          </cell>
        </row>
        <row r="4352">
          <cell r="A4352">
            <v>448965</v>
          </cell>
          <cell r="B4352" t="str">
            <v>Sanika Sharad Chavan</v>
          </cell>
          <cell r="C4352" t="str">
            <v>Female</v>
          </cell>
          <cell r="D4352" t="str">
            <v>Pune CVBU</v>
          </cell>
          <cell r="E4352" t="str">
            <v>CV-QA</v>
          </cell>
          <cell r="F4352" t="str">
            <v>Trainee</v>
          </cell>
          <cell r="G4352" t="str">
            <v>LE Trainees</v>
          </cell>
          <cell r="H4352" t="str">
            <v>NAPS Trainee</v>
          </cell>
          <cell r="I4352" t="str">
            <v>50658097</v>
          </cell>
          <cell r="J4352" t="str">
            <v>QO-Gearbox Assembly-Pune CV</v>
          </cell>
          <cell r="K4352">
            <v>1119759</v>
          </cell>
          <cell r="L4352" t="str">
            <v>QO - Gearbox Assembl</v>
          </cell>
          <cell r="M4352" t="str">
            <v>CV-Pimpri Pune Plant</v>
          </cell>
          <cell r="N4352" t="str">
            <v>35</v>
          </cell>
          <cell r="O4352" t="str">
            <v>TMD</v>
          </cell>
          <cell r="P4352">
            <v>37623</v>
          </cell>
          <cell r="Q4352">
            <v>45120</v>
          </cell>
          <cell r="R4352">
            <v>22</v>
          </cell>
          <cell r="S4352" t="str">
            <v>1</v>
          </cell>
          <cell r="T4352" t="str">
            <v>51385110</v>
          </cell>
          <cell r="U4352" t="str">
            <v>NAPS TRAINEE</v>
          </cell>
          <cell r="V4352" t="str">
            <v>QUALITY ASSURANCE</v>
          </cell>
        </row>
        <row r="4353">
          <cell r="A4353">
            <v>448966</v>
          </cell>
          <cell r="B4353" t="str">
            <v>Rahane Mayuri Umesh</v>
          </cell>
          <cell r="C4353" t="str">
            <v>Female</v>
          </cell>
          <cell r="D4353" t="str">
            <v>Pune CVBU</v>
          </cell>
          <cell r="E4353" t="str">
            <v>CV-QA</v>
          </cell>
          <cell r="F4353" t="str">
            <v>Trainee</v>
          </cell>
          <cell r="G4353" t="str">
            <v>LE Trainees</v>
          </cell>
          <cell r="H4353" t="str">
            <v>NAPS Trainee</v>
          </cell>
          <cell r="I4353" t="str">
            <v>50658063</v>
          </cell>
          <cell r="J4353" t="str">
            <v>Launch Quality Non-Powertrain-Pune CV</v>
          </cell>
          <cell r="K4353">
            <v>1119792</v>
          </cell>
          <cell r="L4353" t="str">
            <v>Lnch Qlty NonPowertr</v>
          </cell>
          <cell r="M4353" t="str">
            <v>CV-Pimpri Pune Plant</v>
          </cell>
          <cell r="N4353" t="str">
            <v>36</v>
          </cell>
          <cell r="O4353" t="str">
            <v>D Block</v>
          </cell>
          <cell r="P4353">
            <v>36767</v>
          </cell>
          <cell r="Q4353">
            <v>45120</v>
          </cell>
          <cell r="R4353">
            <v>24</v>
          </cell>
          <cell r="S4353" t="str">
            <v>1</v>
          </cell>
          <cell r="T4353" t="str">
            <v>51385112</v>
          </cell>
          <cell r="U4353" t="str">
            <v>NAPS TRAINEE</v>
          </cell>
          <cell r="V4353" t="str">
            <v>LAUNCH MANAGEMENT</v>
          </cell>
        </row>
        <row r="4354">
          <cell r="A4354">
            <v>448968</v>
          </cell>
          <cell r="B4354" t="str">
            <v>Namrata Madhukar Shinde</v>
          </cell>
          <cell r="C4354" t="str">
            <v>Female</v>
          </cell>
          <cell r="D4354" t="str">
            <v>Pune CVBU</v>
          </cell>
          <cell r="E4354" t="str">
            <v>CV-QA</v>
          </cell>
          <cell r="F4354" t="str">
            <v>Trainee</v>
          </cell>
          <cell r="G4354" t="str">
            <v>LE Trainees</v>
          </cell>
          <cell r="H4354" t="str">
            <v>NAPS Trainee</v>
          </cell>
          <cell r="I4354" t="str">
            <v>50658113</v>
          </cell>
          <cell r="J4354" t="str">
            <v>VQA Powertrain-Pune CV</v>
          </cell>
          <cell r="K4354">
            <v>1119750</v>
          </cell>
          <cell r="L4354" t="str">
            <v>VQA - Powertrain</v>
          </cell>
          <cell r="M4354" t="str">
            <v>CV-Pimpri Pune Plant</v>
          </cell>
          <cell r="N4354" t="str">
            <v>40</v>
          </cell>
          <cell r="O4354" t="str">
            <v>H Block</v>
          </cell>
          <cell r="P4354">
            <v>37485</v>
          </cell>
          <cell r="Q4354">
            <v>45120</v>
          </cell>
          <cell r="R4354">
            <v>22</v>
          </cell>
          <cell r="S4354" t="str">
            <v>1</v>
          </cell>
          <cell r="T4354" t="str">
            <v>51385114</v>
          </cell>
          <cell r="U4354" t="str">
            <v>NAPS TRAINEE</v>
          </cell>
          <cell r="V4354" t="str">
            <v>QUALITY ASSURANCE</v>
          </cell>
        </row>
        <row r="4355">
          <cell r="A4355">
            <v>448973</v>
          </cell>
          <cell r="B4355" t="str">
            <v>Shrutika Digambar More</v>
          </cell>
          <cell r="C4355" t="str">
            <v>Female</v>
          </cell>
          <cell r="D4355" t="str">
            <v>Pune CVBU</v>
          </cell>
          <cell r="E4355" t="str">
            <v>CV-QA</v>
          </cell>
          <cell r="F4355" t="str">
            <v>Trainee</v>
          </cell>
          <cell r="G4355" t="str">
            <v>LE Trainees</v>
          </cell>
          <cell r="H4355" t="str">
            <v>NAPS Trainee</v>
          </cell>
          <cell r="I4355" t="str">
            <v>50657787</v>
          </cell>
          <cell r="J4355" t="str">
            <v>Standards1</v>
          </cell>
          <cell r="K4355">
            <v>1400181</v>
          </cell>
          <cell r="L4355" t="str">
            <v>Product Audit</v>
          </cell>
          <cell r="M4355" t="str">
            <v>CV-Pimpri Pune Plant</v>
          </cell>
          <cell r="N4355" t="str">
            <v>35</v>
          </cell>
          <cell r="O4355" t="str">
            <v>TMD</v>
          </cell>
          <cell r="P4355">
            <v>36928</v>
          </cell>
          <cell r="Q4355">
            <v>45120</v>
          </cell>
          <cell r="R4355">
            <v>24</v>
          </cell>
          <cell r="S4355" t="str">
            <v>1</v>
          </cell>
          <cell r="T4355" t="str">
            <v>51385118</v>
          </cell>
          <cell r="U4355" t="str">
            <v>NAPS TRAINEE</v>
          </cell>
          <cell r="V4355" t="str">
            <v>CENTRAL FUNCTION</v>
          </cell>
        </row>
        <row r="4356">
          <cell r="A4356">
            <v>448976</v>
          </cell>
          <cell r="B4356" t="str">
            <v>Shreya Shahaji Patil</v>
          </cell>
          <cell r="C4356" t="str">
            <v>Female</v>
          </cell>
          <cell r="D4356" t="str">
            <v>Pune CVBU</v>
          </cell>
          <cell r="E4356" t="str">
            <v>CV-QA</v>
          </cell>
          <cell r="F4356" t="str">
            <v>Trainee</v>
          </cell>
          <cell r="G4356" t="str">
            <v>LE Trainees</v>
          </cell>
          <cell r="H4356" t="str">
            <v>NAPS Trainee</v>
          </cell>
          <cell r="I4356" t="str">
            <v>50658069</v>
          </cell>
          <cell r="J4356" t="str">
            <v>QO BIW,Paint &amp; Cab-Pune CV</v>
          </cell>
          <cell r="K4356">
            <v>1119733</v>
          </cell>
          <cell r="L4356" t="str">
            <v>Quality Operations -</v>
          </cell>
          <cell r="M4356" t="str">
            <v>CV-Pimpri Pune Plant</v>
          </cell>
          <cell r="N4356" t="str">
            <v>37</v>
          </cell>
          <cell r="O4356" t="str">
            <v>E Block</v>
          </cell>
          <cell r="P4356">
            <v>37231</v>
          </cell>
          <cell r="Q4356">
            <v>45120</v>
          </cell>
          <cell r="R4356">
            <v>23</v>
          </cell>
          <cell r="S4356" t="str">
            <v>1</v>
          </cell>
          <cell r="T4356" t="str">
            <v>51385120</v>
          </cell>
          <cell r="U4356" t="str">
            <v>NAPS TRAINEE</v>
          </cell>
          <cell r="V4356" t="str">
            <v>QUALITY ASSURANCE</v>
          </cell>
        </row>
        <row r="4357">
          <cell r="A4357">
            <v>448982</v>
          </cell>
          <cell r="B4357" t="str">
            <v>Sejal Vasant Nikam</v>
          </cell>
          <cell r="C4357" t="str">
            <v>Female</v>
          </cell>
          <cell r="D4357" t="str">
            <v>Pune CVBU</v>
          </cell>
          <cell r="E4357" t="str">
            <v>CV-Centrl Matls</v>
          </cell>
          <cell r="F4357" t="str">
            <v>Trainee</v>
          </cell>
          <cell r="G4357" t="str">
            <v>LE Trainees</v>
          </cell>
          <cell r="H4357" t="str">
            <v>NAPS Trainee</v>
          </cell>
          <cell r="I4357" t="str">
            <v>50658798</v>
          </cell>
          <cell r="J4357" t="str">
            <v>SCM-Scheduling &amp; Procurement</v>
          </cell>
          <cell r="K4357">
            <v>1112079</v>
          </cell>
          <cell r="L4357" t="str">
            <v>Scheduling &amp; Procure</v>
          </cell>
          <cell r="M4357" t="str">
            <v>CV-Pimpri Pune Plant</v>
          </cell>
          <cell r="N4357" t="str">
            <v>37</v>
          </cell>
          <cell r="O4357" t="str">
            <v>E Block</v>
          </cell>
          <cell r="P4357">
            <v>37627</v>
          </cell>
          <cell r="Q4357">
            <v>45120</v>
          </cell>
          <cell r="R4357">
            <v>22</v>
          </cell>
          <cell r="S4357" t="str">
            <v>1</v>
          </cell>
          <cell r="T4357" t="str">
            <v>51385130</v>
          </cell>
          <cell r="U4357" t="str">
            <v>NAPS TRAINEE</v>
          </cell>
          <cell r="V4357" t="str">
            <v>SCM</v>
          </cell>
        </row>
        <row r="4358">
          <cell r="A4358">
            <v>448934</v>
          </cell>
          <cell r="B4358" t="str">
            <v>Bhushan Vitthal Danav</v>
          </cell>
          <cell r="C4358" t="str">
            <v>Male</v>
          </cell>
          <cell r="D4358" t="str">
            <v>Pune CVBU</v>
          </cell>
          <cell r="E4358" t="str">
            <v>CV-LCV Factory</v>
          </cell>
          <cell r="F4358" t="str">
            <v>Trainee</v>
          </cell>
          <cell r="G4358" t="str">
            <v>LE Trainees</v>
          </cell>
          <cell r="H4358" t="str">
            <v>NAPS Trainee</v>
          </cell>
          <cell r="I4358" t="str">
            <v>50661827</v>
          </cell>
          <cell r="J4358" t="str">
            <v>Trim Line Y1 Project</v>
          </cell>
          <cell r="K4358">
            <v>1112806</v>
          </cell>
          <cell r="L4358" t="str">
            <v>Trim Line Y 1 Proj</v>
          </cell>
          <cell r="M4358" t="str">
            <v>CV-Pimpri Pune Plant</v>
          </cell>
          <cell r="N4358" t="str">
            <v>40</v>
          </cell>
          <cell r="O4358" t="str">
            <v>H Block</v>
          </cell>
          <cell r="P4358">
            <v>37476</v>
          </cell>
          <cell r="Q4358">
            <v>45124</v>
          </cell>
          <cell r="R4358">
            <v>22</v>
          </cell>
          <cell r="S4358" t="str">
            <v>1</v>
          </cell>
          <cell r="T4358" t="str">
            <v>51385426</v>
          </cell>
          <cell r="U4358" t="str">
            <v>NAPS TRAINEE</v>
          </cell>
          <cell r="V4358" t="str">
            <v>LCV FACTORY</v>
          </cell>
        </row>
        <row r="4359">
          <cell r="A4359">
            <v>448935</v>
          </cell>
          <cell r="B4359" t="str">
            <v>Abhishek Mhetre</v>
          </cell>
          <cell r="C4359" t="str">
            <v>Male</v>
          </cell>
          <cell r="D4359" t="str">
            <v>Pune CVBU</v>
          </cell>
          <cell r="E4359" t="str">
            <v>CV-LCV Factory</v>
          </cell>
          <cell r="F4359" t="str">
            <v>Trainee</v>
          </cell>
          <cell r="G4359" t="str">
            <v>LE Trainees</v>
          </cell>
          <cell r="H4359" t="str">
            <v>NAPS Trainee</v>
          </cell>
          <cell r="I4359" t="str">
            <v>50661827</v>
          </cell>
          <cell r="J4359" t="str">
            <v>Trim Line Y1 Project</v>
          </cell>
          <cell r="K4359">
            <v>1112806</v>
          </cell>
          <cell r="L4359" t="str">
            <v>Trim Line Y 1 Proj</v>
          </cell>
          <cell r="M4359" t="str">
            <v>CV-Pimpri Pune Plant</v>
          </cell>
          <cell r="N4359" t="str">
            <v>40</v>
          </cell>
          <cell r="O4359" t="str">
            <v>H Block</v>
          </cell>
          <cell r="P4359">
            <v>37818</v>
          </cell>
          <cell r="Q4359">
            <v>45124</v>
          </cell>
          <cell r="R4359">
            <v>21</v>
          </cell>
          <cell r="S4359" t="str">
            <v>1</v>
          </cell>
          <cell r="T4359" t="str">
            <v>51385428</v>
          </cell>
          <cell r="U4359" t="str">
            <v>NAPS TRAINEE</v>
          </cell>
          <cell r="V4359" t="str">
            <v>LCV FACTORY</v>
          </cell>
        </row>
        <row r="4360">
          <cell r="A4360">
            <v>448969</v>
          </cell>
          <cell r="B4360" t="str">
            <v>Vitthal Pandurang Sakhare</v>
          </cell>
          <cell r="C4360" t="str">
            <v>Male</v>
          </cell>
          <cell r="D4360" t="str">
            <v>Pune CVBU</v>
          </cell>
          <cell r="E4360" t="str">
            <v>CV-M&amp;HCVFactory</v>
          </cell>
          <cell r="F4360" t="str">
            <v>Trainee</v>
          </cell>
          <cell r="G4360" t="str">
            <v>LE Trainees</v>
          </cell>
          <cell r="H4360" t="str">
            <v>NAPS Trainee</v>
          </cell>
          <cell r="I4360" t="str">
            <v>50658745</v>
          </cell>
          <cell r="J4360" t="str">
            <v>ICV Factory</v>
          </cell>
          <cell r="K4360">
            <v>1112308</v>
          </cell>
          <cell r="L4360" t="str">
            <v>M&amp;HCV Factory</v>
          </cell>
          <cell r="M4360" t="str">
            <v>CV-Pimpri Pune Plant</v>
          </cell>
          <cell r="N4360" t="str">
            <v>37</v>
          </cell>
          <cell r="O4360" t="str">
            <v>E Block</v>
          </cell>
          <cell r="P4360">
            <v>37669</v>
          </cell>
          <cell r="Q4360">
            <v>45124</v>
          </cell>
          <cell r="R4360">
            <v>22</v>
          </cell>
          <cell r="S4360" t="str">
            <v>1</v>
          </cell>
          <cell r="T4360" t="str">
            <v>51385445</v>
          </cell>
          <cell r="U4360" t="str">
            <v>NAPS TRAINEE</v>
          </cell>
          <cell r="V4360" t="str">
            <v>M&amp;HCV FACTORY</v>
          </cell>
        </row>
        <row r="4361">
          <cell r="A4361">
            <v>449094</v>
          </cell>
          <cell r="B4361" t="str">
            <v>Ketan Yadav Suryawanshi</v>
          </cell>
          <cell r="C4361" t="str">
            <v>Male</v>
          </cell>
          <cell r="D4361" t="str">
            <v>Pune CVBU</v>
          </cell>
          <cell r="E4361" t="str">
            <v>CV-M&amp;HCVFactory</v>
          </cell>
          <cell r="F4361" t="str">
            <v>Trainee</v>
          </cell>
          <cell r="G4361" t="str">
            <v>LE Trainees</v>
          </cell>
          <cell r="H4361" t="str">
            <v>NAPS Trainee</v>
          </cell>
          <cell r="I4361" t="str">
            <v>50661824</v>
          </cell>
          <cell r="J4361" t="str">
            <v>SFC &amp; LP COWL FITMENT</v>
          </cell>
          <cell r="K4361">
            <v>1112311</v>
          </cell>
          <cell r="L4361" t="str">
            <v>SFC&amp;LP COWL FITMENTN</v>
          </cell>
          <cell r="M4361" t="str">
            <v>CV-Pimpri Pune Plant</v>
          </cell>
          <cell r="N4361" t="str">
            <v>37</v>
          </cell>
          <cell r="O4361" t="str">
            <v>E Block</v>
          </cell>
          <cell r="P4361">
            <v>37393</v>
          </cell>
          <cell r="Q4361">
            <v>45124</v>
          </cell>
          <cell r="R4361">
            <v>22</v>
          </cell>
          <cell r="S4361" t="str">
            <v>1</v>
          </cell>
          <cell r="T4361" t="str">
            <v>51385467</v>
          </cell>
          <cell r="U4361" t="str">
            <v>NAPS TRAINEE</v>
          </cell>
          <cell r="V4361" t="str">
            <v>M&amp;HCV FACTORY</v>
          </cell>
        </row>
        <row r="4362">
          <cell r="A4362">
            <v>449095</v>
          </cell>
          <cell r="B4362" t="str">
            <v>Vaibhav Keshav Raut</v>
          </cell>
          <cell r="C4362" t="str">
            <v>Male</v>
          </cell>
          <cell r="D4362" t="str">
            <v>Pune CVBU</v>
          </cell>
          <cell r="E4362" t="str">
            <v>CV-M&amp;HCVFactory</v>
          </cell>
          <cell r="F4362" t="str">
            <v>Trainee</v>
          </cell>
          <cell r="G4362" t="str">
            <v>LE Trainees</v>
          </cell>
          <cell r="H4362" t="str">
            <v>NAPS Trainee</v>
          </cell>
          <cell r="I4362" t="str">
            <v>50658746</v>
          </cell>
          <cell r="J4362" t="str">
            <v>Chassis-MHCV PNCV</v>
          </cell>
          <cell r="K4362">
            <v>1112325</v>
          </cell>
          <cell r="L4362" t="str">
            <v>CHASSIS ASSYMBLY</v>
          </cell>
          <cell r="M4362" t="str">
            <v>CV-Pimpri Pune Plant</v>
          </cell>
          <cell r="N4362" t="str">
            <v>36</v>
          </cell>
          <cell r="O4362" t="str">
            <v>D Block</v>
          </cell>
          <cell r="P4362">
            <v>37758</v>
          </cell>
          <cell r="Q4362">
            <v>45124</v>
          </cell>
          <cell r="R4362">
            <v>21</v>
          </cell>
          <cell r="S4362" t="str">
            <v>1</v>
          </cell>
          <cell r="T4362" t="str">
            <v>51385469</v>
          </cell>
          <cell r="U4362" t="str">
            <v>NAPS TRAINEE</v>
          </cell>
          <cell r="V4362" t="str">
            <v>M&amp;HCV FACTORY</v>
          </cell>
        </row>
        <row r="4363">
          <cell r="A4363">
            <v>449100</v>
          </cell>
          <cell r="B4363" t="str">
            <v>Suraj Sunil Tayde</v>
          </cell>
          <cell r="C4363" t="str">
            <v>Male</v>
          </cell>
          <cell r="D4363" t="str">
            <v>Pune CVBU</v>
          </cell>
          <cell r="E4363" t="str">
            <v>CV-LCV Factory</v>
          </cell>
          <cell r="F4363" t="str">
            <v>Trainee</v>
          </cell>
          <cell r="G4363" t="str">
            <v>LE Trainees</v>
          </cell>
          <cell r="H4363" t="str">
            <v>NAPS Trainee</v>
          </cell>
          <cell r="I4363" t="str">
            <v>50661819</v>
          </cell>
          <cell r="J4363" t="str">
            <v>LCV CAB/COWL FABRICATION</v>
          </cell>
          <cell r="K4363">
            <v>1112807</v>
          </cell>
          <cell r="L4363" t="str">
            <v>LCV CAB/COWL FABRICA</v>
          </cell>
          <cell r="M4363" t="str">
            <v>CV-Pimpri Pune Plant</v>
          </cell>
          <cell r="N4363" t="str">
            <v>40</v>
          </cell>
          <cell r="O4363" t="str">
            <v>H Block</v>
          </cell>
          <cell r="P4363">
            <v>37261</v>
          </cell>
          <cell r="Q4363">
            <v>45124</v>
          </cell>
          <cell r="R4363">
            <v>23</v>
          </cell>
          <cell r="S4363" t="str">
            <v>1</v>
          </cell>
          <cell r="T4363" t="str">
            <v>51385480</v>
          </cell>
          <cell r="U4363" t="str">
            <v>NAPS TRAINEE</v>
          </cell>
          <cell r="V4363" t="str">
            <v>LCV FACTORY</v>
          </cell>
        </row>
        <row r="4364">
          <cell r="A4364">
            <v>449101</v>
          </cell>
          <cell r="B4364" t="str">
            <v>Somnath Bhausaheb Waghmare</v>
          </cell>
          <cell r="C4364" t="str">
            <v>Male</v>
          </cell>
          <cell r="D4364" t="str">
            <v>Pune CVBU</v>
          </cell>
          <cell r="E4364" t="str">
            <v>CV-LCV Factory</v>
          </cell>
          <cell r="F4364" t="str">
            <v>Trainee</v>
          </cell>
          <cell r="G4364" t="str">
            <v>LE Trainees</v>
          </cell>
          <cell r="H4364" t="str">
            <v>NAPS Trainee</v>
          </cell>
          <cell r="I4364" t="str">
            <v>50661819</v>
          </cell>
          <cell r="J4364" t="str">
            <v>LCV CAB/COWL FABRICATION</v>
          </cell>
          <cell r="K4364">
            <v>1112807</v>
          </cell>
          <cell r="L4364" t="str">
            <v>LCV CAB/COWL FABRICA</v>
          </cell>
          <cell r="M4364" t="str">
            <v>CV-Pimpri Pune Plant</v>
          </cell>
          <cell r="N4364" t="str">
            <v>40</v>
          </cell>
          <cell r="O4364" t="str">
            <v>H Block</v>
          </cell>
          <cell r="P4364">
            <v>37267</v>
          </cell>
          <cell r="Q4364">
            <v>45124</v>
          </cell>
          <cell r="R4364">
            <v>23</v>
          </cell>
          <cell r="S4364" t="str">
            <v>1</v>
          </cell>
          <cell r="T4364" t="str">
            <v>51385482</v>
          </cell>
          <cell r="U4364" t="str">
            <v>NAPS TRAINEE</v>
          </cell>
          <cell r="V4364" t="str">
            <v>LCV FACTORY</v>
          </cell>
        </row>
        <row r="4365">
          <cell r="A4365">
            <v>449102</v>
          </cell>
          <cell r="B4365" t="str">
            <v>Vishal Bhagwan Katkar</v>
          </cell>
          <cell r="C4365" t="str">
            <v>Male</v>
          </cell>
          <cell r="D4365" t="str">
            <v>Pune CVBU</v>
          </cell>
          <cell r="E4365" t="str">
            <v>CV-LCV Factory</v>
          </cell>
          <cell r="F4365" t="str">
            <v>Trainee</v>
          </cell>
          <cell r="G4365" t="str">
            <v>LE Trainees</v>
          </cell>
          <cell r="H4365" t="str">
            <v>NAPS Trainee</v>
          </cell>
          <cell r="I4365" t="str">
            <v>50661819</v>
          </cell>
          <cell r="J4365" t="str">
            <v>LCV CAB/COWL FABRICATION</v>
          </cell>
          <cell r="K4365">
            <v>1112807</v>
          </cell>
          <cell r="L4365" t="str">
            <v>LCV CAB/COWL FABRICA</v>
          </cell>
          <cell r="M4365" t="str">
            <v>CV-Pimpri Pune Plant</v>
          </cell>
          <cell r="N4365" t="str">
            <v>40</v>
          </cell>
          <cell r="O4365" t="str">
            <v>H Block</v>
          </cell>
          <cell r="P4365">
            <v>36781</v>
          </cell>
          <cell r="Q4365">
            <v>45124</v>
          </cell>
          <cell r="R4365">
            <v>24</v>
          </cell>
          <cell r="S4365" t="str">
            <v>1</v>
          </cell>
          <cell r="T4365" t="str">
            <v>51385484</v>
          </cell>
          <cell r="U4365" t="str">
            <v>NAPS TRAINEE</v>
          </cell>
          <cell r="V4365" t="str">
            <v>LCV FACTORY</v>
          </cell>
        </row>
        <row r="4366">
          <cell r="A4366">
            <v>449103</v>
          </cell>
          <cell r="B4366" t="str">
            <v>Surupsing Vanvi</v>
          </cell>
          <cell r="C4366" t="str">
            <v>Male</v>
          </cell>
          <cell r="D4366" t="str">
            <v>Pune CVBU</v>
          </cell>
          <cell r="E4366" t="str">
            <v>CV-ENGINES</v>
          </cell>
          <cell r="F4366" t="str">
            <v>Trainee</v>
          </cell>
          <cell r="G4366" t="str">
            <v>LE Trainees</v>
          </cell>
          <cell r="H4366" t="str">
            <v>NAPS Trainee</v>
          </cell>
          <cell r="I4366" t="str">
            <v>50658690</v>
          </cell>
          <cell r="J4366" t="str">
            <v>Non 4DL Engine Testing</v>
          </cell>
          <cell r="K4366">
            <v>1112655</v>
          </cell>
          <cell r="L4366" t="str">
            <v>ENG TSTING NON 4DLON</v>
          </cell>
          <cell r="M4366" t="str">
            <v>CV-Pimpri Pune Plant</v>
          </cell>
          <cell r="N4366" t="str">
            <v>36</v>
          </cell>
          <cell r="O4366" t="str">
            <v>D Block</v>
          </cell>
          <cell r="P4366">
            <v>36942</v>
          </cell>
          <cell r="Q4366">
            <v>45124</v>
          </cell>
          <cell r="R4366">
            <v>24</v>
          </cell>
          <cell r="S4366" t="str">
            <v>1</v>
          </cell>
          <cell r="T4366" t="str">
            <v>51385486</v>
          </cell>
          <cell r="U4366" t="str">
            <v>NAPS TRAINEE</v>
          </cell>
          <cell r="V4366" t="str">
            <v>ENGINE FACTORY</v>
          </cell>
        </row>
        <row r="4367">
          <cell r="A4367">
            <v>449104</v>
          </cell>
          <cell r="B4367" t="str">
            <v>Akash Dhonduram Karvate</v>
          </cell>
          <cell r="C4367" t="str">
            <v>Male</v>
          </cell>
          <cell r="D4367" t="str">
            <v>Pune CVBU</v>
          </cell>
          <cell r="E4367" t="str">
            <v>CV-ENGINES</v>
          </cell>
          <cell r="F4367" t="str">
            <v>Trainee</v>
          </cell>
          <cell r="G4367" t="str">
            <v>LE Trainees</v>
          </cell>
          <cell r="H4367" t="str">
            <v>NAPS Trainee</v>
          </cell>
          <cell r="I4367" t="str">
            <v>50658690</v>
          </cell>
          <cell r="J4367" t="str">
            <v>Non 4DL Engine Testing</v>
          </cell>
          <cell r="K4367">
            <v>1112655</v>
          </cell>
          <cell r="L4367" t="str">
            <v>ENG TSTING NON 4DLON</v>
          </cell>
          <cell r="M4367" t="str">
            <v>CV-Pimpri Pune Plant</v>
          </cell>
          <cell r="N4367" t="str">
            <v>36</v>
          </cell>
          <cell r="O4367" t="str">
            <v>D Block</v>
          </cell>
          <cell r="P4367">
            <v>37520</v>
          </cell>
          <cell r="Q4367">
            <v>45124</v>
          </cell>
          <cell r="R4367">
            <v>22</v>
          </cell>
          <cell r="S4367" t="str">
            <v>1</v>
          </cell>
          <cell r="T4367" t="str">
            <v>51385489</v>
          </cell>
          <cell r="U4367" t="str">
            <v>NAPS TRAINEE</v>
          </cell>
          <cell r="V4367" t="str">
            <v>ENGINE FACTORY</v>
          </cell>
        </row>
        <row r="4368">
          <cell r="A4368">
            <v>449106</v>
          </cell>
          <cell r="B4368" t="str">
            <v>Baswaraj Bagdure</v>
          </cell>
          <cell r="C4368" t="str">
            <v>Male</v>
          </cell>
          <cell r="D4368" t="str">
            <v>Pune CVBU</v>
          </cell>
          <cell r="E4368" t="str">
            <v>CV-M&amp;HCVFactory</v>
          </cell>
          <cell r="F4368" t="str">
            <v>Trainee</v>
          </cell>
          <cell r="G4368" t="str">
            <v>LE Trainees</v>
          </cell>
          <cell r="H4368" t="str">
            <v>NAPS Trainee</v>
          </cell>
          <cell r="I4368" t="str">
            <v>50661867</v>
          </cell>
          <cell r="J4368" t="str">
            <v>Hemming-LPT</v>
          </cell>
          <cell r="K4368">
            <v>1112098</v>
          </cell>
          <cell r="L4368" t="str">
            <v>Hemming-LPT</v>
          </cell>
          <cell r="M4368" t="str">
            <v>CV-Pimpri Pune Plant</v>
          </cell>
          <cell r="N4368" t="str">
            <v>37</v>
          </cell>
          <cell r="O4368" t="str">
            <v>E Block</v>
          </cell>
          <cell r="P4368">
            <v>37377</v>
          </cell>
          <cell r="Q4368">
            <v>45124</v>
          </cell>
          <cell r="R4368">
            <v>22</v>
          </cell>
          <cell r="S4368" t="str">
            <v>1</v>
          </cell>
          <cell r="T4368" t="str">
            <v>51385493</v>
          </cell>
          <cell r="U4368" t="str">
            <v>NAPS TRAINEE</v>
          </cell>
          <cell r="V4368" t="str">
            <v>M&amp;HCV FACTORY</v>
          </cell>
        </row>
        <row r="4369">
          <cell r="A4369">
            <v>449107</v>
          </cell>
          <cell r="B4369" t="str">
            <v>Rahul Kumar</v>
          </cell>
          <cell r="C4369" t="str">
            <v>Male</v>
          </cell>
          <cell r="D4369" t="str">
            <v>Pune CVBU</v>
          </cell>
          <cell r="E4369" t="str">
            <v>CV-ENGINES</v>
          </cell>
          <cell r="F4369" t="str">
            <v>Trainee</v>
          </cell>
          <cell r="G4369" t="str">
            <v>LE Trainees</v>
          </cell>
          <cell r="H4369" t="str">
            <v>NAPS Trainee</v>
          </cell>
          <cell r="I4369" t="str">
            <v>50658689</v>
          </cell>
          <cell r="J4369" t="str">
            <v>Non 4DL Engine Assembly</v>
          </cell>
          <cell r="K4369">
            <v>1112650</v>
          </cell>
          <cell r="L4369" t="str">
            <v>ENG.ASSY NON 4DL- NO</v>
          </cell>
          <cell r="M4369" t="str">
            <v>CV-Pimpri Pune Plant</v>
          </cell>
          <cell r="N4369" t="str">
            <v>36</v>
          </cell>
          <cell r="O4369" t="str">
            <v>D Block</v>
          </cell>
          <cell r="P4369">
            <v>37325</v>
          </cell>
          <cell r="Q4369">
            <v>45124</v>
          </cell>
          <cell r="R4369">
            <v>23</v>
          </cell>
          <cell r="S4369" t="str">
            <v>1</v>
          </cell>
          <cell r="T4369" t="str">
            <v>51385495</v>
          </cell>
          <cell r="U4369" t="str">
            <v>NAPS TRAINEE</v>
          </cell>
          <cell r="V4369" t="str">
            <v>ENGINE FACTORY</v>
          </cell>
        </row>
        <row r="4370">
          <cell r="A4370">
            <v>449108</v>
          </cell>
          <cell r="B4370" t="str">
            <v>Udayraj Pawar</v>
          </cell>
          <cell r="C4370" t="str">
            <v>Male</v>
          </cell>
          <cell r="D4370" t="str">
            <v>Pune CVBU</v>
          </cell>
          <cell r="E4370" t="str">
            <v>CV-ENGINES</v>
          </cell>
          <cell r="F4370" t="str">
            <v>Trainee</v>
          </cell>
          <cell r="G4370" t="str">
            <v>LE Trainees</v>
          </cell>
          <cell r="H4370" t="str">
            <v>NAPS Trainee</v>
          </cell>
          <cell r="I4370" t="str">
            <v>50658690</v>
          </cell>
          <cell r="J4370" t="str">
            <v>Non 4DL Engine Testing</v>
          </cell>
          <cell r="K4370">
            <v>1112655</v>
          </cell>
          <cell r="L4370" t="str">
            <v>ENG TSTING NON 4DLON</v>
          </cell>
          <cell r="M4370" t="str">
            <v>CV-Pimpri Pune Plant</v>
          </cell>
          <cell r="N4370" t="str">
            <v>36</v>
          </cell>
          <cell r="O4370" t="str">
            <v>D Block</v>
          </cell>
          <cell r="P4370">
            <v>37793</v>
          </cell>
          <cell r="Q4370">
            <v>45124</v>
          </cell>
          <cell r="R4370">
            <v>21</v>
          </cell>
          <cell r="S4370" t="str">
            <v>1</v>
          </cell>
          <cell r="T4370" t="str">
            <v>51385497</v>
          </cell>
          <cell r="U4370" t="str">
            <v>NAPS TRAINEE</v>
          </cell>
          <cell r="V4370" t="str">
            <v>ENGINE FACTORY</v>
          </cell>
        </row>
        <row r="4371">
          <cell r="A4371">
            <v>449109</v>
          </cell>
          <cell r="B4371" t="str">
            <v>Akash Govindrao Kampurne</v>
          </cell>
          <cell r="C4371" t="str">
            <v>Male</v>
          </cell>
          <cell r="D4371" t="str">
            <v>Pune CVBU</v>
          </cell>
          <cell r="E4371" t="str">
            <v>CV-ENGINES</v>
          </cell>
          <cell r="F4371" t="str">
            <v>Trainee</v>
          </cell>
          <cell r="G4371" t="str">
            <v>LE Trainees</v>
          </cell>
          <cell r="H4371" t="str">
            <v>NAPS Trainee</v>
          </cell>
          <cell r="I4371" t="str">
            <v>50658681</v>
          </cell>
          <cell r="J4371" t="str">
            <v>3L/5L Engine Assembly</v>
          </cell>
          <cell r="K4371">
            <v>1112074</v>
          </cell>
          <cell r="L4371" t="str">
            <v>Assy Line-3L/5L 497</v>
          </cell>
          <cell r="M4371" t="str">
            <v>CV-Pimpri Pune Plant</v>
          </cell>
          <cell r="N4371" t="str">
            <v>40</v>
          </cell>
          <cell r="O4371" t="str">
            <v>H Block</v>
          </cell>
          <cell r="P4371">
            <v>37026</v>
          </cell>
          <cell r="Q4371">
            <v>45124</v>
          </cell>
          <cell r="R4371">
            <v>23</v>
          </cell>
          <cell r="S4371" t="str">
            <v>1</v>
          </cell>
          <cell r="T4371" t="str">
            <v>51385500</v>
          </cell>
          <cell r="U4371" t="str">
            <v>NAPS TRAINEE</v>
          </cell>
          <cell r="V4371" t="str">
            <v>ENGINE FACTORY</v>
          </cell>
        </row>
        <row r="4372">
          <cell r="A4372">
            <v>449116</v>
          </cell>
          <cell r="B4372" t="str">
            <v>Nikhil Anandrao Toraskar</v>
          </cell>
          <cell r="C4372" t="str">
            <v>Male</v>
          </cell>
          <cell r="D4372" t="str">
            <v>Pune CVBU</v>
          </cell>
          <cell r="E4372" t="str">
            <v>CV-AXLES &amp; APD</v>
          </cell>
          <cell r="F4372" t="str">
            <v>Trainee</v>
          </cell>
          <cell r="G4372" t="str">
            <v>LE Trainees</v>
          </cell>
          <cell r="H4372" t="str">
            <v>NAPS Trainee</v>
          </cell>
          <cell r="I4372" t="str">
            <v>50661736</v>
          </cell>
          <cell r="J4372" t="str">
            <v>R AXLE-ASSEMBLY &amp; TESTING</v>
          </cell>
          <cell r="K4372">
            <v>1112270</v>
          </cell>
          <cell r="L4372" t="str">
            <v>RA ASSY &amp; TESTY &amp; TE</v>
          </cell>
          <cell r="M4372" t="str">
            <v>CV-Pimpri Pune Plant</v>
          </cell>
          <cell r="N4372" t="str">
            <v>36</v>
          </cell>
          <cell r="O4372" t="str">
            <v>D Block</v>
          </cell>
          <cell r="P4372">
            <v>37397</v>
          </cell>
          <cell r="Q4372">
            <v>45124</v>
          </cell>
          <cell r="R4372">
            <v>22</v>
          </cell>
          <cell r="S4372" t="str">
            <v>1</v>
          </cell>
          <cell r="T4372" t="str">
            <v>51385515</v>
          </cell>
          <cell r="U4372" t="str">
            <v>NAPS TRAINEE</v>
          </cell>
          <cell r="V4372" t="str">
            <v>AXLE FACTORY</v>
          </cell>
        </row>
        <row r="4373">
          <cell r="A4373">
            <v>449117</v>
          </cell>
          <cell r="B4373" t="str">
            <v>Shubham Ananda Salunkhe</v>
          </cell>
          <cell r="C4373" t="str">
            <v>Male</v>
          </cell>
          <cell r="D4373" t="str">
            <v>Pune CVBU</v>
          </cell>
          <cell r="E4373" t="str">
            <v>CV-ENGINES</v>
          </cell>
          <cell r="F4373" t="str">
            <v>Trainee</v>
          </cell>
          <cell r="G4373" t="str">
            <v>LE Trainees</v>
          </cell>
          <cell r="H4373" t="str">
            <v>NAPS Trainee</v>
          </cell>
          <cell r="I4373" t="str">
            <v>50658681</v>
          </cell>
          <cell r="J4373" t="str">
            <v>3L/5L Engine Assembly</v>
          </cell>
          <cell r="K4373">
            <v>1112074</v>
          </cell>
          <cell r="L4373" t="str">
            <v>Assy Line-3L/5L 497</v>
          </cell>
          <cell r="M4373" t="str">
            <v>CV-Pimpri Pune Plant</v>
          </cell>
          <cell r="N4373" t="str">
            <v>40</v>
          </cell>
          <cell r="O4373" t="str">
            <v>H Block</v>
          </cell>
          <cell r="P4373">
            <v>37862</v>
          </cell>
          <cell r="Q4373">
            <v>45124</v>
          </cell>
          <cell r="R4373">
            <v>21</v>
          </cell>
          <cell r="S4373" t="str">
            <v>1</v>
          </cell>
          <cell r="T4373" t="str">
            <v>51385517</v>
          </cell>
          <cell r="U4373" t="str">
            <v>NAPS TRAINEE</v>
          </cell>
          <cell r="V4373" t="str">
            <v>ENGINE FACTORY</v>
          </cell>
        </row>
        <row r="4374">
          <cell r="A4374">
            <v>449119</v>
          </cell>
          <cell r="B4374" t="str">
            <v>Sadanand Angadrao Barahate</v>
          </cell>
          <cell r="C4374" t="str">
            <v>Male</v>
          </cell>
          <cell r="D4374" t="str">
            <v>Pune CVBU</v>
          </cell>
          <cell r="E4374" t="str">
            <v>CV-M&amp;HCVFactory</v>
          </cell>
          <cell r="F4374" t="str">
            <v>Trainee</v>
          </cell>
          <cell r="G4374" t="str">
            <v>LE Trainees</v>
          </cell>
          <cell r="H4374" t="str">
            <v>NAPS Trainee</v>
          </cell>
          <cell r="I4374" t="str">
            <v>50661867</v>
          </cell>
          <cell r="J4374" t="str">
            <v>Hemming-LPT</v>
          </cell>
          <cell r="K4374">
            <v>1112098</v>
          </cell>
          <cell r="L4374" t="str">
            <v>Hemming-LPT</v>
          </cell>
          <cell r="M4374" t="str">
            <v>CV-Pimpri Pune Plant</v>
          </cell>
          <cell r="N4374" t="str">
            <v>37</v>
          </cell>
          <cell r="O4374" t="str">
            <v>E Block</v>
          </cell>
          <cell r="P4374">
            <v>37308</v>
          </cell>
          <cell r="Q4374">
            <v>45124</v>
          </cell>
          <cell r="R4374">
            <v>23</v>
          </cell>
          <cell r="S4374" t="str">
            <v>1</v>
          </cell>
          <cell r="T4374" t="str">
            <v>51385521</v>
          </cell>
          <cell r="U4374" t="str">
            <v>NAPS TRAINEE</v>
          </cell>
          <cell r="V4374" t="str">
            <v>M&amp;HCV FACTORY</v>
          </cell>
        </row>
        <row r="4375">
          <cell r="A4375">
            <v>449254</v>
          </cell>
          <cell r="B4375" t="str">
            <v>Sejal Kokate</v>
          </cell>
          <cell r="C4375" t="str">
            <v>Female</v>
          </cell>
          <cell r="D4375" t="str">
            <v>Pune CVBU</v>
          </cell>
          <cell r="E4375" t="str">
            <v>CV-QA</v>
          </cell>
          <cell r="F4375" t="str">
            <v>Trainee</v>
          </cell>
          <cell r="G4375" t="str">
            <v>LE Trainees</v>
          </cell>
          <cell r="H4375" t="str">
            <v>NAPS Trainee</v>
          </cell>
          <cell r="I4375" t="str">
            <v>50658088</v>
          </cell>
          <cell r="J4375" t="str">
            <v>QO Engine Machining-Pune CV</v>
          </cell>
          <cell r="K4375">
            <v>1119756</v>
          </cell>
          <cell r="L4375" t="str">
            <v>QO - Engine Machinin</v>
          </cell>
          <cell r="M4375" t="str">
            <v>CV-Pimpri Pune Plant</v>
          </cell>
          <cell r="N4375" t="str">
            <v>36</v>
          </cell>
          <cell r="O4375" t="str">
            <v>D Block</v>
          </cell>
          <cell r="P4375">
            <v>37353</v>
          </cell>
          <cell r="Q4375">
            <v>45127</v>
          </cell>
          <cell r="R4375">
            <v>22</v>
          </cell>
          <cell r="S4375" t="str">
            <v>1</v>
          </cell>
          <cell r="T4375" t="str">
            <v>51385544</v>
          </cell>
          <cell r="U4375" t="str">
            <v>NAPS TRAINEE</v>
          </cell>
          <cell r="V4375" t="str">
            <v>QUALITY ASSURANCE</v>
          </cell>
        </row>
        <row r="4376">
          <cell r="A4376">
            <v>449256</v>
          </cell>
          <cell r="B4376" t="str">
            <v>Vaishnavi Sunil Shinde</v>
          </cell>
          <cell r="C4376" t="str">
            <v>Female</v>
          </cell>
          <cell r="D4376" t="str">
            <v>Pune CVBU</v>
          </cell>
          <cell r="E4376" t="str">
            <v>CV-QA</v>
          </cell>
          <cell r="F4376" t="str">
            <v>Trainee</v>
          </cell>
          <cell r="G4376" t="str">
            <v>LE Trainees</v>
          </cell>
          <cell r="H4376" t="str">
            <v>NAPS Trainee</v>
          </cell>
          <cell r="I4376" t="str">
            <v>50658096</v>
          </cell>
          <cell r="J4376" t="str">
            <v>QO Axle Assembly-Pune CV</v>
          </cell>
          <cell r="K4376">
            <v>1119758</v>
          </cell>
          <cell r="L4376" t="str">
            <v>QO - Axle Assembly</v>
          </cell>
          <cell r="M4376" t="str">
            <v>CV-Pimpri Pune Plant</v>
          </cell>
          <cell r="N4376" t="str">
            <v>20</v>
          </cell>
          <cell r="O4376" t="str">
            <v>APD</v>
          </cell>
          <cell r="P4376">
            <v>37804</v>
          </cell>
          <cell r="Q4376">
            <v>45127</v>
          </cell>
          <cell r="R4376">
            <v>21</v>
          </cell>
          <cell r="S4376" t="str">
            <v>1</v>
          </cell>
          <cell r="T4376" t="str">
            <v>51385548</v>
          </cell>
          <cell r="U4376" t="str">
            <v>NAPS TRAINEE</v>
          </cell>
          <cell r="V4376" t="str">
            <v>QUALITY ASSURANCE</v>
          </cell>
        </row>
        <row r="4377">
          <cell r="A4377">
            <v>449258</v>
          </cell>
          <cell r="B4377" t="str">
            <v>Rupali Bhagesh Mane</v>
          </cell>
          <cell r="C4377" t="str">
            <v>Female</v>
          </cell>
          <cell r="D4377" t="str">
            <v>Pune CVBU</v>
          </cell>
          <cell r="E4377" t="str">
            <v>CV-M&amp;HCVFactory</v>
          </cell>
          <cell r="F4377" t="str">
            <v>Trainee</v>
          </cell>
          <cell r="G4377" t="str">
            <v>LE Trainees</v>
          </cell>
          <cell r="H4377" t="str">
            <v>NAPS Trainee</v>
          </cell>
          <cell r="I4377" t="str">
            <v>50661824</v>
          </cell>
          <cell r="J4377" t="str">
            <v>SFC &amp; LP COWL FITMENT</v>
          </cell>
          <cell r="K4377">
            <v>1112311</v>
          </cell>
          <cell r="L4377" t="str">
            <v>SFC&amp;LP COWL FITMENTN</v>
          </cell>
          <cell r="M4377" t="str">
            <v>CV-Pimpri Pune Plant</v>
          </cell>
          <cell r="N4377" t="str">
            <v>37</v>
          </cell>
          <cell r="O4377" t="str">
            <v>E Block</v>
          </cell>
          <cell r="P4377">
            <v>36991</v>
          </cell>
          <cell r="Q4377">
            <v>45127</v>
          </cell>
          <cell r="R4377">
            <v>23</v>
          </cell>
          <cell r="S4377" t="str">
            <v>1</v>
          </cell>
          <cell r="T4377" t="str">
            <v>51385552</v>
          </cell>
          <cell r="U4377" t="str">
            <v>NAPS TRAINEE</v>
          </cell>
          <cell r="V4377" t="str">
            <v>M&amp;HCV FACTORY</v>
          </cell>
        </row>
        <row r="4378">
          <cell r="A4378">
            <v>449259</v>
          </cell>
          <cell r="B4378" t="str">
            <v>Vaishnavi Dattatray Jadhav</v>
          </cell>
          <cell r="C4378" t="str">
            <v>Female</v>
          </cell>
          <cell r="D4378" t="str">
            <v>Pune CVBU</v>
          </cell>
          <cell r="E4378" t="str">
            <v>CV-QA</v>
          </cell>
          <cell r="F4378" t="str">
            <v>Trainee</v>
          </cell>
          <cell r="G4378" t="str">
            <v>LE Trainees</v>
          </cell>
          <cell r="H4378" t="str">
            <v>NAPS Trainee</v>
          </cell>
          <cell r="I4378" t="str">
            <v>50658097</v>
          </cell>
          <cell r="J4378" t="str">
            <v>QO-Gearbox Assembly-Pune CV</v>
          </cell>
          <cell r="K4378">
            <v>1119759</v>
          </cell>
          <cell r="L4378" t="str">
            <v>QO - Gearbox Assembl</v>
          </cell>
          <cell r="M4378" t="str">
            <v>CV-Pimpri Pune Plant</v>
          </cell>
          <cell r="N4378" t="str">
            <v>40</v>
          </cell>
          <cell r="O4378" t="str">
            <v>H Block</v>
          </cell>
          <cell r="P4378">
            <v>37001</v>
          </cell>
          <cell r="Q4378">
            <v>45127</v>
          </cell>
          <cell r="R4378">
            <v>23</v>
          </cell>
          <cell r="S4378" t="str">
            <v>1</v>
          </cell>
          <cell r="T4378" t="str">
            <v>51385554</v>
          </cell>
          <cell r="U4378" t="str">
            <v>NAPS TRAINEE</v>
          </cell>
          <cell r="V4378" t="str">
            <v>QUALITY ASSURANCE</v>
          </cell>
        </row>
        <row r="4379">
          <cell r="A4379">
            <v>449260</v>
          </cell>
          <cell r="B4379" t="str">
            <v>Snehal Rajendra Raktate</v>
          </cell>
          <cell r="C4379" t="str">
            <v>Female</v>
          </cell>
          <cell r="D4379" t="str">
            <v>Pune CVBU</v>
          </cell>
          <cell r="E4379" t="str">
            <v>CV-QA</v>
          </cell>
          <cell r="F4379" t="str">
            <v>Trainee</v>
          </cell>
          <cell r="G4379" t="str">
            <v>LE Trainees</v>
          </cell>
          <cell r="H4379" t="str">
            <v>NAPS Trainee</v>
          </cell>
          <cell r="I4379" t="str">
            <v>50658099</v>
          </cell>
          <cell r="J4379" t="str">
            <v>QO Vehicle Assembly-Pune CV</v>
          </cell>
          <cell r="K4379">
            <v>1119709</v>
          </cell>
          <cell r="L4379" t="str">
            <v>QA - AUTO - CHASSIS</v>
          </cell>
          <cell r="M4379" t="str">
            <v>CV-Pimpri Pune Plant</v>
          </cell>
          <cell r="N4379" t="str">
            <v>36</v>
          </cell>
          <cell r="O4379" t="str">
            <v>D Block</v>
          </cell>
          <cell r="P4379">
            <v>36892</v>
          </cell>
          <cell r="Q4379">
            <v>45127</v>
          </cell>
          <cell r="R4379">
            <v>24</v>
          </cell>
          <cell r="S4379" t="str">
            <v>1</v>
          </cell>
          <cell r="T4379" t="str">
            <v>51385557</v>
          </cell>
          <cell r="U4379" t="str">
            <v>NAPS TRAINEE</v>
          </cell>
          <cell r="V4379" t="str">
            <v>QUALITY ASSURANCE</v>
          </cell>
        </row>
        <row r="4380">
          <cell r="A4380">
            <v>449261</v>
          </cell>
          <cell r="B4380" t="str">
            <v>Anita Shrihari Khalkar</v>
          </cell>
          <cell r="C4380" t="str">
            <v>Female</v>
          </cell>
          <cell r="D4380" t="str">
            <v>Pune CVBU</v>
          </cell>
          <cell r="E4380" t="str">
            <v>CV-QA</v>
          </cell>
          <cell r="F4380" t="str">
            <v>Trainee</v>
          </cell>
          <cell r="G4380" t="str">
            <v>LE Trainees</v>
          </cell>
          <cell r="H4380" t="str">
            <v>NAPS Trainee</v>
          </cell>
          <cell r="I4380" t="str">
            <v>50658101</v>
          </cell>
          <cell r="J4380" t="str">
            <v>QO I&amp;LCV Assembly-Pune CV</v>
          </cell>
          <cell r="K4380">
            <v>1119722</v>
          </cell>
          <cell r="L4380" t="str">
            <v>QA-LCV-CHASSIS</v>
          </cell>
          <cell r="M4380" t="str">
            <v>CV-Pimpri Pune Plant</v>
          </cell>
          <cell r="N4380" t="str">
            <v>40</v>
          </cell>
          <cell r="O4380" t="str">
            <v>H Block</v>
          </cell>
          <cell r="P4380">
            <v>37310</v>
          </cell>
          <cell r="Q4380">
            <v>45127</v>
          </cell>
          <cell r="R4380">
            <v>23</v>
          </cell>
          <cell r="S4380" t="str">
            <v>1</v>
          </cell>
          <cell r="T4380" t="str">
            <v>51385559</v>
          </cell>
          <cell r="U4380" t="str">
            <v>NAPS TRAINEE</v>
          </cell>
          <cell r="V4380" t="str">
            <v>QUALITY ASSURANCE</v>
          </cell>
        </row>
        <row r="4381">
          <cell r="A4381">
            <v>449263</v>
          </cell>
          <cell r="B4381" t="str">
            <v>Dnyaneshwari Ganesh Chinchwade</v>
          </cell>
          <cell r="C4381" t="str">
            <v>Female</v>
          </cell>
          <cell r="D4381" t="str">
            <v>Pune CVBU</v>
          </cell>
          <cell r="E4381" t="str">
            <v>CV-QA</v>
          </cell>
          <cell r="F4381" t="str">
            <v>Trainee</v>
          </cell>
          <cell r="G4381" t="str">
            <v>LE Trainees</v>
          </cell>
          <cell r="H4381" t="str">
            <v>NAPS Trainee</v>
          </cell>
          <cell r="I4381" t="str">
            <v>50658088</v>
          </cell>
          <cell r="J4381" t="str">
            <v>QO Engine Machining-Pune CV</v>
          </cell>
          <cell r="K4381">
            <v>1119756</v>
          </cell>
          <cell r="L4381" t="str">
            <v>QO - Engine Machinin</v>
          </cell>
          <cell r="M4381" t="str">
            <v>CV-Pimpri Pune Plant</v>
          </cell>
          <cell r="N4381" t="str">
            <v>36</v>
          </cell>
          <cell r="O4381" t="str">
            <v>D Block</v>
          </cell>
          <cell r="P4381">
            <v>38007</v>
          </cell>
          <cell r="Q4381">
            <v>45127</v>
          </cell>
          <cell r="R4381">
            <v>21</v>
          </cell>
          <cell r="S4381" t="str">
            <v>1</v>
          </cell>
          <cell r="T4381" t="str">
            <v>51385563</v>
          </cell>
          <cell r="U4381" t="str">
            <v>NAPS TRAINEE</v>
          </cell>
          <cell r="V4381" t="str">
            <v>QUALITY ASSURANCE</v>
          </cell>
        </row>
        <row r="4382">
          <cell r="A4382">
            <v>449267</v>
          </cell>
          <cell r="B4382" t="str">
            <v>Suchita Shivaji Dalavi</v>
          </cell>
          <cell r="C4382" t="str">
            <v>Female</v>
          </cell>
          <cell r="D4382" t="str">
            <v>Pune CVBU</v>
          </cell>
          <cell r="E4382" t="str">
            <v>CV-M&amp;HCVFactory</v>
          </cell>
          <cell r="F4382" t="str">
            <v>Trainee</v>
          </cell>
          <cell r="G4382" t="str">
            <v>LE Trainees</v>
          </cell>
          <cell r="H4382" t="str">
            <v>NAPS Trainee</v>
          </cell>
          <cell r="I4382" t="str">
            <v>50661824</v>
          </cell>
          <cell r="J4382" t="str">
            <v>SFC &amp; LP COWL FITMENT</v>
          </cell>
          <cell r="K4382">
            <v>1112311</v>
          </cell>
          <cell r="L4382" t="str">
            <v>SFC&amp;LP COWL FITMENTN</v>
          </cell>
          <cell r="M4382" t="str">
            <v>CV-Pimpri Pune Plant</v>
          </cell>
          <cell r="N4382" t="str">
            <v>37</v>
          </cell>
          <cell r="O4382" t="str">
            <v>E Block</v>
          </cell>
          <cell r="P4382">
            <v>37288</v>
          </cell>
          <cell r="Q4382">
            <v>45127</v>
          </cell>
          <cell r="R4382">
            <v>23</v>
          </cell>
          <cell r="S4382" t="str">
            <v>1</v>
          </cell>
          <cell r="T4382" t="str">
            <v>51385572</v>
          </cell>
          <cell r="U4382" t="str">
            <v>NAPS TRAINEE</v>
          </cell>
          <cell r="V4382" t="str">
            <v>M&amp;HCV FACTORY</v>
          </cell>
        </row>
        <row r="4383">
          <cell r="A4383">
            <v>449268</v>
          </cell>
          <cell r="B4383" t="str">
            <v>Madhuri Vishwanath Yadav</v>
          </cell>
          <cell r="C4383" t="str">
            <v>Female</v>
          </cell>
          <cell r="D4383" t="str">
            <v>Pune CVBU</v>
          </cell>
          <cell r="E4383" t="str">
            <v>CV-M&amp;HCVFactory</v>
          </cell>
          <cell r="F4383" t="str">
            <v>Trainee</v>
          </cell>
          <cell r="G4383" t="str">
            <v>LE Trainees</v>
          </cell>
          <cell r="H4383" t="str">
            <v>NAPS Trainee</v>
          </cell>
          <cell r="I4383" t="str">
            <v>50661824</v>
          </cell>
          <cell r="J4383" t="str">
            <v>SFC &amp; LP COWL FITMENT</v>
          </cell>
          <cell r="K4383">
            <v>1112311</v>
          </cell>
          <cell r="L4383" t="str">
            <v>SFC&amp;LP COWL FITMENTN</v>
          </cell>
          <cell r="M4383" t="str">
            <v>CV-Pimpri Pune Plant</v>
          </cell>
          <cell r="N4383" t="str">
            <v>37</v>
          </cell>
          <cell r="O4383" t="str">
            <v>E Block</v>
          </cell>
          <cell r="P4383">
            <v>36998</v>
          </cell>
          <cell r="Q4383">
            <v>45127</v>
          </cell>
          <cell r="R4383">
            <v>23</v>
          </cell>
          <cell r="S4383" t="str">
            <v>1</v>
          </cell>
          <cell r="T4383" t="str">
            <v>51385574</v>
          </cell>
          <cell r="U4383" t="str">
            <v>NAPS TRAINEE</v>
          </cell>
          <cell r="V4383" t="str">
            <v>M&amp;HCV FACTORY</v>
          </cell>
        </row>
        <row r="4384">
          <cell r="A4384">
            <v>449278</v>
          </cell>
          <cell r="B4384" t="str">
            <v>Gayatri Abhiman Koli</v>
          </cell>
          <cell r="C4384" t="str">
            <v>Female</v>
          </cell>
          <cell r="D4384" t="str">
            <v>Pune CVBU</v>
          </cell>
          <cell r="E4384" t="str">
            <v>CV-M&amp;HCVFactory</v>
          </cell>
          <cell r="F4384" t="str">
            <v>Trainee</v>
          </cell>
          <cell r="G4384" t="str">
            <v>LE Trainees</v>
          </cell>
          <cell r="H4384" t="str">
            <v>NAPS Trainee</v>
          </cell>
          <cell r="I4384" t="str">
            <v>50661824</v>
          </cell>
          <cell r="J4384" t="str">
            <v>SFC &amp; LP COWL FITMENT</v>
          </cell>
          <cell r="K4384">
            <v>1112311</v>
          </cell>
          <cell r="L4384" t="str">
            <v>SFC&amp;LP COWL FITMENTN</v>
          </cell>
          <cell r="M4384" t="str">
            <v>CV-Pimpri Pune Plant</v>
          </cell>
          <cell r="N4384" t="str">
            <v>37</v>
          </cell>
          <cell r="O4384" t="str">
            <v>E Block</v>
          </cell>
          <cell r="P4384">
            <v>38227</v>
          </cell>
          <cell r="Q4384">
            <v>45127</v>
          </cell>
          <cell r="R4384">
            <v>20</v>
          </cell>
          <cell r="S4384" t="str">
            <v>1</v>
          </cell>
          <cell r="T4384" t="str">
            <v>51385595</v>
          </cell>
          <cell r="U4384" t="str">
            <v>NAPS TRAINEE</v>
          </cell>
          <cell r="V4384" t="str">
            <v>M&amp;HCV FACTORY</v>
          </cell>
        </row>
        <row r="4385">
          <cell r="A4385">
            <v>449281</v>
          </cell>
          <cell r="B4385" t="str">
            <v>Snehal Pandurang Ibitdar</v>
          </cell>
          <cell r="C4385" t="str">
            <v>Female</v>
          </cell>
          <cell r="D4385" t="str">
            <v>Pune CVBU</v>
          </cell>
          <cell r="E4385" t="str">
            <v>CV-QA</v>
          </cell>
          <cell r="F4385" t="str">
            <v>Trainee</v>
          </cell>
          <cell r="G4385" t="str">
            <v>LE Trainees</v>
          </cell>
          <cell r="H4385" t="str">
            <v>NAPS Trainee</v>
          </cell>
          <cell r="I4385" t="str">
            <v>50658070</v>
          </cell>
          <cell r="J4385" t="str">
            <v>QO BIW-Pune CV</v>
          </cell>
          <cell r="K4385">
            <v>1119734</v>
          </cell>
          <cell r="L4385" t="str">
            <v>QO - BIW</v>
          </cell>
          <cell r="M4385" t="str">
            <v>CV-Pimpri Pune Plant</v>
          </cell>
          <cell r="N4385" t="str">
            <v>37</v>
          </cell>
          <cell r="O4385" t="str">
            <v>E Block</v>
          </cell>
          <cell r="P4385">
            <v>36893</v>
          </cell>
          <cell r="Q4385">
            <v>45127</v>
          </cell>
          <cell r="R4385">
            <v>24</v>
          </cell>
          <cell r="S4385" t="str">
            <v>1</v>
          </cell>
          <cell r="T4385" t="str">
            <v>51385602</v>
          </cell>
          <cell r="U4385" t="str">
            <v>NAPS TRAINEE</v>
          </cell>
          <cell r="V4385" t="str">
            <v>QUALITY ASSURANCE</v>
          </cell>
        </row>
        <row r="4386">
          <cell r="A4386">
            <v>449283</v>
          </cell>
          <cell r="B4386" t="str">
            <v>Bhosale Ashvini Hanmant</v>
          </cell>
          <cell r="C4386" t="str">
            <v>Female</v>
          </cell>
          <cell r="D4386" t="str">
            <v>Pune CVBU</v>
          </cell>
          <cell r="E4386" t="str">
            <v>CV-M&amp;HCVFactory</v>
          </cell>
          <cell r="F4386" t="str">
            <v>Trainee</v>
          </cell>
          <cell r="G4386" t="str">
            <v>LE Trainees</v>
          </cell>
          <cell r="H4386" t="str">
            <v>NAPS Trainee</v>
          </cell>
          <cell r="I4386" t="str">
            <v>50661824</v>
          </cell>
          <cell r="J4386" t="str">
            <v>SFC &amp; LP COWL FITMENT</v>
          </cell>
          <cell r="K4386">
            <v>1112311</v>
          </cell>
          <cell r="L4386" t="str">
            <v>SFC&amp;LP COWL FITMENTN</v>
          </cell>
          <cell r="M4386" t="str">
            <v>CV-Pimpri Pune Plant</v>
          </cell>
          <cell r="N4386" t="str">
            <v>37</v>
          </cell>
          <cell r="O4386" t="str">
            <v>E Block</v>
          </cell>
          <cell r="P4386">
            <v>36870</v>
          </cell>
          <cell r="Q4386">
            <v>45127</v>
          </cell>
          <cell r="R4386">
            <v>24</v>
          </cell>
          <cell r="S4386" t="str">
            <v>1</v>
          </cell>
          <cell r="T4386" t="str">
            <v>51385606</v>
          </cell>
          <cell r="U4386" t="str">
            <v>NAPS TRAINEE</v>
          </cell>
          <cell r="V4386" t="str">
            <v>M&amp;HCV FACTORY</v>
          </cell>
        </row>
        <row r="4387">
          <cell r="A4387">
            <v>449284</v>
          </cell>
          <cell r="B4387" t="str">
            <v>Nikita Vivek Ambitkar</v>
          </cell>
          <cell r="C4387" t="str">
            <v>Female</v>
          </cell>
          <cell r="D4387" t="str">
            <v>Pune CVBU</v>
          </cell>
          <cell r="E4387" t="str">
            <v>CV-QA</v>
          </cell>
          <cell r="F4387" t="str">
            <v>Trainee</v>
          </cell>
          <cell r="G4387" t="str">
            <v>LE Trainees</v>
          </cell>
          <cell r="H4387" t="str">
            <v>NAPS Trainee</v>
          </cell>
          <cell r="I4387" t="str">
            <v>50658088</v>
          </cell>
          <cell r="J4387" t="str">
            <v>QO Engine Machining-Pune CV</v>
          </cell>
          <cell r="K4387">
            <v>1119756</v>
          </cell>
          <cell r="L4387" t="str">
            <v>QO - Engine Machinin</v>
          </cell>
          <cell r="M4387" t="str">
            <v>CV-Pimpri Pune Plant</v>
          </cell>
          <cell r="N4387" t="str">
            <v>36</v>
          </cell>
          <cell r="O4387" t="str">
            <v>D Block</v>
          </cell>
          <cell r="P4387">
            <v>37510</v>
          </cell>
          <cell r="Q4387">
            <v>45127</v>
          </cell>
          <cell r="R4387">
            <v>22</v>
          </cell>
          <cell r="S4387" t="str">
            <v>1</v>
          </cell>
          <cell r="T4387" t="str">
            <v>51385608</v>
          </cell>
          <cell r="U4387" t="str">
            <v>NAPS TRAINEE</v>
          </cell>
          <cell r="V4387" t="str">
            <v>QUALITY ASSURANCE</v>
          </cell>
        </row>
        <row r="4388">
          <cell r="A4388">
            <v>449289</v>
          </cell>
          <cell r="B4388" t="str">
            <v>Monika Barku Nimse</v>
          </cell>
          <cell r="C4388" t="str">
            <v>Female</v>
          </cell>
          <cell r="D4388" t="str">
            <v>Pune CVBU</v>
          </cell>
          <cell r="E4388" t="str">
            <v>CV-QA</v>
          </cell>
          <cell r="F4388" t="str">
            <v>Trainee</v>
          </cell>
          <cell r="G4388" t="str">
            <v>LE Trainees</v>
          </cell>
          <cell r="H4388" t="str">
            <v>NAPS Trainee</v>
          </cell>
          <cell r="I4388" t="str">
            <v>50658061</v>
          </cell>
          <cell r="J4388" t="str">
            <v>CMM - Pune CV</v>
          </cell>
          <cell r="K4388">
            <v>1119790</v>
          </cell>
          <cell r="L4388" t="str">
            <v>CMM - Pune CV</v>
          </cell>
          <cell r="M4388" t="str">
            <v>CV-Pimpri Pune Plant</v>
          </cell>
          <cell r="N4388" t="str">
            <v>40</v>
          </cell>
          <cell r="O4388" t="str">
            <v>H Block</v>
          </cell>
          <cell r="P4388">
            <v>37397</v>
          </cell>
          <cell r="Q4388">
            <v>45127</v>
          </cell>
          <cell r="R4388">
            <v>22</v>
          </cell>
          <cell r="S4388" t="str">
            <v>1</v>
          </cell>
          <cell r="T4388" t="str">
            <v>51385619</v>
          </cell>
          <cell r="U4388" t="str">
            <v>NAPS TRAINEE</v>
          </cell>
          <cell r="V4388" t="str">
            <v xml:space="preserve">CMS </v>
          </cell>
        </row>
        <row r="4389">
          <cell r="A4389">
            <v>449293</v>
          </cell>
          <cell r="B4389" t="str">
            <v>Bagwan Shaishta Mustafa</v>
          </cell>
          <cell r="C4389" t="str">
            <v>Female</v>
          </cell>
          <cell r="D4389" t="str">
            <v>Pune CVBU</v>
          </cell>
          <cell r="E4389" t="str">
            <v>CV-M&amp;HCVFactory</v>
          </cell>
          <cell r="F4389" t="str">
            <v>Trainee</v>
          </cell>
          <cell r="G4389" t="str">
            <v>LE Trainees</v>
          </cell>
          <cell r="H4389" t="str">
            <v>NAPS Trainee</v>
          </cell>
          <cell r="I4389" t="str">
            <v>50661824</v>
          </cell>
          <cell r="J4389" t="str">
            <v>SFC &amp; LP COWL FITMENT</v>
          </cell>
          <cell r="K4389">
            <v>1112311</v>
          </cell>
          <cell r="L4389" t="str">
            <v>SFC&amp;LP COWL FITMENTN</v>
          </cell>
          <cell r="M4389" t="str">
            <v>CV-Pimpri Pune Plant</v>
          </cell>
          <cell r="N4389" t="str">
            <v>37</v>
          </cell>
          <cell r="O4389" t="str">
            <v>E Block</v>
          </cell>
          <cell r="P4389">
            <v>38151</v>
          </cell>
          <cell r="Q4389">
            <v>45127</v>
          </cell>
          <cell r="R4389">
            <v>20</v>
          </cell>
          <cell r="S4389" t="str">
            <v>1</v>
          </cell>
          <cell r="T4389" t="str">
            <v>51385628</v>
          </cell>
          <cell r="U4389" t="str">
            <v>NAPS TRAINEE</v>
          </cell>
          <cell r="V4389" t="str">
            <v>M&amp;HCV FACTORY</v>
          </cell>
        </row>
        <row r="4390">
          <cell r="A4390">
            <v>449295</v>
          </cell>
          <cell r="B4390" t="str">
            <v>Dnyaneshwari Sanjay Halse</v>
          </cell>
          <cell r="C4390" t="str">
            <v>Female</v>
          </cell>
          <cell r="D4390" t="str">
            <v>Pune CVBU</v>
          </cell>
          <cell r="E4390" t="str">
            <v>CV-M&amp;HCVFactory</v>
          </cell>
          <cell r="F4390" t="str">
            <v>Trainee</v>
          </cell>
          <cell r="G4390" t="str">
            <v>LE Trainees</v>
          </cell>
          <cell r="H4390" t="str">
            <v>NAPS Trainee</v>
          </cell>
          <cell r="I4390" t="str">
            <v>50661824</v>
          </cell>
          <cell r="J4390" t="str">
            <v>SFC &amp; LP COWL FITMENT</v>
          </cell>
          <cell r="K4390">
            <v>1112311</v>
          </cell>
          <cell r="L4390" t="str">
            <v>SFC&amp;LP COWL FITMENTN</v>
          </cell>
          <cell r="M4390" t="str">
            <v>CV-Pimpri Pune Plant</v>
          </cell>
          <cell r="N4390" t="str">
            <v>37</v>
          </cell>
          <cell r="O4390" t="str">
            <v>E Block</v>
          </cell>
          <cell r="P4390">
            <v>38393</v>
          </cell>
          <cell r="Q4390">
            <v>45127</v>
          </cell>
          <cell r="R4390">
            <v>20</v>
          </cell>
          <cell r="S4390" t="str">
            <v>1</v>
          </cell>
          <cell r="T4390" t="str">
            <v>51385632</v>
          </cell>
          <cell r="U4390" t="str">
            <v>NAPS TRAINEE</v>
          </cell>
          <cell r="V4390" t="str">
            <v>M&amp;HCV FACTORY</v>
          </cell>
        </row>
        <row r="4391">
          <cell r="A4391">
            <v>449302</v>
          </cell>
          <cell r="B4391" t="str">
            <v>Shital Balasaheb Bhandalkar</v>
          </cell>
          <cell r="C4391" t="str">
            <v>Female</v>
          </cell>
          <cell r="D4391" t="str">
            <v>Pune CVBU</v>
          </cell>
          <cell r="E4391" t="str">
            <v>CV-M&amp;HCVFactory</v>
          </cell>
          <cell r="F4391" t="str">
            <v>Trainee</v>
          </cell>
          <cell r="G4391" t="str">
            <v>LE Trainees</v>
          </cell>
          <cell r="H4391" t="str">
            <v>NAPS Trainee</v>
          </cell>
          <cell r="I4391" t="str">
            <v>50661824</v>
          </cell>
          <cell r="J4391" t="str">
            <v>SFC &amp; LP COWL FITMENT</v>
          </cell>
          <cell r="K4391">
            <v>1112311</v>
          </cell>
          <cell r="L4391" t="str">
            <v>SFC&amp;LP COWL FITMENTN</v>
          </cell>
          <cell r="M4391" t="str">
            <v>CV-Pimpri Pune Plant</v>
          </cell>
          <cell r="N4391" t="str">
            <v>37</v>
          </cell>
          <cell r="O4391" t="str">
            <v>E Block</v>
          </cell>
          <cell r="P4391">
            <v>38514</v>
          </cell>
          <cell r="Q4391">
            <v>45127</v>
          </cell>
          <cell r="R4391">
            <v>19</v>
          </cell>
          <cell r="S4391" t="str">
            <v>1</v>
          </cell>
          <cell r="T4391" t="str">
            <v>51385648</v>
          </cell>
          <cell r="U4391" t="str">
            <v>NAPS TRAINEE</v>
          </cell>
          <cell r="V4391" t="str">
            <v>M&amp;HCV FACTORY</v>
          </cell>
        </row>
        <row r="4392">
          <cell r="A4392">
            <v>449304</v>
          </cell>
          <cell r="B4392" t="str">
            <v>Aditee Deepak Lohar</v>
          </cell>
          <cell r="C4392" t="str">
            <v>Female</v>
          </cell>
          <cell r="D4392" t="str">
            <v>Pune CVBU</v>
          </cell>
          <cell r="E4392" t="str">
            <v>CV-QA</v>
          </cell>
          <cell r="F4392" t="str">
            <v>Trainee</v>
          </cell>
          <cell r="G4392" t="str">
            <v>LE Trainees</v>
          </cell>
          <cell r="H4392" t="str">
            <v>NAPS Trainee</v>
          </cell>
          <cell r="I4392" t="str">
            <v>50658094</v>
          </cell>
          <cell r="J4392" t="str">
            <v>QO Maval Foundry</v>
          </cell>
          <cell r="K4392">
            <v>1119766</v>
          </cell>
          <cell r="L4392" t="str">
            <v>QO - Maval Foundry</v>
          </cell>
          <cell r="M4392" t="str">
            <v>CV-Pimpri Pune Plant</v>
          </cell>
          <cell r="N4392" t="str">
            <v>72</v>
          </cell>
          <cell r="O4392" t="str">
            <v>Maval Foundry</v>
          </cell>
          <cell r="P4392">
            <v>37758</v>
          </cell>
          <cell r="Q4392">
            <v>45127</v>
          </cell>
          <cell r="R4392">
            <v>21</v>
          </cell>
          <cell r="S4392" t="str">
            <v>1</v>
          </cell>
          <cell r="T4392" t="str">
            <v>51385652</v>
          </cell>
          <cell r="U4392" t="str">
            <v>NAPS TRAINEE</v>
          </cell>
          <cell r="V4392" t="str">
            <v>QUALITY ASSURANCE</v>
          </cell>
        </row>
        <row r="4393">
          <cell r="A4393">
            <v>449308</v>
          </cell>
          <cell r="B4393" t="str">
            <v>Prashant Madhukar Hundekar</v>
          </cell>
          <cell r="C4393" t="str">
            <v>Male</v>
          </cell>
          <cell r="D4393" t="str">
            <v>Pune CVBU</v>
          </cell>
          <cell r="E4393" t="str">
            <v>CV-M&amp;HCVFactory</v>
          </cell>
          <cell r="F4393" t="str">
            <v>Trainee</v>
          </cell>
          <cell r="G4393" t="str">
            <v>LE Trainees</v>
          </cell>
          <cell r="H4393" t="str">
            <v>NAPS Trainee</v>
          </cell>
          <cell r="I4393" t="str">
            <v>50661824</v>
          </cell>
          <cell r="J4393" t="str">
            <v>SFC &amp; LP COWL FITMENT</v>
          </cell>
          <cell r="K4393">
            <v>1112311</v>
          </cell>
          <cell r="L4393" t="str">
            <v>SFC&amp;LP COWL FITMENTN</v>
          </cell>
          <cell r="M4393" t="str">
            <v>CV-Pimpri Pune Plant</v>
          </cell>
          <cell r="N4393" t="str">
            <v>37</v>
          </cell>
          <cell r="O4393" t="str">
            <v>E Block</v>
          </cell>
          <cell r="P4393">
            <v>37760</v>
          </cell>
          <cell r="Q4393">
            <v>45131</v>
          </cell>
          <cell r="R4393">
            <v>21</v>
          </cell>
          <cell r="S4393" t="str">
            <v>1</v>
          </cell>
          <cell r="T4393" t="str">
            <v>51386200</v>
          </cell>
          <cell r="U4393" t="str">
            <v>NAPS TRAINEE</v>
          </cell>
          <cell r="V4393" t="str">
            <v>M&amp;HCV FACTORY</v>
          </cell>
        </row>
        <row r="4394">
          <cell r="A4394">
            <v>449312</v>
          </cell>
          <cell r="B4394" t="str">
            <v>Rahul Raosaheb Tayde</v>
          </cell>
          <cell r="C4394" t="str">
            <v>Male</v>
          </cell>
          <cell r="D4394" t="str">
            <v>Maval Foundry</v>
          </cell>
          <cell r="E4394" t="str">
            <v>MF Mfg</v>
          </cell>
          <cell r="F4394" t="str">
            <v>Trainee</v>
          </cell>
          <cell r="G4394" t="str">
            <v>LE Trainees</v>
          </cell>
          <cell r="H4394" t="str">
            <v>NAPS Trainee</v>
          </cell>
          <cell r="I4394" t="str">
            <v>50658758</v>
          </cell>
          <cell r="J4394" t="str">
            <v>Melting &amp; Sand Shop</v>
          </cell>
          <cell r="K4394">
            <v>1118902</v>
          </cell>
          <cell r="L4394" t="str">
            <v>MAVAL FDY MELTINGELT</v>
          </cell>
          <cell r="M4394" t="str">
            <v>CV-Pimpri Pune Plant</v>
          </cell>
          <cell r="N4394" t="str">
            <v>72</v>
          </cell>
          <cell r="O4394" t="str">
            <v>Maval Foundry</v>
          </cell>
          <cell r="P4394">
            <v>37840</v>
          </cell>
          <cell r="Q4394">
            <v>45131</v>
          </cell>
          <cell r="R4394">
            <v>21</v>
          </cell>
          <cell r="S4394" t="str">
            <v>1</v>
          </cell>
          <cell r="T4394" t="str">
            <v>51386208</v>
          </cell>
          <cell r="U4394" t="str">
            <v>NAPS TRAINEE</v>
          </cell>
          <cell r="V4394" t="str">
            <v>MAVAL FOUNDRY</v>
          </cell>
        </row>
        <row r="4395">
          <cell r="A4395">
            <v>449317</v>
          </cell>
          <cell r="B4395" t="str">
            <v>Mangesh Sanjay Ingole</v>
          </cell>
          <cell r="C4395" t="str">
            <v>Male</v>
          </cell>
          <cell r="D4395" t="str">
            <v>Maval Foundry</v>
          </cell>
          <cell r="E4395" t="str">
            <v>MF Mfg</v>
          </cell>
          <cell r="F4395" t="str">
            <v>Trainee</v>
          </cell>
          <cell r="G4395" t="str">
            <v>LE Trainees</v>
          </cell>
          <cell r="H4395" t="str">
            <v>NAPS Trainee</v>
          </cell>
          <cell r="I4395" t="str">
            <v>50658758</v>
          </cell>
          <cell r="J4395" t="str">
            <v>Melting &amp; Sand Shop</v>
          </cell>
          <cell r="K4395">
            <v>1118902</v>
          </cell>
          <cell r="L4395" t="str">
            <v>MAVAL FDY MELTINGELT</v>
          </cell>
          <cell r="M4395" t="str">
            <v>CV-Pimpri Pune Plant</v>
          </cell>
          <cell r="N4395" t="str">
            <v>72</v>
          </cell>
          <cell r="O4395" t="str">
            <v>Maval Foundry</v>
          </cell>
          <cell r="P4395">
            <v>37478</v>
          </cell>
          <cell r="Q4395">
            <v>45131</v>
          </cell>
          <cell r="R4395">
            <v>22</v>
          </cell>
          <cell r="S4395" t="str">
            <v>1</v>
          </cell>
          <cell r="T4395" t="str">
            <v>51386218</v>
          </cell>
          <cell r="U4395" t="str">
            <v>NAPS TRAINEE</v>
          </cell>
          <cell r="V4395" t="str">
            <v>MAVAL FOUNDRY</v>
          </cell>
        </row>
        <row r="4396">
          <cell r="A4396">
            <v>449319</v>
          </cell>
          <cell r="B4396" t="str">
            <v>Nikhil Umakant Boywar</v>
          </cell>
          <cell r="C4396" t="str">
            <v>Male</v>
          </cell>
          <cell r="D4396" t="str">
            <v>Pune CVBU</v>
          </cell>
          <cell r="E4396" t="str">
            <v>CV-J BLOCK</v>
          </cell>
          <cell r="F4396" t="str">
            <v>Trainee</v>
          </cell>
          <cell r="G4396" t="str">
            <v>LE Trainees</v>
          </cell>
          <cell r="H4396" t="str">
            <v>NAPS Trainee</v>
          </cell>
          <cell r="I4396" t="str">
            <v>50661811</v>
          </cell>
          <cell r="J4396" t="str">
            <v>J-11 &amp; J-12 _SANDING_SEALANT_UB PAINTING</v>
          </cell>
          <cell r="K4396">
            <v>1112024</v>
          </cell>
          <cell r="L4396" t="str">
            <v>J-11 &amp; J-12 UB PNTG</v>
          </cell>
          <cell r="M4396" t="str">
            <v>CV-Pimpri Pune Plant</v>
          </cell>
          <cell r="N4396" t="str">
            <v>44</v>
          </cell>
          <cell r="O4396" t="str">
            <v>New Paint Shop</v>
          </cell>
          <cell r="P4396">
            <v>37696</v>
          </cell>
          <cell r="Q4396">
            <v>45131</v>
          </cell>
          <cell r="R4396">
            <v>22</v>
          </cell>
          <cell r="S4396" t="str">
            <v>1</v>
          </cell>
          <cell r="T4396" t="str">
            <v>51386222</v>
          </cell>
          <cell r="U4396" t="str">
            <v>NAPS TRAINEE</v>
          </cell>
          <cell r="V4396" t="str">
            <v>J-11/12 PAINTSHOP</v>
          </cell>
        </row>
        <row r="4397">
          <cell r="A4397">
            <v>449326</v>
          </cell>
          <cell r="B4397" t="str">
            <v>Kadam Bhavik Vikas</v>
          </cell>
          <cell r="C4397" t="str">
            <v>Male</v>
          </cell>
          <cell r="D4397" t="str">
            <v>Pune CVBU</v>
          </cell>
          <cell r="E4397" t="str">
            <v>CV-M&amp;HCVFactory</v>
          </cell>
          <cell r="F4397" t="str">
            <v>Trainee</v>
          </cell>
          <cell r="G4397" t="str">
            <v>LE Trainees</v>
          </cell>
          <cell r="H4397" t="str">
            <v>NAPS Trainee</v>
          </cell>
          <cell r="I4397" t="str">
            <v>50658746</v>
          </cell>
          <cell r="J4397" t="str">
            <v>Chassis-MHCV PNCV</v>
          </cell>
          <cell r="K4397">
            <v>1112325</v>
          </cell>
          <cell r="L4397" t="str">
            <v>CHASSIS ASSYMBLY</v>
          </cell>
          <cell r="M4397" t="str">
            <v>CV-Pimpri Pune Plant</v>
          </cell>
          <cell r="N4397" t="str">
            <v>36</v>
          </cell>
          <cell r="O4397" t="str">
            <v>D Block</v>
          </cell>
          <cell r="P4397">
            <v>38197</v>
          </cell>
          <cell r="Q4397">
            <v>45131</v>
          </cell>
          <cell r="R4397">
            <v>20</v>
          </cell>
          <cell r="S4397" t="str">
            <v>1</v>
          </cell>
          <cell r="T4397" t="str">
            <v>51386236</v>
          </cell>
          <cell r="U4397" t="str">
            <v>NAPS TRAINEE</v>
          </cell>
          <cell r="V4397" t="str">
            <v>M&amp;HCV FACTORY</v>
          </cell>
        </row>
        <row r="4398">
          <cell r="A4398">
            <v>449328</v>
          </cell>
          <cell r="B4398" t="str">
            <v>Madhav Pandurang Patil</v>
          </cell>
          <cell r="C4398" t="str">
            <v>Male</v>
          </cell>
          <cell r="D4398" t="str">
            <v>Pune CVBU</v>
          </cell>
          <cell r="E4398" t="str">
            <v>CV-ENGINES</v>
          </cell>
          <cell r="F4398" t="str">
            <v>Trainee</v>
          </cell>
          <cell r="G4398" t="str">
            <v>LE Trainees</v>
          </cell>
          <cell r="H4398" t="str">
            <v>NAPS Trainee</v>
          </cell>
          <cell r="I4398" t="str">
            <v>50658679</v>
          </cell>
          <cell r="J4398" t="str">
            <v>2.2 L Engine Assembly</v>
          </cell>
          <cell r="K4398">
            <v>1112056</v>
          </cell>
          <cell r="L4398" t="str">
            <v>2.2 Ltr Eng Asy H10</v>
          </cell>
          <cell r="M4398" t="str">
            <v>CV-Pimpri Pune Plant</v>
          </cell>
          <cell r="N4398" t="str">
            <v>40</v>
          </cell>
          <cell r="O4398" t="str">
            <v>H Block</v>
          </cell>
          <cell r="P4398">
            <v>37837</v>
          </cell>
          <cell r="Q4398">
            <v>45131</v>
          </cell>
          <cell r="R4398">
            <v>21</v>
          </cell>
          <cell r="S4398" t="str">
            <v>1</v>
          </cell>
          <cell r="T4398" t="str">
            <v>51386240</v>
          </cell>
          <cell r="U4398" t="str">
            <v>NAPS TRAINEE</v>
          </cell>
          <cell r="V4398" t="str">
            <v>ENGINE FACTORY</v>
          </cell>
        </row>
        <row r="4399">
          <cell r="A4399">
            <v>449331</v>
          </cell>
          <cell r="B4399" t="str">
            <v>Aniket Adhikrav Gorad</v>
          </cell>
          <cell r="C4399" t="str">
            <v>Male</v>
          </cell>
          <cell r="D4399" t="str">
            <v>Maval Foundry</v>
          </cell>
          <cell r="E4399" t="str">
            <v>MF Mfg</v>
          </cell>
          <cell r="F4399" t="str">
            <v>Trainee</v>
          </cell>
          <cell r="G4399" t="str">
            <v>LE Trainees</v>
          </cell>
          <cell r="H4399" t="str">
            <v>NAPS Trainee</v>
          </cell>
          <cell r="I4399" t="str">
            <v>50658758</v>
          </cell>
          <cell r="J4399" t="str">
            <v>Melting &amp; Sand Shop</v>
          </cell>
          <cell r="K4399">
            <v>1118902</v>
          </cell>
          <cell r="L4399" t="str">
            <v>MAVAL FDY MELTINGELT</v>
          </cell>
          <cell r="M4399" t="str">
            <v>CV-Pimpri Pune Plant</v>
          </cell>
          <cell r="N4399" t="str">
            <v>72</v>
          </cell>
          <cell r="O4399" t="str">
            <v>Maval Foundry</v>
          </cell>
          <cell r="P4399">
            <v>37627</v>
          </cell>
          <cell r="Q4399">
            <v>45131</v>
          </cell>
          <cell r="R4399">
            <v>22</v>
          </cell>
          <cell r="S4399" t="str">
            <v>1</v>
          </cell>
          <cell r="T4399" t="str">
            <v>51386246</v>
          </cell>
          <cell r="U4399" t="str">
            <v>NAPS TRAINEE</v>
          </cell>
          <cell r="V4399" t="str">
            <v>MAVAL FOUNDRY</v>
          </cell>
        </row>
        <row r="4400">
          <cell r="A4400">
            <v>449332</v>
          </cell>
          <cell r="B4400" t="str">
            <v>Shantanu Gokul Deore</v>
          </cell>
          <cell r="C4400" t="str">
            <v>Male</v>
          </cell>
          <cell r="D4400" t="str">
            <v>Pune CVBU</v>
          </cell>
          <cell r="E4400" t="str">
            <v>CV-LCV Factory</v>
          </cell>
          <cell r="F4400" t="str">
            <v>Trainee</v>
          </cell>
          <cell r="G4400" t="str">
            <v>LE Trainees</v>
          </cell>
          <cell r="H4400" t="str">
            <v>NAPS Trainee</v>
          </cell>
          <cell r="I4400" t="str">
            <v>50658741</v>
          </cell>
          <cell r="J4400" t="str">
            <v>H3 Chassis</v>
          </cell>
          <cell r="K4400">
            <v>1112809</v>
          </cell>
          <cell r="L4400" t="str">
            <v>LCV CHASSIS-ASSYMBLY</v>
          </cell>
          <cell r="M4400" t="str">
            <v>CV-Pimpri Pune Plant</v>
          </cell>
          <cell r="N4400" t="str">
            <v>40</v>
          </cell>
          <cell r="O4400" t="str">
            <v>H Block</v>
          </cell>
          <cell r="P4400">
            <v>38311</v>
          </cell>
          <cell r="Q4400">
            <v>45131</v>
          </cell>
          <cell r="R4400">
            <v>20</v>
          </cell>
          <cell r="S4400" t="str">
            <v>1</v>
          </cell>
          <cell r="T4400" t="str">
            <v>51386248</v>
          </cell>
          <cell r="U4400" t="str">
            <v>NAPS TRAINEE</v>
          </cell>
          <cell r="V4400" t="str">
            <v>LCV FACTORY</v>
          </cell>
        </row>
        <row r="4401">
          <cell r="A4401">
            <v>449339</v>
          </cell>
          <cell r="B4401" t="str">
            <v>Shobhit Santosh Khobragade</v>
          </cell>
          <cell r="C4401" t="str">
            <v>Male</v>
          </cell>
          <cell r="D4401" t="str">
            <v>Pune CVBU</v>
          </cell>
          <cell r="E4401" t="str">
            <v>CV-ENGINES</v>
          </cell>
          <cell r="F4401" t="str">
            <v>Trainee</v>
          </cell>
          <cell r="G4401" t="str">
            <v>LE Trainees</v>
          </cell>
          <cell r="H4401" t="str">
            <v>NAPS Trainee</v>
          </cell>
          <cell r="I4401" t="str">
            <v>50658681</v>
          </cell>
          <cell r="J4401" t="str">
            <v>3L/5L Engine Assembly</v>
          </cell>
          <cell r="K4401">
            <v>1112074</v>
          </cell>
          <cell r="L4401" t="str">
            <v>Assy Line-3L/5L 497</v>
          </cell>
          <cell r="M4401" t="str">
            <v>CV-Pimpri Pune Plant</v>
          </cell>
          <cell r="N4401" t="str">
            <v>40</v>
          </cell>
          <cell r="O4401" t="str">
            <v>H Block</v>
          </cell>
          <cell r="P4401">
            <v>37357</v>
          </cell>
          <cell r="Q4401">
            <v>45131</v>
          </cell>
          <cell r="R4401">
            <v>22</v>
          </cell>
          <cell r="S4401" t="str">
            <v>1</v>
          </cell>
          <cell r="T4401" t="str">
            <v>51386262</v>
          </cell>
          <cell r="U4401" t="str">
            <v>NAPS TRAINEE</v>
          </cell>
          <cell r="V4401" t="str">
            <v>ENGINE FACTORY</v>
          </cell>
        </row>
        <row r="4402">
          <cell r="A4402">
            <v>449343</v>
          </cell>
          <cell r="B4402" t="str">
            <v>Sahil Kisan Sutar</v>
          </cell>
          <cell r="C4402" t="str">
            <v>Male</v>
          </cell>
          <cell r="D4402" t="str">
            <v>Pune CVBU</v>
          </cell>
          <cell r="E4402" t="str">
            <v>CV-ENGINES</v>
          </cell>
          <cell r="F4402" t="str">
            <v>Trainee</v>
          </cell>
          <cell r="G4402" t="str">
            <v>LE Trainees</v>
          </cell>
          <cell r="H4402" t="str">
            <v>NAPS Trainee</v>
          </cell>
          <cell r="I4402" t="str">
            <v>50661758</v>
          </cell>
          <cell r="J4402" t="str">
            <v>4SP / 497 cylinder block line - D8</v>
          </cell>
          <cell r="K4402">
            <v>1112622</v>
          </cell>
          <cell r="L4402" t="str">
            <v>4SP/497 Cyl Blk line</v>
          </cell>
          <cell r="M4402" t="str">
            <v>CV-Pimpri Pune Plant</v>
          </cell>
          <cell r="N4402" t="str">
            <v>36</v>
          </cell>
          <cell r="O4402" t="str">
            <v>D Block</v>
          </cell>
          <cell r="P4402">
            <v>38299</v>
          </cell>
          <cell r="Q4402">
            <v>45131</v>
          </cell>
          <cell r="R4402">
            <v>20</v>
          </cell>
          <cell r="S4402" t="str">
            <v>1</v>
          </cell>
          <cell r="T4402" t="str">
            <v>51386270</v>
          </cell>
          <cell r="U4402" t="str">
            <v>NAPS TRAINEE</v>
          </cell>
          <cell r="V4402" t="str">
            <v>ENGINE FACTORY</v>
          </cell>
        </row>
        <row r="4403">
          <cell r="A4403">
            <v>449345</v>
          </cell>
          <cell r="B4403" t="str">
            <v>Ravi Gorakh Chavan</v>
          </cell>
          <cell r="C4403" t="str">
            <v>Male</v>
          </cell>
          <cell r="D4403" t="str">
            <v>Pune CVBU</v>
          </cell>
          <cell r="E4403" t="str">
            <v>CV-J BLOCK</v>
          </cell>
          <cell r="F4403" t="str">
            <v>Trainee</v>
          </cell>
          <cell r="G4403" t="str">
            <v>LE Trainees</v>
          </cell>
          <cell r="H4403" t="str">
            <v>NAPS Trainee</v>
          </cell>
          <cell r="I4403" t="str">
            <v>50661811</v>
          </cell>
          <cell r="J4403" t="str">
            <v>J-11 &amp; J-12 _SANDING_SEALANT_UB PAINTING</v>
          </cell>
          <cell r="K4403">
            <v>1112024</v>
          </cell>
          <cell r="L4403" t="str">
            <v>J-11 &amp; J-12 UB PNTG</v>
          </cell>
          <cell r="M4403" t="str">
            <v>CV-Pimpri Pune Plant</v>
          </cell>
          <cell r="N4403" t="str">
            <v>44</v>
          </cell>
          <cell r="O4403" t="str">
            <v>New Paint Shop</v>
          </cell>
          <cell r="P4403">
            <v>37475</v>
          </cell>
          <cell r="Q4403">
            <v>45131</v>
          </cell>
          <cell r="R4403">
            <v>22</v>
          </cell>
          <cell r="S4403" t="str">
            <v>1</v>
          </cell>
          <cell r="T4403" t="str">
            <v>51386274</v>
          </cell>
          <cell r="U4403" t="str">
            <v>NAPS TRAINEE</v>
          </cell>
          <cell r="V4403" t="str">
            <v>J-11/12 PAINTSHOP</v>
          </cell>
        </row>
        <row r="4404">
          <cell r="A4404">
            <v>449348</v>
          </cell>
          <cell r="B4404" t="str">
            <v>Hitesh Hemaraj Ambade</v>
          </cell>
          <cell r="C4404" t="str">
            <v>Male</v>
          </cell>
          <cell r="D4404" t="str">
            <v>Pune CVBU</v>
          </cell>
          <cell r="E4404" t="str">
            <v>CV-ENGINES</v>
          </cell>
          <cell r="F4404" t="str">
            <v>Trainee</v>
          </cell>
          <cell r="G4404" t="str">
            <v>LE Trainees</v>
          </cell>
          <cell r="H4404" t="str">
            <v>NAPS Trainee</v>
          </cell>
          <cell r="I4404" t="str">
            <v>50658681</v>
          </cell>
          <cell r="J4404" t="str">
            <v>3L/5L Engine Assembly</v>
          </cell>
          <cell r="K4404">
            <v>1112074</v>
          </cell>
          <cell r="L4404" t="str">
            <v>Assy Line-3L/5L 497</v>
          </cell>
          <cell r="M4404" t="str">
            <v>CV-Pimpri Pune Plant</v>
          </cell>
          <cell r="N4404" t="str">
            <v>40</v>
          </cell>
          <cell r="O4404" t="str">
            <v>H Block</v>
          </cell>
          <cell r="P4404">
            <v>38432</v>
          </cell>
          <cell r="Q4404">
            <v>45131</v>
          </cell>
          <cell r="R4404">
            <v>20</v>
          </cell>
          <cell r="S4404" t="str">
            <v>1</v>
          </cell>
          <cell r="T4404" t="str">
            <v>51386280</v>
          </cell>
          <cell r="U4404" t="str">
            <v>NAPS TRAINEE</v>
          </cell>
          <cell r="V4404" t="str">
            <v>ENGINE FACTORY</v>
          </cell>
        </row>
        <row r="4405">
          <cell r="A4405">
            <v>449356</v>
          </cell>
          <cell r="B4405" t="str">
            <v>Prutviraj Nagusing Rajput</v>
          </cell>
          <cell r="C4405" t="str">
            <v>Male</v>
          </cell>
          <cell r="D4405" t="str">
            <v>Maval Foundry</v>
          </cell>
          <cell r="E4405" t="str">
            <v>MF Mfg</v>
          </cell>
          <cell r="F4405" t="str">
            <v>Trainee</v>
          </cell>
          <cell r="G4405" t="str">
            <v>LE Trainees</v>
          </cell>
          <cell r="H4405" t="str">
            <v>NAPS Trainee</v>
          </cell>
          <cell r="I4405" t="str">
            <v>50658756</v>
          </cell>
          <cell r="J4405" t="str">
            <v>Laboratory-Maval Pune CV</v>
          </cell>
          <cell r="K4405">
            <v>1118912</v>
          </cell>
          <cell r="L4405" t="str">
            <v>MAVAL FDY LAB.- LABO</v>
          </cell>
          <cell r="M4405" t="str">
            <v>CV-Pimpri Pune Plant</v>
          </cell>
          <cell r="N4405" t="str">
            <v>72</v>
          </cell>
          <cell r="O4405" t="str">
            <v>Maval Foundry</v>
          </cell>
          <cell r="P4405">
            <v>38181</v>
          </cell>
          <cell r="Q4405">
            <v>45131</v>
          </cell>
          <cell r="R4405">
            <v>20</v>
          </cell>
          <cell r="S4405" t="str">
            <v>1</v>
          </cell>
          <cell r="T4405" t="str">
            <v>51386296</v>
          </cell>
          <cell r="U4405" t="str">
            <v>NAPS TRAINEE</v>
          </cell>
          <cell r="V4405" t="str">
            <v>MAVAL FOUNDRY</v>
          </cell>
        </row>
        <row r="4406">
          <cell r="A4406">
            <v>449367</v>
          </cell>
          <cell r="B4406" t="str">
            <v>Vaishnavi Rajendra Karale</v>
          </cell>
          <cell r="C4406" t="str">
            <v>Female</v>
          </cell>
          <cell r="D4406" t="str">
            <v>Pune CVBU</v>
          </cell>
          <cell r="E4406" t="str">
            <v>CV-ENGINES</v>
          </cell>
          <cell r="F4406" t="str">
            <v>Trainee</v>
          </cell>
          <cell r="G4406" t="str">
            <v>LE Trainees</v>
          </cell>
          <cell r="H4406" t="str">
            <v>NAPS Trainee</v>
          </cell>
          <cell r="I4406" t="str">
            <v>50658689</v>
          </cell>
          <cell r="J4406" t="str">
            <v>Non 4DL Engine Assembly</v>
          </cell>
          <cell r="K4406">
            <v>1112650</v>
          </cell>
          <cell r="L4406" t="str">
            <v>ENG.ASSY NON 4DL- NO</v>
          </cell>
          <cell r="M4406" t="str">
            <v>CV-Pimpri Pune Plant</v>
          </cell>
          <cell r="N4406" t="str">
            <v>36</v>
          </cell>
          <cell r="O4406" t="str">
            <v>D Block</v>
          </cell>
          <cell r="P4406">
            <v>37079</v>
          </cell>
          <cell r="Q4406">
            <v>45134</v>
          </cell>
          <cell r="R4406">
            <v>23</v>
          </cell>
          <cell r="S4406" t="str">
            <v>1</v>
          </cell>
          <cell r="T4406" t="str">
            <v>51386145</v>
          </cell>
          <cell r="U4406" t="str">
            <v>NAPS TRAINEE</v>
          </cell>
          <cell r="V4406" t="str">
            <v>ENGINE FACTORY</v>
          </cell>
        </row>
        <row r="4407">
          <cell r="A4407">
            <v>449383</v>
          </cell>
          <cell r="B4407" t="str">
            <v>Shruti Nagnath Gound</v>
          </cell>
          <cell r="C4407" t="str">
            <v>Female</v>
          </cell>
          <cell r="D4407" t="str">
            <v>Pune CVBU</v>
          </cell>
          <cell r="E4407" t="str">
            <v>CV-QA</v>
          </cell>
          <cell r="F4407" t="str">
            <v>Trainee</v>
          </cell>
          <cell r="G4407" t="str">
            <v>LE Trainees</v>
          </cell>
          <cell r="H4407" t="str">
            <v>NAPS Trainee</v>
          </cell>
          <cell r="I4407" t="str">
            <v>50658113</v>
          </cell>
          <cell r="J4407" t="str">
            <v>VQA Powertrain-Pune CV</v>
          </cell>
          <cell r="K4407">
            <v>1119750</v>
          </cell>
          <cell r="L4407" t="str">
            <v>VQA - Powertrain</v>
          </cell>
          <cell r="M4407" t="str">
            <v>CV-Pimpri Pune Plant</v>
          </cell>
          <cell r="N4407" t="str">
            <v>40</v>
          </cell>
          <cell r="O4407" t="str">
            <v>H Block</v>
          </cell>
          <cell r="P4407">
            <v>36973</v>
          </cell>
          <cell r="Q4407">
            <v>45134</v>
          </cell>
          <cell r="R4407">
            <v>24</v>
          </cell>
          <cell r="S4407" t="str">
            <v>1</v>
          </cell>
          <cell r="T4407" t="str">
            <v>51386352</v>
          </cell>
          <cell r="U4407" t="str">
            <v>NAPS TRAINEE</v>
          </cell>
          <cell r="V4407" t="str">
            <v>QUALITY ASSURANCE</v>
          </cell>
        </row>
        <row r="4408">
          <cell r="A4408">
            <v>449384</v>
          </cell>
          <cell r="B4408" t="str">
            <v>Snehal Nitin Deshmukh</v>
          </cell>
          <cell r="C4408" t="str">
            <v>Female</v>
          </cell>
          <cell r="D4408" t="str">
            <v>Pune CVBU</v>
          </cell>
          <cell r="E4408" t="str">
            <v>CV-GEARS&amp;TRANS.</v>
          </cell>
          <cell r="F4408" t="str">
            <v>Trainee</v>
          </cell>
          <cell r="G4408" t="str">
            <v>LE Trainees</v>
          </cell>
          <cell r="H4408" t="str">
            <v>NAPS Trainee</v>
          </cell>
          <cell r="I4408" t="str">
            <v>50661802</v>
          </cell>
          <cell r="J4408" t="str">
            <v>G550 / 400 assembly Operations</v>
          </cell>
          <cell r="K4408">
            <v>1112498</v>
          </cell>
          <cell r="L4408" t="str">
            <v>G550 / 400 assy Oper</v>
          </cell>
          <cell r="M4408" t="str">
            <v>CV-Pimpri Pune Plant</v>
          </cell>
          <cell r="N4408" t="str">
            <v>35</v>
          </cell>
          <cell r="O4408" t="str">
            <v>TMD</v>
          </cell>
          <cell r="P4408">
            <v>37654</v>
          </cell>
          <cell r="Q4408">
            <v>45134</v>
          </cell>
          <cell r="R4408">
            <v>22</v>
          </cell>
          <cell r="S4408" t="str">
            <v>1</v>
          </cell>
          <cell r="T4408" t="str">
            <v>51386354</v>
          </cell>
          <cell r="U4408" t="str">
            <v>NAPS TRAINEE</v>
          </cell>
          <cell r="V4408" t="str">
            <v>GEAR FACTORY</v>
          </cell>
        </row>
        <row r="4409">
          <cell r="A4409">
            <v>449405</v>
          </cell>
          <cell r="B4409" t="str">
            <v>Sonali Ramchandra Kumbhar</v>
          </cell>
          <cell r="C4409" t="str">
            <v>Female</v>
          </cell>
          <cell r="D4409" t="str">
            <v>Pune CVBU</v>
          </cell>
          <cell r="E4409" t="str">
            <v>CV-ENGINES</v>
          </cell>
          <cell r="F4409" t="str">
            <v>Trainee</v>
          </cell>
          <cell r="G4409" t="str">
            <v>LE Trainees</v>
          </cell>
          <cell r="H4409" t="str">
            <v>NAPS Trainee</v>
          </cell>
          <cell r="I4409" t="str">
            <v>50658685</v>
          </cell>
          <cell r="J4409" t="str">
            <v>4SP/497 Engine Assembly</v>
          </cell>
          <cell r="K4409">
            <v>1112053</v>
          </cell>
          <cell r="L4409" t="str">
            <v>H8 4SP/497 ENG ASY</v>
          </cell>
          <cell r="M4409" t="str">
            <v>CV-Pimpri Pune Plant</v>
          </cell>
          <cell r="N4409" t="str">
            <v>40</v>
          </cell>
          <cell r="O4409" t="str">
            <v>H Block</v>
          </cell>
          <cell r="P4409">
            <v>37382</v>
          </cell>
          <cell r="Q4409">
            <v>45134</v>
          </cell>
          <cell r="R4409">
            <v>22</v>
          </cell>
          <cell r="S4409" t="str">
            <v>1</v>
          </cell>
          <cell r="T4409" t="str">
            <v>51386396</v>
          </cell>
          <cell r="U4409" t="str">
            <v>NAPS TRAINEE</v>
          </cell>
          <cell r="V4409" t="str">
            <v>ENGINE FACTORY</v>
          </cell>
        </row>
        <row r="4410">
          <cell r="A4410">
            <v>449409</v>
          </cell>
          <cell r="B4410" t="str">
            <v>Harshada Mahadev Pharande</v>
          </cell>
          <cell r="C4410" t="str">
            <v>Female</v>
          </cell>
          <cell r="D4410" t="str">
            <v>Pune CVBU</v>
          </cell>
          <cell r="E4410" t="str">
            <v>CV-LCV Factory</v>
          </cell>
          <cell r="F4410" t="str">
            <v>Trainee</v>
          </cell>
          <cell r="G4410" t="str">
            <v>LE Trainees</v>
          </cell>
          <cell r="H4410" t="str">
            <v>NAPS Trainee</v>
          </cell>
          <cell r="I4410" t="str">
            <v>50658741</v>
          </cell>
          <cell r="J4410" t="str">
            <v>H3 Chassis</v>
          </cell>
          <cell r="K4410">
            <v>1112809</v>
          </cell>
          <cell r="L4410" t="str">
            <v>LCV CHASSIS-ASSYMBLY</v>
          </cell>
          <cell r="M4410" t="str">
            <v>CV-Pimpri Pune Plant</v>
          </cell>
          <cell r="N4410" t="str">
            <v>40</v>
          </cell>
          <cell r="O4410" t="str">
            <v>H Block</v>
          </cell>
          <cell r="P4410">
            <v>37476</v>
          </cell>
          <cell r="Q4410">
            <v>45134</v>
          </cell>
          <cell r="R4410">
            <v>22</v>
          </cell>
          <cell r="S4410" t="str">
            <v>1</v>
          </cell>
          <cell r="T4410" t="str">
            <v>51386404</v>
          </cell>
          <cell r="U4410" t="str">
            <v>NAPS TRAINEE</v>
          </cell>
          <cell r="V4410" t="str">
            <v>LCV FACTORY</v>
          </cell>
        </row>
        <row r="4411">
          <cell r="A4411">
            <v>449414</v>
          </cell>
          <cell r="B4411" t="str">
            <v>Maya Suresh Bawane</v>
          </cell>
          <cell r="C4411" t="str">
            <v>Female</v>
          </cell>
          <cell r="D4411" t="str">
            <v>Pune CVBU</v>
          </cell>
          <cell r="E4411" t="str">
            <v>CV-GEARS&amp;TRANS.</v>
          </cell>
          <cell r="F4411" t="str">
            <v>Trainee</v>
          </cell>
          <cell r="G4411" t="str">
            <v>LE Trainees</v>
          </cell>
          <cell r="H4411" t="str">
            <v>NAPS Trainee</v>
          </cell>
          <cell r="I4411" t="str">
            <v>50661802</v>
          </cell>
          <cell r="J4411" t="str">
            <v>G550 / 400 assembly Operations</v>
          </cell>
          <cell r="K4411">
            <v>1112498</v>
          </cell>
          <cell r="L4411" t="str">
            <v>G550 / 400 assy Oper</v>
          </cell>
          <cell r="M4411" t="str">
            <v>CV-Pimpri Pune Plant</v>
          </cell>
          <cell r="N4411" t="str">
            <v>35</v>
          </cell>
          <cell r="O4411" t="str">
            <v>TMD</v>
          </cell>
          <cell r="P4411">
            <v>36782</v>
          </cell>
          <cell r="Q4411">
            <v>45134</v>
          </cell>
          <cell r="R4411">
            <v>24</v>
          </cell>
          <cell r="S4411" t="str">
            <v>1</v>
          </cell>
          <cell r="T4411" t="str">
            <v>51386414</v>
          </cell>
          <cell r="U4411" t="str">
            <v>NAPS TRAINEE</v>
          </cell>
          <cell r="V4411" t="str">
            <v>GEAR FACTORY</v>
          </cell>
        </row>
        <row r="4412">
          <cell r="A4412">
            <v>449415</v>
          </cell>
          <cell r="B4412" t="str">
            <v>Swati Rama Vhatakar</v>
          </cell>
          <cell r="C4412" t="str">
            <v>Female</v>
          </cell>
          <cell r="D4412" t="str">
            <v>Pune CVBU</v>
          </cell>
          <cell r="E4412" t="str">
            <v>CV-GEARS&amp;TRANS.</v>
          </cell>
          <cell r="F4412" t="str">
            <v>Trainee</v>
          </cell>
          <cell r="G4412" t="str">
            <v>LE Trainees</v>
          </cell>
          <cell r="H4412" t="str">
            <v>NAPS Trainee</v>
          </cell>
          <cell r="I4412" t="str">
            <v>50658727</v>
          </cell>
          <cell r="J4412" t="str">
            <v>Gear Box Assembly-PNCV</v>
          </cell>
          <cell r="K4412">
            <v>1112485</v>
          </cell>
          <cell r="L4412" t="str">
            <v>TMD-GEAR BOX ASSYMBL</v>
          </cell>
          <cell r="M4412" t="str">
            <v>CV-Pimpri Pune Plant</v>
          </cell>
          <cell r="N4412" t="str">
            <v>35</v>
          </cell>
          <cell r="O4412" t="str">
            <v>TMD</v>
          </cell>
          <cell r="P4412">
            <v>37521</v>
          </cell>
          <cell r="Q4412">
            <v>45134</v>
          </cell>
          <cell r="R4412">
            <v>22</v>
          </cell>
          <cell r="S4412" t="str">
            <v>1</v>
          </cell>
          <cell r="T4412" t="str">
            <v>51386416</v>
          </cell>
          <cell r="U4412" t="str">
            <v>NAPS TRAINEE</v>
          </cell>
          <cell r="V4412" t="str">
            <v>GEAR FACTORY</v>
          </cell>
        </row>
        <row r="4413">
          <cell r="A4413">
            <v>449416</v>
          </cell>
          <cell r="B4413" t="str">
            <v>Vidula Bhalchandra Deshmukh</v>
          </cell>
          <cell r="C4413" t="str">
            <v>Female</v>
          </cell>
          <cell r="D4413" t="str">
            <v>Pune CVBU</v>
          </cell>
          <cell r="E4413" t="str">
            <v>CV-ENGINES</v>
          </cell>
          <cell r="F4413" t="str">
            <v>Trainee</v>
          </cell>
          <cell r="G4413" t="str">
            <v>LE Trainees</v>
          </cell>
          <cell r="H4413" t="str">
            <v>NAPS Trainee</v>
          </cell>
          <cell r="I4413" t="str">
            <v>50658685</v>
          </cell>
          <cell r="J4413" t="str">
            <v>4SP/497 Engine Assembly</v>
          </cell>
          <cell r="K4413">
            <v>1112053</v>
          </cell>
          <cell r="L4413" t="str">
            <v>H8 4SP/497 ENG ASY</v>
          </cell>
          <cell r="M4413" t="str">
            <v>CV-Pimpri Pune Plant</v>
          </cell>
          <cell r="N4413" t="str">
            <v>40</v>
          </cell>
          <cell r="O4413" t="str">
            <v>H Block</v>
          </cell>
          <cell r="P4413">
            <v>38014</v>
          </cell>
          <cell r="Q4413">
            <v>45134</v>
          </cell>
          <cell r="R4413">
            <v>21</v>
          </cell>
          <cell r="S4413" t="str">
            <v>1</v>
          </cell>
          <cell r="T4413" t="str">
            <v>51386418</v>
          </cell>
          <cell r="U4413" t="str">
            <v>NAPS TRAINEE</v>
          </cell>
          <cell r="V4413" t="str">
            <v>ENGINE FACTORY</v>
          </cell>
        </row>
        <row r="4414">
          <cell r="A4414">
            <v>449470</v>
          </cell>
          <cell r="B4414" t="str">
            <v>Vaishnavi Satish Burande</v>
          </cell>
          <cell r="C4414" t="str">
            <v>Female</v>
          </cell>
          <cell r="D4414" t="str">
            <v>Maval Foundry</v>
          </cell>
          <cell r="E4414" t="str">
            <v>MF Mfg</v>
          </cell>
          <cell r="F4414" t="str">
            <v>Trainee</v>
          </cell>
          <cell r="G4414" t="str">
            <v>LE Trainees</v>
          </cell>
          <cell r="H4414" t="str">
            <v>NAPS Trainee</v>
          </cell>
          <cell r="I4414" t="str">
            <v>50663478</v>
          </cell>
          <cell r="J4414" t="str">
            <v>Methods &amp; Process-Maval Foundry</v>
          </cell>
          <cell r="K4414">
            <v>1118910</v>
          </cell>
          <cell r="L4414" t="str">
            <v>MAVAL FDY METHODSETH</v>
          </cell>
          <cell r="M4414" t="str">
            <v>CV-Pimpri Pune Plant</v>
          </cell>
          <cell r="N4414" t="str">
            <v>72</v>
          </cell>
          <cell r="O4414" t="str">
            <v>Maval Foundry</v>
          </cell>
          <cell r="P4414">
            <v>37225</v>
          </cell>
          <cell r="Q4414">
            <v>45138</v>
          </cell>
          <cell r="R4414">
            <v>23</v>
          </cell>
          <cell r="S4414" t="str">
            <v>1</v>
          </cell>
          <cell r="T4414" t="str">
            <v>51386574</v>
          </cell>
          <cell r="U4414" t="str">
            <v>NAPS TRAINEE</v>
          </cell>
          <cell r="V4414" t="str">
            <v>MAVAL FOUNDRY</v>
          </cell>
        </row>
        <row r="4415">
          <cell r="A4415">
            <v>449473</v>
          </cell>
          <cell r="B4415" t="str">
            <v>Puja Dipak Patil</v>
          </cell>
          <cell r="C4415" t="str">
            <v>Female</v>
          </cell>
          <cell r="D4415" t="str">
            <v>Pune CVBU</v>
          </cell>
          <cell r="E4415" t="str">
            <v>CV-LCV Factory</v>
          </cell>
          <cell r="F4415" t="str">
            <v>Trainee</v>
          </cell>
          <cell r="G4415" t="str">
            <v>LE Trainees</v>
          </cell>
          <cell r="H4415" t="str">
            <v>NAPS Trainee</v>
          </cell>
          <cell r="I4415" t="str">
            <v>50658741</v>
          </cell>
          <cell r="J4415" t="str">
            <v>H3 Chassis</v>
          </cell>
          <cell r="K4415">
            <v>1112809</v>
          </cell>
          <cell r="L4415" t="str">
            <v>LCV CHASSIS-ASSYMBLY</v>
          </cell>
          <cell r="M4415" t="str">
            <v>CV-Pimpri Pune Plant</v>
          </cell>
          <cell r="N4415" t="str">
            <v>40</v>
          </cell>
          <cell r="O4415" t="str">
            <v>H Block</v>
          </cell>
          <cell r="P4415">
            <v>37871</v>
          </cell>
          <cell r="Q4415">
            <v>45138</v>
          </cell>
          <cell r="R4415">
            <v>21</v>
          </cell>
          <cell r="S4415" t="str">
            <v>1</v>
          </cell>
          <cell r="T4415" t="str">
            <v>51386581</v>
          </cell>
          <cell r="U4415" t="str">
            <v>NAPS TRAINEE</v>
          </cell>
          <cell r="V4415" t="str">
            <v>LCV FACTORY</v>
          </cell>
        </row>
        <row r="4416">
          <cell r="A4416">
            <v>449478</v>
          </cell>
          <cell r="B4416" t="str">
            <v>Bhagyashri Anandrao Thorat</v>
          </cell>
          <cell r="C4416" t="str">
            <v>Female</v>
          </cell>
          <cell r="D4416" t="str">
            <v>Pune CVBU</v>
          </cell>
          <cell r="E4416" t="str">
            <v>CV-LCV Factory</v>
          </cell>
          <cell r="F4416" t="str">
            <v>Trainee</v>
          </cell>
          <cell r="G4416" t="str">
            <v>LE Trainees</v>
          </cell>
          <cell r="H4416" t="str">
            <v>NAPS Trainee</v>
          </cell>
          <cell r="I4416" t="str">
            <v>50658741</v>
          </cell>
          <cell r="J4416" t="str">
            <v>H3 Chassis</v>
          </cell>
          <cell r="K4416">
            <v>1112809</v>
          </cell>
          <cell r="L4416" t="str">
            <v>LCV CHASSIS-ASSYMBLY</v>
          </cell>
          <cell r="M4416" t="str">
            <v>CV-Pimpri Pune Plant</v>
          </cell>
          <cell r="N4416" t="str">
            <v>40</v>
          </cell>
          <cell r="O4416" t="str">
            <v>H Block</v>
          </cell>
          <cell r="P4416">
            <v>37872</v>
          </cell>
          <cell r="Q4416">
            <v>45138</v>
          </cell>
          <cell r="R4416">
            <v>21</v>
          </cell>
          <cell r="S4416" t="str">
            <v>1</v>
          </cell>
          <cell r="T4416" t="str">
            <v>51386592</v>
          </cell>
          <cell r="U4416" t="str">
            <v>NAPS TRAINEE</v>
          </cell>
          <cell r="V4416" t="str">
            <v>LCV FACTORY</v>
          </cell>
        </row>
        <row r="4417">
          <cell r="A4417">
            <v>449482</v>
          </cell>
          <cell r="B4417" t="str">
            <v>Shivani Anil Kalbande</v>
          </cell>
          <cell r="C4417" t="str">
            <v>Female</v>
          </cell>
          <cell r="D4417" t="str">
            <v>Pune CVBU</v>
          </cell>
          <cell r="E4417" t="str">
            <v>CV-AXLES &amp; APD</v>
          </cell>
          <cell r="F4417" t="str">
            <v>Trainee</v>
          </cell>
          <cell r="G4417" t="str">
            <v>LE Trainees</v>
          </cell>
          <cell r="H4417" t="str">
            <v>NAPS Trainee</v>
          </cell>
          <cell r="I4417" t="str">
            <v>50661744</v>
          </cell>
          <cell r="J4417" t="str">
            <v>LCV-REAR AXLE ASSEMBLY</v>
          </cell>
          <cell r="K4417">
            <v>1112836</v>
          </cell>
          <cell r="L4417" t="str">
            <v>LCV-RA ASSYLE ASSEMB</v>
          </cell>
          <cell r="M4417" t="str">
            <v>CV-Pimpri Pune Plant</v>
          </cell>
          <cell r="N4417" t="str">
            <v>40</v>
          </cell>
          <cell r="O4417" t="str">
            <v>H Block</v>
          </cell>
          <cell r="P4417">
            <v>38135</v>
          </cell>
          <cell r="Q4417">
            <v>45138</v>
          </cell>
          <cell r="R4417">
            <v>20</v>
          </cell>
          <cell r="S4417" t="str">
            <v>1</v>
          </cell>
          <cell r="T4417" t="str">
            <v>51386600</v>
          </cell>
          <cell r="U4417" t="str">
            <v>NAPS TRAINEE</v>
          </cell>
          <cell r="V4417" t="str">
            <v>AXLE FACTORY</v>
          </cell>
        </row>
        <row r="4418">
          <cell r="A4418">
            <v>449484</v>
          </cell>
          <cell r="B4418" t="str">
            <v>Stuti Pratikul Prabhune</v>
          </cell>
          <cell r="C4418" t="str">
            <v>Female</v>
          </cell>
          <cell r="D4418" t="str">
            <v>Maval Foundry</v>
          </cell>
          <cell r="E4418" t="str">
            <v>MF Mfg</v>
          </cell>
          <cell r="F4418" t="str">
            <v>Trainee</v>
          </cell>
          <cell r="G4418" t="str">
            <v>LE Trainees</v>
          </cell>
          <cell r="H4418" t="str">
            <v>NAPS Trainee</v>
          </cell>
          <cell r="I4418" t="str">
            <v>50658757</v>
          </cell>
          <cell r="J4418" t="str">
            <v>Maintenance-Maval Foundry</v>
          </cell>
          <cell r="K4418">
            <v>1118914</v>
          </cell>
          <cell r="L4418" t="str">
            <v>MAVAL FDY MAINT.MAIN</v>
          </cell>
          <cell r="M4418" t="str">
            <v>CV-Pimpri Pune Plant</v>
          </cell>
          <cell r="N4418" t="str">
            <v>72</v>
          </cell>
          <cell r="O4418" t="str">
            <v>Maval Foundry</v>
          </cell>
          <cell r="P4418">
            <v>37402</v>
          </cell>
          <cell r="Q4418">
            <v>45138</v>
          </cell>
          <cell r="R4418">
            <v>22</v>
          </cell>
          <cell r="S4418" t="str">
            <v>1</v>
          </cell>
          <cell r="T4418" t="str">
            <v>51386602</v>
          </cell>
          <cell r="U4418" t="str">
            <v>NAPS TRAINEE</v>
          </cell>
          <cell r="V4418" t="str">
            <v>MAVAL FOUNDRY</v>
          </cell>
        </row>
        <row r="4419">
          <cell r="A4419">
            <v>449494</v>
          </cell>
          <cell r="B4419" t="str">
            <v>Nikita Rajendra Patil</v>
          </cell>
          <cell r="C4419" t="str">
            <v>Female</v>
          </cell>
          <cell r="D4419" t="str">
            <v>Pune CVBU</v>
          </cell>
          <cell r="E4419" t="str">
            <v>CV-LCV Factory</v>
          </cell>
          <cell r="F4419" t="str">
            <v>Trainee</v>
          </cell>
          <cell r="G4419" t="str">
            <v>LE Trainees</v>
          </cell>
          <cell r="H4419" t="str">
            <v>NAPS Trainee</v>
          </cell>
          <cell r="I4419" t="str">
            <v>50658741</v>
          </cell>
          <cell r="J4419" t="str">
            <v>H3 Chassis</v>
          </cell>
          <cell r="K4419">
            <v>1112809</v>
          </cell>
          <cell r="L4419" t="str">
            <v>LCV CHASSIS-ASSYMBLY</v>
          </cell>
          <cell r="M4419" t="str">
            <v>CV-Pimpri Pune Plant</v>
          </cell>
          <cell r="N4419" t="str">
            <v>40</v>
          </cell>
          <cell r="O4419" t="str">
            <v>H Block</v>
          </cell>
          <cell r="P4419">
            <v>37020</v>
          </cell>
          <cell r="Q4419">
            <v>45138</v>
          </cell>
          <cell r="R4419">
            <v>23</v>
          </cell>
          <cell r="S4419" t="str">
            <v>1</v>
          </cell>
          <cell r="T4419" t="str">
            <v>51386622</v>
          </cell>
          <cell r="U4419" t="str">
            <v>NAPS TRAINEE</v>
          </cell>
          <cell r="V4419" t="str">
            <v>LCV FACTORY</v>
          </cell>
        </row>
        <row r="4420">
          <cell r="A4420">
            <v>449495</v>
          </cell>
          <cell r="B4420" t="str">
            <v>Pratiksha Ravsaheb Deore</v>
          </cell>
          <cell r="C4420" t="str">
            <v>Female</v>
          </cell>
          <cell r="D4420" t="str">
            <v>Pune CVBU</v>
          </cell>
          <cell r="E4420" t="str">
            <v>CV-ENGINES</v>
          </cell>
          <cell r="F4420" t="str">
            <v>Trainee</v>
          </cell>
          <cell r="G4420" t="str">
            <v>LE Trainees</v>
          </cell>
          <cell r="H4420" t="str">
            <v>NAPS Trainee</v>
          </cell>
          <cell r="I4420" t="str">
            <v>50661772</v>
          </cell>
          <cell r="J4420" t="str">
            <v>ENGINE FACTORY - PPC</v>
          </cell>
          <cell r="K4420">
            <v>1112894</v>
          </cell>
          <cell r="L4420" t="str">
            <v>ENGINE FACTORY - PPC</v>
          </cell>
          <cell r="M4420" t="str">
            <v>CV-Pimpri Pune Plant</v>
          </cell>
          <cell r="N4420" t="str">
            <v>40</v>
          </cell>
          <cell r="O4420" t="str">
            <v>H Block</v>
          </cell>
          <cell r="P4420">
            <v>37650</v>
          </cell>
          <cell r="Q4420">
            <v>45138</v>
          </cell>
          <cell r="R4420">
            <v>22</v>
          </cell>
          <cell r="S4420" t="str">
            <v>1</v>
          </cell>
          <cell r="T4420" t="str">
            <v>51386624</v>
          </cell>
          <cell r="U4420" t="str">
            <v>NAPS TRAINEE</v>
          </cell>
          <cell r="V4420" t="str">
            <v>ENGINE FACTORY</v>
          </cell>
        </row>
        <row r="4421">
          <cell r="A4421">
            <v>449499</v>
          </cell>
          <cell r="B4421" t="str">
            <v>Pratiksha Prakash Shelke</v>
          </cell>
          <cell r="C4421" t="str">
            <v>Female</v>
          </cell>
          <cell r="D4421" t="str">
            <v>Pune CVBU</v>
          </cell>
          <cell r="E4421" t="str">
            <v>CV-QA</v>
          </cell>
          <cell r="F4421" t="str">
            <v>Trainee</v>
          </cell>
          <cell r="G4421" t="str">
            <v>LE Trainees</v>
          </cell>
          <cell r="H4421" t="str">
            <v>NAPS Trainee</v>
          </cell>
          <cell r="I4421" t="str">
            <v>50658068</v>
          </cell>
          <cell r="J4421" t="str">
            <v>Metrology - Pune CV</v>
          </cell>
          <cell r="K4421">
            <v>1119719</v>
          </cell>
          <cell r="L4421" t="str">
            <v>QA METROLO.TOOL INSP</v>
          </cell>
          <cell r="M4421" t="str">
            <v>CV-Pimpri Pune Plant</v>
          </cell>
          <cell r="N4421" t="str">
            <v>33</v>
          </cell>
          <cell r="O4421" t="str">
            <v>P E &amp; CTED</v>
          </cell>
          <cell r="P4421">
            <v>38042</v>
          </cell>
          <cell r="Q4421">
            <v>45138</v>
          </cell>
          <cell r="R4421">
            <v>21</v>
          </cell>
          <cell r="S4421" t="str">
            <v>1</v>
          </cell>
          <cell r="T4421" t="str">
            <v>51386628</v>
          </cell>
          <cell r="U4421" t="str">
            <v>NAPS TRAINEE</v>
          </cell>
          <cell r="V4421" t="str">
            <v>QUALITY ASSURANCE</v>
          </cell>
        </row>
        <row r="4422">
          <cell r="A4422">
            <v>449505</v>
          </cell>
          <cell r="B4422" t="str">
            <v>Nikita Sampat Khot</v>
          </cell>
          <cell r="C4422" t="str">
            <v>Female</v>
          </cell>
          <cell r="D4422" t="str">
            <v>Pune CVBU</v>
          </cell>
          <cell r="E4422" t="str">
            <v>CV-AXLES &amp; APD</v>
          </cell>
          <cell r="F4422" t="str">
            <v>Trainee</v>
          </cell>
          <cell r="G4422" t="str">
            <v>LE Trainees</v>
          </cell>
          <cell r="H4422" t="str">
            <v>NAPS Trainee</v>
          </cell>
          <cell r="I4422" t="str">
            <v>50661744</v>
          </cell>
          <cell r="J4422" t="str">
            <v>LCV-REAR AXLE ASSEMBLY</v>
          </cell>
          <cell r="K4422">
            <v>1112836</v>
          </cell>
          <cell r="L4422" t="str">
            <v>LCV-RA ASSYLE ASSEMB</v>
          </cell>
          <cell r="M4422" t="str">
            <v>CV-Pimpri Pune Plant</v>
          </cell>
          <cell r="N4422" t="str">
            <v>40</v>
          </cell>
          <cell r="O4422" t="str">
            <v>H Block</v>
          </cell>
          <cell r="P4422">
            <v>37211</v>
          </cell>
          <cell r="Q4422">
            <v>45138</v>
          </cell>
          <cell r="R4422">
            <v>23</v>
          </cell>
          <cell r="S4422" t="str">
            <v>1</v>
          </cell>
          <cell r="T4422" t="str">
            <v>51386640</v>
          </cell>
          <cell r="U4422" t="str">
            <v>NAPS TRAINEE</v>
          </cell>
          <cell r="V4422" t="str">
            <v>AXLE FACTORY</v>
          </cell>
        </row>
        <row r="4423">
          <cell r="A4423">
            <v>449510</v>
          </cell>
          <cell r="B4423" t="str">
            <v>Rajshree Anil Patil</v>
          </cell>
          <cell r="C4423" t="str">
            <v>Female</v>
          </cell>
          <cell r="D4423" t="str">
            <v>Pune CVBU</v>
          </cell>
          <cell r="E4423" t="str">
            <v>CV-QA</v>
          </cell>
          <cell r="F4423" t="str">
            <v>Trainee</v>
          </cell>
          <cell r="G4423" t="str">
            <v>LE Trainees</v>
          </cell>
          <cell r="H4423" t="str">
            <v>NAPS Trainee</v>
          </cell>
          <cell r="I4423" t="str">
            <v>50658087</v>
          </cell>
          <cell r="J4423" t="str">
            <v>QO Engine Assembly-Pune CV</v>
          </cell>
          <cell r="K4423">
            <v>1119755</v>
          </cell>
          <cell r="L4423" t="str">
            <v>QO - Engine Assembly</v>
          </cell>
          <cell r="M4423" t="str">
            <v>CV-Pimpri Pune Plant</v>
          </cell>
          <cell r="N4423" t="str">
            <v>40</v>
          </cell>
          <cell r="O4423" t="str">
            <v>H Block</v>
          </cell>
          <cell r="P4423">
            <v>37755</v>
          </cell>
          <cell r="Q4423">
            <v>45138</v>
          </cell>
          <cell r="R4423">
            <v>21</v>
          </cell>
          <cell r="S4423" t="str">
            <v>1</v>
          </cell>
          <cell r="T4423" t="str">
            <v>51386650</v>
          </cell>
          <cell r="U4423" t="str">
            <v>NAPS TRAINEE</v>
          </cell>
          <cell r="V4423" t="str">
            <v>QUALITY ASSURANCE</v>
          </cell>
        </row>
        <row r="4424">
          <cell r="A4424">
            <v>449512</v>
          </cell>
          <cell r="B4424" t="str">
            <v>Arundhati Ramdas Kakde</v>
          </cell>
          <cell r="C4424" t="str">
            <v>Female</v>
          </cell>
          <cell r="D4424" t="str">
            <v>Pune CVBU</v>
          </cell>
          <cell r="E4424" t="str">
            <v>CV-GEARS&amp;TRANS.</v>
          </cell>
          <cell r="F4424" t="str">
            <v>Trainee</v>
          </cell>
          <cell r="G4424" t="str">
            <v>LE Trainees</v>
          </cell>
          <cell r="H4424" t="str">
            <v>NAPS Trainee</v>
          </cell>
          <cell r="I4424" t="str">
            <v>50661802</v>
          </cell>
          <cell r="J4424" t="str">
            <v>G550 / 400 assembly Operations</v>
          </cell>
          <cell r="K4424">
            <v>1112498</v>
          </cell>
          <cell r="L4424" t="str">
            <v>G550 / 400 assy Oper</v>
          </cell>
          <cell r="M4424" t="str">
            <v>CV-Pimpri Pune Plant</v>
          </cell>
          <cell r="N4424" t="str">
            <v>35</v>
          </cell>
          <cell r="O4424" t="str">
            <v>TMD</v>
          </cell>
          <cell r="P4424">
            <v>36882</v>
          </cell>
          <cell r="Q4424">
            <v>45138</v>
          </cell>
          <cell r="R4424">
            <v>24</v>
          </cell>
          <cell r="S4424" t="str">
            <v>1</v>
          </cell>
          <cell r="T4424" t="str">
            <v>51386654</v>
          </cell>
          <cell r="U4424" t="str">
            <v>NAPS TRAINEE</v>
          </cell>
          <cell r="V4424" t="str">
            <v>GEAR FACTORY</v>
          </cell>
        </row>
        <row r="4425">
          <cell r="A4425">
            <v>449513</v>
          </cell>
          <cell r="B4425" t="str">
            <v>Diksha Vinod Ingle</v>
          </cell>
          <cell r="C4425" t="str">
            <v>Female</v>
          </cell>
          <cell r="D4425" t="str">
            <v>Pune CVBU</v>
          </cell>
          <cell r="E4425" t="str">
            <v>CV-AXLES &amp; APD</v>
          </cell>
          <cell r="F4425" t="str">
            <v>Trainee</v>
          </cell>
          <cell r="G4425" t="str">
            <v>LE Trainees</v>
          </cell>
          <cell r="H4425" t="str">
            <v>NAPS Trainee</v>
          </cell>
          <cell r="I4425" t="str">
            <v>50661736</v>
          </cell>
          <cell r="J4425" t="str">
            <v>R AXLE-ASSEMBLY &amp; TESTING</v>
          </cell>
          <cell r="K4425">
            <v>1112270</v>
          </cell>
          <cell r="L4425" t="str">
            <v>RA ASSY &amp; TESTY &amp; TE</v>
          </cell>
          <cell r="M4425" t="str">
            <v>CV-Pimpri Pune Plant</v>
          </cell>
          <cell r="N4425" t="str">
            <v>36</v>
          </cell>
          <cell r="O4425" t="str">
            <v>D Block</v>
          </cell>
          <cell r="P4425">
            <v>37386</v>
          </cell>
          <cell r="Q4425">
            <v>45138</v>
          </cell>
          <cell r="R4425">
            <v>22</v>
          </cell>
          <cell r="S4425" t="str">
            <v>1</v>
          </cell>
          <cell r="T4425" t="str">
            <v>51386656</v>
          </cell>
          <cell r="U4425" t="str">
            <v>NAPS TRAINEE</v>
          </cell>
          <cell r="V4425" t="str">
            <v>AXLE FACTORY</v>
          </cell>
        </row>
        <row r="4426">
          <cell r="A4426">
            <v>449514</v>
          </cell>
          <cell r="B4426" t="str">
            <v>Priyanka Ashok Mahale</v>
          </cell>
          <cell r="C4426" t="str">
            <v>Female</v>
          </cell>
          <cell r="D4426" t="str">
            <v>Pune CVBU</v>
          </cell>
          <cell r="E4426" t="str">
            <v>CV-LCV Factory</v>
          </cell>
          <cell r="F4426" t="str">
            <v>Trainee</v>
          </cell>
          <cell r="G4426" t="str">
            <v>LE Trainees</v>
          </cell>
          <cell r="H4426" t="str">
            <v>NAPS Trainee</v>
          </cell>
          <cell r="I4426" t="str">
            <v>50661827</v>
          </cell>
          <cell r="J4426" t="str">
            <v>Trim Line Y1 Project</v>
          </cell>
          <cell r="K4426">
            <v>1112806</v>
          </cell>
          <cell r="L4426" t="str">
            <v>Trim Line Y 1 Proj</v>
          </cell>
          <cell r="M4426" t="str">
            <v>CV-Pimpri Pune Plant</v>
          </cell>
          <cell r="N4426" t="str">
            <v>40</v>
          </cell>
          <cell r="O4426" t="str">
            <v>H Block</v>
          </cell>
          <cell r="P4426">
            <v>37088</v>
          </cell>
          <cell r="Q4426">
            <v>45138</v>
          </cell>
          <cell r="R4426">
            <v>23</v>
          </cell>
          <cell r="S4426" t="str">
            <v>1</v>
          </cell>
          <cell r="T4426" t="str">
            <v>51386658</v>
          </cell>
          <cell r="U4426" t="str">
            <v>NAPS TRAINEE</v>
          </cell>
          <cell r="V4426" t="str">
            <v>LCV FACTORY</v>
          </cell>
        </row>
        <row r="4427">
          <cell r="A4427">
            <v>449516</v>
          </cell>
          <cell r="B4427" t="str">
            <v>Sanika Santosh Patil</v>
          </cell>
          <cell r="C4427" t="str">
            <v>Female</v>
          </cell>
          <cell r="D4427" t="str">
            <v>Pune CVBU</v>
          </cell>
          <cell r="E4427" t="str">
            <v>CV-LCV Factory</v>
          </cell>
          <cell r="F4427" t="str">
            <v>Trainee</v>
          </cell>
          <cell r="G4427" t="str">
            <v>LE Trainees</v>
          </cell>
          <cell r="H4427" t="str">
            <v>NAPS Trainee</v>
          </cell>
          <cell r="I4427" t="str">
            <v>50658741</v>
          </cell>
          <cell r="J4427" t="str">
            <v>H3 Chassis</v>
          </cell>
          <cell r="K4427">
            <v>1112809</v>
          </cell>
          <cell r="L4427" t="str">
            <v>LCV CHASSIS-ASSYMBLY</v>
          </cell>
          <cell r="M4427" t="str">
            <v>CV-Pimpri Pune Plant</v>
          </cell>
          <cell r="N4427" t="str">
            <v>40</v>
          </cell>
          <cell r="O4427" t="str">
            <v>H Block</v>
          </cell>
          <cell r="P4427">
            <v>38218</v>
          </cell>
          <cell r="Q4427">
            <v>45138</v>
          </cell>
          <cell r="R4427">
            <v>20</v>
          </cell>
          <cell r="S4427" t="str">
            <v>1</v>
          </cell>
          <cell r="T4427" t="str">
            <v>51386662</v>
          </cell>
          <cell r="U4427" t="str">
            <v>NAPS TRAINEE</v>
          </cell>
          <cell r="V4427" t="str">
            <v>LCV FACTORY</v>
          </cell>
        </row>
        <row r="4428">
          <cell r="A4428">
            <v>449496</v>
          </cell>
          <cell r="B4428" t="str">
            <v>Lakeshwar Tilak Ram Sorde</v>
          </cell>
          <cell r="C4428" t="str">
            <v>Male</v>
          </cell>
          <cell r="D4428" t="str">
            <v>Pune CVBU</v>
          </cell>
          <cell r="E4428" t="str">
            <v>CV-M&amp;HCVFactory</v>
          </cell>
          <cell r="F4428" t="str">
            <v>Trainee</v>
          </cell>
          <cell r="G4428" t="str">
            <v>LE Trainees</v>
          </cell>
          <cell r="H4428" t="str">
            <v>NAPS-Diploma</v>
          </cell>
          <cell r="I4428" t="str">
            <v>50658746</v>
          </cell>
          <cell r="J4428" t="str">
            <v>Chassis-MHCV PNCV</v>
          </cell>
          <cell r="K4428">
            <v>1112325</v>
          </cell>
          <cell r="L4428" t="str">
            <v>CHASSIS ASSYMBLY</v>
          </cell>
          <cell r="M4428" t="str">
            <v>CV-Pimpri Pune Plant</v>
          </cell>
          <cell r="N4428" t="str">
            <v>36</v>
          </cell>
          <cell r="O4428" t="str">
            <v>D Block</v>
          </cell>
          <cell r="P4428">
            <v>37632</v>
          </cell>
          <cell r="Q4428">
            <v>45141</v>
          </cell>
          <cell r="R4428">
            <v>22</v>
          </cell>
          <cell r="S4428" t="str">
            <v>1</v>
          </cell>
          <cell r="T4428" t="str">
            <v>51386776</v>
          </cell>
          <cell r="U4428" t="str">
            <v>NAPS Diploma</v>
          </cell>
          <cell r="V4428" t="str">
            <v>M&amp;HCV FACTORY</v>
          </cell>
        </row>
        <row r="4429">
          <cell r="A4429">
            <v>449580</v>
          </cell>
          <cell r="B4429" t="str">
            <v>Sachin Shivappa Natikar</v>
          </cell>
          <cell r="C4429" t="str">
            <v>Male</v>
          </cell>
          <cell r="D4429" t="str">
            <v>Pune CVBU</v>
          </cell>
          <cell r="E4429" t="str">
            <v>CV-LCV Factory</v>
          </cell>
          <cell r="F4429" t="str">
            <v>Trainee</v>
          </cell>
          <cell r="G4429" t="str">
            <v>LE Trainees</v>
          </cell>
          <cell r="H4429" t="str">
            <v>NAPS-Diploma</v>
          </cell>
          <cell r="I4429" t="str">
            <v>50658741</v>
          </cell>
          <cell r="J4429" t="str">
            <v>H3 Chassis</v>
          </cell>
          <cell r="K4429">
            <v>1112809</v>
          </cell>
          <cell r="L4429" t="str">
            <v>LCV CHASSIS-ASSYMBLY</v>
          </cell>
          <cell r="M4429" t="str">
            <v>CV-Pimpri Pune Plant</v>
          </cell>
          <cell r="N4429" t="str">
            <v>40</v>
          </cell>
          <cell r="O4429" t="str">
            <v>H Block</v>
          </cell>
          <cell r="P4429">
            <v>36987</v>
          </cell>
          <cell r="Q4429">
            <v>45141</v>
          </cell>
          <cell r="R4429">
            <v>23</v>
          </cell>
          <cell r="S4429" t="str">
            <v>1</v>
          </cell>
          <cell r="T4429" t="str">
            <v>51386879</v>
          </cell>
          <cell r="U4429" t="str">
            <v>NAPS Diploma</v>
          </cell>
          <cell r="V4429" t="str">
            <v>LCV FACTORY</v>
          </cell>
        </row>
        <row r="4430">
          <cell r="A4430">
            <v>449582</v>
          </cell>
          <cell r="B4430" t="str">
            <v>Pravin Motiram Bele</v>
          </cell>
          <cell r="C4430" t="str">
            <v>Male</v>
          </cell>
          <cell r="D4430" t="str">
            <v>Pune CVBU</v>
          </cell>
          <cell r="E4430" t="str">
            <v>CV-M&amp;HCVFactory</v>
          </cell>
          <cell r="F4430" t="str">
            <v>Trainee</v>
          </cell>
          <cell r="G4430" t="str">
            <v>LE Trainees</v>
          </cell>
          <cell r="H4430" t="str">
            <v>NAPS-Diploma</v>
          </cell>
          <cell r="I4430" t="str">
            <v>50658746</v>
          </cell>
          <cell r="J4430" t="str">
            <v>Chassis-MHCV PNCV</v>
          </cell>
          <cell r="K4430">
            <v>1112325</v>
          </cell>
          <cell r="L4430" t="str">
            <v>CHASSIS ASSYMBLY</v>
          </cell>
          <cell r="M4430" t="str">
            <v>CV-Pimpri Pune Plant</v>
          </cell>
          <cell r="N4430" t="str">
            <v>36</v>
          </cell>
          <cell r="O4430" t="str">
            <v>D Block</v>
          </cell>
          <cell r="P4430">
            <v>37079</v>
          </cell>
          <cell r="Q4430">
            <v>45141</v>
          </cell>
          <cell r="R4430">
            <v>23</v>
          </cell>
          <cell r="S4430" t="str">
            <v>1</v>
          </cell>
          <cell r="T4430" t="str">
            <v>51386881</v>
          </cell>
          <cell r="U4430" t="str">
            <v>NAPS Diploma</v>
          </cell>
          <cell r="V4430" t="str">
            <v>M&amp;HCV FACTORY</v>
          </cell>
        </row>
        <row r="4431">
          <cell r="A4431">
            <v>449584</v>
          </cell>
          <cell r="B4431" t="str">
            <v>Hasrat Hawari</v>
          </cell>
          <cell r="C4431" t="str">
            <v>Male</v>
          </cell>
          <cell r="D4431" t="str">
            <v>Pune CVBU</v>
          </cell>
          <cell r="E4431" t="str">
            <v>CV-M&amp;HCVFactory</v>
          </cell>
          <cell r="F4431" t="str">
            <v>Trainee</v>
          </cell>
          <cell r="G4431" t="str">
            <v>LE Trainees</v>
          </cell>
          <cell r="H4431" t="str">
            <v>NAPS-Diploma</v>
          </cell>
          <cell r="I4431" t="str">
            <v>50658746</v>
          </cell>
          <cell r="J4431" t="str">
            <v>Chassis-MHCV PNCV</v>
          </cell>
          <cell r="K4431">
            <v>1112325</v>
          </cell>
          <cell r="L4431" t="str">
            <v>CHASSIS ASSYMBLY</v>
          </cell>
          <cell r="M4431" t="str">
            <v>CV-Pimpri Pune Plant</v>
          </cell>
          <cell r="N4431" t="str">
            <v>36</v>
          </cell>
          <cell r="O4431" t="str">
            <v>D Block</v>
          </cell>
          <cell r="P4431">
            <v>37731</v>
          </cell>
          <cell r="Q4431">
            <v>45141</v>
          </cell>
          <cell r="R4431">
            <v>21</v>
          </cell>
          <cell r="S4431" t="str">
            <v>1</v>
          </cell>
          <cell r="T4431" t="str">
            <v>51386883</v>
          </cell>
          <cell r="U4431" t="str">
            <v>NAPS Diploma</v>
          </cell>
          <cell r="V4431" t="str">
            <v>M&amp;HCV FACTORY</v>
          </cell>
        </row>
        <row r="4432">
          <cell r="A4432">
            <v>449585</v>
          </cell>
          <cell r="B4432" t="str">
            <v>Dipak Himmat Patil</v>
          </cell>
          <cell r="C4432" t="str">
            <v>Male</v>
          </cell>
          <cell r="D4432" t="str">
            <v>Pune CVBU</v>
          </cell>
          <cell r="E4432" t="str">
            <v>CV-LCV Factory</v>
          </cell>
          <cell r="F4432" t="str">
            <v>Trainee</v>
          </cell>
          <cell r="G4432" t="str">
            <v>LE Trainees</v>
          </cell>
          <cell r="H4432" t="str">
            <v>NAPS-Diploma</v>
          </cell>
          <cell r="I4432" t="str">
            <v>50658741</v>
          </cell>
          <cell r="J4432" t="str">
            <v>H3 Chassis</v>
          </cell>
          <cell r="K4432">
            <v>1112809</v>
          </cell>
          <cell r="L4432" t="str">
            <v>LCV CHASSIS-ASSYMBLY</v>
          </cell>
          <cell r="M4432" t="str">
            <v>CV-Pimpri Pune Plant</v>
          </cell>
          <cell r="N4432" t="str">
            <v>40</v>
          </cell>
          <cell r="O4432" t="str">
            <v>H Block</v>
          </cell>
          <cell r="P4432">
            <v>37729</v>
          </cell>
          <cell r="Q4432">
            <v>45141</v>
          </cell>
          <cell r="R4432">
            <v>21</v>
          </cell>
          <cell r="S4432" t="str">
            <v>1</v>
          </cell>
          <cell r="T4432" t="str">
            <v>51386884</v>
          </cell>
          <cell r="U4432" t="str">
            <v>NAPS Diploma</v>
          </cell>
          <cell r="V4432" t="str">
            <v>LCV FACTORY</v>
          </cell>
        </row>
        <row r="4433">
          <cell r="A4433">
            <v>449587</v>
          </cell>
          <cell r="B4433" t="str">
            <v>Durgeshkumar Gayaprasad</v>
          </cell>
          <cell r="C4433" t="str">
            <v>Male</v>
          </cell>
          <cell r="D4433" t="str">
            <v>Pune CVBU</v>
          </cell>
          <cell r="E4433" t="str">
            <v>CV-AXLES &amp; APD</v>
          </cell>
          <cell r="F4433" t="str">
            <v>Trainee</v>
          </cell>
          <cell r="G4433" t="str">
            <v>LE Trainees</v>
          </cell>
          <cell r="H4433" t="str">
            <v>NAPS-Diploma</v>
          </cell>
          <cell r="I4433" t="str">
            <v>50661736</v>
          </cell>
          <cell r="J4433" t="str">
            <v>R AXLE-ASSEMBLY &amp; TESTING</v>
          </cell>
          <cell r="K4433">
            <v>1112270</v>
          </cell>
          <cell r="L4433" t="str">
            <v>RA ASSY &amp; TESTY &amp; TE</v>
          </cell>
          <cell r="M4433" t="str">
            <v>CV-Pimpri Pune Plant</v>
          </cell>
          <cell r="N4433" t="str">
            <v>36</v>
          </cell>
          <cell r="O4433" t="str">
            <v>D Block</v>
          </cell>
          <cell r="P4433">
            <v>37622</v>
          </cell>
          <cell r="Q4433">
            <v>45141</v>
          </cell>
          <cell r="R4433">
            <v>22</v>
          </cell>
          <cell r="S4433" t="str">
            <v>1</v>
          </cell>
          <cell r="T4433" t="str">
            <v>51386886</v>
          </cell>
          <cell r="U4433" t="str">
            <v>NAPS Diploma</v>
          </cell>
          <cell r="V4433" t="str">
            <v>AXLE FACTORY</v>
          </cell>
        </row>
        <row r="4434">
          <cell r="A4434">
            <v>449596</v>
          </cell>
          <cell r="B4434" t="str">
            <v>Pravin Raghunath Bhoye</v>
          </cell>
          <cell r="C4434" t="str">
            <v>Male</v>
          </cell>
          <cell r="D4434" t="str">
            <v>Pune CVBU</v>
          </cell>
          <cell r="E4434" t="str">
            <v>CV-AXLES &amp; APD</v>
          </cell>
          <cell r="F4434" t="str">
            <v>Trainee</v>
          </cell>
          <cell r="G4434" t="str">
            <v>LE Trainees</v>
          </cell>
          <cell r="H4434" t="str">
            <v>NAPS-Diploma</v>
          </cell>
          <cell r="I4434" t="str">
            <v>50661736</v>
          </cell>
          <cell r="J4434" t="str">
            <v>R AXLE-ASSEMBLY &amp; TESTING</v>
          </cell>
          <cell r="K4434">
            <v>1112270</v>
          </cell>
          <cell r="L4434" t="str">
            <v>RA ASSY &amp; TESTY &amp; TE</v>
          </cell>
          <cell r="M4434" t="str">
            <v>CV-Pimpri Pune Plant</v>
          </cell>
          <cell r="N4434" t="str">
            <v>36</v>
          </cell>
          <cell r="O4434" t="str">
            <v>D Block</v>
          </cell>
          <cell r="P4434">
            <v>38195</v>
          </cell>
          <cell r="Q4434">
            <v>45141</v>
          </cell>
          <cell r="R4434">
            <v>20</v>
          </cell>
          <cell r="S4434" t="str">
            <v>1</v>
          </cell>
          <cell r="T4434" t="str">
            <v>51386894</v>
          </cell>
          <cell r="U4434" t="str">
            <v>NAPS Diploma</v>
          </cell>
          <cell r="V4434" t="str">
            <v>AXLE FACTORY</v>
          </cell>
        </row>
        <row r="4435">
          <cell r="A4435">
            <v>449598</v>
          </cell>
          <cell r="B4435" t="str">
            <v>Rohit Sanjay Khandagale</v>
          </cell>
          <cell r="C4435" t="str">
            <v>Male</v>
          </cell>
          <cell r="D4435" t="str">
            <v>Pune CVBU</v>
          </cell>
          <cell r="E4435" t="str">
            <v>CV-LCV Factory</v>
          </cell>
          <cell r="F4435" t="str">
            <v>Trainee</v>
          </cell>
          <cell r="G4435" t="str">
            <v>LE Trainees</v>
          </cell>
          <cell r="H4435" t="str">
            <v>NAPS-Diploma</v>
          </cell>
          <cell r="I4435" t="str">
            <v>50658741</v>
          </cell>
          <cell r="J4435" t="str">
            <v>H3 Chassis</v>
          </cell>
          <cell r="K4435">
            <v>1112809</v>
          </cell>
          <cell r="L4435" t="str">
            <v>LCV CHASSIS-ASSYMBLY</v>
          </cell>
          <cell r="M4435" t="str">
            <v>CV-Pimpri Pune Plant</v>
          </cell>
          <cell r="N4435" t="str">
            <v>40</v>
          </cell>
          <cell r="O4435" t="str">
            <v>H Block</v>
          </cell>
          <cell r="P4435">
            <v>37503</v>
          </cell>
          <cell r="Q4435">
            <v>45141</v>
          </cell>
          <cell r="R4435">
            <v>22</v>
          </cell>
          <cell r="S4435" t="str">
            <v>1</v>
          </cell>
          <cell r="T4435" t="str">
            <v>51386896</v>
          </cell>
          <cell r="U4435" t="str">
            <v>NAPS Diploma</v>
          </cell>
          <cell r="V4435" t="str">
            <v>LCV FACTORY</v>
          </cell>
        </row>
        <row r="4436">
          <cell r="A4436">
            <v>449602</v>
          </cell>
          <cell r="B4436" t="str">
            <v>Rohan Ramesh Mane</v>
          </cell>
          <cell r="C4436" t="str">
            <v>Male</v>
          </cell>
          <cell r="D4436" t="str">
            <v>Pune CVBU</v>
          </cell>
          <cell r="E4436" t="str">
            <v>CV-AXLES &amp; APD</v>
          </cell>
          <cell r="F4436" t="str">
            <v>Trainee</v>
          </cell>
          <cell r="G4436" t="str">
            <v>LE Trainees</v>
          </cell>
          <cell r="H4436" t="str">
            <v>NAPS-Diploma</v>
          </cell>
          <cell r="I4436" t="str">
            <v>50661736</v>
          </cell>
          <cell r="J4436" t="str">
            <v>R AXLE-ASSEMBLY &amp; TESTING</v>
          </cell>
          <cell r="K4436">
            <v>1112270</v>
          </cell>
          <cell r="L4436" t="str">
            <v>RA ASSY &amp; TESTY &amp; TE</v>
          </cell>
          <cell r="M4436" t="str">
            <v>CV-Pimpri Pune Plant</v>
          </cell>
          <cell r="N4436" t="str">
            <v>36</v>
          </cell>
          <cell r="O4436" t="str">
            <v>D Block</v>
          </cell>
          <cell r="P4436">
            <v>37412</v>
          </cell>
          <cell r="Q4436">
            <v>45141</v>
          </cell>
          <cell r="R4436">
            <v>22</v>
          </cell>
          <cell r="S4436" t="str">
            <v>1</v>
          </cell>
          <cell r="T4436" t="str">
            <v>51386900</v>
          </cell>
          <cell r="U4436" t="str">
            <v>NAPS Diploma</v>
          </cell>
          <cell r="V4436" t="str">
            <v>AXLE FACTORY</v>
          </cell>
        </row>
        <row r="4437">
          <cell r="A4437">
            <v>449603</v>
          </cell>
          <cell r="B4437" t="str">
            <v>Pratik Shankar Choudaj</v>
          </cell>
          <cell r="C4437" t="str">
            <v>Male</v>
          </cell>
          <cell r="D4437" t="str">
            <v>Pune CVBU</v>
          </cell>
          <cell r="E4437" t="str">
            <v>CV-AXLES &amp; APD</v>
          </cell>
          <cell r="F4437" t="str">
            <v>Trainee</v>
          </cell>
          <cell r="G4437" t="str">
            <v>LE Trainees</v>
          </cell>
          <cell r="H4437" t="str">
            <v>NAPS-Diploma</v>
          </cell>
          <cell r="I4437" t="str">
            <v>50661736</v>
          </cell>
          <cell r="J4437" t="str">
            <v>R AXLE-ASSEMBLY &amp; TESTING</v>
          </cell>
          <cell r="K4437">
            <v>1112270</v>
          </cell>
          <cell r="L4437" t="str">
            <v>RA ASSY &amp; TESTY &amp; TE</v>
          </cell>
          <cell r="M4437" t="str">
            <v>CV-Pimpri Pune Plant</v>
          </cell>
          <cell r="N4437" t="str">
            <v>36</v>
          </cell>
          <cell r="O4437" t="str">
            <v>D Block</v>
          </cell>
          <cell r="P4437">
            <v>37021</v>
          </cell>
          <cell r="Q4437">
            <v>45141</v>
          </cell>
          <cell r="R4437">
            <v>23</v>
          </cell>
          <cell r="S4437" t="str">
            <v>1</v>
          </cell>
          <cell r="T4437" t="str">
            <v>51386901</v>
          </cell>
          <cell r="U4437" t="str">
            <v>NAPS Diploma</v>
          </cell>
          <cell r="V4437" t="str">
            <v>AXLE FACTORY</v>
          </cell>
        </row>
        <row r="4438">
          <cell r="A4438">
            <v>449609</v>
          </cell>
          <cell r="B4438" t="str">
            <v>Hanmant Gangadhar Kamble</v>
          </cell>
          <cell r="C4438" t="str">
            <v>Male</v>
          </cell>
          <cell r="D4438" t="str">
            <v>Pune CVBU</v>
          </cell>
          <cell r="E4438" t="str">
            <v>CV-M&amp;HCVFactory</v>
          </cell>
          <cell r="F4438" t="str">
            <v>Trainee</v>
          </cell>
          <cell r="G4438" t="str">
            <v>LE Trainees</v>
          </cell>
          <cell r="H4438" t="str">
            <v>NAPS-Diploma</v>
          </cell>
          <cell r="I4438" t="str">
            <v>50658746</v>
          </cell>
          <cell r="J4438" t="str">
            <v>Chassis-MHCV PNCV</v>
          </cell>
          <cell r="K4438">
            <v>1112325</v>
          </cell>
          <cell r="L4438" t="str">
            <v>CHASSIS ASSYMBLY</v>
          </cell>
          <cell r="M4438" t="str">
            <v>CV-Pimpri Pune Plant</v>
          </cell>
          <cell r="N4438" t="str">
            <v>36</v>
          </cell>
          <cell r="O4438" t="str">
            <v>D Block</v>
          </cell>
          <cell r="P4438">
            <v>37432</v>
          </cell>
          <cell r="Q4438">
            <v>45141</v>
          </cell>
          <cell r="R4438">
            <v>22</v>
          </cell>
          <cell r="S4438" t="str">
            <v>1</v>
          </cell>
          <cell r="T4438" t="str">
            <v>51386906</v>
          </cell>
          <cell r="U4438" t="str">
            <v>NAPS Diploma</v>
          </cell>
          <cell r="V4438" t="str">
            <v>M&amp;HCV FACTORY</v>
          </cell>
        </row>
        <row r="4439">
          <cell r="A4439">
            <v>449613</v>
          </cell>
          <cell r="B4439" t="str">
            <v>Md Ekramuddin Md Shahabuddin</v>
          </cell>
          <cell r="C4439" t="str">
            <v>Male</v>
          </cell>
          <cell r="D4439" t="str">
            <v>Pune CVBU</v>
          </cell>
          <cell r="E4439" t="str">
            <v>CV-J BLOCK</v>
          </cell>
          <cell r="F4439" t="str">
            <v>Trainee</v>
          </cell>
          <cell r="G4439" t="str">
            <v>LE Trainees</v>
          </cell>
          <cell r="H4439" t="str">
            <v>NAPS-Diploma</v>
          </cell>
          <cell r="I4439" t="str">
            <v>50661811</v>
          </cell>
          <cell r="J4439" t="str">
            <v>J-11 &amp; J-12 _SANDING_SEALANT_UB PAINTING</v>
          </cell>
          <cell r="K4439">
            <v>1112024</v>
          </cell>
          <cell r="L4439" t="str">
            <v>J-11 &amp; J-12 UB PNTG</v>
          </cell>
          <cell r="M4439" t="str">
            <v>CV-Pimpri Pune Plant</v>
          </cell>
          <cell r="N4439" t="str">
            <v>44</v>
          </cell>
          <cell r="O4439" t="str">
            <v>New Paint Shop</v>
          </cell>
          <cell r="P4439">
            <v>36885</v>
          </cell>
          <cell r="Q4439">
            <v>45141</v>
          </cell>
          <cell r="R4439">
            <v>24</v>
          </cell>
          <cell r="S4439" t="str">
            <v>1</v>
          </cell>
          <cell r="T4439" t="str">
            <v>51386910</v>
          </cell>
          <cell r="U4439" t="str">
            <v>NAPS Diploma</v>
          </cell>
          <cell r="V4439" t="str">
            <v>J-11/12 PAINTSHOP</v>
          </cell>
        </row>
        <row r="4440">
          <cell r="A4440">
            <v>449621</v>
          </cell>
          <cell r="B4440" t="str">
            <v>Vivek Dinesh Ingale</v>
          </cell>
          <cell r="C4440" t="str">
            <v>Male</v>
          </cell>
          <cell r="D4440" t="str">
            <v>Pune CVBU</v>
          </cell>
          <cell r="E4440" t="str">
            <v>CV-LCV Factory</v>
          </cell>
          <cell r="F4440" t="str">
            <v>Trainee</v>
          </cell>
          <cell r="G4440" t="str">
            <v>LE Trainees</v>
          </cell>
          <cell r="H4440" t="str">
            <v>NAPS-Diploma</v>
          </cell>
          <cell r="I4440" t="str">
            <v>50658741</v>
          </cell>
          <cell r="J4440" t="str">
            <v>H3 Chassis</v>
          </cell>
          <cell r="K4440">
            <v>1112809</v>
          </cell>
          <cell r="L4440" t="str">
            <v>LCV CHASSIS-ASSYMBLY</v>
          </cell>
          <cell r="M4440" t="str">
            <v>CV-Pimpri Pune Plant</v>
          </cell>
          <cell r="N4440" t="str">
            <v>40</v>
          </cell>
          <cell r="O4440" t="str">
            <v>H Block</v>
          </cell>
          <cell r="P4440">
            <v>37882</v>
          </cell>
          <cell r="Q4440">
            <v>45141</v>
          </cell>
          <cell r="R4440">
            <v>21</v>
          </cell>
          <cell r="S4440" t="str">
            <v>1</v>
          </cell>
          <cell r="T4440" t="str">
            <v>51386917</v>
          </cell>
          <cell r="U4440" t="str">
            <v>NAPS Diploma</v>
          </cell>
          <cell r="V4440" t="str">
            <v>LCV FACTORY</v>
          </cell>
        </row>
        <row r="4441">
          <cell r="A4441">
            <v>449624</v>
          </cell>
          <cell r="B4441" t="str">
            <v>Yogesh Baraku Patil</v>
          </cell>
          <cell r="C4441" t="str">
            <v>Male</v>
          </cell>
          <cell r="D4441" t="str">
            <v>Pune CVBU</v>
          </cell>
          <cell r="E4441" t="str">
            <v>CV-AXLES &amp; APD</v>
          </cell>
          <cell r="F4441" t="str">
            <v>Trainee</v>
          </cell>
          <cell r="G4441" t="str">
            <v>LE Trainees</v>
          </cell>
          <cell r="H4441" t="str">
            <v>NAPS-Diploma</v>
          </cell>
          <cell r="I4441" t="str">
            <v>50661736</v>
          </cell>
          <cell r="J4441" t="str">
            <v>R AXLE-ASSEMBLY &amp; TESTING</v>
          </cell>
          <cell r="K4441">
            <v>1112270</v>
          </cell>
          <cell r="L4441" t="str">
            <v>RA ASSY &amp; TESTY &amp; TE</v>
          </cell>
          <cell r="M4441" t="str">
            <v>CV-Pimpri Pune Plant</v>
          </cell>
          <cell r="N4441" t="str">
            <v>36</v>
          </cell>
          <cell r="O4441" t="str">
            <v>D Block</v>
          </cell>
          <cell r="P4441">
            <v>37703</v>
          </cell>
          <cell r="Q4441">
            <v>45141</v>
          </cell>
          <cell r="R4441">
            <v>22</v>
          </cell>
          <cell r="S4441" t="str">
            <v>1</v>
          </cell>
          <cell r="T4441" t="str">
            <v>51386920</v>
          </cell>
          <cell r="U4441" t="str">
            <v>NAPS Diploma</v>
          </cell>
          <cell r="V4441" t="str">
            <v>AXLE FACTORY</v>
          </cell>
        </row>
        <row r="4442">
          <cell r="A4442">
            <v>449630</v>
          </cell>
          <cell r="B4442" t="str">
            <v>Swaraj Chandrakant Shekhar</v>
          </cell>
          <cell r="C4442" t="str">
            <v>Male</v>
          </cell>
          <cell r="D4442" t="str">
            <v>Pune CVBU</v>
          </cell>
          <cell r="E4442" t="str">
            <v>CV-J BLOCK</v>
          </cell>
          <cell r="F4442" t="str">
            <v>Trainee</v>
          </cell>
          <cell r="G4442" t="str">
            <v>LE Trainees</v>
          </cell>
          <cell r="H4442" t="str">
            <v>NAPS-Diploma</v>
          </cell>
          <cell r="I4442" t="str">
            <v>50658769</v>
          </cell>
          <cell r="J4442" t="str">
            <v>J12 Paint Shop</v>
          </cell>
          <cell r="K4442">
            <v>1112025</v>
          </cell>
          <cell r="L4442" t="str">
            <v>J-11&amp; J-12 FINISHING</v>
          </cell>
          <cell r="M4442" t="str">
            <v>CV-Pimpri Pune Plant</v>
          </cell>
          <cell r="N4442" t="str">
            <v>44</v>
          </cell>
          <cell r="O4442" t="str">
            <v>New Paint Shop</v>
          </cell>
          <cell r="P4442">
            <v>38475</v>
          </cell>
          <cell r="Q4442">
            <v>45141</v>
          </cell>
          <cell r="R4442">
            <v>19</v>
          </cell>
          <cell r="S4442" t="str">
            <v>1</v>
          </cell>
          <cell r="T4442" t="str">
            <v>51386926</v>
          </cell>
          <cell r="U4442" t="str">
            <v>NAPS Diploma</v>
          </cell>
          <cell r="V4442" t="str">
            <v>J-11/12 PAINTSHOP</v>
          </cell>
        </row>
        <row r="4443">
          <cell r="A4443">
            <v>449631</v>
          </cell>
          <cell r="B4443" t="str">
            <v>Chetan Umesh Kodape</v>
          </cell>
          <cell r="C4443" t="str">
            <v>Male</v>
          </cell>
          <cell r="D4443" t="str">
            <v>Pune CVBU</v>
          </cell>
          <cell r="E4443" t="str">
            <v>CV-J BLOCK</v>
          </cell>
          <cell r="F4443" t="str">
            <v>Trainee</v>
          </cell>
          <cell r="G4443" t="str">
            <v>LE Trainees</v>
          </cell>
          <cell r="H4443" t="str">
            <v>NAPS-Diploma</v>
          </cell>
          <cell r="I4443" t="str">
            <v>50658789</v>
          </cell>
          <cell r="J4443" t="str">
            <v>Xenon Chassis</v>
          </cell>
          <cell r="K4443">
            <v>1112034</v>
          </cell>
          <cell r="L4443" t="str">
            <v>Chassis Sprint Proj.</v>
          </cell>
          <cell r="M4443" t="str">
            <v>CV-Pimpri Pune Plant</v>
          </cell>
          <cell r="N4443" t="str">
            <v>46</v>
          </cell>
          <cell r="O4443" t="str">
            <v>Sprint Shop</v>
          </cell>
          <cell r="P4443">
            <v>37004</v>
          </cell>
          <cell r="Q4443">
            <v>45141</v>
          </cell>
          <cell r="R4443">
            <v>23</v>
          </cell>
          <cell r="S4443" t="str">
            <v>1</v>
          </cell>
          <cell r="T4443" t="str">
            <v>51386927</v>
          </cell>
          <cell r="U4443" t="str">
            <v>NAPS Diploma</v>
          </cell>
          <cell r="V4443" t="str">
            <v>XENON FACTORY</v>
          </cell>
        </row>
        <row r="4444">
          <cell r="A4444">
            <v>298670</v>
          </cell>
          <cell r="B4444" t="str">
            <v>Ayush Dhondiba Saste</v>
          </cell>
          <cell r="C4444" t="str">
            <v>Male</v>
          </cell>
          <cell r="D4444" t="str">
            <v>Pune CVBU</v>
          </cell>
          <cell r="E4444" t="str">
            <v>CV-TRAINING</v>
          </cell>
          <cell r="F4444" t="str">
            <v>Trainee</v>
          </cell>
          <cell r="G4444" t="str">
            <v>FTA -10th Pass</v>
          </cell>
          <cell r="H4444" t="str">
            <v>Full Term Apprentice</v>
          </cell>
          <cell r="I4444" t="str">
            <v>50661833</v>
          </cell>
          <cell r="J4444" t="str">
            <v>Training-Workshop</v>
          </cell>
          <cell r="K4444">
            <v>1119720</v>
          </cell>
          <cell r="L4444" t="str">
            <v>TRAINING-WORKSHOP</v>
          </cell>
          <cell r="M4444" t="str">
            <v>CV-Pimpri Pune Plant</v>
          </cell>
          <cell r="N4444" t="str">
            <v>59</v>
          </cell>
          <cell r="O4444" t="str">
            <v>Pune-Global</v>
          </cell>
          <cell r="P4444">
            <v>39158</v>
          </cell>
          <cell r="Q4444">
            <v>45145</v>
          </cell>
          <cell r="R4444">
            <v>18</v>
          </cell>
          <cell r="S4444" t="str">
            <v>1</v>
          </cell>
          <cell r="T4444" t="str">
            <v>51337314</v>
          </cell>
          <cell r="U4444" t="str">
            <v>Full Term Apprentice</v>
          </cell>
          <cell r="V4444" t="str">
            <v>HR FUNCTION</v>
          </cell>
        </row>
        <row r="4445">
          <cell r="A4445">
            <v>298671</v>
          </cell>
          <cell r="B4445" t="str">
            <v>Komal Vitthal Chakate</v>
          </cell>
          <cell r="C4445" t="str">
            <v>Male</v>
          </cell>
          <cell r="D4445" t="str">
            <v>Pune CVBU</v>
          </cell>
          <cell r="E4445" t="str">
            <v>CV-TRAINING</v>
          </cell>
          <cell r="F4445" t="str">
            <v>Trainee</v>
          </cell>
          <cell r="G4445" t="str">
            <v>FTA -10th Pass</v>
          </cell>
          <cell r="H4445" t="str">
            <v>Full Term Apprentice</v>
          </cell>
          <cell r="I4445" t="str">
            <v>50661833</v>
          </cell>
          <cell r="J4445" t="str">
            <v>Training-Workshop</v>
          </cell>
          <cell r="K4445">
            <v>1119720</v>
          </cell>
          <cell r="L4445" t="str">
            <v>TRAINING-WORKSHOP</v>
          </cell>
          <cell r="M4445" t="str">
            <v>CV-Pimpri Pune Plant</v>
          </cell>
          <cell r="N4445" t="str">
            <v>59</v>
          </cell>
          <cell r="O4445" t="str">
            <v>Pune-Global</v>
          </cell>
          <cell r="P4445">
            <v>39004</v>
          </cell>
          <cell r="Q4445">
            <v>45145</v>
          </cell>
          <cell r="R4445">
            <v>18</v>
          </cell>
          <cell r="S4445" t="str">
            <v>1</v>
          </cell>
          <cell r="T4445" t="str">
            <v>51337312</v>
          </cell>
          <cell r="U4445" t="str">
            <v>Full Term Apprentice</v>
          </cell>
          <cell r="V4445" t="str">
            <v>HR FUNCTION</v>
          </cell>
        </row>
        <row r="4446">
          <cell r="A4446">
            <v>298672</v>
          </cell>
          <cell r="B4446" t="str">
            <v>Nayan Dipak Sambre</v>
          </cell>
          <cell r="C4446" t="str">
            <v>Male</v>
          </cell>
          <cell r="D4446" t="str">
            <v>Pune CVBU</v>
          </cell>
          <cell r="E4446" t="str">
            <v>CV-TRAINING</v>
          </cell>
          <cell r="F4446" t="str">
            <v>Trainee</v>
          </cell>
          <cell r="G4446" t="str">
            <v>FTA -10th Pass</v>
          </cell>
          <cell r="H4446" t="str">
            <v>Full Term Apprentice</v>
          </cell>
          <cell r="I4446" t="str">
            <v>50661833</v>
          </cell>
          <cell r="J4446" t="str">
            <v>Training-Workshop</v>
          </cell>
          <cell r="K4446">
            <v>1119720</v>
          </cell>
          <cell r="L4446" t="str">
            <v>TRAINING-WORKSHOP</v>
          </cell>
          <cell r="M4446" t="str">
            <v>CV-Pimpri Pune Plant</v>
          </cell>
          <cell r="N4446" t="str">
            <v>59</v>
          </cell>
          <cell r="O4446" t="str">
            <v>Pune-Global</v>
          </cell>
          <cell r="P4446">
            <v>39206</v>
          </cell>
          <cell r="Q4446">
            <v>45145</v>
          </cell>
          <cell r="R4446">
            <v>17</v>
          </cell>
          <cell r="S4446" t="str">
            <v>1</v>
          </cell>
          <cell r="T4446" t="str">
            <v>51337310</v>
          </cell>
          <cell r="U4446" t="str">
            <v>Full Term Apprentice</v>
          </cell>
          <cell r="V4446" t="str">
            <v>HR FUNCTION</v>
          </cell>
        </row>
        <row r="4447">
          <cell r="A4447">
            <v>298673</v>
          </cell>
          <cell r="B4447" t="str">
            <v>Nupesh Rajesh Patil</v>
          </cell>
          <cell r="C4447" t="str">
            <v>Male</v>
          </cell>
          <cell r="D4447" t="str">
            <v>Pune CVBU</v>
          </cell>
          <cell r="E4447" t="str">
            <v>CV-TRAINING</v>
          </cell>
          <cell r="F4447" t="str">
            <v>Trainee</v>
          </cell>
          <cell r="G4447" t="str">
            <v>FTA -10th Pass</v>
          </cell>
          <cell r="H4447" t="str">
            <v>Full Term Apprentice</v>
          </cell>
          <cell r="I4447" t="str">
            <v>50661833</v>
          </cell>
          <cell r="J4447" t="str">
            <v>Training-Workshop</v>
          </cell>
          <cell r="K4447">
            <v>1119720</v>
          </cell>
          <cell r="L4447" t="str">
            <v>TRAINING-WORKSHOP</v>
          </cell>
          <cell r="M4447" t="str">
            <v>CV-Pimpri Pune Plant</v>
          </cell>
          <cell r="N4447" t="str">
            <v>59</v>
          </cell>
          <cell r="O4447" t="str">
            <v>Pune-Global</v>
          </cell>
          <cell r="P4447">
            <v>39015</v>
          </cell>
          <cell r="Q4447">
            <v>45145</v>
          </cell>
          <cell r="R4447">
            <v>18</v>
          </cell>
          <cell r="S4447" t="str">
            <v>1</v>
          </cell>
          <cell r="T4447" t="str">
            <v>51337284</v>
          </cell>
          <cell r="U4447" t="str">
            <v>Full Term Apprentice</v>
          </cell>
          <cell r="V4447" t="str">
            <v>HR FUNCTION</v>
          </cell>
        </row>
        <row r="4448">
          <cell r="A4448">
            <v>298674</v>
          </cell>
          <cell r="B4448" t="str">
            <v>Om Jagdish Kadav</v>
          </cell>
          <cell r="C4448" t="str">
            <v>Male</v>
          </cell>
          <cell r="D4448" t="str">
            <v>Pune CVBU</v>
          </cell>
          <cell r="E4448" t="str">
            <v>CV-TRAINING</v>
          </cell>
          <cell r="F4448" t="str">
            <v>Trainee</v>
          </cell>
          <cell r="G4448" t="str">
            <v>FTA -10th Pass</v>
          </cell>
          <cell r="H4448" t="str">
            <v>Full Term Apprentice</v>
          </cell>
          <cell r="I4448" t="str">
            <v>50661833</v>
          </cell>
          <cell r="J4448" t="str">
            <v>Training-Workshop</v>
          </cell>
          <cell r="K4448">
            <v>1119720</v>
          </cell>
          <cell r="L4448" t="str">
            <v>TRAINING-WORKSHOP</v>
          </cell>
          <cell r="M4448" t="str">
            <v>CV-Pimpri Pune Plant</v>
          </cell>
          <cell r="N4448" t="str">
            <v>59</v>
          </cell>
          <cell r="O4448" t="str">
            <v>Pune-Global</v>
          </cell>
          <cell r="P4448">
            <v>39164</v>
          </cell>
          <cell r="Q4448">
            <v>45145</v>
          </cell>
          <cell r="R4448">
            <v>18</v>
          </cell>
          <cell r="S4448" t="str">
            <v>1</v>
          </cell>
          <cell r="T4448" t="str">
            <v>51337211</v>
          </cell>
          <cell r="U4448" t="str">
            <v>Full Term Apprentice</v>
          </cell>
          <cell r="V4448" t="str">
            <v>HR FUNCTION</v>
          </cell>
        </row>
        <row r="4449">
          <cell r="A4449">
            <v>298675</v>
          </cell>
          <cell r="B4449" t="str">
            <v>Om Mahadev Jadhav</v>
          </cell>
          <cell r="C4449" t="str">
            <v>Male</v>
          </cell>
          <cell r="D4449" t="str">
            <v>Pune CVBU</v>
          </cell>
          <cell r="E4449" t="str">
            <v>CV-TRAINING</v>
          </cell>
          <cell r="F4449" t="str">
            <v>Trainee</v>
          </cell>
          <cell r="G4449" t="str">
            <v>FTA -10th Pass</v>
          </cell>
          <cell r="H4449" t="str">
            <v>Full Term Apprentice</v>
          </cell>
          <cell r="I4449" t="str">
            <v>50661833</v>
          </cell>
          <cell r="J4449" t="str">
            <v>Training-Workshop</v>
          </cell>
          <cell r="K4449">
            <v>1119720</v>
          </cell>
          <cell r="L4449" t="str">
            <v>TRAINING-WORKSHOP</v>
          </cell>
          <cell r="M4449" t="str">
            <v>CV-Pimpri Pune Plant</v>
          </cell>
          <cell r="N4449" t="str">
            <v>59</v>
          </cell>
          <cell r="O4449" t="str">
            <v>Pune-Global</v>
          </cell>
          <cell r="P4449">
            <v>39355</v>
          </cell>
          <cell r="Q4449">
            <v>45145</v>
          </cell>
          <cell r="R4449">
            <v>17</v>
          </cell>
          <cell r="S4449" t="str">
            <v>1</v>
          </cell>
          <cell r="T4449" t="str">
            <v>51336714</v>
          </cell>
          <cell r="U4449" t="str">
            <v>Full Term Apprentice</v>
          </cell>
          <cell r="V4449" t="str">
            <v>HR FUNCTION</v>
          </cell>
        </row>
        <row r="4450">
          <cell r="A4450">
            <v>298676</v>
          </cell>
          <cell r="B4450" t="str">
            <v>Sanat Umesh Pawar</v>
          </cell>
          <cell r="C4450" t="str">
            <v>Male</v>
          </cell>
          <cell r="D4450" t="str">
            <v>Pune CVBU</v>
          </cell>
          <cell r="E4450" t="str">
            <v>CV-TRAINING</v>
          </cell>
          <cell r="F4450" t="str">
            <v>Trainee</v>
          </cell>
          <cell r="G4450" t="str">
            <v>FTA -10th Pass</v>
          </cell>
          <cell r="H4450" t="str">
            <v>Full Term Apprentice</v>
          </cell>
          <cell r="I4450" t="str">
            <v>50661833</v>
          </cell>
          <cell r="J4450" t="str">
            <v>Training-Workshop</v>
          </cell>
          <cell r="K4450">
            <v>1119720</v>
          </cell>
          <cell r="L4450" t="str">
            <v>TRAINING-WORKSHOP</v>
          </cell>
          <cell r="M4450" t="str">
            <v>CV-Pimpri Pune Plant</v>
          </cell>
          <cell r="N4450" t="str">
            <v>59</v>
          </cell>
          <cell r="O4450" t="str">
            <v>Pune-Global</v>
          </cell>
          <cell r="P4450">
            <v>39541</v>
          </cell>
          <cell r="Q4450">
            <v>45145</v>
          </cell>
          <cell r="R4450">
            <v>16</v>
          </cell>
          <cell r="S4450" t="str">
            <v>1</v>
          </cell>
          <cell r="T4450" t="str">
            <v>51254069</v>
          </cell>
          <cell r="U4450" t="str">
            <v>Full Term Apprentice</v>
          </cell>
          <cell r="V4450" t="str">
            <v>HR FUNCTION</v>
          </cell>
        </row>
        <row r="4451">
          <cell r="A4451">
            <v>298677</v>
          </cell>
          <cell r="B4451" t="str">
            <v>Sanket Umesh Pervi</v>
          </cell>
          <cell r="C4451" t="str">
            <v>Male</v>
          </cell>
          <cell r="D4451" t="str">
            <v>Pune CVBU</v>
          </cell>
          <cell r="E4451" t="str">
            <v>CV-TRAINING</v>
          </cell>
          <cell r="F4451" t="str">
            <v>Trainee</v>
          </cell>
          <cell r="G4451" t="str">
            <v>FTA -10th Pass</v>
          </cell>
          <cell r="H4451" t="str">
            <v>Full Term Apprentice</v>
          </cell>
          <cell r="I4451" t="str">
            <v>50661833</v>
          </cell>
          <cell r="J4451" t="str">
            <v>Training-Workshop</v>
          </cell>
          <cell r="K4451">
            <v>1119720</v>
          </cell>
          <cell r="L4451" t="str">
            <v>TRAINING-WORKSHOP</v>
          </cell>
          <cell r="M4451" t="str">
            <v>CV-Pimpri Pune Plant</v>
          </cell>
          <cell r="N4451" t="str">
            <v>59</v>
          </cell>
          <cell r="O4451" t="str">
            <v>Pune-Global</v>
          </cell>
          <cell r="P4451">
            <v>39487</v>
          </cell>
          <cell r="Q4451">
            <v>45145</v>
          </cell>
          <cell r="R4451">
            <v>17</v>
          </cell>
          <cell r="S4451" t="str">
            <v>1</v>
          </cell>
          <cell r="T4451" t="str">
            <v>51252278</v>
          </cell>
          <cell r="U4451" t="str">
            <v>Full Term Apprentice</v>
          </cell>
          <cell r="V4451" t="str">
            <v>HR FUNCTION</v>
          </cell>
        </row>
        <row r="4452">
          <cell r="A4452">
            <v>298678</v>
          </cell>
          <cell r="B4452" t="str">
            <v>Sarthak Ganesh Bhujbal</v>
          </cell>
          <cell r="C4452" t="str">
            <v>Male</v>
          </cell>
          <cell r="D4452" t="str">
            <v>Pune CVBU</v>
          </cell>
          <cell r="E4452" t="str">
            <v>CV-TRAINING</v>
          </cell>
          <cell r="F4452" t="str">
            <v>Trainee</v>
          </cell>
          <cell r="G4452" t="str">
            <v>FTA -10th Pass</v>
          </cell>
          <cell r="H4452" t="str">
            <v>Full Term Apprentice</v>
          </cell>
          <cell r="I4452" t="str">
            <v>50661833</v>
          </cell>
          <cell r="J4452" t="str">
            <v>Training-Workshop</v>
          </cell>
          <cell r="K4452">
            <v>1119720</v>
          </cell>
          <cell r="L4452" t="str">
            <v>TRAINING-WORKSHOP</v>
          </cell>
          <cell r="M4452" t="str">
            <v>CV-Pimpri Pune Plant</v>
          </cell>
          <cell r="N4452" t="str">
            <v>59</v>
          </cell>
          <cell r="O4452" t="str">
            <v>Pune-Global</v>
          </cell>
          <cell r="P4452">
            <v>39010</v>
          </cell>
          <cell r="Q4452">
            <v>45145</v>
          </cell>
          <cell r="R4452">
            <v>18</v>
          </cell>
          <cell r="S4452" t="str">
            <v>1</v>
          </cell>
          <cell r="T4452" t="str">
            <v>51252248</v>
          </cell>
          <cell r="U4452" t="str">
            <v>Full Term Apprentice</v>
          </cell>
          <cell r="V4452" t="str">
            <v>HR FUNCTION</v>
          </cell>
        </row>
        <row r="4453">
          <cell r="A4453">
            <v>298679</v>
          </cell>
          <cell r="B4453" t="str">
            <v>SARTHAK LAXMAN GAIKWAD</v>
          </cell>
          <cell r="C4453" t="str">
            <v>Male</v>
          </cell>
          <cell r="D4453" t="str">
            <v>Pune CVBU</v>
          </cell>
          <cell r="E4453" t="str">
            <v>CV-TRAINING</v>
          </cell>
          <cell r="F4453" t="str">
            <v>Trainee</v>
          </cell>
          <cell r="G4453" t="str">
            <v>FTA -10th Pass</v>
          </cell>
          <cell r="H4453" t="str">
            <v>Full Term Apprentice</v>
          </cell>
          <cell r="I4453" t="str">
            <v>50661834</v>
          </cell>
          <cell r="J4453" t="str">
            <v>Training for External Trainees</v>
          </cell>
          <cell r="K4453">
            <v>1119731</v>
          </cell>
          <cell r="L4453" t="str">
            <v>Trg-External Trainee</v>
          </cell>
          <cell r="M4453" t="str">
            <v>CV-Pimpri Pune Plant</v>
          </cell>
          <cell r="N4453" t="str">
            <v>59</v>
          </cell>
          <cell r="O4453" t="str">
            <v>Pune-Global</v>
          </cell>
          <cell r="P4453">
            <v>39284</v>
          </cell>
          <cell r="Q4453">
            <v>45145</v>
          </cell>
          <cell r="R4453">
            <v>17</v>
          </cell>
          <cell r="S4453" t="str">
            <v>1</v>
          </cell>
          <cell r="T4453" t="str">
            <v>51387359</v>
          </cell>
          <cell r="U4453" t="str">
            <v>Full Term Apprentice</v>
          </cell>
          <cell r="V4453" t="str">
            <v>HR FUNCTION</v>
          </cell>
        </row>
        <row r="4454">
          <cell r="A4454">
            <v>298680</v>
          </cell>
          <cell r="B4454" t="str">
            <v>Sarthak Santosh Ganje</v>
          </cell>
          <cell r="C4454" t="str">
            <v>Male</v>
          </cell>
          <cell r="D4454" t="str">
            <v>Pune CVBU</v>
          </cell>
          <cell r="E4454" t="str">
            <v>CV-TRAINING</v>
          </cell>
          <cell r="F4454" t="str">
            <v>Trainee</v>
          </cell>
          <cell r="G4454" t="str">
            <v>FTA -10th Pass</v>
          </cell>
          <cell r="H4454" t="str">
            <v>Full Term Apprentice</v>
          </cell>
          <cell r="I4454" t="str">
            <v>50661833</v>
          </cell>
          <cell r="J4454" t="str">
            <v>Training-Workshop</v>
          </cell>
          <cell r="K4454">
            <v>1119720</v>
          </cell>
          <cell r="L4454" t="str">
            <v>TRAINING-WORKSHOP</v>
          </cell>
          <cell r="M4454" t="str">
            <v>CV-Pimpri Pune Plant</v>
          </cell>
          <cell r="N4454" t="str">
            <v>59</v>
          </cell>
          <cell r="O4454" t="str">
            <v>Pune-Global</v>
          </cell>
          <cell r="P4454">
            <v>39239</v>
          </cell>
          <cell r="Q4454">
            <v>45145</v>
          </cell>
          <cell r="R4454">
            <v>17</v>
          </cell>
          <cell r="S4454" t="str">
            <v>1</v>
          </cell>
          <cell r="T4454" t="str">
            <v>50668109</v>
          </cell>
          <cell r="U4454" t="str">
            <v>Full Term Apprentice</v>
          </cell>
          <cell r="V4454" t="str">
            <v>HR FUNCTION</v>
          </cell>
        </row>
        <row r="4455">
          <cell r="A4455">
            <v>298681</v>
          </cell>
          <cell r="B4455" t="str">
            <v>Sarvadnya Ajinkya Patil</v>
          </cell>
          <cell r="C4455" t="str">
            <v>Male</v>
          </cell>
          <cell r="D4455" t="str">
            <v>Pune CVBU</v>
          </cell>
          <cell r="E4455" t="str">
            <v>CV-TRAINING</v>
          </cell>
          <cell r="F4455" t="str">
            <v>Trainee</v>
          </cell>
          <cell r="G4455" t="str">
            <v>FTA -10th Pass</v>
          </cell>
          <cell r="H4455" t="str">
            <v>Full Term Apprentice</v>
          </cell>
          <cell r="I4455" t="str">
            <v>50661833</v>
          </cell>
          <cell r="J4455" t="str">
            <v>Training-Workshop</v>
          </cell>
          <cell r="K4455">
            <v>1119720</v>
          </cell>
          <cell r="L4455" t="str">
            <v>TRAINING-WORKSHOP</v>
          </cell>
          <cell r="M4455" t="str">
            <v>CV-Pimpri Pune Plant</v>
          </cell>
          <cell r="N4455" t="str">
            <v>59</v>
          </cell>
          <cell r="O4455" t="str">
            <v>Pune-Global</v>
          </cell>
          <cell r="P4455">
            <v>39296</v>
          </cell>
          <cell r="Q4455">
            <v>45145</v>
          </cell>
          <cell r="R4455">
            <v>17</v>
          </cell>
          <cell r="S4455" t="str">
            <v>1</v>
          </cell>
          <cell r="T4455" t="str">
            <v>50668106</v>
          </cell>
          <cell r="U4455" t="str">
            <v>Full Term Apprentice</v>
          </cell>
          <cell r="V4455" t="str">
            <v>HR FUNCTION</v>
          </cell>
        </row>
        <row r="4456">
          <cell r="A4456">
            <v>298682</v>
          </cell>
          <cell r="B4456" t="str">
            <v>Shivam Santosh Dheb</v>
          </cell>
          <cell r="C4456" t="str">
            <v>Male</v>
          </cell>
          <cell r="D4456" t="str">
            <v>Pune CVBU</v>
          </cell>
          <cell r="E4456" t="str">
            <v>CV-TRAINING</v>
          </cell>
          <cell r="F4456" t="str">
            <v>Trainee</v>
          </cell>
          <cell r="G4456" t="str">
            <v>FTA -10th Pass</v>
          </cell>
          <cell r="H4456" t="str">
            <v>Full Term Apprentice</v>
          </cell>
          <cell r="I4456" t="str">
            <v>50661833</v>
          </cell>
          <cell r="J4456" t="str">
            <v>Training-Workshop</v>
          </cell>
          <cell r="K4456">
            <v>1119720</v>
          </cell>
          <cell r="L4456" t="str">
            <v>TRAINING-WORKSHOP</v>
          </cell>
          <cell r="M4456" t="str">
            <v>CV-Pimpri Pune Plant</v>
          </cell>
          <cell r="N4456" t="str">
            <v>59</v>
          </cell>
          <cell r="O4456" t="str">
            <v>Pune-Global</v>
          </cell>
          <cell r="P4456">
            <v>39235</v>
          </cell>
          <cell r="Q4456">
            <v>45145</v>
          </cell>
          <cell r="R4456">
            <v>17</v>
          </cell>
          <cell r="S4456" t="str">
            <v>1</v>
          </cell>
          <cell r="T4456" t="str">
            <v>50668104</v>
          </cell>
          <cell r="U4456" t="str">
            <v>Full Term Apprentice</v>
          </cell>
          <cell r="V4456" t="str">
            <v>HR FUNCTION</v>
          </cell>
        </row>
        <row r="4457">
          <cell r="A4457">
            <v>298683</v>
          </cell>
          <cell r="B4457" t="str">
            <v>Shubham Maruti Kamble</v>
          </cell>
          <cell r="C4457" t="str">
            <v>Male</v>
          </cell>
          <cell r="D4457" t="str">
            <v>Pune CVBU</v>
          </cell>
          <cell r="E4457" t="str">
            <v>CV-TRAINING</v>
          </cell>
          <cell r="F4457" t="str">
            <v>Trainee</v>
          </cell>
          <cell r="G4457" t="str">
            <v>FTA -10th Pass</v>
          </cell>
          <cell r="H4457" t="str">
            <v>Full Term Apprentice</v>
          </cell>
          <cell r="I4457" t="str">
            <v>50661833</v>
          </cell>
          <cell r="J4457" t="str">
            <v>Training-Workshop</v>
          </cell>
          <cell r="K4457">
            <v>1119720</v>
          </cell>
          <cell r="L4457" t="str">
            <v>TRAINING-WORKSHOP</v>
          </cell>
          <cell r="M4457" t="str">
            <v>CV-Pimpri Pune Plant</v>
          </cell>
          <cell r="N4457" t="str">
            <v>59</v>
          </cell>
          <cell r="O4457" t="str">
            <v>Pune-Global</v>
          </cell>
          <cell r="P4457">
            <v>39390</v>
          </cell>
          <cell r="Q4457">
            <v>45145</v>
          </cell>
          <cell r="R4457">
            <v>17</v>
          </cell>
          <cell r="S4457" t="str">
            <v>1</v>
          </cell>
          <cell r="T4457" t="str">
            <v>50668101</v>
          </cell>
          <cell r="U4457" t="str">
            <v>Full Term Apprentice</v>
          </cell>
          <cell r="V4457" t="str">
            <v>HR FUNCTION</v>
          </cell>
        </row>
        <row r="4458">
          <cell r="A4458">
            <v>298684</v>
          </cell>
          <cell r="B4458" t="str">
            <v>Sushant Sanjay Thorat</v>
          </cell>
          <cell r="C4458" t="str">
            <v>Male</v>
          </cell>
          <cell r="D4458" t="str">
            <v>Pune CVBU</v>
          </cell>
          <cell r="E4458" t="str">
            <v>CV-TRAINING</v>
          </cell>
          <cell r="F4458" t="str">
            <v>Trainee</v>
          </cell>
          <cell r="G4458" t="str">
            <v>FTA -10th Pass</v>
          </cell>
          <cell r="H4458" t="str">
            <v>Full Term Apprentice</v>
          </cell>
          <cell r="I4458" t="str">
            <v>50661833</v>
          </cell>
          <cell r="J4458" t="str">
            <v>Training-Workshop</v>
          </cell>
          <cell r="K4458">
            <v>1119720</v>
          </cell>
          <cell r="L4458" t="str">
            <v>TRAINING-WORKSHOP</v>
          </cell>
          <cell r="M4458" t="str">
            <v>CV-Pimpri Pune Plant</v>
          </cell>
          <cell r="N4458" t="str">
            <v>59</v>
          </cell>
          <cell r="O4458" t="str">
            <v>Pune-Global</v>
          </cell>
          <cell r="P4458">
            <v>38894</v>
          </cell>
          <cell r="Q4458">
            <v>45145</v>
          </cell>
          <cell r="R4458">
            <v>18</v>
          </cell>
          <cell r="S4458" t="str">
            <v>1</v>
          </cell>
          <cell r="T4458" t="str">
            <v>50668091</v>
          </cell>
          <cell r="U4458" t="str">
            <v>Full Term Apprentice</v>
          </cell>
          <cell r="V4458" t="str">
            <v>HR FUNCTION</v>
          </cell>
        </row>
        <row r="4459">
          <cell r="A4459">
            <v>298685</v>
          </cell>
          <cell r="B4459" t="str">
            <v>Tejas Pradip Magar</v>
          </cell>
          <cell r="C4459" t="str">
            <v>Male</v>
          </cell>
          <cell r="D4459" t="str">
            <v>Pune CVBU</v>
          </cell>
          <cell r="E4459" t="str">
            <v>CV-TRAINING</v>
          </cell>
          <cell r="F4459" t="str">
            <v>Trainee</v>
          </cell>
          <cell r="G4459" t="str">
            <v>FTA -10th Pass</v>
          </cell>
          <cell r="H4459" t="str">
            <v>Full Term Apprentice</v>
          </cell>
          <cell r="I4459" t="str">
            <v>50661833</v>
          </cell>
          <cell r="J4459" t="str">
            <v>Training-Workshop</v>
          </cell>
          <cell r="K4459">
            <v>1119720</v>
          </cell>
          <cell r="L4459" t="str">
            <v>TRAINING-WORKSHOP</v>
          </cell>
          <cell r="M4459" t="str">
            <v>CV-Pimpri Pune Plant</v>
          </cell>
          <cell r="N4459" t="str">
            <v>59</v>
          </cell>
          <cell r="O4459" t="str">
            <v>Pune-Global</v>
          </cell>
          <cell r="P4459">
            <v>39368</v>
          </cell>
          <cell r="Q4459">
            <v>45145</v>
          </cell>
          <cell r="R4459">
            <v>17</v>
          </cell>
          <cell r="S4459" t="str">
            <v>1</v>
          </cell>
          <cell r="T4459" t="str">
            <v>50668088</v>
          </cell>
          <cell r="U4459" t="str">
            <v>Full Term Apprentice</v>
          </cell>
          <cell r="V4459" t="str">
            <v>HR FUNCTION</v>
          </cell>
        </row>
        <row r="4460">
          <cell r="A4460">
            <v>298686</v>
          </cell>
          <cell r="B4460" t="str">
            <v>Trimbak Mandar Khare</v>
          </cell>
          <cell r="C4460" t="str">
            <v>Male</v>
          </cell>
          <cell r="D4460" t="str">
            <v>Pune CVBU</v>
          </cell>
          <cell r="E4460" t="str">
            <v>CV-TRAINING</v>
          </cell>
          <cell r="F4460" t="str">
            <v>Trainee</v>
          </cell>
          <cell r="G4460" t="str">
            <v>FTA -10th Pass</v>
          </cell>
          <cell r="H4460" t="str">
            <v>Full Term Apprentice</v>
          </cell>
          <cell r="I4460" t="str">
            <v>50661833</v>
          </cell>
          <cell r="J4460" t="str">
            <v>Training-Workshop</v>
          </cell>
          <cell r="K4460">
            <v>1119720</v>
          </cell>
          <cell r="L4460" t="str">
            <v>TRAINING-WORKSHOP</v>
          </cell>
          <cell r="M4460" t="str">
            <v>CV-Pimpri Pune Plant</v>
          </cell>
          <cell r="N4460" t="str">
            <v>59</v>
          </cell>
          <cell r="O4460" t="str">
            <v>Pune-Global</v>
          </cell>
          <cell r="P4460">
            <v>39363</v>
          </cell>
          <cell r="Q4460">
            <v>45145</v>
          </cell>
          <cell r="R4460">
            <v>17</v>
          </cell>
          <cell r="S4460" t="str">
            <v>1</v>
          </cell>
          <cell r="T4460" t="str">
            <v>50668083</v>
          </cell>
          <cell r="U4460" t="str">
            <v>Full Term Apprentice</v>
          </cell>
          <cell r="V4460" t="str">
            <v>HR FUNCTION</v>
          </cell>
        </row>
        <row r="4461">
          <cell r="A4461">
            <v>298687</v>
          </cell>
          <cell r="B4461" t="str">
            <v>Khapare Vedant Vitthal</v>
          </cell>
          <cell r="C4461" t="str">
            <v>Male</v>
          </cell>
          <cell r="D4461" t="str">
            <v>Pune CVBU</v>
          </cell>
          <cell r="E4461" t="str">
            <v>CV-TRAINING</v>
          </cell>
          <cell r="F4461" t="str">
            <v>Trainee</v>
          </cell>
          <cell r="G4461" t="str">
            <v>FTA -10th Pass</v>
          </cell>
          <cell r="H4461" t="str">
            <v>Full Term Apprentice</v>
          </cell>
          <cell r="I4461" t="str">
            <v>50661833</v>
          </cell>
          <cell r="J4461" t="str">
            <v>Training-Workshop</v>
          </cell>
          <cell r="K4461">
            <v>1119720</v>
          </cell>
          <cell r="L4461" t="str">
            <v>TRAINING-WORKSHOP</v>
          </cell>
          <cell r="M4461" t="str">
            <v>CV-Pimpri Pune Plant</v>
          </cell>
          <cell r="N4461" t="str">
            <v>59</v>
          </cell>
          <cell r="O4461" t="str">
            <v>Pune-Global</v>
          </cell>
          <cell r="P4461">
            <v>39558</v>
          </cell>
          <cell r="Q4461">
            <v>45145</v>
          </cell>
          <cell r="R4461">
            <v>16</v>
          </cell>
          <cell r="S4461" t="str">
            <v>1</v>
          </cell>
          <cell r="T4461" t="str">
            <v>50668052</v>
          </cell>
          <cell r="U4461" t="str">
            <v>Full Term Apprentice</v>
          </cell>
          <cell r="V4461" t="str">
            <v>HR FUNCTION</v>
          </cell>
        </row>
        <row r="4462">
          <cell r="A4462">
            <v>298688</v>
          </cell>
          <cell r="B4462" t="str">
            <v>Yash Sanjay Ubhare</v>
          </cell>
          <cell r="C4462" t="str">
            <v>Male</v>
          </cell>
          <cell r="D4462" t="str">
            <v>Pune CVBU</v>
          </cell>
          <cell r="E4462" t="str">
            <v>CV-TRAINING</v>
          </cell>
          <cell r="F4462" t="str">
            <v>Trainee</v>
          </cell>
          <cell r="G4462" t="str">
            <v>FTA -10th Pass</v>
          </cell>
          <cell r="H4462" t="str">
            <v>Full Term Apprentice</v>
          </cell>
          <cell r="I4462" t="str">
            <v>50661833</v>
          </cell>
          <cell r="J4462" t="str">
            <v>Training-Workshop</v>
          </cell>
          <cell r="K4462">
            <v>1119720</v>
          </cell>
          <cell r="L4462" t="str">
            <v>TRAINING-WORKSHOP</v>
          </cell>
          <cell r="M4462" t="str">
            <v>CV-Pimpri Pune Plant</v>
          </cell>
          <cell r="N4462" t="str">
            <v>59</v>
          </cell>
          <cell r="O4462" t="str">
            <v>Pune-Global</v>
          </cell>
          <cell r="P4462">
            <v>39398</v>
          </cell>
          <cell r="Q4462">
            <v>45145</v>
          </cell>
          <cell r="R4462">
            <v>17</v>
          </cell>
          <cell r="S4462" t="str">
            <v>1</v>
          </cell>
          <cell r="T4462" t="str">
            <v>50668051</v>
          </cell>
          <cell r="U4462" t="str">
            <v>Full Term Apprentice</v>
          </cell>
          <cell r="V4462" t="str">
            <v>HR FUNCTION</v>
          </cell>
        </row>
        <row r="4463">
          <cell r="A4463">
            <v>298689</v>
          </cell>
          <cell r="B4463" t="str">
            <v>Yashraj Yuvraj Haladkar</v>
          </cell>
          <cell r="C4463" t="str">
            <v>Male</v>
          </cell>
          <cell r="D4463" t="str">
            <v>Pune CVBU</v>
          </cell>
          <cell r="E4463" t="str">
            <v>CV-TRAINING</v>
          </cell>
          <cell r="F4463" t="str">
            <v>Trainee</v>
          </cell>
          <cell r="G4463" t="str">
            <v>FTA -10th Pass</v>
          </cell>
          <cell r="H4463" t="str">
            <v>Full Term Apprentice</v>
          </cell>
          <cell r="I4463" t="str">
            <v>50661833</v>
          </cell>
          <cell r="J4463" t="str">
            <v>Training-Workshop</v>
          </cell>
          <cell r="K4463">
            <v>1119720</v>
          </cell>
          <cell r="L4463" t="str">
            <v>TRAINING-WORKSHOP</v>
          </cell>
          <cell r="M4463" t="str">
            <v>CV-Pimpri Pune Plant</v>
          </cell>
          <cell r="N4463" t="str">
            <v>59</v>
          </cell>
          <cell r="O4463" t="str">
            <v>Pune-Global</v>
          </cell>
          <cell r="P4463">
            <v>39393</v>
          </cell>
          <cell r="Q4463">
            <v>45145</v>
          </cell>
          <cell r="R4463">
            <v>17</v>
          </cell>
          <cell r="S4463" t="str">
            <v>1</v>
          </cell>
          <cell r="T4463" t="str">
            <v>50668050</v>
          </cell>
          <cell r="U4463" t="str">
            <v>Full Term Apprentice</v>
          </cell>
          <cell r="V4463" t="str">
            <v>HR FUNCTION</v>
          </cell>
        </row>
        <row r="4464">
          <cell r="A4464">
            <v>298690</v>
          </cell>
          <cell r="B4464" t="str">
            <v>Arya Sandeep Kokare</v>
          </cell>
          <cell r="C4464" t="str">
            <v>Female</v>
          </cell>
          <cell r="D4464" t="str">
            <v>Pune CVBU</v>
          </cell>
          <cell r="E4464" t="str">
            <v>CV-TRAINING</v>
          </cell>
          <cell r="F4464" t="str">
            <v>Trainee</v>
          </cell>
          <cell r="G4464" t="str">
            <v>FTA -10th Pass</v>
          </cell>
          <cell r="H4464" t="str">
            <v>Full Term Apprentice</v>
          </cell>
          <cell r="I4464" t="str">
            <v>50661833</v>
          </cell>
          <cell r="J4464" t="str">
            <v>Training-Workshop</v>
          </cell>
          <cell r="K4464">
            <v>1119720</v>
          </cell>
          <cell r="L4464" t="str">
            <v>TRAINING-WORKSHOP</v>
          </cell>
          <cell r="M4464" t="str">
            <v>CV-Pimpri Pune Plant</v>
          </cell>
          <cell r="N4464" t="str">
            <v>59</v>
          </cell>
          <cell r="O4464" t="str">
            <v>Pune-Global</v>
          </cell>
          <cell r="P4464">
            <v>39494</v>
          </cell>
          <cell r="Q4464">
            <v>45145</v>
          </cell>
          <cell r="R4464">
            <v>17</v>
          </cell>
          <cell r="S4464" t="str">
            <v>1</v>
          </cell>
          <cell r="T4464" t="str">
            <v>50668049</v>
          </cell>
          <cell r="U4464" t="str">
            <v>Full Term Apprentice</v>
          </cell>
          <cell r="V4464" t="str">
            <v>HR FUNCTION</v>
          </cell>
        </row>
        <row r="4465">
          <cell r="A4465">
            <v>298692</v>
          </cell>
          <cell r="B4465" t="str">
            <v>Parinita Nitin Tribhuwan</v>
          </cell>
          <cell r="C4465" t="str">
            <v>Female</v>
          </cell>
          <cell r="D4465" t="str">
            <v>Pune CVBU</v>
          </cell>
          <cell r="E4465" t="str">
            <v>CV-TRAINING</v>
          </cell>
          <cell r="F4465" t="str">
            <v>Trainee</v>
          </cell>
          <cell r="G4465" t="str">
            <v>FTA -10th Pass</v>
          </cell>
          <cell r="H4465" t="str">
            <v>Full Term Apprentice</v>
          </cell>
          <cell r="I4465" t="str">
            <v>50661834</v>
          </cell>
          <cell r="J4465" t="str">
            <v>Training for External Trainees</v>
          </cell>
          <cell r="K4465">
            <v>1119731</v>
          </cell>
          <cell r="L4465" t="str">
            <v>Trg-External Trainee</v>
          </cell>
          <cell r="M4465" t="str">
            <v>CV-Pimpri Pune Plant</v>
          </cell>
          <cell r="N4465" t="str">
            <v>59</v>
          </cell>
          <cell r="O4465" t="str">
            <v>Pune-Global</v>
          </cell>
          <cell r="P4465">
            <v>39248</v>
          </cell>
          <cell r="Q4465">
            <v>45145</v>
          </cell>
          <cell r="R4465">
            <v>17</v>
          </cell>
          <cell r="S4465" t="str">
            <v>1</v>
          </cell>
          <cell r="T4465" t="str">
            <v>51387377</v>
          </cell>
          <cell r="U4465" t="str">
            <v>Full Term Apprentice</v>
          </cell>
          <cell r="V4465" t="str">
            <v>HR FUNCTION</v>
          </cell>
        </row>
        <row r="4466">
          <cell r="A4466">
            <v>298693</v>
          </cell>
          <cell r="B4466" t="str">
            <v>Pratiksha Dnyaneshwar Kulkarni</v>
          </cell>
          <cell r="C4466" t="str">
            <v>Female</v>
          </cell>
          <cell r="D4466" t="str">
            <v>Pune CVBU</v>
          </cell>
          <cell r="E4466" t="str">
            <v>CV-TRAINING</v>
          </cell>
          <cell r="F4466" t="str">
            <v>Trainee</v>
          </cell>
          <cell r="G4466" t="str">
            <v>FTA -10th Pass</v>
          </cell>
          <cell r="H4466" t="str">
            <v>Full Term Apprentice</v>
          </cell>
          <cell r="I4466" t="str">
            <v>50661833</v>
          </cell>
          <cell r="J4466" t="str">
            <v>Training-Workshop</v>
          </cell>
          <cell r="K4466">
            <v>1119720</v>
          </cell>
          <cell r="L4466" t="str">
            <v>TRAINING-WORKSHOP</v>
          </cell>
          <cell r="M4466" t="str">
            <v>CV-Pimpri Pune Plant</v>
          </cell>
          <cell r="N4466" t="str">
            <v>59</v>
          </cell>
          <cell r="O4466" t="str">
            <v>Pune-Global</v>
          </cell>
          <cell r="P4466">
            <v>39092</v>
          </cell>
          <cell r="Q4466">
            <v>45145</v>
          </cell>
          <cell r="R4466">
            <v>18</v>
          </cell>
          <cell r="S4466" t="str">
            <v>1</v>
          </cell>
          <cell r="T4466" t="str">
            <v>50668046</v>
          </cell>
          <cell r="U4466" t="str">
            <v>Full Term Apprentice</v>
          </cell>
          <cell r="V4466" t="str">
            <v>HR FUNCTION</v>
          </cell>
        </row>
        <row r="4467">
          <cell r="A4467">
            <v>298694</v>
          </cell>
          <cell r="B4467" t="str">
            <v>Runali Ravi Mane</v>
          </cell>
          <cell r="C4467" t="str">
            <v>Female</v>
          </cell>
          <cell r="D4467" t="str">
            <v>Pune CVBU</v>
          </cell>
          <cell r="E4467" t="str">
            <v>CV-TRAINING</v>
          </cell>
          <cell r="F4467" t="str">
            <v>Trainee</v>
          </cell>
          <cell r="G4467" t="str">
            <v>FTA -10th Pass</v>
          </cell>
          <cell r="H4467" t="str">
            <v>Full Term Apprentice</v>
          </cell>
          <cell r="I4467" t="str">
            <v>50661833</v>
          </cell>
          <cell r="J4467" t="str">
            <v>Training-Workshop</v>
          </cell>
          <cell r="K4467">
            <v>1119720</v>
          </cell>
          <cell r="L4467" t="str">
            <v>TRAINING-WORKSHOP</v>
          </cell>
          <cell r="M4467" t="str">
            <v>CV-Pimpri Pune Plant</v>
          </cell>
          <cell r="N4467" t="str">
            <v>59</v>
          </cell>
          <cell r="O4467" t="str">
            <v>Pune-Global</v>
          </cell>
          <cell r="P4467">
            <v>39408</v>
          </cell>
          <cell r="Q4467">
            <v>45145</v>
          </cell>
          <cell r="R4467">
            <v>17</v>
          </cell>
          <cell r="S4467" t="str">
            <v>1</v>
          </cell>
          <cell r="T4467" t="str">
            <v>50668045</v>
          </cell>
          <cell r="U4467" t="str">
            <v>Full Term Apprentice</v>
          </cell>
          <cell r="V4467" t="str">
            <v>HR FUNCTION</v>
          </cell>
        </row>
        <row r="4468">
          <cell r="A4468">
            <v>298695</v>
          </cell>
          <cell r="B4468" t="str">
            <v>Rutuja Hanumant Chakane</v>
          </cell>
          <cell r="C4468" t="str">
            <v>Female</v>
          </cell>
          <cell r="D4468" t="str">
            <v>Pune CVBU</v>
          </cell>
          <cell r="E4468" t="str">
            <v>CV-TRAINING</v>
          </cell>
          <cell r="F4468" t="str">
            <v>Trainee</v>
          </cell>
          <cell r="G4468" t="str">
            <v>FTA -10th Pass</v>
          </cell>
          <cell r="H4468" t="str">
            <v>Full Term Apprentice</v>
          </cell>
          <cell r="I4468" t="str">
            <v>50661834</v>
          </cell>
          <cell r="J4468" t="str">
            <v>Training for External Trainees</v>
          </cell>
          <cell r="K4468">
            <v>1119731</v>
          </cell>
          <cell r="L4468" t="str">
            <v>Trg-External Trainee</v>
          </cell>
          <cell r="M4468" t="str">
            <v>CV-Pimpri Pune Plant</v>
          </cell>
          <cell r="N4468" t="str">
            <v>59</v>
          </cell>
          <cell r="O4468" t="str">
            <v>Pune-Global</v>
          </cell>
          <cell r="P4468">
            <v>39392</v>
          </cell>
          <cell r="Q4468">
            <v>45145</v>
          </cell>
          <cell r="R4468">
            <v>17</v>
          </cell>
          <cell r="S4468" t="str">
            <v>1</v>
          </cell>
          <cell r="T4468" t="str">
            <v>51387361</v>
          </cell>
          <cell r="U4468" t="str">
            <v>Full Term Apprentice</v>
          </cell>
          <cell r="V4468" t="str">
            <v>HR FUNCTION</v>
          </cell>
        </row>
        <row r="4469">
          <cell r="A4469">
            <v>298696</v>
          </cell>
          <cell r="B4469" t="str">
            <v>Samiksha Santosh Mahangare</v>
          </cell>
          <cell r="C4469" t="str">
            <v>Female</v>
          </cell>
          <cell r="D4469" t="str">
            <v>Pune CVBU</v>
          </cell>
          <cell r="E4469" t="str">
            <v>CV-TRAINING</v>
          </cell>
          <cell r="F4469" t="str">
            <v>Trainee</v>
          </cell>
          <cell r="G4469" t="str">
            <v>FTA -10th Pass</v>
          </cell>
          <cell r="H4469" t="str">
            <v>Full Term Apprentice</v>
          </cell>
          <cell r="I4469" t="str">
            <v>50661833</v>
          </cell>
          <cell r="J4469" t="str">
            <v>Training-Workshop</v>
          </cell>
          <cell r="K4469">
            <v>1119720</v>
          </cell>
          <cell r="L4469" t="str">
            <v>TRAINING-WORKSHOP</v>
          </cell>
          <cell r="M4469" t="str">
            <v>CV-Pimpri Pune Plant</v>
          </cell>
          <cell r="N4469" t="str">
            <v>59</v>
          </cell>
          <cell r="O4469" t="str">
            <v>Pune-Global</v>
          </cell>
          <cell r="P4469">
            <v>39018</v>
          </cell>
          <cell r="Q4469">
            <v>45145</v>
          </cell>
          <cell r="R4469">
            <v>18</v>
          </cell>
          <cell r="S4469" t="str">
            <v>1</v>
          </cell>
          <cell r="T4469" t="str">
            <v>50668044</v>
          </cell>
          <cell r="U4469" t="str">
            <v>Full Term Apprentice</v>
          </cell>
          <cell r="V4469" t="str">
            <v>HR FUNCTION</v>
          </cell>
        </row>
        <row r="4470">
          <cell r="A4470">
            <v>298697</v>
          </cell>
          <cell r="B4470" t="str">
            <v>Sanjeeta Kiran More</v>
          </cell>
          <cell r="C4470" t="str">
            <v>Female</v>
          </cell>
          <cell r="D4470" t="str">
            <v>Pune CVBU</v>
          </cell>
          <cell r="E4470" t="str">
            <v>CV-TRAINING</v>
          </cell>
          <cell r="F4470" t="str">
            <v>Trainee</v>
          </cell>
          <cell r="G4470" t="str">
            <v>FTA -10th Pass</v>
          </cell>
          <cell r="H4470" t="str">
            <v>Full Term Apprentice</v>
          </cell>
          <cell r="I4470" t="str">
            <v>50661833</v>
          </cell>
          <cell r="J4470" t="str">
            <v>Training-Workshop</v>
          </cell>
          <cell r="K4470">
            <v>1119720</v>
          </cell>
          <cell r="L4470" t="str">
            <v>TRAINING-WORKSHOP</v>
          </cell>
          <cell r="M4470" t="str">
            <v>CV-Pimpri Pune Plant</v>
          </cell>
          <cell r="N4470" t="str">
            <v>59</v>
          </cell>
          <cell r="O4470" t="str">
            <v>Pune-Global</v>
          </cell>
          <cell r="P4470">
            <v>39156</v>
          </cell>
          <cell r="Q4470">
            <v>45145</v>
          </cell>
          <cell r="R4470">
            <v>18</v>
          </cell>
          <cell r="S4470" t="str">
            <v>1</v>
          </cell>
          <cell r="T4470" t="str">
            <v>50668043</v>
          </cell>
          <cell r="U4470" t="str">
            <v>Full Term Apprentice</v>
          </cell>
          <cell r="V4470" t="str">
            <v>HR FUNCTION</v>
          </cell>
        </row>
        <row r="4471">
          <cell r="A4471">
            <v>298698</v>
          </cell>
          <cell r="B4471" t="str">
            <v>Sanushka Ashish Mhetre</v>
          </cell>
          <cell r="C4471" t="str">
            <v>Female</v>
          </cell>
          <cell r="D4471" t="str">
            <v>Pune CVBU</v>
          </cell>
          <cell r="E4471" t="str">
            <v>CV-TRAINING</v>
          </cell>
          <cell r="F4471" t="str">
            <v>Trainee</v>
          </cell>
          <cell r="G4471" t="str">
            <v>FTA -10th Pass</v>
          </cell>
          <cell r="H4471" t="str">
            <v>Full Term Apprentice</v>
          </cell>
          <cell r="I4471" t="str">
            <v>50661833</v>
          </cell>
          <cell r="J4471" t="str">
            <v>Training-Workshop</v>
          </cell>
          <cell r="K4471">
            <v>1119720</v>
          </cell>
          <cell r="L4471" t="str">
            <v>TRAINING-WORKSHOP</v>
          </cell>
          <cell r="M4471" t="str">
            <v>CV-Pimpri Pune Plant</v>
          </cell>
          <cell r="N4471" t="str">
            <v>59</v>
          </cell>
          <cell r="O4471" t="str">
            <v>Pune-Global</v>
          </cell>
          <cell r="P4471">
            <v>39166</v>
          </cell>
          <cell r="Q4471">
            <v>45145</v>
          </cell>
          <cell r="R4471">
            <v>18</v>
          </cell>
          <cell r="S4471" t="str">
            <v>1</v>
          </cell>
          <cell r="T4471" t="str">
            <v>50665524</v>
          </cell>
          <cell r="U4471" t="str">
            <v>Full Term Apprentice</v>
          </cell>
          <cell r="V4471" t="str">
            <v>HR FUNCTION</v>
          </cell>
        </row>
        <row r="4472">
          <cell r="A4472">
            <v>298699</v>
          </cell>
          <cell r="B4472" t="str">
            <v>Shruti Umakant Salunke</v>
          </cell>
          <cell r="C4472" t="str">
            <v>Female</v>
          </cell>
          <cell r="D4472" t="str">
            <v>Pune CVBU</v>
          </cell>
          <cell r="E4472" t="str">
            <v>CV-TRAINING</v>
          </cell>
          <cell r="F4472" t="str">
            <v>Trainee</v>
          </cell>
          <cell r="G4472" t="str">
            <v>FTA -10th Pass</v>
          </cell>
          <cell r="H4472" t="str">
            <v>Full Term Apprentice</v>
          </cell>
          <cell r="I4472" t="str">
            <v>50661833</v>
          </cell>
          <cell r="J4472" t="str">
            <v>Training-Workshop</v>
          </cell>
          <cell r="K4472">
            <v>1119720</v>
          </cell>
          <cell r="L4472" t="str">
            <v>TRAINING-WORKSHOP</v>
          </cell>
          <cell r="M4472" t="str">
            <v>CV-Pimpri Pune Plant</v>
          </cell>
          <cell r="N4472" t="str">
            <v>59</v>
          </cell>
          <cell r="O4472" t="str">
            <v>Pune-Global</v>
          </cell>
          <cell r="P4472">
            <v>39309</v>
          </cell>
          <cell r="Q4472">
            <v>45145</v>
          </cell>
          <cell r="R4472">
            <v>17</v>
          </cell>
          <cell r="S4472" t="str">
            <v>1</v>
          </cell>
          <cell r="T4472" t="str">
            <v>50663378</v>
          </cell>
          <cell r="U4472" t="str">
            <v>Full Term Apprentice</v>
          </cell>
          <cell r="V4472" t="str">
            <v>HR FUNCTION</v>
          </cell>
        </row>
        <row r="4473">
          <cell r="A4473">
            <v>298700</v>
          </cell>
          <cell r="B4473" t="str">
            <v>Shrutika Shrikant Kulkarni</v>
          </cell>
          <cell r="C4473" t="str">
            <v>Female</v>
          </cell>
          <cell r="D4473" t="str">
            <v>Pune CVBU</v>
          </cell>
          <cell r="E4473" t="str">
            <v>CV-TRAINING</v>
          </cell>
          <cell r="F4473" t="str">
            <v>Trainee</v>
          </cell>
          <cell r="G4473" t="str">
            <v>FTA -10th Pass</v>
          </cell>
          <cell r="H4473" t="str">
            <v>Full Term Apprentice</v>
          </cell>
          <cell r="I4473" t="str">
            <v>50661833</v>
          </cell>
          <cell r="J4473" t="str">
            <v>Training-Workshop</v>
          </cell>
          <cell r="K4473">
            <v>1119720</v>
          </cell>
          <cell r="L4473" t="str">
            <v>TRAINING-WORKSHOP</v>
          </cell>
          <cell r="M4473" t="str">
            <v>CV-Pimpri Pune Plant</v>
          </cell>
          <cell r="N4473" t="str">
            <v>59</v>
          </cell>
          <cell r="O4473" t="str">
            <v>Pune-Global</v>
          </cell>
          <cell r="P4473">
            <v>39598</v>
          </cell>
          <cell r="Q4473">
            <v>45145</v>
          </cell>
          <cell r="R4473">
            <v>16</v>
          </cell>
          <cell r="S4473" t="str">
            <v>1</v>
          </cell>
          <cell r="T4473" t="str">
            <v>50663376</v>
          </cell>
          <cell r="U4473" t="str">
            <v>Full Term Apprentice</v>
          </cell>
          <cell r="V4473" t="str">
            <v>HR FUNCTION</v>
          </cell>
        </row>
        <row r="4474">
          <cell r="A4474">
            <v>298701</v>
          </cell>
          <cell r="B4474" t="str">
            <v>Srushti Appasaheb Jogdand</v>
          </cell>
          <cell r="C4474" t="str">
            <v>Female</v>
          </cell>
          <cell r="D4474" t="str">
            <v>Pune CVBU</v>
          </cell>
          <cell r="E4474" t="str">
            <v>CV-TRAINING</v>
          </cell>
          <cell r="F4474" t="str">
            <v>Trainee</v>
          </cell>
          <cell r="G4474" t="str">
            <v>FTA -10th Pass</v>
          </cell>
          <cell r="H4474" t="str">
            <v>Full Term Apprentice</v>
          </cell>
          <cell r="I4474" t="str">
            <v>50661834</v>
          </cell>
          <cell r="J4474" t="str">
            <v>Training for External Trainees</v>
          </cell>
          <cell r="K4474">
            <v>1119731</v>
          </cell>
          <cell r="L4474" t="str">
            <v>Trg-External Trainee</v>
          </cell>
          <cell r="M4474" t="str">
            <v>CV-Pimpri Pune Plant</v>
          </cell>
          <cell r="N4474" t="str">
            <v>59</v>
          </cell>
          <cell r="O4474" t="str">
            <v>Pune-Global</v>
          </cell>
          <cell r="P4474">
            <v>39162</v>
          </cell>
          <cell r="Q4474">
            <v>45145</v>
          </cell>
          <cell r="R4474">
            <v>18</v>
          </cell>
          <cell r="S4474" t="str">
            <v>1</v>
          </cell>
          <cell r="T4474" t="str">
            <v>51387363</v>
          </cell>
          <cell r="U4474" t="str">
            <v>Full Term Apprentice</v>
          </cell>
          <cell r="V4474" t="str">
            <v>HR FUNCTION</v>
          </cell>
        </row>
        <row r="4475">
          <cell r="A4475">
            <v>298702</v>
          </cell>
          <cell r="B4475" t="str">
            <v>Zinat Yunus Pathan</v>
          </cell>
          <cell r="C4475" t="str">
            <v>Female</v>
          </cell>
          <cell r="D4475" t="str">
            <v>Pune CVBU</v>
          </cell>
          <cell r="E4475" t="str">
            <v>CV-TRAINING</v>
          </cell>
          <cell r="F4475" t="str">
            <v>Trainee</v>
          </cell>
          <cell r="G4475" t="str">
            <v>FTA -10th Pass</v>
          </cell>
          <cell r="H4475" t="str">
            <v>Full Term Apprentice</v>
          </cell>
          <cell r="I4475" t="str">
            <v>50661833</v>
          </cell>
          <cell r="J4475" t="str">
            <v>Training-Workshop</v>
          </cell>
          <cell r="K4475">
            <v>1119720</v>
          </cell>
          <cell r="L4475" t="str">
            <v>TRAINING-WORKSHOP</v>
          </cell>
          <cell r="M4475" t="str">
            <v>CV-Pimpri Pune Plant</v>
          </cell>
          <cell r="N4475" t="str">
            <v>59</v>
          </cell>
          <cell r="O4475" t="str">
            <v>Pune-Global</v>
          </cell>
          <cell r="P4475">
            <v>39576</v>
          </cell>
          <cell r="Q4475">
            <v>45145</v>
          </cell>
          <cell r="R4475">
            <v>16</v>
          </cell>
          <cell r="S4475" t="str">
            <v>1</v>
          </cell>
          <cell r="T4475" t="str">
            <v>50653419</v>
          </cell>
          <cell r="U4475" t="str">
            <v>Full Term Apprentice</v>
          </cell>
          <cell r="V4475" t="str">
            <v>HR FUNCTION</v>
          </cell>
        </row>
        <row r="4476">
          <cell r="A4476">
            <v>298703</v>
          </cell>
          <cell r="B4476" t="str">
            <v>Chetan Haribhau Wadkar</v>
          </cell>
          <cell r="C4476" t="str">
            <v>Male</v>
          </cell>
          <cell r="D4476" t="str">
            <v>Pune CVBU</v>
          </cell>
          <cell r="E4476" t="str">
            <v>CV-TRAINING</v>
          </cell>
          <cell r="F4476" t="str">
            <v>Trainee</v>
          </cell>
          <cell r="G4476" t="str">
            <v>FTA -10th Pass</v>
          </cell>
          <cell r="H4476" t="str">
            <v>Full Term Apprentice</v>
          </cell>
          <cell r="I4476" t="str">
            <v>50661833</v>
          </cell>
          <cell r="J4476" t="str">
            <v>Training-Workshop</v>
          </cell>
          <cell r="K4476">
            <v>1119720</v>
          </cell>
          <cell r="L4476" t="str">
            <v>TRAINING-WORKSHOP</v>
          </cell>
          <cell r="M4476" t="str">
            <v>CV-Pimpri Pune Plant</v>
          </cell>
          <cell r="N4476" t="str">
            <v>59</v>
          </cell>
          <cell r="O4476" t="str">
            <v>Pune-Global</v>
          </cell>
          <cell r="P4476">
            <v>39134</v>
          </cell>
          <cell r="Q4476">
            <v>45145</v>
          </cell>
          <cell r="R4476">
            <v>18</v>
          </cell>
          <cell r="S4476" t="str">
            <v>1</v>
          </cell>
          <cell r="T4476" t="str">
            <v>51387257</v>
          </cell>
          <cell r="U4476" t="str">
            <v>Full Term Apprentice</v>
          </cell>
          <cell r="V4476" t="str">
            <v>HR FUNCTION</v>
          </cell>
        </row>
        <row r="4477">
          <cell r="A4477">
            <v>298704</v>
          </cell>
          <cell r="B4477" t="str">
            <v>Kartik Dnyaneshwar Goje</v>
          </cell>
          <cell r="C4477" t="str">
            <v>Male</v>
          </cell>
          <cell r="D4477" t="str">
            <v>Pune CVBU</v>
          </cell>
          <cell r="E4477" t="str">
            <v>CV-TRAINING</v>
          </cell>
          <cell r="F4477" t="str">
            <v>Trainee</v>
          </cell>
          <cell r="G4477" t="str">
            <v>FTA -10th Pass</v>
          </cell>
          <cell r="H4477" t="str">
            <v>Full Term Apprentice</v>
          </cell>
          <cell r="I4477" t="str">
            <v>50661833</v>
          </cell>
          <cell r="J4477" t="str">
            <v>Training-Workshop</v>
          </cell>
          <cell r="K4477">
            <v>1119720</v>
          </cell>
          <cell r="L4477" t="str">
            <v>TRAINING-WORKSHOP</v>
          </cell>
          <cell r="M4477" t="str">
            <v>CV-Pimpri Pune Plant</v>
          </cell>
          <cell r="N4477" t="str">
            <v>59</v>
          </cell>
          <cell r="O4477" t="str">
            <v>Pune-Global</v>
          </cell>
          <cell r="P4477">
            <v>39001</v>
          </cell>
          <cell r="Q4477">
            <v>45145</v>
          </cell>
          <cell r="R4477">
            <v>18</v>
          </cell>
          <cell r="S4477" t="str">
            <v>1</v>
          </cell>
          <cell r="T4477" t="str">
            <v>51387259</v>
          </cell>
          <cell r="U4477" t="str">
            <v>Full Term Apprentice</v>
          </cell>
          <cell r="V4477" t="str">
            <v>HR FUNCTION</v>
          </cell>
        </row>
        <row r="4478">
          <cell r="A4478">
            <v>298705</v>
          </cell>
          <cell r="B4478" t="str">
            <v>Krish Kashinath Jadhav</v>
          </cell>
          <cell r="C4478" t="str">
            <v>Male</v>
          </cell>
          <cell r="D4478" t="str">
            <v>Pune CVBU</v>
          </cell>
          <cell r="E4478" t="str">
            <v>CV-TRAINING</v>
          </cell>
          <cell r="F4478" t="str">
            <v>Trainee</v>
          </cell>
          <cell r="G4478" t="str">
            <v>FTA -10th Pass</v>
          </cell>
          <cell r="H4478" t="str">
            <v>Full Term Apprentice</v>
          </cell>
          <cell r="I4478" t="str">
            <v>50661833</v>
          </cell>
          <cell r="J4478" t="str">
            <v>Training-Workshop</v>
          </cell>
          <cell r="K4478">
            <v>1119720</v>
          </cell>
          <cell r="L4478" t="str">
            <v>TRAINING-WORKSHOP</v>
          </cell>
          <cell r="M4478" t="str">
            <v>CV-Pimpri Pune Plant</v>
          </cell>
          <cell r="N4478" t="str">
            <v>59</v>
          </cell>
          <cell r="O4478" t="str">
            <v>Pune-Global</v>
          </cell>
          <cell r="P4478">
            <v>38825</v>
          </cell>
          <cell r="Q4478">
            <v>45145</v>
          </cell>
          <cell r="R4478">
            <v>18</v>
          </cell>
          <cell r="S4478" t="str">
            <v>1</v>
          </cell>
          <cell r="T4478" t="str">
            <v>51387261</v>
          </cell>
          <cell r="U4478" t="str">
            <v>Full Term Apprentice</v>
          </cell>
          <cell r="V4478" t="str">
            <v>HR FUNCTION</v>
          </cell>
        </row>
        <row r="4479">
          <cell r="A4479">
            <v>298706</v>
          </cell>
          <cell r="B4479" t="str">
            <v>Om Krushna Nikam</v>
          </cell>
          <cell r="C4479" t="str">
            <v>Male</v>
          </cell>
          <cell r="D4479" t="str">
            <v>Pune CVBU</v>
          </cell>
          <cell r="E4479" t="str">
            <v>CV-TRAINING</v>
          </cell>
          <cell r="F4479" t="str">
            <v>Trainee</v>
          </cell>
          <cell r="G4479" t="str">
            <v>FTA -10th Pass</v>
          </cell>
          <cell r="H4479" t="str">
            <v>Full Term Apprentice</v>
          </cell>
          <cell r="I4479" t="str">
            <v>50661833</v>
          </cell>
          <cell r="J4479" t="str">
            <v>Training-Workshop</v>
          </cell>
          <cell r="K4479">
            <v>1119720</v>
          </cell>
          <cell r="L4479" t="str">
            <v>TRAINING-WORKSHOP</v>
          </cell>
          <cell r="M4479" t="str">
            <v>CV-Pimpri Pune Plant</v>
          </cell>
          <cell r="N4479" t="str">
            <v>59</v>
          </cell>
          <cell r="O4479" t="str">
            <v>Pune-Global</v>
          </cell>
          <cell r="P4479">
            <v>39205</v>
          </cell>
          <cell r="Q4479">
            <v>45145</v>
          </cell>
          <cell r="R4479">
            <v>17</v>
          </cell>
          <cell r="S4479" t="str">
            <v>1</v>
          </cell>
          <cell r="T4479" t="str">
            <v>51387263</v>
          </cell>
          <cell r="U4479" t="str">
            <v>Full Term Apprentice</v>
          </cell>
          <cell r="V4479" t="str">
            <v>HR FUNCTION</v>
          </cell>
        </row>
        <row r="4480">
          <cell r="A4480">
            <v>298707</v>
          </cell>
          <cell r="B4480" t="str">
            <v>Rohit Mohan Pacharne</v>
          </cell>
          <cell r="C4480" t="str">
            <v>Male</v>
          </cell>
          <cell r="D4480" t="str">
            <v>Pune CVBU</v>
          </cell>
          <cell r="E4480" t="str">
            <v>CV-TRAINING</v>
          </cell>
          <cell r="F4480" t="str">
            <v>Trainee</v>
          </cell>
          <cell r="G4480" t="str">
            <v>FTA -10th Pass</v>
          </cell>
          <cell r="H4480" t="str">
            <v>Full Term Apprentice</v>
          </cell>
          <cell r="I4480" t="str">
            <v>50661833</v>
          </cell>
          <cell r="J4480" t="str">
            <v>Training-Workshop</v>
          </cell>
          <cell r="K4480">
            <v>1119720</v>
          </cell>
          <cell r="L4480" t="str">
            <v>TRAINING-WORKSHOP</v>
          </cell>
          <cell r="M4480" t="str">
            <v>CV-Pimpri Pune Plant</v>
          </cell>
          <cell r="N4480" t="str">
            <v>59</v>
          </cell>
          <cell r="O4480" t="str">
            <v>Pune-Global</v>
          </cell>
          <cell r="P4480">
            <v>39158</v>
          </cell>
          <cell r="Q4480">
            <v>45145</v>
          </cell>
          <cell r="R4480">
            <v>18</v>
          </cell>
          <cell r="S4480" t="str">
            <v>1</v>
          </cell>
          <cell r="T4480" t="str">
            <v>51387265</v>
          </cell>
          <cell r="U4480" t="str">
            <v>Full Term Apprentice</v>
          </cell>
          <cell r="V4480" t="str">
            <v>HR FUNCTION</v>
          </cell>
        </row>
        <row r="4481">
          <cell r="A4481">
            <v>298708</v>
          </cell>
          <cell r="B4481" t="str">
            <v>Sanchit Samadhan Undre</v>
          </cell>
          <cell r="C4481" t="str">
            <v>Male</v>
          </cell>
          <cell r="D4481" t="str">
            <v>Pune CVBU</v>
          </cell>
          <cell r="E4481" t="str">
            <v>CV-TRAINING</v>
          </cell>
          <cell r="F4481" t="str">
            <v>Trainee</v>
          </cell>
          <cell r="G4481" t="str">
            <v>FTA -10th Pass</v>
          </cell>
          <cell r="H4481" t="str">
            <v>Full Term Apprentice</v>
          </cell>
          <cell r="I4481" t="str">
            <v>50661833</v>
          </cell>
          <cell r="J4481" t="str">
            <v>Training-Workshop</v>
          </cell>
          <cell r="K4481">
            <v>1119720</v>
          </cell>
          <cell r="L4481" t="str">
            <v>TRAINING-WORKSHOP</v>
          </cell>
          <cell r="M4481" t="str">
            <v>CV-Pimpri Pune Plant</v>
          </cell>
          <cell r="N4481" t="str">
            <v>59</v>
          </cell>
          <cell r="O4481" t="str">
            <v>Pune-Global</v>
          </cell>
          <cell r="P4481">
            <v>39343</v>
          </cell>
          <cell r="Q4481">
            <v>45145</v>
          </cell>
          <cell r="R4481">
            <v>17</v>
          </cell>
          <cell r="S4481" t="str">
            <v>1</v>
          </cell>
          <cell r="T4481" t="str">
            <v>51387267</v>
          </cell>
          <cell r="U4481" t="str">
            <v>Full Term Apprentice</v>
          </cell>
          <cell r="V4481" t="str">
            <v>HR FUNCTION</v>
          </cell>
        </row>
        <row r="4482">
          <cell r="A4482">
            <v>298709</v>
          </cell>
          <cell r="B4482" t="str">
            <v>Shivam Datta Kalbande</v>
          </cell>
          <cell r="C4482" t="str">
            <v>Male</v>
          </cell>
          <cell r="D4482" t="str">
            <v>Pune CVBU</v>
          </cell>
          <cell r="E4482" t="str">
            <v>CV-TRAINING</v>
          </cell>
          <cell r="F4482" t="str">
            <v>Trainee</v>
          </cell>
          <cell r="G4482" t="str">
            <v>FTA -10th Pass</v>
          </cell>
          <cell r="H4482" t="str">
            <v>Full Term Apprentice</v>
          </cell>
          <cell r="I4482" t="str">
            <v>50661833</v>
          </cell>
          <cell r="J4482" t="str">
            <v>Training-Workshop</v>
          </cell>
          <cell r="K4482">
            <v>1119720</v>
          </cell>
          <cell r="L4482" t="str">
            <v>TRAINING-WORKSHOP</v>
          </cell>
          <cell r="M4482" t="str">
            <v>CV-Pimpri Pune Plant</v>
          </cell>
          <cell r="N4482" t="str">
            <v>59</v>
          </cell>
          <cell r="O4482" t="str">
            <v>Pune-Global</v>
          </cell>
          <cell r="P4482">
            <v>39532</v>
          </cell>
          <cell r="Q4482">
            <v>45145</v>
          </cell>
          <cell r="R4482">
            <v>17</v>
          </cell>
          <cell r="S4482" t="str">
            <v>1</v>
          </cell>
          <cell r="T4482" t="str">
            <v>51387269</v>
          </cell>
          <cell r="U4482" t="str">
            <v>Full Term Apprentice</v>
          </cell>
          <cell r="V4482" t="str">
            <v>HR FUNCTION</v>
          </cell>
        </row>
        <row r="4483">
          <cell r="A4483">
            <v>298710</v>
          </cell>
          <cell r="B4483" t="str">
            <v>Aabha Abhijit Bapat</v>
          </cell>
          <cell r="C4483" t="str">
            <v>Female</v>
          </cell>
          <cell r="D4483" t="str">
            <v>Pune CVBU</v>
          </cell>
          <cell r="E4483" t="str">
            <v>CV-TRAINING</v>
          </cell>
          <cell r="F4483" t="str">
            <v>Trainee</v>
          </cell>
          <cell r="G4483" t="str">
            <v>FTA -10th Pass</v>
          </cell>
          <cell r="H4483" t="str">
            <v>Full Term Apprentice</v>
          </cell>
          <cell r="I4483" t="str">
            <v>50661833</v>
          </cell>
          <cell r="J4483" t="str">
            <v>Training-Workshop</v>
          </cell>
          <cell r="K4483">
            <v>1119720</v>
          </cell>
          <cell r="L4483" t="str">
            <v>TRAINING-WORKSHOP</v>
          </cell>
          <cell r="M4483" t="str">
            <v>CV-Pimpri Pune Plant</v>
          </cell>
          <cell r="N4483" t="str">
            <v>59</v>
          </cell>
          <cell r="O4483" t="str">
            <v>Pune-Global</v>
          </cell>
          <cell r="P4483">
            <v>39203</v>
          </cell>
          <cell r="Q4483">
            <v>45145</v>
          </cell>
          <cell r="R4483">
            <v>17</v>
          </cell>
          <cell r="S4483" t="str">
            <v>1</v>
          </cell>
          <cell r="T4483" t="str">
            <v>51387271</v>
          </cell>
          <cell r="U4483" t="str">
            <v>Full Term Apprentice</v>
          </cell>
          <cell r="V4483" t="str">
            <v>HR FUNCTION</v>
          </cell>
        </row>
        <row r="4484">
          <cell r="A4484">
            <v>298711</v>
          </cell>
          <cell r="B4484" t="str">
            <v>Dhanashri Nilesh Landge</v>
          </cell>
          <cell r="C4484" t="str">
            <v>Female</v>
          </cell>
          <cell r="D4484" t="str">
            <v>Pune CVBU</v>
          </cell>
          <cell r="E4484" t="str">
            <v>CV-TRAINING</v>
          </cell>
          <cell r="F4484" t="str">
            <v>Trainee</v>
          </cell>
          <cell r="G4484" t="str">
            <v>FTA -10th Pass</v>
          </cell>
          <cell r="H4484" t="str">
            <v>Full Term Apprentice</v>
          </cell>
          <cell r="I4484" t="str">
            <v>50661833</v>
          </cell>
          <cell r="J4484" t="str">
            <v>Training-Workshop</v>
          </cell>
          <cell r="K4484">
            <v>1119720</v>
          </cell>
          <cell r="L4484" t="str">
            <v>TRAINING-WORKSHOP</v>
          </cell>
          <cell r="M4484" t="str">
            <v>CV-Pimpri Pune Plant</v>
          </cell>
          <cell r="N4484" t="str">
            <v>59</v>
          </cell>
          <cell r="O4484" t="str">
            <v>Pune-Global</v>
          </cell>
          <cell r="P4484">
            <v>39509</v>
          </cell>
          <cell r="Q4484">
            <v>45145</v>
          </cell>
          <cell r="R4484">
            <v>17</v>
          </cell>
          <cell r="S4484" t="str">
            <v>1</v>
          </cell>
          <cell r="T4484" t="str">
            <v>51387273</v>
          </cell>
          <cell r="U4484" t="str">
            <v>Full Term Apprentice</v>
          </cell>
          <cell r="V4484" t="str">
            <v>HR FUNCTION</v>
          </cell>
        </row>
        <row r="4485">
          <cell r="A4485">
            <v>298712</v>
          </cell>
          <cell r="B4485" t="str">
            <v>Manjiri Ravindra Sanap</v>
          </cell>
          <cell r="C4485" t="str">
            <v>Female</v>
          </cell>
          <cell r="D4485" t="str">
            <v>Pune CVBU</v>
          </cell>
          <cell r="E4485" t="str">
            <v>CV-TRAINING</v>
          </cell>
          <cell r="F4485" t="str">
            <v>Trainee</v>
          </cell>
          <cell r="G4485" t="str">
            <v>FTA -10th Pass</v>
          </cell>
          <cell r="H4485" t="str">
            <v>Full Term Apprentice</v>
          </cell>
          <cell r="I4485" t="str">
            <v>50661833</v>
          </cell>
          <cell r="J4485" t="str">
            <v>Training-Workshop</v>
          </cell>
          <cell r="K4485">
            <v>1119720</v>
          </cell>
          <cell r="L4485" t="str">
            <v>TRAINING-WORKSHOP</v>
          </cell>
          <cell r="M4485" t="str">
            <v>CV-Pimpri Pune Plant</v>
          </cell>
          <cell r="N4485" t="str">
            <v>59</v>
          </cell>
          <cell r="O4485" t="str">
            <v>Pune-Global</v>
          </cell>
          <cell r="P4485">
            <v>39210</v>
          </cell>
          <cell r="Q4485">
            <v>45145</v>
          </cell>
          <cell r="R4485">
            <v>17</v>
          </cell>
          <cell r="S4485" t="str">
            <v>1</v>
          </cell>
          <cell r="T4485" t="str">
            <v>51387275</v>
          </cell>
          <cell r="U4485" t="str">
            <v>Full Term Apprentice</v>
          </cell>
          <cell r="V4485" t="str">
            <v>HR FUNCTION</v>
          </cell>
        </row>
        <row r="4486">
          <cell r="A4486">
            <v>298713</v>
          </cell>
          <cell r="B4486" t="str">
            <v>Sakshi Mahadev Vidyasagar</v>
          </cell>
          <cell r="C4486" t="str">
            <v>Female</v>
          </cell>
          <cell r="D4486" t="str">
            <v>Pune CVBU</v>
          </cell>
          <cell r="E4486" t="str">
            <v>CV-TRAINING</v>
          </cell>
          <cell r="F4486" t="str">
            <v>Trainee</v>
          </cell>
          <cell r="G4486" t="str">
            <v>FTA -10th Pass</v>
          </cell>
          <cell r="H4486" t="str">
            <v>Full Term Apprentice</v>
          </cell>
          <cell r="I4486" t="str">
            <v>50661834</v>
          </cell>
          <cell r="J4486" t="str">
            <v>Training for External Trainees</v>
          </cell>
          <cell r="K4486">
            <v>1119731</v>
          </cell>
          <cell r="L4486" t="str">
            <v>Trg-External Trainee</v>
          </cell>
          <cell r="M4486" t="str">
            <v>CV-Pimpri Pune Plant</v>
          </cell>
          <cell r="N4486" t="str">
            <v>31</v>
          </cell>
          <cell r="O4486" t="str">
            <v>TD Building</v>
          </cell>
          <cell r="P4486">
            <v>39388</v>
          </cell>
          <cell r="Q4486">
            <v>45145</v>
          </cell>
          <cell r="R4486">
            <v>17</v>
          </cell>
          <cell r="S4486" t="str">
            <v>1</v>
          </cell>
          <cell r="T4486" t="str">
            <v>51418953</v>
          </cell>
          <cell r="U4486" t="str">
            <v>Full Term Apprentice</v>
          </cell>
          <cell r="V4486" t="str">
            <v>HR FUNCTION</v>
          </cell>
        </row>
        <row r="4487">
          <cell r="A4487">
            <v>298714</v>
          </cell>
          <cell r="B4487" t="str">
            <v>Shruti sadafale</v>
          </cell>
          <cell r="C4487" t="str">
            <v>Female</v>
          </cell>
          <cell r="D4487" t="str">
            <v>Pune CVBU</v>
          </cell>
          <cell r="E4487" t="str">
            <v>CV-TRAINING</v>
          </cell>
          <cell r="F4487" t="str">
            <v>Trainee</v>
          </cell>
          <cell r="G4487" t="str">
            <v>FTA -10th Pass</v>
          </cell>
          <cell r="H4487" t="str">
            <v>Full Term Apprentice</v>
          </cell>
          <cell r="I4487" t="str">
            <v>50661833</v>
          </cell>
          <cell r="J4487" t="str">
            <v>Training-Workshop</v>
          </cell>
          <cell r="K4487">
            <v>1119720</v>
          </cell>
          <cell r="L4487" t="str">
            <v>TRAINING-WORKSHOP</v>
          </cell>
          <cell r="M4487" t="str">
            <v>CV-Pimpri Pune Plant</v>
          </cell>
          <cell r="N4487" t="str">
            <v>59</v>
          </cell>
          <cell r="O4487" t="str">
            <v>Pune-Global</v>
          </cell>
          <cell r="P4487">
            <v>39635</v>
          </cell>
          <cell r="Q4487">
            <v>45145</v>
          </cell>
          <cell r="R4487">
            <v>16</v>
          </cell>
          <cell r="S4487" t="str">
            <v>1</v>
          </cell>
          <cell r="T4487" t="str">
            <v>51387277</v>
          </cell>
          <cell r="U4487" t="str">
            <v>Full Term Apprentice</v>
          </cell>
          <cell r="V4487" t="str">
            <v>HR FUNCTION</v>
          </cell>
        </row>
        <row r="4488">
          <cell r="A4488">
            <v>298715</v>
          </cell>
          <cell r="B4488" t="str">
            <v>Tahuranoor Iejaj Ahmad Baraskar</v>
          </cell>
          <cell r="C4488" t="str">
            <v>Female</v>
          </cell>
          <cell r="D4488" t="str">
            <v>Pune CVBU</v>
          </cell>
          <cell r="E4488" t="str">
            <v>CV-TRAINING</v>
          </cell>
          <cell r="F4488" t="str">
            <v>Trainee</v>
          </cell>
          <cell r="G4488" t="str">
            <v>FTA -10th Pass</v>
          </cell>
          <cell r="H4488" t="str">
            <v>Full Term Apprentice</v>
          </cell>
          <cell r="I4488" t="str">
            <v>50661833</v>
          </cell>
          <cell r="J4488" t="str">
            <v>Training-Workshop</v>
          </cell>
          <cell r="K4488">
            <v>1119720</v>
          </cell>
          <cell r="L4488" t="str">
            <v>TRAINING-WORKSHOP</v>
          </cell>
          <cell r="M4488" t="str">
            <v>CV-Pimpri Pune Plant</v>
          </cell>
          <cell r="N4488" t="str">
            <v>59</v>
          </cell>
          <cell r="O4488" t="str">
            <v>Pune-Global</v>
          </cell>
          <cell r="P4488">
            <v>39377</v>
          </cell>
          <cell r="Q4488">
            <v>45145</v>
          </cell>
          <cell r="R4488">
            <v>17</v>
          </cell>
          <cell r="S4488" t="str">
            <v>1</v>
          </cell>
          <cell r="T4488" t="str">
            <v>51425997</v>
          </cell>
          <cell r="U4488" t="str">
            <v>Full Term Apprentice</v>
          </cell>
          <cell r="V4488" t="str">
            <v>HR FUNCTION</v>
          </cell>
        </row>
        <row r="4489">
          <cell r="A4489">
            <v>298716</v>
          </cell>
          <cell r="B4489" t="str">
            <v>Vishranti Madhav Waghmare</v>
          </cell>
          <cell r="C4489" t="str">
            <v>Female</v>
          </cell>
          <cell r="D4489" t="str">
            <v>Pune CVBU</v>
          </cell>
          <cell r="E4489" t="str">
            <v>CV-TRAINING</v>
          </cell>
          <cell r="F4489" t="str">
            <v>Trainee</v>
          </cell>
          <cell r="G4489" t="str">
            <v>FTA -10th Pass</v>
          </cell>
          <cell r="H4489" t="str">
            <v>Full Term Apprentice</v>
          </cell>
          <cell r="I4489" t="str">
            <v>50661833</v>
          </cell>
          <cell r="J4489" t="str">
            <v>Training-Workshop</v>
          </cell>
          <cell r="K4489">
            <v>1119720</v>
          </cell>
          <cell r="L4489" t="str">
            <v>TRAINING-WORKSHOP</v>
          </cell>
          <cell r="M4489" t="str">
            <v>CV-Pimpri Pune Plant</v>
          </cell>
          <cell r="N4489" t="str">
            <v>59</v>
          </cell>
          <cell r="O4489" t="str">
            <v>Pune-Global</v>
          </cell>
          <cell r="P4489">
            <v>39174</v>
          </cell>
          <cell r="Q4489">
            <v>45145</v>
          </cell>
          <cell r="R4489">
            <v>17</v>
          </cell>
          <cell r="S4489" t="str">
            <v>1</v>
          </cell>
          <cell r="T4489" t="str">
            <v>51387281</v>
          </cell>
          <cell r="U4489" t="str">
            <v>Full Term Apprentice</v>
          </cell>
          <cell r="V4489" t="str">
            <v>HR FUNCTION</v>
          </cell>
        </row>
        <row r="4490">
          <cell r="A4490">
            <v>298719</v>
          </cell>
          <cell r="B4490" t="str">
            <v>Atharv Shivaji Argade</v>
          </cell>
          <cell r="C4490" t="str">
            <v>Male</v>
          </cell>
          <cell r="D4490" t="str">
            <v>Pune CVBU</v>
          </cell>
          <cell r="E4490" t="str">
            <v>CV-TRAINING</v>
          </cell>
          <cell r="F4490" t="str">
            <v>Trainee</v>
          </cell>
          <cell r="G4490" t="str">
            <v>FTA -10th Pass</v>
          </cell>
          <cell r="H4490" t="str">
            <v>Full Term Apprentice</v>
          </cell>
          <cell r="I4490" t="str">
            <v>50661833</v>
          </cell>
          <cell r="J4490" t="str">
            <v>Training-Workshop</v>
          </cell>
          <cell r="K4490">
            <v>1119720</v>
          </cell>
          <cell r="L4490" t="str">
            <v>TRAINING-WORKSHOP</v>
          </cell>
          <cell r="M4490" t="str">
            <v>CV-Pimpri Pune Plant</v>
          </cell>
          <cell r="N4490" t="str">
            <v>59</v>
          </cell>
          <cell r="O4490" t="str">
            <v>Pune-Global</v>
          </cell>
          <cell r="P4490">
            <v>39032</v>
          </cell>
          <cell r="Q4490">
            <v>45145</v>
          </cell>
          <cell r="R4490">
            <v>18</v>
          </cell>
          <cell r="S4490" t="str">
            <v>1</v>
          </cell>
          <cell r="T4490" t="str">
            <v>51387285</v>
          </cell>
          <cell r="U4490" t="str">
            <v>Full Term Apprentice</v>
          </cell>
          <cell r="V4490" t="str">
            <v>HR FUNCTION</v>
          </cell>
        </row>
        <row r="4491">
          <cell r="A4491">
            <v>298720</v>
          </cell>
          <cell r="B4491" t="str">
            <v>Aryan Mohan Yadav</v>
          </cell>
          <cell r="C4491" t="str">
            <v>Male</v>
          </cell>
          <cell r="D4491" t="str">
            <v>Pune CVBU</v>
          </cell>
          <cell r="E4491" t="str">
            <v>CV-TRAINING</v>
          </cell>
          <cell r="F4491" t="str">
            <v>Trainee</v>
          </cell>
          <cell r="G4491" t="str">
            <v>FTA -10th Pass</v>
          </cell>
          <cell r="H4491" t="str">
            <v>Full Term Apprentice</v>
          </cell>
          <cell r="I4491" t="str">
            <v>50661833</v>
          </cell>
          <cell r="J4491" t="str">
            <v>Training-Workshop</v>
          </cell>
          <cell r="K4491">
            <v>1119720</v>
          </cell>
          <cell r="L4491" t="str">
            <v>TRAINING-WORKSHOP</v>
          </cell>
          <cell r="M4491" t="str">
            <v>CV-Pimpri Pune Plant</v>
          </cell>
          <cell r="N4491" t="str">
            <v>59</v>
          </cell>
          <cell r="O4491" t="str">
            <v>Pune-Global</v>
          </cell>
          <cell r="P4491">
            <v>39525</v>
          </cell>
          <cell r="Q4491">
            <v>45145</v>
          </cell>
          <cell r="R4491">
            <v>17</v>
          </cell>
          <cell r="S4491" t="str">
            <v>1</v>
          </cell>
          <cell r="T4491" t="str">
            <v>51387287</v>
          </cell>
          <cell r="U4491" t="str">
            <v>Full Term Apprentice</v>
          </cell>
          <cell r="V4491" t="str">
            <v>HR FUNCTION</v>
          </cell>
        </row>
        <row r="4492">
          <cell r="A4492">
            <v>298721</v>
          </cell>
          <cell r="B4492" t="str">
            <v>Atharv Sachin Zende</v>
          </cell>
          <cell r="C4492" t="str">
            <v>Male</v>
          </cell>
          <cell r="D4492" t="str">
            <v>Pune CVBU</v>
          </cell>
          <cell r="E4492" t="str">
            <v>CV-TRAINING</v>
          </cell>
          <cell r="F4492" t="str">
            <v>Trainee</v>
          </cell>
          <cell r="G4492" t="str">
            <v>FTA -10th Pass</v>
          </cell>
          <cell r="H4492" t="str">
            <v>Full Term Apprentice</v>
          </cell>
          <cell r="I4492" t="str">
            <v>50661833</v>
          </cell>
          <cell r="J4492" t="str">
            <v>Training-Workshop</v>
          </cell>
          <cell r="K4492">
            <v>1119720</v>
          </cell>
          <cell r="L4492" t="str">
            <v>TRAINING-WORKSHOP</v>
          </cell>
          <cell r="M4492" t="str">
            <v>CV-Pimpri Pune Plant</v>
          </cell>
          <cell r="N4492" t="str">
            <v>59</v>
          </cell>
          <cell r="O4492" t="str">
            <v>Pune-Global</v>
          </cell>
          <cell r="P4492">
            <v>39203</v>
          </cell>
          <cell r="Q4492">
            <v>45145</v>
          </cell>
          <cell r="R4492">
            <v>17</v>
          </cell>
          <cell r="S4492" t="str">
            <v>1</v>
          </cell>
          <cell r="T4492" t="str">
            <v>51387289</v>
          </cell>
          <cell r="U4492" t="str">
            <v>Full Term Apprentice</v>
          </cell>
          <cell r="V4492" t="str">
            <v>HR FUNCTION</v>
          </cell>
        </row>
        <row r="4493">
          <cell r="A4493">
            <v>298722</v>
          </cell>
          <cell r="B4493" t="str">
            <v>Bhaven Vikas Kanwalu</v>
          </cell>
          <cell r="C4493" t="str">
            <v>Male</v>
          </cell>
          <cell r="D4493" t="str">
            <v>Pune CVBU</v>
          </cell>
          <cell r="E4493" t="str">
            <v>CV-TRAINING</v>
          </cell>
          <cell r="F4493" t="str">
            <v>Trainee</v>
          </cell>
          <cell r="G4493" t="str">
            <v>FTA -10th Pass</v>
          </cell>
          <cell r="H4493" t="str">
            <v>Full Term Apprentice</v>
          </cell>
          <cell r="I4493" t="str">
            <v>50661833</v>
          </cell>
          <cell r="J4493" t="str">
            <v>Training-Workshop</v>
          </cell>
          <cell r="K4493">
            <v>1119720</v>
          </cell>
          <cell r="L4493" t="str">
            <v>TRAINING-WORKSHOP</v>
          </cell>
          <cell r="M4493" t="str">
            <v>CV-Pimpri Pune Plant</v>
          </cell>
          <cell r="N4493" t="str">
            <v>59</v>
          </cell>
          <cell r="O4493" t="str">
            <v>Pune-Global</v>
          </cell>
          <cell r="P4493">
            <v>39319</v>
          </cell>
          <cell r="Q4493">
            <v>45145</v>
          </cell>
          <cell r="R4493">
            <v>17</v>
          </cell>
          <cell r="S4493" t="str">
            <v>1</v>
          </cell>
          <cell r="T4493" t="str">
            <v>51387112</v>
          </cell>
          <cell r="U4493" t="str">
            <v>Full Term Apprentice</v>
          </cell>
          <cell r="V4493" t="str">
            <v>HR FUNCTION</v>
          </cell>
        </row>
        <row r="4494">
          <cell r="A4494">
            <v>298723</v>
          </cell>
          <cell r="B4494" t="str">
            <v>Manomay Sachin more</v>
          </cell>
          <cell r="C4494" t="str">
            <v>Male</v>
          </cell>
          <cell r="D4494" t="str">
            <v>Pune CVBU</v>
          </cell>
          <cell r="E4494" t="str">
            <v>CV-TRAINING</v>
          </cell>
          <cell r="F4494" t="str">
            <v>Trainee</v>
          </cell>
          <cell r="G4494" t="str">
            <v>FTA -10th Pass</v>
          </cell>
          <cell r="H4494" t="str">
            <v>Full Term Apprentice</v>
          </cell>
          <cell r="I4494" t="str">
            <v>50661833</v>
          </cell>
          <cell r="J4494" t="str">
            <v>Training-Workshop</v>
          </cell>
          <cell r="K4494">
            <v>1119720</v>
          </cell>
          <cell r="L4494" t="str">
            <v>TRAINING-WORKSHOP</v>
          </cell>
          <cell r="M4494" t="str">
            <v>CV-Pimpri Pune Plant</v>
          </cell>
          <cell r="N4494" t="str">
            <v>59</v>
          </cell>
          <cell r="O4494" t="str">
            <v>Pune-Global</v>
          </cell>
          <cell r="P4494">
            <v>39472</v>
          </cell>
          <cell r="Q4494">
            <v>45145</v>
          </cell>
          <cell r="R4494">
            <v>17</v>
          </cell>
          <cell r="S4494" t="str">
            <v>1</v>
          </cell>
          <cell r="T4494" t="str">
            <v>51387293</v>
          </cell>
          <cell r="U4494" t="str">
            <v>Full Term Apprentice</v>
          </cell>
          <cell r="V4494" t="str">
            <v>HR FUNCTION</v>
          </cell>
        </row>
        <row r="4495">
          <cell r="A4495">
            <v>298724</v>
          </cell>
          <cell r="B4495" t="str">
            <v>OM MANGESH KOSABE</v>
          </cell>
          <cell r="C4495" t="str">
            <v>Male</v>
          </cell>
          <cell r="D4495" t="str">
            <v>Pune CVBU</v>
          </cell>
          <cell r="E4495" t="str">
            <v>CV-TRAINING</v>
          </cell>
          <cell r="F4495" t="str">
            <v>Trainee</v>
          </cell>
          <cell r="G4495" t="str">
            <v>FTA -10th Pass</v>
          </cell>
          <cell r="H4495" t="str">
            <v>Full Term Apprentice</v>
          </cell>
          <cell r="I4495" t="str">
            <v>50661834</v>
          </cell>
          <cell r="J4495" t="str">
            <v>Training for External Trainees</v>
          </cell>
          <cell r="K4495">
            <v>1119731</v>
          </cell>
          <cell r="L4495" t="str">
            <v>Trg-External Trainee</v>
          </cell>
          <cell r="M4495" t="str">
            <v>CV-Pimpri Pune Plant</v>
          </cell>
          <cell r="N4495" t="str">
            <v>59</v>
          </cell>
          <cell r="O4495" t="str">
            <v>Pune-Global</v>
          </cell>
          <cell r="P4495">
            <v>39334</v>
          </cell>
          <cell r="Q4495">
            <v>45145</v>
          </cell>
          <cell r="R4495">
            <v>17</v>
          </cell>
          <cell r="S4495" t="str">
            <v>1</v>
          </cell>
          <cell r="T4495" t="str">
            <v>51387369</v>
          </cell>
          <cell r="U4495" t="str">
            <v>Full Term Apprentice</v>
          </cell>
          <cell r="V4495" t="str">
            <v>HR FUNCTION</v>
          </cell>
        </row>
        <row r="4496">
          <cell r="A4496">
            <v>298725</v>
          </cell>
          <cell r="B4496" t="str">
            <v>Tekale Prajwal Ulhas</v>
          </cell>
          <cell r="C4496" t="str">
            <v>Male</v>
          </cell>
          <cell r="D4496" t="str">
            <v>Pune CVBU</v>
          </cell>
          <cell r="E4496" t="str">
            <v>CV-TRAINING</v>
          </cell>
          <cell r="F4496" t="str">
            <v>Trainee</v>
          </cell>
          <cell r="G4496" t="str">
            <v>FTA -10th Pass</v>
          </cell>
          <cell r="H4496" t="str">
            <v>Full Term Apprentice</v>
          </cell>
          <cell r="I4496" t="str">
            <v>50661833</v>
          </cell>
          <cell r="J4496" t="str">
            <v>Training-Workshop</v>
          </cell>
          <cell r="K4496">
            <v>1119720</v>
          </cell>
          <cell r="L4496" t="str">
            <v>TRAINING-WORKSHOP</v>
          </cell>
          <cell r="M4496" t="str">
            <v>CV-Pimpri Pune Plant</v>
          </cell>
          <cell r="N4496" t="str">
            <v>59</v>
          </cell>
          <cell r="O4496" t="str">
            <v>Pune-Global</v>
          </cell>
          <cell r="P4496">
            <v>39440</v>
          </cell>
          <cell r="Q4496">
            <v>45145</v>
          </cell>
          <cell r="R4496">
            <v>17</v>
          </cell>
          <cell r="S4496" t="str">
            <v>1</v>
          </cell>
          <cell r="T4496" t="str">
            <v>51387295</v>
          </cell>
          <cell r="U4496" t="str">
            <v>Full Term Apprentice</v>
          </cell>
          <cell r="V4496" t="str">
            <v>HR FUNCTION</v>
          </cell>
        </row>
        <row r="4497">
          <cell r="A4497">
            <v>298727</v>
          </cell>
          <cell r="B4497" t="str">
            <v>Sachin Vikram Deshmukh</v>
          </cell>
          <cell r="C4497" t="str">
            <v>Male</v>
          </cell>
          <cell r="D4497" t="str">
            <v>Pune CVBU</v>
          </cell>
          <cell r="E4497" t="str">
            <v>CV-TRAINING</v>
          </cell>
          <cell r="F4497" t="str">
            <v>Trainee</v>
          </cell>
          <cell r="G4497" t="str">
            <v>FTA -10th Pass</v>
          </cell>
          <cell r="H4497" t="str">
            <v>Full Term Apprentice</v>
          </cell>
          <cell r="I4497" t="str">
            <v>50661833</v>
          </cell>
          <cell r="J4497" t="str">
            <v>Training-Workshop</v>
          </cell>
          <cell r="K4497">
            <v>1119720</v>
          </cell>
          <cell r="L4497" t="str">
            <v>TRAINING-WORKSHOP</v>
          </cell>
          <cell r="M4497" t="str">
            <v>CV-Pimpri Pune Plant</v>
          </cell>
          <cell r="N4497" t="str">
            <v>59</v>
          </cell>
          <cell r="O4497" t="str">
            <v>Pune-Global</v>
          </cell>
          <cell r="P4497">
            <v>39528</v>
          </cell>
          <cell r="Q4497">
            <v>45145</v>
          </cell>
          <cell r="R4497">
            <v>17</v>
          </cell>
          <cell r="S4497" t="str">
            <v>1</v>
          </cell>
          <cell r="T4497" t="str">
            <v>51387299</v>
          </cell>
          <cell r="U4497" t="str">
            <v>Full Term Apprentice</v>
          </cell>
          <cell r="V4497" t="str">
            <v>HR FUNCTION</v>
          </cell>
        </row>
        <row r="4498">
          <cell r="A4498">
            <v>298728</v>
          </cell>
          <cell r="B4498" t="str">
            <v>Shravan Brahamadev Gurav</v>
          </cell>
          <cell r="C4498" t="str">
            <v>Male</v>
          </cell>
          <cell r="D4498" t="str">
            <v>Pune CVBU</v>
          </cell>
          <cell r="E4498" t="str">
            <v>CV-TRAINING</v>
          </cell>
          <cell r="F4498" t="str">
            <v>Trainee</v>
          </cell>
          <cell r="G4498" t="str">
            <v>FTA -10th Pass</v>
          </cell>
          <cell r="H4498" t="str">
            <v>Full Term Apprentice</v>
          </cell>
          <cell r="I4498" t="str">
            <v>50661833</v>
          </cell>
          <cell r="J4498" t="str">
            <v>Training-Workshop</v>
          </cell>
          <cell r="K4498">
            <v>1119720</v>
          </cell>
          <cell r="L4498" t="str">
            <v>TRAINING-WORKSHOP</v>
          </cell>
          <cell r="M4498" t="str">
            <v>CV-Pimpri Pune Plant</v>
          </cell>
          <cell r="N4498" t="str">
            <v>59</v>
          </cell>
          <cell r="O4498" t="str">
            <v>Pune-Global</v>
          </cell>
          <cell r="P4498">
            <v>39310</v>
          </cell>
          <cell r="Q4498">
            <v>45145</v>
          </cell>
          <cell r="R4498">
            <v>17</v>
          </cell>
          <cell r="S4498" t="str">
            <v>1</v>
          </cell>
          <cell r="T4498" t="str">
            <v>51387301</v>
          </cell>
          <cell r="U4498" t="str">
            <v>Full Term Apprentice</v>
          </cell>
          <cell r="V4498" t="str">
            <v>HR FUNCTION</v>
          </cell>
        </row>
        <row r="4499">
          <cell r="A4499">
            <v>298729</v>
          </cell>
          <cell r="B4499" t="str">
            <v>Uday Pravin Pawar</v>
          </cell>
          <cell r="C4499" t="str">
            <v>Male</v>
          </cell>
          <cell r="D4499" t="str">
            <v>Pune CVBU</v>
          </cell>
          <cell r="E4499" t="str">
            <v>CV-TRAINING</v>
          </cell>
          <cell r="F4499" t="str">
            <v>Trainee</v>
          </cell>
          <cell r="G4499" t="str">
            <v>FTA -10th Pass</v>
          </cell>
          <cell r="H4499" t="str">
            <v>Full Term Apprentice</v>
          </cell>
          <cell r="I4499" t="str">
            <v>50661833</v>
          </cell>
          <cell r="J4499" t="str">
            <v>Training-Workshop</v>
          </cell>
          <cell r="K4499">
            <v>1119720</v>
          </cell>
          <cell r="L4499" t="str">
            <v>TRAINING-WORKSHOP</v>
          </cell>
          <cell r="M4499" t="str">
            <v>CV-Pimpri Pune Plant</v>
          </cell>
          <cell r="N4499" t="str">
            <v>59</v>
          </cell>
          <cell r="O4499" t="str">
            <v>Pune-Global</v>
          </cell>
          <cell r="P4499">
            <v>39301</v>
          </cell>
          <cell r="Q4499">
            <v>45145</v>
          </cell>
          <cell r="R4499">
            <v>17</v>
          </cell>
          <cell r="S4499" t="str">
            <v>1</v>
          </cell>
          <cell r="T4499" t="str">
            <v>51387303</v>
          </cell>
          <cell r="U4499" t="str">
            <v>Full Term Apprentice</v>
          </cell>
          <cell r="V4499" t="str">
            <v>HR FUNCTION</v>
          </cell>
        </row>
        <row r="4500">
          <cell r="A4500">
            <v>298730</v>
          </cell>
          <cell r="B4500" t="str">
            <v>Aryan Sachin Shinde</v>
          </cell>
          <cell r="C4500" t="str">
            <v>Male</v>
          </cell>
          <cell r="D4500" t="str">
            <v>Pune CVBU</v>
          </cell>
          <cell r="E4500" t="str">
            <v>CV-TRAINING</v>
          </cell>
          <cell r="F4500" t="str">
            <v>Trainee</v>
          </cell>
          <cell r="G4500" t="str">
            <v>FTA -10th Pass</v>
          </cell>
          <cell r="H4500" t="str">
            <v>Full Term Apprentice</v>
          </cell>
          <cell r="I4500" t="str">
            <v>50661833</v>
          </cell>
          <cell r="J4500" t="str">
            <v>Training-Workshop</v>
          </cell>
          <cell r="K4500">
            <v>1119720</v>
          </cell>
          <cell r="L4500" t="str">
            <v>TRAINING-WORKSHOP</v>
          </cell>
          <cell r="M4500" t="str">
            <v>CV-Pimpri Pune Plant</v>
          </cell>
          <cell r="N4500" t="str">
            <v>59</v>
          </cell>
          <cell r="O4500" t="str">
            <v>Pune-Global</v>
          </cell>
          <cell r="P4500">
            <v>39116</v>
          </cell>
          <cell r="Q4500">
            <v>45145</v>
          </cell>
          <cell r="R4500">
            <v>18</v>
          </cell>
          <cell r="S4500" t="str">
            <v>1</v>
          </cell>
          <cell r="T4500" t="str">
            <v>51387305</v>
          </cell>
          <cell r="U4500" t="str">
            <v>Full Term Apprentice</v>
          </cell>
          <cell r="V4500" t="str">
            <v>HR FUNCTION</v>
          </cell>
        </row>
        <row r="4501">
          <cell r="A4501">
            <v>298731</v>
          </cell>
          <cell r="B4501" t="str">
            <v>Ashitosh Chandrakant Bole</v>
          </cell>
          <cell r="C4501" t="str">
            <v>Male</v>
          </cell>
          <cell r="D4501" t="str">
            <v>Pune CVBU</v>
          </cell>
          <cell r="E4501" t="str">
            <v>CV-TRAINING</v>
          </cell>
          <cell r="F4501" t="str">
            <v>Trainee</v>
          </cell>
          <cell r="G4501" t="str">
            <v>FTA -10th Pass</v>
          </cell>
          <cell r="H4501" t="str">
            <v>Full Term Apprentice</v>
          </cell>
          <cell r="I4501" t="str">
            <v>50661833</v>
          </cell>
          <cell r="J4501" t="str">
            <v>Training-Workshop</v>
          </cell>
          <cell r="K4501">
            <v>1119720</v>
          </cell>
          <cell r="L4501" t="str">
            <v>TRAINING-WORKSHOP</v>
          </cell>
          <cell r="M4501" t="str">
            <v>CV-Pimpri Pune Plant</v>
          </cell>
          <cell r="N4501" t="str">
            <v>59</v>
          </cell>
          <cell r="O4501" t="str">
            <v>Pune-Global</v>
          </cell>
          <cell r="P4501">
            <v>39104</v>
          </cell>
          <cell r="Q4501">
            <v>45145</v>
          </cell>
          <cell r="R4501">
            <v>18</v>
          </cell>
          <cell r="S4501" t="str">
            <v>1</v>
          </cell>
          <cell r="T4501" t="str">
            <v>51387307</v>
          </cell>
          <cell r="U4501" t="str">
            <v>Full Term Apprentice</v>
          </cell>
          <cell r="V4501" t="str">
            <v>HR FUNCTION</v>
          </cell>
        </row>
        <row r="4502">
          <cell r="A4502">
            <v>298732</v>
          </cell>
          <cell r="B4502" t="str">
            <v>Atharva Ajit More</v>
          </cell>
          <cell r="C4502" t="str">
            <v>Male</v>
          </cell>
          <cell r="D4502" t="str">
            <v>Pune CVBU</v>
          </cell>
          <cell r="E4502" t="str">
            <v>CV-TRAINING</v>
          </cell>
          <cell r="F4502" t="str">
            <v>Trainee</v>
          </cell>
          <cell r="G4502" t="str">
            <v>FTA -10th Pass</v>
          </cell>
          <cell r="H4502" t="str">
            <v>Full Term Apprentice</v>
          </cell>
          <cell r="I4502" t="str">
            <v>50661833</v>
          </cell>
          <cell r="J4502" t="str">
            <v>Training-Workshop</v>
          </cell>
          <cell r="K4502">
            <v>1119720</v>
          </cell>
          <cell r="L4502" t="str">
            <v>TRAINING-WORKSHOP</v>
          </cell>
          <cell r="M4502" t="str">
            <v>CV-Pimpri Pune Plant</v>
          </cell>
          <cell r="N4502" t="str">
            <v>59</v>
          </cell>
          <cell r="O4502" t="str">
            <v>Pune-Global</v>
          </cell>
          <cell r="P4502">
            <v>39337</v>
          </cell>
          <cell r="Q4502">
            <v>45145</v>
          </cell>
          <cell r="R4502">
            <v>17</v>
          </cell>
          <cell r="S4502" t="str">
            <v>1</v>
          </cell>
          <cell r="T4502" t="str">
            <v>51387309</v>
          </cell>
          <cell r="U4502" t="str">
            <v>Full Term Apprentice</v>
          </cell>
          <cell r="V4502" t="str">
            <v>HR FUNCTION</v>
          </cell>
        </row>
        <row r="4503">
          <cell r="A4503">
            <v>298733</v>
          </cell>
          <cell r="B4503" t="str">
            <v>Bhavek Vinod Sarode</v>
          </cell>
          <cell r="C4503" t="str">
            <v>Male</v>
          </cell>
          <cell r="D4503" t="str">
            <v>Pune CVBU</v>
          </cell>
          <cell r="E4503" t="str">
            <v>CV-TRAINING</v>
          </cell>
          <cell r="F4503" t="str">
            <v>Trainee</v>
          </cell>
          <cell r="G4503" t="str">
            <v>FTA -10th Pass</v>
          </cell>
          <cell r="H4503" t="str">
            <v>Full Term Apprentice</v>
          </cell>
          <cell r="I4503" t="str">
            <v>50661833</v>
          </cell>
          <cell r="J4503" t="str">
            <v>Training-Workshop</v>
          </cell>
          <cell r="K4503">
            <v>1119720</v>
          </cell>
          <cell r="L4503" t="str">
            <v>TRAINING-WORKSHOP</v>
          </cell>
          <cell r="M4503" t="str">
            <v>CV-Pimpri Pune Plant</v>
          </cell>
          <cell r="N4503" t="str">
            <v>59</v>
          </cell>
          <cell r="O4503" t="str">
            <v>Pune-Global</v>
          </cell>
          <cell r="P4503">
            <v>39263</v>
          </cell>
          <cell r="Q4503">
            <v>45145</v>
          </cell>
          <cell r="R4503">
            <v>17</v>
          </cell>
          <cell r="S4503" t="str">
            <v>1</v>
          </cell>
          <cell r="T4503" t="str">
            <v>51387311</v>
          </cell>
          <cell r="U4503" t="str">
            <v>Full Term Apprentice</v>
          </cell>
          <cell r="V4503" t="str">
            <v>HR FUNCTION</v>
          </cell>
        </row>
        <row r="4504">
          <cell r="A4504">
            <v>298734</v>
          </cell>
          <cell r="B4504" t="str">
            <v>Deepsai Rajendra Motiwale</v>
          </cell>
          <cell r="C4504" t="str">
            <v>Male</v>
          </cell>
          <cell r="D4504" t="str">
            <v>Pune CVBU</v>
          </cell>
          <cell r="E4504" t="str">
            <v>CV-TRAINING</v>
          </cell>
          <cell r="F4504" t="str">
            <v>Trainee</v>
          </cell>
          <cell r="G4504" t="str">
            <v>FTA -10th Pass</v>
          </cell>
          <cell r="H4504" t="str">
            <v>Full Term Apprentice</v>
          </cell>
          <cell r="I4504" t="str">
            <v>50661833</v>
          </cell>
          <cell r="J4504" t="str">
            <v>Training-Workshop</v>
          </cell>
          <cell r="K4504">
            <v>1119720</v>
          </cell>
          <cell r="L4504" t="str">
            <v>TRAINING-WORKSHOP</v>
          </cell>
          <cell r="M4504" t="str">
            <v>CV-Pimpri Pune Plant</v>
          </cell>
          <cell r="N4504" t="str">
            <v>59</v>
          </cell>
          <cell r="O4504" t="str">
            <v>Pune-Global</v>
          </cell>
          <cell r="P4504">
            <v>39214</v>
          </cell>
          <cell r="Q4504">
            <v>45145</v>
          </cell>
          <cell r="R4504">
            <v>17</v>
          </cell>
          <cell r="S4504" t="str">
            <v>1</v>
          </cell>
          <cell r="T4504" t="str">
            <v>51387313</v>
          </cell>
          <cell r="U4504" t="str">
            <v>Full Term Apprentice</v>
          </cell>
          <cell r="V4504" t="str">
            <v>HR FUNCTION</v>
          </cell>
        </row>
        <row r="4505">
          <cell r="A4505">
            <v>298735</v>
          </cell>
          <cell r="B4505" t="str">
            <v>Devesh Yogesh Wagh</v>
          </cell>
          <cell r="C4505" t="str">
            <v>Male</v>
          </cell>
          <cell r="D4505" t="str">
            <v>Pune CVBU</v>
          </cell>
          <cell r="E4505" t="str">
            <v>CV-TRAINING</v>
          </cell>
          <cell r="F4505" t="str">
            <v>Trainee</v>
          </cell>
          <cell r="G4505" t="str">
            <v>FTA -10th Pass</v>
          </cell>
          <cell r="H4505" t="str">
            <v>Full Term Apprentice</v>
          </cell>
          <cell r="I4505" t="str">
            <v>50661833</v>
          </cell>
          <cell r="J4505" t="str">
            <v>Training-Workshop</v>
          </cell>
          <cell r="K4505">
            <v>1119720</v>
          </cell>
          <cell r="L4505" t="str">
            <v>TRAINING-WORKSHOP</v>
          </cell>
          <cell r="M4505" t="str">
            <v>CV-Pimpri Pune Plant</v>
          </cell>
          <cell r="N4505" t="str">
            <v>59</v>
          </cell>
          <cell r="O4505" t="str">
            <v>Pune-Global</v>
          </cell>
          <cell r="P4505">
            <v>39242</v>
          </cell>
          <cell r="Q4505">
            <v>45145</v>
          </cell>
          <cell r="R4505">
            <v>17</v>
          </cell>
          <cell r="S4505" t="str">
            <v>1</v>
          </cell>
          <cell r="T4505" t="str">
            <v>51387315</v>
          </cell>
          <cell r="U4505" t="str">
            <v>Full Term Apprentice</v>
          </cell>
          <cell r="V4505" t="str">
            <v>HR FUNCTION</v>
          </cell>
        </row>
        <row r="4506">
          <cell r="A4506">
            <v>298736</v>
          </cell>
          <cell r="B4506" t="str">
            <v>Nihar Motiram Mahadik</v>
          </cell>
          <cell r="C4506" t="str">
            <v>Male</v>
          </cell>
          <cell r="D4506" t="str">
            <v>Pune CVBU</v>
          </cell>
          <cell r="E4506" t="str">
            <v>CV-TRAINING</v>
          </cell>
          <cell r="F4506" t="str">
            <v>Trainee</v>
          </cell>
          <cell r="G4506" t="str">
            <v>FTA -10th Pass</v>
          </cell>
          <cell r="H4506" t="str">
            <v>Full Term Apprentice</v>
          </cell>
          <cell r="I4506" t="str">
            <v>50661833</v>
          </cell>
          <cell r="J4506" t="str">
            <v>Training-Workshop</v>
          </cell>
          <cell r="K4506">
            <v>1119720</v>
          </cell>
          <cell r="L4506" t="str">
            <v>TRAINING-WORKSHOP</v>
          </cell>
          <cell r="M4506" t="str">
            <v>CV-Pimpri Pune Plant</v>
          </cell>
          <cell r="N4506" t="str">
            <v>59</v>
          </cell>
          <cell r="O4506" t="str">
            <v>Pune-Global</v>
          </cell>
          <cell r="P4506">
            <v>39390</v>
          </cell>
          <cell r="Q4506">
            <v>45145</v>
          </cell>
          <cell r="R4506">
            <v>17</v>
          </cell>
          <cell r="S4506" t="str">
            <v>1</v>
          </cell>
          <cell r="T4506" t="str">
            <v>51387317</v>
          </cell>
          <cell r="U4506" t="str">
            <v>Full Term Apprentice</v>
          </cell>
          <cell r="V4506" t="str">
            <v>HR FUNCTION</v>
          </cell>
        </row>
        <row r="4507">
          <cell r="A4507">
            <v>298737</v>
          </cell>
          <cell r="B4507" t="str">
            <v>Nikhil Subhash Kapse</v>
          </cell>
          <cell r="C4507" t="str">
            <v>Male</v>
          </cell>
          <cell r="D4507" t="str">
            <v>Pune CVBU</v>
          </cell>
          <cell r="E4507" t="str">
            <v>CV-TRAINING</v>
          </cell>
          <cell r="F4507" t="str">
            <v>Trainee</v>
          </cell>
          <cell r="G4507" t="str">
            <v>FTA -10th Pass</v>
          </cell>
          <cell r="H4507" t="str">
            <v>Full Term Apprentice</v>
          </cell>
          <cell r="I4507" t="str">
            <v>50661833</v>
          </cell>
          <cell r="J4507" t="str">
            <v>Training-Workshop</v>
          </cell>
          <cell r="K4507">
            <v>1119720</v>
          </cell>
          <cell r="L4507" t="str">
            <v>TRAINING-WORKSHOP</v>
          </cell>
          <cell r="M4507" t="str">
            <v>CV-Pimpri Pune Plant</v>
          </cell>
          <cell r="N4507" t="str">
            <v>59</v>
          </cell>
          <cell r="O4507" t="str">
            <v>Pune-Global</v>
          </cell>
          <cell r="P4507">
            <v>39272</v>
          </cell>
          <cell r="Q4507">
            <v>45145</v>
          </cell>
          <cell r="R4507">
            <v>17</v>
          </cell>
          <cell r="S4507" t="str">
            <v>1</v>
          </cell>
          <cell r="T4507" t="str">
            <v>51387319</v>
          </cell>
          <cell r="U4507" t="str">
            <v>Full Term Apprentice</v>
          </cell>
          <cell r="V4507" t="str">
            <v>HR FUNCTION</v>
          </cell>
        </row>
        <row r="4508">
          <cell r="A4508">
            <v>298739</v>
          </cell>
          <cell r="B4508" t="str">
            <v>Omkar Appaso Rawate</v>
          </cell>
          <cell r="C4508" t="str">
            <v>Male</v>
          </cell>
          <cell r="D4508" t="str">
            <v>Pune CVBU</v>
          </cell>
          <cell r="E4508" t="str">
            <v>CV-TRAINING</v>
          </cell>
          <cell r="F4508" t="str">
            <v>Trainee</v>
          </cell>
          <cell r="G4508" t="str">
            <v>FTA -10th Pass</v>
          </cell>
          <cell r="H4508" t="str">
            <v>Full Term Apprentice</v>
          </cell>
          <cell r="I4508" t="str">
            <v>50661833</v>
          </cell>
          <cell r="J4508" t="str">
            <v>Training-Workshop</v>
          </cell>
          <cell r="K4508">
            <v>1119720</v>
          </cell>
          <cell r="L4508" t="str">
            <v>TRAINING-WORKSHOP</v>
          </cell>
          <cell r="M4508" t="str">
            <v>CV-Pimpri Pune Plant</v>
          </cell>
          <cell r="N4508" t="str">
            <v>59</v>
          </cell>
          <cell r="O4508" t="str">
            <v>Pune-Global</v>
          </cell>
          <cell r="P4508">
            <v>39163</v>
          </cell>
          <cell r="Q4508">
            <v>45145</v>
          </cell>
          <cell r="R4508">
            <v>18</v>
          </cell>
          <cell r="S4508" t="str">
            <v>1</v>
          </cell>
          <cell r="T4508" t="str">
            <v>51387321</v>
          </cell>
          <cell r="U4508" t="str">
            <v>Full Term Apprentice</v>
          </cell>
          <cell r="V4508" t="str">
            <v>HR FUNCTION</v>
          </cell>
        </row>
        <row r="4509">
          <cell r="A4509">
            <v>298740</v>
          </cell>
          <cell r="B4509" t="str">
            <v>Pavan Raghunath Powar</v>
          </cell>
          <cell r="C4509" t="str">
            <v>Male</v>
          </cell>
          <cell r="D4509" t="str">
            <v>Pune CVBU</v>
          </cell>
          <cell r="E4509" t="str">
            <v>CV-TRAINING</v>
          </cell>
          <cell r="F4509" t="str">
            <v>Trainee</v>
          </cell>
          <cell r="G4509" t="str">
            <v>FTA -10th Pass</v>
          </cell>
          <cell r="H4509" t="str">
            <v>Full Term Apprentice</v>
          </cell>
          <cell r="I4509" t="str">
            <v>50661833</v>
          </cell>
          <cell r="J4509" t="str">
            <v>Training-Workshop</v>
          </cell>
          <cell r="K4509">
            <v>1119720</v>
          </cell>
          <cell r="L4509" t="str">
            <v>TRAINING-WORKSHOP</v>
          </cell>
          <cell r="M4509" t="str">
            <v>CV-Pimpri Pune Plant</v>
          </cell>
          <cell r="N4509" t="str">
            <v>59</v>
          </cell>
          <cell r="O4509" t="str">
            <v>Pune-Global</v>
          </cell>
          <cell r="P4509">
            <v>39298</v>
          </cell>
          <cell r="Q4509">
            <v>45145</v>
          </cell>
          <cell r="R4509">
            <v>17</v>
          </cell>
          <cell r="S4509" t="str">
            <v>1</v>
          </cell>
          <cell r="T4509" t="str">
            <v>51387323</v>
          </cell>
          <cell r="U4509" t="str">
            <v>Full Term Apprentice</v>
          </cell>
          <cell r="V4509" t="str">
            <v>HR FUNCTION</v>
          </cell>
        </row>
        <row r="4510">
          <cell r="A4510">
            <v>298741</v>
          </cell>
          <cell r="B4510" t="str">
            <v>Pranav Hareram Karankar</v>
          </cell>
          <cell r="C4510" t="str">
            <v>Male</v>
          </cell>
          <cell r="D4510" t="str">
            <v>Pune CVBU</v>
          </cell>
          <cell r="E4510" t="str">
            <v>CV-TRAINING</v>
          </cell>
          <cell r="F4510" t="str">
            <v>Trainee</v>
          </cell>
          <cell r="G4510" t="str">
            <v>FTA -10th Pass</v>
          </cell>
          <cell r="H4510" t="str">
            <v>Full Term Apprentice</v>
          </cell>
          <cell r="I4510" t="str">
            <v>50661834</v>
          </cell>
          <cell r="J4510" t="str">
            <v>Training for External Trainees</v>
          </cell>
          <cell r="K4510">
            <v>1119731</v>
          </cell>
          <cell r="L4510" t="str">
            <v>Trg-External Trainee</v>
          </cell>
          <cell r="M4510" t="str">
            <v>CV-Pimpri Pune Plant</v>
          </cell>
          <cell r="N4510" t="str">
            <v>59</v>
          </cell>
          <cell r="O4510" t="str">
            <v>Pune-Global</v>
          </cell>
          <cell r="P4510">
            <v>39309</v>
          </cell>
          <cell r="Q4510">
            <v>45145</v>
          </cell>
          <cell r="R4510">
            <v>17</v>
          </cell>
          <cell r="S4510" t="str">
            <v>1</v>
          </cell>
          <cell r="T4510" t="str">
            <v>51387373</v>
          </cell>
          <cell r="U4510" t="str">
            <v>Full Term Apprentice</v>
          </cell>
          <cell r="V4510" t="str">
            <v>HR FUNCTION</v>
          </cell>
        </row>
        <row r="4511">
          <cell r="A4511">
            <v>298742</v>
          </cell>
          <cell r="B4511" t="str">
            <v>Pushkar vinod ghanwat</v>
          </cell>
          <cell r="C4511" t="str">
            <v>Male</v>
          </cell>
          <cell r="D4511" t="str">
            <v>Pune CVBU</v>
          </cell>
          <cell r="E4511" t="str">
            <v>CV-TRAINING</v>
          </cell>
          <cell r="F4511" t="str">
            <v>Trainee</v>
          </cell>
          <cell r="G4511" t="str">
            <v>FTA -10th Pass</v>
          </cell>
          <cell r="H4511" t="str">
            <v>Full Term Apprentice</v>
          </cell>
          <cell r="I4511" t="str">
            <v>50661834</v>
          </cell>
          <cell r="J4511" t="str">
            <v>Training for External Trainees</v>
          </cell>
          <cell r="K4511">
            <v>1119731</v>
          </cell>
          <cell r="L4511" t="str">
            <v>Trg-External Trainee</v>
          </cell>
          <cell r="M4511" t="str">
            <v>CV-Pimpri Pune Plant</v>
          </cell>
          <cell r="N4511" t="str">
            <v>59</v>
          </cell>
          <cell r="O4511" t="str">
            <v>Pune-Global</v>
          </cell>
          <cell r="P4511">
            <v>39598</v>
          </cell>
          <cell r="Q4511">
            <v>45145</v>
          </cell>
          <cell r="R4511">
            <v>16</v>
          </cell>
          <cell r="S4511" t="str">
            <v>1</v>
          </cell>
          <cell r="T4511" t="str">
            <v>51387375</v>
          </cell>
          <cell r="U4511" t="str">
            <v>Full Term Apprentice</v>
          </cell>
          <cell r="V4511" t="str">
            <v>HR FUNCTION</v>
          </cell>
        </row>
        <row r="4512">
          <cell r="A4512">
            <v>298743</v>
          </cell>
          <cell r="B4512" t="str">
            <v>Rushikesh Sagar Mane</v>
          </cell>
          <cell r="C4512" t="str">
            <v>Male</v>
          </cell>
          <cell r="D4512" t="str">
            <v>Pune CVBU</v>
          </cell>
          <cell r="E4512" t="str">
            <v>CV-TRAINING</v>
          </cell>
          <cell r="F4512" t="str">
            <v>Trainee</v>
          </cell>
          <cell r="G4512" t="str">
            <v>FTA -10th Pass</v>
          </cell>
          <cell r="H4512" t="str">
            <v>Full Term Apprentice</v>
          </cell>
          <cell r="I4512" t="str">
            <v>50661833</v>
          </cell>
          <cell r="J4512" t="str">
            <v>Training-Workshop</v>
          </cell>
          <cell r="K4512">
            <v>1119720</v>
          </cell>
          <cell r="L4512" t="str">
            <v>TRAINING-WORKSHOP</v>
          </cell>
          <cell r="M4512" t="str">
            <v>CV-Pimpri Pune Plant</v>
          </cell>
          <cell r="N4512" t="str">
            <v>59</v>
          </cell>
          <cell r="O4512" t="str">
            <v>Pune-Global</v>
          </cell>
          <cell r="P4512">
            <v>38952</v>
          </cell>
          <cell r="Q4512">
            <v>45145</v>
          </cell>
          <cell r="R4512">
            <v>18</v>
          </cell>
          <cell r="S4512" t="str">
            <v>1</v>
          </cell>
          <cell r="T4512" t="str">
            <v>51387325</v>
          </cell>
          <cell r="U4512" t="str">
            <v>Full Term Apprentice</v>
          </cell>
          <cell r="V4512" t="str">
            <v>HR FUNCTION</v>
          </cell>
        </row>
        <row r="4513">
          <cell r="A4513">
            <v>298744</v>
          </cell>
          <cell r="B4513" t="str">
            <v>Sarthak Anand Waghmare</v>
          </cell>
          <cell r="C4513" t="str">
            <v>Male</v>
          </cell>
          <cell r="D4513" t="str">
            <v>Pune CVBU</v>
          </cell>
          <cell r="E4513" t="str">
            <v>CV-TRAINING</v>
          </cell>
          <cell r="F4513" t="str">
            <v>Trainee</v>
          </cell>
          <cell r="G4513" t="str">
            <v>FTA -10th Pass</v>
          </cell>
          <cell r="H4513" t="str">
            <v>Full Term Apprentice</v>
          </cell>
          <cell r="I4513" t="str">
            <v>50661834</v>
          </cell>
          <cell r="J4513" t="str">
            <v>Training for External Trainees</v>
          </cell>
          <cell r="K4513">
            <v>1119731</v>
          </cell>
          <cell r="L4513" t="str">
            <v>Trg-External Trainee</v>
          </cell>
          <cell r="M4513" t="str">
            <v>CV-Pimpri Pune Plant</v>
          </cell>
          <cell r="N4513" t="str">
            <v>59</v>
          </cell>
          <cell r="O4513" t="str">
            <v>Pune-Global</v>
          </cell>
          <cell r="P4513">
            <v>39268</v>
          </cell>
          <cell r="Q4513">
            <v>45145</v>
          </cell>
          <cell r="R4513">
            <v>17</v>
          </cell>
          <cell r="S4513" t="str">
            <v>1</v>
          </cell>
          <cell r="T4513" t="str">
            <v>51418979</v>
          </cell>
          <cell r="U4513" t="str">
            <v>Full Term Apprentice</v>
          </cell>
          <cell r="V4513" t="str">
            <v>HR FUNCTION</v>
          </cell>
        </row>
        <row r="4514">
          <cell r="A4514">
            <v>298745</v>
          </cell>
          <cell r="B4514" t="str">
            <v>Satish Subhash Bedar</v>
          </cell>
          <cell r="C4514" t="str">
            <v>Male</v>
          </cell>
          <cell r="D4514" t="str">
            <v>Pune CVBU</v>
          </cell>
          <cell r="E4514" t="str">
            <v>CV-TRAINING</v>
          </cell>
          <cell r="F4514" t="str">
            <v>Trainee</v>
          </cell>
          <cell r="G4514" t="str">
            <v>FTA -10th Pass</v>
          </cell>
          <cell r="H4514" t="str">
            <v>Full Term Apprentice</v>
          </cell>
          <cell r="I4514" t="str">
            <v>50661833</v>
          </cell>
          <cell r="J4514" t="str">
            <v>Training-Workshop</v>
          </cell>
          <cell r="K4514">
            <v>1119720</v>
          </cell>
          <cell r="L4514" t="str">
            <v>TRAINING-WORKSHOP</v>
          </cell>
          <cell r="M4514" t="str">
            <v>CV-Pimpri Pune Plant</v>
          </cell>
          <cell r="N4514" t="str">
            <v>59</v>
          </cell>
          <cell r="O4514" t="str">
            <v>Pune-Global</v>
          </cell>
          <cell r="P4514">
            <v>39060</v>
          </cell>
          <cell r="Q4514">
            <v>45145</v>
          </cell>
          <cell r="R4514">
            <v>18</v>
          </cell>
          <cell r="S4514" t="str">
            <v>1</v>
          </cell>
          <cell r="T4514" t="str">
            <v>51387327</v>
          </cell>
          <cell r="U4514" t="str">
            <v>Full Term Apprentice</v>
          </cell>
          <cell r="V4514" t="str">
            <v>HR FUNCTION</v>
          </cell>
        </row>
        <row r="4515">
          <cell r="A4515">
            <v>298746</v>
          </cell>
          <cell r="B4515" t="str">
            <v>Shreyas Prakash Dhane</v>
          </cell>
          <cell r="C4515" t="str">
            <v>Male</v>
          </cell>
          <cell r="D4515" t="str">
            <v>Pune CVBU</v>
          </cell>
          <cell r="E4515" t="str">
            <v>CV-TRAINING</v>
          </cell>
          <cell r="F4515" t="str">
            <v>Trainee</v>
          </cell>
          <cell r="G4515" t="str">
            <v>FTA -10th Pass</v>
          </cell>
          <cell r="H4515" t="str">
            <v>Full Term Apprentice</v>
          </cell>
          <cell r="I4515" t="str">
            <v>50661833</v>
          </cell>
          <cell r="J4515" t="str">
            <v>Training-Workshop</v>
          </cell>
          <cell r="K4515">
            <v>1119720</v>
          </cell>
          <cell r="L4515" t="str">
            <v>TRAINING-WORKSHOP</v>
          </cell>
          <cell r="M4515" t="str">
            <v>CV-Pimpri Pune Plant</v>
          </cell>
          <cell r="N4515" t="str">
            <v>59</v>
          </cell>
          <cell r="O4515" t="str">
            <v>Pune-Global</v>
          </cell>
          <cell r="P4515">
            <v>39186</v>
          </cell>
          <cell r="Q4515">
            <v>45145</v>
          </cell>
          <cell r="R4515">
            <v>17</v>
          </cell>
          <cell r="S4515" t="str">
            <v>1</v>
          </cell>
          <cell r="T4515" t="str">
            <v>51387329</v>
          </cell>
          <cell r="U4515" t="str">
            <v>Full Term Apprentice</v>
          </cell>
          <cell r="V4515" t="str">
            <v>HR FUNCTION</v>
          </cell>
        </row>
        <row r="4516">
          <cell r="A4516">
            <v>298748</v>
          </cell>
          <cell r="B4516" t="str">
            <v>Horke Umesh Digambar</v>
          </cell>
          <cell r="C4516" t="str">
            <v>Male</v>
          </cell>
          <cell r="D4516" t="str">
            <v>Pune CVBU</v>
          </cell>
          <cell r="E4516" t="str">
            <v>CV-TRAINING</v>
          </cell>
          <cell r="F4516" t="str">
            <v>Trainee</v>
          </cell>
          <cell r="G4516" t="str">
            <v>FTA -10th Pass</v>
          </cell>
          <cell r="H4516" t="str">
            <v>Full Term Apprentice</v>
          </cell>
          <cell r="I4516" t="str">
            <v>50661833</v>
          </cell>
          <cell r="J4516" t="str">
            <v>Training-Workshop</v>
          </cell>
          <cell r="K4516">
            <v>1119720</v>
          </cell>
          <cell r="L4516" t="str">
            <v>TRAINING-WORKSHOP</v>
          </cell>
          <cell r="M4516" t="str">
            <v>CV-Pimpri Pune Plant</v>
          </cell>
          <cell r="N4516" t="str">
            <v>59</v>
          </cell>
          <cell r="O4516" t="str">
            <v>Pune-Global</v>
          </cell>
          <cell r="P4516">
            <v>39217</v>
          </cell>
          <cell r="Q4516">
            <v>45145</v>
          </cell>
          <cell r="R4516">
            <v>17</v>
          </cell>
          <cell r="S4516" t="str">
            <v>1</v>
          </cell>
          <cell r="T4516" t="str">
            <v>51387333</v>
          </cell>
          <cell r="U4516" t="str">
            <v>Full Term Apprentice</v>
          </cell>
          <cell r="V4516" t="str">
            <v>HR FUNCTION</v>
          </cell>
        </row>
        <row r="4517">
          <cell r="A4517">
            <v>298749</v>
          </cell>
          <cell r="B4517" t="str">
            <v>Yash Raghunath Reche</v>
          </cell>
          <cell r="C4517" t="str">
            <v>Male</v>
          </cell>
          <cell r="D4517" t="str">
            <v>Pune CVBU</v>
          </cell>
          <cell r="E4517" t="str">
            <v>CV-TRAINING</v>
          </cell>
          <cell r="F4517" t="str">
            <v>Trainee</v>
          </cell>
          <cell r="G4517" t="str">
            <v>FTA -10th Pass</v>
          </cell>
          <cell r="H4517" t="str">
            <v>Full Term Apprentice</v>
          </cell>
          <cell r="I4517" t="str">
            <v>50661833</v>
          </cell>
          <cell r="J4517" t="str">
            <v>Training-Workshop</v>
          </cell>
          <cell r="K4517">
            <v>1119720</v>
          </cell>
          <cell r="L4517" t="str">
            <v>TRAINING-WORKSHOP</v>
          </cell>
          <cell r="M4517" t="str">
            <v>CV-Pimpri Pune Plant</v>
          </cell>
          <cell r="N4517" t="str">
            <v>59</v>
          </cell>
          <cell r="O4517" t="str">
            <v>Pune-Global</v>
          </cell>
          <cell r="P4517">
            <v>39442</v>
          </cell>
          <cell r="Q4517">
            <v>45145</v>
          </cell>
          <cell r="R4517">
            <v>17</v>
          </cell>
          <cell r="S4517" t="str">
            <v>1</v>
          </cell>
          <cell r="T4517" t="str">
            <v>51387335</v>
          </cell>
          <cell r="U4517" t="str">
            <v>Full Term Apprentice</v>
          </cell>
          <cell r="V4517" t="str">
            <v>HR FUNCTION</v>
          </cell>
        </row>
        <row r="4518">
          <cell r="A4518">
            <v>449647</v>
          </cell>
          <cell r="B4518" t="str">
            <v>Shubham Shahaji Abdal</v>
          </cell>
          <cell r="C4518" t="str">
            <v>Male</v>
          </cell>
          <cell r="D4518" t="str">
            <v>Pune CVBU</v>
          </cell>
          <cell r="E4518" t="str">
            <v>CV-J BLOCK</v>
          </cell>
          <cell r="F4518" t="str">
            <v>Trainee</v>
          </cell>
          <cell r="G4518" t="str">
            <v>LE Trainees</v>
          </cell>
          <cell r="H4518" t="str">
            <v>NAPS-Diploma</v>
          </cell>
          <cell r="I4518" t="str">
            <v>50661811</v>
          </cell>
          <cell r="J4518" t="str">
            <v>J-11 &amp; J-12 _SANDING_SEALANT_UB PAINTING</v>
          </cell>
          <cell r="K4518">
            <v>1112024</v>
          </cell>
          <cell r="L4518" t="str">
            <v>J-11 &amp; J-12 UB PNTG</v>
          </cell>
          <cell r="M4518" t="str">
            <v>CV-Pimpri Pune Plant</v>
          </cell>
          <cell r="N4518" t="str">
            <v>44</v>
          </cell>
          <cell r="O4518" t="str">
            <v>New Paint Shop</v>
          </cell>
          <cell r="P4518">
            <v>36938</v>
          </cell>
          <cell r="Q4518">
            <v>45145</v>
          </cell>
          <cell r="R4518">
            <v>24</v>
          </cell>
          <cell r="S4518" t="str">
            <v>1</v>
          </cell>
          <cell r="T4518" t="str">
            <v>51387390</v>
          </cell>
          <cell r="U4518" t="str">
            <v>NAPS Diploma</v>
          </cell>
          <cell r="V4518" t="str">
            <v>J-11/12 PAINTSHOP</v>
          </cell>
        </row>
        <row r="4519">
          <cell r="A4519">
            <v>449651</v>
          </cell>
          <cell r="B4519" t="str">
            <v>Yogeshwar Ashok Munde</v>
          </cell>
          <cell r="C4519" t="str">
            <v>Male</v>
          </cell>
          <cell r="D4519" t="str">
            <v>Pune CVBU</v>
          </cell>
          <cell r="E4519" t="str">
            <v>CV-J BLOCK</v>
          </cell>
          <cell r="F4519" t="str">
            <v>Trainee</v>
          </cell>
          <cell r="G4519" t="str">
            <v>LE Trainees</v>
          </cell>
          <cell r="H4519" t="str">
            <v>NAPS-Diploma</v>
          </cell>
          <cell r="I4519" t="str">
            <v>50661810</v>
          </cell>
          <cell r="J4519" t="str">
            <v>J-11 &amp; J-12 PAINTING</v>
          </cell>
          <cell r="K4519">
            <v>1112021</v>
          </cell>
          <cell r="L4519" t="str">
            <v>J-11 &amp; J-12 PAINTING</v>
          </cell>
          <cell r="M4519" t="str">
            <v>CV-Pimpri Pune Plant</v>
          </cell>
          <cell r="N4519" t="str">
            <v>44</v>
          </cell>
          <cell r="O4519" t="str">
            <v>New Paint Shop</v>
          </cell>
          <cell r="P4519">
            <v>38018</v>
          </cell>
          <cell r="Q4519">
            <v>45145</v>
          </cell>
          <cell r="R4519">
            <v>21</v>
          </cell>
          <cell r="S4519" t="str">
            <v>1</v>
          </cell>
          <cell r="T4519" t="str">
            <v>51387394</v>
          </cell>
          <cell r="U4519" t="str">
            <v>NAPS Diploma</v>
          </cell>
          <cell r="V4519" t="str">
            <v>J-11/12 PAINTSHOP</v>
          </cell>
        </row>
        <row r="4520">
          <cell r="A4520">
            <v>449656</v>
          </cell>
          <cell r="B4520" t="str">
            <v>Karan Nagesh Ghongade</v>
          </cell>
          <cell r="C4520" t="str">
            <v>Male</v>
          </cell>
          <cell r="D4520" t="str">
            <v>Pune CVBU</v>
          </cell>
          <cell r="E4520" t="str">
            <v>PANEL VAN</v>
          </cell>
          <cell r="F4520" t="str">
            <v>Trainee</v>
          </cell>
          <cell r="G4520" t="str">
            <v>LE Trainees</v>
          </cell>
          <cell r="H4520" t="str">
            <v>NAPS-Diploma</v>
          </cell>
          <cell r="I4520" t="str">
            <v>50658782</v>
          </cell>
          <cell r="J4520" t="str">
            <v>TCF-Winger Factory PNCV</v>
          </cell>
          <cell r="K4520">
            <v>1112027</v>
          </cell>
          <cell r="L4520" t="str">
            <v>Winger Trim &amp;Chassis</v>
          </cell>
          <cell r="M4520" t="str">
            <v>CV-Pimpri Pune Plant</v>
          </cell>
          <cell r="N4520" t="str">
            <v>37</v>
          </cell>
          <cell r="O4520" t="str">
            <v>E Block</v>
          </cell>
          <cell r="P4520">
            <v>37793</v>
          </cell>
          <cell r="Q4520">
            <v>45145</v>
          </cell>
          <cell r="R4520">
            <v>21</v>
          </cell>
          <cell r="S4520" t="str">
            <v>1</v>
          </cell>
          <cell r="T4520" t="str">
            <v>51387398</v>
          </cell>
          <cell r="U4520" t="str">
            <v>NAPS Diploma</v>
          </cell>
          <cell r="V4520" t="str">
            <v>WINGER FACTORY</v>
          </cell>
        </row>
        <row r="4521">
          <cell r="A4521">
            <v>449658</v>
          </cell>
          <cell r="B4521" t="str">
            <v>Narayan Ratan Ukkavale</v>
          </cell>
          <cell r="C4521" t="str">
            <v>Male</v>
          </cell>
          <cell r="D4521" t="str">
            <v>Pune CVBU</v>
          </cell>
          <cell r="E4521" t="str">
            <v>CV-J BLOCK</v>
          </cell>
          <cell r="F4521" t="str">
            <v>Trainee</v>
          </cell>
          <cell r="G4521" t="str">
            <v>LE Trainees</v>
          </cell>
          <cell r="H4521" t="str">
            <v>NAPS-Diploma</v>
          </cell>
          <cell r="I4521" t="str">
            <v>50661811</v>
          </cell>
          <cell r="J4521" t="str">
            <v>J-11 &amp; J-12 _SANDING_SEALANT_UB PAINTING</v>
          </cell>
          <cell r="K4521">
            <v>1112024</v>
          </cell>
          <cell r="L4521" t="str">
            <v>J-11 &amp; J-12 UB PNTG</v>
          </cell>
          <cell r="M4521" t="str">
            <v>CV-Pimpri Pune Plant</v>
          </cell>
          <cell r="N4521" t="str">
            <v>44</v>
          </cell>
          <cell r="O4521" t="str">
            <v>New Paint Shop</v>
          </cell>
          <cell r="P4521">
            <v>38121</v>
          </cell>
          <cell r="Q4521">
            <v>45145</v>
          </cell>
          <cell r="R4521">
            <v>20</v>
          </cell>
          <cell r="S4521" t="str">
            <v>1</v>
          </cell>
          <cell r="T4521" t="str">
            <v>51387400</v>
          </cell>
          <cell r="U4521" t="str">
            <v>NAPS Diploma</v>
          </cell>
          <cell r="V4521" t="str">
            <v>J-11/12 PAINTSHOP</v>
          </cell>
        </row>
        <row r="4522">
          <cell r="A4522">
            <v>449659</v>
          </cell>
          <cell r="B4522" t="str">
            <v>Mahendra Chandrakant Patil</v>
          </cell>
          <cell r="C4522" t="str">
            <v>Male</v>
          </cell>
          <cell r="D4522" t="str">
            <v>Pune CVBU</v>
          </cell>
          <cell r="E4522" t="str">
            <v>CV-J BLOCK</v>
          </cell>
          <cell r="F4522" t="str">
            <v>Trainee</v>
          </cell>
          <cell r="G4522" t="str">
            <v>LE Trainees</v>
          </cell>
          <cell r="H4522" t="str">
            <v>NAPS-Diploma</v>
          </cell>
          <cell r="I4522" t="str">
            <v>50661811</v>
          </cell>
          <cell r="J4522" t="str">
            <v>J-11 &amp; J-12 _SANDING_SEALANT_UB PAINTING</v>
          </cell>
          <cell r="K4522">
            <v>1112024</v>
          </cell>
          <cell r="L4522" t="str">
            <v>J-11 &amp; J-12 UB PNTG</v>
          </cell>
          <cell r="M4522" t="str">
            <v>CV-Pimpri Pune Plant</v>
          </cell>
          <cell r="N4522" t="str">
            <v>44</v>
          </cell>
          <cell r="O4522" t="str">
            <v>New Paint Shop</v>
          </cell>
          <cell r="P4522">
            <v>38009</v>
          </cell>
          <cell r="Q4522">
            <v>45145</v>
          </cell>
          <cell r="R4522">
            <v>21</v>
          </cell>
          <cell r="S4522" t="str">
            <v>1</v>
          </cell>
          <cell r="T4522" t="str">
            <v>51387401</v>
          </cell>
          <cell r="U4522" t="str">
            <v>NAPS Diploma</v>
          </cell>
          <cell r="V4522" t="str">
            <v>J-11/12 PAINTSHOP</v>
          </cell>
        </row>
        <row r="4523">
          <cell r="A4523">
            <v>449661</v>
          </cell>
          <cell r="B4523" t="str">
            <v>Mayur Sanjay Gavhale</v>
          </cell>
          <cell r="C4523" t="str">
            <v>Male</v>
          </cell>
          <cell r="D4523" t="str">
            <v>Pune CVBU</v>
          </cell>
          <cell r="E4523" t="str">
            <v>CV-M&amp;HCVFactory</v>
          </cell>
          <cell r="F4523" t="str">
            <v>Trainee</v>
          </cell>
          <cell r="G4523" t="str">
            <v>LE Trainees</v>
          </cell>
          <cell r="H4523" t="str">
            <v>NAPS-Diploma</v>
          </cell>
          <cell r="I4523" t="str">
            <v>50661867</v>
          </cell>
          <cell r="J4523" t="str">
            <v>Hemming-LPT</v>
          </cell>
          <cell r="K4523">
            <v>1112098</v>
          </cell>
          <cell r="L4523" t="str">
            <v>Hemming-LPT</v>
          </cell>
          <cell r="M4523" t="str">
            <v>CV-Pimpri Pune Plant</v>
          </cell>
          <cell r="N4523" t="str">
            <v>37</v>
          </cell>
          <cell r="O4523" t="str">
            <v>E Block</v>
          </cell>
          <cell r="P4523">
            <v>37049</v>
          </cell>
          <cell r="Q4523">
            <v>45145</v>
          </cell>
          <cell r="R4523">
            <v>23</v>
          </cell>
          <cell r="S4523" t="str">
            <v>1</v>
          </cell>
          <cell r="T4523" t="str">
            <v>51387403</v>
          </cell>
          <cell r="U4523" t="str">
            <v>NAPS Diploma</v>
          </cell>
          <cell r="V4523" t="str">
            <v>M&amp;HCV FACTORY</v>
          </cell>
        </row>
        <row r="4524">
          <cell r="A4524">
            <v>449667</v>
          </cell>
          <cell r="B4524" t="str">
            <v>Mahadev Sanjay Dhende</v>
          </cell>
          <cell r="C4524" t="str">
            <v>Male</v>
          </cell>
          <cell r="D4524" t="str">
            <v>Pune CVBU</v>
          </cell>
          <cell r="E4524" t="str">
            <v>CV-J BLOCK</v>
          </cell>
          <cell r="F4524" t="str">
            <v>Trainee</v>
          </cell>
          <cell r="G4524" t="str">
            <v>LE Trainees</v>
          </cell>
          <cell r="H4524" t="str">
            <v>NAPS-Diploma</v>
          </cell>
          <cell r="I4524" t="str">
            <v>50661811</v>
          </cell>
          <cell r="J4524" t="str">
            <v>J-11 &amp; J-12 _SANDING_SEALANT_UB PAINTING</v>
          </cell>
          <cell r="K4524">
            <v>1112024</v>
          </cell>
          <cell r="L4524" t="str">
            <v>J-11 &amp; J-12 UB PNTG</v>
          </cell>
          <cell r="M4524" t="str">
            <v>CV-Pimpri Pune Plant</v>
          </cell>
          <cell r="N4524" t="str">
            <v>44</v>
          </cell>
          <cell r="O4524" t="str">
            <v>New Paint Shop</v>
          </cell>
          <cell r="P4524">
            <v>38508</v>
          </cell>
          <cell r="Q4524">
            <v>45145</v>
          </cell>
          <cell r="R4524">
            <v>19</v>
          </cell>
          <cell r="S4524" t="str">
            <v>1</v>
          </cell>
          <cell r="T4524" t="str">
            <v>51387407</v>
          </cell>
          <cell r="U4524" t="str">
            <v>NAPS Diploma</v>
          </cell>
          <cell r="V4524" t="str">
            <v>J-11/12 PAINTSHOP</v>
          </cell>
        </row>
        <row r="4525">
          <cell r="A4525">
            <v>449672</v>
          </cell>
          <cell r="B4525" t="str">
            <v>Raj Sambhaji Kengar</v>
          </cell>
          <cell r="C4525" t="str">
            <v>Male</v>
          </cell>
          <cell r="D4525" t="str">
            <v>Pune CVBU</v>
          </cell>
          <cell r="E4525" t="str">
            <v>CV-LCV Factory</v>
          </cell>
          <cell r="F4525" t="str">
            <v>Trainee</v>
          </cell>
          <cell r="G4525" t="str">
            <v>LE Trainees</v>
          </cell>
          <cell r="H4525" t="str">
            <v>NAPS-Diploma</v>
          </cell>
          <cell r="I4525" t="str">
            <v>50658741</v>
          </cell>
          <cell r="J4525" t="str">
            <v>H3 Chassis</v>
          </cell>
          <cell r="K4525">
            <v>1112809</v>
          </cell>
          <cell r="L4525" t="str">
            <v>LCV CHASSIS-ASSYMBLY</v>
          </cell>
          <cell r="M4525" t="str">
            <v>CV-Pimpri Pune Plant</v>
          </cell>
          <cell r="N4525" t="str">
            <v>32</v>
          </cell>
          <cell r="O4525" t="str">
            <v>Training Div. Workshop</v>
          </cell>
          <cell r="P4525">
            <v>37700</v>
          </cell>
          <cell r="Q4525">
            <v>45145</v>
          </cell>
          <cell r="R4525">
            <v>22</v>
          </cell>
          <cell r="S4525" t="str">
            <v>1</v>
          </cell>
          <cell r="T4525" t="str">
            <v>51387412</v>
          </cell>
          <cell r="U4525" t="str">
            <v>NAPS Diploma</v>
          </cell>
          <cell r="V4525" t="str">
            <v>LCV FACTORY</v>
          </cell>
        </row>
        <row r="4526">
          <cell r="A4526">
            <v>449678</v>
          </cell>
          <cell r="B4526" t="str">
            <v>Vikas Vyankatrao Atanure</v>
          </cell>
          <cell r="C4526" t="str">
            <v>Male</v>
          </cell>
          <cell r="D4526" t="str">
            <v>Pune CVBU</v>
          </cell>
          <cell r="E4526" t="str">
            <v>CV-J BLOCK</v>
          </cell>
          <cell r="F4526" t="str">
            <v>Trainee</v>
          </cell>
          <cell r="G4526" t="str">
            <v>LE Trainees</v>
          </cell>
          <cell r="H4526" t="str">
            <v>NAPS-Diploma</v>
          </cell>
          <cell r="I4526" t="str">
            <v>50661811</v>
          </cell>
          <cell r="J4526" t="str">
            <v>J-11 &amp; J-12 _SANDING_SEALANT_UB PAINTING</v>
          </cell>
          <cell r="K4526">
            <v>1112024</v>
          </cell>
          <cell r="L4526" t="str">
            <v>J-11 &amp; J-12 UB PNTG</v>
          </cell>
          <cell r="M4526" t="str">
            <v>CV-Pimpri Pune Plant</v>
          </cell>
          <cell r="N4526" t="str">
            <v>44</v>
          </cell>
          <cell r="O4526" t="str">
            <v>New Paint Shop</v>
          </cell>
          <cell r="P4526">
            <v>37331</v>
          </cell>
          <cell r="Q4526">
            <v>45145</v>
          </cell>
          <cell r="R4526">
            <v>23</v>
          </cell>
          <cell r="S4526" t="str">
            <v>1</v>
          </cell>
          <cell r="T4526" t="str">
            <v>51387418</v>
          </cell>
          <cell r="U4526" t="str">
            <v>NAPS Diploma</v>
          </cell>
          <cell r="V4526" t="str">
            <v>J-11/12 PAINTSHOP</v>
          </cell>
        </row>
        <row r="4527">
          <cell r="A4527">
            <v>449679</v>
          </cell>
          <cell r="B4527" t="str">
            <v>Sumit Sheshrao Thorat</v>
          </cell>
          <cell r="C4527" t="str">
            <v>Male</v>
          </cell>
          <cell r="D4527" t="str">
            <v>Engineering Research Center</v>
          </cell>
          <cell r="E4527" t="str">
            <v>ERC Pune</v>
          </cell>
          <cell r="F4527" t="str">
            <v>Trainee</v>
          </cell>
          <cell r="G4527" t="str">
            <v>LE Trainees</v>
          </cell>
          <cell r="H4527" t="str">
            <v>NAPS-Diploma</v>
          </cell>
          <cell r="I4527" t="str">
            <v>50657650</v>
          </cell>
          <cell r="J4527" t="str">
            <v>Vehicle Engineering (ODT)</v>
          </cell>
          <cell r="K4527">
            <v>5120009</v>
          </cell>
          <cell r="L4527" t="str">
            <v>Out Door Testing</v>
          </cell>
          <cell r="M4527" t="str">
            <v>CV-Pimpri Pune Plant</v>
          </cell>
          <cell r="N4527" t="str">
            <v>43</v>
          </cell>
          <cell r="O4527" t="str">
            <v>ERC</v>
          </cell>
          <cell r="P4527">
            <v>38256</v>
          </cell>
          <cell r="Q4527">
            <v>45145</v>
          </cell>
          <cell r="R4527">
            <v>20</v>
          </cell>
          <cell r="S4527" t="str">
            <v>1</v>
          </cell>
          <cell r="T4527" t="str">
            <v>51387419</v>
          </cell>
          <cell r="U4527" t="str">
            <v>NAPS Diploma</v>
          </cell>
          <cell r="V4527" t="str">
            <v>ERC</v>
          </cell>
        </row>
        <row r="4528">
          <cell r="A4528">
            <v>449683</v>
          </cell>
          <cell r="B4528" t="str">
            <v>Musle Govind Balaji</v>
          </cell>
          <cell r="C4528" t="str">
            <v>Male</v>
          </cell>
          <cell r="D4528" t="str">
            <v>Pune CVBU</v>
          </cell>
          <cell r="E4528" t="str">
            <v>PANEL VAN</v>
          </cell>
          <cell r="F4528" t="str">
            <v>Trainee</v>
          </cell>
          <cell r="G4528" t="str">
            <v>LE Trainees</v>
          </cell>
          <cell r="H4528" t="str">
            <v>NAPS-Diploma</v>
          </cell>
          <cell r="I4528" t="str">
            <v>50658782</v>
          </cell>
          <cell r="J4528" t="str">
            <v>TCF-Winger Factory PNCV</v>
          </cell>
          <cell r="K4528">
            <v>1112027</v>
          </cell>
          <cell r="L4528" t="str">
            <v>Winger Trim &amp;Chassis</v>
          </cell>
          <cell r="M4528" t="str">
            <v>CV-Pimpri Pune Plant</v>
          </cell>
          <cell r="N4528" t="str">
            <v>37</v>
          </cell>
          <cell r="O4528" t="str">
            <v>E Block</v>
          </cell>
          <cell r="P4528">
            <v>37682</v>
          </cell>
          <cell r="Q4528">
            <v>45145</v>
          </cell>
          <cell r="R4528">
            <v>22</v>
          </cell>
          <cell r="S4528" t="str">
            <v>1</v>
          </cell>
          <cell r="T4528" t="str">
            <v>51387422</v>
          </cell>
          <cell r="U4528" t="str">
            <v>NAPS Diploma</v>
          </cell>
          <cell r="V4528" t="str">
            <v>WINGER FACTORY</v>
          </cell>
        </row>
        <row r="4529">
          <cell r="A4529">
            <v>449653</v>
          </cell>
          <cell r="B4529" t="str">
            <v>Mauli Deepak Vare</v>
          </cell>
          <cell r="C4529" t="str">
            <v>Male</v>
          </cell>
          <cell r="D4529" t="str">
            <v>Pune CVBU</v>
          </cell>
          <cell r="E4529" t="str">
            <v>CV-J BLOCK</v>
          </cell>
          <cell r="F4529" t="str">
            <v>Trainee</v>
          </cell>
          <cell r="G4529" t="str">
            <v>LE Trainees</v>
          </cell>
          <cell r="H4529" t="str">
            <v>NAPS-Diploma</v>
          </cell>
          <cell r="I4529" t="str">
            <v>50661811</v>
          </cell>
          <cell r="J4529" t="str">
            <v>J-11 &amp; J-12 _SANDING_SEALANT_UB PAINTING</v>
          </cell>
          <cell r="K4529">
            <v>1112024</v>
          </cell>
          <cell r="L4529" t="str">
            <v>J-11 &amp; J-12 UB PNTG</v>
          </cell>
          <cell r="M4529" t="str">
            <v>CV-Pimpri Pune Plant</v>
          </cell>
          <cell r="N4529" t="str">
            <v>44</v>
          </cell>
          <cell r="O4529" t="str">
            <v>New Paint Shop</v>
          </cell>
          <cell r="P4529">
            <v>37795</v>
          </cell>
          <cell r="Q4529">
            <v>45148</v>
          </cell>
          <cell r="R4529">
            <v>21</v>
          </cell>
          <cell r="S4529" t="str">
            <v>1</v>
          </cell>
          <cell r="T4529" t="str">
            <v>51387427</v>
          </cell>
          <cell r="U4529" t="str">
            <v>NAPS Diploma</v>
          </cell>
          <cell r="V4529" t="str">
            <v>J-11/12 PAINTSHOP</v>
          </cell>
        </row>
        <row r="4530">
          <cell r="A4530">
            <v>449662</v>
          </cell>
          <cell r="B4530" t="str">
            <v>Ishwarling Suryakant Mulge</v>
          </cell>
          <cell r="C4530" t="str">
            <v>Male</v>
          </cell>
          <cell r="D4530" t="str">
            <v>Pune CVBU</v>
          </cell>
          <cell r="E4530" t="str">
            <v>CV-J BLOCK</v>
          </cell>
          <cell r="F4530" t="str">
            <v>Trainee</v>
          </cell>
          <cell r="G4530" t="str">
            <v>LE Trainees</v>
          </cell>
          <cell r="H4530" t="str">
            <v>NAPS-Diploma</v>
          </cell>
          <cell r="I4530" t="str">
            <v>50661809</v>
          </cell>
          <cell r="J4530" t="str">
            <v>J-11 &amp; J-12  PTCED</v>
          </cell>
          <cell r="K4530">
            <v>1112020</v>
          </cell>
          <cell r="L4530" t="str">
            <v>J-11 &amp; J-12  PTCED</v>
          </cell>
          <cell r="M4530" t="str">
            <v>CV-Pimpri Pune Plant</v>
          </cell>
          <cell r="N4530" t="str">
            <v>44</v>
          </cell>
          <cell r="O4530" t="str">
            <v>New Paint Shop</v>
          </cell>
          <cell r="P4530">
            <v>37176</v>
          </cell>
          <cell r="Q4530">
            <v>45148</v>
          </cell>
          <cell r="R4530">
            <v>23</v>
          </cell>
          <cell r="S4530" t="str">
            <v>1</v>
          </cell>
          <cell r="T4530" t="str">
            <v>51387428</v>
          </cell>
          <cell r="U4530" t="str">
            <v>NAPS Diploma</v>
          </cell>
          <cell r="V4530" t="str">
            <v>J-11/12 PAINTSHOP</v>
          </cell>
        </row>
        <row r="4531">
          <cell r="A4531">
            <v>449739</v>
          </cell>
          <cell r="B4531" t="str">
            <v>Amarsinh Bhagvat Diwane</v>
          </cell>
          <cell r="C4531" t="str">
            <v>Male</v>
          </cell>
          <cell r="D4531" t="str">
            <v>Pune CVBU</v>
          </cell>
          <cell r="E4531" t="str">
            <v>CV-J BLOCK</v>
          </cell>
          <cell r="F4531" t="str">
            <v>Trainee</v>
          </cell>
          <cell r="G4531" t="str">
            <v>LE Trainees</v>
          </cell>
          <cell r="H4531" t="str">
            <v>NAPS-Diploma</v>
          </cell>
          <cell r="I4531" t="str">
            <v>50661811</v>
          </cell>
          <cell r="J4531" t="str">
            <v>J-11 &amp; J-12 _SANDING_SEALANT_UB PAINTING</v>
          </cell>
          <cell r="K4531">
            <v>1112024</v>
          </cell>
          <cell r="L4531" t="str">
            <v>J-11 &amp; J-12 UB PNTG</v>
          </cell>
          <cell r="M4531" t="str">
            <v>CV-Pimpri Pune Plant</v>
          </cell>
          <cell r="N4531" t="str">
            <v>44</v>
          </cell>
          <cell r="O4531" t="str">
            <v>New Paint Shop</v>
          </cell>
          <cell r="P4531">
            <v>38207</v>
          </cell>
          <cell r="Q4531">
            <v>45148</v>
          </cell>
          <cell r="R4531">
            <v>20</v>
          </cell>
          <cell r="S4531" t="str">
            <v>1</v>
          </cell>
          <cell r="T4531" t="str">
            <v>51387432</v>
          </cell>
          <cell r="U4531" t="str">
            <v>NAPS Diploma</v>
          </cell>
          <cell r="V4531" t="str">
            <v>J-11/12 PAINTSHOP</v>
          </cell>
        </row>
        <row r="4532">
          <cell r="A4532">
            <v>449743</v>
          </cell>
          <cell r="B4532" t="str">
            <v>Vishal Sanjay Aitavadekar</v>
          </cell>
          <cell r="C4532" t="str">
            <v>Male</v>
          </cell>
          <cell r="D4532" t="str">
            <v>Pune CVBU</v>
          </cell>
          <cell r="E4532" t="str">
            <v>CV-AXLES &amp; APD</v>
          </cell>
          <cell r="F4532" t="str">
            <v>Trainee</v>
          </cell>
          <cell r="G4532" t="str">
            <v>LE Trainees</v>
          </cell>
          <cell r="H4532" t="str">
            <v>NAPS-Diploma</v>
          </cell>
          <cell r="I4532" t="str">
            <v>50661744</v>
          </cell>
          <cell r="J4532" t="str">
            <v>LCV-REAR AXLE ASSEMBLY</v>
          </cell>
          <cell r="K4532">
            <v>1112836</v>
          </cell>
          <cell r="L4532" t="str">
            <v>LCV-RA ASSYLE ASSEMB</v>
          </cell>
          <cell r="M4532" t="str">
            <v>CV-Pimpri Pune Plant</v>
          </cell>
          <cell r="N4532" t="str">
            <v>40</v>
          </cell>
          <cell r="O4532" t="str">
            <v>H Block</v>
          </cell>
          <cell r="P4532">
            <v>37846</v>
          </cell>
          <cell r="Q4532">
            <v>45148</v>
          </cell>
          <cell r="R4532">
            <v>21</v>
          </cell>
          <cell r="S4532" t="str">
            <v>1</v>
          </cell>
          <cell r="T4532" t="str">
            <v>51387435</v>
          </cell>
          <cell r="U4532" t="str">
            <v>NAPS Diploma</v>
          </cell>
          <cell r="V4532" t="str">
            <v>AXLE FACTORY</v>
          </cell>
        </row>
        <row r="4533">
          <cell r="A4533">
            <v>449745</v>
          </cell>
          <cell r="B4533" t="str">
            <v>Nikhil Sunil Kharche</v>
          </cell>
          <cell r="C4533" t="str">
            <v>Male</v>
          </cell>
          <cell r="D4533" t="str">
            <v>Pune CVBU</v>
          </cell>
          <cell r="E4533" t="str">
            <v>CV-J BLOCK</v>
          </cell>
          <cell r="F4533" t="str">
            <v>Trainee</v>
          </cell>
          <cell r="G4533" t="str">
            <v>LE Trainees</v>
          </cell>
          <cell r="H4533" t="str">
            <v>NAPS-Diploma</v>
          </cell>
          <cell r="I4533" t="str">
            <v>50661811</v>
          </cell>
          <cell r="J4533" t="str">
            <v>J-11 &amp; J-12 _SANDING_SEALANT_UB PAINTING</v>
          </cell>
          <cell r="K4533">
            <v>1112024</v>
          </cell>
          <cell r="L4533" t="str">
            <v>J-11 &amp; J-12 UB PNTG</v>
          </cell>
          <cell r="M4533" t="str">
            <v>CV-Pimpri Pune Plant</v>
          </cell>
          <cell r="N4533" t="str">
            <v>44</v>
          </cell>
          <cell r="O4533" t="str">
            <v>New Paint Shop</v>
          </cell>
          <cell r="P4533">
            <v>37700</v>
          </cell>
          <cell r="Q4533">
            <v>45148</v>
          </cell>
          <cell r="R4533">
            <v>22</v>
          </cell>
          <cell r="S4533" t="str">
            <v>1</v>
          </cell>
          <cell r="T4533" t="str">
            <v>51387436</v>
          </cell>
          <cell r="U4533" t="str">
            <v>NAPS Diploma</v>
          </cell>
          <cell r="V4533" t="str">
            <v>J-11/12 PAINTSHOP</v>
          </cell>
        </row>
        <row r="4534">
          <cell r="A4534">
            <v>449747</v>
          </cell>
          <cell r="B4534" t="str">
            <v>Karan Somnath Kengale</v>
          </cell>
          <cell r="C4534" t="str">
            <v>Male</v>
          </cell>
          <cell r="D4534" t="str">
            <v>Pune CVBU</v>
          </cell>
          <cell r="E4534" t="str">
            <v>CV-J BLOCK</v>
          </cell>
          <cell r="F4534" t="str">
            <v>Trainee</v>
          </cell>
          <cell r="G4534" t="str">
            <v>LE Trainees</v>
          </cell>
          <cell r="H4534" t="str">
            <v>NAPS-Diploma</v>
          </cell>
          <cell r="I4534" t="str">
            <v>50661811</v>
          </cell>
          <cell r="J4534" t="str">
            <v>J-11 &amp; J-12 _SANDING_SEALANT_UB PAINTING</v>
          </cell>
          <cell r="K4534">
            <v>1112024</v>
          </cell>
          <cell r="L4534" t="str">
            <v>J-11 &amp; J-12 UB PNTG</v>
          </cell>
          <cell r="M4534" t="str">
            <v>CV-Pimpri Pune Plant</v>
          </cell>
          <cell r="N4534" t="str">
            <v>44</v>
          </cell>
          <cell r="O4534" t="str">
            <v>New Paint Shop</v>
          </cell>
          <cell r="P4534">
            <v>37532</v>
          </cell>
          <cell r="Q4534">
            <v>45148</v>
          </cell>
          <cell r="R4534">
            <v>22</v>
          </cell>
          <cell r="S4534" t="str">
            <v>1</v>
          </cell>
          <cell r="T4534" t="str">
            <v>51387438</v>
          </cell>
          <cell r="U4534" t="str">
            <v>NAPS Diploma</v>
          </cell>
          <cell r="V4534" t="str">
            <v>J-11/12 PAINTSHOP</v>
          </cell>
        </row>
        <row r="4535">
          <cell r="A4535">
            <v>449749</v>
          </cell>
          <cell r="B4535" t="str">
            <v>Gaurav Sidheshwar Gorve</v>
          </cell>
          <cell r="C4535" t="str">
            <v>Male</v>
          </cell>
          <cell r="D4535" t="str">
            <v>Pune CVBU</v>
          </cell>
          <cell r="E4535" t="str">
            <v>CV-J BLOCK</v>
          </cell>
          <cell r="F4535" t="str">
            <v>Trainee</v>
          </cell>
          <cell r="G4535" t="str">
            <v>LE Trainees</v>
          </cell>
          <cell r="H4535" t="str">
            <v>NAPS-Diploma</v>
          </cell>
          <cell r="I4535" t="str">
            <v>50661811</v>
          </cell>
          <cell r="J4535" t="str">
            <v>J-11 &amp; J-12 _SANDING_SEALANT_UB PAINTING</v>
          </cell>
          <cell r="K4535">
            <v>1112024</v>
          </cell>
          <cell r="L4535" t="str">
            <v>J-11 &amp; J-12 UB PNTG</v>
          </cell>
          <cell r="M4535" t="str">
            <v>CV-Pimpri Pune Plant</v>
          </cell>
          <cell r="N4535" t="str">
            <v>44</v>
          </cell>
          <cell r="O4535" t="str">
            <v>New Paint Shop</v>
          </cell>
          <cell r="P4535">
            <v>37843</v>
          </cell>
          <cell r="Q4535">
            <v>45148</v>
          </cell>
          <cell r="R4535">
            <v>21</v>
          </cell>
          <cell r="S4535" t="str">
            <v>1</v>
          </cell>
          <cell r="T4535" t="str">
            <v>51387467</v>
          </cell>
          <cell r="U4535" t="str">
            <v>NAPS Diploma</v>
          </cell>
          <cell r="V4535" t="str">
            <v>J-11/12 PAINTSHOP</v>
          </cell>
        </row>
        <row r="4536">
          <cell r="A4536">
            <v>449752</v>
          </cell>
          <cell r="B4536" t="str">
            <v>Tushar Tanaji Surwase</v>
          </cell>
          <cell r="C4536" t="str">
            <v>Male</v>
          </cell>
          <cell r="D4536" t="str">
            <v>Pune CVBU</v>
          </cell>
          <cell r="E4536" t="str">
            <v>CV-ENGINES</v>
          </cell>
          <cell r="F4536" t="str">
            <v>Trainee</v>
          </cell>
          <cell r="G4536" t="str">
            <v>LE Trainees</v>
          </cell>
          <cell r="H4536" t="str">
            <v>NAPS-Diploma</v>
          </cell>
          <cell r="I4536" t="str">
            <v>50658681</v>
          </cell>
          <cell r="J4536" t="str">
            <v>3L/5L Engine Assembly</v>
          </cell>
          <cell r="K4536">
            <v>1112074</v>
          </cell>
          <cell r="L4536" t="str">
            <v>Assy Line-3L/5L 497</v>
          </cell>
          <cell r="M4536" t="str">
            <v>CV-Pimpri Pune Plant</v>
          </cell>
          <cell r="N4536" t="str">
            <v>40</v>
          </cell>
          <cell r="O4536" t="str">
            <v>H Block</v>
          </cell>
          <cell r="P4536">
            <v>37032</v>
          </cell>
          <cell r="Q4536">
            <v>45148</v>
          </cell>
          <cell r="R4536">
            <v>23</v>
          </cell>
          <cell r="S4536" t="str">
            <v>1</v>
          </cell>
          <cell r="T4536" t="str">
            <v>51387442</v>
          </cell>
          <cell r="U4536" t="str">
            <v>NAPS Diploma</v>
          </cell>
          <cell r="V4536" t="str">
            <v>ENGINE FACTORY</v>
          </cell>
        </row>
        <row r="4537">
          <cell r="A4537">
            <v>449753</v>
          </cell>
          <cell r="B4537" t="str">
            <v>Kiran Raghunath Mhargude</v>
          </cell>
          <cell r="C4537" t="str">
            <v>Male</v>
          </cell>
          <cell r="D4537" t="str">
            <v>Pune CVBU</v>
          </cell>
          <cell r="E4537" t="str">
            <v>CV-J BLOCK</v>
          </cell>
          <cell r="F4537" t="str">
            <v>Trainee</v>
          </cell>
          <cell r="G4537" t="str">
            <v>LE Trainees</v>
          </cell>
          <cell r="H4537" t="str">
            <v>NAPS-Diploma</v>
          </cell>
          <cell r="I4537" t="str">
            <v>50661811</v>
          </cell>
          <cell r="J4537" t="str">
            <v>J-11 &amp; J-12 _SANDING_SEALANT_UB PAINTING</v>
          </cell>
          <cell r="K4537">
            <v>1112024</v>
          </cell>
          <cell r="L4537" t="str">
            <v>J-11 &amp; J-12 UB PNTG</v>
          </cell>
          <cell r="M4537" t="str">
            <v>CV-Pimpri Pune Plant</v>
          </cell>
          <cell r="N4537" t="str">
            <v>44</v>
          </cell>
          <cell r="O4537" t="str">
            <v>New Paint Shop</v>
          </cell>
          <cell r="P4537">
            <v>37801</v>
          </cell>
          <cell r="Q4537">
            <v>45148</v>
          </cell>
          <cell r="R4537">
            <v>21</v>
          </cell>
          <cell r="S4537" t="str">
            <v>1</v>
          </cell>
          <cell r="T4537" t="str">
            <v>51387443</v>
          </cell>
          <cell r="U4537" t="str">
            <v>NAPS Diploma</v>
          </cell>
          <cell r="V4537" t="str">
            <v>J-11/12 PAINTSHOP</v>
          </cell>
        </row>
        <row r="4538">
          <cell r="A4538">
            <v>449754</v>
          </cell>
          <cell r="B4538" t="str">
            <v>Vikaram Ankush Mali</v>
          </cell>
          <cell r="C4538" t="str">
            <v>Male</v>
          </cell>
          <cell r="D4538" t="str">
            <v>Pune CVBU</v>
          </cell>
          <cell r="E4538" t="str">
            <v>CV-J BLOCK</v>
          </cell>
          <cell r="F4538" t="str">
            <v>Trainee</v>
          </cell>
          <cell r="G4538" t="str">
            <v>LE Trainees</v>
          </cell>
          <cell r="H4538" t="str">
            <v>NAPS-Diploma</v>
          </cell>
          <cell r="I4538" t="str">
            <v>50661811</v>
          </cell>
          <cell r="J4538" t="str">
            <v>J-11 &amp; J-12 _SANDING_SEALANT_UB PAINTING</v>
          </cell>
          <cell r="K4538">
            <v>1112024</v>
          </cell>
          <cell r="L4538" t="str">
            <v>J-11 &amp; J-12 UB PNTG</v>
          </cell>
          <cell r="M4538" t="str">
            <v>CV-Pimpri Pune Plant</v>
          </cell>
          <cell r="N4538" t="str">
            <v>44</v>
          </cell>
          <cell r="O4538" t="str">
            <v>New Paint Shop</v>
          </cell>
          <cell r="P4538">
            <v>37408</v>
          </cell>
          <cell r="Q4538">
            <v>45148</v>
          </cell>
          <cell r="R4538">
            <v>22</v>
          </cell>
          <cell r="S4538" t="str">
            <v>1</v>
          </cell>
          <cell r="T4538" t="str">
            <v>51387444</v>
          </cell>
          <cell r="U4538" t="str">
            <v>NAPS Diploma</v>
          </cell>
          <cell r="V4538" t="str">
            <v>J-11/12 PAINTSHOP</v>
          </cell>
        </row>
        <row r="4539">
          <cell r="A4539">
            <v>449755</v>
          </cell>
          <cell r="B4539" t="str">
            <v>Jyotiram Pandurang Pawar</v>
          </cell>
          <cell r="C4539" t="str">
            <v>Male</v>
          </cell>
          <cell r="D4539" t="str">
            <v>Pune CVBU</v>
          </cell>
          <cell r="E4539" t="str">
            <v>CV-J BLOCK</v>
          </cell>
          <cell r="F4539" t="str">
            <v>Trainee</v>
          </cell>
          <cell r="G4539" t="str">
            <v>LE Trainees</v>
          </cell>
          <cell r="H4539" t="str">
            <v>NAPS-Diploma</v>
          </cell>
          <cell r="I4539" t="str">
            <v>50661810</v>
          </cell>
          <cell r="J4539" t="str">
            <v>J-11 &amp; J-12 PAINTING</v>
          </cell>
          <cell r="K4539">
            <v>1112021</v>
          </cell>
          <cell r="L4539" t="str">
            <v>J-11 &amp; J-12 PAINTING</v>
          </cell>
          <cell r="M4539" t="str">
            <v>CV-Pimpri Pune Plant</v>
          </cell>
          <cell r="N4539" t="str">
            <v>44</v>
          </cell>
          <cell r="O4539" t="str">
            <v>New Paint Shop</v>
          </cell>
          <cell r="P4539">
            <v>37598</v>
          </cell>
          <cell r="Q4539">
            <v>45148</v>
          </cell>
          <cell r="R4539">
            <v>22</v>
          </cell>
          <cell r="S4539" t="str">
            <v>1</v>
          </cell>
          <cell r="T4539" t="str">
            <v>51387445</v>
          </cell>
          <cell r="U4539" t="str">
            <v>NAPS Diploma</v>
          </cell>
          <cell r="V4539" t="str">
            <v>J-11/12 PAINTSHOP</v>
          </cell>
        </row>
        <row r="4540">
          <cell r="A4540">
            <v>449759</v>
          </cell>
          <cell r="B4540" t="str">
            <v>Pranali Shrikant Kamble</v>
          </cell>
          <cell r="C4540" t="str">
            <v>Female</v>
          </cell>
          <cell r="D4540" t="str">
            <v>Pune CVBU</v>
          </cell>
          <cell r="E4540" t="str">
            <v>CV-ENGINES</v>
          </cell>
          <cell r="F4540" t="str">
            <v>Trainee</v>
          </cell>
          <cell r="G4540" t="str">
            <v>LE Trainees</v>
          </cell>
          <cell r="H4540" t="str">
            <v>NAPS-Diploma</v>
          </cell>
          <cell r="I4540" t="str">
            <v>50661758</v>
          </cell>
          <cell r="J4540" t="str">
            <v>4SP / 497 cylinder block line - D8</v>
          </cell>
          <cell r="K4540">
            <v>1112622</v>
          </cell>
          <cell r="L4540" t="str">
            <v>4SP/497 Cyl Blk line</v>
          </cell>
          <cell r="M4540" t="str">
            <v>CV-Pimpri Pune Plant</v>
          </cell>
          <cell r="N4540" t="str">
            <v>36</v>
          </cell>
          <cell r="O4540" t="str">
            <v>D Block</v>
          </cell>
          <cell r="P4540">
            <v>37399</v>
          </cell>
          <cell r="Q4540">
            <v>45148</v>
          </cell>
          <cell r="R4540">
            <v>22</v>
          </cell>
          <cell r="S4540" t="str">
            <v>1</v>
          </cell>
          <cell r="T4540" t="str">
            <v>51387447</v>
          </cell>
          <cell r="U4540" t="str">
            <v>NAPS Diploma</v>
          </cell>
          <cell r="V4540" t="str">
            <v>ENGINE FACTORY</v>
          </cell>
        </row>
        <row r="4541">
          <cell r="A4541">
            <v>449763</v>
          </cell>
          <cell r="B4541" t="str">
            <v>Abhijit Subhash Galphade</v>
          </cell>
          <cell r="C4541" t="str">
            <v>Male</v>
          </cell>
          <cell r="D4541" t="str">
            <v>Pune CVBU</v>
          </cell>
          <cell r="E4541" t="str">
            <v>CV-J BLOCK</v>
          </cell>
          <cell r="F4541" t="str">
            <v>Trainee</v>
          </cell>
          <cell r="G4541" t="str">
            <v>LE Trainees</v>
          </cell>
          <cell r="H4541" t="str">
            <v>NAPS-Diploma</v>
          </cell>
          <cell r="I4541" t="str">
            <v>50661811</v>
          </cell>
          <cell r="J4541" t="str">
            <v>J-11 &amp; J-12 _SANDING_SEALANT_UB PAINTING</v>
          </cell>
          <cell r="K4541">
            <v>1112024</v>
          </cell>
          <cell r="L4541" t="str">
            <v>J-11 &amp; J-12 UB PNTG</v>
          </cell>
          <cell r="M4541" t="str">
            <v>CV-Pimpri Pune Plant</v>
          </cell>
          <cell r="N4541" t="str">
            <v>44</v>
          </cell>
          <cell r="O4541" t="str">
            <v>New Paint Shop</v>
          </cell>
          <cell r="P4541">
            <v>37310</v>
          </cell>
          <cell r="Q4541">
            <v>45148</v>
          </cell>
          <cell r="R4541">
            <v>23</v>
          </cell>
          <cell r="S4541" t="str">
            <v>1</v>
          </cell>
          <cell r="T4541" t="str">
            <v>51387451</v>
          </cell>
          <cell r="U4541" t="str">
            <v>NAPS Diploma</v>
          </cell>
          <cell r="V4541" t="str">
            <v>J-11/12 PAINTSHOP</v>
          </cell>
        </row>
        <row r="4542">
          <cell r="A4542">
            <v>449764</v>
          </cell>
          <cell r="B4542" t="str">
            <v>Amardip Balu Ingle</v>
          </cell>
          <cell r="C4542" t="str">
            <v>Male</v>
          </cell>
          <cell r="D4542" t="str">
            <v>Pune CVBU</v>
          </cell>
          <cell r="E4542" t="str">
            <v>CV-J BLOCK</v>
          </cell>
          <cell r="F4542" t="str">
            <v>Trainee</v>
          </cell>
          <cell r="G4542" t="str">
            <v>LE Trainees</v>
          </cell>
          <cell r="H4542" t="str">
            <v>NAPS-Diploma</v>
          </cell>
          <cell r="I4542" t="str">
            <v>50661811</v>
          </cell>
          <cell r="J4542" t="str">
            <v>J-11 &amp; J-12 _SANDING_SEALANT_UB PAINTING</v>
          </cell>
          <cell r="K4542">
            <v>1112024</v>
          </cell>
          <cell r="L4542" t="str">
            <v>J-11 &amp; J-12 UB PNTG</v>
          </cell>
          <cell r="M4542" t="str">
            <v>CV-Pimpri Pune Plant</v>
          </cell>
          <cell r="N4542" t="str">
            <v>44</v>
          </cell>
          <cell r="O4542" t="str">
            <v>New Paint Shop</v>
          </cell>
          <cell r="P4542">
            <v>37908</v>
          </cell>
          <cell r="Q4542">
            <v>45148</v>
          </cell>
          <cell r="R4542">
            <v>21</v>
          </cell>
          <cell r="S4542" t="str">
            <v>1</v>
          </cell>
          <cell r="T4542" t="str">
            <v>51387452</v>
          </cell>
          <cell r="U4542" t="str">
            <v>NAPS Diploma</v>
          </cell>
          <cell r="V4542" t="str">
            <v>J-11/12 PAINTSHOP</v>
          </cell>
        </row>
        <row r="4543">
          <cell r="A4543">
            <v>449765</v>
          </cell>
          <cell r="B4543" t="str">
            <v>Vaibhav Ramesh Janwale</v>
          </cell>
          <cell r="C4543" t="str">
            <v>Male</v>
          </cell>
          <cell r="D4543" t="str">
            <v>Pune CVBU</v>
          </cell>
          <cell r="E4543" t="str">
            <v>CV-J BLOCK</v>
          </cell>
          <cell r="F4543" t="str">
            <v>Trainee</v>
          </cell>
          <cell r="G4543" t="str">
            <v>LE Trainees</v>
          </cell>
          <cell r="H4543" t="str">
            <v>NAPS-Diploma</v>
          </cell>
          <cell r="I4543" t="str">
            <v>50661811</v>
          </cell>
          <cell r="J4543" t="str">
            <v>J-11 &amp; J-12 _SANDING_SEALANT_UB PAINTING</v>
          </cell>
          <cell r="K4543">
            <v>1112024</v>
          </cell>
          <cell r="L4543" t="str">
            <v>J-11 &amp; J-12 UB PNTG</v>
          </cell>
          <cell r="M4543" t="str">
            <v>CV-Pimpri Pune Plant</v>
          </cell>
          <cell r="N4543" t="str">
            <v>44</v>
          </cell>
          <cell r="O4543" t="str">
            <v>New Paint Shop</v>
          </cell>
          <cell r="P4543">
            <v>38010</v>
          </cell>
          <cell r="Q4543">
            <v>45148</v>
          </cell>
          <cell r="R4543">
            <v>21</v>
          </cell>
          <cell r="S4543" t="str">
            <v>1</v>
          </cell>
          <cell r="T4543" t="str">
            <v>51387453</v>
          </cell>
          <cell r="U4543" t="str">
            <v>NAPS Diploma</v>
          </cell>
          <cell r="V4543" t="str">
            <v>J-11/12 PAINTSHOP</v>
          </cell>
        </row>
        <row r="4544">
          <cell r="A4544">
            <v>449768</v>
          </cell>
          <cell r="B4544" t="str">
            <v>Kalpana Subhash Mahale</v>
          </cell>
          <cell r="C4544" t="str">
            <v>Female</v>
          </cell>
          <cell r="D4544" t="str">
            <v>Pune CVBU</v>
          </cell>
          <cell r="E4544" t="str">
            <v>CV-ENGINES</v>
          </cell>
          <cell r="F4544" t="str">
            <v>Trainee</v>
          </cell>
          <cell r="G4544" t="str">
            <v>LE Trainees</v>
          </cell>
          <cell r="H4544" t="str">
            <v>NAPS-Diploma</v>
          </cell>
          <cell r="I4544" t="str">
            <v>50658699</v>
          </cell>
          <cell r="J4544" t="str">
            <v>Non 4DL Cylinder Block</v>
          </cell>
          <cell r="K4544">
            <v>1112620</v>
          </cell>
          <cell r="L4544" t="str">
            <v>ENGINE-CYL BLK, ASSY</v>
          </cell>
          <cell r="M4544" t="str">
            <v>CV-Pimpri Pune Plant</v>
          </cell>
          <cell r="N4544" t="str">
            <v>36</v>
          </cell>
          <cell r="O4544" t="str">
            <v>D Block</v>
          </cell>
          <cell r="P4544">
            <v>37420</v>
          </cell>
          <cell r="Q4544">
            <v>45148</v>
          </cell>
          <cell r="R4544">
            <v>22</v>
          </cell>
          <cell r="S4544" t="str">
            <v>1</v>
          </cell>
          <cell r="T4544" t="str">
            <v>51387455</v>
          </cell>
          <cell r="U4544" t="str">
            <v>NAPS Diploma</v>
          </cell>
          <cell r="V4544" t="str">
            <v>ENGINE FACTORY</v>
          </cell>
        </row>
        <row r="4545">
          <cell r="A4545">
            <v>449769</v>
          </cell>
          <cell r="B4545" t="str">
            <v>Aadinath Laxman Pophale</v>
          </cell>
          <cell r="C4545" t="str">
            <v>Male</v>
          </cell>
          <cell r="D4545" t="str">
            <v>Pune CVBU</v>
          </cell>
          <cell r="E4545" t="str">
            <v>CV-J BLOCK</v>
          </cell>
          <cell r="F4545" t="str">
            <v>Trainee</v>
          </cell>
          <cell r="G4545" t="str">
            <v>LE Trainees</v>
          </cell>
          <cell r="H4545" t="str">
            <v>NAPS-Diploma</v>
          </cell>
          <cell r="I4545" t="str">
            <v>50661810</v>
          </cell>
          <cell r="J4545" t="str">
            <v>J-11 &amp; J-12 PAINTING</v>
          </cell>
          <cell r="K4545">
            <v>1112021</v>
          </cell>
          <cell r="L4545" t="str">
            <v>J-11 &amp; J-12 PAINTING</v>
          </cell>
          <cell r="M4545" t="str">
            <v>CV-Pimpri Pune Plant</v>
          </cell>
          <cell r="N4545" t="str">
            <v>44</v>
          </cell>
          <cell r="O4545" t="str">
            <v>New Paint Shop</v>
          </cell>
          <cell r="P4545">
            <v>37584</v>
          </cell>
          <cell r="Q4545">
            <v>45148</v>
          </cell>
          <cell r="R4545">
            <v>22</v>
          </cell>
          <cell r="S4545" t="str">
            <v>1</v>
          </cell>
          <cell r="T4545" t="str">
            <v>51387456</v>
          </cell>
          <cell r="U4545" t="str">
            <v>NAPS Diploma</v>
          </cell>
          <cell r="V4545" t="str">
            <v>J-11/12 PAINTSHOP</v>
          </cell>
        </row>
        <row r="4546">
          <cell r="A4546">
            <v>449770</v>
          </cell>
          <cell r="B4546" t="str">
            <v>Ajay Chandrakant Nilknath</v>
          </cell>
          <cell r="C4546" t="str">
            <v>Male</v>
          </cell>
          <cell r="D4546" t="str">
            <v>Pune CVBU</v>
          </cell>
          <cell r="E4546" t="str">
            <v>CV-ENGINES</v>
          </cell>
          <cell r="F4546" t="str">
            <v>Trainee</v>
          </cell>
          <cell r="G4546" t="str">
            <v>LE Trainees</v>
          </cell>
          <cell r="H4546" t="str">
            <v>NAPS-Diploma</v>
          </cell>
          <cell r="I4546" t="str">
            <v>50658681</v>
          </cell>
          <cell r="J4546" t="str">
            <v>3L/5L Engine Assembly</v>
          </cell>
          <cell r="K4546">
            <v>1112074</v>
          </cell>
          <cell r="L4546" t="str">
            <v>Assy Line-3L/5L 497</v>
          </cell>
          <cell r="M4546" t="str">
            <v>CV-Pimpri Pune Plant</v>
          </cell>
          <cell r="N4546" t="str">
            <v>40</v>
          </cell>
          <cell r="O4546" t="str">
            <v>H Block</v>
          </cell>
          <cell r="P4546">
            <v>37377</v>
          </cell>
          <cell r="Q4546">
            <v>45148</v>
          </cell>
          <cell r="R4546">
            <v>22</v>
          </cell>
          <cell r="S4546" t="str">
            <v>1</v>
          </cell>
          <cell r="T4546" t="str">
            <v>51387457</v>
          </cell>
          <cell r="U4546" t="str">
            <v>NAPS Diploma</v>
          </cell>
          <cell r="V4546" t="str">
            <v>ENGINE FACTORY</v>
          </cell>
        </row>
        <row r="4547">
          <cell r="A4547">
            <v>449771</v>
          </cell>
          <cell r="B4547" t="str">
            <v>Nitin Sugriv Chothave</v>
          </cell>
          <cell r="C4547" t="str">
            <v>Male</v>
          </cell>
          <cell r="D4547" t="str">
            <v>Pune CVBU</v>
          </cell>
          <cell r="E4547" t="str">
            <v>CV-J BLOCK</v>
          </cell>
          <cell r="F4547" t="str">
            <v>Trainee</v>
          </cell>
          <cell r="G4547" t="str">
            <v>LE Trainees</v>
          </cell>
          <cell r="H4547" t="str">
            <v>NAPS-Diploma</v>
          </cell>
          <cell r="I4547" t="str">
            <v>50661810</v>
          </cell>
          <cell r="J4547" t="str">
            <v>J-11 &amp; J-12 PAINTING</v>
          </cell>
          <cell r="K4547">
            <v>1112021</v>
          </cell>
          <cell r="L4547" t="str">
            <v>J-11 &amp; J-12 PAINTING</v>
          </cell>
          <cell r="M4547" t="str">
            <v>CV-Pimpri Pune Plant</v>
          </cell>
          <cell r="N4547" t="str">
            <v>59</v>
          </cell>
          <cell r="O4547" t="str">
            <v>Pune-Global</v>
          </cell>
          <cell r="P4547">
            <v>37091</v>
          </cell>
          <cell r="Q4547">
            <v>45148</v>
          </cell>
          <cell r="R4547">
            <v>23</v>
          </cell>
          <cell r="S4547" t="str">
            <v>1</v>
          </cell>
          <cell r="T4547" t="str">
            <v>51387458</v>
          </cell>
          <cell r="U4547" t="str">
            <v>NAPS Diploma</v>
          </cell>
          <cell r="V4547" t="str">
            <v>J-11/12 PAINTSHOP</v>
          </cell>
        </row>
        <row r="4548">
          <cell r="A4548">
            <v>449775</v>
          </cell>
          <cell r="B4548" t="str">
            <v>Vaibhav Walmik Mundhe</v>
          </cell>
          <cell r="C4548" t="str">
            <v>Male</v>
          </cell>
          <cell r="D4548" t="str">
            <v>Pune CVBU</v>
          </cell>
          <cell r="E4548" t="str">
            <v>CV-J BLOCK</v>
          </cell>
          <cell r="F4548" t="str">
            <v>Trainee</v>
          </cell>
          <cell r="G4548" t="str">
            <v>LE Trainees</v>
          </cell>
          <cell r="H4548" t="str">
            <v>NAPS-Diploma</v>
          </cell>
          <cell r="I4548" t="str">
            <v>50661811</v>
          </cell>
          <cell r="J4548" t="str">
            <v>J-11 &amp; J-12 _SANDING_SEALANT_UB PAINTING</v>
          </cell>
          <cell r="K4548">
            <v>1112024</v>
          </cell>
          <cell r="L4548" t="str">
            <v>J-11 &amp; J-12 UB PNTG</v>
          </cell>
          <cell r="M4548" t="str">
            <v>CV-Pimpri Pune Plant</v>
          </cell>
          <cell r="N4548" t="str">
            <v>44</v>
          </cell>
          <cell r="O4548" t="str">
            <v>New Paint Shop</v>
          </cell>
          <cell r="P4548">
            <v>37270</v>
          </cell>
          <cell r="Q4548">
            <v>45148</v>
          </cell>
          <cell r="R4548">
            <v>23</v>
          </cell>
          <cell r="S4548" t="str">
            <v>1</v>
          </cell>
          <cell r="T4548" t="str">
            <v>51387462</v>
          </cell>
          <cell r="U4548" t="str">
            <v>NAPS Diploma</v>
          </cell>
          <cell r="V4548" t="str">
            <v>J-11/12 PAINTSHOP</v>
          </cell>
        </row>
        <row r="4549">
          <cell r="A4549">
            <v>449776</v>
          </cell>
          <cell r="B4549" t="str">
            <v>Abhijeet Kumar Mane</v>
          </cell>
          <cell r="C4549" t="str">
            <v>Male</v>
          </cell>
          <cell r="D4549" t="str">
            <v>Pune CVBU</v>
          </cell>
          <cell r="E4549" t="str">
            <v>CV-J BLOCK</v>
          </cell>
          <cell r="F4549" t="str">
            <v>Trainee</v>
          </cell>
          <cell r="G4549" t="str">
            <v>LE Trainees</v>
          </cell>
          <cell r="H4549" t="str">
            <v>NAPS-Diploma</v>
          </cell>
          <cell r="I4549" t="str">
            <v>50661810</v>
          </cell>
          <cell r="J4549" t="str">
            <v>J-11 &amp; J-12 PAINTING</v>
          </cell>
          <cell r="K4549">
            <v>1112021</v>
          </cell>
          <cell r="L4549" t="str">
            <v>J-11 &amp; J-12 PAINTING</v>
          </cell>
          <cell r="M4549" t="str">
            <v>CV-Pimpri Pune Plant</v>
          </cell>
          <cell r="N4549" t="str">
            <v>44</v>
          </cell>
          <cell r="O4549" t="str">
            <v>New Paint Shop</v>
          </cell>
          <cell r="P4549">
            <v>37145</v>
          </cell>
          <cell r="Q4549">
            <v>45148</v>
          </cell>
          <cell r="R4549">
            <v>23</v>
          </cell>
          <cell r="S4549" t="str">
            <v>1</v>
          </cell>
          <cell r="T4549" t="str">
            <v>51387463</v>
          </cell>
          <cell r="U4549" t="str">
            <v>NAPS Diploma</v>
          </cell>
          <cell r="V4549" t="str">
            <v>J-11/12 PAINTSHOP</v>
          </cell>
        </row>
        <row r="4550">
          <cell r="A4550">
            <v>449780</v>
          </cell>
          <cell r="B4550" t="str">
            <v>Shivkumar Sambhaji Bhalerao</v>
          </cell>
          <cell r="C4550" t="str">
            <v>Male</v>
          </cell>
          <cell r="D4550" t="str">
            <v>Pune CVBU</v>
          </cell>
          <cell r="E4550" t="str">
            <v>CV-J BLOCK</v>
          </cell>
          <cell r="F4550" t="str">
            <v>Trainee</v>
          </cell>
          <cell r="G4550" t="str">
            <v>LE Trainees</v>
          </cell>
          <cell r="H4550" t="str">
            <v>NAPS-Diploma</v>
          </cell>
          <cell r="I4550" t="str">
            <v>50661810</v>
          </cell>
          <cell r="J4550" t="str">
            <v>J-11 &amp; J-12 PAINTING</v>
          </cell>
          <cell r="K4550">
            <v>1112021</v>
          </cell>
          <cell r="L4550" t="str">
            <v>J-11 &amp; J-12 PAINTING</v>
          </cell>
          <cell r="M4550" t="str">
            <v>CV-Pimpri Pune Plant</v>
          </cell>
          <cell r="N4550" t="str">
            <v>44</v>
          </cell>
          <cell r="O4550" t="str">
            <v>New Paint Shop</v>
          </cell>
          <cell r="P4550">
            <v>37057</v>
          </cell>
          <cell r="Q4550">
            <v>45148</v>
          </cell>
          <cell r="R4550">
            <v>23</v>
          </cell>
          <cell r="S4550" t="str">
            <v>1</v>
          </cell>
          <cell r="T4550" t="str">
            <v>51387466</v>
          </cell>
          <cell r="U4550" t="str">
            <v>NAPS Diploma</v>
          </cell>
          <cell r="V4550" t="str">
            <v>J-11/12 PAINTSHOP</v>
          </cell>
        </row>
        <row r="4551">
          <cell r="A4551">
            <v>449808</v>
          </cell>
          <cell r="B4551" t="str">
            <v>Surbhi Harishchandra Rawte</v>
          </cell>
          <cell r="C4551" t="str">
            <v>Female</v>
          </cell>
          <cell r="D4551" t="str">
            <v>Engineering Research Center</v>
          </cell>
          <cell r="E4551" t="str">
            <v>ERC Pune</v>
          </cell>
          <cell r="F4551" t="str">
            <v>Trainee</v>
          </cell>
          <cell r="G4551" t="str">
            <v>LE Trainees</v>
          </cell>
          <cell r="H4551" t="str">
            <v>NAPS-Diploma</v>
          </cell>
          <cell r="I4551" t="str">
            <v>50664052</v>
          </cell>
          <cell r="J4551" t="str">
            <v>Proto Cab Fabrications - CV</v>
          </cell>
          <cell r="K4551">
            <v>5115230</v>
          </cell>
          <cell r="L4551" t="str">
            <v>Proto Fabrication</v>
          </cell>
          <cell r="M4551" t="str">
            <v>CV-Pimpri Pune Plant</v>
          </cell>
          <cell r="N4551" t="str">
            <v>43</v>
          </cell>
          <cell r="O4551" t="str">
            <v>ERC</v>
          </cell>
          <cell r="P4551">
            <v>37901</v>
          </cell>
          <cell r="Q4551">
            <v>45152</v>
          </cell>
          <cell r="R4551">
            <v>21</v>
          </cell>
          <cell r="S4551" t="str">
            <v>1</v>
          </cell>
          <cell r="T4551" t="str">
            <v>51387473</v>
          </cell>
          <cell r="U4551" t="str">
            <v>NAPS Diploma</v>
          </cell>
          <cell r="V4551" t="str">
            <v>ERC</v>
          </cell>
        </row>
        <row r="4552">
          <cell r="A4552">
            <v>449810</v>
          </cell>
          <cell r="B4552" t="str">
            <v>Sanjivani Machindra Karande</v>
          </cell>
          <cell r="C4552" t="str">
            <v>Female</v>
          </cell>
          <cell r="D4552" t="str">
            <v>Pune CVBU</v>
          </cell>
          <cell r="E4552" t="str">
            <v>CV-ENGINES</v>
          </cell>
          <cell r="F4552" t="str">
            <v>Trainee</v>
          </cell>
          <cell r="G4552" t="str">
            <v>LE Trainees</v>
          </cell>
          <cell r="H4552" t="str">
            <v>NAPS-Diploma</v>
          </cell>
          <cell r="I4552" t="str">
            <v>50658689</v>
          </cell>
          <cell r="J4552" t="str">
            <v>Non 4DL Engine Assembly</v>
          </cell>
          <cell r="K4552">
            <v>1112650</v>
          </cell>
          <cell r="L4552" t="str">
            <v>ENG.ASSY NON 4DL- NO</v>
          </cell>
          <cell r="M4552" t="str">
            <v>CV-Pimpri Pune Plant</v>
          </cell>
          <cell r="N4552" t="str">
            <v>36</v>
          </cell>
          <cell r="O4552" t="str">
            <v>D Block</v>
          </cell>
          <cell r="P4552">
            <v>36979</v>
          </cell>
          <cell r="Q4552">
            <v>45152</v>
          </cell>
          <cell r="R4552">
            <v>23</v>
          </cell>
          <cell r="S4552" t="str">
            <v>1</v>
          </cell>
          <cell r="T4552" t="str">
            <v>51387475</v>
          </cell>
          <cell r="U4552" t="str">
            <v>NAPS Diploma</v>
          </cell>
          <cell r="V4552" t="str">
            <v>ENGINE FACTORY</v>
          </cell>
        </row>
        <row r="4553">
          <cell r="A4553">
            <v>449814</v>
          </cell>
          <cell r="B4553" t="str">
            <v>Dipali Rahul Dhumane</v>
          </cell>
          <cell r="C4553" t="str">
            <v>Female</v>
          </cell>
          <cell r="D4553" t="str">
            <v>Pune CVBU</v>
          </cell>
          <cell r="E4553" t="str">
            <v>CV-ENGINES</v>
          </cell>
          <cell r="F4553" t="str">
            <v>Trainee</v>
          </cell>
          <cell r="G4553" t="str">
            <v>LE Trainees</v>
          </cell>
          <cell r="H4553" t="str">
            <v>NAPS-Diploma</v>
          </cell>
          <cell r="I4553" t="str">
            <v>50658689</v>
          </cell>
          <cell r="J4553" t="str">
            <v>Non 4DL Engine Assembly</v>
          </cell>
          <cell r="K4553">
            <v>1112650</v>
          </cell>
          <cell r="L4553" t="str">
            <v>ENG.ASSY NON 4DL- NO</v>
          </cell>
          <cell r="M4553" t="str">
            <v>CV-Pimpri Pune Plant</v>
          </cell>
          <cell r="N4553" t="str">
            <v>36</v>
          </cell>
          <cell r="O4553" t="str">
            <v>D Block</v>
          </cell>
          <cell r="P4553">
            <v>37865</v>
          </cell>
          <cell r="Q4553">
            <v>45152</v>
          </cell>
          <cell r="R4553">
            <v>21</v>
          </cell>
          <cell r="S4553" t="str">
            <v>1</v>
          </cell>
          <cell r="T4553" t="str">
            <v>51387479</v>
          </cell>
          <cell r="U4553" t="str">
            <v>NAPS Diploma</v>
          </cell>
          <cell r="V4553" t="str">
            <v>ENGINE FACTORY</v>
          </cell>
        </row>
        <row r="4554">
          <cell r="A4554">
            <v>449815</v>
          </cell>
          <cell r="B4554" t="str">
            <v>Sharvari Sanjay Joshi</v>
          </cell>
          <cell r="C4554" t="str">
            <v>Female</v>
          </cell>
          <cell r="D4554" t="str">
            <v>Pune CVBU</v>
          </cell>
          <cell r="E4554" t="str">
            <v>CV-ENGINES</v>
          </cell>
          <cell r="F4554" t="str">
            <v>Trainee</v>
          </cell>
          <cell r="G4554" t="str">
            <v>LE Trainees</v>
          </cell>
          <cell r="H4554" t="str">
            <v>NAPS-Diploma</v>
          </cell>
          <cell r="I4554" t="str">
            <v>50658689</v>
          </cell>
          <cell r="J4554" t="str">
            <v>Non 4DL Engine Assembly</v>
          </cell>
          <cell r="K4554">
            <v>1112650</v>
          </cell>
          <cell r="L4554" t="str">
            <v>ENG.ASSY NON 4DL- NO</v>
          </cell>
          <cell r="M4554" t="str">
            <v>CV-Pimpri Pune Plant</v>
          </cell>
          <cell r="N4554" t="str">
            <v>36</v>
          </cell>
          <cell r="O4554" t="str">
            <v>D Block</v>
          </cell>
          <cell r="P4554">
            <v>37894</v>
          </cell>
          <cell r="Q4554">
            <v>45152</v>
          </cell>
          <cell r="R4554">
            <v>21</v>
          </cell>
          <cell r="S4554" t="str">
            <v>1</v>
          </cell>
          <cell r="T4554" t="str">
            <v>51387480</v>
          </cell>
          <cell r="U4554" t="str">
            <v>NAPS Diploma</v>
          </cell>
          <cell r="V4554" t="str">
            <v>ENGINE FACTORY</v>
          </cell>
        </row>
        <row r="4555">
          <cell r="A4555">
            <v>449819</v>
          </cell>
          <cell r="B4555" t="str">
            <v>Prajakta Sambhaji Patil</v>
          </cell>
          <cell r="C4555" t="str">
            <v>Female</v>
          </cell>
          <cell r="D4555" t="str">
            <v>Pune CVBU</v>
          </cell>
          <cell r="E4555" t="str">
            <v>CV-QA</v>
          </cell>
          <cell r="F4555" t="str">
            <v>Trainee</v>
          </cell>
          <cell r="G4555" t="str">
            <v>LE Trainees</v>
          </cell>
          <cell r="H4555" t="str">
            <v>NAPS-Diploma</v>
          </cell>
          <cell r="I4555" t="str">
            <v>50658113</v>
          </cell>
          <cell r="J4555" t="str">
            <v>VQA Powertrain-Pune CV</v>
          </cell>
          <cell r="K4555">
            <v>1119750</v>
          </cell>
          <cell r="L4555" t="str">
            <v>VQA - Powertrain</v>
          </cell>
          <cell r="M4555" t="str">
            <v>CV-Pimpri Pune Plant</v>
          </cell>
          <cell r="N4555" t="str">
            <v>40</v>
          </cell>
          <cell r="O4555" t="str">
            <v>H Block</v>
          </cell>
          <cell r="P4555">
            <v>36872</v>
          </cell>
          <cell r="Q4555">
            <v>45152</v>
          </cell>
          <cell r="R4555">
            <v>24</v>
          </cell>
          <cell r="S4555" t="str">
            <v>1</v>
          </cell>
          <cell r="T4555" t="str">
            <v>51387484</v>
          </cell>
          <cell r="U4555" t="str">
            <v>NAPS Diploma</v>
          </cell>
          <cell r="V4555" t="str">
            <v>QUALITY ASSURANCE</v>
          </cell>
        </row>
        <row r="4556">
          <cell r="A4556">
            <v>449827</v>
          </cell>
          <cell r="B4556" t="str">
            <v>Laxmi Dilip Chaudhari</v>
          </cell>
          <cell r="C4556" t="str">
            <v>Female</v>
          </cell>
          <cell r="D4556" t="str">
            <v>Pune CVBU</v>
          </cell>
          <cell r="E4556" t="str">
            <v>CV-ENGINES</v>
          </cell>
          <cell r="F4556" t="str">
            <v>Trainee</v>
          </cell>
          <cell r="G4556" t="str">
            <v>LE Trainees</v>
          </cell>
          <cell r="H4556" t="str">
            <v>NAPS-Diploma</v>
          </cell>
          <cell r="I4556" t="str">
            <v>50661758</v>
          </cell>
          <cell r="J4556" t="str">
            <v>4SP / 497 cylinder block line - D8</v>
          </cell>
          <cell r="K4556">
            <v>1112622</v>
          </cell>
          <cell r="L4556" t="str">
            <v>4SP/497 Cyl Blk line</v>
          </cell>
          <cell r="M4556" t="str">
            <v>CV-Pimpri Pune Plant</v>
          </cell>
          <cell r="N4556" t="str">
            <v>36</v>
          </cell>
          <cell r="O4556" t="str">
            <v>D Block</v>
          </cell>
          <cell r="P4556">
            <v>38174</v>
          </cell>
          <cell r="Q4556">
            <v>45152</v>
          </cell>
          <cell r="R4556">
            <v>20</v>
          </cell>
          <cell r="S4556" t="str">
            <v>1</v>
          </cell>
          <cell r="T4556" t="str">
            <v>51387491</v>
          </cell>
          <cell r="U4556" t="str">
            <v>NAPS Diploma</v>
          </cell>
          <cell r="V4556" t="str">
            <v>ENGINE FACTORY</v>
          </cell>
        </row>
        <row r="4557">
          <cell r="A4557">
            <v>449830</v>
          </cell>
          <cell r="B4557" t="str">
            <v>Shraddha Prakash Phakatkar</v>
          </cell>
          <cell r="C4557" t="str">
            <v>Female</v>
          </cell>
          <cell r="D4557" t="str">
            <v>Pune CVBU</v>
          </cell>
          <cell r="E4557" t="str">
            <v>CV-LCV Factory</v>
          </cell>
          <cell r="F4557" t="str">
            <v>Trainee</v>
          </cell>
          <cell r="G4557" t="str">
            <v>LE Trainees</v>
          </cell>
          <cell r="H4557" t="str">
            <v>NAPS-Diploma</v>
          </cell>
          <cell r="I4557" t="str">
            <v>50661827</v>
          </cell>
          <cell r="J4557" t="str">
            <v>Trim Line Y1 Project</v>
          </cell>
          <cell r="K4557">
            <v>1112806</v>
          </cell>
          <cell r="L4557" t="str">
            <v>Trim Line Y 1 Proj</v>
          </cell>
          <cell r="M4557" t="str">
            <v>CV-Pimpri Pune Plant</v>
          </cell>
          <cell r="N4557" t="str">
            <v>40</v>
          </cell>
          <cell r="O4557" t="str">
            <v>H Block</v>
          </cell>
          <cell r="P4557">
            <v>38047</v>
          </cell>
          <cell r="Q4557">
            <v>45152</v>
          </cell>
          <cell r="R4557">
            <v>21</v>
          </cell>
          <cell r="S4557" t="str">
            <v>1</v>
          </cell>
          <cell r="T4557" t="str">
            <v>51387494</v>
          </cell>
          <cell r="U4557" t="str">
            <v>NAPS Diploma</v>
          </cell>
          <cell r="V4557" t="str">
            <v>LCV FACTORY</v>
          </cell>
        </row>
        <row r="4558">
          <cell r="A4558">
            <v>449834</v>
          </cell>
          <cell r="B4558" t="str">
            <v>Neha Bhagwat Dake</v>
          </cell>
          <cell r="C4558" t="str">
            <v>Female</v>
          </cell>
          <cell r="D4558" t="str">
            <v>Pune CVBU</v>
          </cell>
          <cell r="E4558" t="str">
            <v>CV-GEARS&amp;TRANS.</v>
          </cell>
          <cell r="F4558" t="str">
            <v>Trainee</v>
          </cell>
          <cell r="G4558" t="str">
            <v>LE Trainees</v>
          </cell>
          <cell r="H4558" t="str">
            <v>NAPS-Diploma</v>
          </cell>
          <cell r="I4558" t="str">
            <v>50661802</v>
          </cell>
          <cell r="J4558" t="str">
            <v>G550 / 400 assembly Operations</v>
          </cell>
          <cell r="K4558">
            <v>1112498</v>
          </cell>
          <cell r="L4558" t="str">
            <v>G550 / 400 assy Oper</v>
          </cell>
          <cell r="M4558" t="str">
            <v>CV-Pimpri Pune Plant</v>
          </cell>
          <cell r="N4558" t="str">
            <v>35</v>
          </cell>
          <cell r="O4558" t="str">
            <v>TMD</v>
          </cell>
          <cell r="P4558">
            <v>37918</v>
          </cell>
          <cell r="Q4558">
            <v>45152</v>
          </cell>
          <cell r="R4558">
            <v>21</v>
          </cell>
          <cell r="S4558" t="str">
            <v>1</v>
          </cell>
          <cell r="T4558" t="str">
            <v>51387498</v>
          </cell>
          <cell r="U4558" t="str">
            <v>NAPS Diploma</v>
          </cell>
          <cell r="V4558" t="str">
            <v>GEAR FACTORY</v>
          </cell>
        </row>
        <row r="4559">
          <cell r="A4559">
            <v>449836</v>
          </cell>
          <cell r="B4559" t="str">
            <v>Neha Dhanraj More</v>
          </cell>
          <cell r="C4559" t="str">
            <v>Female</v>
          </cell>
          <cell r="D4559" t="str">
            <v>Pune CVBU</v>
          </cell>
          <cell r="E4559" t="str">
            <v>CV-GEARS&amp;TRANS.</v>
          </cell>
          <cell r="F4559" t="str">
            <v>Trainee</v>
          </cell>
          <cell r="G4559" t="str">
            <v>LE Trainees</v>
          </cell>
          <cell r="H4559" t="str">
            <v>NAPS-Diploma</v>
          </cell>
          <cell r="I4559" t="str">
            <v>50658725</v>
          </cell>
          <cell r="J4559" t="str">
            <v>Cover</v>
          </cell>
          <cell r="K4559">
            <v>1112483</v>
          </cell>
          <cell r="L4559" t="str">
            <v>TMD-GEAR BOX COVER</v>
          </cell>
          <cell r="M4559" t="str">
            <v>CV-Pimpri Pune Plant</v>
          </cell>
          <cell r="N4559" t="str">
            <v>35</v>
          </cell>
          <cell r="O4559" t="str">
            <v>TMD</v>
          </cell>
          <cell r="P4559">
            <v>37676</v>
          </cell>
          <cell r="Q4559">
            <v>45152</v>
          </cell>
          <cell r="R4559">
            <v>22</v>
          </cell>
          <cell r="S4559" t="str">
            <v>1</v>
          </cell>
          <cell r="T4559" t="str">
            <v>51387500</v>
          </cell>
          <cell r="U4559" t="str">
            <v>NAPS Diploma</v>
          </cell>
          <cell r="V4559" t="str">
            <v>GEAR FACTORY</v>
          </cell>
        </row>
        <row r="4560">
          <cell r="A4560">
            <v>449837</v>
          </cell>
          <cell r="B4560" t="str">
            <v>Savita Anil Chaudhari</v>
          </cell>
          <cell r="C4560" t="str">
            <v>Female</v>
          </cell>
          <cell r="D4560" t="str">
            <v>Pune CVBU</v>
          </cell>
          <cell r="E4560" t="str">
            <v>CV-LCV Factory</v>
          </cell>
          <cell r="F4560" t="str">
            <v>Trainee</v>
          </cell>
          <cell r="G4560" t="str">
            <v>LE Trainees</v>
          </cell>
          <cell r="H4560" t="str">
            <v>NAPS-Diploma</v>
          </cell>
          <cell r="I4560" t="str">
            <v>50658741</v>
          </cell>
          <cell r="J4560" t="str">
            <v>H3 Chassis</v>
          </cell>
          <cell r="K4560">
            <v>1112809</v>
          </cell>
          <cell r="L4560" t="str">
            <v>LCV CHASSIS-ASSYMBLY</v>
          </cell>
          <cell r="M4560" t="str">
            <v>CV-Pimpri Pune Plant</v>
          </cell>
          <cell r="N4560" t="str">
            <v>40</v>
          </cell>
          <cell r="O4560" t="str">
            <v>H Block</v>
          </cell>
          <cell r="P4560">
            <v>37184</v>
          </cell>
          <cell r="Q4560">
            <v>45152</v>
          </cell>
          <cell r="R4560">
            <v>23</v>
          </cell>
          <cell r="S4560" t="str">
            <v>1</v>
          </cell>
          <cell r="T4560" t="str">
            <v>51387501</v>
          </cell>
          <cell r="U4560" t="str">
            <v>NAPS Diploma</v>
          </cell>
          <cell r="V4560" t="str">
            <v>LCV FACTORY</v>
          </cell>
        </row>
        <row r="4561">
          <cell r="A4561">
            <v>449847</v>
          </cell>
          <cell r="B4561" t="str">
            <v>Pooja Ramchandra Naik</v>
          </cell>
          <cell r="C4561" t="str">
            <v>Female</v>
          </cell>
          <cell r="D4561" t="str">
            <v>Pune CVBU</v>
          </cell>
          <cell r="E4561" t="str">
            <v>CV-ENGINES</v>
          </cell>
          <cell r="F4561" t="str">
            <v>Trainee</v>
          </cell>
          <cell r="G4561" t="str">
            <v>LE Trainees</v>
          </cell>
          <cell r="H4561" t="str">
            <v>NAPS-Diploma</v>
          </cell>
          <cell r="I4561" t="str">
            <v>50661772</v>
          </cell>
          <cell r="J4561" t="str">
            <v>ENGINE FACTORY - PPC</v>
          </cell>
          <cell r="K4561">
            <v>1112894</v>
          </cell>
          <cell r="L4561" t="str">
            <v>ENGINE FACTORY - PPC</v>
          </cell>
          <cell r="M4561" t="str">
            <v>CV-Pimpri Pune Plant</v>
          </cell>
          <cell r="N4561" t="str">
            <v>40</v>
          </cell>
          <cell r="O4561" t="str">
            <v>H Block</v>
          </cell>
          <cell r="P4561">
            <v>36797</v>
          </cell>
          <cell r="Q4561">
            <v>45152</v>
          </cell>
          <cell r="R4561">
            <v>24</v>
          </cell>
          <cell r="S4561" t="str">
            <v>1</v>
          </cell>
          <cell r="T4561" t="str">
            <v>51387510</v>
          </cell>
          <cell r="U4561" t="str">
            <v>NAPS Diploma</v>
          </cell>
          <cell r="V4561" t="str">
            <v>ENGINE FACTORY</v>
          </cell>
        </row>
        <row r="4562">
          <cell r="A4562">
            <v>449848</v>
          </cell>
          <cell r="B4562" t="str">
            <v>Payal Gajanan Raut</v>
          </cell>
          <cell r="C4562" t="str">
            <v>Female</v>
          </cell>
          <cell r="D4562" t="str">
            <v>Pune CVBU</v>
          </cell>
          <cell r="E4562" t="str">
            <v>CV-GEARS&amp;TRANS.</v>
          </cell>
          <cell r="F4562" t="str">
            <v>Trainee</v>
          </cell>
          <cell r="G4562" t="str">
            <v>LE Trainees</v>
          </cell>
          <cell r="H4562" t="str">
            <v>NAPS-Diploma</v>
          </cell>
          <cell r="I4562" t="str">
            <v>50661797</v>
          </cell>
          <cell r="J4562" t="str">
            <v>TMD-GRINDING-SHAFTS</v>
          </cell>
          <cell r="K4562">
            <v>1112487</v>
          </cell>
          <cell r="L4562" t="str">
            <v>TMD-GRINDING-SHAFTS</v>
          </cell>
          <cell r="M4562" t="str">
            <v>CV-Pimpri Pune Plant</v>
          </cell>
          <cell r="N4562" t="str">
            <v>35</v>
          </cell>
          <cell r="O4562" t="str">
            <v>TMD</v>
          </cell>
          <cell r="P4562">
            <v>38486</v>
          </cell>
          <cell r="Q4562">
            <v>45152</v>
          </cell>
          <cell r="R4562">
            <v>19</v>
          </cell>
          <cell r="S4562" t="str">
            <v>1</v>
          </cell>
          <cell r="T4562" t="str">
            <v>51387511</v>
          </cell>
          <cell r="U4562" t="str">
            <v>NAPS Diploma</v>
          </cell>
          <cell r="V4562" t="str">
            <v>GEAR FACTORY</v>
          </cell>
        </row>
        <row r="4563">
          <cell r="A4563">
            <v>449849</v>
          </cell>
          <cell r="B4563" t="str">
            <v>Patil Jayashree Vijay</v>
          </cell>
          <cell r="C4563" t="str">
            <v>Female</v>
          </cell>
          <cell r="D4563" t="str">
            <v>Pune CVBU</v>
          </cell>
          <cell r="E4563" t="str">
            <v>CV-QA</v>
          </cell>
          <cell r="F4563" t="str">
            <v>Trainee</v>
          </cell>
          <cell r="G4563" t="str">
            <v>LE Trainees</v>
          </cell>
          <cell r="H4563" t="str">
            <v>NAPS-Diploma</v>
          </cell>
          <cell r="I4563" t="str">
            <v>50658063</v>
          </cell>
          <cell r="J4563" t="str">
            <v>Launch Quality Non-Powertrain-Pune CV</v>
          </cell>
          <cell r="K4563">
            <v>1119792</v>
          </cell>
          <cell r="L4563" t="str">
            <v>Lnch Qlty NonPowertr</v>
          </cell>
          <cell r="M4563" t="str">
            <v>CV-Pimpri Pune Plant</v>
          </cell>
          <cell r="N4563" t="str">
            <v>36</v>
          </cell>
          <cell r="O4563" t="str">
            <v>D Block</v>
          </cell>
          <cell r="P4563">
            <v>36795</v>
          </cell>
          <cell r="Q4563">
            <v>45152</v>
          </cell>
          <cell r="R4563">
            <v>24</v>
          </cell>
          <cell r="S4563" t="str">
            <v>1</v>
          </cell>
          <cell r="T4563" t="str">
            <v>51387512</v>
          </cell>
          <cell r="U4563" t="str">
            <v>NAPS Diploma</v>
          </cell>
          <cell r="V4563" t="str">
            <v>LAUNCH MANAGEMENT</v>
          </cell>
        </row>
        <row r="4564">
          <cell r="A4564">
            <v>449853</v>
          </cell>
          <cell r="B4564" t="str">
            <v>Prajakta Vilas Patil</v>
          </cell>
          <cell r="C4564" t="str">
            <v>Female</v>
          </cell>
          <cell r="D4564" t="str">
            <v>Pune CVBU</v>
          </cell>
          <cell r="E4564" t="str">
            <v>CV-QA</v>
          </cell>
          <cell r="F4564" t="str">
            <v>Trainee</v>
          </cell>
          <cell r="G4564" t="str">
            <v>LE Trainees</v>
          </cell>
          <cell r="H4564" t="str">
            <v>NAPS-Diploma</v>
          </cell>
          <cell r="I4564" t="str">
            <v>50658062</v>
          </cell>
          <cell r="J4564" t="str">
            <v>Launch Quality - Pune CV</v>
          </cell>
          <cell r="K4564">
            <v>1119791</v>
          </cell>
          <cell r="L4564" t="str">
            <v>Launch Quality - Pun</v>
          </cell>
          <cell r="M4564" t="str">
            <v>CV-Pimpri Pune Plant</v>
          </cell>
          <cell r="N4564" t="str">
            <v>36</v>
          </cell>
          <cell r="O4564" t="str">
            <v>D Block</v>
          </cell>
          <cell r="P4564">
            <v>37258</v>
          </cell>
          <cell r="Q4564">
            <v>45152</v>
          </cell>
          <cell r="R4564">
            <v>23</v>
          </cell>
          <cell r="S4564" t="str">
            <v>1</v>
          </cell>
          <cell r="T4564" t="str">
            <v>51387516</v>
          </cell>
          <cell r="U4564" t="str">
            <v>NAPS Diploma</v>
          </cell>
          <cell r="V4564" t="str">
            <v>LAUNCH MANAGEMENT</v>
          </cell>
        </row>
        <row r="4565">
          <cell r="A4565">
            <v>449856</v>
          </cell>
          <cell r="B4565" t="str">
            <v>Apurva Jagannath Navadkar</v>
          </cell>
          <cell r="C4565" t="str">
            <v>Female</v>
          </cell>
          <cell r="D4565" t="str">
            <v>Pune CVBU</v>
          </cell>
          <cell r="E4565" t="str">
            <v>CV-GEARS&amp;TRANS.</v>
          </cell>
          <cell r="F4565" t="str">
            <v>Trainee</v>
          </cell>
          <cell r="G4565" t="str">
            <v>LE Trainees</v>
          </cell>
          <cell r="H4565" t="str">
            <v>NAPS-Diploma</v>
          </cell>
          <cell r="I4565" t="str">
            <v>50661797</v>
          </cell>
          <cell r="J4565" t="str">
            <v>TMD-GRINDING-SHAFTS</v>
          </cell>
          <cell r="K4565">
            <v>1112487</v>
          </cell>
          <cell r="L4565" t="str">
            <v>TMD-GRINDING-SHAFTS</v>
          </cell>
          <cell r="M4565" t="str">
            <v>CV-Pimpri Pune Plant</v>
          </cell>
          <cell r="N4565" t="str">
            <v>35</v>
          </cell>
          <cell r="O4565" t="str">
            <v>TMD</v>
          </cell>
          <cell r="P4565">
            <v>37600</v>
          </cell>
          <cell r="Q4565">
            <v>45152</v>
          </cell>
          <cell r="R4565">
            <v>22</v>
          </cell>
          <cell r="S4565" t="str">
            <v>1</v>
          </cell>
          <cell r="T4565" t="str">
            <v>51387519</v>
          </cell>
          <cell r="U4565" t="str">
            <v>NAPS Diploma</v>
          </cell>
          <cell r="V4565" t="str">
            <v>GEAR FACTORY</v>
          </cell>
        </row>
        <row r="4566">
          <cell r="A4566">
            <v>517424</v>
          </cell>
          <cell r="B4566" t="str">
            <v>Supriya Ramdas Zodage</v>
          </cell>
          <cell r="C4566" t="str">
            <v>Female</v>
          </cell>
          <cell r="D4566" t="str">
            <v>Pune CVBU</v>
          </cell>
          <cell r="E4566" t="str">
            <v>CV-ENGINES</v>
          </cell>
          <cell r="F4566" t="str">
            <v>Trainee</v>
          </cell>
          <cell r="G4566" t="str">
            <v>LE Trainees</v>
          </cell>
          <cell r="H4566" t="str">
            <v>NAPS-Diploma</v>
          </cell>
          <cell r="I4566" t="str">
            <v>50658689</v>
          </cell>
          <cell r="J4566" t="str">
            <v>Non 4DL Engine Assembly</v>
          </cell>
          <cell r="K4566">
            <v>1112650</v>
          </cell>
          <cell r="L4566" t="str">
            <v>ENG.ASSY NON 4DL- NO</v>
          </cell>
          <cell r="M4566" t="str">
            <v>CV-Pimpri Pune Plant</v>
          </cell>
          <cell r="N4566" t="str">
            <v>36</v>
          </cell>
          <cell r="O4566" t="str">
            <v>D Block</v>
          </cell>
          <cell r="P4566">
            <v>37928</v>
          </cell>
          <cell r="Q4566">
            <v>45159</v>
          </cell>
          <cell r="R4566">
            <v>21</v>
          </cell>
          <cell r="S4566" t="str">
            <v>1</v>
          </cell>
          <cell r="T4566" t="str">
            <v>51387520</v>
          </cell>
          <cell r="U4566" t="str">
            <v>NAPS Diploma</v>
          </cell>
          <cell r="V4566" t="str">
            <v>ENGINE FACTORY</v>
          </cell>
        </row>
        <row r="4567">
          <cell r="A4567">
            <v>517425</v>
          </cell>
          <cell r="B4567" t="str">
            <v>Prasada Raosaheb Mundhe</v>
          </cell>
          <cell r="C4567" t="str">
            <v>Male</v>
          </cell>
          <cell r="D4567" t="str">
            <v>Pune CVBU</v>
          </cell>
          <cell r="E4567" t="str">
            <v>CV-J BLOCK</v>
          </cell>
          <cell r="F4567" t="str">
            <v>Trainee</v>
          </cell>
          <cell r="G4567" t="str">
            <v>LE Trainees</v>
          </cell>
          <cell r="H4567" t="str">
            <v>NAPS-Diploma</v>
          </cell>
          <cell r="I4567" t="str">
            <v>50658769</v>
          </cell>
          <cell r="J4567" t="str">
            <v>J12 Paint Shop</v>
          </cell>
          <cell r="K4567">
            <v>1112025</v>
          </cell>
          <cell r="L4567" t="str">
            <v>J-11&amp; J-12 FINISHING</v>
          </cell>
          <cell r="M4567" t="str">
            <v>CV-Pimpri Pune Plant</v>
          </cell>
          <cell r="N4567" t="str">
            <v>44</v>
          </cell>
          <cell r="O4567" t="str">
            <v>New Paint Shop</v>
          </cell>
          <cell r="P4567">
            <v>37380</v>
          </cell>
          <cell r="Q4567">
            <v>45159</v>
          </cell>
          <cell r="R4567">
            <v>22</v>
          </cell>
          <cell r="S4567" t="str">
            <v>1</v>
          </cell>
          <cell r="T4567" t="str">
            <v>51387521</v>
          </cell>
          <cell r="U4567" t="str">
            <v>NAPS Diploma</v>
          </cell>
          <cell r="V4567" t="str">
            <v>J-11/12 PAINTSHOP</v>
          </cell>
        </row>
        <row r="4568">
          <cell r="A4568">
            <v>517429</v>
          </cell>
          <cell r="B4568" t="str">
            <v>Karan Dilip Lad</v>
          </cell>
          <cell r="C4568" t="str">
            <v>Male</v>
          </cell>
          <cell r="D4568" t="str">
            <v>Pune CVBU</v>
          </cell>
          <cell r="E4568" t="str">
            <v>PANEL VAN</v>
          </cell>
          <cell r="F4568" t="str">
            <v>Trainee</v>
          </cell>
          <cell r="G4568" t="str">
            <v>LE Trainees</v>
          </cell>
          <cell r="H4568" t="str">
            <v>NAPS-Diploma</v>
          </cell>
          <cell r="I4568" t="str">
            <v>50658777</v>
          </cell>
          <cell r="J4568" t="str">
            <v>BIW-Winger Factory PNCV</v>
          </cell>
          <cell r="K4568">
            <v>1112026</v>
          </cell>
          <cell r="L4568" t="str">
            <v>Winger Body in White</v>
          </cell>
          <cell r="M4568" t="str">
            <v>CV-Pimpri Pune Plant</v>
          </cell>
          <cell r="N4568" t="str">
            <v>37</v>
          </cell>
          <cell r="O4568" t="str">
            <v>E Block</v>
          </cell>
          <cell r="P4568">
            <v>37577</v>
          </cell>
          <cell r="Q4568">
            <v>45159</v>
          </cell>
          <cell r="R4568">
            <v>22</v>
          </cell>
          <cell r="S4568" t="str">
            <v>1</v>
          </cell>
          <cell r="T4568" t="str">
            <v>51387525</v>
          </cell>
          <cell r="U4568" t="str">
            <v>NAPS Diploma</v>
          </cell>
          <cell r="V4568" t="str">
            <v>WINGER FACTORY</v>
          </cell>
        </row>
        <row r="4569">
          <cell r="A4569">
            <v>517444</v>
          </cell>
          <cell r="B4569" t="str">
            <v>Sahil Raju Theurkar</v>
          </cell>
          <cell r="C4569" t="str">
            <v>Male</v>
          </cell>
          <cell r="D4569" t="str">
            <v>Pune CVBU</v>
          </cell>
          <cell r="E4569" t="str">
            <v>CV-ENGINES</v>
          </cell>
          <cell r="F4569" t="str">
            <v>Trainee</v>
          </cell>
          <cell r="G4569" t="str">
            <v>LE Trainees</v>
          </cell>
          <cell r="H4569" t="str">
            <v>NAPS-Diploma</v>
          </cell>
          <cell r="I4569" t="str">
            <v>50658679</v>
          </cell>
          <cell r="J4569" t="str">
            <v>2.2 L Engine Assembly</v>
          </cell>
          <cell r="K4569">
            <v>1112056</v>
          </cell>
          <cell r="L4569" t="str">
            <v>2.2 Ltr Eng Asy H10</v>
          </cell>
          <cell r="M4569" t="str">
            <v>CV-Pimpri Pune Plant</v>
          </cell>
          <cell r="N4569" t="str">
            <v>40</v>
          </cell>
          <cell r="O4569" t="str">
            <v>H Block</v>
          </cell>
          <cell r="P4569">
            <v>37936</v>
          </cell>
          <cell r="Q4569">
            <v>45159</v>
          </cell>
          <cell r="R4569">
            <v>21</v>
          </cell>
          <cell r="S4569" t="str">
            <v>1</v>
          </cell>
          <cell r="T4569" t="str">
            <v>51387536</v>
          </cell>
          <cell r="U4569" t="str">
            <v>NAPS Diploma</v>
          </cell>
          <cell r="V4569" t="str">
            <v>ENGINE FACTORY</v>
          </cell>
        </row>
        <row r="4570">
          <cell r="A4570">
            <v>517450</v>
          </cell>
          <cell r="B4570" t="str">
            <v>Sanket Shantinath Shedbale</v>
          </cell>
          <cell r="C4570" t="str">
            <v>Male</v>
          </cell>
          <cell r="D4570" t="str">
            <v>Pune CVBU</v>
          </cell>
          <cell r="E4570" t="str">
            <v>CV-J BLOCK</v>
          </cell>
          <cell r="F4570" t="str">
            <v>Trainee</v>
          </cell>
          <cell r="G4570" t="str">
            <v>LE Trainees</v>
          </cell>
          <cell r="H4570" t="str">
            <v>NAPS-Diploma</v>
          </cell>
          <cell r="I4570" t="str">
            <v>50661811</v>
          </cell>
          <cell r="J4570" t="str">
            <v>J-11 &amp; J-12 _SANDING_SEALANT_UB PAINTING</v>
          </cell>
          <cell r="K4570">
            <v>1112024</v>
          </cell>
          <cell r="L4570" t="str">
            <v>J-11 &amp; J-12 UB PNTG</v>
          </cell>
          <cell r="M4570" t="str">
            <v>CV-Pimpri Pune Plant</v>
          </cell>
          <cell r="N4570" t="str">
            <v>44</v>
          </cell>
          <cell r="O4570" t="str">
            <v>New Paint Shop</v>
          </cell>
          <cell r="P4570">
            <v>37423</v>
          </cell>
          <cell r="Q4570">
            <v>45159</v>
          </cell>
          <cell r="R4570">
            <v>22</v>
          </cell>
          <cell r="S4570" t="str">
            <v>1</v>
          </cell>
          <cell r="T4570" t="str">
            <v>51387542</v>
          </cell>
          <cell r="U4570" t="str">
            <v>NAPS Diploma</v>
          </cell>
          <cell r="V4570" t="str">
            <v>J-11/12 PAINTSHOP</v>
          </cell>
        </row>
        <row r="4571">
          <cell r="A4571">
            <v>517452</v>
          </cell>
          <cell r="B4571" t="str">
            <v>Aditya Rajendra Thorat</v>
          </cell>
          <cell r="C4571" t="str">
            <v>Male</v>
          </cell>
          <cell r="D4571" t="str">
            <v>Pune CVBU</v>
          </cell>
          <cell r="E4571" t="str">
            <v>CV-ENGINES</v>
          </cell>
          <cell r="F4571" t="str">
            <v>Trainee</v>
          </cell>
          <cell r="G4571" t="str">
            <v>LE Trainees</v>
          </cell>
          <cell r="H4571" t="str">
            <v>NAPS-Diploma</v>
          </cell>
          <cell r="I4571" t="str">
            <v>50658689</v>
          </cell>
          <cell r="J4571" t="str">
            <v>Non 4DL Engine Assembly</v>
          </cell>
          <cell r="K4571">
            <v>1112650</v>
          </cell>
          <cell r="L4571" t="str">
            <v>ENG.ASSY NON 4DL- NO</v>
          </cell>
          <cell r="M4571" t="str">
            <v>CV-Pimpri Pune Plant</v>
          </cell>
          <cell r="N4571" t="str">
            <v>36</v>
          </cell>
          <cell r="O4571" t="str">
            <v>D Block</v>
          </cell>
          <cell r="P4571">
            <v>37754</v>
          </cell>
          <cell r="Q4571">
            <v>45159</v>
          </cell>
          <cell r="R4571">
            <v>21</v>
          </cell>
          <cell r="S4571" t="str">
            <v>1</v>
          </cell>
          <cell r="T4571" t="str">
            <v>51387544</v>
          </cell>
          <cell r="U4571" t="str">
            <v>NAPS Diploma</v>
          </cell>
          <cell r="V4571" t="str">
            <v>ENGINE FACTORY</v>
          </cell>
        </row>
        <row r="4572">
          <cell r="A4572">
            <v>517462</v>
          </cell>
          <cell r="B4572" t="str">
            <v>Aditya Nagorao Harne</v>
          </cell>
          <cell r="C4572" t="str">
            <v>Male</v>
          </cell>
          <cell r="D4572" t="str">
            <v>Pune CVBU</v>
          </cell>
          <cell r="E4572" t="str">
            <v>CV-J BLOCK</v>
          </cell>
          <cell r="F4572" t="str">
            <v>Trainee</v>
          </cell>
          <cell r="G4572" t="str">
            <v>LE Trainees</v>
          </cell>
          <cell r="H4572" t="str">
            <v>NAPS-Diploma</v>
          </cell>
          <cell r="I4572" t="str">
            <v>50658769</v>
          </cell>
          <cell r="J4572" t="str">
            <v>J12 Paint Shop</v>
          </cell>
          <cell r="K4572">
            <v>1112025</v>
          </cell>
          <cell r="L4572" t="str">
            <v>J-11&amp; J-12 FINISHING</v>
          </cell>
          <cell r="M4572" t="str">
            <v>CV-Pimpri Pune Plant</v>
          </cell>
          <cell r="N4572" t="str">
            <v>44</v>
          </cell>
          <cell r="O4572" t="str">
            <v>New Paint Shop</v>
          </cell>
          <cell r="P4572">
            <v>37727</v>
          </cell>
          <cell r="Q4572">
            <v>45159</v>
          </cell>
          <cell r="R4572">
            <v>21</v>
          </cell>
          <cell r="S4572" t="str">
            <v>1</v>
          </cell>
          <cell r="T4572" t="str">
            <v>51387551</v>
          </cell>
          <cell r="U4572" t="str">
            <v>NAPS Diploma</v>
          </cell>
          <cell r="V4572" t="str">
            <v>J-11/12 PAINTSHOP</v>
          </cell>
        </row>
        <row r="4573">
          <cell r="A4573">
            <v>517464</v>
          </cell>
          <cell r="B4573" t="str">
            <v>Ganesh Shamrao Raut</v>
          </cell>
          <cell r="C4573" t="str">
            <v>Male</v>
          </cell>
          <cell r="D4573" t="str">
            <v>Pune CVBU</v>
          </cell>
          <cell r="E4573" t="str">
            <v>CV-J BLOCK</v>
          </cell>
          <cell r="F4573" t="str">
            <v>Trainee</v>
          </cell>
          <cell r="G4573" t="str">
            <v>LE Trainees</v>
          </cell>
          <cell r="H4573" t="str">
            <v>NAPS-Diploma</v>
          </cell>
          <cell r="I4573" t="str">
            <v>50658769</v>
          </cell>
          <cell r="J4573" t="str">
            <v>J12 Paint Shop</v>
          </cell>
          <cell r="K4573">
            <v>1112025</v>
          </cell>
          <cell r="L4573" t="str">
            <v>J-11&amp; J-12 FINISHING</v>
          </cell>
          <cell r="M4573" t="str">
            <v>CV-Pimpri Pune Plant</v>
          </cell>
          <cell r="N4573" t="str">
            <v>44</v>
          </cell>
          <cell r="O4573" t="str">
            <v>New Paint Shop</v>
          </cell>
          <cell r="P4573">
            <v>38472</v>
          </cell>
          <cell r="Q4573">
            <v>45159</v>
          </cell>
          <cell r="R4573">
            <v>19</v>
          </cell>
          <cell r="S4573" t="str">
            <v>1</v>
          </cell>
          <cell r="T4573" t="str">
            <v>51387553</v>
          </cell>
          <cell r="U4573" t="str">
            <v>NAPS Diploma</v>
          </cell>
          <cell r="V4573" t="str">
            <v>J-11/12 PAINTSHOP</v>
          </cell>
        </row>
        <row r="4574">
          <cell r="A4574">
            <v>517467</v>
          </cell>
          <cell r="B4574" t="str">
            <v>Ganesh Bhagwat Sontakke</v>
          </cell>
          <cell r="C4574" t="str">
            <v>Male</v>
          </cell>
          <cell r="D4574" t="str">
            <v>Engineering Research Center</v>
          </cell>
          <cell r="E4574" t="str">
            <v>ERC Pune</v>
          </cell>
          <cell r="F4574" t="str">
            <v>Trainee</v>
          </cell>
          <cell r="G4574" t="str">
            <v>LE Trainees</v>
          </cell>
          <cell r="H4574" t="str">
            <v>NAPS-Diploma</v>
          </cell>
          <cell r="I4574" t="str">
            <v>50657650</v>
          </cell>
          <cell r="J4574" t="str">
            <v>Vehicle Engineering (ODT)</v>
          </cell>
          <cell r="K4574">
            <v>5120009</v>
          </cell>
          <cell r="L4574" t="str">
            <v>Out Door Testing</v>
          </cell>
          <cell r="M4574" t="str">
            <v>CV-Pimpri Pune Plant</v>
          </cell>
          <cell r="N4574" t="str">
            <v>43</v>
          </cell>
          <cell r="O4574" t="str">
            <v>ERC</v>
          </cell>
          <cell r="P4574">
            <v>38565</v>
          </cell>
          <cell r="Q4574">
            <v>45159</v>
          </cell>
          <cell r="R4574">
            <v>19</v>
          </cell>
          <cell r="S4574" t="str">
            <v>1</v>
          </cell>
          <cell r="T4574" t="str">
            <v>51387556</v>
          </cell>
          <cell r="U4574" t="str">
            <v>NAPS Diploma</v>
          </cell>
          <cell r="V4574" t="str">
            <v>ERC</v>
          </cell>
        </row>
        <row r="4575">
          <cell r="A4575">
            <v>517468</v>
          </cell>
          <cell r="B4575" t="str">
            <v>Sainath Raghunath Hambarde</v>
          </cell>
          <cell r="C4575" t="str">
            <v>Male</v>
          </cell>
          <cell r="D4575" t="str">
            <v>Pune CVBU</v>
          </cell>
          <cell r="E4575" t="str">
            <v>PANEL VAN</v>
          </cell>
          <cell r="F4575" t="str">
            <v>Trainee</v>
          </cell>
          <cell r="G4575" t="str">
            <v>LE Trainees</v>
          </cell>
          <cell r="H4575" t="str">
            <v>NAPS-Diploma</v>
          </cell>
          <cell r="I4575" t="str">
            <v>50658782</v>
          </cell>
          <cell r="J4575" t="str">
            <v>TCF-Winger Factory PNCV</v>
          </cell>
          <cell r="K4575">
            <v>1112027</v>
          </cell>
          <cell r="L4575" t="str">
            <v>Winger Trim &amp;Chassis</v>
          </cell>
          <cell r="M4575" t="str">
            <v>CV-Pimpri Pune Plant</v>
          </cell>
          <cell r="N4575" t="str">
            <v>37</v>
          </cell>
          <cell r="O4575" t="str">
            <v>E Block</v>
          </cell>
          <cell r="P4575">
            <v>38492</v>
          </cell>
          <cell r="Q4575">
            <v>45159</v>
          </cell>
          <cell r="R4575">
            <v>19</v>
          </cell>
          <cell r="S4575" t="str">
            <v>1</v>
          </cell>
          <cell r="T4575" t="str">
            <v>51387557</v>
          </cell>
          <cell r="U4575" t="str">
            <v>NAPS Diploma</v>
          </cell>
          <cell r="V4575" t="str">
            <v>WINGER FACTORY</v>
          </cell>
        </row>
        <row r="4576">
          <cell r="A4576">
            <v>517471</v>
          </cell>
          <cell r="B4576" t="str">
            <v>Pranav Ravindra Vaghode</v>
          </cell>
          <cell r="C4576" t="str">
            <v>Male</v>
          </cell>
          <cell r="D4576" t="str">
            <v>Pune CVBU</v>
          </cell>
          <cell r="E4576" t="str">
            <v>CV-J BLOCK</v>
          </cell>
          <cell r="F4576" t="str">
            <v>Trainee</v>
          </cell>
          <cell r="G4576" t="str">
            <v>LE Trainees</v>
          </cell>
          <cell r="H4576" t="str">
            <v>NAPS-Diploma</v>
          </cell>
          <cell r="I4576" t="str">
            <v>50658769</v>
          </cell>
          <cell r="J4576" t="str">
            <v>J12 Paint Shop</v>
          </cell>
          <cell r="K4576">
            <v>1112025</v>
          </cell>
          <cell r="L4576" t="str">
            <v>J-11&amp; J-12 FINISHING</v>
          </cell>
          <cell r="M4576" t="str">
            <v>CV-Pimpri Pune Plant</v>
          </cell>
          <cell r="N4576" t="str">
            <v>44</v>
          </cell>
          <cell r="O4576" t="str">
            <v>New Paint Shop</v>
          </cell>
          <cell r="P4576">
            <v>38055</v>
          </cell>
          <cell r="Q4576">
            <v>45159</v>
          </cell>
          <cell r="R4576">
            <v>21</v>
          </cell>
          <cell r="S4576" t="str">
            <v>1</v>
          </cell>
          <cell r="T4576" t="str">
            <v>51387560</v>
          </cell>
          <cell r="U4576" t="str">
            <v>NAPS Diploma</v>
          </cell>
          <cell r="V4576" t="str">
            <v>J-11/12 PAINTSHOP</v>
          </cell>
        </row>
        <row r="4577">
          <cell r="A4577">
            <v>517475</v>
          </cell>
          <cell r="B4577" t="str">
            <v>Mahamadkaif Rashid Naikawadi</v>
          </cell>
          <cell r="C4577" t="str">
            <v>Male</v>
          </cell>
          <cell r="D4577" t="str">
            <v>Pune CVBU</v>
          </cell>
          <cell r="E4577" t="str">
            <v>CV-J BLOCK</v>
          </cell>
          <cell r="F4577" t="str">
            <v>Trainee</v>
          </cell>
          <cell r="G4577" t="str">
            <v>LE Trainees</v>
          </cell>
          <cell r="H4577" t="str">
            <v>NAPS-Diploma</v>
          </cell>
          <cell r="I4577" t="str">
            <v>50661811</v>
          </cell>
          <cell r="J4577" t="str">
            <v>J-11 &amp; J-12 _SANDING_SEALANT_UB PAINTING</v>
          </cell>
          <cell r="K4577">
            <v>1112024</v>
          </cell>
          <cell r="L4577" t="str">
            <v>J-11 &amp; J-12 UB PNTG</v>
          </cell>
          <cell r="M4577" t="str">
            <v>CV-Pimpri Pune Plant</v>
          </cell>
          <cell r="N4577" t="str">
            <v>44</v>
          </cell>
          <cell r="O4577" t="str">
            <v>New Paint Shop</v>
          </cell>
          <cell r="P4577">
            <v>37854</v>
          </cell>
          <cell r="Q4577">
            <v>45159</v>
          </cell>
          <cell r="R4577">
            <v>21</v>
          </cell>
          <cell r="S4577" t="str">
            <v>1</v>
          </cell>
          <cell r="T4577" t="str">
            <v>51387564</v>
          </cell>
          <cell r="U4577" t="str">
            <v>NAPS Diploma</v>
          </cell>
          <cell r="V4577" t="str">
            <v>J-11/12 PAINTSHOP</v>
          </cell>
        </row>
        <row r="4578">
          <cell r="A4578">
            <v>517476</v>
          </cell>
          <cell r="B4578" t="str">
            <v>Sachin Shyamrao Patil</v>
          </cell>
          <cell r="C4578" t="str">
            <v>Male</v>
          </cell>
          <cell r="D4578" t="str">
            <v>Engineering Research Center</v>
          </cell>
          <cell r="E4578" t="str">
            <v>ERC Pune</v>
          </cell>
          <cell r="F4578" t="str">
            <v>Trainee</v>
          </cell>
          <cell r="G4578" t="str">
            <v>LE Trainees</v>
          </cell>
          <cell r="H4578" t="str">
            <v>NAPS-Diploma</v>
          </cell>
          <cell r="I4578" t="str">
            <v>50657650</v>
          </cell>
          <cell r="J4578" t="str">
            <v>Vehicle Engineering (ODT)</v>
          </cell>
          <cell r="K4578">
            <v>5120009</v>
          </cell>
          <cell r="L4578" t="str">
            <v>Out Door Testing</v>
          </cell>
          <cell r="M4578" t="str">
            <v>CV-Pimpri Pune Plant</v>
          </cell>
          <cell r="N4578" t="str">
            <v>43</v>
          </cell>
          <cell r="O4578" t="str">
            <v>ERC</v>
          </cell>
          <cell r="P4578">
            <v>37947</v>
          </cell>
          <cell r="Q4578">
            <v>45159</v>
          </cell>
          <cell r="R4578">
            <v>21</v>
          </cell>
          <cell r="S4578" t="str">
            <v>1</v>
          </cell>
          <cell r="T4578" t="str">
            <v>51387565</v>
          </cell>
          <cell r="U4578" t="str">
            <v>NAPS Diploma</v>
          </cell>
          <cell r="V4578" t="str">
            <v>ERC</v>
          </cell>
        </row>
        <row r="4579">
          <cell r="A4579">
            <v>517434</v>
          </cell>
          <cell r="B4579" t="str">
            <v>Kajal Manchak Pandit</v>
          </cell>
          <cell r="C4579" t="str">
            <v>Female</v>
          </cell>
          <cell r="D4579" t="str">
            <v>Pune CVBU</v>
          </cell>
          <cell r="E4579" t="str">
            <v>CV-QA</v>
          </cell>
          <cell r="F4579" t="str">
            <v>Trainee</v>
          </cell>
          <cell r="G4579" t="str">
            <v>LE Trainees</v>
          </cell>
          <cell r="H4579" t="str">
            <v>NAPS-Diploma</v>
          </cell>
          <cell r="I4579" t="str">
            <v>50658101</v>
          </cell>
          <cell r="J4579" t="str">
            <v>QO I&amp;LCV Assembly-Pune CV</v>
          </cell>
          <cell r="K4579">
            <v>1119722</v>
          </cell>
          <cell r="L4579" t="str">
            <v>QA-LCV-CHASSIS</v>
          </cell>
          <cell r="M4579" t="str">
            <v>CV-Pimpri Pune Plant</v>
          </cell>
          <cell r="N4579" t="str">
            <v>40</v>
          </cell>
          <cell r="O4579" t="str">
            <v>H Block</v>
          </cell>
          <cell r="P4579">
            <v>37232</v>
          </cell>
          <cell r="Q4579">
            <v>45162</v>
          </cell>
          <cell r="R4579">
            <v>23</v>
          </cell>
          <cell r="S4579" t="str">
            <v>1</v>
          </cell>
          <cell r="T4579" t="str">
            <v>51387566</v>
          </cell>
          <cell r="U4579" t="str">
            <v>NAPS Diploma</v>
          </cell>
          <cell r="V4579" t="str">
            <v>QUALITY ASSURANCE</v>
          </cell>
        </row>
        <row r="4580">
          <cell r="A4580">
            <v>517581</v>
          </cell>
          <cell r="B4580" t="str">
            <v>Shravani Satish Deshmukh</v>
          </cell>
          <cell r="C4580" t="str">
            <v>Female</v>
          </cell>
          <cell r="D4580" t="str">
            <v>Pune CVBU</v>
          </cell>
          <cell r="E4580" t="str">
            <v>CV-M&amp;HCVFactory</v>
          </cell>
          <cell r="F4580" t="str">
            <v>Trainee</v>
          </cell>
          <cell r="G4580" t="str">
            <v>LE Trainees</v>
          </cell>
          <cell r="H4580" t="str">
            <v>NAPS-Diploma</v>
          </cell>
          <cell r="I4580" t="str">
            <v>50658750</v>
          </cell>
          <cell r="J4580" t="str">
            <v>Maintenance-MHCV</v>
          </cell>
          <cell r="K4580">
            <v>1119318</v>
          </cell>
          <cell r="L4580" t="str">
            <v>Maint-H/MCV Factory</v>
          </cell>
          <cell r="M4580" t="str">
            <v>CV-Pimpri Pune Plant</v>
          </cell>
          <cell r="N4580" t="str">
            <v>36</v>
          </cell>
          <cell r="O4580" t="str">
            <v>D Block</v>
          </cell>
          <cell r="P4580">
            <v>37464</v>
          </cell>
          <cell r="Q4580">
            <v>45162</v>
          </cell>
          <cell r="R4580">
            <v>22</v>
          </cell>
          <cell r="S4580" t="str">
            <v>1</v>
          </cell>
          <cell r="T4580" t="str">
            <v>51387577</v>
          </cell>
          <cell r="U4580" t="str">
            <v>NAPS Diploma</v>
          </cell>
          <cell r="V4580" t="str">
            <v>M&amp;HCV FACTORY</v>
          </cell>
        </row>
        <row r="4581">
          <cell r="A4581">
            <v>517582</v>
          </cell>
          <cell r="B4581" t="str">
            <v>Gayatri Dadasaheb Desai</v>
          </cell>
          <cell r="C4581" t="str">
            <v>Female</v>
          </cell>
          <cell r="D4581" t="str">
            <v>Pune CVBU</v>
          </cell>
          <cell r="E4581" t="str">
            <v>CV-M&amp;HCVFactory</v>
          </cell>
          <cell r="F4581" t="str">
            <v>Trainee</v>
          </cell>
          <cell r="G4581" t="str">
            <v>LE Trainees</v>
          </cell>
          <cell r="H4581" t="str">
            <v>NAPS-Diploma</v>
          </cell>
          <cell r="I4581" t="str">
            <v>50658746</v>
          </cell>
          <cell r="J4581" t="str">
            <v>Chassis-MHCV PNCV</v>
          </cell>
          <cell r="K4581">
            <v>1112325</v>
          </cell>
          <cell r="L4581" t="str">
            <v>CHASSIS ASSYMBLY</v>
          </cell>
          <cell r="M4581" t="str">
            <v>CV-Pimpri Pune Plant</v>
          </cell>
          <cell r="N4581" t="str">
            <v>36</v>
          </cell>
          <cell r="O4581" t="str">
            <v>D Block</v>
          </cell>
          <cell r="P4581">
            <v>37441</v>
          </cell>
          <cell r="Q4581">
            <v>45162</v>
          </cell>
          <cell r="R4581">
            <v>22</v>
          </cell>
          <cell r="S4581" t="str">
            <v>1</v>
          </cell>
          <cell r="T4581" t="str">
            <v>51387578</v>
          </cell>
          <cell r="U4581" t="str">
            <v>NAPS Diploma</v>
          </cell>
          <cell r="V4581" t="str">
            <v>M&amp;HCV FACTORY</v>
          </cell>
        </row>
        <row r="4582">
          <cell r="A4582">
            <v>517583</v>
          </cell>
          <cell r="B4582" t="str">
            <v>Kshama Ganesh Patil</v>
          </cell>
          <cell r="C4582" t="str">
            <v>Female</v>
          </cell>
          <cell r="D4582" t="str">
            <v>Pune CVBU</v>
          </cell>
          <cell r="E4582" t="str">
            <v>CV-M&amp;HCVFactory</v>
          </cell>
          <cell r="F4582" t="str">
            <v>Trainee</v>
          </cell>
          <cell r="G4582" t="str">
            <v>LE Trainees</v>
          </cell>
          <cell r="H4582" t="str">
            <v>NAPS-Diploma</v>
          </cell>
          <cell r="I4582" t="str">
            <v>50658750</v>
          </cell>
          <cell r="J4582" t="str">
            <v>Maintenance-MHCV</v>
          </cell>
          <cell r="K4582">
            <v>1119318</v>
          </cell>
          <cell r="L4582" t="str">
            <v>Maint-H/MCV Factory</v>
          </cell>
          <cell r="M4582" t="str">
            <v>CV-Pimpri Pune Plant</v>
          </cell>
          <cell r="N4582" t="str">
            <v>36</v>
          </cell>
          <cell r="O4582" t="str">
            <v>D Block</v>
          </cell>
          <cell r="P4582">
            <v>37482</v>
          </cell>
          <cell r="Q4582">
            <v>45162</v>
          </cell>
          <cell r="R4582">
            <v>22</v>
          </cell>
          <cell r="S4582" t="str">
            <v>1</v>
          </cell>
          <cell r="T4582" t="str">
            <v>51387579</v>
          </cell>
          <cell r="U4582" t="str">
            <v>NAPS Diploma</v>
          </cell>
          <cell r="V4582" t="str">
            <v>M&amp;HCV FACTORY</v>
          </cell>
        </row>
        <row r="4583">
          <cell r="A4583">
            <v>517590</v>
          </cell>
          <cell r="B4583" t="str">
            <v>Sanyogita Prakash Pawar</v>
          </cell>
          <cell r="C4583" t="str">
            <v>Female</v>
          </cell>
          <cell r="D4583" t="str">
            <v>Engineering Research Center</v>
          </cell>
          <cell r="E4583" t="str">
            <v>ERC Pune</v>
          </cell>
          <cell r="F4583" t="str">
            <v>Trainee</v>
          </cell>
          <cell r="G4583" t="str">
            <v>LE Trainees</v>
          </cell>
          <cell r="H4583" t="str">
            <v>NAPS-Diploma</v>
          </cell>
          <cell r="I4583" t="str">
            <v>50664053</v>
          </cell>
          <cell r="J4583" t="str">
            <v>Proto Assembly- CV</v>
          </cell>
          <cell r="K4583">
            <v>5115235</v>
          </cell>
          <cell r="L4583" t="str">
            <v>Proto Assembly</v>
          </cell>
          <cell r="M4583" t="str">
            <v>CV-Pimpri Pune Plant</v>
          </cell>
          <cell r="N4583" t="str">
            <v>43</v>
          </cell>
          <cell r="O4583" t="str">
            <v>ERC</v>
          </cell>
          <cell r="P4583">
            <v>36828</v>
          </cell>
          <cell r="Q4583">
            <v>45162</v>
          </cell>
          <cell r="R4583">
            <v>24</v>
          </cell>
          <cell r="S4583" t="str">
            <v>1</v>
          </cell>
          <cell r="T4583" t="str">
            <v>51387586</v>
          </cell>
          <cell r="U4583" t="str">
            <v>NAPS Diploma</v>
          </cell>
          <cell r="V4583" t="str">
            <v>ERC</v>
          </cell>
        </row>
        <row r="4584">
          <cell r="A4584">
            <v>517591</v>
          </cell>
          <cell r="B4584" t="str">
            <v>Nisha Shivaji Pawar</v>
          </cell>
          <cell r="C4584" t="str">
            <v>Female</v>
          </cell>
          <cell r="D4584" t="str">
            <v>Engineering Research Center</v>
          </cell>
          <cell r="E4584" t="str">
            <v>ERC Pune</v>
          </cell>
          <cell r="F4584" t="str">
            <v>Trainee</v>
          </cell>
          <cell r="G4584" t="str">
            <v>LE Trainees</v>
          </cell>
          <cell r="H4584" t="str">
            <v>NAPS-Diploma</v>
          </cell>
          <cell r="I4584" t="str">
            <v>50664053</v>
          </cell>
          <cell r="J4584" t="str">
            <v>Proto Assembly- CV</v>
          </cell>
          <cell r="K4584">
            <v>5115235</v>
          </cell>
          <cell r="L4584" t="str">
            <v>Proto Assembly</v>
          </cell>
          <cell r="M4584" t="str">
            <v>CV-Pimpri Pune Plant</v>
          </cell>
          <cell r="N4584" t="str">
            <v>43</v>
          </cell>
          <cell r="O4584" t="str">
            <v>ERC</v>
          </cell>
          <cell r="P4584">
            <v>37316</v>
          </cell>
          <cell r="Q4584">
            <v>45162</v>
          </cell>
          <cell r="R4584">
            <v>23</v>
          </cell>
          <cell r="S4584" t="str">
            <v>1</v>
          </cell>
          <cell r="T4584" t="str">
            <v>51387587</v>
          </cell>
          <cell r="U4584" t="str">
            <v>NAPS Diploma</v>
          </cell>
          <cell r="V4584" t="str">
            <v>ERC</v>
          </cell>
        </row>
        <row r="4585">
          <cell r="A4585">
            <v>517593</v>
          </cell>
          <cell r="B4585" t="str">
            <v>Payal Natha Patil</v>
          </cell>
          <cell r="C4585" t="str">
            <v>Female</v>
          </cell>
          <cell r="D4585" t="str">
            <v>Engineering Research Center</v>
          </cell>
          <cell r="E4585" t="str">
            <v>ERC Pune</v>
          </cell>
          <cell r="F4585" t="str">
            <v>Trainee</v>
          </cell>
          <cell r="G4585" t="str">
            <v>LE Trainees</v>
          </cell>
          <cell r="H4585" t="str">
            <v>NAPS-Diploma</v>
          </cell>
          <cell r="I4585" t="str">
            <v>50664053</v>
          </cell>
          <cell r="J4585" t="str">
            <v>Proto Assembly- CV</v>
          </cell>
          <cell r="K4585">
            <v>5115235</v>
          </cell>
          <cell r="L4585" t="str">
            <v>Proto Assembly</v>
          </cell>
          <cell r="M4585" t="str">
            <v>CV-Pimpri Pune Plant</v>
          </cell>
          <cell r="N4585" t="str">
            <v>43</v>
          </cell>
          <cell r="O4585" t="str">
            <v>ERC</v>
          </cell>
          <cell r="P4585">
            <v>37604</v>
          </cell>
          <cell r="Q4585">
            <v>45162</v>
          </cell>
          <cell r="R4585">
            <v>22</v>
          </cell>
          <cell r="S4585" t="str">
            <v>1</v>
          </cell>
          <cell r="T4585" t="str">
            <v>51387589</v>
          </cell>
          <cell r="U4585" t="str">
            <v>NAPS Diploma</v>
          </cell>
          <cell r="V4585" t="str">
            <v>ERC</v>
          </cell>
        </row>
        <row r="4586">
          <cell r="A4586">
            <v>517594</v>
          </cell>
          <cell r="B4586" t="str">
            <v>Shravani Sudhir Mahadik</v>
          </cell>
          <cell r="C4586" t="str">
            <v>Female</v>
          </cell>
          <cell r="D4586" t="str">
            <v>Pune CVBU</v>
          </cell>
          <cell r="E4586" t="str">
            <v>CV-M&amp;HCVFactory</v>
          </cell>
          <cell r="F4586" t="str">
            <v>Trainee</v>
          </cell>
          <cell r="G4586" t="str">
            <v>LE Trainees</v>
          </cell>
          <cell r="H4586" t="str">
            <v>NAPS-Diploma</v>
          </cell>
          <cell r="I4586" t="str">
            <v>50658750</v>
          </cell>
          <cell r="J4586" t="str">
            <v>Maintenance-MHCV</v>
          </cell>
          <cell r="K4586">
            <v>1119318</v>
          </cell>
          <cell r="L4586" t="str">
            <v>Maint-H/MCV Factory</v>
          </cell>
          <cell r="M4586" t="str">
            <v>CV-Pimpri Pune Plant</v>
          </cell>
          <cell r="N4586" t="str">
            <v>37</v>
          </cell>
          <cell r="O4586" t="str">
            <v>E Block</v>
          </cell>
          <cell r="P4586">
            <v>38568</v>
          </cell>
          <cell r="Q4586">
            <v>45162</v>
          </cell>
          <cell r="R4586">
            <v>19</v>
          </cell>
          <cell r="S4586" t="str">
            <v>1</v>
          </cell>
          <cell r="T4586" t="str">
            <v>51387590</v>
          </cell>
          <cell r="U4586" t="str">
            <v>NAPS Diploma</v>
          </cell>
          <cell r="V4586" t="str">
            <v>M&amp;HCV FACTORY</v>
          </cell>
        </row>
        <row r="4587">
          <cell r="A4587">
            <v>517595</v>
          </cell>
          <cell r="B4587" t="str">
            <v>More Yashashri Chhagan</v>
          </cell>
          <cell r="C4587" t="str">
            <v>Female</v>
          </cell>
          <cell r="D4587" t="str">
            <v>Pune CVBU</v>
          </cell>
          <cell r="E4587" t="str">
            <v>CV-M&amp;HCVFactory</v>
          </cell>
          <cell r="F4587" t="str">
            <v>Trainee</v>
          </cell>
          <cell r="G4587" t="str">
            <v>LE Trainees</v>
          </cell>
          <cell r="H4587" t="str">
            <v>NAPS-Diploma</v>
          </cell>
          <cell r="I4587" t="str">
            <v>50658746</v>
          </cell>
          <cell r="J4587" t="str">
            <v>Chassis-MHCV PNCV</v>
          </cell>
          <cell r="K4587">
            <v>1112325</v>
          </cell>
          <cell r="L4587" t="str">
            <v>CHASSIS ASSYMBLY</v>
          </cell>
          <cell r="M4587" t="str">
            <v>CV-Pimpri Pune Plant</v>
          </cell>
          <cell r="N4587" t="str">
            <v>36</v>
          </cell>
          <cell r="O4587" t="str">
            <v>D Block</v>
          </cell>
          <cell r="P4587">
            <v>37670</v>
          </cell>
          <cell r="Q4587">
            <v>45162</v>
          </cell>
          <cell r="R4587">
            <v>22</v>
          </cell>
          <cell r="S4587" t="str">
            <v>1</v>
          </cell>
          <cell r="T4587" t="str">
            <v>51387591</v>
          </cell>
          <cell r="U4587" t="str">
            <v>NAPS Diploma</v>
          </cell>
          <cell r="V4587" t="str">
            <v>M&amp;HCV FACTORY</v>
          </cell>
        </row>
        <row r="4588">
          <cell r="A4588">
            <v>517597</v>
          </cell>
          <cell r="B4588" t="str">
            <v>Mayuri Hanamant Dhanavade</v>
          </cell>
          <cell r="C4588" t="str">
            <v>Female</v>
          </cell>
          <cell r="D4588" t="str">
            <v>Engineering Research Center</v>
          </cell>
          <cell r="E4588" t="str">
            <v>ERC Pune</v>
          </cell>
          <cell r="F4588" t="str">
            <v>Trainee</v>
          </cell>
          <cell r="G4588" t="str">
            <v>LE Trainees</v>
          </cell>
          <cell r="H4588" t="str">
            <v>NAPS-Diploma</v>
          </cell>
          <cell r="I4588" t="str">
            <v>50664053</v>
          </cell>
          <cell r="J4588" t="str">
            <v>Proto Assembly- CV</v>
          </cell>
          <cell r="K4588">
            <v>5115235</v>
          </cell>
          <cell r="L4588" t="str">
            <v>Proto Assembly</v>
          </cell>
          <cell r="M4588" t="str">
            <v>CV-Pimpri Pune Plant</v>
          </cell>
          <cell r="N4588" t="str">
            <v>43</v>
          </cell>
          <cell r="O4588" t="str">
            <v>ERC</v>
          </cell>
          <cell r="P4588">
            <v>37202</v>
          </cell>
          <cell r="Q4588">
            <v>45162</v>
          </cell>
          <cell r="R4588">
            <v>23</v>
          </cell>
          <cell r="S4588" t="str">
            <v>1</v>
          </cell>
          <cell r="T4588" t="str">
            <v>51387593</v>
          </cell>
          <cell r="U4588" t="str">
            <v>NAPS Diploma</v>
          </cell>
          <cell r="V4588" t="str">
            <v>ERC</v>
          </cell>
        </row>
        <row r="4589">
          <cell r="A4589">
            <v>517598</v>
          </cell>
          <cell r="B4589" t="str">
            <v>Neetu Ramnarayan Maurya</v>
          </cell>
          <cell r="C4589" t="str">
            <v>Female</v>
          </cell>
          <cell r="D4589" t="str">
            <v>Pune CVBU</v>
          </cell>
          <cell r="E4589" t="str">
            <v>CV-M&amp;HCVFactory</v>
          </cell>
          <cell r="F4589" t="str">
            <v>Trainee</v>
          </cell>
          <cell r="G4589" t="str">
            <v>LE Trainees</v>
          </cell>
          <cell r="H4589" t="str">
            <v>NAPS-Diploma</v>
          </cell>
          <cell r="I4589" t="str">
            <v>50658746</v>
          </cell>
          <cell r="J4589" t="str">
            <v>Chassis-MHCV PNCV</v>
          </cell>
          <cell r="K4589">
            <v>1112325</v>
          </cell>
          <cell r="L4589" t="str">
            <v>CHASSIS ASSYMBLY</v>
          </cell>
          <cell r="M4589" t="str">
            <v>CV-Pimpri Pune Plant</v>
          </cell>
          <cell r="N4589" t="str">
            <v>36</v>
          </cell>
          <cell r="O4589" t="str">
            <v>D Block</v>
          </cell>
          <cell r="P4589">
            <v>38341</v>
          </cell>
          <cell r="Q4589">
            <v>45162</v>
          </cell>
          <cell r="R4589">
            <v>20</v>
          </cell>
          <cell r="S4589" t="str">
            <v>1</v>
          </cell>
          <cell r="T4589" t="str">
            <v>51387594</v>
          </cell>
          <cell r="U4589" t="str">
            <v>NAPS Diploma</v>
          </cell>
          <cell r="V4589" t="str">
            <v>M&amp;HCV FACTORY</v>
          </cell>
        </row>
        <row r="4590">
          <cell r="A4590">
            <v>517600</v>
          </cell>
          <cell r="B4590" t="str">
            <v>Patil Gauri Gautam</v>
          </cell>
          <cell r="C4590" t="str">
            <v>Female</v>
          </cell>
          <cell r="D4590" t="str">
            <v>Engineering Research Center</v>
          </cell>
          <cell r="E4590" t="str">
            <v>ERC Pune</v>
          </cell>
          <cell r="F4590" t="str">
            <v>Trainee</v>
          </cell>
          <cell r="G4590" t="str">
            <v>LE Trainees</v>
          </cell>
          <cell r="H4590" t="str">
            <v>NAPS-Diploma</v>
          </cell>
          <cell r="I4590" t="str">
            <v>50664053</v>
          </cell>
          <cell r="J4590" t="str">
            <v>Proto Assembly- CV</v>
          </cell>
          <cell r="K4590">
            <v>5115235</v>
          </cell>
          <cell r="L4590" t="str">
            <v>Proto Assembly</v>
          </cell>
          <cell r="M4590" t="str">
            <v>CV-Pimpri Pune Plant</v>
          </cell>
          <cell r="N4590" t="str">
            <v>43</v>
          </cell>
          <cell r="O4590" t="str">
            <v>ERC</v>
          </cell>
          <cell r="P4590">
            <v>37500</v>
          </cell>
          <cell r="Q4590">
            <v>45162</v>
          </cell>
          <cell r="R4590">
            <v>22</v>
          </cell>
          <cell r="S4590" t="str">
            <v>1</v>
          </cell>
          <cell r="T4590" t="str">
            <v>51387596</v>
          </cell>
          <cell r="U4590" t="str">
            <v>NAPS Diploma</v>
          </cell>
          <cell r="V4590" t="str">
            <v>ERC</v>
          </cell>
        </row>
        <row r="4591">
          <cell r="A4591">
            <v>517603</v>
          </cell>
          <cell r="B4591" t="str">
            <v>Rutuja Rahul Gaikwad</v>
          </cell>
          <cell r="C4591" t="str">
            <v>Female</v>
          </cell>
          <cell r="D4591" t="str">
            <v>Engineering Research Center</v>
          </cell>
          <cell r="E4591" t="str">
            <v>ERC Pune</v>
          </cell>
          <cell r="F4591" t="str">
            <v>Trainee</v>
          </cell>
          <cell r="G4591" t="str">
            <v>LE Trainees</v>
          </cell>
          <cell r="H4591" t="str">
            <v>NAPS-Diploma</v>
          </cell>
          <cell r="I4591" t="str">
            <v>50664053</v>
          </cell>
          <cell r="J4591" t="str">
            <v>Proto Assembly- CV</v>
          </cell>
          <cell r="K4591">
            <v>5115235</v>
          </cell>
          <cell r="L4591" t="str">
            <v>Proto Assembly</v>
          </cell>
          <cell r="M4591" t="str">
            <v>CV-Pimpri Pune Plant</v>
          </cell>
          <cell r="N4591" t="str">
            <v>43</v>
          </cell>
          <cell r="O4591" t="str">
            <v>ERC</v>
          </cell>
          <cell r="P4591">
            <v>37571</v>
          </cell>
          <cell r="Q4591">
            <v>45162</v>
          </cell>
          <cell r="R4591">
            <v>22</v>
          </cell>
          <cell r="S4591" t="str">
            <v>1</v>
          </cell>
          <cell r="T4591" t="str">
            <v>51387598</v>
          </cell>
          <cell r="U4591" t="str">
            <v>NAPS Diploma</v>
          </cell>
          <cell r="V4591" t="str">
            <v>ERC</v>
          </cell>
        </row>
        <row r="4592">
          <cell r="A4592">
            <v>517605</v>
          </cell>
          <cell r="B4592" t="str">
            <v>Punam Gautam Mandal</v>
          </cell>
          <cell r="C4592" t="str">
            <v>Female</v>
          </cell>
          <cell r="D4592" t="str">
            <v>Engineering Research Center</v>
          </cell>
          <cell r="E4592" t="str">
            <v>ERC Pune</v>
          </cell>
          <cell r="F4592" t="str">
            <v>Trainee</v>
          </cell>
          <cell r="G4592" t="str">
            <v>LE Trainees</v>
          </cell>
          <cell r="H4592" t="str">
            <v>NAPS-Diploma</v>
          </cell>
          <cell r="I4592" t="str">
            <v>50659201</v>
          </cell>
          <cell r="J4592" t="str">
            <v>Proto Manufacturing Operations -CV</v>
          </cell>
          <cell r="K4592">
            <v>5115228</v>
          </cell>
          <cell r="L4592" t="str">
            <v>Proto Cab Mfg.</v>
          </cell>
          <cell r="M4592" t="str">
            <v>CV-Pimpri Pune Plant</v>
          </cell>
          <cell r="N4592" t="str">
            <v>43</v>
          </cell>
          <cell r="O4592" t="str">
            <v>ERC</v>
          </cell>
          <cell r="P4592">
            <v>37532</v>
          </cell>
          <cell r="Q4592">
            <v>45162</v>
          </cell>
          <cell r="R4592">
            <v>22</v>
          </cell>
          <cell r="S4592" t="str">
            <v>1</v>
          </cell>
          <cell r="T4592" t="str">
            <v>51387600</v>
          </cell>
          <cell r="U4592" t="str">
            <v>NAPS Diploma</v>
          </cell>
          <cell r="V4592" t="str">
            <v>ERC</v>
          </cell>
        </row>
        <row r="4593">
          <cell r="A4593">
            <v>517607</v>
          </cell>
          <cell r="B4593" t="str">
            <v>Akanksha Dattatray Bhaldar</v>
          </cell>
          <cell r="C4593" t="str">
            <v>Female</v>
          </cell>
          <cell r="D4593" t="str">
            <v>Pune CVBU</v>
          </cell>
          <cell r="E4593" t="str">
            <v>CV-M&amp;HCVFactory</v>
          </cell>
          <cell r="F4593" t="str">
            <v>Trainee</v>
          </cell>
          <cell r="G4593" t="str">
            <v>LE Trainees</v>
          </cell>
          <cell r="H4593" t="str">
            <v>NAPS-Diploma</v>
          </cell>
          <cell r="I4593" t="str">
            <v>50658746</v>
          </cell>
          <cell r="J4593" t="str">
            <v>Chassis-MHCV PNCV</v>
          </cell>
          <cell r="K4593">
            <v>1112325</v>
          </cell>
          <cell r="L4593" t="str">
            <v>CHASSIS ASSYMBLY</v>
          </cell>
          <cell r="M4593" t="str">
            <v>CV-Pimpri Pune Plant</v>
          </cell>
          <cell r="N4593" t="str">
            <v>36</v>
          </cell>
          <cell r="O4593" t="str">
            <v>D Block</v>
          </cell>
          <cell r="P4593">
            <v>37198</v>
          </cell>
          <cell r="Q4593">
            <v>45162</v>
          </cell>
          <cell r="R4593">
            <v>23</v>
          </cell>
          <cell r="S4593" t="str">
            <v>1</v>
          </cell>
          <cell r="T4593" t="str">
            <v>51387602</v>
          </cell>
          <cell r="U4593" t="str">
            <v>NAPS Diploma</v>
          </cell>
          <cell r="V4593" t="str">
            <v>M&amp;HCV FACTORY</v>
          </cell>
        </row>
        <row r="4594">
          <cell r="A4594">
            <v>517608</v>
          </cell>
          <cell r="B4594" t="str">
            <v>Nandini Pranay Raipure</v>
          </cell>
          <cell r="C4594" t="str">
            <v>Female</v>
          </cell>
          <cell r="D4594" t="str">
            <v>Engineering Research Center</v>
          </cell>
          <cell r="E4594" t="str">
            <v>ERC Pune</v>
          </cell>
          <cell r="F4594" t="str">
            <v>Trainee</v>
          </cell>
          <cell r="G4594" t="str">
            <v>LE Trainees</v>
          </cell>
          <cell r="H4594" t="str">
            <v>NAPS-Diploma</v>
          </cell>
          <cell r="I4594" t="str">
            <v>50664053</v>
          </cell>
          <cell r="J4594" t="str">
            <v>Proto Assembly- CV</v>
          </cell>
          <cell r="K4594">
            <v>5115235</v>
          </cell>
          <cell r="L4594" t="str">
            <v>Proto Assembly</v>
          </cell>
          <cell r="M4594" t="str">
            <v>CV-Pimpri Pune Plant</v>
          </cell>
          <cell r="N4594" t="str">
            <v>43</v>
          </cell>
          <cell r="O4594" t="str">
            <v>ERC</v>
          </cell>
          <cell r="P4594">
            <v>37851</v>
          </cell>
          <cell r="Q4594">
            <v>45162</v>
          </cell>
          <cell r="R4594">
            <v>21</v>
          </cell>
          <cell r="S4594" t="str">
            <v>1</v>
          </cell>
          <cell r="T4594" t="str">
            <v>51387603</v>
          </cell>
          <cell r="U4594" t="str">
            <v>NAPS Diploma</v>
          </cell>
          <cell r="V4594" t="str">
            <v>ERC</v>
          </cell>
        </row>
        <row r="4595">
          <cell r="A4595">
            <v>517610</v>
          </cell>
          <cell r="B4595" t="str">
            <v>Snehal Sukhadev Sutar</v>
          </cell>
          <cell r="C4595" t="str">
            <v>Female</v>
          </cell>
          <cell r="D4595" t="str">
            <v>Engineering Research Center</v>
          </cell>
          <cell r="E4595" t="str">
            <v>ERC Pune</v>
          </cell>
          <cell r="F4595" t="str">
            <v>Trainee</v>
          </cell>
          <cell r="G4595" t="str">
            <v>LE Trainees</v>
          </cell>
          <cell r="H4595" t="str">
            <v>NAPS-Diploma</v>
          </cell>
          <cell r="I4595" t="str">
            <v>50664052</v>
          </cell>
          <cell r="J4595" t="str">
            <v>Proto Cab Fabrications - CV</v>
          </cell>
          <cell r="K4595">
            <v>5115230</v>
          </cell>
          <cell r="L4595" t="str">
            <v>Proto Fabrication</v>
          </cell>
          <cell r="M4595" t="str">
            <v>CV-Pimpri Pune Plant</v>
          </cell>
          <cell r="N4595" t="str">
            <v>43</v>
          </cell>
          <cell r="O4595" t="str">
            <v>ERC</v>
          </cell>
          <cell r="P4595">
            <v>36992</v>
          </cell>
          <cell r="Q4595">
            <v>45162</v>
          </cell>
          <cell r="R4595">
            <v>23</v>
          </cell>
          <cell r="S4595" t="str">
            <v>1</v>
          </cell>
          <cell r="T4595" t="str">
            <v>51387605</v>
          </cell>
          <cell r="U4595" t="str">
            <v>NAPS Diploma</v>
          </cell>
          <cell r="V4595" t="str">
            <v>ERC</v>
          </cell>
        </row>
        <row r="4596">
          <cell r="A4596">
            <v>517611</v>
          </cell>
          <cell r="B4596" t="str">
            <v>Laxmi Gyanbahadur Gurung</v>
          </cell>
          <cell r="C4596" t="str">
            <v>Female</v>
          </cell>
          <cell r="D4596" t="str">
            <v>Engineering Research Center</v>
          </cell>
          <cell r="E4596" t="str">
            <v>ERC Pune</v>
          </cell>
          <cell r="F4596" t="str">
            <v>Trainee</v>
          </cell>
          <cell r="G4596" t="str">
            <v>LE Trainees</v>
          </cell>
          <cell r="H4596" t="str">
            <v>NAPS-Diploma</v>
          </cell>
          <cell r="I4596" t="str">
            <v>50664053</v>
          </cell>
          <cell r="J4596" t="str">
            <v>Proto Assembly- CV</v>
          </cell>
          <cell r="K4596">
            <v>5115235</v>
          </cell>
          <cell r="L4596" t="str">
            <v>Proto Assembly</v>
          </cell>
          <cell r="M4596" t="str">
            <v>CV-Pimpri Pune Plant</v>
          </cell>
          <cell r="N4596" t="str">
            <v>43</v>
          </cell>
          <cell r="O4596" t="str">
            <v>ERC</v>
          </cell>
          <cell r="P4596">
            <v>36950</v>
          </cell>
          <cell r="Q4596">
            <v>45162</v>
          </cell>
          <cell r="R4596">
            <v>24</v>
          </cell>
          <cell r="S4596" t="str">
            <v>1</v>
          </cell>
          <cell r="T4596" t="str">
            <v>51387606</v>
          </cell>
          <cell r="U4596" t="str">
            <v>NAPS Diploma</v>
          </cell>
          <cell r="V4596" t="str">
            <v>ERC</v>
          </cell>
        </row>
        <row r="4597">
          <cell r="A4597">
            <v>517612</v>
          </cell>
          <cell r="B4597" t="str">
            <v>Jaya Tejrao Ingale</v>
          </cell>
          <cell r="C4597" t="str">
            <v>Female</v>
          </cell>
          <cell r="D4597" t="str">
            <v>Maval Foundry</v>
          </cell>
          <cell r="E4597" t="str">
            <v>MF Mfg</v>
          </cell>
          <cell r="F4597" t="str">
            <v>Trainee</v>
          </cell>
          <cell r="G4597" t="str">
            <v>LE Trainees</v>
          </cell>
          <cell r="H4597" t="str">
            <v>NAPS-Diploma</v>
          </cell>
          <cell r="I4597" t="str">
            <v>50658756</v>
          </cell>
          <cell r="J4597" t="str">
            <v>Laboratory-Maval Pune CV</v>
          </cell>
          <cell r="K4597">
            <v>1118912</v>
          </cell>
          <cell r="L4597" t="str">
            <v>MAVAL FDY LAB.- LABO</v>
          </cell>
          <cell r="M4597" t="str">
            <v>CV-Pimpri Pune Plant</v>
          </cell>
          <cell r="N4597" t="str">
            <v>72</v>
          </cell>
          <cell r="O4597" t="str">
            <v>Maval Foundry</v>
          </cell>
          <cell r="P4597">
            <v>38480</v>
          </cell>
          <cell r="Q4597">
            <v>45162</v>
          </cell>
          <cell r="R4597">
            <v>19</v>
          </cell>
          <cell r="S4597" t="str">
            <v>1</v>
          </cell>
          <cell r="T4597" t="str">
            <v>51387607</v>
          </cell>
          <cell r="U4597" t="str">
            <v>NAPS Diploma</v>
          </cell>
          <cell r="V4597" t="str">
            <v>MAVAL FOUNDRY</v>
          </cell>
        </row>
        <row r="4598">
          <cell r="A4598">
            <v>517616</v>
          </cell>
          <cell r="B4598" t="str">
            <v>Pratiksha Ganeshrao Chaudhari</v>
          </cell>
          <cell r="C4598" t="str">
            <v>Female</v>
          </cell>
          <cell r="D4598" t="str">
            <v>Pune CVBU</v>
          </cell>
          <cell r="E4598" t="str">
            <v>CV-ENGINES</v>
          </cell>
          <cell r="F4598" t="str">
            <v>Trainee</v>
          </cell>
          <cell r="G4598" t="str">
            <v>LE Trainees</v>
          </cell>
          <cell r="H4598" t="str">
            <v>NAPS-Diploma</v>
          </cell>
          <cell r="I4598" t="str">
            <v>50658699</v>
          </cell>
          <cell r="J4598" t="str">
            <v>Non 4DL Cylinder Block</v>
          </cell>
          <cell r="K4598">
            <v>1112620</v>
          </cell>
          <cell r="L4598" t="str">
            <v>ENGINE-CYL BLK, ASSY</v>
          </cell>
          <cell r="M4598" t="str">
            <v>CV-Pimpri Pune Plant</v>
          </cell>
          <cell r="N4598" t="str">
            <v>36</v>
          </cell>
          <cell r="O4598" t="str">
            <v>D Block</v>
          </cell>
          <cell r="P4598">
            <v>36961</v>
          </cell>
          <cell r="Q4598">
            <v>45162</v>
          </cell>
          <cell r="R4598">
            <v>24</v>
          </cell>
          <cell r="S4598" t="str">
            <v>1</v>
          </cell>
          <cell r="T4598" t="str">
            <v>51387611</v>
          </cell>
          <cell r="U4598" t="str">
            <v>NAPS Diploma</v>
          </cell>
          <cell r="V4598" t="str">
            <v>ENGINE FACTORY</v>
          </cell>
        </row>
        <row r="4599">
          <cell r="A4599">
            <v>517602</v>
          </cell>
          <cell r="B4599" t="str">
            <v>Shivam Prakash Zope</v>
          </cell>
          <cell r="C4599" t="str">
            <v>Male</v>
          </cell>
          <cell r="D4599" t="str">
            <v>Pune CVBU</v>
          </cell>
          <cell r="E4599" t="str">
            <v>CV-M&amp;HCVFactory</v>
          </cell>
          <cell r="F4599" t="str">
            <v>Trainee</v>
          </cell>
          <cell r="G4599" t="str">
            <v>LE Trainees</v>
          </cell>
          <cell r="H4599" t="str">
            <v>NAPS-Diploma</v>
          </cell>
          <cell r="I4599" t="str">
            <v>50658746</v>
          </cell>
          <cell r="J4599" t="str">
            <v>Chassis-MHCV PNCV</v>
          </cell>
          <cell r="K4599">
            <v>1112325</v>
          </cell>
          <cell r="L4599" t="str">
            <v>CHASSIS ASSYMBLY</v>
          </cell>
          <cell r="M4599" t="str">
            <v>CV-Pimpri Pune Plant</v>
          </cell>
          <cell r="N4599" t="str">
            <v>36</v>
          </cell>
          <cell r="O4599" t="str">
            <v>D Block</v>
          </cell>
          <cell r="P4599">
            <v>38162</v>
          </cell>
          <cell r="Q4599">
            <v>45166</v>
          </cell>
          <cell r="R4599">
            <v>20</v>
          </cell>
          <cell r="S4599" t="str">
            <v>1</v>
          </cell>
          <cell r="T4599" t="str">
            <v>51387620</v>
          </cell>
          <cell r="U4599" t="str">
            <v>NAPS Diploma</v>
          </cell>
          <cell r="V4599" t="str">
            <v>M&amp;HCV FACTORY</v>
          </cell>
        </row>
        <row r="4600">
          <cell r="A4600">
            <v>517952</v>
          </cell>
          <cell r="B4600" t="str">
            <v>Rajkumar Sachin Virkar</v>
          </cell>
          <cell r="C4600" t="str">
            <v>Male</v>
          </cell>
          <cell r="D4600" t="str">
            <v>Pune CVBU</v>
          </cell>
          <cell r="E4600" t="str">
            <v>CV-AXLES &amp; APD</v>
          </cell>
          <cell r="F4600" t="str">
            <v>Trainee</v>
          </cell>
          <cell r="G4600" t="str">
            <v>LE Trainees</v>
          </cell>
          <cell r="H4600" t="str">
            <v>NAPS-Diploma</v>
          </cell>
          <cell r="I4600" t="str">
            <v>50661744</v>
          </cell>
          <cell r="J4600" t="str">
            <v>LCV-REAR AXLE ASSEMBLY</v>
          </cell>
          <cell r="K4600">
            <v>1112836</v>
          </cell>
          <cell r="L4600" t="str">
            <v>LCV-RA ASSYLE ASSEMB</v>
          </cell>
          <cell r="M4600" t="str">
            <v>CV-Pimpri Pune Plant</v>
          </cell>
          <cell r="N4600" t="str">
            <v>40</v>
          </cell>
          <cell r="O4600" t="str">
            <v>H Block</v>
          </cell>
          <cell r="P4600">
            <v>37426</v>
          </cell>
          <cell r="Q4600">
            <v>45166</v>
          </cell>
          <cell r="R4600">
            <v>22</v>
          </cell>
          <cell r="S4600" t="str">
            <v>1</v>
          </cell>
          <cell r="T4600" t="str">
            <v>51387628</v>
          </cell>
          <cell r="U4600" t="str">
            <v>NAPS Diploma</v>
          </cell>
          <cell r="V4600" t="str">
            <v>AXLE FACTORY</v>
          </cell>
        </row>
        <row r="4601">
          <cell r="A4601">
            <v>517955</v>
          </cell>
          <cell r="B4601" t="str">
            <v>Deep Sanjayrao Raut</v>
          </cell>
          <cell r="C4601" t="str">
            <v>Male</v>
          </cell>
          <cell r="D4601" t="str">
            <v>Engineering Research Center</v>
          </cell>
          <cell r="E4601" t="str">
            <v>ERC Pune</v>
          </cell>
          <cell r="F4601" t="str">
            <v>Trainee</v>
          </cell>
          <cell r="G4601" t="str">
            <v>LE Trainees</v>
          </cell>
          <cell r="H4601" t="str">
            <v>NAPS-Diploma</v>
          </cell>
          <cell r="I4601" t="str">
            <v>50657650</v>
          </cell>
          <cell r="J4601" t="str">
            <v>Vehicle Engineering (ODT)</v>
          </cell>
          <cell r="K4601">
            <v>5120009</v>
          </cell>
          <cell r="L4601" t="str">
            <v>Out Door Testing</v>
          </cell>
          <cell r="M4601" t="str">
            <v>CV-Pimpri Pune Plant</v>
          </cell>
          <cell r="N4601" t="str">
            <v>43</v>
          </cell>
          <cell r="O4601" t="str">
            <v>ERC</v>
          </cell>
          <cell r="P4601">
            <v>37547</v>
          </cell>
          <cell r="Q4601">
            <v>45166</v>
          </cell>
          <cell r="R4601">
            <v>22</v>
          </cell>
          <cell r="S4601" t="str">
            <v>1</v>
          </cell>
          <cell r="T4601" t="str">
            <v>51387631</v>
          </cell>
          <cell r="U4601" t="str">
            <v>NAPS Diploma</v>
          </cell>
          <cell r="V4601" t="str">
            <v>ERC</v>
          </cell>
        </row>
        <row r="4602">
          <cell r="A4602">
            <v>517956</v>
          </cell>
          <cell r="B4602" t="str">
            <v>Siddarood Mallikarjun Veershetty</v>
          </cell>
          <cell r="C4602" t="str">
            <v>Male</v>
          </cell>
          <cell r="D4602" t="str">
            <v>Pune CVBU</v>
          </cell>
          <cell r="E4602" t="str">
            <v>CV-M&amp;HCVFactory</v>
          </cell>
          <cell r="F4602" t="str">
            <v>Trainee</v>
          </cell>
          <cell r="G4602" t="str">
            <v>LE Trainees</v>
          </cell>
          <cell r="H4602" t="str">
            <v>NAPS-Diploma</v>
          </cell>
          <cell r="I4602" t="str">
            <v>50658746</v>
          </cell>
          <cell r="J4602" t="str">
            <v>Chassis-MHCV PNCV</v>
          </cell>
          <cell r="K4602">
            <v>1112325</v>
          </cell>
          <cell r="L4602" t="str">
            <v>CHASSIS ASSYMBLY</v>
          </cell>
          <cell r="M4602" t="str">
            <v>CV-Pimpri Pune Plant</v>
          </cell>
          <cell r="N4602" t="str">
            <v>36</v>
          </cell>
          <cell r="O4602" t="str">
            <v>D Block</v>
          </cell>
          <cell r="P4602">
            <v>37159</v>
          </cell>
          <cell r="Q4602">
            <v>45166</v>
          </cell>
          <cell r="R4602">
            <v>23</v>
          </cell>
          <cell r="S4602" t="str">
            <v>1</v>
          </cell>
          <cell r="T4602" t="str">
            <v>51387632</v>
          </cell>
          <cell r="U4602" t="str">
            <v>NAPS Diploma</v>
          </cell>
          <cell r="V4602" t="str">
            <v>M&amp;HCV FACTORY</v>
          </cell>
        </row>
        <row r="4603">
          <cell r="A4603">
            <v>517962</v>
          </cell>
          <cell r="B4603" t="str">
            <v>Arbaz Shakil Patel</v>
          </cell>
          <cell r="C4603" t="str">
            <v>Male</v>
          </cell>
          <cell r="D4603" t="str">
            <v>Pune CVBU</v>
          </cell>
          <cell r="E4603" t="str">
            <v>CV-M&amp;HCVFactory</v>
          </cell>
          <cell r="F4603" t="str">
            <v>Trainee</v>
          </cell>
          <cell r="G4603" t="str">
            <v>LE Trainees</v>
          </cell>
          <cell r="H4603" t="str">
            <v>NAPS-Diploma</v>
          </cell>
          <cell r="I4603" t="str">
            <v>50658750</v>
          </cell>
          <cell r="J4603" t="str">
            <v>Maintenance-MHCV</v>
          </cell>
          <cell r="K4603">
            <v>1119318</v>
          </cell>
          <cell r="L4603" t="str">
            <v>Maint-H/MCV Factory</v>
          </cell>
          <cell r="M4603" t="str">
            <v>CV-Pimpri Pune Plant</v>
          </cell>
          <cell r="N4603" t="str">
            <v>37</v>
          </cell>
          <cell r="O4603" t="str">
            <v>E Block</v>
          </cell>
          <cell r="P4603">
            <v>37750</v>
          </cell>
          <cell r="Q4603">
            <v>45166</v>
          </cell>
          <cell r="R4603">
            <v>21</v>
          </cell>
          <cell r="S4603" t="str">
            <v>1</v>
          </cell>
          <cell r="T4603" t="str">
            <v>51387637</v>
          </cell>
          <cell r="U4603" t="str">
            <v>NAPS Diploma</v>
          </cell>
          <cell r="V4603" t="str">
            <v>M&amp;HCV FACTORY</v>
          </cell>
        </row>
        <row r="4604">
          <cell r="A4604">
            <v>517967</v>
          </cell>
          <cell r="B4604" t="str">
            <v>Ganesh Tatyasaheb Patil</v>
          </cell>
          <cell r="C4604" t="str">
            <v>Male</v>
          </cell>
          <cell r="D4604" t="str">
            <v>Engineering Research Center</v>
          </cell>
          <cell r="E4604" t="str">
            <v>ERC Pune</v>
          </cell>
          <cell r="F4604" t="str">
            <v>Trainee</v>
          </cell>
          <cell r="G4604" t="str">
            <v>LE Trainees</v>
          </cell>
          <cell r="H4604" t="str">
            <v>NAPS-Diploma</v>
          </cell>
          <cell r="I4604" t="str">
            <v>51327987</v>
          </cell>
          <cell r="J4604" t="str">
            <v>NVH - Blue Collar</v>
          </cell>
          <cell r="K4604">
            <v>5115241</v>
          </cell>
          <cell r="L4604" t="str">
            <v>VPG - NVH</v>
          </cell>
          <cell r="M4604" t="str">
            <v>CV-Pimpri Pune Plant</v>
          </cell>
          <cell r="N4604" t="str">
            <v>43</v>
          </cell>
          <cell r="O4604" t="str">
            <v>ERC</v>
          </cell>
          <cell r="P4604">
            <v>37301</v>
          </cell>
          <cell r="Q4604">
            <v>45166</v>
          </cell>
          <cell r="R4604">
            <v>23</v>
          </cell>
          <cell r="S4604" t="str">
            <v>1</v>
          </cell>
          <cell r="T4604" t="str">
            <v>51387642</v>
          </cell>
          <cell r="U4604" t="str">
            <v>NAPS Diploma</v>
          </cell>
          <cell r="V4604" t="str">
            <v>ERC</v>
          </cell>
        </row>
        <row r="4605">
          <cell r="A4605">
            <v>517977</v>
          </cell>
          <cell r="B4605" t="str">
            <v>Sairaj Santosh Dhavane</v>
          </cell>
          <cell r="C4605" t="str">
            <v>Male</v>
          </cell>
          <cell r="D4605" t="str">
            <v>Engineering Research Center</v>
          </cell>
          <cell r="E4605" t="str">
            <v>ERC Pune</v>
          </cell>
          <cell r="F4605" t="str">
            <v>Trainee</v>
          </cell>
          <cell r="G4605" t="str">
            <v>LE Trainees</v>
          </cell>
          <cell r="H4605" t="str">
            <v>NAPS-Diploma</v>
          </cell>
          <cell r="I4605" t="str">
            <v>50657650</v>
          </cell>
          <cell r="J4605" t="str">
            <v>Vehicle Engineering (ODT)</v>
          </cell>
          <cell r="K4605">
            <v>5120009</v>
          </cell>
          <cell r="L4605" t="str">
            <v>Out Door Testing</v>
          </cell>
          <cell r="M4605" t="str">
            <v>CV-Pimpri Pune Plant</v>
          </cell>
          <cell r="N4605" t="str">
            <v>43</v>
          </cell>
          <cell r="O4605" t="str">
            <v>ERC</v>
          </cell>
          <cell r="P4605">
            <v>38309</v>
          </cell>
          <cell r="Q4605">
            <v>45166</v>
          </cell>
          <cell r="R4605">
            <v>20</v>
          </cell>
          <cell r="S4605" t="str">
            <v>1</v>
          </cell>
          <cell r="T4605" t="str">
            <v>51387651</v>
          </cell>
          <cell r="U4605" t="str">
            <v>NAPS Diploma</v>
          </cell>
          <cell r="V4605" t="str">
            <v>ERC</v>
          </cell>
        </row>
        <row r="4606">
          <cell r="A4606">
            <v>517984</v>
          </cell>
          <cell r="B4606" t="str">
            <v>Diksha Janardan Dhoke</v>
          </cell>
          <cell r="C4606" t="str">
            <v>Female</v>
          </cell>
          <cell r="D4606" t="str">
            <v>Pune CVBU</v>
          </cell>
          <cell r="E4606" t="str">
            <v>CV-ENGINES</v>
          </cell>
          <cell r="F4606" t="str">
            <v>Trainee</v>
          </cell>
          <cell r="G4606" t="str">
            <v>LE Trainees</v>
          </cell>
          <cell r="H4606" t="str">
            <v>NAPS-Diploma</v>
          </cell>
          <cell r="I4606" t="str">
            <v>50658689</v>
          </cell>
          <cell r="J4606" t="str">
            <v>Non 4DL Engine Assembly</v>
          </cell>
          <cell r="K4606">
            <v>1112650</v>
          </cell>
          <cell r="L4606" t="str">
            <v>ENG.ASSY NON 4DL- NO</v>
          </cell>
          <cell r="M4606" t="str">
            <v>CV-Pimpri Pune Plant</v>
          </cell>
          <cell r="N4606" t="str">
            <v>36</v>
          </cell>
          <cell r="O4606" t="str">
            <v>D Block</v>
          </cell>
          <cell r="P4606">
            <v>37634</v>
          </cell>
          <cell r="Q4606">
            <v>45166</v>
          </cell>
          <cell r="R4606">
            <v>22</v>
          </cell>
          <cell r="S4606" t="str">
            <v>1</v>
          </cell>
          <cell r="T4606" t="str">
            <v>51387657</v>
          </cell>
          <cell r="U4606" t="str">
            <v>NAPS Diploma</v>
          </cell>
          <cell r="V4606" t="str">
            <v>ENGINE FACTORY</v>
          </cell>
        </row>
        <row r="4607">
          <cell r="A4607">
            <v>517985</v>
          </cell>
          <cell r="B4607" t="str">
            <v>Akanksha Gopalrao Nandane</v>
          </cell>
          <cell r="C4607" t="str">
            <v>Female</v>
          </cell>
          <cell r="D4607" t="str">
            <v>Pune CVBU</v>
          </cell>
          <cell r="E4607" t="str">
            <v>CV-ENGINES</v>
          </cell>
          <cell r="F4607" t="str">
            <v>Trainee</v>
          </cell>
          <cell r="G4607" t="str">
            <v>LE Trainees</v>
          </cell>
          <cell r="H4607" t="str">
            <v>NAPS-Diploma</v>
          </cell>
          <cell r="I4607" t="str">
            <v>50658689</v>
          </cell>
          <cell r="J4607" t="str">
            <v>Non 4DL Engine Assembly</v>
          </cell>
          <cell r="K4607">
            <v>1112650</v>
          </cell>
          <cell r="L4607" t="str">
            <v>ENG.ASSY NON 4DL- NO</v>
          </cell>
          <cell r="M4607" t="str">
            <v>CV-Pimpri Pune Plant</v>
          </cell>
          <cell r="N4607" t="str">
            <v>36</v>
          </cell>
          <cell r="O4607" t="str">
            <v>D Block</v>
          </cell>
          <cell r="P4607">
            <v>38082</v>
          </cell>
          <cell r="Q4607">
            <v>45166</v>
          </cell>
          <cell r="R4607">
            <v>20</v>
          </cell>
          <cell r="S4607" t="str">
            <v>1</v>
          </cell>
          <cell r="T4607" t="str">
            <v>51387658</v>
          </cell>
          <cell r="U4607" t="str">
            <v>NAPS Diploma</v>
          </cell>
          <cell r="V4607" t="str">
            <v>ENGINE FACTORY</v>
          </cell>
        </row>
        <row r="4608">
          <cell r="A4608">
            <v>517986</v>
          </cell>
          <cell r="B4608" t="str">
            <v>Kiran Pradeep Kale</v>
          </cell>
          <cell r="C4608" t="str">
            <v>Female</v>
          </cell>
          <cell r="D4608" t="str">
            <v>Pune CVBU</v>
          </cell>
          <cell r="E4608" t="str">
            <v>CV-QA</v>
          </cell>
          <cell r="F4608" t="str">
            <v>Trainee</v>
          </cell>
          <cell r="G4608" t="str">
            <v>LE Trainees</v>
          </cell>
          <cell r="H4608" t="str">
            <v>NAPS-Diploma</v>
          </cell>
          <cell r="I4608" t="str">
            <v>50658066</v>
          </cell>
          <cell r="J4608" t="str">
            <v>Polymer &amp; Metallurgy-Pune CV</v>
          </cell>
          <cell r="K4608">
            <v>1119743</v>
          </cell>
          <cell r="L4608" t="str">
            <v>Polymer &amp; Metallurgy</v>
          </cell>
          <cell r="M4608" t="str">
            <v>CV-Pimpri Pune Plant</v>
          </cell>
          <cell r="N4608" t="str">
            <v>35</v>
          </cell>
          <cell r="O4608" t="str">
            <v>TMD</v>
          </cell>
          <cell r="P4608">
            <v>37546</v>
          </cell>
          <cell r="Q4608">
            <v>45166</v>
          </cell>
          <cell r="R4608">
            <v>22</v>
          </cell>
          <cell r="S4608" t="str">
            <v>1</v>
          </cell>
          <cell r="T4608" t="str">
            <v>51387659</v>
          </cell>
          <cell r="U4608" t="str">
            <v>NAPS Diploma</v>
          </cell>
          <cell r="V4608" t="str">
            <v>QUALITY ASSURANCE</v>
          </cell>
        </row>
        <row r="4609">
          <cell r="A4609">
            <v>517987</v>
          </cell>
          <cell r="B4609" t="str">
            <v>Kajal Hiralal Gaikwad</v>
          </cell>
          <cell r="C4609" t="str">
            <v>Female</v>
          </cell>
          <cell r="D4609" t="str">
            <v>Pune CVBU</v>
          </cell>
          <cell r="E4609" t="str">
            <v>CV-ENGINES</v>
          </cell>
          <cell r="F4609" t="str">
            <v>Trainee</v>
          </cell>
          <cell r="G4609" t="str">
            <v>LE Trainees</v>
          </cell>
          <cell r="H4609" t="str">
            <v>NAPS-Diploma</v>
          </cell>
          <cell r="I4609" t="str">
            <v>50658689</v>
          </cell>
          <cell r="J4609" t="str">
            <v>Non 4DL Engine Assembly</v>
          </cell>
          <cell r="K4609">
            <v>1112650</v>
          </cell>
          <cell r="L4609" t="str">
            <v>ENG.ASSY NON 4DL- NO</v>
          </cell>
          <cell r="M4609" t="str">
            <v>CV-Pimpri Pune Plant</v>
          </cell>
          <cell r="N4609" t="str">
            <v>36</v>
          </cell>
          <cell r="O4609" t="str">
            <v>D Block</v>
          </cell>
          <cell r="P4609">
            <v>37797</v>
          </cell>
          <cell r="Q4609">
            <v>45166</v>
          </cell>
          <cell r="R4609">
            <v>21</v>
          </cell>
          <cell r="S4609" t="str">
            <v>1</v>
          </cell>
          <cell r="T4609" t="str">
            <v>51387660</v>
          </cell>
          <cell r="U4609" t="str">
            <v>NAPS Diploma</v>
          </cell>
          <cell r="V4609" t="str">
            <v>ENGINE FACTORY</v>
          </cell>
        </row>
        <row r="4610">
          <cell r="A4610">
            <v>517988</v>
          </cell>
          <cell r="B4610" t="str">
            <v>Tanuja Dayanand Khobragade</v>
          </cell>
          <cell r="C4610" t="str">
            <v>Female</v>
          </cell>
          <cell r="D4610" t="str">
            <v>Pune CVBU</v>
          </cell>
          <cell r="E4610" t="str">
            <v>CV-ENGINES</v>
          </cell>
          <cell r="F4610" t="str">
            <v>Trainee</v>
          </cell>
          <cell r="G4610" t="str">
            <v>LE Trainees</v>
          </cell>
          <cell r="H4610" t="str">
            <v>NAPS-Diploma</v>
          </cell>
          <cell r="I4610" t="str">
            <v>50658685</v>
          </cell>
          <cell r="J4610" t="str">
            <v>4SP/497 Engine Assembly</v>
          </cell>
          <cell r="K4610">
            <v>1112053</v>
          </cell>
          <cell r="L4610" t="str">
            <v>H8 4SP/497 ENG ASY</v>
          </cell>
          <cell r="M4610" t="str">
            <v>CV-Pimpri Pune Plant</v>
          </cell>
          <cell r="N4610" t="str">
            <v>36</v>
          </cell>
          <cell r="O4610" t="str">
            <v>D Block</v>
          </cell>
          <cell r="P4610">
            <v>37826</v>
          </cell>
          <cell r="Q4610">
            <v>45166</v>
          </cell>
          <cell r="R4610">
            <v>21</v>
          </cell>
          <cell r="S4610" t="str">
            <v>1</v>
          </cell>
          <cell r="T4610" t="str">
            <v>51387661</v>
          </cell>
          <cell r="U4610" t="str">
            <v>NAPS Diploma</v>
          </cell>
          <cell r="V4610" t="str">
            <v>ENGINE FACTORY</v>
          </cell>
        </row>
        <row r="4611">
          <cell r="A4611">
            <v>517994</v>
          </cell>
          <cell r="B4611" t="str">
            <v>Anant Ulhas Gawade</v>
          </cell>
          <cell r="C4611" t="str">
            <v>Male</v>
          </cell>
          <cell r="D4611" t="str">
            <v>Pune CVBU</v>
          </cell>
          <cell r="E4611" t="str">
            <v>CV-M&amp;HCVFactory</v>
          </cell>
          <cell r="F4611" t="str">
            <v>Trainee</v>
          </cell>
          <cell r="G4611" t="str">
            <v>LE Trainees</v>
          </cell>
          <cell r="H4611" t="str">
            <v>NAPS-Diploma</v>
          </cell>
          <cell r="I4611" t="str">
            <v>50658746</v>
          </cell>
          <cell r="J4611" t="str">
            <v>Chassis-MHCV PNCV</v>
          </cell>
          <cell r="K4611">
            <v>1112325</v>
          </cell>
          <cell r="L4611" t="str">
            <v>CHASSIS ASSYMBLY</v>
          </cell>
          <cell r="M4611" t="str">
            <v>CV-Pimpri Pune Plant</v>
          </cell>
          <cell r="N4611" t="str">
            <v>36</v>
          </cell>
          <cell r="O4611" t="str">
            <v>D Block</v>
          </cell>
          <cell r="P4611">
            <v>37609</v>
          </cell>
          <cell r="Q4611">
            <v>45166</v>
          </cell>
          <cell r="R4611">
            <v>22</v>
          </cell>
          <cell r="S4611" t="str">
            <v>1</v>
          </cell>
          <cell r="T4611" t="str">
            <v>51387667</v>
          </cell>
          <cell r="U4611" t="str">
            <v>NAPS Diploma</v>
          </cell>
          <cell r="V4611" t="str">
            <v>M&amp;HCV FACTORY</v>
          </cell>
        </row>
        <row r="4612">
          <cell r="A4612">
            <v>518038</v>
          </cell>
          <cell r="B4612" t="str">
            <v>Vaishali Khileshwar Gautam</v>
          </cell>
          <cell r="C4612" t="str">
            <v>Female</v>
          </cell>
          <cell r="D4612" t="str">
            <v>Pune CVBU</v>
          </cell>
          <cell r="E4612" t="str">
            <v>CV-ENGINES</v>
          </cell>
          <cell r="F4612" t="str">
            <v>Trainee</v>
          </cell>
          <cell r="G4612" t="str">
            <v>LE Trainees</v>
          </cell>
          <cell r="H4612" t="str">
            <v>NAPS-Diploma</v>
          </cell>
          <cell r="I4612" t="str">
            <v>50661758</v>
          </cell>
          <cell r="J4612" t="str">
            <v>4SP / 497 cylinder block line - D8</v>
          </cell>
          <cell r="K4612">
            <v>1112622</v>
          </cell>
          <cell r="L4612" t="str">
            <v>4SP/497 Cyl Blk line</v>
          </cell>
          <cell r="M4612" t="str">
            <v>CV-Pimpri Pune Plant</v>
          </cell>
          <cell r="N4612" t="str">
            <v>36</v>
          </cell>
          <cell r="O4612" t="str">
            <v>D Block</v>
          </cell>
          <cell r="P4612">
            <v>38359</v>
          </cell>
          <cell r="Q4612">
            <v>45169</v>
          </cell>
          <cell r="R4612">
            <v>20</v>
          </cell>
          <cell r="S4612" t="str">
            <v>1</v>
          </cell>
          <cell r="T4612" t="str">
            <v>51387673</v>
          </cell>
          <cell r="U4612" t="str">
            <v>NAPS Diploma</v>
          </cell>
          <cell r="V4612" t="str">
            <v>ENGINE FACTORY</v>
          </cell>
        </row>
        <row r="4613">
          <cell r="A4613">
            <v>518041</v>
          </cell>
          <cell r="B4613" t="str">
            <v>Rachana Rajesh Bansod</v>
          </cell>
          <cell r="C4613" t="str">
            <v>Female</v>
          </cell>
          <cell r="D4613" t="str">
            <v>Pune CVBU</v>
          </cell>
          <cell r="E4613" t="str">
            <v>CV-ENGINES</v>
          </cell>
          <cell r="F4613" t="str">
            <v>Trainee</v>
          </cell>
          <cell r="G4613" t="str">
            <v>LE Trainees</v>
          </cell>
          <cell r="H4613" t="str">
            <v>NAPS-Diploma</v>
          </cell>
          <cell r="I4613" t="str">
            <v>50658689</v>
          </cell>
          <cell r="J4613" t="str">
            <v>Non 4DL Engine Assembly</v>
          </cell>
          <cell r="K4613">
            <v>1112650</v>
          </cell>
          <cell r="L4613" t="str">
            <v>ENG.ASSY NON 4DL- NO</v>
          </cell>
          <cell r="M4613" t="str">
            <v>CV-Pimpri Pune Plant</v>
          </cell>
          <cell r="N4613" t="str">
            <v>36</v>
          </cell>
          <cell r="O4613" t="str">
            <v>D Block</v>
          </cell>
          <cell r="P4613">
            <v>37698</v>
          </cell>
          <cell r="Q4613">
            <v>45169</v>
          </cell>
          <cell r="R4613">
            <v>22</v>
          </cell>
          <cell r="S4613" t="str">
            <v>1</v>
          </cell>
          <cell r="T4613" t="str">
            <v>51387676</v>
          </cell>
          <cell r="U4613" t="str">
            <v>NAPS Diploma</v>
          </cell>
          <cell r="V4613" t="str">
            <v>ENGINE FACTORY</v>
          </cell>
        </row>
        <row r="4614">
          <cell r="A4614">
            <v>518042</v>
          </cell>
          <cell r="B4614" t="str">
            <v>Gayatri Ravindra Phalke</v>
          </cell>
          <cell r="C4614" t="str">
            <v>Female</v>
          </cell>
          <cell r="D4614" t="str">
            <v>Pune CVBU</v>
          </cell>
          <cell r="E4614" t="str">
            <v>CV-ENGINES</v>
          </cell>
          <cell r="F4614" t="str">
            <v>Trainee</v>
          </cell>
          <cell r="G4614" t="str">
            <v>LE Trainees</v>
          </cell>
          <cell r="H4614" t="str">
            <v>NAPS-Diploma</v>
          </cell>
          <cell r="I4614" t="str">
            <v>50658688</v>
          </cell>
          <cell r="J4614" t="str">
            <v>Maintenance-Engine 1 Factory</v>
          </cell>
          <cell r="K4614">
            <v>1112646</v>
          </cell>
          <cell r="L4614" t="str">
            <v>Maint-Engine Factory</v>
          </cell>
          <cell r="M4614" t="str">
            <v>CV-Pimpri Pune Plant</v>
          </cell>
          <cell r="N4614" t="str">
            <v>36</v>
          </cell>
          <cell r="O4614" t="str">
            <v>D Block</v>
          </cell>
          <cell r="P4614">
            <v>37218</v>
          </cell>
          <cell r="Q4614">
            <v>45169</v>
          </cell>
          <cell r="R4614">
            <v>23</v>
          </cell>
          <cell r="S4614" t="str">
            <v>1</v>
          </cell>
          <cell r="T4614" t="str">
            <v>51387677</v>
          </cell>
          <cell r="U4614" t="str">
            <v>NAPS Diploma</v>
          </cell>
          <cell r="V4614" t="str">
            <v>ENGINE FACTORY</v>
          </cell>
        </row>
        <row r="4615">
          <cell r="A4615">
            <v>518045</v>
          </cell>
          <cell r="B4615" t="str">
            <v>Madhura Muraji Pharne</v>
          </cell>
          <cell r="C4615" t="str">
            <v>Female</v>
          </cell>
          <cell r="D4615" t="str">
            <v>Pune CVBU</v>
          </cell>
          <cell r="E4615" t="str">
            <v>CV-M&amp;HCVFactory</v>
          </cell>
          <cell r="F4615" t="str">
            <v>Trainee</v>
          </cell>
          <cell r="G4615" t="str">
            <v>LE Trainees</v>
          </cell>
          <cell r="H4615" t="str">
            <v>NAPS-Diploma</v>
          </cell>
          <cell r="I4615" t="str">
            <v>50658746</v>
          </cell>
          <cell r="J4615" t="str">
            <v>Chassis-MHCV PNCV</v>
          </cell>
          <cell r="K4615">
            <v>1112325</v>
          </cell>
          <cell r="L4615" t="str">
            <v>CHASSIS ASSYMBLY</v>
          </cell>
          <cell r="M4615" t="str">
            <v>CV-Pimpri Pune Plant</v>
          </cell>
          <cell r="N4615" t="str">
            <v>36</v>
          </cell>
          <cell r="O4615" t="str">
            <v>D Block</v>
          </cell>
          <cell r="P4615">
            <v>38007</v>
          </cell>
          <cell r="Q4615">
            <v>45169</v>
          </cell>
          <cell r="R4615">
            <v>21</v>
          </cell>
          <cell r="S4615" t="str">
            <v>1</v>
          </cell>
          <cell r="T4615" t="str">
            <v>51387680</v>
          </cell>
          <cell r="U4615" t="str">
            <v>NAPS Diploma</v>
          </cell>
          <cell r="V4615" t="str">
            <v>M&amp;HCV FACTORY</v>
          </cell>
        </row>
        <row r="4616">
          <cell r="A4616">
            <v>518046</v>
          </cell>
          <cell r="B4616" t="str">
            <v>Sakshi Vitthal Chhabile</v>
          </cell>
          <cell r="C4616" t="str">
            <v>Female</v>
          </cell>
          <cell r="D4616" t="str">
            <v>Pune CVBU</v>
          </cell>
          <cell r="E4616" t="str">
            <v>CV-Centrl Matls</v>
          </cell>
          <cell r="F4616" t="str">
            <v>Trainee</v>
          </cell>
          <cell r="G4616" t="str">
            <v>LE Trainees</v>
          </cell>
          <cell r="H4616" t="str">
            <v>NAPS-Diploma</v>
          </cell>
          <cell r="I4616" t="str">
            <v>50658794</v>
          </cell>
          <cell r="J4616" t="str">
            <v>SCM-Inventory Control &amp; Reporting</v>
          </cell>
          <cell r="K4616">
            <v>1112003</v>
          </cell>
          <cell r="L4616" t="str">
            <v>SCM Powertrain</v>
          </cell>
          <cell r="M4616" t="str">
            <v>CV-Pimpri Pune Plant</v>
          </cell>
          <cell r="N4616" t="str">
            <v>40</v>
          </cell>
          <cell r="O4616" t="str">
            <v>H Block</v>
          </cell>
          <cell r="P4616">
            <v>38162</v>
          </cell>
          <cell r="Q4616">
            <v>45169</v>
          </cell>
          <cell r="R4616">
            <v>20</v>
          </cell>
          <cell r="S4616" t="str">
            <v>1</v>
          </cell>
          <cell r="T4616" t="str">
            <v>51387681</v>
          </cell>
          <cell r="U4616" t="str">
            <v>NAPS Diploma</v>
          </cell>
          <cell r="V4616" t="str">
            <v>SCM</v>
          </cell>
        </row>
        <row r="4617">
          <cell r="A4617">
            <v>518049</v>
          </cell>
          <cell r="B4617" t="str">
            <v>Ashvini Purushottam Thakare</v>
          </cell>
          <cell r="C4617" t="str">
            <v>Female</v>
          </cell>
          <cell r="D4617" t="str">
            <v>Pune CVBU</v>
          </cell>
          <cell r="E4617" t="str">
            <v>CV-Centrl Matls</v>
          </cell>
          <cell r="F4617" t="str">
            <v>Trainee</v>
          </cell>
          <cell r="G4617" t="str">
            <v>LE Trainees</v>
          </cell>
          <cell r="H4617" t="str">
            <v>NAPS-Diploma</v>
          </cell>
          <cell r="I4617" t="str">
            <v>50658794</v>
          </cell>
          <cell r="J4617" t="str">
            <v>SCM-Inventory Control &amp; Reporting</v>
          </cell>
          <cell r="K4617">
            <v>1112003</v>
          </cell>
          <cell r="L4617" t="str">
            <v>SCM Powertrain</v>
          </cell>
          <cell r="M4617" t="str">
            <v>CV-Pimpri Pune Plant</v>
          </cell>
          <cell r="N4617" t="str">
            <v>40</v>
          </cell>
          <cell r="O4617" t="str">
            <v>H Block</v>
          </cell>
          <cell r="P4617">
            <v>37974</v>
          </cell>
          <cell r="Q4617">
            <v>45169</v>
          </cell>
          <cell r="R4617">
            <v>21</v>
          </cell>
          <cell r="S4617" t="str">
            <v>1</v>
          </cell>
          <cell r="T4617" t="str">
            <v>51387684</v>
          </cell>
          <cell r="U4617" t="str">
            <v>NAPS Diploma</v>
          </cell>
          <cell r="V4617" t="str">
            <v>SCM</v>
          </cell>
        </row>
        <row r="4618">
          <cell r="A4618">
            <v>518050</v>
          </cell>
          <cell r="B4618" t="str">
            <v>Vaishnavi Namadev Patil</v>
          </cell>
          <cell r="C4618" t="str">
            <v>Female</v>
          </cell>
          <cell r="D4618" t="str">
            <v>Pune CVBU</v>
          </cell>
          <cell r="E4618" t="str">
            <v>CV-M&amp;HCVFactory</v>
          </cell>
          <cell r="F4618" t="str">
            <v>Trainee</v>
          </cell>
          <cell r="G4618" t="str">
            <v>LE Trainees</v>
          </cell>
          <cell r="H4618" t="str">
            <v>NAPS-Diploma</v>
          </cell>
          <cell r="I4618" t="str">
            <v>50658746</v>
          </cell>
          <cell r="J4618" t="str">
            <v>Chassis-MHCV PNCV</v>
          </cell>
          <cell r="K4618">
            <v>1112325</v>
          </cell>
          <cell r="L4618" t="str">
            <v>CHASSIS ASSYMBLY</v>
          </cell>
          <cell r="M4618" t="str">
            <v>CV-Pimpri Pune Plant</v>
          </cell>
          <cell r="N4618" t="str">
            <v>36</v>
          </cell>
          <cell r="O4618" t="str">
            <v>D Block</v>
          </cell>
          <cell r="P4618">
            <v>37908</v>
          </cell>
          <cell r="Q4618">
            <v>45169</v>
          </cell>
          <cell r="R4618">
            <v>21</v>
          </cell>
          <cell r="S4618" t="str">
            <v>1</v>
          </cell>
          <cell r="T4618" t="str">
            <v>51387685</v>
          </cell>
          <cell r="U4618" t="str">
            <v>NAPS Diploma</v>
          </cell>
          <cell r="V4618" t="str">
            <v>M&amp;HCV FACTORY</v>
          </cell>
        </row>
        <row r="4619">
          <cell r="A4619">
            <v>518053</v>
          </cell>
          <cell r="B4619" t="str">
            <v>Rajshri Kailash Pasalkar</v>
          </cell>
          <cell r="C4619" t="str">
            <v>Female</v>
          </cell>
          <cell r="D4619" t="str">
            <v>Pune CVBU</v>
          </cell>
          <cell r="E4619" t="str">
            <v>CV-Centrl Matls</v>
          </cell>
          <cell r="F4619" t="str">
            <v>Trainee</v>
          </cell>
          <cell r="G4619" t="str">
            <v>LE Trainees</v>
          </cell>
          <cell r="H4619" t="str">
            <v>NAPS-Diploma</v>
          </cell>
          <cell r="I4619" t="str">
            <v>50658799</v>
          </cell>
          <cell r="J4619" t="str">
            <v>SCM-Warehousing</v>
          </cell>
          <cell r="K4619">
            <v>1112083</v>
          </cell>
          <cell r="L4619" t="str">
            <v>Warehousing</v>
          </cell>
          <cell r="M4619" t="str">
            <v>CV-Pimpri Pune Plant</v>
          </cell>
          <cell r="N4619" t="str">
            <v>36</v>
          </cell>
          <cell r="O4619" t="str">
            <v>D Block</v>
          </cell>
          <cell r="P4619">
            <v>36838</v>
          </cell>
          <cell r="Q4619">
            <v>45169</v>
          </cell>
          <cell r="R4619">
            <v>24</v>
          </cell>
          <cell r="S4619" t="str">
            <v>1</v>
          </cell>
          <cell r="T4619" t="str">
            <v>51387688</v>
          </cell>
          <cell r="U4619" t="str">
            <v>NAPS Diploma</v>
          </cell>
          <cell r="V4619" t="str">
            <v>SCM</v>
          </cell>
        </row>
        <row r="4620">
          <cell r="A4620">
            <v>518055</v>
          </cell>
          <cell r="B4620" t="str">
            <v>Pratibha Taterao Pour</v>
          </cell>
          <cell r="C4620" t="str">
            <v>Female</v>
          </cell>
          <cell r="D4620" t="str">
            <v>Pune CVBU</v>
          </cell>
          <cell r="E4620" t="str">
            <v>CV-ENGINES</v>
          </cell>
          <cell r="F4620" t="str">
            <v>Trainee</v>
          </cell>
          <cell r="G4620" t="str">
            <v>LE Trainees</v>
          </cell>
          <cell r="H4620" t="str">
            <v>NAPS-Diploma</v>
          </cell>
          <cell r="I4620" t="str">
            <v>50658689</v>
          </cell>
          <cell r="J4620" t="str">
            <v>Non 4DL Engine Assembly</v>
          </cell>
          <cell r="K4620">
            <v>1112650</v>
          </cell>
          <cell r="L4620" t="str">
            <v>ENG.ASSY NON 4DL- NO</v>
          </cell>
          <cell r="M4620" t="str">
            <v>CV-Pimpri Pune Plant</v>
          </cell>
          <cell r="N4620" t="str">
            <v>36</v>
          </cell>
          <cell r="O4620" t="str">
            <v>D Block</v>
          </cell>
          <cell r="P4620">
            <v>37120</v>
          </cell>
          <cell r="Q4620">
            <v>45169</v>
          </cell>
          <cell r="R4620">
            <v>23</v>
          </cell>
          <cell r="S4620" t="str">
            <v>1</v>
          </cell>
          <cell r="T4620" t="str">
            <v>51387690</v>
          </cell>
          <cell r="U4620" t="str">
            <v>NAPS Diploma</v>
          </cell>
          <cell r="V4620" t="str">
            <v>ENGINE FACTORY</v>
          </cell>
        </row>
        <row r="4621">
          <cell r="A4621">
            <v>518058</v>
          </cell>
          <cell r="B4621" t="str">
            <v>Nikita Rajiv Ahire</v>
          </cell>
          <cell r="C4621" t="str">
            <v>Female</v>
          </cell>
          <cell r="D4621" t="str">
            <v>Pune CVBU</v>
          </cell>
          <cell r="E4621" t="str">
            <v>CV-GEARS&amp;TRANS.</v>
          </cell>
          <cell r="F4621" t="str">
            <v>Trainee</v>
          </cell>
          <cell r="G4621" t="str">
            <v>LE Trainees</v>
          </cell>
          <cell r="H4621" t="str">
            <v>NAPS-Diploma</v>
          </cell>
          <cell r="I4621" t="str">
            <v>50658727</v>
          </cell>
          <cell r="J4621" t="str">
            <v>Gear Box Assembly-PNCV</v>
          </cell>
          <cell r="K4621">
            <v>1112485</v>
          </cell>
          <cell r="L4621" t="str">
            <v>TMD-GEAR BOX ASSYMBL</v>
          </cell>
          <cell r="M4621" t="str">
            <v>CV-Pimpri Pune Plant</v>
          </cell>
          <cell r="N4621" t="str">
            <v>35</v>
          </cell>
          <cell r="O4621" t="str">
            <v>TMD</v>
          </cell>
          <cell r="P4621">
            <v>37239</v>
          </cell>
          <cell r="Q4621">
            <v>45169</v>
          </cell>
          <cell r="R4621">
            <v>23</v>
          </cell>
          <cell r="S4621" t="str">
            <v>1</v>
          </cell>
          <cell r="T4621" t="str">
            <v>51387693</v>
          </cell>
          <cell r="U4621" t="str">
            <v>NAPS Diploma</v>
          </cell>
          <cell r="V4621" t="str">
            <v>GEAR FACTORY</v>
          </cell>
        </row>
        <row r="4622">
          <cell r="A4622">
            <v>518060</v>
          </cell>
          <cell r="B4622" t="str">
            <v>Gulafsha Chhote Khan</v>
          </cell>
          <cell r="C4622" t="str">
            <v>Female</v>
          </cell>
          <cell r="D4622" t="str">
            <v>Pune CVBU</v>
          </cell>
          <cell r="E4622" t="str">
            <v>CV-M&amp;HCVFactory</v>
          </cell>
          <cell r="F4622" t="str">
            <v>Trainee</v>
          </cell>
          <cell r="G4622" t="str">
            <v>LE Trainees</v>
          </cell>
          <cell r="H4622" t="str">
            <v>NAPS-Diploma</v>
          </cell>
          <cell r="I4622" t="str">
            <v>50658746</v>
          </cell>
          <cell r="J4622" t="str">
            <v>Chassis-MHCV PNCV</v>
          </cell>
          <cell r="K4622">
            <v>1112325</v>
          </cell>
          <cell r="L4622" t="str">
            <v>CHASSIS ASSYMBLY</v>
          </cell>
          <cell r="M4622" t="str">
            <v>CV-Pimpri Pune Plant</v>
          </cell>
          <cell r="N4622" t="str">
            <v>36</v>
          </cell>
          <cell r="O4622" t="str">
            <v>D Block</v>
          </cell>
          <cell r="P4622">
            <v>37749</v>
          </cell>
          <cell r="Q4622">
            <v>45169</v>
          </cell>
          <cell r="R4622">
            <v>21</v>
          </cell>
          <cell r="S4622" t="str">
            <v>1</v>
          </cell>
          <cell r="T4622" t="str">
            <v>51387695</v>
          </cell>
          <cell r="U4622" t="str">
            <v>NAPS Diploma</v>
          </cell>
          <cell r="V4622" t="str">
            <v>M&amp;HCV FACTORY</v>
          </cell>
        </row>
        <row r="4623">
          <cell r="A4623">
            <v>518065</v>
          </cell>
          <cell r="B4623" t="str">
            <v>Vrushali Dattaram Zore</v>
          </cell>
          <cell r="C4623" t="str">
            <v>Female</v>
          </cell>
          <cell r="D4623" t="str">
            <v>Pune CVBU</v>
          </cell>
          <cell r="E4623" t="str">
            <v>CV-M&amp;HCVFactory</v>
          </cell>
          <cell r="F4623" t="str">
            <v>Trainee</v>
          </cell>
          <cell r="G4623" t="str">
            <v>LE Trainees</v>
          </cell>
          <cell r="H4623" t="str">
            <v>NAPS-Diploma</v>
          </cell>
          <cell r="I4623" t="str">
            <v>50658746</v>
          </cell>
          <cell r="J4623" t="str">
            <v>Chassis-MHCV PNCV</v>
          </cell>
          <cell r="K4623">
            <v>1112325</v>
          </cell>
          <cell r="L4623" t="str">
            <v>CHASSIS ASSYMBLY</v>
          </cell>
          <cell r="M4623" t="str">
            <v>CV-Pimpri Pune Plant</v>
          </cell>
          <cell r="N4623" t="str">
            <v>36</v>
          </cell>
          <cell r="O4623" t="str">
            <v>D Block</v>
          </cell>
          <cell r="P4623">
            <v>37877</v>
          </cell>
          <cell r="Q4623">
            <v>45169</v>
          </cell>
          <cell r="R4623">
            <v>21</v>
          </cell>
          <cell r="S4623" t="str">
            <v>1</v>
          </cell>
          <cell r="T4623" t="str">
            <v>51387700</v>
          </cell>
          <cell r="U4623" t="str">
            <v>NAPS Diploma</v>
          </cell>
          <cell r="V4623" t="str">
            <v>M&amp;HCV FACTORY</v>
          </cell>
        </row>
        <row r="4624">
          <cell r="A4624">
            <v>518074</v>
          </cell>
          <cell r="B4624" t="str">
            <v>Puja Dnyaneshwar Ikhare</v>
          </cell>
          <cell r="C4624" t="str">
            <v>Female</v>
          </cell>
          <cell r="D4624" t="str">
            <v>Pune CVBU</v>
          </cell>
          <cell r="E4624" t="str">
            <v>CV-GEARS&amp;TRANS.</v>
          </cell>
          <cell r="F4624" t="str">
            <v>Trainee</v>
          </cell>
          <cell r="G4624" t="str">
            <v>LE Trainees</v>
          </cell>
          <cell r="H4624" t="str">
            <v>NAPS-Diploma</v>
          </cell>
          <cell r="I4624" t="str">
            <v>50661797</v>
          </cell>
          <cell r="J4624" t="str">
            <v>TMD-GRINDING-SHAFTS</v>
          </cell>
          <cell r="K4624">
            <v>1112487</v>
          </cell>
          <cell r="L4624" t="str">
            <v>TMD-GRINDING-SHAFTS</v>
          </cell>
          <cell r="M4624" t="str">
            <v>CV-Pimpri Pune Plant</v>
          </cell>
          <cell r="N4624" t="str">
            <v>35</v>
          </cell>
          <cell r="O4624" t="str">
            <v>TMD</v>
          </cell>
          <cell r="P4624">
            <v>38161</v>
          </cell>
          <cell r="Q4624">
            <v>45169</v>
          </cell>
          <cell r="R4624">
            <v>20</v>
          </cell>
          <cell r="S4624" t="str">
            <v>1</v>
          </cell>
          <cell r="T4624" t="str">
            <v>51387709</v>
          </cell>
          <cell r="U4624" t="str">
            <v>NAPS Diploma</v>
          </cell>
          <cell r="V4624" t="str">
            <v>GEAR FACTORY</v>
          </cell>
        </row>
        <row r="4625">
          <cell r="A4625">
            <v>518076</v>
          </cell>
          <cell r="B4625" t="str">
            <v>Dimpal Janardhan Gavit</v>
          </cell>
          <cell r="C4625" t="str">
            <v>Female</v>
          </cell>
          <cell r="D4625" t="str">
            <v>Pune CVBU</v>
          </cell>
          <cell r="E4625" t="str">
            <v>CV-AXLES &amp; APD</v>
          </cell>
          <cell r="F4625" t="str">
            <v>Trainee</v>
          </cell>
          <cell r="G4625" t="str">
            <v>LE Trainees</v>
          </cell>
          <cell r="H4625" t="str">
            <v>NAPS-Diploma</v>
          </cell>
          <cell r="I4625" t="str">
            <v>50661744</v>
          </cell>
          <cell r="J4625" t="str">
            <v>LCV-REAR AXLE ASSEMBLY</v>
          </cell>
          <cell r="K4625">
            <v>1112836</v>
          </cell>
          <cell r="L4625" t="str">
            <v>LCV-RA ASSYLE ASSEMB</v>
          </cell>
          <cell r="M4625" t="str">
            <v>CV-Pimpri Pune Plant</v>
          </cell>
          <cell r="N4625" t="str">
            <v>40</v>
          </cell>
          <cell r="O4625" t="str">
            <v>H Block</v>
          </cell>
          <cell r="P4625">
            <v>38515</v>
          </cell>
          <cell r="Q4625">
            <v>45169</v>
          </cell>
          <cell r="R4625">
            <v>19</v>
          </cell>
          <cell r="S4625" t="str">
            <v>1</v>
          </cell>
          <cell r="T4625" t="str">
            <v>51387711</v>
          </cell>
          <cell r="U4625" t="str">
            <v>NAPS Diploma</v>
          </cell>
          <cell r="V4625" t="str">
            <v>AXLE FACTORY</v>
          </cell>
        </row>
        <row r="4626">
          <cell r="A4626">
            <v>518077</v>
          </cell>
          <cell r="B4626" t="str">
            <v>Anjali Bhagwan Veer</v>
          </cell>
          <cell r="C4626" t="str">
            <v>Female</v>
          </cell>
          <cell r="D4626" t="str">
            <v>Pune CVBU</v>
          </cell>
          <cell r="E4626" t="str">
            <v>CV-M&amp;HCVFactory</v>
          </cell>
          <cell r="F4626" t="str">
            <v>Trainee</v>
          </cell>
          <cell r="G4626" t="str">
            <v>LE Trainees</v>
          </cell>
          <cell r="H4626" t="str">
            <v>NAPS-Diploma</v>
          </cell>
          <cell r="I4626" t="str">
            <v>50658746</v>
          </cell>
          <cell r="J4626" t="str">
            <v>Chassis-MHCV PNCV</v>
          </cell>
          <cell r="K4626">
            <v>1112325</v>
          </cell>
          <cell r="L4626" t="str">
            <v>CHASSIS ASSYMBLY</v>
          </cell>
          <cell r="M4626" t="str">
            <v>CV-Pimpri Pune Plant</v>
          </cell>
          <cell r="N4626" t="str">
            <v>36</v>
          </cell>
          <cell r="O4626" t="str">
            <v>D Block</v>
          </cell>
          <cell r="P4626">
            <v>36794</v>
          </cell>
          <cell r="Q4626">
            <v>45169</v>
          </cell>
          <cell r="R4626">
            <v>24</v>
          </cell>
          <cell r="S4626" t="str">
            <v>1</v>
          </cell>
          <cell r="T4626" t="str">
            <v>51387712</v>
          </cell>
          <cell r="U4626" t="str">
            <v>NAPS Diploma</v>
          </cell>
          <cell r="V4626" t="str">
            <v>M&amp;HCV FACTORY</v>
          </cell>
        </row>
        <row r="4627">
          <cell r="A4627">
            <v>518080</v>
          </cell>
          <cell r="B4627" t="str">
            <v>Monika Hanmant Rajure</v>
          </cell>
          <cell r="C4627" t="str">
            <v>Female</v>
          </cell>
          <cell r="D4627" t="str">
            <v>Pune CVBU</v>
          </cell>
          <cell r="E4627" t="str">
            <v>CV-GEARS&amp;TRANS.</v>
          </cell>
          <cell r="F4627" t="str">
            <v>Trainee</v>
          </cell>
          <cell r="G4627" t="str">
            <v>LE Trainees</v>
          </cell>
          <cell r="H4627" t="str">
            <v>NAPS-Diploma</v>
          </cell>
          <cell r="I4627" t="str">
            <v>50661802</v>
          </cell>
          <cell r="J4627" t="str">
            <v>G550 / 400 assembly Operations</v>
          </cell>
          <cell r="K4627">
            <v>1112498</v>
          </cell>
          <cell r="L4627" t="str">
            <v>G550 / 400 assy Oper</v>
          </cell>
          <cell r="M4627" t="str">
            <v>CV-Pimpri Pune Plant</v>
          </cell>
          <cell r="N4627" t="str">
            <v>35</v>
          </cell>
          <cell r="O4627" t="str">
            <v>TMD</v>
          </cell>
          <cell r="P4627">
            <v>38109</v>
          </cell>
          <cell r="Q4627">
            <v>45169</v>
          </cell>
          <cell r="R4627">
            <v>20</v>
          </cell>
          <cell r="S4627" t="str">
            <v>1</v>
          </cell>
          <cell r="T4627" t="str">
            <v>51387715</v>
          </cell>
          <cell r="U4627" t="str">
            <v>NAPS Diploma</v>
          </cell>
          <cell r="V4627" t="str">
            <v>GEAR FACTORY</v>
          </cell>
        </row>
        <row r="4628">
          <cell r="A4628">
            <v>518082</v>
          </cell>
          <cell r="B4628" t="str">
            <v>Lalita Gopi Chavan</v>
          </cell>
          <cell r="C4628" t="str">
            <v>Female</v>
          </cell>
          <cell r="D4628" t="str">
            <v>Pune CVBU</v>
          </cell>
          <cell r="E4628" t="str">
            <v>CV-M&amp;HCVFactory</v>
          </cell>
          <cell r="F4628" t="str">
            <v>Trainee</v>
          </cell>
          <cell r="G4628" t="str">
            <v>LE Trainees</v>
          </cell>
          <cell r="H4628" t="str">
            <v>NAPS-Diploma</v>
          </cell>
          <cell r="I4628" t="str">
            <v>50658746</v>
          </cell>
          <cell r="J4628" t="str">
            <v>Chassis-MHCV PNCV</v>
          </cell>
          <cell r="K4628">
            <v>1112325</v>
          </cell>
          <cell r="L4628" t="str">
            <v>CHASSIS ASSYMBLY</v>
          </cell>
          <cell r="M4628" t="str">
            <v>CV-Pimpri Pune Plant</v>
          </cell>
          <cell r="N4628" t="str">
            <v>36</v>
          </cell>
          <cell r="O4628" t="str">
            <v>D Block</v>
          </cell>
          <cell r="P4628">
            <v>37535</v>
          </cell>
          <cell r="Q4628">
            <v>45169</v>
          </cell>
          <cell r="R4628">
            <v>22</v>
          </cell>
          <cell r="S4628" t="str">
            <v>1</v>
          </cell>
          <cell r="T4628" t="str">
            <v>51387717</v>
          </cell>
          <cell r="U4628" t="str">
            <v>NAPS Diploma</v>
          </cell>
          <cell r="V4628" t="str">
            <v>M&amp;HCV FACTORY</v>
          </cell>
        </row>
        <row r="4629">
          <cell r="A4629">
            <v>518085</v>
          </cell>
          <cell r="B4629" t="str">
            <v>Komal Ganpat Shembade</v>
          </cell>
          <cell r="C4629" t="str">
            <v>Female</v>
          </cell>
          <cell r="D4629" t="str">
            <v>Pune CVBU</v>
          </cell>
          <cell r="E4629" t="str">
            <v>CV-M&amp;HCVFactory</v>
          </cell>
          <cell r="F4629" t="str">
            <v>Trainee</v>
          </cell>
          <cell r="G4629" t="str">
            <v>LE Trainees</v>
          </cell>
          <cell r="H4629" t="str">
            <v>NAPS-Diploma</v>
          </cell>
          <cell r="I4629" t="str">
            <v>50658746</v>
          </cell>
          <cell r="J4629" t="str">
            <v>Chassis-MHCV PNCV</v>
          </cell>
          <cell r="K4629">
            <v>1112325</v>
          </cell>
          <cell r="L4629" t="str">
            <v>CHASSIS ASSYMBLY</v>
          </cell>
          <cell r="M4629" t="str">
            <v>CV-Pimpri Pune Plant</v>
          </cell>
          <cell r="N4629" t="str">
            <v>36</v>
          </cell>
          <cell r="O4629" t="str">
            <v>D Block</v>
          </cell>
          <cell r="P4629">
            <v>37482</v>
          </cell>
          <cell r="Q4629">
            <v>45169</v>
          </cell>
          <cell r="R4629">
            <v>22</v>
          </cell>
          <cell r="S4629" t="str">
            <v>1</v>
          </cell>
          <cell r="T4629" t="str">
            <v>51387720</v>
          </cell>
          <cell r="U4629" t="str">
            <v>NAPS Diploma</v>
          </cell>
          <cell r="V4629" t="str">
            <v>M&amp;HCV FACTORY</v>
          </cell>
        </row>
        <row r="4630">
          <cell r="A4630">
            <v>518088</v>
          </cell>
          <cell r="B4630" t="str">
            <v>Achal Suresh Katole</v>
          </cell>
          <cell r="C4630" t="str">
            <v>Female</v>
          </cell>
          <cell r="D4630" t="str">
            <v>Pune CVBU</v>
          </cell>
          <cell r="E4630" t="str">
            <v>CV-QA</v>
          </cell>
          <cell r="F4630" t="str">
            <v>Trainee</v>
          </cell>
          <cell r="G4630" t="str">
            <v>LE Trainees</v>
          </cell>
          <cell r="H4630" t="str">
            <v>NAPS-Diploma</v>
          </cell>
          <cell r="I4630" t="str">
            <v>50658101</v>
          </cell>
          <cell r="J4630" t="str">
            <v>QO I&amp;LCV Assembly-Pune CV</v>
          </cell>
          <cell r="K4630">
            <v>1119722</v>
          </cell>
          <cell r="L4630" t="str">
            <v>QA-LCV-CHASSIS</v>
          </cell>
          <cell r="M4630" t="str">
            <v>CV-Pimpri Pune Plant</v>
          </cell>
          <cell r="N4630" t="str">
            <v>40</v>
          </cell>
          <cell r="O4630" t="str">
            <v>H Block</v>
          </cell>
          <cell r="P4630">
            <v>37714</v>
          </cell>
          <cell r="Q4630">
            <v>45169</v>
          </cell>
          <cell r="R4630">
            <v>21</v>
          </cell>
          <cell r="S4630" t="str">
            <v>1</v>
          </cell>
          <cell r="T4630" t="str">
            <v>51387723</v>
          </cell>
          <cell r="U4630" t="str">
            <v>NAPS Diploma</v>
          </cell>
          <cell r="V4630" t="str">
            <v>QUALITY ASSURANCE</v>
          </cell>
        </row>
        <row r="4631">
          <cell r="A4631">
            <v>517957</v>
          </cell>
          <cell r="B4631" t="str">
            <v>Vaishnavi Ajay Shinde</v>
          </cell>
          <cell r="C4631" t="str">
            <v>Female</v>
          </cell>
          <cell r="D4631" t="str">
            <v>Pune CVBU</v>
          </cell>
          <cell r="E4631" t="str">
            <v>CV-SERVICE</v>
          </cell>
          <cell r="F4631" t="str">
            <v>Trainee</v>
          </cell>
          <cell r="G4631" t="str">
            <v>LE Trainees</v>
          </cell>
          <cell r="H4631" t="str">
            <v>NAPS-Diploma</v>
          </cell>
          <cell r="I4631" t="str">
            <v>51405108</v>
          </cell>
          <cell r="J4631" t="str">
            <v>Trucks and Passenger Service</v>
          </cell>
          <cell r="K4631">
            <v>1416002</v>
          </cell>
          <cell r="L4631" t="str">
            <v>Trucks and Passenger</v>
          </cell>
          <cell r="M4631" t="str">
            <v>CV-Pimpri Pune Plant</v>
          </cell>
          <cell r="N4631" t="str">
            <v>59</v>
          </cell>
          <cell r="O4631" t="str">
            <v>Pune-Global</v>
          </cell>
          <cell r="P4631">
            <v>38253</v>
          </cell>
          <cell r="Q4631">
            <v>45173</v>
          </cell>
          <cell r="R4631">
            <v>20</v>
          </cell>
          <cell r="S4631" t="str">
            <v>1</v>
          </cell>
          <cell r="T4631" t="str">
            <v>51387402</v>
          </cell>
          <cell r="U4631" t="str">
            <v>NAPS Diploma</v>
          </cell>
          <cell r="V4631" t="str">
            <v>CENTRAL FUNCTION</v>
          </cell>
        </row>
        <row r="4632">
          <cell r="A4632">
            <v>517970</v>
          </cell>
          <cell r="B4632" t="str">
            <v>Vaishnavi Ashok Shelke</v>
          </cell>
          <cell r="C4632" t="str">
            <v>Female</v>
          </cell>
          <cell r="D4632" t="str">
            <v>Pune CVBU</v>
          </cell>
          <cell r="E4632" t="str">
            <v>CV-SERVICE</v>
          </cell>
          <cell r="F4632" t="str">
            <v>Trainee</v>
          </cell>
          <cell r="G4632" t="str">
            <v>LE Trainees</v>
          </cell>
          <cell r="H4632" t="str">
            <v>NAPS-Diploma</v>
          </cell>
          <cell r="I4632" t="str">
            <v>51405108</v>
          </cell>
          <cell r="J4632" t="str">
            <v>Trucks and Passenger Service</v>
          </cell>
          <cell r="K4632">
            <v>1416002</v>
          </cell>
          <cell r="L4632" t="str">
            <v>Trucks and Passenger</v>
          </cell>
          <cell r="M4632" t="str">
            <v>CV-Pimpri Pune Plant</v>
          </cell>
          <cell r="N4632" t="str">
            <v>59</v>
          </cell>
          <cell r="O4632" t="str">
            <v>Pune-Global</v>
          </cell>
          <cell r="P4632">
            <v>38168</v>
          </cell>
          <cell r="Q4632">
            <v>45173</v>
          </cell>
          <cell r="R4632">
            <v>20</v>
          </cell>
          <cell r="S4632" t="str">
            <v>1</v>
          </cell>
          <cell r="T4632" t="str">
            <v>51392453</v>
          </cell>
          <cell r="U4632" t="str">
            <v>NAPS-Diploma</v>
          </cell>
          <cell r="V4632" t="str">
            <v>CENTRAL FUNCTION</v>
          </cell>
        </row>
        <row r="4633">
          <cell r="A4633">
            <v>517981</v>
          </cell>
          <cell r="B4633" t="str">
            <v>Muskan Mansoor Baig</v>
          </cell>
          <cell r="C4633" t="str">
            <v>Female</v>
          </cell>
          <cell r="D4633" t="str">
            <v>Pune CVBU</v>
          </cell>
          <cell r="E4633" t="str">
            <v>CV-SERVICE</v>
          </cell>
          <cell r="F4633" t="str">
            <v>Trainee</v>
          </cell>
          <cell r="G4633" t="str">
            <v>LE Trainees</v>
          </cell>
          <cell r="H4633" t="str">
            <v>NAPS-Diploma</v>
          </cell>
          <cell r="I4633" t="str">
            <v>51405108</v>
          </cell>
          <cell r="J4633" t="str">
            <v>Trucks and Passenger Service</v>
          </cell>
          <cell r="K4633">
            <v>1416002</v>
          </cell>
          <cell r="L4633" t="str">
            <v>Trucks and Passenger</v>
          </cell>
          <cell r="M4633" t="str">
            <v>CV-Pimpri Pune Plant</v>
          </cell>
          <cell r="N4633" t="str">
            <v>59</v>
          </cell>
          <cell r="O4633" t="str">
            <v>Pune-Global</v>
          </cell>
          <cell r="P4633">
            <v>38030</v>
          </cell>
          <cell r="Q4633">
            <v>45173</v>
          </cell>
          <cell r="R4633">
            <v>21</v>
          </cell>
          <cell r="S4633" t="str">
            <v>1</v>
          </cell>
          <cell r="T4633" t="str">
            <v>51392580</v>
          </cell>
          <cell r="U4633" t="str">
            <v>NAPS-Diploma</v>
          </cell>
          <cell r="V4633" t="str">
            <v>CENTRAL FUNCTION</v>
          </cell>
        </row>
        <row r="4634">
          <cell r="A4634">
            <v>518119</v>
          </cell>
          <cell r="B4634" t="str">
            <v>Tejas Manhak Deshmukh</v>
          </cell>
          <cell r="C4634" t="str">
            <v>Male</v>
          </cell>
          <cell r="D4634" t="str">
            <v>Pune CVBU</v>
          </cell>
          <cell r="E4634" t="str">
            <v>CV-SERVICE</v>
          </cell>
          <cell r="F4634" t="str">
            <v>Trainee</v>
          </cell>
          <cell r="G4634" t="str">
            <v>LE Trainees</v>
          </cell>
          <cell r="H4634" t="str">
            <v>NAPS-Diploma</v>
          </cell>
          <cell r="I4634" t="str">
            <v>51405108</v>
          </cell>
          <cell r="J4634" t="str">
            <v>Trucks and Passenger Service</v>
          </cell>
          <cell r="K4634">
            <v>1416002</v>
          </cell>
          <cell r="L4634" t="str">
            <v>Trucks and Passenger</v>
          </cell>
          <cell r="M4634" t="str">
            <v>CV-Pimpri Pune Plant</v>
          </cell>
          <cell r="N4634" t="str">
            <v>59</v>
          </cell>
          <cell r="O4634" t="str">
            <v>Pune-Global</v>
          </cell>
          <cell r="P4634">
            <v>37747</v>
          </cell>
          <cell r="Q4634">
            <v>45173</v>
          </cell>
          <cell r="R4634">
            <v>21</v>
          </cell>
          <cell r="S4634" t="str">
            <v>1</v>
          </cell>
          <cell r="T4634" t="str">
            <v>51392582</v>
          </cell>
          <cell r="U4634" t="str">
            <v>NAPS-Diploma</v>
          </cell>
          <cell r="V4634" t="str">
            <v>CENTRAL FUNCTION</v>
          </cell>
        </row>
        <row r="4635">
          <cell r="A4635">
            <v>518120</v>
          </cell>
          <cell r="B4635" t="str">
            <v>Anuja Gajaanan Patil</v>
          </cell>
          <cell r="C4635" t="str">
            <v>Female</v>
          </cell>
          <cell r="D4635" t="str">
            <v>Pune CVBU</v>
          </cell>
          <cell r="E4635" t="str">
            <v>CV-SERVICE</v>
          </cell>
          <cell r="F4635" t="str">
            <v>Trainee</v>
          </cell>
          <cell r="G4635" t="str">
            <v>LE Trainees</v>
          </cell>
          <cell r="H4635" t="str">
            <v>NAPS-Diploma</v>
          </cell>
          <cell r="I4635" t="str">
            <v>51405108</v>
          </cell>
          <cell r="J4635" t="str">
            <v>Trucks and Passenger Service</v>
          </cell>
          <cell r="K4635">
            <v>1416002</v>
          </cell>
          <cell r="L4635" t="str">
            <v>Trucks and Passenger</v>
          </cell>
          <cell r="M4635" t="str">
            <v>CV-Pimpri Pune Plant</v>
          </cell>
          <cell r="N4635" t="str">
            <v>59</v>
          </cell>
          <cell r="O4635" t="str">
            <v>Pune-Global</v>
          </cell>
          <cell r="P4635">
            <v>38207</v>
          </cell>
          <cell r="Q4635">
            <v>45173</v>
          </cell>
          <cell r="R4635">
            <v>20</v>
          </cell>
          <cell r="S4635" t="str">
            <v>1</v>
          </cell>
          <cell r="T4635" t="str">
            <v>51392584</v>
          </cell>
          <cell r="U4635" t="str">
            <v>NAPS-Diploma</v>
          </cell>
          <cell r="V4635" t="str">
            <v>CENTRAL FUNCTION</v>
          </cell>
        </row>
        <row r="4636">
          <cell r="A4636">
            <v>518121</v>
          </cell>
          <cell r="B4636" t="str">
            <v>Aryan Deepak Gaikwad</v>
          </cell>
          <cell r="C4636" t="str">
            <v>Male</v>
          </cell>
          <cell r="D4636" t="str">
            <v>Pune CVBU</v>
          </cell>
          <cell r="E4636" t="str">
            <v>CV-SERVICE</v>
          </cell>
          <cell r="F4636" t="str">
            <v>Trainee</v>
          </cell>
          <cell r="G4636" t="str">
            <v>LE Trainees</v>
          </cell>
          <cell r="H4636" t="str">
            <v>NAPS-Diploma</v>
          </cell>
          <cell r="I4636" t="str">
            <v>51405108</v>
          </cell>
          <cell r="J4636" t="str">
            <v>Trucks and Passenger Service</v>
          </cell>
          <cell r="K4636">
            <v>1416002</v>
          </cell>
          <cell r="L4636" t="str">
            <v>Trucks and Passenger</v>
          </cell>
          <cell r="M4636" t="str">
            <v>CV-Pimpri Pune Plant</v>
          </cell>
          <cell r="N4636" t="str">
            <v>59</v>
          </cell>
          <cell r="O4636" t="str">
            <v>Pune-Global</v>
          </cell>
          <cell r="P4636">
            <v>38110</v>
          </cell>
          <cell r="Q4636">
            <v>45173</v>
          </cell>
          <cell r="R4636">
            <v>20</v>
          </cell>
          <cell r="S4636" t="str">
            <v>1</v>
          </cell>
          <cell r="T4636" t="str">
            <v>51392586</v>
          </cell>
          <cell r="U4636" t="str">
            <v>NAPS-Diploma</v>
          </cell>
          <cell r="V4636" t="str">
            <v>CENTRAL FUNCTION</v>
          </cell>
        </row>
        <row r="4637">
          <cell r="A4637">
            <v>518122</v>
          </cell>
          <cell r="B4637" t="str">
            <v>Bhavika Uday Zinge</v>
          </cell>
          <cell r="C4637" t="str">
            <v>Female</v>
          </cell>
          <cell r="D4637" t="str">
            <v>Pune CVBU</v>
          </cell>
          <cell r="E4637" t="str">
            <v>CV-SERVICE</v>
          </cell>
          <cell r="F4637" t="str">
            <v>Trainee</v>
          </cell>
          <cell r="G4637" t="str">
            <v>LE Trainees</v>
          </cell>
          <cell r="H4637" t="str">
            <v>NAPS-Diploma</v>
          </cell>
          <cell r="I4637" t="str">
            <v>51405108</v>
          </cell>
          <cell r="J4637" t="str">
            <v>Trucks and Passenger Service</v>
          </cell>
          <cell r="K4637">
            <v>1416002</v>
          </cell>
          <cell r="L4637" t="str">
            <v>Trucks and Passenger</v>
          </cell>
          <cell r="M4637" t="str">
            <v>CV-Pimpri Pune Plant</v>
          </cell>
          <cell r="N4637" t="str">
            <v>59</v>
          </cell>
          <cell r="O4637" t="str">
            <v>Pune-Global</v>
          </cell>
          <cell r="P4637">
            <v>38171</v>
          </cell>
          <cell r="Q4637">
            <v>45173</v>
          </cell>
          <cell r="R4637">
            <v>20</v>
          </cell>
          <cell r="S4637" t="str">
            <v>1</v>
          </cell>
          <cell r="T4637" t="str">
            <v>51392588</v>
          </cell>
          <cell r="U4637" t="str">
            <v>NAPS-Diploma</v>
          </cell>
          <cell r="V4637" t="str">
            <v>CENTRAL FUNCTION</v>
          </cell>
        </row>
        <row r="4638">
          <cell r="A4638">
            <v>518123</v>
          </cell>
          <cell r="B4638" t="str">
            <v>Arpita Gurunath Dhuri</v>
          </cell>
          <cell r="C4638" t="str">
            <v>Female</v>
          </cell>
          <cell r="D4638" t="str">
            <v>Pune CVBU</v>
          </cell>
          <cell r="E4638" t="str">
            <v>CV-SERVICE</v>
          </cell>
          <cell r="F4638" t="str">
            <v>Trainee</v>
          </cell>
          <cell r="G4638" t="str">
            <v>LE Trainees</v>
          </cell>
          <cell r="H4638" t="str">
            <v>NAPS-Diploma</v>
          </cell>
          <cell r="I4638" t="str">
            <v>51405108</v>
          </cell>
          <cell r="J4638" t="str">
            <v>Trucks and Passenger Service</v>
          </cell>
          <cell r="K4638">
            <v>1416002</v>
          </cell>
          <cell r="L4638" t="str">
            <v>Trucks and Passenger</v>
          </cell>
          <cell r="M4638" t="str">
            <v>CV-Pimpri Pune Plant</v>
          </cell>
          <cell r="N4638" t="str">
            <v>59</v>
          </cell>
          <cell r="O4638" t="str">
            <v>Pune-Global</v>
          </cell>
          <cell r="P4638">
            <v>38260</v>
          </cell>
          <cell r="Q4638">
            <v>45173</v>
          </cell>
          <cell r="R4638">
            <v>20</v>
          </cell>
          <cell r="S4638" t="str">
            <v>1</v>
          </cell>
          <cell r="T4638" t="str">
            <v>51392591</v>
          </cell>
          <cell r="U4638" t="str">
            <v>NAPS-Diploma</v>
          </cell>
          <cell r="V4638" t="str">
            <v>CENTRAL FUNCTION</v>
          </cell>
        </row>
        <row r="4639">
          <cell r="A4639">
            <v>518124</v>
          </cell>
          <cell r="B4639" t="str">
            <v>Rutuja Vaibhav Kaduskar</v>
          </cell>
          <cell r="C4639" t="str">
            <v>Female</v>
          </cell>
          <cell r="D4639" t="str">
            <v>Pune CVBU</v>
          </cell>
          <cell r="E4639" t="str">
            <v>CV-SERVICE</v>
          </cell>
          <cell r="F4639" t="str">
            <v>Trainee</v>
          </cell>
          <cell r="G4639" t="str">
            <v>LE Trainees</v>
          </cell>
          <cell r="H4639" t="str">
            <v>NAPS-Diploma</v>
          </cell>
          <cell r="I4639" t="str">
            <v>51405108</v>
          </cell>
          <cell r="J4639" t="str">
            <v>Trucks and Passenger Service</v>
          </cell>
          <cell r="K4639">
            <v>1416002</v>
          </cell>
          <cell r="L4639" t="str">
            <v>Trucks and Passenger</v>
          </cell>
          <cell r="M4639" t="str">
            <v>CV-Pimpri Pune Plant</v>
          </cell>
          <cell r="N4639" t="str">
            <v>59</v>
          </cell>
          <cell r="O4639" t="str">
            <v>Pune-Global</v>
          </cell>
          <cell r="P4639">
            <v>38368</v>
          </cell>
          <cell r="Q4639">
            <v>45173</v>
          </cell>
          <cell r="R4639">
            <v>20</v>
          </cell>
          <cell r="S4639" t="str">
            <v>1</v>
          </cell>
          <cell r="T4639" t="str">
            <v>51392593</v>
          </cell>
          <cell r="U4639" t="str">
            <v>NAPS-Diploma</v>
          </cell>
          <cell r="V4639" t="str">
            <v>CENTRAL FUNCTION</v>
          </cell>
        </row>
        <row r="4640">
          <cell r="A4640">
            <v>518125</v>
          </cell>
          <cell r="B4640" t="str">
            <v>Sarthaki Rahul Datir</v>
          </cell>
          <cell r="C4640" t="str">
            <v>Female</v>
          </cell>
          <cell r="D4640" t="str">
            <v>Pune CVBU</v>
          </cell>
          <cell r="E4640" t="str">
            <v>CV-SERVICE</v>
          </cell>
          <cell r="F4640" t="str">
            <v>Trainee</v>
          </cell>
          <cell r="G4640" t="str">
            <v>LE Trainees</v>
          </cell>
          <cell r="H4640" t="str">
            <v>NAPS-Diploma</v>
          </cell>
          <cell r="I4640" t="str">
            <v>51405108</v>
          </cell>
          <cell r="J4640" t="str">
            <v>Trucks and Passenger Service</v>
          </cell>
          <cell r="K4640">
            <v>1416002</v>
          </cell>
          <cell r="L4640" t="str">
            <v>Trucks and Passenger</v>
          </cell>
          <cell r="M4640" t="str">
            <v>CV-Pimpri Pune Plant</v>
          </cell>
          <cell r="N4640" t="str">
            <v>59</v>
          </cell>
          <cell r="O4640" t="str">
            <v>Pune-Global</v>
          </cell>
          <cell r="P4640">
            <v>38095</v>
          </cell>
          <cell r="Q4640">
            <v>45173</v>
          </cell>
          <cell r="R4640">
            <v>20</v>
          </cell>
          <cell r="S4640" t="str">
            <v>1</v>
          </cell>
          <cell r="T4640" t="str">
            <v>51392595</v>
          </cell>
          <cell r="U4640" t="str">
            <v>NAPS-Diploma</v>
          </cell>
          <cell r="V4640" t="str">
            <v>CENTRAL FUNCTION</v>
          </cell>
        </row>
        <row r="4641">
          <cell r="A4641">
            <v>518126</v>
          </cell>
          <cell r="B4641" t="str">
            <v>Aditi Pradeep Bhagat</v>
          </cell>
          <cell r="C4641" t="str">
            <v>Female</v>
          </cell>
          <cell r="D4641" t="str">
            <v>Pune CVBU</v>
          </cell>
          <cell r="E4641" t="str">
            <v>CV-SERVICE</v>
          </cell>
          <cell r="F4641" t="str">
            <v>Trainee</v>
          </cell>
          <cell r="G4641" t="str">
            <v>LE Trainees</v>
          </cell>
          <cell r="H4641" t="str">
            <v>NAPS-Diploma</v>
          </cell>
          <cell r="I4641" t="str">
            <v>51405108</v>
          </cell>
          <cell r="J4641" t="str">
            <v>Trucks and Passenger Service</v>
          </cell>
          <cell r="K4641">
            <v>1416002</v>
          </cell>
          <cell r="L4641" t="str">
            <v>Trucks and Passenger</v>
          </cell>
          <cell r="M4641" t="str">
            <v>CV-Pimpri Pune Plant</v>
          </cell>
          <cell r="N4641" t="str">
            <v>59</v>
          </cell>
          <cell r="O4641" t="str">
            <v>Pune-Global</v>
          </cell>
          <cell r="P4641">
            <v>38364</v>
          </cell>
          <cell r="Q4641">
            <v>45173</v>
          </cell>
          <cell r="R4641">
            <v>20</v>
          </cell>
          <cell r="S4641" t="str">
            <v>1</v>
          </cell>
          <cell r="T4641" t="str">
            <v>51392597</v>
          </cell>
          <cell r="U4641" t="str">
            <v>NAPS-Diploma</v>
          </cell>
          <cell r="V4641" t="str">
            <v>CENTRAL FUNCTION</v>
          </cell>
        </row>
        <row r="4642">
          <cell r="A4642">
            <v>518127</v>
          </cell>
          <cell r="B4642" t="str">
            <v>Shreya Hanmant Bhosale</v>
          </cell>
          <cell r="C4642" t="str">
            <v>Female</v>
          </cell>
          <cell r="D4642" t="str">
            <v>Pune CVBU</v>
          </cell>
          <cell r="E4642" t="str">
            <v>CV-SERVICE</v>
          </cell>
          <cell r="F4642" t="str">
            <v>Trainee</v>
          </cell>
          <cell r="G4642" t="str">
            <v>LE Trainees</v>
          </cell>
          <cell r="H4642" t="str">
            <v>NAPS-Diploma</v>
          </cell>
          <cell r="I4642" t="str">
            <v>51405108</v>
          </cell>
          <cell r="J4642" t="str">
            <v>Trucks and Passenger Service</v>
          </cell>
          <cell r="K4642">
            <v>1416002</v>
          </cell>
          <cell r="L4642" t="str">
            <v>Trucks and Passenger</v>
          </cell>
          <cell r="M4642" t="str">
            <v>CV-Pimpri Pune Plant</v>
          </cell>
          <cell r="N4642" t="str">
            <v>59</v>
          </cell>
          <cell r="O4642" t="str">
            <v>Pune-Global</v>
          </cell>
          <cell r="P4642">
            <v>38237</v>
          </cell>
          <cell r="Q4642">
            <v>45173</v>
          </cell>
          <cell r="R4642">
            <v>20</v>
          </cell>
          <cell r="S4642" t="str">
            <v>1</v>
          </cell>
          <cell r="T4642" t="str">
            <v>51392599</v>
          </cell>
          <cell r="U4642" t="str">
            <v>NAPS-Diploma</v>
          </cell>
          <cell r="V4642" t="str">
            <v>CENTRAL FUNCTION</v>
          </cell>
        </row>
        <row r="4643">
          <cell r="A4643">
            <v>518128</v>
          </cell>
          <cell r="B4643" t="str">
            <v>Aditya Gajanan Sonar</v>
          </cell>
          <cell r="C4643" t="str">
            <v>Male</v>
          </cell>
          <cell r="D4643" t="str">
            <v>Pune CVBU</v>
          </cell>
          <cell r="E4643" t="str">
            <v>CV-SERVICE</v>
          </cell>
          <cell r="F4643" t="str">
            <v>Trainee</v>
          </cell>
          <cell r="G4643" t="str">
            <v>LE Trainees</v>
          </cell>
          <cell r="H4643" t="str">
            <v>NAPS-Diploma</v>
          </cell>
          <cell r="I4643" t="str">
            <v>51405108</v>
          </cell>
          <cell r="J4643" t="str">
            <v>Trucks and Passenger Service</v>
          </cell>
          <cell r="K4643">
            <v>1416002</v>
          </cell>
          <cell r="L4643" t="str">
            <v>Trucks and Passenger</v>
          </cell>
          <cell r="M4643" t="str">
            <v>CV-Pimpri Pune Plant</v>
          </cell>
          <cell r="N4643" t="str">
            <v>59</v>
          </cell>
          <cell r="O4643" t="str">
            <v>Pune-Global</v>
          </cell>
          <cell r="P4643">
            <v>38023</v>
          </cell>
          <cell r="Q4643">
            <v>45173</v>
          </cell>
          <cell r="R4643">
            <v>21</v>
          </cell>
          <cell r="S4643" t="str">
            <v>1</v>
          </cell>
          <cell r="T4643" t="str">
            <v>51392601</v>
          </cell>
          <cell r="U4643" t="str">
            <v>NAPS-Diploma</v>
          </cell>
          <cell r="V4643" t="str">
            <v>CENTRAL FUNCTION</v>
          </cell>
        </row>
        <row r="4644">
          <cell r="A4644">
            <v>518129</v>
          </cell>
          <cell r="B4644" t="str">
            <v>Anish Anil Gaikwad</v>
          </cell>
          <cell r="C4644" t="str">
            <v>Male</v>
          </cell>
          <cell r="D4644" t="str">
            <v>Pune CVBU</v>
          </cell>
          <cell r="E4644" t="str">
            <v>CV-SERVICE</v>
          </cell>
          <cell r="F4644" t="str">
            <v>Trainee</v>
          </cell>
          <cell r="G4644" t="str">
            <v>LE Trainees</v>
          </cell>
          <cell r="H4644" t="str">
            <v>NAPS-Diploma</v>
          </cell>
          <cell r="I4644" t="str">
            <v>51405108</v>
          </cell>
          <cell r="J4644" t="str">
            <v>Trucks and Passenger Service</v>
          </cell>
          <cell r="K4644">
            <v>1416002</v>
          </cell>
          <cell r="L4644" t="str">
            <v>Trucks and Passenger</v>
          </cell>
          <cell r="M4644" t="str">
            <v>CV-Pimpri Pune Plant</v>
          </cell>
          <cell r="N4644" t="str">
            <v>59</v>
          </cell>
          <cell r="O4644" t="str">
            <v>Pune-Global</v>
          </cell>
          <cell r="P4644">
            <v>38109</v>
          </cell>
          <cell r="Q4644">
            <v>45173</v>
          </cell>
          <cell r="R4644">
            <v>20</v>
          </cell>
          <cell r="S4644" t="str">
            <v>1</v>
          </cell>
          <cell r="T4644" t="str">
            <v>51392603</v>
          </cell>
          <cell r="U4644" t="str">
            <v>NAPS-Diploma</v>
          </cell>
          <cell r="V4644" t="str">
            <v>CENTRAL FUNCTION</v>
          </cell>
        </row>
        <row r="4645">
          <cell r="A4645">
            <v>518130</v>
          </cell>
          <cell r="B4645" t="str">
            <v>Lakshmi Dayanand Bandekar</v>
          </cell>
          <cell r="C4645" t="str">
            <v>Female</v>
          </cell>
          <cell r="D4645" t="str">
            <v>Pune CVBU</v>
          </cell>
          <cell r="E4645" t="str">
            <v>CV-SERVICE</v>
          </cell>
          <cell r="F4645" t="str">
            <v>Trainee</v>
          </cell>
          <cell r="G4645" t="str">
            <v>LE Trainees</v>
          </cell>
          <cell r="H4645" t="str">
            <v>NAPS-Diploma</v>
          </cell>
          <cell r="I4645" t="str">
            <v>51405108</v>
          </cell>
          <cell r="J4645" t="str">
            <v>Trucks and Passenger Service</v>
          </cell>
          <cell r="K4645">
            <v>1416002</v>
          </cell>
          <cell r="L4645" t="str">
            <v>Trucks and Passenger</v>
          </cell>
          <cell r="M4645" t="str">
            <v>CV-Pimpri Pune Plant</v>
          </cell>
          <cell r="N4645" t="str">
            <v>59</v>
          </cell>
          <cell r="O4645" t="str">
            <v>Pune-Global</v>
          </cell>
          <cell r="P4645">
            <v>38071</v>
          </cell>
          <cell r="Q4645">
            <v>45173</v>
          </cell>
          <cell r="R4645">
            <v>21</v>
          </cell>
          <cell r="S4645" t="str">
            <v>1</v>
          </cell>
          <cell r="T4645" t="str">
            <v>51392605</v>
          </cell>
          <cell r="U4645" t="str">
            <v>NAPS-Diploma</v>
          </cell>
          <cell r="V4645" t="str">
            <v>CENTRAL FUNCTION</v>
          </cell>
        </row>
        <row r="4646">
          <cell r="A4646">
            <v>518131</v>
          </cell>
          <cell r="B4646" t="str">
            <v>Neha Suryakant Tanksali</v>
          </cell>
          <cell r="C4646" t="str">
            <v>Female</v>
          </cell>
          <cell r="D4646" t="str">
            <v>Pune CVBU</v>
          </cell>
          <cell r="E4646" t="str">
            <v>CV-SERVICE</v>
          </cell>
          <cell r="F4646" t="str">
            <v>Trainee</v>
          </cell>
          <cell r="G4646" t="str">
            <v>LE Trainees</v>
          </cell>
          <cell r="H4646" t="str">
            <v>NAPS-Diploma</v>
          </cell>
          <cell r="I4646" t="str">
            <v>51405108</v>
          </cell>
          <cell r="J4646" t="str">
            <v>Trucks and Passenger Service</v>
          </cell>
          <cell r="K4646">
            <v>1416002</v>
          </cell>
          <cell r="L4646" t="str">
            <v>Trucks and Passenger</v>
          </cell>
          <cell r="M4646" t="str">
            <v>CV-Pimpri Pune Plant</v>
          </cell>
          <cell r="N4646" t="str">
            <v>59</v>
          </cell>
          <cell r="O4646" t="str">
            <v>Pune-Global</v>
          </cell>
          <cell r="P4646">
            <v>38392</v>
          </cell>
          <cell r="Q4646">
            <v>45177</v>
          </cell>
          <cell r="R4646">
            <v>20</v>
          </cell>
          <cell r="S4646" t="str">
            <v>1</v>
          </cell>
          <cell r="T4646" t="str">
            <v>51392607</v>
          </cell>
          <cell r="U4646" t="str">
            <v>NAPS-Diploma</v>
          </cell>
          <cell r="V4646" t="str">
            <v>CENTRAL FUNCTION</v>
          </cell>
        </row>
        <row r="4647">
          <cell r="A4647">
            <v>518441</v>
          </cell>
          <cell r="B4647" t="str">
            <v>Abolee Sudhakar Hiras</v>
          </cell>
          <cell r="C4647" t="str">
            <v>Male</v>
          </cell>
          <cell r="D4647" t="str">
            <v>Pune CVBU</v>
          </cell>
          <cell r="E4647" t="str">
            <v>CV-ENGINES</v>
          </cell>
          <cell r="F4647" t="str">
            <v>Trainee</v>
          </cell>
          <cell r="G4647" t="str">
            <v>LE Trainees</v>
          </cell>
          <cell r="H4647" t="str">
            <v>NAPS-MTech</v>
          </cell>
          <cell r="I4647" t="str">
            <v>50658691</v>
          </cell>
          <cell r="J4647" t="str">
            <v>NPI-Engine 1 Factory</v>
          </cell>
          <cell r="K4647">
            <v>1112602</v>
          </cell>
          <cell r="L4647" t="str">
            <v>Engine Factory 1</v>
          </cell>
          <cell r="M4647" t="str">
            <v>CV-Pimpri Pune Plant</v>
          </cell>
          <cell r="N4647" t="str">
            <v>40</v>
          </cell>
          <cell r="O4647" t="str">
            <v>H Block</v>
          </cell>
          <cell r="P4647">
            <v>36772</v>
          </cell>
          <cell r="Q4647">
            <v>45181</v>
          </cell>
          <cell r="R4647">
            <v>24</v>
          </cell>
          <cell r="S4647" t="str">
            <v>1</v>
          </cell>
          <cell r="T4647" t="str">
            <v>51392702</v>
          </cell>
          <cell r="U4647" t="str">
            <v>NAPS-MTech</v>
          </cell>
          <cell r="V4647" t="str">
            <v>ENGINE FACTORY</v>
          </cell>
        </row>
        <row r="4648">
          <cell r="A4648">
            <v>519414</v>
          </cell>
          <cell r="B4648" t="str">
            <v>Omkar Kantilal Gade</v>
          </cell>
          <cell r="C4648" t="str">
            <v>Male</v>
          </cell>
          <cell r="D4648" t="str">
            <v>Pune CVBU</v>
          </cell>
          <cell r="E4648" t="str">
            <v>CV-M&amp;HCVFactory</v>
          </cell>
          <cell r="F4648" t="str">
            <v>Trainee</v>
          </cell>
          <cell r="G4648" t="str">
            <v>LE Trainees</v>
          </cell>
          <cell r="H4648" t="str">
            <v>NAPS-Diploma</v>
          </cell>
          <cell r="I4648" t="str">
            <v>50661867</v>
          </cell>
          <cell r="J4648" t="str">
            <v>Hemming-LPT</v>
          </cell>
          <cell r="K4648">
            <v>1112098</v>
          </cell>
          <cell r="L4648" t="str">
            <v>Hemming-LPT</v>
          </cell>
          <cell r="M4648" t="str">
            <v>CV-Pimpri Pune Plant</v>
          </cell>
          <cell r="N4648" t="str">
            <v>37</v>
          </cell>
          <cell r="O4648" t="str">
            <v>E Block</v>
          </cell>
          <cell r="P4648">
            <v>38099</v>
          </cell>
          <cell r="Q4648">
            <v>45218</v>
          </cell>
          <cell r="R4648">
            <v>20</v>
          </cell>
          <cell r="S4648" t="str">
            <v>1</v>
          </cell>
          <cell r="T4648" t="str">
            <v>51387626</v>
          </cell>
          <cell r="U4648" t="str">
            <v>NAPS Diploma</v>
          </cell>
          <cell r="V4648" t="str">
            <v>M&amp;HCV FACTORY</v>
          </cell>
        </row>
        <row r="4649">
          <cell r="A4649">
            <v>519416</v>
          </cell>
          <cell r="B4649" t="str">
            <v>Atharv Shailendra Malgave</v>
          </cell>
          <cell r="C4649" t="str">
            <v>Male</v>
          </cell>
          <cell r="D4649" t="str">
            <v>Engineering Research Center</v>
          </cell>
          <cell r="E4649" t="str">
            <v>ERC Pune</v>
          </cell>
          <cell r="F4649" t="str">
            <v>Trainee</v>
          </cell>
          <cell r="G4649" t="str">
            <v>LE Trainees</v>
          </cell>
          <cell r="H4649" t="str">
            <v>NAPS-Diploma</v>
          </cell>
          <cell r="I4649" t="str">
            <v>50664053</v>
          </cell>
          <cell r="J4649" t="str">
            <v>Proto Assembly- CV</v>
          </cell>
          <cell r="K4649">
            <v>5115235</v>
          </cell>
          <cell r="L4649" t="str">
            <v>Proto Assembly</v>
          </cell>
          <cell r="M4649" t="str">
            <v>CV-Pimpri Pune Plant</v>
          </cell>
          <cell r="N4649" t="str">
            <v>43</v>
          </cell>
          <cell r="O4649" t="str">
            <v>ERC</v>
          </cell>
          <cell r="P4649">
            <v>38034</v>
          </cell>
          <cell r="Q4649">
            <v>45218</v>
          </cell>
          <cell r="R4649">
            <v>21</v>
          </cell>
          <cell r="S4649" t="str">
            <v>1</v>
          </cell>
          <cell r="T4649" t="str">
            <v>51387572</v>
          </cell>
          <cell r="U4649" t="str">
            <v>NAPS Diploma</v>
          </cell>
          <cell r="V4649" t="str">
            <v>ERC</v>
          </cell>
        </row>
        <row r="4650">
          <cell r="A4650">
            <v>519418</v>
          </cell>
          <cell r="B4650" t="str">
            <v>Sumit Yogesh Lavande</v>
          </cell>
          <cell r="C4650" t="str">
            <v>Male</v>
          </cell>
          <cell r="D4650" t="str">
            <v>Pune CVBU</v>
          </cell>
          <cell r="E4650" t="str">
            <v>CV-M&amp;HCVFactory</v>
          </cell>
          <cell r="F4650" t="str">
            <v>Trainee</v>
          </cell>
          <cell r="G4650" t="str">
            <v>LE Trainees</v>
          </cell>
          <cell r="H4650" t="str">
            <v>NAPS-Diploma</v>
          </cell>
          <cell r="I4650" t="str">
            <v>50661824</v>
          </cell>
          <cell r="J4650" t="str">
            <v>SFC &amp; LP COWL FITMENT</v>
          </cell>
          <cell r="K4650">
            <v>1112311</v>
          </cell>
          <cell r="L4650" t="str">
            <v>SFC&amp;LP COWL FITMENTN</v>
          </cell>
          <cell r="M4650" t="str">
            <v>CV-Pimpri Pune Plant</v>
          </cell>
          <cell r="N4650" t="str">
            <v>37</v>
          </cell>
          <cell r="O4650" t="str">
            <v>E Block</v>
          </cell>
          <cell r="P4650">
            <v>38311</v>
          </cell>
          <cell r="Q4650">
            <v>45218</v>
          </cell>
          <cell r="R4650">
            <v>20</v>
          </cell>
          <cell r="S4650" t="str">
            <v>1</v>
          </cell>
          <cell r="T4650" t="str">
            <v>51387524</v>
          </cell>
          <cell r="U4650" t="str">
            <v>NAPS Diploma</v>
          </cell>
          <cell r="V4650" t="str">
            <v>M&amp;HCV FACTORY</v>
          </cell>
        </row>
        <row r="4651">
          <cell r="A4651">
            <v>519419</v>
          </cell>
          <cell r="B4651" t="str">
            <v>Sahil Santosh Solim</v>
          </cell>
          <cell r="C4651" t="str">
            <v>Male</v>
          </cell>
          <cell r="D4651" t="str">
            <v>Pune CVBU</v>
          </cell>
          <cell r="E4651" t="str">
            <v>CV-M&amp;HCVFactory</v>
          </cell>
          <cell r="F4651" t="str">
            <v>Trainee</v>
          </cell>
          <cell r="G4651" t="str">
            <v>LE Trainees</v>
          </cell>
          <cell r="H4651" t="str">
            <v>NAPS-Diploma</v>
          </cell>
          <cell r="I4651" t="str">
            <v>50661824</v>
          </cell>
          <cell r="J4651" t="str">
            <v>SFC &amp; LP COWL FITMENT</v>
          </cell>
          <cell r="K4651">
            <v>1112311</v>
          </cell>
          <cell r="L4651" t="str">
            <v>SFC&amp;LP COWL FITMENTN</v>
          </cell>
          <cell r="M4651" t="str">
            <v>CV-Pimpri Pune Plant</v>
          </cell>
          <cell r="N4651" t="str">
            <v>37</v>
          </cell>
          <cell r="O4651" t="str">
            <v>E Block</v>
          </cell>
          <cell r="P4651">
            <v>38089</v>
          </cell>
          <cell r="Q4651">
            <v>45218</v>
          </cell>
          <cell r="R4651">
            <v>20</v>
          </cell>
          <cell r="S4651" t="str">
            <v>1</v>
          </cell>
          <cell r="T4651" t="str">
            <v>51387523</v>
          </cell>
          <cell r="U4651" t="str">
            <v>NAPS Diploma</v>
          </cell>
          <cell r="V4651" t="str">
            <v>M&amp;HCV FACTORY</v>
          </cell>
        </row>
        <row r="4652">
          <cell r="A4652">
            <v>519420</v>
          </cell>
          <cell r="B4652" t="str">
            <v>Hafifabbas Kamarabbas Sayyad</v>
          </cell>
          <cell r="C4652" t="str">
            <v>Male</v>
          </cell>
          <cell r="D4652" t="str">
            <v>Pune CVBU</v>
          </cell>
          <cell r="E4652" t="str">
            <v>CV-M&amp;HCVFactory</v>
          </cell>
          <cell r="F4652" t="str">
            <v>Trainee</v>
          </cell>
          <cell r="G4652" t="str">
            <v>LE Trainees</v>
          </cell>
          <cell r="H4652" t="str">
            <v>NAPS-Diploma</v>
          </cell>
          <cell r="I4652" t="str">
            <v>50661824</v>
          </cell>
          <cell r="J4652" t="str">
            <v>SFC &amp; LP COWL FITMENT</v>
          </cell>
          <cell r="K4652">
            <v>1112311</v>
          </cell>
          <cell r="L4652" t="str">
            <v>SFC&amp;LP COWL FITMENTN</v>
          </cell>
          <cell r="M4652" t="str">
            <v>CV-Pimpri Pune Plant</v>
          </cell>
          <cell r="N4652" t="str">
            <v>37</v>
          </cell>
          <cell r="O4652" t="str">
            <v>E Block</v>
          </cell>
          <cell r="P4652">
            <v>37852</v>
          </cell>
          <cell r="Q4652">
            <v>45218</v>
          </cell>
          <cell r="R4652">
            <v>21</v>
          </cell>
          <cell r="S4652" t="str">
            <v>1</v>
          </cell>
          <cell r="T4652" t="str">
            <v>51387496</v>
          </cell>
          <cell r="U4652" t="str">
            <v>NAPS Diploma</v>
          </cell>
          <cell r="V4652" t="str">
            <v>M&amp;HCV FACTORY</v>
          </cell>
        </row>
        <row r="4653">
          <cell r="A4653">
            <v>519421</v>
          </cell>
          <cell r="B4653" t="str">
            <v>Aalam Usman Mulani</v>
          </cell>
          <cell r="C4653" t="str">
            <v>Male</v>
          </cell>
          <cell r="D4653" t="str">
            <v>Engineering Research Center</v>
          </cell>
          <cell r="E4653" t="str">
            <v>ERC Pune</v>
          </cell>
          <cell r="F4653" t="str">
            <v>Trainee</v>
          </cell>
          <cell r="G4653" t="str">
            <v>LE Trainees</v>
          </cell>
          <cell r="H4653" t="str">
            <v>NAPS-Diploma</v>
          </cell>
          <cell r="I4653" t="str">
            <v>50664053</v>
          </cell>
          <cell r="J4653" t="str">
            <v>Proto Assembly- CV</v>
          </cell>
          <cell r="K4653">
            <v>5115235</v>
          </cell>
          <cell r="L4653" t="str">
            <v>Proto Assembly</v>
          </cell>
          <cell r="M4653" t="str">
            <v>CV-Pimpri Pune Plant</v>
          </cell>
          <cell r="N4653" t="str">
            <v>43</v>
          </cell>
          <cell r="O4653" t="str">
            <v>ERC</v>
          </cell>
          <cell r="P4653">
            <v>37850</v>
          </cell>
          <cell r="Q4653">
            <v>45218</v>
          </cell>
          <cell r="R4653">
            <v>21</v>
          </cell>
          <cell r="S4653" t="str">
            <v>1</v>
          </cell>
          <cell r="T4653" t="str">
            <v>51387474</v>
          </cell>
          <cell r="U4653" t="str">
            <v>NAPS Diploma</v>
          </cell>
          <cell r="V4653" t="str">
            <v>ERC</v>
          </cell>
        </row>
        <row r="4654">
          <cell r="A4654">
            <v>519422</v>
          </cell>
          <cell r="B4654" t="str">
            <v>Rohit Santosh Tupe</v>
          </cell>
          <cell r="C4654" t="str">
            <v>Male</v>
          </cell>
          <cell r="D4654" t="str">
            <v>Pune CVBU</v>
          </cell>
          <cell r="E4654" t="str">
            <v>CV-GEARS&amp;TRANS.</v>
          </cell>
          <cell r="F4654" t="str">
            <v>Trainee</v>
          </cell>
          <cell r="G4654" t="str">
            <v>LE Trainees</v>
          </cell>
          <cell r="H4654" t="str">
            <v>NAPS-Diploma</v>
          </cell>
          <cell r="I4654" t="str">
            <v>50661795</v>
          </cell>
          <cell r="J4654" t="str">
            <v>RA-CROWN WHEEL &amp; PINION</v>
          </cell>
          <cell r="K4654">
            <v>1112481</v>
          </cell>
          <cell r="L4654" t="str">
            <v>RA-CROWN WHEEL &amp; PIN</v>
          </cell>
          <cell r="M4654" t="str">
            <v>CV-Pimpri Pune Plant</v>
          </cell>
          <cell r="N4654" t="str">
            <v>35</v>
          </cell>
          <cell r="O4654" t="str">
            <v>TMD</v>
          </cell>
          <cell r="P4654">
            <v>37584</v>
          </cell>
          <cell r="Q4654">
            <v>45218</v>
          </cell>
          <cell r="R4654">
            <v>22</v>
          </cell>
          <cell r="S4654" t="str">
            <v>1</v>
          </cell>
          <cell r="T4654" t="str">
            <v>51387472</v>
          </cell>
          <cell r="U4654" t="str">
            <v>NAPS Diploma</v>
          </cell>
          <cell r="V4654" t="str">
            <v>GEAR FACTORY</v>
          </cell>
        </row>
        <row r="4655">
          <cell r="A4655">
            <v>519424</v>
          </cell>
          <cell r="B4655" t="str">
            <v>Rohan Dilip Matade</v>
          </cell>
          <cell r="C4655" t="str">
            <v>Male</v>
          </cell>
          <cell r="D4655" t="str">
            <v>Pune CVBU</v>
          </cell>
          <cell r="E4655" t="str">
            <v>CV-QA</v>
          </cell>
          <cell r="F4655" t="str">
            <v>Trainee</v>
          </cell>
          <cell r="G4655" t="str">
            <v>LE Trainees</v>
          </cell>
          <cell r="H4655" t="str">
            <v>NAPS-Diploma</v>
          </cell>
          <cell r="I4655" t="str">
            <v>50658113</v>
          </cell>
          <cell r="J4655" t="str">
            <v>VQA Powertrain-Pune CV</v>
          </cell>
          <cell r="K4655">
            <v>1119750</v>
          </cell>
          <cell r="L4655" t="str">
            <v>VQA - Powertrain</v>
          </cell>
          <cell r="M4655" t="str">
            <v>CV-Pimpri Pune Plant</v>
          </cell>
          <cell r="N4655" t="str">
            <v>40</v>
          </cell>
          <cell r="O4655" t="str">
            <v>H Block</v>
          </cell>
          <cell r="P4655">
            <v>37164</v>
          </cell>
          <cell r="Q4655">
            <v>45218</v>
          </cell>
          <cell r="R4655">
            <v>23</v>
          </cell>
          <cell r="S4655" t="str">
            <v>1</v>
          </cell>
          <cell r="T4655" t="str">
            <v>51387461</v>
          </cell>
          <cell r="U4655" t="str">
            <v>NAPS Diploma</v>
          </cell>
          <cell r="V4655" t="str">
            <v>QUALITY ASSURANCE</v>
          </cell>
        </row>
        <row r="4656">
          <cell r="A4656">
            <v>519427</v>
          </cell>
          <cell r="B4656" t="str">
            <v>Vaibhav Sampat Aher</v>
          </cell>
          <cell r="C4656" t="str">
            <v>Male</v>
          </cell>
          <cell r="D4656" t="str">
            <v>Pune CVBU</v>
          </cell>
          <cell r="E4656" t="str">
            <v>CV-GEARS&amp;TRANS.</v>
          </cell>
          <cell r="F4656" t="str">
            <v>Trainee</v>
          </cell>
          <cell r="G4656" t="str">
            <v>LE Trainees</v>
          </cell>
          <cell r="H4656" t="str">
            <v>NAPS-Diploma</v>
          </cell>
          <cell r="I4656" t="str">
            <v>50661802</v>
          </cell>
          <cell r="J4656" t="str">
            <v>G550 / 400 assembly Operations</v>
          </cell>
          <cell r="K4656">
            <v>1112498</v>
          </cell>
          <cell r="L4656" t="str">
            <v>G550 / 400 assy Oper</v>
          </cell>
          <cell r="M4656" t="str">
            <v>CV-Pimpri Pune Plant</v>
          </cell>
          <cell r="N4656" t="str">
            <v>35</v>
          </cell>
          <cell r="O4656" t="str">
            <v>TMD</v>
          </cell>
          <cell r="P4656">
            <v>37480</v>
          </cell>
          <cell r="Q4656">
            <v>45218</v>
          </cell>
          <cell r="R4656">
            <v>22</v>
          </cell>
          <cell r="S4656" t="str">
            <v>1</v>
          </cell>
          <cell r="T4656" t="str">
            <v>51387405</v>
          </cell>
          <cell r="U4656" t="str">
            <v>NAPS Diploma</v>
          </cell>
          <cell r="V4656" t="str">
            <v>GEAR FACTORY</v>
          </cell>
        </row>
        <row r="4657">
          <cell r="A4657">
            <v>519431</v>
          </cell>
          <cell r="B4657" t="str">
            <v>Nachiket Nainesh Shivalkar</v>
          </cell>
          <cell r="C4657" t="str">
            <v>Male</v>
          </cell>
          <cell r="D4657" t="str">
            <v>Maval Foundry</v>
          </cell>
          <cell r="E4657" t="str">
            <v>MF Mfg</v>
          </cell>
          <cell r="F4657" t="str">
            <v>Trainee</v>
          </cell>
          <cell r="G4657" t="str">
            <v>LE Trainees</v>
          </cell>
          <cell r="H4657" t="str">
            <v>NAPS-Diploma</v>
          </cell>
          <cell r="I4657" t="str">
            <v>50658756</v>
          </cell>
          <cell r="J4657" t="str">
            <v>Laboratory-Maval Pune CV</v>
          </cell>
          <cell r="K4657">
            <v>1118912</v>
          </cell>
          <cell r="L4657" t="str">
            <v>MAVAL FDY LAB.- LABO</v>
          </cell>
          <cell r="M4657" t="str">
            <v>CV-Pimpri Pune Plant</v>
          </cell>
          <cell r="N4657" t="str">
            <v>72</v>
          </cell>
          <cell r="O4657" t="str">
            <v>Maval Foundry</v>
          </cell>
          <cell r="P4657">
            <v>37436</v>
          </cell>
          <cell r="Q4657">
            <v>45218</v>
          </cell>
          <cell r="R4657">
            <v>22</v>
          </cell>
          <cell r="S4657" t="str">
            <v>1</v>
          </cell>
          <cell r="T4657" t="str">
            <v>51387382</v>
          </cell>
          <cell r="U4657" t="str">
            <v>NAPS Diploma</v>
          </cell>
          <cell r="V4657" t="str">
            <v>MAVAL FOUNDRY</v>
          </cell>
        </row>
        <row r="4658">
          <cell r="A4658">
            <v>519434</v>
          </cell>
          <cell r="B4658" t="str">
            <v>Shrinivas Saybu Kamjale</v>
          </cell>
          <cell r="C4658" t="str">
            <v>Male</v>
          </cell>
          <cell r="D4658" t="str">
            <v>Pune CVBU</v>
          </cell>
          <cell r="E4658" t="str">
            <v>CV-ENGINES</v>
          </cell>
          <cell r="F4658" t="str">
            <v>Trainee</v>
          </cell>
          <cell r="G4658" t="str">
            <v>LE Trainees</v>
          </cell>
          <cell r="H4658" t="str">
            <v>NAPS-Diploma</v>
          </cell>
          <cell r="I4658" t="str">
            <v>50658681</v>
          </cell>
          <cell r="J4658" t="str">
            <v>3L/5L Engine Assembly</v>
          </cell>
          <cell r="K4658">
            <v>1112074</v>
          </cell>
          <cell r="L4658" t="str">
            <v>Assy Line-3L/5L 497</v>
          </cell>
          <cell r="M4658" t="str">
            <v>CV-Pimpri Pune Plant</v>
          </cell>
          <cell r="N4658" t="str">
            <v>40</v>
          </cell>
          <cell r="O4658" t="str">
            <v>H Block</v>
          </cell>
          <cell r="P4658">
            <v>37007</v>
          </cell>
          <cell r="Q4658">
            <v>45218</v>
          </cell>
          <cell r="R4658">
            <v>23</v>
          </cell>
          <cell r="S4658" t="str">
            <v>1</v>
          </cell>
          <cell r="T4658" t="str">
            <v>51386918</v>
          </cell>
          <cell r="U4658" t="str">
            <v>NAPS Diploma</v>
          </cell>
          <cell r="V4658" t="str">
            <v>ENGINE FACTORY</v>
          </cell>
        </row>
        <row r="4659">
          <cell r="A4659">
            <v>519436</v>
          </cell>
          <cell r="B4659" t="str">
            <v>Sumit Subhash Sutar</v>
          </cell>
          <cell r="C4659" t="str">
            <v>Male</v>
          </cell>
          <cell r="D4659" t="str">
            <v>Pune CVBU</v>
          </cell>
          <cell r="E4659" t="str">
            <v>CV-M&amp;HCVFactory</v>
          </cell>
          <cell r="F4659" t="str">
            <v>Trainee</v>
          </cell>
          <cell r="G4659" t="str">
            <v>LE Trainees</v>
          </cell>
          <cell r="H4659" t="str">
            <v>NAPS-Diploma</v>
          </cell>
          <cell r="I4659" t="str">
            <v>50661824</v>
          </cell>
          <cell r="J4659" t="str">
            <v>SFC &amp; LP COWL FITMENT</v>
          </cell>
          <cell r="K4659">
            <v>1112311</v>
          </cell>
          <cell r="L4659" t="str">
            <v>SFC&amp;LP COWL FITMENTN</v>
          </cell>
          <cell r="M4659" t="str">
            <v>CV-Pimpri Pune Plant</v>
          </cell>
          <cell r="N4659" t="str">
            <v>37</v>
          </cell>
          <cell r="O4659" t="str">
            <v>E Block</v>
          </cell>
          <cell r="P4659">
            <v>37397</v>
          </cell>
          <cell r="Q4659">
            <v>45218</v>
          </cell>
          <cell r="R4659">
            <v>22</v>
          </cell>
          <cell r="S4659" t="str">
            <v>1</v>
          </cell>
          <cell r="T4659" t="str">
            <v>51386911</v>
          </cell>
          <cell r="U4659" t="str">
            <v>NAPS Diploma</v>
          </cell>
          <cell r="V4659" t="str">
            <v>M&amp;HCV FACTORY</v>
          </cell>
        </row>
        <row r="4660">
          <cell r="A4660">
            <v>519437</v>
          </cell>
          <cell r="B4660" t="str">
            <v>Navajyot Sunil Gurav</v>
          </cell>
          <cell r="C4660" t="str">
            <v>Male</v>
          </cell>
          <cell r="D4660" t="str">
            <v>Pune CVBU</v>
          </cell>
          <cell r="E4660" t="str">
            <v>CV-ENGINES</v>
          </cell>
          <cell r="F4660" t="str">
            <v>Trainee</v>
          </cell>
          <cell r="G4660" t="str">
            <v>LE Trainees</v>
          </cell>
          <cell r="H4660" t="str">
            <v>NAPS-Diploma</v>
          </cell>
          <cell r="I4660" t="str">
            <v>50658682</v>
          </cell>
          <cell r="J4660" t="str">
            <v>3L/5L Engine Testing</v>
          </cell>
          <cell r="K4660">
            <v>1112075</v>
          </cell>
          <cell r="L4660" t="str">
            <v>Testing -3L/5L 497</v>
          </cell>
          <cell r="M4660" t="str">
            <v>CV-Pimpri Pune Plant</v>
          </cell>
          <cell r="N4660" t="str">
            <v>40</v>
          </cell>
          <cell r="O4660" t="str">
            <v>H Block</v>
          </cell>
          <cell r="P4660">
            <v>37416</v>
          </cell>
          <cell r="Q4660">
            <v>45218</v>
          </cell>
          <cell r="R4660">
            <v>22</v>
          </cell>
          <cell r="S4660" t="str">
            <v>1</v>
          </cell>
          <cell r="T4660" t="str">
            <v>51386909</v>
          </cell>
          <cell r="U4660" t="str">
            <v>NAPS Diploma</v>
          </cell>
          <cell r="V4660" t="str">
            <v>ENGINE FACTORY</v>
          </cell>
        </row>
        <row r="4661">
          <cell r="A4661">
            <v>519440</v>
          </cell>
          <cell r="B4661" t="str">
            <v>Rushikesh Bhausaheb Devkar</v>
          </cell>
          <cell r="C4661" t="str">
            <v>Male</v>
          </cell>
          <cell r="D4661" t="str">
            <v>Engineering Research Center</v>
          </cell>
          <cell r="E4661" t="str">
            <v>ERC Pune</v>
          </cell>
          <cell r="F4661" t="str">
            <v>Trainee</v>
          </cell>
          <cell r="G4661" t="str">
            <v>LE Trainees</v>
          </cell>
          <cell r="H4661" t="str">
            <v>NAPS-Diploma</v>
          </cell>
          <cell r="I4661" t="str">
            <v>50659201</v>
          </cell>
          <cell r="J4661" t="str">
            <v>Proto Manufacturing Operations -CV</v>
          </cell>
          <cell r="K4661">
            <v>5115228</v>
          </cell>
          <cell r="L4661" t="str">
            <v>Proto Cab Mfg.</v>
          </cell>
          <cell r="M4661" t="str">
            <v>CV-Pimpri Pune Plant</v>
          </cell>
          <cell r="N4661" t="str">
            <v>43</v>
          </cell>
          <cell r="O4661" t="str">
            <v>ERC</v>
          </cell>
          <cell r="P4661">
            <v>37588</v>
          </cell>
          <cell r="Q4661">
            <v>45218</v>
          </cell>
          <cell r="R4661">
            <v>22</v>
          </cell>
          <cell r="S4661" t="str">
            <v>1</v>
          </cell>
          <cell r="T4661" t="str">
            <v>51397246</v>
          </cell>
          <cell r="U4661" t="str">
            <v>NAPS-Diploma</v>
          </cell>
          <cell r="V4661" t="str">
            <v>ERC</v>
          </cell>
        </row>
        <row r="4662">
          <cell r="A4662">
            <v>519441</v>
          </cell>
          <cell r="B4662" t="str">
            <v>Dnyaneshwar Kailas Rathod</v>
          </cell>
          <cell r="C4662" t="str">
            <v>Male</v>
          </cell>
          <cell r="D4662" t="str">
            <v>Pune CVBU</v>
          </cell>
          <cell r="E4662" t="str">
            <v>E BLOCK FACTORY</v>
          </cell>
          <cell r="F4662" t="str">
            <v>Trainee</v>
          </cell>
          <cell r="G4662" t="str">
            <v>LE Trainees</v>
          </cell>
          <cell r="H4662" t="str">
            <v>NAPS-Diploma</v>
          </cell>
          <cell r="I4662" t="str">
            <v>50661838</v>
          </cell>
          <cell r="J4662" t="str">
            <v>PRESS SHOP-PRESSING</v>
          </cell>
          <cell r="K4662">
            <v>1112451</v>
          </cell>
          <cell r="L4662" t="str">
            <v>PRESS SHOP-PRESSING</v>
          </cell>
          <cell r="M4662" t="str">
            <v>CV-Pimpri Pune Plant</v>
          </cell>
          <cell r="N4662" t="str">
            <v>37</v>
          </cell>
          <cell r="O4662" t="str">
            <v>E Block</v>
          </cell>
          <cell r="P4662">
            <v>36948</v>
          </cell>
          <cell r="Q4662">
            <v>45218</v>
          </cell>
          <cell r="R4662">
            <v>24</v>
          </cell>
          <cell r="S4662" t="str">
            <v>1</v>
          </cell>
          <cell r="T4662" t="str">
            <v>51397248</v>
          </cell>
          <cell r="U4662" t="str">
            <v>NAPS-Diploma</v>
          </cell>
          <cell r="V4662" t="str">
            <v>PRESS &amp; FRAME FACTORY</v>
          </cell>
        </row>
        <row r="4663">
          <cell r="A4663">
            <v>519443</v>
          </cell>
          <cell r="B4663" t="str">
            <v>Sujal Bharat Sajagane</v>
          </cell>
          <cell r="C4663" t="str">
            <v>Male</v>
          </cell>
          <cell r="D4663" t="str">
            <v>Maval Foundry</v>
          </cell>
          <cell r="E4663" t="str">
            <v>MF Mfg</v>
          </cell>
          <cell r="F4663" t="str">
            <v>Trainee</v>
          </cell>
          <cell r="G4663" t="str">
            <v>LE Trainees</v>
          </cell>
          <cell r="H4663" t="str">
            <v>NAPS-Diploma</v>
          </cell>
          <cell r="I4663" t="str">
            <v>50658756</v>
          </cell>
          <cell r="J4663" t="str">
            <v>Laboratory-Maval Pune CV</v>
          </cell>
          <cell r="K4663">
            <v>1118912</v>
          </cell>
          <cell r="L4663" t="str">
            <v>MAVAL FDY LAB.- LABO</v>
          </cell>
          <cell r="M4663" t="str">
            <v>CV-Pimpri Pune Plant</v>
          </cell>
          <cell r="N4663" t="str">
            <v>72</v>
          </cell>
          <cell r="O4663" t="str">
            <v>Maval Foundry</v>
          </cell>
          <cell r="P4663">
            <v>38239</v>
          </cell>
          <cell r="Q4663">
            <v>45218</v>
          </cell>
          <cell r="R4663">
            <v>20</v>
          </cell>
          <cell r="S4663" t="str">
            <v>1</v>
          </cell>
          <cell r="T4663" t="str">
            <v>51397252</v>
          </cell>
          <cell r="U4663" t="str">
            <v>NAPS-Diploma</v>
          </cell>
          <cell r="V4663" t="str">
            <v>MAVAL FOUNDRY</v>
          </cell>
        </row>
        <row r="4664">
          <cell r="A4664">
            <v>519444</v>
          </cell>
          <cell r="B4664" t="str">
            <v>Aniket Sharad Turkane</v>
          </cell>
          <cell r="C4664" t="str">
            <v>Male</v>
          </cell>
          <cell r="D4664" t="str">
            <v>Pune CVBU</v>
          </cell>
          <cell r="E4664" t="str">
            <v>CV-M&amp;HCVFactory</v>
          </cell>
          <cell r="F4664" t="str">
            <v>Trainee</v>
          </cell>
          <cell r="G4664" t="str">
            <v>LE Trainees</v>
          </cell>
          <cell r="H4664" t="str">
            <v>NAPS-Diploma</v>
          </cell>
          <cell r="I4664" t="str">
            <v>50661824</v>
          </cell>
          <cell r="J4664" t="str">
            <v>SFC &amp; LP COWL FITMENT</v>
          </cell>
          <cell r="K4664">
            <v>1112311</v>
          </cell>
          <cell r="L4664" t="str">
            <v>SFC&amp;LP COWL FITMENTN</v>
          </cell>
          <cell r="M4664" t="str">
            <v>CV-Pimpri Pune Plant</v>
          </cell>
          <cell r="N4664" t="str">
            <v>37</v>
          </cell>
          <cell r="O4664" t="str">
            <v>E Block</v>
          </cell>
          <cell r="P4664">
            <v>38389</v>
          </cell>
          <cell r="Q4664">
            <v>45218</v>
          </cell>
          <cell r="R4664">
            <v>20</v>
          </cell>
          <cell r="S4664" t="str">
            <v>1</v>
          </cell>
          <cell r="T4664" t="str">
            <v>51397254</v>
          </cell>
          <cell r="U4664" t="str">
            <v>NAPS-Diploma</v>
          </cell>
          <cell r="V4664" t="str">
            <v>M&amp;HCV FACTORY</v>
          </cell>
        </row>
        <row r="4665">
          <cell r="A4665">
            <v>519446</v>
          </cell>
          <cell r="B4665" t="str">
            <v>Soham Kailas Chaudhari</v>
          </cell>
          <cell r="C4665" t="str">
            <v>Male</v>
          </cell>
          <cell r="D4665" t="str">
            <v>Pune CVBU</v>
          </cell>
          <cell r="E4665" t="str">
            <v>CV-LCV Factory</v>
          </cell>
          <cell r="F4665" t="str">
            <v>Trainee</v>
          </cell>
          <cell r="G4665" t="str">
            <v>LE Trainees</v>
          </cell>
          <cell r="H4665" t="str">
            <v>NAPS-Diploma</v>
          </cell>
          <cell r="I4665" t="str">
            <v>50658741</v>
          </cell>
          <cell r="J4665" t="str">
            <v>H3 Chassis</v>
          </cell>
          <cell r="K4665">
            <v>1112809</v>
          </cell>
          <cell r="L4665" t="str">
            <v>LCV CHASSIS-ASSYMBLY</v>
          </cell>
          <cell r="M4665" t="str">
            <v>CV-Pimpri Pune Plant</v>
          </cell>
          <cell r="N4665" t="str">
            <v>40</v>
          </cell>
          <cell r="O4665" t="str">
            <v>H Block</v>
          </cell>
          <cell r="P4665">
            <v>38011</v>
          </cell>
          <cell r="Q4665">
            <v>45218</v>
          </cell>
          <cell r="R4665">
            <v>21</v>
          </cell>
          <cell r="S4665" t="str">
            <v>1</v>
          </cell>
          <cell r="T4665" t="str">
            <v>51397258</v>
          </cell>
          <cell r="U4665" t="str">
            <v>NAPS-Diploma</v>
          </cell>
          <cell r="V4665" t="str">
            <v>LCV FACTORY</v>
          </cell>
        </row>
        <row r="4666">
          <cell r="A4666">
            <v>519449</v>
          </cell>
          <cell r="B4666" t="str">
            <v>Anil Arun Gidde</v>
          </cell>
          <cell r="C4666" t="str">
            <v>Male</v>
          </cell>
          <cell r="D4666" t="str">
            <v>Pune CVBU</v>
          </cell>
          <cell r="E4666" t="str">
            <v>CV-GEARS&amp;TRANS.</v>
          </cell>
          <cell r="F4666" t="str">
            <v>Trainee</v>
          </cell>
          <cell r="G4666" t="str">
            <v>LE Trainees</v>
          </cell>
          <cell r="H4666" t="str">
            <v>NAPS-Diploma</v>
          </cell>
          <cell r="I4666" t="str">
            <v>50661797</v>
          </cell>
          <cell r="J4666" t="str">
            <v>TMD-GRINDING-SHAFTS</v>
          </cell>
          <cell r="K4666">
            <v>1112487</v>
          </cell>
          <cell r="L4666" t="str">
            <v>TMD-GRINDING-SHAFTS</v>
          </cell>
          <cell r="M4666" t="str">
            <v>CV-Pimpri Pune Plant</v>
          </cell>
          <cell r="N4666" t="str">
            <v>35</v>
          </cell>
          <cell r="O4666" t="str">
            <v>TMD</v>
          </cell>
          <cell r="P4666">
            <v>37512</v>
          </cell>
          <cell r="Q4666">
            <v>45218</v>
          </cell>
          <cell r="R4666">
            <v>22</v>
          </cell>
          <cell r="S4666" t="str">
            <v>1</v>
          </cell>
          <cell r="T4666" t="str">
            <v>51397264</v>
          </cell>
          <cell r="U4666" t="str">
            <v>NAPS-Diploma</v>
          </cell>
          <cell r="V4666" t="str">
            <v>GEAR FACTORY</v>
          </cell>
        </row>
        <row r="4667">
          <cell r="A4667">
            <v>519453</v>
          </cell>
          <cell r="B4667" t="str">
            <v>Ajay Ramchandra Chalake</v>
          </cell>
          <cell r="C4667" t="str">
            <v>Male</v>
          </cell>
          <cell r="D4667" t="str">
            <v>Pune CVBU</v>
          </cell>
          <cell r="E4667" t="str">
            <v>CV-M&amp;HCVFactory</v>
          </cell>
          <cell r="F4667" t="str">
            <v>Trainee</v>
          </cell>
          <cell r="G4667" t="str">
            <v>LE Trainees</v>
          </cell>
          <cell r="H4667" t="str">
            <v>NAPS-Diploma</v>
          </cell>
          <cell r="I4667" t="str">
            <v>50661824</v>
          </cell>
          <cell r="J4667" t="str">
            <v>SFC &amp; LP COWL FITMENT</v>
          </cell>
          <cell r="K4667">
            <v>1112311</v>
          </cell>
          <cell r="L4667" t="str">
            <v>SFC&amp;LP COWL FITMENTN</v>
          </cell>
          <cell r="M4667" t="str">
            <v>CV-Pimpri Pune Plant</v>
          </cell>
          <cell r="N4667" t="str">
            <v>37</v>
          </cell>
          <cell r="O4667" t="str">
            <v>E Block</v>
          </cell>
          <cell r="P4667">
            <v>37331</v>
          </cell>
          <cell r="Q4667">
            <v>45218</v>
          </cell>
          <cell r="R4667">
            <v>23</v>
          </cell>
          <cell r="S4667" t="str">
            <v>1</v>
          </cell>
          <cell r="T4667" t="str">
            <v>51397272</v>
          </cell>
          <cell r="U4667" t="str">
            <v>NAPS-Diploma</v>
          </cell>
          <cell r="V4667" t="str">
            <v>M&amp;HCV FACTORY</v>
          </cell>
        </row>
        <row r="4668">
          <cell r="A4668">
            <v>519454</v>
          </cell>
          <cell r="B4668" t="str">
            <v>Nilesh Laxman Pakade</v>
          </cell>
          <cell r="C4668" t="str">
            <v>Male</v>
          </cell>
          <cell r="D4668" t="str">
            <v>Pune CVBU</v>
          </cell>
          <cell r="E4668" t="str">
            <v>CV-ENGINES</v>
          </cell>
          <cell r="F4668" t="str">
            <v>Trainee</v>
          </cell>
          <cell r="G4668" t="str">
            <v>LE Trainees</v>
          </cell>
          <cell r="H4668" t="str">
            <v>NAPS-Diploma</v>
          </cell>
          <cell r="I4668" t="str">
            <v>50658679</v>
          </cell>
          <cell r="J4668" t="str">
            <v>2.2 L Engine Assembly</v>
          </cell>
          <cell r="K4668">
            <v>1112056</v>
          </cell>
          <cell r="L4668" t="str">
            <v>2.2 Ltr Eng Asy H10</v>
          </cell>
          <cell r="M4668" t="str">
            <v>CV-Pimpri Pune Plant</v>
          </cell>
          <cell r="N4668" t="str">
            <v>40</v>
          </cell>
          <cell r="O4668" t="str">
            <v>H Block</v>
          </cell>
          <cell r="P4668">
            <v>36843</v>
          </cell>
          <cell r="Q4668">
            <v>45218</v>
          </cell>
          <cell r="R4668">
            <v>24</v>
          </cell>
          <cell r="S4668" t="str">
            <v>1</v>
          </cell>
          <cell r="T4668" t="str">
            <v>51397274</v>
          </cell>
          <cell r="U4668" t="str">
            <v>NAPS-Diploma</v>
          </cell>
          <cell r="V4668" t="str">
            <v>ENGINE FACTORY</v>
          </cell>
        </row>
        <row r="4669">
          <cell r="A4669">
            <v>519455</v>
          </cell>
          <cell r="B4669" t="str">
            <v>Pratik Devidas Wagh</v>
          </cell>
          <cell r="C4669" t="str">
            <v>Male</v>
          </cell>
          <cell r="D4669" t="str">
            <v>Pune CVBU</v>
          </cell>
          <cell r="E4669" t="str">
            <v>CV-ENGINES</v>
          </cell>
          <cell r="F4669" t="str">
            <v>Trainee</v>
          </cell>
          <cell r="G4669" t="str">
            <v>LE Trainees</v>
          </cell>
          <cell r="H4669" t="str">
            <v>NAPS-Diploma</v>
          </cell>
          <cell r="I4669" t="str">
            <v>50661754</v>
          </cell>
          <cell r="J4669" t="str">
            <v>CAM SHAFT &amp; SMALL PARTS CX OFFICE</v>
          </cell>
          <cell r="K4669">
            <v>1112605</v>
          </cell>
          <cell r="L4669" t="str">
            <v>CAM SHFT &amp; SML PARTS</v>
          </cell>
          <cell r="M4669" t="str">
            <v>CV-Pimpri Pune Plant</v>
          </cell>
          <cell r="N4669" t="str">
            <v>36</v>
          </cell>
          <cell r="O4669" t="str">
            <v>D Block</v>
          </cell>
          <cell r="P4669">
            <v>36960</v>
          </cell>
          <cell r="Q4669">
            <v>45218</v>
          </cell>
          <cell r="R4669">
            <v>24</v>
          </cell>
          <cell r="S4669" t="str">
            <v>1</v>
          </cell>
          <cell r="T4669" t="str">
            <v>51397276</v>
          </cell>
          <cell r="U4669" t="str">
            <v>NAPS-Diploma</v>
          </cell>
          <cell r="V4669" t="str">
            <v>ENGINE FACTORY</v>
          </cell>
        </row>
        <row r="4670">
          <cell r="A4670">
            <v>519456</v>
          </cell>
          <cell r="B4670" t="str">
            <v>Pravin Rajendra Panchal</v>
          </cell>
          <cell r="C4670" t="str">
            <v>Male</v>
          </cell>
          <cell r="D4670" t="str">
            <v>Pune CVBU</v>
          </cell>
          <cell r="E4670" t="str">
            <v>CV-GEARS&amp;TRANS.</v>
          </cell>
          <cell r="F4670" t="str">
            <v>Trainee</v>
          </cell>
          <cell r="G4670" t="str">
            <v>LE Trainees</v>
          </cell>
          <cell r="H4670" t="str">
            <v>NAPS-Diploma</v>
          </cell>
          <cell r="I4670" t="str">
            <v>50658727</v>
          </cell>
          <cell r="J4670" t="str">
            <v>Gear Box Assembly-PNCV</v>
          </cell>
          <cell r="K4670">
            <v>1112485</v>
          </cell>
          <cell r="L4670" t="str">
            <v>TMD-GEAR BOX ASSYMBL</v>
          </cell>
          <cell r="M4670" t="str">
            <v>CV-Pimpri Pune Plant</v>
          </cell>
          <cell r="N4670" t="str">
            <v>35</v>
          </cell>
          <cell r="O4670" t="str">
            <v>TMD</v>
          </cell>
          <cell r="P4670">
            <v>36834</v>
          </cell>
          <cell r="Q4670">
            <v>45218</v>
          </cell>
          <cell r="R4670">
            <v>24</v>
          </cell>
          <cell r="S4670" t="str">
            <v>1</v>
          </cell>
          <cell r="T4670" t="str">
            <v>51397278</v>
          </cell>
          <cell r="U4670" t="str">
            <v>NAPS-Diploma</v>
          </cell>
          <cell r="V4670" t="str">
            <v>GEAR FACTORY</v>
          </cell>
        </row>
        <row r="4671">
          <cell r="A4671">
            <v>519460</v>
          </cell>
          <cell r="B4671" t="str">
            <v>Tanmay Suresh Jadhav</v>
          </cell>
          <cell r="C4671" t="str">
            <v>Male</v>
          </cell>
          <cell r="D4671" t="str">
            <v>Pune CVBU</v>
          </cell>
          <cell r="E4671" t="str">
            <v>CV-M&amp;HCVFactory</v>
          </cell>
          <cell r="F4671" t="str">
            <v>Trainee</v>
          </cell>
          <cell r="G4671" t="str">
            <v>LE Trainees</v>
          </cell>
          <cell r="H4671" t="str">
            <v>NAPS-Diploma</v>
          </cell>
          <cell r="I4671" t="str">
            <v>50658745</v>
          </cell>
          <cell r="J4671" t="str">
            <v>ICV Factory</v>
          </cell>
          <cell r="K4671">
            <v>1112308</v>
          </cell>
          <cell r="L4671" t="str">
            <v>M&amp;HCV Factory</v>
          </cell>
          <cell r="M4671" t="str">
            <v>CV-Pimpri Pune Plant</v>
          </cell>
          <cell r="N4671" t="str">
            <v>37</v>
          </cell>
          <cell r="O4671" t="str">
            <v>E Block</v>
          </cell>
          <cell r="P4671">
            <v>37674</v>
          </cell>
          <cell r="Q4671">
            <v>45218</v>
          </cell>
          <cell r="R4671">
            <v>22</v>
          </cell>
          <cell r="S4671" t="str">
            <v>1</v>
          </cell>
          <cell r="T4671" t="str">
            <v>51397286</v>
          </cell>
          <cell r="U4671" t="str">
            <v>NAPS-Diploma</v>
          </cell>
          <cell r="V4671" t="str">
            <v>M&amp;HCV FACTORY</v>
          </cell>
        </row>
        <row r="4672">
          <cell r="A4672">
            <v>519462</v>
          </cell>
          <cell r="B4672" t="str">
            <v>Pushpak Vishnu Jagtap</v>
          </cell>
          <cell r="C4672" t="str">
            <v>Male</v>
          </cell>
          <cell r="D4672" t="str">
            <v>Engineering Research Center</v>
          </cell>
          <cell r="E4672" t="str">
            <v>ERC Pune</v>
          </cell>
          <cell r="F4672" t="str">
            <v>Trainee</v>
          </cell>
          <cell r="G4672" t="str">
            <v>LE Trainees</v>
          </cell>
          <cell r="H4672" t="str">
            <v>NAPS-Diploma</v>
          </cell>
          <cell r="I4672" t="str">
            <v>50657650</v>
          </cell>
          <cell r="J4672" t="str">
            <v>Vehicle Engineering (ODT)</v>
          </cell>
          <cell r="K4672">
            <v>5120009</v>
          </cell>
          <cell r="L4672" t="str">
            <v>Out Door Testing</v>
          </cell>
          <cell r="M4672" t="str">
            <v>CV-Pimpri Pune Plant</v>
          </cell>
          <cell r="N4672" t="str">
            <v>43</v>
          </cell>
          <cell r="O4672" t="str">
            <v>ERC</v>
          </cell>
          <cell r="P4672">
            <v>37334</v>
          </cell>
          <cell r="Q4672">
            <v>45218</v>
          </cell>
          <cell r="R4672">
            <v>23</v>
          </cell>
          <cell r="S4672" t="str">
            <v>1</v>
          </cell>
          <cell r="T4672" t="str">
            <v>51397290</v>
          </cell>
          <cell r="U4672" t="str">
            <v>NAPS-Diploma</v>
          </cell>
          <cell r="V4672" t="str">
            <v>ERC</v>
          </cell>
        </row>
        <row r="4673">
          <cell r="A4673">
            <v>519430</v>
          </cell>
          <cell r="B4673" t="str">
            <v>Mahesh Balu Pawar</v>
          </cell>
          <cell r="C4673" t="str">
            <v>Male</v>
          </cell>
          <cell r="D4673" t="str">
            <v>Pune CVBU</v>
          </cell>
          <cell r="E4673" t="str">
            <v>CV-J BLOCK</v>
          </cell>
          <cell r="F4673" t="str">
            <v>Trainee</v>
          </cell>
          <cell r="G4673" t="str">
            <v>LE Trainees</v>
          </cell>
          <cell r="H4673" t="str">
            <v>NAPS-Diploma</v>
          </cell>
          <cell r="I4673" t="str">
            <v>50661811</v>
          </cell>
          <cell r="J4673" t="str">
            <v>J-11 &amp; J-12 _SANDING_SEALANT_UB PAINTING</v>
          </cell>
          <cell r="K4673">
            <v>1112024</v>
          </cell>
          <cell r="L4673" t="str">
            <v>J-11 &amp; J-12 UB PNTG</v>
          </cell>
          <cell r="M4673" t="str">
            <v>CV-Pimpri Pune Plant</v>
          </cell>
          <cell r="N4673" t="str">
            <v>44</v>
          </cell>
          <cell r="O4673" t="str">
            <v>New Paint Shop</v>
          </cell>
          <cell r="P4673">
            <v>37159</v>
          </cell>
          <cell r="Q4673">
            <v>45221</v>
          </cell>
          <cell r="R4673">
            <v>23</v>
          </cell>
          <cell r="S4673" t="str">
            <v>1</v>
          </cell>
          <cell r="T4673" t="str">
            <v>51397380</v>
          </cell>
          <cell r="U4673" t="str">
            <v>NAPS-Diploma</v>
          </cell>
          <cell r="V4673" t="str">
            <v>J-11/12 PAINTSHOP</v>
          </cell>
        </row>
        <row r="4674">
          <cell r="A4674">
            <v>519488</v>
          </cell>
          <cell r="B4674" t="str">
            <v>Rohit Rajandra Sonavane</v>
          </cell>
          <cell r="C4674" t="str">
            <v>Male</v>
          </cell>
          <cell r="D4674" t="str">
            <v>Pune CVBU</v>
          </cell>
          <cell r="E4674" t="str">
            <v>CV-PPC</v>
          </cell>
          <cell r="F4674" t="str">
            <v>Trainee</v>
          </cell>
          <cell r="G4674" t="str">
            <v>LE Trainees</v>
          </cell>
          <cell r="H4674" t="str">
            <v>NAPS-Diploma</v>
          </cell>
          <cell r="I4674" t="str">
            <v>50666761</v>
          </cell>
          <cell r="J4674" t="str">
            <v>SCM-Parts Despatch</v>
          </cell>
          <cell r="K4674">
            <v>1119132</v>
          </cell>
          <cell r="L4674" t="str">
            <v>AUTO DESPATCH</v>
          </cell>
          <cell r="M4674" t="str">
            <v>CV-Pimpri Pune Plant</v>
          </cell>
          <cell r="N4674" t="str">
            <v>38</v>
          </cell>
          <cell r="O4674" t="str">
            <v>E-17</v>
          </cell>
          <cell r="P4674">
            <v>37359</v>
          </cell>
          <cell r="Q4674">
            <v>45221</v>
          </cell>
          <cell r="R4674">
            <v>22</v>
          </cell>
          <cell r="S4674" t="str">
            <v>1</v>
          </cell>
          <cell r="T4674" t="str">
            <v>51397386</v>
          </cell>
          <cell r="U4674" t="str">
            <v>NAPS-Diploma</v>
          </cell>
          <cell r="V4674" t="str">
            <v>SCM</v>
          </cell>
        </row>
        <row r="4675">
          <cell r="A4675">
            <v>519489</v>
          </cell>
          <cell r="B4675" t="str">
            <v>Adinath Vijay Dhawad</v>
          </cell>
          <cell r="C4675" t="str">
            <v>Male</v>
          </cell>
          <cell r="D4675" t="str">
            <v>Pune CVBU</v>
          </cell>
          <cell r="E4675" t="str">
            <v>CV-QA</v>
          </cell>
          <cell r="F4675" t="str">
            <v>Trainee</v>
          </cell>
          <cell r="G4675" t="str">
            <v>LE Trainees</v>
          </cell>
          <cell r="H4675" t="str">
            <v>NAPS-Diploma</v>
          </cell>
          <cell r="I4675" t="str">
            <v>50658063</v>
          </cell>
          <cell r="J4675" t="str">
            <v>Launch Quality Non-Powertrain-Pune CV</v>
          </cell>
          <cell r="K4675">
            <v>1119792</v>
          </cell>
          <cell r="L4675" t="str">
            <v>Lnch Qlty NonPowertr</v>
          </cell>
          <cell r="M4675" t="str">
            <v>CV-Pimpri Pune Plant</v>
          </cell>
          <cell r="N4675" t="str">
            <v>36</v>
          </cell>
          <cell r="O4675" t="str">
            <v>D Block</v>
          </cell>
          <cell r="P4675">
            <v>37715</v>
          </cell>
          <cell r="Q4675">
            <v>45221</v>
          </cell>
          <cell r="R4675">
            <v>21</v>
          </cell>
          <cell r="S4675" t="str">
            <v>1</v>
          </cell>
          <cell r="T4675" t="str">
            <v>51397388</v>
          </cell>
          <cell r="U4675" t="str">
            <v>NAPS-Diploma</v>
          </cell>
          <cell r="V4675" t="str">
            <v>LAUNCH MANAGEMENT</v>
          </cell>
        </row>
        <row r="4676">
          <cell r="A4676">
            <v>519490</v>
          </cell>
          <cell r="B4676" t="str">
            <v>Pratapsinh Bhimarav Shevale</v>
          </cell>
          <cell r="C4676" t="str">
            <v>Male</v>
          </cell>
          <cell r="D4676" t="str">
            <v>Pune CVBU</v>
          </cell>
          <cell r="E4676" t="str">
            <v>CV-ENGINES</v>
          </cell>
          <cell r="F4676" t="str">
            <v>Trainee</v>
          </cell>
          <cell r="G4676" t="str">
            <v>LE Trainees</v>
          </cell>
          <cell r="H4676" t="str">
            <v>NAPS-Diploma</v>
          </cell>
          <cell r="I4676" t="str">
            <v>50658679</v>
          </cell>
          <cell r="J4676" t="str">
            <v>2.2 L Engine Assembly</v>
          </cell>
          <cell r="K4676">
            <v>1112056</v>
          </cell>
          <cell r="L4676" t="str">
            <v>2.2 Ltr Eng Asy H10</v>
          </cell>
          <cell r="M4676" t="str">
            <v>CV-Pimpri Pune Plant</v>
          </cell>
          <cell r="N4676" t="str">
            <v>40</v>
          </cell>
          <cell r="O4676" t="str">
            <v>H Block</v>
          </cell>
          <cell r="P4676">
            <v>38344</v>
          </cell>
          <cell r="Q4676">
            <v>45221</v>
          </cell>
          <cell r="R4676">
            <v>20</v>
          </cell>
          <cell r="S4676" t="str">
            <v>1</v>
          </cell>
          <cell r="T4676" t="str">
            <v>51397390</v>
          </cell>
          <cell r="U4676" t="str">
            <v>NAPS-Diploma</v>
          </cell>
          <cell r="V4676" t="str">
            <v>ENGINE FACTORY</v>
          </cell>
        </row>
        <row r="4677">
          <cell r="A4677">
            <v>519492</v>
          </cell>
          <cell r="B4677" t="str">
            <v>Darshan Chandrakant Narkar</v>
          </cell>
          <cell r="C4677" t="str">
            <v>Male</v>
          </cell>
          <cell r="D4677" t="str">
            <v>Pune CVBU</v>
          </cell>
          <cell r="E4677" t="str">
            <v>CV-QA</v>
          </cell>
          <cell r="F4677" t="str">
            <v>Trainee</v>
          </cell>
          <cell r="G4677" t="str">
            <v>LE Trainees</v>
          </cell>
          <cell r="H4677" t="str">
            <v>NAPS-Diploma</v>
          </cell>
          <cell r="I4677" t="str">
            <v>50658097</v>
          </cell>
          <cell r="J4677" t="str">
            <v>QO-Gearbox Assembly-Pune CV</v>
          </cell>
          <cell r="K4677">
            <v>1119759</v>
          </cell>
          <cell r="L4677" t="str">
            <v>QO - Gearbox Assembl</v>
          </cell>
          <cell r="M4677" t="str">
            <v>CV-Pimpri Pune Plant</v>
          </cell>
          <cell r="N4677" t="str">
            <v>35</v>
          </cell>
          <cell r="O4677" t="str">
            <v>TMD</v>
          </cell>
          <cell r="P4677">
            <v>37384</v>
          </cell>
          <cell r="Q4677">
            <v>45221</v>
          </cell>
          <cell r="R4677">
            <v>22</v>
          </cell>
          <cell r="S4677" t="str">
            <v>1</v>
          </cell>
          <cell r="T4677" t="str">
            <v>51397394</v>
          </cell>
          <cell r="U4677" t="str">
            <v>NAPS-Diploma</v>
          </cell>
          <cell r="V4677" t="str">
            <v>QUALITY ASSURANCE</v>
          </cell>
        </row>
        <row r="4678">
          <cell r="A4678">
            <v>519498</v>
          </cell>
          <cell r="B4678" t="str">
            <v>Rushikesh Vijay Kolte</v>
          </cell>
          <cell r="C4678" t="str">
            <v>Male</v>
          </cell>
          <cell r="D4678" t="str">
            <v>Pune CVBU</v>
          </cell>
          <cell r="E4678" t="str">
            <v>CV-J BLOCK</v>
          </cell>
          <cell r="F4678" t="str">
            <v>Trainee</v>
          </cell>
          <cell r="G4678" t="str">
            <v>LE Trainees</v>
          </cell>
          <cell r="H4678" t="str">
            <v>NAPS-Diploma</v>
          </cell>
          <cell r="I4678" t="str">
            <v>50661811</v>
          </cell>
          <cell r="J4678" t="str">
            <v>J-11 &amp; J-12 _SANDING_SEALANT_UB PAINTING</v>
          </cell>
          <cell r="K4678">
            <v>1112024</v>
          </cell>
          <cell r="L4678" t="str">
            <v>J-11 &amp; J-12 UB PNTG</v>
          </cell>
          <cell r="M4678" t="str">
            <v>CV-Pimpri Pune Plant</v>
          </cell>
          <cell r="N4678" t="str">
            <v>44</v>
          </cell>
          <cell r="O4678" t="str">
            <v>New Paint Shop</v>
          </cell>
          <cell r="P4678">
            <v>37846</v>
          </cell>
          <cell r="Q4678">
            <v>45221</v>
          </cell>
          <cell r="R4678">
            <v>21</v>
          </cell>
          <cell r="S4678" t="str">
            <v>1</v>
          </cell>
          <cell r="T4678" t="str">
            <v>51397406</v>
          </cell>
          <cell r="U4678" t="str">
            <v>NAPS-Diploma</v>
          </cell>
          <cell r="V4678" t="str">
            <v>J-11/12 PAINTSHOP</v>
          </cell>
        </row>
        <row r="4679">
          <cell r="A4679">
            <v>519499</v>
          </cell>
          <cell r="B4679" t="str">
            <v>Shubham Santosh Sawant</v>
          </cell>
          <cell r="C4679" t="str">
            <v>Male</v>
          </cell>
          <cell r="D4679" t="str">
            <v>Pune CVBU</v>
          </cell>
          <cell r="E4679" t="str">
            <v>CV-ENGINES</v>
          </cell>
          <cell r="F4679" t="str">
            <v>Trainee</v>
          </cell>
          <cell r="G4679" t="str">
            <v>LE Trainees</v>
          </cell>
          <cell r="H4679" t="str">
            <v>NAPS-Diploma</v>
          </cell>
          <cell r="I4679" t="str">
            <v>50658679</v>
          </cell>
          <cell r="J4679" t="str">
            <v>2.2 L Engine Assembly</v>
          </cell>
          <cell r="K4679">
            <v>1112056</v>
          </cell>
          <cell r="L4679" t="str">
            <v>2.2 Ltr Eng Asy H10</v>
          </cell>
          <cell r="M4679" t="str">
            <v>CV-Pimpri Pune Plant</v>
          </cell>
          <cell r="N4679" t="str">
            <v>40</v>
          </cell>
          <cell r="O4679" t="str">
            <v>H Block</v>
          </cell>
          <cell r="P4679">
            <v>37573</v>
          </cell>
          <cell r="Q4679">
            <v>45221</v>
          </cell>
          <cell r="R4679">
            <v>22</v>
          </cell>
          <cell r="S4679" t="str">
            <v>1</v>
          </cell>
          <cell r="T4679" t="str">
            <v>51397408</v>
          </cell>
          <cell r="U4679" t="str">
            <v>NAPS-Diploma</v>
          </cell>
          <cell r="V4679" t="str">
            <v>ENGINE FACTORY</v>
          </cell>
        </row>
        <row r="4680">
          <cell r="A4680">
            <v>519500</v>
          </cell>
          <cell r="B4680" t="str">
            <v>Rushikesh Nitin Pawar</v>
          </cell>
          <cell r="C4680" t="str">
            <v>Male</v>
          </cell>
          <cell r="D4680" t="str">
            <v>Pune CVBU</v>
          </cell>
          <cell r="E4680" t="str">
            <v>PANEL VAN</v>
          </cell>
          <cell r="F4680" t="str">
            <v>Trainee</v>
          </cell>
          <cell r="G4680" t="str">
            <v>LE Trainees</v>
          </cell>
          <cell r="H4680" t="str">
            <v>NAPS-Diploma</v>
          </cell>
          <cell r="I4680" t="str">
            <v>50658782</v>
          </cell>
          <cell r="J4680" t="str">
            <v>TCF-Winger Factory PNCV</v>
          </cell>
          <cell r="K4680">
            <v>1112027</v>
          </cell>
          <cell r="L4680" t="str">
            <v>Winger Trim &amp;Chassis</v>
          </cell>
          <cell r="M4680" t="str">
            <v>CV-Pimpri Pune Plant</v>
          </cell>
          <cell r="N4680" t="str">
            <v>32</v>
          </cell>
          <cell r="O4680" t="str">
            <v>Training Div. Workshop</v>
          </cell>
          <cell r="P4680">
            <v>38100</v>
          </cell>
          <cell r="Q4680">
            <v>45221</v>
          </cell>
          <cell r="R4680">
            <v>20</v>
          </cell>
          <cell r="S4680" t="str">
            <v>1</v>
          </cell>
          <cell r="T4680" t="str">
            <v>51397410</v>
          </cell>
          <cell r="U4680" t="str">
            <v>NAPS-Diploma</v>
          </cell>
          <cell r="V4680" t="str">
            <v>WINGER FACTORY</v>
          </cell>
        </row>
        <row r="4681">
          <cell r="A4681">
            <v>519502</v>
          </cell>
          <cell r="B4681" t="str">
            <v>Tabib Prashant Haresh</v>
          </cell>
          <cell r="C4681" t="str">
            <v>Male</v>
          </cell>
          <cell r="D4681" t="str">
            <v>Pune CVBU</v>
          </cell>
          <cell r="E4681" t="str">
            <v>CV-ENGINES</v>
          </cell>
          <cell r="F4681" t="str">
            <v>Trainee</v>
          </cell>
          <cell r="G4681" t="str">
            <v>LE Trainees</v>
          </cell>
          <cell r="H4681" t="str">
            <v>NAPS-Diploma</v>
          </cell>
          <cell r="I4681" t="str">
            <v>50658681</v>
          </cell>
          <cell r="J4681" t="str">
            <v>3L/5L Engine Assembly</v>
          </cell>
          <cell r="K4681">
            <v>1112074</v>
          </cell>
          <cell r="L4681" t="str">
            <v>Assy Line-3L/5L 497</v>
          </cell>
          <cell r="M4681" t="str">
            <v>CV-Pimpri Pune Plant</v>
          </cell>
          <cell r="N4681" t="str">
            <v>40</v>
          </cell>
          <cell r="O4681" t="str">
            <v>H Block</v>
          </cell>
          <cell r="P4681">
            <v>37262</v>
          </cell>
          <cell r="Q4681">
            <v>45221</v>
          </cell>
          <cell r="R4681">
            <v>23</v>
          </cell>
          <cell r="S4681" t="str">
            <v>1</v>
          </cell>
          <cell r="T4681" t="str">
            <v>51397414</v>
          </cell>
          <cell r="U4681" t="str">
            <v>NAPS-Diploma</v>
          </cell>
          <cell r="V4681" t="str">
            <v>ENGINE FACTORY</v>
          </cell>
        </row>
        <row r="4682">
          <cell r="A4682">
            <v>519505</v>
          </cell>
          <cell r="B4682" t="str">
            <v>Sudesh Suresh Mene</v>
          </cell>
          <cell r="C4682" t="str">
            <v>Male</v>
          </cell>
          <cell r="D4682" t="str">
            <v>Pune CVBU</v>
          </cell>
          <cell r="E4682" t="str">
            <v>CV-QA</v>
          </cell>
          <cell r="F4682" t="str">
            <v>Trainee</v>
          </cell>
          <cell r="G4682" t="str">
            <v>LE Trainees</v>
          </cell>
          <cell r="H4682" t="str">
            <v>NAPS-Diploma</v>
          </cell>
          <cell r="I4682" t="str">
            <v>50658088</v>
          </cell>
          <cell r="J4682" t="str">
            <v>QO Engine Machining-Pune CV</v>
          </cell>
          <cell r="K4682">
            <v>1119756</v>
          </cell>
          <cell r="L4682" t="str">
            <v>QO - Engine Machinin</v>
          </cell>
          <cell r="M4682" t="str">
            <v>CV-Pimpri Pune Plant</v>
          </cell>
          <cell r="N4682" t="str">
            <v>36</v>
          </cell>
          <cell r="O4682" t="str">
            <v>D Block</v>
          </cell>
          <cell r="P4682">
            <v>38359</v>
          </cell>
          <cell r="Q4682">
            <v>45221</v>
          </cell>
          <cell r="R4682">
            <v>20</v>
          </cell>
          <cell r="S4682" t="str">
            <v>1</v>
          </cell>
          <cell r="T4682" t="str">
            <v>51397420</v>
          </cell>
          <cell r="U4682" t="str">
            <v>NAPS-Diploma</v>
          </cell>
          <cell r="V4682" t="str">
            <v>QUALITY ASSURANCE</v>
          </cell>
        </row>
        <row r="4683">
          <cell r="A4683">
            <v>519506</v>
          </cell>
          <cell r="B4683" t="str">
            <v>Dipak Dhondiram Ghutukade</v>
          </cell>
          <cell r="C4683" t="str">
            <v>Male</v>
          </cell>
          <cell r="D4683" t="str">
            <v>Pune CVBU</v>
          </cell>
          <cell r="E4683" t="str">
            <v>CV-QA</v>
          </cell>
          <cell r="F4683" t="str">
            <v>Trainee</v>
          </cell>
          <cell r="G4683" t="str">
            <v>LE Trainees</v>
          </cell>
          <cell r="H4683" t="str">
            <v>NAPS-Diploma</v>
          </cell>
          <cell r="I4683" t="str">
            <v>50658097</v>
          </cell>
          <cell r="J4683" t="str">
            <v>QO-Gearbox Assembly-Pune CV</v>
          </cell>
          <cell r="K4683">
            <v>1119759</v>
          </cell>
          <cell r="L4683" t="str">
            <v>QO - Gearbox Assembl</v>
          </cell>
          <cell r="M4683" t="str">
            <v>CV-Pimpri Pune Plant</v>
          </cell>
          <cell r="N4683" t="str">
            <v>35</v>
          </cell>
          <cell r="O4683" t="str">
            <v>TMD</v>
          </cell>
          <cell r="P4683">
            <v>37759</v>
          </cell>
          <cell r="Q4683">
            <v>45221</v>
          </cell>
          <cell r="R4683">
            <v>21</v>
          </cell>
          <cell r="S4683" t="str">
            <v>1</v>
          </cell>
          <cell r="T4683" t="str">
            <v>51397422</v>
          </cell>
          <cell r="U4683" t="str">
            <v>NAPS-Diploma</v>
          </cell>
          <cell r="V4683" t="str">
            <v>QUALITY ASSURANCE</v>
          </cell>
        </row>
        <row r="4684">
          <cell r="A4684">
            <v>519508</v>
          </cell>
          <cell r="B4684" t="str">
            <v>Ebrahim Rasul Mulani</v>
          </cell>
          <cell r="C4684" t="str">
            <v>Male</v>
          </cell>
          <cell r="D4684" t="str">
            <v>Pune CVBU</v>
          </cell>
          <cell r="E4684" t="str">
            <v>CV-QA</v>
          </cell>
          <cell r="F4684" t="str">
            <v>Trainee</v>
          </cell>
          <cell r="G4684" t="str">
            <v>LE Trainees</v>
          </cell>
          <cell r="H4684" t="str">
            <v>NAPS-Diploma</v>
          </cell>
          <cell r="I4684" t="str">
            <v>50658069</v>
          </cell>
          <cell r="J4684" t="str">
            <v>QO BIW,Paint &amp; Cab-Pune CV</v>
          </cell>
          <cell r="K4684">
            <v>1119733</v>
          </cell>
          <cell r="L4684" t="str">
            <v>Quality Operations -</v>
          </cell>
          <cell r="M4684" t="str">
            <v>CV-Pimpri Pune Plant</v>
          </cell>
          <cell r="N4684" t="str">
            <v>40</v>
          </cell>
          <cell r="O4684" t="str">
            <v>H Block</v>
          </cell>
          <cell r="P4684">
            <v>38515</v>
          </cell>
          <cell r="Q4684">
            <v>45221</v>
          </cell>
          <cell r="R4684">
            <v>19</v>
          </cell>
          <cell r="S4684" t="str">
            <v>1</v>
          </cell>
          <cell r="T4684" t="str">
            <v>51397426</v>
          </cell>
          <cell r="U4684" t="str">
            <v>NAPS-Diploma</v>
          </cell>
          <cell r="V4684" t="str">
            <v>QUALITY ASSURANCE</v>
          </cell>
        </row>
        <row r="4685">
          <cell r="A4685">
            <v>519509</v>
          </cell>
          <cell r="B4685" t="str">
            <v>Jivan Balkrishna Zagade</v>
          </cell>
          <cell r="C4685" t="str">
            <v>Male</v>
          </cell>
          <cell r="D4685" t="str">
            <v>Pune CVBU</v>
          </cell>
          <cell r="E4685" t="str">
            <v>E BLOCK FACTORY</v>
          </cell>
          <cell r="F4685" t="str">
            <v>Trainee</v>
          </cell>
          <cell r="G4685" t="str">
            <v>LE Trainees</v>
          </cell>
          <cell r="H4685" t="str">
            <v>NAPS-Diploma</v>
          </cell>
          <cell r="I4685" t="str">
            <v>50661848</v>
          </cell>
          <cell r="J4685" t="str">
            <v>FRAME- 1210/1516 FRAME SUB ASSY &amp; ASSY</v>
          </cell>
          <cell r="K4685">
            <v>1112520</v>
          </cell>
          <cell r="L4685" t="str">
            <v>1210/1516 FRAME ASSY</v>
          </cell>
          <cell r="M4685" t="str">
            <v>CV-Pimpri Pune Plant</v>
          </cell>
          <cell r="N4685" t="str">
            <v>37</v>
          </cell>
          <cell r="O4685" t="str">
            <v>E Block</v>
          </cell>
          <cell r="P4685">
            <v>37334</v>
          </cell>
          <cell r="Q4685">
            <v>45221</v>
          </cell>
          <cell r="R4685">
            <v>23</v>
          </cell>
          <cell r="S4685" t="str">
            <v>1</v>
          </cell>
          <cell r="T4685" t="str">
            <v>51397428</v>
          </cell>
          <cell r="U4685" t="str">
            <v>NAPS-Diploma</v>
          </cell>
          <cell r="V4685" t="str">
            <v>PRESS &amp; FRAME FACTORY</v>
          </cell>
        </row>
        <row r="4686">
          <cell r="A4686">
            <v>519510</v>
          </cell>
          <cell r="B4686" t="str">
            <v>Abhinav Mukesh Patil</v>
          </cell>
          <cell r="C4686" t="str">
            <v>Male</v>
          </cell>
          <cell r="D4686" t="str">
            <v>Pune CVBU</v>
          </cell>
          <cell r="E4686" t="str">
            <v>CV-J BLOCK</v>
          </cell>
          <cell r="F4686" t="str">
            <v>Trainee</v>
          </cell>
          <cell r="G4686" t="str">
            <v>LE Trainees</v>
          </cell>
          <cell r="H4686" t="str">
            <v>NAPS-Diploma</v>
          </cell>
          <cell r="I4686" t="str">
            <v>50661811</v>
          </cell>
          <cell r="J4686" t="str">
            <v>J-11 &amp; J-12 _SANDING_SEALANT_UB PAINTING</v>
          </cell>
          <cell r="K4686">
            <v>1112024</v>
          </cell>
          <cell r="L4686" t="str">
            <v>J-11 &amp; J-12 UB PNTG</v>
          </cell>
          <cell r="M4686" t="str">
            <v>CV-Pimpri Pune Plant</v>
          </cell>
          <cell r="N4686" t="str">
            <v>44</v>
          </cell>
          <cell r="O4686" t="str">
            <v>New Paint Shop</v>
          </cell>
          <cell r="P4686">
            <v>38541</v>
          </cell>
          <cell r="Q4686">
            <v>45221</v>
          </cell>
          <cell r="R4686">
            <v>19</v>
          </cell>
          <cell r="S4686" t="str">
            <v>1</v>
          </cell>
          <cell r="T4686" t="str">
            <v>51397430</v>
          </cell>
          <cell r="U4686" t="str">
            <v>NAPS-Diploma</v>
          </cell>
          <cell r="V4686" t="str">
            <v>J-11/12 PAINTSHOP</v>
          </cell>
        </row>
        <row r="4687">
          <cell r="A4687">
            <v>519514</v>
          </cell>
          <cell r="B4687" t="str">
            <v>Tejas Sanjay Chavan</v>
          </cell>
          <cell r="C4687" t="str">
            <v>Male</v>
          </cell>
          <cell r="D4687" t="str">
            <v>Pune CVBU</v>
          </cell>
          <cell r="E4687" t="str">
            <v>CV-J BLOCK</v>
          </cell>
          <cell r="F4687" t="str">
            <v>Trainee</v>
          </cell>
          <cell r="G4687" t="str">
            <v>LE Trainees</v>
          </cell>
          <cell r="H4687" t="str">
            <v>NAPS-Diploma</v>
          </cell>
          <cell r="I4687" t="str">
            <v>50661810</v>
          </cell>
          <cell r="J4687" t="str">
            <v>J-11 &amp; J-12 PAINTING</v>
          </cell>
          <cell r="K4687">
            <v>1112021</v>
          </cell>
          <cell r="L4687" t="str">
            <v>J-11 &amp; J-12 PAINTING</v>
          </cell>
          <cell r="M4687" t="str">
            <v>CV-Pimpri Pune Plant</v>
          </cell>
          <cell r="N4687" t="str">
            <v>44</v>
          </cell>
          <cell r="O4687" t="str">
            <v>New Paint Shop</v>
          </cell>
          <cell r="P4687">
            <v>37305</v>
          </cell>
          <cell r="Q4687">
            <v>45221</v>
          </cell>
          <cell r="R4687">
            <v>23</v>
          </cell>
          <cell r="S4687" t="str">
            <v>1</v>
          </cell>
          <cell r="T4687" t="str">
            <v>51397436</v>
          </cell>
          <cell r="U4687" t="str">
            <v>NAPS-Diploma</v>
          </cell>
          <cell r="V4687" t="str">
            <v>J-11/12 PAINTSHOP</v>
          </cell>
        </row>
        <row r="4688">
          <cell r="A4688">
            <v>519516</v>
          </cell>
          <cell r="B4688" t="str">
            <v>Siddesh Shivaji Gujar</v>
          </cell>
          <cell r="C4688" t="str">
            <v>Male</v>
          </cell>
          <cell r="D4688" t="str">
            <v>Engineering Research Center</v>
          </cell>
          <cell r="E4688" t="str">
            <v>ERC Pune</v>
          </cell>
          <cell r="F4688" t="str">
            <v>Trainee</v>
          </cell>
          <cell r="G4688" t="str">
            <v>LE Trainees</v>
          </cell>
          <cell r="H4688" t="str">
            <v>NAPS-Diploma</v>
          </cell>
          <cell r="I4688" t="str">
            <v>50657650</v>
          </cell>
          <cell r="J4688" t="str">
            <v>Vehicle Engineering (ODT)</v>
          </cell>
          <cell r="K4688">
            <v>5120009</v>
          </cell>
          <cell r="L4688" t="str">
            <v>Out Door Testing</v>
          </cell>
          <cell r="M4688" t="str">
            <v>CV-Pimpri Pune Plant</v>
          </cell>
          <cell r="N4688" t="str">
            <v>43</v>
          </cell>
          <cell r="O4688" t="str">
            <v>ERC</v>
          </cell>
          <cell r="P4688">
            <v>37202</v>
          </cell>
          <cell r="Q4688">
            <v>45221</v>
          </cell>
          <cell r="R4688">
            <v>23</v>
          </cell>
          <cell r="S4688" t="str">
            <v>1</v>
          </cell>
          <cell r="T4688" t="str">
            <v>51397440</v>
          </cell>
          <cell r="U4688" t="str">
            <v>NAPS-Diploma</v>
          </cell>
          <cell r="V4688" t="str">
            <v>ERC</v>
          </cell>
        </row>
        <row r="4689">
          <cell r="A4689">
            <v>519518</v>
          </cell>
          <cell r="B4689" t="str">
            <v>Aditya Damodar Mohite</v>
          </cell>
          <cell r="C4689" t="str">
            <v>Male</v>
          </cell>
          <cell r="D4689" t="str">
            <v>Pune CVBU</v>
          </cell>
          <cell r="E4689" t="str">
            <v>CV-QA</v>
          </cell>
          <cell r="F4689" t="str">
            <v>Trainee</v>
          </cell>
          <cell r="G4689" t="str">
            <v>LE Trainees</v>
          </cell>
          <cell r="H4689" t="str">
            <v>NAPS-Diploma</v>
          </cell>
          <cell r="I4689" t="str">
            <v>50658099</v>
          </cell>
          <cell r="J4689" t="str">
            <v>QO Vehicle Assembly-Pune CV</v>
          </cell>
          <cell r="K4689">
            <v>1119709</v>
          </cell>
          <cell r="L4689" t="str">
            <v>QA - AUTO - CHASSIS</v>
          </cell>
          <cell r="M4689" t="str">
            <v>CV-Pimpri Pune Plant</v>
          </cell>
          <cell r="N4689" t="str">
            <v>36</v>
          </cell>
          <cell r="O4689" t="str">
            <v>D Block</v>
          </cell>
          <cell r="P4689">
            <v>37692</v>
          </cell>
          <cell r="Q4689">
            <v>45221</v>
          </cell>
          <cell r="R4689">
            <v>22</v>
          </cell>
          <cell r="S4689" t="str">
            <v>1</v>
          </cell>
          <cell r="T4689" t="str">
            <v>51397444</v>
          </cell>
          <cell r="U4689" t="str">
            <v>NAPS-Diploma</v>
          </cell>
          <cell r="V4689" t="str">
            <v>QUALITY ASSURANCE</v>
          </cell>
        </row>
        <row r="4690">
          <cell r="A4690">
            <v>519519</v>
          </cell>
          <cell r="B4690" t="str">
            <v>Abhijit Anandrav More</v>
          </cell>
          <cell r="C4690" t="str">
            <v>Male</v>
          </cell>
          <cell r="D4690" t="str">
            <v>Pune CVBU</v>
          </cell>
          <cell r="E4690" t="str">
            <v>E BLOCK FACTORY</v>
          </cell>
          <cell r="F4690" t="str">
            <v>Trainee</v>
          </cell>
          <cell r="G4690" t="str">
            <v>LE Trainees</v>
          </cell>
          <cell r="H4690" t="str">
            <v>NAPS-Diploma</v>
          </cell>
          <cell r="I4690" t="str">
            <v>50661848</v>
          </cell>
          <cell r="J4690" t="str">
            <v>FRAME- 1210/1516 FRAME SUB ASSY &amp; ASSY</v>
          </cell>
          <cell r="K4690">
            <v>1112520</v>
          </cell>
          <cell r="L4690" t="str">
            <v>1210/1516 FRAME ASSY</v>
          </cell>
          <cell r="M4690" t="str">
            <v>CV-Pimpri Pune Plant</v>
          </cell>
          <cell r="N4690" t="str">
            <v>37</v>
          </cell>
          <cell r="O4690" t="str">
            <v>E Block</v>
          </cell>
          <cell r="P4690">
            <v>37918</v>
          </cell>
          <cell r="Q4690">
            <v>45221</v>
          </cell>
          <cell r="R4690">
            <v>21</v>
          </cell>
          <cell r="S4690" t="str">
            <v>1</v>
          </cell>
          <cell r="T4690" t="str">
            <v>51397446</v>
          </cell>
          <cell r="U4690" t="str">
            <v>NAPS-Diploma</v>
          </cell>
          <cell r="V4690" t="str">
            <v>PRESS &amp; FRAME FACTORY</v>
          </cell>
        </row>
        <row r="4691">
          <cell r="A4691">
            <v>519520</v>
          </cell>
          <cell r="B4691" t="str">
            <v>Omkar Rahul Chilka</v>
          </cell>
          <cell r="C4691" t="str">
            <v>Male</v>
          </cell>
          <cell r="D4691" t="str">
            <v>Maval Foundry</v>
          </cell>
          <cell r="E4691" t="str">
            <v>MF Mfg</v>
          </cell>
          <cell r="F4691" t="str">
            <v>Trainee</v>
          </cell>
          <cell r="G4691" t="str">
            <v>LE Trainees</v>
          </cell>
          <cell r="H4691" t="str">
            <v>NAPS-Diploma</v>
          </cell>
          <cell r="I4691" t="str">
            <v>50658758</v>
          </cell>
          <cell r="J4691" t="str">
            <v>Melting &amp; Sand Shop</v>
          </cell>
          <cell r="K4691">
            <v>1118902</v>
          </cell>
          <cell r="L4691" t="str">
            <v>MAVAL FDY MELTINGELT</v>
          </cell>
          <cell r="M4691" t="str">
            <v>CV-Pimpri Pune Plant</v>
          </cell>
          <cell r="N4691" t="str">
            <v>72</v>
          </cell>
          <cell r="O4691" t="str">
            <v>Maval Foundry</v>
          </cell>
          <cell r="P4691">
            <v>37937</v>
          </cell>
          <cell r="Q4691">
            <v>45221</v>
          </cell>
          <cell r="R4691">
            <v>21</v>
          </cell>
          <cell r="S4691" t="str">
            <v>1</v>
          </cell>
          <cell r="T4691" t="str">
            <v>51397448</v>
          </cell>
          <cell r="U4691" t="str">
            <v>NAPS-Diploma</v>
          </cell>
          <cell r="V4691" t="str">
            <v>MAVAL FOUNDRY</v>
          </cell>
        </row>
        <row r="4692">
          <cell r="A4692">
            <v>519525</v>
          </cell>
          <cell r="B4692" t="str">
            <v>Aniket Gopalrao Ganeshpure</v>
          </cell>
          <cell r="C4692" t="str">
            <v>Male</v>
          </cell>
          <cell r="D4692" t="str">
            <v>Pune CVBU</v>
          </cell>
          <cell r="E4692" t="str">
            <v>CV-ENGINES</v>
          </cell>
          <cell r="F4692" t="str">
            <v>Trainee</v>
          </cell>
          <cell r="G4692" t="str">
            <v>LE Trainees</v>
          </cell>
          <cell r="H4692" t="str">
            <v>NAPS-Diploma</v>
          </cell>
          <cell r="I4692" t="str">
            <v>50658685</v>
          </cell>
          <cell r="J4692" t="str">
            <v>4SP/497 Engine Assembly</v>
          </cell>
          <cell r="K4692">
            <v>1112053</v>
          </cell>
          <cell r="L4692" t="str">
            <v>H8 4SP/497 ENG ASY</v>
          </cell>
          <cell r="M4692" t="str">
            <v>CV-Pimpri Pune Plant</v>
          </cell>
          <cell r="N4692" t="str">
            <v>40</v>
          </cell>
          <cell r="O4692" t="str">
            <v>H Block</v>
          </cell>
          <cell r="P4692">
            <v>37458</v>
          </cell>
          <cell r="Q4692">
            <v>45221</v>
          </cell>
          <cell r="R4692">
            <v>22</v>
          </cell>
          <cell r="S4692" t="str">
            <v>1</v>
          </cell>
          <cell r="T4692" t="str">
            <v>51397458</v>
          </cell>
          <cell r="U4692" t="str">
            <v>NAPS-Diploma</v>
          </cell>
          <cell r="V4692" t="str">
            <v>ENGINE FACTORY</v>
          </cell>
        </row>
        <row r="4693">
          <cell r="A4693">
            <v>519526</v>
          </cell>
          <cell r="B4693" t="str">
            <v>Kartik Dhanaraj Borkar</v>
          </cell>
          <cell r="C4693" t="str">
            <v>Male</v>
          </cell>
          <cell r="D4693" t="str">
            <v>Pune CVBU</v>
          </cell>
          <cell r="E4693" t="str">
            <v>PANEL VAN</v>
          </cell>
          <cell r="F4693" t="str">
            <v>Trainee</v>
          </cell>
          <cell r="G4693" t="str">
            <v>LE Trainees</v>
          </cell>
          <cell r="H4693" t="str">
            <v>NAPS-Diploma</v>
          </cell>
          <cell r="I4693" t="str">
            <v>50658782</v>
          </cell>
          <cell r="J4693" t="str">
            <v>TCF-Winger Factory PNCV</v>
          </cell>
          <cell r="K4693">
            <v>1112027</v>
          </cell>
          <cell r="L4693" t="str">
            <v>Winger Trim &amp;Chassis</v>
          </cell>
          <cell r="M4693" t="str">
            <v>CV-Pimpri Pune Plant</v>
          </cell>
          <cell r="N4693" t="str">
            <v>37</v>
          </cell>
          <cell r="O4693" t="str">
            <v>E Block</v>
          </cell>
          <cell r="P4693">
            <v>37822</v>
          </cell>
          <cell r="Q4693">
            <v>45221</v>
          </cell>
          <cell r="R4693">
            <v>21</v>
          </cell>
          <cell r="S4693" t="str">
            <v>1</v>
          </cell>
          <cell r="T4693" t="str">
            <v>51397460</v>
          </cell>
          <cell r="U4693" t="str">
            <v>NAPS-Diploma</v>
          </cell>
          <cell r="V4693" t="str">
            <v>WINGER FACTORY</v>
          </cell>
        </row>
        <row r="4694">
          <cell r="A4694">
            <v>519529</v>
          </cell>
          <cell r="B4694" t="str">
            <v>Om Ravindra Elgunde</v>
          </cell>
          <cell r="C4694" t="str">
            <v>Male</v>
          </cell>
          <cell r="D4694" t="str">
            <v>Pune CVBU</v>
          </cell>
          <cell r="E4694" t="str">
            <v>CV-J BLOCK</v>
          </cell>
          <cell r="F4694" t="str">
            <v>Trainee</v>
          </cell>
          <cell r="G4694" t="str">
            <v>LE Trainees</v>
          </cell>
          <cell r="H4694" t="str">
            <v>NAPS-Diploma</v>
          </cell>
          <cell r="I4694" t="str">
            <v>50661811</v>
          </cell>
          <cell r="J4694" t="str">
            <v>J-11 &amp; J-12 _SANDING_SEALANT_UB PAINTING</v>
          </cell>
          <cell r="K4694">
            <v>1112024</v>
          </cell>
          <cell r="L4694" t="str">
            <v>J-11 &amp; J-12 UB PNTG</v>
          </cell>
          <cell r="M4694" t="str">
            <v>CV-Pimpri Pune Plant</v>
          </cell>
          <cell r="N4694" t="str">
            <v>44</v>
          </cell>
          <cell r="O4694" t="str">
            <v>New Paint Shop</v>
          </cell>
          <cell r="P4694">
            <v>38095</v>
          </cell>
          <cell r="Q4694">
            <v>45221</v>
          </cell>
          <cell r="R4694">
            <v>20</v>
          </cell>
          <cell r="S4694" t="str">
            <v>1</v>
          </cell>
          <cell r="T4694" t="str">
            <v>51397464</v>
          </cell>
          <cell r="U4694" t="str">
            <v>NAPS-Diploma</v>
          </cell>
          <cell r="V4694" t="str">
            <v>J-11/12 PAINTSHOP</v>
          </cell>
        </row>
        <row r="4695">
          <cell r="A4695">
            <v>519530</v>
          </cell>
          <cell r="B4695" t="str">
            <v>Sandesh Sandip Dhulap</v>
          </cell>
          <cell r="C4695" t="str">
            <v>Male</v>
          </cell>
          <cell r="D4695" t="str">
            <v>Pune CVBU</v>
          </cell>
          <cell r="E4695" t="str">
            <v>CV-QA</v>
          </cell>
          <cell r="F4695" t="str">
            <v>Trainee</v>
          </cell>
          <cell r="G4695" t="str">
            <v>LE Trainees</v>
          </cell>
          <cell r="H4695" t="str">
            <v>NAPS-Diploma</v>
          </cell>
          <cell r="I4695" t="str">
            <v>50658088</v>
          </cell>
          <cell r="J4695" t="str">
            <v>QO Engine Machining-Pune CV</v>
          </cell>
          <cell r="K4695">
            <v>1119756</v>
          </cell>
          <cell r="L4695" t="str">
            <v>QO - Engine Machinin</v>
          </cell>
          <cell r="M4695" t="str">
            <v>CV-Pimpri Pune Plant</v>
          </cell>
          <cell r="N4695" t="str">
            <v>36</v>
          </cell>
          <cell r="O4695" t="str">
            <v>D Block</v>
          </cell>
          <cell r="P4695">
            <v>38351</v>
          </cell>
          <cell r="Q4695">
            <v>45221</v>
          </cell>
          <cell r="R4695">
            <v>20</v>
          </cell>
          <cell r="S4695" t="str">
            <v>1</v>
          </cell>
          <cell r="T4695" t="str">
            <v>51397466</v>
          </cell>
          <cell r="U4695" t="str">
            <v>NAPS-Diploma</v>
          </cell>
          <cell r="V4695" t="str">
            <v>QUALITY ASSURANCE</v>
          </cell>
        </row>
        <row r="4696">
          <cell r="A4696">
            <v>519532</v>
          </cell>
          <cell r="B4696" t="str">
            <v>Rutvik Gajanan Jamkhute</v>
          </cell>
          <cell r="C4696" t="str">
            <v>Male</v>
          </cell>
          <cell r="D4696" t="str">
            <v>Pune CVBU</v>
          </cell>
          <cell r="E4696" t="str">
            <v>PANEL VAN</v>
          </cell>
          <cell r="F4696" t="str">
            <v>Trainee</v>
          </cell>
          <cell r="G4696" t="str">
            <v>LE Trainees</v>
          </cell>
          <cell r="H4696" t="str">
            <v>NAPS-Diploma</v>
          </cell>
          <cell r="I4696" t="str">
            <v>50658782</v>
          </cell>
          <cell r="J4696" t="str">
            <v>TCF-Winger Factory PNCV</v>
          </cell>
          <cell r="K4696">
            <v>1112027</v>
          </cell>
          <cell r="L4696" t="str">
            <v>Winger Trim &amp;Chassis</v>
          </cell>
          <cell r="M4696" t="str">
            <v>CV-Pimpri Pune Plant</v>
          </cell>
          <cell r="N4696" t="str">
            <v>37</v>
          </cell>
          <cell r="O4696" t="str">
            <v>E Block</v>
          </cell>
          <cell r="P4696">
            <v>37261</v>
          </cell>
          <cell r="Q4696">
            <v>45221</v>
          </cell>
          <cell r="R4696">
            <v>23</v>
          </cell>
          <cell r="S4696" t="str">
            <v>1</v>
          </cell>
          <cell r="T4696" t="str">
            <v>51397470</v>
          </cell>
          <cell r="U4696" t="str">
            <v>NAPS-Diploma</v>
          </cell>
          <cell r="V4696" t="str">
            <v>WINGER FACTORY</v>
          </cell>
        </row>
        <row r="4697">
          <cell r="A4697">
            <v>519654</v>
          </cell>
          <cell r="B4697" t="str">
            <v>Harshal Annasaheb Varpe</v>
          </cell>
          <cell r="C4697" t="str">
            <v>Male</v>
          </cell>
          <cell r="D4697" t="str">
            <v>Pune CVBU</v>
          </cell>
          <cell r="E4697" t="str">
            <v>CV-QA</v>
          </cell>
          <cell r="F4697" t="str">
            <v>Trainee</v>
          </cell>
          <cell r="G4697" t="str">
            <v>LE Trainees</v>
          </cell>
          <cell r="H4697" t="str">
            <v>NAPS-Diploma</v>
          </cell>
          <cell r="I4697" t="str">
            <v>50658067</v>
          </cell>
          <cell r="J4697" t="str">
            <v>Weld &amp; Paint-Pune CV</v>
          </cell>
          <cell r="K4697">
            <v>1119744</v>
          </cell>
          <cell r="L4697" t="str">
            <v>Weld &amp; Paint</v>
          </cell>
          <cell r="M4697" t="str">
            <v>CV-Pimpri Pune Plant</v>
          </cell>
          <cell r="N4697" t="str">
            <v>37</v>
          </cell>
          <cell r="O4697" t="str">
            <v>E Block</v>
          </cell>
          <cell r="P4697">
            <v>38214</v>
          </cell>
          <cell r="Q4697">
            <v>45232</v>
          </cell>
          <cell r="R4697">
            <v>20</v>
          </cell>
          <cell r="S4697" t="str">
            <v>1</v>
          </cell>
          <cell r="T4697" t="str">
            <v>51398364</v>
          </cell>
          <cell r="U4697" t="str">
            <v>NAPS Diploma Trainee</v>
          </cell>
          <cell r="V4697" t="str">
            <v>M&amp;HCV FACTORY</v>
          </cell>
        </row>
        <row r="4698">
          <cell r="A4698">
            <v>519657</v>
          </cell>
          <cell r="B4698" t="str">
            <v>Suyog Yashwant Jadhav</v>
          </cell>
          <cell r="C4698" t="str">
            <v>Male</v>
          </cell>
          <cell r="D4698" t="str">
            <v>Pune CVBU</v>
          </cell>
          <cell r="E4698" t="str">
            <v>CV-QA</v>
          </cell>
          <cell r="F4698" t="str">
            <v>Trainee</v>
          </cell>
          <cell r="G4698" t="str">
            <v>LE Trainees</v>
          </cell>
          <cell r="H4698" t="str">
            <v>NAPS-Diploma</v>
          </cell>
          <cell r="I4698" t="str">
            <v>50658099</v>
          </cell>
          <cell r="J4698" t="str">
            <v>QO Vehicle Assembly-Pune CV</v>
          </cell>
          <cell r="K4698">
            <v>1119709</v>
          </cell>
          <cell r="L4698" t="str">
            <v>QA - AUTO - CHASSIS</v>
          </cell>
          <cell r="M4698" t="str">
            <v>CV-Pimpri Pune Plant</v>
          </cell>
          <cell r="N4698" t="str">
            <v>36</v>
          </cell>
          <cell r="O4698" t="str">
            <v>D Block</v>
          </cell>
          <cell r="P4698">
            <v>37471</v>
          </cell>
          <cell r="Q4698">
            <v>45232</v>
          </cell>
          <cell r="R4698">
            <v>22</v>
          </cell>
          <cell r="S4698" t="str">
            <v>1</v>
          </cell>
          <cell r="T4698" t="str">
            <v>51398884</v>
          </cell>
          <cell r="U4698" t="str">
            <v>NAPS-Diploma</v>
          </cell>
          <cell r="V4698" t="str">
            <v>QUALITY ASSURANCE</v>
          </cell>
        </row>
        <row r="4699">
          <cell r="A4699">
            <v>519660</v>
          </cell>
          <cell r="B4699" t="str">
            <v>Savan Subhash Ahire</v>
          </cell>
          <cell r="C4699" t="str">
            <v>Male</v>
          </cell>
          <cell r="D4699" t="str">
            <v>Maval Foundry</v>
          </cell>
          <cell r="E4699" t="str">
            <v>MF Mfg</v>
          </cell>
          <cell r="F4699" t="str">
            <v>Trainee</v>
          </cell>
          <cell r="G4699" t="str">
            <v>LE Trainees</v>
          </cell>
          <cell r="H4699" t="str">
            <v>NAPS-Diploma</v>
          </cell>
          <cell r="I4699" t="str">
            <v>50658758</v>
          </cell>
          <cell r="J4699" t="str">
            <v>Melting &amp; Sand Shop</v>
          </cell>
          <cell r="K4699">
            <v>1118902</v>
          </cell>
          <cell r="L4699" t="str">
            <v>MAVAL FDY MELTINGELT</v>
          </cell>
          <cell r="M4699" t="str">
            <v>CV-Pimpri Pune Plant</v>
          </cell>
          <cell r="N4699" t="str">
            <v>72</v>
          </cell>
          <cell r="O4699" t="str">
            <v>Maval Foundry</v>
          </cell>
          <cell r="P4699">
            <v>37141</v>
          </cell>
          <cell r="Q4699">
            <v>45232</v>
          </cell>
          <cell r="R4699">
            <v>23</v>
          </cell>
          <cell r="S4699" t="str">
            <v>1</v>
          </cell>
          <cell r="T4699" t="str">
            <v>51398890</v>
          </cell>
          <cell r="U4699" t="str">
            <v>NAPS-Diploma</v>
          </cell>
          <cell r="V4699" t="str">
            <v>MAVAL FOUNDRY</v>
          </cell>
        </row>
        <row r="4700">
          <cell r="A4700">
            <v>519664</v>
          </cell>
          <cell r="B4700" t="str">
            <v>Vishwajeet Tukaram Kokate</v>
          </cell>
          <cell r="C4700" t="str">
            <v>Male</v>
          </cell>
          <cell r="D4700" t="str">
            <v>Pune CVBU</v>
          </cell>
          <cell r="E4700" t="str">
            <v>CV-J BLOCK</v>
          </cell>
          <cell r="F4700" t="str">
            <v>Trainee</v>
          </cell>
          <cell r="G4700" t="str">
            <v>LE Trainees</v>
          </cell>
          <cell r="H4700" t="str">
            <v>NAPS-Diploma</v>
          </cell>
          <cell r="I4700" t="str">
            <v>50661811</v>
          </cell>
          <cell r="J4700" t="str">
            <v>J-11 &amp; J-12 _SANDING_SEALANT_UB PAINTING</v>
          </cell>
          <cell r="K4700">
            <v>1112024</v>
          </cell>
          <cell r="L4700" t="str">
            <v>J-11 &amp; J-12 UB PNTG</v>
          </cell>
          <cell r="M4700" t="str">
            <v>CV-Pimpri Pune Plant</v>
          </cell>
          <cell r="N4700" t="str">
            <v>44</v>
          </cell>
          <cell r="O4700" t="str">
            <v>New Paint Shop</v>
          </cell>
          <cell r="P4700">
            <v>37690</v>
          </cell>
          <cell r="Q4700">
            <v>45232</v>
          </cell>
          <cell r="R4700">
            <v>22</v>
          </cell>
          <cell r="S4700" t="str">
            <v>1</v>
          </cell>
          <cell r="T4700" t="str">
            <v>51398896</v>
          </cell>
          <cell r="U4700" t="str">
            <v>NAPS-Diploma</v>
          </cell>
          <cell r="V4700" t="str">
            <v>J-11/12 PAINTSHOP</v>
          </cell>
        </row>
        <row r="4701">
          <cell r="A4701">
            <v>519666</v>
          </cell>
          <cell r="B4701" t="str">
            <v>Ajay Dhanaji Suryawanshi</v>
          </cell>
          <cell r="C4701" t="str">
            <v>Male</v>
          </cell>
          <cell r="D4701" t="str">
            <v>Pune CVBU</v>
          </cell>
          <cell r="E4701" t="str">
            <v>PANEL VAN</v>
          </cell>
          <cell r="F4701" t="str">
            <v>Trainee</v>
          </cell>
          <cell r="G4701" t="str">
            <v>LE Trainees</v>
          </cell>
          <cell r="H4701" t="str">
            <v>NAPS-Diploma</v>
          </cell>
          <cell r="I4701" t="str">
            <v>50658782</v>
          </cell>
          <cell r="J4701" t="str">
            <v>TCF-Winger Factory PNCV</v>
          </cell>
          <cell r="K4701">
            <v>1112027</v>
          </cell>
          <cell r="L4701" t="str">
            <v>Winger Trim &amp;Chassis</v>
          </cell>
          <cell r="M4701" t="str">
            <v>CV-Pimpri Pune Plant</v>
          </cell>
          <cell r="N4701" t="str">
            <v>37</v>
          </cell>
          <cell r="O4701" t="str">
            <v>E Block</v>
          </cell>
          <cell r="P4701">
            <v>38536</v>
          </cell>
          <cell r="Q4701">
            <v>45232</v>
          </cell>
          <cell r="R4701">
            <v>19</v>
          </cell>
          <cell r="S4701" t="str">
            <v>1</v>
          </cell>
          <cell r="T4701" t="str">
            <v>51398898</v>
          </cell>
          <cell r="U4701" t="str">
            <v>NAPS-Diploma</v>
          </cell>
          <cell r="V4701" t="str">
            <v>WINGER FACTORY</v>
          </cell>
        </row>
        <row r="4702">
          <cell r="A4702">
            <v>519668</v>
          </cell>
          <cell r="B4702" t="str">
            <v>Vishal Annaso Khandagale</v>
          </cell>
          <cell r="C4702" t="str">
            <v>Male</v>
          </cell>
          <cell r="D4702" t="str">
            <v>Pune CVBU</v>
          </cell>
          <cell r="E4702" t="str">
            <v>CV-QA</v>
          </cell>
          <cell r="F4702" t="str">
            <v>Trainee</v>
          </cell>
          <cell r="G4702" t="str">
            <v>LE Trainees</v>
          </cell>
          <cell r="H4702" t="str">
            <v>NAPS-Diploma</v>
          </cell>
          <cell r="I4702" t="str">
            <v>50664010</v>
          </cell>
          <cell r="J4702" t="str">
            <v>QO Xenon-Pune CV</v>
          </cell>
          <cell r="K4702">
            <v>1119717</v>
          </cell>
          <cell r="L4702" t="str">
            <v>QA-Xenon</v>
          </cell>
          <cell r="M4702" t="str">
            <v>CV-Pimpri Pune Plant</v>
          </cell>
          <cell r="N4702" t="str">
            <v>32</v>
          </cell>
          <cell r="O4702" t="str">
            <v>Training Div. Workshop</v>
          </cell>
          <cell r="P4702">
            <v>37002</v>
          </cell>
          <cell r="Q4702">
            <v>45232</v>
          </cell>
          <cell r="R4702">
            <v>23</v>
          </cell>
          <cell r="S4702" t="str">
            <v>1</v>
          </cell>
          <cell r="T4702" t="str">
            <v>51398902</v>
          </cell>
          <cell r="U4702" t="str">
            <v>NAPS-Diploma</v>
          </cell>
          <cell r="V4702" t="str">
            <v>QUALITY ASSURANCE</v>
          </cell>
        </row>
        <row r="4703">
          <cell r="A4703">
            <v>519669</v>
          </cell>
          <cell r="B4703" t="str">
            <v>Vishwajit Baban Pawar</v>
          </cell>
          <cell r="C4703" t="str">
            <v>Male</v>
          </cell>
          <cell r="D4703" t="str">
            <v>Pune CVBU</v>
          </cell>
          <cell r="E4703" t="str">
            <v>CV-QA</v>
          </cell>
          <cell r="F4703" t="str">
            <v>Trainee</v>
          </cell>
          <cell r="G4703" t="str">
            <v>LE Trainees</v>
          </cell>
          <cell r="H4703" t="str">
            <v>NAPS-Diploma</v>
          </cell>
          <cell r="I4703" t="str">
            <v>50658099</v>
          </cell>
          <cell r="J4703" t="str">
            <v>QO Vehicle Assembly-Pune CV</v>
          </cell>
          <cell r="K4703">
            <v>1119709</v>
          </cell>
          <cell r="L4703" t="str">
            <v>QA - AUTO - CHASSIS</v>
          </cell>
          <cell r="M4703" t="str">
            <v>CV-Pimpri Pune Plant</v>
          </cell>
          <cell r="N4703" t="str">
            <v>36</v>
          </cell>
          <cell r="O4703" t="str">
            <v>D Block</v>
          </cell>
          <cell r="P4703">
            <v>38105</v>
          </cell>
          <cell r="Q4703">
            <v>45232</v>
          </cell>
          <cell r="R4703">
            <v>20</v>
          </cell>
          <cell r="S4703" t="str">
            <v>1</v>
          </cell>
          <cell r="T4703" t="str">
            <v>51398954</v>
          </cell>
          <cell r="U4703" t="str">
            <v>NAPS-Diploma</v>
          </cell>
          <cell r="V4703" t="str">
            <v>QUALITY ASSURANCE</v>
          </cell>
        </row>
        <row r="4704">
          <cell r="A4704">
            <v>519670</v>
          </cell>
          <cell r="B4704" t="str">
            <v>Jagdish Jayram Pawar</v>
          </cell>
          <cell r="C4704" t="str">
            <v>Male</v>
          </cell>
          <cell r="D4704" t="str">
            <v>Pune CVBU</v>
          </cell>
          <cell r="E4704" t="str">
            <v>CV-QA</v>
          </cell>
          <cell r="F4704" t="str">
            <v>Trainee</v>
          </cell>
          <cell r="G4704" t="str">
            <v>LE Trainees</v>
          </cell>
          <cell r="H4704" t="str">
            <v>NAPS-Diploma</v>
          </cell>
          <cell r="I4704" t="str">
            <v>50658087</v>
          </cell>
          <cell r="J4704" t="str">
            <v>QO Engine Assembly-Pune CV</v>
          </cell>
          <cell r="K4704">
            <v>1119755</v>
          </cell>
          <cell r="L4704" t="str">
            <v>QO - Engine Assembly</v>
          </cell>
          <cell r="M4704" t="str">
            <v>CV-Pimpri Pune Plant</v>
          </cell>
          <cell r="N4704" t="str">
            <v>40</v>
          </cell>
          <cell r="O4704" t="str">
            <v>H Block</v>
          </cell>
          <cell r="P4704">
            <v>37488</v>
          </cell>
          <cell r="Q4704">
            <v>45232</v>
          </cell>
          <cell r="R4704">
            <v>22</v>
          </cell>
          <cell r="S4704" t="str">
            <v>1</v>
          </cell>
          <cell r="T4704" t="str">
            <v>51398956</v>
          </cell>
          <cell r="U4704" t="str">
            <v>NAPS-Diploma</v>
          </cell>
          <cell r="V4704" t="str">
            <v>QUALITY ASSURANCE</v>
          </cell>
        </row>
        <row r="4705">
          <cell r="A4705">
            <v>519671</v>
          </cell>
          <cell r="B4705" t="str">
            <v>Vishwajeet Vitthal Patil</v>
          </cell>
          <cell r="C4705" t="str">
            <v>Male</v>
          </cell>
          <cell r="D4705" t="str">
            <v>Pune CVBU</v>
          </cell>
          <cell r="E4705" t="str">
            <v>CV-QA</v>
          </cell>
          <cell r="F4705" t="str">
            <v>Trainee</v>
          </cell>
          <cell r="G4705" t="str">
            <v>LE Trainees</v>
          </cell>
          <cell r="H4705" t="str">
            <v>NAPS-Diploma</v>
          </cell>
          <cell r="I4705" t="str">
            <v>50658097</v>
          </cell>
          <cell r="J4705" t="str">
            <v>QO-Gearbox Assembly-Pune CV</v>
          </cell>
          <cell r="K4705">
            <v>1119759</v>
          </cell>
          <cell r="L4705" t="str">
            <v>QO - Gearbox Assembl</v>
          </cell>
          <cell r="M4705" t="str">
            <v>CV-Pimpri Pune Plant</v>
          </cell>
          <cell r="N4705" t="str">
            <v>35</v>
          </cell>
          <cell r="O4705" t="str">
            <v>TMD</v>
          </cell>
          <cell r="P4705">
            <v>37570</v>
          </cell>
          <cell r="Q4705">
            <v>45232</v>
          </cell>
          <cell r="R4705">
            <v>22</v>
          </cell>
          <cell r="S4705" t="str">
            <v>1</v>
          </cell>
          <cell r="T4705" t="str">
            <v>51398958</v>
          </cell>
          <cell r="U4705" t="str">
            <v>NAPS-Diploma</v>
          </cell>
          <cell r="V4705" t="str">
            <v>QUALITY ASSURANCE</v>
          </cell>
        </row>
        <row r="4706">
          <cell r="A4706">
            <v>519672</v>
          </cell>
          <cell r="B4706" t="str">
            <v>Deepak Yashwant Parmar</v>
          </cell>
          <cell r="C4706" t="str">
            <v>Male</v>
          </cell>
          <cell r="D4706" t="str">
            <v>Pune CVBU</v>
          </cell>
          <cell r="E4706" t="str">
            <v>CV-QA</v>
          </cell>
          <cell r="F4706" t="str">
            <v>Trainee</v>
          </cell>
          <cell r="G4706" t="str">
            <v>LE Trainees</v>
          </cell>
          <cell r="H4706" t="str">
            <v>NAPS-Diploma</v>
          </cell>
          <cell r="I4706" t="str">
            <v>50658582</v>
          </cell>
          <cell r="J4706" t="str">
            <v>Customer Quality - Pune CV</v>
          </cell>
          <cell r="K4706">
            <v>1119771</v>
          </cell>
          <cell r="L4706" t="str">
            <v>QA-AUDIT AND WARRTYT</v>
          </cell>
          <cell r="M4706" t="str">
            <v>CV-Pimpri Pune Plant</v>
          </cell>
          <cell r="N4706" t="str">
            <v>36</v>
          </cell>
          <cell r="O4706" t="str">
            <v>D Block</v>
          </cell>
          <cell r="P4706">
            <v>37851</v>
          </cell>
          <cell r="Q4706">
            <v>45232</v>
          </cell>
          <cell r="R4706">
            <v>21</v>
          </cell>
          <cell r="S4706" t="str">
            <v>1</v>
          </cell>
          <cell r="T4706" t="str">
            <v>51398960</v>
          </cell>
          <cell r="U4706" t="str">
            <v>NAPS-Diploma</v>
          </cell>
          <cell r="V4706" t="str">
            <v>QUALITY ASSURANCE</v>
          </cell>
        </row>
        <row r="4707">
          <cell r="A4707">
            <v>519675</v>
          </cell>
          <cell r="B4707" t="str">
            <v>Aniket Ram Dighe</v>
          </cell>
          <cell r="C4707" t="str">
            <v>Male</v>
          </cell>
          <cell r="D4707" t="str">
            <v>Pune CVBU</v>
          </cell>
          <cell r="E4707" t="str">
            <v>CV-QA</v>
          </cell>
          <cell r="F4707" t="str">
            <v>Trainee</v>
          </cell>
          <cell r="G4707" t="str">
            <v>LE Trainees</v>
          </cell>
          <cell r="H4707" t="str">
            <v>NAPS-Diploma</v>
          </cell>
          <cell r="I4707" t="str">
            <v>50658099</v>
          </cell>
          <cell r="J4707" t="str">
            <v>QO Vehicle Assembly-Pune CV</v>
          </cell>
          <cell r="K4707">
            <v>1119709</v>
          </cell>
          <cell r="L4707" t="str">
            <v>QA - AUTO - CHASSIS</v>
          </cell>
          <cell r="M4707" t="str">
            <v>CV-Pimpri Pune Plant</v>
          </cell>
          <cell r="N4707" t="str">
            <v>36</v>
          </cell>
          <cell r="O4707" t="str">
            <v>D Block</v>
          </cell>
          <cell r="P4707">
            <v>37006</v>
          </cell>
          <cell r="Q4707">
            <v>45232</v>
          </cell>
          <cell r="R4707">
            <v>23</v>
          </cell>
          <cell r="S4707" t="str">
            <v>1</v>
          </cell>
          <cell r="T4707" t="str">
            <v>51398966</v>
          </cell>
          <cell r="U4707" t="str">
            <v>NAPS-Diploma</v>
          </cell>
          <cell r="V4707" t="str">
            <v>QUALITY ASSURANCE</v>
          </cell>
        </row>
        <row r="4708">
          <cell r="A4708">
            <v>519676</v>
          </cell>
          <cell r="B4708" t="str">
            <v>Krushna Kailas Korade</v>
          </cell>
          <cell r="C4708" t="str">
            <v>Male</v>
          </cell>
          <cell r="D4708" t="str">
            <v>Engineering Research Center</v>
          </cell>
          <cell r="E4708" t="str">
            <v>ERC Pune</v>
          </cell>
          <cell r="F4708" t="str">
            <v>Trainee</v>
          </cell>
          <cell r="G4708" t="str">
            <v>LE Trainees</v>
          </cell>
          <cell r="H4708" t="str">
            <v>NAPS-Diploma</v>
          </cell>
          <cell r="I4708" t="str">
            <v>50657650</v>
          </cell>
          <cell r="J4708" t="str">
            <v>Vehicle Engineering (ODT)</v>
          </cell>
          <cell r="K4708">
            <v>5120009</v>
          </cell>
          <cell r="L4708" t="str">
            <v>Out Door Testing</v>
          </cell>
          <cell r="M4708" t="str">
            <v>CV-Pimpri Pune Plant</v>
          </cell>
          <cell r="N4708" t="str">
            <v>43</v>
          </cell>
          <cell r="O4708" t="str">
            <v>ERC</v>
          </cell>
          <cell r="P4708">
            <v>38170</v>
          </cell>
          <cell r="Q4708">
            <v>45232</v>
          </cell>
          <cell r="R4708">
            <v>20</v>
          </cell>
          <cell r="S4708" t="str">
            <v>1</v>
          </cell>
          <cell r="T4708" t="str">
            <v>51398968</v>
          </cell>
          <cell r="U4708" t="str">
            <v>NAPS-Diploma</v>
          </cell>
          <cell r="V4708" t="str">
            <v>ERC</v>
          </cell>
        </row>
        <row r="4709">
          <cell r="A4709">
            <v>519679</v>
          </cell>
          <cell r="B4709" t="str">
            <v>Inamdarmahammad Fasilirshad Ali</v>
          </cell>
          <cell r="C4709" t="str">
            <v>Male</v>
          </cell>
          <cell r="D4709" t="str">
            <v>Pune CVBU</v>
          </cell>
          <cell r="E4709" t="str">
            <v>CV-J BLOCK</v>
          </cell>
          <cell r="F4709" t="str">
            <v>Trainee</v>
          </cell>
          <cell r="G4709" t="str">
            <v>LE Trainees</v>
          </cell>
          <cell r="H4709" t="str">
            <v>NAPS-Diploma</v>
          </cell>
          <cell r="I4709" t="str">
            <v>50658789</v>
          </cell>
          <cell r="J4709" t="str">
            <v>Xenon Chassis</v>
          </cell>
          <cell r="K4709">
            <v>1112034</v>
          </cell>
          <cell r="L4709" t="str">
            <v>Chassis Sprint Proj.</v>
          </cell>
          <cell r="M4709" t="str">
            <v>CV-Pimpri Pune Plant</v>
          </cell>
          <cell r="N4709" t="str">
            <v>46</v>
          </cell>
          <cell r="O4709" t="str">
            <v>Sprint Shop</v>
          </cell>
          <cell r="P4709">
            <v>37301</v>
          </cell>
          <cell r="Q4709">
            <v>45232</v>
          </cell>
          <cell r="R4709">
            <v>23</v>
          </cell>
          <cell r="S4709" t="str">
            <v>1</v>
          </cell>
          <cell r="T4709" t="str">
            <v>51398974</v>
          </cell>
          <cell r="U4709" t="str">
            <v>NAPS-Diploma</v>
          </cell>
          <cell r="V4709" t="str">
            <v>XENON FACTORY</v>
          </cell>
        </row>
        <row r="4710">
          <cell r="A4710">
            <v>519682</v>
          </cell>
          <cell r="B4710" t="str">
            <v>Shubham Santosh Gavanang</v>
          </cell>
          <cell r="C4710" t="str">
            <v>Male</v>
          </cell>
          <cell r="D4710" t="str">
            <v>Pune CVBU</v>
          </cell>
          <cell r="E4710" t="str">
            <v>CV-QA</v>
          </cell>
          <cell r="F4710" t="str">
            <v>Trainee</v>
          </cell>
          <cell r="G4710" t="str">
            <v>LE Trainees</v>
          </cell>
          <cell r="H4710" t="str">
            <v>NAPS-Diploma</v>
          </cell>
          <cell r="I4710" t="str">
            <v>50658087</v>
          </cell>
          <cell r="J4710" t="str">
            <v>QO Engine Assembly-Pune CV</v>
          </cell>
          <cell r="K4710">
            <v>1119755</v>
          </cell>
          <cell r="L4710" t="str">
            <v>QO - Engine Assembly</v>
          </cell>
          <cell r="M4710" t="str">
            <v>CV-Pimpri Pune Plant</v>
          </cell>
          <cell r="N4710" t="str">
            <v>40</v>
          </cell>
          <cell r="O4710" t="str">
            <v>H Block</v>
          </cell>
          <cell r="P4710">
            <v>37318</v>
          </cell>
          <cell r="Q4710">
            <v>45232</v>
          </cell>
          <cell r="R4710">
            <v>23</v>
          </cell>
          <cell r="S4710" t="str">
            <v>1</v>
          </cell>
          <cell r="T4710" t="str">
            <v>51398980</v>
          </cell>
          <cell r="U4710" t="str">
            <v>NAPS-Diploma</v>
          </cell>
          <cell r="V4710" t="str">
            <v>QUALITY ASSURANCE</v>
          </cell>
        </row>
        <row r="4711">
          <cell r="A4711">
            <v>519683</v>
          </cell>
          <cell r="B4711" t="str">
            <v>Pruthviraj Aanda Koli</v>
          </cell>
          <cell r="C4711" t="str">
            <v>Male</v>
          </cell>
          <cell r="D4711" t="str">
            <v>Maval Foundry</v>
          </cell>
          <cell r="E4711" t="str">
            <v>MF Mfg</v>
          </cell>
          <cell r="F4711" t="str">
            <v>Trainee</v>
          </cell>
          <cell r="G4711" t="str">
            <v>LE Trainees</v>
          </cell>
          <cell r="H4711" t="str">
            <v>NAPS-Diploma</v>
          </cell>
          <cell r="I4711" t="str">
            <v>50658756</v>
          </cell>
          <cell r="J4711" t="str">
            <v>Laboratory-Maval Pune CV</v>
          </cell>
          <cell r="K4711">
            <v>1118912</v>
          </cell>
          <cell r="L4711" t="str">
            <v>MAVAL FDY LAB.- LABO</v>
          </cell>
          <cell r="M4711" t="str">
            <v>CV-Pimpri Pune Plant</v>
          </cell>
          <cell r="N4711" t="str">
            <v>72</v>
          </cell>
          <cell r="O4711" t="str">
            <v>Maval Foundry</v>
          </cell>
          <cell r="P4711">
            <v>38452</v>
          </cell>
          <cell r="Q4711">
            <v>45232</v>
          </cell>
          <cell r="R4711">
            <v>19</v>
          </cell>
          <cell r="S4711" t="str">
            <v>1</v>
          </cell>
          <cell r="T4711" t="str">
            <v>51398982</v>
          </cell>
          <cell r="U4711" t="str">
            <v>NAPS-Diploma</v>
          </cell>
          <cell r="V4711" t="str">
            <v>MAVAL FOUNDRY</v>
          </cell>
        </row>
        <row r="4712">
          <cell r="A4712">
            <v>519684</v>
          </cell>
          <cell r="B4712" t="str">
            <v>Nitin Yogesh Koli</v>
          </cell>
          <cell r="C4712" t="str">
            <v>Male</v>
          </cell>
          <cell r="D4712" t="str">
            <v>Pune CVBU</v>
          </cell>
          <cell r="E4712" t="str">
            <v>CV-GEARS&amp;TRANS.</v>
          </cell>
          <cell r="F4712" t="str">
            <v>Trainee</v>
          </cell>
          <cell r="G4712" t="str">
            <v>LE Trainees</v>
          </cell>
          <cell r="H4712" t="str">
            <v>NAPS-Diploma</v>
          </cell>
          <cell r="I4712" t="str">
            <v>50661802</v>
          </cell>
          <cell r="J4712" t="str">
            <v>G550 / 400 assembly Operations</v>
          </cell>
          <cell r="K4712">
            <v>1112498</v>
          </cell>
          <cell r="L4712" t="str">
            <v>G550 / 400 assy Oper</v>
          </cell>
          <cell r="M4712" t="str">
            <v>CV-Pimpri Pune Plant</v>
          </cell>
          <cell r="N4712" t="str">
            <v>35</v>
          </cell>
          <cell r="O4712" t="str">
            <v>TMD</v>
          </cell>
          <cell r="P4712">
            <v>38571</v>
          </cell>
          <cell r="Q4712">
            <v>45232</v>
          </cell>
          <cell r="R4712">
            <v>19</v>
          </cell>
          <cell r="S4712" t="str">
            <v>1</v>
          </cell>
          <cell r="T4712" t="str">
            <v>51398984</v>
          </cell>
          <cell r="U4712" t="str">
            <v>NAPS-Diploma</v>
          </cell>
          <cell r="V4712" t="str">
            <v>GEAR FACTORY</v>
          </cell>
        </row>
        <row r="4713">
          <cell r="A4713">
            <v>519685</v>
          </cell>
          <cell r="B4713" t="str">
            <v>Sahil Sandip Surve</v>
          </cell>
          <cell r="C4713" t="str">
            <v>Male</v>
          </cell>
          <cell r="D4713" t="str">
            <v>Pune CVBU</v>
          </cell>
          <cell r="E4713" t="str">
            <v>CV-M&amp;HCVFactory</v>
          </cell>
          <cell r="F4713" t="str">
            <v>Trainee</v>
          </cell>
          <cell r="G4713" t="str">
            <v>LE Trainees</v>
          </cell>
          <cell r="H4713" t="str">
            <v>NAPS-Diploma</v>
          </cell>
          <cell r="I4713" t="str">
            <v>50658746</v>
          </cell>
          <cell r="J4713" t="str">
            <v>Chassis-MHCV PNCV</v>
          </cell>
          <cell r="K4713">
            <v>1112325</v>
          </cell>
          <cell r="L4713" t="str">
            <v>CHASSIS ASSYMBLY</v>
          </cell>
          <cell r="M4713" t="str">
            <v>CV-Pimpri Pune Plant</v>
          </cell>
          <cell r="N4713" t="str">
            <v>36</v>
          </cell>
          <cell r="O4713" t="str">
            <v>D Block</v>
          </cell>
          <cell r="P4713">
            <v>38168</v>
          </cell>
          <cell r="Q4713">
            <v>45232</v>
          </cell>
          <cell r="R4713">
            <v>20</v>
          </cell>
          <cell r="S4713" t="str">
            <v>1</v>
          </cell>
          <cell r="T4713" t="str">
            <v>51398986</v>
          </cell>
          <cell r="U4713" t="str">
            <v>NAPS-Diploma</v>
          </cell>
          <cell r="V4713" t="str">
            <v>M&amp;HCV FACTORY</v>
          </cell>
        </row>
        <row r="4714">
          <cell r="A4714">
            <v>519686</v>
          </cell>
          <cell r="B4714" t="str">
            <v>Shankar Mahadev Pardhe</v>
          </cell>
          <cell r="C4714" t="str">
            <v>Male</v>
          </cell>
          <cell r="D4714" t="str">
            <v>Pune CVBU</v>
          </cell>
          <cell r="E4714" t="str">
            <v>CV-GEARS&amp;TRANS.</v>
          </cell>
          <cell r="F4714" t="str">
            <v>Trainee</v>
          </cell>
          <cell r="G4714" t="str">
            <v>LE Trainees</v>
          </cell>
          <cell r="H4714" t="str">
            <v>NAPS-Diploma</v>
          </cell>
          <cell r="I4714" t="str">
            <v>50658726</v>
          </cell>
          <cell r="J4714" t="str">
            <v>FPIG-Gear Factory</v>
          </cell>
          <cell r="K4714">
            <v>1112470</v>
          </cell>
          <cell r="L4714" t="str">
            <v>GEAR FACTORY &amp; FPIG</v>
          </cell>
          <cell r="M4714" t="str">
            <v>CV-Pimpri Pune Plant</v>
          </cell>
          <cell r="N4714" t="str">
            <v>35</v>
          </cell>
          <cell r="O4714" t="str">
            <v>TMD</v>
          </cell>
          <cell r="P4714">
            <v>37981</v>
          </cell>
          <cell r="Q4714">
            <v>45232</v>
          </cell>
          <cell r="R4714">
            <v>21</v>
          </cell>
          <cell r="S4714" t="str">
            <v>1</v>
          </cell>
          <cell r="T4714" t="str">
            <v>51398988</v>
          </cell>
          <cell r="U4714" t="str">
            <v>NAPS-Diploma</v>
          </cell>
          <cell r="V4714" t="str">
            <v>GEAR FACTORY</v>
          </cell>
        </row>
        <row r="4715">
          <cell r="A4715">
            <v>519688</v>
          </cell>
          <cell r="B4715" t="str">
            <v>Mahendra Pandurang Chogale</v>
          </cell>
          <cell r="C4715" t="str">
            <v>Male</v>
          </cell>
          <cell r="D4715" t="str">
            <v>Engineering Research Center</v>
          </cell>
          <cell r="E4715" t="str">
            <v>ERC Pune</v>
          </cell>
          <cell r="F4715" t="str">
            <v>Trainee</v>
          </cell>
          <cell r="G4715" t="str">
            <v>LE Trainees</v>
          </cell>
          <cell r="H4715" t="str">
            <v>NAPS-Diploma</v>
          </cell>
          <cell r="I4715" t="str">
            <v>50664052</v>
          </cell>
          <cell r="J4715" t="str">
            <v>Proto Cab Fabrications - CV</v>
          </cell>
          <cell r="K4715">
            <v>5115230</v>
          </cell>
          <cell r="L4715" t="str">
            <v>Proto Fabrication</v>
          </cell>
          <cell r="M4715" t="str">
            <v>CV-Pimpri Pune Plant</v>
          </cell>
          <cell r="N4715" t="str">
            <v>43</v>
          </cell>
          <cell r="O4715" t="str">
            <v>ERC</v>
          </cell>
          <cell r="P4715">
            <v>37423</v>
          </cell>
          <cell r="Q4715">
            <v>45232</v>
          </cell>
          <cell r="R4715">
            <v>22</v>
          </cell>
          <cell r="S4715" t="str">
            <v>1</v>
          </cell>
          <cell r="T4715" t="str">
            <v>51398990</v>
          </cell>
          <cell r="U4715" t="str">
            <v>NAPS-Diploma</v>
          </cell>
          <cell r="V4715" t="str">
            <v>ERC</v>
          </cell>
        </row>
        <row r="4716">
          <cell r="A4716">
            <v>519692</v>
          </cell>
          <cell r="B4716" t="str">
            <v>Samadhan Sanjay Godase</v>
          </cell>
          <cell r="C4716" t="str">
            <v>Male</v>
          </cell>
          <cell r="D4716" t="str">
            <v>Pune CVBU</v>
          </cell>
          <cell r="E4716" t="str">
            <v>CV-M&amp;HCVFactory</v>
          </cell>
          <cell r="F4716" t="str">
            <v>Trainee</v>
          </cell>
          <cell r="G4716" t="str">
            <v>LE Trainees</v>
          </cell>
          <cell r="H4716" t="str">
            <v>NAPS-Diploma</v>
          </cell>
          <cell r="I4716" t="str">
            <v>50658746</v>
          </cell>
          <cell r="J4716" t="str">
            <v>Chassis-MHCV PNCV</v>
          </cell>
          <cell r="K4716">
            <v>1112325</v>
          </cell>
          <cell r="L4716" t="str">
            <v>CHASSIS ASSYMBLY</v>
          </cell>
          <cell r="M4716" t="str">
            <v>CV-Pimpri Pune Plant</v>
          </cell>
          <cell r="N4716" t="str">
            <v>36</v>
          </cell>
          <cell r="O4716" t="str">
            <v>D Block</v>
          </cell>
          <cell r="P4716">
            <v>38222</v>
          </cell>
          <cell r="Q4716">
            <v>45232</v>
          </cell>
          <cell r="R4716">
            <v>20</v>
          </cell>
          <cell r="S4716" t="str">
            <v>1</v>
          </cell>
          <cell r="T4716" t="str">
            <v>51398998</v>
          </cell>
          <cell r="U4716" t="str">
            <v>NAPS-Diploma</v>
          </cell>
          <cell r="V4716" t="str">
            <v>M&amp;HCV FACTORY</v>
          </cell>
        </row>
        <row r="4717">
          <cell r="A4717">
            <v>519695</v>
          </cell>
          <cell r="B4717" t="str">
            <v>Chetan Aananda Masule</v>
          </cell>
          <cell r="C4717" t="str">
            <v>Male</v>
          </cell>
          <cell r="D4717" t="str">
            <v>Pune CVBU</v>
          </cell>
          <cell r="E4717" t="str">
            <v>CV-M&amp;HCVFactory</v>
          </cell>
          <cell r="F4717" t="str">
            <v>Trainee</v>
          </cell>
          <cell r="G4717" t="str">
            <v>LE Trainees</v>
          </cell>
          <cell r="H4717" t="str">
            <v>NAPS-Diploma</v>
          </cell>
          <cell r="I4717" t="str">
            <v>50658746</v>
          </cell>
          <cell r="J4717" t="str">
            <v>Chassis-MHCV PNCV</v>
          </cell>
          <cell r="K4717">
            <v>1112325</v>
          </cell>
          <cell r="L4717" t="str">
            <v>CHASSIS ASSYMBLY</v>
          </cell>
          <cell r="M4717" t="str">
            <v>CV-Pimpri Pune Plant</v>
          </cell>
          <cell r="N4717" t="str">
            <v>36</v>
          </cell>
          <cell r="O4717" t="str">
            <v>D Block</v>
          </cell>
          <cell r="P4717">
            <v>37447</v>
          </cell>
          <cell r="Q4717">
            <v>45232</v>
          </cell>
          <cell r="R4717">
            <v>22</v>
          </cell>
          <cell r="S4717" t="str">
            <v>1</v>
          </cell>
          <cell r="T4717" t="str">
            <v>51399004</v>
          </cell>
          <cell r="U4717" t="str">
            <v>NAPS-Diploma</v>
          </cell>
          <cell r="V4717" t="str">
            <v>M&amp;HCV FACTORY</v>
          </cell>
        </row>
        <row r="4718">
          <cell r="A4718">
            <v>519697</v>
          </cell>
          <cell r="B4718" t="str">
            <v>Abhishek Subhash Patil</v>
          </cell>
          <cell r="C4718" t="str">
            <v>Male</v>
          </cell>
          <cell r="D4718" t="str">
            <v>Maval Foundry</v>
          </cell>
          <cell r="E4718" t="str">
            <v>MF Mfg</v>
          </cell>
          <cell r="F4718" t="str">
            <v>Trainee</v>
          </cell>
          <cell r="G4718" t="str">
            <v>LE Trainees</v>
          </cell>
          <cell r="H4718" t="str">
            <v>NAPS-Diploma</v>
          </cell>
          <cell r="I4718" t="str">
            <v>50663478</v>
          </cell>
          <cell r="J4718" t="str">
            <v>Methods &amp; Process-Maval Foundry</v>
          </cell>
          <cell r="K4718">
            <v>1118910</v>
          </cell>
          <cell r="L4718" t="str">
            <v>MAVAL FDY METHODSETH</v>
          </cell>
          <cell r="M4718" t="str">
            <v>CV-Pimpri Pune Plant</v>
          </cell>
          <cell r="N4718" t="str">
            <v>72</v>
          </cell>
          <cell r="O4718" t="str">
            <v>Maval Foundry</v>
          </cell>
          <cell r="P4718">
            <v>37954</v>
          </cell>
          <cell r="Q4718">
            <v>45232</v>
          </cell>
          <cell r="R4718">
            <v>21</v>
          </cell>
          <cell r="S4718" t="str">
            <v>1</v>
          </cell>
          <cell r="T4718" t="str">
            <v>51399008</v>
          </cell>
          <cell r="U4718" t="str">
            <v>NAPS-Diploma</v>
          </cell>
          <cell r="V4718" t="str">
            <v>MAVAL FOUNDRY</v>
          </cell>
        </row>
        <row r="4719">
          <cell r="A4719">
            <v>519698</v>
          </cell>
          <cell r="B4719" t="str">
            <v>Pravin Bhura Khandekar</v>
          </cell>
          <cell r="C4719" t="str">
            <v>Male</v>
          </cell>
          <cell r="D4719" t="str">
            <v>Pune CVBU</v>
          </cell>
          <cell r="E4719" t="str">
            <v>CV-QA</v>
          </cell>
          <cell r="F4719" t="str">
            <v>Trainee</v>
          </cell>
          <cell r="G4719" t="str">
            <v>LE Trainees</v>
          </cell>
          <cell r="H4719" t="str">
            <v>NAPS-Diploma</v>
          </cell>
          <cell r="I4719" t="str">
            <v>50658077</v>
          </cell>
          <cell r="J4719" t="str">
            <v>QO Cab-Pune CV</v>
          </cell>
          <cell r="K4719">
            <v>1119745</v>
          </cell>
          <cell r="L4719" t="str">
            <v>QO - Cab</v>
          </cell>
          <cell r="M4719" t="str">
            <v>CV-Pimpri Pune Plant</v>
          </cell>
          <cell r="N4719" t="str">
            <v>37</v>
          </cell>
          <cell r="O4719" t="str">
            <v>E Block</v>
          </cell>
          <cell r="P4719">
            <v>36870</v>
          </cell>
          <cell r="Q4719">
            <v>45232</v>
          </cell>
          <cell r="R4719">
            <v>24</v>
          </cell>
          <cell r="S4719" t="str">
            <v>1</v>
          </cell>
          <cell r="T4719" t="str">
            <v>51399010</v>
          </cell>
          <cell r="U4719" t="str">
            <v>NAPS-Diploma</v>
          </cell>
          <cell r="V4719" t="str">
            <v>QUALITY ASSURANCE</v>
          </cell>
        </row>
        <row r="4720">
          <cell r="A4720">
            <v>519699</v>
          </cell>
          <cell r="B4720" t="str">
            <v>Dnyansagar Dnyandev Lingase</v>
          </cell>
          <cell r="C4720" t="str">
            <v>Male</v>
          </cell>
          <cell r="D4720" t="str">
            <v>Pune CVBU</v>
          </cell>
          <cell r="E4720" t="str">
            <v>CV-J BLOCK</v>
          </cell>
          <cell r="F4720" t="str">
            <v>Trainee</v>
          </cell>
          <cell r="G4720" t="str">
            <v>LE Trainees</v>
          </cell>
          <cell r="H4720" t="str">
            <v>NAPS-Diploma</v>
          </cell>
          <cell r="I4720" t="str">
            <v>50661811</v>
          </cell>
          <cell r="J4720" t="str">
            <v>J-11 &amp; J-12 _SANDING_SEALANT_UB PAINTING</v>
          </cell>
          <cell r="K4720">
            <v>1112024</v>
          </cell>
          <cell r="L4720" t="str">
            <v>J-11 &amp; J-12 UB PNTG</v>
          </cell>
          <cell r="M4720" t="str">
            <v>CV-Pimpri Pune Plant</v>
          </cell>
          <cell r="N4720" t="str">
            <v>44</v>
          </cell>
          <cell r="O4720" t="str">
            <v>New Paint Shop</v>
          </cell>
          <cell r="P4720">
            <v>38566</v>
          </cell>
          <cell r="Q4720">
            <v>45232</v>
          </cell>
          <cell r="R4720">
            <v>19</v>
          </cell>
          <cell r="S4720" t="str">
            <v>1</v>
          </cell>
          <cell r="T4720" t="str">
            <v>51399012</v>
          </cell>
          <cell r="U4720" t="str">
            <v>NAPS-Diploma</v>
          </cell>
          <cell r="V4720" t="str">
            <v>J-11/12 PAINTSHOP</v>
          </cell>
        </row>
        <row r="4721">
          <cell r="A4721">
            <v>519702</v>
          </cell>
          <cell r="B4721" t="str">
            <v>Ankita Prakash Patil</v>
          </cell>
          <cell r="C4721" t="str">
            <v>Female</v>
          </cell>
          <cell r="D4721" t="str">
            <v>Engineering Research Center</v>
          </cell>
          <cell r="E4721" t="str">
            <v>ERC Pune</v>
          </cell>
          <cell r="F4721" t="str">
            <v>Trainee</v>
          </cell>
          <cell r="G4721" t="str">
            <v>LE Trainees</v>
          </cell>
          <cell r="H4721" t="str">
            <v>NAPS-Diploma</v>
          </cell>
          <cell r="I4721" t="str">
            <v>50664079</v>
          </cell>
          <cell r="J4721" t="str">
            <v>Proto Maintenance</v>
          </cell>
          <cell r="K4721">
            <v>5119370</v>
          </cell>
          <cell r="L4721" t="str">
            <v>Maintenance</v>
          </cell>
          <cell r="M4721" t="str">
            <v>CV-Pimpri Pune Plant</v>
          </cell>
          <cell r="N4721" t="str">
            <v>43</v>
          </cell>
          <cell r="O4721" t="str">
            <v>ERC</v>
          </cell>
          <cell r="P4721">
            <v>38126</v>
          </cell>
          <cell r="Q4721">
            <v>45232</v>
          </cell>
          <cell r="R4721">
            <v>20</v>
          </cell>
          <cell r="S4721" t="str">
            <v>1</v>
          </cell>
          <cell r="T4721" t="str">
            <v>51399018</v>
          </cell>
          <cell r="U4721" t="str">
            <v>NAPS-Diploma</v>
          </cell>
          <cell r="V4721" t="str">
            <v>ERC</v>
          </cell>
        </row>
        <row r="4722">
          <cell r="A4722">
            <v>519707</v>
          </cell>
          <cell r="B4722" t="str">
            <v>Divya Yuvraj Kamatkar</v>
          </cell>
          <cell r="C4722" t="str">
            <v>Female</v>
          </cell>
          <cell r="D4722" t="str">
            <v>Pune CVBU</v>
          </cell>
          <cell r="E4722" t="str">
            <v>CV-QA</v>
          </cell>
          <cell r="F4722" t="str">
            <v>Trainee</v>
          </cell>
          <cell r="G4722" t="str">
            <v>LE Trainees</v>
          </cell>
          <cell r="H4722" t="str">
            <v>NAPS-Diploma</v>
          </cell>
          <cell r="I4722" t="str">
            <v>50658077</v>
          </cell>
          <cell r="J4722" t="str">
            <v>QO Cab-Pune CV</v>
          </cell>
          <cell r="K4722">
            <v>1119745</v>
          </cell>
          <cell r="L4722" t="str">
            <v>QO - Cab</v>
          </cell>
          <cell r="M4722" t="str">
            <v>CV-Pimpri Pune Plant</v>
          </cell>
          <cell r="N4722" t="str">
            <v>37</v>
          </cell>
          <cell r="O4722" t="str">
            <v>E Block</v>
          </cell>
          <cell r="P4722">
            <v>37920</v>
          </cell>
          <cell r="Q4722">
            <v>45232</v>
          </cell>
          <cell r="R4722">
            <v>21</v>
          </cell>
          <cell r="S4722" t="str">
            <v>1</v>
          </cell>
          <cell r="T4722" t="str">
            <v>51399024</v>
          </cell>
          <cell r="U4722" t="str">
            <v>NAPS-Diploma</v>
          </cell>
          <cell r="V4722" t="str">
            <v>QUALITY ASSURANCE</v>
          </cell>
        </row>
        <row r="4723">
          <cell r="A4723">
            <v>519708</v>
          </cell>
          <cell r="B4723" t="str">
            <v>Bhagyashri Bharat Mandlik</v>
          </cell>
          <cell r="C4723" t="str">
            <v>Female</v>
          </cell>
          <cell r="D4723" t="str">
            <v>Pune CVBU</v>
          </cell>
          <cell r="E4723" t="str">
            <v>CV-Centrl Matls</v>
          </cell>
          <cell r="F4723" t="str">
            <v>Trainee</v>
          </cell>
          <cell r="G4723" t="str">
            <v>LE Trainees</v>
          </cell>
          <cell r="H4723" t="str">
            <v>NAPS-Diploma</v>
          </cell>
          <cell r="I4723" t="str">
            <v>50658794</v>
          </cell>
          <cell r="J4723" t="str">
            <v>SCM-Inventory Control &amp; Reporting</v>
          </cell>
          <cell r="K4723">
            <v>1112003</v>
          </cell>
          <cell r="L4723" t="str">
            <v>SCM Powertrain</v>
          </cell>
          <cell r="M4723" t="str">
            <v>CV-Pimpri Pune Plant</v>
          </cell>
          <cell r="N4723" t="str">
            <v>38</v>
          </cell>
          <cell r="O4723" t="str">
            <v>E-17</v>
          </cell>
          <cell r="P4723">
            <v>37894</v>
          </cell>
          <cell r="Q4723">
            <v>45232</v>
          </cell>
          <cell r="R4723">
            <v>21</v>
          </cell>
          <cell r="S4723" t="str">
            <v>1</v>
          </cell>
          <cell r="T4723" t="str">
            <v>51399026</v>
          </cell>
          <cell r="U4723" t="str">
            <v>NAPS-Diploma</v>
          </cell>
          <cell r="V4723" t="str">
            <v>SCM</v>
          </cell>
        </row>
        <row r="4724">
          <cell r="A4724">
            <v>519710</v>
          </cell>
          <cell r="B4724" t="str">
            <v>Sejal Anil Gawade</v>
          </cell>
          <cell r="C4724" t="str">
            <v>Female</v>
          </cell>
          <cell r="D4724" t="str">
            <v>Pune CVBU</v>
          </cell>
          <cell r="E4724" t="str">
            <v>CV-Centrl Matls</v>
          </cell>
          <cell r="F4724" t="str">
            <v>Trainee</v>
          </cell>
          <cell r="G4724" t="str">
            <v>LE Trainees</v>
          </cell>
          <cell r="H4724" t="str">
            <v>NAPS-Diploma</v>
          </cell>
          <cell r="I4724" t="str">
            <v>50658798</v>
          </cell>
          <cell r="J4724" t="str">
            <v>SCM-Scheduling &amp; Procurement</v>
          </cell>
          <cell r="K4724">
            <v>1112079</v>
          </cell>
          <cell r="L4724" t="str">
            <v>Scheduling &amp; Procure</v>
          </cell>
          <cell r="M4724" t="str">
            <v>CV-Pimpri Pune Plant</v>
          </cell>
          <cell r="N4724" t="str">
            <v>38</v>
          </cell>
          <cell r="O4724" t="str">
            <v>E-17</v>
          </cell>
          <cell r="P4724">
            <v>37629</v>
          </cell>
          <cell r="Q4724">
            <v>45232</v>
          </cell>
          <cell r="R4724">
            <v>22</v>
          </cell>
          <cell r="S4724" t="str">
            <v>1</v>
          </cell>
          <cell r="T4724" t="str">
            <v>51399030</v>
          </cell>
          <cell r="U4724" t="str">
            <v>NAPS-Diploma</v>
          </cell>
          <cell r="V4724" t="str">
            <v>SCM</v>
          </cell>
        </row>
        <row r="4725">
          <cell r="A4725">
            <v>519703</v>
          </cell>
          <cell r="B4725" t="str">
            <v>Divya Uddhav Yadav</v>
          </cell>
          <cell r="C4725" t="str">
            <v>Female</v>
          </cell>
          <cell r="D4725" t="str">
            <v>Pune CVBU</v>
          </cell>
          <cell r="E4725" t="str">
            <v>CV-QA</v>
          </cell>
          <cell r="F4725" t="str">
            <v>Trainee</v>
          </cell>
          <cell r="G4725" t="str">
            <v>LE Trainees</v>
          </cell>
          <cell r="H4725" t="str">
            <v>NAPS-Diploma</v>
          </cell>
          <cell r="I4725" t="str">
            <v>50658097</v>
          </cell>
          <cell r="J4725" t="str">
            <v>QO-Gearbox Assembly-Pune CV</v>
          </cell>
          <cell r="K4725">
            <v>1119759</v>
          </cell>
          <cell r="L4725" t="str">
            <v>QO - Gearbox Assembl</v>
          </cell>
          <cell r="M4725" t="str">
            <v>CV-Pimpri Pune Plant</v>
          </cell>
          <cell r="N4725" t="str">
            <v>35</v>
          </cell>
          <cell r="O4725" t="str">
            <v>TMD</v>
          </cell>
          <cell r="P4725">
            <v>36899</v>
          </cell>
          <cell r="Q4725">
            <v>45236</v>
          </cell>
          <cell r="R4725">
            <v>24</v>
          </cell>
          <cell r="S4725" t="str">
            <v>1</v>
          </cell>
          <cell r="T4725" t="str">
            <v>51399036</v>
          </cell>
          <cell r="U4725" t="str">
            <v>NAPS-Diploma</v>
          </cell>
          <cell r="V4725" t="str">
            <v>QUALITY ASSURANCE</v>
          </cell>
        </row>
        <row r="4726">
          <cell r="A4726">
            <v>519827</v>
          </cell>
          <cell r="B4726" t="str">
            <v>Pooja Chandrabhan Turekar</v>
          </cell>
          <cell r="C4726" t="str">
            <v>Female</v>
          </cell>
          <cell r="D4726" t="str">
            <v>Pune CVBU</v>
          </cell>
          <cell r="E4726" t="str">
            <v>CV-PPC</v>
          </cell>
          <cell r="F4726" t="str">
            <v>Trainee</v>
          </cell>
          <cell r="G4726" t="str">
            <v>LE Trainees</v>
          </cell>
          <cell r="H4726" t="str">
            <v>NAPS-Diploma</v>
          </cell>
          <cell r="I4726" t="str">
            <v>50658797</v>
          </cell>
          <cell r="J4726" t="str">
            <v>SCM-PPC &amp; Order Fulfilment</v>
          </cell>
          <cell r="K4726">
            <v>1112052</v>
          </cell>
          <cell r="L4726" t="str">
            <v>PPL &amp; Order Fulfilme</v>
          </cell>
          <cell r="M4726" t="str">
            <v>CV-Pimpri Pune Plant</v>
          </cell>
          <cell r="N4726" t="str">
            <v>36</v>
          </cell>
          <cell r="O4726" t="str">
            <v>D Block</v>
          </cell>
          <cell r="P4726">
            <v>37486</v>
          </cell>
          <cell r="Q4726">
            <v>45236</v>
          </cell>
          <cell r="R4726">
            <v>22</v>
          </cell>
          <cell r="S4726" t="str">
            <v>1</v>
          </cell>
          <cell r="T4726" t="str">
            <v>51399050</v>
          </cell>
          <cell r="U4726" t="str">
            <v>NAPS-Diploma</v>
          </cell>
          <cell r="V4726" t="str">
            <v>SCM</v>
          </cell>
        </row>
        <row r="4727">
          <cell r="A4727">
            <v>519839</v>
          </cell>
          <cell r="B4727" t="str">
            <v>Swapnali Tukaram Jadhav</v>
          </cell>
          <cell r="C4727" t="str">
            <v>Female</v>
          </cell>
          <cell r="D4727" t="str">
            <v>Pune CVBU</v>
          </cell>
          <cell r="E4727" t="str">
            <v>CV-LCV Factory</v>
          </cell>
          <cell r="F4727" t="str">
            <v>Trainee</v>
          </cell>
          <cell r="G4727" t="str">
            <v>LE Trainees</v>
          </cell>
          <cell r="H4727" t="str">
            <v>NAPS-Diploma</v>
          </cell>
          <cell r="I4727" t="str">
            <v>50658741</v>
          </cell>
          <cell r="J4727" t="str">
            <v>H3 Chassis</v>
          </cell>
          <cell r="K4727">
            <v>1112809</v>
          </cell>
          <cell r="L4727" t="str">
            <v>LCV CHASSIS-ASSYMBLY</v>
          </cell>
          <cell r="M4727" t="str">
            <v>CV-Pimpri Pune Plant</v>
          </cell>
          <cell r="N4727" t="str">
            <v>40</v>
          </cell>
          <cell r="O4727" t="str">
            <v>H Block</v>
          </cell>
          <cell r="P4727">
            <v>37465</v>
          </cell>
          <cell r="Q4727">
            <v>45236</v>
          </cell>
          <cell r="R4727">
            <v>22</v>
          </cell>
          <cell r="S4727" t="str">
            <v>1</v>
          </cell>
          <cell r="T4727" t="str">
            <v>51399074</v>
          </cell>
          <cell r="U4727" t="str">
            <v>NAPS-Diploma</v>
          </cell>
          <cell r="V4727" t="str">
            <v>LCV FACTORY</v>
          </cell>
        </row>
        <row r="4728">
          <cell r="A4728">
            <v>519840</v>
          </cell>
          <cell r="B4728" t="str">
            <v>Sajiya Kadir Ansari</v>
          </cell>
          <cell r="C4728" t="str">
            <v>Female</v>
          </cell>
          <cell r="D4728" t="str">
            <v>Pune CVBU</v>
          </cell>
          <cell r="E4728" t="str">
            <v>CV-LCV Factory</v>
          </cell>
          <cell r="F4728" t="str">
            <v>Trainee</v>
          </cell>
          <cell r="G4728" t="str">
            <v>LE Trainees</v>
          </cell>
          <cell r="H4728" t="str">
            <v>NAPS-Diploma</v>
          </cell>
          <cell r="I4728" t="str">
            <v>50658741</v>
          </cell>
          <cell r="J4728" t="str">
            <v>H3 Chassis</v>
          </cell>
          <cell r="K4728">
            <v>1112809</v>
          </cell>
          <cell r="L4728" t="str">
            <v>LCV CHASSIS-ASSYMBLY</v>
          </cell>
          <cell r="M4728" t="str">
            <v>CV-Pimpri Pune Plant</v>
          </cell>
          <cell r="N4728" t="str">
            <v>40</v>
          </cell>
          <cell r="O4728" t="str">
            <v>H Block</v>
          </cell>
          <cell r="P4728">
            <v>38442</v>
          </cell>
          <cell r="Q4728">
            <v>45236</v>
          </cell>
          <cell r="R4728">
            <v>19</v>
          </cell>
          <cell r="S4728" t="str">
            <v>1</v>
          </cell>
          <cell r="T4728" t="str">
            <v>51399076</v>
          </cell>
          <cell r="U4728" t="str">
            <v>NAPS-Diploma</v>
          </cell>
          <cell r="V4728" t="str">
            <v>LCV FACTORY</v>
          </cell>
        </row>
        <row r="4729">
          <cell r="A4729">
            <v>519841</v>
          </cell>
          <cell r="B4729" t="str">
            <v>Vrushali Vitthal Warang</v>
          </cell>
          <cell r="C4729" t="str">
            <v>Female</v>
          </cell>
          <cell r="D4729" t="str">
            <v>Pune CVBU</v>
          </cell>
          <cell r="E4729" t="str">
            <v>E BLOCK FACTORY</v>
          </cell>
          <cell r="F4729" t="str">
            <v>Trainee</v>
          </cell>
          <cell r="G4729" t="str">
            <v>LE Trainees</v>
          </cell>
          <cell r="H4729" t="str">
            <v>NAPS-Diploma</v>
          </cell>
          <cell r="I4729" t="str">
            <v>50658770</v>
          </cell>
          <cell r="J4729" t="str">
            <v>Press Factory-Pune CV</v>
          </cell>
          <cell r="K4729">
            <v>1112813</v>
          </cell>
          <cell r="L4729" t="str">
            <v>E Block Factory Offi</v>
          </cell>
          <cell r="M4729" t="str">
            <v>CV-Pimpri Pune Plant</v>
          </cell>
          <cell r="N4729" t="str">
            <v>37</v>
          </cell>
          <cell r="O4729" t="str">
            <v>E Block</v>
          </cell>
          <cell r="P4729">
            <v>37154</v>
          </cell>
          <cell r="Q4729">
            <v>45236</v>
          </cell>
          <cell r="R4729">
            <v>23</v>
          </cell>
          <cell r="S4729" t="str">
            <v>1</v>
          </cell>
          <cell r="T4729" t="str">
            <v>51399078</v>
          </cell>
          <cell r="U4729" t="str">
            <v>NAPS-Diploma</v>
          </cell>
          <cell r="V4729" t="str">
            <v>PRESS &amp; FRAME FACTORY</v>
          </cell>
        </row>
        <row r="4730">
          <cell r="A4730">
            <v>519842</v>
          </cell>
          <cell r="B4730" t="str">
            <v>Yogita Yashwant Koli</v>
          </cell>
          <cell r="C4730" t="str">
            <v>Female</v>
          </cell>
          <cell r="D4730" t="str">
            <v>Pune CVBU</v>
          </cell>
          <cell r="E4730" t="str">
            <v>CV-LCV Factory</v>
          </cell>
          <cell r="F4730" t="str">
            <v>Trainee</v>
          </cell>
          <cell r="G4730" t="str">
            <v>LE Trainees</v>
          </cell>
          <cell r="H4730" t="str">
            <v>NAPS-Diploma</v>
          </cell>
          <cell r="I4730" t="str">
            <v>50658741</v>
          </cell>
          <cell r="J4730" t="str">
            <v>H3 Chassis</v>
          </cell>
          <cell r="K4730">
            <v>1112809</v>
          </cell>
          <cell r="L4730" t="str">
            <v>LCV CHASSIS-ASSYMBLY</v>
          </cell>
          <cell r="M4730" t="str">
            <v>CV-Pimpri Pune Plant</v>
          </cell>
          <cell r="N4730" t="str">
            <v>40</v>
          </cell>
          <cell r="O4730" t="str">
            <v>H Block</v>
          </cell>
          <cell r="P4730">
            <v>37035</v>
          </cell>
          <cell r="Q4730">
            <v>45236</v>
          </cell>
          <cell r="R4730">
            <v>23</v>
          </cell>
          <cell r="S4730" t="str">
            <v>1</v>
          </cell>
          <cell r="T4730" t="str">
            <v>51399080</v>
          </cell>
          <cell r="U4730" t="str">
            <v>NAPS-Diploma</v>
          </cell>
          <cell r="V4730" t="str">
            <v>LCV FACTORY</v>
          </cell>
        </row>
        <row r="4731">
          <cell r="A4731">
            <v>519844</v>
          </cell>
          <cell r="B4731" t="str">
            <v>Seema Raju Sunar</v>
          </cell>
          <cell r="C4731" t="str">
            <v>Female</v>
          </cell>
          <cell r="D4731" t="str">
            <v>Pune CVBU</v>
          </cell>
          <cell r="E4731" t="str">
            <v>CV-LCV Factory</v>
          </cell>
          <cell r="F4731" t="str">
            <v>Trainee</v>
          </cell>
          <cell r="G4731" t="str">
            <v>LE Trainees</v>
          </cell>
          <cell r="H4731" t="str">
            <v>NAPS-Diploma</v>
          </cell>
          <cell r="I4731" t="str">
            <v>50658741</v>
          </cell>
          <cell r="J4731" t="str">
            <v>H3 Chassis</v>
          </cell>
          <cell r="K4731">
            <v>1112809</v>
          </cell>
          <cell r="L4731" t="str">
            <v>LCV CHASSIS-ASSYMBLY</v>
          </cell>
          <cell r="M4731" t="str">
            <v>CV-Pimpri Pune Plant</v>
          </cell>
          <cell r="N4731" t="str">
            <v>40</v>
          </cell>
          <cell r="O4731" t="str">
            <v>H Block</v>
          </cell>
          <cell r="P4731">
            <v>38190</v>
          </cell>
          <cell r="Q4731">
            <v>45236</v>
          </cell>
          <cell r="R4731">
            <v>20</v>
          </cell>
          <cell r="S4731" t="str">
            <v>1</v>
          </cell>
          <cell r="T4731" t="str">
            <v>51399129</v>
          </cell>
          <cell r="U4731" t="str">
            <v>NAPS-Diploma</v>
          </cell>
          <cell r="V4731" t="str">
            <v>LCV FACTORY</v>
          </cell>
        </row>
        <row r="4732">
          <cell r="A4732">
            <v>519846</v>
          </cell>
          <cell r="B4732" t="str">
            <v>Shweta Satyawan Wankhade</v>
          </cell>
          <cell r="C4732" t="str">
            <v>Female</v>
          </cell>
          <cell r="D4732" t="str">
            <v>Pune CVBU</v>
          </cell>
          <cell r="E4732" t="str">
            <v>CV-LCV Factory</v>
          </cell>
          <cell r="F4732" t="str">
            <v>Trainee</v>
          </cell>
          <cell r="G4732" t="str">
            <v>LE Trainees</v>
          </cell>
          <cell r="H4732" t="str">
            <v>NAPS-Diploma</v>
          </cell>
          <cell r="I4732" t="str">
            <v>50661827</v>
          </cell>
          <cell r="J4732" t="str">
            <v>Trim Line Y1 Project</v>
          </cell>
          <cell r="K4732">
            <v>1112806</v>
          </cell>
          <cell r="L4732" t="str">
            <v>Trim Line Y 1 Proj</v>
          </cell>
          <cell r="M4732" t="str">
            <v>CV-Pimpri Pune Plant</v>
          </cell>
          <cell r="N4732" t="str">
            <v>40</v>
          </cell>
          <cell r="O4732" t="str">
            <v>H Block</v>
          </cell>
          <cell r="P4732">
            <v>38194</v>
          </cell>
          <cell r="Q4732">
            <v>45236</v>
          </cell>
          <cell r="R4732">
            <v>20</v>
          </cell>
          <cell r="S4732" t="str">
            <v>1</v>
          </cell>
          <cell r="T4732" t="str">
            <v>51399088</v>
          </cell>
          <cell r="U4732" t="str">
            <v>NAPS-Diploma</v>
          </cell>
          <cell r="V4732" t="str">
            <v>LCV FACTORY</v>
          </cell>
        </row>
        <row r="4733">
          <cell r="A4733">
            <v>519852</v>
          </cell>
          <cell r="B4733" t="str">
            <v>Pradnya Sudam Navgire</v>
          </cell>
          <cell r="C4733" t="str">
            <v>Female</v>
          </cell>
          <cell r="D4733" t="str">
            <v>Pune CVBU</v>
          </cell>
          <cell r="E4733" t="str">
            <v>CV-LCV Factory</v>
          </cell>
          <cell r="F4733" t="str">
            <v>Trainee</v>
          </cell>
          <cell r="G4733" t="str">
            <v>LE Trainees</v>
          </cell>
          <cell r="H4733" t="str">
            <v>NAPS-Diploma</v>
          </cell>
          <cell r="I4733" t="str">
            <v>50661827</v>
          </cell>
          <cell r="J4733" t="str">
            <v>Trim Line Y1 Project</v>
          </cell>
          <cell r="K4733">
            <v>1112806</v>
          </cell>
          <cell r="L4733" t="str">
            <v>Trim Line Y 1 Proj</v>
          </cell>
          <cell r="M4733" t="str">
            <v>CV-Pimpri Pune Plant</v>
          </cell>
          <cell r="N4733" t="str">
            <v>40</v>
          </cell>
          <cell r="O4733" t="str">
            <v>H Block</v>
          </cell>
          <cell r="P4733">
            <v>36988</v>
          </cell>
          <cell r="Q4733">
            <v>45236</v>
          </cell>
          <cell r="R4733">
            <v>23</v>
          </cell>
          <cell r="S4733" t="str">
            <v>1</v>
          </cell>
          <cell r="T4733" t="str">
            <v>51399098</v>
          </cell>
          <cell r="U4733" t="str">
            <v>NAPS-Diploma</v>
          </cell>
          <cell r="V4733" t="str">
            <v>LCV FACTORY</v>
          </cell>
        </row>
        <row r="4734">
          <cell r="A4734">
            <v>519855</v>
          </cell>
          <cell r="B4734" t="str">
            <v>Pratiksha Dnyanoba Jadhav</v>
          </cell>
          <cell r="C4734" t="str">
            <v>Female</v>
          </cell>
          <cell r="D4734" t="str">
            <v>Pune CVBU</v>
          </cell>
          <cell r="E4734" t="str">
            <v>CV-LCV Factory</v>
          </cell>
          <cell r="F4734" t="str">
            <v>Trainee</v>
          </cell>
          <cell r="G4734" t="str">
            <v>LE Trainees</v>
          </cell>
          <cell r="H4734" t="str">
            <v>NAPS-Diploma</v>
          </cell>
          <cell r="I4734" t="str">
            <v>50661821</v>
          </cell>
          <cell r="J4734" t="str">
            <v>LCV CHASSIS CX OFFICE</v>
          </cell>
          <cell r="K4734">
            <v>1112819</v>
          </cell>
          <cell r="L4734" t="str">
            <v>LCV CHASSIS CX OFFIC</v>
          </cell>
          <cell r="M4734" t="str">
            <v>CV-Pimpri Pune Plant</v>
          </cell>
          <cell r="N4734" t="str">
            <v>40</v>
          </cell>
          <cell r="O4734" t="str">
            <v>H Block</v>
          </cell>
          <cell r="P4734">
            <v>37657</v>
          </cell>
          <cell r="Q4734">
            <v>45236</v>
          </cell>
          <cell r="R4734">
            <v>22</v>
          </cell>
          <cell r="S4734" t="str">
            <v>1</v>
          </cell>
          <cell r="T4734" t="str">
            <v>51399104</v>
          </cell>
          <cell r="U4734" t="str">
            <v>NAPS-Diploma</v>
          </cell>
          <cell r="V4734" t="str">
            <v>LCV FACTORY</v>
          </cell>
        </row>
        <row r="4735">
          <cell r="A4735">
            <v>519857</v>
          </cell>
          <cell r="B4735" t="str">
            <v>Bhagyashri Kishor Sarode</v>
          </cell>
          <cell r="C4735" t="str">
            <v>Female</v>
          </cell>
          <cell r="D4735" t="str">
            <v>Pune CVBU</v>
          </cell>
          <cell r="E4735" t="str">
            <v>CV-Centrl Matls</v>
          </cell>
          <cell r="F4735" t="str">
            <v>Trainee</v>
          </cell>
          <cell r="G4735" t="str">
            <v>LE Trainees</v>
          </cell>
          <cell r="H4735" t="str">
            <v>NAPS-Diploma</v>
          </cell>
          <cell r="I4735" t="str">
            <v>50658798</v>
          </cell>
          <cell r="J4735" t="str">
            <v>SCM-Scheduling &amp; Procurement</v>
          </cell>
          <cell r="K4735">
            <v>1112079</v>
          </cell>
          <cell r="L4735" t="str">
            <v>Scheduling &amp; Procure</v>
          </cell>
          <cell r="M4735" t="str">
            <v>CV-Pimpri Pune Plant</v>
          </cell>
          <cell r="N4735" t="str">
            <v>38</v>
          </cell>
          <cell r="O4735" t="str">
            <v>E-17</v>
          </cell>
          <cell r="P4735">
            <v>37048</v>
          </cell>
          <cell r="Q4735">
            <v>45236</v>
          </cell>
          <cell r="R4735">
            <v>23</v>
          </cell>
          <cell r="S4735" t="str">
            <v>1</v>
          </cell>
          <cell r="T4735" t="str">
            <v>51399108</v>
          </cell>
          <cell r="U4735" t="str">
            <v>NAPS-Diploma</v>
          </cell>
          <cell r="V4735" t="str">
            <v>SCM</v>
          </cell>
        </row>
        <row r="4736">
          <cell r="A4736">
            <v>519859</v>
          </cell>
          <cell r="B4736" t="str">
            <v>Priyanka Vasant Dudhade</v>
          </cell>
          <cell r="C4736" t="str">
            <v>Female</v>
          </cell>
          <cell r="D4736" t="str">
            <v>Pune CVBU</v>
          </cell>
          <cell r="E4736" t="str">
            <v>CV-ENGINES</v>
          </cell>
          <cell r="F4736" t="str">
            <v>Trainee</v>
          </cell>
          <cell r="G4736" t="str">
            <v>LE Trainees</v>
          </cell>
          <cell r="H4736" t="str">
            <v>NAPS-Diploma</v>
          </cell>
          <cell r="I4736" t="str">
            <v>50658679</v>
          </cell>
          <cell r="J4736" t="str">
            <v>2.2 L Engine Assembly</v>
          </cell>
          <cell r="K4736">
            <v>1112056</v>
          </cell>
          <cell r="L4736" t="str">
            <v>2.2 Ltr Eng Asy H10</v>
          </cell>
          <cell r="M4736" t="str">
            <v>CV-Pimpri Pune Plant</v>
          </cell>
          <cell r="N4736" t="str">
            <v>40</v>
          </cell>
          <cell r="O4736" t="str">
            <v>H Block</v>
          </cell>
          <cell r="P4736">
            <v>37157</v>
          </cell>
          <cell r="Q4736">
            <v>45236</v>
          </cell>
          <cell r="R4736">
            <v>23</v>
          </cell>
          <cell r="S4736" t="str">
            <v>1</v>
          </cell>
          <cell r="T4736" t="str">
            <v>51399112</v>
          </cell>
          <cell r="U4736" t="str">
            <v>NAPS-Diploma</v>
          </cell>
          <cell r="V4736" t="str">
            <v>ENGINE FACTORY</v>
          </cell>
        </row>
        <row r="4737">
          <cell r="A4737">
            <v>519862</v>
          </cell>
          <cell r="B4737" t="str">
            <v>Snehakumari Sivanand Vibhuti</v>
          </cell>
          <cell r="C4737" t="str">
            <v>Female</v>
          </cell>
          <cell r="D4737" t="str">
            <v>Pune CVBU</v>
          </cell>
          <cell r="E4737" t="str">
            <v>CV-LCV Factory</v>
          </cell>
          <cell r="F4737" t="str">
            <v>Trainee</v>
          </cell>
          <cell r="G4737" t="str">
            <v>LE Trainees</v>
          </cell>
          <cell r="H4737" t="str">
            <v>NAPS-Diploma</v>
          </cell>
          <cell r="I4737" t="str">
            <v>50658741</v>
          </cell>
          <cell r="J4737" t="str">
            <v>H3 Chassis</v>
          </cell>
          <cell r="K4737">
            <v>1112809</v>
          </cell>
          <cell r="L4737" t="str">
            <v>LCV CHASSIS-ASSYMBLY</v>
          </cell>
          <cell r="M4737" t="str">
            <v>CV-Pimpri Pune Plant</v>
          </cell>
          <cell r="N4737" t="str">
            <v>40</v>
          </cell>
          <cell r="O4737" t="str">
            <v>H Block</v>
          </cell>
          <cell r="P4737">
            <v>36960</v>
          </cell>
          <cell r="Q4737">
            <v>45236</v>
          </cell>
          <cell r="R4737">
            <v>24</v>
          </cell>
          <cell r="S4737" t="str">
            <v>1</v>
          </cell>
          <cell r="T4737" t="str">
            <v>51399114</v>
          </cell>
          <cell r="U4737" t="str">
            <v>NAPS-Diploma</v>
          </cell>
          <cell r="V4737" t="str">
            <v>LCV FACTORY</v>
          </cell>
        </row>
        <row r="4738">
          <cell r="A4738">
            <v>519863</v>
          </cell>
          <cell r="B4738" t="str">
            <v>Tejaswini Sandipan More</v>
          </cell>
          <cell r="C4738" t="str">
            <v>Female</v>
          </cell>
          <cell r="D4738" t="str">
            <v>Pune CVBU</v>
          </cell>
          <cell r="E4738" t="str">
            <v>CV-LCV Factory</v>
          </cell>
          <cell r="F4738" t="str">
            <v>Trainee</v>
          </cell>
          <cell r="G4738" t="str">
            <v>LE Trainees</v>
          </cell>
          <cell r="H4738" t="str">
            <v>NAPS-Diploma</v>
          </cell>
          <cell r="I4738" t="str">
            <v>50658741</v>
          </cell>
          <cell r="J4738" t="str">
            <v>H3 Chassis</v>
          </cell>
          <cell r="K4738">
            <v>1112809</v>
          </cell>
          <cell r="L4738" t="str">
            <v>LCV CHASSIS-ASSYMBLY</v>
          </cell>
          <cell r="M4738" t="str">
            <v>CV-Pimpri Pune Plant</v>
          </cell>
          <cell r="N4738" t="str">
            <v>40</v>
          </cell>
          <cell r="O4738" t="str">
            <v>H Block</v>
          </cell>
          <cell r="P4738">
            <v>38034</v>
          </cell>
          <cell r="Q4738">
            <v>45236</v>
          </cell>
          <cell r="R4738">
            <v>21</v>
          </cell>
          <cell r="S4738" t="str">
            <v>1</v>
          </cell>
          <cell r="T4738" t="str">
            <v>51399116</v>
          </cell>
          <cell r="U4738" t="str">
            <v>NAPS-Diploma</v>
          </cell>
          <cell r="V4738" t="str">
            <v>LCV FACTORY</v>
          </cell>
        </row>
        <row r="4739">
          <cell r="A4739">
            <v>519938</v>
          </cell>
          <cell r="B4739" t="str">
            <v>Jyoti Ranjit Munde</v>
          </cell>
          <cell r="C4739" t="str">
            <v>Female</v>
          </cell>
          <cell r="D4739" t="str">
            <v>Pune CVBU</v>
          </cell>
          <cell r="E4739" t="str">
            <v>CV-QA</v>
          </cell>
          <cell r="F4739" t="str">
            <v>Trainee</v>
          </cell>
          <cell r="G4739" t="str">
            <v>LE Trainees</v>
          </cell>
          <cell r="H4739" t="str">
            <v>NAPS-Diploma</v>
          </cell>
          <cell r="I4739" t="str">
            <v>50658082</v>
          </cell>
          <cell r="J4739" t="str">
            <v>QO CKD-Pune CV</v>
          </cell>
          <cell r="K4739">
            <v>1119712</v>
          </cell>
          <cell r="L4739" t="str">
            <v>QA - CKD EXPORT</v>
          </cell>
          <cell r="M4739" t="str">
            <v>CV-Pimpri Pune Plant</v>
          </cell>
          <cell r="N4739" t="str">
            <v>38</v>
          </cell>
          <cell r="O4739" t="str">
            <v>E-17</v>
          </cell>
          <cell r="P4739">
            <v>37315</v>
          </cell>
          <cell r="Q4739">
            <v>45236</v>
          </cell>
          <cell r="R4739">
            <v>23</v>
          </cell>
          <cell r="S4739" t="str">
            <v>1</v>
          </cell>
          <cell r="T4739" t="str">
            <v>51399120</v>
          </cell>
          <cell r="U4739" t="str">
            <v>NAPS-Diploma</v>
          </cell>
          <cell r="V4739" t="str">
            <v>QUALITY ASSURANCE</v>
          </cell>
        </row>
        <row r="4740">
          <cell r="A4740">
            <v>519847</v>
          </cell>
          <cell r="B4740" t="str">
            <v>Uday Vilas Parkar</v>
          </cell>
          <cell r="C4740" t="str">
            <v>Male</v>
          </cell>
          <cell r="D4740" t="str">
            <v>Pune CVBU</v>
          </cell>
          <cell r="E4740" t="str">
            <v>CV-QA</v>
          </cell>
          <cell r="F4740" t="str">
            <v>Trainee</v>
          </cell>
          <cell r="G4740" t="str">
            <v>LE Trainees</v>
          </cell>
          <cell r="H4740" t="str">
            <v>NAPS-Diploma</v>
          </cell>
          <cell r="I4740" t="str">
            <v>50658088</v>
          </cell>
          <cell r="J4740" t="str">
            <v>QO Engine Machining-Pune CV</v>
          </cell>
          <cell r="K4740">
            <v>1119756</v>
          </cell>
          <cell r="L4740" t="str">
            <v>QO - Engine Machinin</v>
          </cell>
          <cell r="M4740" t="str">
            <v>CV-Pimpri Pune Plant</v>
          </cell>
          <cell r="N4740" t="str">
            <v>36</v>
          </cell>
          <cell r="O4740" t="str">
            <v>D Block</v>
          </cell>
          <cell r="P4740">
            <v>37252</v>
          </cell>
          <cell r="Q4740">
            <v>45239</v>
          </cell>
          <cell r="R4740">
            <v>23</v>
          </cell>
          <cell r="S4740" t="str">
            <v>1</v>
          </cell>
          <cell r="T4740" t="str">
            <v>51387543</v>
          </cell>
          <cell r="U4740" t="str">
            <v>NAPS Diploma</v>
          </cell>
          <cell r="V4740" t="str">
            <v>QUALITY ASSURANCE</v>
          </cell>
        </row>
        <row r="4741">
          <cell r="A4741">
            <v>519866</v>
          </cell>
          <cell r="B4741" t="str">
            <v>Dnyaneshwar Abasaheb Deshmukh</v>
          </cell>
          <cell r="C4741" t="str">
            <v>Male</v>
          </cell>
          <cell r="D4741" t="str">
            <v>Pune CVBU</v>
          </cell>
          <cell r="E4741" t="str">
            <v>CV-ENGINES</v>
          </cell>
          <cell r="F4741" t="str">
            <v>Trainee</v>
          </cell>
          <cell r="G4741" t="str">
            <v>LE Trainees</v>
          </cell>
          <cell r="H4741" t="str">
            <v>NAPS-Diploma</v>
          </cell>
          <cell r="I4741" t="str">
            <v>50658685</v>
          </cell>
          <cell r="J4741" t="str">
            <v>4SP/497 Engine Assembly</v>
          </cell>
          <cell r="K4741">
            <v>1112053</v>
          </cell>
          <cell r="L4741" t="str">
            <v>H8 4SP/497 ENG ASY</v>
          </cell>
          <cell r="M4741" t="str">
            <v>CV-Pimpri Pune Plant</v>
          </cell>
          <cell r="N4741" t="str">
            <v>36</v>
          </cell>
          <cell r="O4741" t="str">
            <v>D Block</v>
          </cell>
          <cell r="P4741">
            <v>36871</v>
          </cell>
          <cell r="Q4741">
            <v>45239</v>
          </cell>
          <cell r="R4741">
            <v>24</v>
          </cell>
          <cell r="S4741" t="str">
            <v>1</v>
          </cell>
          <cell r="T4741" t="str">
            <v>51399367</v>
          </cell>
          <cell r="U4741" t="str">
            <v>NAPS-Diploma</v>
          </cell>
          <cell r="V4741" t="str">
            <v>ENGINE FACTORY</v>
          </cell>
        </row>
        <row r="4742">
          <cell r="A4742">
            <v>519867</v>
          </cell>
          <cell r="B4742" t="str">
            <v>Gaurav Dnyaneshwar Khomane</v>
          </cell>
          <cell r="C4742" t="str">
            <v>Male</v>
          </cell>
          <cell r="D4742" t="str">
            <v>Pune CVBU</v>
          </cell>
          <cell r="E4742" t="str">
            <v>CV-QA</v>
          </cell>
          <cell r="F4742" t="str">
            <v>Trainee</v>
          </cell>
          <cell r="G4742" t="str">
            <v>LE Trainees</v>
          </cell>
          <cell r="H4742" t="str">
            <v>NAPS-Diploma</v>
          </cell>
          <cell r="I4742" t="str">
            <v>50658088</v>
          </cell>
          <cell r="J4742" t="str">
            <v>QO Engine Machining-Pune CV</v>
          </cell>
          <cell r="K4742">
            <v>1119756</v>
          </cell>
          <cell r="L4742" t="str">
            <v>QO - Engine Machinin</v>
          </cell>
          <cell r="M4742" t="str">
            <v>CV-Pimpri Pune Plant</v>
          </cell>
          <cell r="N4742" t="str">
            <v>36</v>
          </cell>
          <cell r="O4742" t="str">
            <v>D Block</v>
          </cell>
          <cell r="P4742">
            <v>38229</v>
          </cell>
          <cell r="Q4742">
            <v>45239</v>
          </cell>
          <cell r="R4742">
            <v>20</v>
          </cell>
          <cell r="S4742" t="str">
            <v>1</v>
          </cell>
          <cell r="T4742" t="str">
            <v>51399369</v>
          </cell>
          <cell r="U4742" t="str">
            <v>NAPS-Diploma</v>
          </cell>
          <cell r="V4742" t="str">
            <v>QUALITY ASSURANCE</v>
          </cell>
        </row>
        <row r="4743">
          <cell r="A4743">
            <v>519940</v>
          </cell>
          <cell r="B4743" t="str">
            <v>Mukesh Devanand Phadtare</v>
          </cell>
          <cell r="C4743" t="str">
            <v>Male</v>
          </cell>
          <cell r="D4743" t="str">
            <v>Pune CVBU</v>
          </cell>
          <cell r="E4743" t="str">
            <v>CV-ENGINES</v>
          </cell>
          <cell r="F4743" t="str">
            <v>Trainee</v>
          </cell>
          <cell r="G4743" t="str">
            <v>LE Trainees</v>
          </cell>
          <cell r="H4743" t="str">
            <v>NAPS-Diploma</v>
          </cell>
          <cell r="I4743" t="str">
            <v>50658679</v>
          </cell>
          <cell r="J4743" t="str">
            <v>2.2 L Engine Assembly</v>
          </cell>
          <cell r="K4743">
            <v>1112056</v>
          </cell>
          <cell r="L4743" t="str">
            <v>2.2 Ltr Eng Asy H10</v>
          </cell>
          <cell r="M4743" t="str">
            <v>CV-Pimpri Pune Plant</v>
          </cell>
          <cell r="N4743" t="str">
            <v>40</v>
          </cell>
          <cell r="O4743" t="str">
            <v>H Block</v>
          </cell>
          <cell r="P4743">
            <v>37193</v>
          </cell>
          <cell r="Q4743">
            <v>45239</v>
          </cell>
          <cell r="R4743">
            <v>23</v>
          </cell>
          <cell r="S4743" t="str">
            <v>1</v>
          </cell>
          <cell r="T4743" t="str">
            <v>51399373</v>
          </cell>
          <cell r="U4743" t="str">
            <v>NAPS-Diploma</v>
          </cell>
          <cell r="V4743" t="str">
            <v>ENGINE FACTORY</v>
          </cell>
        </row>
        <row r="4744">
          <cell r="A4744">
            <v>519941</v>
          </cell>
          <cell r="B4744" t="str">
            <v>Soyal Mubarak Masuldar</v>
          </cell>
          <cell r="C4744" t="str">
            <v>Male</v>
          </cell>
          <cell r="D4744" t="str">
            <v>Engineering Research Center</v>
          </cell>
          <cell r="E4744" t="str">
            <v>ERC Pune</v>
          </cell>
          <cell r="F4744" t="str">
            <v>Trainee</v>
          </cell>
          <cell r="G4744" t="str">
            <v>LE Trainees</v>
          </cell>
          <cell r="H4744" t="str">
            <v>NAPS-Diploma</v>
          </cell>
          <cell r="I4744" t="str">
            <v>50664053</v>
          </cell>
          <cell r="J4744" t="str">
            <v>Proto Assembly- CV</v>
          </cell>
          <cell r="K4744">
            <v>5115235</v>
          </cell>
          <cell r="L4744" t="str">
            <v>Proto Assembly</v>
          </cell>
          <cell r="M4744" t="str">
            <v>CV-Pimpri Pune Plant</v>
          </cell>
          <cell r="N4744" t="str">
            <v>43</v>
          </cell>
          <cell r="O4744" t="str">
            <v>ERC</v>
          </cell>
          <cell r="P4744">
            <v>38310</v>
          </cell>
          <cell r="Q4744">
            <v>45239</v>
          </cell>
          <cell r="R4744">
            <v>20</v>
          </cell>
          <cell r="S4744" t="str">
            <v>1</v>
          </cell>
          <cell r="T4744" t="str">
            <v>51399375</v>
          </cell>
          <cell r="U4744" t="str">
            <v>NAPS-Diploma</v>
          </cell>
          <cell r="V4744" t="str">
            <v>ERC</v>
          </cell>
        </row>
        <row r="4745">
          <cell r="A4745">
            <v>519944</v>
          </cell>
          <cell r="B4745" t="str">
            <v>Mayur Gangaram Rane</v>
          </cell>
          <cell r="C4745" t="str">
            <v>Male</v>
          </cell>
          <cell r="D4745" t="str">
            <v>Pune CVBU</v>
          </cell>
          <cell r="E4745" t="str">
            <v>CV-ENGINES</v>
          </cell>
          <cell r="F4745" t="str">
            <v>Trainee</v>
          </cell>
          <cell r="G4745" t="str">
            <v>LE Trainees</v>
          </cell>
          <cell r="H4745" t="str">
            <v>NAPS-Diploma</v>
          </cell>
          <cell r="I4745" t="str">
            <v>50661747</v>
          </cell>
          <cell r="J4745" t="str">
            <v>4SP Engine Assembly and Testing CX offic</v>
          </cell>
          <cell r="K4745">
            <v>1112055</v>
          </cell>
          <cell r="L4745" t="str">
            <v>4SP Eng Asy CX Ofice</v>
          </cell>
          <cell r="M4745" t="str">
            <v>CV-Pimpri Pune Plant</v>
          </cell>
          <cell r="N4745" t="str">
            <v>40</v>
          </cell>
          <cell r="O4745" t="str">
            <v>H Block</v>
          </cell>
          <cell r="P4745">
            <v>37017</v>
          </cell>
          <cell r="Q4745">
            <v>45239</v>
          </cell>
          <cell r="R4745">
            <v>23</v>
          </cell>
          <cell r="S4745" t="str">
            <v>1</v>
          </cell>
          <cell r="T4745" t="str">
            <v>51399381</v>
          </cell>
          <cell r="U4745" t="str">
            <v>NAPS-Diploma</v>
          </cell>
          <cell r="V4745" t="str">
            <v>ENGINE FACTORY</v>
          </cell>
        </row>
        <row r="4746">
          <cell r="A4746">
            <v>519949</v>
          </cell>
          <cell r="B4746" t="str">
            <v>Tejas Dattatray Mohite</v>
          </cell>
          <cell r="C4746" t="str">
            <v>Male</v>
          </cell>
          <cell r="D4746" t="str">
            <v>Pune CVBU</v>
          </cell>
          <cell r="E4746" t="str">
            <v>CV-AXLES &amp; APD</v>
          </cell>
          <cell r="F4746" t="str">
            <v>Trainee</v>
          </cell>
          <cell r="G4746" t="str">
            <v>LE Trainees</v>
          </cell>
          <cell r="H4746" t="str">
            <v>NAPS-Diploma</v>
          </cell>
          <cell r="I4746" t="str">
            <v>50658632</v>
          </cell>
          <cell r="J4746" t="str">
            <v>LCV FA</v>
          </cell>
          <cell r="K4746">
            <v>1112835</v>
          </cell>
          <cell r="L4746" t="str">
            <v>LCV-FA ASSYXLE ASSEM</v>
          </cell>
          <cell r="M4746" t="str">
            <v>CV-Pimpri Pune Plant</v>
          </cell>
          <cell r="N4746" t="str">
            <v>20</v>
          </cell>
          <cell r="O4746" t="str">
            <v>APD</v>
          </cell>
          <cell r="P4746">
            <v>37375</v>
          </cell>
          <cell r="Q4746">
            <v>45239</v>
          </cell>
          <cell r="R4746">
            <v>22</v>
          </cell>
          <cell r="S4746" t="str">
            <v>1</v>
          </cell>
          <cell r="T4746" t="str">
            <v>51399389</v>
          </cell>
          <cell r="U4746" t="str">
            <v>NAPS-Diploma</v>
          </cell>
          <cell r="V4746" t="str">
            <v>AXLE FACTORY</v>
          </cell>
        </row>
        <row r="4747">
          <cell r="A4747">
            <v>519957</v>
          </cell>
          <cell r="B4747" t="str">
            <v>Rohit Manoj Bebde</v>
          </cell>
          <cell r="C4747" t="str">
            <v>Male</v>
          </cell>
          <cell r="D4747" t="str">
            <v>Engineering Research Center</v>
          </cell>
          <cell r="E4747" t="str">
            <v>ERC Pune</v>
          </cell>
          <cell r="F4747" t="str">
            <v>Trainee</v>
          </cell>
          <cell r="G4747" t="str">
            <v>LE Trainees</v>
          </cell>
          <cell r="H4747" t="str">
            <v>NAPS-Diploma</v>
          </cell>
          <cell r="I4747" t="str">
            <v>50657650</v>
          </cell>
          <cell r="J4747" t="str">
            <v>Vehicle Engineering (ODT)</v>
          </cell>
          <cell r="K4747">
            <v>5120009</v>
          </cell>
          <cell r="L4747" t="str">
            <v>Out Door Testing</v>
          </cell>
          <cell r="M4747" t="str">
            <v>CV-Pimpri Pune Plant</v>
          </cell>
          <cell r="N4747" t="str">
            <v>43</v>
          </cell>
          <cell r="O4747" t="str">
            <v>ERC</v>
          </cell>
          <cell r="P4747">
            <v>38024</v>
          </cell>
          <cell r="Q4747">
            <v>45239</v>
          </cell>
          <cell r="R4747">
            <v>21</v>
          </cell>
          <cell r="S4747" t="str">
            <v>1</v>
          </cell>
          <cell r="T4747" t="str">
            <v>51399405</v>
          </cell>
          <cell r="U4747" t="str">
            <v>NAPS-Diploma</v>
          </cell>
          <cell r="V4747" t="str">
            <v>ERC</v>
          </cell>
        </row>
        <row r="4748">
          <cell r="A4748">
            <v>519958</v>
          </cell>
          <cell r="B4748" t="str">
            <v>Aniket Ashok Pelmahale</v>
          </cell>
          <cell r="C4748" t="str">
            <v>Male</v>
          </cell>
          <cell r="D4748" t="str">
            <v>Pune CVBU</v>
          </cell>
          <cell r="E4748" t="str">
            <v>CV-M&amp;HCVFactory</v>
          </cell>
          <cell r="F4748" t="str">
            <v>Trainee</v>
          </cell>
          <cell r="G4748" t="str">
            <v>LE Trainees</v>
          </cell>
          <cell r="H4748" t="str">
            <v>NAPS-Diploma</v>
          </cell>
          <cell r="I4748" t="str">
            <v>50658746</v>
          </cell>
          <cell r="J4748" t="str">
            <v>Chassis-MHCV PNCV</v>
          </cell>
          <cell r="K4748">
            <v>1112325</v>
          </cell>
          <cell r="L4748" t="str">
            <v>CHASSIS ASSYMBLY</v>
          </cell>
          <cell r="M4748" t="str">
            <v>CV-Pimpri Pune Plant</v>
          </cell>
          <cell r="N4748" t="str">
            <v>36</v>
          </cell>
          <cell r="O4748" t="str">
            <v>D Block</v>
          </cell>
          <cell r="P4748">
            <v>38066</v>
          </cell>
          <cell r="Q4748">
            <v>45239</v>
          </cell>
          <cell r="R4748">
            <v>21</v>
          </cell>
          <cell r="S4748" t="str">
            <v>1</v>
          </cell>
          <cell r="T4748" t="str">
            <v>51399407</v>
          </cell>
          <cell r="U4748" t="str">
            <v>NAPS-Diploma</v>
          </cell>
          <cell r="V4748" t="str">
            <v>M&amp;HCV FACTORY</v>
          </cell>
        </row>
        <row r="4749">
          <cell r="A4749">
            <v>519966</v>
          </cell>
          <cell r="B4749" t="str">
            <v>Ketan Vikas Jadhav</v>
          </cell>
          <cell r="C4749" t="str">
            <v>Male</v>
          </cell>
          <cell r="D4749" t="str">
            <v>Engineering Research Center</v>
          </cell>
          <cell r="E4749" t="str">
            <v>ERC Pune</v>
          </cell>
          <cell r="F4749" t="str">
            <v>Trainee</v>
          </cell>
          <cell r="G4749" t="str">
            <v>LE Trainees</v>
          </cell>
          <cell r="H4749" t="str">
            <v>NAPS-Diploma</v>
          </cell>
          <cell r="I4749" t="str">
            <v>50657650</v>
          </cell>
          <cell r="J4749" t="str">
            <v>Vehicle Engineering (ODT)</v>
          </cell>
          <cell r="K4749">
            <v>5120009</v>
          </cell>
          <cell r="L4749" t="str">
            <v>Out Door Testing</v>
          </cell>
          <cell r="M4749" t="str">
            <v>CV-Pimpri Pune Plant</v>
          </cell>
          <cell r="N4749" t="str">
            <v>43</v>
          </cell>
          <cell r="O4749" t="str">
            <v>ERC</v>
          </cell>
          <cell r="P4749">
            <v>37912</v>
          </cell>
          <cell r="Q4749">
            <v>45239</v>
          </cell>
          <cell r="R4749">
            <v>21</v>
          </cell>
          <cell r="S4749" t="str">
            <v>1</v>
          </cell>
          <cell r="T4749" t="str">
            <v>51399423</v>
          </cell>
          <cell r="U4749" t="str">
            <v>NAPS-Diploma</v>
          </cell>
          <cell r="V4749" t="str">
            <v>ERC</v>
          </cell>
        </row>
        <row r="4750">
          <cell r="A4750">
            <v>519968</v>
          </cell>
          <cell r="B4750" t="str">
            <v>Kiran Govind Pise</v>
          </cell>
          <cell r="C4750" t="str">
            <v>Male</v>
          </cell>
          <cell r="D4750" t="str">
            <v>Engineering Research Center</v>
          </cell>
          <cell r="E4750" t="str">
            <v>ERC Pune</v>
          </cell>
          <cell r="F4750" t="str">
            <v>Trainee</v>
          </cell>
          <cell r="G4750" t="str">
            <v>LE Trainees</v>
          </cell>
          <cell r="H4750" t="str">
            <v>NAPS-Diploma</v>
          </cell>
          <cell r="I4750" t="str">
            <v>50657650</v>
          </cell>
          <cell r="J4750" t="str">
            <v>Vehicle Engineering (ODT)</v>
          </cell>
          <cell r="K4750">
            <v>5120009</v>
          </cell>
          <cell r="L4750" t="str">
            <v>Out Door Testing</v>
          </cell>
          <cell r="M4750" t="str">
            <v>CV-Pimpri Pune Plant</v>
          </cell>
          <cell r="N4750" t="str">
            <v>43</v>
          </cell>
          <cell r="O4750" t="str">
            <v>ERC</v>
          </cell>
          <cell r="P4750">
            <v>38243</v>
          </cell>
          <cell r="Q4750">
            <v>45239</v>
          </cell>
          <cell r="R4750">
            <v>20</v>
          </cell>
          <cell r="S4750" t="str">
            <v>1</v>
          </cell>
          <cell r="T4750" t="str">
            <v>51387540</v>
          </cell>
          <cell r="U4750" t="str">
            <v>NAPS Diploma</v>
          </cell>
          <cell r="V4750" t="str">
            <v>ERC</v>
          </cell>
        </row>
        <row r="4751">
          <cell r="A4751">
            <v>519973</v>
          </cell>
          <cell r="B4751" t="str">
            <v>Bhavesh Sanjay Bhamare</v>
          </cell>
          <cell r="C4751" t="str">
            <v>Male</v>
          </cell>
          <cell r="D4751" t="str">
            <v>Engineering Research Center</v>
          </cell>
          <cell r="E4751" t="str">
            <v>ERC Pune</v>
          </cell>
          <cell r="F4751" t="str">
            <v>Trainee</v>
          </cell>
          <cell r="G4751" t="str">
            <v>LE Trainees</v>
          </cell>
          <cell r="H4751" t="str">
            <v>NAPS-Diploma</v>
          </cell>
          <cell r="I4751" t="str">
            <v>50664053</v>
          </cell>
          <cell r="J4751" t="str">
            <v>Proto Assembly- CV</v>
          </cell>
          <cell r="K4751">
            <v>5115235</v>
          </cell>
          <cell r="L4751" t="str">
            <v>Proto Assembly</v>
          </cell>
          <cell r="M4751" t="str">
            <v>CV-Pimpri Pune Plant</v>
          </cell>
          <cell r="N4751" t="str">
            <v>43</v>
          </cell>
          <cell r="O4751" t="str">
            <v>ERC</v>
          </cell>
          <cell r="P4751">
            <v>38328</v>
          </cell>
          <cell r="Q4751">
            <v>45239</v>
          </cell>
          <cell r="R4751">
            <v>20</v>
          </cell>
          <cell r="S4751" t="str">
            <v>1</v>
          </cell>
          <cell r="T4751" t="str">
            <v>51399311</v>
          </cell>
          <cell r="U4751" t="str">
            <v>NAPS-Diploma</v>
          </cell>
          <cell r="V4751" t="str">
            <v>ERC</v>
          </cell>
        </row>
        <row r="4752">
          <cell r="A4752">
            <v>519974</v>
          </cell>
          <cell r="B4752" t="str">
            <v>Rushikesh Santosh Jadhav</v>
          </cell>
          <cell r="C4752" t="str">
            <v>Male</v>
          </cell>
          <cell r="D4752" t="str">
            <v>Engineering Research Center</v>
          </cell>
          <cell r="E4752" t="str">
            <v>ERC Pune</v>
          </cell>
          <cell r="F4752" t="str">
            <v>Trainee</v>
          </cell>
          <cell r="G4752" t="str">
            <v>LE Trainees</v>
          </cell>
          <cell r="H4752" t="str">
            <v>NAPS-Diploma</v>
          </cell>
          <cell r="I4752" t="str">
            <v>50664052</v>
          </cell>
          <cell r="J4752" t="str">
            <v>Proto Cab Fabrications - CV</v>
          </cell>
          <cell r="K4752">
            <v>5115230</v>
          </cell>
          <cell r="L4752" t="str">
            <v>Proto Fabrication</v>
          </cell>
          <cell r="M4752" t="str">
            <v>CV-Pimpri Pune Plant</v>
          </cell>
          <cell r="N4752" t="str">
            <v>43</v>
          </cell>
          <cell r="O4752" t="str">
            <v>ERC</v>
          </cell>
          <cell r="P4752">
            <v>38198</v>
          </cell>
          <cell r="Q4752">
            <v>45239</v>
          </cell>
          <cell r="R4752">
            <v>20</v>
          </cell>
          <cell r="S4752" t="str">
            <v>1</v>
          </cell>
          <cell r="T4752" t="str">
            <v>51399313</v>
          </cell>
          <cell r="U4752" t="str">
            <v>NAPS-Diploma</v>
          </cell>
          <cell r="V4752" t="str">
            <v>ERC</v>
          </cell>
        </row>
        <row r="4753">
          <cell r="A4753">
            <v>519979</v>
          </cell>
          <cell r="B4753" t="str">
            <v>Abhijit Nandkumar Daundkar</v>
          </cell>
          <cell r="C4753" t="str">
            <v>Male</v>
          </cell>
          <cell r="D4753" t="str">
            <v>Pune CVBU</v>
          </cell>
          <cell r="E4753" t="str">
            <v>CV-LCV Factory</v>
          </cell>
          <cell r="F4753" t="str">
            <v>Trainee</v>
          </cell>
          <cell r="G4753" t="str">
            <v>LE Trainees</v>
          </cell>
          <cell r="H4753" t="str">
            <v>NAPS-Diploma</v>
          </cell>
          <cell r="I4753" t="str">
            <v>50658741</v>
          </cell>
          <cell r="J4753" t="str">
            <v>H3 Chassis</v>
          </cell>
          <cell r="K4753">
            <v>1112809</v>
          </cell>
          <cell r="L4753" t="str">
            <v>LCV CHASSIS-ASSYMBLY</v>
          </cell>
          <cell r="M4753" t="str">
            <v>CV-Pimpri Pune Plant</v>
          </cell>
          <cell r="N4753" t="str">
            <v>40</v>
          </cell>
          <cell r="O4753" t="str">
            <v>H Block</v>
          </cell>
          <cell r="P4753">
            <v>37573</v>
          </cell>
          <cell r="Q4753">
            <v>45239</v>
          </cell>
          <cell r="R4753">
            <v>22</v>
          </cell>
          <cell r="S4753" t="str">
            <v>1</v>
          </cell>
          <cell r="T4753" t="str">
            <v>51399323</v>
          </cell>
          <cell r="U4753" t="str">
            <v>NAPS-Diploma</v>
          </cell>
          <cell r="V4753" t="str">
            <v>LCV FACTORY</v>
          </cell>
        </row>
        <row r="4754">
          <cell r="A4754">
            <v>519983</v>
          </cell>
          <cell r="B4754" t="str">
            <v>Gaurav Jalindar Salunkhe</v>
          </cell>
          <cell r="C4754" t="str">
            <v>Male</v>
          </cell>
          <cell r="D4754" t="str">
            <v>Pune CVBU</v>
          </cell>
          <cell r="E4754" t="str">
            <v>CV-AXLES &amp; APD</v>
          </cell>
          <cell r="F4754" t="str">
            <v>Trainee</v>
          </cell>
          <cell r="G4754" t="str">
            <v>LE Trainees</v>
          </cell>
          <cell r="H4754" t="str">
            <v>NAPS-Diploma</v>
          </cell>
          <cell r="I4754" t="str">
            <v>50661736</v>
          </cell>
          <cell r="J4754" t="str">
            <v>R AXLE-ASSEMBLY &amp; TESTING</v>
          </cell>
          <cell r="K4754">
            <v>1112270</v>
          </cell>
          <cell r="L4754" t="str">
            <v>RA ASSY &amp; TESTY &amp; TE</v>
          </cell>
          <cell r="M4754" t="str">
            <v>CV-Pimpri Pune Plant</v>
          </cell>
          <cell r="N4754" t="str">
            <v>36</v>
          </cell>
          <cell r="O4754" t="str">
            <v>D Block</v>
          </cell>
          <cell r="P4754">
            <v>37424</v>
          </cell>
          <cell r="Q4754">
            <v>45239</v>
          </cell>
          <cell r="R4754">
            <v>22</v>
          </cell>
          <cell r="S4754" t="str">
            <v>1</v>
          </cell>
          <cell r="T4754" t="str">
            <v>51399331</v>
          </cell>
          <cell r="U4754" t="str">
            <v>NAPS-Diploma</v>
          </cell>
          <cell r="V4754" t="str">
            <v>AXLE FACTORY</v>
          </cell>
        </row>
        <row r="4755">
          <cell r="A4755">
            <v>519985</v>
          </cell>
          <cell r="B4755" t="str">
            <v>Ganesh Ankush Waje</v>
          </cell>
          <cell r="C4755" t="str">
            <v>Male</v>
          </cell>
          <cell r="D4755" t="str">
            <v>Pune CVBU</v>
          </cell>
          <cell r="E4755" t="str">
            <v>CV-AXLES &amp; APD</v>
          </cell>
          <cell r="F4755" t="str">
            <v>Trainee</v>
          </cell>
          <cell r="G4755" t="str">
            <v>LE Trainees</v>
          </cell>
          <cell r="H4755" t="str">
            <v>NAPS-Diploma</v>
          </cell>
          <cell r="I4755" t="str">
            <v>50661744</v>
          </cell>
          <cell r="J4755" t="str">
            <v>LCV-REAR AXLE ASSEMBLY</v>
          </cell>
          <cell r="K4755">
            <v>1112836</v>
          </cell>
          <cell r="L4755" t="str">
            <v>LCV-RA ASSYLE ASSEMB</v>
          </cell>
          <cell r="M4755" t="str">
            <v>CV-Pimpri Pune Plant</v>
          </cell>
          <cell r="N4755" t="str">
            <v>40</v>
          </cell>
          <cell r="O4755" t="str">
            <v>H Block</v>
          </cell>
          <cell r="P4755">
            <v>37506</v>
          </cell>
          <cell r="Q4755">
            <v>45239</v>
          </cell>
          <cell r="R4755">
            <v>22</v>
          </cell>
          <cell r="S4755" t="str">
            <v>1</v>
          </cell>
          <cell r="T4755" t="str">
            <v>51399335</v>
          </cell>
          <cell r="U4755" t="str">
            <v>NAPS-Diploma</v>
          </cell>
          <cell r="V4755" t="str">
            <v>AXLE FACTORY</v>
          </cell>
        </row>
        <row r="4756">
          <cell r="A4756">
            <v>519986</v>
          </cell>
          <cell r="B4756" t="str">
            <v>Rakesh Tanaji Jadhav</v>
          </cell>
          <cell r="C4756" t="str">
            <v>Male</v>
          </cell>
          <cell r="D4756" t="str">
            <v>Pune CVBU</v>
          </cell>
          <cell r="E4756" t="str">
            <v>CV-AXLES &amp; APD</v>
          </cell>
          <cell r="F4756" t="str">
            <v>Trainee</v>
          </cell>
          <cell r="G4756" t="str">
            <v>LE Trainees</v>
          </cell>
          <cell r="H4756" t="str">
            <v>NAPS-Diploma</v>
          </cell>
          <cell r="I4756" t="str">
            <v>50661744</v>
          </cell>
          <cell r="J4756" t="str">
            <v>LCV-REAR AXLE ASSEMBLY</v>
          </cell>
          <cell r="K4756">
            <v>1112836</v>
          </cell>
          <cell r="L4756" t="str">
            <v>LCV-RA ASSYLE ASSEMB</v>
          </cell>
          <cell r="M4756" t="str">
            <v>CV-Pimpri Pune Plant</v>
          </cell>
          <cell r="N4756" t="str">
            <v>40</v>
          </cell>
          <cell r="O4756" t="str">
            <v>H Block</v>
          </cell>
          <cell r="P4756">
            <v>37401</v>
          </cell>
          <cell r="Q4756">
            <v>45239</v>
          </cell>
          <cell r="R4756">
            <v>22</v>
          </cell>
          <cell r="S4756" t="str">
            <v>1</v>
          </cell>
          <cell r="T4756" t="str">
            <v>51399337</v>
          </cell>
          <cell r="U4756" t="str">
            <v>NAPS-Diploma</v>
          </cell>
          <cell r="V4756" t="str">
            <v>AXLE FACTORY</v>
          </cell>
        </row>
        <row r="4757">
          <cell r="A4757">
            <v>519988</v>
          </cell>
          <cell r="B4757" t="str">
            <v>Pratik Dipak Jadhav</v>
          </cell>
          <cell r="C4757" t="str">
            <v>Male</v>
          </cell>
          <cell r="D4757" t="str">
            <v>Pune CVBU</v>
          </cell>
          <cell r="E4757" t="str">
            <v>CV-AXLES &amp; APD</v>
          </cell>
          <cell r="F4757" t="str">
            <v>Trainee</v>
          </cell>
          <cell r="G4757" t="str">
            <v>LE Trainees</v>
          </cell>
          <cell r="H4757" t="str">
            <v>NAPS-Diploma</v>
          </cell>
          <cell r="I4757" t="str">
            <v>50661744</v>
          </cell>
          <cell r="J4757" t="str">
            <v>LCV-REAR AXLE ASSEMBLY</v>
          </cell>
          <cell r="K4757">
            <v>1112836</v>
          </cell>
          <cell r="L4757" t="str">
            <v>LCV-RA ASSYLE ASSEMB</v>
          </cell>
          <cell r="M4757" t="str">
            <v>CV-Pimpri Pune Plant</v>
          </cell>
          <cell r="N4757" t="str">
            <v>40</v>
          </cell>
          <cell r="O4757" t="str">
            <v>H Block</v>
          </cell>
          <cell r="P4757">
            <v>37347</v>
          </cell>
          <cell r="Q4757">
            <v>45239</v>
          </cell>
          <cell r="R4757">
            <v>22</v>
          </cell>
          <cell r="S4757" t="str">
            <v>1</v>
          </cell>
          <cell r="T4757" t="str">
            <v>51399341</v>
          </cell>
          <cell r="U4757" t="str">
            <v>NAPS-Diploma</v>
          </cell>
          <cell r="V4757" t="str">
            <v>AXLE FACTORY</v>
          </cell>
        </row>
        <row r="4758">
          <cell r="A4758">
            <v>519989</v>
          </cell>
          <cell r="B4758" t="str">
            <v>Karuna Kailash Gangode</v>
          </cell>
          <cell r="C4758" t="str">
            <v>Female</v>
          </cell>
          <cell r="D4758" t="str">
            <v>Pune CVBU</v>
          </cell>
          <cell r="E4758" t="str">
            <v>CV-Centrl Matls</v>
          </cell>
          <cell r="F4758" t="str">
            <v>Trainee</v>
          </cell>
          <cell r="G4758" t="str">
            <v>LE Trainees</v>
          </cell>
          <cell r="H4758" t="str">
            <v>NAPS-Diploma</v>
          </cell>
          <cell r="I4758" t="str">
            <v>50658798</v>
          </cell>
          <cell r="J4758" t="str">
            <v>SCM-Scheduling &amp; Procurement</v>
          </cell>
          <cell r="K4758">
            <v>1112079</v>
          </cell>
          <cell r="L4758" t="str">
            <v>Scheduling &amp; Procure</v>
          </cell>
          <cell r="M4758" t="str">
            <v>CV-Pimpri Pune Plant</v>
          </cell>
          <cell r="N4758" t="str">
            <v>36</v>
          </cell>
          <cell r="O4758" t="str">
            <v>D Block</v>
          </cell>
          <cell r="P4758">
            <v>37612</v>
          </cell>
          <cell r="Q4758">
            <v>45239</v>
          </cell>
          <cell r="R4758">
            <v>22</v>
          </cell>
          <cell r="S4758" t="str">
            <v>1</v>
          </cell>
          <cell r="T4758" t="str">
            <v>51399343</v>
          </cell>
          <cell r="U4758" t="str">
            <v>NAPS-Diploma</v>
          </cell>
          <cell r="V4758" t="str">
            <v>SCM</v>
          </cell>
        </row>
        <row r="4759">
          <cell r="A4759">
            <v>519994</v>
          </cell>
          <cell r="B4759" t="str">
            <v>Rituja Dhondiram Dongale</v>
          </cell>
          <cell r="C4759" t="str">
            <v>Female</v>
          </cell>
          <cell r="D4759" t="str">
            <v>Engineering Research Center</v>
          </cell>
          <cell r="E4759" t="str">
            <v>ERC Pune</v>
          </cell>
          <cell r="F4759" t="str">
            <v>Trainee</v>
          </cell>
          <cell r="G4759" t="str">
            <v>LE Trainees</v>
          </cell>
          <cell r="H4759" t="str">
            <v>NAPS-Diploma</v>
          </cell>
          <cell r="I4759" t="str">
            <v>50664079</v>
          </cell>
          <cell r="J4759" t="str">
            <v>Proto Maintenance</v>
          </cell>
          <cell r="K4759">
            <v>5119370</v>
          </cell>
          <cell r="L4759" t="str">
            <v>Maintenance</v>
          </cell>
          <cell r="M4759" t="str">
            <v>CV-Pimpri Pune Plant</v>
          </cell>
          <cell r="N4759" t="str">
            <v>43</v>
          </cell>
          <cell r="O4759" t="str">
            <v>ERC</v>
          </cell>
          <cell r="P4759">
            <v>37414</v>
          </cell>
          <cell r="Q4759">
            <v>45239</v>
          </cell>
          <cell r="R4759">
            <v>22</v>
          </cell>
          <cell r="S4759" t="str">
            <v>1</v>
          </cell>
          <cell r="T4759" t="str">
            <v>51399353</v>
          </cell>
          <cell r="U4759" t="str">
            <v>NAPS-Diploma</v>
          </cell>
          <cell r="V4759" t="str">
            <v>ERC</v>
          </cell>
        </row>
        <row r="4760">
          <cell r="A4760">
            <v>519997</v>
          </cell>
          <cell r="B4760" t="str">
            <v>Muskan Mansur Maniyar</v>
          </cell>
          <cell r="C4760" t="str">
            <v>Female</v>
          </cell>
          <cell r="D4760" t="str">
            <v>Pune CVBU</v>
          </cell>
          <cell r="E4760" t="str">
            <v>CV-QA</v>
          </cell>
          <cell r="F4760" t="str">
            <v>Trainee</v>
          </cell>
          <cell r="G4760" t="str">
            <v>LE Trainees</v>
          </cell>
          <cell r="H4760" t="str">
            <v>NAPS-Diploma</v>
          </cell>
          <cell r="I4760" t="str">
            <v>50658105</v>
          </cell>
          <cell r="J4760" t="str">
            <v>QO Van Assembly-Pune CV</v>
          </cell>
          <cell r="K4760">
            <v>1119775</v>
          </cell>
          <cell r="L4760" t="str">
            <v>QA Panel Van</v>
          </cell>
          <cell r="M4760" t="str">
            <v>CV-Pimpri Pune Plant</v>
          </cell>
          <cell r="N4760" t="str">
            <v>37</v>
          </cell>
          <cell r="O4760" t="str">
            <v>E Block</v>
          </cell>
          <cell r="P4760">
            <v>37358</v>
          </cell>
          <cell r="Q4760">
            <v>45239</v>
          </cell>
          <cell r="R4760">
            <v>22</v>
          </cell>
          <cell r="S4760" t="str">
            <v>1</v>
          </cell>
          <cell r="T4760" t="str">
            <v>51399359</v>
          </cell>
          <cell r="U4760" t="str">
            <v>NAPS-Diploma</v>
          </cell>
          <cell r="V4760" t="str">
            <v>QUALITY ASSURANCE</v>
          </cell>
        </row>
        <row r="4761">
          <cell r="A4761">
            <v>895044</v>
          </cell>
          <cell r="B4761" t="str">
            <v>Aniket Balkrushna Pawar</v>
          </cell>
          <cell r="C4761" t="str">
            <v>Male</v>
          </cell>
          <cell r="D4761" t="str">
            <v>Pune CVBU</v>
          </cell>
          <cell r="E4761" t="str">
            <v>E BLOCK FACTORY</v>
          </cell>
          <cell r="F4761" t="str">
            <v>Trainee</v>
          </cell>
          <cell r="G4761" t="str">
            <v>LE Trainees</v>
          </cell>
          <cell r="H4761" t="str">
            <v>NAPS-Diploma</v>
          </cell>
          <cell r="I4761" t="str">
            <v>50658774</v>
          </cell>
          <cell r="J4761" t="str">
            <v>Maintenance-Press Factory</v>
          </cell>
          <cell r="K4761">
            <v>1119325</v>
          </cell>
          <cell r="L4761" t="str">
            <v>Maint-Frame  Factory</v>
          </cell>
          <cell r="M4761" t="str">
            <v>CV-Pimpri Pune Plant</v>
          </cell>
          <cell r="N4761" t="str">
            <v>37</v>
          </cell>
          <cell r="O4761" t="str">
            <v>E Block</v>
          </cell>
          <cell r="P4761">
            <v>37710</v>
          </cell>
          <cell r="Q4761">
            <v>45250</v>
          </cell>
          <cell r="R4761">
            <v>21</v>
          </cell>
          <cell r="S4761" t="str">
            <v>1</v>
          </cell>
          <cell r="T4761" t="str">
            <v>51399483</v>
          </cell>
          <cell r="U4761" t="str">
            <v>NAPS-Diploma</v>
          </cell>
          <cell r="V4761" t="str">
            <v>PRESS &amp; FRAME FACTORY</v>
          </cell>
        </row>
        <row r="4762">
          <cell r="A4762">
            <v>895050</v>
          </cell>
          <cell r="B4762" t="str">
            <v>Mangesh Anil Wadekar</v>
          </cell>
          <cell r="C4762" t="str">
            <v>Male</v>
          </cell>
          <cell r="D4762" t="str">
            <v>Pune CVBU</v>
          </cell>
          <cell r="E4762" t="str">
            <v>E BLOCK FACTORY</v>
          </cell>
          <cell r="F4762" t="str">
            <v>Trainee</v>
          </cell>
          <cell r="G4762" t="str">
            <v>LE Trainees</v>
          </cell>
          <cell r="H4762" t="str">
            <v>NAPS-Diploma</v>
          </cell>
          <cell r="I4762" t="str">
            <v>50661838</v>
          </cell>
          <cell r="J4762" t="str">
            <v>PRESS SHOP-PRESSING</v>
          </cell>
          <cell r="K4762">
            <v>1112451</v>
          </cell>
          <cell r="L4762" t="str">
            <v>PRESS SHOP-PRESSING</v>
          </cell>
          <cell r="M4762" t="str">
            <v>CV-Pimpri Pune Plant</v>
          </cell>
          <cell r="N4762" t="str">
            <v>37</v>
          </cell>
          <cell r="O4762" t="str">
            <v>E Block</v>
          </cell>
          <cell r="P4762">
            <v>37138</v>
          </cell>
          <cell r="Q4762">
            <v>45250</v>
          </cell>
          <cell r="R4762">
            <v>23</v>
          </cell>
          <cell r="S4762" t="str">
            <v>1</v>
          </cell>
          <cell r="T4762" t="str">
            <v>51399598</v>
          </cell>
          <cell r="U4762" t="str">
            <v>NAPS-Diploma</v>
          </cell>
          <cell r="V4762" t="str">
            <v>PRESS &amp; FRAME FACTORY</v>
          </cell>
        </row>
        <row r="4763">
          <cell r="A4763">
            <v>895053</v>
          </cell>
          <cell r="B4763" t="str">
            <v>Saurabh Dnyaneshwar Rewale</v>
          </cell>
          <cell r="C4763" t="str">
            <v>Male</v>
          </cell>
          <cell r="D4763" t="str">
            <v>Pune CVBU</v>
          </cell>
          <cell r="E4763" t="str">
            <v>CV-J BLOCK</v>
          </cell>
          <cell r="F4763" t="str">
            <v>Trainee</v>
          </cell>
          <cell r="G4763" t="str">
            <v>LE Trainees</v>
          </cell>
          <cell r="H4763" t="str">
            <v>NAPS-Diploma</v>
          </cell>
          <cell r="I4763" t="str">
            <v>50658785</v>
          </cell>
          <cell r="J4763" t="str">
            <v>Maintenance-Xenon Factory</v>
          </cell>
          <cell r="K4763">
            <v>1119328</v>
          </cell>
          <cell r="L4763" t="str">
            <v>XENON MAINT</v>
          </cell>
          <cell r="M4763" t="str">
            <v>CV-Pimpri Pune Plant</v>
          </cell>
          <cell r="N4763" t="str">
            <v>46</v>
          </cell>
          <cell r="O4763" t="str">
            <v>Sprint Shop</v>
          </cell>
          <cell r="P4763">
            <v>37752</v>
          </cell>
          <cell r="Q4763">
            <v>45250</v>
          </cell>
          <cell r="R4763">
            <v>21</v>
          </cell>
          <cell r="S4763" t="str">
            <v>1</v>
          </cell>
          <cell r="T4763" t="str">
            <v>51399495</v>
          </cell>
          <cell r="U4763" t="str">
            <v>NAPS-Diploma</v>
          </cell>
          <cell r="V4763" t="str">
            <v>XENON FACTORY</v>
          </cell>
        </row>
        <row r="4764">
          <cell r="A4764">
            <v>895054</v>
          </cell>
          <cell r="B4764" t="str">
            <v>Mayur Gajanan Mishal</v>
          </cell>
          <cell r="C4764" t="str">
            <v>Male</v>
          </cell>
          <cell r="D4764" t="str">
            <v>Pune CVBU</v>
          </cell>
          <cell r="E4764" t="str">
            <v>CV-ENGINES</v>
          </cell>
          <cell r="F4764" t="str">
            <v>Trainee</v>
          </cell>
          <cell r="G4764" t="str">
            <v>LE Trainees</v>
          </cell>
          <cell r="H4764" t="str">
            <v>NAPS-Diploma</v>
          </cell>
          <cell r="I4764" t="str">
            <v>50658679</v>
          </cell>
          <cell r="J4764" t="str">
            <v>2.2 L Engine Assembly</v>
          </cell>
          <cell r="K4764">
            <v>1112056</v>
          </cell>
          <cell r="L4764" t="str">
            <v>2.2 Ltr Eng Asy H10</v>
          </cell>
          <cell r="M4764" t="str">
            <v>CV-Pimpri Pune Plant</v>
          </cell>
          <cell r="N4764" t="str">
            <v>40</v>
          </cell>
          <cell r="O4764" t="str">
            <v>H Block</v>
          </cell>
          <cell r="P4764">
            <v>37314</v>
          </cell>
          <cell r="Q4764">
            <v>45250</v>
          </cell>
          <cell r="R4764">
            <v>23</v>
          </cell>
          <cell r="S4764" t="str">
            <v>1</v>
          </cell>
          <cell r="T4764" t="str">
            <v>51399598</v>
          </cell>
          <cell r="U4764" t="str">
            <v>NAPS-Diploma</v>
          </cell>
          <cell r="V4764" t="str">
            <v>ENGINE FACTORY</v>
          </cell>
        </row>
        <row r="4765">
          <cell r="A4765">
            <v>895058</v>
          </cell>
          <cell r="B4765" t="str">
            <v>Shubham Uday Sawant</v>
          </cell>
          <cell r="C4765" t="str">
            <v>Male</v>
          </cell>
          <cell r="D4765" t="str">
            <v>Engineering Research Center</v>
          </cell>
          <cell r="E4765" t="str">
            <v>ERC Pune</v>
          </cell>
          <cell r="F4765" t="str">
            <v>Trainee</v>
          </cell>
          <cell r="G4765" t="str">
            <v>LE Trainees</v>
          </cell>
          <cell r="H4765" t="str">
            <v>NAPS-Diploma</v>
          </cell>
          <cell r="I4765" t="str">
            <v>50657650</v>
          </cell>
          <cell r="J4765" t="str">
            <v>Vehicle Engineering (ODT)</v>
          </cell>
          <cell r="K4765">
            <v>5120009</v>
          </cell>
          <cell r="L4765" t="str">
            <v>Out Door Testing</v>
          </cell>
          <cell r="M4765" t="str">
            <v>CV-Pimpri Pune Plant</v>
          </cell>
          <cell r="N4765" t="str">
            <v>43</v>
          </cell>
          <cell r="O4765" t="str">
            <v>ERC</v>
          </cell>
          <cell r="P4765">
            <v>37136</v>
          </cell>
          <cell r="Q4765">
            <v>45250</v>
          </cell>
          <cell r="R4765">
            <v>23</v>
          </cell>
          <cell r="S4765" t="str">
            <v>1</v>
          </cell>
          <cell r="T4765" t="str">
            <v>51399679</v>
          </cell>
          <cell r="U4765" t="str">
            <v>NAPS-Diploma</v>
          </cell>
          <cell r="V4765" t="str">
            <v>ERC</v>
          </cell>
        </row>
        <row r="4766">
          <cell r="A4766">
            <v>895059</v>
          </cell>
          <cell r="B4766" t="str">
            <v>Sudesh Santosh Patil</v>
          </cell>
          <cell r="C4766" t="str">
            <v>Male</v>
          </cell>
          <cell r="D4766" t="str">
            <v>Engineering Research Center</v>
          </cell>
          <cell r="E4766" t="str">
            <v>ERC Pune</v>
          </cell>
          <cell r="F4766" t="str">
            <v>Trainee</v>
          </cell>
          <cell r="G4766" t="str">
            <v>LE Trainees</v>
          </cell>
          <cell r="H4766" t="str">
            <v>NAPS-Diploma</v>
          </cell>
          <cell r="I4766" t="str">
            <v>50657650</v>
          </cell>
          <cell r="J4766" t="str">
            <v>Vehicle Engineering (ODT)</v>
          </cell>
          <cell r="K4766">
            <v>5120009</v>
          </cell>
          <cell r="L4766" t="str">
            <v>Out Door Testing</v>
          </cell>
          <cell r="M4766" t="str">
            <v>CV-Pimpri Pune Plant</v>
          </cell>
          <cell r="N4766" t="str">
            <v>43</v>
          </cell>
          <cell r="O4766" t="str">
            <v>ERC</v>
          </cell>
          <cell r="P4766">
            <v>37821</v>
          </cell>
          <cell r="Q4766">
            <v>45250</v>
          </cell>
          <cell r="R4766">
            <v>21</v>
          </cell>
          <cell r="S4766" t="str">
            <v>1</v>
          </cell>
          <cell r="T4766" t="str">
            <v>51399681</v>
          </cell>
          <cell r="U4766" t="str">
            <v>NAPS-Diploma</v>
          </cell>
          <cell r="V4766" t="str">
            <v>ERC</v>
          </cell>
        </row>
        <row r="4767">
          <cell r="A4767">
            <v>895061</v>
          </cell>
          <cell r="B4767" t="str">
            <v>Abhishek Janardan Jadhav</v>
          </cell>
          <cell r="C4767" t="str">
            <v>Male</v>
          </cell>
          <cell r="D4767" t="str">
            <v>Pune CVBU</v>
          </cell>
          <cell r="E4767" t="str">
            <v>CV-ENGINES</v>
          </cell>
          <cell r="F4767" t="str">
            <v>Trainee</v>
          </cell>
          <cell r="G4767" t="str">
            <v>LE Trainees</v>
          </cell>
          <cell r="H4767" t="str">
            <v>NAPS-Diploma</v>
          </cell>
          <cell r="I4767" t="str">
            <v>50658685</v>
          </cell>
          <cell r="J4767" t="str">
            <v>4SP/497 Engine Assembly</v>
          </cell>
          <cell r="K4767">
            <v>1112053</v>
          </cell>
          <cell r="L4767" t="str">
            <v>H8 4SP/497 ENG ASY</v>
          </cell>
          <cell r="M4767" t="str">
            <v>CV-Pimpri Pune Plant</v>
          </cell>
          <cell r="N4767" t="str">
            <v>40</v>
          </cell>
          <cell r="O4767" t="str">
            <v>H Block</v>
          </cell>
          <cell r="P4767">
            <v>37294</v>
          </cell>
          <cell r="Q4767">
            <v>45250</v>
          </cell>
          <cell r="R4767">
            <v>23</v>
          </cell>
          <cell r="S4767" t="str">
            <v>1</v>
          </cell>
          <cell r="T4767" t="str">
            <v>51399685</v>
          </cell>
          <cell r="U4767" t="str">
            <v>NAPS-Diploma</v>
          </cell>
          <cell r="V4767" t="str">
            <v>ENGINE FACTORY</v>
          </cell>
        </row>
        <row r="4768">
          <cell r="A4768">
            <v>895062</v>
          </cell>
          <cell r="B4768" t="str">
            <v>Nilesh Popat Mane</v>
          </cell>
          <cell r="C4768" t="str">
            <v>Male</v>
          </cell>
          <cell r="D4768" t="str">
            <v>Engineering Research Center</v>
          </cell>
          <cell r="E4768" t="str">
            <v>ERC Pune</v>
          </cell>
          <cell r="F4768" t="str">
            <v>Trainee</v>
          </cell>
          <cell r="G4768" t="str">
            <v>LE Trainees</v>
          </cell>
          <cell r="H4768" t="str">
            <v>NAPS-Diploma</v>
          </cell>
          <cell r="I4768" t="str">
            <v>50657650</v>
          </cell>
          <cell r="J4768" t="str">
            <v>Vehicle Engineering (ODT)</v>
          </cell>
          <cell r="K4768">
            <v>5120009</v>
          </cell>
          <cell r="L4768" t="str">
            <v>Out Door Testing</v>
          </cell>
          <cell r="M4768" t="str">
            <v>CV-Pimpri Pune Plant</v>
          </cell>
          <cell r="N4768" t="str">
            <v>43</v>
          </cell>
          <cell r="O4768" t="str">
            <v>ERC</v>
          </cell>
          <cell r="P4768">
            <v>37219</v>
          </cell>
          <cell r="Q4768">
            <v>45250</v>
          </cell>
          <cell r="R4768">
            <v>23</v>
          </cell>
          <cell r="S4768" t="str">
            <v>1</v>
          </cell>
          <cell r="T4768" t="str">
            <v>51399687</v>
          </cell>
          <cell r="U4768" t="str">
            <v>NAPS-Diploma</v>
          </cell>
          <cell r="V4768" t="str">
            <v>ERC</v>
          </cell>
        </row>
        <row r="4769">
          <cell r="A4769">
            <v>895065</v>
          </cell>
          <cell r="B4769" t="str">
            <v>Dattatray Changdev Madane</v>
          </cell>
          <cell r="C4769" t="str">
            <v>Male</v>
          </cell>
          <cell r="D4769" t="str">
            <v>Pune CVBU</v>
          </cell>
          <cell r="E4769" t="str">
            <v>CV-PPC</v>
          </cell>
          <cell r="F4769" t="str">
            <v>Trainee</v>
          </cell>
          <cell r="G4769" t="str">
            <v>LE Trainees</v>
          </cell>
          <cell r="H4769" t="str">
            <v>NAPS-Diploma</v>
          </cell>
          <cell r="I4769" t="str">
            <v>50666761</v>
          </cell>
          <cell r="J4769" t="str">
            <v>SCM-Parts Despatch</v>
          </cell>
          <cell r="K4769">
            <v>1119132</v>
          </cell>
          <cell r="L4769" t="str">
            <v>AUTO DESPATCH</v>
          </cell>
          <cell r="M4769" t="str">
            <v>CV-Pimpri Pune Plant</v>
          </cell>
          <cell r="N4769" t="str">
            <v>38</v>
          </cell>
          <cell r="O4769" t="str">
            <v>E-17</v>
          </cell>
          <cell r="P4769">
            <v>37235</v>
          </cell>
          <cell r="Q4769">
            <v>45250</v>
          </cell>
          <cell r="R4769">
            <v>23</v>
          </cell>
          <cell r="S4769" t="str">
            <v>1</v>
          </cell>
          <cell r="T4769" t="str">
            <v>51399693</v>
          </cell>
          <cell r="U4769" t="str">
            <v>NAPS-Diploma</v>
          </cell>
          <cell r="V4769" t="str">
            <v>SCM</v>
          </cell>
        </row>
        <row r="4770">
          <cell r="A4770">
            <v>895069</v>
          </cell>
          <cell r="B4770" t="str">
            <v>Ayush Vinayak Sawant</v>
          </cell>
          <cell r="C4770" t="str">
            <v>Male</v>
          </cell>
          <cell r="D4770" t="str">
            <v>Pune CVBU</v>
          </cell>
          <cell r="E4770" t="str">
            <v>CV-ENGINES</v>
          </cell>
          <cell r="F4770" t="str">
            <v>Trainee</v>
          </cell>
          <cell r="G4770" t="str">
            <v>LE Trainees</v>
          </cell>
          <cell r="H4770" t="str">
            <v>NAPS-Diploma</v>
          </cell>
          <cell r="I4770" t="str">
            <v>50658685</v>
          </cell>
          <cell r="J4770" t="str">
            <v>4SP/497 Engine Assembly</v>
          </cell>
          <cell r="K4770">
            <v>1112053</v>
          </cell>
          <cell r="L4770" t="str">
            <v>H8 4SP/497 ENG ASY</v>
          </cell>
          <cell r="M4770" t="str">
            <v>CV-Pimpri Pune Plant</v>
          </cell>
          <cell r="N4770" t="str">
            <v>40</v>
          </cell>
          <cell r="O4770" t="str">
            <v>H Block</v>
          </cell>
          <cell r="P4770">
            <v>37532</v>
          </cell>
          <cell r="Q4770">
            <v>45250</v>
          </cell>
          <cell r="R4770">
            <v>22</v>
          </cell>
          <cell r="S4770" t="str">
            <v>1</v>
          </cell>
          <cell r="T4770" t="str">
            <v>51399699</v>
          </cell>
          <cell r="U4770" t="str">
            <v>NAPS-Diploma</v>
          </cell>
          <cell r="V4770" t="str">
            <v>ENGINE FACTORY</v>
          </cell>
        </row>
        <row r="4771">
          <cell r="A4771">
            <v>895073</v>
          </cell>
          <cell r="B4771" t="str">
            <v>Navanath Dattatray Bhiungade</v>
          </cell>
          <cell r="C4771" t="str">
            <v>Male</v>
          </cell>
          <cell r="D4771" t="str">
            <v>Pune CVBU</v>
          </cell>
          <cell r="E4771" t="str">
            <v>CV-ENGINES</v>
          </cell>
          <cell r="F4771" t="str">
            <v>Trainee</v>
          </cell>
          <cell r="G4771" t="str">
            <v>LE Trainees</v>
          </cell>
          <cell r="H4771" t="str">
            <v>NAPS-Diploma</v>
          </cell>
          <cell r="I4771" t="str">
            <v>50658685</v>
          </cell>
          <cell r="J4771" t="str">
            <v>4SP/497 Engine Assembly</v>
          </cell>
          <cell r="K4771">
            <v>1112053</v>
          </cell>
          <cell r="L4771" t="str">
            <v>H8 4SP/497 ENG ASY</v>
          </cell>
          <cell r="M4771" t="str">
            <v>CV-Pimpri Pune Plant</v>
          </cell>
          <cell r="N4771" t="str">
            <v>40</v>
          </cell>
          <cell r="O4771" t="str">
            <v>H Block</v>
          </cell>
          <cell r="P4771">
            <v>38484</v>
          </cell>
          <cell r="Q4771">
            <v>45250</v>
          </cell>
          <cell r="R4771">
            <v>19</v>
          </cell>
          <cell r="S4771" t="str">
            <v>1</v>
          </cell>
          <cell r="T4771" t="str">
            <v>51399707</v>
          </cell>
          <cell r="U4771" t="str">
            <v>NAPS-Diploma</v>
          </cell>
          <cell r="V4771" t="str">
            <v>ENGINE FACTORY</v>
          </cell>
        </row>
        <row r="4772">
          <cell r="A4772">
            <v>895074</v>
          </cell>
          <cell r="B4772" t="str">
            <v>Shreyas Chandrakant Mane</v>
          </cell>
          <cell r="C4772" t="str">
            <v>Male</v>
          </cell>
          <cell r="D4772" t="str">
            <v>Pune CVBU</v>
          </cell>
          <cell r="E4772" t="str">
            <v>CV-M&amp;HCVFactory</v>
          </cell>
          <cell r="F4772" t="str">
            <v>Trainee</v>
          </cell>
          <cell r="G4772" t="str">
            <v>LE Trainees</v>
          </cell>
          <cell r="H4772" t="str">
            <v>NAPS-Diploma</v>
          </cell>
          <cell r="I4772" t="str">
            <v>50661824</v>
          </cell>
          <cell r="J4772" t="str">
            <v>SFC &amp; LP COWL FITMENT</v>
          </cell>
          <cell r="K4772">
            <v>1112311</v>
          </cell>
          <cell r="L4772" t="str">
            <v>SFC&amp;LP COWL FITMENTN</v>
          </cell>
          <cell r="M4772" t="str">
            <v>CV-Pimpri Pune Plant</v>
          </cell>
          <cell r="N4772" t="str">
            <v>37</v>
          </cell>
          <cell r="O4772" t="str">
            <v>E Block</v>
          </cell>
          <cell r="P4772">
            <v>38552</v>
          </cell>
          <cell r="Q4772">
            <v>45250</v>
          </cell>
          <cell r="R4772">
            <v>19</v>
          </cell>
          <cell r="S4772" t="str">
            <v>1</v>
          </cell>
          <cell r="T4772" t="str">
            <v>51399709</v>
          </cell>
          <cell r="U4772" t="str">
            <v>NAPS-Diploma</v>
          </cell>
          <cell r="V4772" t="str">
            <v>M&amp;HCV FACTORY</v>
          </cell>
        </row>
        <row r="4773">
          <cell r="A4773">
            <v>895075</v>
          </cell>
          <cell r="B4773" t="str">
            <v>Yaseer Shiraz Hodekar</v>
          </cell>
          <cell r="C4773" t="str">
            <v>Male</v>
          </cell>
          <cell r="D4773" t="str">
            <v>Pune CVBU</v>
          </cell>
          <cell r="E4773" t="str">
            <v>CV-GEARS&amp;TRANS.</v>
          </cell>
          <cell r="F4773" t="str">
            <v>Trainee</v>
          </cell>
          <cell r="G4773" t="str">
            <v>LE Trainees</v>
          </cell>
          <cell r="H4773" t="str">
            <v>NAPS-Diploma</v>
          </cell>
          <cell r="I4773" t="str">
            <v>50658728</v>
          </cell>
          <cell r="J4773" t="str">
            <v>Heat Treatment-Gear Factory PNCV</v>
          </cell>
          <cell r="K4773">
            <v>1112491</v>
          </cell>
          <cell r="L4773" t="str">
            <v>HT- ELECTROPLATINGEL</v>
          </cell>
          <cell r="M4773" t="str">
            <v>CV-Pimpri Pune Plant</v>
          </cell>
          <cell r="N4773" t="str">
            <v>35</v>
          </cell>
          <cell r="O4773" t="str">
            <v>TMD</v>
          </cell>
          <cell r="P4773">
            <v>38268</v>
          </cell>
          <cell r="Q4773">
            <v>45250</v>
          </cell>
          <cell r="R4773">
            <v>20</v>
          </cell>
          <cell r="S4773" t="str">
            <v>1</v>
          </cell>
          <cell r="T4773" t="str">
            <v>51399711</v>
          </cell>
          <cell r="U4773" t="str">
            <v>NAPS-Diploma</v>
          </cell>
          <cell r="V4773" t="str">
            <v>GEAR FACTORY</v>
          </cell>
        </row>
        <row r="4774">
          <cell r="A4774">
            <v>895076</v>
          </cell>
          <cell r="B4774" t="str">
            <v>Ganesh Bhimrao Vyavahare</v>
          </cell>
          <cell r="C4774" t="str">
            <v>Male</v>
          </cell>
          <cell r="D4774" t="str">
            <v>Pune CVBU</v>
          </cell>
          <cell r="E4774" t="str">
            <v>CV-GEARS&amp;TRANS.</v>
          </cell>
          <cell r="F4774" t="str">
            <v>Trainee</v>
          </cell>
          <cell r="G4774" t="str">
            <v>LE Trainees</v>
          </cell>
          <cell r="H4774" t="str">
            <v>NAPS-Diploma</v>
          </cell>
          <cell r="I4774" t="str">
            <v>50661802</v>
          </cell>
          <cell r="J4774" t="str">
            <v>G550 / 400 assembly Operations</v>
          </cell>
          <cell r="K4774">
            <v>1112498</v>
          </cell>
          <cell r="L4774" t="str">
            <v>G550 / 400 assy Oper</v>
          </cell>
          <cell r="M4774" t="str">
            <v>CV-Pimpri Pune Plant</v>
          </cell>
          <cell r="N4774" t="str">
            <v>35</v>
          </cell>
          <cell r="O4774" t="str">
            <v>TMD</v>
          </cell>
          <cell r="P4774">
            <v>38162</v>
          </cell>
          <cell r="Q4774">
            <v>45250</v>
          </cell>
          <cell r="R4774">
            <v>20</v>
          </cell>
          <cell r="S4774" t="str">
            <v>1</v>
          </cell>
          <cell r="T4774" t="str">
            <v>51399713</v>
          </cell>
          <cell r="U4774" t="str">
            <v>NAPS-Diploma</v>
          </cell>
          <cell r="V4774" t="str">
            <v>GEAR FACTORY</v>
          </cell>
        </row>
        <row r="4775">
          <cell r="A4775">
            <v>895079</v>
          </cell>
          <cell r="B4775" t="str">
            <v>Triratna Dhondiba Thorat</v>
          </cell>
          <cell r="C4775" t="str">
            <v>Male</v>
          </cell>
          <cell r="D4775" t="str">
            <v>Pune CVBU</v>
          </cell>
          <cell r="E4775" t="str">
            <v>CV-M&amp;HCVFactory</v>
          </cell>
          <cell r="F4775" t="str">
            <v>Trainee</v>
          </cell>
          <cell r="G4775" t="str">
            <v>LE Trainees</v>
          </cell>
          <cell r="H4775" t="str">
            <v>NAPS-Diploma</v>
          </cell>
          <cell r="I4775" t="str">
            <v>50658745</v>
          </cell>
          <cell r="J4775" t="str">
            <v>ICV Factory</v>
          </cell>
          <cell r="K4775">
            <v>1112308</v>
          </cell>
          <cell r="L4775" t="str">
            <v>M&amp;HCV Factory</v>
          </cell>
          <cell r="M4775" t="str">
            <v>CV-Pimpri Pune Plant</v>
          </cell>
          <cell r="N4775" t="str">
            <v>37</v>
          </cell>
          <cell r="O4775" t="str">
            <v>E Block</v>
          </cell>
          <cell r="P4775">
            <v>37078</v>
          </cell>
          <cell r="Q4775">
            <v>45250</v>
          </cell>
          <cell r="R4775">
            <v>23</v>
          </cell>
          <cell r="S4775" t="str">
            <v>1</v>
          </cell>
          <cell r="T4775" t="str">
            <v>51399717</v>
          </cell>
          <cell r="U4775" t="str">
            <v>NAPS-Diploma</v>
          </cell>
          <cell r="V4775" t="str">
            <v>M&amp;HCV FACTORY</v>
          </cell>
        </row>
        <row r="4776">
          <cell r="A4776">
            <v>895082</v>
          </cell>
          <cell r="B4776" t="str">
            <v>Aniket Ashok Bachim</v>
          </cell>
          <cell r="C4776" t="str">
            <v>Male</v>
          </cell>
          <cell r="D4776" t="str">
            <v>Pune CVBU</v>
          </cell>
          <cell r="E4776" t="str">
            <v>CV-ENGINES</v>
          </cell>
          <cell r="F4776" t="str">
            <v>Trainee</v>
          </cell>
          <cell r="G4776" t="str">
            <v>LE Trainees</v>
          </cell>
          <cell r="H4776" t="str">
            <v>NAPS-Diploma</v>
          </cell>
          <cell r="I4776" t="str">
            <v>50658685</v>
          </cell>
          <cell r="J4776" t="str">
            <v>4SP/497 Engine Assembly</v>
          </cell>
          <cell r="K4776">
            <v>1112053</v>
          </cell>
          <cell r="L4776" t="str">
            <v>H8 4SP/497 ENG ASY</v>
          </cell>
          <cell r="M4776" t="str">
            <v>CV-Pimpri Pune Plant</v>
          </cell>
          <cell r="N4776" t="str">
            <v>36</v>
          </cell>
          <cell r="O4776" t="str">
            <v>D Block</v>
          </cell>
          <cell r="P4776">
            <v>38467</v>
          </cell>
          <cell r="Q4776">
            <v>45250</v>
          </cell>
          <cell r="R4776">
            <v>19</v>
          </cell>
          <cell r="S4776" t="str">
            <v>1</v>
          </cell>
          <cell r="T4776" t="str">
            <v>51399723</v>
          </cell>
          <cell r="U4776" t="str">
            <v>NAPS-Diploma</v>
          </cell>
          <cell r="V4776" t="str">
            <v>ENGINE FACTORY</v>
          </cell>
        </row>
        <row r="4777">
          <cell r="A4777">
            <v>895179</v>
          </cell>
          <cell r="B4777" t="str">
            <v>Pratiksha Pandurang Patil</v>
          </cell>
          <cell r="C4777" t="str">
            <v>Female</v>
          </cell>
          <cell r="D4777" t="str">
            <v>Pune CVBU</v>
          </cell>
          <cell r="E4777" t="str">
            <v>CV-QA</v>
          </cell>
          <cell r="F4777" t="str">
            <v>Trainee</v>
          </cell>
          <cell r="G4777" t="str">
            <v>LE Trainees</v>
          </cell>
          <cell r="H4777" t="str">
            <v>NAPS-Diploma</v>
          </cell>
          <cell r="I4777" t="str">
            <v>50658582</v>
          </cell>
          <cell r="J4777" t="str">
            <v>Customer Quality - Pune CV</v>
          </cell>
          <cell r="K4777">
            <v>1119771</v>
          </cell>
          <cell r="L4777" t="str">
            <v>QA-AUDIT AND WARRTYT</v>
          </cell>
          <cell r="M4777" t="str">
            <v>CV-Pimpri Pune Plant</v>
          </cell>
          <cell r="N4777" t="str">
            <v>36</v>
          </cell>
          <cell r="O4777" t="str">
            <v>D Block</v>
          </cell>
          <cell r="P4777">
            <v>37169</v>
          </cell>
          <cell r="Q4777">
            <v>45253</v>
          </cell>
          <cell r="R4777">
            <v>23</v>
          </cell>
          <cell r="S4777" t="str">
            <v>1</v>
          </cell>
          <cell r="T4777" t="str">
            <v>51399907</v>
          </cell>
          <cell r="U4777" t="str">
            <v>NAPS-Diploma</v>
          </cell>
          <cell r="V4777" t="str">
            <v>QUALITY ASSURANCE</v>
          </cell>
        </row>
        <row r="4778">
          <cell r="A4778">
            <v>895185</v>
          </cell>
          <cell r="B4778" t="str">
            <v>Rukmin Chandrakant Shinde</v>
          </cell>
          <cell r="C4778" t="str">
            <v>Female</v>
          </cell>
          <cell r="D4778" t="str">
            <v>Pune CVBU</v>
          </cell>
          <cell r="E4778" t="str">
            <v>CV-ENGINES</v>
          </cell>
          <cell r="F4778" t="str">
            <v>Trainee</v>
          </cell>
          <cell r="G4778" t="str">
            <v>LE Trainees</v>
          </cell>
          <cell r="H4778" t="str">
            <v>NAPS-Diploma</v>
          </cell>
          <cell r="I4778" t="str">
            <v>50658685</v>
          </cell>
          <cell r="J4778" t="str">
            <v>4SP/497 Engine Assembly</v>
          </cell>
          <cell r="K4778">
            <v>1112053</v>
          </cell>
          <cell r="L4778" t="str">
            <v>H8 4SP/497 ENG ASY</v>
          </cell>
          <cell r="M4778" t="str">
            <v>CV-Pimpri Pune Plant</v>
          </cell>
          <cell r="N4778" t="str">
            <v>40</v>
          </cell>
          <cell r="O4778" t="str">
            <v>H Block</v>
          </cell>
          <cell r="P4778">
            <v>37798</v>
          </cell>
          <cell r="Q4778">
            <v>45253</v>
          </cell>
          <cell r="R4778">
            <v>21</v>
          </cell>
          <cell r="S4778" t="str">
            <v>1</v>
          </cell>
          <cell r="T4778" t="str">
            <v>51399919</v>
          </cell>
          <cell r="U4778" t="str">
            <v>NAPS-Diploma</v>
          </cell>
          <cell r="V4778" t="str">
            <v>ENGINE FACTORY</v>
          </cell>
        </row>
        <row r="4779">
          <cell r="A4779">
            <v>895186</v>
          </cell>
          <cell r="B4779" t="str">
            <v>Nikita Somnaath Nalawade</v>
          </cell>
          <cell r="C4779" t="str">
            <v>Female</v>
          </cell>
          <cell r="D4779" t="str">
            <v>Pune CVBU</v>
          </cell>
          <cell r="E4779" t="str">
            <v>CV-ENGINES</v>
          </cell>
          <cell r="F4779" t="str">
            <v>Trainee</v>
          </cell>
          <cell r="G4779" t="str">
            <v>LE Trainees</v>
          </cell>
          <cell r="H4779" t="str">
            <v>NAPS-Diploma</v>
          </cell>
          <cell r="I4779" t="str">
            <v>50658685</v>
          </cell>
          <cell r="J4779" t="str">
            <v>4SP/497 Engine Assembly</v>
          </cell>
          <cell r="K4779">
            <v>1112053</v>
          </cell>
          <cell r="L4779" t="str">
            <v>H8 4SP/497 ENG ASY</v>
          </cell>
          <cell r="M4779" t="str">
            <v>CV-Pimpri Pune Plant</v>
          </cell>
          <cell r="N4779" t="str">
            <v>40</v>
          </cell>
          <cell r="O4779" t="str">
            <v>H Block</v>
          </cell>
          <cell r="P4779">
            <v>37357</v>
          </cell>
          <cell r="Q4779">
            <v>45253</v>
          </cell>
          <cell r="R4779">
            <v>22</v>
          </cell>
          <cell r="S4779" t="str">
            <v>1</v>
          </cell>
          <cell r="T4779" t="str">
            <v>51399921</v>
          </cell>
          <cell r="U4779" t="str">
            <v>NAPS-Diploma</v>
          </cell>
          <cell r="V4779" t="str">
            <v>ENGINE FACTORY</v>
          </cell>
        </row>
        <row r="4780">
          <cell r="A4780">
            <v>895187</v>
          </cell>
          <cell r="B4780" t="str">
            <v>Maya Mahadev Saste</v>
          </cell>
          <cell r="C4780" t="str">
            <v>Female</v>
          </cell>
          <cell r="D4780" t="str">
            <v>Pune CVBU</v>
          </cell>
          <cell r="E4780" t="str">
            <v>CV-QA</v>
          </cell>
          <cell r="F4780" t="str">
            <v>Trainee</v>
          </cell>
          <cell r="G4780" t="str">
            <v>LE Trainees</v>
          </cell>
          <cell r="H4780" t="str">
            <v>NAPS-Diploma</v>
          </cell>
          <cell r="I4780" t="str">
            <v>50658087</v>
          </cell>
          <cell r="J4780" t="str">
            <v>QO Engine Assembly-Pune CV</v>
          </cell>
          <cell r="K4780">
            <v>1119755</v>
          </cell>
          <cell r="L4780" t="str">
            <v>QO - Engine Assembly</v>
          </cell>
          <cell r="M4780" t="str">
            <v>CV-Pimpri Pune Plant</v>
          </cell>
          <cell r="N4780" t="str">
            <v>40</v>
          </cell>
          <cell r="O4780" t="str">
            <v>H Block</v>
          </cell>
          <cell r="P4780">
            <v>37601</v>
          </cell>
          <cell r="Q4780">
            <v>45253</v>
          </cell>
          <cell r="R4780">
            <v>22</v>
          </cell>
          <cell r="S4780" t="str">
            <v>1</v>
          </cell>
          <cell r="T4780" t="str">
            <v>51399923</v>
          </cell>
          <cell r="U4780" t="str">
            <v>NAPS-Diploma</v>
          </cell>
          <cell r="V4780" t="str">
            <v>QUALITY ASSURANCE</v>
          </cell>
        </row>
        <row r="4781">
          <cell r="A4781">
            <v>895188</v>
          </cell>
          <cell r="B4781" t="str">
            <v>Aishwarya Ramesh Pansare</v>
          </cell>
          <cell r="C4781" t="str">
            <v>Female</v>
          </cell>
          <cell r="D4781" t="str">
            <v>Pune CVBU</v>
          </cell>
          <cell r="E4781" t="str">
            <v>CV-ENGINES</v>
          </cell>
          <cell r="F4781" t="str">
            <v>Trainee</v>
          </cell>
          <cell r="G4781" t="str">
            <v>LE Trainees</v>
          </cell>
          <cell r="H4781" t="str">
            <v>NAPS-Diploma</v>
          </cell>
          <cell r="I4781" t="str">
            <v>50658685</v>
          </cell>
          <cell r="J4781" t="str">
            <v>4SP/497 Engine Assembly</v>
          </cell>
          <cell r="K4781">
            <v>1112053</v>
          </cell>
          <cell r="L4781" t="str">
            <v>H8 4SP/497 ENG ASY</v>
          </cell>
          <cell r="M4781" t="str">
            <v>CV-Pimpri Pune Plant</v>
          </cell>
          <cell r="N4781" t="str">
            <v>40</v>
          </cell>
          <cell r="O4781" t="str">
            <v>H Block</v>
          </cell>
          <cell r="P4781">
            <v>36860</v>
          </cell>
          <cell r="Q4781">
            <v>45253</v>
          </cell>
          <cell r="R4781">
            <v>24</v>
          </cell>
          <cell r="S4781" t="str">
            <v>1</v>
          </cell>
          <cell r="T4781" t="str">
            <v>51399925</v>
          </cell>
          <cell r="U4781" t="str">
            <v>NAPS-Diploma</v>
          </cell>
          <cell r="V4781" t="str">
            <v>ENGINE FACTORY</v>
          </cell>
        </row>
        <row r="4782">
          <cell r="A4782">
            <v>895194</v>
          </cell>
          <cell r="B4782" t="str">
            <v>Vibhavari Ananda Jadhav</v>
          </cell>
          <cell r="C4782" t="str">
            <v>Female</v>
          </cell>
          <cell r="D4782" t="str">
            <v>Pune CVBU</v>
          </cell>
          <cell r="E4782" t="str">
            <v>CV-AXLES &amp; APD</v>
          </cell>
          <cell r="F4782" t="str">
            <v>Trainee</v>
          </cell>
          <cell r="G4782" t="str">
            <v>LE Trainees</v>
          </cell>
          <cell r="H4782" t="str">
            <v>NAPS-Diploma</v>
          </cell>
          <cell r="I4782" t="str">
            <v>50658632</v>
          </cell>
          <cell r="J4782" t="str">
            <v>LCV FA</v>
          </cell>
          <cell r="K4782">
            <v>1112835</v>
          </cell>
          <cell r="L4782" t="str">
            <v>LCV-FA ASSYXLE ASSEM</v>
          </cell>
          <cell r="M4782" t="str">
            <v>CV-Pimpri Pune Plant</v>
          </cell>
          <cell r="N4782" t="str">
            <v>20</v>
          </cell>
          <cell r="O4782" t="str">
            <v>APD</v>
          </cell>
          <cell r="P4782">
            <v>37520</v>
          </cell>
          <cell r="Q4782">
            <v>45253</v>
          </cell>
          <cell r="R4782">
            <v>22</v>
          </cell>
          <cell r="S4782" t="str">
            <v>1</v>
          </cell>
          <cell r="T4782" t="str">
            <v>51399935</v>
          </cell>
          <cell r="U4782" t="str">
            <v>NAPS-Diploma</v>
          </cell>
          <cell r="V4782" t="str">
            <v>AXLE FACTORY</v>
          </cell>
        </row>
        <row r="4783">
          <cell r="A4783">
            <v>895204</v>
          </cell>
          <cell r="B4783" t="str">
            <v>Snehal Suresh Pawar</v>
          </cell>
          <cell r="C4783" t="str">
            <v>Female</v>
          </cell>
          <cell r="D4783" t="str">
            <v>Pune CVBU</v>
          </cell>
          <cell r="E4783" t="str">
            <v>CV-ENGINES</v>
          </cell>
          <cell r="F4783" t="str">
            <v>Trainee</v>
          </cell>
          <cell r="G4783" t="str">
            <v>LE Trainees</v>
          </cell>
          <cell r="H4783" t="str">
            <v>NAPS-Diploma</v>
          </cell>
          <cell r="I4783" t="str">
            <v>50658689</v>
          </cell>
          <cell r="J4783" t="str">
            <v>Non 4DL Engine Assembly</v>
          </cell>
          <cell r="K4783">
            <v>1112650</v>
          </cell>
          <cell r="L4783" t="str">
            <v>ENG.ASSY NON 4DL- NO</v>
          </cell>
          <cell r="M4783" t="str">
            <v>CV-Pimpri Pune Plant</v>
          </cell>
          <cell r="N4783" t="str">
            <v>36</v>
          </cell>
          <cell r="O4783" t="str">
            <v>D Block</v>
          </cell>
          <cell r="P4783">
            <v>36858</v>
          </cell>
          <cell r="Q4783">
            <v>45253</v>
          </cell>
          <cell r="R4783">
            <v>24</v>
          </cell>
          <cell r="S4783" t="str">
            <v>1</v>
          </cell>
          <cell r="T4783" t="str">
            <v>51399953</v>
          </cell>
          <cell r="U4783" t="str">
            <v>NAPS-Diploma</v>
          </cell>
          <cell r="V4783" t="str">
            <v>ENGINE FACTORY</v>
          </cell>
        </row>
        <row r="4784">
          <cell r="A4784">
            <v>895205</v>
          </cell>
          <cell r="B4784" t="str">
            <v>Sharvari Pradeep Deshmukh</v>
          </cell>
          <cell r="C4784" t="str">
            <v>Female</v>
          </cell>
          <cell r="D4784" t="str">
            <v>Pune CVBU</v>
          </cell>
          <cell r="E4784" t="str">
            <v>CV-ENGINES</v>
          </cell>
          <cell r="F4784" t="str">
            <v>Trainee</v>
          </cell>
          <cell r="G4784" t="str">
            <v>LE Trainees</v>
          </cell>
          <cell r="H4784" t="str">
            <v>NAPS-Diploma</v>
          </cell>
          <cell r="I4784" t="str">
            <v>50658689</v>
          </cell>
          <cell r="J4784" t="str">
            <v>Non 4DL Engine Assembly</v>
          </cell>
          <cell r="K4784">
            <v>1112650</v>
          </cell>
          <cell r="L4784" t="str">
            <v>ENG.ASSY NON 4DL- NO</v>
          </cell>
          <cell r="M4784" t="str">
            <v>CV-Pimpri Pune Plant</v>
          </cell>
          <cell r="N4784" t="str">
            <v>36</v>
          </cell>
          <cell r="O4784" t="str">
            <v>D Block</v>
          </cell>
          <cell r="P4784">
            <v>37889</v>
          </cell>
          <cell r="Q4784">
            <v>45253</v>
          </cell>
          <cell r="R4784">
            <v>21</v>
          </cell>
          <cell r="S4784" t="str">
            <v>1</v>
          </cell>
          <cell r="T4784" t="str">
            <v>51399955</v>
          </cell>
          <cell r="U4784" t="str">
            <v>NAPS-Diploma</v>
          </cell>
          <cell r="V4784" t="str">
            <v>ENGINE FACTORY</v>
          </cell>
        </row>
        <row r="4785">
          <cell r="A4785">
            <v>895078</v>
          </cell>
          <cell r="B4785" t="str">
            <v>Tejas Dhananjay Daptare</v>
          </cell>
          <cell r="C4785" t="str">
            <v>Male</v>
          </cell>
          <cell r="D4785" t="str">
            <v>Pune CVBU</v>
          </cell>
          <cell r="E4785" t="str">
            <v>E BLOCK FACTORY</v>
          </cell>
          <cell r="F4785" t="str">
            <v>Trainee</v>
          </cell>
          <cell r="G4785" t="str">
            <v>LE Trainees</v>
          </cell>
          <cell r="H4785" t="str">
            <v>NAPS-Diploma</v>
          </cell>
          <cell r="I4785" t="str">
            <v>50658774</v>
          </cell>
          <cell r="J4785" t="str">
            <v>Maintenance-Press Factory</v>
          </cell>
          <cell r="K4785">
            <v>1119325</v>
          </cell>
          <cell r="L4785" t="str">
            <v>Maint-Frame  Factory</v>
          </cell>
          <cell r="M4785" t="str">
            <v>CV-Pimpri Pune Plant</v>
          </cell>
          <cell r="N4785" t="str">
            <v>37</v>
          </cell>
          <cell r="O4785" t="str">
            <v>E Block</v>
          </cell>
          <cell r="P4785">
            <v>37562</v>
          </cell>
          <cell r="Q4785">
            <v>45257</v>
          </cell>
          <cell r="R4785">
            <v>22</v>
          </cell>
          <cell r="S4785" t="str">
            <v>1</v>
          </cell>
          <cell r="T4785" t="str">
            <v>51387665</v>
          </cell>
          <cell r="U4785" t="str">
            <v>NAPS Diploma</v>
          </cell>
          <cell r="V4785" t="str">
            <v>PRESS &amp; FRAME FACTORY</v>
          </cell>
        </row>
        <row r="4786">
          <cell r="A4786">
            <v>895207</v>
          </cell>
          <cell r="B4786" t="str">
            <v>Akshay Balasaheb Naykodi</v>
          </cell>
          <cell r="C4786" t="str">
            <v>Male</v>
          </cell>
          <cell r="D4786" t="str">
            <v>Pune CVBU</v>
          </cell>
          <cell r="E4786" t="str">
            <v>CV-ENGINES</v>
          </cell>
          <cell r="F4786" t="str">
            <v>Trainee</v>
          </cell>
          <cell r="G4786" t="str">
            <v>LE Trainees</v>
          </cell>
          <cell r="H4786" t="str">
            <v>NAPS-Diploma</v>
          </cell>
          <cell r="I4786" t="str">
            <v>50658685</v>
          </cell>
          <cell r="J4786" t="str">
            <v>4SP/497 Engine Assembly</v>
          </cell>
          <cell r="K4786">
            <v>1112053</v>
          </cell>
          <cell r="L4786" t="str">
            <v>H8 4SP/497 ENG ASY</v>
          </cell>
          <cell r="M4786" t="str">
            <v>CV-Pimpri Pune Plant</v>
          </cell>
          <cell r="N4786" t="str">
            <v>40</v>
          </cell>
          <cell r="O4786" t="str">
            <v>H Block</v>
          </cell>
          <cell r="P4786">
            <v>37387</v>
          </cell>
          <cell r="Q4786">
            <v>45257</v>
          </cell>
          <cell r="R4786">
            <v>22</v>
          </cell>
          <cell r="S4786" t="str">
            <v>1</v>
          </cell>
          <cell r="T4786" t="str">
            <v>51386898</v>
          </cell>
          <cell r="U4786" t="str">
            <v>NAPS Diploma</v>
          </cell>
          <cell r="V4786" t="str">
            <v>ENGINE FACTORY</v>
          </cell>
        </row>
        <row r="4787">
          <cell r="A4787">
            <v>895208</v>
          </cell>
          <cell r="B4787" t="str">
            <v>Prajwal Sanjay Dhole</v>
          </cell>
          <cell r="C4787" t="str">
            <v>Male</v>
          </cell>
          <cell r="D4787" t="str">
            <v>Pune CVBU</v>
          </cell>
          <cell r="E4787" t="str">
            <v>CV-J BLOCK</v>
          </cell>
          <cell r="F4787" t="str">
            <v>Trainee</v>
          </cell>
          <cell r="G4787" t="str">
            <v>LE Trainees</v>
          </cell>
          <cell r="H4787" t="str">
            <v>NAPS-Diploma</v>
          </cell>
          <cell r="I4787" t="str">
            <v>50658785</v>
          </cell>
          <cell r="J4787" t="str">
            <v>Maintenance-Xenon Factory</v>
          </cell>
          <cell r="K4787">
            <v>1119328</v>
          </cell>
          <cell r="L4787" t="str">
            <v>XENON MAINT</v>
          </cell>
          <cell r="M4787" t="str">
            <v>CV-Pimpri Pune Plant</v>
          </cell>
          <cell r="N4787" t="str">
            <v>46</v>
          </cell>
          <cell r="O4787" t="str">
            <v>Sprint Shop</v>
          </cell>
          <cell r="P4787">
            <v>37503</v>
          </cell>
          <cell r="Q4787">
            <v>45257</v>
          </cell>
          <cell r="R4787">
            <v>22</v>
          </cell>
          <cell r="S4787" t="str">
            <v>1</v>
          </cell>
          <cell r="T4787" t="str">
            <v>51386880</v>
          </cell>
          <cell r="U4787" t="str">
            <v>NAPS Diploma</v>
          </cell>
          <cell r="V4787" t="str">
            <v>XENON FACTORY</v>
          </cell>
        </row>
        <row r="4788">
          <cell r="A4788">
            <v>895211</v>
          </cell>
          <cell r="B4788" t="str">
            <v>Prajyot Prabhakar Govale</v>
          </cell>
          <cell r="C4788" t="str">
            <v>Male</v>
          </cell>
          <cell r="D4788" t="str">
            <v>Pune CVBU</v>
          </cell>
          <cell r="E4788" t="str">
            <v>CV-ENGINES</v>
          </cell>
          <cell r="F4788" t="str">
            <v>Trainee</v>
          </cell>
          <cell r="G4788" t="str">
            <v>LE Trainees</v>
          </cell>
          <cell r="H4788" t="str">
            <v>NAPS-Diploma</v>
          </cell>
          <cell r="I4788" t="str">
            <v>50658685</v>
          </cell>
          <cell r="J4788" t="str">
            <v>4SP/497 Engine Assembly</v>
          </cell>
          <cell r="K4788">
            <v>1112053</v>
          </cell>
          <cell r="L4788" t="str">
            <v>H8 4SP/497 ENG ASY</v>
          </cell>
          <cell r="M4788" t="str">
            <v>CV-Pimpri Pune Plant</v>
          </cell>
          <cell r="N4788" t="str">
            <v>40</v>
          </cell>
          <cell r="O4788" t="str">
            <v>H Block</v>
          </cell>
          <cell r="P4788">
            <v>37199</v>
          </cell>
          <cell r="Q4788">
            <v>45257</v>
          </cell>
          <cell r="R4788">
            <v>23</v>
          </cell>
          <cell r="S4788" t="str">
            <v>1</v>
          </cell>
          <cell r="T4788" t="str">
            <v>51400309</v>
          </cell>
          <cell r="U4788" t="str">
            <v>NAPS-Diploma</v>
          </cell>
          <cell r="V4788" t="str">
            <v>ENGINE FACTORY</v>
          </cell>
        </row>
        <row r="4789">
          <cell r="A4789">
            <v>895214</v>
          </cell>
          <cell r="B4789" t="str">
            <v>Mohan Dattatraya Sandbhor</v>
          </cell>
          <cell r="C4789" t="str">
            <v>Male</v>
          </cell>
          <cell r="D4789" t="str">
            <v>Engineering Research Center</v>
          </cell>
          <cell r="E4789" t="str">
            <v>ERC Pune</v>
          </cell>
          <cell r="F4789" t="str">
            <v>Trainee</v>
          </cell>
          <cell r="G4789" t="str">
            <v>LE Trainees</v>
          </cell>
          <cell r="H4789" t="str">
            <v>NAPS-Diploma</v>
          </cell>
          <cell r="I4789" t="str">
            <v>50664052</v>
          </cell>
          <cell r="J4789" t="str">
            <v>Proto Cab Fabrications - CV</v>
          </cell>
          <cell r="K4789">
            <v>5115230</v>
          </cell>
          <cell r="L4789" t="str">
            <v>Proto Fabrication</v>
          </cell>
          <cell r="M4789" t="str">
            <v>CV-Pimpri Pune Plant</v>
          </cell>
          <cell r="N4789" t="str">
            <v>43</v>
          </cell>
          <cell r="O4789" t="str">
            <v>ERC</v>
          </cell>
          <cell r="P4789">
            <v>37560</v>
          </cell>
          <cell r="Q4789">
            <v>45257</v>
          </cell>
          <cell r="R4789">
            <v>22</v>
          </cell>
          <cell r="S4789" t="str">
            <v>1</v>
          </cell>
          <cell r="T4789" t="str">
            <v>51400315</v>
          </cell>
          <cell r="U4789" t="str">
            <v>NAPS-Diploma</v>
          </cell>
          <cell r="V4789" t="str">
            <v>ERC</v>
          </cell>
        </row>
        <row r="4790">
          <cell r="A4790">
            <v>895219</v>
          </cell>
          <cell r="B4790" t="str">
            <v>Nilesh Balu Choure</v>
          </cell>
          <cell r="C4790" t="str">
            <v>Male</v>
          </cell>
          <cell r="D4790" t="str">
            <v>Engineering Research Center</v>
          </cell>
          <cell r="E4790" t="str">
            <v>ERC Pune</v>
          </cell>
          <cell r="F4790" t="str">
            <v>Trainee</v>
          </cell>
          <cell r="G4790" t="str">
            <v>LE Trainees</v>
          </cell>
          <cell r="H4790" t="str">
            <v>NAPS-Diploma</v>
          </cell>
          <cell r="I4790" t="str">
            <v>50657650</v>
          </cell>
          <cell r="J4790" t="str">
            <v>Vehicle Engineering (ODT)</v>
          </cell>
          <cell r="K4790">
            <v>5120009</v>
          </cell>
          <cell r="L4790" t="str">
            <v>Out Door Testing</v>
          </cell>
          <cell r="M4790" t="str">
            <v>CV-Pimpri Pune Plant</v>
          </cell>
          <cell r="N4790" t="str">
            <v>43</v>
          </cell>
          <cell r="O4790" t="str">
            <v>ERC</v>
          </cell>
          <cell r="P4790">
            <v>36892</v>
          </cell>
          <cell r="Q4790">
            <v>45257</v>
          </cell>
          <cell r="R4790">
            <v>24</v>
          </cell>
          <cell r="S4790" t="str">
            <v>1</v>
          </cell>
          <cell r="T4790" t="str">
            <v>51400325</v>
          </cell>
          <cell r="U4790" t="str">
            <v>NAPS-Diploma</v>
          </cell>
          <cell r="V4790" t="str">
            <v>ERC</v>
          </cell>
        </row>
        <row r="4791">
          <cell r="A4791">
            <v>895221</v>
          </cell>
          <cell r="B4791" t="str">
            <v>Dhanraj Bhimrao Pundkar</v>
          </cell>
          <cell r="C4791" t="str">
            <v>Male</v>
          </cell>
          <cell r="D4791" t="str">
            <v>Pune CVBU</v>
          </cell>
          <cell r="E4791" t="str">
            <v>CV-J BLOCK</v>
          </cell>
          <cell r="F4791" t="str">
            <v>Trainee</v>
          </cell>
          <cell r="G4791" t="str">
            <v>LE Trainees</v>
          </cell>
          <cell r="H4791" t="str">
            <v>NAPS-Diploma</v>
          </cell>
          <cell r="I4791" t="str">
            <v>50658789</v>
          </cell>
          <cell r="J4791" t="str">
            <v>Xenon Chassis</v>
          </cell>
          <cell r="K4791">
            <v>1112034</v>
          </cell>
          <cell r="L4791" t="str">
            <v>Chassis Sprint Proj.</v>
          </cell>
          <cell r="M4791" t="str">
            <v>CV-Pimpri Pune Plant</v>
          </cell>
          <cell r="N4791" t="str">
            <v>46</v>
          </cell>
          <cell r="O4791" t="str">
            <v>Sprint Shop</v>
          </cell>
          <cell r="P4791">
            <v>37609</v>
          </cell>
          <cell r="Q4791">
            <v>45257</v>
          </cell>
          <cell r="R4791">
            <v>22</v>
          </cell>
          <cell r="S4791" t="str">
            <v>1</v>
          </cell>
          <cell r="T4791" t="str">
            <v>51400329</v>
          </cell>
          <cell r="U4791" t="str">
            <v>NAPS-Diploma</v>
          </cell>
          <cell r="V4791" t="str">
            <v>XENON FACTORY</v>
          </cell>
        </row>
        <row r="4792">
          <cell r="A4792">
            <v>895223</v>
          </cell>
          <cell r="B4792" t="str">
            <v>Rushikesh Sudhakar Dhage</v>
          </cell>
          <cell r="C4792" t="str">
            <v>Male</v>
          </cell>
          <cell r="D4792" t="str">
            <v>Pune CVBU</v>
          </cell>
          <cell r="E4792" t="str">
            <v>CV-J BLOCK</v>
          </cell>
          <cell r="F4792" t="str">
            <v>Trainee</v>
          </cell>
          <cell r="G4792" t="str">
            <v>LE Trainees</v>
          </cell>
          <cell r="H4792" t="str">
            <v>NAPS-Diploma</v>
          </cell>
          <cell r="I4792" t="str">
            <v>50658789</v>
          </cell>
          <cell r="J4792" t="str">
            <v>Xenon Chassis</v>
          </cell>
          <cell r="K4792">
            <v>1112034</v>
          </cell>
          <cell r="L4792" t="str">
            <v>Chassis Sprint Proj.</v>
          </cell>
          <cell r="M4792" t="str">
            <v>CV-Pimpri Pune Plant</v>
          </cell>
          <cell r="N4792" t="str">
            <v>46</v>
          </cell>
          <cell r="O4792" t="str">
            <v>Sprint Shop</v>
          </cell>
          <cell r="P4792">
            <v>38006</v>
          </cell>
          <cell r="Q4792">
            <v>45257</v>
          </cell>
          <cell r="R4792">
            <v>21</v>
          </cell>
          <cell r="S4792" t="str">
            <v>1</v>
          </cell>
          <cell r="T4792" t="str">
            <v>51400333</v>
          </cell>
          <cell r="U4792" t="str">
            <v>NAPS-Diploma</v>
          </cell>
          <cell r="V4792" t="str">
            <v>XENON FACTORY</v>
          </cell>
        </row>
        <row r="4793">
          <cell r="A4793">
            <v>895227</v>
          </cell>
          <cell r="B4793" t="str">
            <v>Tushar Vishnu Bangar</v>
          </cell>
          <cell r="C4793" t="str">
            <v>Male</v>
          </cell>
          <cell r="D4793" t="str">
            <v>Pune CVBU</v>
          </cell>
          <cell r="E4793" t="str">
            <v>CV-J BLOCK</v>
          </cell>
          <cell r="F4793" t="str">
            <v>Trainee</v>
          </cell>
          <cell r="G4793" t="str">
            <v>LE Trainees</v>
          </cell>
          <cell r="H4793" t="str">
            <v>NAPS-Diploma</v>
          </cell>
          <cell r="I4793" t="str">
            <v>50658789</v>
          </cell>
          <cell r="J4793" t="str">
            <v>Xenon Chassis</v>
          </cell>
          <cell r="K4793">
            <v>1112034</v>
          </cell>
          <cell r="L4793" t="str">
            <v>Chassis Sprint Proj.</v>
          </cell>
          <cell r="M4793" t="str">
            <v>CV-Pimpri Pune Plant</v>
          </cell>
          <cell r="N4793" t="str">
            <v>46</v>
          </cell>
          <cell r="O4793" t="str">
            <v>Sprint Shop</v>
          </cell>
          <cell r="P4793">
            <v>38658</v>
          </cell>
          <cell r="Q4793">
            <v>45257</v>
          </cell>
          <cell r="R4793">
            <v>19</v>
          </cell>
          <cell r="S4793" t="str">
            <v>1</v>
          </cell>
          <cell r="T4793" t="str">
            <v>51400341</v>
          </cell>
          <cell r="U4793" t="str">
            <v>NAPS-Diploma</v>
          </cell>
          <cell r="V4793" t="str">
            <v>XENON FACTORY</v>
          </cell>
        </row>
        <row r="4794">
          <cell r="A4794">
            <v>895230</v>
          </cell>
          <cell r="B4794" t="str">
            <v>Sunny Dattatray Gunawre</v>
          </cell>
          <cell r="C4794" t="str">
            <v>Male</v>
          </cell>
          <cell r="D4794" t="str">
            <v>Pune CVBU</v>
          </cell>
          <cell r="E4794" t="str">
            <v>CV-AXLES &amp; APD</v>
          </cell>
          <cell r="F4794" t="str">
            <v>Trainee</v>
          </cell>
          <cell r="G4794" t="str">
            <v>LE Trainees</v>
          </cell>
          <cell r="H4794" t="str">
            <v>NAPS-Diploma</v>
          </cell>
          <cell r="I4794" t="str">
            <v>50661736</v>
          </cell>
          <cell r="J4794" t="str">
            <v>R AXLE-ASSEMBLY &amp; TESTING</v>
          </cell>
          <cell r="K4794">
            <v>1112270</v>
          </cell>
          <cell r="L4794" t="str">
            <v>RA ASSY &amp; TESTY &amp; TE</v>
          </cell>
          <cell r="M4794" t="str">
            <v>CV-Pimpri Pune Plant</v>
          </cell>
          <cell r="N4794" t="str">
            <v>36</v>
          </cell>
          <cell r="O4794" t="str">
            <v>D Block</v>
          </cell>
          <cell r="P4794">
            <v>38168</v>
          </cell>
          <cell r="Q4794">
            <v>45257</v>
          </cell>
          <cell r="R4794">
            <v>20</v>
          </cell>
          <cell r="S4794" t="str">
            <v>1</v>
          </cell>
          <cell r="T4794" t="str">
            <v>51400347</v>
          </cell>
          <cell r="U4794" t="str">
            <v>NAPS-Diploma</v>
          </cell>
          <cell r="V4794" t="str">
            <v>AXLE FACTORY</v>
          </cell>
        </row>
        <row r="4795">
          <cell r="A4795">
            <v>895231</v>
          </cell>
          <cell r="B4795" t="str">
            <v>Mahesh Balaji Landge</v>
          </cell>
          <cell r="C4795" t="str">
            <v>Male</v>
          </cell>
          <cell r="D4795" t="str">
            <v>Pune CVBU</v>
          </cell>
          <cell r="E4795" t="str">
            <v>CV-ENGINES</v>
          </cell>
          <cell r="F4795" t="str">
            <v>Trainee</v>
          </cell>
          <cell r="G4795" t="str">
            <v>LE Trainees</v>
          </cell>
          <cell r="H4795" t="str">
            <v>NAPS-Diploma</v>
          </cell>
          <cell r="I4795" t="str">
            <v>50658685</v>
          </cell>
          <cell r="J4795" t="str">
            <v>4SP/497 Engine Assembly</v>
          </cell>
          <cell r="K4795">
            <v>1112053</v>
          </cell>
          <cell r="L4795" t="str">
            <v>H8 4SP/497 ENG ASY</v>
          </cell>
          <cell r="M4795" t="str">
            <v>CV-Pimpri Pune Plant</v>
          </cell>
          <cell r="N4795" t="str">
            <v>40</v>
          </cell>
          <cell r="O4795" t="str">
            <v>H Block</v>
          </cell>
          <cell r="P4795">
            <v>37623</v>
          </cell>
          <cell r="Q4795">
            <v>45257</v>
          </cell>
          <cell r="R4795">
            <v>22</v>
          </cell>
          <cell r="S4795" t="str">
            <v>1</v>
          </cell>
          <cell r="T4795" t="str">
            <v>51400349</v>
          </cell>
          <cell r="U4795" t="str">
            <v>NAPS-Diploma</v>
          </cell>
          <cell r="V4795" t="str">
            <v>ENGINE FACTORY</v>
          </cell>
        </row>
        <row r="4796">
          <cell r="A4796">
            <v>895233</v>
          </cell>
          <cell r="B4796" t="str">
            <v>Hariom Dayanand Mahamuni</v>
          </cell>
          <cell r="C4796" t="str">
            <v>Male</v>
          </cell>
          <cell r="D4796" t="str">
            <v>Pune CVBU</v>
          </cell>
          <cell r="E4796" t="str">
            <v>CV-ENGINES</v>
          </cell>
          <cell r="F4796" t="str">
            <v>Trainee</v>
          </cell>
          <cell r="G4796" t="str">
            <v>LE Trainees</v>
          </cell>
          <cell r="H4796" t="str">
            <v>NAPS-Diploma</v>
          </cell>
          <cell r="I4796" t="str">
            <v>50658685</v>
          </cell>
          <cell r="J4796" t="str">
            <v>4SP/497 Engine Assembly</v>
          </cell>
          <cell r="K4796">
            <v>1112053</v>
          </cell>
          <cell r="L4796" t="str">
            <v>H8 4SP/497 ENG ASY</v>
          </cell>
          <cell r="M4796" t="str">
            <v>CV-Pimpri Pune Plant</v>
          </cell>
          <cell r="N4796" t="str">
            <v>40</v>
          </cell>
          <cell r="O4796" t="str">
            <v>H Block</v>
          </cell>
          <cell r="P4796">
            <v>37418</v>
          </cell>
          <cell r="Q4796">
            <v>45257</v>
          </cell>
          <cell r="R4796">
            <v>22</v>
          </cell>
          <cell r="S4796" t="str">
            <v>1</v>
          </cell>
          <cell r="T4796" t="str">
            <v>51400353</v>
          </cell>
          <cell r="U4796" t="str">
            <v>NAPS-Diploma</v>
          </cell>
          <cell r="V4796" t="str">
            <v>ENGINE FACTORY</v>
          </cell>
        </row>
        <row r="4797">
          <cell r="A4797">
            <v>895236</v>
          </cell>
          <cell r="B4797" t="str">
            <v>Tushar Savata Bansode</v>
          </cell>
          <cell r="C4797" t="str">
            <v>Male</v>
          </cell>
          <cell r="D4797" t="str">
            <v>Pune CVBU</v>
          </cell>
          <cell r="E4797" t="str">
            <v>CV-ENGINES</v>
          </cell>
          <cell r="F4797" t="str">
            <v>Trainee</v>
          </cell>
          <cell r="G4797" t="str">
            <v>LE Trainees</v>
          </cell>
          <cell r="H4797" t="str">
            <v>NAPS-Diploma</v>
          </cell>
          <cell r="I4797" t="str">
            <v>50658685</v>
          </cell>
          <cell r="J4797" t="str">
            <v>4SP/497 Engine Assembly</v>
          </cell>
          <cell r="K4797">
            <v>1112053</v>
          </cell>
          <cell r="L4797" t="str">
            <v>H8 4SP/497 ENG ASY</v>
          </cell>
          <cell r="M4797" t="str">
            <v>CV-Pimpri Pune Plant</v>
          </cell>
          <cell r="N4797" t="str">
            <v>40</v>
          </cell>
          <cell r="O4797" t="str">
            <v>H Block</v>
          </cell>
          <cell r="P4797">
            <v>38249</v>
          </cell>
          <cell r="Q4797">
            <v>45257</v>
          </cell>
          <cell r="R4797">
            <v>20</v>
          </cell>
          <cell r="S4797" t="str">
            <v>1</v>
          </cell>
          <cell r="T4797" t="str">
            <v>51400359</v>
          </cell>
          <cell r="U4797" t="str">
            <v>NAPS-Diploma</v>
          </cell>
          <cell r="V4797" t="str">
            <v>ENGINE FACTORY</v>
          </cell>
        </row>
        <row r="4798">
          <cell r="A4798">
            <v>895250</v>
          </cell>
          <cell r="B4798" t="str">
            <v>Prasad Bapu Sonawane</v>
          </cell>
          <cell r="C4798" t="str">
            <v>Male</v>
          </cell>
          <cell r="D4798" t="str">
            <v>Pune CVBU</v>
          </cell>
          <cell r="E4798" t="str">
            <v>CV-M&amp;HCVFactory</v>
          </cell>
          <cell r="F4798" t="str">
            <v>Trainee</v>
          </cell>
          <cell r="G4798" t="str">
            <v>LE Trainees</v>
          </cell>
          <cell r="H4798" t="str">
            <v>NAPS-Diploma</v>
          </cell>
          <cell r="I4798" t="str">
            <v>50661866</v>
          </cell>
          <cell r="J4798" t="str">
            <v>Main Weld Line-LPT</v>
          </cell>
          <cell r="K4798">
            <v>1112097</v>
          </cell>
          <cell r="L4798" t="str">
            <v>Main Weld Line</v>
          </cell>
          <cell r="M4798" t="str">
            <v>CV-Pimpri Pune Plant</v>
          </cell>
          <cell r="N4798" t="str">
            <v>37</v>
          </cell>
          <cell r="O4798" t="str">
            <v>E Block</v>
          </cell>
          <cell r="P4798">
            <v>38027</v>
          </cell>
          <cell r="Q4798">
            <v>45257</v>
          </cell>
          <cell r="R4798">
            <v>21</v>
          </cell>
          <cell r="S4798" t="str">
            <v>1</v>
          </cell>
          <cell r="T4798" t="str">
            <v>51400385</v>
          </cell>
          <cell r="U4798" t="str">
            <v>NAPS-Diploma</v>
          </cell>
          <cell r="V4798" t="str">
            <v>M&amp;HCV FACTORY</v>
          </cell>
        </row>
        <row r="4799">
          <cell r="A4799">
            <v>895252</v>
          </cell>
          <cell r="B4799" t="str">
            <v>Jay Kiran Jadhav</v>
          </cell>
          <cell r="C4799" t="str">
            <v>Male</v>
          </cell>
          <cell r="D4799" t="str">
            <v>Engineering Research Center</v>
          </cell>
          <cell r="E4799" t="str">
            <v>ERC Pune</v>
          </cell>
          <cell r="F4799" t="str">
            <v>Trainee</v>
          </cell>
          <cell r="G4799" t="str">
            <v>LE Trainees</v>
          </cell>
          <cell r="H4799" t="str">
            <v>NAPS-Diploma</v>
          </cell>
          <cell r="I4799" t="str">
            <v>50657650</v>
          </cell>
          <cell r="J4799" t="str">
            <v>Vehicle Engineering (ODT)</v>
          </cell>
          <cell r="K4799">
            <v>5120009</v>
          </cell>
          <cell r="L4799" t="str">
            <v>Out Door Testing</v>
          </cell>
          <cell r="M4799" t="str">
            <v>CV-Pimpri Pune Plant</v>
          </cell>
          <cell r="N4799" t="str">
            <v>43</v>
          </cell>
          <cell r="O4799" t="str">
            <v>ERC</v>
          </cell>
          <cell r="P4799">
            <v>38335</v>
          </cell>
          <cell r="Q4799">
            <v>45257</v>
          </cell>
          <cell r="R4799">
            <v>20</v>
          </cell>
          <cell r="S4799" t="str">
            <v>1</v>
          </cell>
          <cell r="T4799" t="str">
            <v>51400389</v>
          </cell>
          <cell r="U4799" t="str">
            <v>NAPS-Diploma</v>
          </cell>
          <cell r="V4799" t="str">
            <v>ERC</v>
          </cell>
        </row>
        <row r="4800">
          <cell r="A4800">
            <v>895253</v>
          </cell>
          <cell r="B4800" t="str">
            <v>Saurabh Laxman Bhandare</v>
          </cell>
          <cell r="C4800" t="str">
            <v>Male</v>
          </cell>
          <cell r="D4800" t="str">
            <v>Pune CVBU</v>
          </cell>
          <cell r="E4800" t="str">
            <v>CV-ENGINES</v>
          </cell>
          <cell r="F4800" t="str">
            <v>Trainee</v>
          </cell>
          <cell r="G4800" t="str">
            <v>LE Trainees</v>
          </cell>
          <cell r="H4800" t="str">
            <v>NAPS-Diploma</v>
          </cell>
          <cell r="I4800" t="str">
            <v>50658685</v>
          </cell>
          <cell r="J4800" t="str">
            <v>4SP/497 Engine Assembly</v>
          </cell>
          <cell r="K4800">
            <v>1112053</v>
          </cell>
          <cell r="L4800" t="str">
            <v>H8 4SP/497 ENG ASY</v>
          </cell>
          <cell r="M4800" t="str">
            <v>CV-Pimpri Pune Plant</v>
          </cell>
          <cell r="N4800" t="str">
            <v>40</v>
          </cell>
          <cell r="O4800" t="str">
            <v>H Block</v>
          </cell>
          <cell r="P4800">
            <v>37559</v>
          </cell>
          <cell r="Q4800">
            <v>45257</v>
          </cell>
          <cell r="R4800">
            <v>22</v>
          </cell>
          <cell r="S4800" t="str">
            <v>1</v>
          </cell>
          <cell r="T4800" t="str">
            <v>51400391</v>
          </cell>
          <cell r="U4800" t="str">
            <v>NAPS-Diploma</v>
          </cell>
          <cell r="V4800" t="str">
            <v>ENGINE FACTORY</v>
          </cell>
        </row>
        <row r="4801">
          <cell r="A4801">
            <v>895387</v>
          </cell>
          <cell r="B4801" t="str">
            <v>Pooja Anil Salve</v>
          </cell>
          <cell r="C4801" t="str">
            <v>Female</v>
          </cell>
          <cell r="D4801" t="str">
            <v>Pune CVBU</v>
          </cell>
          <cell r="E4801" t="str">
            <v>CV-QA</v>
          </cell>
          <cell r="F4801" t="str">
            <v>Trainee</v>
          </cell>
          <cell r="G4801" t="str">
            <v>LE Trainees</v>
          </cell>
          <cell r="H4801" t="str">
            <v>NAPS-Diploma</v>
          </cell>
          <cell r="I4801" t="str">
            <v>50658066</v>
          </cell>
          <cell r="J4801" t="str">
            <v>Polymer &amp; Metallurgy-Pune CV</v>
          </cell>
          <cell r="K4801">
            <v>1119743</v>
          </cell>
          <cell r="L4801" t="str">
            <v>Polymer &amp; Metallurgy</v>
          </cell>
          <cell r="M4801" t="str">
            <v>CV-Pimpri Pune Plant</v>
          </cell>
          <cell r="N4801" t="str">
            <v>36</v>
          </cell>
          <cell r="O4801" t="str">
            <v>D Block</v>
          </cell>
          <cell r="P4801">
            <v>36986</v>
          </cell>
          <cell r="Q4801">
            <v>45264</v>
          </cell>
          <cell r="R4801">
            <v>23</v>
          </cell>
          <cell r="S4801" t="str">
            <v>1</v>
          </cell>
          <cell r="T4801" t="str">
            <v>51399345</v>
          </cell>
          <cell r="U4801" t="str">
            <v>NAPS-Diploma</v>
          </cell>
          <cell r="V4801" t="str">
            <v>QUALITY ASSURANCE</v>
          </cell>
        </row>
        <row r="4802">
          <cell r="A4802">
            <v>895388</v>
          </cell>
          <cell r="B4802" t="str">
            <v>Renuka Ashok Mahind</v>
          </cell>
          <cell r="C4802" t="str">
            <v>Female</v>
          </cell>
          <cell r="D4802" t="str">
            <v>Pune CVBU</v>
          </cell>
          <cell r="E4802" t="str">
            <v>CV-Centrl Matls</v>
          </cell>
          <cell r="F4802" t="str">
            <v>Trainee</v>
          </cell>
          <cell r="G4802" t="str">
            <v>LE Trainees</v>
          </cell>
          <cell r="H4802" t="str">
            <v>NAPS-Diploma</v>
          </cell>
          <cell r="I4802" t="str">
            <v>50658798</v>
          </cell>
          <cell r="J4802" t="str">
            <v>SCM-Scheduling &amp; Procurement</v>
          </cell>
          <cell r="K4802">
            <v>1112079</v>
          </cell>
          <cell r="L4802" t="str">
            <v>Scheduling &amp; Procure</v>
          </cell>
          <cell r="M4802" t="str">
            <v>CV-Pimpri Pune Plant</v>
          </cell>
          <cell r="N4802" t="str">
            <v>38</v>
          </cell>
          <cell r="O4802" t="str">
            <v>E-17</v>
          </cell>
          <cell r="P4802">
            <v>37110</v>
          </cell>
          <cell r="Q4802">
            <v>45264</v>
          </cell>
          <cell r="R4802">
            <v>23</v>
          </cell>
          <cell r="S4802" t="str">
            <v>1</v>
          </cell>
          <cell r="T4802" t="str">
            <v>51399110</v>
          </cell>
          <cell r="U4802" t="str">
            <v>NAPS-Diploma</v>
          </cell>
          <cell r="V4802" t="str">
            <v>SCM</v>
          </cell>
        </row>
        <row r="4803">
          <cell r="A4803">
            <v>895390</v>
          </cell>
          <cell r="B4803" t="str">
            <v>Priyanka Tanaji Harne</v>
          </cell>
          <cell r="C4803" t="str">
            <v>Female</v>
          </cell>
          <cell r="D4803" t="str">
            <v>Pune CVBU</v>
          </cell>
          <cell r="E4803" t="str">
            <v>CV-Centrl Matls</v>
          </cell>
          <cell r="F4803" t="str">
            <v>Trainee</v>
          </cell>
          <cell r="G4803" t="str">
            <v>LE Trainees</v>
          </cell>
          <cell r="H4803" t="str">
            <v>NAPS-Diploma</v>
          </cell>
          <cell r="I4803" t="str">
            <v>50658798</v>
          </cell>
          <cell r="J4803" t="str">
            <v>SCM-Scheduling &amp; Procurement</v>
          </cell>
          <cell r="K4803">
            <v>1112079</v>
          </cell>
          <cell r="L4803" t="str">
            <v>Scheduling &amp; Procure</v>
          </cell>
          <cell r="M4803" t="str">
            <v>CV-Pimpri Pune Plant</v>
          </cell>
          <cell r="N4803" t="str">
            <v>38</v>
          </cell>
          <cell r="O4803" t="str">
            <v>E-17</v>
          </cell>
          <cell r="P4803">
            <v>37496</v>
          </cell>
          <cell r="Q4803">
            <v>45264</v>
          </cell>
          <cell r="R4803">
            <v>22</v>
          </cell>
          <cell r="S4803" t="str">
            <v>1</v>
          </cell>
          <cell r="T4803" t="str">
            <v>51387653</v>
          </cell>
          <cell r="U4803" t="str">
            <v>NAPS Diploma</v>
          </cell>
          <cell r="V4803" t="str">
            <v>SCM</v>
          </cell>
        </row>
        <row r="4804">
          <cell r="A4804">
            <v>895393</v>
          </cell>
          <cell r="B4804" t="str">
            <v>Bhagyashree Tarachand Pasalkar</v>
          </cell>
          <cell r="C4804" t="str">
            <v>Female</v>
          </cell>
          <cell r="D4804" t="str">
            <v>Pune CVBU</v>
          </cell>
          <cell r="E4804" t="str">
            <v>CV-Centrl Matls</v>
          </cell>
          <cell r="F4804" t="str">
            <v>Trainee</v>
          </cell>
          <cell r="G4804" t="str">
            <v>LE Trainees</v>
          </cell>
          <cell r="H4804" t="str">
            <v>NAPS-Diploma</v>
          </cell>
          <cell r="I4804" t="str">
            <v>50658794</v>
          </cell>
          <cell r="J4804" t="str">
            <v>SCM-Inventory Control &amp; Reporting</v>
          </cell>
          <cell r="K4804">
            <v>1112003</v>
          </cell>
          <cell r="L4804" t="str">
            <v>SCM Powertrain</v>
          </cell>
          <cell r="M4804" t="str">
            <v>CV-Pimpri Pune Plant</v>
          </cell>
          <cell r="N4804" t="str">
            <v>38</v>
          </cell>
          <cell r="O4804" t="str">
            <v>E-17</v>
          </cell>
          <cell r="P4804">
            <v>37030</v>
          </cell>
          <cell r="Q4804">
            <v>45264</v>
          </cell>
          <cell r="R4804">
            <v>23</v>
          </cell>
          <cell r="S4804" t="str">
            <v>1</v>
          </cell>
          <cell r="T4804" t="str">
            <v>51387614</v>
          </cell>
          <cell r="U4804" t="str">
            <v>NAPS Diploma</v>
          </cell>
          <cell r="V4804" t="str">
            <v>SCM</v>
          </cell>
        </row>
        <row r="4805">
          <cell r="A4805">
            <v>895398</v>
          </cell>
          <cell r="B4805" t="str">
            <v>Vaishnavi Shahaji Patil</v>
          </cell>
          <cell r="C4805" t="str">
            <v>Female</v>
          </cell>
          <cell r="D4805" t="str">
            <v>Pune CVBU</v>
          </cell>
          <cell r="E4805" t="str">
            <v>CV-Centrl Matls</v>
          </cell>
          <cell r="F4805" t="str">
            <v>Trainee</v>
          </cell>
          <cell r="G4805" t="str">
            <v>LE Trainees</v>
          </cell>
          <cell r="H4805" t="str">
            <v>NAPS-Diploma</v>
          </cell>
          <cell r="I4805" t="str">
            <v>50658791</v>
          </cell>
          <cell r="J4805" t="str">
            <v>Supply Chain Management (Pune CV)</v>
          </cell>
          <cell r="K4805">
            <v>1112047</v>
          </cell>
          <cell r="L4805" t="str">
            <v>SCM Vehicle &amp; others</v>
          </cell>
          <cell r="M4805" t="str">
            <v>CV-Pimpri Pune Plant</v>
          </cell>
          <cell r="N4805" t="str">
            <v>38</v>
          </cell>
          <cell r="O4805" t="str">
            <v>E-17</v>
          </cell>
          <cell r="P4805">
            <v>37259</v>
          </cell>
          <cell r="Q4805">
            <v>45264</v>
          </cell>
          <cell r="R4805">
            <v>23</v>
          </cell>
          <cell r="S4805" t="str">
            <v>1</v>
          </cell>
          <cell r="T4805" t="str">
            <v>51387421</v>
          </cell>
          <cell r="U4805" t="str">
            <v>NAPS Diploma</v>
          </cell>
          <cell r="V4805" t="str">
            <v>SCM</v>
          </cell>
        </row>
        <row r="4806">
          <cell r="A4806">
            <v>895400</v>
          </cell>
          <cell r="B4806" t="str">
            <v>Pooja Balaso Patil</v>
          </cell>
          <cell r="C4806" t="str">
            <v>Female</v>
          </cell>
          <cell r="D4806" t="str">
            <v>Pune CVBU</v>
          </cell>
          <cell r="E4806" t="str">
            <v>CV-Centrl Matls</v>
          </cell>
          <cell r="F4806" t="str">
            <v>Trainee</v>
          </cell>
          <cell r="G4806" t="str">
            <v>LE Trainees</v>
          </cell>
          <cell r="H4806" t="str">
            <v>NAPS-Diploma</v>
          </cell>
          <cell r="I4806" t="str">
            <v>50658798</v>
          </cell>
          <cell r="J4806" t="str">
            <v>SCM-Scheduling &amp; Procurement</v>
          </cell>
          <cell r="K4806">
            <v>1112079</v>
          </cell>
          <cell r="L4806" t="str">
            <v>Scheduling &amp; Procure</v>
          </cell>
          <cell r="M4806" t="str">
            <v>CV-Pimpri Pune Plant</v>
          </cell>
          <cell r="N4806" t="str">
            <v>38</v>
          </cell>
          <cell r="O4806" t="str">
            <v>E-17</v>
          </cell>
          <cell r="P4806">
            <v>36982</v>
          </cell>
          <cell r="Q4806">
            <v>45264</v>
          </cell>
          <cell r="R4806">
            <v>23</v>
          </cell>
          <cell r="S4806" t="str">
            <v>1</v>
          </cell>
          <cell r="T4806" t="str">
            <v>51386925</v>
          </cell>
          <cell r="U4806" t="str">
            <v>NAPS Diploma</v>
          </cell>
          <cell r="V4806" t="str">
            <v>SCM</v>
          </cell>
        </row>
        <row r="4807">
          <cell r="A4807">
            <v>895404</v>
          </cell>
          <cell r="B4807" t="str">
            <v>Shital Sanjay Shelake</v>
          </cell>
          <cell r="C4807" t="str">
            <v>Female</v>
          </cell>
          <cell r="D4807" t="str">
            <v>Pune CVBU</v>
          </cell>
          <cell r="E4807" t="str">
            <v>CV-ENGINES</v>
          </cell>
          <cell r="F4807" t="str">
            <v>Trainee</v>
          </cell>
          <cell r="G4807" t="str">
            <v>LE Trainees</v>
          </cell>
          <cell r="H4807" t="str">
            <v>NAPS-Diploma</v>
          </cell>
          <cell r="I4807" t="str">
            <v>50658699</v>
          </cell>
          <cell r="J4807" t="str">
            <v>Non 4DL Cylinder Block</v>
          </cell>
          <cell r="K4807">
            <v>1112620</v>
          </cell>
          <cell r="L4807" t="str">
            <v>ENGINE-CYL BLK, ASSY</v>
          </cell>
          <cell r="M4807" t="str">
            <v>CV-Pimpri Pune Plant</v>
          </cell>
          <cell r="N4807" t="str">
            <v>36</v>
          </cell>
          <cell r="O4807" t="str">
            <v>D Block</v>
          </cell>
          <cell r="P4807">
            <v>37126</v>
          </cell>
          <cell r="Q4807">
            <v>45264</v>
          </cell>
          <cell r="R4807">
            <v>23</v>
          </cell>
          <cell r="S4807" t="str">
            <v>1</v>
          </cell>
          <cell r="T4807" t="str">
            <v>51386907</v>
          </cell>
          <cell r="U4807" t="str">
            <v>NAPS Diploma</v>
          </cell>
          <cell r="V4807" t="str">
            <v>ENGINE FACTORY</v>
          </cell>
        </row>
        <row r="4808">
          <cell r="A4808">
            <v>895405</v>
          </cell>
          <cell r="B4808" t="str">
            <v>Vaishnavi Krushnat Belkar</v>
          </cell>
          <cell r="C4808" t="str">
            <v>Female</v>
          </cell>
          <cell r="D4808" t="str">
            <v>Pune CVBU</v>
          </cell>
          <cell r="E4808" t="str">
            <v>CV-QA</v>
          </cell>
          <cell r="F4808" t="str">
            <v>Trainee</v>
          </cell>
          <cell r="G4808" t="str">
            <v>LE Trainees</v>
          </cell>
          <cell r="H4808" t="str">
            <v>NAPS-Diploma</v>
          </cell>
          <cell r="I4808" t="str">
            <v>50658082</v>
          </cell>
          <cell r="J4808" t="str">
            <v>QO CKD-Pune CV</v>
          </cell>
          <cell r="K4808">
            <v>1119712</v>
          </cell>
          <cell r="L4808" t="str">
            <v>QA - CKD EXPORT</v>
          </cell>
          <cell r="M4808" t="str">
            <v>CV-Pimpri Pune Plant</v>
          </cell>
          <cell r="N4808" t="str">
            <v>38</v>
          </cell>
          <cell r="O4808" t="str">
            <v>E-17</v>
          </cell>
          <cell r="P4808">
            <v>37444</v>
          </cell>
          <cell r="Q4808">
            <v>45264</v>
          </cell>
          <cell r="R4808">
            <v>22</v>
          </cell>
          <cell r="S4808" t="str">
            <v>1</v>
          </cell>
          <cell r="T4808" t="str">
            <v>51386895</v>
          </cell>
          <cell r="U4808" t="str">
            <v>NAPS Diploma</v>
          </cell>
          <cell r="V4808" t="str">
            <v>QUALITY ASSURANCE</v>
          </cell>
        </row>
        <row r="4809">
          <cell r="A4809">
            <v>895406</v>
          </cell>
          <cell r="B4809" t="str">
            <v>Shivani Rajendra Mandlik</v>
          </cell>
          <cell r="C4809" t="str">
            <v>Female</v>
          </cell>
          <cell r="D4809" t="str">
            <v>Pune CVBU</v>
          </cell>
          <cell r="E4809" t="str">
            <v>CV-QA</v>
          </cell>
          <cell r="F4809" t="str">
            <v>Trainee</v>
          </cell>
          <cell r="G4809" t="str">
            <v>LE Trainees</v>
          </cell>
          <cell r="H4809" t="str">
            <v>NAPS-Diploma</v>
          </cell>
          <cell r="I4809" t="str">
            <v>50658070</v>
          </cell>
          <cell r="J4809" t="str">
            <v>QO BIW-Pune CV</v>
          </cell>
          <cell r="K4809">
            <v>1119734</v>
          </cell>
          <cell r="L4809" t="str">
            <v>QO - BIW</v>
          </cell>
          <cell r="M4809" t="str">
            <v>CV-Pimpri Pune Plant</v>
          </cell>
          <cell r="N4809" t="str">
            <v>37</v>
          </cell>
          <cell r="O4809" t="str">
            <v>E Block</v>
          </cell>
          <cell r="P4809">
            <v>37030</v>
          </cell>
          <cell r="Q4809">
            <v>45264</v>
          </cell>
          <cell r="R4809">
            <v>23</v>
          </cell>
          <cell r="S4809" t="str">
            <v>1</v>
          </cell>
          <cell r="T4809" t="str">
            <v>51386775</v>
          </cell>
          <cell r="U4809" t="str">
            <v>NAPS Diploma</v>
          </cell>
          <cell r="V4809" t="str">
            <v>QUALITY ASSURANCE</v>
          </cell>
        </row>
        <row r="4810">
          <cell r="A4810">
            <v>895407</v>
          </cell>
          <cell r="B4810" t="str">
            <v>Sanika Prakash Mohite</v>
          </cell>
          <cell r="C4810" t="str">
            <v>Female</v>
          </cell>
          <cell r="D4810" t="str">
            <v>Pune CVBU</v>
          </cell>
          <cell r="E4810" t="str">
            <v>CV-QA</v>
          </cell>
          <cell r="F4810" t="str">
            <v>Trainee</v>
          </cell>
          <cell r="G4810" t="str">
            <v>LE Trainees</v>
          </cell>
          <cell r="H4810" t="str">
            <v>NAPS-Diploma</v>
          </cell>
          <cell r="I4810" t="str">
            <v>50658088</v>
          </cell>
          <cell r="J4810" t="str">
            <v>QO Engine Machining-Pune CV</v>
          </cell>
          <cell r="K4810">
            <v>1119756</v>
          </cell>
          <cell r="L4810" t="str">
            <v>QO - Engine Machinin</v>
          </cell>
          <cell r="M4810" t="str">
            <v>CV-Pimpri Pune Plant</v>
          </cell>
          <cell r="N4810" t="str">
            <v>36</v>
          </cell>
          <cell r="O4810" t="str">
            <v>D Block</v>
          </cell>
          <cell r="P4810">
            <v>37711</v>
          </cell>
          <cell r="Q4810">
            <v>45264</v>
          </cell>
          <cell r="R4810">
            <v>21</v>
          </cell>
          <cell r="S4810" t="str">
            <v>1</v>
          </cell>
          <cell r="T4810" t="str">
            <v>51400772</v>
          </cell>
          <cell r="U4810" t="str">
            <v>NAPS-Diploma</v>
          </cell>
          <cell r="V4810" t="str">
            <v>QUALITY ASSURANCE</v>
          </cell>
        </row>
        <row r="4811">
          <cell r="A4811">
            <v>895415</v>
          </cell>
          <cell r="B4811" t="str">
            <v>Divya Dajiba Patil</v>
          </cell>
          <cell r="C4811" t="str">
            <v>Female</v>
          </cell>
          <cell r="D4811" t="str">
            <v>Pune CVBU</v>
          </cell>
          <cell r="E4811" t="str">
            <v>CV-QA</v>
          </cell>
          <cell r="F4811" t="str">
            <v>Trainee</v>
          </cell>
          <cell r="G4811" t="str">
            <v>LE Trainees</v>
          </cell>
          <cell r="H4811" t="str">
            <v>NAPS-Diploma</v>
          </cell>
          <cell r="I4811" t="str">
            <v>50658087</v>
          </cell>
          <cell r="J4811" t="str">
            <v>QO Engine Assembly-Pune CV</v>
          </cell>
          <cell r="K4811">
            <v>1119755</v>
          </cell>
          <cell r="L4811" t="str">
            <v>QO - Engine Assembly</v>
          </cell>
          <cell r="M4811" t="str">
            <v>CV-Pimpri Pune Plant</v>
          </cell>
          <cell r="N4811" t="str">
            <v>40</v>
          </cell>
          <cell r="O4811" t="str">
            <v>H Block</v>
          </cell>
          <cell r="P4811">
            <v>37421</v>
          </cell>
          <cell r="Q4811">
            <v>45264</v>
          </cell>
          <cell r="R4811">
            <v>22</v>
          </cell>
          <cell r="S4811" t="str">
            <v>1</v>
          </cell>
          <cell r="T4811" t="str">
            <v>51400786</v>
          </cell>
          <cell r="U4811" t="str">
            <v>NAPS-Diploma</v>
          </cell>
          <cell r="V4811" t="str">
            <v>QUALITY ASSURANCE</v>
          </cell>
        </row>
        <row r="4812">
          <cell r="A4812">
            <v>895418</v>
          </cell>
          <cell r="B4812" t="str">
            <v>Vaishnavi Vilas Kenjale</v>
          </cell>
          <cell r="C4812" t="str">
            <v>Female</v>
          </cell>
          <cell r="D4812" t="str">
            <v>Pune CVBU</v>
          </cell>
          <cell r="E4812" t="str">
            <v>CV-QA</v>
          </cell>
          <cell r="F4812" t="str">
            <v>Trainee</v>
          </cell>
          <cell r="G4812" t="str">
            <v>LE Trainees</v>
          </cell>
          <cell r="H4812" t="str">
            <v>NAPS-Diploma</v>
          </cell>
          <cell r="I4812" t="str">
            <v>50658101</v>
          </cell>
          <cell r="J4812" t="str">
            <v>QO I&amp;LCV Assembly-Pune CV</v>
          </cell>
          <cell r="K4812">
            <v>1119722</v>
          </cell>
          <cell r="L4812" t="str">
            <v>QA-LCV-CHASSIS</v>
          </cell>
          <cell r="M4812" t="str">
            <v>CV-Pimpri Pune Plant</v>
          </cell>
          <cell r="N4812" t="str">
            <v>40</v>
          </cell>
          <cell r="O4812" t="str">
            <v>H Block</v>
          </cell>
          <cell r="P4812">
            <v>37705</v>
          </cell>
          <cell r="Q4812">
            <v>45264</v>
          </cell>
          <cell r="R4812">
            <v>22</v>
          </cell>
          <cell r="S4812" t="str">
            <v>1</v>
          </cell>
          <cell r="T4812" t="str">
            <v>51400792</v>
          </cell>
          <cell r="U4812" t="str">
            <v>NAPS-Diploma</v>
          </cell>
          <cell r="V4812" t="str">
            <v>QUALITY ASSURANCE</v>
          </cell>
        </row>
        <row r="4813">
          <cell r="A4813">
            <v>895420</v>
          </cell>
          <cell r="B4813" t="str">
            <v>Sakshi Baburao Khurashe</v>
          </cell>
          <cell r="C4813" t="str">
            <v>Female</v>
          </cell>
          <cell r="D4813" t="str">
            <v>Maval Foundry</v>
          </cell>
          <cell r="E4813" t="str">
            <v>MF Mfg</v>
          </cell>
          <cell r="F4813" t="str">
            <v>Trainee</v>
          </cell>
          <cell r="G4813" t="str">
            <v>LE Trainees</v>
          </cell>
          <cell r="H4813" t="str">
            <v>NAPS-Diploma</v>
          </cell>
          <cell r="I4813" t="str">
            <v>50658755</v>
          </cell>
          <cell r="J4813" t="str">
            <v>Fettling Shop</v>
          </cell>
          <cell r="K4813">
            <v>1118904</v>
          </cell>
          <cell r="L4813" t="str">
            <v>MAVAL FDY FETTLINGTT</v>
          </cell>
          <cell r="M4813" t="str">
            <v>CV-Pimpri Pune Plant</v>
          </cell>
          <cell r="N4813" t="str">
            <v>72</v>
          </cell>
          <cell r="O4813" t="str">
            <v>Maval Foundry</v>
          </cell>
          <cell r="P4813">
            <v>37682</v>
          </cell>
          <cell r="Q4813">
            <v>45264</v>
          </cell>
          <cell r="R4813">
            <v>22</v>
          </cell>
          <cell r="S4813" t="str">
            <v>1</v>
          </cell>
          <cell r="T4813" t="str">
            <v>51400796</v>
          </cell>
          <cell r="U4813" t="str">
            <v>NAPS-Diploma</v>
          </cell>
          <cell r="V4813" t="str">
            <v>MAVAL FOUNDRY</v>
          </cell>
        </row>
        <row r="4814">
          <cell r="A4814">
            <v>895426</v>
          </cell>
          <cell r="B4814" t="str">
            <v>Tejasvi Tukaram Patil</v>
          </cell>
          <cell r="C4814" t="str">
            <v>Female</v>
          </cell>
          <cell r="D4814" t="str">
            <v>Pune CVBU</v>
          </cell>
          <cell r="E4814" t="str">
            <v>CV-QA</v>
          </cell>
          <cell r="F4814" t="str">
            <v>Trainee</v>
          </cell>
          <cell r="G4814" t="str">
            <v>LE Trainees</v>
          </cell>
          <cell r="H4814" t="str">
            <v>NAPS-Diploma</v>
          </cell>
          <cell r="I4814" t="str">
            <v>50658101</v>
          </cell>
          <cell r="J4814" t="str">
            <v>QO I&amp;LCV Assembly-Pune CV</v>
          </cell>
          <cell r="K4814">
            <v>1119722</v>
          </cell>
          <cell r="L4814" t="str">
            <v>QA-LCV-CHASSIS</v>
          </cell>
          <cell r="M4814" t="str">
            <v>CV-Pimpri Pune Plant</v>
          </cell>
          <cell r="N4814" t="str">
            <v>40</v>
          </cell>
          <cell r="O4814" t="str">
            <v>H Block</v>
          </cell>
          <cell r="P4814">
            <v>37311</v>
          </cell>
          <cell r="Q4814">
            <v>45264</v>
          </cell>
          <cell r="R4814">
            <v>23</v>
          </cell>
          <cell r="S4814" t="str">
            <v>1</v>
          </cell>
          <cell r="T4814" t="str">
            <v>51400808</v>
          </cell>
          <cell r="U4814" t="str">
            <v>NAPS-Diploma</v>
          </cell>
          <cell r="V4814" t="str">
            <v>QUALITY ASSURANCE</v>
          </cell>
        </row>
        <row r="4815">
          <cell r="A4815">
            <v>895432</v>
          </cell>
          <cell r="B4815" t="str">
            <v>Rutuja Sanjay Khot</v>
          </cell>
          <cell r="C4815" t="str">
            <v>Female</v>
          </cell>
          <cell r="D4815" t="str">
            <v>Pune CVBU</v>
          </cell>
          <cell r="E4815" t="str">
            <v>CV-QA</v>
          </cell>
          <cell r="F4815" t="str">
            <v>Trainee</v>
          </cell>
          <cell r="G4815" t="str">
            <v>LE Trainees</v>
          </cell>
          <cell r="H4815" t="str">
            <v>NAPS-Diploma</v>
          </cell>
          <cell r="I4815" t="str">
            <v>50658101</v>
          </cell>
          <cell r="J4815" t="str">
            <v>QO I&amp;LCV Assembly-Pune CV</v>
          </cell>
          <cell r="K4815">
            <v>1119722</v>
          </cell>
          <cell r="L4815" t="str">
            <v>QA-LCV-CHASSIS</v>
          </cell>
          <cell r="M4815" t="str">
            <v>CV-Pimpri Pune Plant</v>
          </cell>
          <cell r="N4815" t="str">
            <v>40</v>
          </cell>
          <cell r="O4815" t="str">
            <v>H Block</v>
          </cell>
          <cell r="P4815">
            <v>37126</v>
          </cell>
          <cell r="Q4815">
            <v>45264</v>
          </cell>
          <cell r="R4815">
            <v>23</v>
          </cell>
          <cell r="S4815" t="str">
            <v>1</v>
          </cell>
          <cell r="T4815" t="str">
            <v>51400820</v>
          </cell>
          <cell r="U4815" t="str">
            <v>NAPS-Diploma</v>
          </cell>
          <cell r="V4815" t="str">
            <v>QUALITY ASSURANCE</v>
          </cell>
        </row>
        <row r="4816">
          <cell r="A4816">
            <v>895436</v>
          </cell>
          <cell r="B4816" t="str">
            <v>Priya Pradeep Thosar</v>
          </cell>
          <cell r="C4816" t="str">
            <v>Female</v>
          </cell>
          <cell r="D4816" t="str">
            <v>Pune CVBU</v>
          </cell>
          <cell r="E4816" t="str">
            <v>CV-LCV Factory</v>
          </cell>
          <cell r="F4816" t="str">
            <v>Trainee</v>
          </cell>
          <cell r="G4816" t="str">
            <v>LE Trainees</v>
          </cell>
          <cell r="H4816" t="str">
            <v>NAPS-Diploma</v>
          </cell>
          <cell r="I4816" t="str">
            <v>50658741</v>
          </cell>
          <cell r="J4816" t="str">
            <v>H3 Chassis</v>
          </cell>
          <cell r="K4816">
            <v>1112809</v>
          </cell>
          <cell r="L4816" t="str">
            <v>LCV CHASSIS-ASSYMBLY</v>
          </cell>
          <cell r="M4816" t="str">
            <v>CV-Pimpri Pune Plant</v>
          </cell>
          <cell r="N4816" t="str">
            <v>40</v>
          </cell>
          <cell r="O4816" t="str">
            <v>H Block</v>
          </cell>
          <cell r="P4816">
            <v>37029</v>
          </cell>
          <cell r="Q4816">
            <v>45264</v>
          </cell>
          <cell r="R4816">
            <v>23</v>
          </cell>
          <cell r="S4816" t="str">
            <v>1</v>
          </cell>
          <cell r="T4816" t="str">
            <v>51400828</v>
          </cell>
          <cell r="U4816" t="str">
            <v>NAPS-Diploma</v>
          </cell>
          <cell r="V4816" t="str">
            <v>LCV FACTORY</v>
          </cell>
        </row>
        <row r="4817">
          <cell r="A4817">
            <v>895412</v>
          </cell>
          <cell r="B4817" t="str">
            <v>Santosh Murlidhar Mane</v>
          </cell>
          <cell r="C4817" t="str">
            <v>Male</v>
          </cell>
          <cell r="D4817" t="str">
            <v>Pune CVBU</v>
          </cell>
          <cell r="E4817" t="str">
            <v>CV-M&amp;HCVFactory</v>
          </cell>
          <cell r="F4817" t="str">
            <v>Trainee</v>
          </cell>
          <cell r="G4817" t="str">
            <v>LE Trainees</v>
          </cell>
          <cell r="H4817" t="str">
            <v>NAPS-Diploma</v>
          </cell>
          <cell r="I4817" t="str">
            <v>50658746</v>
          </cell>
          <cell r="J4817" t="str">
            <v>Chassis-MHCV PNCV</v>
          </cell>
          <cell r="K4817">
            <v>1112325</v>
          </cell>
          <cell r="L4817" t="str">
            <v>CHASSIS ASSYMBLY</v>
          </cell>
          <cell r="M4817" t="str">
            <v>CV-Pimpri Pune Plant</v>
          </cell>
          <cell r="N4817" t="str">
            <v>36</v>
          </cell>
          <cell r="O4817" t="str">
            <v>D Block</v>
          </cell>
          <cell r="P4817">
            <v>37318</v>
          </cell>
          <cell r="Q4817">
            <v>45267</v>
          </cell>
          <cell r="R4817">
            <v>23</v>
          </cell>
          <cell r="S4817" t="str">
            <v>1</v>
          </cell>
          <cell r="T4817" t="str">
            <v>51387704</v>
          </cell>
          <cell r="U4817" t="str">
            <v>NAPS Diploma</v>
          </cell>
          <cell r="V4817" t="str">
            <v>M&amp;HCV FACTORY</v>
          </cell>
        </row>
        <row r="4818">
          <cell r="A4818">
            <v>895542</v>
          </cell>
          <cell r="B4818" t="str">
            <v>Aditya Uttam Patil</v>
          </cell>
          <cell r="C4818" t="str">
            <v>Male</v>
          </cell>
          <cell r="D4818" t="str">
            <v>Engineering Research Center</v>
          </cell>
          <cell r="E4818" t="str">
            <v>ERC Pune</v>
          </cell>
          <cell r="F4818" t="str">
            <v>Trainee</v>
          </cell>
          <cell r="G4818" t="str">
            <v>LE Trainees</v>
          </cell>
          <cell r="H4818" t="str">
            <v>NAPS-Diploma</v>
          </cell>
          <cell r="I4818" t="str">
            <v>50657650</v>
          </cell>
          <cell r="J4818" t="str">
            <v>Vehicle Engineering (ODT)</v>
          </cell>
          <cell r="K4818">
            <v>5120009</v>
          </cell>
          <cell r="L4818" t="str">
            <v>Out Door Testing</v>
          </cell>
          <cell r="M4818" t="str">
            <v>CV-Pimpri Pune Plant</v>
          </cell>
          <cell r="N4818" t="str">
            <v>43</v>
          </cell>
          <cell r="O4818" t="str">
            <v>ERC</v>
          </cell>
          <cell r="P4818">
            <v>38518</v>
          </cell>
          <cell r="Q4818">
            <v>45267</v>
          </cell>
          <cell r="R4818">
            <v>19</v>
          </cell>
          <cell r="S4818" t="str">
            <v>1</v>
          </cell>
          <cell r="T4818" t="str">
            <v>51387396</v>
          </cell>
          <cell r="U4818" t="str">
            <v>NAPS Diploma</v>
          </cell>
          <cell r="V4818" t="str">
            <v>ERC</v>
          </cell>
        </row>
        <row r="4819">
          <cell r="A4819">
            <v>895543</v>
          </cell>
          <cell r="B4819" t="str">
            <v>Rohit Pandurang Patil</v>
          </cell>
          <cell r="C4819" t="str">
            <v>Male</v>
          </cell>
          <cell r="D4819" t="str">
            <v>Pune CVBU</v>
          </cell>
          <cell r="E4819" t="str">
            <v>CV-M&amp;HCVFactory</v>
          </cell>
          <cell r="F4819" t="str">
            <v>Trainee</v>
          </cell>
          <cell r="G4819" t="str">
            <v>LE Trainees</v>
          </cell>
          <cell r="H4819" t="str">
            <v>NAPS-Diploma</v>
          </cell>
          <cell r="I4819" t="str">
            <v>50661867</v>
          </cell>
          <cell r="J4819" t="str">
            <v>Hemming-LPT</v>
          </cell>
          <cell r="K4819">
            <v>1112098</v>
          </cell>
          <cell r="L4819" t="str">
            <v>Hemming-LPT</v>
          </cell>
          <cell r="M4819" t="str">
            <v>CV-Pimpri Pune Plant</v>
          </cell>
          <cell r="N4819" t="str">
            <v>37</v>
          </cell>
          <cell r="O4819" t="str">
            <v>E Block</v>
          </cell>
          <cell r="P4819">
            <v>37475</v>
          </cell>
          <cell r="Q4819">
            <v>45267</v>
          </cell>
          <cell r="R4819">
            <v>22</v>
          </cell>
          <cell r="S4819" t="str">
            <v>1</v>
          </cell>
          <cell r="T4819" t="str">
            <v>51386897</v>
          </cell>
          <cell r="U4819" t="str">
            <v>NAPS Diploma</v>
          </cell>
          <cell r="V4819" t="str">
            <v>M&amp;HCV FACTORY</v>
          </cell>
        </row>
        <row r="4820">
          <cell r="A4820">
            <v>895545</v>
          </cell>
          <cell r="B4820" t="str">
            <v>Omkar Narayan Jadhav</v>
          </cell>
          <cell r="C4820" t="str">
            <v>Male</v>
          </cell>
          <cell r="D4820" t="str">
            <v>Pune CVBU</v>
          </cell>
          <cell r="E4820" t="str">
            <v>CV-AXLES &amp; APD</v>
          </cell>
          <cell r="F4820" t="str">
            <v>Trainee</v>
          </cell>
          <cell r="G4820" t="str">
            <v>LE Trainees</v>
          </cell>
          <cell r="H4820" t="str">
            <v>NAPS-Diploma</v>
          </cell>
          <cell r="I4820" t="str">
            <v>50658632</v>
          </cell>
          <cell r="J4820" t="str">
            <v>LCV FA</v>
          </cell>
          <cell r="K4820">
            <v>1112835</v>
          </cell>
          <cell r="L4820" t="str">
            <v>LCV-FA ASSYXLE ASSEM</v>
          </cell>
          <cell r="M4820" t="str">
            <v>CV-Pimpri Pune Plant</v>
          </cell>
          <cell r="N4820" t="str">
            <v>20</v>
          </cell>
          <cell r="O4820" t="str">
            <v>APD</v>
          </cell>
          <cell r="P4820">
            <v>38294</v>
          </cell>
          <cell r="Q4820">
            <v>45267</v>
          </cell>
          <cell r="R4820">
            <v>20</v>
          </cell>
          <cell r="S4820" t="str">
            <v>1</v>
          </cell>
          <cell r="T4820" t="str">
            <v>51401091</v>
          </cell>
          <cell r="U4820" t="str">
            <v>NAPS-Diploma</v>
          </cell>
          <cell r="V4820" t="str">
            <v>AXLE FACTORY</v>
          </cell>
        </row>
        <row r="4821">
          <cell r="A4821">
            <v>895546</v>
          </cell>
          <cell r="B4821" t="str">
            <v>Naeem Habib Kulkarni</v>
          </cell>
          <cell r="C4821" t="str">
            <v>Male</v>
          </cell>
          <cell r="D4821" t="str">
            <v>Pune CVBU</v>
          </cell>
          <cell r="E4821" t="str">
            <v>CV-AXLES &amp; APD</v>
          </cell>
          <cell r="F4821" t="str">
            <v>Trainee</v>
          </cell>
          <cell r="G4821" t="str">
            <v>LE Trainees</v>
          </cell>
          <cell r="H4821" t="str">
            <v>NAPS-Diploma</v>
          </cell>
          <cell r="I4821" t="str">
            <v>50658632</v>
          </cell>
          <cell r="J4821" t="str">
            <v>LCV FA</v>
          </cell>
          <cell r="K4821">
            <v>1112835</v>
          </cell>
          <cell r="L4821" t="str">
            <v>LCV-FA ASSYXLE ASSEM</v>
          </cell>
          <cell r="M4821" t="str">
            <v>CV-Pimpri Pune Plant</v>
          </cell>
          <cell r="N4821" t="str">
            <v>20</v>
          </cell>
          <cell r="O4821" t="str">
            <v>APD</v>
          </cell>
          <cell r="P4821">
            <v>37442</v>
          </cell>
          <cell r="Q4821">
            <v>45267</v>
          </cell>
          <cell r="R4821">
            <v>22</v>
          </cell>
          <cell r="S4821" t="str">
            <v>1</v>
          </cell>
          <cell r="T4821" t="str">
            <v>51401093</v>
          </cell>
          <cell r="U4821" t="str">
            <v>NAPS-Diploma</v>
          </cell>
          <cell r="V4821" t="str">
            <v>AXLE FACTORY</v>
          </cell>
        </row>
        <row r="4822">
          <cell r="A4822">
            <v>895549</v>
          </cell>
          <cell r="B4822" t="str">
            <v>Vedang Ganesh Bajare</v>
          </cell>
          <cell r="C4822" t="str">
            <v>Male</v>
          </cell>
          <cell r="D4822" t="str">
            <v>Pune CVBU</v>
          </cell>
          <cell r="E4822" t="str">
            <v>CV-ENGINES</v>
          </cell>
          <cell r="F4822" t="str">
            <v>Trainee</v>
          </cell>
          <cell r="G4822" t="str">
            <v>LE Trainees</v>
          </cell>
          <cell r="H4822" t="str">
            <v>NAPS-Diploma</v>
          </cell>
          <cell r="I4822" t="str">
            <v>50658685</v>
          </cell>
          <cell r="J4822" t="str">
            <v>4SP/497 Engine Assembly</v>
          </cell>
          <cell r="K4822">
            <v>1112053</v>
          </cell>
          <cell r="L4822" t="str">
            <v>H8 4SP/497 ENG ASY</v>
          </cell>
          <cell r="M4822" t="str">
            <v>CV-Pimpri Pune Plant</v>
          </cell>
          <cell r="N4822" t="str">
            <v>40</v>
          </cell>
          <cell r="O4822" t="str">
            <v>H Block</v>
          </cell>
          <cell r="P4822">
            <v>38308</v>
          </cell>
          <cell r="Q4822">
            <v>45267</v>
          </cell>
          <cell r="R4822">
            <v>20</v>
          </cell>
          <cell r="S4822" t="str">
            <v>1</v>
          </cell>
          <cell r="T4822" t="str">
            <v>51401099</v>
          </cell>
          <cell r="U4822" t="str">
            <v>NAPS-Diploma</v>
          </cell>
          <cell r="V4822" t="str">
            <v>ENGINE FACTORY</v>
          </cell>
        </row>
        <row r="4823">
          <cell r="A4823">
            <v>895551</v>
          </cell>
          <cell r="B4823" t="str">
            <v>Shubham Shankar Belwadkar</v>
          </cell>
          <cell r="C4823" t="str">
            <v>Male</v>
          </cell>
          <cell r="D4823" t="str">
            <v>Pune CVBU</v>
          </cell>
          <cell r="E4823" t="str">
            <v>CV-ENGINES</v>
          </cell>
          <cell r="F4823" t="str">
            <v>Trainee</v>
          </cell>
          <cell r="G4823" t="str">
            <v>LE Trainees</v>
          </cell>
          <cell r="H4823" t="str">
            <v>NAPS-Diploma</v>
          </cell>
          <cell r="I4823" t="str">
            <v>50658679</v>
          </cell>
          <cell r="J4823" t="str">
            <v>2.2 L Engine Assembly</v>
          </cell>
          <cell r="K4823">
            <v>1112056</v>
          </cell>
          <cell r="L4823" t="str">
            <v>2.2 Ltr Eng Asy H10</v>
          </cell>
          <cell r="M4823" t="str">
            <v>CV-Pimpri Pune Plant</v>
          </cell>
          <cell r="N4823" t="str">
            <v>36</v>
          </cell>
          <cell r="O4823" t="str">
            <v>D Block</v>
          </cell>
          <cell r="P4823">
            <v>38180</v>
          </cell>
          <cell r="Q4823">
            <v>45267</v>
          </cell>
          <cell r="R4823">
            <v>20</v>
          </cell>
          <cell r="S4823" t="str">
            <v>1</v>
          </cell>
          <cell r="T4823" t="str">
            <v>51401103</v>
          </cell>
          <cell r="U4823" t="str">
            <v>NAPS-Diploma</v>
          </cell>
          <cell r="V4823" t="str">
            <v>ENGINE FACTORY</v>
          </cell>
        </row>
        <row r="4824">
          <cell r="A4824">
            <v>895552</v>
          </cell>
          <cell r="B4824" t="str">
            <v>Manesh Dadaso Sakat</v>
          </cell>
          <cell r="C4824" t="str">
            <v>Male</v>
          </cell>
          <cell r="D4824" t="str">
            <v>Pune CVBU</v>
          </cell>
          <cell r="E4824" t="str">
            <v>PANEL VAN</v>
          </cell>
          <cell r="F4824" t="str">
            <v>Trainee</v>
          </cell>
          <cell r="G4824" t="str">
            <v>LE Trainees</v>
          </cell>
          <cell r="H4824" t="str">
            <v>NAPS-Diploma</v>
          </cell>
          <cell r="I4824" t="str">
            <v>50658782</v>
          </cell>
          <cell r="J4824" t="str">
            <v>TCF-Winger Factory PNCV</v>
          </cell>
          <cell r="K4824">
            <v>1112027</v>
          </cell>
          <cell r="L4824" t="str">
            <v>Winger Trim &amp;Chassis</v>
          </cell>
          <cell r="M4824" t="str">
            <v>CV-Pimpri Pune Plant</v>
          </cell>
          <cell r="N4824" t="str">
            <v>37</v>
          </cell>
          <cell r="O4824" t="str">
            <v>E Block</v>
          </cell>
          <cell r="P4824">
            <v>38163</v>
          </cell>
          <cell r="Q4824">
            <v>45267</v>
          </cell>
          <cell r="R4824">
            <v>20</v>
          </cell>
          <cell r="S4824" t="str">
            <v>1</v>
          </cell>
          <cell r="T4824" t="str">
            <v>51401105</v>
          </cell>
          <cell r="U4824" t="str">
            <v>NAPS-Diploma</v>
          </cell>
          <cell r="V4824" t="str">
            <v>WINGER FACTORY</v>
          </cell>
        </row>
        <row r="4825">
          <cell r="A4825">
            <v>895553</v>
          </cell>
          <cell r="B4825" t="str">
            <v>Manthan Vijay Gopale</v>
          </cell>
          <cell r="C4825" t="str">
            <v>Male</v>
          </cell>
          <cell r="D4825" t="str">
            <v>Pune CVBU</v>
          </cell>
          <cell r="E4825" t="str">
            <v>CV-M&amp;HCVFactory</v>
          </cell>
          <cell r="F4825" t="str">
            <v>Trainee</v>
          </cell>
          <cell r="G4825" t="str">
            <v>LE Trainees</v>
          </cell>
          <cell r="H4825" t="str">
            <v>NAPS-Diploma</v>
          </cell>
          <cell r="I4825" t="str">
            <v>50661867</v>
          </cell>
          <cell r="J4825" t="str">
            <v>Hemming-LPT</v>
          </cell>
          <cell r="K4825">
            <v>1112098</v>
          </cell>
          <cell r="L4825" t="str">
            <v>Hemming-LPT</v>
          </cell>
          <cell r="M4825" t="str">
            <v>CV-Pimpri Pune Plant</v>
          </cell>
          <cell r="N4825" t="str">
            <v>37</v>
          </cell>
          <cell r="O4825" t="str">
            <v>E Block</v>
          </cell>
          <cell r="P4825">
            <v>38407</v>
          </cell>
          <cell r="Q4825">
            <v>45267</v>
          </cell>
          <cell r="R4825">
            <v>20</v>
          </cell>
          <cell r="S4825" t="str">
            <v>1</v>
          </cell>
          <cell r="T4825" t="str">
            <v>51401107</v>
          </cell>
          <cell r="U4825" t="str">
            <v>NAPS-Diploma</v>
          </cell>
          <cell r="V4825" t="str">
            <v>M&amp;HCV FACTORY</v>
          </cell>
        </row>
        <row r="4826">
          <cell r="A4826">
            <v>895555</v>
          </cell>
          <cell r="B4826" t="str">
            <v>Aditya Satish Gawali</v>
          </cell>
          <cell r="C4826" t="str">
            <v>Male</v>
          </cell>
          <cell r="D4826" t="str">
            <v>Engineering Research Center</v>
          </cell>
          <cell r="E4826" t="str">
            <v>ERC Pune</v>
          </cell>
          <cell r="F4826" t="str">
            <v>Trainee</v>
          </cell>
          <cell r="G4826" t="str">
            <v>LE Trainees</v>
          </cell>
          <cell r="H4826" t="str">
            <v>NAPS-Diploma</v>
          </cell>
          <cell r="I4826" t="str">
            <v>50659201</v>
          </cell>
          <cell r="J4826" t="str">
            <v>Proto Manufacturing Operations -CV</v>
          </cell>
          <cell r="K4826">
            <v>5115228</v>
          </cell>
          <cell r="L4826" t="str">
            <v>Proto Cab Mfg.</v>
          </cell>
          <cell r="M4826" t="str">
            <v>CV-Pimpri Pune Plant</v>
          </cell>
          <cell r="N4826" t="str">
            <v>43</v>
          </cell>
          <cell r="O4826" t="str">
            <v>ERC</v>
          </cell>
          <cell r="P4826">
            <v>37556</v>
          </cell>
          <cell r="Q4826">
            <v>45267</v>
          </cell>
          <cell r="R4826">
            <v>22</v>
          </cell>
          <cell r="S4826" t="str">
            <v>1</v>
          </cell>
          <cell r="T4826" t="str">
            <v>51401111</v>
          </cell>
          <cell r="U4826" t="str">
            <v>NAPS-Diploma</v>
          </cell>
          <cell r="V4826" t="str">
            <v>ERC</v>
          </cell>
        </row>
        <row r="4827">
          <cell r="A4827">
            <v>895560</v>
          </cell>
          <cell r="B4827" t="str">
            <v>Harshal Sandip Dhole</v>
          </cell>
          <cell r="C4827" t="str">
            <v>Male</v>
          </cell>
          <cell r="D4827" t="str">
            <v>Pune CVBU</v>
          </cell>
          <cell r="E4827" t="str">
            <v>CV-Centrl Matls</v>
          </cell>
          <cell r="F4827" t="str">
            <v>Trainee</v>
          </cell>
          <cell r="G4827" t="str">
            <v>LE Trainees</v>
          </cell>
          <cell r="H4827" t="str">
            <v>NAPS-Diploma</v>
          </cell>
          <cell r="I4827" t="str">
            <v>50658798</v>
          </cell>
          <cell r="J4827" t="str">
            <v>SCM-Scheduling &amp; Procurement</v>
          </cell>
          <cell r="K4827">
            <v>1112079</v>
          </cell>
          <cell r="L4827" t="str">
            <v>Scheduling &amp; Procure</v>
          </cell>
          <cell r="M4827" t="str">
            <v>CV-Pimpri Pune Plant</v>
          </cell>
          <cell r="N4827" t="str">
            <v>38</v>
          </cell>
          <cell r="O4827" t="str">
            <v>E-17</v>
          </cell>
          <cell r="P4827">
            <v>37723</v>
          </cell>
          <cell r="Q4827">
            <v>45267</v>
          </cell>
          <cell r="R4827">
            <v>21</v>
          </cell>
          <cell r="S4827" t="str">
            <v>1</v>
          </cell>
          <cell r="T4827" t="str">
            <v>51401121</v>
          </cell>
          <cell r="U4827" t="str">
            <v>NAPS-Diploma</v>
          </cell>
          <cell r="V4827" t="str">
            <v>SCM</v>
          </cell>
        </row>
        <row r="4828">
          <cell r="A4828">
            <v>895562</v>
          </cell>
          <cell r="B4828" t="str">
            <v>Ganesh Dattu Gaikwad</v>
          </cell>
          <cell r="C4828" t="str">
            <v>Male</v>
          </cell>
          <cell r="D4828" t="str">
            <v>Pune CVBU</v>
          </cell>
          <cell r="E4828" t="str">
            <v>CV-M&amp;HCVFactory</v>
          </cell>
          <cell r="F4828" t="str">
            <v>Trainee</v>
          </cell>
          <cell r="G4828" t="str">
            <v>LE Trainees</v>
          </cell>
          <cell r="H4828" t="str">
            <v>NAPS-Diploma</v>
          </cell>
          <cell r="I4828" t="str">
            <v>50658745</v>
          </cell>
          <cell r="J4828" t="str">
            <v>ICV Factory</v>
          </cell>
          <cell r="K4828">
            <v>1112308</v>
          </cell>
          <cell r="L4828" t="str">
            <v>M&amp;HCV Factory</v>
          </cell>
          <cell r="M4828" t="str">
            <v>CV-Pimpri Pune Plant</v>
          </cell>
          <cell r="N4828" t="str">
            <v>37</v>
          </cell>
          <cell r="O4828" t="str">
            <v>E Block</v>
          </cell>
          <cell r="P4828">
            <v>37358</v>
          </cell>
          <cell r="Q4828">
            <v>45267</v>
          </cell>
          <cell r="R4828">
            <v>22</v>
          </cell>
          <cell r="S4828" t="str">
            <v>1</v>
          </cell>
          <cell r="T4828" t="str">
            <v>51401125</v>
          </cell>
          <cell r="U4828" t="str">
            <v>NAPS-Diploma</v>
          </cell>
          <cell r="V4828" t="str">
            <v>M&amp;HCV FACTORY</v>
          </cell>
        </row>
        <row r="4829">
          <cell r="A4829">
            <v>895564</v>
          </cell>
          <cell r="B4829" t="str">
            <v>Rohan Prakash More</v>
          </cell>
          <cell r="C4829" t="str">
            <v>Male</v>
          </cell>
          <cell r="D4829" t="str">
            <v>Pune CVBU</v>
          </cell>
          <cell r="E4829" t="str">
            <v>CV-ENGINES</v>
          </cell>
          <cell r="F4829" t="str">
            <v>Trainee</v>
          </cell>
          <cell r="G4829" t="str">
            <v>LE Trainees</v>
          </cell>
          <cell r="H4829" t="str">
            <v>NAPS-Diploma</v>
          </cell>
          <cell r="I4829" t="str">
            <v>50658685</v>
          </cell>
          <cell r="J4829" t="str">
            <v>4SP/497 Engine Assembly</v>
          </cell>
          <cell r="K4829">
            <v>1112053</v>
          </cell>
          <cell r="L4829" t="str">
            <v>H8 4SP/497 ENG ASY</v>
          </cell>
          <cell r="M4829" t="str">
            <v>CV-Pimpri Pune Plant</v>
          </cell>
          <cell r="N4829" t="str">
            <v>40</v>
          </cell>
          <cell r="O4829" t="str">
            <v>H Block</v>
          </cell>
          <cell r="P4829">
            <v>37703</v>
          </cell>
          <cell r="Q4829">
            <v>45267</v>
          </cell>
          <cell r="R4829">
            <v>22</v>
          </cell>
          <cell r="S4829" t="str">
            <v>1</v>
          </cell>
          <cell r="T4829" t="str">
            <v>51401129</v>
          </cell>
          <cell r="U4829" t="str">
            <v>NAPS-Diploma</v>
          </cell>
          <cell r="V4829" t="str">
            <v>ENGINE FACTORY</v>
          </cell>
        </row>
        <row r="4830">
          <cell r="A4830">
            <v>895565</v>
          </cell>
          <cell r="B4830" t="str">
            <v>Samadhan Sanjay Koli</v>
          </cell>
          <cell r="C4830" t="str">
            <v>Male</v>
          </cell>
          <cell r="D4830" t="str">
            <v>Pune CVBU</v>
          </cell>
          <cell r="E4830" t="str">
            <v>CV-AXLES &amp; APD</v>
          </cell>
          <cell r="F4830" t="str">
            <v>Trainee</v>
          </cell>
          <cell r="G4830" t="str">
            <v>LE Trainees</v>
          </cell>
          <cell r="H4830" t="str">
            <v>NAPS-Diploma</v>
          </cell>
          <cell r="I4830" t="str">
            <v>50661744</v>
          </cell>
          <cell r="J4830" t="str">
            <v>LCV-REAR AXLE ASSEMBLY</v>
          </cell>
          <cell r="K4830">
            <v>1112836</v>
          </cell>
          <cell r="L4830" t="str">
            <v>LCV-RA ASSYLE ASSEMB</v>
          </cell>
          <cell r="M4830" t="str">
            <v>CV-Pimpri Pune Plant</v>
          </cell>
          <cell r="N4830" t="str">
            <v>40</v>
          </cell>
          <cell r="O4830" t="str">
            <v>H Block</v>
          </cell>
          <cell r="P4830">
            <v>37797</v>
          </cell>
          <cell r="Q4830">
            <v>45267</v>
          </cell>
          <cell r="R4830">
            <v>21</v>
          </cell>
          <cell r="S4830" t="str">
            <v>1</v>
          </cell>
          <cell r="T4830" t="str">
            <v>51401131</v>
          </cell>
          <cell r="U4830" t="str">
            <v>NAPS-Diploma</v>
          </cell>
          <cell r="V4830" t="str">
            <v>AXLE FACTORY</v>
          </cell>
        </row>
        <row r="4831">
          <cell r="A4831">
            <v>895566</v>
          </cell>
          <cell r="B4831" t="str">
            <v>Sunil Yadav Dudhawade</v>
          </cell>
          <cell r="C4831" t="str">
            <v>Male</v>
          </cell>
          <cell r="D4831" t="str">
            <v>Engineering Research Center</v>
          </cell>
          <cell r="E4831" t="str">
            <v>ERC Pune</v>
          </cell>
          <cell r="F4831" t="str">
            <v>Trainee</v>
          </cell>
          <cell r="G4831" t="str">
            <v>LE Trainees</v>
          </cell>
          <cell r="H4831" t="str">
            <v>NAPS-Diploma</v>
          </cell>
          <cell r="I4831" t="str">
            <v>50659201</v>
          </cell>
          <cell r="J4831" t="str">
            <v>Proto Manufacturing Operations -CV</v>
          </cell>
          <cell r="K4831">
            <v>5115228</v>
          </cell>
          <cell r="L4831" t="str">
            <v>Proto Cab Mfg.</v>
          </cell>
          <cell r="M4831" t="str">
            <v>CV-Pimpri Pune Plant</v>
          </cell>
          <cell r="N4831" t="str">
            <v>43</v>
          </cell>
          <cell r="O4831" t="str">
            <v>ERC</v>
          </cell>
          <cell r="P4831">
            <v>37058</v>
          </cell>
          <cell r="Q4831">
            <v>45267</v>
          </cell>
          <cell r="R4831">
            <v>23</v>
          </cell>
          <cell r="S4831" t="str">
            <v>1</v>
          </cell>
          <cell r="T4831" t="str">
            <v>51401133</v>
          </cell>
          <cell r="U4831" t="str">
            <v>NAPS-Diploma</v>
          </cell>
          <cell r="V4831" t="str">
            <v>ERC</v>
          </cell>
        </row>
        <row r="4832">
          <cell r="A4832">
            <v>895568</v>
          </cell>
          <cell r="B4832" t="str">
            <v>Vijay Rajendra Kakade</v>
          </cell>
          <cell r="C4832" t="str">
            <v>Male</v>
          </cell>
          <cell r="D4832" t="str">
            <v>Pune CVBU</v>
          </cell>
          <cell r="E4832" t="str">
            <v>CV-ENGINES</v>
          </cell>
          <cell r="F4832" t="str">
            <v>Trainee</v>
          </cell>
          <cell r="G4832" t="str">
            <v>LE Trainees</v>
          </cell>
          <cell r="H4832" t="str">
            <v>NAPS-Diploma</v>
          </cell>
          <cell r="I4832" t="str">
            <v>50658685</v>
          </cell>
          <cell r="J4832" t="str">
            <v>4SP/497 Engine Assembly</v>
          </cell>
          <cell r="K4832">
            <v>1112053</v>
          </cell>
          <cell r="L4832" t="str">
            <v>H8 4SP/497 ENG ASY</v>
          </cell>
          <cell r="M4832" t="str">
            <v>CV-Pimpri Pune Plant</v>
          </cell>
          <cell r="N4832" t="str">
            <v>40</v>
          </cell>
          <cell r="O4832" t="str">
            <v>H Block</v>
          </cell>
          <cell r="P4832">
            <v>37608</v>
          </cell>
          <cell r="Q4832">
            <v>45267</v>
          </cell>
          <cell r="R4832">
            <v>22</v>
          </cell>
          <cell r="S4832" t="str">
            <v>1</v>
          </cell>
          <cell r="T4832" t="str">
            <v>51401137</v>
          </cell>
          <cell r="U4832" t="str">
            <v>NAPS-Diploma</v>
          </cell>
          <cell r="V4832" t="str">
            <v>ENGINE FACTORY</v>
          </cell>
        </row>
        <row r="4833">
          <cell r="A4833">
            <v>895569</v>
          </cell>
          <cell r="B4833" t="str">
            <v>Shahu Ananda Shinde</v>
          </cell>
          <cell r="C4833" t="str">
            <v>Male</v>
          </cell>
          <cell r="D4833" t="str">
            <v>Pune CVBU</v>
          </cell>
          <cell r="E4833" t="str">
            <v>CV-ENGINES</v>
          </cell>
          <cell r="F4833" t="str">
            <v>Trainee</v>
          </cell>
          <cell r="G4833" t="str">
            <v>LE Trainees</v>
          </cell>
          <cell r="H4833" t="str">
            <v>NAPS-Diploma</v>
          </cell>
          <cell r="I4833" t="str">
            <v>50658685</v>
          </cell>
          <cell r="J4833" t="str">
            <v>4SP/497 Engine Assembly</v>
          </cell>
          <cell r="K4833">
            <v>1112053</v>
          </cell>
          <cell r="L4833" t="str">
            <v>H8 4SP/497 ENG ASY</v>
          </cell>
          <cell r="M4833" t="str">
            <v>CV-Pimpri Pune Plant</v>
          </cell>
          <cell r="N4833" t="str">
            <v>36</v>
          </cell>
          <cell r="O4833" t="str">
            <v>D Block</v>
          </cell>
          <cell r="P4833">
            <v>38516</v>
          </cell>
          <cell r="Q4833">
            <v>45267</v>
          </cell>
          <cell r="R4833">
            <v>19</v>
          </cell>
          <cell r="S4833" t="str">
            <v>1</v>
          </cell>
          <cell r="T4833" t="str">
            <v>51401139</v>
          </cell>
          <cell r="U4833" t="str">
            <v>NAPS-Diploma</v>
          </cell>
          <cell r="V4833" t="str">
            <v>ENGINE FACTORY</v>
          </cell>
        </row>
        <row r="4834">
          <cell r="A4834">
            <v>895571</v>
          </cell>
          <cell r="B4834" t="str">
            <v>Pratik Shahaji Patil</v>
          </cell>
          <cell r="C4834" t="str">
            <v>Male</v>
          </cell>
          <cell r="D4834" t="str">
            <v>Pune CVBU</v>
          </cell>
          <cell r="E4834" t="str">
            <v>CV-ENGINES</v>
          </cell>
          <cell r="F4834" t="str">
            <v>Trainee</v>
          </cell>
          <cell r="G4834" t="str">
            <v>LE Trainees</v>
          </cell>
          <cell r="H4834" t="str">
            <v>NAPS-Diploma</v>
          </cell>
          <cell r="I4834" t="str">
            <v>50658685</v>
          </cell>
          <cell r="J4834" t="str">
            <v>4SP/497 Engine Assembly</v>
          </cell>
          <cell r="K4834">
            <v>1112053</v>
          </cell>
          <cell r="L4834" t="str">
            <v>H8 4SP/497 ENG ASY</v>
          </cell>
          <cell r="M4834" t="str">
            <v>CV-Pimpri Pune Plant</v>
          </cell>
          <cell r="N4834" t="str">
            <v>40</v>
          </cell>
          <cell r="O4834" t="str">
            <v>H Block</v>
          </cell>
          <cell r="P4834">
            <v>38337</v>
          </cell>
          <cell r="Q4834">
            <v>45267</v>
          </cell>
          <cell r="R4834">
            <v>20</v>
          </cell>
          <cell r="S4834" t="str">
            <v>1</v>
          </cell>
          <cell r="T4834" t="str">
            <v>51401143</v>
          </cell>
          <cell r="U4834" t="str">
            <v>NAPS-Diploma</v>
          </cell>
          <cell r="V4834" t="str">
            <v>ENGINE FACTORY</v>
          </cell>
        </row>
        <row r="4835">
          <cell r="A4835">
            <v>895573</v>
          </cell>
          <cell r="B4835" t="str">
            <v>Vinayak Dasharath Sawant</v>
          </cell>
          <cell r="C4835" t="str">
            <v>Male</v>
          </cell>
          <cell r="D4835" t="str">
            <v>Pune CVBU</v>
          </cell>
          <cell r="E4835" t="str">
            <v>CV-AXLES &amp; APD</v>
          </cell>
          <cell r="F4835" t="str">
            <v>Trainee</v>
          </cell>
          <cell r="G4835" t="str">
            <v>LE Trainees</v>
          </cell>
          <cell r="H4835" t="str">
            <v>NAPS-Diploma</v>
          </cell>
          <cell r="I4835" t="str">
            <v>50661744</v>
          </cell>
          <cell r="J4835" t="str">
            <v>LCV-REAR AXLE ASSEMBLY</v>
          </cell>
          <cell r="K4835">
            <v>1112836</v>
          </cell>
          <cell r="L4835" t="str">
            <v>LCV-RA ASSYLE ASSEMB</v>
          </cell>
          <cell r="M4835" t="str">
            <v>CV-Pimpri Pune Plant</v>
          </cell>
          <cell r="N4835" t="str">
            <v>40</v>
          </cell>
          <cell r="O4835" t="str">
            <v>H Block</v>
          </cell>
          <cell r="P4835">
            <v>37130</v>
          </cell>
          <cell r="Q4835">
            <v>45267</v>
          </cell>
          <cell r="R4835">
            <v>23</v>
          </cell>
          <cell r="S4835" t="str">
            <v>1</v>
          </cell>
          <cell r="T4835" t="str">
            <v>51401147</v>
          </cell>
          <cell r="U4835" t="str">
            <v>NAPS-Diploma</v>
          </cell>
          <cell r="V4835" t="str">
            <v>AXLE FACTORY</v>
          </cell>
        </row>
        <row r="4836">
          <cell r="A4836">
            <v>895575</v>
          </cell>
          <cell r="B4836" t="str">
            <v>Kartik Rajaram Koli</v>
          </cell>
          <cell r="C4836" t="str">
            <v>Male</v>
          </cell>
          <cell r="D4836" t="str">
            <v>Pune CVBU</v>
          </cell>
          <cell r="E4836" t="str">
            <v>CV-ENGINES</v>
          </cell>
          <cell r="F4836" t="str">
            <v>Trainee</v>
          </cell>
          <cell r="G4836" t="str">
            <v>LE Trainees</v>
          </cell>
          <cell r="H4836" t="str">
            <v>NAPS-Diploma</v>
          </cell>
          <cell r="I4836" t="str">
            <v>50658699</v>
          </cell>
          <cell r="J4836" t="str">
            <v>Non 4DL Cylinder Block</v>
          </cell>
          <cell r="K4836">
            <v>1112620</v>
          </cell>
          <cell r="L4836" t="str">
            <v>ENGINE-CYL BLK, ASSY</v>
          </cell>
          <cell r="M4836" t="str">
            <v>CV-Pimpri Pune Plant</v>
          </cell>
          <cell r="N4836" t="str">
            <v>36</v>
          </cell>
          <cell r="O4836" t="str">
            <v>D Block</v>
          </cell>
          <cell r="P4836">
            <v>38201</v>
          </cell>
          <cell r="Q4836">
            <v>45267</v>
          </cell>
          <cell r="R4836">
            <v>20</v>
          </cell>
          <cell r="S4836" t="str">
            <v>1</v>
          </cell>
          <cell r="T4836" t="str">
            <v>51401151</v>
          </cell>
          <cell r="U4836" t="str">
            <v>NAPS-Diploma</v>
          </cell>
          <cell r="V4836" t="str">
            <v>ENGINE FACTORY</v>
          </cell>
        </row>
        <row r="4837">
          <cell r="A4837">
            <v>895579</v>
          </cell>
          <cell r="B4837" t="str">
            <v>Vijay Laxman Shinde</v>
          </cell>
          <cell r="C4837" t="str">
            <v>Male</v>
          </cell>
          <cell r="D4837" t="str">
            <v>Pune CVBU</v>
          </cell>
          <cell r="E4837" t="str">
            <v>CV-ENGINES</v>
          </cell>
          <cell r="F4837" t="str">
            <v>Trainee</v>
          </cell>
          <cell r="G4837" t="str">
            <v>LE Trainees</v>
          </cell>
          <cell r="H4837" t="str">
            <v>NAPS-Diploma</v>
          </cell>
          <cell r="I4837" t="str">
            <v>50658685</v>
          </cell>
          <cell r="J4837" t="str">
            <v>4SP/497 Engine Assembly</v>
          </cell>
          <cell r="K4837">
            <v>1112053</v>
          </cell>
          <cell r="L4837" t="str">
            <v>H8 4SP/497 ENG ASY</v>
          </cell>
          <cell r="M4837" t="str">
            <v>CV-Pimpri Pune Plant</v>
          </cell>
          <cell r="N4837" t="str">
            <v>40</v>
          </cell>
          <cell r="O4837" t="str">
            <v>H Block</v>
          </cell>
          <cell r="P4837">
            <v>38628</v>
          </cell>
          <cell r="Q4837">
            <v>45267</v>
          </cell>
          <cell r="R4837">
            <v>19</v>
          </cell>
          <cell r="S4837" t="str">
            <v>1</v>
          </cell>
          <cell r="T4837" t="str">
            <v>51401157</v>
          </cell>
          <cell r="U4837" t="str">
            <v>NAPS-Diploma</v>
          </cell>
          <cell r="V4837" t="str">
            <v>ENGINE FACTORY</v>
          </cell>
        </row>
        <row r="4838">
          <cell r="A4838">
            <v>895581</v>
          </cell>
          <cell r="B4838" t="str">
            <v>Swapnil Bharat Kolekar</v>
          </cell>
          <cell r="C4838" t="str">
            <v>Male</v>
          </cell>
          <cell r="D4838" t="str">
            <v>Pune CVBU</v>
          </cell>
          <cell r="E4838" t="str">
            <v>CV-J BLOCK</v>
          </cell>
          <cell r="F4838" t="str">
            <v>Trainee</v>
          </cell>
          <cell r="G4838" t="str">
            <v>LE Trainees</v>
          </cell>
          <cell r="H4838" t="str">
            <v>NAPS-Diploma</v>
          </cell>
          <cell r="I4838" t="str">
            <v>50658789</v>
          </cell>
          <cell r="J4838" t="str">
            <v>Xenon Chassis</v>
          </cell>
          <cell r="K4838">
            <v>1112034</v>
          </cell>
          <cell r="L4838" t="str">
            <v>Chassis Sprint Proj.</v>
          </cell>
          <cell r="M4838" t="str">
            <v>CV-Pimpri Pune Plant</v>
          </cell>
          <cell r="N4838" t="str">
            <v>46</v>
          </cell>
          <cell r="O4838" t="str">
            <v>Sprint Shop</v>
          </cell>
          <cell r="P4838">
            <v>37210</v>
          </cell>
          <cell r="Q4838">
            <v>45267</v>
          </cell>
          <cell r="R4838">
            <v>23</v>
          </cell>
          <cell r="S4838" t="str">
            <v>1</v>
          </cell>
          <cell r="T4838" t="str">
            <v>51401161</v>
          </cell>
          <cell r="U4838" t="str">
            <v>NAPS-Diploma</v>
          </cell>
          <cell r="V4838" t="str">
            <v>XENON FACTORY</v>
          </cell>
        </row>
        <row r="4839">
          <cell r="A4839">
            <v>895582</v>
          </cell>
          <cell r="B4839" t="str">
            <v>Raj Sitaram Solkar</v>
          </cell>
          <cell r="C4839" t="str">
            <v>Male</v>
          </cell>
          <cell r="D4839" t="str">
            <v>Pune CVBU</v>
          </cell>
          <cell r="E4839" t="str">
            <v>CV-J BLOCK</v>
          </cell>
          <cell r="F4839" t="str">
            <v>Trainee</v>
          </cell>
          <cell r="G4839" t="str">
            <v>LE Trainees</v>
          </cell>
          <cell r="H4839" t="str">
            <v>NAPS-Diploma</v>
          </cell>
          <cell r="I4839" t="str">
            <v>50658789</v>
          </cell>
          <cell r="J4839" t="str">
            <v>Xenon Chassis</v>
          </cell>
          <cell r="K4839">
            <v>1112034</v>
          </cell>
          <cell r="L4839" t="str">
            <v>Chassis Sprint Proj.</v>
          </cell>
          <cell r="M4839" t="str">
            <v>CV-Pimpri Pune Plant</v>
          </cell>
          <cell r="N4839" t="str">
            <v>46</v>
          </cell>
          <cell r="O4839" t="str">
            <v>Sprint Shop</v>
          </cell>
          <cell r="P4839">
            <v>38278</v>
          </cell>
          <cell r="Q4839">
            <v>45267</v>
          </cell>
          <cell r="R4839">
            <v>20</v>
          </cell>
          <cell r="S4839" t="str">
            <v>1</v>
          </cell>
          <cell r="T4839" t="str">
            <v>51401163</v>
          </cell>
          <cell r="U4839" t="str">
            <v>NAPS-Diploma</v>
          </cell>
          <cell r="V4839" t="str">
            <v>XENON FACTORY</v>
          </cell>
        </row>
        <row r="4840">
          <cell r="A4840">
            <v>895585</v>
          </cell>
          <cell r="B4840" t="str">
            <v>Vinay Jagannath More</v>
          </cell>
          <cell r="C4840" t="str">
            <v>Male</v>
          </cell>
          <cell r="D4840" t="str">
            <v>Pune CVBU</v>
          </cell>
          <cell r="E4840" t="str">
            <v>CV-ENGINES</v>
          </cell>
          <cell r="F4840" t="str">
            <v>Trainee</v>
          </cell>
          <cell r="G4840" t="str">
            <v>LE Trainees</v>
          </cell>
          <cell r="H4840" t="str">
            <v>NAPS-Diploma</v>
          </cell>
          <cell r="I4840" t="str">
            <v>50658685</v>
          </cell>
          <cell r="J4840" t="str">
            <v>4SP/497 Engine Assembly</v>
          </cell>
          <cell r="K4840">
            <v>1112053</v>
          </cell>
          <cell r="L4840" t="str">
            <v>H8 4SP/497 ENG ASY</v>
          </cell>
          <cell r="M4840" t="str">
            <v>CV-Pimpri Pune Plant</v>
          </cell>
          <cell r="N4840" t="str">
            <v>40</v>
          </cell>
          <cell r="O4840" t="str">
            <v>H Block</v>
          </cell>
          <cell r="P4840">
            <v>38097</v>
          </cell>
          <cell r="Q4840">
            <v>45267</v>
          </cell>
          <cell r="R4840">
            <v>20</v>
          </cell>
          <cell r="S4840" t="str">
            <v>1</v>
          </cell>
          <cell r="T4840" t="str">
            <v>51401169</v>
          </cell>
          <cell r="U4840" t="str">
            <v>NAPS-Diploma</v>
          </cell>
          <cell r="V4840" t="str">
            <v>ENGINE FACTORY</v>
          </cell>
        </row>
        <row r="4841">
          <cell r="A4841">
            <v>895590</v>
          </cell>
          <cell r="B4841" t="str">
            <v>Pratik Dnyandev Dhaigude</v>
          </cell>
          <cell r="C4841" t="str">
            <v>Male</v>
          </cell>
          <cell r="D4841" t="str">
            <v>Pune CVBU</v>
          </cell>
          <cell r="E4841" t="str">
            <v>CV-M&amp;HCVFactory</v>
          </cell>
          <cell r="F4841" t="str">
            <v>Trainee</v>
          </cell>
          <cell r="G4841" t="str">
            <v>LE Trainees</v>
          </cell>
          <cell r="H4841" t="str">
            <v>NAPS-Diploma</v>
          </cell>
          <cell r="I4841" t="str">
            <v>50658746</v>
          </cell>
          <cell r="J4841" t="str">
            <v>Chassis-MHCV PNCV</v>
          </cell>
          <cell r="K4841">
            <v>1112325</v>
          </cell>
          <cell r="L4841" t="str">
            <v>CHASSIS ASSYMBLY</v>
          </cell>
          <cell r="M4841" t="str">
            <v>CV-Pimpri Pune Plant</v>
          </cell>
          <cell r="N4841" t="str">
            <v>36</v>
          </cell>
          <cell r="O4841" t="str">
            <v>D Block</v>
          </cell>
          <cell r="P4841">
            <v>38379</v>
          </cell>
          <cell r="Q4841">
            <v>45267</v>
          </cell>
          <cell r="R4841">
            <v>20</v>
          </cell>
          <cell r="S4841" t="str">
            <v>1</v>
          </cell>
          <cell r="T4841" t="str">
            <v>51401177</v>
          </cell>
          <cell r="U4841" t="str">
            <v>NAPS-Diploma</v>
          </cell>
          <cell r="V4841" t="str">
            <v>M&amp;HCV FACTORY</v>
          </cell>
        </row>
        <row r="4842">
          <cell r="A4842">
            <v>895541</v>
          </cell>
          <cell r="B4842" t="str">
            <v>Rohan Santosh Bandal</v>
          </cell>
          <cell r="C4842" t="str">
            <v>Male</v>
          </cell>
          <cell r="D4842" t="str">
            <v>Pune CVBU</v>
          </cell>
          <cell r="E4842" t="str">
            <v>E BLOCK FACTORY</v>
          </cell>
          <cell r="F4842" t="str">
            <v>Trainee</v>
          </cell>
          <cell r="G4842" t="str">
            <v>LE Trainees</v>
          </cell>
          <cell r="H4842" t="str">
            <v>NAPS-Diploma</v>
          </cell>
          <cell r="I4842" t="str">
            <v>50661848</v>
          </cell>
          <cell r="J4842" t="str">
            <v>FRAME- 1210/1516 FRAME SUB ASSY &amp; ASSY</v>
          </cell>
          <cell r="K4842">
            <v>1112520</v>
          </cell>
          <cell r="L4842" t="str">
            <v>1210/1516 FRAME ASSY</v>
          </cell>
          <cell r="M4842" t="str">
            <v>CV-Pimpri Pune Plant</v>
          </cell>
          <cell r="N4842" t="str">
            <v>37</v>
          </cell>
          <cell r="O4842" t="str">
            <v>E Block</v>
          </cell>
          <cell r="P4842">
            <v>38589</v>
          </cell>
          <cell r="Q4842">
            <v>45271</v>
          </cell>
          <cell r="R4842">
            <v>19</v>
          </cell>
          <cell r="S4842" t="str">
            <v>1</v>
          </cell>
          <cell r="T4842" t="str">
            <v>51401262</v>
          </cell>
          <cell r="U4842" t="str">
            <v>NAPS-Diploma</v>
          </cell>
          <cell r="V4842" t="str">
            <v>PRESS &amp; FRAME FACTORY</v>
          </cell>
        </row>
        <row r="4843">
          <cell r="A4843">
            <v>895576</v>
          </cell>
          <cell r="B4843" t="str">
            <v>Harshad Sunil Gaikwad</v>
          </cell>
          <cell r="C4843" t="str">
            <v>Male</v>
          </cell>
          <cell r="D4843" t="str">
            <v>Pune CVBU</v>
          </cell>
          <cell r="E4843" t="str">
            <v>CV-J BLOCK</v>
          </cell>
          <cell r="F4843" t="str">
            <v>Trainee</v>
          </cell>
          <cell r="G4843" t="str">
            <v>LE Trainees</v>
          </cell>
          <cell r="H4843" t="str">
            <v>NAPS-Diploma</v>
          </cell>
          <cell r="I4843" t="str">
            <v>50658789</v>
          </cell>
          <cell r="J4843" t="str">
            <v>Xenon Chassis</v>
          </cell>
          <cell r="K4843">
            <v>1112034</v>
          </cell>
          <cell r="L4843" t="str">
            <v>Chassis Sprint Proj.</v>
          </cell>
          <cell r="M4843" t="str">
            <v>CV-Pimpri Pune Plant</v>
          </cell>
          <cell r="N4843" t="str">
            <v>46</v>
          </cell>
          <cell r="O4843" t="str">
            <v>Sprint Shop</v>
          </cell>
          <cell r="P4843">
            <v>37265</v>
          </cell>
          <cell r="Q4843">
            <v>45271</v>
          </cell>
          <cell r="R4843">
            <v>23</v>
          </cell>
          <cell r="S4843" t="str">
            <v>1</v>
          </cell>
          <cell r="T4843" t="str">
            <v>51401264</v>
          </cell>
          <cell r="U4843" t="str">
            <v>NAPS-Diploma</v>
          </cell>
          <cell r="V4843" t="str">
            <v>XENON FACTORY</v>
          </cell>
        </row>
        <row r="4844">
          <cell r="A4844">
            <v>895588</v>
          </cell>
          <cell r="B4844" t="str">
            <v>Yuvaraj Mohan Salokhe</v>
          </cell>
          <cell r="C4844" t="str">
            <v>Male</v>
          </cell>
          <cell r="D4844" t="str">
            <v>Pune CVBU</v>
          </cell>
          <cell r="E4844" t="str">
            <v>CV-LCV Factory</v>
          </cell>
          <cell r="F4844" t="str">
            <v>Trainee</v>
          </cell>
          <cell r="G4844" t="str">
            <v>LE Trainees</v>
          </cell>
          <cell r="H4844" t="str">
            <v>NAPS-Diploma</v>
          </cell>
          <cell r="I4844" t="str">
            <v>50658741</v>
          </cell>
          <cell r="J4844" t="str">
            <v>H3 Chassis</v>
          </cell>
          <cell r="K4844">
            <v>1112809</v>
          </cell>
          <cell r="L4844" t="str">
            <v>LCV CHASSIS-ASSYMBLY</v>
          </cell>
          <cell r="M4844" t="str">
            <v>CV-Pimpri Pune Plant</v>
          </cell>
          <cell r="N4844" t="str">
            <v>40</v>
          </cell>
          <cell r="O4844" t="str">
            <v>H Block</v>
          </cell>
          <cell r="P4844">
            <v>37377</v>
          </cell>
          <cell r="Q4844">
            <v>45271</v>
          </cell>
          <cell r="R4844">
            <v>22</v>
          </cell>
          <cell r="S4844" t="str">
            <v>1</v>
          </cell>
          <cell r="T4844" t="str">
            <v>51401266</v>
          </cell>
          <cell r="U4844" t="str">
            <v>NAPS-Diploma</v>
          </cell>
          <cell r="V4844" t="str">
            <v>LCV FACTORY</v>
          </cell>
        </row>
        <row r="4845">
          <cell r="A4845">
            <v>895598</v>
          </cell>
          <cell r="B4845" t="str">
            <v>Gaurav Sharad Jadhav</v>
          </cell>
          <cell r="C4845" t="str">
            <v>Male</v>
          </cell>
          <cell r="D4845" t="str">
            <v>Pune CVBU</v>
          </cell>
          <cell r="E4845" t="str">
            <v>CV-ENGINES</v>
          </cell>
          <cell r="F4845" t="str">
            <v>Trainee</v>
          </cell>
          <cell r="G4845" t="str">
            <v>LE Trainees</v>
          </cell>
          <cell r="H4845" t="str">
            <v>NAPS-Diploma</v>
          </cell>
          <cell r="I4845" t="str">
            <v>50658689</v>
          </cell>
          <cell r="J4845" t="str">
            <v>Non 4DL Engine Assembly</v>
          </cell>
          <cell r="K4845">
            <v>1112650</v>
          </cell>
          <cell r="L4845" t="str">
            <v>ENG.ASSY NON 4DL- NO</v>
          </cell>
          <cell r="M4845" t="str">
            <v>CV-Pimpri Pune Plant</v>
          </cell>
          <cell r="N4845" t="str">
            <v>36</v>
          </cell>
          <cell r="O4845" t="str">
            <v>D Block</v>
          </cell>
          <cell r="P4845">
            <v>37039</v>
          </cell>
          <cell r="Q4845">
            <v>45271</v>
          </cell>
          <cell r="R4845">
            <v>23</v>
          </cell>
          <cell r="S4845" t="str">
            <v>1</v>
          </cell>
          <cell r="T4845" t="str">
            <v>51401268</v>
          </cell>
          <cell r="U4845" t="str">
            <v>NAPS-Diploma</v>
          </cell>
          <cell r="V4845" t="str">
            <v>ENGINE FACTORY</v>
          </cell>
        </row>
        <row r="4846">
          <cell r="A4846">
            <v>895599</v>
          </cell>
          <cell r="B4846" t="str">
            <v>Sohel Shrikant Lokhande</v>
          </cell>
          <cell r="C4846" t="str">
            <v>Male</v>
          </cell>
          <cell r="D4846" t="str">
            <v>Pune CVBU</v>
          </cell>
          <cell r="E4846" t="str">
            <v>CV-QA</v>
          </cell>
          <cell r="F4846" t="str">
            <v>Trainee</v>
          </cell>
          <cell r="G4846" t="str">
            <v>LE Trainees</v>
          </cell>
          <cell r="H4846" t="str">
            <v>NAPS-Diploma</v>
          </cell>
          <cell r="I4846" t="str">
            <v>50658069</v>
          </cell>
          <cell r="J4846" t="str">
            <v>QO BIW,Paint &amp; Cab-Pune CV</v>
          </cell>
          <cell r="K4846">
            <v>1119733</v>
          </cell>
          <cell r="L4846" t="str">
            <v>Quality Operations -</v>
          </cell>
          <cell r="M4846" t="str">
            <v>CV-Pimpri Pune Plant</v>
          </cell>
          <cell r="N4846" t="str">
            <v>46</v>
          </cell>
          <cell r="O4846" t="str">
            <v>Sprint Shop</v>
          </cell>
          <cell r="P4846">
            <v>37966</v>
          </cell>
          <cell r="Q4846">
            <v>45271</v>
          </cell>
          <cell r="R4846">
            <v>21</v>
          </cell>
          <cell r="S4846" t="str">
            <v>1</v>
          </cell>
          <cell r="T4846" t="str">
            <v>51401270</v>
          </cell>
          <cell r="U4846" t="str">
            <v>NAPS-Diploma</v>
          </cell>
          <cell r="V4846" t="str">
            <v>QUALITY ASSURANCE</v>
          </cell>
        </row>
        <row r="4847">
          <cell r="A4847">
            <v>895602</v>
          </cell>
          <cell r="B4847" t="str">
            <v>Prathamesh Balaso Kshirsagar</v>
          </cell>
          <cell r="C4847" t="str">
            <v>Male</v>
          </cell>
          <cell r="D4847" t="str">
            <v>Pune CVBU</v>
          </cell>
          <cell r="E4847" t="str">
            <v>CV-M&amp;HCVFactory</v>
          </cell>
          <cell r="F4847" t="str">
            <v>Trainee</v>
          </cell>
          <cell r="G4847" t="str">
            <v>LE Trainees</v>
          </cell>
          <cell r="H4847" t="str">
            <v>NAPS-Diploma</v>
          </cell>
          <cell r="I4847" t="str">
            <v>50658746</v>
          </cell>
          <cell r="J4847" t="str">
            <v>Chassis-MHCV PNCV</v>
          </cell>
          <cell r="K4847">
            <v>1112325</v>
          </cell>
          <cell r="L4847" t="str">
            <v>CHASSIS ASSYMBLY</v>
          </cell>
          <cell r="M4847" t="str">
            <v>CV-Pimpri Pune Plant</v>
          </cell>
          <cell r="N4847" t="str">
            <v>36</v>
          </cell>
          <cell r="O4847" t="str">
            <v>D Block</v>
          </cell>
          <cell r="P4847">
            <v>38111</v>
          </cell>
          <cell r="Q4847">
            <v>45271</v>
          </cell>
          <cell r="R4847">
            <v>20</v>
          </cell>
          <cell r="S4847" t="str">
            <v>1</v>
          </cell>
          <cell r="T4847" t="str">
            <v>51401276</v>
          </cell>
          <cell r="U4847" t="str">
            <v>NAPS-Diploma</v>
          </cell>
          <cell r="V4847" t="str">
            <v>M&amp;HCV FACTORY</v>
          </cell>
        </row>
        <row r="4848">
          <cell r="A4848">
            <v>895603</v>
          </cell>
          <cell r="B4848" t="str">
            <v>Chaitanya Manoj Deore</v>
          </cell>
          <cell r="C4848" t="str">
            <v>Male</v>
          </cell>
          <cell r="D4848" t="str">
            <v>Maval Foundry</v>
          </cell>
          <cell r="E4848" t="str">
            <v>MF Mfg</v>
          </cell>
          <cell r="F4848" t="str">
            <v>Trainee</v>
          </cell>
          <cell r="G4848" t="str">
            <v>LE Trainees</v>
          </cell>
          <cell r="H4848" t="str">
            <v>NAPS-Diploma</v>
          </cell>
          <cell r="I4848" t="str">
            <v>50658758</v>
          </cell>
          <cell r="J4848" t="str">
            <v>Melting &amp; Sand Shop</v>
          </cell>
          <cell r="K4848">
            <v>1118902</v>
          </cell>
          <cell r="L4848" t="str">
            <v>MAVAL FDY MELTINGELT</v>
          </cell>
          <cell r="M4848" t="str">
            <v>CV-Pimpri Pune Plant</v>
          </cell>
          <cell r="N4848" t="str">
            <v>72</v>
          </cell>
          <cell r="O4848" t="str">
            <v>Maval Foundry</v>
          </cell>
          <cell r="P4848">
            <v>37905</v>
          </cell>
          <cell r="Q4848">
            <v>45271</v>
          </cell>
          <cell r="R4848">
            <v>21</v>
          </cell>
          <cell r="S4848" t="str">
            <v>1</v>
          </cell>
          <cell r="T4848" t="str">
            <v>51401278</v>
          </cell>
          <cell r="U4848" t="str">
            <v>NAPS-Diploma</v>
          </cell>
          <cell r="V4848" t="str">
            <v>MAVAL FOUNDRY</v>
          </cell>
        </row>
        <row r="4849">
          <cell r="A4849">
            <v>895604</v>
          </cell>
          <cell r="B4849" t="str">
            <v>Vitthal Satish Ghogare</v>
          </cell>
          <cell r="C4849" t="str">
            <v>Male</v>
          </cell>
          <cell r="D4849" t="str">
            <v>Pune CVBU</v>
          </cell>
          <cell r="E4849" t="str">
            <v>CV-M&amp;HCVFactory</v>
          </cell>
          <cell r="F4849" t="str">
            <v>Trainee</v>
          </cell>
          <cell r="G4849" t="str">
            <v>LE Trainees</v>
          </cell>
          <cell r="H4849" t="str">
            <v>NAPS-Diploma</v>
          </cell>
          <cell r="I4849" t="str">
            <v>50658746</v>
          </cell>
          <cell r="J4849" t="str">
            <v>Chassis-MHCV PNCV</v>
          </cell>
          <cell r="K4849">
            <v>1112325</v>
          </cell>
          <cell r="L4849" t="str">
            <v>CHASSIS ASSYMBLY</v>
          </cell>
          <cell r="M4849" t="str">
            <v>CV-Pimpri Pune Plant</v>
          </cell>
          <cell r="N4849" t="str">
            <v>36</v>
          </cell>
          <cell r="O4849" t="str">
            <v>D Block</v>
          </cell>
          <cell r="P4849">
            <v>38318</v>
          </cell>
          <cell r="Q4849">
            <v>45271</v>
          </cell>
          <cell r="R4849">
            <v>20</v>
          </cell>
          <cell r="S4849" t="str">
            <v>1</v>
          </cell>
          <cell r="T4849" t="str">
            <v>51401280</v>
          </cell>
          <cell r="U4849" t="str">
            <v>NAPS-Diploma</v>
          </cell>
          <cell r="V4849" t="str">
            <v>M&amp;HCV FACTORY</v>
          </cell>
        </row>
        <row r="4850">
          <cell r="A4850">
            <v>895608</v>
          </cell>
          <cell r="B4850" t="str">
            <v>Prashant Ramesh Ghadge</v>
          </cell>
          <cell r="C4850" t="str">
            <v>Male</v>
          </cell>
          <cell r="D4850" t="str">
            <v>Pune CVBU</v>
          </cell>
          <cell r="E4850" t="str">
            <v>CV-QA</v>
          </cell>
          <cell r="F4850" t="str">
            <v>Trainee</v>
          </cell>
          <cell r="G4850" t="str">
            <v>LE Trainees</v>
          </cell>
          <cell r="H4850" t="str">
            <v>NAPS-Diploma</v>
          </cell>
          <cell r="I4850" t="str">
            <v>50664011</v>
          </cell>
          <cell r="J4850" t="str">
            <v>QO-LCV Cab Cowl-Pune CV</v>
          </cell>
          <cell r="K4850">
            <v>1119721</v>
          </cell>
          <cell r="L4850" t="str">
            <v>QA-LCV CAB &amp; COWL</v>
          </cell>
          <cell r="M4850" t="str">
            <v>CV-Pimpri Pune Plant</v>
          </cell>
          <cell r="N4850" t="str">
            <v>40</v>
          </cell>
          <cell r="O4850" t="str">
            <v>H Block</v>
          </cell>
          <cell r="P4850">
            <v>37360</v>
          </cell>
          <cell r="Q4850">
            <v>45271</v>
          </cell>
          <cell r="R4850">
            <v>22</v>
          </cell>
          <cell r="S4850" t="str">
            <v>1</v>
          </cell>
          <cell r="T4850" t="str">
            <v>51401286</v>
          </cell>
          <cell r="U4850" t="str">
            <v>NAPS-Diploma</v>
          </cell>
          <cell r="V4850" t="str">
            <v>QUALITY ASSURANCE</v>
          </cell>
        </row>
        <row r="4851">
          <cell r="A4851">
            <v>895615</v>
          </cell>
          <cell r="B4851" t="str">
            <v>Dnyaneshwar Sahebrao Mohite</v>
          </cell>
          <cell r="C4851" t="str">
            <v>Male</v>
          </cell>
          <cell r="D4851" t="str">
            <v>Maval Foundry</v>
          </cell>
          <cell r="E4851" t="str">
            <v>MF Mfg</v>
          </cell>
          <cell r="F4851" t="str">
            <v>Trainee</v>
          </cell>
          <cell r="G4851" t="str">
            <v>LE Trainees</v>
          </cell>
          <cell r="H4851" t="str">
            <v>NAPS-Diploma</v>
          </cell>
          <cell r="I4851" t="str">
            <v>50658758</v>
          </cell>
          <cell r="J4851" t="str">
            <v>Melting &amp; Sand Shop</v>
          </cell>
          <cell r="K4851">
            <v>1118902</v>
          </cell>
          <cell r="L4851" t="str">
            <v>MAVAL FDY MELTINGELT</v>
          </cell>
          <cell r="M4851" t="str">
            <v>CV-Pimpri Pune Plant</v>
          </cell>
          <cell r="N4851" t="str">
            <v>72</v>
          </cell>
          <cell r="O4851" t="str">
            <v>Maval Foundry</v>
          </cell>
          <cell r="P4851">
            <v>37390</v>
          </cell>
          <cell r="Q4851">
            <v>45271</v>
          </cell>
          <cell r="R4851">
            <v>22</v>
          </cell>
          <cell r="S4851" t="str">
            <v>1</v>
          </cell>
          <cell r="T4851" t="str">
            <v>51401298</v>
          </cell>
          <cell r="U4851" t="str">
            <v>NAPS-Diploma</v>
          </cell>
          <cell r="V4851" t="str">
            <v>MAVAL FOUNDRY</v>
          </cell>
        </row>
        <row r="4852">
          <cell r="A4852">
            <v>895618</v>
          </cell>
          <cell r="B4852" t="str">
            <v>Chaitanya Rajabhau Jagtap</v>
          </cell>
          <cell r="C4852" t="str">
            <v>Male</v>
          </cell>
          <cell r="D4852" t="str">
            <v>Pune CVBU</v>
          </cell>
          <cell r="E4852" t="str">
            <v>CV-Centrl Matls</v>
          </cell>
          <cell r="F4852" t="str">
            <v>Trainee</v>
          </cell>
          <cell r="G4852" t="str">
            <v>LE Trainees</v>
          </cell>
          <cell r="H4852" t="str">
            <v>NAPS-Diploma</v>
          </cell>
          <cell r="I4852" t="str">
            <v>50661755</v>
          </cell>
          <cell r="J4852" t="str">
            <v>ENGINE FACTORY - MATERIALS</v>
          </cell>
          <cell r="K4852">
            <v>1112606</v>
          </cell>
          <cell r="L4852" t="str">
            <v>ENGINE FACTORY MATLT</v>
          </cell>
          <cell r="M4852" t="str">
            <v>CV-Pimpri Pune Plant</v>
          </cell>
          <cell r="N4852" t="str">
            <v>36</v>
          </cell>
          <cell r="O4852" t="str">
            <v>D Block</v>
          </cell>
          <cell r="P4852">
            <v>37613</v>
          </cell>
          <cell r="Q4852">
            <v>45271</v>
          </cell>
          <cell r="R4852">
            <v>22</v>
          </cell>
          <cell r="S4852" t="str">
            <v>1</v>
          </cell>
          <cell r="T4852" t="str">
            <v>51401302</v>
          </cell>
          <cell r="U4852" t="str">
            <v>NAPS-Diploma</v>
          </cell>
          <cell r="V4852" t="str">
            <v>SCM</v>
          </cell>
        </row>
        <row r="4853">
          <cell r="A4853">
            <v>895625</v>
          </cell>
          <cell r="B4853" t="str">
            <v>Sumit Trimbakeshwar Nalawade</v>
          </cell>
          <cell r="C4853" t="str">
            <v>Male</v>
          </cell>
          <cell r="D4853" t="str">
            <v>Pune CVBU</v>
          </cell>
          <cell r="E4853" t="str">
            <v>CV-J BLOCK</v>
          </cell>
          <cell r="F4853" t="str">
            <v>Trainee</v>
          </cell>
          <cell r="G4853" t="str">
            <v>LE Trainees</v>
          </cell>
          <cell r="H4853" t="str">
            <v>NAPS-Diploma</v>
          </cell>
          <cell r="I4853" t="str">
            <v>50658789</v>
          </cell>
          <cell r="J4853" t="str">
            <v>Xenon Chassis</v>
          </cell>
          <cell r="K4853">
            <v>1112034</v>
          </cell>
          <cell r="L4853" t="str">
            <v>Chassis Sprint Proj.</v>
          </cell>
          <cell r="M4853" t="str">
            <v>CV-Pimpri Pune Plant</v>
          </cell>
          <cell r="N4853" t="str">
            <v>46</v>
          </cell>
          <cell r="O4853" t="str">
            <v>Sprint Shop</v>
          </cell>
          <cell r="P4853">
            <v>38439</v>
          </cell>
          <cell r="Q4853">
            <v>45271</v>
          </cell>
          <cell r="R4853">
            <v>19</v>
          </cell>
          <cell r="S4853" t="str">
            <v>1</v>
          </cell>
          <cell r="T4853" t="str">
            <v>51401314</v>
          </cell>
          <cell r="U4853" t="str">
            <v>NAPS-Diploma</v>
          </cell>
          <cell r="V4853" t="str">
            <v>XENON FACTORY</v>
          </cell>
        </row>
        <row r="4854">
          <cell r="A4854">
            <v>895628</v>
          </cell>
          <cell r="B4854" t="str">
            <v>Harshal Pramod Bhadane</v>
          </cell>
          <cell r="C4854" t="str">
            <v>Male</v>
          </cell>
          <cell r="D4854" t="str">
            <v>Pune CVBU</v>
          </cell>
          <cell r="E4854" t="str">
            <v>CV-ENGINES</v>
          </cell>
          <cell r="F4854" t="str">
            <v>Trainee</v>
          </cell>
          <cell r="G4854" t="str">
            <v>LE Trainees</v>
          </cell>
          <cell r="H4854" t="str">
            <v>NAPS-Diploma</v>
          </cell>
          <cell r="I4854" t="str">
            <v>50658689</v>
          </cell>
          <cell r="J4854" t="str">
            <v>Non 4DL Engine Assembly</v>
          </cell>
          <cell r="K4854">
            <v>1112650</v>
          </cell>
          <cell r="L4854" t="str">
            <v>ENG.ASSY NON 4DL- NO</v>
          </cell>
          <cell r="M4854" t="str">
            <v>CV-Pimpri Pune Plant</v>
          </cell>
          <cell r="N4854" t="str">
            <v>36</v>
          </cell>
          <cell r="O4854" t="str">
            <v>D Block</v>
          </cell>
          <cell r="P4854">
            <v>37066</v>
          </cell>
          <cell r="Q4854">
            <v>45271</v>
          </cell>
          <cell r="R4854">
            <v>23</v>
          </cell>
          <cell r="S4854" t="str">
            <v>1</v>
          </cell>
          <cell r="T4854" t="str">
            <v>51401320</v>
          </cell>
          <cell r="U4854" t="str">
            <v>NAPS-Diploma</v>
          </cell>
          <cell r="V4854" t="str">
            <v>ENGINE FACTORY</v>
          </cell>
        </row>
        <row r="4855">
          <cell r="A4855">
            <v>895633</v>
          </cell>
          <cell r="B4855" t="str">
            <v>Sagar Santosh Kamble</v>
          </cell>
          <cell r="C4855" t="str">
            <v>Male</v>
          </cell>
          <cell r="D4855" t="str">
            <v>Pune CVBU</v>
          </cell>
          <cell r="E4855" t="str">
            <v>CV-J BLOCK</v>
          </cell>
          <cell r="F4855" t="str">
            <v>Trainee</v>
          </cell>
          <cell r="G4855" t="str">
            <v>LE Trainees</v>
          </cell>
          <cell r="H4855" t="str">
            <v>NAPS-Diploma</v>
          </cell>
          <cell r="I4855" t="str">
            <v>50658790</v>
          </cell>
          <cell r="J4855" t="str">
            <v>Xenon Trim</v>
          </cell>
          <cell r="K4855">
            <v>1112033</v>
          </cell>
          <cell r="L4855" t="str">
            <v>Trim Sprint Project</v>
          </cell>
          <cell r="M4855" t="str">
            <v>CV-Pimpri Pune Plant</v>
          </cell>
          <cell r="N4855" t="str">
            <v>32</v>
          </cell>
          <cell r="O4855" t="str">
            <v>Training Div. Workshop</v>
          </cell>
          <cell r="P4855">
            <v>38113</v>
          </cell>
          <cell r="Q4855">
            <v>45271</v>
          </cell>
          <cell r="R4855">
            <v>20</v>
          </cell>
          <cell r="S4855" t="str">
            <v>1</v>
          </cell>
          <cell r="T4855" t="str">
            <v>51401330</v>
          </cell>
          <cell r="U4855" t="str">
            <v>NAPS-Diploma</v>
          </cell>
          <cell r="V4855" t="str">
            <v>XENON FACTORY</v>
          </cell>
        </row>
        <row r="4856">
          <cell r="A4856">
            <v>895635</v>
          </cell>
          <cell r="B4856" t="str">
            <v>Kalyan Surendra Kshirsagar</v>
          </cell>
          <cell r="C4856" t="str">
            <v>Male</v>
          </cell>
          <cell r="D4856" t="str">
            <v>Pune CVBU</v>
          </cell>
          <cell r="E4856" t="str">
            <v>CV-J BLOCK</v>
          </cell>
          <cell r="F4856" t="str">
            <v>Trainee</v>
          </cell>
          <cell r="G4856" t="str">
            <v>LE Trainees</v>
          </cell>
          <cell r="H4856" t="str">
            <v>NAPS-Diploma</v>
          </cell>
          <cell r="I4856" t="str">
            <v>50658789</v>
          </cell>
          <cell r="J4856" t="str">
            <v>Xenon Chassis</v>
          </cell>
          <cell r="K4856">
            <v>1112034</v>
          </cell>
          <cell r="L4856" t="str">
            <v>Chassis Sprint Proj.</v>
          </cell>
          <cell r="M4856" t="str">
            <v>CV-Pimpri Pune Plant</v>
          </cell>
          <cell r="N4856" t="str">
            <v>46</v>
          </cell>
          <cell r="O4856" t="str">
            <v>Sprint Shop</v>
          </cell>
          <cell r="P4856">
            <v>38172</v>
          </cell>
          <cell r="Q4856">
            <v>45271</v>
          </cell>
          <cell r="R4856">
            <v>20</v>
          </cell>
          <cell r="S4856" t="str">
            <v>1</v>
          </cell>
          <cell r="T4856" t="str">
            <v>51401334</v>
          </cell>
          <cell r="U4856" t="str">
            <v>NAPS-Diploma</v>
          </cell>
          <cell r="V4856" t="str">
            <v>XENON FACTORY</v>
          </cell>
        </row>
        <row r="4857">
          <cell r="A4857">
            <v>895641</v>
          </cell>
          <cell r="B4857" t="str">
            <v>Amrut Eknath Phage</v>
          </cell>
          <cell r="C4857" t="str">
            <v>Male</v>
          </cell>
          <cell r="D4857" t="str">
            <v>Pune CVBU</v>
          </cell>
          <cell r="E4857" t="str">
            <v>CV-AXLES &amp; APD</v>
          </cell>
          <cell r="F4857" t="str">
            <v>Trainee</v>
          </cell>
          <cell r="G4857" t="str">
            <v>LE Trainees</v>
          </cell>
          <cell r="H4857" t="str">
            <v>NAPS-Diploma</v>
          </cell>
          <cell r="I4857" t="str">
            <v>50661736</v>
          </cell>
          <cell r="J4857" t="str">
            <v>R AXLE-ASSEMBLY &amp; TESTING</v>
          </cell>
          <cell r="K4857">
            <v>1112270</v>
          </cell>
          <cell r="L4857" t="str">
            <v>RA ASSY &amp; TESTY &amp; TE</v>
          </cell>
          <cell r="M4857" t="str">
            <v>CV-Pimpri Pune Plant</v>
          </cell>
          <cell r="N4857" t="str">
            <v>36</v>
          </cell>
          <cell r="O4857" t="str">
            <v>D Block</v>
          </cell>
          <cell r="P4857">
            <v>37872</v>
          </cell>
          <cell r="Q4857">
            <v>45271</v>
          </cell>
          <cell r="R4857">
            <v>21</v>
          </cell>
          <cell r="S4857" t="str">
            <v>1</v>
          </cell>
          <cell r="T4857" t="str">
            <v>51401346</v>
          </cell>
          <cell r="U4857" t="str">
            <v>NAPS-Diploma</v>
          </cell>
          <cell r="V4857" t="str">
            <v>AXLE FACTORY</v>
          </cell>
        </row>
        <row r="4858">
          <cell r="A4858">
            <v>895643</v>
          </cell>
          <cell r="B4858" t="str">
            <v>Aditya Bhagvat Rasve</v>
          </cell>
          <cell r="C4858" t="str">
            <v>Male</v>
          </cell>
          <cell r="D4858" t="str">
            <v>Pune CVBU</v>
          </cell>
          <cell r="E4858" t="str">
            <v>CV-M&amp;HCVFactory</v>
          </cell>
          <cell r="F4858" t="str">
            <v>Trainee</v>
          </cell>
          <cell r="G4858" t="str">
            <v>LE Trainees</v>
          </cell>
          <cell r="H4858" t="str">
            <v>NAPS-Diploma</v>
          </cell>
          <cell r="I4858" t="str">
            <v>50658746</v>
          </cell>
          <cell r="J4858" t="str">
            <v>Chassis-MHCV PNCV</v>
          </cell>
          <cell r="K4858">
            <v>1112325</v>
          </cell>
          <cell r="L4858" t="str">
            <v>CHASSIS ASSYMBLY</v>
          </cell>
          <cell r="M4858" t="str">
            <v>CV-Pimpri Pune Plant</v>
          </cell>
          <cell r="N4858" t="str">
            <v>36</v>
          </cell>
          <cell r="O4858" t="str">
            <v>D Block</v>
          </cell>
          <cell r="P4858">
            <v>37454</v>
          </cell>
          <cell r="Q4858">
            <v>45271</v>
          </cell>
          <cell r="R4858">
            <v>22</v>
          </cell>
          <cell r="S4858" t="str">
            <v>1</v>
          </cell>
          <cell r="T4858" t="str">
            <v>51401350</v>
          </cell>
          <cell r="U4858" t="str">
            <v>NAPS-Diploma</v>
          </cell>
          <cell r="V4858" t="str">
            <v>M&amp;HCV FACTORY</v>
          </cell>
        </row>
        <row r="4859">
          <cell r="A4859">
            <v>895644</v>
          </cell>
          <cell r="B4859" t="str">
            <v>Ashish Pradip Chaudhari</v>
          </cell>
          <cell r="C4859" t="str">
            <v>Male</v>
          </cell>
          <cell r="D4859" t="str">
            <v>Pune CVBU</v>
          </cell>
          <cell r="E4859" t="str">
            <v>CV-ENGINES</v>
          </cell>
          <cell r="F4859" t="str">
            <v>Trainee</v>
          </cell>
          <cell r="G4859" t="str">
            <v>LE Trainees</v>
          </cell>
          <cell r="H4859" t="str">
            <v>NAPS-Diploma</v>
          </cell>
          <cell r="I4859" t="str">
            <v>50658685</v>
          </cell>
          <cell r="J4859" t="str">
            <v>4SP/497 Engine Assembly</v>
          </cell>
          <cell r="K4859">
            <v>1112053</v>
          </cell>
          <cell r="L4859" t="str">
            <v>H8 4SP/497 ENG ASY</v>
          </cell>
          <cell r="M4859" t="str">
            <v>CV-Pimpri Pune Plant</v>
          </cell>
          <cell r="N4859" t="str">
            <v>40</v>
          </cell>
          <cell r="O4859" t="str">
            <v>H Block</v>
          </cell>
          <cell r="P4859">
            <v>37721</v>
          </cell>
          <cell r="Q4859">
            <v>45271</v>
          </cell>
          <cell r="R4859">
            <v>21</v>
          </cell>
          <cell r="S4859" t="str">
            <v>1</v>
          </cell>
          <cell r="T4859" t="str">
            <v>51401352</v>
          </cell>
          <cell r="U4859" t="str">
            <v>NAPS-Diploma</v>
          </cell>
          <cell r="V4859" t="str">
            <v>ENGINE FACTORY</v>
          </cell>
        </row>
        <row r="4860">
          <cell r="A4860">
            <v>895646</v>
          </cell>
          <cell r="B4860" t="str">
            <v>Vaibhav Baliram Kangane</v>
          </cell>
          <cell r="C4860" t="str">
            <v>Male</v>
          </cell>
          <cell r="D4860" t="str">
            <v>Maval Foundry</v>
          </cell>
          <cell r="E4860" t="str">
            <v>MF Mfg</v>
          </cell>
          <cell r="F4860" t="str">
            <v>Trainee</v>
          </cell>
          <cell r="G4860" t="str">
            <v>LE Trainees</v>
          </cell>
          <cell r="H4860" t="str">
            <v>NAPS-Diploma</v>
          </cell>
          <cell r="I4860" t="str">
            <v>50658758</v>
          </cell>
          <cell r="J4860" t="str">
            <v>Melting &amp; Sand Shop</v>
          </cell>
          <cell r="K4860">
            <v>1118902</v>
          </cell>
          <cell r="L4860" t="str">
            <v>MAVAL FDY MELTINGELT</v>
          </cell>
          <cell r="M4860" t="str">
            <v>CV-Pimpri Pune Plant</v>
          </cell>
          <cell r="N4860" t="str">
            <v>72</v>
          </cell>
          <cell r="O4860" t="str">
            <v>Maval Foundry</v>
          </cell>
          <cell r="P4860">
            <v>37587</v>
          </cell>
          <cell r="Q4860">
            <v>45271</v>
          </cell>
          <cell r="R4860">
            <v>22</v>
          </cell>
          <cell r="S4860" t="str">
            <v>1</v>
          </cell>
          <cell r="T4860" t="str">
            <v>51401356</v>
          </cell>
          <cell r="U4860" t="str">
            <v>NAPS-Diploma</v>
          </cell>
          <cell r="V4860" t="str">
            <v>MAVAL FOUNDRY</v>
          </cell>
        </row>
        <row r="4861">
          <cell r="A4861">
            <v>895649</v>
          </cell>
          <cell r="B4861" t="str">
            <v>Mayur Ashok Urane</v>
          </cell>
          <cell r="C4861" t="str">
            <v>Male</v>
          </cell>
          <cell r="D4861" t="str">
            <v>Pune CVBU</v>
          </cell>
          <cell r="E4861" t="str">
            <v>CV-Centrl Matls</v>
          </cell>
          <cell r="F4861" t="str">
            <v>Trainee</v>
          </cell>
          <cell r="G4861" t="str">
            <v>LE Trainees</v>
          </cell>
          <cell r="H4861" t="str">
            <v>NAPS-Diploma</v>
          </cell>
          <cell r="I4861" t="str">
            <v>50661755</v>
          </cell>
          <cell r="J4861" t="str">
            <v>ENGINE FACTORY - MATERIALS</v>
          </cell>
          <cell r="K4861">
            <v>1112606</v>
          </cell>
          <cell r="L4861" t="str">
            <v>ENGINE FACTORY MATLT</v>
          </cell>
          <cell r="M4861" t="str">
            <v>CV-Pimpri Pune Plant</v>
          </cell>
          <cell r="N4861" t="str">
            <v>36</v>
          </cell>
          <cell r="O4861" t="str">
            <v>D Block</v>
          </cell>
          <cell r="P4861">
            <v>38243</v>
          </cell>
          <cell r="Q4861">
            <v>45271</v>
          </cell>
          <cell r="R4861">
            <v>20</v>
          </cell>
          <cell r="S4861" t="str">
            <v>1</v>
          </cell>
          <cell r="T4861" t="str">
            <v>51401362</v>
          </cell>
          <cell r="U4861" t="str">
            <v>NAPS-Diploma</v>
          </cell>
          <cell r="V4861" t="str">
            <v>SCM</v>
          </cell>
        </row>
        <row r="4862">
          <cell r="A4862">
            <v>895623</v>
          </cell>
          <cell r="B4862" t="str">
            <v>Aishwarya Santosh Jadhav</v>
          </cell>
          <cell r="C4862" t="str">
            <v>Female</v>
          </cell>
          <cell r="D4862" t="str">
            <v>Pune CVBU</v>
          </cell>
          <cell r="E4862" t="str">
            <v>CV-FOUNDRY</v>
          </cell>
          <cell r="F4862" t="str">
            <v>Trainee</v>
          </cell>
          <cell r="G4862" t="str">
            <v>LE Trainees</v>
          </cell>
          <cell r="H4862" t="str">
            <v>NAPS-Diploma</v>
          </cell>
          <cell r="I4862" t="str">
            <v>50658641</v>
          </cell>
          <cell r="J4862" t="str">
            <v>Aluminium Foundry</v>
          </cell>
          <cell r="K4862">
            <v>1118270</v>
          </cell>
          <cell r="L4862" t="str">
            <v>AL. FDY ADMIN,METHOD</v>
          </cell>
          <cell r="M4862" t="str">
            <v>CV-Pimpri Pune Plant</v>
          </cell>
          <cell r="N4862" t="str">
            <v>22</v>
          </cell>
          <cell r="O4862" t="str">
            <v>FOUNDRY</v>
          </cell>
          <cell r="P4862">
            <v>37684</v>
          </cell>
          <cell r="Q4862">
            <v>45274</v>
          </cell>
          <cell r="R4862">
            <v>22</v>
          </cell>
          <cell r="S4862" t="str">
            <v>1</v>
          </cell>
          <cell r="T4862" t="str">
            <v>51386914</v>
          </cell>
          <cell r="U4862" t="str">
            <v>NAPS Diploma</v>
          </cell>
          <cell r="V4862" t="str">
            <v>CHINCHWAD FOUNDRY</v>
          </cell>
        </row>
        <row r="4863">
          <cell r="A4863">
            <v>895651</v>
          </cell>
          <cell r="B4863" t="str">
            <v>Vaishnavi Changdev Aher</v>
          </cell>
          <cell r="C4863" t="str">
            <v>Female</v>
          </cell>
          <cell r="D4863" t="str">
            <v>Maval Foundry</v>
          </cell>
          <cell r="E4863" t="str">
            <v>MF Mfg</v>
          </cell>
          <cell r="F4863" t="str">
            <v>Trainee</v>
          </cell>
          <cell r="G4863" t="str">
            <v>LE Trainees</v>
          </cell>
          <cell r="H4863" t="str">
            <v>NAPS-Diploma</v>
          </cell>
          <cell r="I4863" t="str">
            <v>50658755</v>
          </cell>
          <cell r="J4863" t="str">
            <v>Fettling Shop</v>
          </cell>
          <cell r="K4863">
            <v>1118904</v>
          </cell>
          <cell r="L4863" t="str">
            <v>MAVAL FDY FETTLINGTT</v>
          </cell>
          <cell r="M4863" t="str">
            <v>CV-Pimpri Pune Plant</v>
          </cell>
          <cell r="N4863" t="str">
            <v>72</v>
          </cell>
          <cell r="O4863" t="str">
            <v>Maval Foundry</v>
          </cell>
          <cell r="P4863">
            <v>37011</v>
          </cell>
          <cell r="Q4863">
            <v>45274</v>
          </cell>
          <cell r="R4863">
            <v>23</v>
          </cell>
          <cell r="S4863" t="str">
            <v>1</v>
          </cell>
          <cell r="T4863" t="str">
            <v>51401591</v>
          </cell>
          <cell r="U4863" t="str">
            <v>NAPS-Diploma</v>
          </cell>
          <cell r="V4863" t="str">
            <v>MAVAL FOUNDRY</v>
          </cell>
        </row>
        <row r="4864">
          <cell r="A4864">
            <v>895654</v>
          </cell>
          <cell r="B4864" t="str">
            <v>Snehalata Ashok Pawar</v>
          </cell>
          <cell r="C4864" t="str">
            <v>Female</v>
          </cell>
          <cell r="D4864" t="str">
            <v>Pune CVBU</v>
          </cell>
          <cell r="E4864" t="str">
            <v>CV-AXLES &amp; APD</v>
          </cell>
          <cell r="F4864" t="str">
            <v>Trainee</v>
          </cell>
          <cell r="G4864" t="str">
            <v>LE Trainees</v>
          </cell>
          <cell r="H4864" t="str">
            <v>NAPS-Diploma</v>
          </cell>
          <cell r="I4864" t="str">
            <v>50661744</v>
          </cell>
          <cell r="J4864" t="str">
            <v>LCV-REAR AXLE ASSEMBLY</v>
          </cell>
          <cell r="K4864">
            <v>1112836</v>
          </cell>
          <cell r="L4864" t="str">
            <v>LCV-RA ASSYLE ASSEMB</v>
          </cell>
          <cell r="M4864" t="str">
            <v>CV-Pimpri Pune Plant</v>
          </cell>
          <cell r="N4864" t="str">
            <v>40</v>
          </cell>
          <cell r="O4864" t="str">
            <v>H Block</v>
          </cell>
          <cell r="P4864">
            <v>37923</v>
          </cell>
          <cell r="Q4864">
            <v>45274</v>
          </cell>
          <cell r="R4864">
            <v>21</v>
          </cell>
          <cell r="S4864" t="str">
            <v>1</v>
          </cell>
          <cell r="T4864" t="str">
            <v>51401597</v>
          </cell>
          <cell r="U4864" t="str">
            <v>NAPS-Diploma</v>
          </cell>
          <cell r="V4864" t="str">
            <v>AXLE FACTORY</v>
          </cell>
        </row>
        <row r="4865">
          <cell r="A4865">
            <v>895656</v>
          </cell>
          <cell r="B4865" t="str">
            <v>Neha Madhukar Raut</v>
          </cell>
          <cell r="C4865" t="str">
            <v>Female</v>
          </cell>
          <cell r="D4865" t="str">
            <v>Pune CVBU</v>
          </cell>
          <cell r="E4865" t="str">
            <v>CV-AXLES &amp; APD</v>
          </cell>
          <cell r="F4865" t="str">
            <v>Trainee</v>
          </cell>
          <cell r="G4865" t="str">
            <v>LE Trainees</v>
          </cell>
          <cell r="H4865" t="str">
            <v>NAPS-Diploma</v>
          </cell>
          <cell r="I4865" t="str">
            <v>50661744</v>
          </cell>
          <cell r="J4865" t="str">
            <v>LCV-REAR AXLE ASSEMBLY</v>
          </cell>
          <cell r="K4865">
            <v>1112836</v>
          </cell>
          <cell r="L4865" t="str">
            <v>LCV-RA ASSYLE ASSEMB</v>
          </cell>
          <cell r="M4865" t="str">
            <v>CV-Pimpri Pune Plant</v>
          </cell>
          <cell r="N4865" t="str">
            <v>40</v>
          </cell>
          <cell r="O4865" t="str">
            <v>H Block</v>
          </cell>
          <cell r="P4865">
            <v>38308</v>
          </cell>
          <cell r="Q4865">
            <v>45274</v>
          </cell>
          <cell r="R4865">
            <v>20</v>
          </cell>
          <cell r="S4865" t="str">
            <v>1</v>
          </cell>
          <cell r="T4865" t="str">
            <v>51401601</v>
          </cell>
          <cell r="U4865" t="str">
            <v>NAPS-Diploma</v>
          </cell>
          <cell r="V4865" t="str">
            <v>AXLE FACTORY</v>
          </cell>
        </row>
        <row r="4866">
          <cell r="A4866">
            <v>895659</v>
          </cell>
          <cell r="B4866" t="str">
            <v>Ravina Mangalsing Paradake</v>
          </cell>
          <cell r="C4866" t="str">
            <v>Female</v>
          </cell>
          <cell r="D4866" t="str">
            <v>Pune CVBU</v>
          </cell>
          <cell r="E4866" t="str">
            <v>CV-ENGINES</v>
          </cell>
          <cell r="F4866" t="str">
            <v>Trainee</v>
          </cell>
          <cell r="G4866" t="str">
            <v>LE Trainees</v>
          </cell>
          <cell r="H4866" t="str">
            <v>NAPS-Diploma</v>
          </cell>
          <cell r="I4866" t="str">
            <v>50658681</v>
          </cell>
          <cell r="J4866" t="str">
            <v>3L/5L Engine Assembly</v>
          </cell>
          <cell r="K4866">
            <v>1112074</v>
          </cell>
          <cell r="L4866" t="str">
            <v>Assy Line-3L/5L 497</v>
          </cell>
          <cell r="M4866" t="str">
            <v>CV-Pimpri Pune Plant</v>
          </cell>
          <cell r="N4866" t="str">
            <v>40</v>
          </cell>
          <cell r="O4866" t="str">
            <v>H Block</v>
          </cell>
          <cell r="P4866">
            <v>38104</v>
          </cell>
          <cell r="Q4866">
            <v>45274</v>
          </cell>
          <cell r="R4866">
            <v>20</v>
          </cell>
          <cell r="S4866" t="str">
            <v>1</v>
          </cell>
          <cell r="T4866" t="str">
            <v>51401607</v>
          </cell>
          <cell r="U4866" t="str">
            <v>NAPS-Diploma</v>
          </cell>
          <cell r="V4866" t="str">
            <v>ENGINE FACTORY</v>
          </cell>
        </row>
        <row r="4867">
          <cell r="A4867">
            <v>895671</v>
          </cell>
          <cell r="B4867" t="str">
            <v>Kasturi Rajendra Shinde</v>
          </cell>
          <cell r="C4867" t="str">
            <v>Female</v>
          </cell>
          <cell r="D4867" t="str">
            <v>Pune CVBU</v>
          </cell>
          <cell r="E4867" t="str">
            <v>CV-ENGINES</v>
          </cell>
          <cell r="F4867" t="str">
            <v>Trainee</v>
          </cell>
          <cell r="G4867" t="str">
            <v>LE Trainees</v>
          </cell>
          <cell r="H4867" t="str">
            <v>NAPS-Diploma</v>
          </cell>
          <cell r="I4867" t="str">
            <v>50661757</v>
          </cell>
          <cell r="J4867" t="str">
            <v>Non 4DL Cyl Block CX office</v>
          </cell>
          <cell r="K4867">
            <v>1112621</v>
          </cell>
          <cell r="L4867" t="str">
            <v>Non 4DL Cyl Blk CX O</v>
          </cell>
          <cell r="M4867" t="str">
            <v>CV-Pimpri Pune Plant</v>
          </cell>
          <cell r="N4867" t="str">
            <v>36</v>
          </cell>
          <cell r="O4867" t="str">
            <v>D Block</v>
          </cell>
          <cell r="P4867">
            <v>38412</v>
          </cell>
          <cell r="Q4867">
            <v>45274</v>
          </cell>
          <cell r="R4867">
            <v>20</v>
          </cell>
          <cell r="S4867" t="str">
            <v>1</v>
          </cell>
          <cell r="T4867" t="str">
            <v>51401631</v>
          </cell>
          <cell r="U4867" t="str">
            <v>NAPS-Diploma</v>
          </cell>
          <cell r="V4867" t="str">
            <v>ENGINE FACTORY</v>
          </cell>
        </row>
        <row r="4868">
          <cell r="A4868">
            <v>895673</v>
          </cell>
          <cell r="B4868" t="str">
            <v>Divya Santosh Raut</v>
          </cell>
          <cell r="C4868" t="str">
            <v>Female</v>
          </cell>
          <cell r="D4868" t="str">
            <v>Pune CVBU</v>
          </cell>
          <cell r="E4868" t="str">
            <v>CV-ENGINES</v>
          </cell>
          <cell r="F4868" t="str">
            <v>Trainee</v>
          </cell>
          <cell r="G4868" t="str">
            <v>LE Trainees</v>
          </cell>
          <cell r="H4868" t="str">
            <v>NAPS-Diploma</v>
          </cell>
          <cell r="I4868" t="str">
            <v>50661751</v>
          </cell>
          <cell r="J4868" t="str">
            <v>CRANK SHAFT &amp; CON ROD CX OFFICE</v>
          </cell>
          <cell r="K4868">
            <v>1112590</v>
          </cell>
          <cell r="L4868" t="str">
            <v>CRANK SFT,CON ROD CX</v>
          </cell>
          <cell r="M4868" t="str">
            <v>CV-Pimpri Pune Plant</v>
          </cell>
          <cell r="N4868" t="str">
            <v>36</v>
          </cell>
          <cell r="O4868" t="str">
            <v>D Block</v>
          </cell>
          <cell r="P4868">
            <v>37913</v>
          </cell>
          <cell r="Q4868">
            <v>45274</v>
          </cell>
          <cell r="R4868">
            <v>21</v>
          </cell>
          <cell r="S4868" t="str">
            <v>1</v>
          </cell>
          <cell r="T4868" t="str">
            <v>51401635</v>
          </cell>
          <cell r="U4868" t="str">
            <v>NAPS-Diploma</v>
          </cell>
          <cell r="V4868" t="str">
            <v>ENGINE FACTORY</v>
          </cell>
        </row>
        <row r="4869">
          <cell r="A4869">
            <v>895674</v>
          </cell>
          <cell r="B4869" t="str">
            <v>Pratibha Somnath Shinde</v>
          </cell>
          <cell r="C4869" t="str">
            <v>Female</v>
          </cell>
          <cell r="D4869" t="str">
            <v>Pune CVBU</v>
          </cell>
          <cell r="E4869" t="str">
            <v>CV-ENGINES</v>
          </cell>
          <cell r="F4869" t="str">
            <v>Trainee</v>
          </cell>
          <cell r="G4869" t="str">
            <v>LE Trainees</v>
          </cell>
          <cell r="H4869" t="str">
            <v>NAPS-Diploma</v>
          </cell>
          <cell r="I4869" t="str">
            <v>50658685</v>
          </cell>
          <cell r="J4869" t="str">
            <v>4SP/497 Engine Assembly</v>
          </cell>
          <cell r="K4869">
            <v>1112053</v>
          </cell>
          <cell r="L4869" t="str">
            <v>H8 4SP/497 ENG ASY</v>
          </cell>
          <cell r="M4869" t="str">
            <v>CV-Pimpri Pune Plant</v>
          </cell>
          <cell r="N4869" t="str">
            <v>40</v>
          </cell>
          <cell r="O4869" t="str">
            <v>H Block</v>
          </cell>
          <cell r="P4869">
            <v>36908</v>
          </cell>
          <cell r="Q4869">
            <v>45274</v>
          </cell>
          <cell r="R4869">
            <v>24</v>
          </cell>
          <cell r="S4869" t="str">
            <v>1</v>
          </cell>
          <cell r="T4869" t="str">
            <v>51401637</v>
          </cell>
          <cell r="U4869" t="str">
            <v>NAPS-Diploma</v>
          </cell>
          <cell r="V4869" t="str">
            <v>ENGINE FACTORY</v>
          </cell>
        </row>
        <row r="4870">
          <cell r="A4870">
            <v>895676</v>
          </cell>
          <cell r="B4870" t="str">
            <v>Gauri Shankar Sutar</v>
          </cell>
          <cell r="C4870" t="str">
            <v>Female</v>
          </cell>
          <cell r="D4870" t="str">
            <v>Pune CVBU</v>
          </cell>
          <cell r="E4870" t="str">
            <v>CV-FOUNDRY</v>
          </cell>
          <cell r="F4870" t="str">
            <v>Trainee</v>
          </cell>
          <cell r="G4870" t="str">
            <v>LE Trainees</v>
          </cell>
          <cell r="H4870" t="str">
            <v>NAPS-Diploma</v>
          </cell>
          <cell r="I4870" t="str">
            <v>50661786</v>
          </cell>
          <cell r="J4870" t="str">
            <v>FOUNDRY - PURCHASE</v>
          </cell>
          <cell r="K4870">
            <v>1119135</v>
          </cell>
          <cell r="L4870" t="str">
            <v>FDY - PURCHASEHASE</v>
          </cell>
          <cell r="M4870" t="str">
            <v>CV-Pimpri Pune Plant</v>
          </cell>
          <cell r="N4870" t="str">
            <v>24</v>
          </cell>
          <cell r="O4870" t="str">
            <v>Alluminium Foundry</v>
          </cell>
          <cell r="P4870">
            <v>38697</v>
          </cell>
          <cell r="Q4870">
            <v>45274</v>
          </cell>
          <cell r="R4870">
            <v>19</v>
          </cell>
          <cell r="S4870" t="str">
            <v>1</v>
          </cell>
          <cell r="T4870" t="str">
            <v>51401641</v>
          </cell>
          <cell r="U4870" t="str">
            <v>NAPS-Diploma</v>
          </cell>
          <cell r="V4870" t="str">
            <v>CHINCHWAD FOUNDRY</v>
          </cell>
        </row>
        <row r="4871">
          <cell r="A4871">
            <v>895683</v>
          </cell>
          <cell r="B4871" t="str">
            <v>Preeti Nageshwar Yadav</v>
          </cell>
          <cell r="C4871" t="str">
            <v>Female</v>
          </cell>
          <cell r="D4871" t="str">
            <v>Pune CVBU</v>
          </cell>
          <cell r="E4871" t="str">
            <v>CV-ENGINES</v>
          </cell>
          <cell r="F4871" t="str">
            <v>Trainee</v>
          </cell>
          <cell r="G4871" t="str">
            <v>LE Trainees</v>
          </cell>
          <cell r="H4871" t="str">
            <v>NAPS-Diploma</v>
          </cell>
          <cell r="I4871" t="str">
            <v>50658685</v>
          </cell>
          <cell r="J4871" t="str">
            <v>4SP/497 Engine Assembly</v>
          </cell>
          <cell r="K4871">
            <v>1112053</v>
          </cell>
          <cell r="L4871" t="str">
            <v>H8 4SP/497 ENG ASY</v>
          </cell>
          <cell r="M4871" t="str">
            <v>CV-Pimpri Pune Plant</v>
          </cell>
          <cell r="N4871" t="str">
            <v>40</v>
          </cell>
          <cell r="O4871" t="str">
            <v>H Block</v>
          </cell>
          <cell r="P4871">
            <v>37688</v>
          </cell>
          <cell r="Q4871">
            <v>45274</v>
          </cell>
          <cell r="R4871">
            <v>22</v>
          </cell>
          <cell r="S4871" t="str">
            <v>1</v>
          </cell>
          <cell r="T4871" t="str">
            <v>51401655</v>
          </cell>
          <cell r="U4871" t="str">
            <v>NAPS-Diploma</v>
          </cell>
          <cell r="V4871" t="str">
            <v>ENGINE FACTORY</v>
          </cell>
        </row>
        <row r="4872">
          <cell r="A4872">
            <v>895686</v>
          </cell>
          <cell r="B4872" t="str">
            <v>Sunayna Ravindra Deshmukh</v>
          </cell>
          <cell r="C4872" t="str">
            <v>Female</v>
          </cell>
          <cell r="D4872" t="str">
            <v>Pune CVBU</v>
          </cell>
          <cell r="E4872" t="str">
            <v>CV-M&amp;HCVFactory</v>
          </cell>
          <cell r="F4872" t="str">
            <v>Trainee</v>
          </cell>
          <cell r="G4872" t="str">
            <v>LE Trainees</v>
          </cell>
          <cell r="H4872" t="str">
            <v>NAPS-Diploma</v>
          </cell>
          <cell r="I4872" t="str">
            <v>50658746</v>
          </cell>
          <cell r="J4872" t="str">
            <v>Chassis-MHCV PNCV</v>
          </cell>
          <cell r="K4872">
            <v>1112325</v>
          </cell>
          <cell r="L4872" t="str">
            <v>CHASSIS ASSYMBLY</v>
          </cell>
          <cell r="M4872" t="str">
            <v>CV-Pimpri Pune Plant</v>
          </cell>
          <cell r="N4872" t="str">
            <v>36</v>
          </cell>
          <cell r="O4872" t="str">
            <v>D Block</v>
          </cell>
          <cell r="P4872">
            <v>38537</v>
          </cell>
          <cell r="Q4872">
            <v>45274</v>
          </cell>
          <cell r="R4872">
            <v>19</v>
          </cell>
          <cell r="S4872" t="str">
            <v>1</v>
          </cell>
          <cell r="T4872" t="str">
            <v>51401661</v>
          </cell>
          <cell r="U4872" t="str">
            <v>NAPS-Diploma</v>
          </cell>
          <cell r="V4872" t="str">
            <v>M&amp;HCV FACTORY</v>
          </cell>
        </row>
        <row r="4873">
          <cell r="A4873">
            <v>895690</v>
          </cell>
          <cell r="B4873" t="str">
            <v>Ashutosh Hirasing Dhanawat</v>
          </cell>
          <cell r="C4873" t="str">
            <v>Male</v>
          </cell>
          <cell r="D4873" t="str">
            <v>Pune CVBU</v>
          </cell>
          <cell r="E4873" t="str">
            <v>CV-ENGINES</v>
          </cell>
          <cell r="F4873" t="str">
            <v>Trainee</v>
          </cell>
          <cell r="G4873" t="str">
            <v>LE Trainees</v>
          </cell>
          <cell r="H4873" t="str">
            <v>NAPS-Diploma</v>
          </cell>
          <cell r="I4873" t="str">
            <v>50658685</v>
          </cell>
          <cell r="J4873" t="str">
            <v>4SP/497 Engine Assembly</v>
          </cell>
          <cell r="K4873">
            <v>1112053</v>
          </cell>
          <cell r="L4873" t="str">
            <v>H8 4SP/497 ENG ASY</v>
          </cell>
          <cell r="M4873" t="str">
            <v>CV-Pimpri Pune Plant</v>
          </cell>
          <cell r="N4873" t="str">
            <v>36</v>
          </cell>
          <cell r="O4873" t="str">
            <v>D Block</v>
          </cell>
          <cell r="P4873">
            <v>37543</v>
          </cell>
          <cell r="Q4873">
            <v>45278</v>
          </cell>
          <cell r="R4873">
            <v>22</v>
          </cell>
          <cell r="S4873" t="str">
            <v>1</v>
          </cell>
          <cell r="T4873" t="str">
            <v>51401505</v>
          </cell>
          <cell r="U4873" t="str">
            <v>NAPS-Diploma</v>
          </cell>
          <cell r="V4873" t="str">
            <v>ENGINE FACTORY</v>
          </cell>
        </row>
        <row r="4874">
          <cell r="A4874">
            <v>895692</v>
          </cell>
          <cell r="B4874" t="str">
            <v>Ashish Sanjay Kharate</v>
          </cell>
          <cell r="C4874" t="str">
            <v>Male</v>
          </cell>
          <cell r="D4874" t="str">
            <v>Pune CVBU</v>
          </cell>
          <cell r="E4874" t="str">
            <v>E BLOCK FACTORY</v>
          </cell>
          <cell r="F4874" t="str">
            <v>Trainee</v>
          </cell>
          <cell r="G4874" t="str">
            <v>LE Trainees</v>
          </cell>
          <cell r="H4874" t="str">
            <v>NAPS-Diploma</v>
          </cell>
          <cell r="I4874" t="str">
            <v>50661848</v>
          </cell>
          <cell r="J4874" t="str">
            <v>FRAME- 1210/1516 FRAME SUB ASSY &amp; ASSY</v>
          </cell>
          <cell r="K4874">
            <v>1112520</v>
          </cell>
          <cell r="L4874" t="str">
            <v>1210/1516 FRAME ASSY</v>
          </cell>
          <cell r="M4874" t="str">
            <v>CV-Pimpri Pune Plant</v>
          </cell>
          <cell r="N4874" t="str">
            <v>37</v>
          </cell>
          <cell r="O4874" t="str">
            <v>E Block</v>
          </cell>
          <cell r="P4874">
            <v>38269</v>
          </cell>
          <cell r="Q4874">
            <v>45278</v>
          </cell>
          <cell r="R4874">
            <v>20</v>
          </cell>
          <cell r="S4874" t="str">
            <v>1</v>
          </cell>
          <cell r="T4874" t="str">
            <v>51401665</v>
          </cell>
          <cell r="U4874" t="str">
            <v>NAPS-Diploma</v>
          </cell>
          <cell r="V4874" t="str">
            <v>PRESS &amp; FRAME FACTORY</v>
          </cell>
        </row>
        <row r="4875">
          <cell r="A4875">
            <v>895693</v>
          </cell>
          <cell r="B4875" t="str">
            <v>Sunil Balasaheb Salunkhe</v>
          </cell>
          <cell r="C4875" t="str">
            <v>Male</v>
          </cell>
          <cell r="D4875" t="str">
            <v>Pune CVBU</v>
          </cell>
          <cell r="E4875" t="str">
            <v>CV-ENGINES</v>
          </cell>
          <cell r="F4875" t="str">
            <v>Trainee</v>
          </cell>
          <cell r="G4875" t="str">
            <v>LE Trainees</v>
          </cell>
          <cell r="H4875" t="str">
            <v>NAPS-Diploma</v>
          </cell>
          <cell r="I4875" t="str">
            <v>50661751</v>
          </cell>
          <cell r="J4875" t="str">
            <v>CRANK SHAFT &amp; CON ROD CX OFFICE</v>
          </cell>
          <cell r="K4875">
            <v>1112590</v>
          </cell>
          <cell r="L4875" t="str">
            <v>CRANK SFT,CON ROD CX</v>
          </cell>
          <cell r="M4875" t="str">
            <v>CV-Pimpri Pune Plant</v>
          </cell>
          <cell r="N4875" t="str">
            <v>36</v>
          </cell>
          <cell r="O4875" t="str">
            <v>D Block</v>
          </cell>
          <cell r="P4875">
            <v>37112</v>
          </cell>
          <cell r="Q4875">
            <v>45278</v>
          </cell>
          <cell r="R4875">
            <v>23</v>
          </cell>
          <cell r="S4875" t="str">
            <v>1</v>
          </cell>
          <cell r="T4875" t="str">
            <v>51401508</v>
          </cell>
          <cell r="U4875" t="str">
            <v>NAPS-Diploma</v>
          </cell>
          <cell r="V4875" t="str">
            <v>ENGINE FACTORY</v>
          </cell>
        </row>
        <row r="4876">
          <cell r="A4876">
            <v>895694</v>
          </cell>
          <cell r="B4876" t="str">
            <v>Vaibhav Mahadev Korate</v>
          </cell>
          <cell r="C4876" t="str">
            <v>Male</v>
          </cell>
          <cell r="D4876" t="str">
            <v>Pune CVBU</v>
          </cell>
          <cell r="E4876" t="str">
            <v>E BLOCK FACTORY</v>
          </cell>
          <cell r="F4876" t="str">
            <v>Trainee</v>
          </cell>
          <cell r="G4876" t="str">
            <v>LE Trainees</v>
          </cell>
          <cell r="H4876" t="str">
            <v>NAPS-Diploma</v>
          </cell>
          <cell r="I4876" t="str">
            <v>50661848</v>
          </cell>
          <cell r="J4876" t="str">
            <v>FRAME- 1210/1516 FRAME SUB ASSY &amp; ASSY</v>
          </cell>
          <cell r="K4876">
            <v>1112520</v>
          </cell>
          <cell r="L4876" t="str">
            <v>1210/1516 FRAME ASSY</v>
          </cell>
          <cell r="M4876" t="str">
            <v>CV-Pimpri Pune Plant</v>
          </cell>
          <cell r="N4876" t="str">
            <v>37</v>
          </cell>
          <cell r="O4876" t="str">
            <v>E Block</v>
          </cell>
          <cell r="P4876">
            <v>37465</v>
          </cell>
          <cell r="Q4876">
            <v>45278</v>
          </cell>
          <cell r="R4876">
            <v>22</v>
          </cell>
          <cell r="S4876" t="str">
            <v>1</v>
          </cell>
          <cell r="T4876" t="str">
            <v>51401665</v>
          </cell>
          <cell r="U4876" t="str">
            <v>NAPS-Diploma</v>
          </cell>
          <cell r="V4876" t="str">
            <v>PRESS &amp; FRAME FACTORY</v>
          </cell>
        </row>
        <row r="4877">
          <cell r="A4877">
            <v>895703</v>
          </cell>
          <cell r="B4877" t="str">
            <v>Aniket Bhika Bankar</v>
          </cell>
          <cell r="C4877" t="str">
            <v>Male</v>
          </cell>
          <cell r="D4877" t="str">
            <v>Pune CVBU</v>
          </cell>
          <cell r="E4877" t="str">
            <v>E BLOCK FACTORY</v>
          </cell>
          <cell r="F4877" t="str">
            <v>Trainee</v>
          </cell>
          <cell r="G4877" t="str">
            <v>LE Trainees</v>
          </cell>
          <cell r="H4877" t="str">
            <v>NAPS-Diploma</v>
          </cell>
          <cell r="I4877" t="str">
            <v>50661843</v>
          </cell>
          <cell r="J4877" t="str">
            <v>PRESS SHOP-HITACHI PRESS LINE</v>
          </cell>
          <cell r="K4877">
            <v>1112461</v>
          </cell>
          <cell r="L4877" t="str">
            <v>HITACHI PPESS LINE P</v>
          </cell>
          <cell r="M4877" t="str">
            <v>CV-Pimpri Pune Plant</v>
          </cell>
          <cell r="N4877" t="str">
            <v>37</v>
          </cell>
          <cell r="O4877" t="str">
            <v>E Block</v>
          </cell>
          <cell r="P4877">
            <v>38214</v>
          </cell>
          <cell r="Q4877">
            <v>45278</v>
          </cell>
          <cell r="R4877">
            <v>20</v>
          </cell>
          <cell r="S4877" t="str">
            <v>1</v>
          </cell>
          <cell r="T4877" t="str">
            <v>51401523</v>
          </cell>
          <cell r="U4877" t="str">
            <v>NAPS-Diploma</v>
          </cell>
          <cell r="V4877" t="str">
            <v>PRESS &amp; FRAME FACTORY</v>
          </cell>
        </row>
        <row r="4878">
          <cell r="A4878">
            <v>895704</v>
          </cell>
          <cell r="B4878" t="str">
            <v>Ajinkya Shankar Magdum</v>
          </cell>
          <cell r="C4878" t="str">
            <v>Male</v>
          </cell>
          <cell r="D4878" t="str">
            <v>Pune CVBU</v>
          </cell>
          <cell r="E4878" t="str">
            <v>CV-AXLES &amp; APD</v>
          </cell>
          <cell r="F4878" t="str">
            <v>Trainee</v>
          </cell>
          <cell r="G4878" t="str">
            <v>LE Trainees</v>
          </cell>
          <cell r="H4878" t="str">
            <v>NAPS-Diploma</v>
          </cell>
          <cell r="I4878" t="str">
            <v>50658632</v>
          </cell>
          <cell r="J4878" t="str">
            <v>LCV FA</v>
          </cell>
          <cell r="K4878">
            <v>1112835</v>
          </cell>
          <cell r="L4878" t="str">
            <v>LCV-FA ASSYXLE ASSEM</v>
          </cell>
          <cell r="M4878" t="str">
            <v>CV-Pimpri Pune Plant</v>
          </cell>
          <cell r="N4878" t="str">
            <v>20</v>
          </cell>
          <cell r="O4878" t="str">
            <v>APD</v>
          </cell>
          <cell r="P4878">
            <v>37766</v>
          </cell>
          <cell r="Q4878">
            <v>45278</v>
          </cell>
          <cell r="R4878">
            <v>21</v>
          </cell>
          <cell r="S4878" t="str">
            <v>1</v>
          </cell>
          <cell r="T4878" t="str">
            <v>51401665</v>
          </cell>
          <cell r="U4878" t="str">
            <v>NAPS-Diploma</v>
          </cell>
          <cell r="V4878" t="str">
            <v>AXLE FACTORY</v>
          </cell>
        </row>
        <row r="4879">
          <cell r="A4879">
            <v>895705</v>
          </cell>
          <cell r="B4879" t="str">
            <v>Prajyot Ravasaheb Chavan</v>
          </cell>
          <cell r="C4879" t="str">
            <v>Male</v>
          </cell>
          <cell r="D4879" t="str">
            <v>Pune CVBU</v>
          </cell>
          <cell r="E4879" t="str">
            <v>CV-M&amp;HCVFactory</v>
          </cell>
          <cell r="F4879" t="str">
            <v>Trainee</v>
          </cell>
          <cell r="G4879" t="str">
            <v>LE Trainees</v>
          </cell>
          <cell r="H4879" t="str">
            <v>NAPS-Diploma</v>
          </cell>
          <cell r="I4879" t="str">
            <v>50658746</v>
          </cell>
          <cell r="J4879" t="str">
            <v>Chassis-MHCV PNCV</v>
          </cell>
          <cell r="K4879">
            <v>1112325</v>
          </cell>
          <cell r="L4879" t="str">
            <v>CHASSIS ASSYMBLY</v>
          </cell>
          <cell r="M4879" t="str">
            <v>CV-Pimpri Pune Plant</v>
          </cell>
          <cell r="N4879" t="str">
            <v>36</v>
          </cell>
          <cell r="O4879" t="str">
            <v>D Block</v>
          </cell>
          <cell r="P4879">
            <v>38628</v>
          </cell>
          <cell r="Q4879">
            <v>45278</v>
          </cell>
          <cell r="R4879">
            <v>19</v>
          </cell>
          <cell r="S4879" t="str">
            <v>1</v>
          </cell>
          <cell r="T4879" t="str">
            <v>51401526</v>
          </cell>
          <cell r="U4879" t="str">
            <v>NAPS-Diploma</v>
          </cell>
          <cell r="V4879" t="str">
            <v>M&amp;HCV FACTORY</v>
          </cell>
        </row>
        <row r="4880">
          <cell r="A4880">
            <v>895707</v>
          </cell>
          <cell r="B4880" t="str">
            <v>Rahul Ashish Jadhav</v>
          </cell>
          <cell r="C4880" t="str">
            <v>Male</v>
          </cell>
          <cell r="D4880" t="str">
            <v>Pune CVBU</v>
          </cell>
          <cell r="E4880" t="str">
            <v>CV-LCV Factory</v>
          </cell>
          <cell r="F4880" t="str">
            <v>Trainee</v>
          </cell>
          <cell r="G4880" t="str">
            <v>LE Trainees</v>
          </cell>
          <cell r="H4880" t="str">
            <v>NAPS-Diploma</v>
          </cell>
          <cell r="I4880" t="str">
            <v>50658741</v>
          </cell>
          <cell r="J4880" t="str">
            <v>H3 Chassis</v>
          </cell>
          <cell r="K4880">
            <v>1112809</v>
          </cell>
          <cell r="L4880" t="str">
            <v>LCV CHASSIS-ASSYMBLY</v>
          </cell>
          <cell r="M4880" t="str">
            <v>CV-Pimpri Pune Plant</v>
          </cell>
          <cell r="N4880" t="str">
            <v>40</v>
          </cell>
          <cell r="O4880" t="str">
            <v>H Block</v>
          </cell>
          <cell r="P4880">
            <v>37347</v>
          </cell>
          <cell r="Q4880">
            <v>45278</v>
          </cell>
          <cell r="R4880">
            <v>22</v>
          </cell>
          <cell r="S4880" t="str">
            <v>1</v>
          </cell>
          <cell r="T4880" t="str">
            <v>51401679</v>
          </cell>
          <cell r="U4880" t="str">
            <v>NAPS-Diploma</v>
          </cell>
          <cell r="V4880" t="str">
            <v>LCV FACTORY</v>
          </cell>
        </row>
        <row r="4881">
          <cell r="A4881">
            <v>895711</v>
          </cell>
          <cell r="B4881" t="str">
            <v>Ritesh Baban Shinde</v>
          </cell>
          <cell r="C4881" t="str">
            <v>Male</v>
          </cell>
          <cell r="D4881" t="str">
            <v>Pune CVBU</v>
          </cell>
          <cell r="E4881" t="str">
            <v>CV-QA</v>
          </cell>
          <cell r="F4881" t="str">
            <v>Trainee</v>
          </cell>
          <cell r="G4881" t="str">
            <v>LE Trainees</v>
          </cell>
          <cell r="H4881" t="str">
            <v>NAPS-Diploma</v>
          </cell>
          <cell r="I4881" t="str">
            <v>50658113</v>
          </cell>
          <cell r="J4881" t="str">
            <v>VQA Powertrain-Pune CV</v>
          </cell>
          <cell r="K4881">
            <v>1119750</v>
          </cell>
          <cell r="L4881" t="str">
            <v>VQA - Powertrain</v>
          </cell>
          <cell r="M4881" t="str">
            <v>CV-Pimpri Pune Plant</v>
          </cell>
          <cell r="N4881" t="str">
            <v>40</v>
          </cell>
          <cell r="O4881" t="str">
            <v>H Block</v>
          </cell>
          <cell r="P4881">
            <v>37606</v>
          </cell>
          <cell r="Q4881">
            <v>45278</v>
          </cell>
          <cell r="R4881">
            <v>22</v>
          </cell>
          <cell r="S4881" t="str">
            <v>1</v>
          </cell>
          <cell r="T4881" t="str">
            <v>51401685</v>
          </cell>
          <cell r="U4881" t="str">
            <v>NAPS-Diploma</v>
          </cell>
          <cell r="V4881" t="str">
            <v>QUALITY ASSURANCE</v>
          </cell>
        </row>
        <row r="4882">
          <cell r="A4882">
            <v>895717</v>
          </cell>
          <cell r="B4882" t="str">
            <v>Sarthak Surendra Raut</v>
          </cell>
          <cell r="C4882" t="str">
            <v>Male</v>
          </cell>
          <cell r="D4882" t="str">
            <v>Pune CVBU</v>
          </cell>
          <cell r="E4882" t="str">
            <v>E BLOCK FACTORY</v>
          </cell>
          <cell r="F4882" t="str">
            <v>Trainee</v>
          </cell>
          <cell r="G4882" t="str">
            <v>LE Trainees</v>
          </cell>
          <cell r="H4882" t="str">
            <v>NAPS-Diploma</v>
          </cell>
          <cell r="I4882" t="str">
            <v>50661843</v>
          </cell>
          <cell r="J4882" t="str">
            <v>PRESS SHOP-HITACHI PRESS LINE</v>
          </cell>
          <cell r="K4882">
            <v>1112461</v>
          </cell>
          <cell r="L4882" t="str">
            <v>HITACHI PPESS LINE P</v>
          </cell>
          <cell r="M4882" t="str">
            <v>CV-Pimpri Pune Plant</v>
          </cell>
          <cell r="N4882" t="str">
            <v>37</v>
          </cell>
          <cell r="O4882" t="str">
            <v>E Block</v>
          </cell>
          <cell r="P4882">
            <v>37901</v>
          </cell>
          <cell r="Q4882">
            <v>45278</v>
          </cell>
          <cell r="R4882">
            <v>21</v>
          </cell>
          <cell r="S4882" t="str">
            <v>1</v>
          </cell>
          <cell r="T4882" t="str">
            <v>51401691</v>
          </cell>
          <cell r="U4882" t="str">
            <v>NAPS-Diploma</v>
          </cell>
          <cell r="V4882" t="str">
            <v>PRESS &amp; FRAME FACTORY</v>
          </cell>
        </row>
        <row r="4883">
          <cell r="A4883">
            <v>895718</v>
          </cell>
          <cell r="B4883" t="str">
            <v>Vishvajeet Adinath Misal</v>
          </cell>
          <cell r="C4883" t="str">
            <v>Male</v>
          </cell>
          <cell r="D4883" t="str">
            <v>Pune CVBU</v>
          </cell>
          <cell r="E4883" t="str">
            <v>CV-QA</v>
          </cell>
          <cell r="F4883" t="str">
            <v>Trainee</v>
          </cell>
          <cell r="G4883" t="str">
            <v>LE Trainees</v>
          </cell>
          <cell r="H4883" t="str">
            <v>NAPS-Diploma</v>
          </cell>
          <cell r="I4883" t="str">
            <v>50658088</v>
          </cell>
          <cell r="J4883" t="str">
            <v>QO Engine Machining-Pune CV</v>
          </cell>
          <cell r="K4883">
            <v>1119756</v>
          </cell>
          <cell r="L4883" t="str">
            <v>QO - Engine Machinin</v>
          </cell>
          <cell r="M4883" t="str">
            <v>CV-Pimpri Pune Plant</v>
          </cell>
          <cell r="N4883" t="str">
            <v>36</v>
          </cell>
          <cell r="O4883" t="str">
            <v>D Block</v>
          </cell>
          <cell r="P4883">
            <v>38489</v>
          </cell>
          <cell r="Q4883">
            <v>45278</v>
          </cell>
          <cell r="R4883">
            <v>19</v>
          </cell>
          <cell r="S4883" t="str">
            <v>1</v>
          </cell>
          <cell r="T4883" t="str">
            <v>51401693</v>
          </cell>
          <cell r="U4883" t="str">
            <v>NAPS-Diploma</v>
          </cell>
          <cell r="V4883" t="str">
            <v>QUALITY ASSURANCE</v>
          </cell>
        </row>
        <row r="4884">
          <cell r="A4884">
            <v>895720</v>
          </cell>
          <cell r="B4884" t="str">
            <v>Vishwajit Vishwanath Patil</v>
          </cell>
          <cell r="C4884" t="str">
            <v>Male</v>
          </cell>
          <cell r="D4884" t="str">
            <v>Pune CVBU</v>
          </cell>
          <cell r="E4884" t="str">
            <v>CV-M&amp;HCVFactory</v>
          </cell>
          <cell r="F4884" t="str">
            <v>Trainee</v>
          </cell>
          <cell r="G4884" t="str">
            <v>LE Trainees</v>
          </cell>
          <cell r="H4884" t="str">
            <v>NAPS-Diploma</v>
          </cell>
          <cell r="I4884" t="str">
            <v>50658746</v>
          </cell>
          <cell r="J4884" t="str">
            <v>Chassis-MHCV PNCV</v>
          </cell>
          <cell r="K4884">
            <v>1112325</v>
          </cell>
          <cell r="L4884" t="str">
            <v>CHASSIS ASSYMBLY</v>
          </cell>
          <cell r="M4884" t="str">
            <v>CV-Pimpri Pune Plant</v>
          </cell>
          <cell r="N4884" t="str">
            <v>36</v>
          </cell>
          <cell r="O4884" t="str">
            <v>D Block</v>
          </cell>
          <cell r="P4884">
            <v>38463</v>
          </cell>
          <cell r="Q4884">
            <v>45278</v>
          </cell>
          <cell r="R4884">
            <v>19</v>
          </cell>
          <cell r="S4884" t="str">
            <v>1</v>
          </cell>
          <cell r="T4884" t="str">
            <v>51401697</v>
          </cell>
          <cell r="U4884" t="str">
            <v>NAPS-Diploma</v>
          </cell>
          <cell r="V4884" t="str">
            <v>M&amp;HCV FACTORY</v>
          </cell>
        </row>
        <row r="4885">
          <cell r="A4885">
            <v>895721</v>
          </cell>
          <cell r="B4885" t="str">
            <v>Sunil Pandurang Ghule</v>
          </cell>
          <cell r="C4885" t="str">
            <v>Male</v>
          </cell>
          <cell r="D4885" t="str">
            <v>Pune CVBU</v>
          </cell>
          <cell r="E4885" t="str">
            <v>CV-ENGINES</v>
          </cell>
          <cell r="F4885" t="str">
            <v>Trainee</v>
          </cell>
          <cell r="G4885" t="str">
            <v>LE Trainees</v>
          </cell>
          <cell r="H4885" t="str">
            <v>NAPS-Diploma</v>
          </cell>
          <cell r="I4885" t="str">
            <v>50661747</v>
          </cell>
          <cell r="J4885" t="str">
            <v>4SP Engine Assembly and Testing CX offic</v>
          </cell>
          <cell r="K4885">
            <v>1112055</v>
          </cell>
          <cell r="L4885" t="str">
            <v>4SP Eng Asy CX Ofice</v>
          </cell>
          <cell r="M4885" t="str">
            <v>CV-Pimpri Pune Plant</v>
          </cell>
          <cell r="N4885" t="str">
            <v>40</v>
          </cell>
          <cell r="O4885" t="str">
            <v>H Block</v>
          </cell>
          <cell r="P4885">
            <v>37412</v>
          </cell>
          <cell r="Q4885">
            <v>45278</v>
          </cell>
          <cell r="R4885">
            <v>22</v>
          </cell>
          <cell r="S4885" t="str">
            <v>1</v>
          </cell>
          <cell r="T4885" t="str">
            <v>51401699</v>
          </cell>
          <cell r="U4885" t="str">
            <v>NAPS-Diploma</v>
          </cell>
          <cell r="V4885" t="str">
            <v>ENGINE FACTORY</v>
          </cell>
        </row>
        <row r="4886">
          <cell r="A4886">
            <v>895723</v>
          </cell>
          <cell r="B4886" t="str">
            <v>Kshitij Santosh Sutar</v>
          </cell>
          <cell r="C4886" t="str">
            <v>Male</v>
          </cell>
          <cell r="D4886" t="str">
            <v>Pune CVBU</v>
          </cell>
          <cell r="E4886" t="str">
            <v>CV-QA</v>
          </cell>
          <cell r="F4886" t="str">
            <v>Trainee</v>
          </cell>
          <cell r="G4886" t="str">
            <v>LE Trainees</v>
          </cell>
          <cell r="H4886" t="str">
            <v>NAPS-Diploma</v>
          </cell>
          <cell r="I4886" t="str">
            <v>50658097</v>
          </cell>
          <cell r="J4886" t="str">
            <v>QO-Gearbox Assembly-Pune CV</v>
          </cell>
          <cell r="K4886">
            <v>1119759</v>
          </cell>
          <cell r="L4886" t="str">
            <v>QO - Gearbox Assembl</v>
          </cell>
          <cell r="M4886" t="str">
            <v>CV-Pimpri Pune Plant</v>
          </cell>
          <cell r="N4886" t="str">
            <v>35</v>
          </cell>
          <cell r="O4886" t="str">
            <v>TMD</v>
          </cell>
          <cell r="P4886">
            <v>38148</v>
          </cell>
          <cell r="Q4886">
            <v>45278</v>
          </cell>
          <cell r="R4886">
            <v>20</v>
          </cell>
          <cell r="S4886" t="str">
            <v>1</v>
          </cell>
          <cell r="T4886" t="str">
            <v>51401703</v>
          </cell>
          <cell r="U4886" t="str">
            <v>NAPS-Diploma</v>
          </cell>
          <cell r="V4886" t="str">
            <v>QUALITY ASSURANCE</v>
          </cell>
        </row>
        <row r="4887">
          <cell r="A4887">
            <v>895724</v>
          </cell>
          <cell r="B4887" t="str">
            <v>Nikhil Pramod Wasave</v>
          </cell>
          <cell r="C4887" t="str">
            <v>Male</v>
          </cell>
          <cell r="D4887" t="str">
            <v>Pune CVBU</v>
          </cell>
          <cell r="E4887" t="str">
            <v>PANEL VAN</v>
          </cell>
          <cell r="F4887" t="str">
            <v>Trainee</v>
          </cell>
          <cell r="G4887" t="str">
            <v>LE Trainees</v>
          </cell>
          <cell r="H4887" t="str">
            <v>NAPS-Diploma</v>
          </cell>
          <cell r="I4887" t="str">
            <v>50658782</v>
          </cell>
          <cell r="J4887" t="str">
            <v>TCF-Winger Factory PNCV</v>
          </cell>
          <cell r="K4887">
            <v>1112027</v>
          </cell>
          <cell r="L4887" t="str">
            <v>Winger Trim &amp;Chassis</v>
          </cell>
          <cell r="M4887" t="str">
            <v>CV-Pimpri Pune Plant</v>
          </cell>
          <cell r="N4887" t="str">
            <v>37</v>
          </cell>
          <cell r="O4887" t="str">
            <v>E Block</v>
          </cell>
          <cell r="P4887">
            <v>38541</v>
          </cell>
          <cell r="Q4887">
            <v>45278</v>
          </cell>
          <cell r="R4887">
            <v>19</v>
          </cell>
          <cell r="S4887" t="str">
            <v>1</v>
          </cell>
          <cell r="T4887" t="str">
            <v>51401705</v>
          </cell>
          <cell r="U4887" t="str">
            <v>NAPS-Diploma</v>
          </cell>
          <cell r="V4887" t="str">
            <v>WINGER FACTORY</v>
          </cell>
        </row>
        <row r="4888">
          <cell r="A4888">
            <v>895728</v>
          </cell>
          <cell r="B4888" t="str">
            <v>Dattatray Rajendra Pawar</v>
          </cell>
          <cell r="C4888" t="str">
            <v>Male</v>
          </cell>
          <cell r="D4888" t="str">
            <v>Pune CVBU</v>
          </cell>
          <cell r="E4888" t="str">
            <v>CV-AXLES &amp; APD</v>
          </cell>
          <cell r="F4888" t="str">
            <v>Trainee</v>
          </cell>
          <cell r="G4888" t="str">
            <v>LE Trainees</v>
          </cell>
          <cell r="H4888" t="str">
            <v>NAPS-Diploma</v>
          </cell>
          <cell r="I4888" t="str">
            <v>50661736</v>
          </cell>
          <cell r="J4888" t="str">
            <v>R AXLE-ASSEMBLY &amp; TESTING</v>
          </cell>
          <cell r="K4888">
            <v>1112270</v>
          </cell>
          <cell r="L4888" t="str">
            <v>RA ASSY &amp; TESTY &amp; TE</v>
          </cell>
          <cell r="M4888" t="str">
            <v>CV-Pimpri Pune Plant</v>
          </cell>
          <cell r="N4888" t="str">
            <v>36</v>
          </cell>
          <cell r="O4888" t="str">
            <v>D Block</v>
          </cell>
          <cell r="P4888">
            <v>37182</v>
          </cell>
          <cell r="Q4888">
            <v>45278</v>
          </cell>
          <cell r="R4888">
            <v>23</v>
          </cell>
          <cell r="S4888" t="str">
            <v>1</v>
          </cell>
          <cell r="T4888" t="str">
            <v>51401711</v>
          </cell>
          <cell r="U4888" t="str">
            <v>NAPS-Diploma</v>
          </cell>
          <cell r="V4888" t="str">
            <v>AXLE FACTORY</v>
          </cell>
        </row>
        <row r="4889">
          <cell r="A4889">
            <v>895731</v>
          </cell>
          <cell r="B4889" t="str">
            <v>Ajay Sanjay Badhe</v>
          </cell>
          <cell r="C4889" t="str">
            <v>Male</v>
          </cell>
          <cell r="D4889" t="str">
            <v>Pune CVBU</v>
          </cell>
          <cell r="E4889" t="str">
            <v>CV-FOUNDRY</v>
          </cell>
          <cell r="F4889" t="str">
            <v>Trainee</v>
          </cell>
          <cell r="G4889" t="str">
            <v>LE Trainees</v>
          </cell>
          <cell r="H4889" t="str">
            <v>NAPS-Diploma</v>
          </cell>
          <cell r="I4889" t="str">
            <v>50661784</v>
          </cell>
          <cell r="J4889" t="str">
            <v>Al Foundry Extension</v>
          </cell>
          <cell r="K4889">
            <v>1118510</v>
          </cell>
          <cell r="L4889" t="str">
            <v>AL. 1.3 FDY GVT DIE</v>
          </cell>
          <cell r="M4889" t="str">
            <v>CV-Pimpri Pune Plant</v>
          </cell>
          <cell r="N4889" t="str">
            <v>24</v>
          </cell>
          <cell r="O4889" t="str">
            <v>Alluminium Foundry</v>
          </cell>
          <cell r="P4889">
            <v>38137</v>
          </cell>
          <cell r="Q4889">
            <v>45278</v>
          </cell>
          <cell r="R4889">
            <v>20</v>
          </cell>
          <cell r="S4889" t="str">
            <v>1</v>
          </cell>
          <cell r="T4889" t="str">
            <v>51401717</v>
          </cell>
          <cell r="U4889" t="str">
            <v>NAPS-Diploma</v>
          </cell>
          <cell r="V4889" t="str">
            <v>CHINCHWAD FOUNDRY</v>
          </cell>
        </row>
        <row r="4890">
          <cell r="A4890">
            <v>895739</v>
          </cell>
          <cell r="B4890" t="str">
            <v>Tejas Uttam Raundale</v>
          </cell>
          <cell r="C4890" t="str">
            <v>Male</v>
          </cell>
          <cell r="D4890" t="str">
            <v>Pune CVBU</v>
          </cell>
          <cell r="E4890" t="str">
            <v>E BLOCK FACTORY</v>
          </cell>
          <cell r="F4890" t="str">
            <v>Trainee</v>
          </cell>
          <cell r="G4890" t="str">
            <v>LE Trainees</v>
          </cell>
          <cell r="H4890" t="str">
            <v>NAPS-Diploma</v>
          </cell>
          <cell r="I4890" t="str">
            <v>50661843</v>
          </cell>
          <cell r="J4890" t="str">
            <v>PRESS SHOP-HITACHI PRESS LINE</v>
          </cell>
          <cell r="K4890">
            <v>1112461</v>
          </cell>
          <cell r="L4890" t="str">
            <v>HITACHI PPESS LINE P</v>
          </cell>
          <cell r="M4890" t="str">
            <v>CV-Pimpri Pune Plant</v>
          </cell>
          <cell r="N4890" t="str">
            <v>37</v>
          </cell>
          <cell r="O4890" t="str">
            <v>E Block</v>
          </cell>
          <cell r="P4890">
            <v>38642</v>
          </cell>
          <cell r="Q4890">
            <v>45278</v>
          </cell>
          <cell r="R4890">
            <v>19</v>
          </cell>
          <cell r="S4890" t="str">
            <v>1</v>
          </cell>
          <cell r="T4890" t="str">
            <v>51401733</v>
          </cell>
          <cell r="U4890" t="str">
            <v>NAPS-Diploma</v>
          </cell>
          <cell r="V4890" t="str">
            <v>PRESS &amp; FRAME FACTORY</v>
          </cell>
        </row>
        <row r="4891">
          <cell r="A4891">
            <v>895740</v>
          </cell>
          <cell r="B4891" t="str">
            <v>Rushikesh Rajendra Mhala</v>
          </cell>
          <cell r="C4891" t="str">
            <v>Male</v>
          </cell>
          <cell r="D4891" t="str">
            <v>Pune CVBU</v>
          </cell>
          <cell r="E4891" t="str">
            <v>CV-AXLES &amp; APD</v>
          </cell>
          <cell r="F4891" t="str">
            <v>Trainee</v>
          </cell>
          <cell r="G4891" t="str">
            <v>LE Trainees</v>
          </cell>
          <cell r="H4891" t="str">
            <v>NAPS-Diploma</v>
          </cell>
          <cell r="I4891" t="str">
            <v>50658634</v>
          </cell>
          <cell r="J4891" t="str">
            <v>Maintenance-Axle Factory</v>
          </cell>
          <cell r="K4891">
            <v>1119329</v>
          </cell>
          <cell r="L4891" t="str">
            <v>Maint-Axle  Factory</v>
          </cell>
          <cell r="M4891" t="str">
            <v>CV-Pimpri Pune Plant</v>
          </cell>
          <cell r="N4891" t="str">
            <v>40</v>
          </cell>
          <cell r="O4891" t="str">
            <v>H Block</v>
          </cell>
          <cell r="P4891">
            <v>36951</v>
          </cell>
          <cell r="Q4891">
            <v>45278</v>
          </cell>
          <cell r="R4891">
            <v>24</v>
          </cell>
          <cell r="S4891" t="str">
            <v>1</v>
          </cell>
          <cell r="T4891" t="str">
            <v>51401735</v>
          </cell>
          <cell r="U4891" t="str">
            <v>NAPS-Diploma</v>
          </cell>
          <cell r="V4891" t="str">
            <v>AXLE FACTORY</v>
          </cell>
        </row>
        <row r="4892">
          <cell r="A4892">
            <v>895744</v>
          </cell>
          <cell r="B4892" t="str">
            <v>Om Chandrajit Ahire</v>
          </cell>
          <cell r="C4892" t="str">
            <v>Male</v>
          </cell>
          <cell r="D4892" t="str">
            <v>Pune CVBU</v>
          </cell>
          <cell r="E4892" t="str">
            <v>CV-M&amp;HCVFactory</v>
          </cell>
          <cell r="F4892" t="str">
            <v>Trainee</v>
          </cell>
          <cell r="G4892" t="str">
            <v>LE Trainees</v>
          </cell>
          <cell r="H4892" t="str">
            <v>NAPS-Diploma</v>
          </cell>
          <cell r="I4892" t="str">
            <v>50658750</v>
          </cell>
          <cell r="J4892" t="str">
            <v>Maintenance-MHCV</v>
          </cell>
          <cell r="K4892">
            <v>1119318</v>
          </cell>
          <cell r="L4892" t="str">
            <v>Maint-H/MCV Factory</v>
          </cell>
          <cell r="M4892" t="str">
            <v>CV-Pimpri Pune Plant</v>
          </cell>
          <cell r="N4892" t="str">
            <v>37</v>
          </cell>
          <cell r="O4892" t="str">
            <v>E Block</v>
          </cell>
          <cell r="P4892">
            <v>38222</v>
          </cell>
          <cell r="Q4892">
            <v>45278</v>
          </cell>
          <cell r="R4892">
            <v>20</v>
          </cell>
          <cell r="S4892" t="str">
            <v>1</v>
          </cell>
          <cell r="T4892" t="str">
            <v>51401739</v>
          </cell>
          <cell r="U4892" t="str">
            <v>NAPS-Diploma</v>
          </cell>
          <cell r="V4892" t="str">
            <v>M&amp;HCV FACTORY</v>
          </cell>
        </row>
        <row r="4893">
          <cell r="A4893">
            <v>895747</v>
          </cell>
          <cell r="B4893" t="str">
            <v>Ashutosh Sanjay Dighe</v>
          </cell>
          <cell r="C4893" t="str">
            <v>Male</v>
          </cell>
          <cell r="D4893" t="str">
            <v>Maval Foundry</v>
          </cell>
          <cell r="E4893" t="str">
            <v>MF Mfg</v>
          </cell>
          <cell r="F4893" t="str">
            <v>Trainee</v>
          </cell>
          <cell r="G4893" t="str">
            <v>LE Trainees</v>
          </cell>
          <cell r="H4893" t="str">
            <v>NAPS-Diploma</v>
          </cell>
          <cell r="I4893" t="str">
            <v>50658756</v>
          </cell>
          <cell r="J4893" t="str">
            <v>Laboratory-Maval Pune CV</v>
          </cell>
          <cell r="K4893">
            <v>1118912</v>
          </cell>
          <cell r="L4893" t="str">
            <v>MAVAL FDY LAB.- LABO</v>
          </cell>
          <cell r="M4893" t="str">
            <v>CV-Pimpri Pune Plant</v>
          </cell>
          <cell r="N4893" t="str">
            <v>72</v>
          </cell>
          <cell r="O4893" t="str">
            <v>Maval Foundry</v>
          </cell>
          <cell r="P4893">
            <v>37322</v>
          </cell>
          <cell r="Q4893">
            <v>45278</v>
          </cell>
          <cell r="R4893">
            <v>23</v>
          </cell>
          <cell r="S4893" t="str">
            <v>1</v>
          </cell>
          <cell r="T4893" t="str">
            <v>51401743</v>
          </cell>
          <cell r="U4893" t="str">
            <v>NAPS-Diploma</v>
          </cell>
          <cell r="V4893" t="str">
            <v>MAVAL FOUNDRY</v>
          </cell>
        </row>
        <row r="4894">
          <cell r="A4894">
            <v>895751</v>
          </cell>
          <cell r="B4894" t="str">
            <v>Sanket Satish Londhe</v>
          </cell>
          <cell r="C4894" t="str">
            <v>Male</v>
          </cell>
          <cell r="D4894" t="str">
            <v>Pune CVBU</v>
          </cell>
          <cell r="E4894" t="str">
            <v>E BLOCK FACTORY</v>
          </cell>
          <cell r="F4894" t="str">
            <v>Trainee</v>
          </cell>
          <cell r="G4894" t="str">
            <v>LE Trainees</v>
          </cell>
          <cell r="H4894" t="str">
            <v>NAPS-Diploma</v>
          </cell>
          <cell r="I4894" t="str">
            <v>50661851</v>
          </cell>
          <cell r="J4894" t="str">
            <v>207 FRAME FABRICATION</v>
          </cell>
          <cell r="K4894">
            <v>1112851</v>
          </cell>
          <cell r="L4894" t="str">
            <v>207 FRAME FABRICATIO</v>
          </cell>
          <cell r="M4894" t="str">
            <v>CV-Pimpri Pune Plant</v>
          </cell>
          <cell r="N4894" t="str">
            <v>37</v>
          </cell>
          <cell r="O4894" t="str">
            <v>E Block</v>
          </cell>
          <cell r="P4894">
            <v>37407</v>
          </cell>
          <cell r="Q4894">
            <v>45278</v>
          </cell>
          <cell r="R4894">
            <v>22</v>
          </cell>
          <cell r="S4894" t="str">
            <v>1</v>
          </cell>
          <cell r="T4894" t="str">
            <v>51401749</v>
          </cell>
          <cell r="U4894" t="str">
            <v>NAPS-Diploma</v>
          </cell>
          <cell r="V4894" t="str">
            <v>PRESS &amp; FRAME FACTORY</v>
          </cell>
        </row>
        <row r="4895">
          <cell r="A4895">
            <v>895755</v>
          </cell>
          <cell r="B4895" t="str">
            <v>Imran Pasha Sayyad</v>
          </cell>
          <cell r="C4895" t="str">
            <v>Male</v>
          </cell>
          <cell r="D4895" t="str">
            <v>Pune CVBU</v>
          </cell>
          <cell r="E4895" t="str">
            <v>CV-FOUNDRY</v>
          </cell>
          <cell r="F4895" t="str">
            <v>Trainee</v>
          </cell>
          <cell r="G4895" t="str">
            <v>LE Trainees</v>
          </cell>
          <cell r="H4895" t="str">
            <v>NAPS-Diploma</v>
          </cell>
          <cell r="I4895" t="str">
            <v>50658641</v>
          </cell>
          <cell r="J4895" t="str">
            <v>Aluminium Foundry</v>
          </cell>
          <cell r="K4895">
            <v>1118270</v>
          </cell>
          <cell r="L4895" t="str">
            <v>AL. FDY ADMIN,METHOD</v>
          </cell>
          <cell r="M4895" t="str">
            <v>CV-Pimpri Pune Plant</v>
          </cell>
          <cell r="N4895" t="str">
            <v>24</v>
          </cell>
          <cell r="O4895" t="str">
            <v>Alluminium Foundry</v>
          </cell>
          <cell r="P4895">
            <v>37391</v>
          </cell>
          <cell r="Q4895">
            <v>45278</v>
          </cell>
          <cell r="R4895">
            <v>22</v>
          </cell>
          <cell r="S4895" t="str">
            <v>1</v>
          </cell>
          <cell r="T4895" t="str">
            <v>51401755</v>
          </cell>
          <cell r="U4895" t="str">
            <v>NAPS-Diploma</v>
          </cell>
          <cell r="V4895" t="str">
            <v>CHINCHWAD FOUNDRY</v>
          </cell>
        </row>
        <row r="4896">
          <cell r="A4896">
            <v>895756</v>
          </cell>
          <cell r="B4896" t="str">
            <v>Rohit Vitthal Hiroli</v>
          </cell>
          <cell r="C4896" t="str">
            <v>Male</v>
          </cell>
          <cell r="D4896" t="str">
            <v>Pune CVBU</v>
          </cell>
          <cell r="E4896" t="str">
            <v>CV-FOUNDRY</v>
          </cell>
          <cell r="F4896" t="str">
            <v>Trainee</v>
          </cell>
          <cell r="G4896" t="str">
            <v>LE Trainees</v>
          </cell>
          <cell r="H4896" t="str">
            <v>NAPS-Diploma</v>
          </cell>
          <cell r="I4896" t="str">
            <v>50658641</v>
          </cell>
          <cell r="J4896" t="str">
            <v>Aluminium Foundry</v>
          </cell>
          <cell r="K4896">
            <v>1118270</v>
          </cell>
          <cell r="L4896" t="str">
            <v>AL. FDY ADMIN,METHOD</v>
          </cell>
          <cell r="M4896" t="str">
            <v>CV-Pimpri Pune Plant</v>
          </cell>
          <cell r="N4896" t="str">
            <v>24</v>
          </cell>
          <cell r="O4896" t="str">
            <v>Alluminium Foundry</v>
          </cell>
          <cell r="P4896">
            <v>37527</v>
          </cell>
          <cell r="Q4896">
            <v>45278</v>
          </cell>
          <cell r="R4896">
            <v>22</v>
          </cell>
          <cell r="S4896" t="str">
            <v>1</v>
          </cell>
          <cell r="T4896" t="str">
            <v>51401757</v>
          </cell>
          <cell r="U4896" t="str">
            <v>NAPS-Diploma</v>
          </cell>
          <cell r="V4896" t="str">
            <v>CHINCHWAD FOUNDRY</v>
          </cell>
        </row>
        <row r="4897">
          <cell r="A4897">
            <v>895742</v>
          </cell>
          <cell r="B4897" t="str">
            <v>Varsha Ravindra Gaikwad</v>
          </cell>
          <cell r="C4897" t="str">
            <v>Female</v>
          </cell>
          <cell r="D4897" t="str">
            <v>Pune CVBU</v>
          </cell>
          <cell r="E4897" t="str">
            <v>CV-M&amp;HCVFactory</v>
          </cell>
          <cell r="F4897" t="str">
            <v>Trainee</v>
          </cell>
          <cell r="G4897" t="str">
            <v>LE Trainees</v>
          </cell>
          <cell r="H4897" t="str">
            <v>NAPS-Diploma</v>
          </cell>
          <cell r="I4897" t="str">
            <v>50658746</v>
          </cell>
          <cell r="J4897" t="str">
            <v>Chassis-MHCV PNCV</v>
          </cell>
          <cell r="K4897">
            <v>1112325</v>
          </cell>
          <cell r="L4897" t="str">
            <v>CHASSIS ASSYMBLY</v>
          </cell>
          <cell r="M4897" t="str">
            <v>CV-Pimpri Pune Plant</v>
          </cell>
          <cell r="N4897" t="str">
            <v>36</v>
          </cell>
          <cell r="O4897" t="str">
            <v>D Block</v>
          </cell>
          <cell r="P4897">
            <v>37089</v>
          </cell>
          <cell r="Q4897">
            <v>45281</v>
          </cell>
          <cell r="R4897">
            <v>23</v>
          </cell>
          <cell r="S4897" t="str">
            <v>1</v>
          </cell>
          <cell r="T4897" t="str">
            <v>51402126</v>
          </cell>
          <cell r="U4897" t="str">
            <v>NAPS-Diploma</v>
          </cell>
          <cell r="V4897" t="str">
            <v>M&amp;HCV FACTORY</v>
          </cell>
        </row>
        <row r="4898">
          <cell r="A4898">
            <v>895802</v>
          </cell>
          <cell r="B4898" t="str">
            <v>Jyoti Gulab Deshmukh</v>
          </cell>
          <cell r="C4898" t="str">
            <v>Female</v>
          </cell>
          <cell r="D4898" t="str">
            <v>Pune CVBU</v>
          </cell>
          <cell r="E4898" t="str">
            <v>CV-M&amp;HCVFactory</v>
          </cell>
          <cell r="F4898" t="str">
            <v>Trainee</v>
          </cell>
          <cell r="G4898" t="str">
            <v>LE Trainees</v>
          </cell>
          <cell r="H4898" t="str">
            <v>NAPS-Diploma</v>
          </cell>
          <cell r="I4898" t="str">
            <v>50661867</v>
          </cell>
          <cell r="J4898" t="str">
            <v>Hemming-LPT</v>
          </cell>
          <cell r="K4898">
            <v>1112098</v>
          </cell>
          <cell r="L4898" t="str">
            <v>Hemming-LPT</v>
          </cell>
          <cell r="M4898" t="str">
            <v>CV-Pimpri Pune Plant</v>
          </cell>
          <cell r="N4898" t="str">
            <v>37</v>
          </cell>
          <cell r="O4898" t="str">
            <v>E Block</v>
          </cell>
          <cell r="P4898">
            <v>38518</v>
          </cell>
          <cell r="Q4898">
            <v>45281</v>
          </cell>
          <cell r="R4898">
            <v>19</v>
          </cell>
          <cell r="S4898" t="str">
            <v>1</v>
          </cell>
          <cell r="T4898" t="str">
            <v>51402144</v>
          </cell>
          <cell r="U4898" t="str">
            <v>NAPS-Diploma</v>
          </cell>
          <cell r="V4898" t="str">
            <v>M&amp;HCV FACTORY</v>
          </cell>
        </row>
        <row r="4899">
          <cell r="A4899">
            <v>895808</v>
          </cell>
          <cell r="B4899" t="str">
            <v>Kavita Devram Jadhav</v>
          </cell>
          <cell r="C4899" t="str">
            <v>Female</v>
          </cell>
          <cell r="D4899" t="str">
            <v>Pune CVBU</v>
          </cell>
          <cell r="E4899" t="str">
            <v>CV-M&amp;HCVFactory</v>
          </cell>
          <cell r="F4899" t="str">
            <v>Trainee</v>
          </cell>
          <cell r="G4899" t="str">
            <v>LE Trainees</v>
          </cell>
          <cell r="H4899" t="str">
            <v>NAPS-Diploma</v>
          </cell>
          <cell r="I4899" t="str">
            <v>50658746</v>
          </cell>
          <cell r="J4899" t="str">
            <v>Chassis-MHCV PNCV</v>
          </cell>
          <cell r="K4899">
            <v>1112325</v>
          </cell>
          <cell r="L4899" t="str">
            <v>CHASSIS ASSYMBLY</v>
          </cell>
          <cell r="M4899" t="str">
            <v>CV-Pimpri Pune Plant</v>
          </cell>
          <cell r="N4899" t="str">
            <v>36</v>
          </cell>
          <cell r="O4899" t="str">
            <v>D Block</v>
          </cell>
          <cell r="P4899">
            <v>36962</v>
          </cell>
          <cell r="Q4899">
            <v>45281</v>
          </cell>
          <cell r="R4899">
            <v>24</v>
          </cell>
          <cell r="S4899" t="str">
            <v>1</v>
          </cell>
          <cell r="T4899" t="str">
            <v>51402154</v>
          </cell>
          <cell r="U4899" t="str">
            <v>NAPS-Diploma</v>
          </cell>
          <cell r="V4899" t="str">
            <v>M&amp;HCV FACTORY</v>
          </cell>
        </row>
        <row r="4900">
          <cell r="A4900">
            <v>895809</v>
          </cell>
          <cell r="B4900" t="str">
            <v>Bharti Ravsaheb Barve</v>
          </cell>
          <cell r="C4900" t="str">
            <v>Female</v>
          </cell>
          <cell r="D4900" t="str">
            <v>Pune CVBU</v>
          </cell>
          <cell r="E4900" t="str">
            <v>CV-M&amp;HCVFactory</v>
          </cell>
          <cell r="F4900" t="str">
            <v>Trainee</v>
          </cell>
          <cell r="G4900" t="str">
            <v>LE Trainees</v>
          </cell>
          <cell r="H4900" t="str">
            <v>NAPS-Diploma</v>
          </cell>
          <cell r="I4900" t="str">
            <v>50658746</v>
          </cell>
          <cell r="J4900" t="str">
            <v>Chassis-MHCV PNCV</v>
          </cell>
          <cell r="K4900">
            <v>1112325</v>
          </cell>
          <cell r="L4900" t="str">
            <v>CHASSIS ASSYMBLY</v>
          </cell>
          <cell r="M4900" t="str">
            <v>CV-Pimpri Pune Plant</v>
          </cell>
          <cell r="N4900" t="str">
            <v>36</v>
          </cell>
          <cell r="O4900" t="str">
            <v>D Block</v>
          </cell>
          <cell r="P4900">
            <v>37335</v>
          </cell>
          <cell r="Q4900">
            <v>45281</v>
          </cell>
          <cell r="R4900">
            <v>23</v>
          </cell>
          <cell r="S4900" t="str">
            <v>1</v>
          </cell>
          <cell r="T4900" t="str">
            <v>51402156</v>
          </cell>
          <cell r="U4900" t="str">
            <v>NAPS-Diploma</v>
          </cell>
          <cell r="V4900" t="str">
            <v>M&amp;HCV FACTORY</v>
          </cell>
        </row>
        <row r="4901">
          <cell r="A4901">
            <v>895811</v>
          </cell>
          <cell r="B4901" t="str">
            <v>Vaishnavi Vikas Gaikwad</v>
          </cell>
          <cell r="C4901" t="str">
            <v>Female</v>
          </cell>
          <cell r="D4901" t="str">
            <v>Pune CVBU</v>
          </cell>
          <cell r="E4901" t="str">
            <v>CV-M&amp;HCVFactory</v>
          </cell>
          <cell r="F4901" t="str">
            <v>Trainee</v>
          </cell>
          <cell r="G4901" t="str">
            <v>LE Trainees</v>
          </cell>
          <cell r="H4901" t="str">
            <v>NAPS-Diploma</v>
          </cell>
          <cell r="I4901" t="str">
            <v>50658746</v>
          </cell>
          <cell r="J4901" t="str">
            <v>Chassis-MHCV PNCV</v>
          </cell>
          <cell r="K4901">
            <v>1112325</v>
          </cell>
          <cell r="L4901" t="str">
            <v>CHASSIS ASSYMBLY</v>
          </cell>
          <cell r="M4901" t="str">
            <v>CV-Pimpri Pune Plant</v>
          </cell>
          <cell r="N4901" t="str">
            <v>36</v>
          </cell>
          <cell r="O4901" t="str">
            <v>D Block</v>
          </cell>
          <cell r="P4901">
            <v>36971</v>
          </cell>
          <cell r="Q4901">
            <v>45281</v>
          </cell>
          <cell r="R4901">
            <v>24</v>
          </cell>
          <cell r="S4901" t="str">
            <v>1</v>
          </cell>
          <cell r="T4901" t="str">
            <v>51402160</v>
          </cell>
          <cell r="U4901" t="str">
            <v>NAPS-Diploma</v>
          </cell>
          <cell r="V4901" t="str">
            <v>M&amp;HCV FACTORY</v>
          </cell>
        </row>
        <row r="4902">
          <cell r="A4902">
            <v>895813</v>
          </cell>
          <cell r="B4902" t="str">
            <v>Neha Sanjay Sharma</v>
          </cell>
          <cell r="C4902" t="str">
            <v>Female</v>
          </cell>
          <cell r="D4902" t="str">
            <v>Pune CVBU</v>
          </cell>
          <cell r="E4902" t="str">
            <v>CV-M&amp;HCVFactory</v>
          </cell>
          <cell r="F4902" t="str">
            <v>Trainee</v>
          </cell>
          <cell r="G4902" t="str">
            <v>LE Trainees</v>
          </cell>
          <cell r="H4902" t="str">
            <v>NAPS-Diploma</v>
          </cell>
          <cell r="I4902" t="str">
            <v>50658746</v>
          </cell>
          <cell r="J4902" t="str">
            <v>Chassis-MHCV PNCV</v>
          </cell>
          <cell r="K4902">
            <v>1112325</v>
          </cell>
          <cell r="L4902" t="str">
            <v>CHASSIS ASSYMBLY</v>
          </cell>
          <cell r="M4902" t="str">
            <v>CV-Pimpri Pune Plant</v>
          </cell>
          <cell r="N4902" t="str">
            <v>36</v>
          </cell>
          <cell r="O4902" t="str">
            <v>D Block</v>
          </cell>
          <cell r="P4902">
            <v>37753</v>
          </cell>
          <cell r="Q4902">
            <v>45281</v>
          </cell>
          <cell r="R4902">
            <v>21</v>
          </cell>
          <cell r="S4902" t="str">
            <v>1</v>
          </cell>
          <cell r="T4902" t="str">
            <v>51402162</v>
          </cell>
          <cell r="U4902" t="str">
            <v>NAPS-Diploma</v>
          </cell>
          <cell r="V4902" t="str">
            <v>M&amp;HCV FACTORY</v>
          </cell>
        </row>
        <row r="4903">
          <cell r="A4903">
            <v>895818</v>
          </cell>
          <cell r="B4903" t="str">
            <v>Shweta Vilas Pawar</v>
          </cell>
          <cell r="C4903" t="str">
            <v>Female</v>
          </cell>
          <cell r="D4903" t="str">
            <v>Pune CVBU</v>
          </cell>
          <cell r="E4903" t="str">
            <v>CV-LCV Factory</v>
          </cell>
          <cell r="F4903" t="str">
            <v>Trainee</v>
          </cell>
          <cell r="G4903" t="str">
            <v>LE Trainees</v>
          </cell>
          <cell r="H4903" t="str">
            <v>NAPS-Diploma</v>
          </cell>
          <cell r="I4903" t="str">
            <v>50658741</v>
          </cell>
          <cell r="J4903" t="str">
            <v>H3 Chassis</v>
          </cell>
          <cell r="K4903">
            <v>1112809</v>
          </cell>
          <cell r="L4903" t="str">
            <v>LCV CHASSIS-ASSYMBLY</v>
          </cell>
          <cell r="M4903" t="str">
            <v>CV-Pimpri Pune Plant</v>
          </cell>
          <cell r="N4903" t="str">
            <v>40</v>
          </cell>
          <cell r="O4903" t="str">
            <v>H Block</v>
          </cell>
          <cell r="P4903">
            <v>37118</v>
          </cell>
          <cell r="Q4903">
            <v>45281</v>
          </cell>
          <cell r="R4903">
            <v>23</v>
          </cell>
          <cell r="S4903" t="str">
            <v>1</v>
          </cell>
          <cell r="T4903" t="str">
            <v>51402172</v>
          </cell>
          <cell r="U4903" t="str">
            <v>NAPS-Diploma</v>
          </cell>
          <cell r="V4903" t="str">
            <v>LCV FACTORY</v>
          </cell>
        </row>
        <row r="4904">
          <cell r="A4904">
            <v>895868</v>
          </cell>
          <cell r="B4904" t="str">
            <v>Dhanashree Mangesh Rawanang</v>
          </cell>
          <cell r="C4904" t="str">
            <v>Female</v>
          </cell>
          <cell r="D4904" t="str">
            <v>Pune CVBU</v>
          </cell>
          <cell r="E4904" t="str">
            <v>CV-QA</v>
          </cell>
          <cell r="F4904" t="str">
            <v>Trainee</v>
          </cell>
          <cell r="G4904" t="str">
            <v>LE Trainees</v>
          </cell>
          <cell r="H4904" t="str">
            <v>NAPS-Diploma</v>
          </cell>
          <cell r="I4904" t="str">
            <v>50658069</v>
          </cell>
          <cell r="J4904" t="str">
            <v>QO BIW,Paint &amp; Cab-Pune CV</v>
          </cell>
          <cell r="K4904">
            <v>1119733</v>
          </cell>
          <cell r="L4904" t="str">
            <v>Quality Operations -</v>
          </cell>
          <cell r="M4904" t="str">
            <v>CV-Pimpri Pune Plant</v>
          </cell>
          <cell r="N4904" t="str">
            <v>37</v>
          </cell>
          <cell r="O4904" t="str">
            <v>E Block</v>
          </cell>
          <cell r="P4904">
            <v>37253</v>
          </cell>
          <cell r="Q4904">
            <v>45285</v>
          </cell>
          <cell r="R4904">
            <v>23</v>
          </cell>
          <cell r="S4904" t="str">
            <v>1</v>
          </cell>
          <cell r="T4904" t="str">
            <v>51387705</v>
          </cell>
          <cell r="U4904" t="str">
            <v>NAPS Diploma</v>
          </cell>
          <cell r="V4904" t="str">
            <v>QUALITY ASSURANCE</v>
          </cell>
        </row>
        <row r="4905">
          <cell r="A4905">
            <v>895869</v>
          </cell>
          <cell r="B4905" t="str">
            <v>Devayani Shivaji Lingayat</v>
          </cell>
          <cell r="C4905" t="str">
            <v>Female</v>
          </cell>
          <cell r="D4905" t="str">
            <v>Pune CVBU</v>
          </cell>
          <cell r="E4905" t="str">
            <v>CV-LCV Factory</v>
          </cell>
          <cell r="F4905" t="str">
            <v>Trainee</v>
          </cell>
          <cell r="G4905" t="str">
            <v>LE Trainees</v>
          </cell>
          <cell r="H4905" t="str">
            <v>NAPS-Diploma</v>
          </cell>
          <cell r="I4905" t="str">
            <v>50661827</v>
          </cell>
          <cell r="J4905" t="str">
            <v>Trim Line Y1 Project</v>
          </cell>
          <cell r="K4905">
            <v>1112806</v>
          </cell>
          <cell r="L4905" t="str">
            <v>Trim Line Y 1 Proj</v>
          </cell>
          <cell r="M4905" t="str">
            <v>CV-Pimpri Pune Plant</v>
          </cell>
          <cell r="N4905" t="str">
            <v>40</v>
          </cell>
          <cell r="O4905" t="str">
            <v>H Block</v>
          </cell>
          <cell r="P4905">
            <v>38205</v>
          </cell>
          <cell r="Q4905">
            <v>45285</v>
          </cell>
          <cell r="R4905">
            <v>20</v>
          </cell>
          <cell r="S4905" t="str">
            <v>1</v>
          </cell>
          <cell r="T4905" t="str">
            <v>51387702</v>
          </cell>
          <cell r="U4905" t="str">
            <v>NAPS Diploma</v>
          </cell>
          <cell r="V4905" t="str">
            <v>LCV FACTORY</v>
          </cell>
        </row>
        <row r="4906">
          <cell r="A4906">
            <v>895879</v>
          </cell>
          <cell r="B4906" t="str">
            <v>Shruti Sakharam Sirsat</v>
          </cell>
          <cell r="C4906" t="str">
            <v>Female</v>
          </cell>
          <cell r="D4906" t="str">
            <v>Engineering Research Center</v>
          </cell>
          <cell r="E4906" t="str">
            <v>ERC Pune</v>
          </cell>
          <cell r="F4906" t="str">
            <v>Trainee</v>
          </cell>
          <cell r="G4906" t="str">
            <v>LE Trainees</v>
          </cell>
          <cell r="H4906" t="str">
            <v>NAPS-Diploma</v>
          </cell>
          <cell r="I4906" t="str">
            <v>50664053</v>
          </cell>
          <cell r="J4906" t="str">
            <v>Proto Assembly- CV</v>
          </cell>
          <cell r="K4906">
            <v>5115235</v>
          </cell>
          <cell r="L4906" t="str">
            <v>Proto Assembly</v>
          </cell>
          <cell r="M4906" t="str">
            <v>CV-Pimpri Pune Plant</v>
          </cell>
          <cell r="N4906" t="str">
            <v>43</v>
          </cell>
          <cell r="O4906" t="str">
            <v>ERC</v>
          </cell>
          <cell r="P4906">
            <v>37540</v>
          </cell>
          <cell r="Q4906">
            <v>45285</v>
          </cell>
          <cell r="R4906">
            <v>22</v>
          </cell>
          <cell r="S4906" t="str">
            <v>1</v>
          </cell>
          <cell r="T4906" t="str">
            <v>51402758</v>
          </cell>
          <cell r="U4906" t="str">
            <v>NAPS-Diploma</v>
          </cell>
          <cell r="V4906" t="str">
            <v>ERC</v>
          </cell>
        </row>
        <row r="4907">
          <cell r="A4907">
            <v>895881</v>
          </cell>
          <cell r="B4907" t="str">
            <v>Harshvardhan Chandrashekhar Gaikwad</v>
          </cell>
          <cell r="C4907" t="str">
            <v>Male</v>
          </cell>
          <cell r="D4907" t="str">
            <v>Pune CVBU</v>
          </cell>
          <cell r="E4907" t="str">
            <v>CV-ENGINES</v>
          </cell>
          <cell r="F4907" t="str">
            <v>Trainee</v>
          </cell>
          <cell r="G4907" t="str">
            <v>LE Trainees</v>
          </cell>
          <cell r="H4907" t="str">
            <v>NAPS-Diploma</v>
          </cell>
          <cell r="I4907" t="str">
            <v>50658690</v>
          </cell>
          <cell r="J4907" t="str">
            <v>Non 4DL Engine Testing</v>
          </cell>
          <cell r="K4907">
            <v>1112655</v>
          </cell>
          <cell r="L4907" t="str">
            <v>ENG TSTING NON 4DLON</v>
          </cell>
          <cell r="M4907" t="str">
            <v>CV-Pimpri Pune Plant</v>
          </cell>
          <cell r="N4907" t="str">
            <v>36</v>
          </cell>
          <cell r="O4907" t="str">
            <v>D Block</v>
          </cell>
          <cell r="P4907">
            <v>38670</v>
          </cell>
          <cell r="Q4907">
            <v>45285</v>
          </cell>
          <cell r="R4907">
            <v>19</v>
          </cell>
          <cell r="S4907" t="str">
            <v>1</v>
          </cell>
          <cell r="T4907" t="str">
            <v>51402762</v>
          </cell>
          <cell r="U4907" t="str">
            <v>NAPS-Diploma</v>
          </cell>
          <cell r="V4907" t="str">
            <v>ENGINE FACTORY</v>
          </cell>
        </row>
        <row r="4908">
          <cell r="A4908">
            <v>895882</v>
          </cell>
          <cell r="B4908" t="str">
            <v>Sanket Suryakant Chavan</v>
          </cell>
          <cell r="C4908" t="str">
            <v>Male</v>
          </cell>
          <cell r="D4908" t="str">
            <v>Pune CVBU</v>
          </cell>
          <cell r="E4908" t="str">
            <v>CV-M&amp;HCVFactory</v>
          </cell>
          <cell r="F4908" t="str">
            <v>Trainee</v>
          </cell>
          <cell r="G4908" t="str">
            <v>LE Trainees</v>
          </cell>
          <cell r="H4908" t="str">
            <v>NAPS-Diploma</v>
          </cell>
          <cell r="I4908" t="str">
            <v>50658746</v>
          </cell>
          <cell r="J4908" t="str">
            <v>Chassis-MHCV PNCV</v>
          </cell>
          <cell r="K4908">
            <v>1112325</v>
          </cell>
          <cell r="L4908" t="str">
            <v>CHASSIS ASSYMBLY</v>
          </cell>
          <cell r="M4908" t="str">
            <v>CV-Pimpri Pune Plant</v>
          </cell>
          <cell r="N4908" t="str">
            <v>36</v>
          </cell>
          <cell r="O4908" t="str">
            <v>D Block</v>
          </cell>
          <cell r="P4908">
            <v>37474</v>
          </cell>
          <cell r="Q4908">
            <v>45285</v>
          </cell>
          <cell r="R4908">
            <v>22</v>
          </cell>
          <cell r="S4908" t="str">
            <v>1</v>
          </cell>
          <cell r="T4908" t="str">
            <v>51402764</v>
          </cell>
          <cell r="U4908" t="str">
            <v>NAPS-Diploma</v>
          </cell>
          <cell r="V4908" t="str">
            <v>M&amp;HCV FACTORY</v>
          </cell>
        </row>
        <row r="4909">
          <cell r="A4909">
            <v>895884</v>
          </cell>
          <cell r="B4909" t="str">
            <v>Dipak Rohidas Nizare</v>
          </cell>
          <cell r="C4909" t="str">
            <v>Male</v>
          </cell>
          <cell r="D4909" t="str">
            <v>Maval Foundry</v>
          </cell>
          <cell r="E4909" t="str">
            <v>MF Mfg</v>
          </cell>
          <cell r="F4909" t="str">
            <v>Trainee</v>
          </cell>
          <cell r="G4909" t="str">
            <v>LE Trainees</v>
          </cell>
          <cell r="H4909" t="str">
            <v>NAPS-Diploma</v>
          </cell>
          <cell r="I4909" t="str">
            <v>50658758</v>
          </cell>
          <cell r="J4909" t="str">
            <v>Melting &amp; Sand Shop</v>
          </cell>
          <cell r="K4909">
            <v>1118902</v>
          </cell>
          <cell r="L4909" t="str">
            <v>MAVAL FDY MELTINGELT</v>
          </cell>
          <cell r="M4909" t="str">
            <v>CV-Pimpri Pune Plant</v>
          </cell>
          <cell r="N4909" t="str">
            <v>72</v>
          </cell>
          <cell r="O4909" t="str">
            <v>Maval Foundry</v>
          </cell>
          <cell r="P4909">
            <v>37286</v>
          </cell>
          <cell r="Q4909">
            <v>45285</v>
          </cell>
          <cell r="R4909">
            <v>23</v>
          </cell>
          <cell r="S4909" t="str">
            <v>1</v>
          </cell>
          <cell r="T4909" t="str">
            <v>51402768</v>
          </cell>
          <cell r="U4909" t="str">
            <v>NAPS-Diploma</v>
          </cell>
          <cell r="V4909" t="str">
            <v>MAVAL FOUNDRY</v>
          </cell>
        </row>
        <row r="4910">
          <cell r="A4910">
            <v>895888</v>
          </cell>
          <cell r="B4910" t="str">
            <v>Omkar Narayan Kedar</v>
          </cell>
          <cell r="C4910" t="str">
            <v>Male</v>
          </cell>
          <cell r="D4910" t="str">
            <v>Pune CVBU</v>
          </cell>
          <cell r="E4910" t="str">
            <v>CV-M&amp;HCVFactory</v>
          </cell>
          <cell r="F4910" t="str">
            <v>Trainee</v>
          </cell>
          <cell r="G4910" t="str">
            <v>LE Trainees</v>
          </cell>
          <cell r="H4910" t="str">
            <v>NAPS-Diploma</v>
          </cell>
          <cell r="I4910" t="str">
            <v>50658746</v>
          </cell>
          <cell r="J4910" t="str">
            <v>Chassis-MHCV PNCV</v>
          </cell>
          <cell r="K4910">
            <v>1112325</v>
          </cell>
          <cell r="L4910" t="str">
            <v>CHASSIS ASSYMBLY</v>
          </cell>
          <cell r="M4910" t="str">
            <v>CV-Pimpri Pune Plant</v>
          </cell>
          <cell r="N4910" t="str">
            <v>36</v>
          </cell>
          <cell r="O4910" t="str">
            <v>D Block</v>
          </cell>
          <cell r="P4910">
            <v>38193</v>
          </cell>
          <cell r="Q4910">
            <v>45285</v>
          </cell>
          <cell r="R4910">
            <v>20</v>
          </cell>
          <cell r="S4910" t="str">
            <v>1</v>
          </cell>
          <cell r="T4910" t="str">
            <v>51402776</v>
          </cell>
          <cell r="U4910" t="str">
            <v>NAPS-Diploma</v>
          </cell>
          <cell r="V4910" t="str">
            <v>M&amp;HCV FACTORY</v>
          </cell>
        </row>
        <row r="4911">
          <cell r="A4911">
            <v>895889</v>
          </cell>
          <cell r="B4911" t="str">
            <v>Shashank Sandesh Shirke</v>
          </cell>
          <cell r="C4911" t="str">
            <v>Male</v>
          </cell>
          <cell r="D4911" t="str">
            <v>Pune CVBU</v>
          </cell>
          <cell r="E4911" t="str">
            <v>CV-M&amp;HCVFactory</v>
          </cell>
          <cell r="F4911" t="str">
            <v>Trainee</v>
          </cell>
          <cell r="G4911" t="str">
            <v>LE Trainees</v>
          </cell>
          <cell r="H4911" t="str">
            <v>NAPS-Diploma</v>
          </cell>
          <cell r="I4911" t="str">
            <v>50658746</v>
          </cell>
          <cell r="J4911" t="str">
            <v>Chassis-MHCV PNCV</v>
          </cell>
          <cell r="K4911">
            <v>1112325</v>
          </cell>
          <cell r="L4911" t="str">
            <v>CHASSIS ASSYMBLY</v>
          </cell>
          <cell r="M4911" t="str">
            <v>CV-Pimpri Pune Plant</v>
          </cell>
          <cell r="N4911" t="str">
            <v>36</v>
          </cell>
          <cell r="O4911" t="str">
            <v>D Block</v>
          </cell>
          <cell r="P4911">
            <v>37290</v>
          </cell>
          <cell r="Q4911">
            <v>45285</v>
          </cell>
          <cell r="R4911">
            <v>23</v>
          </cell>
          <cell r="S4911" t="str">
            <v>1</v>
          </cell>
          <cell r="T4911" t="str">
            <v>51402778</v>
          </cell>
          <cell r="U4911" t="str">
            <v>NAPS-Diploma</v>
          </cell>
          <cell r="V4911" t="str">
            <v>M&amp;HCV FACTORY</v>
          </cell>
        </row>
        <row r="4912">
          <cell r="A4912">
            <v>895890</v>
          </cell>
          <cell r="B4912" t="str">
            <v>Shriyash Satish Ghongade</v>
          </cell>
          <cell r="C4912" t="str">
            <v>Male</v>
          </cell>
          <cell r="D4912" t="str">
            <v>Pune CVBU</v>
          </cell>
          <cell r="E4912" t="str">
            <v>CV-ENGINES</v>
          </cell>
          <cell r="F4912" t="str">
            <v>Trainee</v>
          </cell>
          <cell r="G4912" t="str">
            <v>LE Trainees</v>
          </cell>
          <cell r="H4912" t="str">
            <v>NAPS-Diploma</v>
          </cell>
          <cell r="I4912" t="str">
            <v>50658685</v>
          </cell>
          <cell r="J4912" t="str">
            <v>4SP/497 Engine Assembly</v>
          </cell>
          <cell r="K4912">
            <v>1112053</v>
          </cell>
          <cell r="L4912" t="str">
            <v>H8 4SP/497 ENG ASY</v>
          </cell>
          <cell r="M4912" t="str">
            <v>CV-Pimpri Pune Plant</v>
          </cell>
          <cell r="N4912" t="str">
            <v>40</v>
          </cell>
          <cell r="O4912" t="str">
            <v>H Block</v>
          </cell>
          <cell r="P4912">
            <v>37597</v>
          </cell>
          <cell r="Q4912">
            <v>45285</v>
          </cell>
          <cell r="R4912">
            <v>22</v>
          </cell>
          <cell r="S4912" t="str">
            <v>1</v>
          </cell>
          <cell r="T4912" t="str">
            <v>51402780</v>
          </cell>
          <cell r="U4912" t="str">
            <v>NAPS-Diploma</v>
          </cell>
          <cell r="V4912" t="str">
            <v>ENGINE FACTORY</v>
          </cell>
        </row>
        <row r="4913">
          <cell r="A4913">
            <v>895891</v>
          </cell>
          <cell r="B4913" t="str">
            <v>Vinayak Ganesh Salunkhe</v>
          </cell>
          <cell r="C4913" t="str">
            <v>Male</v>
          </cell>
          <cell r="D4913" t="str">
            <v>Pune CVBU</v>
          </cell>
          <cell r="E4913" t="str">
            <v>CV-ENGINES</v>
          </cell>
          <cell r="F4913" t="str">
            <v>Trainee</v>
          </cell>
          <cell r="G4913" t="str">
            <v>LE Trainees</v>
          </cell>
          <cell r="H4913" t="str">
            <v>NAPS-Diploma</v>
          </cell>
          <cell r="I4913" t="str">
            <v>50658690</v>
          </cell>
          <cell r="J4913" t="str">
            <v>Non 4DL Engine Testing</v>
          </cell>
          <cell r="K4913">
            <v>1112655</v>
          </cell>
          <cell r="L4913" t="str">
            <v>ENG TSTING NON 4DLON</v>
          </cell>
          <cell r="M4913" t="str">
            <v>CV-Pimpri Pune Plant</v>
          </cell>
          <cell r="N4913" t="str">
            <v>36</v>
          </cell>
          <cell r="O4913" t="str">
            <v>D Block</v>
          </cell>
          <cell r="P4913">
            <v>37967</v>
          </cell>
          <cell r="Q4913">
            <v>45285</v>
          </cell>
          <cell r="R4913">
            <v>21</v>
          </cell>
          <cell r="S4913" t="str">
            <v>1</v>
          </cell>
          <cell r="T4913" t="str">
            <v>51402782</v>
          </cell>
          <cell r="U4913" t="str">
            <v>NAPS-Diploma</v>
          </cell>
          <cell r="V4913" t="str">
            <v>ENGINE FACTORY</v>
          </cell>
        </row>
        <row r="4914">
          <cell r="A4914">
            <v>895895</v>
          </cell>
          <cell r="B4914" t="str">
            <v>Rahul Vithoba Jagtap</v>
          </cell>
          <cell r="C4914" t="str">
            <v>Male</v>
          </cell>
          <cell r="D4914" t="str">
            <v>Pune CVBU</v>
          </cell>
          <cell r="E4914" t="str">
            <v>CV-ENGINES</v>
          </cell>
          <cell r="F4914" t="str">
            <v>Trainee</v>
          </cell>
          <cell r="G4914" t="str">
            <v>LE Trainees</v>
          </cell>
          <cell r="H4914" t="str">
            <v>NAPS-Diploma</v>
          </cell>
          <cell r="I4914" t="str">
            <v>50658681</v>
          </cell>
          <cell r="J4914" t="str">
            <v>3L/5L Engine Assembly</v>
          </cell>
          <cell r="K4914">
            <v>1112074</v>
          </cell>
          <cell r="L4914" t="str">
            <v>Assy Line-3L/5L 497</v>
          </cell>
          <cell r="M4914" t="str">
            <v>CV-Pimpri Pune Plant</v>
          </cell>
          <cell r="N4914" t="str">
            <v>40</v>
          </cell>
          <cell r="O4914" t="str">
            <v>H Block</v>
          </cell>
          <cell r="P4914">
            <v>38102</v>
          </cell>
          <cell r="Q4914">
            <v>45285</v>
          </cell>
          <cell r="R4914">
            <v>20</v>
          </cell>
          <cell r="S4914" t="str">
            <v>1</v>
          </cell>
          <cell r="T4914" t="str">
            <v>51402790</v>
          </cell>
          <cell r="U4914" t="str">
            <v>NAPS-Diploma</v>
          </cell>
          <cell r="V4914" t="str">
            <v>ENGINE FACTORY</v>
          </cell>
        </row>
        <row r="4915">
          <cell r="A4915">
            <v>895896</v>
          </cell>
          <cell r="B4915" t="str">
            <v>Suraj Sukhdev Pawar</v>
          </cell>
          <cell r="C4915" t="str">
            <v>Male</v>
          </cell>
          <cell r="D4915" t="str">
            <v>Pune CVBU</v>
          </cell>
          <cell r="E4915" t="str">
            <v>CV-J BLOCK</v>
          </cell>
          <cell r="F4915" t="str">
            <v>Trainee</v>
          </cell>
          <cell r="G4915" t="str">
            <v>LE Trainees</v>
          </cell>
          <cell r="H4915" t="str">
            <v>NAPS-Diploma</v>
          </cell>
          <cell r="I4915" t="str">
            <v>50658769</v>
          </cell>
          <cell r="J4915" t="str">
            <v>J12 Paint Shop</v>
          </cell>
          <cell r="K4915">
            <v>1112025</v>
          </cell>
          <cell r="L4915" t="str">
            <v>J-11&amp; J-12 FINISHING</v>
          </cell>
          <cell r="M4915" t="str">
            <v>CV-Pimpri Pune Plant</v>
          </cell>
          <cell r="N4915" t="str">
            <v>44</v>
          </cell>
          <cell r="O4915" t="str">
            <v>New Paint Shop</v>
          </cell>
          <cell r="P4915">
            <v>37293</v>
          </cell>
          <cell r="Q4915">
            <v>45285</v>
          </cell>
          <cell r="R4915">
            <v>23</v>
          </cell>
          <cell r="S4915" t="str">
            <v>1</v>
          </cell>
          <cell r="T4915" t="str">
            <v>51402792</v>
          </cell>
          <cell r="U4915" t="str">
            <v>NAPS-Diploma</v>
          </cell>
          <cell r="V4915" t="str">
            <v>J-11/12 PAINTSHOP</v>
          </cell>
        </row>
        <row r="4916">
          <cell r="A4916">
            <v>895898</v>
          </cell>
          <cell r="B4916" t="str">
            <v>Saurabh Sambhaji Redekar</v>
          </cell>
          <cell r="C4916" t="str">
            <v>Male</v>
          </cell>
          <cell r="D4916" t="str">
            <v>Pune CVBU</v>
          </cell>
          <cell r="E4916" t="str">
            <v>CV-QA</v>
          </cell>
          <cell r="F4916" t="str">
            <v>Trainee</v>
          </cell>
          <cell r="G4916" t="str">
            <v>LE Trainees</v>
          </cell>
          <cell r="H4916" t="str">
            <v>NAPS-Diploma</v>
          </cell>
          <cell r="I4916" t="str">
            <v>50658105</v>
          </cell>
          <cell r="J4916" t="str">
            <v>QO Van Assembly-Pune CV</v>
          </cell>
          <cell r="K4916">
            <v>1119775</v>
          </cell>
          <cell r="L4916" t="str">
            <v>QA Panel Van</v>
          </cell>
          <cell r="M4916" t="str">
            <v>CV-Pimpri Pune Plant</v>
          </cell>
          <cell r="N4916" t="str">
            <v>37</v>
          </cell>
          <cell r="O4916" t="str">
            <v>E Block</v>
          </cell>
          <cell r="P4916">
            <v>37922</v>
          </cell>
          <cell r="Q4916">
            <v>45285</v>
          </cell>
          <cell r="R4916">
            <v>21</v>
          </cell>
          <cell r="S4916" t="str">
            <v>1</v>
          </cell>
          <cell r="T4916" t="str">
            <v>51402796</v>
          </cell>
          <cell r="U4916" t="str">
            <v>NAPS-Diploma</v>
          </cell>
          <cell r="V4916" t="str">
            <v>QUALITY ASSURANCE</v>
          </cell>
        </row>
        <row r="4917">
          <cell r="A4917">
            <v>895900</v>
          </cell>
          <cell r="B4917" t="str">
            <v>Yash Tukaram Padwal</v>
          </cell>
          <cell r="C4917" t="str">
            <v>Male</v>
          </cell>
          <cell r="D4917" t="str">
            <v>Pune CVBU</v>
          </cell>
          <cell r="E4917" t="str">
            <v>CV-J BLOCK</v>
          </cell>
          <cell r="F4917" t="str">
            <v>Trainee</v>
          </cell>
          <cell r="G4917" t="str">
            <v>LE Trainees</v>
          </cell>
          <cell r="H4917" t="str">
            <v>NAPS-Diploma</v>
          </cell>
          <cell r="I4917" t="str">
            <v>50658769</v>
          </cell>
          <cell r="J4917" t="str">
            <v>J12 Paint Shop</v>
          </cell>
          <cell r="K4917">
            <v>1112025</v>
          </cell>
          <cell r="L4917" t="str">
            <v>J-11&amp; J-12 FINISHING</v>
          </cell>
          <cell r="M4917" t="str">
            <v>CV-Pimpri Pune Plant</v>
          </cell>
          <cell r="N4917" t="str">
            <v>44</v>
          </cell>
          <cell r="O4917" t="str">
            <v>New Paint Shop</v>
          </cell>
          <cell r="P4917">
            <v>38688</v>
          </cell>
          <cell r="Q4917">
            <v>45285</v>
          </cell>
          <cell r="R4917">
            <v>19</v>
          </cell>
          <cell r="S4917" t="str">
            <v>1</v>
          </cell>
          <cell r="T4917" t="str">
            <v>51402800</v>
          </cell>
          <cell r="U4917" t="str">
            <v>NAPS-Diploma</v>
          </cell>
          <cell r="V4917" t="str">
            <v>J-11/12 PAINTSHOP</v>
          </cell>
        </row>
        <row r="4918">
          <cell r="A4918">
            <v>895901</v>
          </cell>
          <cell r="B4918" t="str">
            <v>Asif Rafic Tamboli</v>
          </cell>
          <cell r="C4918" t="str">
            <v>Male</v>
          </cell>
          <cell r="D4918" t="str">
            <v>Pune CVBU</v>
          </cell>
          <cell r="E4918" t="str">
            <v>CV-J BLOCK</v>
          </cell>
          <cell r="F4918" t="str">
            <v>Trainee</v>
          </cell>
          <cell r="G4918" t="str">
            <v>LE Trainees</v>
          </cell>
          <cell r="H4918" t="str">
            <v>NAPS-Diploma</v>
          </cell>
          <cell r="I4918" t="str">
            <v>50658769</v>
          </cell>
          <cell r="J4918" t="str">
            <v>J12 Paint Shop</v>
          </cell>
          <cell r="K4918">
            <v>1112025</v>
          </cell>
          <cell r="L4918" t="str">
            <v>J-11&amp; J-12 FINISHING</v>
          </cell>
          <cell r="M4918" t="str">
            <v>CV-Pimpri Pune Plant</v>
          </cell>
          <cell r="N4918" t="str">
            <v>44</v>
          </cell>
          <cell r="O4918" t="str">
            <v>New Paint Shop</v>
          </cell>
          <cell r="P4918">
            <v>38188</v>
          </cell>
          <cell r="Q4918">
            <v>45285</v>
          </cell>
          <cell r="R4918">
            <v>20</v>
          </cell>
          <cell r="S4918" t="str">
            <v>1</v>
          </cell>
          <cell r="T4918" t="str">
            <v>51402802</v>
          </cell>
          <cell r="U4918" t="str">
            <v>NAPS-Diploma</v>
          </cell>
          <cell r="V4918" t="str">
            <v>J-11/12 PAINTSHOP</v>
          </cell>
        </row>
        <row r="4919">
          <cell r="A4919">
            <v>895902</v>
          </cell>
          <cell r="B4919" t="str">
            <v>Sanket Sanjay Gudale</v>
          </cell>
          <cell r="C4919" t="str">
            <v>Male</v>
          </cell>
          <cell r="D4919" t="str">
            <v>Pune CVBU</v>
          </cell>
          <cell r="E4919" t="str">
            <v>CV-J BLOCK</v>
          </cell>
          <cell r="F4919" t="str">
            <v>Trainee</v>
          </cell>
          <cell r="G4919" t="str">
            <v>LE Trainees</v>
          </cell>
          <cell r="H4919" t="str">
            <v>NAPS-Diploma</v>
          </cell>
          <cell r="I4919" t="str">
            <v>50658769</v>
          </cell>
          <cell r="J4919" t="str">
            <v>J12 Paint Shop</v>
          </cell>
          <cell r="K4919">
            <v>1112025</v>
          </cell>
          <cell r="L4919" t="str">
            <v>J-11&amp; J-12 FINISHING</v>
          </cell>
          <cell r="M4919" t="str">
            <v>CV-Pimpri Pune Plant</v>
          </cell>
          <cell r="N4919" t="str">
            <v>44</v>
          </cell>
          <cell r="O4919" t="str">
            <v>New Paint Shop</v>
          </cell>
          <cell r="P4919">
            <v>38071</v>
          </cell>
          <cell r="Q4919">
            <v>45285</v>
          </cell>
          <cell r="R4919">
            <v>21</v>
          </cell>
          <cell r="S4919" t="str">
            <v>1</v>
          </cell>
          <cell r="T4919" t="str">
            <v>51402804</v>
          </cell>
          <cell r="U4919" t="str">
            <v>NAPS-Diploma</v>
          </cell>
          <cell r="V4919" t="str">
            <v>J-11/12 PAINTSHOP</v>
          </cell>
        </row>
        <row r="4920">
          <cell r="A4920">
            <v>895903</v>
          </cell>
          <cell r="B4920" t="str">
            <v>Sahil Shankar Kale</v>
          </cell>
          <cell r="C4920" t="str">
            <v>Male</v>
          </cell>
          <cell r="D4920" t="str">
            <v>Pune CVBU</v>
          </cell>
          <cell r="E4920" t="str">
            <v>CV-J BLOCK</v>
          </cell>
          <cell r="F4920" t="str">
            <v>Trainee</v>
          </cell>
          <cell r="G4920" t="str">
            <v>LE Trainees</v>
          </cell>
          <cell r="H4920" t="str">
            <v>NAPS-Diploma</v>
          </cell>
          <cell r="I4920" t="str">
            <v>50658769</v>
          </cell>
          <cell r="J4920" t="str">
            <v>J12 Paint Shop</v>
          </cell>
          <cell r="K4920">
            <v>1112025</v>
          </cell>
          <cell r="L4920" t="str">
            <v>J-11&amp; J-12 FINISHING</v>
          </cell>
          <cell r="M4920" t="str">
            <v>CV-Pimpri Pune Plant</v>
          </cell>
          <cell r="N4920" t="str">
            <v>44</v>
          </cell>
          <cell r="O4920" t="str">
            <v>New Paint Shop</v>
          </cell>
          <cell r="P4920">
            <v>37410</v>
          </cell>
          <cell r="Q4920">
            <v>45285</v>
          </cell>
          <cell r="R4920">
            <v>22</v>
          </cell>
          <cell r="S4920" t="str">
            <v>1</v>
          </cell>
          <cell r="T4920" t="str">
            <v>51402806</v>
          </cell>
          <cell r="U4920" t="str">
            <v>NAPS-Diploma</v>
          </cell>
          <cell r="V4920" t="str">
            <v>J-11/12 PAINTSHOP</v>
          </cell>
        </row>
        <row r="4921">
          <cell r="A4921">
            <v>895907</v>
          </cell>
          <cell r="B4921" t="str">
            <v>Sourabh Balaso Kumbhar</v>
          </cell>
          <cell r="C4921" t="str">
            <v>Male</v>
          </cell>
          <cell r="D4921" t="str">
            <v>Pune CVBU</v>
          </cell>
          <cell r="E4921" t="str">
            <v>CV-M&amp;HCVFactory</v>
          </cell>
          <cell r="F4921" t="str">
            <v>Trainee</v>
          </cell>
          <cell r="G4921" t="str">
            <v>LE Trainees</v>
          </cell>
          <cell r="H4921" t="str">
            <v>NAPS-Diploma</v>
          </cell>
          <cell r="I4921" t="str">
            <v>50658746</v>
          </cell>
          <cell r="J4921" t="str">
            <v>Chassis-MHCV PNCV</v>
          </cell>
          <cell r="K4921">
            <v>1112325</v>
          </cell>
          <cell r="L4921" t="str">
            <v>CHASSIS ASSYMBLY</v>
          </cell>
          <cell r="M4921" t="str">
            <v>CV-Pimpri Pune Plant</v>
          </cell>
          <cell r="N4921" t="str">
            <v>36</v>
          </cell>
          <cell r="O4921" t="str">
            <v>D Block</v>
          </cell>
          <cell r="P4921">
            <v>37013</v>
          </cell>
          <cell r="Q4921">
            <v>45285</v>
          </cell>
          <cell r="R4921">
            <v>23</v>
          </cell>
          <cell r="S4921" t="str">
            <v>1</v>
          </cell>
          <cell r="T4921" t="str">
            <v>51402812</v>
          </cell>
          <cell r="U4921" t="str">
            <v>NAPS-Diploma</v>
          </cell>
          <cell r="V4921" t="str">
            <v>M&amp;HCV FACTORY</v>
          </cell>
        </row>
        <row r="4922">
          <cell r="A4922">
            <v>895908</v>
          </cell>
          <cell r="B4922" t="str">
            <v>Suraj Balaso Patil</v>
          </cell>
          <cell r="C4922" t="str">
            <v>Male</v>
          </cell>
          <cell r="D4922" t="str">
            <v>Pune CVBU</v>
          </cell>
          <cell r="E4922" t="str">
            <v>CV-M&amp;HCVFactory</v>
          </cell>
          <cell r="F4922" t="str">
            <v>Trainee</v>
          </cell>
          <cell r="G4922" t="str">
            <v>LE Trainees</v>
          </cell>
          <cell r="H4922" t="str">
            <v>NAPS-Diploma</v>
          </cell>
          <cell r="I4922" t="str">
            <v>50658746</v>
          </cell>
          <cell r="J4922" t="str">
            <v>Chassis-MHCV PNCV</v>
          </cell>
          <cell r="K4922">
            <v>1112325</v>
          </cell>
          <cell r="L4922" t="str">
            <v>CHASSIS ASSYMBLY</v>
          </cell>
          <cell r="M4922" t="str">
            <v>CV-Pimpri Pune Plant</v>
          </cell>
          <cell r="N4922" t="str">
            <v>36</v>
          </cell>
          <cell r="O4922" t="str">
            <v>D Block</v>
          </cell>
          <cell r="P4922">
            <v>37855</v>
          </cell>
          <cell r="Q4922">
            <v>45285</v>
          </cell>
          <cell r="R4922">
            <v>21</v>
          </cell>
          <cell r="S4922" t="str">
            <v>1</v>
          </cell>
          <cell r="T4922" t="str">
            <v>51402814</v>
          </cell>
          <cell r="U4922" t="str">
            <v>NAPS-Diploma</v>
          </cell>
          <cell r="V4922" t="str">
            <v>M&amp;HCV FACTORY</v>
          </cell>
        </row>
        <row r="4923">
          <cell r="A4923">
            <v>895909</v>
          </cell>
          <cell r="B4923" t="str">
            <v>Raj Santosh Katkar</v>
          </cell>
          <cell r="C4923" t="str">
            <v>Male</v>
          </cell>
          <cell r="D4923" t="str">
            <v>Pune CVBU</v>
          </cell>
          <cell r="E4923" t="str">
            <v>CV-ENGINES</v>
          </cell>
          <cell r="F4923" t="str">
            <v>Trainee</v>
          </cell>
          <cell r="G4923" t="str">
            <v>LE Trainees</v>
          </cell>
          <cell r="H4923" t="str">
            <v>NAPS-Diploma</v>
          </cell>
          <cell r="I4923" t="str">
            <v>50658690</v>
          </cell>
          <cell r="J4923" t="str">
            <v>Non 4DL Engine Testing</v>
          </cell>
          <cell r="K4923">
            <v>1112655</v>
          </cell>
          <cell r="L4923" t="str">
            <v>ENG TSTING NON 4DLON</v>
          </cell>
          <cell r="M4923" t="str">
            <v>CV-Pimpri Pune Plant</v>
          </cell>
          <cell r="N4923" t="str">
            <v>36</v>
          </cell>
          <cell r="O4923" t="str">
            <v>D Block</v>
          </cell>
          <cell r="P4923">
            <v>38584</v>
          </cell>
          <cell r="Q4923">
            <v>45285</v>
          </cell>
          <cell r="R4923">
            <v>19</v>
          </cell>
          <cell r="S4923" t="str">
            <v>1</v>
          </cell>
          <cell r="T4923" t="str">
            <v>51402816</v>
          </cell>
          <cell r="U4923" t="str">
            <v>NAPS-Diploma</v>
          </cell>
          <cell r="V4923" t="str">
            <v>ENGINE FACTORY</v>
          </cell>
        </row>
        <row r="4924">
          <cell r="A4924">
            <v>895910</v>
          </cell>
          <cell r="B4924" t="str">
            <v>Nitin Dattatraya Patil</v>
          </cell>
          <cell r="C4924" t="str">
            <v>Male</v>
          </cell>
          <cell r="D4924" t="str">
            <v>Pune CVBU</v>
          </cell>
          <cell r="E4924" t="str">
            <v>CV-ENGINES</v>
          </cell>
          <cell r="F4924" t="str">
            <v>Trainee</v>
          </cell>
          <cell r="G4924" t="str">
            <v>LE Trainees</v>
          </cell>
          <cell r="H4924" t="str">
            <v>NAPS-Diploma</v>
          </cell>
          <cell r="I4924" t="str">
            <v>50658690</v>
          </cell>
          <cell r="J4924" t="str">
            <v>Non 4DL Engine Testing</v>
          </cell>
          <cell r="K4924">
            <v>1112655</v>
          </cell>
          <cell r="L4924" t="str">
            <v>ENG TSTING NON 4DLON</v>
          </cell>
          <cell r="M4924" t="str">
            <v>CV-Pimpri Pune Plant</v>
          </cell>
          <cell r="N4924" t="str">
            <v>36</v>
          </cell>
          <cell r="O4924" t="str">
            <v>D Block</v>
          </cell>
          <cell r="P4924">
            <v>38483</v>
          </cell>
          <cell r="Q4924">
            <v>45285</v>
          </cell>
          <cell r="R4924">
            <v>19</v>
          </cell>
          <cell r="S4924" t="str">
            <v>1</v>
          </cell>
          <cell r="T4924" t="str">
            <v>51402818</v>
          </cell>
          <cell r="U4924" t="str">
            <v>NAPS-Diploma</v>
          </cell>
          <cell r="V4924" t="str">
            <v>ENGINE FACTORY</v>
          </cell>
        </row>
        <row r="4925">
          <cell r="A4925">
            <v>896001</v>
          </cell>
          <cell r="B4925" t="str">
            <v>Srushti Vasant Patil</v>
          </cell>
          <cell r="C4925" t="str">
            <v>Female</v>
          </cell>
          <cell r="D4925" t="str">
            <v>Engineering Research Center</v>
          </cell>
          <cell r="E4925" t="str">
            <v>ERC Pune</v>
          </cell>
          <cell r="F4925" t="str">
            <v>Trainee</v>
          </cell>
          <cell r="G4925" t="str">
            <v>LE Trainees</v>
          </cell>
          <cell r="H4925" t="str">
            <v>NAPS-Diploma</v>
          </cell>
          <cell r="I4925" t="str">
            <v>50659201</v>
          </cell>
          <cell r="J4925" t="str">
            <v>Proto Manufacturing Operations -CV</v>
          </cell>
          <cell r="K4925">
            <v>5115228</v>
          </cell>
          <cell r="L4925" t="str">
            <v>Proto Cab Mfg.</v>
          </cell>
          <cell r="M4925" t="str">
            <v>CV-Pimpri Pune Plant</v>
          </cell>
          <cell r="N4925" t="str">
            <v>43</v>
          </cell>
          <cell r="O4925" t="str">
            <v>ERC</v>
          </cell>
          <cell r="P4925">
            <v>38121</v>
          </cell>
          <cell r="Q4925">
            <v>45295</v>
          </cell>
          <cell r="R4925">
            <v>20</v>
          </cell>
          <cell r="S4925" t="str">
            <v>1</v>
          </cell>
          <cell r="T4925" t="str">
            <v>51387434</v>
          </cell>
          <cell r="U4925" t="str">
            <v>NAPS Diploma</v>
          </cell>
          <cell r="V4925" t="str">
            <v>ERC</v>
          </cell>
        </row>
        <row r="4926">
          <cell r="A4926">
            <v>896002</v>
          </cell>
          <cell r="B4926" t="str">
            <v>Ashlesha Manoj Patil</v>
          </cell>
          <cell r="C4926" t="str">
            <v>Female</v>
          </cell>
          <cell r="D4926" t="str">
            <v>Engineering Research Center</v>
          </cell>
          <cell r="E4926" t="str">
            <v>ERC Pune</v>
          </cell>
          <cell r="F4926" t="str">
            <v>Trainee</v>
          </cell>
          <cell r="G4926" t="str">
            <v>LE Trainees</v>
          </cell>
          <cell r="H4926" t="str">
            <v>NAPS-Diploma</v>
          </cell>
          <cell r="I4926" t="str">
            <v>50664053</v>
          </cell>
          <cell r="J4926" t="str">
            <v>Proto Assembly- CV</v>
          </cell>
          <cell r="K4926">
            <v>5115235</v>
          </cell>
          <cell r="L4926" t="str">
            <v>Proto Assembly</v>
          </cell>
          <cell r="M4926" t="str">
            <v>CV-Pimpri Pune Plant</v>
          </cell>
          <cell r="N4926" t="str">
            <v>43</v>
          </cell>
          <cell r="O4926" t="str">
            <v>ERC</v>
          </cell>
          <cell r="P4926">
            <v>37796</v>
          </cell>
          <cell r="Q4926">
            <v>45295</v>
          </cell>
          <cell r="R4926">
            <v>21</v>
          </cell>
          <cell r="S4926" t="str">
            <v>1</v>
          </cell>
          <cell r="T4926" t="str">
            <v>51403778</v>
          </cell>
          <cell r="U4926" t="str">
            <v>NAPS-Diploma</v>
          </cell>
          <cell r="V4926" t="str">
            <v>ERC</v>
          </cell>
        </row>
        <row r="4927">
          <cell r="A4927">
            <v>896005</v>
          </cell>
          <cell r="B4927" t="str">
            <v>Priyanka Babalu Jaiswal</v>
          </cell>
          <cell r="C4927" t="str">
            <v>Female</v>
          </cell>
          <cell r="D4927" t="str">
            <v>Engineering Research Center</v>
          </cell>
          <cell r="E4927" t="str">
            <v>ERC Pune</v>
          </cell>
          <cell r="F4927" t="str">
            <v>Trainee</v>
          </cell>
          <cell r="G4927" t="str">
            <v>LE Trainees</v>
          </cell>
          <cell r="H4927" t="str">
            <v>NAPS-Diploma</v>
          </cell>
          <cell r="I4927" t="str">
            <v>50664052</v>
          </cell>
          <cell r="J4927" t="str">
            <v>Proto Cab Fabrications - CV</v>
          </cell>
          <cell r="K4927">
            <v>5115230</v>
          </cell>
          <cell r="L4927" t="str">
            <v>Proto Fabrication</v>
          </cell>
          <cell r="M4927" t="str">
            <v>CV-Pimpri Pune Plant</v>
          </cell>
          <cell r="N4927" t="str">
            <v>43</v>
          </cell>
          <cell r="O4927" t="str">
            <v>ERC</v>
          </cell>
          <cell r="P4927">
            <v>37053</v>
          </cell>
          <cell r="Q4927">
            <v>45295</v>
          </cell>
          <cell r="R4927">
            <v>23</v>
          </cell>
          <cell r="S4927" t="str">
            <v>1</v>
          </cell>
          <cell r="T4927" t="str">
            <v>51403834</v>
          </cell>
          <cell r="U4927" t="str">
            <v>NAPS-Diploma</v>
          </cell>
          <cell r="V4927" t="str">
            <v>ERC</v>
          </cell>
        </row>
        <row r="4928">
          <cell r="A4928">
            <v>896006</v>
          </cell>
          <cell r="B4928" t="str">
            <v>Sapana Tipanna Gavade</v>
          </cell>
          <cell r="C4928" t="str">
            <v>Female</v>
          </cell>
          <cell r="D4928" t="str">
            <v>Engineering Research Center</v>
          </cell>
          <cell r="E4928" t="str">
            <v>ERC Pune</v>
          </cell>
          <cell r="F4928" t="str">
            <v>Trainee</v>
          </cell>
          <cell r="G4928" t="str">
            <v>LE Trainees</v>
          </cell>
          <cell r="H4928" t="str">
            <v>NAPS-Diploma</v>
          </cell>
          <cell r="I4928" t="str">
            <v>50664052</v>
          </cell>
          <cell r="J4928" t="str">
            <v>Proto Cab Fabrications - CV</v>
          </cell>
          <cell r="K4928">
            <v>5115230</v>
          </cell>
          <cell r="L4928" t="str">
            <v>Proto Fabrication</v>
          </cell>
          <cell r="M4928" t="str">
            <v>CV-Pimpri Pune Plant</v>
          </cell>
          <cell r="N4928" t="str">
            <v>43</v>
          </cell>
          <cell r="O4928" t="str">
            <v>ERC</v>
          </cell>
          <cell r="P4928">
            <v>37217</v>
          </cell>
          <cell r="Q4928">
            <v>45295</v>
          </cell>
          <cell r="R4928">
            <v>23</v>
          </cell>
          <cell r="S4928" t="str">
            <v>1</v>
          </cell>
          <cell r="T4928" t="str">
            <v>51403836</v>
          </cell>
          <cell r="U4928" t="str">
            <v>NAPS-Diploma</v>
          </cell>
          <cell r="V4928" t="str">
            <v>ERC</v>
          </cell>
        </row>
        <row r="4929">
          <cell r="A4929">
            <v>896008</v>
          </cell>
          <cell r="B4929" t="str">
            <v>Netrali Dayanand Dhage</v>
          </cell>
          <cell r="C4929" t="str">
            <v>Female</v>
          </cell>
          <cell r="D4929" t="str">
            <v>Engineering Research Center</v>
          </cell>
          <cell r="E4929" t="str">
            <v>ERC Pune</v>
          </cell>
          <cell r="F4929" t="str">
            <v>Trainee</v>
          </cell>
          <cell r="G4929" t="str">
            <v>LE Trainees</v>
          </cell>
          <cell r="H4929" t="str">
            <v>NAPS-Diploma</v>
          </cell>
          <cell r="I4929" t="str">
            <v>50659201</v>
          </cell>
          <cell r="J4929" t="str">
            <v>Proto Manufacturing Operations -CV</v>
          </cell>
          <cell r="K4929">
            <v>5115228</v>
          </cell>
          <cell r="L4929" t="str">
            <v>Proto Cab Mfg.</v>
          </cell>
          <cell r="M4929" t="str">
            <v>CV-Pimpri Pune Plant</v>
          </cell>
          <cell r="N4929" t="str">
            <v>43</v>
          </cell>
          <cell r="O4929" t="str">
            <v>ERC</v>
          </cell>
          <cell r="P4929">
            <v>38519</v>
          </cell>
          <cell r="Q4929">
            <v>45295</v>
          </cell>
          <cell r="R4929">
            <v>19</v>
          </cell>
          <cell r="S4929" t="str">
            <v>1</v>
          </cell>
          <cell r="T4929" t="str">
            <v>51403840</v>
          </cell>
          <cell r="U4929" t="str">
            <v>NAPS-Diploma</v>
          </cell>
          <cell r="V4929" t="str">
            <v>ERC</v>
          </cell>
        </row>
        <row r="4930">
          <cell r="A4930">
            <v>896009</v>
          </cell>
          <cell r="B4930" t="str">
            <v>Vaishnavi Madhukar Surwase</v>
          </cell>
          <cell r="C4930" t="str">
            <v>Female</v>
          </cell>
          <cell r="D4930" t="str">
            <v>Engineering Research Center</v>
          </cell>
          <cell r="E4930" t="str">
            <v>ERC Pune</v>
          </cell>
          <cell r="F4930" t="str">
            <v>Trainee</v>
          </cell>
          <cell r="G4930" t="str">
            <v>LE Trainees</v>
          </cell>
          <cell r="H4930" t="str">
            <v>NAPS-Diploma</v>
          </cell>
          <cell r="I4930" t="str">
            <v>50659201</v>
          </cell>
          <cell r="J4930" t="str">
            <v>Proto Manufacturing Operations -CV</v>
          </cell>
          <cell r="K4930">
            <v>5115228</v>
          </cell>
          <cell r="L4930" t="str">
            <v>Proto Cab Mfg.</v>
          </cell>
          <cell r="M4930" t="str">
            <v>CV-Pimpri Pune Plant</v>
          </cell>
          <cell r="N4930" t="str">
            <v>43</v>
          </cell>
          <cell r="O4930" t="str">
            <v>ERC</v>
          </cell>
          <cell r="P4930">
            <v>37905</v>
          </cell>
          <cell r="Q4930">
            <v>45295</v>
          </cell>
          <cell r="R4930">
            <v>21</v>
          </cell>
          <cell r="S4930" t="str">
            <v>1</v>
          </cell>
          <cell r="T4930" t="str">
            <v>51403842</v>
          </cell>
          <cell r="U4930" t="str">
            <v>NAPS-Diploma</v>
          </cell>
          <cell r="V4930" t="str">
            <v>ERC</v>
          </cell>
        </row>
        <row r="4931">
          <cell r="A4931">
            <v>896012</v>
          </cell>
          <cell r="B4931" t="str">
            <v>Prajakta Laxman Khose</v>
          </cell>
          <cell r="C4931" t="str">
            <v>Female</v>
          </cell>
          <cell r="D4931" t="str">
            <v>Engineering Research Center</v>
          </cell>
          <cell r="E4931" t="str">
            <v>ERC Pune</v>
          </cell>
          <cell r="F4931" t="str">
            <v>Trainee</v>
          </cell>
          <cell r="G4931" t="str">
            <v>LE Trainees</v>
          </cell>
          <cell r="H4931" t="str">
            <v>NAPS-Diploma</v>
          </cell>
          <cell r="I4931" t="str">
            <v>50659201</v>
          </cell>
          <cell r="J4931" t="str">
            <v>Proto Manufacturing Operations -CV</v>
          </cell>
          <cell r="K4931">
            <v>5115228</v>
          </cell>
          <cell r="L4931" t="str">
            <v>Proto Cab Mfg.</v>
          </cell>
          <cell r="M4931" t="str">
            <v>CV-Pimpri Pune Plant</v>
          </cell>
          <cell r="N4931" t="str">
            <v>43</v>
          </cell>
          <cell r="O4931" t="str">
            <v>ERC</v>
          </cell>
          <cell r="P4931">
            <v>38187</v>
          </cell>
          <cell r="Q4931">
            <v>45295</v>
          </cell>
          <cell r="R4931">
            <v>20</v>
          </cell>
          <cell r="S4931" t="str">
            <v>1</v>
          </cell>
          <cell r="T4931" t="str">
            <v>51403848</v>
          </cell>
          <cell r="U4931" t="str">
            <v>NAPS-Diploma</v>
          </cell>
          <cell r="V4931" t="str">
            <v>ERC</v>
          </cell>
        </row>
        <row r="4932">
          <cell r="A4932">
            <v>896027</v>
          </cell>
          <cell r="B4932" t="str">
            <v>Rubi Ramanand Rai</v>
          </cell>
          <cell r="C4932" t="str">
            <v>Female</v>
          </cell>
          <cell r="D4932" t="str">
            <v>Pune CVBU</v>
          </cell>
          <cell r="E4932" t="str">
            <v>CV-LCV Factory</v>
          </cell>
          <cell r="F4932" t="str">
            <v>Trainee</v>
          </cell>
          <cell r="G4932" t="str">
            <v>LE Trainees</v>
          </cell>
          <cell r="H4932" t="str">
            <v>NAPS-Diploma</v>
          </cell>
          <cell r="I4932" t="str">
            <v>50661819</v>
          </cell>
          <cell r="J4932" t="str">
            <v>LCV CAB/COWL FABRICATION</v>
          </cell>
          <cell r="K4932">
            <v>1112807</v>
          </cell>
          <cell r="L4932" t="str">
            <v>LCV CAB/COWL FABRICA</v>
          </cell>
          <cell r="M4932" t="str">
            <v>CV-Pimpri Pune Plant</v>
          </cell>
          <cell r="N4932" t="str">
            <v>40</v>
          </cell>
          <cell r="O4932" t="str">
            <v>H Block</v>
          </cell>
          <cell r="P4932">
            <v>36916</v>
          </cell>
          <cell r="Q4932">
            <v>45295</v>
          </cell>
          <cell r="R4932">
            <v>24</v>
          </cell>
          <cell r="S4932" t="str">
            <v>1</v>
          </cell>
          <cell r="T4932" t="str">
            <v>51403878</v>
          </cell>
          <cell r="U4932" t="str">
            <v>NAPS-Diploma</v>
          </cell>
          <cell r="V4932" t="str">
            <v>LCV FACTORY</v>
          </cell>
        </row>
        <row r="4933">
          <cell r="A4933">
            <v>896093</v>
          </cell>
          <cell r="B4933" t="str">
            <v>Aditya Santosh Nanaware</v>
          </cell>
          <cell r="C4933" t="str">
            <v>Male</v>
          </cell>
          <cell r="D4933" t="str">
            <v>Pune CVBU</v>
          </cell>
          <cell r="E4933" t="str">
            <v>CV-AXLES &amp; APD</v>
          </cell>
          <cell r="F4933" t="str">
            <v>Trainee</v>
          </cell>
          <cell r="G4933" t="str">
            <v>LE Trainees</v>
          </cell>
          <cell r="H4933" t="str">
            <v>NAPS-Diploma</v>
          </cell>
          <cell r="I4933" t="str">
            <v>50658632</v>
          </cell>
          <cell r="J4933" t="str">
            <v>LCV FA</v>
          </cell>
          <cell r="K4933">
            <v>1112835</v>
          </cell>
          <cell r="L4933" t="str">
            <v>LCV-FA ASSYXLE ASSEM</v>
          </cell>
          <cell r="M4933" t="str">
            <v>CV-Pimpri Pune Plant</v>
          </cell>
          <cell r="N4933" t="str">
            <v>20</v>
          </cell>
          <cell r="O4933" t="str">
            <v>APD</v>
          </cell>
          <cell r="P4933">
            <v>38196</v>
          </cell>
          <cell r="Q4933">
            <v>45299</v>
          </cell>
          <cell r="R4933">
            <v>20</v>
          </cell>
          <cell r="S4933" t="str">
            <v>1</v>
          </cell>
          <cell r="T4933" t="str">
            <v>51399118</v>
          </cell>
          <cell r="U4933" t="str">
            <v>NAPS-Diploma</v>
          </cell>
          <cell r="V4933" t="str">
            <v>AXLE FACTORY</v>
          </cell>
        </row>
        <row r="4934">
          <cell r="A4934">
            <v>896098</v>
          </cell>
          <cell r="B4934" t="str">
            <v>Prasad Tukaram Dhole</v>
          </cell>
          <cell r="C4934" t="str">
            <v>Male</v>
          </cell>
          <cell r="D4934" t="str">
            <v>Pune CVBU</v>
          </cell>
          <cell r="E4934" t="str">
            <v>CV-J BLOCK</v>
          </cell>
          <cell r="F4934" t="str">
            <v>Trainee</v>
          </cell>
          <cell r="G4934" t="str">
            <v>LE Trainees</v>
          </cell>
          <cell r="H4934" t="str">
            <v>NAPS-Diploma</v>
          </cell>
          <cell r="I4934" t="str">
            <v>50658769</v>
          </cell>
          <cell r="J4934" t="str">
            <v>J12 Paint Shop</v>
          </cell>
          <cell r="K4934">
            <v>1112025</v>
          </cell>
          <cell r="L4934" t="str">
            <v>J-11&amp; J-12 FINISHING</v>
          </cell>
          <cell r="M4934" t="str">
            <v>CV-Pimpri Pune Plant</v>
          </cell>
          <cell r="N4934" t="str">
            <v>44</v>
          </cell>
          <cell r="O4934" t="str">
            <v>New Paint Shop</v>
          </cell>
          <cell r="P4934">
            <v>37556</v>
          </cell>
          <cell r="Q4934">
            <v>45299</v>
          </cell>
          <cell r="R4934">
            <v>22</v>
          </cell>
          <cell r="S4934" t="str">
            <v>1</v>
          </cell>
          <cell r="T4934" t="str">
            <v>51387531</v>
          </cell>
          <cell r="U4934" t="str">
            <v>NAPS Diploma</v>
          </cell>
          <cell r="V4934" t="str">
            <v>J-11/12 PAINTSHOP</v>
          </cell>
        </row>
        <row r="4935">
          <cell r="A4935">
            <v>896101</v>
          </cell>
          <cell r="B4935" t="str">
            <v>Prajwal Goraksha Shelar</v>
          </cell>
          <cell r="C4935" t="str">
            <v>Male</v>
          </cell>
          <cell r="D4935" t="str">
            <v>Pune CVBU</v>
          </cell>
          <cell r="E4935" t="str">
            <v>CV-AXLES &amp; APD</v>
          </cell>
          <cell r="F4935" t="str">
            <v>Trainee</v>
          </cell>
          <cell r="G4935" t="str">
            <v>LE Trainees</v>
          </cell>
          <cell r="H4935" t="str">
            <v>NAPS-Diploma</v>
          </cell>
          <cell r="I4935" t="str">
            <v>50658632</v>
          </cell>
          <cell r="J4935" t="str">
            <v>LCV FA</v>
          </cell>
          <cell r="K4935">
            <v>1112835</v>
          </cell>
          <cell r="L4935" t="str">
            <v>LCV-FA ASSYXLE ASSEM</v>
          </cell>
          <cell r="M4935" t="str">
            <v>CV-Pimpri Pune Plant</v>
          </cell>
          <cell r="N4935" t="str">
            <v>20</v>
          </cell>
          <cell r="O4935" t="str">
            <v>APD</v>
          </cell>
          <cell r="P4935">
            <v>38502</v>
          </cell>
          <cell r="Q4935">
            <v>45299</v>
          </cell>
          <cell r="R4935">
            <v>19</v>
          </cell>
          <cell r="S4935" t="str">
            <v>1</v>
          </cell>
          <cell r="T4935" t="str">
            <v>51387476</v>
          </cell>
          <cell r="U4935" t="str">
            <v>NAPS Diploma</v>
          </cell>
          <cell r="V4935" t="str">
            <v>AXLE FACTORY</v>
          </cell>
        </row>
        <row r="4936">
          <cell r="A4936">
            <v>896102</v>
          </cell>
          <cell r="B4936" t="str">
            <v>Pranav Ajay Chavan</v>
          </cell>
          <cell r="C4936" t="str">
            <v>Male</v>
          </cell>
          <cell r="D4936" t="str">
            <v>Pune CVBU</v>
          </cell>
          <cell r="E4936" t="str">
            <v>CV-ENGINES</v>
          </cell>
          <cell r="F4936" t="str">
            <v>Trainee</v>
          </cell>
          <cell r="G4936" t="str">
            <v>LE Trainees</v>
          </cell>
          <cell r="H4936" t="str">
            <v>NAPS-Diploma</v>
          </cell>
          <cell r="I4936" t="str">
            <v>50658681</v>
          </cell>
          <cell r="J4936" t="str">
            <v>3L/5L Engine Assembly</v>
          </cell>
          <cell r="K4936">
            <v>1112074</v>
          </cell>
          <cell r="L4936" t="str">
            <v>Assy Line-3L/5L 497</v>
          </cell>
          <cell r="M4936" t="str">
            <v>CV-Pimpri Pune Plant</v>
          </cell>
          <cell r="N4936" t="str">
            <v>40</v>
          </cell>
          <cell r="O4936" t="str">
            <v>H Block</v>
          </cell>
          <cell r="P4936">
            <v>37616</v>
          </cell>
          <cell r="Q4936">
            <v>45299</v>
          </cell>
          <cell r="R4936">
            <v>22</v>
          </cell>
          <cell r="S4936" t="str">
            <v>1</v>
          </cell>
          <cell r="T4936" t="str">
            <v>51387459</v>
          </cell>
          <cell r="U4936" t="str">
            <v>NAPS Diploma</v>
          </cell>
          <cell r="V4936" t="str">
            <v>ENGINE FACTORY</v>
          </cell>
        </row>
        <row r="4937">
          <cell r="A4937">
            <v>896104</v>
          </cell>
          <cell r="B4937" t="str">
            <v>Pradeep Laxman Mane</v>
          </cell>
          <cell r="C4937" t="str">
            <v>Male</v>
          </cell>
          <cell r="D4937" t="str">
            <v>Pune CVBU</v>
          </cell>
          <cell r="E4937" t="str">
            <v>CV-LCV Factory</v>
          </cell>
          <cell r="F4937" t="str">
            <v>Trainee</v>
          </cell>
          <cell r="G4937" t="str">
            <v>LE Trainees</v>
          </cell>
          <cell r="H4937" t="str">
            <v>NAPS-Diploma</v>
          </cell>
          <cell r="I4937" t="str">
            <v>50658741</v>
          </cell>
          <cell r="J4937" t="str">
            <v>H3 Chassis</v>
          </cell>
          <cell r="K4937">
            <v>1112809</v>
          </cell>
          <cell r="L4937" t="str">
            <v>LCV CHASSIS-ASSYMBLY</v>
          </cell>
          <cell r="M4937" t="str">
            <v>CV-Pimpri Pune Plant</v>
          </cell>
          <cell r="N4937" t="str">
            <v>40</v>
          </cell>
          <cell r="O4937" t="str">
            <v>H Block</v>
          </cell>
          <cell r="P4937">
            <v>38411</v>
          </cell>
          <cell r="Q4937">
            <v>45299</v>
          </cell>
          <cell r="R4937">
            <v>20</v>
          </cell>
          <cell r="S4937" t="str">
            <v>1</v>
          </cell>
          <cell r="T4937" t="str">
            <v>51404345</v>
          </cell>
          <cell r="U4937" t="str">
            <v>NAPS-Diploma</v>
          </cell>
          <cell r="V4937" t="str">
            <v>LCV FACTORY</v>
          </cell>
        </row>
        <row r="4938">
          <cell r="A4938">
            <v>896105</v>
          </cell>
          <cell r="B4938" t="str">
            <v>Manoj Tukaram Devadkar</v>
          </cell>
          <cell r="C4938" t="str">
            <v>Male</v>
          </cell>
          <cell r="D4938" t="str">
            <v>Pune CVBU</v>
          </cell>
          <cell r="E4938" t="str">
            <v>CV-AUTO PROJ</v>
          </cell>
          <cell r="F4938" t="str">
            <v>Trainee</v>
          </cell>
          <cell r="G4938" t="str">
            <v>LE Trainees</v>
          </cell>
          <cell r="H4938" t="str">
            <v>NAPS-Diploma</v>
          </cell>
          <cell r="I4938" t="str">
            <v>50658828</v>
          </cell>
          <cell r="J4938" t="str">
            <v>TS Gearbox &amp; Axle</v>
          </cell>
          <cell r="K4938">
            <v>1119508</v>
          </cell>
          <cell r="L4938" t="str">
            <v>Proj Exe Gear Axle</v>
          </cell>
          <cell r="M4938" t="str">
            <v>CV-Pimpri Pune Plant</v>
          </cell>
          <cell r="N4938" t="str">
            <v>40</v>
          </cell>
          <cell r="O4938" t="str">
            <v>H Block</v>
          </cell>
          <cell r="P4938">
            <v>38094</v>
          </cell>
          <cell r="Q4938">
            <v>45299</v>
          </cell>
          <cell r="R4938">
            <v>20</v>
          </cell>
          <cell r="S4938" t="str">
            <v>1</v>
          </cell>
          <cell r="T4938" t="str">
            <v>51404347</v>
          </cell>
          <cell r="U4938" t="str">
            <v>NAPS-Diploma</v>
          </cell>
          <cell r="V4938" t="str">
            <v>PTPA</v>
          </cell>
        </row>
        <row r="4939">
          <cell r="A4939">
            <v>896111</v>
          </cell>
          <cell r="B4939" t="str">
            <v>Karan Shivkumar Yadav</v>
          </cell>
          <cell r="C4939" t="str">
            <v>Male</v>
          </cell>
          <cell r="D4939" t="str">
            <v>Pune CVBU</v>
          </cell>
          <cell r="E4939" t="str">
            <v>CV-ENGINES</v>
          </cell>
          <cell r="F4939" t="str">
            <v>Trainee</v>
          </cell>
          <cell r="G4939" t="str">
            <v>LE Trainees</v>
          </cell>
          <cell r="H4939" t="str">
            <v>NAPS-Diploma</v>
          </cell>
          <cell r="I4939" t="str">
            <v>50658681</v>
          </cell>
          <cell r="J4939" t="str">
            <v>3L/5L Engine Assembly</v>
          </cell>
          <cell r="K4939">
            <v>1112074</v>
          </cell>
          <cell r="L4939" t="str">
            <v>Assy Line-3L/5L 497</v>
          </cell>
          <cell r="M4939" t="str">
            <v>CV-Pimpri Pune Plant</v>
          </cell>
          <cell r="N4939" t="str">
            <v>40</v>
          </cell>
          <cell r="O4939" t="str">
            <v>H Block</v>
          </cell>
          <cell r="P4939">
            <v>37804</v>
          </cell>
          <cell r="Q4939">
            <v>45299</v>
          </cell>
          <cell r="R4939">
            <v>21</v>
          </cell>
          <cell r="S4939" t="str">
            <v>1</v>
          </cell>
          <cell r="T4939" t="str">
            <v>51404359</v>
          </cell>
          <cell r="U4939" t="str">
            <v>NAPS-Diploma</v>
          </cell>
          <cell r="V4939" t="str">
            <v>ENGINE FACTORY</v>
          </cell>
        </row>
        <row r="4940">
          <cell r="A4940">
            <v>896114</v>
          </cell>
          <cell r="B4940" t="str">
            <v>Birudev Somnath Faske</v>
          </cell>
          <cell r="C4940" t="str">
            <v>Male</v>
          </cell>
          <cell r="D4940" t="str">
            <v>Pune CVBU</v>
          </cell>
          <cell r="E4940" t="str">
            <v>E BLOCK FACTORY</v>
          </cell>
          <cell r="F4940" t="str">
            <v>Trainee</v>
          </cell>
          <cell r="G4940" t="str">
            <v>LE Trainees</v>
          </cell>
          <cell r="H4940" t="str">
            <v>NAPS-Diploma</v>
          </cell>
          <cell r="I4940" t="str">
            <v>50658774</v>
          </cell>
          <cell r="J4940" t="str">
            <v>Maintenance-Press Factory</v>
          </cell>
          <cell r="K4940">
            <v>1119325</v>
          </cell>
          <cell r="L4940" t="str">
            <v>Maint-Frame  Factory</v>
          </cell>
          <cell r="M4940" t="str">
            <v>CV-Pimpri Pune Plant</v>
          </cell>
          <cell r="N4940" t="str">
            <v>37</v>
          </cell>
          <cell r="O4940" t="str">
            <v>E Block</v>
          </cell>
          <cell r="P4940">
            <v>37401</v>
          </cell>
          <cell r="Q4940">
            <v>45299</v>
          </cell>
          <cell r="R4940">
            <v>22</v>
          </cell>
          <cell r="S4940" t="str">
            <v>1</v>
          </cell>
          <cell r="T4940" t="str">
            <v>51404365</v>
          </cell>
          <cell r="U4940" t="str">
            <v>NAPS-Diploma</v>
          </cell>
          <cell r="V4940" t="str">
            <v>PRESS &amp; FRAME FACTORY</v>
          </cell>
        </row>
        <row r="4941">
          <cell r="A4941">
            <v>896119</v>
          </cell>
          <cell r="B4941" t="str">
            <v>Dhanesh Sainath Pawar</v>
          </cell>
          <cell r="C4941" t="str">
            <v>Male</v>
          </cell>
          <cell r="D4941" t="str">
            <v>Pune CVBU</v>
          </cell>
          <cell r="E4941" t="str">
            <v>CV-J BLOCK</v>
          </cell>
          <cell r="F4941" t="str">
            <v>Trainee</v>
          </cell>
          <cell r="G4941" t="str">
            <v>LE Trainees</v>
          </cell>
          <cell r="H4941" t="str">
            <v>NAPS-Diploma</v>
          </cell>
          <cell r="I4941" t="str">
            <v>50661811</v>
          </cell>
          <cell r="J4941" t="str">
            <v>J-11 &amp; J-12 _SANDING_SEALANT_UB PAINTING</v>
          </cell>
          <cell r="K4941">
            <v>1112024</v>
          </cell>
          <cell r="L4941" t="str">
            <v>J-11 &amp; J-12 UB PNTG</v>
          </cell>
          <cell r="M4941" t="str">
            <v>CV-Pimpri Pune Plant</v>
          </cell>
          <cell r="N4941" t="str">
            <v>44</v>
          </cell>
          <cell r="O4941" t="str">
            <v>New Paint Shop</v>
          </cell>
          <cell r="P4941">
            <v>37207</v>
          </cell>
          <cell r="Q4941">
            <v>45299</v>
          </cell>
          <cell r="R4941">
            <v>23</v>
          </cell>
          <cell r="S4941" t="str">
            <v>1</v>
          </cell>
          <cell r="T4941" t="str">
            <v>51404371</v>
          </cell>
          <cell r="U4941" t="str">
            <v>NAPS-Diploma</v>
          </cell>
          <cell r="V4941" t="str">
            <v>J-11/12 PAINTSHOP</v>
          </cell>
        </row>
        <row r="4942">
          <cell r="A4942">
            <v>896121</v>
          </cell>
          <cell r="B4942" t="str">
            <v>Abhay Gangadhar Jondhale</v>
          </cell>
          <cell r="C4942" t="str">
            <v>Male</v>
          </cell>
          <cell r="D4942" t="str">
            <v>Pune CVBU</v>
          </cell>
          <cell r="E4942" t="str">
            <v>CV-J BLOCK</v>
          </cell>
          <cell r="F4942" t="str">
            <v>Trainee</v>
          </cell>
          <cell r="G4942" t="str">
            <v>LE Trainees</v>
          </cell>
          <cell r="H4942" t="str">
            <v>NAPS-Diploma</v>
          </cell>
          <cell r="I4942" t="str">
            <v>50661811</v>
          </cell>
          <cell r="J4942" t="str">
            <v>J-11 &amp; J-12 _SANDING_SEALANT_UB PAINTING</v>
          </cell>
          <cell r="K4942">
            <v>1112024</v>
          </cell>
          <cell r="L4942" t="str">
            <v>J-11 &amp; J-12 UB PNTG</v>
          </cell>
          <cell r="M4942" t="str">
            <v>CV-Pimpri Pune Plant</v>
          </cell>
          <cell r="N4942" t="str">
            <v>44</v>
          </cell>
          <cell r="O4942" t="str">
            <v>New Paint Shop</v>
          </cell>
          <cell r="P4942">
            <v>37212</v>
          </cell>
          <cell r="Q4942">
            <v>45299</v>
          </cell>
          <cell r="R4942">
            <v>23</v>
          </cell>
          <cell r="S4942" t="str">
            <v>1</v>
          </cell>
          <cell r="T4942" t="str">
            <v>51404375</v>
          </cell>
          <cell r="U4942" t="str">
            <v>NAPS-Diploma</v>
          </cell>
          <cell r="V4942" t="str">
            <v>J-11/12 PAINTSHOP</v>
          </cell>
        </row>
        <row r="4943">
          <cell r="A4943">
            <v>896124</v>
          </cell>
          <cell r="B4943" t="str">
            <v>Amit Vishnu Koshti</v>
          </cell>
          <cell r="C4943" t="str">
            <v>Male</v>
          </cell>
          <cell r="D4943" t="str">
            <v>Pune CVBU</v>
          </cell>
          <cell r="E4943" t="str">
            <v>CV-ENGINES</v>
          </cell>
          <cell r="F4943" t="str">
            <v>Trainee</v>
          </cell>
          <cell r="G4943" t="str">
            <v>LE Trainees</v>
          </cell>
          <cell r="H4943" t="str">
            <v>NAPS-Diploma</v>
          </cell>
          <cell r="I4943" t="str">
            <v>50658681</v>
          </cell>
          <cell r="J4943" t="str">
            <v>3L/5L Engine Assembly</v>
          </cell>
          <cell r="K4943">
            <v>1112074</v>
          </cell>
          <cell r="L4943" t="str">
            <v>Assy Line-3L/5L 497</v>
          </cell>
          <cell r="M4943" t="str">
            <v>CV-Pimpri Pune Plant</v>
          </cell>
          <cell r="N4943" t="str">
            <v>40</v>
          </cell>
          <cell r="O4943" t="str">
            <v>H Block</v>
          </cell>
          <cell r="P4943">
            <v>37557</v>
          </cell>
          <cell r="Q4943">
            <v>45299</v>
          </cell>
          <cell r="R4943">
            <v>22</v>
          </cell>
          <cell r="S4943" t="str">
            <v>1</v>
          </cell>
          <cell r="T4943" t="str">
            <v>51404381</v>
          </cell>
          <cell r="U4943" t="str">
            <v>NAPS-Diploma</v>
          </cell>
          <cell r="V4943" t="str">
            <v>ENGINE FACTORY</v>
          </cell>
        </row>
        <row r="4944">
          <cell r="A4944">
            <v>896126</v>
          </cell>
          <cell r="B4944" t="str">
            <v>Rushikesh Baban Dumbre</v>
          </cell>
          <cell r="C4944" t="str">
            <v>Male</v>
          </cell>
          <cell r="D4944" t="str">
            <v>Pune CVBU</v>
          </cell>
          <cell r="E4944" t="str">
            <v>CV-J BLOCK</v>
          </cell>
          <cell r="F4944" t="str">
            <v>Trainee</v>
          </cell>
          <cell r="G4944" t="str">
            <v>LE Trainees</v>
          </cell>
          <cell r="H4944" t="str">
            <v>NAPS-Diploma</v>
          </cell>
          <cell r="I4944" t="str">
            <v>50661811</v>
          </cell>
          <cell r="J4944" t="str">
            <v>J-11 &amp; J-12 _SANDING_SEALANT_UB PAINTING</v>
          </cell>
          <cell r="K4944">
            <v>1112024</v>
          </cell>
          <cell r="L4944" t="str">
            <v>J-11 &amp; J-12 UB PNTG</v>
          </cell>
          <cell r="M4944" t="str">
            <v>CV-Pimpri Pune Plant</v>
          </cell>
          <cell r="N4944" t="str">
            <v>44</v>
          </cell>
          <cell r="O4944" t="str">
            <v>New Paint Shop</v>
          </cell>
          <cell r="P4944">
            <v>37309</v>
          </cell>
          <cell r="Q4944">
            <v>45299</v>
          </cell>
          <cell r="R4944">
            <v>23</v>
          </cell>
          <cell r="S4944" t="str">
            <v>1</v>
          </cell>
          <cell r="T4944" t="str">
            <v>51404385</v>
          </cell>
          <cell r="U4944" t="str">
            <v>NAPS-Diploma</v>
          </cell>
          <cell r="V4944" t="str">
            <v>J-11/12 PAINTSHOP</v>
          </cell>
        </row>
        <row r="4945">
          <cell r="A4945">
            <v>896127</v>
          </cell>
          <cell r="B4945" t="str">
            <v>Anil Jaywant Kutre</v>
          </cell>
          <cell r="C4945" t="str">
            <v>Male</v>
          </cell>
          <cell r="D4945" t="str">
            <v>Pune CVBU</v>
          </cell>
          <cell r="E4945" t="str">
            <v>CV-ENGINES</v>
          </cell>
          <cell r="F4945" t="str">
            <v>Trainee</v>
          </cell>
          <cell r="G4945" t="str">
            <v>LE Trainees</v>
          </cell>
          <cell r="H4945" t="str">
            <v>NAPS-Diploma</v>
          </cell>
          <cell r="I4945" t="str">
            <v>50658681</v>
          </cell>
          <cell r="J4945" t="str">
            <v>3L/5L Engine Assembly</v>
          </cell>
          <cell r="K4945">
            <v>1112074</v>
          </cell>
          <cell r="L4945" t="str">
            <v>Assy Line-3L/5L 497</v>
          </cell>
          <cell r="M4945" t="str">
            <v>CV-Pimpri Pune Plant</v>
          </cell>
          <cell r="N4945" t="str">
            <v>40</v>
          </cell>
          <cell r="O4945" t="str">
            <v>H Block</v>
          </cell>
          <cell r="P4945">
            <v>37945</v>
          </cell>
          <cell r="Q4945">
            <v>45299</v>
          </cell>
          <cell r="R4945">
            <v>21</v>
          </cell>
          <cell r="S4945" t="str">
            <v>1</v>
          </cell>
          <cell r="T4945" t="str">
            <v>51404387</v>
          </cell>
          <cell r="U4945" t="str">
            <v>NAPS-Diploma</v>
          </cell>
          <cell r="V4945" t="str">
            <v>ENGINE FACTORY</v>
          </cell>
        </row>
        <row r="4946">
          <cell r="A4946">
            <v>896128</v>
          </cell>
          <cell r="B4946" t="str">
            <v>Umesh Nagnath Navgire</v>
          </cell>
          <cell r="C4946" t="str">
            <v>Male</v>
          </cell>
          <cell r="D4946" t="str">
            <v>Pune CVBU</v>
          </cell>
          <cell r="E4946" t="str">
            <v>CV-J BLOCK</v>
          </cell>
          <cell r="F4946" t="str">
            <v>Trainee</v>
          </cell>
          <cell r="G4946" t="str">
            <v>LE Trainees</v>
          </cell>
          <cell r="H4946" t="str">
            <v>NAPS-Diploma</v>
          </cell>
          <cell r="I4946" t="str">
            <v>50661811</v>
          </cell>
          <cell r="J4946" t="str">
            <v>J-11 &amp; J-12 _SANDING_SEALANT_UB PAINTING</v>
          </cell>
          <cell r="K4946">
            <v>1112024</v>
          </cell>
          <cell r="L4946" t="str">
            <v>J-11 &amp; J-12 UB PNTG</v>
          </cell>
          <cell r="M4946" t="str">
            <v>CV-Pimpri Pune Plant</v>
          </cell>
          <cell r="N4946" t="str">
            <v>44</v>
          </cell>
          <cell r="O4946" t="str">
            <v>New Paint Shop</v>
          </cell>
          <cell r="P4946">
            <v>37772</v>
          </cell>
          <cell r="Q4946">
            <v>45299</v>
          </cell>
          <cell r="R4946">
            <v>21</v>
          </cell>
          <cell r="S4946" t="str">
            <v>1</v>
          </cell>
          <cell r="T4946" t="str">
            <v>51404389</v>
          </cell>
          <cell r="U4946" t="str">
            <v>NAPS-Diploma</v>
          </cell>
          <cell r="V4946" t="str">
            <v>J-11/12 PAINTSHOP</v>
          </cell>
        </row>
        <row r="4947">
          <cell r="A4947">
            <v>896129</v>
          </cell>
          <cell r="B4947" t="str">
            <v>Kalyan Sahebrao Koli</v>
          </cell>
          <cell r="C4947" t="str">
            <v>Male</v>
          </cell>
          <cell r="D4947" t="str">
            <v>Pune CVBU</v>
          </cell>
          <cell r="E4947" t="str">
            <v>CV-ENGINES</v>
          </cell>
          <cell r="F4947" t="str">
            <v>Trainee</v>
          </cell>
          <cell r="G4947" t="str">
            <v>LE Trainees</v>
          </cell>
          <cell r="H4947" t="str">
            <v>NAPS-Diploma</v>
          </cell>
          <cell r="I4947" t="str">
            <v>50658685</v>
          </cell>
          <cell r="J4947" t="str">
            <v>4SP/497 Engine Assembly</v>
          </cell>
          <cell r="K4947">
            <v>1112053</v>
          </cell>
          <cell r="L4947" t="str">
            <v>H8 4SP/497 ENG ASY</v>
          </cell>
          <cell r="M4947" t="str">
            <v>CV-Pimpri Pune Plant</v>
          </cell>
          <cell r="N4947" t="str">
            <v>40</v>
          </cell>
          <cell r="O4947" t="str">
            <v>H Block</v>
          </cell>
          <cell r="P4947">
            <v>38184</v>
          </cell>
          <cell r="Q4947">
            <v>45299</v>
          </cell>
          <cell r="R4947">
            <v>20</v>
          </cell>
          <cell r="S4947" t="str">
            <v>1</v>
          </cell>
          <cell r="T4947" t="str">
            <v>51404391</v>
          </cell>
          <cell r="U4947" t="str">
            <v>NAPS-Diploma</v>
          </cell>
          <cell r="V4947" t="str">
            <v>ENGINE FACTORY</v>
          </cell>
        </row>
        <row r="4948">
          <cell r="A4948">
            <v>896133</v>
          </cell>
          <cell r="B4948" t="str">
            <v>Kumar Nathuram Mite</v>
          </cell>
          <cell r="C4948" t="str">
            <v>Male</v>
          </cell>
          <cell r="D4948" t="str">
            <v>Pune CVBU</v>
          </cell>
          <cell r="E4948" t="str">
            <v>CV-J BLOCK</v>
          </cell>
          <cell r="F4948" t="str">
            <v>Trainee</v>
          </cell>
          <cell r="G4948" t="str">
            <v>LE Trainees</v>
          </cell>
          <cell r="H4948" t="str">
            <v>NAPS-Diploma</v>
          </cell>
          <cell r="I4948" t="str">
            <v>50661811</v>
          </cell>
          <cell r="J4948" t="str">
            <v>J-11 &amp; J-12 _SANDING_SEALANT_UB PAINTING</v>
          </cell>
          <cell r="K4948">
            <v>1112024</v>
          </cell>
          <cell r="L4948" t="str">
            <v>J-11 &amp; J-12 UB PNTG</v>
          </cell>
          <cell r="M4948" t="str">
            <v>CV-Pimpri Pune Plant</v>
          </cell>
          <cell r="N4948" t="str">
            <v>44</v>
          </cell>
          <cell r="O4948" t="str">
            <v>New Paint Shop</v>
          </cell>
          <cell r="P4948">
            <v>38132</v>
          </cell>
          <cell r="Q4948">
            <v>45299</v>
          </cell>
          <cell r="R4948">
            <v>20</v>
          </cell>
          <cell r="S4948" t="str">
            <v>1</v>
          </cell>
          <cell r="T4948" t="str">
            <v>51404397</v>
          </cell>
          <cell r="U4948" t="str">
            <v>NAPS-Diploma</v>
          </cell>
          <cell r="V4948" t="str">
            <v>J-11/12 PAINTSHOP</v>
          </cell>
        </row>
        <row r="4949">
          <cell r="A4949">
            <v>896134</v>
          </cell>
          <cell r="B4949" t="str">
            <v>Rushikesh Umesh Mali</v>
          </cell>
          <cell r="C4949" t="str">
            <v>Male</v>
          </cell>
          <cell r="D4949" t="str">
            <v>Pune CVBU</v>
          </cell>
          <cell r="E4949" t="str">
            <v>CV-ENGINES</v>
          </cell>
          <cell r="F4949" t="str">
            <v>Trainee</v>
          </cell>
          <cell r="G4949" t="str">
            <v>LE Trainees</v>
          </cell>
          <cell r="H4949" t="str">
            <v>NAPS-Diploma</v>
          </cell>
          <cell r="I4949" t="str">
            <v>50658689</v>
          </cell>
          <cell r="J4949" t="str">
            <v>Non 4DL Engine Assembly</v>
          </cell>
          <cell r="K4949">
            <v>1112650</v>
          </cell>
          <cell r="L4949" t="str">
            <v>ENG.ASSY NON 4DL- NO</v>
          </cell>
          <cell r="M4949" t="str">
            <v>CV-Pimpri Pune Plant</v>
          </cell>
          <cell r="N4949" t="str">
            <v>36</v>
          </cell>
          <cell r="O4949" t="str">
            <v>D Block</v>
          </cell>
          <cell r="P4949">
            <v>38120</v>
          </cell>
          <cell r="Q4949">
            <v>45299</v>
          </cell>
          <cell r="R4949">
            <v>20</v>
          </cell>
          <cell r="S4949" t="str">
            <v>1</v>
          </cell>
          <cell r="T4949" t="str">
            <v>51404399</v>
          </cell>
          <cell r="U4949" t="str">
            <v>NAPS-Diploma</v>
          </cell>
          <cell r="V4949" t="str">
            <v>ENGINE FACTORY</v>
          </cell>
        </row>
        <row r="4950">
          <cell r="A4950">
            <v>896135</v>
          </cell>
          <cell r="B4950" t="str">
            <v>Akshay Bajirao Yerunkar</v>
          </cell>
          <cell r="C4950" t="str">
            <v>Male</v>
          </cell>
          <cell r="D4950" t="str">
            <v>Pune CVBU</v>
          </cell>
          <cell r="E4950" t="str">
            <v>CV-J BLOCK</v>
          </cell>
          <cell r="F4950" t="str">
            <v>Trainee</v>
          </cell>
          <cell r="G4950" t="str">
            <v>LE Trainees</v>
          </cell>
          <cell r="H4950" t="str">
            <v>NAPS-Diploma</v>
          </cell>
          <cell r="I4950" t="str">
            <v>50658769</v>
          </cell>
          <cell r="J4950" t="str">
            <v>J12 Paint Shop</v>
          </cell>
          <cell r="K4950">
            <v>1112025</v>
          </cell>
          <cell r="L4950" t="str">
            <v>J-11&amp; J-12 FINISHING</v>
          </cell>
          <cell r="M4950" t="str">
            <v>CV-Pimpri Pune Plant</v>
          </cell>
          <cell r="N4950" t="str">
            <v>44</v>
          </cell>
          <cell r="O4950" t="str">
            <v>New Paint Shop</v>
          </cell>
          <cell r="P4950">
            <v>37393</v>
          </cell>
          <cell r="Q4950">
            <v>45299</v>
          </cell>
          <cell r="R4950">
            <v>22</v>
          </cell>
          <cell r="S4950" t="str">
            <v>1</v>
          </cell>
          <cell r="T4950" t="str">
            <v>51404401</v>
          </cell>
          <cell r="U4950" t="str">
            <v>NAPS-Diploma</v>
          </cell>
          <cell r="V4950" t="str">
            <v>J-11/12 PAINTSHOP</v>
          </cell>
        </row>
        <row r="4951">
          <cell r="A4951">
            <v>896136</v>
          </cell>
          <cell r="B4951" t="str">
            <v>Sajan Jagannath Wafelkar</v>
          </cell>
          <cell r="C4951" t="str">
            <v>Male</v>
          </cell>
          <cell r="D4951" t="str">
            <v>Pune CVBU</v>
          </cell>
          <cell r="E4951" t="str">
            <v>CV-J BLOCK</v>
          </cell>
          <cell r="F4951" t="str">
            <v>Trainee</v>
          </cell>
          <cell r="G4951" t="str">
            <v>LE Trainees</v>
          </cell>
          <cell r="H4951" t="str">
            <v>NAPS-Diploma</v>
          </cell>
          <cell r="I4951" t="str">
            <v>50661811</v>
          </cell>
          <cell r="J4951" t="str">
            <v>J-11 &amp; J-12 _SANDING_SEALANT_UB PAINTING</v>
          </cell>
          <cell r="K4951">
            <v>1112024</v>
          </cell>
          <cell r="L4951" t="str">
            <v>J-11 &amp; J-12 UB PNTG</v>
          </cell>
          <cell r="M4951" t="str">
            <v>CV-Pimpri Pune Plant</v>
          </cell>
          <cell r="N4951" t="str">
            <v>44</v>
          </cell>
          <cell r="O4951" t="str">
            <v>New Paint Shop</v>
          </cell>
          <cell r="P4951">
            <v>38256</v>
          </cell>
          <cell r="Q4951">
            <v>45299</v>
          </cell>
          <cell r="R4951">
            <v>20</v>
          </cell>
          <cell r="S4951" t="str">
            <v>1</v>
          </cell>
          <cell r="T4951" t="str">
            <v>51404403</v>
          </cell>
          <cell r="U4951" t="str">
            <v>NAPS-Diploma</v>
          </cell>
          <cell r="V4951" t="str">
            <v>J-11/12 PAINTSHOP</v>
          </cell>
        </row>
        <row r="4952">
          <cell r="A4952">
            <v>896139</v>
          </cell>
          <cell r="B4952" t="str">
            <v>Sandesh Gopal Koli</v>
          </cell>
          <cell r="C4952" t="str">
            <v>Male</v>
          </cell>
          <cell r="D4952" t="str">
            <v>Pune CVBU</v>
          </cell>
          <cell r="E4952" t="str">
            <v>CV-AXLES &amp; APD</v>
          </cell>
          <cell r="F4952" t="str">
            <v>Trainee</v>
          </cell>
          <cell r="G4952" t="str">
            <v>LE Trainees</v>
          </cell>
          <cell r="H4952" t="str">
            <v>NAPS-Diploma</v>
          </cell>
          <cell r="I4952" t="str">
            <v>50661744</v>
          </cell>
          <cell r="J4952" t="str">
            <v>LCV-REAR AXLE ASSEMBLY</v>
          </cell>
          <cell r="K4952">
            <v>1112836</v>
          </cell>
          <cell r="L4952" t="str">
            <v>LCV-RA ASSYLE ASSEMB</v>
          </cell>
          <cell r="M4952" t="str">
            <v>CV-Pimpri Pune Plant</v>
          </cell>
          <cell r="N4952" t="str">
            <v>40</v>
          </cell>
          <cell r="O4952" t="str">
            <v>H Block</v>
          </cell>
          <cell r="P4952">
            <v>37092</v>
          </cell>
          <cell r="Q4952">
            <v>45299</v>
          </cell>
          <cell r="R4952">
            <v>23</v>
          </cell>
          <cell r="S4952" t="str">
            <v>1</v>
          </cell>
          <cell r="T4952" t="str">
            <v>51404405</v>
          </cell>
          <cell r="U4952" t="str">
            <v>NAPS-Diploma</v>
          </cell>
          <cell r="V4952" t="str">
            <v>AXLE FACTORY</v>
          </cell>
        </row>
        <row r="4953">
          <cell r="A4953">
            <v>896141</v>
          </cell>
          <cell r="B4953" t="str">
            <v>Kishor Sitaram Dalvi</v>
          </cell>
          <cell r="C4953" t="str">
            <v>Male</v>
          </cell>
          <cell r="D4953" t="str">
            <v>Pune CVBU</v>
          </cell>
          <cell r="E4953" t="str">
            <v>CV-ENGINES</v>
          </cell>
          <cell r="F4953" t="str">
            <v>Trainee</v>
          </cell>
          <cell r="G4953" t="str">
            <v>LE Trainees</v>
          </cell>
          <cell r="H4953" t="str">
            <v>NAPS-Diploma</v>
          </cell>
          <cell r="I4953" t="str">
            <v>50658685</v>
          </cell>
          <cell r="J4953" t="str">
            <v>4SP/497 Engine Assembly</v>
          </cell>
          <cell r="K4953">
            <v>1112053</v>
          </cell>
          <cell r="L4953" t="str">
            <v>H8 4SP/497 ENG ASY</v>
          </cell>
          <cell r="M4953" t="str">
            <v>CV-Pimpri Pune Plant</v>
          </cell>
          <cell r="N4953" t="str">
            <v>40</v>
          </cell>
          <cell r="O4953" t="str">
            <v>H Block</v>
          </cell>
          <cell r="P4953">
            <v>37138</v>
          </cell>
          <cell r="Q4953">
            <v>45299</v>
          </cell>
          <cell r="R4953">
            <v>23</v>
          </cell>
          <cell r="S4953" t="str">
            <v>1</v>
          </cell>
          <cell r="T4953" t="str">
            <v>51404409</v>
          </cell>
          <cell r="U4953" t="str">
            <v>NAPS-Diploma</v>
          </cell>
          <cell r="V4953" t="str">
            <v>ENGINE FACTORY</v>
          </cell>
        </row>
        <row r="4954">
          <cell r="A4954">
            <v>896146</v>
          </cell>
          <cell r="B4954" t="str">
            <v>Ganesh Suresh Patil</v>
          </cell>
          <cell r="C4954" t="str">
            <v>Male</v>
          </cell>
          <cell r="D4954" t="str">
            <v>Pune CVBU</v>
          </cell>
          <cell r="E4954" t="str">
            <v>CV-J BLOCK</v>
          </cell>
          <cell r="F4954" t="str">
            <v>Trainee</v>
          </cell>
          <cell r="G4954" t="str">
            <v>LE Trainees</v>
          </cell>
          <cell r="H4954" t="str">
            <v>NAPS-Diploma</v>
          </cell>
          <cell r="I4954" t="str">
            <v>50661811</v>
          </cell>
          <cell r="J4954" t="str">
            <v>J-11 &amp; J-12 _SANDING_SEALANT_UB PAINTING</v>
          </cell>
          <cell r="K4954">
            <v>1112024</v>
          </cell>
          <cell r="L4954" t="str">
            <v>J-11 &amp; J-12 UB PNTG</v>
          </cell>
          <cell r="M4954" t="str">
            <v>CV-Pimpri Pune Plant</v>
          </cell>
          <cell r="N4954" t="str">
            <v>44</v>
          </cell>
          <cell r="O4954" t="str">
            <v>New Paint Shop</v>
          </cell>
          <cell r="P4954">
            <v>37812</v>
          </cell>
          <cell r="Q4954">
            <v>45299</v>
          </cell>
          <cell r="R4954">
            <v>21</v>
          </cell>
          <cell r="S4954" t="str">
            <v>1</v>
          </cell>
          <cell r="T4954" t="str">
            <v>51404417</v>
          </cell>
          <cell r="U4954" t="str">
            <v>NAPS-Diploma</v>
          </cell>
          <cell r="V4954" t="str">
            <v>J-11/12 PAINTSHOP</v>
          </cell>
        </row>
        <row r="4955">
          <cell r="A4955">
            <v>896594</v>
          </cell>
          <cell r="B4955" t="str">
            <v>Tanishka Yogesh Wadkar</v>
          </cell>
          <cell r="C4955" t="str">
            <v>Female</v>
          </cell>
          <cell r="D4955" t="str">
            <v>Pune CVBU</v>
          </cell>
          <cell r="E4955" t="str">
            <v>CV-SERVICE</v>
          </cell>
          <cell r="F4955" t="str">
            <v>Trainee</v>
          </cell>
          <cell r="G4955" t="str">
            <v>LE Trainees</v>
          </cell>
          <cell r="H4955" t="str">
            <v>NAPS-Diploma</v>
          </cell>
          <cell r="I4955" t="str">
            <v>51405108</v>
          </cell>
          <cell r="J4955" t="str">
            <v>Trucks and Passenger Service</v>
          </cell>
          <cell r="K4955">
            <v>1416002</v>
          </cell>
          <cell r="L4955" t="str">
            <v>Trucks and Passenger</v>
          </cell>
          <cell r="M4955" t="str">
            <v>CV-Pimpri Pune Plant</v>
          </cell>
          <cell r="N4955" t="str">
            <v>59</v>
          </cell>
          <cell r="O4955" t="str">
            <v>Pune-Global</v>
          </cell>
          <cell r="P4955">
            <v>38659</v>
          </cell>
          <cell r="Q4955">
            <v>45335</v>
          </cell>
          <cell r="R4955">
            <v>19</v>
          </cell>
          <cell r="S4955" t="str">
            <v>1</v>
          </cell>
          <cell r="T4955" t="str">
            <v>51401737</v>
          </cell>
          <cell r="U4955" t="str">
            <v>NAPS-Diploma</v>
          </cell>
          <cell r="V4955" t="str">
            <v>CENTRAL FUNCTION</v>
          </cell>
        </row>
        <row r="4956">
          <cell r="A4956">
            <v>896595</v>
          </cell>
          <cell r="B4956" t="str">
            <v>Jenifar John Jacob</v>
          </cell>
          <cell r="C4956" t="str">
            <v>Female</v>
          </cell>
          <cell r="D4956" t="str">
            <v>Pune CVBU</v>
          </cell>
          <cell r="E4956" t="str">
            <v>CV-SERVICE</v>
          </cell>
          <cell r="F4956" t="str">
            <v>Trainee</v>
          </cell>
          <cell r="G4956" t="str">
            <v>LE Trainees</v>
          </cell>
          <cell r="H4956" t="str">
            <v>NAPS-Diploma</v>
          </cell>
          <cell r="I4956" t="str">
            <v>51405108</v>
          </cell>
          <cell r="J4956" t="str">
            <v>Trucks and Passenger Service</v>
          </cell>
          <cell r="K4956">
            <v>1416002</v>
          </cell>
          <cell r="L4956" t="str">
            <v>Trucks and Passenger</v>
          </cell>
          <cell r="M4956" t="str">
            <v>CV-Pimpri Pune Plant</v>
          </cell>
          <cell r="N4956" t="str">
            <v>59</v>
          </cell>
          <cell r="O4956" t="str">
            <v>Pune-Global</v>
          </cell>
          <cell r="P4956">
            <v>38748</v>
          </cell>
          <cell r="Q4956">
            <v>45335</v>
          </cell>
          <cell r="R4956">
            <v>19</v>
          </cell>
          <cell r="S4956" t="str">
            <v>1</v>
          </cell>
          <cell r="T4956" t="str">
            <v>51401729</v>
          </cell>
          <cell r="U4956" t="str">
            <v>NAPS-Diploma</v>
          </cell>
          <cell r="V4956" t="str">
            <v>CENTRAL FUNCTION</v>
          </cell>
        </row>
        <row r="4957">
          <cell r="A4957">
            <v>896597</v>
          </cell>
          <cell r="B4957" t="str">
            <v>Kadam Pratiksha Krishnat</v>
          </cell>
          <cell r="C4957" t="str">
            <v>Female</v>
          </cell>
          <cell r="D4957" t="str">
            <v>Pune CVBU</v>
          </cell>
          <cell r="E4957" t="str">
            <v>CV-SERVICE</v>
          </cell>
          <cell r="F4957" t="str">
            <v>Trainee</v>
          </cell>
          <cell r="G4957" t="str">
            <v>LE Trainees</v>
          </cell>
          <cell r="H4957" t="str">
            <v>NAPS-Diploma</v>
          </cell>
          <cell r="I4957" t="str">
            <v>51405108</v>
          </cell>
          <cell r="J4957" t="str">
            <v>Trucks and Passenger Service</v>
          </cell>
          <cell r="K4957">
            <v>1416002</v>
          </cell>
          <cell r="L4957" t="str">
            <v>Trucks and Passenger</v>
          </cell>
          <cell r="M4957" t="str">
            <v>CV-Pimpri Pune Plant</v>
          </cell>
          <cell r="N4957" t="str">
            <v>59</v>
          </cell>
          <cell r="O4957" t="str">
            <v>Pune-Global</v>
          </cell>
          <cell r="P4957">
            <v>38510</v>
          </cell>
          <cell r="Q4957">
            <v>45335</v>
          </cell>
          <cell r="R4957">
            <v>19</v>
          </cell>
          <cell r="S4957" t="str">
            <v>1</v>
          </cell>
          <cell r="T4957" t="str">
            <v>51401609</v>
          </cell>
          <cell r="U4957" t="str">
            <v>NAPS-Diploma</v>
          </cell>
          <cell r="V4957" t="str">
            <v>CENTRAL FUNCTION</v>
          </cell>
        </row>
        <row r="4958">
          <cell r="A4958">
            <v>896598</v>
          </cell>
          <cell r="B4958" t="str">
            <v>Sakshi Bharat Rasankar</v>
          </cell>
          <cell r="C4958" t="str">
            <v>Female</v>
          </cell>
          <cell r="D4958" t="str">
            <v>Pune CVBU</v>
          </cell>
          <cell r="E4958" t="str">
            <v>CV-SERVICE</v>
          </cell>
          <cell r="F4958" t="str">
            <v>Trainee</v>
          </cell>
          <cell r="G4958" t="str">
            <v>LE Trainees</v>
          </cell>
          <cell r="H4958" t="str">
            <v>NAPS-Diploma</v>
          </cell>
          <cell r="I4958" t="str">
            <v>51405108</v>
          </cell>
          <cell r="J4958" t="str">
            <v>Trucks and Passenger Service</v>
          </cell>
          <cell r="K4958">
            <v>1416002</v>
          </cell>
          <cell r="L4958" t="str">
            <v>Trucks and Passenger</v>
          </cell>
          <cell r="M4958" t="str">
            <v>CV-Pimpri Pune Plant</v>
          </cell>
          <cell r="N4958" t="str">
            <v>59</v>
          </cell>
          <cell r="O4958" t="str">
            <v>Pune-Global</v>
          </cell>
          <cell r="P4958">
            <v>38174</v>
          </cell>
          <cell r="Q4958">
            <v>45335</v>
          </cell>
          <cell r="R4958">
            <v>20</v>
          </cell>
          <cell r="S4958" t="str">
            <v>1</v>
          </cell>
          <cell r="T4958" t="str">
            <v>51401340</v>
          </cell>
          <cell r="U4958" t="str">
            <v>NAPS-Diploma</v>
          </cell>
          <cell r="V4958" t="str">
            <v>CENTRAL FUNCTION</v>
          </cell>
        </row>
        <row r="4959">
          <cell r="A4959">
            <v>896599</v>
          </cell>
          <cell r="B4959" t="str">
            <v>Soniya Santosh Adsul</v>
          </cell>
          <cell r="C4959" t="str">
            <v>Female</v>
          </cell>
          <cell r="D4959" t="str">
            <v>Pune CVBU</v>
          </cell>
          <cell r="E4959" t="str">
            <v>CV-SERVICE</v>
          </cell>
          <cell r="F4959" t="str">
            <v>Trainee</v>
          </cell>
          <cell r="G4959" t="str">
            <v>LE Trainees</v>
          </cell>
          <cell r="H4959" t="str">
            <v>NAPS-Diploma</v>
          </cell>
          <cell r="I4959" t="str">
            <v>51405108</v>
          </cell>
          <cell r="J4959" t="str">
            <v>Trucks and Passenger Service</v>
          </cell>
          <cell r="K4959">
            <v>1416002</v>
          </cell>
          <cell r="L4959" t="str">
            <v>Trucks and Passenger</v>
          </cell>
          <cell r="M4959" t="str">
            <v>CV-Pimpri Pune Plant</v>
          </cell>
          <cell r="N4959" t="str">
            <v>59</v>
          </cell>
          <cell r="O4959" t="str">
            <v>Pune-Global</v>
          </cell>
          <cell r="P4959">
            <v>38753</v>
          </cell>
          <cell r="Q4959">
            <v>45335</v>
          </cell>
          <cell r="R4959">
            <v>19</v>
          </cell>
          <cell r="S4959" t="str">
            <v>1</v>
          </cell>
          <cell r="T4959" t="str">
            <v>51401324</v>
          </cell>
          <cell r="U4959" t="str">
            <v>NAPS-Diploma</v>
          </cell>
          <cell r="V4959" t="str">
            <v>CENTRAL FUNCTION</v>
          </cell>
        </row>
        <row r="4960">
          <cell r="A4960">
            <v>896600</v>
          </cell>
          <cell r="B4960" t="str">
            <v>Siddhi Santosh Indurkar</v>
          </cell>
          <cell r="C4960" t="str">
            <v>Female</v>
          </cell>
          <cell r="D4960" t="str">
            <v>Pune CVBU</v>
          </cell>
          <cell r="E4960" t="str">
            <v>CV-SERVICE</v>
          </cell>
          <cell r="F4960" t="str">
            <v>Trainee</v>
          </cell>
          <cell r="G4960" t="str">
            <v>LE Trainees</v>
          </cell>
          <cell r="H4960" t="str">
            <v>NAPS-Diploma</v>
          </cell>
          <cell r="I4960" t="str">
            <v>51405108</v>
          </cell>
          <cell r="J4960" t="str">
            <v>Trucks and Passenger Service</v>
          </cell>
          <cell r="K4960">
            <v>1416002</v>
          </cell>
          <cell r="L4960" t="str">
            <v>Trucks and Passenger</v>
          </cell>
          <cell r="M4960" t="str">
            <v>CV-Pimpri Pune Plant</v>
          </cell>
          <cell r="N4960" t="str">
            <v>59</v>
          </cell>
          <cell r="O4960" t="str">
            <v>Pune-Global</v>
          </cell>
          <cell r="P4960">
            <v>38651</v>
          </cell>
          <cell r="Q4960">
            <v>45335</v>
          </cell>
          <cell r="R4960">
            <v>19</v>
          </cell>
          <cell r="S4960" t="str">
            <v>1</v>
          </cell>
          <cell r="T4960" t="str">
            <v>51401191</v>
          </cell>
          <cell r="U4960" t="str">
            <v>NAPS-Diploma</v>
          </cell>
          <cell r="V4960" t="str">
            <v>CENTRAL FUNCTION</v>
          </cell>
        </row>
        <row r="4961">
          <cell r="A4961">
            <v>896603</v>
          </cell>
          <cell r="B4961" t="str">
            <v>Pranav Sanjay Kamble</v>
          </cell>
          <cell r="C4961" t="str">
            <v>Male</v>
          </cell>
          <cell r="D4961" t="str">
            <v>Pune CVBU</v>
          </cell>
          <cell r="E4961" t="str">
            <v>CV-SERVICE</v>
          </cell>
          <cell r="F4961" t="str">
            <v>Trainee</v>
          </cell>
          <cell r="G4961" t="str">
            <v>LE Trainees</v>
          </cell>
          <cell r="H4961" t="str">
            <v>NAPS-Diploma</v>
          </cell>
          <cell r="I4961" t="str">
            <v>51405108</v>
          </cell>
          <cell r="J4961" t="str">
            <v>Trucks and Passenger Service</v>
          </cell>
          <cell r="K4961">
            <v>1416002</v>
          </cell>
          <cell r="L4961" t="str">
            <v>Trucks and Passenger</v>
          </cell>
          <cell r="M4961" t="str">
            <v>CV-Pimpri Pune Plant</v>
          </cell>
          <cell r="N4961" t="str">
            <v>59</v>
          </cell>
          <cell r="O4961" t="str">
            <v>Pune-Global</v>
          </cell>
          <cell r="P4961">
            <v>38425</v>
          </cell>
          <cell r="Q4961">
            <v>45335</v>
          </cell>
          <cell r="R4961">
            <v>20</v>
          </cell>
          <cell r="S4961" t="str">
            <v>1</v>
          </cell>
          <cell r="T4961" t="str">
            <v>51400822</v>
          </cell>
          <cell r="U4961" t="str">
            <v>NAPS-Diploma</v>
          </cell>
          <cell r="V4961" t="str">
            <v>CENTRAL FUNCTION</v>
          </cell>
        </row>
        <row r="4962">
          <cell r="A4962">
            <v>896604</v>
          </cell>
          <cell r="B4962" t="str">
            <v>Suhas Hanumant Sonwane</v>
          </cell>
          <cell r="C4962" t="str">
            <v>Male</v>
          </cell>
          <cell r="D4962" t="str">
            <v>Pune CVBU</v>
          </cell>
          <cell r="E4962" t="str">
            <v>CV-SERVICE</v>
          </cell>
          <cell r="F4962" t="str">
            <v>Trainee</v>
          </cell>
          <cell r="G4962" t="str">
            <v>LE Trainees</v>
          </cell>
          <cell r="H4962" t="str">
            <v>NAPS-Diploma</v>
          </cell>
          <cell r="I4962" t="str">
            <v>51405108</v>
          </cell>
          <cell r="J4962" t="str">
            <v>Trucks and Passenger Service</v>
          </cell>
          <cell r="K4962">
            <v>1416002</v>
          </cell>
          <cell r="L4962" t="str">
            <v>Trucks and Passenger</v>
          </cell>
          <cell r="M4962" t="str">
            <v>CV-Pimpri Pune Plant</v>
          </cell>
          <cell r="N4962" t="str">
            <v>59</v>
          </cell>
          <cell r="O4962" t="str">
            <v>Pune-Global</v>
          </cell>
          <cell r="P4962">
            <v>38516</v>
          </cell>
          <cell r="Q4962">
            <v>45335</v>
          </cell>
          <cell r="R4962">
            <v>19</v>
          </cell>
          <cell r="S4962" t="str">
            <v>1</v>
          </cell>
          <cell r="T4962" t="str">
            <v>51400369</v>
          </cell>
          <cell r="U4962" t="str">
            <v>NAPS-Diploma</v>
          </cell>
          <cell r="V4962" t="str">
            <v>CENTRAL FUNCTION</v>
          </cell>
        </row>
        <row r="4963">
          <cell r="A4963">
            <v>896605</v>
          </cell>
          <cell r="B4963" t="str">
            <v>Yash Prasad Toraskar</v>
          </cell>
          <cell r="C4963" t="str">
            <v>Male</v>
          </cell>
          <cell r="D4963" t="str">
            <v>Pune CVBU</v>
          </cell>
          <cell r="E4963" t="str">
            <v>CV-SERVICE</v>
          </cell>
          <cell r="F4963" t="str">
            <v>Trainee</v>
          </cell>
          <cell r="G4963" t="str">
            <v>LE Trainees</v>
          </cell>
          <cell r="H4963" t="str">
            <v>NAPS-Diploma</v>
          </cell>
          <cell r="I4963" t="str">
            <v>51405108</v>
          </cell>
          <cell r="J4963" t="str">
            <v>Trucks and Passenger Service</v>
          </cell>
          <cell r="K4963">
            <v>1416002</v>
          </cell>
          <cell r="L4963" t="str">
            <v>Trucks and Passenger</v>
          </cell>
          <cell r="M4963" t="str">
            <v>CV-Pimpri Pune Plant</v>
          </cell>
          <cell r="N4963" t="str">
            <v>59</v>
          </cell>
          <cell r="O4963" t="str">
            <v>Pune-Global</v>
          </cell>
          <cell r="P4963">
            <v>38688</v>
          </cell>
          <cell r="Q4963">
            <v>45335</v>
          </cell>
          <cell r="R4963">
            <v>19</v>
          </cell>
          <cell r="S4963" t="str">
            <v>1</v>
          </cell>
          <cell r="T4963" t="str">
            <v>51400345</v>
          </cell>
          <cell r="U4963" t="str">
            <v>NAPS-Diploma</v>
          </cell>
          <cell r="V4963" t="str">
            <v>CENTRAL FUNCTION</v>
          </cell>
        </row>
        <row r="4964">
          <cell r="A4964">
            <v>896606</v>
          </cell>
          <cell r="B4964" t="str">
            <v>Mayuri Nilesh Sapkal</v>
          </cell>
          <cell r="C4964" t="str">
            <v>Female</v>
          </cell>
          <cell r="D4964" t="str">
            <v>Pune CVBU</v>
          </cell>
          <cell r="E4964" t="str">
            <v>CV-SERVICE</v>
          </cell>
          <cell r="F4964" t="str">
            <v>Trainee</v>
          </cell>
          <cell r="G4964" t="str">
            <v>LE Trainees</v>
          </cell>
          <cell r="H4964" t="str">
            <v>NAPS-Diploma</v>
          </cell>
          <cell r="I4964" t="str">
            <v>51405108</v>
          </cell>
          <cell r="J4964" t="str">
            <v>Trucks and Passenger Service</v>
          </cell>
          <cell r="K4964">
            <v>1416002</v>
          </cell>
          <cell r="L4964" t="str">
            <v>Trucks and Passenger</v>
          </cell>
          <cell r="M4964" t="str">
            <v>CV-Pimpri Pune Plant</v>
          </cell>
          <cell r="N4964" t="str">
            <v>59</v>
          </cell>
          <cell r="O4964" t="str">
            <v>Pune-Global</v>
          </cell>
          <cell r="P4964">
            <v>38652</v>
          </cell>
          <cell r="Q4964">
            <v>45337</v>
          </cell>
          <cell r="R4964">
            <v>19</v>
          </cell>
          <cell r="S4964" t="str">
            <v>1</v>
          </cell>
          <cell r="T4964" t="str">
            <v>51400321</v>
          </cell>
          <cell r="U4964" t="str">
            <v>NAPS-Diploma</v>
          </cell>
          <cell r="V4964" t="str">
            <v>CENTRAL FUNCTION</v>
          </cell>
        </row>
        <row r="4965">
          <cell r="A4965">
            <v>896607</v>
          </cell>
          <cell r="B4965" t="str">
            <v>Arpita Pradip Girkar</v>
          </cell>
          <cell r="C4965" t="str">
            <v>Female</v>
          </cell>
          <cell r="D4965" t="str">
            <v>Pune CVBU</v>
          </cell>
          <cell r="E4965" t="str">
            <v>CV-SERVICE</v>
          </cell>
          <cell r="F4965" t="str">
            <v>Trainee</v>
          </cell>
          <cell r="G4965" t="str">
            <v>LE Trainees</v>
          </cell>
          <cell r="H4965" t="str">
            <v>NAPS-Diploma</v>
          </cell>
          <cell r="I4965" t="str">
            <v>51405108</v>
          </cell>
          <cell r="J4965" t="str">
            <v>Trucks and Passenger Service</v>
          </cell>
          <cell r="K4965">
            <v>1416002</v>
          </cell>
          <cell r="L4965" t="str">
            <v>Trucks and Passenger</v>
          </cell>
          <cell r="M4965" t="str">
            <v>CV-Pimpri Pune Plant</v>
          </cell>
          <cell r="N4965" t="str">
            <v>59</v>
          </cell>
          <cell r="O4965" t="str">
            <v>Pune-Global</v>
          </cell>
          <cell r="P4965">
            <v>38479</v>
          </cell>
          <cell r="Q4965">
            <v>45337</v>
          </cell>
          <cell r="R4965">
            <v>19</v>
          </cell>
          <cell r="S4965" t="str">
            <v>1</v>
          </cell>
          <cell r="T4965" t="str">
            <v>51400319</v>
          </cell>
          <cell r="U4965" t="str">
            <v>NAPS-Diploma</v>
          </cell>
          <cell r="V4965" t="str">
            <v>CENTRAL FUNCTION</v>
          </cell>
        </row>
        <row r="4966">
          <cell r="A4966">
            <v>896608</v>
          </cell>
          <cell r="B4966" t="str">
            <v>Zoya Firoz Shikalgar</v>
          </cell>
          <cell r="C4966" t="str">
            <v>Female</v>
          </cell>
          <cell r="D4966" t="str">
            <v>Pune CVBU</v>
          </cell>
          <cell r="E4966" t="str">
            <v>CV-SERVICE</v>
          </cell>
          <cell r="F4966" t="str">
            <v>Trainee</v>
          </cell>
          <cell r="G4966" t="str">
            <v>LE Trainees</v>
          </cell>
          <cell r="H4966" t="str">
            <v>NAPS-Diploma</v>
          </cell>
          <cell r="I4966" t="str">
            <v>51405108</v>
          </cell>
          <cell r="J4966" t="str">
            <v>Trucks and Passenger Service</v>
          </cell>
          <cell r="K4966">
            <v>1416002</v>
          </cell>
          <cell r="L4966" t="str">
            <v>Trucks and Passenger</v>
          </cell>
          <cell r="M4966" t="str">
            <v>CV-Pimpri Pune Plant</v>
          </cell>
          <cell r="N4966" t="str">
            <v>59</v>
          </cell>
          <cell r="O4966" t="str">
            <v>Pune-Global</v>
          </cell>
          <cell r="P4966">
            <v>38386</v>
          </cell>
          <cell r="Q4966">
            <v>45337</v>
          </cell>
          <cell r="R4966">
            <v>20</v>
          </cell>
          <cell r="S4966" t="str">
            <v>1</v>
          </cell>
          <cell r="T4966" t="str">
            <v>51399931</v>
          </cell>
          <cell r="U4966" t="str">
            <v>NAPS-Diploma</v>
          </cell>
          <cell r="V4966" t="str">
            <v>CENTRAL FUNCTION</v>
          </cell>
        </row>
        <row r="4967">
          <cell r="A4967">
            <v>896610</v>
          </cell>
          <cell r="B4967" t="str">
            <v>Shubham Dhananjay Desai</v>
          </cell>
          <cell r="C4967" t="str">
            <v>Male</v>
          </cell>
          <cell r="D4967" t="str">
            <v>Pune CVBU</v>
          </cell>
          <cell r="E4967" t="str">
            <v>CV-SERVICE</v>
          </cell>
          <cell r="F4967" t="str">
            <v>Trainee</v>
          </cell>
          <cell r="G4967" t="str">
            <v>LE Trainees</v>
          </cell>
          <cell r="H4967" t="str">
            <v>NAPS-Diploma</v>
          </cell>
          <cell r="I4967" t="str">
            <v>51405108</v>
          </cell>
          <cell r="J4967" t="str">
            <v>Trucks and Passenger Service</v>
          </cell>
          <cell r="K4967">
            <v>1416002</v>
          </cell>
          <cell r="L4967" t="str">
            <v>Trucks and Passenger</v>
          </cell>
          <cell r="M4967" t="str">
            <v>CV-Pimpri Pune Plant</v>
          </cell>
          <cell r="N4967" t="str">
            <v>59</v>
          </cell>
          <cell r="O4967" t="str">
            <v>Pune-Global</v>
          </cell>
          <cell r="P4967">
            <v>38188</v>
          </cell>
          <cell r="Q4967">
            <v>45337</v>
          </cell>
          <cell r="R4967">
            <v>20</v>
          </cell>
          <cell r="S4967" t="str">
            <v>1</v>
          </cell>
          <cell r="T4967" t="str">
            <v>51399725</v>
          </cell>
          <cell r="U4967" t="str">
            <v>NAPS-Diploma</v>
          </cell>
          <cell r="V4967" t="str">
            <v>CENTRAL FUNCTION</v>
          </cell>
        </row>
        <row r="4968">
          <cell r="A4968">
            <v>896611</v>
          </cell>
          <cell r="B4968" t="str">
            <v>Harshad Vishal Shinde</v>
          </cell>
          <cell r="C4968" t="str">
            <v>Male</v>
          </cell>
          <cell r="D4968" t="str">
            <v>Pune CVBU</v>
          </cell>
          <cell r="E4968" t="str">
            <v>CV-SERVICE</v>
          </cell>
          <cell r="F4968" t="str">
            <v>Trainee</v>
          </cell>
          <cell r="G4968" t="str">
            <v>LE Trainees</v>
          </cell>
          <cell r="H4968" t="str">
            <v>NAPS-Diploma</v>
          </cell>
          <cell r="I4968" t="str">
            <v>51405108</v>
          </cell>
          <cell r="J4968" t="str">
            <v>Trucks and Passenger Service</v>
          </cell>
          <cell r="K4968">
            <v>1416002</v>
          </cell>
          <cell r="L4968" t="str">
            <v>Trucks and Passenger</v>
          </cell>
          <cell r="M4968" t="str">
            <v>CV-Pimpri Pune Plant</v>
          </cell>
          <cell r="N4968" t="str">
            <v>59</v>
          </cell>
          <cell r="O4968" t="str">
            <v>Pune-Global</v>
          </cell>
          <cell r="P4968">
            <v>38608</v>
          </cell>
          <cell r="Q4968">
            <v>45338</v>
          </cell>
          <cell r="R4968">
            <v>19</v>
          </cell>
          <cell r="S4968" t="str">
            <v>1</v>
          </cell>
          <cell r="T4968" t="str">
            <v>51399046</v>
          </cell>
          <cell r="U4968" t="str">
            <v>NAPS-Diploma</v>
          </cell>
          <cell r="V4968" t="str">
            <v>CENTRAL FUNCTION</v>
          </cell>
        </row>
        <row r="4969">
          <cell r="A4969">
            <v>299907</v>
          </cell>
          <cell r="B4969" t="str">
            <v>Sakshi Jagannath Patil</v>
          </cell>
          <cell r="C4969" t="str">
            <v>Female</v>
          </cell>
          <cell r="D4969" t="str">
            <v>Pune CVBU</v>
          </cell>
          <cell r="E4969" t="str">
            <v>CV-J BLOCK</v>
          </cell>
          <cell r="F4969" t="str">
            <v>Trainee</v>
          </cell>
          <cell r="G4969" t="str">
            <v>Diploma Apprentice</v>
          </cell>
          <cell r="H4969" t="str">
            <v>Diploma Engineer Trainee</v>
          </cell>
          <cell r="I4969" t="str">
            <v>50658783</v>
          </cell>
          <cell r="J4969" t="str">
            <v>Xenon Factory</v>
          </cell>
          <cell r="K4969">
            <v>1112041</v>
          </cell>
          <cell r="L4969" t="str">
            <v>Sprint CX Office</v>
          </cell>
          <cell r="M4969" t="str">
            <v>CV-Pimpri Pune Plant</v>
          </cell>
          <cell r="N4969" t="str">
            <v>46</v>
          </cell>
          <cell r="O4969" t="str">
            <v>Sprint Shop</v>
          </cell>
          <cell r="P4969">
            <v>38232</v>
          </cell>
          <cell r="Q4969">
            <v>45393</v>
          </cell>
          <cell r="R4969">
            <v>20</v>
          </cell>
          <cell r="S4969" t="str">
            <v>0</v>
          </cell>
          <cell r="T4969" t="str">
            <v>51385875</v>
          </cell>
          <cell r="U4969" t="str">
            <v>Diploma Engineer Trainee</v>
          </cell>
          <cell r="V4969" t="str">
            <v>XENON FACTORY</v>
          </cell>
        </row>
        <row r="4970">
          <cell r="A4970">
            <v>299908</v>
          </cell>
          <cell r="B4970" t="str">
            <v>Saeed Najuddin Mulla</v>
          </cell>
          <cell r="C4970" t="str">
            <v>Male</v>
          </cell>
          <cell r="D4970" t="str">
            <v>Pune CVBU</v>
          </cell>
          <cell r="E4970" t="str">
            <v>CV Pune Office</v>
          </cell>
          <cell r="F4970" t="str">
            <v>Trainee</v>
          </cell>
          <cell r="G4970" t="str">
            <v>Diploma Apprentice</v>
          </cell>
          <cell r="H4970" t="str">
            <v>Diploma Engineer Trainee</v>
          </cell>
          <cell r="I4970" t="str">
            <v>51316540</v>
          </cell>
          <cell r="J4970" t="str">
            <v>CVBU P&amp;SC Process, Methods and Tools</v>
          </cell>
          <cell r="K4970">
            <v>1400146</v>
          </cell>
          <cell r="L4970" t="str">
            <v>CV Pur &amp; Supp Qlty</v>
          </cell>
          <cell r="M4970" t="str">
            <v>CV-Pimpri Pune Plant</v>
          </cell>
          <cell r="N4970" t="str">
            <v>36</v>
          </cell>
          <cell r="O4970" t="str">
            <v>D Block</v>
          </cell>
          <cell r="P4970">
            <v>35540</v>
          </cell>
          <cell r="Q4970">
            <v>45393</v>
          </cell>
          <cell r="R4970">
            <v>27</v>
          </cell>
          <cell r="S4970" t="str">
            <v>0</v>
          </cell>
          <cell r="T4970" t="str">
            <v>51373575</v>
          </cell>
          <cell r="U4970" t="str">
            <v>Diploma Engineer Trainee</v>
          </cell>
          <cell r="V4970" t="str">
            <v>CENTRAL FUNCTION</v>
          </cell>
        </row>
        <row r="4971">
          <cell r="A4971">
            <v>299913</v>
          </cell>
          <cell r="B4971" t="str">
            <v>Omkar Vishwajeetsingh Gaherwar</v>
          </cell>
          <cell r="C4971" t="str">
            <v>Male</v>
          </cell>
          <cell r="D4971" t="str">
            <v>Pune CVBU</v>
          </cell>
          <cell r="E4971" t="str">
            <v>CV-Centrl Matls</v>
          </cell>
          <cell r="F4971" t="str">
            <v>Trainee</v>
          </cell>
          <cell r="G4971" t="str">
            <v>Diploma Apprentice</v>
          </cell>
          <cell r="H4971" t="str">
            <v>Diploma Engineer Trainee</v>
          </cell>
          <cell r="I4971" t="str">
            <v>50666761</v>
          </cell>
          <cell r="J4971" t="str">
            <v>SCM-Parts Despatch</v>
          </cell>
          <cell r="K4971">
            <v>1119132</v>
          </cell>
          <cell r="L4971" t="str">
            <v>AUTO DESPATCH</v>
          </cell>
          <cell r="M4971" t="str">
            <v>CV-Pimpri Pune Plant</v>
          </cell>
          <cell r="N4971" t="str">
            <v>38</v>
          </cell>
          <cell r="O4971" t="str">
            <v>E-17</v>
          </cell>
          <cell r="P4971">
            <v>38015</v>
          </cell>
          <cell r="Q4971">
            <v>45393</v>
          </cell>
          <cell r="R4971">
            <v>21</v>
          </cell>
          <cell r="S4971" t="str">
            <v>0</v>
          </cell>
          <cell r="T4971" t="str">
            <v>51373563</v>
          </cell>
          <cell r="U4971" t="str">
            <v>Diploma Engineer Trainee</v>
          </cell>
          <cell r="V4971" t="str">
            <v>SCM</v>
          </cell>
        </row>
        <row r="4972">
          <cell r="A4972">
            <v>299915</v>
          </cell>
          <cell r="B4972" t="str">
            <v>Anamika Jayram Koret</v>
          </cell>
          <cell r="C4972" t="str">
            <v>Female</v>
          </cell>
          <cell r="D4972" t="str">
            <v>Pune CVBU</v>
          </cell>
          <cell r="E4972" t="str">
            <v>CV-QA</v>
          </cell>
          <cell r="F4972" t="str">
            <v>Trainee</v>
          </cell>
          <cell r="G4972" t="str">
            <v>Diploma Apprentice</v>
          </cell>
          <cell r="H4972" t="str">
            <v>Diploma Engineer Trainee</v>
          </cell>
          <cell r="I4972" t="str">
            <v>50658113</v>
          </cell>
          <cell r="J4972" t="str">
            <v>VQA Powertrain-Pune CV</v>
          </cell>
          <cell r="K4972">
            <v>1119750</v>
          </cell>
          <cell r="L4972" t="str">
            <v>VQA - Powertrain</v>
          </cell>
          <cell r="M4972" t="str">
            <v>CV-Pimpri Pune Plant</v>
          </cell>
          <cell r="N4972" t="str">
            <v>40</v>
          </cell>
          <cell r="O4972" t="str">
            <v>H Block</v>
          </cell>
          <cell r="P4972">
            <v>37844</v>
          </cell>
          <cell r="Q4972">
            <v>45393</v>
          </cell>
          <cell r="R4972">
            <v>21</v>
          </cell>
          <cell r="S4972" t="str">
            <v>0</v>
          </cell>
          <cell r="T4972" t="str">
            <v>51373559</v>
          </cell>
          <cell r="U4972" t="str">
            <v>Diploma Engineer Trainee</v>
          </cell>
          <cell r="V4972" t="str">
            <v>QUALITY ASSURANCE</v>
          </cell>
        </row>
        <row r="4973">
          <cell r="A4973">
            <v>896788</v>
          </cell>
          <cell r="B4973" t="str">
            <v>Mahesh Valmik Patil</v>
          </cell>
          <cell r="C4973" t="str">
            <v>Male</v>
          </cell>
          <cell r="D4973" t="str">
            <v>Pune CVBU</v>
          </cell>
          <cell r="E4973" t="str">
            <v>CV Pune Office</v>
          </cell>
          <cell r="F4973" t="str">
            <v>Trainee</v>
          </cell>
          <cell r="G4973" t="str">
            <v>LE Trainees</v>
          </cell>
          <cell r="H4973" t="str">
            <v>NAPS-Diploma</v>
          </cell>
          <cell r="I4973" t="str">
            <v>51208882</v>
          </cell>
          <cell r="J4973" t="str">
            <v>SE - Process/Systems/Audits</v>
          </cell>
          <cell r="K4973">
            <v>1400128</v>
          </cell>
          <cell r="L4973" t="str">
            <v>Technical Planning</v>
          </cell>
          <cell r="M4973" t="str">
            <v>CV-Pimpri Pune Plant</v>
          </cell>
          <cell r="N4973" t="str">
            <v>40</v>
          </cell>
          <cell r="O4973" t="str">
            <v>H Block</v>
          </cell>
          <cell r="P4973">
            <v>38679</v>
          </cell>
          <cell r="Q4973">
            <v>45397</v>
          </cell>
          <cell r="R4973">
            <v>19</v>
          </cell>
          <cell r="S4973" t="str">
            <v>0</v>
          </cell>
          <cell r="T4973" t="str">
            <v>51405903</v>
          </cell>
          <cell r="U4973" t="str">
            <v>NAPS-Diploma</v>
          </cell>
          <cell r="V4973" t="str">
            <v>CENTRAL FUNCTION</v>
          </cell>
        </row>
        <row r="4974">
          <cell r="A4974">
            <v>896789</v>
          </cell>
          <cell r="B4974" t="str">
            <v>Kshitij Nitin Pawar</v>
          </cell>
          <cell r="C4974" t="str">
            <v>Male</v>
          </cell>
          <cell r="D4974" t="str">
            <v>Pune CVBU</v>
          </cell>
          <cell r="E4974" t="str">
            <v>CV Pune Office</v>
          </cell>
          <cell r="F4974" t="str">
            <v>Trainee</v>
          </cell>
          <cell r="G4974" t="str">
            <v>LE Trainees</v>
          </cell>
          <cell r="H4974" t="str">
            <v>NAPS-Diploma</v>
          </cell>
          <cell r="I4974" t="str">
            <v>51208882</v>
          </cell>
          <cell r="J4974" t="str">
            <v>SE - Process/Systems/Audits</v>
          </cell>
          <cell r="K4974">
            <v>1400128</v>
          </cell>
          <cell r="L4974" t="str">
            <v>Technical Planning</v>
          </cell>
          <cell r="M4974" t="str">
            <v>CV-Pimpri Pune Plant</v>
          </cell>
          <cell r="N4974" t="str">
            <v>40</v>
          </cell>
          <cell r="O4974" t="str">
            <v>H Block</v>
          </cell>
          <cell r="P4974">
            <v>38662</v>
          </cell>
          <cell r="Q4974">
            <v>45397</v>
          </cell>
          <cell r="R4974">
            <v>19</v>
          </cell>
          <cell r="S4974" t="str">
            <v>0</v>
          </cell>
          <cell r="T4974" t="str">
            <v>51405901</v>
          </cell>
          <cell r="U4974" t="str">
            <v>NAPS-Diploma</v>
          </cell>
          <cell r="V4974" t="str">
            <v>CENTRAL FUNCTION</v>
          </cell>
        </row>
        <row r="4975">
          <cell r="A4975">
            <v>896790</v>
          </cell>
          <cell r="B4975" t="str">
            <v>Aashish Abhijeet Jadhav</v>
          </cell>
          <cell r="C4975" t="str">
            <v>Male</v>
          </cell>
          <cell r="D4975" t="str">
            <v>Pune CVBU</v>
          </cell>
          <cell r="E4975" t="str">
            <v>CV Pune Office</v>
          </cell>
          <cell r="F4975" t="str">
            <v>Trainee</v>
          </cell>
          <cell r="G4975" t="str">
            <v>LE Trainees</v>
          </cell>
          <cell r="H4975" t="str">
            <v>NAPS-Diploma</v>
          </cell>
          <cell r="I4975" t="str">
            <v>51208882</v>
          </cell>
          <cell r="J4975" t="str">
            <v>SE - Process/Systems/Audits</v>
          </cell>
          <cell r="K4975">
            <v>1400128</v>
          </cell>
          <cell r="L4975" t="str">
            <v>Technical Planning</v>
          </cell>
          <cell r="M4975" t="str">
            <v>CV-Pimpri Pune Plant</v>
          </cell>
          <cell r="N4975" t="str">
            <v>40</v>
          </cell>
          <cell r="O4975" t="str">
            <v>H Block</v>
          </cell>
          <cell r="P4975">
            <v>38663</v>
          </cell>
          <cell r="Q4975">
            <v>45397</v>
          </cell>
          <cell r="R4975">
            <v>19</v>
          </cell>
          <cell r="S4975" t="str">
            <v>0</v>
          </cell>
          <cell r="T4975" t="str">
            <v>51405899</v>
          </cell>
          <cell r="U4975" t="str">
            <v>NAPS-Diploma</v>
          </cell>
          <cell r="V4975" t="str">
            <v>CENTRAL FUNCTION</v>
          </cell>
        </row>
        <row r="4976">
          <cell r="A4976">
            <v>896791</v>
          </cell>
          <cell r="B4976" t="str">
            <v>Harshal Tanhaji Wakchaure</v>
          </cell>
          <cell r="C4976" t="str">
            <v>Female</v>
          </cell>
          <cell r="D4976" t="str">
            <v>Pune CVBU</v>
          </cell>
          <cell r="E4976" t="str">
            <v>CV Pune Office</v>
          </cell>
          <cell r="F4976" t="str">
            <v>Trainee</v>
          </cell>
          <cell r="G4976" t="str">
            <v>LE Trainees</v>
          </cell>
          <cell r="H4976" t="str">
            <v>NAPS-Diploma</v>
          </cell>
          <cell r="I4976" t="str">
            <v>51208882</v>
          </cell>
          <cell r="J4976" t="str">
            <v>SE - Process/Systems/Audits</v>
          </cell>
          <cell r="K4976">
            <v>1400128</v>
          </cell>
          <cell r="L4976" t="str">
            <v>Technical Planning</v>
          </cell>
          <cell r="M4976" t="str">
            <v>CV-Pimpri Pune Plant</v>
          </cell>
          <cell r="N4976" t="str">
            <v>40</v>
          </cell>
          <cell r="O4976" t="str">
            <v>H Block</v>
          </cell>
          <cell r="P4976">
            <v>38519</v>
          </cell>
          <cell r="Q4976">
            <v>45397</v>
          </cell>
          <cell r="R4976">
            <v>19</v>
          </cell>
          <cell r="S4976" t="str">
            <v>0</v>
          </cell>
          <cell r="T4976" t="str">
            <v>51405897</v>
          </cell>
          <cell r="U4976" t="str">
            <v>NAPS-Diploma</v>
          </cell>
          <cell r="V4976" t="str">
            <v>CENTRAL FUNCTION</v>
          </cell>
        </row>
        <row r="4977">
          <cell r="A4977">
            <v>299916</v>
          </cell>
          <cell r="B4977" t="str">
            <v>Abhijit Yashwant Kamble</v>
          </cell>
          <cell r="C4977" t="str">
            <v>Male</v>
          </cell>
          <cell r="D4977" t="str">
            <v>Pune CVBU</v>
          </cell>
          <cell r="E4977" t="str">
            <v>CV-J BLOCK</v>
          </cell>
          <cell r="F4977" t="str">
            <v>Trainee</v>
          </cell>
          <cell r="G4977" t="str">
            <v>Diploma Apprentice</v>
          </cell>
          <cell r="H4977" t="str">
            <v>Diploma Engineer Trainee</v>
          </cell>
          <cell r="I4977" t="str">
            <v>50658783</v>
          </cell>
          <cell r="J4977" t="str">
            <v>Xenon Factory</v>
          </cell>
          <cell r="K4977">
            <v>1112041</v>
          </cell>
          <cell r="L4977" t="str">
            <v>Sprint CX Office</v>
          </cell>
          <cell r="M4977" t="str">
            <v>CV-Pimpri Pune Plant</v>
          </cell>
          <cell r="N4977" t="str">
            <v>46</v>
          </cell>
          <cell r="O4977" t="str">
            <v>Sprint Shop</v>
          </cell>
          <cell r="P4977">
            <v>37956</v>
          </cell>
          <cell r="Q4977">
            <v>45398</v>
          </cell>
          <cell r="R4977">
            <v>21</v>
          </cell>
          <cell r="S4977" t="str">
            <v>0</v>
          </cell>
          <cell r="T4977" t="str">
            <v>51373555</v>
          </cell>
          <cell r="U4977" t="str">
            <v>Diploma Engineer Trainee</v>
          </cell>
          <cell r="V4977" t="str">
            <v>XENON FACTORY</v>
          </cell>
        </row>
        <row r="4978">
          <cell r="A4978">
            <v>896810</v>
          </cell>
          <cell r="B4978" t="str">
            <v>Pradnya Bapu Shriram</v>
          </cell>
          <cell r="C4978" t="str">
            <v>Female</v>
          </cell>
          <cell r="D4978" t="str">
            <v>Pune CVBU</v>
          </cell>
          <cell r="E4978" t="str">
            <v>CV-GEARS&amp;TRANS.</v>
          </cell>
          <cell r="F4978" t="str">
            <v>Trainee</v>
          </cell>
          <cell r="G4978" t="str">
            <v>LE Trainees</v>
          </cell>
          <cell r="H4978" t="str">
            <v>NAPS-Diploma</v>
          </cell>
          <cell r="I4978" t="str">
            <v>50661802</v>
          </cell>
          <cell r="J4978" t="str">
            <v>G550 / 400 assembly Operations</v>
          </cell>
          <cell r="K4978">
            <v>1112498</v>
          </cell>
          <cell r="L4978" t="str">
            <v>G550 / 400 assy Oper</v>
          </cell>
          <cell r="M4978" t="str">
            <v>CV-Pimpri Pune Plant</v>
          </cell>
          <cell r="N4978" t="str">
            <v>35</v>
          </cell>
          <cell r="O4978" t="str">
            <v>TMD</v>
          </cell>
          <cell r="P4978">
            <v>38567</v>
          </cell>
          <cell r="Q4978">
            <v>45407</v>
          </cell>
          <cell r="R4978">
            <v>19</v>
          </cell>
          <cell r="S4978" t="str">
            <v>0</v>
          </cell>
          <cell r="T4978" t="str">
            <v>51405873</v>
          </cell>
          <cell r="U4978" t="str">
            <v>NAPS-Diploma</v>
          </cell>
          <cell r="V4978" t="str">
            <v>GEAR FACTORY</v>
          </cell>
        </row>
        <row r="4979">
          <cell r="A4979">
            <v>896811</v>
          </cell>
          <cell r="B4979" t="str">
            <v>Kiran Aniket More</v>
          </cell>
          <cell r="C4979" t="str">
            <v>Female</v>
          </cell>
          <cell r="D4979" t="str">
            <v>Engineering Research Center</v>
          </cell>
          <cell r="E4979" t="str">
            <v>ERC Pune</v>
          </cell>
          <cell r="F4979" t="str">
            <v>Trainee</v>
          </cell>
          <cell r="G4979" t="str">
            <v>LE Trainees</v>
          </cell>
          <cell r="H4979" t="str">
            <v>NAPS-Diploma</v>
          </cell>
          <cell r="I4979" t="str">
            <v>50664052</v>
          </cell>
          <cell r="J4979" t="str">
            <v>Proto Cab Fabrications - CV</v>
          </cell>
          <cell r="K4979">
            <v>5115230</v>
          </cell>
          <cell r="L4979" t="str">
            <v>Proto Fabrication</v>
          </cell>
          <cell r="M4979" t="str">
            <v>CV-Pimpri Pune Plant</v>
          </cell>
          <cell r="N4979" t="str">
            <v>43</v>
          </cell>
          <cell r="O4979" t="str">
            <v>ERC</v>
          </cell>
          <cell r="P4979">
            <v>38368</v>
          </cell>
          <cell r="Q4979">
            <v>45407</v>
          </cell>
          <cell r="R4979">
            <v>20</v>
          </cell>
          <cell r="S4979" t="str">
            <v>0</v>
          </cell>
          <cell r="T4979" t="str">
            <v>51405871</v>
          </cell>
          <cell r="U4979" t="str">
            <v>NAPS-Diploma</v>
          </cell>
          <cell r="V4979" t="str">
            <v>ERC</v>
          </cell>
        </row>
        <row r="4980">
          <cell r="A4980">
            <v>896812</v>
          </cell>
          <cell r="B4980" t="str">
            <v>Sonali Bapu Sapte</v>
          </cell>
          <cell r="C4980" t="str">
            <v>Female</v>
          </cell>
          <cell r="D4980" t="str">
            <v>Engineering Research Center</v>
          </cell>
          <cell r="E4980" t="str">
            <v>ERC Pune</v>
          </cell>
          <cell r="F4980" t="str">
            <v>Trainee</v>
          </cell>
          <cell r="G4980" t="str">
            <v>LE Trainees</v>
          </cell>
          <cell r="H4980" t="str">
            <v>NAPS-Diploma</v>
          </cell>
          <cell r="I4980" t="str">
            <v>50664052</v>
          </cell>
          <cell r="J4980" t="str">
            <v>Proto Cab Fabrications - CV</v>
          </cell>
          <cell r="K4980">
            <v>5115230</v>
          </cell>
          <cell r="L4980" t="str">
            <v>Proto Fabrication</v>
          </cell>
          <cell r="M4980" t="str">
            <v>CV-Pimpri Pune Plant</v>
          </cell>
          <cell r="N4980" t="str">
            <v>43</v>
          </cell>
          <cell r="O4980" t="str">
            <v>ERC</v>
          </cell>
          <cell r="P4980">
            <v>37074</v>
          </cell>
          <cell r="Q4980">
            <v>45407</v>
          </cell>
          <cell r="R4980">
            <v>23</v>
          </cell>
          <cell r="S4980" t="str">
            <v>0</v>
          </cell>
          <cell r="T4980" t="str">
            <v>51405869</v>
          </cell>
          <cell r="U4980" t="str">
            <v>NAPS-Diploma</v>
          </cell>
          <cell r="V4980" t="str">
            <v>ERC</v>
          </cell>
        </row>
        <row r="4981">
          <cell r="A4981">
            <v>896813</v>
          </cell>
          <cell r="B4981" t="str">
            <v>Shweta Bhagwan Gaikwad</v>
          </cell>
          <cell r="C4981" t="str">
            <v>Female</v>
          </cell>
          <cell r="D4981" t="str">
            <v>Engineering Research Center</v>
          </cell>
          <cell r="E4981" t="str">
            <v>ERC Pune</v>
          </cell>
          <cell r="F4981" t="str">
            <v>Trainee</v>
          </cell>
          <cell r="G4981" t="str">
            <v>LE Trainees</v>
          </cell>
          <cell r="H4981" t="str">
            <v>NAPS-Diploma</v>
          </cell>
          <cell r="I4981" t="str">
            <v>50659201</v>
          </cell>
          <cell r="J4981" t="str">
            <v>Proto Manufacturing Operations -CV</v>
          </cell>
          <cell r="K4981">
            <v>5115228</v>
          </cell>
          <cell r="L4981" t="str">
            <v>Proto Cab Mfg.</v>
          </cell>
          <cell r="M4981" t="str">
            <v>CV-Pimpri Pune Plant</v>
          </cell>
          <cell r="N4981" t="str">
            <v>43</v>
          </cell>
          <cell r="O4981" t="str">
            <v>ERC</v>
          </cell>
          <cell r="P4981">
            <v>38811</v>
          </cell>
          <cell r="Q4981">
            <v>45407</v>
          </cell>
          <cell r="R4981">
            <v>18</v>
          </cell>
          <cell r="S4981" t="str">
            <v>0</v>
          </cell>
          <cell r="T4981" t="str">
            <v>51405867</v>
          </cell>
          <cell r="U4981" t="str">
            <v>NAPS-Diploma</v>
          </cell>
          <cell r="V4981" t="str">
            <v>ERC</v>
          </cell>
        </row>
        <row r="4982">
          <cell r="A4982">
            <v>896814</v>
          </cell>
          <cell r="B4982" t="str">
            <v>Mayuri Shankar Kalantre</v>
          </cell>
          <cell r="C4982" t="str">
            <v>Female</v>
          </cell>
          <cell r="D4982" t="str">
            <v>Engineering Research Center</v>
          </cell>
          <cell r="E4982" t="str">
            <v>ERC Pune</v>
          </cell>
          <cell r="F4982" t="str">
            <v>Trainee</v>
          </cell>
          <cell r="G4982" t="str">
            <v>LE Trainees</v>
          </cell>
          <cell r="H4982" t="str">
            <v>NAPS-Diploma</v>
          </cell>
          <cell r="I4982" t="str">
            <v>50659201</v>
          </cell>
          <cell r="J4982" t="str">
            <v>Proto Manufacturing Operations -CV</v>
          </cell>
          <cell r="K4982">
            <v>5115228</v>
          </cell>
          <cell r="L4982" t="str">
            <v>Proto Cab Mfg.</v>
          </cell>
          <cell r="M4982" t="str">
            <v>CV-Pimpri Pune Plant</v>
          </cell>
          <cell r="N4982" t="str">
            <v>43</v>
          </cell>
          <cell r="O4982" t="str">
            <v>ERC</v>
          </cell>
          <cell r="P4982">
            <v>37751</v>
          </cell>
          <cell r="Q4982">
            <v>45407</v>
          </cell>
          <cell r="R4982">
            <v>21</v>
          </cell>
          <cell r="S4982" t="str">
            <v>0</v>
          </cell>
          <cell r="T4982" t="str">
            <v>51405865</v>
          </cell>
          <cell r="U4982" t="str">
            <v>NAPS-Diploma</v>
          </cell>
          <cell r="V4982" t="str">
            <v>ERC</v>
          </cell>
        </row>
        <row r="4983">
          <cell r="A4983">
            <v>896817</v>
          </cell>
          <cell r="B4983" t="str">
            <v>Kajal Rohidas Jagne</v>
          </cell>
          <cell r="C4983" t="str">
            <v>Female</v>
          </cell>
          <cell r="D4983" t="str">
            <v>Engineering Research Center</v>
          </cell>
          <cell r="E4983" t="str">
            <v>ERC Pune</v>
          </cell>
          <cell r="F4983" t="str">
            <v>Trainee</v>
          </cell>
          <cell r="G4983" t="str">
            <v>LE Trainees</v>
          </cell>
          <cell r="H4983" t="str">
            <v>NAPS-Diploma</v>
          </cell>
          <cell r="I4983" t="str">
            <v>50664053</v>
          </cell>
          <cell r="J4983" t="str">
            <v>Proto Assembly- CV</v>
          </cell>
          <cell r="K4983">
            <v>5115235</v>
          </cell>
          <cell r="L4983" t="str">
            <v>Proto Assembly</v>
          </cell>
          <cell r="M4983" t="str">
            <v>CV-Pimpri Pune Plant</v>
          </cell>
          <cell r="N4983" t="str">
            <v>43</v>
          </cell>
          <cell r="O4983" t="str">
            <v>ERC</v>
          </cell>
          <cell r="P4983">
            <v>38011</v>
          </cell>
          <cell r="Q4983">
            <v>45407</v>
          </cell>
          <cell r="R4983">
            <v>21</v>
          </cell>
          <cell r="S4983" t="str">
            <v>0</v>
          </cell>
          <cell r="T4983" t="str">
            <v>51405859</v>
          </cell>
          <cell r="U4983" t="str">
            <v>NAPS-Diploma</v>
          </cell>
          <cell r="V4983" t="str">
            <v>ERC</v>
          </cell>
        </row>
        <row r="4984">
          <cell r="A4984">
            <v>896821</v>
          </cell>
          <cell r="B4984" t="str">
            <v>Charushila Yogesh Aher</v>
          </cell>
          <cell r="C4984" t="str">
            <v>Female</v>
          </cell>
          <cell r="D4984" t="str">
            <v>Engineering Research Center</v>
          </cell>
          <cell r="E4984" t="str">
            <v>ERC Pune</v>
          </cell>
          <cell r="F4984" t="str">
            <v>Trainee</v>
          </cell>
          <cell r="G4984" t="str">
            <v>LE Trainees</v>
          </cell>
          <cell r="H4984" t="str">
            <v>NAPS-Diploma</v>
          </cell>
          <cell r="I4984" t="str">
            <v>50659203</v>
          </cell>
          <cell r="J4984" t="str">
            <v>Proto Machine Shop - CV</v>
          </cell>
          <cell r="K4984">
            <v>5115225</v>
          </cell>
          <cell r="L4984" t="str">
            <v>Proto Machine Shop</v>
          </cell>
          <cell r="M4984" t="str">
            <v>CV-Pimpri Pune Plant</v>
          </cell>
          <cell r="N4984" t="str">
            <v>43</v>
          </cell>
          <cell r="O4984" t="str">
            <v>ERC</v>
          </cell>
          <cell r="P4984">
            <v>37958</v>
          </cell>
          <cell r="Q4984">
            <v>45407</v>
          </cell>
          <cell r="R4984">
            <v>21</v>
          </cell>
          <cell r="S4984" t="str">
            <v>0</v>
          </cell>
          <cell r="T4984" t="str">
            <v>51405853</v>
          </cell>
          <cell r="U4984" t="str">
            <v>NAPS-Diploma</v>
          </cell>
          <cell r="V4984" t="str">
            <v>ERC</v>
          </cell>
        </row>
        <row r="4985">
          <cell r="A4985">
            <v>896822</v>
          </cell>
          <cell r="B4985" t="str">
            <v>Ankita Mahadu Nimase</v>
          </cell>
          <cell r="C4985" t="str">
            <v>Female</v>
          </cell>
          <cell r="D4985" t="str">
            <v>Engineering Research Center</v>
          </cell>
          <cell r="E4985" t="str">
            <v>ERC Pune</v>
          </cell>
          <cell r="F4985" t="str">
            <v>Trainee</v>
          </cell>
          <cell r="G4985" t="str">
            <v>LE Trainees</v>
          </cell>
          <cell r="H4985" t="str">
            <v>NAPS-Diploma</v>
          </cell>
          <cell r="I4985" t="str">
            <v>50664053</v>
          </cell>
          <cell r="J4985" t="str">
            <v>Proto Assembly- CV</v>
          </cell>
          <cell r="K4985">
            <v>5115235</v>
          </cell>
          <cell r="L4985" t="str">
            <v>Proto Assembly</v>
          </cell>
          <cell r="M4985" t="str">
            <v>CV-Pimpri Pune Plant</v>
          </cell>
          <cell r="N4985" t="str">
            <v>43</v>
          </cell>
          <cell r="O4985" t="str">
            <v>ERC</v>
          </cell>
          <cell r="P4985">
            <v>37308</v>
          </cell>
          <cell r="Q4985">
            <v>45407</v>
          </cell>
          <cell r="R4985">
            <v>23</v>
          </cell>
          <cell r="S4985" t="str">
            <v>0</v>
          </cell>
          <cell r="T4985" t="str">
            <v>51405851</v>
          </cell>
          <cell r="U4985" t="str">
            <v>NAPS-Diploma</v>
          </cell>
          <cell r="V4985" t="str">
            <v>ERC</v>
          </cell>
        </row>
        <row r="4986">
          <cell r="A4986">
            <v>896823</v>
          </cell>
          <cell r="B4986" t="str">
            <v>Ritika Shrikrushna Khade</v>
          </cell>
          <cell r="C4986" t="str">
            <v>Female</v>
          </cell>
          <cell r="D4986" t="str">
            <v>Pune CVBU</v>
          </cell>
          <cell r="E4986" t="str">
            <v>CV-Centrl Matls</v>
          </cell>
          <cell r="F4986" t="str">
            <v>Trainee</v>
          </cell>
          <cell r="G4986" t="str">
            <v>LE Trainees</v>
          </cell>
          <cell r="H4986" t="str">
            <v>NAPS-Diploma</v>
          </cell>
          <cell r="I4986" t="str">
            <v>50658791</v>
          </cell>
          <cell r="J4986" t="str">
            <v>Supply Chain Management (Pune CV)</v>
          </cell>
          <cell r="K4986">
            <v>1112047</v>
          </cell>
          <cell r="L4986" t="str">
            <v>SCM Vehicle &amp; others</v>
          </cell>
          <cell r="M4986" t="str">
            <v>CV-Pimpri Pune Plant</v>
          </cell>
          <cell r="N4986" t="str">
            <v>38</v>
          </cell>
          <cell r="O4986" t="str">
            <v>E-17</v>
          </cell>
          <cell r="P4986">
            <v>38000</v>
          </cell>
          <cell r="Q4986">
            <v>45407</v>
          </cell>
          <cell r="R4986">
            <v>21</v>
          </cell>
          <cell r="S4986" t="str">
            <v>0</v>
          </cell>
          <cell r="T4986" t="str">
            <v>51405849</v>
          </cell>
          <cell r="U4986" t="str">
            <v>NAPS-Diploma</v>
          </cell>
          <cell r="V4986" t="str">
            <v>SCM</v>
          </cell>
        </row>
        <row r="4987">
          <cell r="A4987">
            <v>896824</v>
          </cell>
          <cell r="B4987" t="str">
            <v>Vaishali Chhotiram Chaudhari</v>
          </cell>
          <cell r="C4987" t="str">
            <v>Female</v>
          </cell>
          <cell r="D4987" t="str">
            <v>Engineering Research Center</v>
          </cell>
          <cell r="E4987" t="str">
            <v>ERC Pune</v>
          </cell>
          <cell r="F4987" t="str">
            <v>Trainee</v>
          </cell>
          <cell r="G4987" t="str">
            <v>LE Trainees</v>
          </cell>
          <cell r="H4987" t="str">
            <v>NAPS-Diploma</v>
          </cell>
          <cell r="I4987" t="str">
            <v>50659201</v>
          </cell>
          <cell r="J4987" t="str">
            <v>Proto Manufacturing Operations -CV</v>
          </cell>
          <cell r="K4987">
            <v>5115228</v>
          </cell>
          <cell r="L4987" t="str">
            <v>Proto Cab Mfg.</v>
          </cell>
          <cell r="M4987" t="str">
            <v>CV-Pimpri Pune Plant</v>
          </cell>
          <cell r="N4987" t="str">
            <v>43</v>
          </cell>
          <cell r="O4987" t="str">
            <v>ERC</v>
          </cell>
          <cell r="P4987">
            <v>37734</v>
          </cell>
          <cell r="Q4987">
            <v>45407</v>
          </cell>
          <cell r="R4987">
            <v>21</v>
          </cell>
          <cell r="S4987" t="str">
            <v>0</v>
          </cell>
          <cell r="T4987" t="str">
            <v>51405847</v>
          </cell>
          <cell r="U4987" t="str">
            <v>NAPS-Diploma</v>
          </cell>
          <cell r="V4987" t="str">
            <v>ERC</v>
          </cell>
        </row>
        <row r="4988">
          <cell r="A4988">
            <v>896826</v>
          </cell>
          <cell r="B4988" t="str">
            <v>Ashvini Raju Wankhede</v>
          </cell>
          <cell r="C4988" t="str">
            <v>Female</v>
          </cell>
          <cell r="D4988" t="str">
            <v>Engineering Research Center</v>
          </cell>
          <cell r="E4988" t="str">
            <v>ERC Pune</v>
          </cell>
          <cell r="F4988" t="str">
            <v>Trainee</v>
          </cell>
          <cell r="G4988" t="str">
            <v>LE Trainees</v>
          </cell>
          <cell r="H4988" t="str">
            <v>NAPS-Diploma</v>
          </cell>
          <cell r="I4988" t="str">
            <v>50664053</v>
          </cell>
          <cell r="J4988" t="str">
            <v>Proto Assembly- CV</v>
          </cell>
          <cell r="K4988">
            <v>5115235</v>
          </cell>
          <cell r="L4988" t="str">
            <v>Proto Assembly</v>
          </cell>
          <cell r="M4988" t="str">
            <v>CV-Pimpri Pune Plant</v>
          </cell>
          <cell r="N4988" t="str">
            <v>43</v>
          </cell>
          <cell r="O4988" t="str">
            <v>ERC</v>
          </cell>
          <cell r="P4988">
            <v>37164</v>
          </cell>
          <cell r="Q4988">
            <v>45407</v>
          </cell>
          <cell r="R4988">
            <v>23</v>
          </cell>
          <cell r="S4988" t="str">
            <v>0</v>
          </cell>
          <cell r="T4988" t="str">
            <v>51405843</v>
          </cell>
          <cell r="U4988" t="str">
            <v>NAPS-Diploma</v>
          </cell>
          <cell r="V4988" t="str">
            <v>ERC</v>
          </cell>
        </row>
        <row r="4989">
          <cell r="A4989">
            <v>896829</v>
          </cell>
          <cell r="B4989" t="str">
            <v>Sonali Babruwan Ghadge</v>
          </cell>
          <cell r="C4989" t="str">
            <v>Female</v>
          </cell>
          <cell r="D4989" t="str">
            <v>Pune CVBU</v>
          </cell>
          <cell r="E4989" t="str">
            <v>CV-Centrl Matls</v>
          </cell>
          <cell r="F4989" t="str">
            <v>Trainee</v>
          </cell>
          <cell r="G4989" t="str">
            <v>LE Trainees</v>
          </cell>
          <cell r="H4989" t="str">
            <v>NAPS-Diploma</v>
          </cell>
          <cell r="I4989" t="str">
            <v>50658798</v>
          </cell>
          <cell r="J4989" t="str">
            <v>SCM-Scheduling &amp; Procurement</v>
          </cell>
          <cell r="K4989">
            <v>1112079</v>
          </cell>
          <cell r="L4989" t="str">
            <v>Scheduling &amp; Procure</v>
          </cell>
          <cell r="M4989" t="str">
            <v>CV-Pimpri Pune Plant</v>
          </cell>
          <cell r="N4989" t="str">
            <v>38</v>
          </cell>
          <cell r="O4989" t="str">
            <v>E-17</v>
          </cell>
          <cell r="P4989">
            <v>38304</v>
          </cell>
          <cell r="Q4989">
            <v>45407</v>
          </cell>
          <cell r="R4989">
            <v>20</v>
          </cell>
          <cell r="S4989" t="str">
            <v>0</v>
          </cell>
          <cell r="T4989" t="str">
            <v>51405837</v>
          </cell>
          <cell r="U4989" t="str">
            <v>NAPS-Diploma</v>
          </cell>
          <cell r="V4989" t="str">
            <v>SCM</v>
          </cell>
        </row>
        <row r="4990">
          <cell r="A4990">
            <v>896833</v>
          </cell>
          <cell r="B4990" t="str">
            <v>Gayatri Pratap Khabale</v>
          </cell>
          <cell r="C4990" t="str">
            <v>Female</v>
          </cell>
          <cell r="D4990" t="str">
            <v>Pune CVBU</v>
          </cell>
          <cell r="E4990" t="str">
            <v>STRATEGIC S GRP</v>
          </cell>
          <cell r="F4990" t="str">
            <v>Trainee</v>
          </cell>
          <cell r="G4990" t="str">
            <v>LE Trainees</v>
          </cell>
          <cell r="H4990" t="str">
            <v>NAPS-Diploma</v>
          </cell>
          <cell r="I4990" t="str">
            <v>50657629</v>
          </cell>
          <cell r="J4990" t="str">
            <v>CV Operations</v>
          </cell>
          <cell r="K4990">
            <v>1400100</v>
          </cell>
          <cell r="L4990" t="str">
            <v>CVBU Operations</v>
          </cell>
          <cell r="M4990" t="str">
            <v>CV-Pimpri Pune Plant</v>
          </cell>
          <cell r="N4990" t="str">
            <v>36</v>
          </cell>
          <cell r="O4990" t="str">
            <v>D Block</v>
          </cell>
          <cell r="P4990">
            <v>37982</v>
          </cell>
          <cell r="Q4990">
            <v>45407</v>
          </cell>
          <cell r="R4990">
            <v>21</v>
          </cell>
          <cell r="S4990" t="str">
            <v>0</v>
          </cell>
          <cell r="T4990" t="str">
            <v>51405831</v>
          </cell>
          <cell r="U4990" t="str">
            <v>NAPS-Diploma</v>
          </cell>
          <cell r="V4990" t="str">
            <v>CENTRAL FUNCTION</v>
          </cell>
        </row>
        <row r="4991">
          <cell r="A4991">
            <v>896835</v>
          </cell>
          <cell r="B4991" t="str">
            <v>Lina Sunil Desale</v>
          </cell>
          <cell r="C4991" t="str">
            <v>Female</v>
          </cell>
          <cell r="D4991" t="str">
            <v>Pune CVBU</v>
          </cell>
          <cell r="E4991" t="str">
            <v>CV-ENGINES</v>
          </cell>
          <cell r="F4991" t="str">
            <v>Trainee</v>
          </cell>
          <cell r="G4991" t="str">
            <v>LE Trainees</v>
          </cell>
          <cell r="H4991" t="str">
            <v>NAPS-Diploma</v>
          </cell>
          <cell r="I4991" t="str">
            <v>50658689</v>
          </cell>
          <cell r="J4991" t="str">
            <v>Non 4DL Engine Assembly</v>
          </cell>
          <cell r="K4991">
            <v>1112650</v>
          </cell>
          <cell r="L4991" t="str">
            <v>ENG.ASSY NON 4DL- NO</v>
          </cell>
          <cell r="M4991" t="str">
            <v>CV-Pimpri Pune Plant</v>
          </cell>
          <cell r="N4991" t="str">
            <v>36</v>
          </cell>
          <cell r="O4991" t="str">
            <v>D Block</v>
          </cell>
          <cell r="P4991">
            <v>37033</v>
          </cell>
          <cell r="Q4991">
            <v>45407</v>
          </cell>
          <cell r="R4991">
            <v>23</v>
          </cell>
          <cell r="S4991" t="str">
            <v>0</v>
          </cell>
          <cell r="T4991" t="str">
            <v>51405827</v>
          </cell>
          <cell r="U4991" t="str">
            <v>NAPS-Diploma</v>
          </cell>
          <cell r="V4991" t="str">
            <v>ENGINE FACTORY</v>
          </cell>
        </row>
        <row r="4992">
          <cell r="A4992">
            <v>896836</v>
          </cell>
          <cell r="B4992" t="str">
            <v>Nikita Sanjay Sawant</v>
          </cell>
          <cell r="C4992" t="str">
            <v>Female</v>
          </cell>
          <cell r="D4992" t="str">
            <v>Pune CVBU</v>
          </cell>
          <cell r="E4992" t="str">
            <v>CV-Centrl Matls</v>
          </cell>
          <cell r="F4992" t="str">
            <v>Trainee</v>
          </cell>
          <cell r="G4992" t="str">
            <v>LE Trainees</v>
          </cell>
          <cell r="H4992" t="str">
            <v>NAPS-Diploma</v>
          </cell>
          <cell r="I4992" t="str">
            <v>50658798</v>
          </cell>
          <cell r="J4992" t="str">
            <v>SCM-Scheduling &amp; Procurement</v>
          </cell>
          <cell r="K4992">
            <v>1112079</v>
          </cell>
          <cell r="L4992" t="str">
            <v>Scheduling &amp; Procure</v>
          </cell>
          <cell r="M4992" t="str">
            <v>CV-Pimpri Pune Plant</v>
          </cell>
          <cell r="N4992" t="str">
            <v>37</v>
          </cell>
          <cell r="O4992" t="str">
            <v>E Block</v>
          </cell>
          <cell r="P4992">
            <v>37474</v>
          </cell>
          <cell r="Q4992">
            <v>45407</v>
          </cell>
          <cell r="R4992">
            <v>22</v>
          </cell>
          <cell r="S4992" t="str">
            <v>0</v>
          </cell>
          <cell r="T4992" t="str">
            <v>51405825</v>
          </cell>
          <cell r="U4992" t="str">
            <v>NAPS-Diploma</v>
          </cell>
          <cell r="V4992" t="str">
            <v>SCM</v>
          </cell>
        </row>
        <row r="4993">
          <cell r="A4993">
            <v>896837</v>
          </cell>
          <cell r="B4993" t="str">
            <v>Bhagyashri Balu Dhaygude</v>
          </cell>
          <cell r="C4993" t="str">
            <v>Female</v>
          </cell>
          <cell r="D4993" t="str">
            <v>Pune CVBU</v>
          </cell>
          <cell r="E4993" t="str">
            <v>STRATEGIC S GRP</v>
          </cell>
          <cell r="F4993" t="str">
            <v>Trainee</v>
          </cell>
          <cell r="G4993" t="str">
            <v>LE Trainees</v>
          </cell>
          <cell r="H4993" t="str">
            <v>NAPS-Diploma</v>
          </cell>
          <cell r="I4993" t="str">
            <v>50657629</v>
          </cell>
          <cell r="J4993" t="str">
            <v>CV Operations</v>
          </cell>
          <cell r="K4993">
            <v>1400100</v>
          </cell>
          <cell r="L4993" t="str">
            <v>CVBU Operations</v>
          </cell>
          <cell r="M4993" t="str">
            <v>CV-Pimpri Pune Plant</v>
          </cell>
          <cell r="N4993" t="str">
            <v>36</v>
          </cell>
          <cell r="O4993" t="str">
            <v>D Block</v>
          </cell>
          <cell r="P4993">
            <v>37573</v>
          </cell>
          <cell r="Q4993">
            <v>45407</v>
          </cell>
          <cell r="R4993">
            <v>22</v>
          </cell>
          <cell r="S4993" t="str">
            <v>0</v>
          </cell>
          <cell r="T4993" t="str">
            <v>51405823</v>
          </cell>
          <cell r="U4993" t="str">
            <v>NAPS-Diploma</v>
          </cell>
          <cell r="V4993" t="str">
            <v>CENTRAL FUNCTION</v>
          </cell>
        </row>
        <row r="4994">
          <cell r="A4994">
            <v>896840</v>
          </cell>
          <cell r="B4994" t="str">
            <v>Vaishnavi Madhukar Vharkat</v>
          </cell>
          <cell r="C4994" t="str">
            <v>Female</v>
          </cell>
          <cell r="D4994" t="str">
            <v>Pune CVBU</v>
          </cell>
          <cell r="E4994" t="str">
            <v>CV-Centrl Matls</v>
          </cell>
          <cell r="F4994" t="str">
            <v>Trainee</v>
          </cell>
          <cell r="G4994" t="str">
            <v>LE Trainees</v>
          </cell>
          <cell r="H4994" t="str">
            <v>NAPS-Diploma</v>
          </cell>
          <cell r="I4994" t="str">
            <v>50658791</v>
          </cell>
          <cell r="J4994" t="str">
            <v>Supply Chain Management (Pune CV)</v>
          </cell>
          <cell r="K4994">
            <v>1112047</v>
          </cell>
          <cell r="L4994" t="str">
            <v>SCM Vehicle &amp; others</v>
          </cell>
          <cell r="M4994" t="str">
            <v>CV-Pimpri Pune Plant</v>
          </cell>
          <cell r="N4994" t="str">
            <v>38</v>
          </cell>
          <cell r="O4994" t="str">
            <v>E-17</v>
          </cell>
          <cell r="P4994">
            <v>37468</v>
          </cell>
          <cell r="Q4994">
            <v>45407</v>
          </cell>
          <cell r="R4994">
            <v>22</v>
          </cell>
          <cell r="S4994" t="str">
            <v>0</v>
          </cell>
          <cell r="T4994" t="str">
            <v>51405817</v>
          </cell>
          <cell r="U4994" t="str">
            <v>NAPS-Diploma</v>
          </cell>
          <cell r="V4994" t="str">
            <v>SCM</v>
          </cell>
        </row>
        <row r="4995">
          <cell r="A4995">
            <v>896843</v>
          </cell>
          <cell r="B4995" t="str">
            <v>Akshada Vinod Gaikwad</v>
          </cell>
          <cell r="C4995" t="str">
            <v>Female</v>
          </cell>
          <cell r="D4995" t="str">
            <v>Pune CVBU</v>
          </cell>
          <cell r="E4995" t="str">
            <v>CV-Centrl Matls</v>
          </cell>
          <cell r="F4995" t="str">
            <v>Trainee</v>
          </cell>
          <cell r="G4995" t="str">
            <v>LE Trainees</v>
          </cell>
          <cell r="H4995" t="str">
            <v>NAPS-Diploma</v>
          </cell>
          <cell r="I4995" t="str">
            <v>50658791</v>
          </cell>
          <cell r="J4995" t="str">
            <v>Supply Chain Management (Pune CV)</v>
          </cell>
          <cell r="K4995">
            <v>1112047</v>
          </cell>
          <cell r="L4995" t="str">
            <v>SCM Vehicle &amp; others</v>
          </cell>
          <cell r="M4995" t="str">
            <v>CV-Pimpri Pune Plant</v>
          </cell>
          <cell r="N4995" t="str">
            <v>38</v>
          </cell>
          <cell r="O4995" t="str">
            <v>E-17</v>
          </cell>
          <cell r="P4995">
            <v>37529</v>
          </cell>
          <cell r="Q4995">
            <v>45407</v>
          </cell>
          <cell r="R4995">
            <v>22</v>
          </cell>
          <cell r="S4995" t="str">
            <v>0</v>
          </cell>
          <cell r="T4995" t="str">
            <v>51405811</v>
          </cell>
          <cell r="U4995" t="str">
            <v>NAPS-Diploma</v>
          </cell>
          <cell r="V4995" t="str">
            <v>SCM</v>
          </cell>
        </row>
        <row r="4996">
          <cell r="A4996">
            <v>896844</v>
          </cell>
          <cell r="B4996" t="str">
            <v>Pooja Ramdas Khandare</v>
          </cell>
          <cell r="C4996" t="str">
            <v>Female</v>
          </cell>
          <cell r="D4996" t="str">
            <v>Pune CVBU</v>
          </cell>
          <cell r="E4996" t="str">
            <v>CV-M&amp;HCVFactory</v>
          </cell>
          <cell r="F4996" t="str">
            <v>Trainee</v>
          </cell>
          <cell r="G4996" t="str">
            <v>LE Trainees</v>
          </cell>
          <cell r="H4996" t="str">
            <v>NAPS-Diploma</v>
          </cell>
          <cell r="I4996" t="str">
            <v>50658746</v>
          </cell>
          <cell r="J4996" t="str">
            <v>Chassis-MHCV PNCV</v>
          </cell>
          <cell r="K4996">
            <v>1112325</v>
          </cell>
          <cell r="L4996" t="str">
            <v>CHASSIS ASSYMBLY</v>
          </cell>
          <cell r="M4996" t="str">
            <v>CV-Pimpri Pune Plant</v>
          </cell>
          <cell r="N4996" t="str">
            <v>36</v>
          </cell>
          <cell r="O4996" t="str">
            <v>D Block</v>
          </cell>
          <cell r="P4996">
            <v>37317</v>
          </cell>
          <cell r="Q4996">
            <v>45407</v>
          </cell>
          <cell r="R4996">
            <v>23</v>
          </cell>
          <cell r="S4996" t="str">
            <v>0</v>
          </cell>
          <cell r="T4996" t="str">
            <v>51405809</v>
          </cell>
          <cell r="U4996" t="str">
            <v>NAPS-Diploma</v>
          </cell>
          <cell r="V4996" t="str">
            <v>M&amp;HCV FACTORY</v>
          </cell>
        </row>
        <row r="4997">
          <cell r="A4997">
            <v>896847</v>
          </cell>
          <cell r="B4997" t="str">
            <v>Shrishail Ambaraya Borute</v>
          </cell>
          <cell r="C4997" t="str">
            <v>Male</v>
          </cell>
          <cell r="D4997" t="str">
            <v>Engineering Research Center</v>
          </cell>
          <cell r="E4997" t="str">
            <v>ERC Pune</v>
          </cell>
          <cell r="F4997" t="str">
            <v>Trainee</v>
          </cell>
          <cell r="G4997" t="str">
            <v>LE Trainees</v>
          </cell>
          <cell r="H4997" t="str">
            <v>NAPS-Diploma</v>
          </cell>
          <cell r="I4997" t="str">
            <v>50657650</v>
          </cell>
          <cell r="J4997" t="str">
            <v>Vehicle Engineering (ODT)</v>
          </cell>
          <cell r="K4997">
            <v>5120009</v>
          </cell>
          <cell r="L4997" t="str">
            <v>Out Door Testing</v>
          </cell>
          <cell r="M4997" t="str">
            <v>CV-Pimpri Pune Plant</v>
          </cell>
          <cell r="N4997" t="str">
            <v>43</v>
          </cell>
          <cell r="O4997" t="str">
            <v>ERC</v>
          </cell>
          <cell r="P4997">
            <v>38411</v>
          </cell>
          <cell r="Q4997">
            <v>45411</v>
          </cell>
          <cell r="R4997">
            <v>20</v>
          </cell>
          <cell r="S4997" t="str">
            <v>0</v>
          </cell>
          <cell r="T4997" t="str">
            <v>51405799</v>
          </cell>
          <cell r="U4997" t="str">
            <v>NAPS-Diploma</v>
          </cell>
          <cell r="V4997" t="str">
            <v>ERC</v>
          </cell>
        </row>
        <row r="4998">
          <cell r="A4998">
            <v>896849</v>
          </cell>
          <cell r="B4998" t="str">
            <v>Pardhi Nilesh Haridas</v>
          </cell>
          <cell r="C4998" t="str">
            <v>Male</v>
          </cell>
          <cell r="D4998" t="str">
            <v>Engineering Research Center</v>
          </cell>
          <cell r="E4998" t="str">
            <v>ERC Pune</v>
          </cell>
          <cell r="F4998" t="str">
            <v>Trainee</v>
          </cell>
          <cell r="G4998" t="str">
            <v>LE Trainees</v>
          </cell>
          <cell r="H4998" t="str">
            <v>NAPS-Diploma</v>
          </cell>
          <cell r="I4998" t="str">
            <v>50664079</v>
          </cell>
          <cell r="J4998" t="str">
            <v>Proto Maintenance</v>
          </cell>
          <cell r="K4998">
            <v>5119370</v>
          </cell>
          <cell r="L4998" t="str">
            <v>Maintenance</v>
          </cell>
          <cell r="M4998" t="str">
            <v>CV-Pimpri Pune Plant</v>
          </cell>
          <cell r="N4998" t="str">
            <v>43</v>
          </cell>
          <cell r="O4998" t="str">
            <v>ERC</v>
          </cell>
          <cell r="P4998">
            <v>37166</v>
          </cell>
          <cell r="Q4998">
            <v>45411</v>
          </cell>
          <cell r="R4998">
            <v>23</v>
          </cell>
          <cell r="S4998" t="str">
            <v>0</v>
          </cell>
          <cell r="T4998" t="str">
            <v>51405795</v>
          </cell>
          <cell r="U4998" t="str">
            <v>NAPS-Diploma</v>
          </cell>
          <cell r="V4998" t="str">
            <v>ERC</v>
          </cell>
        </row>
        <row r="4999">
          <cell r="A4999">
            <v>896851</v>
          </cell>
          <cell r="B4999" t="str">
            <v>Sandesh Gangaram Jadhav</v>
          </cell>
          <cell r="C4999" t="str">
            <v>Male</v>
          </cell>
          <cell r="D4999" t="str">
            <v>Engineering Research Center</v>
          </cell>
          <cell r="E4999" t="str">
            <v>ERC Pune</v>
          </cell>
          <cell r="F4999" t="str">
            <v>Trainee</v>
          </cell>
          <cell r="G4999" t="str">
            <v>LE Trainees</v>
          </cell>
          <cell r="H4999" t="str">
            <v>NAPS-Diploma</v>
          </cell>
          <cell r="I4999" t="str">
            <v>50664079</v>
          </cell>
          <cell r="J4999" t="str">
            <v>Proto Maintenance</v>
          </cell>
          <cell r="K4999">
            <v>5119370</v>
          </cell>
          <cell r="L4999" t="str">
            <v>Maintenance</v>
          </cell>
          <cell r="M4999" t="str">
            <v>CV-Pimpri Pune Plant</v>
          </cell>
          <cell r="N4999" t="str">
            <v>43</v>
          </cell>
          <cell r="O4999" t="str">
            <v>ERC</v>
          </cell>
          <cell r="P4999">
            <v>37440</v>
          </cell>
          <cell r="Q4999">
            <v>45411</v>
          </cell>
          <cell r="R4999">
            <v>22</v>
          </cell>
          <cell r="S4999" t="str">
            <v>0</v>
          </cell>
          <cell r="T4999" t="str">
            <v>51405791</v>
          </cell>
          <cell r="U4999" t="str">
            <v>NAPS-Diploma</v>
          </cell>
          <cell r="V4999" t="str">
            <v>ERC</v>
          </cell>
        </row>
        <row r="5000">
          <cell r="A5000">
            <v>896855</v>
          </cell>
          <cell r="B5000" t="str">
            <v>Arbaz Mahiboob Attar</v>
          </cell>
          <cell r="C5000" t="str">
            <v>Male</v>
          </cell>
          <cell r="D5000" t="str">
            <v>Engineering Research Center</v>
          </cell>
          <cell r="E5000" t="str">
            <v>ERC Pune</v>
          </cell>
          <cell r="F5000" t="str">
            <v>Trainee</v>
          </cell>
          <cell r="G5000" t="str">
            <v>LE Trainees</v>
          </cell>
          <cell r="H5000" t="str">
            <v>NAPS-Diploma</v>
          </cell>
          <cell r="I5000" t="str">
            <v>50664079</v>
          </cell>
          <cell r="J5000" t="str">
            <v>Proto Maintenance</v>
          </cell>
          <cell r="K5000">
            <v>5119370</v>
          </cell>
          <cell r="L5000" t="str">
            <v>Maintenance</v>
          </cell>
          <cell r="M5000" t="str">
            <v>CV-Pimpri Pune Plant</v>
          </cell>
          <cell r="N5000" t="str">
            <v>43</v>
          </cell>
          <cell r="O5000" t="str">
            <v>ERC</v>
          </cell>
          <cell r="P5000">
            <v>38319</v>
          </cell>
          <cell r="Q5000">
            <v>45411</v>
          </cell>
          <cell r="R5000">
            <v>20</v>
          </cell>
          <cell r="S5000" t="str">
            <v>0</v>
          </cell>
          <cell r="T5000" t="str">
            <v>51405783</v>
          </cell>
          <cell r="U5000" t="str">
            <v>NAPS-Diploma</v>
          </cell>
          <cell r="V5000" t="str">
            <v>ERC</v>
          </cell>
        </row>
        <row r="5001">
          <cell r="A5001">
            <v>896857</v>
          </cell>
          <cell r="B5001" t="str">
            <v>Sameer Shakil Pinjari</v>
          </cell>
          <cell r="C5001" t="str">
            <v>Male</v>
          </cell>
          <cell r="D5001" t="str">
            <v>Engineering Research Center</v>
          </cell>
          <cell r="E5001" t="str">
            <v>ERC Pune</v>
          </cell>
          <cell r="F5001" t="str">
            <v>Trainee</v>
          </cell>
          <cell r="G5001" t="str">
            <v>LE Trainees</v>
          </cell>
          <cell r="H5001" t="str">
            <v>NAPS-Diploma</v>
          </cell>
          <cell r="I5001" t="str">
            <v>50657650</v>
          </cell>
          <cell r="J5001" t="str">
            <v>Vehicle Engineering (ODT)</v>
          </cell>
          <cell r="K5001">
            <v>5120009</v>
          </cell>
          <cell r="L5001" t="str">
            <v>Out Door Testing</v>
          </cell>
          <cell r="M5001" t="str">
            <v>CV-Pimpri Pune Plant</v>
          </cell>
          <cell r="N5001" t="str">
            <v>43</v>
          </cell>
          <cell r="O5001" t="str">
            <v>ERC</v>
          </cell>
          <cell r="P5001">
            <v>37534</v>
          </cell>
          <cell r="Q5001">
            <v>45411</v>
          </cell>
          <cell r="R5001">
            <v>22</v>
          </cell>
          <cell r="S5001" t="str">
            <v>0</v>
          </cell>
          <cell r="T5001" t="str">
            <v>51405779</v>
          </cell>
          <cell r="U5001" t="str">
            <v>NAPS-Diploma</v>
          </cell>
          <cell r="V5001" t="str">
            <v>ERC</v>
          </cell>
        </row>
        <row r="5002">
          <cell r="A5002">
            <v>896864</v>
          </cell>
          <cell r="B5002" t="str">
            <v>Amit Kalu Mundhe</v>
          </cell>
          <cell r="C5002" t="str">
            <v>Male</v>
          </cell>
          <cell r="D5002" t="str">
            <v>Pune CVBU</v>
          </cell>
          <cell r="E5002" t="str">
            <v>PANEL VAN</v>
          </cell>
          <cell r="F5002" t="str">
            <v>Trainee</v>
          </cell>
          <cell r="G5002" t="str">
            <v>LE Trainees</v>
          </cell>
          <cell r="H5002" t="str">
            <v>NAPS-Diploma</v>
          </cell>
          <cell r="I5002" t="str">
            <v>50658782</v>
          </cell>
          <cell r="J5002" t="str">
            <v>TCF-Winger Factory PNCV</v>
          </cell>
          <cell r="K5002">
            <v>1112027</v>
          </cell>
          <cell r="L5002" t="str">
            <v>Winger Trim &amp;Chassis</v>
          </cell>
          <cell r="M5002" t="str">
            <v>CV-Pimpri Pune Plant</v>
          </cell>
          <cell r="N5002" t="str">
            <v>37</v>
          </cell>
          <cell r="O5002" t="str">
            <v>E Block</v>
          </cell>
          <cell r="P5002">
            <v>37307</v>
          </cell>
          <cell r="Q5002">
            <v>45411</v>
          </cell>
          <cell r="R5002">
            <v>23</v>
          </cell>
          <cell r="S5002" t="str">
            <v>0</v>
          </cell>
          <cell r="T5002" t="str">
            <v>51405767</v>
          </cell>
          <cell r="U5002" t="str">
            <v>NAPS-Diploma</v>
          </cell>
          <cell r="V5002" t="str">
            <v>WINGER FACTORY</v>
          </cell>
        </row>
        <row r="5003">
          <cell r="A5003">
            <v>896868</v>
          </cell>
          <cell r="B5003" t="str">
            <v>Aditya Ganesh Erande</v>
          </cell>
          <cell r="C5003" t="str">
            <v>Male</v>
          </cell>
          <cell r="D5003" t="str">
            <v>Engineering Research Center</v>
          </cell>
          <cell r="E5003" t="str">
            <v>ERC Pune</v>
          </cell>
          <cell r="F5003" t="str">
            <v>Trainee</v>
          </cell>
          <cell r="G5003" t="str">
            <v>LE Trainees</v>
          </cell>
          <cell r="H5003" t="str">
            <v>NAPS-Diploma</v>
          </cell>
          <cell r="I5003" t="str">
            <v>50657650</v>
          </cell>
          <cell r="J5003" t="str">
            <v>Vehicle Engineering (ODT)</v>
          </cell>
          <cell r="K5003">
            <v>5120009</v>
          </cell>
          <cell r="L5003" t="str">
            <v>Out Door Testing</v>
          </cell>
          <cell r="M5003" t="str">
            <v>CV-Pimpri Pune Plant</v>
          </cell>
          <cell r="N5003" t="str">
            <v>43</v>
          </cell>
          <cell r="O5003" t="str">
            <v>ERC</v>
          </cell>
          <cell r="P5003">
            <v>38471</v>
          </cell>
          <cell r="Q5003">
            <v>45411</v>
          </cell>
          <cell r="R5003">
            <v>19</v>
          </cell>
          <cell r="S5003" t="str">
            <v>0</v>
          </cell>
          <cell r="T5003" t="str">
            <v>51405759</v>
          </cell>
          <cell r="U5003" t="str">
            <v>NAPS-Diploma</v>
          </cell>
          <cell r="V5003" t="str">
            <v>ERC</v>
          </cell>
        </row>
        <row r="5004">
          <cell r="A5004">
            <v>896877</v>
          </cell>
          <cell r="B5004" t="str">
            <v>Rajiv Kerba Bhayegave</v>
          </cell>
          <cell r="C5004" t="str">
            <v>Male</v>
          </cell>
          <cell r="D5004" t="str">
            <v>Engineering Research Center</v>
          </cell>
          <cell r="E5004" t="str">
            <v>ERC Pune</v>
          </cell>
          <cell r="F5004" t="str">
            <v>Trainee</v>
          </cell>
          <cell r="G5004" t="str">
            <v>LE Trainees</v>
          </cell>
          <cell r="H5004" t="str">
            <v>NAPS-Diploma</v>
          </cell>
          <cell r="I5004" t="str">
            <v>50657648</v>
          </cell>
          <cell r="J5004" t="str">
            <v>Electrical and Electronics - Pune CV</v>
          </cell>
          <cell r="K5004">
            <v>5120007</v>
          </cell>
          <cell r="L5004" t="str">
            <v>E&amp;E CV Engg</v>
          </cell>
          <cell r="M5004" t="str">
            <v>CV-Pimpri Pune Plant</v>
          </cell>
          <cell r="N5004" t="str">
            <v>43</v>
          </cell>
          <cell r="O5004" t="str">
            <v>ERC</v>
          </cell>
          <cell r="P5004">
            <v>38497</v>
          </cell>
          <cell r="Q5004">
            <v>45411</v>
          </cell>
          <cell r="R5004">
            <v>19</v>
          </cell>
          <cell r="S5004" t="str">
            <v>0</v>
          </cell>
          <cell r="T5004" t="str">
            <v>51405745</v>
          </cell>
          <cell r="U5004" t="str">
            <v>NAPS-Diploma</v>
          </cell>
          <cell r="V5004" t="str">
            <v>ERC</v>
          </cell>
        </row>
        <row r="5005">
          <cell r="A5005">
            <v>896892</v>
          </cell>
          <cell r="B5005" t="str">
            <v>Suhana Dilawar Shaikh</v>
          </cell>
          <cell r="C5005" t="str">
            <v>Female</v>
          </cell>
          <cell r="D5005" t="str">
            <v>Engineering Research Center</v>
          </cell>
          <cell r="E5005" t="str">
            <v>ERC Pune</v>
          </cell>
          <cell r="F5005" t="str">
            <v>Trainee</v>
          </cell>
          <cell r="G5005" t="str">
            <v>LE Trainees</v>
          </cell>
          <cell r="H5005" t="str">
            <v>NAPS-Diploma</v>
          </cell>
          <cell r="I5005" t="str">
            <v>50657650</v>
          </cell>
          <cell r="J5005" t="str">
            <v>Vehicle Engineering (ODT)</v>
          </cell>
          <cell r="K5005">
            <v>5120009</v>
          </cell>
          <cell r="L5005" t="str">
            <v>Out Door Testing</v>
          </cell>
          <cell r="M5005" t="str">
            <v>CV-Pimpri Pune Plant</v>
          </cell>
          <cell r="N5005" t="str">
            <v>43</v>
          </cell>
          <cell r="O5005" t="str">
            <v>ERC</v>
          </cell>
          <cell r="P5005">
            <v>38782</v>
          </cell>
          <cell r="Q5005">
            <v>45411</v>
          </cell>
          <cell r="R5005">
            <v>19</v>
          </cell>
          <cell r="S5005" t="str">
            <v>0</v>
          </cell>
          <cell r="T5005" t="str">
            <v>51405694</v>
          </cell>
          <cell r="U5005" t="str">
            <v>NAPS-Diploma</v>
          </cell>
          <cell r="V5005" t="str">
            <v>ERC</v>
          </cell>
        </row>
        <row r="5006">
          <cell r="A5006">
            <v>896906</v>
          </cell>
          <cell r="B5006" t="str">
            <v>Nikita Vivekanand Alte</v>
          </cell>
          <cell r="C5006" t="str">
            <v>Female</v>
          </cell>
          <cell r="D5006" t="str">
            <v>Pune CVBU</v>
          </cell>
          <cell r="E5006" t="str">
            <v>CV-GEARS&amp;TRANS.</v>
          </cell>
          <cell r="F5006" t="str">
            <v>Trainee</v>
          </cell>
          <cell r="G5006" t="str">
            <v>LE Trainees</v>
          </cell>
          <cell r="H5006" t="str">
            <v>NAPS-Diploma</v>
          </cell>
          <cell r="I5006" t="str">
            <v>50661797</v>
          </cell>
          <cell r="J5006" t="str">
            <v>TMD-GRINDING-SHAFTS</v>
          </cell>
          <cell r="K5006">
            <v>1112487</v>
          </cell>
          <cell r="L5006" t="str">
            <v>TMD-GRINDING-SHAFTS</v>
          </cell>
          <cell r="M5006" t="str">
            <v>CV-Pimpri Pune Plant</v>
          </cell>
          <cell r="N5006" t="str">
            <v>35</v>
          </cell>
          <cell r="O5006" t="str">
            <v>TMD</v>
          </cell>
          <cell r="P5006">
            <v>37572</v>
          </cell>
          <cell r="Q5006">
            <v>45411</v>
          </cell>
          <cell r="R5006">
            <v>22</v>
          </cell>
          <cell r="S5006" t="str">
            <v>0</v>
          </cell>
          <cell r="T5006" t="str">
            <v>51405594</v>
          </cell>
          <cell r="U5006" t="str">
            <v>NAPS-Diploma</v>
          </cell>
          <cell r="V5006" t="str">
            <v>GEAR FACTORY</v>
          </cell>
        </row>
        <row r="5007">
          <cell r="A5007">
            <v>896910</v>
          </cell>
          <cell r="B5007" t="str">
            <v>Karishma Sanjay Bansode</v>
          </cell>
          <cell r="C5007" t="str">
            <v>Female</v>
          </cell>
          <cell r="D5007" t="str">
            <v>Pune CVBU</v>
          </cell>
          <cell r="E5007" t="str">
            <v>CV-LCV Factory</v>
          </cell>
          <cell r="F5007" t="str">
            <v>Trainee</v>
          </cell>
          <cell r="G5007" t="str">
            <v>LE Trainees</v>
          </cell>
          <cell r="H5007" t="str">
            <v>NAPS-Diploma</v>
          </cell>
          <cell r="I5007" t="str">
            <v>50661819</v>
          </cell>
          <cell r="J5007" t="str">
            <v>LCV CAB/COWL FABRICATION</v>
          </cell>
          <cell r="K5007">
            <v>1112807</v>
          </cell>
          <cell r="L5007" t="str">
            <v>LCV CAB/COWL FABRICA</v>
          </cell>
          <cell r="M5007" t="str">
            <v>CV-Pimpri Pune Plant</v>
          </cell>
          <cell r="N5007" t="str">
            <v>40</v>
          </cell>
          <cell r="O5007" t="str">
            <v>H Block</v>
          </cell>
          <cell r="P5007">
            <v>38089</v>
          </cell>
          <cell r="Q5007">
            <v>45411</v>
          </cell>
          <cell r="R5007">
            <v>20</v>
          </cell>
          <cell r="S5007" t="str">
            <v>0</v>
          </cell>
          <cell r="T5007" t="str">
            <v>51405588</v>
          </cell>
          <cell r="U5007" t="str">
            <v>NAPS-Diploma</v>
          </cell>
          <cell r="V5007" t="str">
            <v>LCV FACTORY</v>
          </cell>
        </row>
        <row r="5008">
          <cell r="A5008">
            <v>896913</v>
          </cell>
          <cell r="B5008" t="str">
            <v>Umang Ravi Jadhav</v>
          </cell>
          <cell r="C5008" t="str">
            <v>Female</v>
          </cell>
          <cell r="D5008" t="str">
            <v>Pune CVBU</v>
          </cell>
          <cell r="E5008" t="str">
            <v>CV-ENGINES</v>
          </cell>
          <cell r="F5008" t="str">
            <v>Trainee</v>
          </cell>
          <cell r="G5008" t="str">
            <v>LE Trainees</v>
          </cell>
          <cell r="H5008" t="str">
            <v>NAPS-Diploma</v>
          </cell>
          <cell r="I5008" t="str">
            <v>50658685</v>
          </cell>
          <cell r="J5008" t="str">
            <v>4SP/497 Engine Assembly</v>
          </cell>
          <cell r="K5008">
            <v>1112053</v>
          </cell>
          <cell r="L5008" t="str">
            <v>H8 4SP/497 ENG ASY</v>
          </cell>
          <cell r="M5008" t="str">
            <v>CV-Pimpri Pune Plant</v>
          </cell>
          <cell r="N5008" t="str">
            <v>36</v>
          </cell>
          <cell r="O5008" t="str">
            <v>D Block</v>
          </cell>
          <cell r="P5008">
            <v>38233</v>
          </cell>
          <cell r="Q5008">
            <v>45411</v>
          </cell>
          <cell r="R5008">
            <v>20</v>
          </cell>
          <cell r="S5008" t="str">
            <v>0</v>
          </cell>
          <cell r="T5008" t="str">
            <v>51405582</v>
          </cell>
          <cell r="U5008" t="str">
            <v>NAPS-Diploma</v>
          </cell>
          <cell r="V5008" t="str">
            <v>ENGINE FACTORY</v>
          </cell>
        </row>
        <row r="5009">
          <cell r="A5009">
            <v>896917</v>
          </cell>
          <cell r="B5009" t="str">
            <v>Disha Deepak Kesarkar</v>
          </cell>
          <cell r="C5009" t="str">
            <v>Female</v>
          </cell>
          <cell r="D5009" t="str">
            <v>Pune CVBU</v>
          </cell>
          <cell r="E5009" t="str">
            <v>CV-AXLES &amp; APD</v>
          </cell>
          <cell r="F5009" t="str">
            <v>Trainee</v>
          </cell>
          <cell r="G5009" t="str">
            <v>LE Trainees</v>
          </cell>
          <cell r="H5009" t="str">
            <v>NAPS-Diploma</v>
          </cell>
          <cell r="I5009" t="str">
            <v>50658628</v>
          </cell>
          <cell r="J5009" t="str">
            <v>FPIG-Axle Factory</v>
          </cell>
          <cell r="K5009">
            <v>1112820</v>
          </cell>
          <cell r="L5009" t="str">
            <v>AXLE FACTORY-FPIG</v>
          </cell>
          <cell r="M5009" t="str">
            <v>CV-Pimpri Pune Plant</v>
          </cell>
          <cell r="N5009" t="str">
            <v>35</v>
          </cell>
          <cell r="O5009" t="str">
            <v>TMD</v>
          </cell>
          <cell r="P5009">
            <v>37731</v>
          </cell>
          <cell r="Q5009">
            <v>45411</v>
          </cell>
          <cell r="R5009">
            <v>21</v>
          </cell>
          <cell r="S5009" t="str">
            <v>0</v>
          </cell>
          <cell r="T5009" t="str">
            <v>51405574</v>
          </cell>
          <cell r="U5009" t="str">
            <v>NAPS-Diploma</v>
          </cell>
          <cell r="V5009" t="str">
            <v>AXLE FACTORY</v>
          </cell>
        </row>
        <row r="5010">
          <cell r="A5010">
            <v>896921</v>
          </cell>
          <cell r="B5010" t="str">
            <v>Nikita Sanjay Ingle</v>
          </cell>
          <cell r="C5010" t="str">
            <v>Female</v>
          </cell>
          <cell r="D5010" t="str">
            <v>Pune CVBU</v>
          </cell>
          <cell r="E5010" t="str">
            <v>CV-ENGINES</v>
          </cell>
          <cell r="F5010" t="str">
            <v>Trainee</v>
          </cell>
          <cell r="G5010" t="str">
            <v>LE Trainees</v>
          </cell>
          <cell r="H5010" t="str">
            <v>NAPS-Diploma</v>
          </cell>
          <cell r="I5010" t="str">
            <v>50658681</v>
          </cell>
          <cell r="J5010" t="str">
            <v>3L/5L Engine Assembly</v>
          </cell>
          <cell r="K5010">
            <v>1112074</v>
          </cell>
          <cell r="L5010" t="str">
            <v>Assy Line-3L/5L 497</v>
          </cell>
          <cell r="M5010" t="str">
            <v>CV-Pimpri Pune Plant</v>
          </cell>
          <cell r="N5010" t="str">
            <v>40</v>
          </cell>
          <cell r="O5010" t="str">
            <v>H Block</v>
          </cell>
          <cell r="P5010">
            <v>37719</v>
          </cell>
          <cell r="Q5010">
            <v>45411</v>
          </cell>
          <cell r="R5010">
            <v>21</v>
          </cell>
          <cell r="S5010" t="str">
            <v>0</v>
          </cell>
          <cell r="T5010" t="str">
            <v>51405568</v>
          </cell>
          <cell r="U5010" t="str">
            <v>NAPS-Diploma</v>
          </cell>
          <cell r="V5010" t="str">
            <v>ENGINE FACTORY</v>
          </cell>
        </row>
        <row r="5011">
          <cell r="A5011">
            <v>896925</v>
          </cell>
          <cell r="B5011" t="str">
            <v>Rohini Ramesh Rathod</v>
          </cell>
          <cell r="C5011" t="str">
            <v>Female</v>
          </cell>
          <cell r="D5011" t="str">
            <v>Engineering Research Center</v>
          </cell>
          <cell r="E5011" t="str">
            <v>ERC Pune</v>
          </cell>
          <cell r="F5011" t="str">
            <v>Trainee</v>
          </cell>
          <cell r="G5011" t="str">
            <v>LE Trainees</v>
          </cell>
          <cell r="H5011" t="str">
            <v>NAPS-Diploma</v>
          </cell>
          <cell r="I5011" t="str">
            <v>50657650</v>
          </cell>
          <cell r="J5011" t="str">
            <v>Vehicle Engineering (ODT)</v>
          </cell>
          <cell r="K5011">
            <v>5120009</v>
          </cell>
          <cell r="L5011" t="str">
            <v>Out Door Testing</v>
          </cell>
          <cell r="M5011" t="str">
            <v>CV-Pimpri Pune Plant</v>
          </cell>
          <cell r="N5011" t="str">
            <v>43</v>
          </cell>
          <cell r="O5011" t="str">
            <v>ERC</v>
          </cell>
          <cell r="P5011">
            <v>37987</v>
          </cell>
          <cell r="Q5011">
            <v>45411</v>
          </cell>
          <cell r="R5011">
            <v>21</v>
          </cell>
          <cell r="S5011" t="str">
            <v>0</v>
          </cell>
          <cell r="T5011" t="str">
            <v>51405562</v>
          </cell>
          <cell r="U5011" t="str">
            <v>NAPS-Diploma</v>
          </cell>
          <cell r="V5011" t="str">
            <v>ERC</v>
          </cell>
        </row>
        <row r="5012">
          <cell r="A5012">
            <v>896929</v>
          </cell>
          <cell r="B5012" t="str">
            <v>Varsha Vasant Anute</v>
          </cell>
          <cell r="C5012" t="str">
            <v>Female</v>
          </cell>
          <cell r="D5012" t="str">
            <v>Pune CVBU</v>
          </cell>
          <cell r="E5012" t="str">
            <v>CV-ENGINES</v>
          </cell>
          <cell r="F5012" t="str">
            <v>Trainee</v>
          </cell>
          <cell r="G5012" t="str">
            <v>LE Trainees</v>
          </cell>
          <cell r="H5012" t="str">
            <v>NAPS-Diploma</v>
          </cell>
          <cell r="I5012" t="str">
            <v>50658685</v>
          </cell>
          <cell r="J5012" t="str">
            <v>4SP/497 Engine Assembly</v>
          </cell>
          <cell r="K5012">
            <v>1112053</v>
          </cell>
          <cell r="L5012" t="str">
            <v>H8 4SP/497 ENG ASY</v>
          </cell>
          <cell r="M5012" t="str">
            <v>CV-Pimpri Pune Plant</v>
          </cell>
          <cell r="N5012" t="str">
            <v>40</v>
          </cell>
          <cell r="O5012" t="str">
            <v>H Block</v>
          </cell>
          <cell r="P5012">
            <v>37912</v>
          </cell>
          <cell r="Q5012">
            <v>45411</v>
          </cell>
          <cell r="R5012">
            <v>21</v>
          </cell>
          <cell r="S5012" t="str">
            <v>0</v>
          </cell>
          <cell r="T5012" t="str">
            <v>51405558</v>
          </cell>
          <cell r="U5012" t="str">
            <v>NAPS-Diploma</v>
          </cell>
          <cell r="V5012" t="str">
            <v>ENGINE FACTORY</v>
          </cell>
        </row>
        <row r="5013">
          <cell r="A5013">
            <v>896941</v>
          </cell>
          <cell r="B5013" t="str">
            <v>Manasvi Raju Kardekar</v>
          </cell>
          <cell r="C5013" t="str">
            <v>Female</v>
          </cell>
          <cell r="D5013" t="str">
            <v>Pune CVBU</v>
          </cell>
          <cell r="E5013" t="str">
            <v>CV-SERVICE</v>
          </cell>
          <cell r="F5013" t="str">
            <v>Trainee</v>
          </cell>
          <cell r="G5013" t="str">
            <v>LE Trainees</v>
          </cell>
          <cell r="H5013" t="str">
            <v>NAPS-Diploma</v>
          </cell>
          <cell r="I5013" t="str">
            <v>51405108</v>
          </cell>
          <cell r="J5013" t="str">
            <v>Trucks and Passenger Service</v>
          </cell>
          <cell r="K5013">
            <v>1416002</v>
          </cell>
          <cell r="L5013" t="str">
            <v>Trucks and Passenger</v>
          </cell>
          <cell r="M5013" t="str">
            <v>CV-Pimpri Pune Plant</v>
          </cell>
          <cell r="N5013" t="str">
            <v>59</v>
          </cell>
          <cell r="O5013" t="str">
            <v>Pune-Global</v>
          </cell>
          <cell r="P5013">
            <v>38835</v>
          </cell>
          <cell r="Q5013">
            <v>45414</v>
          </cell>
          <cell r="R5013">
            <v>18</v>
          </cell>
          <cell r="S5013" t="str">
            <v>0</v>
          </cell>
          <cell r="T5013" t="str">
            <v>51405534</v>
          </cell>
          <cell r="U5013" t="str">
            <v>NAPS-Diploma</v>
          </cell>
          <cell r="V5013" t="str">
            <v>CENTRAL FUNCTION</v>
          </cell>
        </row>
        <row r="5014">
          <cell r="A5014">
            <v>896942</v>
          </cell>
          <cell r="B5014" t="str">
            <v>Samruddhi Dattatray Kadam</v>
          </cell>
          <cell r="C5014" t="str">
            <v>Female</v>
          </cell>
          <cell r="D5014" t="str">
            <v>Pune CVBU</v>
          </cell>
          <cell r="E5014" t="str">
            <v>CV Pune Office</v>
          </cell>
          <cell r="F5014" t="str">
            <v>Trainee</v>
          </cell>
          <cell r="G5014" t="str">
            <v>LE Trainees</v>
          </cell>
          <cell r="H5014" t="str">
            <v>NAPS-Diploma</v>
          </cell>
          <cell r="I5014" t="str">
            <v>51208882</v>
          </cell>
          <cell r="J5014" t="str">
            <v>SE - Process/Systems/Audits</v>
          </cell>
          <cell r="K5014">
            <v>1400128</v>
          </cell>
          <cell r="L5014" t="str">
            <v>Technical Planning</v>
          </cell>
          <cell r="M5014" t="str">
            <v>CV-Pimpri Pune Plant</v>
          </cell>
          <cell r="N5014" t="str">
            <v>40</v>
          </cell>
          <cell r="O5014" t="str">
            <v>H Block</v>
          </cell>
          <cell r="P5014">
            <v>38512</v>
          </cell>
          <cell r="Q5014">
            <v>45414</v>
          </cell>
          <cell r="R5014">
            <v>19</v>
          </cell>
          <cell r="S5014" t="str">
            <v>0</v>
          </cell>
          <cell r="T5014" t="str">
            <v>51405532</v>
          </cell>
          <cell r="U5014" t="str">
            <v>NAPS-Diploma</v>
          </cell>
          <cell r="V5014" t="str">
            <v>CENTRAL FUNCTION</v>
          </cell>
        </row>
        <row r="5015">
          <cell r="A5015">
            <v>896943</v>
          </cell>
          <cell r="B5015" t="str">
            <v>Srushti Janardan Nipane</v>
          </cell>
          <cell r="C5015" t="str">
            <v>Female</v>
          </cell>
          <cell r="D5015" t="str">
            <v>Pune CVBU</v>
          </cell>
          <cell r="E5015" t="str">
            <v>CV Pune Office</v>
          </cell>
          <cell r="F5015" t="str">
            <v>Trainee</v>
          </cell>
          <cell r="G5015" t="str">
            <v>LE Trainees</v>
          </cell>
          <cell r="H5015" t="str">
            <v>NAPS-Diploma</v>
          </cell>
          <cell r="I5015" t="str">
            <v>51208882</v>
          </cell>
          <cell r="J5015" t="str">
            <v>SE - Process/Systems/Audits</v>
          </cell>
          <cell r="K5015">
            <v>1400128</v>
          </cell>
          <cell r="L5015" t="str">
            <v>Technical Planning</v>
          </cell>
          <cell r="M5015" t="str">
            <v>CV-Pimpri Pune Plant</v>
          </cell>
          <cell r="N5015" t="str">
            <v>40</v>
          </cell>
          <cell r="O5015" t="str">
            <v>H Block</v>
          </cell>
          <cell r="P5015">
            <v>38621</v>
          </cell>
          <cell r="Q5015">
            <v>45414</v>
          </cell>
          <cell r="R5015">
            <v>19</v>
          </cell>
          <cell r="S5015" t="str">
            <v>0</v>
          </cell>
          <cell r="T5015" t="str">
            <v>51405530</v>
          </cell>
          <cell r="U5015" t="str">
            <v>NAPS-Diploma</v>
          </cell>
          <cell r="V5015" t="str">
            <v>CENTRAL FUNCTION</v>
          </cell>
        </row>
        <row r="5016">
          <cell r="A5016">
            <v>896944</v>
          </cell>
          <cell r="B5016" t="str">
            <v>Sanskruti Atul Shinde</v>
          </cell>
          <cell r="C5016" t="str">
            <v>Female</v>
          </cell>
          <cell r="D5016" t="str">
            <v>Pune CVBU</v>
          </cell>
          <cell r="E5016" t="str">
            <v>CV Pune Office</v>
          </cell>
          <cell r="F5016" t="str">
            <v>Trainee</v>
          </cell>
          <cell r="G5016" t="str">
            <v>LE Trainees</v>
          </cell>
          <cell r="H5016" t="str">
            <v>NAPS-Diploma</v>
          </cell>
          <cell r="I5016" t="str">
            <v>51208882</v>
          </cell>
          <cell r="J5016" t="str">
            <v>SE - Process/Systems/Audits</v>
          </cell>
          <cell r="K5016">
            <v>1400128</v>
          </cell>
          <cell r="L5016" t="str">
            <v>Technical Planning</v>
          </cell>
          <cell r="M5016" t="str">
            <v>CV-Pimpri Pune Plant</v>
          </cell>
          <cell r="N5016" t="str">
            <v>40</v>
          </cell>
          <cell r="O5016" t="str">
            <v>H Block</v>
          </cell>
          <cell r="P5016">
            <v>38785</v>
          </cell>
          <cell r="Q5016">
            <v>45414</v>
          </cell>
          <cell r="R5016">
            <v>19</v>
          </cell>
          <cell r="S5016" t="str">
            <v>0</v>
          </cell>
          <cell r="T5016" t="str">
            <v>51405528</v>
          </cell>
          <cell r="U5016" t="str">
            <v>NAPS-Diploma</v>
          </cell>
          <cell r="V5016" t="str">
            <v>CENTRAL FUNCTION</v>
          </cell>
        </row>
        <row r="5017">
          <cell r="A5017">
            <v>896945</v>
          </cell>
          <cell r="B5017" t="str">
            <v>Rushikesh Ramdas Kandhare</v>
          </cell>
          <cell r="C5017" t="str">
            <v>Male</v>
          </cell>
          <cell r="D5017" t="str">
            <v>Pune CVBU</v>
          </cell>
          <cell r="E5017" t="str">
            <v>CV Pune Office</v>
          </cell>
          <cell r="F5017" t="str">
            <v>Trainee</v>
          </cell>
          <cell r="G5017" t="str">
            <v>LE Trainees</v>
          </cell>
          <cell r="H5017" t="str">
            <v>NAPS-Diploma</v>
          </cell>
          <cell r="I5017" t="str">
            <v>51208882</v>
          </cell>
          <cell r="J5017" t="str">
            <v>SE - Process/Systems/Audits</v>
          </cell>
          <cell r="K5017">
            <v>1400128</v>
          </cell>
          <cell r="L5017" t="str">
            <v>Technical Planning</v>
          </cell>
          <cell r="M5017" t="str">
            <v>CV-Pimpri Pune Plant</v>
          </cell>
          <cell r="N5017" t="str">
            <v>40</v>
          </cell>
          <cell r="O5017" t="str">
            <v>H Block</v>
          </cell>
          <cell r="P5017">
            <v>38171</v>
          </cell>
          <cell r="Q5017">
            <v>45414</v>
          </cell>
          <cell r="R5017">
            <v>20</v>
          </cell>
          <cell r="S5017" t="str">
            <v>0</v>
          </cell>
          <cell r="T5017" t="str">
            <v>51405526</v>
          </cell>
          <cell r="U5017" t="str">
            <v>NAPS-Diploma</v>
          </cell>
          <cell r="V5017" t="str">
            <v>CENTRAL FUNCTION</v>
          </cell>
        </row>
        <row r="5018">
          <cell r="A5018">
            <v>896946</v>
          </cell>
          <cell r="B5018" t="str">
            <v>Pratik Anil Patil</v>
          </cell>
          <cell r="C5018" t="str">
            <v>Male</v>
          </cell>
          <cell r="D5018" t="str">
            <v>Pune CVBU</v>
          </cell>
          <cell r="E5018" t="str">
            <v>CV-SERVICE</v>
          </cell>
          <cell r="F5018" t="str">
            <v>Trainee</v>
          </cell>
          <cell r="G5018" t="str">
            <v>LE Trainees</v>
          </cell>
          <cell r="H5018" t="str">
            <v>NAPS-Diploma</v>
          </cell>
          <cell r="I5018" t="str">
            <v>51405108</v>
          </cell>
          <cell r="J5018" t="str">
            <v>Trucks and Passenger Service</v>
          </cell>
          <cell r="K5018">
            <v>1416002</v>
          </cell>
          <cell r="L5018" t="str">
            <v>Trucks and Passenger</v>
          </cell>
          <cell r="M5018" t="str">
            <v>CV-Pimpri Pune Plant</v>
          </cell>
          <cell r="N5018" t="str">
            <v>59</v>
          </cell>
          <cell r="O5018" t="str">
            <v>Pune-Global</v>
          </cell>
          <cell r="P5018">
            <v>38572</v>
          </cell>
          <cell r="Q5018">
            <v>45414</v>
          </cell>
          <cell r="R5018">
            <v>19</v>
          </cell>
          <cell r="S5018" t="str">
            <v>0</v>
          </cell>
          <cell r="T5018" t="str">
            <v>51405524</v>
          </cell>
          <cell r="U5018" t="str">
            <v>NAPS-Diploma</v>
          </cell>
          <cell r="V5018" t="str">
            <v>CENTRAL FUNCTION</v>
          </cell>
        </row>
        <row r="5019">
          <cell r="A5019">
            <v>896947</v>
          </cell>
          <cell r="B5019" t="str">
            <v>Pavan Chandrasing Patil</v>
          </cell>
          <cell r="C5019" t="str">
            <v>Male</v>
          </cell>
          <cell r="D5019" t="str">
            <v>Pune CVBU</v>
          </cell>
          <cell r="E5019" t="str">
            <v>CV-SERVICE</v>
          </cell>
          <cell r="F5019" t="str">
            <v>Trainee</v>
          </cell>
          <cell r="G5019" t="str">
            <v>LE Trainees</v>
          </cell>
          <cell r="H5019" t="str">
            <v>NAPS-Diploma</v>
          </cell>
          <cell r="I5019" t="str">
            <v>51405108</v>
          </cell>
          <cell r="J5019" t="str">
            <v>Trucks and Passenger Service</v>
          </cell>
          <cell r="K5019">
            <v>1416002</v>
          </cell>
          <cell r="L5019" t="str">
            <v>Trucks and Passenger</v>
          </cell>
          <cell r="M5019" t="str">
            <v>CV-Pimpri Pune Plant</v>
          </cell>
          <cell r="N5019" t="str">
            <v>59</v>
          </cell>
          <cell r="O5019" t="str">
            <v>Pune-Global</v>
          </cell>
          <cell r="P5019">
            <v>38466</v>
          </cell>
          <cell r="Q5019">
            <v>45414</v>
          </cell>
          <cell r="R5019">
            <v>19</v>
          </cell>
          <cell r="S5019" t="str">
            <v>0</v>
          </cell>
          <cell r="T5019" t="str">
            <v>51405522</v>
          </cell>
          <cell r="U5019" t="str">
            <v>NAPS-Diploma</v>
          </cell>
          <cell r="V5019" t="str">
            <v>CENTRAL FUNCTION</v>
          </cell>
        </row>
        <row r="5020">
          <cell r="A5020">
            <v>896948</v>
          </cell>
          <cell r="B5020" t="str">
            <v>Shahed Mahatab Shaikh</v>
          </cell>
          <cell r="C5020" t="str">
            <v>Male</v>
          </cell>
          <cell r="D5020" t="str">
            <v>Pune CVBU</v>
          </cell>
          <cell r="E5020" t="str">
            <v>CV Pune Office</v>
          </cell>
          <cell r="F5020" t="str">
            <v>Trainee</v>
          </cell>
          <cell r="G5020" t="str">
            <v>LE Trainees</v>
          </cell>
          <cell r="H5020" t="str">
            <v>NAPS-Diploma</v>
          </cell>
          <cell r="I5020" t="str">
            <v>51208882</v>
          </cell>
          <cell r="J5020" t="str">
            <v>SE - Process/Systems/Audits</v>
          </cell>
          <cell r="K5020">
            <v>1400128</v>
          </cell>
          <cell r="L5020" t="str">
            <v>Technical Planning</v>
          </cell>
          <cell r="M5020" t="str">
            <v>CV-Pimpri Pune Plant</v>
          </cell>
          <cell r="N5020" t="str">
            <v>40</v>
          </cell>
          <cell r="O5020" t="str">
            <v>H Block</v>
          </cell>
          <cell r="P5020">
            <v>38518</v>
          </cell>
          <cell r="Q5020">
            <v>45414</v>
          </cell>
          <cell r="R5020">
            <v>19</v>
          </cell>
          <cell r="S5020" t="str">
            <v>0</v>
          </cell>
          <cell r="T5020" t="str">
            <v>51405520</v>
          </cell>
          <cell r="U5020" t="str">
            <v>NAPS-Diploma</v>
          </cell>
          <cell r="V5020" t="str">
            <v>CENTRAL FUNCTION</v>
          </cell>
        </row>
        <row r="5021">
          <cell r="A5021">
            <v>897005</v>
          </cell>
          <cell r="B5021" t="str">
            <v>Rutuja Suresh Mahiman</v>
          </cell>
          <cell r="C5021" t="str">
            <v>Female</v>
          </cell>
          <cell r="D5021" t="str">
            <v>Pune CVBU</v>
          </cell>
          <cell r="E5021" t="str">
            <v>CV-Centrl Matls</v>
          </cell>
          <cell r="F5021" t="str">
            <v>Trainee</v>
          </cell>
          <cell r="G5021" t="str">
            <v>LE Trainees</v>
          </cell>
          <cell r="H5021" t="str">
            <v>NAPS-Diploma</v>
          </cell>
          <cell r="I5021" t="str">
            <v>50658798</v>
          </cell>
          <cell r="J5021" t="str">
            <v>SCM-Scheduling &amp; Procurement</v>
          </cell>
          <cell r="K5021">
            <v>1112079</v>
          </cell>
          <cell r="L5021" t="str">
            <v>Scheduling &amp; Procure</v>
          </cell>
          <cell r="M5021" t="str">
            <v>CV-Pimpri Pune Plant</v>
          </cell>
          <cell r="N5021" t="str">
            <v>38</v>
          </cell>
          <cell r="O5021" t="str">
            <v>E-17</v>
          </cell>
          <cell r="P5021">
            <v>37180</v>
          </cell>
          <cell r="Q5021">
            <v>45416</v>
          </cell>
          <cell r="R5021">
            <v>23</v>
          </cell>
          <cell r="S5021" t="str">
            <v>0</v>
          </cell>
          <cell r="T5021" t="str">
            <v>51405516</v>
          </cell>
          <cell r="U5021" t="str">
            <v>NAPS-Diploma</v>
          </cell>
          <cell r="V5021" t="str">
            <v>SCM</v>
          </cell>
        </row>
        <row r="5022">
          <cell r="A5022">
            <v>897007</v>
          </cell>
          <cell r="B5022" t="str">
            <v>Prachi Parshuram Kadolkar</v>
          </cell>
          <cell r="C5022" t="str">
            <v>Female</v>
          </cell>
          <cell r="D5022" t="str">
            <v>Pune CVBU</v>
          </cell>
          <cell r="E5022" t="str">
            <v>CV-Centrl Matls</v>
          </cell>
          <cell r="F5022" t="str">
            <v>Trainee</v>
          </cell>
          <cell r="G5022" t="str">
            <v>LE Trainees</v>
          </cell>
          <cell r="H5022" t="str">
            <v>NAPS-Diploma</v>
          </cell>
          <cell r="I5022" t="str">
            <v>50658798</v>
          </cell>
          <cell r="J5022" t="str">
            <v>SCM-Scheduling &amp; Procurement</v>
          </cell>
          <cell r="K5022">
            <v>1112079</v>
          </cell>
          <cell r="L5022" t="str">
            <v>Scheduling &amp; Procure</v>
          </cell>
          <cell r="M5022" t="str">
            <v>CV-Pimpri Pune Plant</v>
          </cell>
          <cell r="N5022" t="str">
            <v>38</v>
          </cell>
          <cell r="O5022" t="str">
            <v>E-17</v>
          </cell>
          <cell r="P5022">
            <v>38815</v>
          </cell>
          <cell r="Q5022">
            <v>45416</v>
          </cell>
          <cell r="R5022">
            <v>18</v>
          </cell>
          <cell r="S5022" t="str">
            <v>0</v>
          </cell>
          <cell r="T5022" t="str">
            <v>51405514</v>
          </cell>
          <cell r="U5022" t="str">
            <v>NAPS-Diploma</v>
          </cell>
          <cell r="V5022" t="str">
            <v>SCM</v>
          </cell>
        </row>
        <row r="5023">
          <cell r="A5023">
            <v>897009</v>
          </cell>
          <cell r="B5023" t="str">
            <v>Nikita Vijayrao Deshmukh</v>
          </cell>
          <cell r="C5023" t="str">
            <v>Female</v>
          </cell>
          <cell r="D5023" t="str">
            <v>Pune CVBU</v>
          </cell>
          <cell r="E5023" t="str">
            <v>CV-Centrl Matls</v>
          </cell>
          <cell r="F5023" t="str">
            <v>Trainee</v>
          </cell>
          <cell r="G5023" t="str">
            <v>LE Trainees</v>
          </cell>
          <cell r="H5023" t="str">
            <v>NAPS-Diploma</v>
          </cell>
          <cell r="I5023" t="str">
            <v>50658791</v>
          </cell>
          <cell r="J5023" t="str">
            <v>Supply Chain Management (Pune CV)</v>
          </cell>
          <cell r="K5023">
            <v>1112047</v>
          </cell>
          <cell r="L5023" t="str">
            <v>SCM Vehicle &amp; others</v>
          </cell>
          <cell r="M5023" t="str">
            <v>CV-Pimpri Pune Plant</v>
          </cell>
          <cell r="N5023" t="str">
            <v>40</v>
          </cell>
          <cell r="O5023" t="str">
            <v>H Block</v>
          </cell>
          <cell r="P5023">
            <v>37339</v>
          </cell>
          <cell r="Q5023">
            <v>45416</v>
          </cell>
          <cell r="R5023">
            <v>23</v>
          </cell>
          <cell r="S5023" t="str">
            <v>0</v>
          </cell>
          <cell r="T5023" t="str">
            <v>51405510</v>
          </cell>
          <cell r="U5023" t="str">
            <v>NAPS-Diploma</v>
          </cell>
          <cell r="V5023" t="str">
            <v>SCM</v>
          </cell>
        </row>
        <row r="5024">
          <cell r="A5024">
            <v>897014</v>
          </cell>
          <cell r="B5024" t="str">
            <v>Vaishnavi Shrikrushna Ingle</v>
          </cell>
          <cell r="C5024" t="str">
            <v>Female</v>
          </cell>
          <cell r="D5024" t="str">
            <v>Pune CVBU</v>
          </cell>
          <cell r="E5024" t="str">
            <v>CV-Centrl Matls</v>
          </cell>
          <cell r="F5024" t="str">
            <v>Trainee</v>
          </cell>
          <cell r="G5024" t="str">
            <v>LE Trainees</v>
          </cell>
          <cell r="H5024" t="str">
            <v>NAPS-Diploma</v>
          </cell>
          <cell r="I5024" t="str">
            <v>50658798</v>
          </cell>
          <cell r="J5024" t="str">
            <v>SCM-Scheduling &amp; Procurement</v>
          </cell>
          <cell r="K5024">
            <v>1112079</v>
          </cell>
          <cell r="L5024" t="str">
            <v>Scheduling &amp; Procure</v>
          </cell>
          <cell r="M5024" t="str">
            <v>CV-Pimpri Pune Plant</v>
          </cell>
          <cell r="N5024" t="str">
            <v>38</v>
          </cell>
          <cell r="O5024" t="str">
            <v>E-17</v>
          </cell>
          <cell r="P5024">
            <v>37043</v>
          </cell>
          <cell r="Q5024">
            <v>45416</v>
          </cell>
          <cell r="R5024">
            <v>23</v>
          </cell>
          <cell r="S5024" t="str">
            <v>0</v>
          </cell>
          <cell r="T5024" t="str">
            <v>51405423</v>
          </cell>
          <cell r="U5024" t="str">
            <v>NAPS-Diploma</v>
          </cell>
          <cell r="V5024" t="str">
            <v>SCM</v>
          </cell>
        </row>
        <row r="5025">
          <cell r="A5025">
            <v>897019</v>
          </cell>
          <cell r="B5025" t="str">
            <v>Pooja Ramesh Udgirkar</v>
          </cell>
          <cell r="C5025" t="str">
            <v>Female</v>
          </cell>
          <cell r="D5025" t="str">
            <v>Engineering Research Center</v>
          </cell>
          <cell r="E5025" t="str">
            <v>ERC Pune</v>
          </cell>
          <cell r="F5025" t="str">
            <v>Trainee</v>
          </cell>
          <cell r="G5025" t="str">
            <v>LE Trainees</v>
          </cell>
          <cell r="H5025" t="str">
            <v>NAPS-Diploma</v>
          </cell>
          <cell r="I5025" t="str">
            <v>50664053</v>
          </cell>
          <cell r="J5025" t="str">
            <v>Proto Assembly- CV</v>
          </cell>
          <cell r="K5025">
            <v>5115235</v>
          </cell>
          <cell r="L5025" t="str">
            <v>Proto Assembly</v>
          </cell>
          <cell r="M5025" t="str">
            <v>CV-Pimpri Pune Plant</v>
          </cell>
          <cell r="N5025" t="str">
            <v>43</v>
          </cell>
          <cell r="O5025" t="str">
            <v>ERC</v>
          </cell>
          <cell r="P5025">
            <v>38181</v>
          </cell>
          <cell r="Q5025">
            <v>45416</v>
          </cell>
          <cell r="R5025">
            <v>20</v>
          </cell>
          <cell r="S5025" t="str">
            <v>0</v>
          </cell>
          <cell r="T5025" t="str">
            <v>51405413</v>
          </cell>
          <cell r="U5025" t="str">
            <v>NAPS-Diploma</v>
          </cell>
          <cell r="V5025" t="str">
            <v>ERC</v>
          </cell>
        </row>
        <row r="5026">
          <cell r="A5026">
            <v>897021</v>
          </cell>
          <cell r="B5026" t="str">
            <v>Ashwini Sudhakar Chavan</v>
          </cell>
          <cell r="C5026" t="str">
            <v>Female</v>
          </cell>
          <cell r="D5026" t="str">
            <v>Pune CVBU</v>
          </cell>
          <cell r="E5026" t="str">
            <v>CV-Centrl Matls</v>
          </cell>
          <cell r="F5026" t="str">
            <v>Trainee</v>
          </cell>
          <cell r="G5026" t="str">
            <v>LE Trainees</v>
          </cell>
          <cell r="H5026" t="str">
            <v>NAPS-Diploma</v>
          </cell>
          <cell r="I5026" t="str">
            <v>50658791</v>
          </cell>
          <cell r="J5026" t="str">
            <v>Supply Chain Management (Pune CV)</v>
          </cell>
          <cell r="K5026">
            <v>1112047</v>
          </cell>
          <cell r="L5026" t="str">
            <v>SCM Vehicle &amp; others</v>
          </cell>
          <cell r="M5026" t="str">
            <v>CV-Pimpri Pune Plant</v>
          </cell>
          <cell r="N5026" t="str">
            <v>38</v>
          </cell>
          <cell r="O5026" t="str">
            <v>E-17</v>
          </cell>
          <cell r="P5026">
            <v>37120</v>
          </cell>
          <cell r="Q5026">
            <v>45416</v>
          </cell>
          <cell r="R5026">
            <v>23</v>
          </cell>
          <cell r="S5026" t="str">
            <v>0</v>
          </cell>
          <cell r="T5026" t="str">
            <v>51405409</v>
          </cell>
          <cell r="U5026" t="str">
            <v>NAPS-Diploma</v>
          </cell>
          <cell r="V5026" t="str">
            <v>SCM</v>
          </cell>
        </row>
        <row r="5027">
          <cell r="A5027">
            <v>897022</v>
          </cell>
          <cell r="B5027" t="str">
            <v>Pooja Siddharth Kharose</v>
          </cell>
          <cell r="C5027" t="str">
            <v>Female</v>
          </cell>
          <cell r="D5027" t="str">
            <v>Pune CVBU</v>
          </cell>
          <cell r="E5027" t="str">
            <v>CV-M&amp;HCVFactory</v>
          </cell>
          <cell r="F5027" t="str">
            <v>Trainee</v>
          </cell>
          <cell r="G5027" t="str">
            <v>LE Trainees</v>
          </cell>
          <cell r="H5027" t="str">
            <v>NAPS-Diploma</v>
          </cell>
          <cell r="I5027" t="str">
            <v>50658746</v>
          </cell>
          <cell r="J5027" t="str">
            <v>Chassis-MHCV PNCV</v>
          </cell>
          <cell r="K5027">
            <v>1112325</v>
          </cell>
          <cell r="L5027" t="str">
            <v>CHASSIS ASSYMBLY</v>
          </cell>
          <cell r="M5027" t="str">
            <v>CV-Pimpri Pune Plant</v>
          </cell>
          <cell r="N5027" t="str">
            <v>36</v>
          </cell>
          <cell r="O5027" t="str">
            <v>D Block</v>
          </cell>
          <cell r="P5027">
            <v>38621</v>
          </cell>
          <cell r="Q5027">
            <v>45416</v>
          </cell>
          <cell r="R5027">
            <v>19</v>
          </cell>
          <cell r="S5027" t="str">
            <v>0</v>
          </cell>
          <cell r="T5027" t="str">
            <v>51405407</v>
          </cell>
          <cell r="U5027" t="str">
            <v>NAPS-Diploma</v>
          </cell>
          <cell r="V5027" t="str">
            <v>M&amp;HCV FACTORY</v>
          </cell>
        </row>
        <row r="5028">
          <cell r="A5028">
            <v>897026</v>
          </cell>
          <cell r="B5028" t="str">
            <v>Rajanee Chandrakant Kurhade</v>
          </cell>
          <cell r="C5028" t="str">
            <v>Female</v>
          </cell>
          <cell r="D5028" t="str">
            <v>Pune CVBU</v>
          </cell>
          <cell r="E5028" t="str">
            <v>CV-M&amp;HCVFactory</v>
          </cell>
          <cell r="F5028" t="str">
            <v>Trainee</v>
          </cell>
          <cell r="G5028" t="str">
            <v>LE Trainees</v>
          </cell>
          <cell r="H5028" t="str">
            <v>NAPS-Diploma</v>
          </cell>
          <cell r="I5028" t="str">
            <v>50658746</v>
          </cell>
          <cell r="J5028" t="str">
            <v>Chassis-MHCV PNCV</v>
          </cell>
          <cell r="K5028">
            <v>1112325</v>
          </cell>
          <cell r="L5028" t="str">
            <v>CHASSIS ASSYMBLY</v>
          </cell>
          <cell r="M5028" t="str">
            <v>CV-Pimpri Pune Plant</v>
          </cell>
          <cell r="N5028" t="str">
            <v>36</v>
          </cell>
          <cell r="O5028" t="str">
            <v>D Block</v>
          </cell>
          <cell r="P5028">
            <v>37141</v>
          </cell>
          <cell r="Q5028">
            <v>45416</v>
          </cell>
          <cell r="R5028">
            <v>23</v>
          </cell>
          <cell r="S5028" t="str">
            <v>0</v>
          </cell>
          <cell r="T5028" t="str">
            <v>51405375</v>
          </cell>
          <cell r="U5028" t="str">
            <v>NAPS-Diploma</v>
          </cell>
          <cell r="V5028" t="str">
            <v>M&amp;HCV FACTORY</v>
          </cell>
        </row>
        <row r="5029">
          <cell r="A5029">
            <v>897028</v>
          </cell>
          <cell r="B5029" t="str">
            <v>Neha Dari Khajje</v>
          </cell>
          <cell r="C5029" t="str">
            <v>Female</v>
          </cell>
          <cell r="D5029" t="str">
            <v>Pune CVBU</v>
          </cell>
          <cell r="E5029" t="str">
            <v>CV-ENGINES</v>
          </cell>
          <cell r="F5029" t="str">
            <v>Trainee</v>
          </cell>
          <cell r="G5029" t="str">
            <v>LE Trainees</v>
          </cell>
          <cell r="H5029" t="str">
            <v>NAPS-Diploma</v>
          </cell>
          <cell r="I5029" t="str">
            <v>50658689</v>
          </cell>
          <cell r="J5029" t="str">
            <v>Non 4DL Engine Assembly</v>
          </cell>
          <cell r="K5029">
            <v>1112650</v>
          </cell>
          <cell r="L5029" t="str">
            <v>ENG.ASSY NON 4DL- NO</v>
          </cell>
          <cell r="M5029" t="str">
            <v>CV-Pimpri Pune Plant</v>
          </cell>
          <cell r="N5029" t="str">
            <v>36</v>
          </cell>
          <cell r="O5029" t="str">
            <v>D Block</v>
          </cell>
          <cell r="P5029">
            <v>38100</v>
          </cell>
          <cell r="Q5029">
            <v>45416</v>
          </cell>
          <cell r="R5029">
            <v>20</v>
          </cell>
          <cell r="S5029" t="str">
            <v>0</v>
          </cell>
          <cell r="T5029" t="str">
            <v>51405371</v>
          </cell>
          <cell r="U5029" t="str">
            <v>NAPS-Diploma</v>
          </cell>
          <cell r="V5029" t="str">
            <v>ENGINE FACTORY</v>
          </cell>
        </row>
        <row r="5030">
          <cell r="A5030">
            <v>897029</v>
          </cell>
          <cell r="B5030" t="str">
            <v>Pooja Dattatray Kawar</v>
          </cell>
          <cell r="C5030" t="str">
            <v>Female</v>
          </cell>
          <cell r="D5030" t="str">
            <v>Pune CVBU</v>
          </cell>
          <cell r="E5030" t="str">
            <v>CV-ENGINES</v>
          </cell>
          <cell r="F5030" t="str">
            <v>Trainee</v>
          </cell>
          <cell r="G5030" t="str">
            <v>LE Trainees</v>
          </cell>
          <cell r="H5030" t="str">
            <v>NAPS-Diploma</v>
          </cell>
          <cell r="I5030" t="str">
            <v>50658681</v>
          </cell>
          <cell r="J5030" t="str">
            <v>3L/5L Engine Assembly</v>
          </cell>
          <cell r="K5030">
            <v>1112074</v>
          </cell>
          <cell r="L5030" t="str">
            <v>Assy Line-3L/5L 497</v>
          </cell>
          <cell r="M5030" t="str">
            <v>CV-Pimpri Pune Plant</v>
          </cell>
          <cell r="N5030" t="str">
            <v>40</v>
          </cell>
          <cell r="O5030" t="str">
            <v>H Block</v>
          </cell>
          <cell r="P5030">
            <v>37770</v>
          </cell>
          <cell r="Q5030">
            <v>45416</v>
          </cell>
          <cell r="R5030">
            <v>21</v>
          </cell>
          <cell r="S5030" t="str">
            <v>0</v>
          </cell>
          <cell r="T5030" t="str">
            <v>51405369</v>
          </cell>
          <cell r="U5030" t="str">
            <v>NAPS-Diploma</v>
          </cell>
          <cell r="V5030" t="str">
            <v>ENGINE FACTORY</v>
          </cell>
        </row>
        <row r="5031">
          <cell r="A5031">
            <v>897032</v>
          </cell>
          <cell r="B5031" t="str">
            <v>Prinkal Sumit Kaldhone</v>
          </cell>
          <cell r="C5031" t="str">
            <v>Female</v>
          </cell>
          <cell r="D5031" t="str">
            <v>Pune CVBU</v>
          </cell>
          <cell r="E5031" t="str">
            <v>CV-ENGINES</v>
          </cell>
          <cell r="F5031" t="str">
            <v>Trainee</v>
          </cell>
          <cell r="G5031" t="str">
            <v>LE Trainees</v>
          </cell>
          <cell r="H5031" t="str">
            <v>NAPS-Diploma</v>
          </cell>
          <cell r="I5031" t="str">
            <v>50658689</v>
          </cell>
          <cell r="J5031" t="str">
            <v>Non 4DL Engine Assembly</v>
          </cell>
          <cell r="K5031">
            <v>1112650</v>
          </cell>
          <cell r="L5031" t="str">
            <v>ENG.ASSY NON 4DL- NO</v>
          </cell>
          <cell r="M5031" t="str">
            <v>CV-Pimpri Pune Plant</v>
          </cell>
          <cell r="N5031" t="str">
            <v>36</v>
          </cell>
          <cell r="O5031" t="str">
            <v>D Block</v>
          </cell>
          <cell r="P5031">
            <v>37784</v>
          </cell>
          <cell r="Q5031">
            <v>45416</v>
          </cell>
          <cell r="R5031">
            <v>21</v>
          </cell>
          <cell r="S5031" t="str">
            <v>0</v>
          </cell>
          <cell r="T5031" t="str">
            <v>51405363</v>
          </cell>
          <cell r="U5031" t="str">
            <v>NAPS-Diploma</v>
          </cell>
          <cell r="V5031" t="str">
            <v>ENGINE FACTORY</v>
          </cell>
        </row>
        <row r="5032">
          <cell r="A5032">
            <v>897038</v>
          </cell>
          <cell r="B5032" t="str">
            <v>Karuna Sanjay Johare</v>
          </cell>
          <cell r="C5032" t="str">
            <v>Female</v>
          </cell>
          <cell r="D5032" t="str">
            <v>Engineering Research Center</v>
          </cell>
          <cell r="E5032" t="str">
            <v>ERC Pune</v>
          </cell>
          <cell r="F5032" t="str">
            <v>Trainee</v>
          </cell>
          <cell r="G5032" t="str">
            <v>LE Trainees</v>
          </cell>
          <cell r="H5032" t="str">
            <v>NAPS-Diploma</v>
          </cell>
          <cell r="I5032" t="str">
            <v>50659178</v>
          </cell>
          <cell r="J5032" t="str">
            <v>Advance Technology Development- Pune</v>
          </cell>
          <cell r="K5032">
            <v>5115010</v>
          </cell>
          <cell r="L5032" t="str">
            <v>Adv Tech Dev- Pune</v>
          </cell>
          <cell r="M5032" t="str">
            <v>CV-Pimpri Pune Plant</v>
          </cell>
          <cell r="N5032" t="str">
            <v>42</v>
          </cell>
          <cell r="O5032" t="str">
            <v>Electronics</v>
          </cell>
          <cell r="P5032">
            <v>37871</v>
          </cell>
          <cell r="Q5032">
            <v>45416</v>
          </cell>
          <cell r="R5032">
            <v>21</v>
          </cell>
          <cell r="S5032" t="str">
            <v>0</v>
          </cell>
          <cell r="T5032" t="str">
            <v>51405351</v>
          </cell>
          <cell r="U5032" t="str">
            <v>NAPS-Diploma</v>
          </cell>
          <cell r="V5032" t="str">
            <v>ERC</v>
          </cell>
        </row>
        <row r="5033">
          <cell r="A5033">
            <v>897047</v>
          </cell>
          <cell r="B5033" t="str">
            <v>Srushti Chandrakant Mali</v>
          </cell>
          <cell r="C5033" t="str">
            <v>Female</v>
          </cell>
          <cell r="D5033" t="str">
            <v>Pune CVBU</v>
          </cell>
          <cell r="E5033" t="str">
            <v>CV-Centrl Matls</v>
          </cell>
          <cell r="F5033" t="str">
            <v>Trainee</v>
          </cell>
          <cell r="G5033" t="str">
            <v>LE Trainees</v>
          </cell>
          <cell r="H5033" t="str">
            <v>NAPS-Diploma</v>
          </cell>
          <cell r="I5033" t="str">
            <v>50658791</v>
          </cell>
          <cell r="J5033" t="str">
            <v>Supply Chain Management (Pune CV)</v>
          </cell>
          <cell r="K5033">
            <v>1112047</v>
          </cell>
          <cell r="L5033" t="str">
            <v>SCM Vehicle &amp; others</v>
          </cell>
          <cell r="M5033" t="str">
            <v>CV-Pimpri Pune Plant</v>
          </cell>
          <cell r="N5033" t="str">
            <v>38</v>
          </cell>
          <cell r="O5033" t="str">
            <v>E-17</v>
          </cell>
          <cell r="P5033">
            <v>37163</v>
          </cell>
          <cell r="Q5033">
            <v>45416</v>
          </cell>
          <cell r="R5033">
            <v>23</v>
          </cell>
          <cell r="S5033" t="str">
            <v>0</v>
          </cell>
          <cell r="T5033" t="str">
            <v>51404790</v>
          </cell>
          <cell r="U5033" t="str">
            <v>NAPS-Diploma</v>
          </cell>
          <cell r="V5033" t="str">
            <v>SCM</v>
          </cell>
        </row>
        <row r="5034">
          <cell r="A5034">
            <v>897048</v>
          </cell>
          <cell r="B5034" t="str">
            <v>Puja Asjok Dhurandhar</v>
          </cell>
          <cell r="C5034" t="str">
            <v>Female</v>
          </cell>
          <cell r="D5034" t="str">
            <v>Engineering Research Center</v>
          </cell>
          <cell r="E5034" t="str">
            <v>ERC Pune</v>
          </cell>
          <cell r="F5034" t="str">
            <v>Trainee</v>
          </cell>
          <cell r="G5034" t="str">
            <v>LE Trainees</v>
          </cell>
          <cell r="H5034" t="str">
            <v>NAPS-Diploma</v>
          </cell>
          <cell r="I5034" t="str">
            <v>50664049</v>
          </cell>
          <cell r="J5034" t="str">
            <v>Proto Stores - CV</v>
          </cell>
          <cell r="K5034">
            <v>5115041</v>
          </cell>
          <cell r="L5034" t="str">
            <v>Stores</v>
          </cell>
          <cell r="M5034" t="str">
            <v>CV-Pimpri Pune Plant</v>
          </cell>
          <cell r="N5034" t="str">
            <v>43</v>
          </cell>
          <cell r="O5034" t="str">
            <v>ERC</v>
          </cell>
          <cell r="P5034">
            <v>37486</v>
          </cell>
          <cell r="Q5034">
            <v>45416</v>
          </cell>
          <cell r="R5034">
            <v>22</v>
          </cell>
          <cell r="S5034" t="str">
            <v>0</v>
          </cell>
          <cell r="T5034" t="str">
            <v>51404787</v>
          </cell>
          <cell r="U5034" t="str">
            <v>NAPS-Diploma</v>
          </cell>
          <cell r="V5034" t="str">
            <v>ERC</v>
          </cell>
        </row>
        <row r="5035">
          <cell r="A5035">
            <v>897053</v>
          </cell>
          <cell r="B5035" t="str">
            <v>Komal Gajanan Suralkar</v>
          </cell>
          <cell r="C5035" t="str">
            <v>Female</v>
          </cell>
          <cell r="D5035" t="str">
            <v>Pune CVBU</v>
          </cell>
          <cell r="E5035" t="str">
            <v>CV-Centrl Matls</v>
          </cell>
          <cell r="F5035" t="str">
            <v>Trainee</v>
          </cell>
          <cell r="G5035" t="str">
            <v>LE Trainees</v>
          </cell>
          <cell r="H5035" t="str">
            <v>NAPS-Diploma</v>
          </cell>
          <cell r="I5035" t="str">
            <v>50658798</v>
          </cell>
          <cell r="J5035" t="str">
            <v>SCM-Scheduling &amp; Procurement</v>
          </cell>
          <cell r="K5035">
            <v>1112079</v>
          </cell>
          <cell r="L5035" t="str">
            <v>Scheduling &amp; Procure</v>
          </cell>
          <cell r="M5035" t="str">
            <v>CV-Pimpri Pune Plant</v>
          </cell>
          <cell r="N5035" t="str">
            <v>38</v>
          </cell>
          <cell r="O5035" t="str">
            <v>E-17</v>
          </cell>
          <cell r="P5035">
            <v>37713</v>
          </cell>
          <cell r="Q5035">
            <v>45416</v>
          </cell>
          <cell r="R5035">
            <v>21</v>
          </cell>
          <cell r="S5035" t="str">
            <v>0</v>
          </cell>
          <cell r="T5035" t="str">
            <v>51404740</v>
          </cell>
          <cell r="U5035" t="str">
            <v>NAPS-Diploma</v>
          </cell>
          <cell r="V5035" t="str">
            <v>SCM</v>
          </cell>
        </row>
        <row r="5036">
          <cell r="A5036">
            <v>897056</v>
          </cell>
          <cell r="B5036" t="str">
            <v>Sameeksha Santosh Kadam</v>
          </cell>
          <cell r="C5036" t="str">
            <v>Female</v>
          </cell>
          <cell r="D5036" t="str">
            <v>Pune CVBU</v>
          </cell>
          <cell r="E5036" t="str">
            <v>CV-ENGINES</v>
          </cell>
          <cell r="F5036" t="str">
            <v>Trainee</v>
          </cell>
          <cell r="G5036" t="str">
            <v>LE Trainees</v>
          </cell>
          <cell r="H5036" t="str">
            <v>NAPS-Diploma</v>
          </cell>
          <cell r="I5036" t="str">
            <v>50658685</v>
          </cell>
          <cell r="J5036" t="str">
            <v>4SP/497 Engine Assembly</v>
          </cell>
          <cell r="K5036">
            <v>1112053</v>
          </cell>
          <cell r="L5036" t="str">
            <v>H8 4SP/497 ENG ASY</v>
          </cell>
          <cell r="M5036" t="str">
            <v>CV-Pimpri Pune Plant</v>
          </cell>
          <cell r="N5036" t="str">
            <v>40</v>
          </cell>
          <cell r="O5036" t="str">
            <v>H Block</v>
          </cell>
          <cell r="P5036">
            <v>38183</v>
          </cell>
          <cell r="Q5036">
            <v>45416</v>
          </cell>
          <cell r="R5036">
            <v>20</v>
          </cell>
          <cell r="S5036" t="str">
            <v>0</v>
          </cell>
          <cell r="T5036" t="str">
            <v>51404734</v>
          </cell>
          <cell r="U5036" t="str">
            <v>NAPS-Diploma</v>
          </cell>
          <cell r="V5036" t="str">
            <v>ENGINE FACTORY</v>
          </cell>
        </row>
        <row r="5037">
          <cell r="A5037">
            <v>897059</v>
          </cell>
          <cell r="B5037" t="str">
            <v>Sanika Krushnaji Shinde</v>
          </cell>
          <cell r="C5037" t="str">
            <v>Female</v>
          </cell>
          <cell r="D5037" t="str">
            <v>Pune CVBU</v>
          </cell>
          <cell r="E5037" t="str">
            <v>CV-Centrl Matls</v>
          </cell>
          <cell r="F5037" t="str">
            <v>Trainee</v>
          </cell>
          <cell r="G5037" t="str">
            <v>LE Trainees</v>
          </cell>
          <cell r="H5037" t="str">
            <v>NAPS-Diploma</v>
          </cell>
          <cell r="I5037" t="str">
            <v>50658798</v>
          </cell>
          <cell r="J5037" t="str">
            <v>SCM-Scheduling &amp; Procurement</v>
          </cell>
          <cell r="K5037">
            <v>1112079</v>
          </cell>
          <cell r="L5037" t="str">
            <v>Scheduling &amp; Procure</v>
          </cell>
          <cell r="M5037" t="str">
            <v>CV-Pimpri Pune Plant</v>
          </cell>
          <cell r="N5037" t="str">
            <v>38</v>
          </cell>
          <cell r="O5037" t="str">
            <v>E-17</v>
          </cell>
          <cell r="P5037">
            <v>37738</v>
          </cell>
          <cell r="Q5037">
            <v>45416</v>
          </cell>
          <cell r="R5037">
            <v>21</v>
          </cell>
          <cell r="S5037" t="str">
            <v>0</v>
          </cell>
          <cell r="T5037" t="str">
            <v>51404728</v>
          </cell>
          <cell r="U5037" t="str">
            <v>NAPS-Diploma</v>
          </cell>
          <cell r="V5037" t="str">
            <v>SCM</v>
          </cell>
        </row>
        <row r="5038">
          <cell r="A5038">
            <v>897061</v>
          </cell>
          <cell r="B5038" t="str">
            <v>Shruti Aatish Gaikwad</v>
          </cell>
          <cell r="C5038" t="str">
            <v>Female</v>
          </cell>
          <cell r="D5038" t="str">
            <v>Pune CVBU</v>
          </cell>
          <cell r="E5038" t="str">
            <v>CV-M&amp;HCVFactory</v>
          </cell>
          <cell r="F5038" t="str">
            <v>Trainee</v>
          </cell>
          <cell r="G5038" t="str">
            <v>LE Trainees</v>
          </cell>
          <cell r="H5038" t="str">
            <v>NAPS-Diploma</v>
          </cell>
          <cell r="I5038" t="str">
            <v>50658746</v>
          </cell>
          <cell r="J5038" t="str">
            <v>Chassis-MHCV PNCV</v>
          </cell>
          <cell r="K5038">
            <v>1112325</v>
          </cell>
          <cell r="L5038" t="str">
            <v>CHASSIS ASSYMBLY</v>
          </cell>
          <cell r="M5038" t="str">
            <v>CV-Pimpri Pune Plant</v>
          </cell>
          <cell r="N5038" t="str">
            <v>36</v>
          </cell>
          <cell r="O5038" t="str">
            <v>D Block</v>
          </cell>
          <cell r="P5038">
            <v>37926</v>
          </cell>
          <cell r="Q5038">
            <v>45416</v>
          </cell>
          <cell r="R5038">
            <v>21</v>
          </cell>
          <cell r="S5038" t="str">
            <v>0</v>
          </cell>
          <cell r="T5038" t="str">
            <v>51404724</v>
          </cell>
          <cell r="U5038" t="str">
            <v>NAPS-Diploma</v>
          </cell>
          <cell r="V5038" t="str">
            <v>M&amp;HCV FACTORY</v>
          </cell>
        </row>
        <row r="5039">
          <cell r="A5039">
            <v>299917</v>
          </cell>
          <cell r="B5039" t="str">
            <v>Nikhil Deepak Mundhekar</v>
          </cell>
          <cell r="C5039" t="str">
            <v>Male</v>
          </cell>
          <cell r="D5039" t="str">
            <v>Pune CVBU</v>
          </cell>
          <cell r="E5039" t="str">
            <v>CV-Centrl Matls</v>
          </cell>
          <cell r="F5039" t="str">
            <v>Trainee</v>
          </cell>
          <cell r="G5039" t="str">
            <v>Diploma Apprentice</v>
          </cell>
          <cell r="H5039" t="str">
            <v>Diploma Engineer Trainee</v>
          </cell>
          <cell r="I5039" t="str">
            <v>50658798</v>
          </cell>
          <cell r="J5039" t="str">
            <v>SCM-Scheduling &amp; Procurement</v>
          </cell>
          <cell r="K5039">
            <v>1112079</v>
          </cell>
          <cell r="L5039" t="str">
            <v>Scheduling &amp; Procure</v>
          </cell>
          <cell r="M5039" t="str">
            <v>CV-Pimpri Pune Plant</v>
          </cell>
          <cell r="N5039" t="str">
            <v>38</v>
          </cell>
          <cell r="O5039" t="str">
            <v>E-17</v>
          </cell>
          <cell r="P5039">
            <v>37969</v>
          </cell>
          <cell r="Q5039">
            <v>45417</v>
          </cell>
          <cell r="R5039">
            <v>21</v>
          </cell>
          <cell r="S5039" t="str">
            <v>0</v>
          </cell>
          <cell r="T5039" t="str">
            <v>51374568</v>
          </cell>
          <cell r="U5039" t="str">
            <v>Diploma Engineer Trainee</v>
          </cell>
          <cell r="V5039" t="str">
            <v>SCM</v>
          </cell>
        </row>
        <row r="5040">
          <cell r="A5040">
            <v>897107</v>
          </cell>
          <cell r="B5040" t="str">
            <v>Rutvik Ramchandra Varote</v>
          </cell>
          <cell r="C5040" t="str">
            <v>Male</v>
          </cell>
          <cell r="D5040" t="str">
            <v>Pune CVBU</v>
          </cell>
          <cell r="E5040" t="str">
            <v>CV-PPC</v>
          </cell>
          <cell r="F5040" t="str">
            <v>Trainee</v>
          </cell>
          <cell r="G5040" t="str">
            <v>LE Trainees</v>
          </cell>
          <cell r="H5040" t="str">
            <v>NAPS-Diploma</v>
          </cell>
          <cell r="I5040" t="str">
            <v>50666761</v>
          </cell>
          <cell r="J5040" t="str">
            <v>SCM-Parts Despatch</v>
          </cell>
          <cell r="K5040">
            <v>1119132</v>
          </cell>
          <cell r="L5040" t="str">
            <v>AUTO DESPATCH</v>
          </cell>
          <cell r="M5040" t="str">
            <v>CV-Pimpri Pune Plant</v>
          </cell>
          <cell r="N5040" t="str">
            <v>38</v>
          </cell>
          <cell r="O5040" t="str">
            <v>E-17</v>
          </cell>
          <cell r="P5040">
            <v>37031</v>
          </cell>
          <cell r="Q5040">
            <v>45421</v>
          </cell>
          <cell r="R5040">
            <v>23</v>
          </cell>
          <cell r="S5040" t="str">
            <v>0</v>
          </cell>
          <cell r="T5040" t="str">
            <v>51404710</v>
          </cell>
          <cell r="U5040" t="str">
            <v>NAPS-Diploma</v>
          </cell>
          <cell r="V5040" t="str">
            <v>SCM</v>
          </cell>
        </row>
        <row r="5041">
          <cell r="A5041">
            <v>897117</v>
          </cell>
          <cell r="B5041" t="str">
            <v>Kuldeep Mani Vishwakarma</v>
          </cell>
          <cell r="C5041" t="str">
            <v>Male</v>
          </cell>
          <cell r="D5041" t="str">
            <v>Pune CVBU</v>
          </cell>
          <cell r="E5041" t="str">
            <v>CV-PPC</v>
          </cell>
          <cell r="F5041" t="str">
            <v>Trainee</v>
          </cell>
          <cell r="G5041" t="str">
            <v>LE Trainees</v>
          </cell>
          <cell r="H5041" t="str">
            <v>NAPS-Diploma</v>
          </cell>
          <cell r="I5041" t="str">
            <v>50666761</v>
          </cell>
          <cell r="J5041" t="str">
            <v>SCM-Parts Despatch</v>
          </cell>
          <cell r="K5041">
            <v>1119132</v>
          </cell>
          <cell r="L5041" t="str">
            <v>AUTO DESPATCH</v>
          </cell>
          <cell r="M5041" t="str">
            <v>CV-Pimpri Pune Plant</v>
          </cell>
          <cell r="N5041" t="str">
            <v>38</v>
          </cell>
          <cell r="O5041" t="str">
            <v>E-17</v>
          </cell>
          <cell r="P5041">
            <v>37624</v>
          </cell>
          <cell r="Q5041">
            <v>45421</v>
          </cell>
          <cell r="R5041">
            <v>22</v>
          </cell>
          <cell r="S5041" t="str">
            <v>0</v>
          </cell>
          <cell r="T5041" t="str">
            <v>51404690</v>
          </cell>
          <cell r="U5041" t="str">
            <v>NAPS-Diploma</v>
          </cell>
          <cell r="V5041" t="str">
            <v>SCM</v>
          </cell>
        </row>
        <row r="5042">
          <cell r="A5042">
            <v>897168</v>
          </cell>
          <cell r="B5042" t="str">
            <v>Tejashree Mahesh Chinchpurkar</v>
          </cell>
          <cell r="C5042" t="str">
            <v>Female</v>
          </cell>
          <cell r="D5042" t="str">
            <v>Pune CVBU</v>
          </cell>
          <cell r="E5042" t="str">
            <v>CV Pune Office</v>
          </cell>
          <cell r="F5042" t="str">
            <v>Trainee</v>
          </cell>
          <cell r="G5042" t="str">
            <v>LE Trainees</v>
          </cell>
          <cell r="H5042" t="str">
            <v>NAPS-Diploma</v>
          </cell>
          <cell r="I5042" t="str">
            <v>51208882</v>
          </cell>
          <cell r="J5042" t="str">
            <v>SE - Process/Systems/Audits</v>
          </cell>
          <cell r="K5042">
            <v>1400128</v>
          </cell>
          <cell r="L5042" t="str">
            <v>Technical Planning</v>
          </cell>
          <cell r="M5042" t="str">
            <v>CV-Pimpri Pune Plant</v>
          </cell>
          <cell r="N5042" t="str">
            <v>40</v>
          </cell>
          <cell r="O5042" t="str">
            <v>H Block</v>
          </cell>
          <cell r="P5042">
            <v>38440</v>
          </cell>
          <cell r="Q5042">
            <v>45426</v>
          </cell>
          <cell r="R5042">
            <v>19</v>
          </cell>
          <cell r="S5042" t="str">
            <v>0</v>
          </cell>
          <cell r="T5042" t="str">
            <v>51403838</v>
          </cell>
          <cell r="U5042" t="str">
            <v>NAPS-Diploma</v>
          </cell>
          <cell r="V5042" t="str">
            <v>CENTRAL FUNCTION</v>
          </cell>
        </row>
        <row r="5043">
          <cell r="A5043">
            <v>897169</v>
          </cell>
          <cell r="B5043" t="str">
            <v>Saurav Purushottam Kapse</v>
          </cell>
          <cell r="C5043" t="str">
            <v>Male</v>
          </cell>
          <cell r="D5043" t="str">
            <v>Pune CVBU</v>
          </cell>
          <cell r="E5043" t="str">
            <v>CV Pune Office</v>
          </cell>
          <cell r="F5043" t="str">
            <v>Trainee</v>
          </cell>
          <cell r="G5043" t="str">
            <v>LE Trainees</v>
          </cell>
          <cell r="H5043" t="str">
            <v>NAPS-Diploma</v>
          </cell>
          <cell r="I5043" t="str">
            <v>51208882</v>
          </cell>
          <cell r="J5043" t="str">
            <v>SE - Process/Systems/Audits</v>
          </cell>
          <cell r="K5043">
            <v>1400128</v>
          </cell>
          <cell r="L5043" t="str">
            <v>Technical Planning</v>
          </cell>
          <cell r="M5043" t="str">
            <v>CV-Pimpri Pune Plant</v>
          </cell>
          <cell r="N5043" t="str">
            <v>40</v>
          </cell>
          <cell r="O5043" t="str">
            <v>H Block</v>
          </cell>
          <cell r="P5043">
            <v>38598</v>
          </cell>
          <cell r="Q5043">
            <v>45426</v>
          </cell>
          <cell r="R5043">
            <v>19</v>
          </cell>
          <cell r="S5043" t="str">
            <v>0</v>
          </cell>
          <cell r="T5043" t="str">
            <v>51403832</v>
          </cell>
          <cell r="U5043" t="str">
            <v>NAPS-Diploma</v>
          </cell>
          <cell r="V5043" t="str">
            <v>CENTRAL FUNCTION</v>
          </cell>
        </row>
        <row r="5044">
          <cell r="A5044">
            <v>897170</v>
          </cell>
          <cell r="B5044" t="str">
            <v>Paras Deepak Bhagwat</v>
          </cell>
          <cell r="C5044" t="str">
            <v>Male</v>
          </cell>
          <cell r="D5044" t="str">
            <v>Pune CVBU</v>
          </cell>
          <cell r="E5044" t="str">
            <v>CV Pune Office</v>
          </cell>
          <cell r="F5044" t="str">
            <v>Trainee</v>
          </cell>
          <cell r="G5044" t="str">
            <v>LE Trainees</v>
          </cell>
          <cell r="H5044" t="str">
            <v>NAPS-Diploma</v>
          </cell>
          <cell r="I5044" t="str">
            <v>51208882</v>
          </cell>
          <cell r="J5044" t="str">
            <v>SE - Process/Systems/Audits</v>
          </cell>
          <cell r="K5044">
            <v>1400128</v>
          </cell>
          <cell r="L5044" t="str">
            <v>Technical Planning</v>
          </cell>
          <cell r="M5044" t="str">
            <v>CV-Pimpri Pune Plant</v>
          </cell>
          <cell r="N5044" t="str">
            <v>40</v>
          </cell>
          <cell r="O5044" t="str">
            <v>H Block</v>
          </cell>
          <cell r="P5044">
            <v>38272</v>
          </cell>
          <cell r="Q5044">
            <v>45426</v>
          </cell>
          <cell r="R5044">
            <v>20</v>
          </cell>
          <cell r="S5044" t="str">
            <v>0</v>
          </cell>
          <cell r="T5044" t="str">
            <v>51402822</v>
          </cell>
          <cell r="U5044" t="str">
            <v>NAPS-Diploma</v>
          </cell>
          <cell r="V5044" t="str">
            <v>CENTRAL FUNCTION</v>
          </cell>
        </row>
        <row r="5045">
          <cell r="A5045">
            <v>897171</v>
          </cell>
          <cell r="B5045" t="str">
            <v>Om Shriram Sonawane</v>
          </cell>
          <cell r="C5045" t="str">
            <v>Male</v>
          </cell>
          <cell r="D5045" t="str">
            <v>Pune CVBU</v>
          </cell>
          <cell r="E5045" t="str">
            <v>CV Pune Office</v>
          </cell>
          <cell r="F5045" t="str">
            <v>Trainee</v>
          </cell>
          <cell r="G5045" t="str">
            <v>LE Trainees</v>
          </cell>
          <cell r="H5045" t="str">
            <v>NAPS-Diploma</v>
          </cell>
          <cell r="I5045" t="str">
            <v>51208882</v>
          </cell>
          <cell r="J5045" t="str">
            <v>SE - Process/Systems/Audits</v>
          </cell>
          <cell r="K5045">
            <v>1400128</v>
          </cell>
          <cell r="L5045" t="str">
            <v>Technical Planning</v>
          </cell>
          <cell r="M5045" t="str">
            <v>CV-Pimpri Pune Plant</v>
          </cell>
          <cell r="N5045" t="str">
            <v>40</v>
          </cell>
          <cell r="O5045" t="str">
            <v>H Block</v>
          </cell>
          <cell r="P5045">
            <v>38632</v>
          </cell>
          <cell r="Q5045">
            <v>45426</v>
          </cell>
          <cell r="R5045">
            <v>19</v>
          </cell>
          <cell r="S5045" t="str">
            <v>0</v>
          </cell>
          <cell r="T5045" t="str">
            <v>51402820</v>
          </cell>
          <cell r="U5045" t="str">
            <v>NAPS-Diploma</v>
          </cell>
          <cell r="V5045" t="str">
            <v>CENTRAL FUNCTION</v>
          </cell>
        </row>
        <row r="5046">
          <cell r="A5046">
            <v>897172</v>
          </cell>
          <cell r="B5046" t="str">
            <v>Niranjan Vishwas Todkar</v>
          </cell>
          <cell r="C5046" t="str">
            <v>Male</v>
          </cell>
          <cell r="D5046" t="str">
            <v>Pune CVBU</v>
          </cell>
          <cell r="E5046" t="str">
            <v>CV Pune Office</v>
          </cell>
          <cell r="F5046" t="str">
            <v>Trainee</v>
          </cell>
          <cell r="G5046" t="str">
            <v>LE Trainees</v>
          </cell>
          <cell r="H5046" t="str">
            <v>NAPS-Diploma</v>
          </cell>
          <cell r="I5046" t="str">
            <v>51208882</v>
          </cell>
          <cell r="J5046" t="str">
            <v>SE - Process/Systems/Audits</v>
          </cell>
          <cell r="K5046">
            <v>1400128</v>
          </cell>
          <cell r="L5046" t="str">
            <v>Technical Planning</v>
          </cell>
          <cell r="M5046" t="str">
            <v>CV-Pimpri Pune Plant</v>
          </cell>
          <cell r="N5046" t="str">
            <v>40</v>
          </cell>
          <cell r="O5046" t="str">
            <v>H Block</v>
          </cell>
          <cell r="P5046">
            <v>38398</v>
          </cell>
          <cell r="Q5046">
            <v>45426</v>
          </cell>
          <cell r="R5046">
            <v>20</v>
          </cell>
          <cell r="S5046" t="str">
            <v>0</v>
          </cell>
          <cell r="T5046" t="str">
            <v>51402810</v>
          </cell>
          <cell r="U5046" t="str">
            <v>NAPS-Diploma</v>
          </cell>
          <cell r="V5046" t="str">
            <v>CENTRAL FUNCTION</v>
          </cell>
        </row>
        <row r="5047">
          <cell r="A5047">
            <v>299921</v>
          </cell>
          <cell r="B5047" t="str">
            <v>Rahul Pramod Pandit</v>
          </cell>
          <cell r="C5047" t="str">
            <v>Male</v>
          </cell>
          <cell r="D5047" t="str">
            <v>Pune CVBU</v>
          </cell>
          <cell r="E5047" t="str">
            <v>CV-MAINTENANCE</v>
          </cell>
          <cell r="F5047" t="str">
            <v>Trainee</v>
          </cell>
          <cell r="G5047" t="str">
            <v>Diploma Apprentice</v>
          </cell>
          <cell r="H5047" t="str">
            <v>Diploma Engineer Trainee</v>
          </cell>
          <cell r="I5047" t="str">
            <v>50658611</v>
          </cell>
          <cell r="J5047" t="str">
            <v>Electronic System Maintenance</v>
          </cell>
          <cell r="K5047">
            <v>1119354</v>
          </cell>
          <cell r="L5047" t="str">
            <v>AMS-AUTO MAINT.ELECT</v>
          </cell>
          <cell r="M5047" t="str">
            <v>CV-Pimpri Pune Plant</v>
          </cell>
          <cell r="N5047" t="str">
            <v>36</v>
          </cell>
          <cell r="O5047" t="str">
            <v>D Block</v>
          </cell>
          <cell r="P5047">
            <v>38036</v>
          </cell>
          <cell r="Q5047">
            <v>45460</v>
          </cell>
          <cell r="R5047">
            <v>21</v>
          </cell>
          <cell r="S5047" t="str">
            <v>0</v>
          </cell>
          <cell r="T5047" t="str">
            <v>51378994</v>
          </cell>
          <cell r="U5047" t="str">
            <v>Diploma Engineer Trainee</v>
          </cell>
          <cell r="V5047" t="str">
            <v>CMS</v>
          </cell>
        </row>
        <row r="5048">
          <cell r="A5048">
            <v>299936</v>
          </cell>
          <cell r="B5048" t="str">
            <v>Swapnil Anurath Bidave</v>
          </cell>
          <cell r="C5048" t="str">
            <v>Male</v>
          </cell>
          <cell r="D5048" t="str">
            <v>Engineering Research Center</v>
          </cell>
          <cell r="E5048" t="str">
            <v>ERC Pune</v>
          </cell>
          <cell r="F5048" t="str">
            <v>Trainee</v>
          </cell>
          <cell r="G5048" t="str">
            <v>Diploma Apprentice</v>
          </cell>
          <cell r="H5048" t="str">
            <v>Diploma Engineer Trainee</v>
          </cell>
          <cell r="I5048" t="str">
            <v>50659164</v>
          </cell>
          <cell r="J5048" t="str">
            <v>Quality Assurance</v>
          </cell>
          <cell r="K5048">
            <v>5115710</v>
          </cell>
          <cell r="L5048" t="str">
            <v>Quality Assurance</v>
          </cell>
          <cell r="M5048" t="str">
            <v>CV-Pimpri Pune Plant</v>
          </cell>
          <cell r="N5048" t="str">
            <v>43</v>
          </cell>
          <cell r="O5048" t="str">
            <v>ERC</v>
          </cell>
          <cell r="P5048">
            <v>38283</v>
          </cell>
          <cell r="Q5048">
            <v>45481</v>
          </cell>
          <cell r="R5048">
            <v>20</v>
          </cell>
          <cell r="S5048" t="str">
            <v>0</v>
          </cell>
          <cell r="T5048" t="str">
            <v>51387349</v>
          </cell>
          <cell r="U5048" t="str">
            <v>Diploma Engineer Trainee</v>
          </cell>
          <cell r="V5048" t="str">
            <v>ERC</v>
          </cell>
        </row>
        <row r="5049">
          <cell r="A5049">
            <v>299937</v>
          </cell>
          <cell r="B5049" t="str">
            <v>Jayjayram Santosh Dhanavade</v>
          </cell>
          <cell r="C5049" t="str">
            <v>Male</v>
          </cell>
          <cell r="D5049" t="str">
            <v>Pune CVBU</v>
          </cell>
          <cell r="E5049" t="str">
            <v>CV-TRAINING</v>
          </cell>
          <cell r="F5049" t="str">
            <v>Trainee</v>
          </cell>
          <cell r="G5049" t="str">
            <v>Diploma Apprentice</v>
          </cell>
          <cell r="H5049" t="str">
            <v>Diploma Engineer Trainee</v>
          </cell>
          <cell r="I5049" t="str">
            <v>50661834</v>
          </cell>
          <cell r="J5049" t="str">
            <v>Training for External Trainees</v>
          </cell>
          <cell r="K5049">
            <v>1119731</v>
          </cell>
          <cell r="L5049" t="str">
            <v>Trg-External Trainee</v>
          </cell>
          <cell r="M5049" t="str">
            <v>CV-Pimpri Pune Plant</v>
          </cell>
          <cell r="N5049" t="str">
            <v>32</v>
          </cell>
          <cell r="O5049" t="str">
            <v>Training Div. Workshop</v>
          </cell>
          <cell r="P5049">
            <v>37784</v>
          </cell>
          <cell r="Q5049">
            <v>45481</v>
          </cell>
          <cell r="R5049">
            <v>21</v>
          </cell>
          <cell r="S5049" t="str">
            <v>0</v>
          </cell>
          <cell r="T5049" t="str">
            <v>51382588</v>
          </cell>
          <cell r="U5049" t="str">
            <v>Diploma Engineer Trainee</v>
          </cell>
          <cell r="V5049" t="str">
            <v>HR FUNCTION</v>
          </cell>
        </row>
        <row r="5050">
          <cell r="A5050">
            <v>299938</v>
          </cell>
          <cell r="B5050" t="str">
            <v>Yash Shrirang Homkar</v>
          </cell>
          <cell r="C5050" t="str">
            <v>Male</v>
          </cell>
          <cell r="D5050" t="str">
            <v>Engineering Research Center</v>
          </cell>
          <cell r="E5050" t="str">
            <v>ERC Pune</v>
          </cell>
          <cell r="F5050" t="str">
            <v>Trainee</v>
          </cell>
          <cell r="G5050" t="str">
            <v>Diploma Apprentice</v>
          </cell>
          <cell r="H5050" t="str">
            <v>Diploma Engineer Trainee</v>
          </cell>
          <cell r="I5050" t="str">
            <v>50659164</v>
          </cell>
          <cell r="J5050" t="str">
            <v>Quality Assurance</v>
          </cell>
          <cell r="K5050">
            <v>5115710</v>
          </cell>
          <cell r="L5050" t="str">
            <v>Quality Assurance</v>
          </cell>
          <cell r="M5050" t="str">
            <v>CV-Pimpri Pune Plant</v>
          </cell>
          <cell r="N5050" t="str">
            <v>43</v>
          </cell>
          <cell r="O5050" t="str">
            <v>ERC</v>
          </cell>
          <cell r="P5050">
            <v>36689</v>
          </cell>
          <cell r="Q5050">
            <v>45481</v>
          </cell>
          <cell r="R5050">
            <v>24</v>
          </cell>
          <cell r="S5050" t="str">
            <v>0</v>
          </cell>
          <cell r="T5050" t="str">
            <v>51382586</v>
          </cell>
          <cell r="U5050" t="str">
            <v>Diploma Engineer Trainee</v>
          </cell>
          <cell r="V5050" t="str">
            <v>ERC</v>
          </cell>
        </row>
        <row r="5051">
          <cell r="A5051">
            <v>299939</v>
          </cell>
          <cell r="B5051" t="str">
            <v>AAKANKSHA SANJAY SALUNKE</v>
          </cell>
          <cell r="C5051" t="str">
            <v>Female</v>
          </cell>
          <cell r="D5051" t="str">
            <v>Engineering Research Center</v>
          </cell>
          <cell r="E5051" t="str">
            <v>ERC Pune</v>
          </cell>
          <cell r="F5051" t="str">
            <v>Trainee</v>
          </cell>
          <cell r="G5051" t="str">
            <v>Diploma Apprentice</v>
          </cell>
          <cell r="H5051" t="str">
            <v>Diploma Engineer Trainee</v>
          </cell>
          <cell r="I5051" t="str">
            <v>50659164</v>
          </cell>
          <cell r="J5051" t="str">
            <v>Quality Assurance</v>
          </cell>
          <cell r="K5051">
            <v>5115710</v>
          </cell>
          <cell r="L5051" t="str">
            <v>Quality Assurance</v>
          </cell>
          <cell r="M5051" t="str">
            <v>CV-Pimpri Pune Plant</v>
          </cell>
          <cell r="N5051" t="str">
            <v>43</v>
          </cell>
          <cell r="O5051" t="str">
            <v>ERC</v>
          </cell>
          <cell r="P5051">
            <v>37369</v>
          </cell>
          <cell r="Q5051">
            <v>45481</v>
          </cell>
          <cell r="R5051">
            <v>22</v>
          </cell>
          <cell r="S5051" t="str">
            <v>0</v>
          </cell>
          <cell r="T5051" t="str">
            <v>51381339</v>
          </cell>
          <cell r="U5051" t="str">
            <v>Diploma Engineer Trainee</v>
          </cell>
          <cell r="V5051" t="str">
            <v>ERC</v>
          </cell>
        </row>
        <row r="5052">
          <cell r="A5052">
            <v>299940</v>
          </cell>
          <cell r="B5052" t="str">
            <v>Ashish Anurath Agalave</v>
          </cell>
          <cell r="C5052" t="str">
            <v>Male</v>
          </cell>
          <cell r="D5052" t="str">
            <v>Pune CVBU</v>
          </cell>
          <cell r="E5052" t="str">
            <v>CV-MAINTENANCE</v>
          </cell>
          <cell r="F5052" t="str">
            <v>Trainee</v>
          </cell>
          <cell r="G5052" t="str">
            <v>Diploma Apprentice</v>
          </cell>
          <cell r="H5052" t="str">
            <v>Diploma Engineer Trainee</v>
          </cell>
          <cell r="I5052" t="str">
            <v>50658611</v>
          </cell>
          <cell r="J5052" t="str">
            <v>Electronic System Maintenance</v>
          </cell>
          <cell r="K5052">
            <v>1119354</v>
          </cell>
          <cell r="L5052" t="str">
            <v>AMS-AUTO MAINT.ELECT</v>
          </cell>
          <cell r="M5052" t="str">
            <v>CV-Pimpri Pune Plant</v>
          </cell>
          <cell r="N5052" t="str">
            <v>36</v>
          </cell>
          <cell r="O5052" t="str">
            <v>D Block</v>
          </cell>
          <cell r="P5052">
            <v>37687</v>
          </cell>
          <cell r="Q5052">
            <v>45481</v>
          </cell>
          <cell r="R5052">
            <v>22</v>
          </cell>
          <cell r="S5052" t="str">
            <v>0</v>
          </cell>
          <cell r="T5052" t="str">
            <v>51375683</v>
          </cell>
          <cell r="U5052" t="str">
            <v>Diploma Engineer Trainee</v>
          </cell>
          <cell r="V5052" t="str">
            <v>CMS</v>
          </cell>
        </row>
        <row r="5053">
          <cell r="A5053">
            <v>299942</v>
          </cell>
          <cell r="B5053" t="str">
            <v>Keshav Girish Gaikwad</v>
          </cell>
          <cell r="C5053" t="str">
            <v>Male</v>
          </cell>
          <cell r="D5053" t="str">
            <v>Engineering Research Center</v>
          </cell>
          <cell r="E5053" t="str">
            <v>ERC Pune</v>
          </cell>
          <cell r="F5053" t="str">
            <v>Trainee</v>
          </cell>
          <cell r="G5053" t="str">
            <v>Diploma Apprentice</v>
          </cell>
          <cell r="H5053" t="str">
            <v>Diploma Engineer Trainee</v>
          </cell>
          <cell r="I5053" t="str">
            <v>50659164</v>
          </cell>
          <cell r="J5053" t="str">
            <v>Quality Assurance</v>
          </cell>
          <cell r="K5053">
            <v>5115710</v>
          </cell>
          <cell r="L5053" t="str">
            <v>Quality Assurance</v>
          </cell>
          <cell r="M5053" t="str">
            <v>CV-Pimpri Pune Plant</v>
          </cell>
          <cell r="N5053" t="str">
            <v>43</v>
          </cell>
          <cell r="O5053" t="str">
            <v>ERC</v>
          </cell>
          <cell r="P5053">
            <v>38266</v>
          </cell>
          <cell r="Q5053">
            <v>45481</v>
          </cell>
          <cell r="R5053">
            <v>20</v>
          </cell>
          <cell r="S5053" t="str">
            <v>0</v>
          </cell>
          <cell r="T5053" t="str">
            <v>51374961</v>
          </cell>
          <cell r="U5053" t="str">
            <v>Diploma Engineer Trainee</v>
          </cell>
          <cell r="V5053" t="str">
            <v>ERC</v>
          </cell>
        </row>
        <row r="5054">
          <cell r="A5054">
            <v>299943</v>
          </cell>
          <cell r="B5054" t="str">
            <v>Pooja Sandip Sharmale</v>
          </cell>
          <cell r="C5054" t="str">
            <v>Female</v>
          </cell>
          <cell r="D5054" t="str">
            <v>Engineering Research Center</v>
          </cell>
          <cell r="E5054" t="str">
            <v>ERC Pune</v>
          </cell>
          <cell r="F5054" t="str">
            <v>Trainee</v>
          </cell>
          <cell r="G5054" t="str">
            <v>Diploma Apprentice</v>
          </cell>
          <cell r="H5054" t="str">
            <v>Diploma Engineer Trainee</v>
          </cell>
          <cell r="I5054" t="str">
            <v>50659164</v>
          </cell>
          <cell r="J5054" t="str">
            <v>Quality Assurance</v>
          </cell>
          <cell r="K5054">
            <v>5115710</v>
          </cell>
          <cell r="L5054" t="str">
            <v>Quality Assurance</v>
          </cell>
          <cell r="M5054" t="str">
            <v>CV-Pimpri Pune Plant</v>
          </cell>
          <cell r="N5054" t="str">
            <v>43</v>
          </cell>
          <cell r="O5054" t="str">
            <v>ERC</v>
          </cell>
          <cell r="P5054">
            <v>38327</v>
          </cell>
          <cell r="Q5054">
            <v>45481</v>
          </cell>
          <cell r="R5054">
            <v>20</v>
          </cell>
          <cell r="S5054" t="str">
            <v>0</v>
          </cell>
          <cell r="T5054" t="str">
            <v>51374957</v>
          </cell>
          <cell r="U5054" t="str">
            <v>Diploma Engineer Trainee</v>
          </cell>
          <cell r="V5054" t="str">
            <v>ERC</v>
          </cell>
        </row>
        <row r="5055">
          <cell r="A5055">
            <v>299944</v>
          </cell>
          <cell r="B5055" t="str">
            <v>Nutan Rajendra Rahane</v>
          </cell>
          <cell r="C5055" t="str">
            <v>Female</v>
          </cell>
          <cell r="D5055" t="str">
            <v>Pune CVBU</v>
          </cell>
          <cell r="E5055" t="str">
            <v>CV-MAINTENANCE</v>
          </cell>
          <cell r="F5055" t="str">
            <v>Trainee</v>
          </cell>
          <cell r="G5055" t="str">
            <v>Diploma Apprentice</v>
          </cell>
          <cell r="H5055" t="str">
            <v>Diploma Engineer Trainee</v>
          </cell>
          <cell r="I5055" t="str">
            <v>50658611</v>
          </cell>
          <cell r="J5055" t="str">
            <v>Electronic System Maintenance</v>
          </cell>
          <cell r="K5055">
            <v>1119354</v>
          </cell>
          <cell r="L5055" t="str">
            <v>AMS-AUTO MAINT.ELECT</v>
          </cell>
          <cell r="M5055" t="str">
            <v>CV-Pimpri Pune Plant</v>
          </cell>
          <cell r="N5055" t="str">
            <v>36</v>
          </cell>
          <cell r="O5055" t="str">
            <v>D Block</v>
          </cell>
          <cell r="P5055">
            <v>37987</v>
          </cell>
          <cell r="Q5055">
            <v>45481</v>
          </cell>
          <cell r="R5055">
            <v>21</v>
          </cell>
          <cell r="S5055" t="str">
            <v>0</v>
          </cell>
          <cell r="T5055" t="str">
            <v>51374955</v>
          </cell>
          <cell r="U5055" t="str">
            <v>Diploma Engineer Trainee</v>
          </cell>
          <cell r="V5055" t="str">
            <v>CMS</v>
          </cell>
        </row>
        <row r="5056">
          <cell r="A5056">
            <v>299945</v>
          </cell>
          <cell r="B5056" t="str">
            <v>Ritesh Indrajit Shinde</v>
          </cell>
          <cell r="C5056" t="str">
            <v>Male</v>
          </cell>
          <cell r="D5056" t="str">
            <v>Pune CVBU</v>
          </cell>
          <cell r="E5056" t="str">
            <v>CV-J BLOCK</v>
          </cell>
          <cell r="F5056" t="str">
            <v>Trainee</v>
          </cell>
          <cell r="G5056" t="str">
            <v>Diploma Apprentice</v>
          </cell>
          <cell r="H5056" t="str">
            <v>Diploma Engineer Trainee</v>
          </cell>
          <cell r="I5056" t="str">
            <v>50658783</v>
          </cell>
          <cell r="J5056" t="str">
            <v>Xenon Factory</v>
          </cell>
          <cell r="K5056">
            <v>1112041</v>
          </cell>
          <cell r="L5056" t="str">
            <v>Sprint CX Office</v>
          </cell>
          <cell r="M5056" t="str">
            <v>CV-Pimpri Pune Plant</v>
          </cell>
          <cell r="N5056" t="str">
            <v>46</v>
          </cell>
          <cell r="O5056" t="str">
            <v>Sprint Shop</v>
          </cell>
          <cell r="P5056">
            <v>37731</v>
          </cell>
          <cell r="Q5056">
            <v>45481</v>
          </cell>
          <cell r="R5056">
            <v>21</v>
          </cell>
          <cell r="S5056" t="str">
            <v>0</v>
          </cell>
          <cell r="T5056" t="str">
            <v>51374566</v>
          </cell>
          <cell r="U5056" t="str">
            <v>Diploma Engineer Trainee</v>
          </cell>
          <cell r="V5056" t="str">
            <v>XENON FACTORY</v>
          </cell>
        </row>
        <row r="5057">
          <cell r="A5057">
            <v>299946</v>
          </cell>
          <cell r="B5057" t="str">
            <v>Sneha Sudhir Bodake</v>
          </cell>
          <cell r="C5057" t="str">
            <v>Female</v>
          </cell>
          <cell r="D5057" t="str">
            <v>Pune CVBU</v>
          </cell>
          <cell r="E5057" t="str">
            <v>CV-MAINTENANCE</v>
          </cell>
          <cell r="F5057" t="str">
            <v>Trainee</v>
          </cell>
          <cell r="G5057" t="str">
            <v>Diploma Apprentice</v>
          </cell>
          <cell r="H5057" t="str">
            <v>Diploma Engineer Trainee</v>
          </cell>
          <cell r="I5057" t="str">
            <v>50664000</v>
          </cell>
          <cell r="J5057" t="str">
            <v>Core Group-CMS</v>
          </cell>
          <cell r="K5057">
            <v>1119356</v>
          </cell>
          <cell r="L5057" t="str">
            <v>CORE GROUP AMS</v>
          </cell>
          <cell r="M5057" t="str">
            <v>CV-Pimpri Pune Plant</v>
          </cell>
          <cell r="N5057" t="str">
            <v>36</v>
          </cell>
          <cell r="O5057" t="str">
            <v>D Block</v>
          </cell>
          <cell r="P5057">
            <v>38881</v>
          </cell>
          <cell r="Q5057">
            <v>45481</v>
          </cell>
          <cell r="R5057">
            <v>18</v>
          </cell>
          <cell r="S5057" t="str">
            <v>0</v>
          </cell>
          <cell r="T5057" t="str">
            <v>51374564</v>
          </cell>
          <cell r="U5057" t="str">
            <v>Diploma Engineer Trainee</v>
          </cell>
          <cell r="V5057" t="str">
            <v>CMS</v>
          </cell>
        </row>
        <row r="5058">
          <cell r="A5058">
            <v>299947</v>
          </cell>
          <cell r="B5058" t="str">
            <v>Anjali Parameshwar Mali</v>
          </cell>
          <cell r="C5058" t="str">
            <v>Female</v>
          </cell>
          <cell r="D5058" t="str">
            <v>Pune CVBU</v>
          </cell>
          <cell r="E5058" t="str">
            <v>CV-QA</v>
          </cell>
          <cell r="F5058" t="str">
            <v>Trainee</v>
          </cell>
          <cell r="G5058" t="str">
            <v>Diploma Apprentice</v>
          </cell>
          <cell r="H5058" t="str">
            <v>Diploma Engineer Trainee</v>
          </cell>
          <cell r="I5058" t="str">
            <v>50658114</v>
          </cell>
          <cell r="J5058" t="str">
            <v>VQA TCF and BIW-Pune CV</v>
          </cell>
          <cell r="K5058">
            <v>1119757</v>
          </cell>
          <cell r="L5058" t="str">
            <v>VQA - TCF and BIW</v>
          </cell>
          <cell r="M5058" t="str">
            <v>CV-Pimpri Pune Plant</v>
          </cell>
          <cell r="N5058" t="str">
            <v>36</v>
          </cell>
          <cell r="O5058" t="str">
            <v>D Block</v>
          </cell>
          <cell r="P5058">
            <v>38698</v>
          </cell>
          <cell r="Q5058">
            <v>45481</v>
          </cell>
          <cell r="R5058">
            <v>19</v>
          </cell>
          <cell r="S5058" t="str">
            <v>0</v>
          </cell>
          <cell r="T5058" t="str">
            <v>51374562</v>
          </cell>
          <cell r="U5058" t="str">
            <v>Diploma Engineer Trainee</v>
          </cell>
          <cell r="V5058" t="str">
            <v>QUALITY ASSURANCE</v>
          </cell>
        </row>
        <row r="5059">
          <cell r="A5059">
            <v>299948</v>
          </cell>
          <cell r="B5059" t="str">
            <v>Ashish Dattatraya Yewale</v>
          </cell>
          <cell r="C5059" t="str">
            <v>Male</v>
          </cell>
          <cell r="D5059" t="str">
            <v>Pune CVBU</v>
          </cell>
          <cell r="E5059" t="str">
            <v>CV-Centrl Matls</v>
          </cell>
          <cell r="F5059" t="str">
            <v>Trainee</v>
          </cell>
          <cell r="G5059" t="str">
            <v>Diploma Apprentice</v>
          </cell>
          <cell r="H5059" t="str">
            <v>Diploma Engineer Trainee</v>
          </cell>
          <cell r="I5059" t="str">
            <v>50658799</v>
          </cell>
          <cell r="J5059" t="str">
            <v>SCM-Warehousing</v>
          </cell>
          <cell r="K5059">
            <v>1112083</v>
          </cell>
          <cell r="L5059" t="str">
            <v>Warehousing</v>
          </cell>
          <cell r="M5059" t="str">
            <v>CV-Pimpri Pune Plant</v>
          </cell>
          <cell r="N5059" t="str">
            <v>37</v>
          </cell>
          <cell r="O5059" t="str">
            <v>E Block</v>
          </cell>
          <cell r="P5059">
            <v>37412</v>
          </cell>
          <cell r="Q5059">
            <v>45481</v>
          </cell>
          <cell r="R5059">
            <v>22</v>
          </cell>
          <cell r="S5059" t="str">
            <v>0</v>
          </cell>
          <cell r="T5059" t="str">
            <v>51373737</v>
          </cell>
          <cell r="U5059" t="str">
            <v>Diploma Engineer Trainee</v>
          </cell>
          <cell r="V5059" t="str">
            <v>SCM</v>
          </cell>
        </row>
        <row r="5060">
          <cell r="A5060">
            <v>299949</v>
          </cell>
          <cell r="B5060" t="str">
            <v>Ganesh Pandurang bidave</v>
          </cell>
          <cell r="C5060" t="str">
            <v>Male</v>
          </cell>
          <cell r="D5060" t="str">
            <v>Pune CVBU</v>
          </cell>
          <cell r="E5060" t="str">
            <v>CV-WORKS OFFICE</v>
          </cell>
          <cell r="F5060" t="str">
            <v>Trainee</v>
          </cell>
          <cell r="G5060" t="str">
            <v>Diploma Apprentice</v>
          </cell>
          <cell r="H5060" t="str">
            <v>Diploma Engineer Trainee</v>
          </cell>
          <cell r="I5060" t="str">
            <v>50658588</v>
          </cell>
          <cell r="J5060" t="str">
            <v>Launch Management Aggregate</v>
          </cell>
          <cell r="K5060">
            <v>1112996</v>
          </cell>
          <cell r="L5060" t="str">
            <v>Launch Mgt Aggregate</v>
          </cell>
          <cell r="M5060" t="str">
            <v>CV-Pimpri Pune Plant</v>
          </cell>
          <cell r="N5060" t="str">
            <v>40</v>
          </cell>
          <cell r="O5060" t="str">
            <v>H Block</v>
          </cell>
          <cell r="P5060">
            <v>38203</v>
          </cell>
          <cell r="Q5060">
            <v>45481</v>
          </cell>
          <cell r="R5060">
            <v>20</v>
          </cell>
          <cell r="S5060" t="str">
            <v>0</v>
          </cell>
          <cell r="T5060" t="str">
            <v>51373735</v>
          </cell>
          <cell r="U5060" t="str">
            <v>Diploma Engineer Trainee</v>
          </cell>
          <cell r="V5060" t="str">
            <v>LCV FACTORY</v>
          </cell>
        </row>
        <row r="5061">
          <cell r="A5061">
            <v>299950</v>
          </cell>
          <cell r="B5061" t="str">
            <v>Faizan Sameer Nadaf</v>
          </cell>
          <cell r="C5061" t="str">
            <v>Male</v>
          </cell>
          <cell r="D5061" t="str">
            <v>Pune CVBU</v>
          </cell>
          <cell r="E5061" t="str">
            <v>CV-WORKS OFFICE</v>
          </cell>
          <cell r="F5061" t="str">
            <v>Trainee</v>
          </cell>
          <cell r="G5061" t="str">
            <v>Diploma Apprentice</v>
          </cell>
          <cell r="H5061" t="str">
            <v>Diploma Engineer Trainee</v>
          </cell>
          <cell r="I5061" t="str">
            <v>51203619</v>
          </cell>
          <cell r="J5061" t="str">
            <v>Cost Engineering Delivery</v>
          </cell>
          <cell r="K5061">
            <v>1400101</v>
          </cell>
          <cell r="L5061" t="str">
            <v>CV CE Cost Engg prgm</v>
          </cell>
          <cell r="M5061" t="str">
            <v>CV-Pimpri Pune Plant</v>
          </cell>
          <cell r="N5061" t="str">
            <v>35</v>
          </cell>
          <cell r="O5061" t="str">
            <v>TMD</v>
          </cell>
          <cell r="P5061">
            <v>38430</v>
          </cell>
          <cell r="Q5061">
            <v>45481</v>
          </cell>
          <cell r="R5061">
            <v>20</v>
          </cell>
          <cell r="S5061" t="str">
            <v>0</v>
          </cell>
          <cell r="T5061" t="str">
            <v>51373733</v>
          </cell>
          <cell r="U5061" t="str">
            <v>Diploma Engineer Trainee</v>
          </cell>
          <cell r="V5061" t="str">
            <v>CENTRAL FUNCTION</v>
          </cell>
        </row>
        <row r="5062">
          <cell r="A5062">
            <v>299951</v>
          </cell>
          <cell r="B5062" t="str">
            <v>Vipul Suraj Babar</v>
          </cell>
          <cell r="C5062" t="str">
            <v>Male</v>
          </cell>
          <cell r="D5062" t="str">
            <v>Engineering Research Center</v>
          </cell>
          <cell r="E5062" t="str">
            <v>ERC Pune</v>
          </cell>
          <cell r="F5062" t="str">
            <v>Trainee</v>
          </cell>
          <cell r="G5062" t="str">
            <v>Diploma Apprentice</v>
          </cell>
          <cell r="H5062" t="str">
            <v>Diploma Engineer Trainee</v>
          </cell>
          <cell r="I5062" t="str">
            <v>50659164</v>
          </cell>
          <cell r="J5062" t="str">
            <v>Quality Assurance</v>
          </cell>
          <cell r="K5062">
            <v>5115710</v>
          </cell>
          <cell r="L5062" t="str">
            <v>Quality Assurance</v>
          </cell>
          <cell r="M5062" t="str">
            <v>CV-Pimpri Pune Plant</v>
          </cell>
          <cell r="N5062" t="str">
            <v>43</v>
          </cell>
          <cell r="O5062" t="str">
            <v>ERC</v>
          </cell>
          <cell r="P5062">
            <v>38049</v>
          </cell>
          <cell r="Q5062">
            <v>45481</v>
          </cell>
          <cell r="R5062">
            <v>21</v>
          </cell>
          <cell r="S5062" t="str">
            <v>0</v>
          </cell>
          <cell r="T5062" t="str">
            <v>51373731</v>
          </cell>
          <cell r="U5062" t="str">
            <v>Diploma Engineer Trainee</v>
          </cell>
          <cell r="V5062" t="str">
            <v>ERC</v>
          </cell>
        </row>
        <row r="5063">
          <cell r="A5063">
            <v>299952</v>
          </cell>
          <cell r="B5063" t="str">
            <v>Prasad Vamanrao Satpute</v>
          </cell>
          <cell r="C5063" t="str">
            <v>Male</v>
          </cell>
          <cell r="D5063" t="str">
            <v>Engineering Research Center</v>
          </cell>
          <cell r="E5063" t="str">
            <v>ERC Pune</v>
          </cell>
          <cell r="F5063" t="str">
            <v>Trainee</v>
          </cell>
          <cell r="G5063" t="str">
            <v>Diploma Apprentice</v>
          </cell>
          <cell r="H5063" t="str">
            <v>Diploma Engineer Trainee</v>
          </cell>
          <cell r="I5063" t="str">
            <v>50659164</v>
          </cell>
          <cell r="J5063" t="str">
            <v>Quality Assurance</v>
          </cell>
          <cell r="K5063">
            <v>5115710</v>
          </cell>
          <cell r="L5063" t="str">
            <v>Quality Assurance</v>
          </cell>
          <cell r="M5063" t="str">
            <v>CV-Pimpri Pune Plant</v>
          </cell>
          <cell r="N5063" t="str">
            <v>43</v>
          </cell>
          <cell r="O5063" t="str">
            <v>ERC</v>
          </cell>
          <cell r="P5063">
            <v>37974</v>
          </cell>
          <cell r="Q5063">
            <v>45481</v>
          </cell>
          <cell r="R5063">
            <v>21</v>
          </cell>
          <cell r="S5063" t="str">
            <v>0</v>
          </cell>
          <cell r="T5063" t="str">
            <v>51373729</v>
          </cell>
          <cell r="U5063" t="str">
            <v>Diploma Engineer Trainee</v>
          </cell>
          <cell r="V5063" t="str">
            <v>ERC</v>
          </cell>
        </row>
        <row r="5064">
          <cell r="A5064">
            <v>299953</v>
          </cell>
          <cell r="B5064" t="str">
            <v>Deepak Jyotiram Bhale</v>
          </cell>
          <cell r="C5064" t="str">
            <v>Male</v>
          </cell>
          <cell r="D5064" t="str">
            <v>Pune CVBU</v>
          </cell>
          <cell r="E5064" t="str">
            <v>CV-MAINTENANCE</v>
          </cell>
          <cell r="F5064" t="str">
            <v>Trainee</v>
          </cell>
          <cell r="G5064" t="str">
            <v>Diploma Apprentice</v>
          </cell>
          <cell r="H5064" t="str">
            <v>Diploma Engineer Trainee</v>
          </cell>
          <cell r="I5064" t="str">
            <v>50658622</v>
          </cell>
          <cell r="J5064" t="str">
            <v>CMMS-Central Maint PNCV</v>
          </cell>
          <cell r="K5064">
            <v>1119350</v>
          </cell>
          <cell r="L5064" t="str">
            <v>AMS - CENTRAL MAINTE</v>
          </cell>
          <cell r="M5064" t="str">
            <v>CV-Pimpri Pune Plant</v>
          </cell>
          <cell r="N5064" t="str">
            <v>36</v>
          </cell>
          <cell r="O5064" t="str">
            <v>D Block</v>
          </cell>
          <cell r="P5064">
            <v>38661</v>
          </cell>
          <cell r="Q5064">
            <v>45481</v>
          </cell>
          <cell r="R5064">
            <v>19</v>
          </cell>
          <cell r="S5064" t="str">
            <v>0</v>
          </cell>
          <cell r="T5064" t="str">
            <v>51373727</v>
          </cell>
          <cell r="U5064" t="str">
            <v>Diploma Engineer Trainee</v>
          </cell>
          <cell r="V5064" t="str">
            <v>CMS</v>
          </cell>
        </row>
        <row r="5065">
          <cell r="A5065">
            <v>299954</v>
          </cell>
          <cell r="B5065" t="str">
            <v>Payal Sambhaji Kumbhar</v>
          </cell>
          <cell r="C5065" t="str">
            <v>Female</v>
          </cell>
          <cell r="D5065" t="str">
            <v>Pune CVBU</v>
          </cell>
          <cell r="E5065" t="str">
            <v>CV-WORKS OFFICE</v>
          </cell>
          <cell r="F5065" t="str">
            <v>Trainee</v>
          </cell>
          <cell r="G5065" t="str">
            <v>Diploma Apprentice</v>
          </cell>
          <cell r="H5065" t="str">
            <v>Diploma Engineer Trainee</v>
          </cell>
          <cell r="I5065" t="str">
            <v>51203619</v>
          </cell>
          <cell r="J5065" t="str">
            <v>Cost Engineering Delivery</v>
          </cell>
          <cell r="K5065">
            <v>1400101</v>
          </cell>
          <cell r="L5065" t="str">
            <v>CV CE Cost Engg prgm</v>
          </cell>
          <cell r="M5065" t="str">
            <v>CV-Pimpri Pune Plant</v>
          </cell>
          <cell r="N5065" t="str">
            <v>35</v>
          </cell>
          <cell r="O5065" t="str">
            <v>TMD</v>
          </cell>
          <cell r="P5065">
            <v>38508</v>
          </cell>
          <cell r="Q5065">
            <v>45481</v>
          </cell>
          <cell r="R5065">
            <v>19</v>
          </cell>
          <cell r="S5065" t="str">
            <v>0</v>
          </cell>
          <cell r="T5065" t="str">
            <v>51373723</v>
          </cell>
          <cell r="U5065" t="str">
            <v>Diploma Engineer Trainee</v>
          </cell>
          <cell r="V5065" t="str">
            <v>CENTRAL FUNCTION</v>
          </cell>
        </row>
        <row r="5066">
          <cell r="A5066">
            <v>299955</v>
          </cell>
          <cell r="B5066" t="str">
            <v>Gajanan Laxman Bhujbal</v>
          </cell>
          <cell r="C5066" t="str">
            <v>Male</v>
          </cell>
          <cell r="D5066" t="str">
            <v>Pune CVBU</v>
          </cell>
          <cell r="E5066" t="str">
            <v>E BLOCK FACTORY</v>
          </cell>
          <cell r="F5066" t="str">
            <v>Trainee</v>
          </cell>
          <cell r="G5066" t="str">
            <v>Diploma Apprentice</v>
          </cell>
          <cell r="H5066" t="str">
            <v>Diploma Engineer Trainee</v>
          </cell>
          <cell r="I5066" t="str">
            <v>50658774</v>
          </cell>
          <cell r="J5066" t="str">
            <v>Maintenance-Press Factory</v>
          </cell>
          <cell r="K5066">
            <v>1119325</v>
          </cell>
          <cell r="L5066" t="str">
            <v>Maint-Frame  Factory</v>
          </cell>
          <cell r="M5066" t="str">
            <v>CV-Pimpri Pune Plant</v>
          </cell>
          <cell r="N5066" t="str">
            <v>37</v>
          </cell>
          <cell r="O5066" t="str">
            <v>E Block</v>
          </cell>
          <cell r="P5066">
            <v>37870</v>
          </cell>
          <cell r="Q5066">
            <v>45481</v>
          </cell>
          <cell r="R5066">
            <v>21</v>
          </cell>
          <cell r="S5066" t="str">
            <v>0</v>
          </cell>
          <cell r="T5066" t="str">
            <v>51373571</v>
          </cell>
          <cell r="U5066" t="str">
            <v>Diploma Engineer Trainee</v>
          </cell>
          <cell r="V5066" t="str">
            <v>PRESS &amp; FRAME FACTORY</v>
          </cell>
        </row>
        <row r="5067">
          <cell r="A5067">
            <v>299956</v>
          </cell>
          <cell r="B5067" t="str">
            <v>Anuradha Mahadev Vibhute</v>
          </cell>
          <cell r="C5067" t="str">
            <v>Female</v>
          </cell>
          <cell r="D5067" t="str">
            <v>Pune CVBU</v>
          </cell>
          <cell r="E5067" t="str">
            <v>CV-MAINTENANCE</v>
          </cell>
          <cell r="F5067" t="str">
            <v>Trainee</v>
          </cell>
          <cell r="G5067" t="str">
            <v>Diploma Apprentice</v>
          </cell>
          <cell r="H5067" t="str">
            <v>Diploma Engineer Trainee</v>
          </cell>
          <cell r="I5067" t="str">
            <v>50658611</v>
          </cell>
          <cell r="J5067" t="str">
            <v>Electronic System Maintenance</v>
          </cell>
          <cell r="K5067">
            <v>1119354</v>
          </cell>
          <cell r="L5067" t="str">
            <v>AMS-AUTO MAINT.ELECT</v>
          </cell>
          <cell r="M5067" t="str">
            <v>CV-Pimpri Pune Plant</v>
          </cell>
          <cell r="N5067" t="str">
            <v>36</v>
          </cell>
          <cell r="O5067" t="str">
            <v>D Block</v>
          </cell>
          <cell r="P5067">
            <v>37643</v>
          </cell>
          <cell r="Q5067">
            <v>45481</v>
          </cell>
          <cell r="R5067">
            <v>22</v>
          </cell>
          <cell r="S5067" t="str">
            <v>0</v>
          </cell>
          <cell r="T5067" t="str">
            <v>51373567</v>
          </cell>
          <cell r="U5067" t="str">
            <v>Diploma Engineer Trainee</v>
          </cell>
          <cell r="V5067" t="str">
            <v>CMS</v>
          </cell>
        </row>
        <row r="5068">
          <cell r="A5068">
            <v>299957</v>
          </cell>
          <cell r="B5068" t="str">
            <v>Vilas Shivanand Hatture</v>
          </cell>
          <cell r="C5068" t="str">
            <v>Male</v>
          </cell>
          <cell r="D5068" t="str">
            <v>Pune CVBU</v>
          </cell>
          <cell r="E5068" t="str">
            <v>CV-WORKS OFFICE</v>
          </cell>
          <cell r="F5068" t="str">
            <v>Trainee</v>
          </cell>
          <cell r="G5068" t="str">
            <v>Diploma Apprentice</v>
          </cell>
          <cell r="H5068" t="str">
            <v>Diploma Engineer Trainee</v>
          </cell>
          <cell r="I5068" t="str">
            <v>51203619</v>
          </cell>
          <cell r="J5068" t="str">
            <v>Cost Engineering Delivery</v>
          </cell>
          <cell r="K5068">
            <v>1400101</v>
          </cell>
          <cell r="L5068" t="str">
            <v>CV CE Cost Engg prgm</v>
          </cell>
          <cell r="M5068" t="str">
            <v>CV-Pimpri Pune Plant</v>
          </cell>
          <cell r="N5068" t="str">
            <v>35</v>
          </cell>
          <cell r="O5068" t="str">
            <v>TMD</v>
          </cell>
          <cell r="P5068">
            <v>36923</v>
          </cell>
          <cell r="Q5068">
            <v>45481</v>
          </cell>
          <cell r="R5068">
            <v>24</v>
          </cell>
          <cell r="S5068" t="str">
            <v>0</v>
          </cell>
          <cell r="T5068" t="str">
            <v>51373565</v>
          </cell>
          <cell r="U5068" t="str">
            <v>Diploma Engineer Trainee</v>
          </cell>
          <cell r="V5068" t="str">
            <v>CENTRAL FUNCTION</v>
          </cell>
        </row>
        <row r="5069">
          <cell r="A5069">
            <v>299958</v>
          </cell>
          <cell r="B5069" t="str">
            <v>Nikita Vinod Rathod</v>
          </cell>
          <cell r="C5069" t="str">
            <v>Female</v>
          </cell>
          <cell r="D5069" t="str">
            <v>Engineering Research Center</v>
          </cell>
          <cell r="E5069" t="str">
            <v>ERC Pune</v>
          </cell>
          <cell r="F5069" t="str">
            <v>Trainee</v>
          </cell>
          <cell r="G5069" t="str">
            <v>Diploma Apprentice</v>
          </cell>
          <cell r="H5069" t="str">
            <v>Diploma Engineer Trainee</v>
          </cell>
          <cell r="I5069" t="str">
            <v>50659164</v>
          </cell>
          <cell r="J5069" t="str">
            <v>Quality Assurance</v>
          </cell>
          <cell r="K5069">
            <v>5115710</v>
          </cell>
          <cell r="L5069" t="str">
            <v>Quality Assurance</v>
          </cell>
          <cell r="M5069" t="str">
            <v>CV-Pimpri Pune Plant</v>
          </cell>
          <cell r="N5069" t="str">
            <v>43</v>
          </cell>
          <cell r="O5069" t="str">
            <v>ERC</v>
          </cell>
          <cell r="P5069">
            <v>38032</v>
          </cell>
          <cell r="Q5069">
            <v>45481</v>
          </cell>
          <cell r="R5069">
            <v>21</v>
          </cell>
          <cell r="S5069" t="str">
            <v>0</v>
          </cell>
          <cell r="T5069" t="str">
            <v>51373528</v>
          </cell>
          <cell r="U5069" t="str">
            <v>Diploma Engineer Trainee</v>
          </cell>
          <cell r="V5069" t="str">
            <v>ERC</v>
          </cell>
        </row>
        <row r="5070">
          <cell r="A5070">
            <v>299959</v>
          </cell>
          <cell r="B5070" t="str">
            <v>Prashant Babayya Kallimath</v>
          </cell>
          <cell r="C5070" t="str">
            <v>Male</v>
          </cell>
          <cell r="D5070" t="str">
            <v>Pune CVBU</v>
          </cell>
          <cell r="E5070" t="str">
            <v>CV-AXLES &amp; APD</v>
          </cell>
          <cell r="F5070" t="str">
            <v>Trainee</v>
          </cell>
          <cell r="G5070" t="str">
            <v>Diploma Apprentice</v>
          </cell>
          <cell r="H5070" t="str">
            <v>Diploma Engineer Trainee</v>
          </cell>
          <cell r="I5070" t="str">
            <v>50661736</v>
          </cell>
          <cell r="J5070" t="str">
            <v>R AXLE-ASSEMBLY &amp; TESTING</v>
          </cell>
          <cell r="K5070">
            <v>1112270</v>
          </cell>
          <cell r="L5070" t="str">
            <v>RA ASSY &amp; TESTY &amp; TE</v>
          </cell>
          <cell r="M5070" t="str">
            <v>CV-Pimpri Pune Plant</v>
          </cell>
          <cell r="N5070" t="str">
            <v>36</v>
          </cell>
          <cell r="O5070" t="str">
            <v>D Block</v>
          </cell>
          <cell r="P5070">
            <v>38593</v>
          </cell>
          <cell r="Q5070">
            <v>45481</v>
          </cell>
          <cell r="R5070">
            <v>19</v>
          </cell>
          <cell r="S5070" t="str">
            <v>0</v>
          </cell>
          <cell r="T5070" t="str">
            <v>51373526</v>
          </cell>
          <cell r="U5070" t="str">
            <v>Diploma Engineer Trainee</v>
          </cell>
          <cell r="V5070" t="str">
            <v>AXLE FACTORY</v>
          </cell>
        </row>
        <row r="5071">
          <cell r="A5071">
            <v>299960</v>
          </cell>
          <cell r="B5071" t="str">
            <v>Bhumika Bapu Ahirrao</v>
          </cell>
          <cell r="C5071" t="str">
            <v>Female</v>
          </cell>
          <cell r="D5071" t="str">
            <v>Pune CVBU</v>
          </cell>
          <cell r="E5071" t="str">
            <v>CV-WORKS OFFICE</v>
          </cell>
          <cell r="F5071" t="str">
            <v>Trainee</v>
          </cell>
          <cell r="G5071" t="str">
            <v>Diploma Apprentice</v>
          </cell>
          <cell r="H5071" t="str">
            <v>Diploma Engineer Trainee</v>
          </cell>
          <cell r="I5071" t="str">
            <v>50658589</v>
          </cell>
          <cell r="J5071" t="str">
            <v>Launch Management Bus &amp; Truck</v>
          </cell>
          <cell r="K5071">
            <v>1112997</v>
          </cell>
          <cell r="L5071" t="str">
            <v>Launch Mgt Bus &amp; Tru</v>
          </cell>
          <cell r="M5071" t="str">
            <v>CV-Pimpri Pune Plant</v>
          </cell>
          <cell r="N5071" t="str">
            <v>32</v>
          </cell>
          <cell r="O5071" t="str">
            <v>Training Div. Workshop</v>
          </cell>
          <cell r="P5071">
            <v>38579</v>
          </cell>
          <cell r="Q5071">
            <v>45481</v>
          </cell>
          <cell r="R5071">
            <v>19</v>
          </cell>
          <cell r="S5071" t="str">
            <v>0</v>
          </cell>
          <cell r="T5071" t="str">
            <v>51373524</v>
          </cell>
          <cell r="U5071" t="str">
            <v>Diploma Engineer Trainee</v>
          </cell>
          <cell r="V5071" t="str">
            <v>LAUNCH MANAGEMENT</v>
          </cell>
        </row>
        <row r="5072">
          <cell r="A5072">
            <v>299961</v>
          </cell>
          <cell r="B5072" t="str">
            <v>Donald Santan Dsilva</v>
          </cell>
          <cell r="C5072" t="str">
            <v>Male</v>
          </cell>
          <cell r="D5072" t="str">
            <v>Pune CVBU</v>
          </cell>
          <cell r="E5072" t="str">
            <v>CV-AUTO PROJ</v>
          </cell>
          <cell r="F5072" t="str">
            <v>Trainee</v>
          </cell>
          <cell r="G5072" t="str">
            <v>Diploma Apprentice</v>
          </cell>
          <cell r="H5072" t="str">
            <v>Diploma Engineer Trainee</v>
          </cell>
          <cell r="I5072" t="str">
            <v>51208930</v>
          </cell>
          <cell r="J5072" t="str">
            <v>TS Pune - TCF</v>
          </cell>
          <cell r="K5072">
            <v>1119509</v>
          </cell>
          <cell r="L5072" t="str">
            <v>Proj Exe Veh Assy</v>
          </cell>
          <cell r="M5072" t="str">
            <v>CV-Pimpri Pune Plant</v>
          </cell>
          <cell r="N5072" t="str">
            <v>40</v>
          </cell>
          <cell r="O5072" t="str">
            <v>H Block</v>
          </cell>
          <cell r="P5072">
            <v>37555</v>
          </cell>
          <cell r="Q5072">
            <v>45481</v>
          </cell>
          <cell r="R5072">
            <v>22</v>
          </cell>
          <cell r="S5072" t="str">
            <v>0</v>
          </cell>
          <cell r="T5072" t="str">
            <v>51373522</v>
          </cell>
          <cell r="U5072" t="str">
            <v>Diploma Engineer Trainee</v>
          </cell>
          <cell r="V5072" t="str">
            <v>PTPA</v>
          </cell>
        </row>
        <row r="5073">
          <cell r="A5073">
            <v>299962</v>
          </cell>
          <cell r="B5073" t="str">
            <v>Tanaji Anand Ohol</v>
          </cell>
          <cell r="C5073" t="str">
            <v>Male</v>
          </cell>
          <cell r="D5073" t="str">
            <v>Pune CVBU</v>
          </cell>
          <cell r="E5073" t="str">
            <v>CV-ENGINES</v>
          </cell>
          <cell r="F5073" t="str">
            <v>Trainee</v>
          </cell>
          <cell r="G5073" t="str">
            <v>Diploma Apprentice</v>
          </cell>
          <cell r="H5073" t="str">
            <v>Diploma Engineer Trainee</v>
          </cell>
          <cell r="I5073" t="str">
            <v>50658678</v>
          </cell>
          <cell r="J5073" t="str">
            <v>Engine Factory 1</v>
          </cell>
          <cell r="K5073">
            <v>1112602</v>
          </cell>
          <cell r="L5073" t="str">
            <v>Engine Factory 1</v>
          </cell>
          <cell r="M5073" t="str">
            <v>CV-Pimpri Pune Plant</v>
          </cell>
          <cell r="N5073" t="str">
            <v>40</v>
          </cell>
          <cell r="O5073" t="str">
            <v>H Block</v>
          </cell>
          <cell r="P5073">
            <v>38661</v>
          </cell>
          <cell r="Q5073">
            <v>45481</v>
          </cell>
          <cell r="R5073">
            <v>19</v>
          </cell>
          <cell r="S5073" t="str">
            <v>0</v>
          </cell>
          <cell r="T5073" t="str">
            <v>51373314</v>
          </cell>
          <cell r="U5073" t="str">
            <v>Diploma Engineer Trainee</v>
          </cell>
          <cell r="V5073" t="str">
            <v>ENGINE FACTORY</v>
          </cell>
        </row>
        <row r="5074">
          <cell r="A5074">
            <v>299963</v>
          </cell>
          <cell r="B5074" t="str">
            <v>Mayuri Ramesh Bhadake</v>
          </cell>
          <cell r="C5074" t="str">
            <v>Female</v>
          </cell>
          <cell r="D5074" t="str">
            <v>Pune CVBU</v>
          </cell>
          <cell r="E5074" t="str">
            <v>CV-WORKS OFFICE</v>
          </cell>
          <cell r="F5074" t="str">
            <v>Trainee</v>
          </cell>
          <cell r="G5074" t="str">
            <v>Diploma Apprentice</v>
          </cell>
          <cell r="H5074" t="str">
            <v>Diploma Engineer Trainee</v>
          </cell>
          <cell r="I5074" t="str">
            <v>51203619</v>
          </cell>
          <cell r="J5074" t="str">
            <v>Cost Engineering Delivery</v>
          </cell>
          <cell r="K5074">
            <v>1400101</v>
          </cell>
          <cell r="L5074" t="str">
            <v>CV CE Cost Engg prgm</v>
          </cell>
          <cell r="M5074" t="str">
            <v>CV-Pimpri Pune Plant</v>
          </cell>
          <cell r="N5074" t="str">
            <v>35</v>
          </cell>
          <cell r="O5074" t="str">
            <v>TMD</v>
          </cell>
          <cell r="P5074">
            <v>38424</v>
          </cell>
          <cell r="Q5074">
            <v>45481</v>
          </cell>
          <cell r="R5074">
            <v>20</v>
          </cell>
          <cell r="S5074" t="str">
            <v>0</v>
          </cell>
          <cell r="T5074" t="str">
            <v>51372841</v>
          </cell>
          <cell r="U5074" t="str">
            <v>Diploma Engineer Trainee</v>
          </cell>
          <cell r="V5074" t="str">
            <v>CENTRAL FUNCTION</v>
          </cell>
        </row>
        <row r="5075">
          <cell r="A5075">
            <v>299964</v>
          </cell>
          <cell r="B5075" t="str">
            <v>Anjali Laxman Kholkar</v>
          </cell>
          <cell r="C5075" t="str">
            <v>Female</v>
          </cell>
          <cell r="D5075" t="str">
            <v>Pune CVBU</v>
          </cell>
          <cell r="E5075" t="str">
            <v>CV-Centrl Matls</v>
          </cell>
          <cell r="F5075" t="str">
            <v>Trainee</v>
          </cell>
          <cell r="G5075" t="str">
            <v>Diploma Apprentice</v>
          </cell>
          <cell r="H5075" t="str">
            <v>Diploma Engineer Trainee</v>
          </cell>
          <cell r="I5075" t="str">
            <v>50658798</v>
          </cell>
          <cell r="J5075" t="str">
            <v>SCM-Scheduling &amp; Procurement</v>
          </cell>
          <cell r="K5075">
            <v>1112079</v>
          </cell>
          <cell r="L5075" t="str">
            <v>Scheduling &amp; Procure</v>
          </cell>
          <cell r="M5075" t="str">
            <v>CV-Pimpri Pune Plant</v>
          </cell>
          <cell r="N5075" t="str">
            <v>37</v>
          </cell>
          <cell r="O5075" t="str">
            <v>E Block</v>
          </cell>
          <cell r="P5075">
            <v>38891</v>
          </cell>
          <cell r="Q5075">
            <v>45481</v>
          </cell>
          <cell r="R5075">
            <v>18</v>
          </cell>
          <cell r="S5075" t="str">
            <v>0</v>
          </cell>
          <cell r="T5075" t="str">
            <v>51372839</v>
          </cell>
          <cell r="U5075" t="str">
            <v>Diploma Engineer Trainee</v>
          </cell>
          <cell r="V5075" t="str">
            <v>SCM</v>
          </cell>
        </row>
        <row r="5076">
          <cell r="A5076">
            <v>299968</v>
          </cell>
          <cell r="B5076" t="str">
            <v>Kajal Siddheshwar Gulame</v>
          </cell>
          <cell r="C5076" t="str">
            <v>Female</v>
          </cell>
          <cell r="D5076" t="str">
            <v>Pune CVBU</v>
          </cell>
          <cell r="E5076" t="str">
            <v>CV-ENGINES</v>
          </cell>
          <cell r="F5076" t="str">
            <v>Trainee</v>
          </cell>
          <cell r="G5076" t="str">
            <v>Diploma Apprentice</v>
          </cell>
          <cell r="H5076" t="str">
            <v>Diploma Engineer Trainee</v>
          </cell>
          <cell r="I5076" t="str">
            <v>50658678</v>
          </cell>
          <cell r="J5076" t="str">
            <v>Engine Factory 1</v>
          </cell>
          <cell r="K5076">
            <v>1112602</v>
          </cell>
          <cell r="L5076" t="str">
            <v>Engine Factory 1</v>
          </cell>
          <cell r="M5076" t="str">
            <v>CV-Pimpri Pune Plant</v>
          </cell>
          <cell r="N5076" t="str">
            <v>40</v>
          </cell>
          <cell r="O5076" t="str">
            <v>H Block</v>
          </cell>
          <cell r="P5076">
            <v>37159</v>
          </cell>
          <cell r="Q5076">
            <v>45481</v>
          </cell>
          <cell r="R5076">
            <v>23</v>
          </cell>
          <cell r="S5076" t="str">
            <v>0</v>
          </cell>
          <cell r="T5076" t="str">
            <v>51341087</v>
          </cell>
          <cell r="U5076" t="str">
            <v>Diploma Engineer Trainee</v>
          </cell>
          <cell r="V5076" t="str">
            <v>ENGINE FACTORY</v>
          </cell>
        </row>
        <row r="5077">
          <cell r="A5077">
            <v>299969</v>
          </cell>
          <cell r="B5077" t="str">
            <v>Shubhangi Somnath Gavande</v>
          </cell>
          <cell r="C5077" t="str">
            <v>Female</v>
          </cell>
          <cell r="D5077" t="str">
            <v>Pune CVBU</v>
          </cell>
          <cell r="E5077" t="str">
            <v>CV-ENGINES</v>
          </cell>
          <cell r="F5077" t="str">
            <v>Trainee</v>
          </cell>
          <cell r="G5077" t="str">
            <v>Diploma Apprentice</v>
          </cell>
          <cell r="H5077" t="str">
            <v>Diploma Engineer Trainee</v>
          </cell>
          <cell r="I5077" t="str">
            <v>50658678</v>
          </cell>
          <cell r="J5077" t="str">
            <v>Engine Factory 1</v>
          </cell>
          <cell r="K5077">
            <v>1112602</v>
          </cell>
          <cell r="L5077" t="str">
            <v>Engine Factory 1</v>
          </cell>
          <cell r="M5077" t="str">
            <v>CV-Pimpri Pune Plant</v>
          </cell>
          <cell r="N5077" t="str">
            <v>36</v>
          </cell>
          <cell r="O5077" t="str">
            <v>D Block</v>
          </cell>
          <cell r="P5077">
            <v>37978</v>
          </cell>
          <cell r="Q5077">
            <v>45481</v>
          </cell>
          <cell r="R5077">
            <v>21</v>
          </cell>
          <cell r="S5077" t="str">
            <v>0</v>
          </cell>
          <cell r="T5077" t="str">
            <v>51341083</v>
          </cell>
          <cell r="U5077" t="str">
            <v>Diploma Engineer Trainee</v>
          </cell>
          <cell r="V5077" t="str">
            <v>ENGINE FACTORY</v>
          </cell>
        </row>
        <row r="5078">
          <cell r="A5078">
            <v>299970</v>
          </cell>
          <cell r="B5078" t="str">
            <v>Suhani Yallappa Kamble</v>
          </cell>
          <cell r="C5078" t="str">
            <v>Female</v>
          </cell>
          <cell r="D5078" t="str">
            <v>Pune CVBU</v>
          </cell>
          <cell r="E5078" t="str">
            <v>CV-MAINTENANCE</v>
          </cell>
          <cell r="F5078" t="str">
            <v>Trainee</v>
          </cell>
          <cell r="G5078" t="str">
            <v>Diploma Apprentice</v>
          </cell>
          <cell r="H5078" t="str">
            <v>Diploma Engineer Trainee</v>
          </cell>
          <cell r="I5078" t="str">
            <v>50658614</v>
          </cell>
          <cell r="J5078" t="str">
            <v>Engine, Gear, Axle Spare Procurement</v>
          </cell>
          <cell r="K5078">
            <v>1119339</v>
          </cell>
          <cell r="L5078" t="str">
            <v>Eng, Gear, Axle Spar</v>
          </cell>
          <cell r="M5078" t="str">
            <v>CV-Pimpri Pune Plant</v>
          </cell>
          <cell r="N5078" t="str">
            <v>36</v>
          </cell>
          <cell r="O5078" t="str">
            <v>D Block</v>
          </cell>
          <cell r="P5078">
            <v>38481</v>
          </cell>
          <cell r="Q5078">
            <v>45481</v>
          </cell>
          <cell r="R5078">
            <v>19</v>
          </cell>
          <cell r="S5078" t="str">
            <v>0</v>
          </cell>
          <cell r="T5078" t="str">
            <v>51338945</v>
          </cell>
          <cell r="U5078" t="str">
            <v>Diploma Engineer Trainee</v>
          </cell>
          <cell r="V5078" t="str">
            <v>CMS</v>
          </cell>
        </row>
        <row r="5079">
          <cell r="A5079">
            <v>299972</v>
          </cell>
          <cell r="B5079" t="str">
            <v>Adinath Digambar Bendre</v>
          </cell>
          <cell r="C5079" t="str">
            <v>Male</v>
          </cell>
          <cell r="D5079" t="str">
            <v>Pune CVBU</v>
          </cell>
          <cell r="E5079" t="str">
            <v>CV-WORKS OFFICE</v>
          </cell>
          <cell r="F5079" t="str">
            <v>Trainee</v>
          </cell>
          <cell r="G5079" t="str">
            <v>Diploma Apprentice</v>
          </cell>
          <cell r="H5079" t="str">
            <v>Diploma Engineer Trainee</v>
          </cell>
          <cell r="I5079" t="str">
            <v>50658591</v>
          </cell>
          <cell r="J5079" t="str">
            <v>Launch Management Xenon</v>
          </cell>
          <cell r="K5079">
            <v>1112999</v>
          </cell>
          <cell r="L5079" t="str">
            <v>Launch Mgt Xenon</v>
          </cell>
          <cell r="M5079" t="str">
            <v>CV-Pimpri Pune Plant</v>
          </cell>
          <cell r="N5079" t="str">
            <v>46</v>
          </cell>
          <cell r="O5079" t="str">
            <v>Sprint Shop</v>
          </cell>
          <cell r="P5079">
            <v>38373</v>
          </cell>
          <cell r="Q5079">
            <v>45481</v>
          </cell>
          <cell r="R5079">
            <v>20</v>
          </cell>
          <cell r="S5079" t="str">
            <v>0</v>
          </cell>
          <cell r="T5079" t="str">
            <v>51334108</v>
          </cell>
          <cell r="U5079" t="str">
            <v>Diploma Engineer Trainee</v>
          </cell>
          <cell r="V5079" t="str">
            <v>LAUNCH MANAGEMENT</v>
          </cell>
        </row>
        <row r="5080">
          <cell r="A5080">
            <v>299973</v>
          </cell>
          <cell r="B5080" t="str">
            <v>Saniya Rafik Shaikh</v>
          </cell>
          <cell r="C5080" t="str">
            <v>Female</v>
          </cell>
          <cell r="D5080" t="str">
            <v>Pune CVBU</v>
          </cell>
          <cell r="E5080" t="str">
            <v>CV-MAINTENANCE</v>
          </cell>
          <cell r="F5080" t="str">
            <v>Trainee</v>
          </cell>
          <cell r="G5080" t="str">
            <v>Diploma Apprentice</v>
          </cell>
          <cell r="H5080" t="str">
            <v>Diploma Engineer Trainee</v>
          </cell>
          <cell r="I5080" t="str">
            <v>50658613</v>
          </cell>
          <cell r="J5080" t="str">
            <v>Electrical,Electronics Purchase &amp; Repair</v>
          </cell>
          <cell r="K5080">
            <v>1119334</v>
          </cell>
          <cell r="L5080" t="str">
            <v>Electric Purc Repair</v>
          </cell>
          <cell r="M5080" t="str">
            <v>CV-Pimpri Pune Plant</v>
          </cell>
          <cell r="N5080" t="str">
            <v>36</v>
          </cell>
          <cell r="O5080" t="str">
            <v>D Block</v>
          </cell>
          <cell r="P5080">
            <v>38826</v>
          </cell>
          <cell r="Q5080">
            <v>45481</v>
          </cell>
          <cell r="R5080">
            <v>18</v>
          </cell>
          <cell r="S5080" t="str">
            <v>0</v>
          </cell>
          <cell r="T5080" t="str">
            <v>51334106</v>
          </cell>
          <cell r="U5080" t="str">
            <v>Diploma Engineer Trainee</v>
          </cell>
          <cell r="V5080" t="str">
            <v>CMS</v>
          </cell>
        </row>
        <row r="5081">
          <cell r="A5081">
            <v>897293</v>
          </cell>
          <cell r="B5081" t="str">
            <v>Pankaj Subhash Alhat</v>
          </cell>
          <cell r="C5081" t="str">
            <v>Male</v>
          </cell>
          <cell r="D5081" t="str">
            <v>Pune CVBU</v>
          </cell>
          <cell r="E5081" t="str">
            <v>CV-SERVICE</v>
          </cell>
          <cell r="F5081" t="str">
            <v>Trainee</v>
          </cell>
          <cell r="G5081" t="str">
            <v>LE Trainees</v>
          </cell>
          <cell r="H5081" t="str">
            <v>NAPS-Diploma</v>
          </cell>
          <cell r="I5081" t="str">
            <v>51405108</v>
          </cell>
          <cell r="J5081" t="str">
            <v>Trucks and Passenger Service</v>
          </cell>
          <cell r="K5081">
            <v>1416002</v>
          </cell>
          <cell r="L5081" t="str">
            <v>Trucks and Passenger</v>
          </cell>
          <cell r="M5081" t="str">
            <v>CV-Pimpri Pune Plant</v>
          </cell>
          <cell r="N5081" t="str">
            <v>59</v>
          </cell>
          <cell r="O5081" t="str">
            <v>Pune-Global</v>
          </cell>
          <cell r="P5081">
            <v>38874</v>
          </cell>
          <cell r="Q5081">
            <v>45481</v>
          </cell>
          <cell r="R5081">
            <v>18</v>
          </cell>
          <cell r="S5081" t="str">
            <v>0</v>
          </cell>
          <cell r="T5081" t="str">
            <v>51405839</v>
          </cell>
          <cell r="U5081" t="str">
            <v>NAPS-Diploma</v>
          </cell>
          <cell r="V5081" t="str">
            <v>CENTRAL FUNCTION</v>
          </cell>
        </row>
        <row r="5082">
          <cell r="A5082">
            <v>897294</v>
          </cell>
          <cell r="B5082" t="str">
            <v>Tanishka Rajendra Surve</v>
          </cell>
          <cell r="C5082" t="str">
            <v>Female</v>
          </cell>
          <cell r="D5082" t="str">
            <v>Pune CVBU</v>
          </cell>
          <cell r="E5082" t="str">
            <v>CV-SERVICE</v>
          </cell>
          <cell r="F5082" t="str">
            <v>Trainee</v>
          </cell>
          <cell r="G5082" t="str">
            <v>LE Trainees</v>
          </cell>
          <cell r="H5082" t="str">
            <v>NAPS-Diploma</v>
          </cell>
          <cell r="I5082" t="str">
            <v>51405108</v>
          </cell>
          <cell r="J5082" t="str">
            <v>Trucks and Passenger Service</v>
          </cell>
          <cell r="K5082">
            <v>1416002</v>
          </cell>
          <cell r="L5082" t="str">
            <v>Trucks and Passenger</v>
          </cell>
          <cell r="M5082" t="str">
            <v>CV-Pimpri Pune Plant</v>
          </cell>
          <cell r="N5082" t="str">
            <v>59</v>
          </cell>
          <cell r="O5082" t="str">
            <v>Pune-Global</v>
          </cell>
          <cell r="P5082">
            <v>38904</v>
          </cell>
          <cell r="Q5082">
            <v>45481</v>
          </cell>
          <cell r="R5082">
            <v>18</v>
          </cell>
          <cell r="S5082" t="str">
            <v>0</v>
          </cell>
          <cell r="T5082" t="str">
            <v>51405813</v>
          </cell>
          <cell r="U5082" t="str">
            <v>NAPS-Diploma</v>
          </cell>
          <cell r="V5082" t="str">
            <v>CENTRAL FUNCTION</v>
          </cell>
        </row>
        <row r="5083">
          <cell r="A5083">
            <v>897295</v>
          </cell>
          <cell r="B5083" t="str">
            <v>Kartik Shailendra Nagare</v>
          </cell>
          <cell r="C5083" t="str">
            <v>Male</v>
          </cell>
          <cell r="D5083" t="str">
            <v>Pune CVBU</v>
          </cell>
          <cell r="E5083" t="str">
            <v>CV-SERVICE</v>
          </cell>
          <cell r="F5083" t="str">
            <v>Trainee</v>
          </cell>
          <cell r="G5083" t="str">
            <v>LE Trainees</v>
          </cell>
          <cell r="H5083" t="str">
            <v>NAPS-Diploma</v>
          </cell>
          <cell r="I5083" t="str">
            <v>51405108</v>
          </cell>
          <cell r="J5083" t="str">
            <v>Trucks and Passenger Service</v>
          </cell>
          <cell r="K5083">
            <v>1416002</v>
          </cell>
          <cell r="L5083" t="str">
            <v>Trucks and Passenger</v>
          </cell>
          <cell r="M5083" t="str">
            <v>CV-Pimpri Pune Plant</v>
          </cell>
          <cell r="N5083" t="str">
            <v>59</v>
          </cell>
          <cell r="O5083" t="str">
            <v>Pune-Global</v>
          </cell>
          <cell r="P5083">
            <v>38893</v>
          </cell>
          <cell r="Q5083">
            <v>45481</v>
          </cell>
          <cell r="R5083">
            <v>18</v>
          </cell>
          <cell r="S5083" t="str">
            <v>0</v>
          </cell>
          <cell r="T5083" t="str">
            <v>51405787</v>
          </cell>
          <cell r="U5083" t="str">
            <v>NAPS-Diploma</v>
          </cell>
          <cell r="V5083" t="str">
            <v>CENTRAL FUNCTION</v>
          </cell>
        </row>
        <row r="5084">
          <cell r="A5084">
            <v>299974</v>
          </cell>
          <cell r="B5084" t="str">
            <v>Narendra Daji Madane</v>
          </cell>
          <cell r="C5084" t="str">
            <v>Male</v>
          </cell>
          <cell r="D5084" t="str">
            <v>Pune CVBU</v>
          </cell>
          <cell r="E5084" t="str">
            <v>CV-WORKS OFFICE</v>
          </cell>
          <cell r="F5084" t="str">
            <v>Trainee</v>
          </cell>
          <cell r="G5084" t="str">
            <v>Diploma Apprentice</v>
          </cell>
          <cell r="H5084" t="str">
            <v>Diploma Engineer Trainee</v>
          </cell>
          <cell r="I5084" t="str">
            <v>51203619</v>
          </cell>
          <cell r="J5084" t="str">
            <v>Cost Engineering Delivery</v>
          </cell>
          <cell r="K5084">
            <v>1400101</v>
          </cell>
          <cell r="L5084" t="str">
            <v>CV CE Cost Engg prgm</v>
          </cell>
          <cell r="M5084" t="str">
            <v>CV-Pimpri Pune Plant</v>
          </cell>
          <cell r="N5084" t="str">
            <v>35</v>
          </cell>
          <cell r="O5084" t="str">
            <v>TMD</v>
          </cell>
          <cell r="P5084">
            <v>37871</v>
          </cell>
          <cell r="Q5084">
            <v>45484</v>
          </cell>
          <cell r="R5084">
            <v>21</v>
          </cell>
          <cell r="S5084" t="str">
            <v>0</v>
          </cell>
          <cell r="T5084" t="str">
            <v>51334104</v>
          </cell>
          <cell r="U5084" t="str">
            <v>Diploma Engineer Trainee</v>
          </cell>
          <cell r="V5084" t="str">
            <v>CENTRAL FUNCTION</v>
          </cell>
        </row>
        <row r="5085">
          <cell r="A5085">
            <v>299975</v>
          </cell>
          <cell r="B5085" t="str">
            <v>Akshay Mukund Takle</v>
          </cell>
          <cell r="C5085" t="str">
            <v>Male</v>
          </cell>
          <cell r="D5085" t="str">
            <v>Engineering Research Center</v>
          </cell>
          <cell r="E5085" t="str">
            <v>ERC Pune</v>
          </cell>
          <cell r="F5085" t="str">
            <v>Trainee</v>
          </cell>
          <cell r="G5085" t="str">
            <v>Diploma Apprentice</v>
          </cell>
          <cell r="H5085" t="str">
            <v>Diploma Engineer Trainee</v>
          </cell>
          <cell r="I5085" t="str">
            <v>50659164</v>
          </cell>
          <cell r="J5085" t="str">
            <v>Quality Assurance</v>
          </cell>
          <cell r="K5085">
            <v>5115710</v>
          </cell>
          <cell r="L5085" t="str">
            <v>Quality Assurance</v>
          </cell>
          <cell r="M5085" t="str">
            <v>CV-Pimpri Pune Plant</v>
          </cell>
          <cell r="N5085" t="str">
            <v>43</v>
          </cell>
          <cell r="O5085" t="str">
            <v>ERC</v>
          </cell>
          <cell r="P5085">
            <v>37332</v>
          </cell>
          <cell r="Q5085">
            <v>45484</v>
          </cell>
          <cell r="R5085">
            <v>23</v>
          </cell>
          <cell r="S5085" t="str">
            <v>0</v>
          </cell>
          <cell r="T5085" t="str">
            <v>51334050</v>
          </cell>
          <cell r="U5085" t="str">
            <v>Diploma Engineer Trainee</v>
          </cell>
          <cell r="V5085" t="str">
            <v>ERC</v>
          </cell>
        </row>
        <row r="5086">
          <cell r="A5086">
            <v>299976</v>
          </cell>
          <cell r="B5086" t="str">
            <v>Atharva Suresh Lohar</v>
          </cell>
          <cell r="C5086" t="str">
            <v>Male</v>
          </cell>
          <cell r="D5086" t="str">
            <v>Pune CVBU</v>
          </cell>
          <cell r="E5086" t="str">
            <v>CV-QA</v>
          </cell>
          <cell r="F5086" t="str">
            <v>Trainee</v>
          </cell>
          <cell r="G5086" t="str">
            <v>Diploma Apprentice</v>
          </cell>
          <cell r="H5086" t="str">
            <v>Diploma Engineer Trainee</v>
          </cell>
          <cell r="I5086" t="str">
            <v>50658098</v>
          </cell>
          <cell r="J5086" t="str">
            <v>QO Vehicle Assembly-Pune CV</v>
          </cell>
          <cell r="K5086">
            <v>1119709</v>
          </cell>
          <cell r="L5086" t="str">
            <v>QA - AUTO - CHASSIS</v>
          </cell>
          <cell r="M5086" t="str">
            <v>CV-Pimpri Pune Plant</v>
          </cell>
          <cell r="N5086" t="str">
            <v>36</v>
          </cell>
          <cell r="O5086" t="str">
            <v>D Block</v>
          </cell>
          <cell r="P5086">
            <v>38620</v>
          </cell>
          <cell r="Q5086">
            <v>45484</v>
          </cell>
          <cell r="R5086">
            <v>19</v>
          </cell>
          <cell r="S5086" t="str">
            <v>0</v>
          </cell>
          <cell r="T5086" t="str">
            <v>51329693</v>
          </cell>
          <cell r="U5086" t="str">
            <v>Diploma Engineer Trainee</v>
          </cell>
          <cell r="V5086" t="str">
            <v>QUALITY ASSURANCE</v>
          </cell>
        </row>
        <row r="5087">
          <cell r="A5087">
            <v>299977</v>
          </cell>
          <cell r="B5087" t="str">
            <v>Bharati Ravindrakumar Sonar</v>
          </cell>
          <cell r="C5087" t="str">
            <v>Female</v>
          </cell>
          <cell r="D5087" t="str">
            <v>Pune CVBU</v>
          </cell>
          <cell r="E5087" t="str">
            <v>CV-TRAINING</v>
          </cell>
          <cell r="F5087" t="str">
            <v>Trainee</v>
          </cell>
          <cell r="G5087" t="str">
            <v>Diploma Apprentice</v>
          </cell>
          <cell r="H5087" t="str">
            <v>Diploma Engineer Trainee</v>
          </cell>
          <cell r="I5087" t="str">
            <v>50661834</v>
          </cell>
          <cell r="J5087" t="str">
            <v>Training for External Trainees</v>
          </cell>
          <cell r="K5087">
            <v>1119731</v>
          </cell>
          <cell r="L5087" t="str">
            <v>Trg-External Trainee</v>
          </cell>
          <cell r="M5087" t="str">
            <v>CV-Pimpri Pune Plant</v>
          </cell>
          <cell r="N5087" t="str">
            <v>32</v>
          </cell>
          <cell r="O5087" t="str">
            <v>Training Div. Workshop</v>
          </cell>
          <cell r="P5087">
            <v>38632</v>
          </cell>
          <cell r="Q5087">
            <v>45484</v>
          </cell>
          <cell r="R5087">
            <v>19</v>
          </cell>
          <cell r="S5087" t="str">
            <v>0</v>
          </cell>
          <cell r="T5087" t="str">
            <v>51329687</v>
          </cell>
          <cell r="U5087" t="str">
            <v>Diploma Engineer Trainee</v>
          </cell>
          <cell r="V5087" t="str">
            <v>HR FUNCTION</v>
          </cell>
        </row>
        <row r="5088">
          <cell r="A5088">
            <v>299978</v>
          </cell>
          <cell r="B5088" t="str">
            <v>Geetesh Dattu Devekar</v>
          </cell>
          <cell r="C5088" t="str">
            <v>Male</v>
          </cell>
          <cell r="D5088" t="str">
            <v>Engineering Research Center</v>
          </cell>
          <cell r="E5088" t="str">
            <v>ERC Pune</v>
          </cell>
          <cell r="F5088" t="str">
            <v>Trainee</v>
          </cell>
          <cell r="G5088" t="str">
            <v>Diploma Apprentice</v>
          </cell>
          <cell r="H5088" t="str">
            <v>Diploma Engineer Trainee</v>
          </cell>
          <cell r="I5088" t="str">
            <v>50659164</v>
          </cell>
          <cell r="J5088" t="str">
            <v>Quality Assurance</v>
          </cell>
          <cell r="K5088">
            <v>5115710</v>
          </cell>
          <cell r="L5088" t="str">
            <v>Quality Assurance</v>
          </cell>
          <cell r="M5088" t="str">
            <v>CV-Pimpri Pune Plant</v>
          </cell>
          <cell r="N5088" t="str">
            <v>43</v>
          </cell>
          <cell r="O5088" t="str">
            <v>ERC</v>
          </cell>
          <cell r="P5088">
            <v>38501</v>
          </cell>
          <cell r="Q5088">
            <v>45484</v>
          </cell>
          <cell r="R5088">
            <v>19</v>
          </cell>
          <cell r="S5088" t="str">
            <v>0</v>
          </cell>
          <cell r="T5088" t="str">
            <v>51329685</v>
          </cell>
          <cell r="U5088" t="str">
            <v>Diploma Engineer Trainee</v>
          </cell>
          <cell r="V5088" t="str">
            <v>ERC</v>
          </cell>
        </row>
        <row r="5089">
          <cell r="A5089">
            <v>299979</v>
          </cell>
          <cell r="B5089" t="str">
            <v>Mahesh Ganesh Jagtap</v>
          </cell>
          <cell r="C5089" t="str">
            <v>Male</v>
          </cell>
          <cell r="D5089" t="str">
            <v>Pune CVBU</v>
          </cell>
          <cell r="E5089" t="str">
            <v>E BLOCK FACTORY</v>
          </cell>
          <cell r="F5089" t="str">
            <v>Trainee</v>
          </cell>
          <cell r="G5089" t="str">
            <v>Diploma Apprentice</v>
          </cell>
          <cell r="H5089" t="str">
            <v>Diploma Engineer Trainee</v>
          </cell>
          <cell r="I5089" t="str">
            <v>50661850</v>
          </cell>
          <cell r="J5089" t="str">
            <v>207 FRAME - CX OFFICE</v>
          </cell>
          <cell r="K5089">
            <v>1112845</v>
          </cell>
          <cell r="L5089" t="str">
            <v>207 FRAME-CX OFFICEC</v>
          </cell>
          <cell r="M5089" t="str">
            <v>CV-Pimpri Pune Plant</v>
          </cell>
          <cell r="N5089" t="str">
            <v>37</v>
          </cell>
          <cell r="O5089" t="str">
            <v>E Block</v>
          </cell>
          <cell r="P5089">
            <v>38156</v>
          </cell>
          <cell r="Q5089">
            <v>45484</v>
          </cell>
          <cell r="R5089">
            <v>20</v>
          </cell>
          <cell r="S5089" t="str">
            <v>0</v>
          </cell>
          <cell r="T5089" t="str">
            <v>51329679</v>
          </cell>
          <cell r="U5089" t="str">
            <v>Diploma Engineer Trainee</v>
          </cell>
          <cell r="V5089" t="str">
            <v>PRESS &amp; FRAME FACTORY</v>
          </cell>
        </row>
        <row r="5090">
          <cell r="A5090">
            <v>299980</v>
          </cell>
          <cell r="B5090" t="str">
            <v>Om Shahaji Jadhav</v>
          </cell>
          <cell r="C5090" t="str">
            <v>Male</v>
          </cell>
          <cell r="D5090" t="str">
            <v>Engineering Research Center</v>
          </cell>
          <cell r="E5090" t="str">
            <v>ERC Pune</v>
          </cell>
          <cell r="F5090" t="str">
            <v>Trainee</v>
          </cell>
          <cell r="G5090" t="str">
            <v>Diploma Apprentice</v>
          </cell>
          <cell r="H5090" t="str">
            <v>Diploma Engineer Trainee</v>
          </cell>
          <cell r="I5090" t="str">
            <v>50659164</v>
          </cell>
          <cell r="J5090" t="str">
            <v>Quality Assurance</v>
          </cell>
          <cell r="K5090">
            <v>5115710</v>
          </cell>
          <cell r="L5090" t="str">
            <v>Quality Assurance</v>
          </cell>
          <cell r="M5090" t="str">
            <v>CV-Pimpri Pune Plant</v>
          </cell>
          <cell r="N5090" t="str">
            <v>43</v>
          </cell>
          <cell r="O5090" t="str">
            <v>ERC</v>
          </cell>
          <cell r="P5090">
            <v>37796</v>
          </cell>
          <cell r="Q5090">
            <v>45484</v>
          </cell>
          <cell r="R5090">
            <v>21</v>
          </cell>
          <cell r="S5090" t="str">
            <v>0</v>
          </cell>
          <cell r="T5090" t="str">
            <v>51329677</v>
          </cell>
          <cell r="U5090" t="str">
            <v>Diploma Engineer Trainee</v>
          </cell>
          <cell r="V5090" t="str">
            <v>ERC</v>
          </cell>
        </row>
        <row r="5091">
          <cell r="A5091">
            <v>299981</v>
          </cell>
          <cell r="B5091" t="str">
            <v>Om Suresh Lohar</v>
          </cell>
          <cell r="C5091" t="str">
            <v>Male</v>
          </cell>
          <cell r="D5091" t="str">
            <v>Pune CVBU</v>
          </cell>
          <cell r="E5091" t="str">
            <v>CV-QA</v>
          </cell>
          <cell r="F5091" t="str">
            <v>Trainee</v>
          </cell>
          <cell r="G5091" t="str">
            <v>Diploma Apprentice</v>
          </cell>
          <cell r="H5091" t="str">
            <v>Diploma Engineer Trainee</v>
          </cell>
          <cell r="I5091" t="str">
            <v>50658068</v>
          </cell>
          <cell r="J5091" t="str">
            <v>Metrology - Pune CV</v>
          </cell>
          <cell r="K5091">
            <v>1119719</v>
          </cell>
          <cell r="L5091" t="str">
            <v>QA METROLO.TOOL INSP</v>
          </cell>
          <cell r="M5091" t="str">
            <v>CV-Pimpri Pune Plant</v>
          </cell>
          <cell r="N5091" t="str">
            <v>33</v>
          </cell>
          <cell r="O5091" t="str">
            <v>P E &amp; CTED</v>
          </cell>
          <cell r="P5091">
            <v>38620</v>
          </cell>
          <cell r="Q5091">
            <v>45484</v>
          </cell>
          <cell r="R5091">
            <v>19</v>
          </cell>
          <cell r="S5091" t="str">
            <v>0</v>
          </cell>
          <cell r="T5091" t="str">
            <v>51329673</v>
          </cell>
          <cell r="U5091" t="str">
            <v>Diploma Engineer Trainee</v>
          </cell>
          <cell r="V5091" t="str">
            <v>QUALITY ASSURANCE</v>
          </cell>
        </row>
        <row r="5092">
          <cell r="A5092">
            <v>299982</v>
          </cell>
          <cell r="B5092" t="str">
            <v>Rohit Mukund Vedpathak</v>
          </cell>
          <cell r="C5092" t="str">
            <v>Male</v>
          </cell>
          <cell r="D5092" t="str">
            <v>Pune CVBU</v>
          </cell>
          <cell r="E5092" t="str">
            <v>CV-MAINTENANCE</v>
          </cell>
          <cell r="F5092" t="str">
            <v>Trainee</v>
          </cell>
          <cell r="G5092" t="str">
            <v>Diploma Apprentice</v>
          </cell>
          <cell r="H5092" t="str">
            <v>Diploma Engineer Trainee</v>
          </cell>
          <cell r="I5092" t="str">
            <v>50658611</v>
          </cell>
          <cell r="J5092" t="str">
            <v>Electronic System Maintenance</v>
          </cell>
          <cell r="K5092">
            <v>1119354</v>
          </cell>
          <cell r="L5092" t="str">
            <v>AMS-AUTO MAINT.ELECT</v>
          </cell>
          <cell r="M5092" t="str">
            <v>CV-Pimpri Pune Plant</v>
          </cell>
          <cell r="N5092" t="str">
            <v>36</v>
          </cell>
          <cell r="O5092" t="str">
            <v>D Block</v>
          </cell>
          <cell r="P5092">
            <v>38685</v>
          </cell>
          <cell r="Q5092">
            <v>45484</v>
          </cell>
          <cell r="R5092">
            <v>19</v>
          </cell>
          <cell r="S5092" t="str">
            <v>0</v>
          </cell>
          <cell r="T5092" t="str">
            <v>51329671</v>
          </cell>
          <cell r="U5092" t="str">
            <v>Diploma Engineer Trainee</v>
          </cell>
          <cell r="V5092" t="str">
            <v>CMS</v>
          </cell>
        </row>
        <row r="5093">
          <cell r="A5093">
            <v>299983</v>
          </cell>
          <cell r="B5093" t="str">
            <v>Rushikesh Sudam Ghatul</v>
          </cell>
          <cell r="C5093" t="str">
            <v>Male</v>
          </cell>
          <cell r="D5093" t="str">
            <v>Pune CVBU</v>
          </cell>
          <cell r="E5093" t="str">
            <v>CV-AUTO PROJ</v>
          </cell>
          <cell r="F5093" t="str">
            <v>Trainee</v>
          </cell>
          <cell r="G5093" t="str">
            <v>Diploma Apprentice</v>
          </cell>
          <cell r="H5093" t="str">
            <v>Diploma Engineer Trainee</v>
          </cell>
          <cell r="I5093" t="str">
            <v>51208927</v>
          </cell>
          <cell r="J5093" t="str">
            <v>TS Pune - Axle</v>
          </cell>
          <cell r="K5093">
            <v>1119508</v>
          </cell>
          <cell r="L5093" t="str">
            <v>Proj Exe Gear Axle</v>
          </cell>
          <cell r="M5093" t="str">
            <v>CV-Pimpri Pune Plant</v>
          </cell>
          <cell r="N5093" t="str">
            <v>40</v>
          </cell>
          <cell r="O5093" t="str">
            <v>H Block</v>
          </cell>
          <cell r="P5093">
            <v>38187</v>
          </cell>
          <cell r="Q5093">
            <v>45484</v>
          </cell>
          <cell r="R5093">
            <v>20</v>
          </cell>
          <cell r="S5093" t="str">
            <v>0</v>
          </cell>
          <cell r="T5093" t="str">
            <v>51329669</v>
          </cell>
          <cell r="U5093" t="str">
            <v>Diploma Engineer Trainee</v>
          </cell>
          <cell r="V5093" t="str">
            <v>PTPA</v>
          </cell>
        </row>
        <row r="5094">
          <cell r="A5094">
            <v>299984</v>
          </cell>
          <cell r="B5094" t="str">
            <v>Sakshi Ganesh Kasabe</v>
          </cell>
          <cell r="C5094" t="str">
            <v>Female</v>
          </cell>
          <cell r="D5094" t="str">
            <v>Pune CVBU</v>
          </cell>
          <cell r="E5094" t="str">
            <v>CV-MAINTENANCE</v>
          </cell>
          <cell r="F5094" t="str">
            <v>Trainee</v>
          </cell>
          <cell r="G5094" t="str">
            <v>Diploma Apprentice</v>
          </cell>
          <cell r="H5094" t="str">
            <v>Diploma Engineer Trainee</v>
          </cell>
          <cell r="I5094" t="str">
            <v>50658613</v>
          </cell>
          <cell r="J5094" t="str">
            <v>Electrical,Electronics Purchase &amp; Repair</v>
          </cell>
          <cell r="K5094">
            <v>1119334</v>
          </cell>
          <cell r="L5094" t="str">
            <v>Electric Purc Repair</v>
          </cell>
          <cell r="M5094" t="str">
            <v>CV-Pimpri Pune Plant</v>
          </cell>
          <cell r="N5094" t="str">
            <v>36</v>
          </cell>
          <cell r="O5094" t="str">
            <v>D Block</v>
          </cell>
          <cell r="P5094">
            <v>38560</v>
          </cell>
          <cell r="Q5094">
            <v>45484</v>
          </cell>
          <cell r="R5094">
            <v>19</v>
          </cell>
          <cell r="S5094" t="str">
            <v>0</v>
          </cell>
          <cell r="T5094" t="str">
            <v>51329667</v>
          </cell>
          <cell r="U5094" t="str">
            <v>Diploma Engineer Trainee</v>
          </cell>
          <cell r="V5094" t="str">
            <v>CMS</v>
          </cell>
        </row>
        <row r="5095">
          <cell r="A5095">
            <v>299985</v>
          </cell>
          <cell r="B5095" t="str">
            <v>Virendra Narayan Bhapkar</v>
          </cell>
          <cell r="C5095" t="str">
            <v>Male</v>
          </cell>
          <cell r="D5095" t="str">
            <v>Pune CVBU</v>
          </cell>
          <cell r="E5095" t="str">
            <v>CV-MAINTENANCE</v>
          </cell>
          <cell r="F5095" t="str">
            <v>Trainee</v>
          </cell>
          <cell r="G5095" t="str">
            <v>Diploma Apprentice</v>
          </cell>
          <cell r="H5095" t="str">
            <v>Diploma Engineer Trainee</v>
          </cell>
          <cell r="I5095" t="str">
            <v>50658623</v>
          </cell>
          <cell r="J5095" t="str">
            <v>Vehicle Maintenance-Central Maint PNCV</v>
          </cell>
          <cell r="K5095">
            <v>1119355</v>
          </cell>
          <cell r="L5095" t="str">
            <v>AMS-VEHICLE MAINT.NA</v>
          </cell>
          <cell r="M5095" t="str">
            <v>CV-Pimpri Pune Plant</v>
          </cell>
          <cell r="N5095" t="str">
            <v>36</v>
          </cell>
          <cell r="O5095" t="str">
            <v>D Block</v>
          </cell>
          <cell r="P5095">
            <v>37298</v>
          </cell>
          <cell r="Q5095">
            <v>45484</v>
          </cell>
          <cell r="R5095">
            <v>23</v>
          </cell>
          <cell r="S5095" t="str">
            <v>0</v>
          </cell>
          <cell r="T5095" t="str">
            <v>51329663</v>
          </cell>
          <cell r="U5095" t="str">
            <v>Diploma Engineer Trainee</v>
          </cell>
          <cell r="V5095" t="str">
            <v>CMS</v>
          </cell>
        </row>
        <row r="5096">
          <cell r="A5096">
            <v>299986</v>
          </cell>
          <cell r="B5096" t="str">
            <v>Gajanan Gangaram Musale</v>
          </cell>
          <cell r="C5096" t="str">
            <v>Male</v>
          </cell>
          <cell r="D5096" t="str">
            <v>Pune CVBU</v>
          </cell>
          <cell r="E5096" t="str">
            <v>CV-J BLOCK</v>
          </cell>
          <cell r="F5096" t="str">
            <v>Trainee</v>
          </cell>
          <cell r="G5096" t="str">
            <v>Diploma Apprentice</v>
          </cell>
          <cell r="H5096" t="str">
            <v>Diploma Engineer Trainee</v>
          </cell>
          <cell r="I5096" t="str">
            <v>50658783</v>
          </cell>
          <cell r="J5096" t="str">
            <v>Xenon Factory</v>
          </cell>
          <cell r="K5096">
            <v>1112041</v>
          </cell>
          <cell r="L5096" t="str">
            <v>Sprint CX Office</v>
          </cell>
          <cell r="M5096" t="str">
            <v>CV-Pimpri Pune Plant</v>
          </cell>
          <cell r="N5096" t="str">
            <v>46</v>
          </cell>
          <cell r="O5096" t="str">
            <v>Sprint Shop</v>
          </cell>
          <cell r="P5096">
            <v>36855</v>
          </cell>
          <cell r="Q5096">
            <v>45484</v>
          </cell>
          <cell r="R5096">
            <v>24</v>
          </cell>
          <cell r="S5096" t="str">
            <v>0</v>
          </cell>
          <cell r="T5096" t="str">
            <v>51329659</v>
          </cell>
          <cell r="U5096" t="str">
            <v>Diploma Engineer Trainee</v>
          </cell>
          <cell r="V5096" t="str">
            <v>XENON FACTORY</v>
          </cell>
        </row>
        <row r="5097">
          <cell r="A5097">
            <v>299987</v>
          </cell>
          <cell r="B5097" t="str">
            <v>Ganesh Pradip Satarkar</v>
          </cell>
          <cell r="C5097" t="str">
            <v>Male</v>
          </cell>
          <cell r="D5097" t="str">
            <v>Pune CVBU</v>
          </cell>
          <cell r="E5097" t="str">
            <v>CV-QA</v>
          </cell>
          <cell r="F5097" t="str">
            <v>Trainee</v>
          </cell>
          <cell r="G5097" t="str">
            <v>Diploma Apprentice</v>
          </cell>
          <cell r="H5097" t="str">
            <v>Diploma Engineer Trainee</v>
          </cell>
          <cell r="I5097" t="str">
            <v>50658069</v>
          </cell>
          <cell r="J5097" t="str">
            <v>QO BIW,Paint &amp; Cab-Pune CV</v>
          </cell>
          <cell r="K5097">
            <v>1119733</v>
          </cell>
          <cell r="L5097" t="str">
            <v>Quality Operations -</v>
          </cell>
          <cell r="M5097" t="str">
            <v>CV-Pimpri Pune Plant</v>
          </cell>
          <cell r="N5097" t="str">
            <v>37</v>
          </cell>
          <cell r="O5097" t="str">
            <v>E Block</v>
          </cell>
          <cell r="P5097">
            <v>38564</v>
          </cell>
          <cell r="Q5097">
            <v>45484</v>
          </cell>
          <cell r="R5097">
            <v>19</v>
          </cell>
          <cell r="S5097" t="str">
            <v>0</v>
          </cell>
          <cell r="T5097" t="str">
            <v>51328001</v>
          </cell>
          <cell r="U5097" t="str">
            <v>Diploma Engineer Trainee</v>
          </cell>
          <cell r="V5097" t="str">
            <v>QUALITY ASSURANCE</v>
          </cell>
        </row>
        <row r="5098">
          <cell r="A5098">
            <v>299989</v>
          </cell>
          <cell r="B5098" t="str">
            <v>Ram Vitthal Ware</v>
          </cell>
          <cell r="C5098" t="str">
            <v>Male</v>
          </cell>
          <cell r="D5098" t="str">
            <v>Pune CVBU</v>
          </cell>
          <cell r="E5098" t="str">
            <v>CV-WORKS OFFICE</v>
          </cell>
          <cell r="F5098" t="str">
            <v>Trainee</v>
          </cell>
          <cell r="G5098" t="str">
            <v>Diploma Apprentice</v>
          </cell>
          <cell r="H5098" t="str">
            <v>Diploma Engineer Trainee</v>
          </cell>
          <cell r="I5098" t="str">
            <v>50658591</v>
          </cell>
          <cell r="J5098" t="str">
            <v>Launch Management Xenon</v>
          </cell>
          <cell r="K5098">
            <v>1112999</v>
          </cell>
          <cell r="L5098" t="str">
            <v>Launch Mgt Xenon</v>
          </cell>
          <cell r="M5098" t="str">
            <v>CV-Pimpri Pune Plant</v>
          </cell>
          <cell r="N5098" t="str">
            <v>46</v>
          </cell>
          <cell r="O5098" t="str">
            <v>Sprint Shop</v>
          </cell>
          <cell r="P5098">
            <v>37692</v>
          </cell>
          <cell r="Q5098">
            <v>45484</v>
          </cell>
          <cell r="R5098">
            <v>22</v>
          </cell>
          <cell r="S5098" t="str">
            <v>0</v>
          </cell>
          <cell r="T5098" t="str">
            <v>51267604</v>
          </cell>
          <cell r="U5098" t="str">
            <v>Diploma Engineer Trainee</v>
          </cell>
          <cell r="V5098" t="str">
            <v>LAUNCH MANAGEMENT</v>
          </cell>
        </row>
        <row r="5099">
          <cell r="A5099">
            <v>299990</v>
          </cell>
          <cell r="B5099" t="str">
            <v>Sanika Birappa Rokade</v>
          </cell>
          <cell r="C5099" t="str">
            <v>Female</v>
          </cell>
          <cell r="D5099" t="str">
            <v>Pune CVBU</v>
          </cell>
          <cell r="E5099" t="str">
            <v>CV-QA</v>
          </cell>
          <cell r="F5099" t="str">
            <v>Trainee</v>
          </cell>
          <cell r="G5099" t="str">
            <v>Diploma Apprentice</v>
          </cell>
          <cell r="H5099" t="str">
            <v>Diploma Engineer Trainee</v>
          </cell>
          <cell r="I5099" t="str">
            <v>50658069</v>
          </cell>
          <cell r="J5099" t="str">
            <v>QO BIW,Paint &amp; Cab-Pune CV</v>
          </cell>
          <cell r="K5099">
            <v>1119733</v>
          </cell>
          <cell r="L5099" t="str">
            <v>Quality Operations -</v>
          </cell>
          <cell r="M5099" t="str">
            <v>CV-Pimpri Pune Plant</v>
          </cell>
          <cell r="N5099" t="str">
            <v>37</v>
          </cell>
          <cell r="O5099" t="str">
            <v>E Block</v>
          </cell>
          <cell r="P5099">
            <v>38331</v>
          </cell>
          <cell r="Q5099">
            <v>45484</v>
          </cell>
          <cell r="R5099">
            <v>20</v>
          </cell>
          <cell r="S5099" t="str">
            <v>0</v>
          </cell>
          <cell r="T5099" t="str">
            <v>51267602</v>
          </cell>
          <cell r="U5099" t="str">
            <v>Diploma Engineer Trainee</v>
          </cell>
          <cell r="V5099" t="str">
            <v>QUALITY ASSURANCE</v>
          </cell>
        </row>
        <row r="5100">
          <cell r="A5100">
            <v>299991</v>
          </cell>
          <cell r="B5100" t="str">
            <v>Somnath Suryakant Sawant</v>
          </cell>
          <cell r="C5100" t="str">
            <v>Male</v>
          </cell>
          <cell r="D5100" t="str">
            <v>Pune CVBU</v>
          </cell>
          <cell r="E5100" t="str">
            <v>CV-TOOL ENGG</v>
          </cell>
          <cell r="F5100" t="str">
            <v>Trainee</v>
          </cell>
          <cell r="G5100" t="str">
            <v>Diploma Apprentice</v>
          </cell>
          <cell r="H5100" t="str">
            <v>Diploma Engineer Trainee</v>
          </cell>
          <cell r="I5100" t="str">
            <v>50664020</v>
          </cell>
          <cell r="J5100" t="str">
            <v>Tools Planning</v>
          </cell>
          <cell r="K5100">
            <v>1119831</v>
          </cell>
          <cell r="L5100" t="str">
            <v>TOOLS - PLANNING</v>
          </cell>
          <cell r="M5100" t="str">
            <v>CV-Pimpri Pune Plant</v>
          </cell>
          <cell r="N5100" t="str">
            <v>36</v>
          </cell>
          <cell r="O5100" t="str">
            <v>D Block</v>
          </cell>
          <cell r="P5100">
            <v>37877</v>
          </cell>
          <cell r="Q5100">
            <v>45484</v>
          </cell>
          <cell r="R5100">
            <v>21</v>
          </cell>
          <cell r="S5100" t="str">
            <v>0</v>
          </cell>
          <cell r="T5100" t="str">
            <v>51267600</v>
          </cell>
          <cell r="U5100" t="str">
            <v>Diploma Engineer Trainee</v>
          </cell>
          <cell r="V5100" t="str">
            <v>CMS</v>
          </cell>
        </row>
        <row r="5101">
          <cell r="A5101">
            <v>299992</v>
          </cell>
          <cell r="B5101" t="str">
            <v>Vaishnavi Narsing Gorre</v>
          </cell>
          <cell r="C5101" t="str">
            <v>Female</v>
          </cell>
          <cell r="D5101" t="str">
            <v>Pune CVBU</v>
          </cell>
          <cell r="E5101" t="str">
            <v>CV-ENGINES</v>
          </cell>
          <cell r="F5101" t="str">
            <v>Trainee</v>
          </cell>
          <cell r="G5101" t="str">
            <v>Diploma Apprentice</v>
          </cell>
          <cell r="H5101" t="str">
            <v>Diploma Engineer Trainee</v>
          </cell>
          <cell r="I5101" t="str">
            <v>50658678</v>
          </cell>
          <cell r="J5101" t="str">
            <v>Engine Factory 1</v>
          </cell>
          <cell r="K5101">
            <v>1112602</v>
          </cell>
          <cell r="L5101" t="str">
            <v>Engine Factory 1</v>
          </cell>
          <cell r="M5101" t="str">
            <v>CV-Pimpri Pune Plant</v>
          </cell>
          <cell r="N5101" t="str">
            <v>40</v>
          </cell>
          <cell r="O5101" t="str">
            <v>H Block</v>
          </cell>
          <cell r="P5101">
            <v>38928</v>
          </cell>
          <cell r="Q5101">
            <v>45484</v>
          </cell>
          <cell r="R5101">
            <v>18</v>
          </cell>
          <cell r="S5101" t="str">
            <v>0</v>
          </cell>
          <cell r="T5101" t="str">
            <v>51267598</v>
          </cell>
          <cell r="U5101" t="str">
            <v>Diploma Engineer Trainee</v>
          </cell>
          <cell r="V5101" t="str">
            <v>ENGINE FACTORY</v>
          </cell>
        </row>
        <row r="5102">
          <cell r="A5102">
            <v>299994</v>
          </cell>
          <cell r="B5102" t="str">
            <v>Ashish Guruling Jangam</v>
          </cell>
          <cell r="C5102" t="str">
            <v>Male</v>
          </cell>
          <cell r="D5102" t="str">
            <v>Pune CVBU</v>
          </cell>
          <cell r="E5102" t="str">
            <v>CV-AXLES &amp; APD</v>
          </cell>
          <cell r="F5102" t="str">
            <v>Trainee</v>
          </cell>
          <cell r="G5102" t="str">
            <v>Diploma Apprentice</v>
          </cell>
          <cell r="H5102" t="str">
            <v>Diploma Engineer Trainee</v>
          </cell>
          <cell r="I5102" t="str">
            <v>50658634</v>
          </cell>
          <cell r="J5102" t="str">
            <v>Maintenance-Axle Factory</v>
          </cell>
          <cell r="K5102">
            <v>1119329</v>
          </cell>
          <cell r="L5102" t="str">
            <v>Maint-Axle  Factory</v>
          </cell>
          <cell r="M5102" t="str">
            <v>CV-Pimpri Pune Plant</v>
          </cell>
          <cell r="N5102" t="str">
            <v>20</v>
          </cell>
          <cell r="O5102" t="str">
            <v>APD</v>
          </cell>
          <cell r="P5102">
            <v>38699</v>
          </cell>
          <cell r="Q5102">
            <v>45484</v>
          </cell>
          <cell r="R5102">
            <v>19</v>
          </cell>
          <cell r="S5102" t="str">
            <v>0</v>
          </cell>
          <cell r="T5102" t="str">
            <v>51267590</v>
          </cell>
          <cell r="U5102" t="str">
            <v>Diploma Engineer Trainee</v>
          </cell>
          <cell r="V5102" t="str">
            <v>AXLE FACTORY</v>
          </cell>
        </row>
        <row r="5103">
          <cell r="A5103">
            <v>299995</v>
          </cell>
          <cell r="B5103" t="str">
            <v>Pramod Dattatray Parit</v>
          </cell>
          <cell r="C5103" t="str">
            <v>Male</v>
          </cell>
          <cell r="D5103" t="str">
            <v>Pune CVBU</v>
          </cell>
          <cell r="E5103" t="str">
            <v>CV-AXLES &amp; APD</v>
          </cell>
          <cell r="F5103" t="str">
            <v>Trainee</v>
          </cell>
          <cell r="G5103" t="str">
            <v>Diploma Apprentice</v>
          </cell>
          <cell r="H5103" t="str">
            <v>Diploma Engineer Trainee</v>
          </cell>
          <cell r="I5103" t="str">
            <v>50667840</v>
          </cell>
          <cell r="J5103" t="str">
            <v>CX:HCV/MCV Front &amp; Rear Axle</v>
          </cell>
          <cell r="K5103">
            <v>1112800</v>
          </cell>
          <cell r="L5103" t="str">
            <v>Axle Factory</v>
          </cell>
          <cell r="M5103" t="str">
            <v>CV-Pimpri Pune Plant</v>
          </cell>
          <cell r="N5103" t="str">
            <v>40</v>
          </cell>
          <cell r="O5103" t="str">
            <v>H Block</v>
          </cell>
          <cell r="P5103">
            <v>38280</v>
          </cell>
          <cell r="Q5103">
            <v>45484</v>
          </cell>
          <cell r="R5103">
            <v>20</v>
          </cell>
          <cell r="S5103" t="str">
            <v>0</v>
          </cell>
          <cell r="T5103" t="str">
            <v>51267588</v>
          </cell>
          <cell r="U5103" t="str">
            <v>Diploma Engineer Trainee</v>
          </cell>
          <cell r="V5103" t="str">
            <v>AXLE FACTORY</v>
          </cell>
        </row>
        <row r="5104">
          <cell r="A5104">
            <v>299996</v>
          </cell>
          <cell r="B5104" t="str">
            <v>Pratik Samir Pawar</v>
          </cell>
          <cell r="C5104" t="str">
            <v>Male</v>
          </cell>
          <cell r="D5104" t="str">
            <v>Pune CVBU</v>
          </cell>
          <cell r="E5104" t="str">
            <v>CV-ENGINES</v>
          </cell>
          <cell r="F5104" t="str">
            <v>Trainee</v>
          </cell>
          <cell r="G5104" t="str">
            <v>Diploma Apprentice</v>
          </cell>
          <cell r="H5104" t="str">
            <v>Diploma Engineer Trainee</v>
          </cell>
          <cell r="I5104" t="str">
            <v>50658678</v>
          </cell>
          <cell r="J5104" t="str">
            <v>Engine Factory 1</v>
          </cell>
          <cell r="K5104">
            <v>1112602</v>
          </cell>
          <cell r="L5104" t="str">
            <v>Engine Factory 1</v>
          </cell>
          <cell r="M5104" t="str">
            <v>CV-Pimpri Pune Plant</v>
          </cell>
          <cell r="N5104" t="str">
            <v>40</v>
          </cell>
          <cell r="O5104" t="str">
            <v>H Block</v>
          </cell>
          <cell r="P5104">
            <v>37436</v>
          </cell>
          <cell r="Q5104">
            <v>45484</v>
          </cell>
          <cell r="R5104">
            <v>22</v>
          </cell>
          <cell r="S5104" t="str">
            <v>0</v>
          </cell>
          <cell r="T5104" t="str">
            <v>51267586</v>
          </cell>
          <cell r="U5104" t="str">
            <v>Diploma Engineer Trainee</v>
          </cell>
          <cell r="V5104" t="str">
            <v>ENGINE FACTORY</v>
          </cell>
        </row>
        <row r="5105">
          <cell r="A5105">
            <v>299997</v>
          </cell>
          <cell r="B5105" t="str">
            <v>Rajukumar Motilal Patel</v>
          </cell>
          <cell r="C5105" t="str">
            <v>Male</v>
          </cell>
          <cell r="D5105" t="str">
            <v>Pune CVBU</v>
          </cell>
          <cell r="E5105" t="str">
            <v>CV-AUTO PROJ</v>
          </cell>
          <cell r="F5105" t="str">
            <v>Trainee</v>
          </cell>
          <cell r="G5105" t="str">
            <v>Diploma Apprentice</v>
          </cell>
          <cell r="H5105" t="str">
            <v>Diploma Engineer Trainee</v>
          </cell>
          <cell r="I5105" t="str">
            <v>51208929</v>
          </cell>
          <cell r="J5105" t="str">
            <v>TS Pune - BIW &amp; Press</v>
          </cell>
          <cell r="K5105">
            <v>1119502</v>
          </cell>
          <cell r="L5105" t="str">
            <v>Proj Exe BIW &amp; Press</v>
          </cell>
          <cell r="M5105" t="str">
            <v>CV-Pimpri Pune Plant</v>
          </cell>
          <cell r="N5105" t="str">
            <v>40</v>
          </cell>
          <cell r="O5105" t="str">
            <v>H Block</v>
          </cell>
          <cell r="P5105">
            <v>36982</v>
          </cell>
          <cell r="Q5105">
            <v>45484</v>
          </cell>
          <cell r="R5105">
            <v>23</v>
          </cell>
          <cell r="S5105" t="str">
            <v>0</v>
          </cell>
          <cell r="T5105" t="str">
            <v>51267584</v>
          </cell>
          <cell r="U5105" t="str">
            <v>Diploma Engineer Trainee</v>
          </cell>
          <cell r="V5105" t="str">
            <v>TECHNICAL SERVICES</v>
          </cell>
        </row>
        <row r="5106">
          <cell r="A5106">
            <v>299998</v>
          </cell>
          <cell r="B5106" t="str">
            <v>Rohan Prakash Agre</v>
          </cell>
          <cell r="C5106" t="str">
            <v>Male</v>
          </cell>
          <cell r="D5106" t="str">
            <v>Pune CVBU</v>
          </cell>
          <cell r="E5106" t="str">
            <v>CV-WORKS OFFICE</v>
          </cell>
          <cell r="F5106" t="str">
            <v>Trainee</v>
          </cell>
          <cell r="G5106" t="str">
            <v>Diploma Apprentice</v>
          </cell>
          <cell r="H5106" t="str">
            <v>Diploma Engineer Trainee</v>
          </cell>
          <cell r="I5106" t="str">
            <v>50658588</v>
          </cell>
          <cell r="J5106" t="str">
            <v>Launch Management Aggregate</v>
          </cell>
          <cell r="K5106">
            <v>1112996</v>
          </cell>
          <cell r="L5106" t="str">
            <v>Launch Mgt Aggregate</v>
          </cell>
          <cell r="M5106" t="str">
            <v>CV-Pimpri Pune Plant</v>
          </cell>
          <cell r="N5106" t="str">
            <v>40</v>
          </cell>
          <cell r="O5106" t="str">
            <v>H Block</v>
          </cell>
          <cell r="P5106">
            <v>38432</v>
          </cell>
          <cell r="Q5106">
            <v>45484</v>
          </cell>
          <cell r="R5106">
            <v>20</v>
          </cell>
          <cell r="S5106" t="str">
            <v>0</v>
          </cell>
          <cell r="T5106" t="str">
            <v>51267580</v>
          </cell>
          <cell r="U5106" t="str">
            <v>Diploma Engineer Trainee</v>
          </cell>
          <cell r="V5106" t="str">
            <v>LCV FACTORY</v>
          </cell>
        </row>
        <row r="5107">
          <cell r="A5107">
            <v>299999</v>
          </cell>
          <cell r="B5107" t="str">
            <v>Rohan Hanmant Chandolkar</v>
          </cell>
          <cell r="C5107" t="str">
            <v>Male</v>
          </cell>
          <cell r="D5107" t="str">
            <v>Pune CVBU</v>
          </cell>
          <cell r="E5107" t="str">
            <v>CV-QA</v>
          </cell>
          <cell r="F5107" t="str">
            <v>Trainee</v>
          </cell>
          <cell r="G5107" t="str">
            <v>Diploma Apprentice</v>
          </cell>
          <cell r="H5107" t="str">
            <v>Diploma Engineer Trainee</v>
          </cell>
          <cell r="I5107" t="str">
            <v>50664010</v>
          </cell>
          <cell r="J5107" t="str">
            <v>QO Xenon-Pune CV</v>
          </cell>
          <cell r="K5107">
            <v>1119717</v>
          </cell>
          <cell r="L5107" t="str">
            <v>QA-Xenon</v>
          </cell>
          <cell r="M5107" t="str">
            <v>CV-Pimpri Pune Plant</v>
          </cell>
          <cell r="N5107" t="str">
            <v>32</v>
          </cell>
          <cell r="O5107" t="str">
            <v>Training Div. Workshop</v>
          </cell>
          <cell r="P5107">
            <v>38450</v>
          </cell>
          <cell r="Q5107">
            <v>45484</v>
          </cell>
          <cell r="R5107">
            <v>19</v>
          </cell>
          <cell r="S5107" t="str">
            <v>0</v>
          </cell>
          <cell r="T5107" t="str">
            <v>51267572</v>
          </cell>
          <cell r="U5107" t="str">
            <v>Diploma Engineer Trainee</v>
          </cell>
          <cell r="V5107" t="str">
            <v>QUALITY ASSURANCE</v>
          </cell>
        </row>
        <row r="5108">
          <cell r="A5108">
            <v>542501</v>
          </cell>
          <cell r="B5108" t="str">
            <v>Mahendra Kailas Pawar</v>
          </cell>
          <cell r="C5108" t="str">
            <v>Male</v>
          </cell>
          <cell r="D5108" t="str">
            <v>Pune CVBU</v>
          </cell>
          <cell r="E5108" t="str">
            <v>CV-ENGINES</v>
          </cell>
          <cell r="F5108" t="str">
            <v>Trainee</v>
          </cell>
          <cell r="G5108" t="str">
            <v>Diploma Apprentice</v>
          </cell>
          <cell r="H5108" t="str">
            <v>Diploma Engineer Trainee</v>
          </cell>
          <cell r="I5108" t="str">
            <v>50658678</v>
          </cell>
          <cell r="J5108" t="str">
            <v>Engine Factory 1</v>
          </cell>
          <cell r="K5108">
            <v>1112602</v>
          </cell>
          <cell r="L5108" t="str">
            <v>Engine Factory 1</v>
          </cell>
          <cell r="M5108" t="str">
            <v>CV-Pimpri Pune Plant</v>
          </cell>
          <cell r="N5108" t="str">
            <v>40</v>
          </cell>
          <cell r="O5108" t="str">
            <v>H Block</v>
          </cell>
          <cell r="P5108">
            <v>37807</v>
          </cell>
          <cell r="Q5108">
            <v>45491</v>
          </cell>
          <cell r="R5108">
            <v>21</v>
          </cell>
          <cell r="S5108" t="str">
            <v>0</v>
          </cell>
          <cell r="T5108" t="str">
            <v>51385231</v>
          </cell>
          <cell r="U5108" t="str">
            <v>Diploma Engineer Trainee</v>
          </cell>
          <cell r="V5108" t="str">
            <v>ENGINE FACTORY</v>
          </cell>
        </row>
        <row r="5109">
          <cell r="A5109">
            <v>542502</v>
          </cell>
          <cell r="B5109" t="str">
            <v>Omkar Rangnath Satpute</v>
          </cell>
          <cell r="C5109" t="str">
            <v>Male</v>
          </cell>
          <cell r="D5109" t="str">
            <v>Pune CVBU</v>
          </cell>
          <cell r="E5109" t="str">
            <v>CV-M&amp;HCVFactory</v>
          </cell>
          <cell r="F5109" t="str">
            <v>Trainee</v>
          </cell>
          <cell r="G5109" t="str">
            <v>Diploma Apprentice</v>
          </cell>
          <cell r="H5109" t="str">
            <v>Diploma Engineer Trainee</v>
          </cell>
          <cell r="I5109" t="str">
            <v>50667845</v>
          </cell>
          <cell r="J5109" t="str">
            <v>CX:Fabrication</v>
          </cell>
          <cell r="K5109">
            <v>1112308</v>
          </cell>
          <cell r="L5109" t="str">
            <v>M&amp;HCV Factory</v>
          </cell>
          <cell r="M5109" t="str">
            <v>CV-Pimpri Pune Plant</v>
          </cell>
          <cell r="N5109" t="str">
            <v>37</v>
          </cell>
          <cell r="O5109" t="str">
            <v>E Block</v>
          </cell>
          <cell r="P5109">
            <v>38178</v>
          </cell>
          <cell r="Q5109">
            <v>45491</v>
          </cell>
          <cell r="R5109">
            <v>20</v>
          </cell>
          <cell r="S5109" t="str">
            <v>0</v>
          </cell>
          <cell r="T5109" t="str">
            <v>51385229</v>
          </cell>
          <cell r="U5109" t="str">
            <v>Diploma Engineer Trainee</v>
          </cell>
          <cell r="V5109" t="str">
            <v>M&amp;HCV FACTORY</v>
          </cell>
        </row>
        <row r="5110">
          <cell r="A5110">
            <v>542503</v>
          </cell>
          <cell r="B5110" t="str">
            <v>Gauri Sanjay Ugale</v>
          </cell>
          <cell r="C5110" t="str">
            <v>Female</v>
          </cell>
          <cell r="D5110" t="str">
            <v>Pune CVBU</v>
          </cell>
          <cell r="E5110" t="str">
            <v>CV-CSR</v>
          </cell>
          <cell r="F5110" t="str">
            <v>Trainee</v>
          </cell>
          <cell r="G5110" t="str">
            <v>Diploma Apprentice</v>
          </cell>
          <cell r="H5110" t="str">
            <v>Diploma Engineer Trainee</v>
          </cell>
          <cell r="I5110" t="str">
            <v>50658601</v>
          </cell>
          <cell r="J5110" t="str">
            <v>CSR</v>
          </cell>
          <cell r="K5110">
            <v>1119230</v>
          </cell>
          <cell r="L5110" t="str">
            <v>WELFARE COMMU.DEVL.</v>
          </cell>
          <cell r="M5110" t="str">
            <v>CV-Pimpri Pune Plant</v>
          </cell>
          <cell r="N5110" t="str">
            <v>31</v>
          </cell>
          <cell r="O5110" t="str">
            <v>TD Building</v>
          </cell>
          <cell r="P5110">
            <v>38715</v>
          </cell>
          <cell r="Q5110">
            <v>45491</v>
          </cell>
          <cell r="R5110">
            <v>19</v>
          </cell>
          <cell r="S5110" t="str">
            <v>0</v>
          </cell>
          <cell r="T5110" t="str">
            <v>51385227</v>
          </cell>
          <cell r="U5110" t="str">
            <v>Diploma Engineer Trainee</v>
          </cell>
          <cell r="V5110" t="str">
            <v>HR FUNCTION</v>
          </cell>
        </row>
        <row r="5111">
          <cell r="A5111">
            <v>542504</v>
          </cell>
          <cell r="B5111" t="str">
            <v>Saylee Gokul Bandal</v>
          </cell>
          <cell r="C5111" t="str">
            <v>Female</v>
          </cell>
          <cell r="D5111" t="str">
            <v>Pune CVBU</v>
          </cell>
          <cell r="E5111" t="str">
            <v>CV-CSR</v>
          </cell>
          <cell r="F5111" t="str">
            <v>Trainee</v>
          </cell>
          <cell r="G5111" t="str">
            <v>Diploma Apprentice</v>
          </cell>
          <cell r="H5111" t="str">
            <v>Diploma Engineer Trainee</v>
          </cell>
          <cell r="I5111" t="str">
            <v>50658601</v>
          </cell>
          <cell r="J5111" t="str">
            <v>CSR</v>
          </cell>
          <cell r="K5111">
            <v>1119230</v>
          </cell>
          <cell r="L5111" t="str">
            <v>WELFARE COMMU.DEVL.</v>
          </cell>
          <cell r="M5111" t="str">
            <v>CV-Pimpri Pune Plant</v>
          </cell>
          <cell r="N5111" t="str">
            <v>31</v>
          </cell>
          <cell r="O5111" t="str">
            <v>TD Building</v>
          </cell>
          <cell r="P5111">
            <v>38279</v>
          </cell>
          <cell r="Q5111">
            <v>45491</v>
          </cell>
          <cell r="R5111">
            <v>20</v>
          </cell>
          <cell r="S5111" t="str">
            <v>0</v>
          </cell>
          <cell r="T5111" t="str">
            <v>51385225</v>
          </cell>
          <cell r="U5111" t="str">
            <v>Diploma Engineer Trainee</v>
          </cell>
          <cell r="V5111" t="str">
            <v>HR FUNCTION</v>
          </cell>
        </row>
        <row r="5112">
          <cell r="A5112">
            <v>542505</v>
          </cell>
          <cell r="B5112" t="str">
            <v>Alok . Raj</v>
          </cell>
          <cell r="C5112" t="str">
            <v>Male</v>
          </cell>
          <cell r="D5112" t="str">
            <v>Pune CVBU</v>
          </cell>
          <cell r="E5112" t="str">
            <v>CV-Centrl Matls</v>
          </cell>
          <cell r="F5112" t="str">
            <v>Trainee</v>
          </cell>
          <cell r="G5112" t="str">
            <v>Diploma Apprentice</v>
          </cell>
          <cell r="H5112" t="str">
            <v>Diploma Engineer Trainee</v>
          </cell>
          <cell r="I5112" t="str">
            <v>50666761</v>
          </cell>
          <cell r="J5112" t="str">
            <v>SCM-Parts Despatch</v>
          </cell>
          <cell r="K5112">
            <v>1119132</v>
          </cell>
          <cell r="L5112" t="str">
            <v>AUTO DESPATCH</v>
          </cell>
          <cell r="M5112" t="str">
            <v>CV-Pimpri Pune Plant</v>
          </cell>
          <cell r="N5112" t="str">
            <v>38</v>
          </cell>
          <cell r="O5112" t="str">
            <v>E-17</v>
          </cell>
          <cell r="P5112">
            <v>38446</v>
          </cell>
          <cell r="Q5112">
            <v>45491</v>
          </cell>
          <cell r="R5112">
            <v>19</v>
          </cell>
          <cell r="S5112" t="str">
            <v>0</v>
          </cell>
          <cell r="T5112" t="str">
            <v>51385223</v>
          </cell>
          <cell r="U5112" t="str">
            <v>Diploma Engineer Trainee</v>
          </cell>
          <cell r="V5112" t="str">
            <v>SCM</v>
          </cell>
        </row>
        <row r="5113">
          <cell r="A5113">
            <v>542506</v>
          </cell>
          <cell r="B5113" t="str">
            <v>Bhimashankar Balaji Ammashette</v>
          </cell>
          <cell r="C5113" t="str">
            <v>Male</v>
          </cell>
          <cell r="D5113" t="str">
            <v>Pune CVBU</v>
          </cell>
          <cell r="E5113" t="str">
            <v>CV-GEARS&amp;TRANS.</v>
          </cell>
          <cell r="F5113" t="str">
            <v>Trainee</v>
          </cell>
          <cell r="G5113" t="str">
            <v>Diploma Apprentice</v>
          </cell>
          <cell r="H5113" t="str">
            <v>Diploma Engineer Trainee</v>
          </cell>
          <cell r="I5113" t="str">
            <v>50658730</v>
          </cell>
          <cell r="J5113" t="str">
            <v>Maintenance-Gear Factory</v>
          </cell>
          <cell r="K5113">
            <v>1119317</v>
          </cell>
          <cell r="L5113" t="str">
            <v>Maint-Gear Factory</v>
          </cell>
          <cell r="M5113" t="str">
            <v>CV-Pimpri Pune Plant</v>
          </cell>
          <cell r="N5113" t="str">
            <v>35</v>
          </cell>
          <cell r="O5113" t="str">
            <v>TMD</v>
          </cell>
          <cell r="P5113">
            <v>38500</v>
          </cell>
          <cell r="Q5113">
            <v>45491</v>
          </cell>
          <cell r="R5113">
            <v>19</v>
          </cell>
          <cell r="S5113" t="str">
            <v>0</v>
          </cell>
          <cell r="T5113" t="str">
            <v>51385221</v>
          </cell>
          <cell r="U5113" t="str">
            <v>Diploma Engineer Trainee</v>
          </cell>
          <cell r="V5113" t="str">
            <v>GEAR FACTORY</v>
          </cell>
        </row>
        <row r="5114">
          <cell r="A5114">
            <v>542507</v>
          </cell>
          <cell r="B5114" t="str">
            <v>Kuldip Hanumant Gaikwad</v>
          </cell>
          <cell r="C5114" t="str">
            <v>Male</v>
          </cell>
          <cell r="D5114" t="str">
            <v>Pune CVBU</v>
          </cell>
          <cell r="E5114" t="str">
            <v>CV-J BLOCK</v>
          </cell>
          <cell r="F5114" t="str">
            <v>Trainee</v>
          </cell>
          <cell r="G5114" t="str">
            <v>Diploma Apprentice</v>
          </cell>
          <cell r="H5114" t="str">
            <v>Diploma Engineer Trainee</v>
          </cell>
          <cell r="I5114" t="str">
            <v>50658783</v>
          </cell>
          <cell r="J5114" t="str">
            <v>Xenon Factory</v>
          </cell>
          <cell r="K5114">
            <v>1112041</v>
          </cell>
          <cell r="L5114" t="str">
            <v>Sprint CX Office</v>
          </cell>
          <cell r="M5114" t="str">
            <v>CV-Pimpri Pune Plant</v>
          </cell>
          <cell r="N5114" t="str">
            <v>46</v>
          </cell>
          <cell r="O5114" t="str">
            <v>Sprint Shop</v>
          </cell>
          <cell r="P5114">
            <v>38086</v>
          </cell>
          <cell r="Q5114">
            <v>45491</v>
          </cell>
          <cell r="R5114">
            <v>20</v>
          </cell>
          <cell r="S5114" t="str">
            <v>0</v>
          </cell>
          <cell r="T5114" t="str">
            <v>51385219</v>
          </cell>
          <cell r="U5114" t="str">
            <v>Diploma Engineer Trainee</v>
          </cell>
          <cell r="V5114" t="str">
            <v>XENON FACTORY</v>
          </cell>
        </row>
        <row r="5115">
          <cell r="A5115">
            <v>542508</v>
          </cell>
          <cell r="B5115" t="str">
            <v>Chandan Kumar</v>
          </cell>
          <cell r="C5115" t="str">
            <v>Male</v>
          </cell>
          <cell r="D5115" t="str">
            <v>Pune CVBU</v>
          </cell>
          <cell r="E5115" t="str">
            <v>CV-QA</v>
          </cell>
          <cell r="F5115" t="str">
            <v>Trainee</v>
          </cell>
          <cell r="G5115" t="str">
            <v>Diploma Apprentice</v>
          </cell>
          <cell r="H5115" t="str">
            <v>Diploma Engineer Trainee</v>
          </cell>
          <cell r="I5115" t="str">
            <v>50658077</v>
          </cell>
          <cell r="J5115" t="str">
            <v>QO Cab-Pune CV</v>
          </cell>
          <cell r="K5115">
            <v>1119745</v>
          </cell>
          <cell r="L5115" t="str">
            <v>QO - Cab</v>
          </cell>
          <cell r="M5115" t="str">
            <v>CV-Pimpri Pune Plant</v>
          </cell>
          <cell r="N5115" t="str">
            <v>44</v>
          </cell>
          <cell r="O5115" t="str">
            <v>New Paint Shop</v>
          </cell>
          <cell r="P5115">
            <v>37947</v>
          </cell>
          <cell r="Q5115">
            <v>45491</v>
          </cell>
          <cell r="R5115">
            <v>21</v>
          </cell>
          <cell r="S5115" t="str">
            <v>0</v>
          </cell>
          <cell r="T5115" t="str">
            <v>51385217</v>
          </cell>
          <cell r="U5115" t="str">
            <v>Diploma Engineer Trainee</v>
          </cell>
          <cell r="V5115" t="str">
            <v>QUALITY ASSURANCE</v>
          </cell>
        </row>
        <row r="5116">
          <cell r="A5116">
            <v>542510</v>
          </cell>
          <cell r="B5116" t="str">
            <v>Pratiksha Siddharth Vakale</v>
          </cell>
          <cell r="C5116" t="str">
            <v>Female</v>
          </cell>
          <cell r="D5116" t="str">
            <v>Pune CVBU</v>
          </cell>
          <cell r="E5116" t="str">
            <v>CV-QA</v>
          </cell>
          <cell r="F5116" t="str">
            <v>Trainee</v>
          </cell>
          <cell r="G5116" t="str">
            <v>Diploma Apprentice</v>
          </cell>
          <cell r="H5116" t="str">
            <v>Diploma Engineer Trainee</v>
          </cell>
          <cell r="I5116" t="str">
            <v>50658097</v>
          </cell>
          <cell r="J5116" t="str">
            <v>QO-Gearbox Assembly-Pune CV</v>
          </cell>
          <cell r="K5116">
            <v>1119759</v>
          </cell>
          <cell r="L5116" t="str">
            <v>QO - Gearbox Assembl</v>
          </cell>
          <cell r="M5116" t="str">
            <v>CV-Pimpri Pune Plant</v>
          </cell>
          <cell r="N5116" t="str">
            <v>35</v>
          </cell>
          <cell r="O5116" t="str">
            <v>TMD</v>
          </cell>
          <cell r="P5116">
            <v>38311</v>
          </cell>
          <cell r="Q5116">
            <v>45491</v>
          </cell>
          <cell r="R5116">
            <v>20</v>
          </cell>
          <cell r="S5116" t="str">
            <v>0</v>
          </cell>
          <cell r="T5116" t="str">
            <v>51385211</v>
          </cell>
          <cell r="U5116" t="str">
            <v>Diploma Engineer Trainee</v>
          </cell>
          <cell r="V5116" t="str">
            <v>QUALITY ASSURANCE</v>
          </cell>
        </row>
        <row r="5117">
          <cell r="A5117">
            <v>542511</v>
          </cell>
          <cell r="B5117" t="str">
            <v>Shravani Ramesh Soma</v>
          </cell>
          <cell r="C5117" t="str">
            <v>Female</v>
          </cell>
          <cell r="D5117" t="str">
            <v>Pune CVBU</v>
          </cell>
          <cell r="E5117" t="str">
            <v>CV-QA</v>
          </cell>
          <cell r="F5117" t="str">
            <v>Trainee</v>
          </cell>
          <cell r="G5117" t="str">
            <v>Diploma Apprentice</v>
          </cell>
          <cell r="H5117" t="str">
            <v>Diploma Engineer Trainee</v>
          </cell>
          <cell r="I5117" t="str">
            <v>50658068</v>
          </cell>
          <cell r="J5117" t="str">
            <v>Metrology - Pune CV</v>
          </cell>
          <cell r="K5117">
            <v>1119719</v>
          </cell>
          <cell r="L5117" t="str">
            <v>QA METROLO.TOOL INSP</v>
          </cell>
          <cell r="M5117" t="str">
            <v>CV-Pimpri Pune Plant</v>
          </cell>
          <cell r="N5117" t="str">
            <v>40</v>
          </cell>
          <cell r="O5117" t="str">
            <v>H Block</v>
          </cell>
          <cell r="P5117">
            <v>38719</v>
          </cell>
          <cell r="Q5117">
            <v>45491</v>
          </cell>
          <cell r="R5117">
            <v>19</v>
          </cell>
          <cell r="S5117" t="str">
            <v>0</v>
          </cell>
          <cell r="T5117" t="str">
            <v>51385209</v>
          </cell>
          <cell r="U5117" t="str">
            <v>Diploma Engineer Trainee</v>
          </cell>
          <cell r="V5117" t="str">
            <v>QUALITY ASSURANCE</v>
          </cell>
        </row>
        <row r="5118">
          <cell r="A5118">
            <v>542512</v>
          </cell>
          <cell r="B5118" t="str">
            <v>Tarannum Wakli Shaikh</v>
          </cell>
          <cell r="C5118" t="str">
            <v>Female</v>
          </cell>
          <cell r="D5118" t="str">
            <v>Pune CVBU</v>
          </cell>
          <cell r="E5118" t="str">
            <v>CV-QA</v>
          </cell>
          <cell r="F5118" t="str">
            <v>Trainee</v>
          </cell>
          <cell r="G5118" t="str">
            <v>Diploma Apprentice</v>
          </cell>
          <cell r="H5118" t="str">
            <v>Diploma Engineer Trainee</v>
          </cell>
          <cell r="I5118" t="str">
            <v>50658099</v>
          </cell>
          <cell r="J5118" t="str">
            <v>QO Vehicle Assembly-Pune CV</v>
          </cell>
          <cell r="K5118">
            <v>1119709</v>
          </cell>
          <cell r="L5118" t="str">
            <v>QA - AUTO - CHASSIS</v>
          </cell>
          <cell r="M5118" t="str">
            <v>CV-Pimpri Pune Plant</v>
          </cell>
          <cell r="N5118" t="str">
            <v>36</v>
          </cell>
          <cell r="O5118" t="str">
            <v>D Block</v>
          </cell>
          <cell r="P5118">
            <v>38517</v>
          </cell>
          <cell r="Q5118">
            <v>45491</v>
          </cell>
          <cell r="R5118">
            <v>19</v>
          </cell>
          <cell r="S5118" t="str">
            <v>0</v>
          </cell>
          <cell r="T5118" t="str">
            <v>51385205</v>
          </cell>
          <cell r="U5118" t="str">
            <v>Diploma Engineer Trainee</v>
          </cell>
          <cell r="V5118" t="str">
            <v>QUALITY ASSURANCE</v>
          </cell>
        </row>
        <row r="5119">
          <cell r="A5119">
            <v>542513</v>
          </cell>
          <cell r="B5119" t="str">
            <v>Vina Santosh Bhandari</v>
          </cell>
          <cell r="C5119" t="str">
            <v>Female</v>
          </cell>
          <cell r="D5119" t="str">
            <v>Pune CVBU</v>
          </cell>
          <cell r="E5119" t="str">
            <v>CV-MAINTENANCE</v>
          </cell>
          <cell r="F5119" t="str">
            <v>Trainee</v>
          </cell>
          <cell r="G5119" t="str">
            <v>Diploma Apprentice</v>
          </cell>
          <cell r="H5119" t="str">
            <v>Diploma Engineer Trainee</v>
          </cell>
          <cell r="I5119" t="str">
            <v>50658611</v>
          </cell>
          <cell r="J5119" t="str">
            <v>Electronic System Maintenance</v>
          </cell>
          <cell r="K5119">
            <v>1119354</v>
          </cell>
          <cell r="L5119" t="str">
            <v>AMS-AUTO MAINT.ELECT</v>
          </cell>
          <cell r="M5119" t="str">
            <v>CV-Pimpri Pune Plant</v>
          </cell>
          <cell r="N5119" t="str">
            <v>36</v>
          </cell>
          <cell r="O5119" t="str">
            <v>D Block</v>
          </cell>
          <cell r="P5119">
            <v>38659</v>
          </cell>
          <cell r="Q5119">
            <v>45491</v>
          </cell>
          <cell r="R5119">
            <v>19</v>
          </cell>
          <cell r="S5119" t="str">
            <v>0</v>
          </cell>
          <cell r="T5119" t="str">
            <v>51385203</v>
          </cell>
          <cell r="U5119" t="str">
            <v>Diploma Engineer Trainee</v>
          </cell>
          <cell r="V5119" t="str">
            <v>CMS</v>
          </cell>
        </row>
        <row r="5120">
          <cell r="A5120">
            <v>542514</v>
          </cell>
          <cell r="B5120" t="str">
            <v>Atharv Shankarrao Pakale</v>
          </cell>
          <cell r="C5120" t="str">
            <v>Male</v>
          </cell>
          <cell r="D5120" t="str">
            <v>Pune CVBU</v>
          </cell>
          <cell r="E5120" t="str">
            <v>CV-WORKS OFFICE</v>
          </cell>
          <cell r="F5120" t="str">
            <v>Trainee</v>
          </cell>
          <cell r="G5120" t="str">
            <v>Diploma Apprentice</v>
          </cell>
          <cell r="H5120" t="str">
            <v>Diploma Engineer Trainee</v>
          </cell>
          <cell r="I5120" t="str">
            <v>51203619</v>
          </cell>
          <cell r="J5120" t="str">
            <v>Cost Engineering Delivery</v>
          </cell>
          <cell r="K5120">
            <v>1400101</v>
          </cell>
          <cell r="L5120" t="str">
            <v>CV CE Cost Engg prgm</v>
          </cell>
          <cell r="M5120" t="str">
            <v>CV-Pimpri Pune Plant</v>
          </cell>
          <cell r="N5120" t="str">
            <v>35</v>
          </cell>
          <cell r="O5120" t="str">
            <v>TMD</v>
          </cell>
          <cell r="P5120">
            <v>37572</v>
          </cell>
          <cell r="Q5120">
            <v>45491</v>
          </cell>
          <cell r="R5120">
            <v>22</v>
          </cell>
          <cell r="S5120" t="str">
            <v>0</v>
          </cell>
          <cell r="T5120" t="str">
            <v>51385199</v>
          </cell>
          <cell r="U5120" t="str">
            <v>Diploma Engineer Trainee</v>
          </cell>
          <cell r="V5120" t="str">
            <v>CENTRAL FUNCTION</v>
          </cell>
        </row>
        <row r="5121">
          <cell r="A5121">
            <v>542515</v>
          </cell>
          <cell r="B5121" t="str">
            <v>Komal Dattatray Jadhav</v>
          </cell>
          <cell r="C5121" t="str">
            <v>Female</v>
          </cell>
          <cell r="D5121" t="str">
            <v>Pune CVBU</v>
          </cell>
          <cell r="E5121" t="str">
            <v>CV-AXLES &amp; APD</v>
          </cell>
          <cell r="F5121" t="str">
            <v>Trainee</v>
          </cell>
          <cell r="G5121" t="str">
            <v>Diploma Apprentice</v>
          </cell>
          <cell r="H5121" t="str">
            <v>Diploma Engineer Trainee</v>
          </cell>
          <cell r="I5121" t="str">
            <v>50658634</v>
          </cell>
          <cell r="J5121" t="str">
            <v>Maintenance-Axle Factory</v>
          </cell>
          <cell r="K5121">
            <v>1119329</v>
          </cell>
          <cell r="L5121" t="str">
            <v>Maint-Axle  Factory</v>
          </cell>
          <cell r="M5121" t="str">
            <v>CV-Pimpri Pune Plant</v>
          </cell>
          <cell r="N5121" t="str">
            <v>40</v>
          </cell>
          <cell r="O5121" t="str">
            <v>H Block</v>
          </cell>
          <cell r="P5121">
            <v>37086</v>
          </cell>
          <cell r="Q5121">
            <v>45491</v>
          </cell>
          <cell r="R5121">
            <v>23</v>
          </cell>
          <cell r="S5121" t="str">
            <v>0</v>
          </cell>
          <cell r="T5121" t="str">
            <v>51385197</v>
          </cell>
          <cell r="U5121" t="str">
            <v>Diploma Engineer Trainee</v>
          </cell>
          <cell r="V5121" t="str">
            <v>AXLE FACTORY</v>
          </cell>
        </row>
        <row r="5122">
          <cell r="A5122">
            <v>542516</v>
          </cell>
          <cell r="B5122" t="str">
            <v>Pradnya Prakash Patil</v>
          </cell>
          <cell r="C5122" t="str">
            <v>Female</v>
          </cell>
          <cell r="D5122" t="str">
            <v>Pune CVBU</v>
          </cell>
          <cell r="E5122" t="str">
            <v>CV-WORKS OFFICE</v>
          </cell>
          <cell r="F5122" t="str">
            <v>Trainee</v>
          </cell>
          <cell r="G5122" t="str">
            <v>Diploma Apprentice</v>
          </cell>
          <cell r="H5122" t="str">
            <v>Diploma Engineer Trainee</v>
          </cell>
          <cell r="I5122" t="str">
            <v>50658588</v>
          </cell>
          <cell r="J5122" t="str">
            <v>Launch Management Aggregate</v>
          </cell>
          <cell r="K5122">
            <v>1112996</v>
          </cell>
          <cell r="L5122" t="str">
            <v>Launch Mgt Aggregate</v>
          </cell>
          <cell r="M5122" t="str">
            <v>CV-Pimpri Pune Plant</v>
          </cell>
          <cell r="N5122" t="str">
            <v>40</v>
          </cell>
          <cell r="O5122" t="str">
            <v>H Block</v>
          </cell>
          <cell r="P5122">
            <v>37624</v>
          </cell>
          <cell r="Q5122">
            <v>45491</v>
          </cell>
          <cell r="R5122">
            <v>22</v>
          </cell>
          <cell r="S5122" t="str">
            <v>0</v>
          </cell>
          <cell r="T5122" t="str">
            <v>51385195</v>
          </cell>
          <cell r="U5122" t="str">
            <v>Diploma Engineer Trainee</v>
          </cell>
          <cell r="V5122" t="str">
            <v>LCV FACTORY</v>
          </cell>
        </row>
        <row r="5123">
          <cell r="A5123">
            <v>542517</v>
          </cell>
          <cell r="B5123" t="str">
            <v>Rohit Dagadu Jadhav</v>
          </cell>
          <cell r="C5123" t="str">
            <v>Male</v>
          </cell>
          <cell r="D5123" t="str">
            <v>Maval Foundry</v>
          </cell>
          <cell r="E5123" t="str">
            <v>MF Mfg</v>
          </cell>
          <cell r="F5123" t="str">
            <v>Trainee</v>
          </cell>
          <cell r="G5123" t="str">
            <v>Diploma Apprentice</v>
          </cell>
          <cell r="H5123" t="str">
            <v>Diploma Engineer Trainee</v>
          </cell>
          <cell r="I5123" t="str">
            <v>50658756</v>
          </cell>
          <cell r="J5123" t="str">
            <v>Laboratory-Maval Pune CV</v>
          </cell>
          <cell r="K5123">
            <v>1118912</v>
          </cell>
          <cell r="L5123" t="str">
            <v>MAVAL FDY LAB.- LABO</v>
          </cell>
          <cell r="M5123" t="str">
            <v>Maval-Pune Foundry</v>
          </cell>
          <cell r="N5123" t="str">
            <v>72</v>
          </cell>
          <cell r="O5123" t="str">
            <v>Maval Foundry</v>
          </cell>
          <cell r="P5123">
            <v>38387</v>
          </cell>
          <cell r="Q5123">
            <v>45491</v>
          </cell>
          <cell r="R5123">
            <v>20</v>
          </cell>
          <cell r="S5123" t="str">
            <v>0</v>
          </cell>
          <cell r="T5123" t="str">
            <v>51385193</v>
          </cell>
          <cell r="U5123" t="str">
            <v>Diploma Engineer Trainee</v>
          </cell>
          <cell r="V5123" t="str">
            <v>MAVAL FOUNDRY</v>
          </cell>
        </row>
        <row r="5124">
          <cell r="A5124">
            <v>542518</v>
          </cell>
          <cell r="B5124" t="str">
            <v>Saniya Santosh More</v>
          </cell>
          <cell r="C5124" t="str">
            <v>Female</v>
          </cell>
          <cell r="D5124" t="str">
            <v>Pune CVBU</v>
          </cell>
          <cell r="E5124" t="str">
            <v>CV-QA</v>
          </cell>
          <cell r="F5124" t="str">
            <v>Trainee</v>
          </cell>
          <cell r="G5124" t="str">
            <v>Diploma Apprentice</v>
          </cell>
          <cell r="H5124" t="str">
            <v>Diploma Engineer Trainee</v>
          </cell>
          <cell r="I5124" t="str">
            <v>50658069</v>
          </cell>
          <cell r="J5124" t="str">
            <v>QO BIW,Paint &amp; Cab-Pune CV</v>
          </cell>
          <cell r="K5124">
            <v>1119733</v>
          </cell>
          <cell r="L5124" t="str">
            <v>Quality Operations -</v>
          </cell>
          <cell r="M5124" t="str">
            <v>CV-Pimpri Pune Plant</v>
          </cell>
          <cell r="N5124" t="str">
            <v>37</v>
          </cell>
          <cell r="O5124" t="str">
            <v>E Block</v>
          </cell>
          <cell r="P5124">
            <v>38603</v>
          </cell>
          <cell r="Q5124">
            <v>45491</v>
          </cell>
          <cell r="R5124">
            <v>19</v>
          </cell>
          <cell r="S5124" t="str">
            <v>0</v>
          </cell>
          <cell r="T5124" t="str">
            <v>51385189</v>
          </cell>
          <cell r="U5124" t="str">
            <v>Diploma Engineer Trainee</v>
          </cell>
          <cell r="V5124" t="str">
            <v>QUALITY ASSURANCE</v>
          </cell>
        </row>
        <row r="5125">
          <cell r="A5125">
            <v>542519</v>
          </cell>
          <cell r="B5125" t="str">
            <v>Shrikant Subhash Gaikwad</v>
          </cell>
          <cell r="C5125" t="str">
            <v>Male</v>
          </cell>
          <cell r="D5125" t="str">
            <v>Pune CVBU</v>
          </cell>
          <cell r="E5125" t="str">
            <v>E BLOCK FACTORY</v>
          </cell>
          <cell r="F5125" t="str">
            <v>Trainee</v>
          </cell>
          <cell r="G5125" t="str">
            <v>Diploma Apprentice</v>
          </cell>
          <cell r="H5125" t="str">
            <v>Diploma Engineer Trainee</v>
          </cell>
          <cell r="I5125" t="str">
            <v>50658774</v>
          </cell>
          <cell r="J5125" t="str">
            <v>Maintenance-Press Factory</v>
          </cell>
          <cell r="K5125">
            <v>1119325</v>
          </cell>
          <cell r="L5125" t="str">
            <v>Maint-Frame  Factory</v>
          </cell>
          <cell r="M5125" t="str">
            <v>CV-Pimpri Pune Plant</v>
          </cell>
          <cell r="N5125" t="str">
            <v>37</v>
          </cell>
          <cell r="O5125" t="str">
            <v>E Block</v>
          </cell>
          <cell r="P5125">
            <v>37917</v>
          </cell>
          <cell r="Q5125">
            <v>45491</v>
          </cell>
          <cell r="R5125">
            <v>21</v>
          </cell>
          <cell r="S5125" t="str">
            <v>0</v>
          </cell>
          <cell r="T5125" t="str">
            <v>51385187</v>
          </cell>
          <cell r="U5125" t="str">
            <v>Diploma Engineer Trainee</v>
          </cell>
          <cell r="V5125" t="str">
            <v>PRESS &amp; FRAME FACTORY</v>
          </cell>
        </row>
        <row r="5126">
          <cell r="A5126">
            <v>542521</v>
          </cell>
          <cell r="B5126" t="str">
            <v>Varun Raju Uttam</v>
          </cell>
          <cell r="C5126" t="str">
            <v>Male</v>
          </cell>
          <cell r="D5126" t="str">
            <v>Pune CVBU</v>
          </cell>
          <cell r="E5126" t="str">
            <v>CV-AXLES &amp; APD</v>
          </cell>
          <cell r="F5126" t="str">
            <v>Trainee</v>
          </cell>
          <cell r="G5126" t="str">
            <v>Diploma Apprentice</v>
          </cell>
          <cell r="H5126" t="str">
            <v>Diploma Engineer Trainee</v>
          </cell>
          <cell r="I5126" t="str">
            <v>50658634</v>
          </cell>
          <cell r="J5126" t="str">
            <v>Maintenance-Axle Factory</v>
          </cell>
          <cell r="K5126">
            <v>1119329</v>
          </cell>
          <cell r="L5126" t="str">
            <v>Maint-Axle  Factory</v>
          </cell>
          <cell r="M5126" t="str">
            <v>CV-Pimpri Pune Plant</v>
          </cell>
          <cell r="N5126" t="str">
            <v>40</v>
          </cell>
          <cell r="O5126" t="str">
            <v>H Block</v>
          </cell>
          <cell r="P5126">
            <v>38475</v>
          </cell>
          <cell r="Q5126">
            <v>45491</v>
          </cell>
          <cell r="R5126">
            <v>19</v>
          </cell>
          <cell r="S5126" t="str">
            <v>0</v>
          </cell>
          <cell r="T5126" t="str">
            <v>51385179</v>
          </cell>
          <cell r="U5126" t="str">
            <v>Diploma Engineer Trainee</v>
          </cell>
          <cell r="V5126" t="str">
            <v>AXLE FACTORY</v>
          </cell>
        </row>
        <row r="5127">
          <cell r="A5127">
            <v>542522</v>
          </cell>
          <cell r="B5127" t="str">
            <v>Abhishek Ravindra Bathe</v>
          </cell>
          <cell r="C5127" t="str">
            <v>Male</v>
          </cell>
          <cell r="D5127" t="str">
            <v>Maval Foundry</v>
          </cell>
          <cell r="E5127" t="str">
            <v>MF Mfg</v>
          </cell>
          <cell r="F5127" t="str">
            <v>Trainee</v>
          </cell>
          <cell r="G5127" t="str">
            <v>Diploma Apprentice</v>
          </cell>
          <cell r="H5127" t="str">
            <v>Diploma Engineer Trainee</v>
          </cell>
          <cell r="I5127" t="str">
            <v>50658756</v>
          </cell>
          <cell r="J5127" t="str">
            <v>Laboratory-Maval Pune CV</v>
          </cell>
          <cell r="K5127">
            <v>1118912</v>
          </cell>
          <cell r="L5127" t="str">
            <v>MAVAL FDY LAB.- LABO</v>
          </cell>
          <cell r="M5127" t="str">
            <v>Maval-Pune Foundry</v>
          </cell>
          <cell r="N5127" t="str">
            <v>72</v>
          </cell>
          <cell r="O5127" t="str">
            <v>Maval Foundry</v>
          </cell>
          <cell r="P5127">
            <v>37970</v>
          </cell>
          <cell r="Q5127">
            <v>45491</v>
          </cell>
          <cell r="R5127">
            <v>21</v>
          </cell>
          <cell r="S5127" t="str">
            <v>0</v>
          </cell>
          <cell r="T5127" t="str">
            <v>51385152</v>
          </cell>
          <cell r="U5127" t="str">
            <v>Diploma Engineer Trainee</v>
          </cell>
          <cell r="V5127" t="str">
            <v>MAVAL FOUNDRY</v>
          </cell>
        </row>
        <row r="5128">
          <cell r="A5128">
            <v>542523</v>
          </cell>
          <cell r="B5128" t="str">
            <v>Ajinkya Machindra Aundhekar</v>
          </cell>
          <cell r="C5128" t="str">
            <v>Male</v>
          </cell>
          <cell r="D5128" t="str">
            <v>Pune CVBU</v>
          </cell>
          <cell r="E5128" t="str">
            <v>CV-J BLOCK</v>
          </cell>
          <cell r="F5128" t="str">
            <v>Trainee</v>
          </cell>
          <cell r="G5128" t="str">
            <v>Diploma Apprentice</v>
          </cell>
          <cell r="H5128" t="str">
            <v>Diploma Engineer Trainee</v>
          </cell>
          <cell r="I5128" t="str">
            <v>50658783</v>
          </cell>
          <cell r="J5128" t="str">
            <v>Xenon Factory</v>
          </cell>
          <cell r="K5128">
            <v>1112041</v>
          </cell>
          <cell r="L5128" t="str">
            <v>Sprint CX Office</v>
          </cell>
          <cell r="M5128" t="str">
            <v>CV-Pimpri Pune Plant</v>
          </cell>
          <cell r="N5128" t="str">
            <v>46</v>
          </cell>
          <cell r="O5128" t="str">
            <v>Sprint Shop</v>
          </cell>
          <cell r="P5128">
            <v>38281</v>
          </cell>
          <cell r="Q5128">
            <v>45491</v>
          </cell>
          <cell r="R5128">
            <v>20</v>
          </cell>
          <cell r="S5128" t="str">
            <v>0</v>
          </cell>
          <cell r="T5128" t="str">
            <v>51385150</v>
          </cell>
          <cell r="U5128" t="str">
            <v>Diploma Engineer Trainee</v>
          </cell>
          <cell r="V5128" t="str">
            <v>XENON FACTORY</v>
          </cell>
        </row>
        <row r="5129">
          <cell r="A5129">
            <v>542524</v>
          </cell>
          <cell r="B5129" t="str">
            <v>Ganesh . Mahto</v>
          </cell>
          <cell r="C5129" t="str">
            <v>Male</v>
          </cell>
          <cell r="D5129" t="str">
            <v>Pune CVBU</v>
          </cell>
          <cell r="E5129" t="str">
            <v>CV-QA</v>
          </cell>
          <cell r="F5129" t="str">
            <v>Trainee</v>
          </cell>
          <cell r="G5129" t="str">
            <v>Diploma Apprentice</v>
          </cell>
          <cell r="H5129" t="str">
            <v>Diploma Engineer Trainee</v>
          </cell>
          <cell r="I5129" t="str">
            <v>50658077</v>
          </cell>
          <cell r="J5129" t="str">
            <v>QO Cab-Pune CV</v>
          </cell>
          <cell r="K5129">
            <v>1119745</v>
          </cell>
          <cell r="L5129" t="str">
            <v>QO - Cab</v>
          </cell>
          <cell r="M5129" t="str">
            <v>CV-Pimpri Pune Plant</v>
          </cell>
          <cell r="N5129" t="str">
            <v>37</v>
          </cell>
          <cell r="O5129" t="str">
            <v>E Block</v>
          </cell>
          <cell r="P5129">
            <v>38474</v>
          </cell>
          <cell r="Q5129">
            <v>45491</v>
          </cell>
          <cell r="R5129">
            <v>19</v>
          </cell>
          <cell r="S5129" t="str">
            <v>0</v>
          </cell>
          <cell r="T5129" t="str">
            <v>51385148</v>
          </cell>
          <cell r="U5129" t="str">
            <v>Diploma Engineer Trainee</v>
          </cell>
          <cell r="V5129" t="str">
            <v>QUALITY ASSURANCE</v>
          </cell>
        </row>
        <row r="5130">
          <cell r="A5130">
            <v>542525</v>
          </cell>
          <cell r="B5130" t="str">
            <v>Roshan Vilas Dhawale</v>
          </cell>
          <cell r="C5130" t="str">
            <v>Male</v>
          </cell>
          <cell r="D5130" t="str">
            <v>Pune CVBU</v>
          </cell>
          <cell r="E5130" t="str">
            <v>CV-WORKS OFFICE</v>
          </cell>
          <cell r="F5130" t="str">
            <v>Trainee</v>
          </cell>
          <cell r="G5130" t="str">
            <v>Diploma Apprentice</v>
          </cell>
          <cell r="H5130" t="str">
            <v>Diploma Engineer Trainee</v>
          </cell>
          <cell r="I5130" t="str">
            <v>51203619</v>
          </cell>
          <cell r="J5130" t="str">
            <v>Cost Engineering Delivery</v>
          </cell>
          <cell r="K5130">
            <v>1400101</v>
          </cell>
          <cell r="L5130" t="str">
            <v>CV CE Cost Engg prgm</v>
          </cell>
          <cell r="M5130" t="str">
            <v>CV-Pimpri Pune Plant</v>
          </cell>
          <cell r="N5130" t="str">
            <v>35</v>
          </cell>
          <cell r="O5130" t="str">
            <v>TMD</v>
          </cell>
          <cell r="P5130">
            <v>37018</v>
          </cell>
          <cell r="Q5130">
            <v>45491</v>
          </cell>
          <cell r="R5130">
            <v>23</v>
          </cell>
          <cell r="S5130" t="str">
            <v>0</v>
          </cell>
          <cell r="T5130" t="str">
            <v>51385146</v>
          </cell>
          <cell r="U5130" t="str">
            <v>Diploma Engineer Trainee</v>
          </cell>
          <cell r="V5130" t="str">
            <v>CENTRAL FUNCTION</v>
          </cell>
        </row>
        <row r="5131">
          <cell r="A5131">
            <v>542526</v>
          </cell>
          <cell r="B5131" t="str">
            <v>Rushikesh Sambhaji Pawar</v>
          </cell>
          <cell r="C5131" t="str">
            <v>Male</v>
          </cell>
          <cell r="D5131" t="str">
            <v>Pune CVBU</v>
          </cell>
          <cell r="E5131" t="str">
            <v>CV-ENGINES</v>
          </cell>
          <cell r="F5131" t="str">
            <v>Trainee</v>
          </cell>
          <cell r="G5131" t="str">
            <v>Diploma Apprentice</v>
          </cell>
          <cell r="H5131" t="str">
            <v>Diploma Engineer Trainee</v>
          </cell>
          <cell r="I5131" t="str">
            <v>50658678</v>
          </cell>
          <cell r="J5131" t="str">
            <v>Engine Factory 1</v>
          </cell>
          <cell r="K5131">
            <v>1112602</v>
          </cell>
          <cell r="L5131" t="str">
            <v>Engine Factory 1</v>
          </cell>
          <cell r="M5131" t="str">
            <v>CV-Pimpri Pune Plant</v>
          </cell>
          <cell r="N5131" t="str">
            <v>40</v>
          </cell>
          <cell r="O5131" t="str">
            <v>H Block</v>
          </cell>
          <cell r="P5131">
            <v>35830</v>
          </cell>
          <cell r="Q5131">
            <v>45491</v>
          </cell>
          <cell r="R5131">
            <v>27</v>
          </cell>
          <cell r="S5131" t="str">
            <v>0</v>
          </cell>
          <cell r="T5131" t="str">
            <v>51385142</v>
          </cell>
          <cell r="U5131" t="str">
            <v>Diploma Engineer Trainee</v>
          </cell>
          <cell r="V5131" t="str">
            <v>ENGINE FACTORY</v>
          </cell>
        </row>
        <row r="5132">
          <cell r="A5132">
            <v>542527</v>
          </cell>
          <cell r="B5132" t="str">
            <v>Rutvik Ravsaheb Mali</v>
          </cell>
          <cell r="C5132" t="str">
            <v>Male</v>
          </cell>
          <cell r="D5132" t="str">
            <v>Pune CVBU</v>
          </cell>
          <cell r="E5132" t="str">
            <v>CV-WORKS OFFICE</v>
          </cell>
          <cell r="F5132" t="str">
            <v>Trainee</v>
          </cell>
          <cell r="G5132" t="str">
            <v>Diploma Apprentice</v>
          </cell>
          <cell r="H5132" t="str">
            <v>Diploma Engineer Trainee</v>
          </cell>
          <cell r="I5132" t="str">
            <v>51203619</v>
          </cell>
          <cell r="J5132" t="str">
            <v>Cost Engineering Delivery</v>
          </cell>
          <cell r="K5132">
            <v>1400101</v>
          </cell>
          <cell r="L5132" t="str">
            <v>CV CE Cost Engg prgm</v>
          </cell>
          <cell r="M5132" t="str">
            <v>CV-Pimpri Pune Plant</v>
          </cell>
          <cell r="N5132" t="str">
            <v>35</v>
          </cell>
          <cell r="O5132" t="str">
            <v>TMD</v>
          </cell>
          <cell r="P5132">
            <v>36611</v>
          </cell>
          <cell r="Q5132">
            <v>45491</v>
          </cell>
          <cell r="R5132">
            <v>25</v>
          </cell>
          <cell r="S5132" t="str">
            <v>0</v>
          </cell>
          <cell r="T5132" t="str">
            <v>51385100</v>
          </cell>
          <cell r="U5132" t="str">
            <v>Diploma Engineer Trainee</v>
          </cell>
          <cell r="V5132" t="str">
            <v>CENTRAL FUNCTION</v>
          </cell>
        </row>
        <row r="5133">
          <cell r="A5133">
            <v>542528</v>
          </cell>
          <cell r="B5133" t="str">
            <v>Sachin Raosaheb Garsole</v>
          </cell>
          <cell r="C5133" t="str">
            <v>Male</v>
          </cell>
          <cell r="D5133" t="str">
            <v>Pune CVBU</v>
          </cell>
          <cell r="E5133" t="str">
            <v>CV-WORKS OFFICE</v>
          </cell>
          <cell r="F5133" t="str">
            <v>Trainee</v>
          </cell>
          <cell r="G5133" t="str">
            <v>Diploma Apprentice</v>
          </cell>
          <cell r="H5133" t="str">
            <v>Diploma Engineer Trainee</v>
          </cell>
          <cell r="I5133" t="str">
            <v>50658588</v>
          </cell>
          <cell r="J5133" t="str">
            <v>Launch Management Aggregate</v>
          </cell>
          <cell r="K5133">
            <v>1112996</v>
          </cell>
          <cell r="L5133" t="str">
            <v>Launch Mgt Aggregate</v>
          </cell>
          <cell r="M5133" t="str">
            <v>CV-Pimpri Pune Plant</v>
          </cell>
          <cell r="N5133" t="str">
            <v>40</v>
          </cell>
          <cell r="O5133" t="str">
            <v>H Block</v>
          </cell>
          <cell r="P5133">
            <v>37734</v>
          </cell>
          <cell r="Q5133">
            <v>45491</v>
          </cell>
          <cell r="R5133">
            <v>21</v>
          </cell>
          <cell r="S5133" t="str">
            <v>0</v>
          </cell>
          <cell r="T5133" t="str">
            <v>51344871</v>
          </cell>
          <cell r="U5133" t="str">
            <v>Diploma Engineer Trainee</v>
          </cell>
          <cell r="V5133" t="str">
            <v>LCV FACTORY</v>
          </cell>
        </row>
        <row r="5134">
          <cell r="A5134">
            <v>542530</v>
          </cell>
          <cell r="B5134" t="str">
            <v>Shrikant Dnyaneshwar Boddu</v>
          </cell>
          <cell r="C5134" t="str">
            <v>Male</v>
          </cell>
          <cell r="D5134" t="str">
            <v>Pune CVBU</v>
          </cell>
          <cell r="E5134" t="str">
            <v>CV-J BLOCK</v>
          </cell>
          <cell r="F5134" t="str">
            <v>Trainee</v>
          </cell>
          <cell r="G5134" t="str">
            <v>Diploma Apprentice</v>
          </cell>
          <cell r="H5134" t="str">
            <v>Diploma Engineer Trainee</v>
          </cell>
          <cell r="I5134" t="str">
            <v>50658767</v>
          </cell>
          <cell r="J5134" t="str">
            <v>Paint Factory-Pune CV</v>
          </cell>
          <cell r="K5134">
            <v>1112019</v>
          </cell>
          <cell r="L5134" t="str">
            <v>J-11/12 PNT SHOP CX</v>
          </cell>
          <cell r="M5134" t="str">
            <v>CV-Pimpri Pune Plant</v>
          </cell>
          <cell r="N5134" t="str">
            <v>44</v>
          </cell>
          <cell r="O5134" t="str">
            <v>New Paint Shop</v>
          </cell>
          <cell r="P5134">
            <v>38396</v>
          </cell>
          <cell r="Q5134">
            <v>45491</v>
          </cell>
          <cell r="R5134">
            <v>20</v>
          </cell>
          <cell r="S5134" t="str">
            <v>0</v>
          </cell>
          <cell r="T5134" t="str">
            <v>51267564</v>
          </cell>
          <cell r="U5134" t="str">
            <v>Diploma Engineer Trainee</v>
          </cell>
          <cell r="V5134" t="str">
            <v>J-11/12 PAINTSHOP</v>
          </cell>
        </row>
        <row r="5135">
          <cell r="A5135">
            <v>897385</v>
          </cell>
          <cell r="B5135" t="str">
            <v>Sharad Bharat Khasase</v>
          </cell>
          <cell r="C5135" t="str">
            <v>Male</v>
          </cell>
          <cell r="D5135" t="str">
            <v>Engineering Research Center</v>
          </cell>
          <cell r="E5135" t="str">
            <v>ERC Pune</v>
          </cell>
          <cell r="F5135" t="str">
            <v>Trainee</v>
          </cell>
          <cell r="G5135" t="str">
            <v>LE Trainees</v>
          </cell>
          <cell r="H5135" t="str">
            <v>NAPS-Diploma</v>
          </cell>
          <cell r="I5135" t="str">
            <v>51422310</v>
          </cell>
          <cell r="J5135" t="str">
            <v>Engines Operations Chassis Dyno Labs</v>
          </cell>
          <cell r="K5135">
            <v>5115432</v>
          </cell>
          <cell r="L5135" t="str">
            <v>Engine Design &amp; Test</v>
          </cell>
          <cell r="M5135" t="str">
            <v>CV-Pimpri Pune Plant</v>
          </cell>
          <cell r="N5135" t="str">
            <v>43</v>
          </cell>
          <cell r="O5135" t="str">
            <v>ERC</v>
          </cell>
          <cell r="P5135">
            <v>36870</v>
          </cell>
          <cell r="Q5135">
            <v>45494</v>
          </cell>
          <cell r="R5135">
            <v>24</v>
          </cell>
          <cell r="S5135" t="str">
            <v>0</v>
          </cell>
          <cell r="T5135" t="str">
            <v>51405893</v>
          </cell>
          <cell r="U5135" t="str">
            <v>NAPS-Diploma</v>
          </cell>
          <cell r="V5135" t="str">
            <v>ERC</v>
          </cell>
        </row>
        <row r="5136">
          <cell r="A5136">
            <v>897386</v>
          </cell>
          <cell r="B5136" t="str">
            <v>Abhijeet Balaji More</v>
          </cell>
          <cell r="C5136" t="str">
            <v>Male</v>
          </cell>
          <cell r="D5136" t="str">
            <v>Engineering Research Center</v>
          </cell>
          <cell r="E5136" t="str">
            <v>ERC Pune</v>
          </cell>
          <cell r="F5136" t="str">
            <v>Trainee</v>
          </cell>
          <cell r="G5136" t="str">
            <v>LE Trainees</v>
          </cell>
          <cell r="H5136" t="str">
            <v>NAPS-Diploma</v>
          </cell>
          <cell r="I5136" t="str">
            <v>50980285</v>
          </cell>
          <cell r="J5136" t="str">
            <v>Engine Operations &amp; Planning</v>
          </cell>
          <cell r="K5136">
            <v>5115430</v>
          </cell>
          <cell r="L5136" t="str">
            <v>Engine Design &amp; Test</v>
          </cell>
          <cell r="M5136" t="str">
            <v>CV-Pimpri Pune Plant</v>
          </cell>
          <cell r="N5136" t="str">
            <v>43</v>
          </cell>
          <cell r="O5136" t="str">
            <v>ERC</v>
          </cell>
          <cell r="P5136">
            <v>36811</v>
          </cell>
          <cell r="Q5136">
            <v>45494</v>
          </cell>
          <cell r="R5136">
            <v>24</v>
          </cell>
          <cell r="S5136" t="str">
            <v>0</v>
          </cell>
          <cell r="T5136" t="str">
            <v>51405891</v>
          </cell>
          <cell r="U5136" t="str">
            <v>NAPS-Diploma</v>
          </cell>
          <cell r="V5136" t="str">
            <v>ERC</v>
          </cell>
        </row>
        <row r="5137">
          <cell r="A5137">
            <v>897388</v>
          </cell>
          <cell r="B5137" t="str">
            <v>Varsha Sadashiv Patil</v>
          </cell>
          <cell r="C5137" t="str">
            <v>Female</v>
          </cell>
          <cell r="D5137" t="str">
            <v>Engineering Research Center</v>
          </cell>
          <cell r="E5137" t="str">
            <v>ERC Pune</v>
          </cell>
          <cell r="F5137" t="str">
            <v>Trainee</v>
          </cell>
          <cell r="G5137" t="str">
            <v>LE Trainees</v>
          </cell>
          <cell r="H5137" t="str">
            <v>NAPS-Diploma</v>
          </cell>
          <cell r="I5137" t="str">
            <v>50664049</v>
          </cell>
          <cell r="J5137" t="str">
            <v>Proto Stores - CV</v>
          </cell>
          <cell r="K5137">
            <v>5115041</v>
          </cell>
          <cell r="L5137" t="str">
            <v>Stores</v>
          </cell>
          <cell r="M5137" t="str">
            <v>CV-Pimpri Pune Plant</v>
          </cell>
          <cell r="N5137" t="str">
            <v>59</v>
          </cell>
          <cell r="O5137" t="str">
            <v>Pune-Global</v>
          </cell>
          <cell r="P5137">
            <v>36990</v>
          </cell>
          <cell r="Q5137">
            <v>45494</v>
          </cell>
          <cell r="R5137">
            <v>23</v>
          </cell>
          <cell r="S5137" t="str">
            <v>0</v>
          </cell>
          <cell r="T5137" t="str">
            <v>51405887</v>
          </cell>
          <cell r="U5137" t="str">
            <v>NAPS-Diploma</v>
          </cell>
          <cell r="V5137" t="str">
            <v>ERC</v>
          </cell>
        </row>
        <row r="5138">
          <cell r="A5138">
            <v>897389</v>
          </cell>
          <cell r="B5138" t="str">
            <v>Sakshi Sachin Vajarinkar</v>
          </cell>
          <cell r="C5138" t="str">
            <v>Female</v>
          </cell>
          <cell r="D5138" t="str">
            <v>Engineering Research Center</v>
          </cell>
          <cell r="E5138" t="str">
            <v>ERC Pune</v>
          </cell>
          <cell r="F5138" t="str">
            <v>Trainee</v>
          </cell>
          <cell r="G5138" t="str">
            <v>LE Trainees</v>
          </cell>
          <cell r="H5138" t="str">
            <v>NAPS-Diploma</v>
          </cell>
          <cell r="I5138" t="str">
            <v>50664049</v>
          </cell>
          <cell r="J5138" t="str">
            <v>Proto Stores - CV</v>
          </cell>
          <cell r="K5138">
            <v>5115041</v>
          </cell>
          <cell r="L5138" t="str">
            <v>Stores</v>
          </cell>
          <cell r="M5138" t="str">
            <v>CV-Pimpri Pune Plant</v>
          </cell>
          <cell r="N5138" t="str">
            <v>59</v>
          </cell>
          <cell r="O5138" t="str">
            <v>Pune-Global</v>
          </cell>
          <cell r="P5138">
            <v>38049</v>
          </cell>
          <cell r="Q5138">
            <v>45494</v>
          </cell>
          <cell r="R5138">
            <v>21</v>
          </cell>
          <cell r="S5138" t="str">
            <v>0</v>
          </cell>
          <cell r="T5138" t="str">
            <v>51405885</v>
          </cell>
          <cell r="U5138" t="str">
            <v>NAPS-Diploma</v>
          </cell>
          <cell r="V5138" t="str">
            <v>ERC</v>
          </cell>
        </row>
        <row r="5139">
          <cell r="A5139">
            <v>897390</v>
          </cell>
          <cell r="B5139" t="str">
            <v>Mrunali Manik Koche</v>
          </cell>
          <cell r="C5139" t="str">
            <v>Female</v>
          </cell>
          <cell r="D5139" t="str">
            <v>Engineering Research Center</v>
          </cell>
          <cell r="E5139" t="str">
            <v>ERC Pune</v>
          </cell>
          <cell r="F5139" t="str">
            <v>Trainee</v>
          </cell>
          <cell r="G5139" t="str">
            <v>LE Trainees</v>
          </cell>
          <cell r="H5139" t="str">
            <v>NAPS-Diploma</v>
          </cell>
          <cell r="I5139" t="str">
            <v>50664041</v>
          </cell>
          <cell r="J5139" t="str">
            <v>Electronics - Production</v>
          </cell>
          <cell r="K5139">
            <v>1116801</v>
          </cell>
          <cell r="L5139" t="str">
            <v>ED PRODUCTION PRODUC</v>
          </cell>
          <cell r="M5139" t="str">
            <v>CV-Pimpri Pune Plant</v>
          </cell>
          <cell r="N5139" t="str">
            <v>42</v>
          </cell>
          <cell r="O5139" t="str">
            <v>Electronics</v>
          </cell>
          <cell r="P5139">
            <v>36844</v>
          </cell>
          <cell r="Q5139">
            <v>45494</v>
          </cell>
          <cell r="R5139">
            <v>24</v>
          </cell>
          <cell r="S5139" t="str">
            <v>0</v>
          </cell>
          <cell r="T5139" t="str">
            <v>51405883</v>
          </cell>
          <cell r="U5139" t="str">
            <v>NAPS-Diploma</v>
          </cell>
          <cell r="V5139" t="str">
            <v>ERC</v>
          </cell>
        </row>
        <row r="5140">
          <cell r="A5140">
            <v>897391</v>
          </cell>
          <cell r="B5140" t="str">
            <v>Dipali Bhimrao Khobragade</v>
          </cell>
          <cell r="C5140" t="str">
            <v>Female</v>
          </cell>
          <cell r="D5140" t="str">
            <v>Engineering Research Center</v>
          </cell>
          <cell r="E5140" t="str">
            <v>ERC Pune</v>
          </cell>
          <cell r="F5140" t="str">
            <v>Trainee</v>
          </cell>
          <cell r="G5140" t="str">
            <v>LE Trainees</v>
          </cell>
          <cell r="H5140" t="str">
            <v>NAPS-Diploma</v>
          </cell>
          <cell r="I5140" t="str">
            <v>50664042</v>
          </cell>
          <cell r="J5140" t="str">
            <v>Electronics - Testing</v>
          </cell>
          <cell r="K5140">
            <v>1116802</v>
          </cell>
          <cell r="L5140" t="str">
            <v>ED TESTINGS-TESTING</v>
          </cell>
          <cell r="M5140" t="str">
            <v>CV-Pimpri Pune Plant</v>
          </cell>
          <cell r="N5140" t="str">
            <v>42</v>
          </cell>
          <cell r="O5140" t="str">
            <v>Electronics</v>
          </cell>
          <cell r="P5140">
            <v>36723</v>
          </cell>
          <cell r="Q5140">
            <v>45494</v>
          </cell>
          <cell r="R5140">
            <v>24</v>
          </cell>
          <cell r="S5140" t="str">
            <v>0</v>
          </cell>
          <cell r="T5140" t="str">
            <v>51405881</v>
          </cell>
          <cell r="U5140" t="str">
            <v>NAPS-Diploma</v>
          </cell>
          <cell r="V5140" t="str">
            <v>ERC</v>
          </cell>
        </row>
        <row r="5141">
          <cell r="A5141">
            <v>897392</v>
          </cell>
          <cell r="B5141" t="str">
            <v>Shreya Santosh Jagtap</v>
          </cell>
          <cell r="C5141" t="str">
            <v>Female</v>
          </cell>
          <cell r="D5141" t="str">
            <v>Engineering Research Center</v>
          </cell>
          <cell r="E5141" t="str">
            <v>ERC Pune</v>
          </cell>
          <cell r="F5141" t="str">
            <v>Trainee</v>
          </cell>
          <cell r="G5141" t="str">
            <v>LE Trainees</v>
          </cell>
          <cell r="H5141" t="str">
            <v>NAPS-Diploma</v>
          </cell>
          <cell r="I5141" t="str">
            <v>51327986</v>
          </cell>
          <cell r="J5141" t="str">
            <v>Indoor Testing - Blue Collar</v>
          </cell>
          <cell r="K5141">
            <v>5115214</v>
          </cell>
          <cell r="L5141" t="str">
            <v>Indoor Testing</v>
          </cell>
          <cell r="M5141" t="str">
            <v>CV-Pimpri Pune Plant</v>
          </cell>
          <cell r="N5141" t="str">
            <v>43</v>
          </cell>
          <cell r="O5141" t="str">
            <v>ERC</v>
          </cell>
          <cell r="P5141">
            <v>37302</v>
          </cell>
          <cell r="Q5141">
            <v>45494</v>
          </cell>
          <cell r="R5141">
            <v>23</v>
          </cell>
          <cell r="S5141" t="str">
            <v>0</v>
          </cell>
          <cell r="T5141" t="str">
            <v>51405879</v>
          </cell>
          <cell r="U5141" t="str">
            <v>NAPS-Diploma</v>
          </cell>
          <cell r="V5141" t="str">
            <v>ERC</v>
          </cell>
        </row>
        <row r="5142">
          <cell r="A5142">
            <v>897393</v>
          </cell>
          <cell r="B5142" t="str">
            <v>Mahesh Sanjay Patil</v>
          </cell>
          <cell r="C5142" t="str">
            <v>Male</v>
          </cell>
          <cell r="D5142" t="str">
            <v>Engineering Research Center</v>
          </cell>
          <cell r="E5142" t="str">
            <v>ERC Pune</v>
          </cell>
          <cell r="F5142" t="str">
            <v>Trainee</v>
          </cell>
          <cell r="G5142" t="str">
            <v>LE Trainees</v>
          </cell>
          <cell r="H5142" t="str">
            <v>NAPS-Diploma</v>
          </cell>
          <cell r="I5142" t="str">
            <v>50664042</v>
          </cell>
          <cell r="J5142" t="str">
            <v>Electronics - Testing</v>
          </cell>
          <cell r="K5142">
            <v>1116802</v>
          </cell>
          <cell r="L5142" t="str">
            <v>ED TESTINGS-TESTING</v>
          </cell>
          <cell r="M5142" t="str">
            <v>CV-Pimpri Pune Plant</v>
          </cell>
          <cell r="N5142" t="str">
            <v>42</v>
          </cell>
          <cell r="O5142" t="str">
            <v>Electronics</v>
          </cell>
          <cell r="P5142">
            <v>38380</v>
          </cell>
          <cell r="Q5142">
            <v>45494</v>
          </cell>
          <cell r="R5142">
            <v>20</v>
          </cell>
          <cell r="S5142" t="str">
            <v>0</v>
          </cell>
          <cell r="T5142" t="str">
            <v>51405877</v>
          </cell>
          <cell r="U5142" t="str">
            <v>NAPS-Diploma</v>
          </cell>
          <cell r="V5142" t="str">
            <v>ERC</v>
          </cell>
        </row>
        <row r="5143">
          <cell r="A5143">
            <v>897394</v>
          </cell>
          <cell r="B5143" t="str">
            <v>Ashutosh Bajarang Patil</v>
          </cell>
          <cell r="C5143" t="str">
            <v>Male</v>
          </cell>
          <cell r="D5143" t="str">
            <v>Engineering Research Center</v>
          </cell>
          <cell r="E5143" t="str">
            <v>ERC Pune</v>
          </cell>
          <cell r="F5143" t="str">
            <v>Trainee</v>
          </cell>
          <cell r="G5143" t="str">
            <v>LE Trainees</v>
          </cell>
          <cell r="H5143" t="str">
            <v>NAPS-Diploma</v>
          </cell>
          <cell r="I5143" t="str">
            <v>50664042</v>
          </cell>
          <cell r="J5143" t="str">
            <v>Electronics - Testing</v>
          </cell>
          <cell r="K5143">
            <v>1116802</v>
          </cell>
          <cell r="L5143" t="str">
            <v>ED TESTINGS-TESTING</v>
          </cell>
          <cell r="M5143" t="str">
            <v>CV-Pimpri Pune Plant</v>
          </cell>
          <cell r="N5143" t="str">
            <v>42</v>
          </cell>
          <cell r="O5143" t="str">
            <v>Electronics</v>
          </cell>
          <cell r="P5143">
            <v>36758</v>
          </cell>
          <cell r="Q5143">
            <v>45494</v>
          </cell>
          <cell r="R5143">
            <v>24</v>
          </cell>
          <cell r="S5143" t="str">
            <v>0</v>
          </cell>
          <cell r="T5143" t="str">
            <v>51405875</v>
          </cell>
          <cell r="U5143" t="str">
            <v>NAPS-Diploma</v>
          </cell>
          <cell r="V5143" t="str">
            <v>ERC</v>
          </cell>
        </row>
        <row r="5144">
          <cell r="A5144">
            <v>897395</v>
          </cell>
          <cell r="B5144" t="str">
            <v>Tejas Ashok Bhedate</v>
          </cell>
          <cell r="C5144" t="str">
            <v>Male</v>
          </cell>
          <cell r="D5144" t="str">
            <v>Engineering Research Center</v>
          </cell>
          <cell r="E5144" t="str">
            <v>ERC Pune</v>
          </cell>
          <cell r="F5144" t="str">
            <v>Trainee</v>
          </cell>
          <cell r="G5144" t="str">
            <v>LE Trainees</v>
          </cell>
          <cell r="H5144" t="str">
            <v>NAPS-Diploma</v>
          </cell>
          <cell r="I5144" t="str">
            <v>50664042</v>
          </cell>
          <cell r="J5144" t="str">
            <v>Electronics - Testing</v>
          </cell>
          <cell r="K5144">
            <v>1116802</v>
          </cell>
          <cell r="L5144" t="str">
            <v>ED TESTINGS-TESTING</v>
          </cell>
          <cell r="M5144" t="str">
            <v>CV-Pimpri Pune Plant</v>
          </cell>
          <cell r="N5144" t="str">
            <v>42</v>
          </cell>
          <cell r="O5144" t="str">
            <v>Electronics</v>
          </cell>
          <cell r="P5144">
            <v>36865</v>
          </cell>
          <cell r="Q5144">
            <v>45494</v>
          </cell>
          <cell r="R5144">
            <v>24</v>
          </cell>
          <cell r="S5144" t="str">
            <v>0</v>
          </cell>
          <cell r="T5144" t="str">
            <v>51405863</v>
          </cell>
          <cell r="U5144" t="str">
            <v>NAPS-Diploma</v>
          </cell>
          <cell r="V5144" t="str">
            <v>ERC</v>
          </cell>
        </row>
        <row r="5145">
          <cell r="A5145">
            <v>897397</v>
          </cell>
          <cell r="B5145" t="str">
            <v>Aruna Ravindra Gavekar</v>
          </cell>
          <cell r="C5145" t="str">
            <v>Female</v>
          </cell>
          <cell r="D5145" t="str">
            <v>Engineering Research Center</v>
          </cell>
          <cell r="E5145" t="str">
            <v>ERC Pune</v>
          </cell>
          <cell r="F5145" t="str">
            <v>Trainee</v>
          </cell>
          <cell r="G5145" t="str">
            <v>LE Trainees</v>
          </cell>
          <cell r="H5145" t="str">
            <v>NAPS-Diploma</v>
          </cell>
          <cell r="I5145" t="str">
            <v>50664049</v>
          </cell>
          <cell r="J5145" t="str">
            <v>Proto Stores - CV</v>
          </cell>
          <cell r="K5145">
            <v>5115041</v>
          </cell>
          <cell r="L5145" t="str">
            <v>Stores</v>
          </cell>
          <cell r="M5145" t="str">
            <v>CV-Pimpri Pune Plant</v>
          </cell>
          <cell r="N5145" t="str">
            <v>59</v>
          </cell>
          <cell r="O5145" t="str">
            <v>Pune-Global</v>
          </cell>
          <cell r="P5145">
            <v>36947</v>
          </cell>
          <cell r="Q5145">
            <v>45494</v>
          </cell>
          <cell r="R5145">
            <v>24</v>
          </cell>
          <cell r="S5145" t="str">
            <v>0</v>
          </cell>
          <cell r="T5145" t="str">
            <v>51405855</v>
          </cell>
          <cell r="U5145" t="str">
            <v>NAPS-Diploma</v>
          </cell>
          <cell r="V5145" t="str">
            <v>ERC</v>
          </cell>
        </row>
        <row r="5146">
          <cell r="A5146">
            <v>897398</v>
          </cell>
          <cell r="B5146" t="str">
            <v>Payal Arun Patil</v>
          </cell>
          <cell r="C5146" t="str">
            <v>Female</v>
          </cell>
          <cell r="D5146" t="str">
            <v>Engineering Research Center</v>
          </cell>
          <cell r="E5146" t="str">
            <v>ERC Pune</v>
          </cell>
          <cell r="F5146" t="str">
            <v>Trainee</v>
          </cell>
          <cell r="G5146" t="str">
            <v>LE Trainees</v>
          </cell>
          <cell r="H5146" t="str">
            <v>NAPS-Diploma</v>
          </cell>
          <cell r="I5146" t="str">
            <v>50664049</v>
          </cell>
          <cell r="J5146" t="str">
            <v>Proto Stores - CV</v>
          </cell>
          <cell r="K5146">
            <v>5115041</v>
          </cell>
          <cell r="L5146" t="str">
            <v>Stores</v>
          </cell>
          <cell r="M5146" t="str">
            <v>CV-Pimpri Pune Plant</v>
          </cell>
          <cell r="N5146" t="str">
            <v>43</v>
          </cell>
          <cell r="O5146" t="str">
            <v>ERC</v>
          </cell>
          <cell r="P5146">
            <v>38197</v>
          </cell>
          <cell r="Q5146">
            <v>45494</v>
          </cell>
          <cell r="R5146">
            <v>20</v>
          </cell>
          <cell r="S5146" t="str">
            <v>0</v>
          </cell>
          <cell r="T5146" t="str">
            <v>51405819</v>
          </cell>
          <cell r="U5146" t="str">
            <v>NAPS-Diploma</v>
          </cell>
          <cell r="V5146" t="str">
            <v>ERC</v>
          </cell>
        </row>
        <row r="5147">
          <cell r="A5147">
            <v>897399</v>
          </cell>
          <cell r="B5147" t="str">
            <v>Nikhil Ashok Sahane</v>
          </cell>
          <cell r="C5147" t="str">
            <v>Male</v>
          </cell>
          <cell r="D5147" t="str">
            <v>Engineering Research Center</v>
          </cell>
          <cell r="E5147" t="str">
            <v>ERC Pune</v>
          </cell>
          <cell r="F5147" t="str">
            <v>Trainee</v>
          </cell>
          <cell r="G5147" t="str">
            <v>LE Trainees</v>
          </cell>
          <cell r="H5147" t="str">
            <v>NAPS-Diploma</v>
          </cell>
          <cell r="I5147" t="str">
            <v>50659183</v>
          </cell>
          <cell r="J5147" t="str">
            <v>Trans.Testing, Portfolio Mgt &amp; Jayem Ops</v>
          </cell>
          <cell r="K5147">
            <v>5115718</v>
          </cell>
          <cell r="L5147" t="str">
            <v>TRN Dev &amp; Portfolio</v>
          </cell>
          <cell r="M5147" t="str">
            <v>CV-Pimpri Pune Plant</v>
          </cell>
          <cell r="N5147" t="str">
            <v>43</v>
          </cell>
          <cell r="O5147" t="str">
            <v>ERC</v>
          </cell>
          <cell r="P5147">
            <v>37857</v>
          </cell>
          <cell r="Q5147">
            <v>45494</v>
          </cell>
          <cell r="R5147">
            <v>21</v>
          </cell>
          <cell r="S5147" t="str">
            <v>0</v>
          </cell>
          <cell r="T5147" t="str">
            <v>51405815</v>
          </cell>
          <cell r="U5147" t="str">
            <v>NAPS-Diploma</v>
          </cell>
          <cell r="V5147" t="str">
            <v>ERC</v>
          </cell>
        </row>
        <row r="5148">
          <cell r="A5148">
            <v>897401</v>
          </cell>
          <cell r="B5148" t="str">
            <v>Saurabh Macchindra Bharate</v>
          </cell>
          <cell r="C5148" t="str">
            <v>Male</v>
          </cell>
          <cell r="D5148" t="str">
            <v>Engineering Research Center</v>
          </cell>
          <cell r="E5148" t="str">
            <v>ERC Pune</v>
          </cell>
          <cell r="F5148" t="str">
            <v>Trainee</v>
          </cell>
          <cell r="G5148" t="str">
            <v>LE Trainees</v>
          </cell>
          <cell r="H5148" t="str">
            <v>NAPS-Diploma</v>
          </cell>
          <cell r="I5148" t="str">
            <v>51327986</v>
          </cell>
          <cell r="J5148" t="str">
            <v>Indoor Testing - Blue Collar</v>
          </cell>
          <cell r="K5148">
            <v>5115214</v>
          </cell>
          <cell r="L5148" t="str">
            <v>Indoor Testing</v>
          </cell>
          <cell r="M5148" t="str">
            <v>CV-Pimpri Pune Plant</v>
          </cell>
          <cell r="N5148" t="str">
            <v>59</v>
          </cell>
          <cell r="O5148" t="str">
            <v>Pune-Global</v>
          </cell>
          <cell r="P5148">
            <v>37609</v>
          </cell>
          <cell r="Q5148">
            <v>45494</v>
          </cell>
          <cell r="R5148">
            <v>22</v>
          </cell>
          <cell r="S5148" t="str">
            <v>0</v>
          </cell>
          <cell r="T5148" t="str">
            <v>51405797</v>
          </cell>
          <cell r="U5148" t="str">
            <v>NAPS-Diploma</v>
          </cell>
          <cell r="V5148" t="str">
            <v>ERC</v>
          </cell>
        </row>
        <row r="5149">
          <cell r="A5149">
            <v>897402</v>
          </cell>
          <cell r="B5149" t="str">
            <v>Vaibhav Ganesh Dange</v>
          </cell>
          <cell r="C5149" t="str">
            <v>Male</v>
          </cell>
          <cell r="D5149" t="str">
            <v>Engineering Research Center</v>
          </cell>
          <cell r="E5149" t="str">
            <v>ERC Pune</v>
          </cell>
          <cell r="F5149" t="str">
            <v>Trainee</v>
          </cell>
          <cell r="G5149" t="str">
            <v>LE Trainees</v>
          </cell>
          <cell r="H5149" t="str">
            <v>NAPS-Diploma</v>
          </cell>
          <cell r="I5149" t="str">
            <v>50659218</v>
          </cell>
          <cell r="J5149" t="str">
            <v>Crash and Safety - CV</v>
          </cell>
          <cell r="K5149">
            <v>5115238</v>
          </cell>
          <cell r="L5149" t="str">
            <v>VPG - Crash &amp; Safety</v>
          </cell>
          <cell r="M5149" t="str">
            <v>CV-Pimpri Pune Plant</v>
          </cell>
          <cell r="N5149" t="str">
            <v>43</v>
          </cell>
          <cell r="O5149" t="str">
            <v>ERC</v>
          </cell>
          <cell r="P5149">
            <v>37736</v>
          </cell>
          <cell r="Q5149">
            <v>45494</v>
          </cell>
          <cell r="R5149">
            <v>21</v>
          </cell>
          <cell r="S5149" t="str">
            <v>0</v>
          </cell>
          <cell r="T5149" t="str">
            <v>51405793</v>
          </cell>
          <cell r="U5149" t="str">
            <v>NAPS-Diploma</v>
          </cell>
          <cell r="V5149" t="str">
            <v>ERC</v>
          </cell>
        </row>
        <row r="5150">
          <cell r="A5150">
            <v>897403</v>
          </cell>
          <cell r="B5150" t="str">
            <v>Mahesh Gajendra Dhavane</v>
          </cell>
          <cell r="C5150" t="str">
            <v>Male</v>
          </cell>
          <cell r="D5150" t="str">
            <v>Engineering Research Center</v>
          </cell>
          <cell r="E5150" t="str">
            <v>ERC Pune</v>
          </cell>
          <cell r="F5150" t="str">
            <v>Trainee</v>
          </cell>
          <cell r="G5150" t="str">
            <v>LE Trainees</v>
          </cell>
          <cell r="H5150" t="str">
            <v>NAPS-Diploma</v>
          </cell>
          <cell r="I5150" t="str">
            <v>51327987</v>
          </cell>
          <cell r="J5150" t="str">
            <v>NVH - Blue Collar</v>
          </cell>
          <cell r="K5150">
            <v>5115241</v>
          </cell>
          <cell r="L5150" t="str">
            <v>VPG - NVH</v>
          </cell>
          <cell r="M5150" t="str">
            <v>CV-Pimpri Pune Plant</v>
          </cell>
          <cell r="N5150" t="str">
            <v>43</v>
          </cell>
          <cell r="O5150" t="str">
            <v>ERC</v>
          </cell>
          <cell r="P5150">
            <v>37476</v>
          </cell>
          <cell r="Q5150">
            <v>45494</v>
          </cell>
          <cell r="R5150">
            <v>22</v>
          </cell>
          <cell r="S5150" t="str">
            <v>0</v>
          </cell>
          <cell r="T5150" t="str">
            <v>51405789</v>
          </cell>
          <cell r="U5150" t="str">
            <v>NAPS-Diploma</v>
          </cell>
          <cell r="V5150" t="str">
            <v>ERC</v>
          </cell>
        </row>
        <row r="5151">
          <cell r="A5151">
            <v>897404</v>
          </cell>
          <cell r="B5151" t="str">
            <v>Yogesh Ashok Adate</v>
          </cell>
          <cell r="C5151" t="str">
            <v>Male</v>
          </cell>
          <cell r="D5151" t="str">
            <v>Engineering Research Center</v>
          </cell>
          <cell r="E5151" t="str">
            <v>ERC Pune</v>
          </cell>
          <cell r="F5151" t="str">
            <v>Trainee</v>
          </cell>
          <cell r="G5151" t="str">
            <v>LE Trainees</v>
          </cell>
          <cell r="H5151" t="str">
            <v>NAPS-Diploma</v>
          </cell>
          <cell r="I5151" t="str">
            <v>51327986</v>
          </cell>
          <cell r="J5151" t="str">
            <v>Indoor Testing - Blue Collar</v>
          </cell>
          <cell r="K5151">
            <v>5115214</v>
          </cell>
          <cell r="L5151" t="str">
            <v>Indoor Testing</v>
          </cell>
          <cell r="M5151" t="str">
            <v>CV-Pimpri Pune Plant</v>
          </cell>
          <cell r="N5151" t="str">
            <v>59</v>
          </cell>
          <cell r="O5151" t="str">
            <v>Pune-Global</v>
          </cell>
          <cell r="P5151">
            <v>37073</v>
          </cell>
          <cell r="Q5151">
            <v>45494</v>
          </cell>
          <cell r="R5151">
            <v>23</v>
          </cell>
          <cell r="S5151" t="str">
            <v>0</v>
          </cell>
          <cell r="T5151" t="str">
            <v>51405785</v>
          </cell>
          <cell r="U5151" t="str">
            <v>NAPS-Diploma</v>
          </cell>
          <cell r="V5151" t="str">
            <v>ERC</v>
          </cell>
        </row>
        <row r="5152">
          <cell r="A5152">
            <v>897405</v>
          </cell>
          <cell r="B5152" t="str">
            <v>Sameer Subhash Parit</v>
          </cell>
          <cell r="C5152" t="str">
            <v>Male</v>
          </cell>
          <cell r="D5152" t="str">
            <v>Engineering Research Center</v>
          </cell>
          <cell r="E5152" t="str">
            <v>ERC Pune</v>
          </cell>
          <cell r="F5152" t="str">
            <v>Trainee</v>
          </cell>
          <cell r="G5152" t="str">
            <v>LE Trainees</v>
          </cell>
          <cell r="H5152" t="str">
            <v>NAPS-Diploma</v>
          </cell>
          <cell r="I5152" t="str">
            <v>50664049</v>
          </cell>
          <cell r="J5152" t="str">
            <v>Proto Stores - CV</v>
          </cell>
          <cell r="K5152">
            <v>5115041</v>
          </cell>
          <cell r="L5152" t="str">
            <v>Stores</v>
          </cell>
          <cell r="M5152" t="str">
            <v>CV-Pimpri Pune Plant</v>
          </cell>
          <cell r="N5152" t="str">
            <v>43</v>
          </cell>
          <cell r="O5152" t="str">
            <v>ERC</v>
          </cell>
          <cell r="P5152">
            <v>37412</v>
          </cell>
          <cell r="Q5152">
            <v>45494</v>
          </cell>
          <cell r="R5152">
            <v>22</v>
          </cell>
          <cell r="S5152" t="str">
            <v>0</v>
          </cell>
          <cell r="T5152" t="str">
            <v>51405775</v>
          </cell>
          <cell r="U5152" t="str">
            <v>NAPS-Diploma</v>
          </cell>
          <cell r="V5152" t="str">
            <v>ERC</v>
          </cell>
        </row>
        <row r="5153">
          <cell r="A5153">
            <v>897406</v>
          </cell>
          <cell r="B5153" t="str">
            <v>Madhav Dilip Tadkule</v>
          </cell>
          <cell r="C5153" t="str">
            <v>Male</v>
          </cell>
          <cell r="D5153" t="str">
            <v>Engineering Research Center</v>
          </cell>
          <cell r="E5153" t="str">
            <v>ERC Pune</v>
          </cell>
          <cell r="F5153" t="str">
            <v>Trainee</v>
          </cell>
          <cell r="G5153" t="str">
            <v>LE Trainees</v>
          </cell>
          <cell r="H5153" t="str">
            <v>NAPS-Diploma</v>
          </cell>
          <cell r="I5153" t="str">
            <v>50664049</v>
          </cell>
          <cell r="J5153" t="str">
            <v>Proto Stores - CV</v>
          </cell>
          <cell r="K5153">
            <v>5115041</v>
          </cell>
          <cell r="L5153" t="str">
            <v>Stores</v>
          </cell>
          <cell r="M5153" t="str">
            <v>CV-Pimpri Pune Plant</v>
          </cell>
          <cell r="N5153" t="str">
            <v>43</v>
          </cell>
          <cell r="O5153" t="str">
            <v>ERC</v>
          </cell>
          <cell r="P5153">
            <v>38414</v>
          </cell>
          <cell r="Q5153">
            <v>45494</v>
          </cell>
          <cell r="R5153">
            <v>20</v>
          </cell>
          <cell r="S5153" t="str">
            <v>0</v>
          </cell>
          <cell r="T5153" t="str">
            <v>51405773</v>
          </cell>
          <cell r="U5153" t="str">
            <v>NAPS-Diploma</v>
          </cell>
          <cell r="V5153" t="str">
            <v>ERC</v>
          </cell>
        </row>
        <row r="5154">
          <cell r="A5154">
            <v>897408</v>
          </cell>
          <cell r="B5154" t="str">
            <v>Swapnil Somnath Patange</v>
          </cell>
          <cell r="C5154" t="str">
            <v>Male</v>
          </cell>
          <cell r="D5154" t="str">
            <v>Engineering Research Center</v>
          </cell>
          <cell r="E5154" t="str">
            <v>ERC Pune</v>
          </cell>
          <cell r="F5154" t="str">
            <v>Trainee</v>
          </cell>
          <cell r="G5154" t="str">
            <v>LE Trainees</v>
          </cell>
          <cell r="H5154" t="str">
            <v>NAPS-Diploma</v>
          </cell>
          <cell r="I5154" t="str">
            <v>51327986</v>
          </cell>
          <cell r="J5154" t="str">
            <v>Indoor Testing - Blue Collar</v>
          </cell>
          <cell r="K5154">
            <v>5115214</v>
          </cell>
          <cell r="L5154" t="str">
            <v>Indoor Testing</v>
          </cell>
          <cell r="M5154" t="str">
            <v>CV-Pimpri Pune Plant</v>
          </cell>
          <cell r="N5154" t="str">
            <v>59</v>
          </cell>
          <cell r="O5154" t="str">
            <v>Pune-Global</v>
          </cell>
          <cell r="P5154">
            <v>37522</v>
          </cell>
          <cell r="Q5154">
            <v>45494</v>
          </cell>
          <cell r="R5154">
            <v>22</v>
          </cell>
          <cell r="S5154" t="str">
            <v>0</v>
          </cell>
          <cell r="T5154" t="str">
            <v>51405610</v>
          </cell>
          <cell r="U5154" t="str">
            <v>NAPS-Diploma</v>
          </cell>
          <cell r="V5154" t="str">
            <v>ERC</v>
          </cell>
        </row>
        <row r="5155">
          <cell r="A5155">
            <v>897409</v>
          </cell>
          <cell r="B5155" t="str">
            <v>Sandesh Avinash Kamble</v>
          </cell>
          <cell r="C5155" t="str">
            <v>Male</v>
          </cell>
          <cell r="D5155" t="str">
            <v>Engineering Research Center</v>
          </cell>
          <cell r="E5155" t="str">
            <v>ERC Pune</v>
          </cell>
          <cell r="F5155" t="str">
            <v>Trainee</v>
          </cell>
          <cell r="G5155" t="str">
            <v>LE Trainees</v>
          </cell>
          <cell r="H5155" t="str">
            <v>NAPS-Diploma</v>
          </cell>
          <cell r="I5155" t="str">
            <v>50659208</v>
          </cell>
          <cell r="J5155" t="str">
            <v>Rapid Proto - CV</v>
          </cell>
          <cell r="K5155">
            <v>5115426</v>
          </cell>
          <cell r="L5155" t="str">
            <v>Rapid Prototype Shop</v>
          </cell>
          <cell r="M5155" t="str">
            <v>CV-Pimpri Pune Plant</v>
          </cell>
          <cell r="N5155" t="str">
            <v>42</v>
          </cell>
          <cell r="O5155" t="str">
            <v>Electronics</v>
          </cell>
          <cell r="P5155">
            <v>36936</v>
          </cell>
          <cell r="Q5155">
            <v>45494</v>
          </cell>
          <cell r="R5155">
            <v>24</v>
          </cell>
          <cell r="S5155" t="str">
            <v>0</v>
          </cell>
          <cell r="T5155" t="str">
            <v>51405608</v>
          </cell>
          <cell r="U5155" t="str">
            <v>NAPS-Diploma</v>
          </cell>
          <cell r="V5155" t="str">
            <v>ERC</v>
          </cell>
        </row>
        <row r="5156">
          <cell r="A5156">
            <v>897410</v>
          </cell>
          <cell r="B5156" t="str">
            <v>Kedar Dhondiram Shinde</v>
          </cell>
          <cell r="C5156" t="str">
            <v>Male</v>
          </cell>
          <cell r="D5156" t="str">
            <v>Engineering Research Center</v>
          </cell>
          <cell r="E5156" t="str">
            <v>ERC Pune</v>
          </cell>
          <cell r="F5156" t="str">
            <v>Trainee</v>
          </cell>
          <cell r="G5156" t="str">
            <v>LE Trainees</v>
          </cell>
          <cell r="H5156" t="str">
            <v>NAPS-Diploma</v>
          </cell>
          <cell r="I5156" t="str">
            <v>51327986</v>
          </cell>
          <cell r="J5156" t="str">
            <v>Indoor Testing - Blue Collar</v>
          </cell>
          <cell r="K5156">
            <v>5115214</v>
          </cell>
          <cell r="L5156" t="str">
            <v>Indoor Testing</v>
          </cell>
          <cell r="M5156" t="str">
            <v>CV-Pimpri Pune Plant</v>
          </cell>
          <cell r="N5156" t="str">
            <v>43</v>
          </cell>
          <cell r="O5156" t="str">
            <v>ERC</v>
          </cell>
          <cell r="P5156">
            <v>37892</v>
          </cell>
          <cell r="Q5156">
            <v>45494</v>
          </cell>
          <cell r="R5156">
            <v>21</v>
          </cell>
          <cell r="S5156" t="str">
            <v>0</v>
          </cell>
          <cell r="T5156" t="str">
            <v>51405606</v>
          </cell>
          <cell r="U5156" t="str">
            <v>NAPS-Diploma</v>
          </cell>
          <cell r="V5156" t="str">
            <v>ERC</v>
          </cell>
        </row>
        <row r="5157">
          <cell r="A5157">
            <v>897411</v>
          </cell>
          <cell r="B5157" t="str">
            <v>Sanket Suhas Ghare</v>
          </cell>
          <cell r="C5157" t="str">
            <v>Male</v>
          </cell>
          <cell r="D5157" t="str">
            <v>Engineering Research Center</v>
          </cell>
          <cell r="E5157" t="str">
            <v>ERC Pune</v>
          </cell>
          <cell r="F5157" t="str">
            <v>Trainee</v>
          </cell>
          <cell r="G5157" t="str">
            <v>LE Trainees</v>
          </cell>
          <cell r="H5157" t="str">
            <v>NAPS-Diploma</v>
          </cell>
          <cell r="I5157" t="str">
            <v>50657648</v>
          </cell>
          <cell r="J5157" t="str">
            <v>Electrical and Electronics - Pune CV</v>
          </cell>
          <cell r="K5157">
            <v>5120007</v>
          </cell>
          <cell r="L5157" t="str">
            <v>E&amp;E CV Engg</v>
          </cell>
          <cell r="M5157" t="str">
            <v>CV-Pimpri Pune Plant</v>
          </cell>
          <cell r="N5157" t="str">
            <v>43</v>
          </cell>
          <cell r="O5157" t="str">
            <v>ERC</v>
          </cell>
          <cell r="P5157">
            <v>37647</v>
          </cell>
          <cell r="Q5157">
            <v>45494</v>
          </cell>
          <cell r="R5157">
            <v>22</v>
          </cell>
          <cell r="S5157" t="str">
            <v>0</v>
          </cell>
          <cell r="T5157" t="str">
            <v>51405604</v>
          </cell>
          <cell r="U5157" t="str">
            <v>NAPS-Diploma</v>
          </cell>
          <cell r="V5157" t="str">
            <v>ERC</v>
          </cell>
        </row>
        <row r="5158">
          <cell r="A5158">
            <v>897412</v>
          </cell>
          <cell r="B5158" t="str">
            <v>Aniket Maruti Jadhav</v>
          </cell>
          <cell r="C5158" t="str">
            <v>Male</v>
          </cell>
          <cell r="D5158" t="str">
            <v>Engineering Research Center</v>
          </cell>
          <cell r="E5158" t="str">
            <v>ERC Pune</v>
          </cell>
          <cell r="F5158" t="str">
            <v>Trainee</v>
          </cell>
          <cell r="G5158" t="str">
            <v>LE Trainees</v>
          </cell>
          <cell r="H5158" t="str">
            <v>NAPS-Diploma</v>
          </cell>
          <cell r="I5158" t="str">
            <v>51327986</v>
          </cell>
          <cell r="J5158" t="str">
            <v>Indoor Testing - Blue Collar</v>
          </cell>
          <cell r="K5158">
            <v>5115214</v>
          </cell>
          <cell r="L5158" t="str">
            <v>Indoor Testing</v>
          </cell>
          <cell r="M5158" t="str">
            <v>CV-Pimpri Pune Plant</v>
          </cell>
          <cell r="N5158" t="str">
            <v>43</v>
          </cell>
          <cell r="O5158" t="str">
            <v>ERC</v>
          </cell>
          <cell r="P5158">
            <v>37598</v>
          </cell>
          <cell r="Q5158">
            <v>45494</v>
          </cell>
          <cell r="R5158">
            <v>22</v>
          </cell>
          <cell r="S5158" t="str">
            <v>0</v>
          </cell>
          <cell r="T5158" t="str">
            <v>51405600</v>
          </cell>
          <cell r="U5158" t="str">
            <v>NAPS-Diploma</v>
          </cell>
          <cell r="V5158" t="str">
            <v>ERC</v>
          </cell>
        </row>
        <row r="5159">
          <cell r="A5159">
            <v>897413</v>
          </cell>
          <cell r="B5159" t="str">
            <v>Ahimad Salim Mastan</v>
          </cell>
          <cell r="C5159" t="str">
            <v>Male</v>
          </cell>
          <cell r="D5159" t="str">
            <v>Engineering Research Center</v>
          </cell>
          <cell r="E5159" t="str">
            <v>ERC Pune</v>
          </cell>
          <cell r="F5159" t="str">
            <v>Trainee</v>
          </cell>
          <cell r="G5159" t="str">
            <v>LE Trainees</v>
          </cell>
          <cell r="H5159" t="str">
            <v>NAPS-Diploma</v>
          </cell>
          <cell r="I5159" t="str">
            <v>50659180</v>
          </cell>
          <cell r="J5159" t="str">
            <v>Gasoline and CNG Engines</v>
          </cell>
          <cell r="K5159">
            <v>5115715</v>
          </cell>
          <cell r="L5159" t="str">
            <v>Gasoline/ CNG Engine</v>
          </cell>
          <cell r="M5159" t="str">
            <v>CV-Pimpri Pune Plant</v>
          </cell>
          <cell r="N5159" t="str">
            <v>43</v>
          </cell>
          <cell r="O5159" t="str">
            <v>ERC</v>
          </cell>
          <cell r="P5159">
            <v>38021</v>
          </cell>
          <cell r="Q5159">
            <v>45494</v>
          </cell>
          <cell r="R5159">
            <v>21</v>
          </cell>
          <cell r="S5159" t="str">
            <v>0</v>
          </cell>
          <cell r="T5159" t="str">
            <v>51404415</v>
          </cell>
          <cell r="U5159" t="str">
            <v>NAPS-Diploma</v>
          </cell>
          <cell r="V5159" t="str">
            <v>ERC</v>
          </cell>
        </row>
        <row r="5160">
          <cell r="A5160">
            <v>897414</v>
          </cell>
          <cell r="B5160" t="str">
            <v>Prasad Nanasaheb Bhadange</v>
          </cell>
          <cell r="C5160" t="str">
            <v>Male</v>
          </cell>
          <cell r="D5160" t="str">
            <v>Engineering Research Center</v>
          </cell>
          <cell r="E5160" t="str">
            <v>ERC Pune</v>
          </cell>
          <cell r="F5160" t="str">
            <v>Trainee</v>
          </cell>
          <cell r="G5160" t="str">
            <v>LE Trainees</v>
          </cell>
          <cell r="H5160" t="str">
            <v>NAPS-Diploma</v>
          </cell>
          <cell r="I5160" t="str">
            <v>50659182</v>
          </cell>
          <cell r="J5160" t="str">
            <v>Small/ Light Duty Diesel Engines</v>
          </cell>
          <cell r="K5160">
            <v>5115717</v>
          </cell>
          <cell r="L5160" t="str">
            <v>LD Diesel Engine</v>
          </cell>
          <cell r="M5160" t="str">
            <v>CV-Pimpri Pune Plant</v>
          </cell>
          <cell r="N5160" t="str">
            <v>43</v>
          </cell>
          <cell r="O5160" t="str">
            <v>ERC</v>
          </cell>
          <cell r="P5160">
            <v>37518</v>
          </cell>
          <cell r="Q5160">
            <v>45494</v>
          </cell>
          <cell r="R5160">
            <v>22</v>
          </cell>
          <cell r="S5160" t="str">
            <v>0</v>
          </cell>
          <cell r="T5160" t="str">
            <v>51404407</v>
          </cell>
          <cell r="U5160" t="str">
            <v>NAPS-Diploma</v>
          </cell>
          <cell r="V5160" t="str">
            <v>ERC</v>
          </cell>
        </row>
        <row r="5161">
          <cell r="A5161">
            <v>897415</v>
          </cell>
          <cell r="B5161" t="str">
            <v>Mayur Umakant Rahane</v>
          </cell>
          <cell r="C5161" t="str">
            <v>Male</v>
          </cell>
          <cell r="D5161" t="str">
            <v>Engineering Research Center</v>
          </cell>
          <cell r="E5161" t="str">
            <v>ERC Pune</v>
          </cell>
          <cell r="F5161" t="str">
            <v>Trainee</v>
          </cell>
          <cell r="G5161" t="str">
            <v>LE Trainees</v>
          </cell>
          <cell r="H5161" t="str">
            <v>NAPS-Diploma</v>
          </cell>
          <cell r="I5161" t="str">
            <v>50659183</v>
          </cell>
          <cell r="J5161" t="str">
            <v>Trans.Testing, Portfolio Mgt &amp; Jayem Ops</v>
          </cell>
          <cell r="K5161">
            <v>5115718</v>
          </cell>
          <cell r="L5161" t="str">
            <v>TRN Dev &amp; Portfolio</v>
          </cell>
          <cell r="M5161" t="str">
            <v>CV-Pimpri Pune Plant</v>
          </cell>
          <cell r="N5161" t="str">
            <v>43</v>
          </cell>
          <cell r="O5161" t="str">
            <v>ERC</v>
          </cell>
          <cell r="P5161">
            <v>38228</v>
          </cell>
          <cell r="Q5161">
            <v>45494</v>
          </cell>
          <cell r="R5161">
            <v>20</v>
          </cell>
          <cell r="S5161" t="str">
            <v>0</v>
          </cell>
          <cell r="T5161" t="str">
            <v>51404369</v>
          </cell>
          <cell r="U5161" t="str">
            <v>NAPS-Diploma</v>
          </cell>
          <cell r="V5161" t="str">
            <v>ERC</v>
          </cell>
        </row>
        <row r="5162">
          <cell r="A5162">
            <v>897416</v>
          </cell>
          <cell r="B5162" t="str">
            <v>Sumit Prasad Bobade</v>
          </cell>
          <cell r="C5162" t="str">
            <v>Male</v>
          </cell>
          <cell r="D5162" t="str">
            <v>Engineering Research Center</v>
          </cell>
          <cell r="E5162" t="str">
            <v>ERC Pune</v>
          </cell>
          <cell r="F5162" t="str">
            <v>Trainee</v>
          </cell>
          <cell r="G5162" t="str">
            <v>LE Trainees</v>
          </cell>
          <cell r="H5162" t="str">
            <v>NAPS-Diploma</v>
          </cell>
          <cell r="I5162" t="str">
            <v>50659183</v>
          </cell>
          <cell r="J5162" t="str">
            <v>Trans.Testing, Portfolio Mgt &amp; Jayem Ops</v>
          </cell>
          <cell r="K5162">
            <v>5115718</v>
          </cell>
          <cell r="L5162" t="str">
            <v>TRN Dev &amp; Portfolio</v>
          </cell>
          <cell r="M5162" t="str">
            <v>CV-Pimpri Pune Plant</v>
          </cell>
          <cell r="N5162" t="str">
            <v>43</v>
          </cell>
          <cell r="O5162" t="str">
            <v>ERC</v>
          </cell>
          <cell r="P5162">
            <v>38484</v>
          </cell>
          <cell r="Q5162">
            <v>45494</v>
          </cell>
          <cell r="R5162">
            <v>19</v>
          </cell>
          <cell r="S5162" t="str">
            <v>0</v>
          </cell>
          <cell r="T5162" t="str">
            <v>51404351</v>
          </cell>
          <cell r="U5162" t="str">
            <v>NAPS-Diploma</v>
          </cell>
          <cell r="V5162" t="str">
            <v>ERC</v>
          </cell>
        </row>
        <row r="5163">
          <cell r="A5163">
            <v>897417</v>
          </cell>
          <cell r="B5163" t="str">
            <v>Karan Arun Nikalje</v>
          </cell>
          <cell r="C5163" t="str">
            <v>Male</v>
          </cell>
          <cell r="D5163" t="str">
            <v>Engineering Research Center</v>
          </cell>
          <cell r="E5163" t="str">
            <v>ERC Pune</v>
          </cell>
          <cell r="F5163" t="str">
            <v>Trainee</v>
          </cell>
          <cell r="G5163" t="str">
            <v>LE Trainees</v>
          </cell>
          <cell r="H5163" t="str">
            <v>NAPS-Diploma</v>
          </cell>
          <cell r="I5163" t="str">
            <v>51327986</v>
          </cell>
          <cell r="J5163" t="str">
            <v>Indoor Testing - Blue Collar</v>
          </cell>
          <cell r="K5163">
            <v>5115214</v>
          </cell>
          <cell r="L5163" t="str">
            <v>Indoor Testing</v>
          </cell>
          <cell r="M5163" t="str">
            <v>CV-Pimpri Pune Plant</v>
          </cell>
          <cell r="N5163" t="str">
            <v>43</v>
          </cell>
          <cell r="O5163" t="str">
            <v>ERC</v>
          </cell>
          <cell r="P5163">
            <v>37230</v>
          </cell>
          <cell r="Q5163">
            <v>45494</v>
          </cell>
          <cell r="R5163">
            <v>23</v>
          </cell>
          <cell r="S5163" t="str">
            <v>0</v>
          </cell>
          <cell r="T5163" t="str">
            <v>51403862</v>
          </cell>
          <cell r="U5163" t="str">
            <v>NAPS-Diploma</v>
          </cell>
          <cell r="V5163" t="str">
            <v>ERC</v>
          </cell>
        </row>
        <row r="5164">
          <cell r="A5164">
            <v>897418</v>
          </cell>
          <cell r="B5164" t="str">
            <v>Kaustubh Krishna Gawari</v>
          </cell>
          <cell r="C5164" t="str">
            <v>Male</v>
          </cell>
          <cell r="D5164" t="str">
            <v>Engineering Research Center</v>
          </cell>
          <cell r="E5164" t="str">
            <v>ERC Pune</v>
          </cell>
          <cell r="F5164" t="str">
            <v>Trainee</v>
          </cell>
          <cell r="G5164" t="str">
            <v>LE Trainees</v>
          </cell>
          <cell r="H5164" t="str">
            <v>NAPS-Diploma</v>
          </cell>
          <cell r="I5164" t="str">
            <v>50659183</v>
          </cell>
          <cell r="J5164" t="str">
            <v>Trans.Testing, Portfolio Mgt &amp; Jayem Ops</v>
          </cell>
          <cell r="K5164">
            <v>5115718</v>
          </cell>
          <cell r="L5164" t="str">
            <v>TRN Dev &amp; Portfolio</v>
          </cell>
          <cell r="M5164" t="str">
            <v>CV-Pimpri Pune Plant</v>
          </cell>
          <cell r="N5164" t="str">
            <v>43</v>
          </cell>
          <cell r="O5164" t="str">
            <v>ERC</v>
          </cell>
          <cell r="P5164">
            <v>36872</v>
          </cell>
          <cell r="Q5164">
            <v>45494</v>
          </cell>
          <cell r="R5164">
            <v>24</v>
          </cell>
          <cell r="S5164" t="str">
            <v>0</v>
          </cell>
          <cell r="T5164" t="str">
            <v>51403860</v>
          </cell>
          <cell r="U5164" t="str">
            <v>NAPS-Diploma</v>
          </cell>
          <cell r="V5164" t="str">
            <v>ERC</v>
          </cell>
        </row>
        <row r="5165">
          <cell r="A5165">
            <v>897421</v>
          </cell>
          <cell r="B5165" t="str">
            <v>Rajendra Prabhakar Jumnake</v>
          </cell>
          <cell r="C5165" t="str">
            <v>Male</v>
          </cell>
          <cell r="D5165" t="str">
            <v>Engineering Research Center</v>
          </cell>
          <cell r="E5165" t="str">
            <v>ERC Pune</v>
          </cell>
          <cell r="F5165" t="str">
            <v>Trainee</v>
          </cell>
          <cell r="G5165" t="str">
            <v>LE Trainees</v>
          </cell>
          <cell r="H5165" t="str">
            <v>NAPS-Diploma</v>
          </cell>
          <cell r="I5165" t="str">
            <v>50659183</v>
          </cell>
          <cell r="J5165" t="str">
            <v>Trans.Testing, Portfolio Mgt &amp; Jayem Ops</v>
          </cell>
          <cell r="K5165">
            <v>5115718</v>
          </cell>
          <cell r="L5165" t="str">
            <v>TRN Dev &amp; Portfolio</v>
          </cell>
          <cell r="M5165" t="str">
            <v>CV-Pimpri Pune Plant</v>
          </cell>
          <cell r="N5165" t="str">
            <v>43</v>
          </cell>
          <cell r="O5165" t="str">
            <v>ERC</v>
          </cell>
          <cell r="P5165">
            <v>38220</v>
          </cell>
          <cell r="Q5165">
            <v>45494</v>
          </cell>
          <cell r="R5165">
            <v>20</v>
          </cell>
          <cell r="S5165" t="str">
            <v>0</v>
          </cell>
          <cell r="T5165" t="str">
            <v>51403844</v>
          </cell>
          <cell r="U5165" t="str">
            <v>NAPS-Diploma</v>
          </cell>
          <cell r="V5165" t="str">
            <v>ERC</v>
          </cell>
        </row>
        <row r="5166">
          <cell r="A5166">
            <v>897422</v>
          </cell>
          <cell r="B5166" t="str">
            <v>Jamshed Siraj Bagwan</v>
          </cell>
          <cell r="C5166" t="str">
            <v>Male</v>
          </cell>
          <cell r="D5166" t="str">
            <v>Engineering Research Center</v>
          </cell>
          <cell r="E5166" t="str">
            <v>ERC Pune</v>
          </cell>
          <cell r="F5166" t="str">
            <v>Trainee</v>
          </cell>
          <cell r="G5166" t="str">
            <v>LE Trainees</v>
          </cell>
          <cell r="H5166" t="str">
            <v>NAPS-Diploma</v>
          </cell>
          <cell r="I5166" t="str">
            <v>51327986</v>
          </cell>
          <cell r="J5166" t="str">
            <v>Indoor Testing - Blue Collar</v>
          </cell>
          <cell r="K5166">
            <v>5115214</v>
          </cell>
          <cell r="L5166" t="str">
            <v>Indoor Testing</v>
          </cell>
          <cell r="M5166" t="str">
            <v>CV-Pimpri Pune Plant</v>
          </cell>
          <cell r="N5166" t="str">
            <v>59</v>
          </cell>
          <cell r="O5166" t="str">
            <v>Pune-Global</v>
          </cell>
          <cell r="P5166">
            <v>38532</v>
          </cell>
          <cell r="Q5166">
            <v>45494</v>
          </cell>
          <cell r="R5166">
            <v>19</v>
          </cell>
          <cell r="S5166" t="str">
            <v>0</v>
          </cell>
          <cell r="T5166" t="str">
            <v>51403830</v>
          </cell>
          <cell r="U5166" t="str">
            <v>NAPS-Diploma</v>
          </cell>
          <cell r="V5166" t="str">
            <v>ERC</v>
          </cell>
        </row>
        <row r="5167">
          <cell r="A5167">
            <v>897423</v>
          </cell>
          <cell r="B5167" t="str">
            <v>Kunal Ganpat Ambekar</v>
          </cell>
          <cell r="C5167" t="str">
            <v>Male</v>
          </cell>
          <cell r="D5167" t="str">
            <v>Engineering Research Center</v>
          </cell>
          <cell r="E5167" t="str">
            <v>ERC Pune</v>
          </cell>
          <cell r="F5167" t="str">
            <v>Trainee</v>
          </cell>
          <cell r="G5167" t="str">
            <v>LE Trainees</v>
          </cell>
          <cell r="H5167" t="str">
            <v>NAPS-Diploma</v>
          </cell>
          <cell r="I5167" t="str">
            <v>50659181</v>
          </cell>
          <cell r="J5167" t="str">
            <v>Heavy Duty Diesel Engines</v>
          </cell>
          <cell r="K5167">
            <v>5115716</v>
          </cell>
          <cell r="L5167" t="str">
            <v>HD Diesel Engines</v>
          </cell>
          <cell r="M5167" t="str">
            <v>CV-Pimpri Pune Plant</v>
          </cell>
          <cell r="N5167" t="str">
            <v>43</v>
          </cell>
          <cell r="O5167" t="str">
            <v>ERC</v>
          </cell>
          <cell r="P5167">
            <v>37929</v>
          </cell>
          <cell r="Q5167">
            <v>45494</v>
          </cell>
          <cell r="R5167">
            <v>21</v>
          </cell>
          <cell r="S5167" t="str">
            <v>0</v>
          </cell>
          <cell r="T5167" t="str">
            <v>51401723</v>
          </cell>
          <cell r="U5167" t="str">
            <v>NAPS-Diploma</v>
          </cell>
          <cell r="V5167" t="str">
            <v>ERC</v>
          </cell>
        </row>
        <row r="5168">
          <cell r="A5168">
            <v>897424</v>
          </cell>
          <cell r="B5168" t="str">
            <v>Sachin Suresh Khatal</v>
          </cell>
          <cell r="C5168" t="str">
            <v>Male</v>
          </cell>
          <cell r="D5168" t="str">
            <v>Engineering Research Center</v>
          </cell>
          <cell r="E5168" t="str">
            <v>ERC Pune</v>
          </cell>
          <cell r="F5168" t="str">
            <v>Trainee</v>
          </cell>
          <cell r="G5168" t="str">
            <v>LE Trainees</v>
          </cell>
          <cell r="H5168" t="str">
            <v>NAPS-Diploma</v>
          </cell>
          <cell r="I5168" t="str">
            <v>51327986</v>
          </cell>
          <cell r="J5168" t="str">
            <v>Indoor Testing - Blue Collar</v>
          </cell>
          <cell r="K5168">
            <v>5115214</v>
          </cell>
          <cell r="L5168" t="str">
            <v>Indoor Testing</v>
          </cell>
          <cell r="M5168" t="str">
            <v>CV-Pimpri Pune Plant</v>
          </cell>
          <cell r="N5168" t="str">
            <v>59</v>
          </cell>
          <cell r="O5168" t="str">
            <v>Pune-Global</v>
          </cell>
          <cell r="P5168">
            <v>37268</v>
          </cell>
          <cell r="Q5168">
            <v>45494</v>
          </cell>
          <cell r="R5168">
            <v>23</v>
          </cell>
          <cell r="S5168" t="str">
            <v>0</v>
          </cell>
          <cell r="T5168" t="str">
            <v>51401713</v>
          </cell>
          <cell r="U5168" t="str">
            <v>NAPS-Diploma</v>
          </cell>
          <cell r="V5168" t="str">
            <v>ERC</v>
          </cell>
        </row>
        <row r="5169">
          <cell r="A5169">
            <v>897426</v>
          </cell>
          <cell r="B5169" t="str">
            <v>Goutami Gangadhar Gudur</v>
          </cell>
          <cell r="C5169" t="str">
            <v>Female</v>
          </cell>
          <cell r="D5169" t="str">
            <v>Engineering Research Center</v>
          </cell>
          <cell r="E5169" t="str">
            <v>ERC Pune</v>
          </cell>
          <cell r="F5169" t="str">
            <v>Trainee</v>
          </cell>
          <cell r="G5169" t="str">
            <v>LE Trainees</v>
          </cell>
          <cell r="H5169" t="str">
            <v>NAPS-Diploma</v>
          </cell>
          <cell r="I5169" t="str">
            <v>50657648</v>
          </cell>
          <cell r="J5169" t="str">
            <v>Electrical and Electronics - Pune CV</v>
          </cell>
          <cell r="K5169">
            <v>5120007</v>
          </cell>
          <cell r="L5169" t="str">
            <v>E&amp;E CV Engg</v>
          </cell>
          <cell r="M5169" t="str">
            <v>CV-Pimpri Pune Plant</v>
          </cell>
          <cell r="N5169" t="str">
            <v>43</v>
          </cell>
          <cell r="O5169" t="str">
            <v>ERC</v>
          </cell>
          <cell r="P5169">
            <v>38233</v>
          </cell>
          <cell r="Q5169">
            <v>45494</v>
          </cell>
          <cell r="R5169">
            <v>20</v>
          </cell>
          <cell r="S5169" t="str">
            <v>0</v>
          </cell>
          <cell r="T5169" t="str">
            <v>51399929</v>
          </cell>
          <cell r="U5169" t="str">
            <v>NAPS-Diploma</v>
          </cell>
          <cell r="V5169" t="str">
            <v>ERC</v>
          </cell>
        </row>
        <row r="5170">
          <cell r="A5170">
            <v>897427</v>
          </cell>
          <cell r="B5170" t="str">
            <v>Sanika Shivaji Raut</v>
          </cell>
          <cell r="C5170" t="str">
            <v>Female</v>
          </cell>
          <cell r="D5170" t="str">
            <v>Engineering Research Center</v>
          </cell>
          <cell r="E5170" t="str">
            <v>ERC Pune</v>
          </cell>
          <cell r="F5170" t="str">
            <v>Trainee</v>
          </cell>
          <cell r="G5170" t="str">
            <v>LE Trainees</v>
          </cell>
          <cell r="H5170" t="str">
            <v>NAPS-Diploma</v>
          </cell>
          <cell r="I5170" t="str">
            <v>51327986</v>
          </cell>
          <cell r="J5170" t="str">
            <v>Indoor Testing - Blue Collar</v>
          </cell>
          <cell r="K5170">
            <v>5115214</v>
          </cell>
          <cell r="L5170" t="str">
            <v>Indoor Testing</v>
          </cell>
          <cell r="M5170" t="str">
            <v>CV-Pimpri Pune Plant</v>
          </cell>
          <cell r="N5170" t="str">
            <v>43</v>
          </cell>
          <cell r="O5170" t="str">
            <v>ERC</v>
          </cell>
          <cell r="P5170">
            <v>38092</v>
          </cell>
          <cell r="Q5170">
            <v>45494</v>
          </cell>
          <cell r="R5170">
            <v>20</v>
          </cell>
          <cell r="S5170" t="str">
            <v>0</v>
          </cell>
          <cell r="T5170" t="str">
            <v>51399689</v>
          </cell>
          <cell r="U5170" t="str">
            <v>NAPS-Diploma</v>
          </cell>
          <cell r="V5170" t="str">
            <v>ERC</v>
          </cell>
        </row>
        <row r="5171">
          <cell r="A5171">
            <v>897428</v>
          </cell>
          <cell r="B5171" t="str">
            <v>Pallavi Raghunath Sawant</v>
          </cell>
          <cell r="C5171" t="str">
            <v>Female</v>
          </cell>
          <cell r="D5171" t="str">
            <v>Engineering Research Center</v>
          </cell>
          <cell r="E5171" t="str">
            <v>ERC Pune</v>
          </cell>
          <cell r="F5171" t="str">
            <v>Trainee</v>
          </cell>
          <cell r="G5171" t="str">
            <v>LE Trainees</v>
          </cell>
          <cell r="H5171" t="str">
            <v>NAPS-Diploma</v>
          </cell>
          <cell r="I5171" t="str">
            <v>51327986</v>
          </cell>
          <cell r="J5171" t="str">
            <v>Indoor Testing - Blue Collar</v>
          </cell>
          <cell r="K5171">
            <v>5115214</v>
          </cell>
          <cell r="L5171" t="str">
            <v>Indoor Testing</v>
          </cell>
          <cell r="M5171" t="str">
            <v>CV-Pimpri Pune Plant</v>
          </cell>
          <cell r="N5171" t="str">
            <v>43</v>
          </cell>
          <cell r="O5171" t="str">
            <v>ERC</v>
          </cell>
          <cell r="P5171">
            <v>38001</v>
          </cell>
          <cell r="Q5171">
            <v>45494</v>
          </cell>
          <cell r="R5171">
            <v>21</v>
          </cell>
          <cell r="S5171" t="str">
            <v>0</v>
          </cell>
          <cell r="T5171" t="str">
            <v>51399325</v>
          </cell>
          <cell r="U5171" t="str">
            <v>NAPS-Diploma</v>
          </cell>
          <cell r="V5171" t="str">
            <v>ERC</v>
          </cell>
        </row>
        <row r="5172">
          <cell r="A5172">
            <v>897429</v>
          </cell>
          <cell r="B5172" t="str">
            <v>Sakshi Milind Khandijod</v>
          </cell>
          <cell r="C5172" t="str">
            <v>Female</v>
          </cell>
          <cell r="D5172" t="str">
            <v>Engineering Research Center</v>
          </cell>
          <cell r="E5172" t="str">
            <v>ERC Pune</v>
          </cell>
          <cell r="F5172" t="str">
            <v>Trainee</v>
          </cell>
          <cell r="G5172" t="str">
            <v>LE Trainees</v>
          </cell>
          <cell r="H5172" t="str">
            <v>NAPS-Diploma</v>
          </cell>
          <cell r="I5172" t="str">
            <v>50659198</v>
          </cell>
          <cell r="J5172" t="str">
            <v>Materials Engineering - CV</v>
          </cell>
          <cell r="K5172">
            <v>5115081</v>
          </cell>
          <cell r="L5172" t="str">
            <v>Material Engineering</v>
          </cell>
          <cell r="M5172" t="str">
            <v>CV-Pimpri Pune Plant</v>
          </cell>
          <cell r="N5172" t="str">
            <v>43</v>
          </cell>
          <cell r="O5172" t="str">
            <v>ERC</v>
          </cell>
          <cell r="P5172">
            <v>37832</v>
          </cell>
          <cell r="Q5172">
            <v>45494</v>
          </cell>
          <cell r="R5172">
            <v>21</v>
          </cell>
          <cell r="S5172" t="str">
            <v>0</v>
          </cell>
          <cell r="T5172" t="str">
            <v>51399022</v>
          </cell>
          <cell r="U5172" t="str">
            <v>NAPS-Diploma</v>
          </cell>
          <cell r="V5172" t="str">
            <v>ERC</v>
          </cell>
        </row>
        <row r="5173">
          <cell r="A5173">
            <v>897430</v>
          </cell>
          <cell r="B5173" t="str">
            <v>Pratik Ramdas Patade</v>
          </cell>
          <cell r="C5173" t="str">
            <v>Male</v>
          </cell>
          <cell r="D5173" t="str">
            <v>Engineering Research Center</v>
          </cell>
          <cell r="E5173" t="str">
            <v>ERC Pune</v>
          </cell>
          <cell r="F5173" t="str">
            <v>Trainee</v>
          </cell>
          <cell r="G5173" t="str">
            <v>LE Trainees</v>
          </cell>
          <cell r="H5173" t="str">
            <v>NAPS-Diploma</v>
          </cell>
          <cell r="I5173" t="str">
            <v>50659181</v>
          </cell>
          <cell r="J5173" t="str">
            <v>Heavy Duty Diesel Engines</v>
          </cell>
          <cell r="K5173">
            <v>5115716</v>
          </cell>
          <cell r="L5173" t="str">
            <v>HD Diesel Engines</v>
          </cell>
          <cell r="M5173" t="str">
            <v>CV-Pimpri Pune Plant</v>
          </cell>
          <cell r="N5173" t="str">
            <v>43</v>
          </cell>
          <cell r="O5173" t="str">
            <v>ERC</v>
          </cell>
          <cell r="P5173">
            <v>38259</v>
          </cell>
          <cell r="Q5173">
            <v>45494</v>
          </cell>
          <cell r="R5173">
            <v>20</v>
          </cell>
          <cell r="S5173" t="str">
            <v>0</v>
          </cell>
          <cell r="T5173" t="str">
            <v>51399020</v>
          </cell>
          <cell r="U5173" t="str">
            <v>NAPS-Diploma</v>
          </cell>
          <cell r="V5173" t="str">
            <v>ERC</v>
          </cell>
        </row>
        <row r="5174">
          <cell r="A5174">
            <v>897431</v>
          </cell>
          <cell r="B5174" t="str">
            <v>Archana Balasaheb Said</v>
          </cell>
          <cell r="C5174" t="str">
            <v>Female</v>
          </cell>
          <cell r="D5174" t="str">
            <v>Engineering Research Center</v>
          </cell>
          <cell r="E5174" t="str">
            <v>ERC Pune</v>
          </cell>
          <cell r="F5174" t="str">
            <v>Trainee</v>
          </cell>
          <cell r="G5174" t="str">
            <v>LE Trainees</v>
          </cell>
          <cell r="H5174" t="str">
            <v>NAPS-Diploma</v>
          </cell>
          <cell r="I5174" t="str">
            <v>50664049</v>
          </cell>
          <cell r="J5174" t="str">
            <v>Proto Stores - CV</v>
          </cell>
          <cell r="K5174">
            <v>5115041</v>
          </cell>
          <cell r="L5174" t="str">
            <v>Stores</v>
          </cell>
          <cell r="M5174" t="str">
            <v>CV-Pimpri Pune Plant</v>
          </cell>
          <cell r="N5174" t="str">
            <v>43</v>
          </cell>
          <cell r="O5174" t="str">
            <v>ERC</v>
          </cell>
          <cell r="P5174">
            <v>37187</v>
          </cell>
          <cell r="Q5174">
            <v>45494</v>
          </cell>
          <cell r="R5174">
            <v>23</v>
          </cell>
          <cell r="S5174" t="str">
            <v>0</v>
          </cell>
          <cell r="T5174" t="str">
            <v>51399016</v>
          </cell>
          <cell r="U5174" t="str">
            <v>NAPS-Diploma</v>
          </cell>
          <cell r="V5174" t="str">
            <v>ERC</v>
          </cell>
        </row>
        <row r="5175">
          <cell r="A5175">
            <v>897432</v>
          </cell>
          <cell r="B5175" t="str">
            <v>Pratik Prakash Dhere</v>
          </cell>
          <cell r="C5175" t="str">
            <v>Male</v>
          </cell>
          <cell r="D5175" t="str">
            <v>Engineering Research Center</v>
          </cell>
          <cell r="E5175" t="str">
            <v>ERC Pune</v>
          </cell>
          <cell r="F5175" t="str">
            <v>Trainee</v>
          </cell>
          <cell r="G5175" t="str">
            <v>LE Trainees</v>
          </cell>
          <cell r="H5175" t="str">
            <v>NAPS-Diploma</v>
          </cell>
          <cell r="I5175" t="str">
            <v>51422310</v>
          </cell>
          <cell r="J5175" t="str">
            <v>Engines Operations Chassis Dyno Labs</v>
          </cell>
          <cell r="K5175">
            <v>5115432</v>
          </cell>
          <cell r="L5175" t="str">
            <v>Engine Design &amp; Test</v>
          </cell>
          <cell r="M5175" t="str">
            <v>CV-Pimpri Pune Plant</v>
          </cell>
          <cell r="N5175" t="str">
            <v>43</v>
          </cell>
          <cell r="O5175" t="str">
            <v>ERC</v>
          </cell>
          <cell r="P5175">
            <v>38491</v>
          </cell>
          <cell r="Q5175">
            <v>45494</v>
          </cell>
          <cell r="R5175">
            <v>19</v>
          </cell>
          <cell r="S5175" t="str">
            <v>0</v>
          </cell>
          <cell r="T5175" t="str">
            <v>51399014</v>
          </cell>
          <cell r="U5175" t="str">
            <v>NAPS-Diploma</v>
          </cell>
          <cell r="V5175" t="str">
            <v>ERC</v>
          </cell>
        </row>
        <row r="5176">
          <cell r="A5176">
            <v>897433</v>
          </cell>
          <cell r="B5176" t="str">
            <v>Atharva Ganesh Zende</v>
          </cell>
          <cell r="C5176" t="str">
            <v>Male</v>
          </cell>
          <cell r="D5176" t="str">
            <v>Engineering Research Center</v>
          </cell>
          <cell r="E5176" t="str">
            <v>ERC Pune</v>
          </cell>
          <cell r="F5176" t="str">
            <v>Trainee</v>
          </cell>
          <cell r="G5176" t="str">
            <v>LE Trainees</v>
          </cell>
          <cell r="H5176" t="str">
            <v>NAPS-Diploma</v>
          </cell>
          <cell r="I5176" t="str">
            <v>50664041</v>
          </cell>
          <cell r="J5176" t="str">
            <v>Electronics - Production</v>
          </cell>
          <cell r="K5176">
            <v>1116801</v>
          </cell>
          <cell r="L5176" t="str">
            <v>ED PRODUCTION PRODUC</v>
          </cell>
          <cell r="M5176" t="str">
            <v>CV-Pimpri Pune Plant</v>
          </cell>
          <cell r="N5176" t="str">
            <v>42</v>
          </cell>
          <cell r="O5176" t="str">
            <v>Electronics</v>
          </cell>
          <cell r="P5176">
            <v>37390</v>
          </cell>
          <cell r="Q5176">
            <v>45494</v>
          </cell>
          <cell r="R5176">
            <v>22</v>
          </cell>
          <cell r="S5176" t="str">
            <v>0</v>
          </cell>
          <cell r="T5176" t="str">
            <v>51399006</v>
          </cell>
          <cell r="U5176" t="str">
            <v>NAPS-Diploma</v>
          </cell>
          <cell r="V5176" t="str">
            <v>ERC</v>
          </cell>
        </row>
        <row r="5177">
          <cell r="A5177">
            <v>897434</v>
          </cell>
          <cell r="B5177" t="str">
            <v>Kumarkartikey Mrutunajay Singh</v>
          </cell>
          <cell r="C5177" t="str">
            <v>Male</v>
          </cell>
          <cell r="D5177" t="str">
            <v>Engineering Research Center</v>
          </cell>
          <cell r="E5177" t="str">
            <v>ERC Pune</v>
          </cell>
          <cell r="F5177" t="str">
            <v>Trainee</v>
          </cell>
          <cell r="G5177" t="str">
            <v>LE Trainees</v>
          </cell>
          <cell r="H5177" t="str">
            <v>NAPS-Diploma</v>
          </cell>
          <cell r="I5177" t="str">
            <v>50664041</v>
          </cell>
          <cell r="J5177" t="str">
            <v>Electronics - Production</v>
          </cell>
          <cell r="K5177">
            <v>1116801</v>
          </cell>
          <cell r="L5177" t="str">
            <v>ED PRODUCTION PRODUC</v>
          </cell>
          <cell r="M5177" t="str">
            <v>CV-Pimpri Pune Plant</v>
          </cell>
          <cell r="N5177" t="str">
            <v>42</v>
          </cell>
          <cell r="O5177" t="str">
            <v>Electronics</v>
          </cell>
          <cell r="P5177">
            <v>37372</v>
          </cell>
          <cell r="Q5177">
            <v>45494</v>
          </cell>
          <cell r="R5177">
            <v>22</v>
          </cell>
          <cell r="S5177" t="str">
            <v>0</v>
          </cell>
          <cell r="T5177" t="str">
            <v>51399000</v>
          </cell>
          <cell r="U5177" t="str">
            <v>NAPS-Diploma</v>
          </cell>
          <cell r="V5177" t="str">
            <v>ERC</v>
          </cell>
        </row>
        <row r="5178">
          <cell r="A5178">
            <v>897435</v>
          </cell>
          <cell r="B5178" t="str">
            <v>Poornima Anil Shinde</v>
          </cell>
          <cell r="C5178" t="str">
            <v>Female</v>
          </cell>
          <cell r="D5178" t="str">
            <v>Engineering Research Center</v>
          </cell>
          <cell r="E5178" t="str">
            <v>ERC Pune</v>
          </cell>
          <cell r="F5178" t="str">
            <v>Trainee</v>
          </cell>
          <cell r="G5178" t="str">
            <v>LE Trainees</v>
          </cell>
          <cell r="H5178" t="str">
            <v>NAPS-Diploma</v>
          </cell>
          <cell r="I5178" t="str">
            <v>50659180</v>
          </cell>
          <cell r="J5178" t="str">
            <v>Gasoline and CNG Engines</v>
          </cell>
          <cell r="K5178">
            <v>5115715</v>
          </cell>
          <cell r="L5178" t="str">
            <v>Gasoline/ CNG Engine</v>
          </cell>
          <cell r="M5178" t="str">
            <v>CV-Pimpri Pune Plant</v>
          </cell>
          <cell r="N5178" t="str">
            <v>43</v>
          </cell>
          <cell r="O5178" t="str">
            <v>ERC</v>
          </cell>
          <cell r="P5178">
            <v>37815</v>
          </cell>
          <cell r="Q5178">
            <v>45494</v>
          </cell>
          <cell r="R5178">
            <v>21</v>
          </cell>
          <cell r="S5178" t="str">
            <v>0</v>
          </cell>
          <cell r="T5178" t="str">
            <v>51398994</v>
          </cell>
          <cell r="U5178" t="str">
            <v>NAPS-Diploma</v>
          </cell>
          <cell r="V5178" t="str">
            <v>ERC</v>
          </cell>
        </row>
        <row r="5179">
          <cell r="A5179">
            <v>897436</v>
          </cell>
          <cell r="B5179" t="str">
            <v>Pritam Ravindra Kumbhar</v>
          </cell>
          <cell r="C5179" t="str">
            <v>Female</v>
          </cell>
          <cell r="D5179" t="str">
            <v>Engineering Research Center</v>
          </cell>
          <cell r="E5179" t="str">
            <v>ERC Pune</v>
          </cell>
          <cell r="F5179" t="str">
            <v>Trainee</v>
          </cell>
          <cell r="G5179" t="str">
            <v>LE Trainees</v>
          </cell>
          <cell r="H5179" t="str">
            <v>NAPS-Diploma</v>
          </cell>
          <cell r="I5179" t="str">
            <v>50659180</v>
          </cell>
          <cell r="J5179" t="str">
            <v>Gasoline and CNG Engines</v>
          </cell>
          <cell r="K5179">
            <v>5115715</v>
          </cell>
          <cell r="L5179" t="str">
            <v>Gasoline/ CNG Engine</v>
          </cell>
          <cell r="M5179" t="str">
            <v>CV-Pimpri Pune Plant</v>
          </cell>
          <cell r="N5179" t="str">
            <v>43</v>
          </cell>
          <cell r="O5179" t="str">
            <v>ERC</v>
          </cell>
          <cell r="P5179">
            <v>37785</v>
          </cell>
          <cell r="Q5179">
            <v>45494</v>
          </cell>
          <cell r="R5179">
            <v>21</v>
          </cell>
          <cell r="S5179" t="str">
            <v>0</v>
          </cell>
          <cell r="T5179" t="str">
            <v>51398978</v>
          </cell>
          <cell r="U5179" t="str">
            <v>NAPS-Diploma</v>
          </cell>
          <cell r="V5179" t="str">
            <v>ERC</v>
          </cell>
        </row>
        <row r="5180">
          <cell r="A5180">
            <v>897437</v>
          </cell>
          <cell r="B5180" t="str">
            <v>Amruta Dattatray Ingale</v>
          </cell>
          <cell r="C5180" t="str">
            <v>Female</v>
          </cell>
          <cell r="D5180" t="str">
            <v>Engineering Research Center</v>
          </cell>
          <cell r="E5180" t="str">
            <v>ERC Pune</v>
          </cell>
          <cell r="F5180" t="str">
            <v>Trainee</v>
          </cell>
          <cell r="G5180" t="str">
            <v>LE Trainees</v>
          </cell>
          <cell r="H5180" t="str">
            <v>NAPS-Diploma</v>
          </cell>
          <cell r="I5180" t="str">
            <v>50659208</v>
          </cell>
          <cell r="J5180" t="str">
            <v>Rapid Proto - CV</v>
          </cell>
          <cell r="K5180">
            <v>5115426</v>
          </cell>
          <cell r="L5180" t="str">
            <v>Rapid Prototype Shop</v>
          </cell>
          <cell r="M5180" t="str">
            <v>CV-Pimpri Pune Plant</v>
          </cell>
          <cell r="N5180" t="str">
            <v>42</v>
          </cell>
          <cell r="O5180" t="str">
            <v>Electronics</v>
          </cell>
          <cell r="P5180">
            <v>37622</v>
          </cell>
          <cell r="Q5180">
            <v>45494</v>
          </cell>
          <cell r="R5180">
            <v>22</v>
          </cell>
          <cell r="S5180" t="str">
            <v>0</v>
          </cell>
          <cell r="T5180" t="str">
            <v>51398976</v>
          </cell>
          <cell r="U5180" t="str">
            <v>NAPS-Diploma</v>
          </cell>
          <cell r="V5180" t="str">
            <v>ERC</v>
          </cell>
        </row>
        <row r="5181">
          <cell r="A5181">
            <v>897440</v>
          </cell>
          <cell r="B5181" t="str">
            <v>Jyoti Suresh Jondhale</v>
          </cell>
          <cell r="C5181" t="str">
            <v>Female</v>
          </cell>
          <cell r="D5181" t="str">
            <v>Engineering Research Center</v>
          </cell>
          <cell r="E5181" t="str">
            <v>ERC Pune</v>
          </cell>
          <cell r="F5181" t="str">
            <v>Trainee</v>
          </cell>
          <cell r="G5181" t="str">
            <v>LE Trainees</v>
          </cell>
          <cell r="H5181" t="str">
            <v>NAPS-Diploma</v>
          </cell>
          <cell r="I5181" t="str">
            <v>50659180</v>
          </cell>
          <cell r="J5181" t="str">
            <v>Gasoline and CNG Engines</v>
          </cell>
          <cell r="K5181">
            <v>5115715</v>
          </cell>
          <cell r="L5181" t="str">
            <v>Gasoline/ CNG Engine</v>
          </cell>
          <cell r="M5181" t="str">
            <v>CV-Pimpri Pune Plant</v>
          </cell>
          <cell r="N5181" t="str">
            <v>43</v>
          </cell>
          <cell r="O5181" t="str">
            <v>ERC</v>
          </cell>
          <cell r="P5181">
            <v>37754</v>
          </cell>
          <cell r="Q5181">
            <v>45494</v>
          </cell>
          <cell r="R5181">
            <v>21</v>
          </cell>
          <cell r="S5181" t="str">
            <v>0</v>
          </cell>
          <cell r="T5181" t="str">
            <v>51398894</v>
          </cell>
          <cell r="U5181" t="str">
            <v>NAPS-Diploma</v>
          </cell>
          <cell r="V5181" t="str">
            <v>ERC</v>
          </cell>
        </row>
        <row r="5182">
          <cell r="A5182">
            <v>897441</v>
          </cell>
          <cell r="B5182" t="str">
            <v>Ankita Dattu Gorde</v>
          </cell>
          <cell r="C5182" t="str">
            <v>Female</v>
          </cell>
          <cell r="D5182" t="str">
            <v>Engineering Research Center</v>
          </cell>
          <cell r="E5182" t="str">
            <v>ERC Pune</v>
          </cell>
          <cell r="F5182" t="str">
            <v>Trainee</v>
          </cell>
          <cell r="G5182" t="str">
            <v>LE Trainees</v>
          </cell>
          <cell r="H5182" t="str">
            <v>NAPS-Diploma</v>
          </cell>
          <cell r="I5182" t="str">
            <v>50659180</v>
          </cell>
          <cell r="J5182" t="str">
            <v>Gasoline and CNG Engines</v>
          </cell>
          <cell r="K5182">
            <v>5115715</v>
          </cell>
          <cell r="L5182" t="str">
            <v>Gasoline/ CNG Engine</v>
          </cell>
          <cell r="M5182" t="str">
            <v>CV-Pimpri Pune Plant</v>
          </cell>
          <cell r="N5182" t="str">
            <v>43</v>
          </cell>
          <cell r="O5182" t="str">
            <v>ERC</v>
          </cell>
          <cell r="P5182">
            <v>37158</v>
          </cell>
          <cell r="Q5182">
            <v>45494</v>
          </cell>
          <cell r="R5182">
            <v>23</v>
          </cell>
          <cell r="S5182" t="str">
            <v>0</v>
          </cell>
          <cell r="T5182" t="str">
            <v>51398888</v>
          </cell>
          <cell r="U5182" t="str">
            <v>NAPS-Diploma</v>
          </cell>
          <cell r="V5182" t="str">
            <v>ERC</v>
          </cell>
        </row>
        <row r="5183">
          <cell r="A5183">
            <v>897442</v>
          </cell>
          <cell r="B5183" t="str">
            <v>Sadhana Shankar Panchal</v>
          </cell>
          <cell r="C5183" t="str">
            <v>Female</v>
          </cell>
          <cell r="D5183" t="str">
            <v>Engineering Research Center</v>
          </cell>
          <cell r="E5183" t="str">
            <v>ERC Pune</v>
          </cell>
          <cell r="F5183" t="str">
            <v>Trainee</v>
          </cell>
          <cell r="G5183" t="str">
            <v>LE Trainees</v>
          </cell>
          <cell r="H5183" t="str">
            <v>NAPS-Diploma</v>
          </cell>
          <cell r="I5183" t="str">
            <v>50659180</v>
          </cell>
          <cell r="J5183" t="str">
            <v>Gasoline and CNG Engines</v>
          </cell>
          <cell r="K5183">
            <v>5115715</v>
          </cell>
          <cell r="L5183" t="str">
            <v>Gasoline/ CNG Engine</v>
          </cell>
          <cell r="M5183" t="str">
            <v>CV-Pimpri Pune Plant</v>
          </cell>
          <cell r="N5183" t="str">
            <v>43</v>
          </cell>
          <cell r="O5183" t="str">
            <v>ERC</v>
          </cell>
          <cell r="P5183">
            <v>38625</v>
          </cell>
          <cell r="Q5183">
            <v>45494</v>
          </cell>
          <cell r="R5183">
            <v>19</v>
          </cell>
          <cell r="S5183" t="str">
            <v>0</v>
          </cell>
          <cell r="T5183" t="str">
            <v>51397462</v>
          </cell>
          <cell r="U5183" t="str">
            <v>NAPS-Diploma</v>
          </cell>
          <cell r="V5183" t="str">
            <v>ERC</v>
          </cell>
        </row>
        <row r="5184">
          <cell r="A5184">
            <v>897443</v>
          </cell>
          <cell r="B5184" t="str">
            <v>Rushikesh Rajendra Jadhav</v>
          </cell>
          <cell r="C5184" t="str">
            <v>Male</v>
          </cell>
          <cell r="D5184" t="str">
            <v>Engineering Research Center</v>
          </cell>
          <cell r="E5184" t="str">
            <v>ERC Pune</v>
          </cell>
          <cell r="F5184" t="str">
            <v>Trainee</v>
          </cell>
          <cell r="G5184" t="str">
            <v>LE Trainees</v>
          </cell>
          <cell r="H5184" t="str">
            <v>NAPS-Diploma</v>
          </cell>
          <cell r="I5184" t="str">
            <v>51327986</v>
          </cell>
          <cell r="J5184" t="str">
            <v>Indoor Testing - Blue Collar</v>
          </cell>
          <cell r="K5184">
            <v>5115214</v>
          </cell>
          <cell r="L5184" t="str">
            <v>Indoor Testing</v>
          </cell>
          <cell r="M5184" t="str">
            <v>CV-Pimpri Pune Plant</v>
          </cell>
          <cell r="N5184" t="str">
            <v>43</v>
          </cell>
          <cell r="O5184" t="str">
            <v>ERC</v>
          </cell>
          <cell r="P5184">
            <v>38305</v>
          </cell>
          <cell r="Q5184">
            <v>45494</v>
          </cell>
          <cell r="R5184">
            <v>20</v>
          </cell>
          <cell r="S5184" t="str">
            <v>0</v>
          </cell>
          <cell r="T5184" t="str">
            <v>51397450</v>
          </cell>
          <cell r="U5184" t="str">
            <v>NAPS-Diploma</v>
          </cell>
          <cell r="V5184" t="str">
            <v>ERC</v>
          </cell>
        </row>
        <row r="5185">
          <cell r="A5185">
            <v>897444</v>
          </cell>
          <cell r="B5185" t="str">
            <v>Jayesh Damu Godase</v>
          </cell>
          <cell r="C5185" t="str">
            <v>Male</v>
          </cell>
          <cell r="D5185" t="str">
            <v>Engineering Research Center</v>
          </cell>
          <cell r="E5185" t="str">
            <v>ERC Pune</v>
          </cell>
          <cell r="F5185" t="str">
            <v>Trainee</v>
          </cell>
          <cell r="G5185" t="str">
            <v>LE Trainees</v>
          </cell>
          <cell r="H5185" t="str">
            <v>NAPS-Diploma</v>
          </cell>
          <cell r="I5185" t="str">
            <v>50659181</v>
          </cell>
          <cell r="J5185" t="str">
            <v>Heavy Duty Diesel Engines</v>
          </cell>
          <cell r="K5185">
            <v>5115716</v>
          </cell>
          <cell r="L5185" t="str">
            <v>HD Diesel Engines</v>
          </cell>
          <cell r="M5185" t="str">
            <v>CV-Pimpri Pune Plant</v>
          </cell>
          <cell r="N5185" t="str">
            <v>43</v>
          </cell>
          <cell r="O5185" t="str">
            <v>ERC</v>
          </cell>
          <cell r="P5185">
            <v>37570</v>
          </cell>
          <cell r="Q5185">
            <v>45494</v>
          </cell>
          <cell r="R5185">
            <v>22</v>
          </cell>
          <cell r="S5185" t="str">
            <v>0</v>
          </cell>
          <cell r="T5185" t="str">
            <v>51397442</v>
          </cell>
          <cell r="U5185" t="str">
            <v>NAPS-Diploma</v>
          </cell>
          <cell r="V5185" t="str">
            <v>ERC</v>
          </cell>
        </row>
        <row r="5186">
          <cell r="A5186">
            <v>897445</v>
          </cell>
          <cell r="B5186" t="str">
            <v>Sanket Nivrutti Kate</v>
          </cell>
          <cell r="C5186" t="str">
            <v>Male</v>
          </cell>
          <cell r="D5186" t="str">
            <v>Engineering Research Center</v>
          </cell>
          <cell r="E5186" t="str">
            <v>ERC Pune</v>
          </cell>
          <cell r="F5186" t="str">
            <v>Trainee</v>
          </cell>
          <cell r="G5186" t="str">
            <v>LE Trainees</v>
          </cell>
          <cell r="H5186" t="str">
            <v>NAPS-Diploma</v>
          </cell>
          <cell r="I5186" t="str">
            <v>50659218</v>
          </cell>
          <cell r="J5186" t="str">
            <v>Crash and Safety - CV</v>
          </cell>
          <cell r="K5186">
            <v>5115238</v>
          </cell>
          <cell r="L5186" t="str">
            <v>VPG - Crash &amp; Safety</v>
          </cell>
          <cell r="M5186" t="str">
            <v>CV-Pimpri Pune Plant</v>
          </cell>
          <cell r="N5186" t="str">
            <v>43</v>
          </cell>
          <cell r="O5186" t="str">
            <v>ERC</v>
          </cell>
          <cell r="P5186">
            <v>37775</v>
          </cell>
          <cell r="Q5186">
            <v>45494</v>
          </cell>
          <cell r="R5186">
            <v>21</v>
          </cell>
          <cell r="S5186" t="str">
            <v>0</v>
          </cell>
          <cell r="T5186" t="str">
            <v>51397432</v>
          </cell>
          <cell r="U5186" t="str">
            <v>NAPS-Diploma</v>
          </cell>
          <cell r="V5186" t="str">
            <v>ERC</v>
          </cell>
        </row>
        <row r="5187">
          <cell r="A5187">
            <v>897446</v>
          </cell>
          <cell r="B5187" t="str">
            <v>Aniket Babanrao More</v>
          </cell>
          <cell r="C5187" t="str">
            <v>Male</v>
          </cell>
          <cell r="D5187" t="str">
            <v>Engineering Research Center</v>
          </cell>
          <cell r="E5187" t="str">
            <v>ERC Pune</v>
          </cell>
          <cell r="F5187" t="str">
            <v>Trainee</v>
          </cell>
          <cell r="G5187" t="str">
            <v>LE Trainees</v>
          </cell>
          <cell r="H5187" t="str">
            <v>NAPS-Diploma</v>
          </cell>
          <cell r="I5187" t="str">
            <v>50659218</v>
          </cell>
          <cell r="J5187" t="str">
            <v>Crash and Safety - CV</v>
          </cell>
          <cell r="K5187">
            <v>5115238</v>
          </cell>
          <cell r="L5187" t="str">
            <v>VPG - Crash &amp; Safety</v>
          </cell>
          <cell r="M5187" t="str">
            <v>CV-Pimpri Pune Plant</v>
          </cell>
          <cell r="N5187" t="str">
            <v>43</v>
          </cell>
          <cell r="O5187" t="str">
            <v>ERC</v>
          </cell>
          <cell r="P5187">
            <v>37447</v>
          </cell>
          <cell r="Q5187">
            <v>45494</v>
          </cell>
          <cell r="R5187">
            <v>22</v>
          </cell>
          <cell r="S5187" t="str">
            <v>0</v>
          </cell>
          <cell r="T5187" t="str">
            <v>51397404</v>
          </cell>
          <cell r="U5187" t="str">
            <v>NAPS-Diploma</v>
          </cell>
          <cell r="V5187" t="str">
            <v>ERC</v>
          </cell>
        </row>
        <row r="5188">
          <cell r="A5188">
            <v>897447</v>
          </cell>
          <cell r="B5188" t="str">
            <v>Prachi Pramod Pophalkar</v>
          </cell>
          <cell r="C5188" t="str">
            <v>Female</v>
          </cell>
          <cell r="D5188" t="str">
            <v>Engineering Research Center</v>
          </cell>
          <cell r="E5188" t="str">
            <v>ERC Pune</v>
          </cell>
          <cell r="F5188" t="str">
            <v>Trainee</v>
          </cell>
          <cell r="G5188" t="str">
            <v>LE Trainees</v>
          </cell>
          <cell r="H5188" t="str">
            <v>NAPS-Diploma</v>
          </cell>
          <cell r="I5188" t="str">
            <v>50980285</v>
          </cell>
          <cell r="J5188" t="str">
            <v>Engine Operations &amp; Planning</v>
          </cell>
          <cell r="K5188">
            <v>5115430</v>
          </cell>
          <cell r="L5188" t="str">
            <v>Engine Design &amp; Test</v>
          </cell>
          <cell r="M5188" t="str">
            <v>CV-Pimpri Pune Plant</v>
          </cell>
          <cell r="N5188" t="str">
            <v>43</v>
          </cell>
          <cell r="O5188" t="str">
            <v>ERC</v>
          </cell>
          <cell r="P5188">
            <v>37477</v>
          </cell>
          <cell r="Q5188">
            <v>45494</v>
          </cell>
          <cell r="R5188">
            <v>22</v>
          </cell>
          <cell r="S5188" t="str">
            <v>0</v>
          </cell>
          <cell r="T5188" t="str">
            <v>51397402</v>
          </cell>
          <cell r="U5188" t="str">
            <v>NAPS-Diploma</v>
          </cell>
          <cell r="V5188" t="str">
            <v>ERC</v>
          </cell>
        </row>
        <row r="5189">
          <cell r="A5189">
            <v>897448</v>
          </cell>
          <cell r="B5189" t="str">
            <v>Rutuja Santosh Raut</v>
          </cell>
          <cell r="C5189" t="str">
            <v>Female</v>
          </cell>
          <cell r="D5189" t="str">
            <v>Engineering Research Center</v>
          </cell>
          <cell r="E5189" t="str">
            <v>ERC Pune</v>
          </cell>
          <cell r="F5189" t="str">
            <v>Trainee</v>
          </cell>
          <cell r="G5189" t="str">
            <v>LE Trainees</v>
          </cell>
          <cell r="H5189" t="str">
            <v>NAPS-Diploma</v>
          </cell>
          <cell r="I5189" t="str">
            <v>50659182</v>
          </cell>
          <cell r="J5189" t="str">
            <v>Small/ Light Duty Diesel Engines</v>
          </cell>
          <cell r="K5189">
            <v>5115717</v>
          </cell>
          <cell r="L5189" t="str">
            <v>LD Diesel Engine</v>
          </cell>
          <cell r="M5189" t="str">
            <v>CV-Pimpri Pune Plant</v>
          </cell>
          <cell r="N5189" t="str">
            <v>43</v>
          </cell>
          <cell r="O5189" t="str">
            <v>ERC</v>
          </cell>
          <cell r="P5189">
            <v>38306</v>
          </cell>
          <cell r="Q5189">
            <v>45494</v>
          </cell>
          <cell r="R5189">
            <v>20</v>
          </cell>
          <cell r="S5189" t="str">
            <v>0</v>
          </cell>
          <cell r="T5189" t="str">
            <v>51397384</v>
          </cell>
          <cell r="U5189" t="str">
            <v>NAPS-Diploma</v>
          </cell>
          <cell r="V5189" t="str">
            <v>ERC</v>
          </cell>
        </row>
        <row r="5190">
          <cell r="A5190">
            <v>897449</v>
          </cell>
          <cell r="B5190" t="str">
            <v>Anjali Dnyanoba Poul</v>
          </cell>
          <cell r="C5190" t="str">
            <v>Female</v>
          </cell>
          <cell r="D5190" t="str">
            <v>Engineering Research Center</v>
          </cell>
          <cell r="E5190" t="str">
            <v>ERC Pune</v>
          </cell>
          <cell r="F5190" t="str">
            <v>Trainee</v>
          </cell>
          <cell r="G5190" t="str">
            <v>LE Trainees</v>
          </cell>
          <cell r="H5190" t="str">
            <v>NAPS-Diploma</v>
          </cell>
          <cell r="I5190" t="str">
            <v>50980285</v>
          </cell>
          <cell r="J5190" t="str">
            <v>Engine Operations &amp; Planning</v>
          </cell>
          <cell r="K5190">
            <v>5115430</v>
          </cell>
          <cell r="L5190" t="str">
            <v>Engine Design &amp; Test</v>
          </cell>
          <cell r="M5190" t="str">
            <v>CV-Pimpri Pune Plant</v>
          </cell>
          <cell r="N5190" t="str">
            <v>43</v>
          </cell>
          <cell r="O5190" t="str">
            <v>ERC</v>
          </cell>
          <cell r="P5190">
            <v>38121</v>
          </cell>
          <cell r="Q5190">
            <v>45494</v>
          </cell>
          <cell r="R5190">
            <v>20</v>
          </cell>
          <cell r="S5190" t="str">
            <v>0</v>
          </cell>
          <cell r="T5190" t="str">
            <v>51387721</v>
          </cell>
          <cell r="U5190" t="str">
            <v>NAPS Diploma</v>
          </cell>
          <cell r="V5190" t="str">
            <v>ERC</v>
          </cell>
        </row>
        <row r="5191">
          <cell r="A5191">
            <v>897450</v>
          </cell>
          <cell r="B5191" t="str">
            <v>Vedika Chandrakant Kshirsagar</v>
          </cell>
          <cell r="C5191" t="str">
            <v>Female</v>
          </cell>
          <cell r="D5191" t="str">
            <v>Engineering Research Center</v>
          </cell>
          <cell r="E5191" t="str">
            <v>ERC Pune</v>
          </cell>
          <cell r="F5191" t="str">
            <v>Trainee</v>
          </cell>
          <cell r="G5191" t="str">
            <v>LE Trainees</v>
          </cell>
          <cell r="H5191" t="str">
            <v>NAPS-Diploma</v>
          </cell>
          <cell r="I5191" t="str">
            <v>50659180</v>
          </cell>
          <cell r="J5191" t="str">
            <v>Gasoline and CNG Engines</v>
          </cell>
          <cell r="K5191">
            <v>5115715</v>
          </cell>
          <cell r="L5191" t="str">
            <v>Gasoline/ CNG Engine</v>
          </cell>
          <cell r="M5191" t="str">
            <v>CV-Pimpri Pune Plant</v>
          </cell>
          <cell r="N5191" t="str">
            <v>43</v>
          </cell>
          <cell r="O5191" t="str">
            <v>ERC</v>
          </cell>
          <cell r="P5191">
            <v>37366</v>
          </cell>
          <cell r="Q5191">
            <v>45494</v>
          </cell>
          <cell r="R5191">
            <v>22</v>
          </cell>
          <cell r="S5191" t="str">
            <v>0</v>
          </cell>
          <cell r="T5191" t="str">
            <v>51387662</v>
          </cell>
          <cell r="U5191" t="str">
            <v>NAPS Diploma</v>
          </cell>
          <cell r="V5191" t="str">
            <v>ERC</v>
          </cell>
        </row>
        <row r="5192">
          <cell r="A5192">
            <v>897451</v>
          </cell>
          <cell r="B5192" t="str">
            <v>Rajashri Suresh Dorugade</v>
          </cell>
          <cell r="C5192" t="str">
            <v>Female</v>
          </cell>
          <cell r="D5192" t="str">
            <v>Engineering Research Center</v>
          </cell>
          <cell r="E5192" t="str">
            <v>ERC Pune</v>
          </cell>
          <cell r="F5192" t="str">
            <v>Trainee</v>
          </cell>
          <cell r="G5192" t="str">
            <v>LE Trainees</v>
          </cell>
          <cell r="H5192" t="str">
            <v>NAPS-Diploma</v>
          </cell>
          <cell r="I5192" t="str">
            <v>50659180</v>
          </cell>
          <cell r="J5192" t="str">
            <v>Gasoline and CNG Engines</v>
          </cell>
          <cell r="K5192">
            <v>5115715</v>
          </cell>
          <cell r="L5192" t="str">
            <v>Gasoline/ CNG Engine</v>
          </cell>
          <cell r="M5192" t="str">
            <v>CV-Pimpri Pune Plant</v>
          </cell>
          <cell r="N5192" t="str">
            <v>43</v>
          </cell>
          <cell r="O5192" t="str">
            <v>ERC</v>
          </cell>
          <cell r="P5192">
            <v>37308</v>
          </cell>
          <cell r="Q5192">
            <v>45494</v>
          </cell>
          <cell r="R5192">
            <v>23</v>
          </cell>
          <cell r="S5192" t="str">
            <v>0</v>
          </cell>
          <cell r="T5192" t="str">
            <v>51387654</v>
          </cell>
          <cell r="U5192" t="str">
            <v>NAPS Diploma</v>
          </cell>
          <cell r="V5192" t="str">
            <v>ERC</v>
          </cell>
        </row>
        <row r="5193">
          <cell r="A5193">
            <v>897453</v>
          </cell>
          <cell r="B5193" t="str">
            <v>Tanuja Radheshyam Rathi</v>
          </cell>
          <cell r="C5193" t="str">
            <v>Female</v>
          </cell>
          <cell r="D5193" t="str">
            <v>Engineering Research Center</v>
          </cell>
          <cell r="E5193" t="str">
            <v>ERC Pune</v>
          </cell>
          <cell r="F5193" t="str">
            <v>Trainee</v>
          </cell>
          <cell r="G5193" t="str">
            <v>LE Trainees</v>
          </cell>
          <cell r="H5193" t="str">
            <v>NAPS-Diploma</v>
          </cell>
          <cell r="I5193" t="str">
            <v>50659181</v>
          </cell>
          <cell r="J5193" t="str">
            <v>Heavy Duty Diesel Engines</v>
          </cell>
          <cell r="K5193">
            <v>5115716</v>
          </cell>
          <cell r="L5193" t="str">
            <v>HD Diesel Engines</v>
          </cell>
          <cell r="M5193" t="str">
            <v>CV-Pimpri Pune Plant</v>
          </cell>
          <cell r="N5193" t="str">
            <v>43</v>
          </cell>
          <cell r="O5193" t="str">
            <v>ERC</v>
          </cell>
          <cell r="P5193">
            <v>37470</v>
          </cell>
          <cell r="Q5193">
            <v>45494</v>
          </cell>
          <cell r="R5193">
            <v>22</v>
          </cell>
          <cell r="S5193" t="str">
            <v>0</v>
          </cell>
          <cell r="T5193" t="str">
            <v>51387647</v>
          </cell>
          <cell r="U5193" t="str">
            <v>NAPS Diploma</v>
          </cell>
          <cell r="V5193" t="str">
            <v>ERC</v>
          </cell>
        </row>
        <row r="5194">
          <cell r="A5194">
            <v>897454</v>
          </cell>
          <cell r="B5194" t="str">
            <v>Arundhati Ramchandra Gavhankar</v>
          </cell>
          <cell r="C5194" t="str">
            <v>Female</v>
          </cell>
          <cell r="D5194" t="str">
            <v>Engineering Research Center</v>
          </cell>
          <cell r="E5194" t="str">
            <v>ERC Pune</v>
          </cell>
          <cell r="F5194" t="str">
            <v>Trainee</v>
          </cell>
          <cell r="G5194" t="str">
            <v>LE Trainees</v>
          </cell>
          <cell r="H5194" t="str">
            <v>NAPS-Diploma</v>
          </cell>
          <cell r="I5194" t="str">
            <v>50659182</v>
          </cell>
          <cell r="J5194" t="str">
            <v>Small/ Light Duty Diesel Engines</v>
          </cell>
          <cell r="K5194">
            <v>5115717</v>
          </cell>
          <cell r="L5194" t="str">
            <v>LD Diesel Engine</v>
          </cell>
          <cell r="M5194" t="str">
            <v>CV-Pimpri Pune Plant</v>
          </cell>
          <cell r="N5194" t="str">
            <v>43</v>
          </cell>
          <cell r="O5194" t="str">
            <v>ERC</v>
          </cell>
          <cell r="P5194">
            <v>37743</v>
          </cell>
          <cell r="Q5194">
            <v>45494</v>
          </cell>
          <cell r="R5194">
            <v>21</v>
          </cell>
          <cell r="S5194" t="str">
            <v>0</v>
          </cell>
          <cell r="T5194" t="str">
            <v>51387644</v>
          </cell>
          <cell r="U5194" t="str">
            <v>NAPS Diploma</v>
          </cell>
          <cell r="V5194" t="str">
            <v>ERC</v>
          </cell>
        </row>
        <row r="5195">
          <cell r="A5195">
            <v>897455</v>
          </cell>
          <cell r="B5195" t="str">
            <v>Varsha Subhash Ranmare</v>
          </cell>
          <cell r="C5195" t="str">
            <v>Female</v>
          </cell>
          <cell r="D5195" t="str">
            <v>Engineering Research Center</v>
          </cell>
          <cell r="E5195" t="str">
            <v>ERC Pune</v>
          </cell>
          <cell r="F5195" t="str">
            <v>Trainee</v>
          </cell>
          <cell r="G5195" t="str">
            <v>LE Trainees</v>
          </cell>
          <cell r="H5195" t="str">
            <v>NAPS-Diploma</v>
          </cell>
          <cell r="I5195" t="str">
            <v>50659180</v>
          </cell>
          <cell r="J5195" t="str">
            <v>Gasoline and CNG Engines</v>
          </cell>
          <cell r="K5195">
            <v>5115715</v>
          </cell>
          <cell r="L5195" t="str">
            <v>Gasoline/ CNG Engine</v>
          </cell>
          <cell r="M5195" t="str">
            <v>CV-Pimpri Pune Plant</v>
          </cell>
          <cell r="N5195" t="str">
            <v>43</v>
          </cell>
          <cell r="O5195" t="str">
            <v>ERC</v>
          </cell>
          <cell r="P5195">
            <v>38384</v>
          </cell>
          <cell r="Q5195">
            <v>45494</v>
          </cell>
          <cell r="R5195">
            <v>20</v>
          </cell>
          <cell r="S5195" t="str">
            <v>0</v>
          </cell>
          <cell r="T5195" t="str">
            <v>51405857</v>
          </cell>
          <cell r="U5195" t="str">
            <v>NAPS-Diploma</v>
          </cell>
          <cell r="V5195" t="str">
            <v>ERC</v>
          </cell>
        </row>
        <row r="5196">
          <cell r="A5196">
            <v>897456</v>
          </cell>
          <cell r="B5196" t="str">
            <v>Rutuja Suryakant Khavale</v>
          </cell>
          <cell r="C5196" t="str">
            <v>Female</v>
          </cell>
          <cell r="D5196" t="str">
            <v>Engineering Research Center</v>
          </cell>
          <cell r="E5196" t="str">
            <v>ERC Pune</v>
          </cell>
          <cell r="F5196" t="str">
            <v>Trainee</v>
          </cell>
          <cell r="G5196" t="str">
            <v>LE Trainees</v>
          </cell>
          <cell r="H5196" t="str">
            <v>NAPS-Diploma</v>
          </cell>
          <cell r="I5196" t="str">
            <v>50664050</v>
          </cell>
          <cell r="J5196" t="str">
            <v>Proto Cab Pattern Model Shop - CV</v>
          </cell>
          <cell r="K5196">
            <v>5115226</v>
          </cell>
          <cell r="L5196" t="str">
            <v>Proto Cab Patterns M</v>
          </cell>
          <cell r="M5196" t="str">
            <v>CV-Pimpri Pune Plant</v>
          </cell>
          <cell r="N5196" t="str">
            <v>43</v>
          </cell>
          <cell r="O5196" t="str">
            <v>ERC</v>
          </cell>
          <cell r="P5196">
            <v>37097</v>
          </cell>
          <cell r="Q5196">
            <v>45494</v>
          </cell>
          <cell r="R5196">
            <v>23</v>
          </cell>
          <cell r="S5196" t="str">
            <v>0</v>
          </cell>
          <cell r="T5196" t="str">
            <v>51387618</v>
          </cell>
          <cell r="U5196" t="str">
            <v>NAPS Diploma</v>
          </cell>
          <cell r="V5196" t="str">
            <v>ERC</v>
          </cell>
        </row>
        <row r="5197">
          <cell r="A5197">
            <v>897457</v>
          </cell>
          <cell r="B5197" t="str">
            <v>Neha Ramesh Sutar</v>
          </cell>
          <cell r="C5197" t="str">
            <v>Female</v>
          </cell>
          <cell r="D5197" t="str">
            <v>Engineering Research Center</v>
          </cell>
          <cell r="E5197" t="str">
            <v>ERC Pune</v>
          </cell>
          <cell r="F5197" t="str">
            <v>Trainee</v>
          </cell>
          <cell r="G5197" t="str">
            <v>LE Trainees</v>
          </cell>
          <cell r="H5197" t="str">
            <v>NAPS-Diploma</v>
          </cell>
          <cell r="I5197" t="str">
            <v>50664050</v>
          </cell>
          <cell r="J5197" t="str">
            <v>Proto Cab Pattern Model Shop - CV</v>
          </cell>
          <cell r="K5197">
            <v>5115226</v>
          </cell>
          <cell r="L5197" t="str">
            <v>Proto Cab Patterns M</v>
          </cell>
          <cell r="M5197" t="str">
            <v>CV-Pimpri Pune Plant</v>
          </cell>
          <cell r="N5197" t="str">
            <v>43</v>
          </cell>
          <cell r="O5197" t="str">
            <v>ERC</v>
          </cell>
          <cell r="P5197">
            <v>37769</v>
          </cell>
          <cell r="Q5197">
            <v>45494</v>
          </cell>
          <cell r="R5197">
            <v>21</v>
          </cell>
          <cell r="S5197" t="str">
            <v>0</v>
          </cell>
          <cell r="T5197" t="str">
            <v>51387548</v>
          </cell>
          <cell r="U5197" t="str">
            <v>NAPS Diploma</v>
          </cell>
          <cell r="V5197" t="str">
            <v>ERC</v>
          </cell>
        </row>
        <row r="5198">
          <cell r="A5198">
            <v>897458</v>
          </cell>
          <cell r="B5198" t="str">
            <v>Kutal Shweta Sunil</v>
          </cell>
          <cell r="C5198" t="str">
            <v>Female</v>
          </cell>
          <cell r="D5198" t="str">
            <v>Engineering Research Center</v>
          </cell>
          <cell r="E5198" t="str">
            <v>ERC Pune</v>
          </cell>
          <cell r="F5198" t="str">
            <v>Trainee</v>
          </cell>
          <cell r="G5198" t="str">
            <v>LE Trainees</v>
          </cell>
          <cell r="H5198" t="str">
            <v>NAPS-Diploma</v>
          </cell>
          <cell r="I5198" t="str">
            <v>50664050</v>
          </cell>
          <cell r="J5198" t="str">
            <v>Proto Cab Pattern Model Shop - CV</v>
          </cell>
          <cell r="K5198">
            <v>5115226</v>
          </cell>
          <cell r="L5198" t="str">
            <v>Proto Cab Patterns M</v>
          </cell>
          <cell r="M5198" t="str">
            <v>CV-Pimpri Pune Plant</v>
          </cell>
          <cell r="N5198" t="str">
            <v>43</v>
          </cell>
          <cell r="O5198" t="str">
            <v>ERC</v>
          </cell>
          <cell r="P5198">
            <v>37773</v>
          </cell>
          <cell r="Q5198">
            <v>45494</v>
          </cell>
          <cell r="R5198">
            <v>21</v>
          </cell>
          <cell r="S5198" t="str">
            <v>0</v>
          </cell>
          <cell r="T5198" t="str">
            <v>51387425</v>
          </cell>
          <cell r="U5198" t="str">
            <v>NAPS Diploma</v>
          </cell>
          <cell r="V5198" t="str">
            <v>ERC</v>
          </cell>
        </row>
        <row r="5199">
          <cell r="A5199">
            <v>897459</v>
          </cell>
          <cell r="B5199" t="str">
            <v>Jyoti Haridas Kargal</v>
          </cell>
          <cell r="C5199" t="str">
            <v>Female</v>
          </cell>
          <cell r="D5199" t="str">
            <v>Engineering Research Center</v>
          </cell>
          <cell r="E5199" t="str">
            <v>ERC Pune</v>
          </cell>
          <cell r="F5199" t="str">
            <v>Trainee</v>
          </cell>
          <cell r="G5199" t="str">
            <v>LE Trainees</v>
          </cell>
          <cell r="H5199" t="str">
            <v>NAPS-Diploma</v>
          </cell>
          <cell r="I5199" t="str">
            <v>50659182</v>
          </cell>
          <cell r="J5199" t="str">
            <v>Small/ Light Duty Diesel Engines</v>
          </cell>
          <cell r="K5199">
            <v>5115717</v>
          </cell>
          <cell r="L5199" t="str">
            <v>LD Diesel Engine</v>
          </cell>
          <cell r="M5199" t="str">
            <v>CV-Pimpri Pune Plant</v>
          </cell>
          <cell r="N5199" t="str">
            <v>43</v>
          </cell>
          <cell r="O5199" t="str">
            <v>ERC</v>
          </cell>
          <cell r="P5199">
            <v>37231</v>
          </cell>
          <cell r="Q5199">
            <v>45494</v>
          </cell>
          <cell r="R5199">
            <v>23</v>
          </cell>
          <cell r="S5199" t="str">
            <v>0</v>
          </cell>
          <cell r="T5199" t="str">
            <v>51387395</v>
          </cell>
          <cell r="U5199" t="str">
            <v>NAPS Diploma</v>
          </cell>
          <cell r="V5199" t="str">
            <v>ERC</v>
          </cell>
        </row>
        <row r="5200">
          <cell r="A5200">
            <v>897460</v>
          </cell>
          <cell r="B5200" t="str">
            <v>Sanika Dhondiba Patil</v>
          </cell>
          <cell r="C5200" t="str">
            <v>Female</v>
          </cell>
          <cell r="D5200" t="str">
            <v>Engineering Research Center</v>
          </cell>
          <cell r="E5200" t="str">
            <v>ERC Pune</v>
          </cell>
          <cell r="F5200" t="str">
            <v>Trainee</v>
          </cell>
          <cell r="G5200" t="str">
            <v>LE Trainees</v>
          </cell>
          <cell r="H5200" t="str">
            <v>NAPS-Diploma</v>
          </cell>
          <cell r="I5200" t="str">
            <v>51327987</v>
          </cell>
          <cell r="J5200" t="str">
            <v>NVH - Blue Collar</v>
          </cell>
          <cell r="K5200">
            <v>5115241</v>
          </cell>
          <cell r="L5200" t="str">
            <v>VPG - NVH</v>
          </cell>
          <cell r="M5200" t="str">
            <v>CV-Pimpri Pune Plant</v>
          </cell>
          <cell r="N5200" t="str">
            <v>43</v>
          </cell>
          <cell r="O5200" t="str">
            <v>ERC</v>
          </cell>
          <cell r="P5200">
            <v>37603</v>
          </cell>
          <cell r="Q5200">
            <v>45494</v>
          </cell>
          <cell r="R5200">
            <v>22</v>
          </cell>
          <cell r="S5200" t="str">
            <v>0</v>
          </cell>
          <cell r="T5200" t="str">
            <v>51387379</v>
          </cell>
          <cell r="U5200" t="str">
            <v>NAPS Diploma</v>
          </cell>
          <cell r="V5200" t="str">
            <v>ERC</v>
          </cell>
        </row>
        <row r="5201">
          <cell r="A5201">
            <v>897461</v>
          </cell>
          <cell r="B5201" t="str">
            <v>Rutuja Rajendra Kharade</v>
          </cell>
          <cell r="C5201" t="str">
            <v>Female</v>
          </cell>
          <cell r="D5201" t="str">
            <v>Engineering Research Center</v>
          </cell>
          <cell r="E5201" t="str">
            <v>ERC Pune</v>
          </cell>
          <cell r="F5201" t="str">
            <v>Trainee</v>
          </cell>
          <cell r="G5201" t="str">
            <v>LE Trainees</v>
          </cell>
          <cell r="H5201" t="str">
            <v>NAPS-Diploma</v>
          </cell>
          <cell r="I5201" t="str">
            <v>51327987</v>
          </cell>
          <cell r="J5201" t="str">
            <v>NVH - Blue Collar</v>
          </cell>
          <cell r="K5201">
            <v>5115241</v>
          </cell>
          <cell r="L5201" t="str">
            <v>VPG - NVH</v>
          </cell>
          <cell r="M5201" t="str">
            <v>CV-Pimpri Pune Plant</v>
          </cell>
          <cell r="N5201" t="str">
            <v>43</v>
          </cell>
          <cell r="O5201" t="str">
            <v>ERC</v>
          </cell>
          <cell r="P5201">
            <v>37284</v>
          </cell>
          <cell r="Q5201">
            <v>45494</v>
          </cell>
          <cell r="R5201">
            <v>23</v>
          </cell>
          <cell r="S5201" t="str">
            <v>0</v>
          </cell>
          <cell r="T5201" t="str">
            <v>51386922</v>
          </cell>
          <cell r="U5201" t="str">
            <v>NAPS Diploma</v>
          </cell>
          <cell r="V5201" t="str">
            <v>ERC</v>
          </cell>
        </row>
        <row r="5202">
          <cell r="A5202">
            <v>897462</v>
          </cell>
          <cell r="B5202" t="str">
            <v>Jayash Vitthal Nangde</v>
          </cell>
          <cell r="C5202" t="str">
            <v>Male</v>
          </cell>
          <cell r="D5202" t="str">
            <v>Engineering Research Center</v>
          </cell>
          <cell r="E5202" t="str">
            <v>ERC Pune</v>
          </cell>
          <cell r="F5202" t="str">
            <v>Trainee</v>
          </cell>
          <cell r="G5202" t="str">
            <v>LE Trainees</v>
          </cell>
          <cell r="H5202" t="str">
            <v>NAPS-Diploma</v>
          </cell>
          <cell r="I5202" t="str">
            <v>50657648</v>
          </cell>
          <cell r="J5202" t="str">
            <v>Electrical and Electronics - Pune CV</v>
          </cell>
          <cell r="K5202">
            <v>5120007</v>
          </cell>
          <cell r="L5202" t="str">
            <v>E&amp;E CV Engg</v>
          </cell>
          <cell r="M5202" t="str">
            <v>CV-Pimpri Pune Plant</v>
          </cell>
          <cell r="N5202" t="str">
            <v>43</v>
          </cell>
          <cell r="O5202" t="str">
            <v>ERC</v>
          </cell>
          <cell r="P5202">
            <v>37925</v>
          </cell>
          <cell r="Q5202">
            <v>45494</v>
          </cell>
          <cell r="R5202">
            <v>21</v>
          </cell>
          <cell r="S5202" t="str">
            <v>0</v>
          </cell>
          <cell r="T5202" t="str">
            <v>51386774</v>
          </cell>
          <cell r="U5202" t="str">
            <v>NAPS Diploma</v>
          </cell>
          <cell r="V5202" t="str">
            <v>ERC</v>
          </cell>
        </row>
        <row r="5203">
          <cell r="A5203">
            <v>897464</v>
          </cell>
          <cell r="B5203" t="str">
            <v>Rohan Ramesh Suralakar</v>
          </cell>
          <cell r="C5203" t="str">
            <v>Male</v>
          </cell>
          <cell r="D5203" t="str">
            <v>Engineering Research Center</v>
          </cell>
          <cell r="E5203" t="str">
            <v>ERC Pune</v>
          </cell>
          <cell r="F5203" t="str">
            <v>Trainee</v>
          </cell>
          <cell r="G5203" t="str">
            <v>LE Trainees</v>
          </cell>
          <cell r="H5203" t="str">
            <v>NAPS-Diploma</v>
          </cell>
          <cell r="I5203" t="str">
            <v>51327986</v>
          </cell>
          <cell r="J5203" t="str">
            <v>Indoor Testing - Blue Collar</v>
          </cell>
          <cell r="K5203">
            <v>5115214</v>
          </cell>
          <cell r="L5203" t="str">
            <v>Indoor Testing</v>
          </cell>
          <cell r="M5203" t="str">
            <v>CV-Pimpri Pune Plant</v>
          </cell>
          <cell r="N5203" t="str">
            <v>43</v>
          </cell>
          <cell r="O5203" t="str">
            <v>ERC</v>
          </cell>
          <cell r="P5203">
            <v>38821</v>
          </cell>
          <cell r="Q5203">
            <v>45494</v>
          </cell>
          <cell r="R5203">
            <v>18</v>
          </cell>
          <cell r="S5203" t="str">
            <v>0</v>
          </cell>
          <cell r="T5203" t="str">
            <v>51416901</v>
          </cell>
          <cell r="U5203" t="str">
            <v>NAPS-Diploma</v>
          </cell>
          <cell r="V5203" t="str">
            <v>ERC</v>
          </cell>
        </row>
        <row r="5204">
          <cell r="A5204">
            <v>897465</v>
          </cell>
          <cell r="B5204" t="str">
            <v>Pranav Milind More</v>
          </cell>
          <cell r="C5204" t="str">
            <v>Male</v>
          </cell>
          <cell r="D5204" t="str">
            <v>Engineering Research Center</v>
          </cell>
          <cell r="E5204" t="str">
            <v>ERC Pune</v>
          </cell>
          <cell r="F5204" t="str">
            <v>Trainee</v>
          </cell>
          <cell r="G5204" t="str">
            <v>LE Trainees</v>
          </cell>
          <cell r="H5204" t="str">
            <v>NAPS-Diploma</v>
          </cell>
          <cell r="I5204" t="str">
            <v>50659183</v>
          </cell>
          <cell r="J5204" t="str">
            <v>Trans.Testing, Portfolio Mgt &amp; Jayem Ops</v>
          </cell>
          <cell r="K5204">
            <v>5115718</v>
          </cell>
          <cell r="L5204" t="str">
            <v>TRN Dev &amp; Portfolio</v>
          </cell>
          <cell r="M5204" t="str">
            <v>CV-Pimpri Pune Plant</v>
          </cell>
          <cell r="N5204" t="str">
            <v>43</v>
          </cell>
          <cell r="O5204" t="str">
            <v>ERC</v>
          </cell>
          <cell r="P5204">
            <v>38143</v>
          </cell>
          <cell r="Q5204">
            <v>45494</v>
          </cell>
          <cell r="R5204">
            <v>20</v>
          </cell>
          <cell r="S5204" t="str">
            <v>0</v>
          </cell>
          <cell r="T5204" t="str">
            <v>51416903</v>
          </cell>
          <cell r="U5204" t="str">
            <v>NAPS-Diploma</v>
          </cell>
          <cell r="V5204" t="str">
            <v>ERC</v>
          </cell>
        </row>
        <row r="5205">
          <cell r="A5205">
            <v>897466</v>
          </cell>
          <cell r="B5205" t="str">
            <v>Chetan Ravindra More</v>
          </cell>
          <cell r="C5205" t="str">
            <v>Male</v>
          </cell>
          <cell r="D5205" t="str">
            <v>Engineering Research Center</v>
          </cell>
          <cell r="E5205" t="str">
            <v>ERC Pune</v>
          </cell>
          <cell r="F5205" t="str">
            <v>Trainee</v>
          </cell>
          <cell r="G5205" t="str">
            <v>LE Trainees</v>
          </cell>
          <cell r="H5205" t="str">
            <v>NAPS-Diploma</v>
          </cell>
          <cell r="I5205" t="str">
            <v>50659218</v>
          </cell>
          <cell r="J5205" t="str">
            <v>Crash and Safety - CV</v>
          </cell>
          <cell r="K5205">
            <v>5115238</v>
          </cell>
          <cell r="L5205" t="str">
            <v>VPG - Crash &amp; Safety</v>
          </cell>
          <cell r="M5205" t="str">
            <v>CV-Pimpri Pune Plant</v>
          </cell>
          <cell r="N5205" t="str">
            <v>43</v>
          </cell>
          <cell r="O5205" t="str">
            <v>ERC</v>
          </cell>
          <cell r="P5205">
            <v>37358</v>
          </cell>
          <cell r="Q5205">
            <v>45494</v>
          </cell>
          <cell r="R5205">
            <v>22</v>
          </cell>
          <cell r="S5205" t="str">
            <v>0</v>
          </cell>
          <cell r="T5205" t="str">
            <v>51416905</v>
          </cell>
          <cell r="U5205" t="str">
            <v>NAPS-Diploma</v>
          </cell>
          <cell r="V5205" t="str">
            <v>ERC</v>
          </cell>
        </row>
        <row r="5206">
          <cell r="A5206">
            <v>897468</v>
          </cell>
          <cell r="B5206" t="str">
            <v>Nishant Nagesh Shinde</v>
          </cell>
          <cell r="C5206" t="str">
            <v>Male</v>
          </cell>
          <cell r="D5206" t="str">
            <v>Engineering Research Center</v>
          </cell>
          <cell r="E5206" t="str">
            <v>ERC Pune</v>
          </cell>
          <cell r="F5206" t="str">
            <v>Trainee</v>
          </cell>
          <cell r="G5206" t="str">
            <v>LE Trainees</v>
          </cell>
          <cell r="H5206" t="str">
            <v>NAPS-Diploma</v>
          </cell>
          <cell r="I5206" t="str">
            <v>51327986</v>
          </cell>
          <cell r="J5206" t="str">
            <v>Indoor Testing - Blue Collar</v>
          </cell>
          <cell r="K5206">
            <v>5115214</v>
          </cell>
          <cell r="L5206" t="str">
            <v>Indoor Testing</v>
          </cell>
          <cell r="M5206" t="str">
            <v>CV-Pimpri Pune Plant</v>
          </cell>
          <cell r="N5206" t="str">
            <v>43</v>
          </cell>
          <cell r="O5206" t="str">
            <v>ERC</v>
          </cell>
          <cell r="P5206">
            <v>37935</v>
          </cell>
          <cell r="Q5206">
            <v>45494</v>
          </cell>
          <cell r="R5206">
            <v>21</v>
          </cell>
          <cell r="S5206" t="str">
            <v>0</v>
          </cell>
          <cell r="T5206" t="str">
            <v>51416909</v>
          </cell>
          <cell r="U5206" t="str">
            <v>NAPS-Diploma</v>
          </cell>
          <cell r="V5206" t="str">
            <v>ERC</v>
          </cell>
        </row>
        <row r="5207">
          <cell r="A5207">
            <v>897470</v>
          </cell>
          <cell r="B5207" t="str">
            <v>Mohini Khileshwar Gautam</v>
          </cell>
          <cell r="C5207" t="str">
            <v>Female</v>
          </cell>
          <cell r="D5207" t="str">
            <v>Engineering Research Center</v>
          </cell>
          <cell r="E5207" t="str">
            <v>ERC Pune</v>
          </cell>
          <cell r="F5207" t="str">
            <v>Trainee</v>
          </cell>
          <cell r="G5207" t="str">
            <v>LE Trainees</v>
          </cell>
          <cell r="H5207" t="str">
            <v>NAPS-Diploma</v>
          </cell>
          <cell r="I5207" t="str">
            <v>50657648</v>
          </cell>
          <cell r="J5207" t="str">
            <v>Electrical and Electronics - Pune CV</v>
          </cell>
          <cell r="K5207">
            <v>5120007</v>
          </cell>
          <cell r="L5207" t="str">
            <v>E&amp;E CV Engg</v>
          </cell>
          <cell r="M5207" t="str">
            <v>CV-Pimpri Pune Plant</v>
          </cell>
          <cell r="N5207" t="str">
            <v>43</v>
          </cell>
          <cell r="O5207" t="str">
            <v>ERC</v>
          </cell>
          <cell r="P5207">
            <v>37733</v>
          </cell>
          <cell r="Q5207">
            <v>45494</v>
          </cell>
          <cell r="R5207">
            <v>21</v>
          </cell>
          <cell r="S5207" t="str">
            <v>0</v>
          </cell>
          <cell r="T5207" t="str">
            <v>51416913</v>
          </cell>
          <cell r="U5207" t="str">
            <v>NAPS-Diploma</v>
          </cell>
          <cell r="V5207" t="str">
            <v>ERC</v>
          </cell>
        </row>
        <row r="5208">
          <cell r="A5208">
            <v>897471</v>
          </cell>
          <cell r="B5208" t="str">
            <v>Shruti Haribhau Kalpande</v>
          </cell>
          <cell r="C5208" t="str">
            <v>Female</v>
          </cell>
          <cell r="D5208" t="str">
            <v>Engineering Research Center</v>
          </cell>
          <cell r="E5208" t="str">
            <v>ERC Pune</v>
          </cell>
          <cell r="F5208" t="str">
            <v>Trainee</v>
          </cell>
          <cell r="G5208" t="str">
            <v>LE Trainees</v>
          </cell>
          <cell r="H5208" t="str">
            <v>NAPS-Diploma</v>
          </cell>
          <cell r="I5208" t="str">
            <v>50657648</v>
          </cell>
          <cell r="J5208" t="str">
            <v>Electrical and Electronics - Pune CV</v>
          </cell>
          <cell r="K5208">
            <v>5120007</v>
          </cell>
          <cell r="L5208" t="str">
            <v>E&amp;E CV Engg</v>
          </cell>
          <cell r="M5208" t="str">
            <v>CV-Pimpri Pune Plant</v>
          </cell>
          <cell r="N5208" t="str">
            <v>43</v>
          </cell>
          <cell r="O5208" t="str">
            <v>ERC</v>
          </cell>
          <cell r="P5208">
            <v>37415</v>
          </cell>
          <cell r="Q5208">
            <v>45494</v>
          </cell>
          <cell r="R5208">
            <v>22</v>
          </cell>
          <cell r="S5208" t="str">
            <v>0</v>
          </cell>
          <cell r="T5208" t="str">
            <v>51416915</v>
          </cell>
          <cell r="U5208" t="str">
            <v>NAPS-Diploma</v>
          </cell>
          <cell r="V5208" t="str">
            <v>ERC</v>
          </cell>
        </row>
        <row r="5209">
          <cell r="A5209">
            <v>897472</v>
          </cell>
          <cell r="B5209" t="str">
            <v>Mamta Shrikrushna Bundekar</v>
          </cell>
          <cell r="C5209" t="str">
            <v>Female</v>
          </cell>
          <cell r="D5209" t="str">
            <v>Engineering Research Center</v>
          </cell>
          <cell r="E5209" t="str">
            <v>ERC Pune</v>
          </cell>
          <cell r="F5209" t="str">
            <v>Trainee</v>
          </cell>
          <cell r="G5209" t="str">
            <v>LE Trainees</v>
          </cell>
          <cell r="H5209" t="str">
            <v>NAPS-Diploma</v>
          </cell>
          <cell r="I5209" t="str">
            <v>50657648</v>
          </cell>
          <cell r="J5209" t="str">
            <v>Electrical and Electronics - Pune CV</v>
          </cell>
          <cell r="K5209">
            <v>5120007</v>
          </cell>
          <cell r="L5209" t="str">
            <v>E&amp;E CV Engg</v>
          </cell>
          <cell r="M5209" t="str">
            <v>CV-Pimpri Pune Plant</v>
          </cell>
          <cell r="N5209" t="str">
            <v>43</v>
          </cell>
          <cell r="O5209" t="str">
            <v>ERC</v>
          </cell>
          <cell r="P5209">
            <v>37971</v>
          </cell>
          <cell r="Q5209">
            <v>45494</v>
          </cell>
          <cell r="R5209">
            <v>21</v>
          </cell>
          <cell r="S5209" t="str">
            <v>0</v>
          </cell>
          <cell r="T5209" t="str">
            <v>51416917</v>
          </cell>
          <cell r="U5209" t="str">
            <v>NAPS-Diploma</v>
          </cell>
          <cell r="V5209" t="str">
            <v>ERC</v>
          </cell>
        </row>
        <row r="5210">
          <cell r="A5210">
            <v>542531</v>
          </cell>
          <cell r="B5210" t="str">
            <v>Pratik Dhondiram Sawant</v>
          </cell>
          <cell r="C5210" t="str">
            <v>Male</v>
          </cell>
          <cell r="D5210" t="str">
            <v>Pune CVBU</v>
          </cell>
          <cell r="E5210" t="str">
            <v>CV-ENGINES</v>
          </cell>
          <cell r="F5210" t="str">
            <v>Trainee</v>
          </cell>
          <cell r="G5210" t="str">
            <v>Diploma Apprentice</v>
          </cell>
          <cell r="H5210" t="str">
            <v>Diploma Engineer Trainee</v>
          </cell>
          <cell r="I5210" t="str">
            <v>50658678</v>
          </cell>
          <cell r="J5210" t="str">
            <v>Engine Factory 1</v>
          </cell>
          <cell r="K5210">
            <v>1112602</v>
          </cell>
          <cell r="L5210" t="str">
            <v>Engine Factory 1</v>
          </cell>
          <cell r="M5210" t="str">
            <v>CV-Pimpri Pune Plant</v>
          </cell>
          <cell r="N5210" t="str">
            <v>36</v>
          </cell>
          <cell r="O5210" t="str">
            <v>D Block</v>
          </cell>
          <cell r="P5210">
            <v>37883</v>
          </cell>
          <cell r="Q5210">
            <v>45498</v>
          </cell>
          <cell r="R5210">
            <v>21</v>
          </cell>
          <cell r="S5210" t="str">
            <v>0</v>
          </cell>
          <cell r="T5210" t="str">
            <v>51385873</v>
          </cell>
          <cell r="U5210" t="str">
            <v>Diploma Engineer Trainee</v>
          </cell>
          <cell r="V5210" t="str">
            <v>ENGINE FACTORY</v>
          </cell>
        </row>
        <row r="5211">
          <cell r="A5211">
            <v>542532</v>
          </cell>
          <cell r="B5211" t="str">
            <v>Bhargavi Prabhakar Baini</v>
          </cell>
          <cell r="C5211" t="str">
            <v>Female</v>
          </cell>
          <cell r="D5211" t="str">
            <v>Pune CVBU</v>
          </cell>
          <cell r="E5211" t="str">
            <v>CV-Centrl Matls</v>
          </cell>
          <cell r="F5211" t="str">
            <v>Trainee</v>
          </cell>
          <cell r="G5211" t="str">
            <v>Diploma Apprentice</v>
          </cell>
          <cell r="H5211" t="str">
            <v>Diploma Engineer Trainee</v>
          </cell>
          <cell r="I5211" t="str">
            <v>50658798</v>
          </cell>
          <cell r="J5211" t="str">
            <v>SCM-Scheduling &amp; Procurement</v>
          </cell>
          <cell r="K5211">
            <v>1112079</v>
          </cell>
          <cell r="L5211" t="str">
            <v>Scheduling &amp; Procure</v>
          </cell>
          <cell r="M5211" t="str">
            <v>CV-Pimpri Pune Plant</v>
          </cell>
          <cell r="N5211" t="str">
            <v>36</v>
          </cell>
          <cell r="O5211" t="str">
            <v>D Block</v>
          </cell>
          <cell r="P5211">
            <v>38770</v>
          </cell>
          <cell r="Q5211">
            <v>45498</v>
          </cell>
          <cell r="R5211">
            <v>19</v>
          </cell>
          <cell r="S5211" t="str">
            <v>0</v>
          </cell>
          <cell r="T5211" t="str">
            <v>51385871</v>
          </cell>
          <cell r="U5211" t="str">
            <v>Diploma Engineer Trainee</v>
          </cell>
          <cell r="V5211" t="str">
            <v>SCM</v>
          </cell>
        </row>
        <row r="5212">
          <cell r="A5212">
            <v>542533</v>
          </cell>
          <cell r="B5212" t="str">
            <v>Priyanka Mahadev Ghumare</v>
          </cell>
          <cell r="C5212" t="str">
            <v>Female</v>
          </cell>
          <cell r="D5212" t="str">
            <v>Pune CVBU</v>
          </cell>
          <cell r="E5212" t="str">
            <v>CV-Centrl Matls</v>
          </cell>
          <cell r="F5212" t="str">
            <v>Trainee</v>
          </cell>
          <cell r="G5212" t="str">
            <v>Diploma Apprentice</v>
          </cell>
          <cell r="H5212" t="str">
            <v>Diploma Engineer Trainee</v>
          </cell>
          <cell r="I5212" t="str">
            <v>50658798</v>
          </cell>
          <cell r="J5212" t="str">
            <v>SCM-Scheduling &amp; Procurement</v>
          </cell>
          <cell r="K5212">
            <v>1112079</v>
          </cell>
          <cell r="L5212" t="str">
            <v>Scheduling &amp; Procure</v>
          </cell>
          <cell r="M5212" t="str">
            <v>CV-Pimpri Pune Plant</v>
          </cell>
          <cell r="N5212" t="str">
            <v>36</v>
          </cell>
          <cell r="O5212" t="str">
            <v>D Block</v>
          </cell>
          <cell r="P5212">
            <v>37325</v>
          </cell>
          <cell r="Q5212">
            <v>45498</v>
          </cell>
          <cell r="R5212">
            <v>23</v>
          </cell>
          <cell r="S5212" t="str">
            <v>0</v>
          </cell>
          <cell r="T5212" t="str">
            <v>51385869</v>
          </cell>
          <cell r="U5212" t="str">
            <v>Diploma Engineer Trainee</v>
          </cell>
          <cell r="V5212" t="str">
            <v>SCM</v>
          </cell>
        </row>
        <row r="5213">
          <cell r="A5213">
            <v>542534</v>
          </cell>
          <cell r="B5213" t="str">
            <v>Anushka Deepak Gandhi</v>
          </cell>
          <cell r="C5213" t="str">
            <v>Female</v>
          </cell>
          <cell r="D5213" t="str">
            <v>Pune CVBU</v>
          </cell>
          <cell r="E5213" t="str">
            <v>CV-QA</v>
          </cell>
          <cell r="F5213" t="str">
            <v>Trainee</v>
          </cell>
          <cell r="G5213" t="str">
            <v>Diploma Apprentice</v>
          </cell>
          <cell r="H5213" t="str">
            <v>Diploma Engineer Trainee</v>
          </cell>
          <cell r="I5213" t="str">
            <v>50658097</v>
          </cell>
          <cell r="J5213" t="str">
            <v>QO-Gearbox Assembly-Pune CV</v>
          </cell>
          <cell r="K5213">
            <v>1119759</v>
          </cell>
          <cell r="L5213" t="str">
            <v>QO - Gearbox Assembl</v>
          </cell>
          <cell r="M5213" t="str">
            <v>CV-Pimpri Pune Plant</v>
          </cell>
          <cell r="N5213" t="str">
            <v>35</v>
          </cell>
          <cell r="O5213" t="str">
            <v>TMD</v>
          </cell>
          <cell r="P5213">
            <v>38576</v>
          </cell>
          <cell r="Q5213">
            <v>45498</v>
          </cell>
          <cell r="R5213">
            <v>19</v>
          </cell>
          <cell r="S5213" t="str">
            <v>0</v>
          </cell>
          <cell r="T5213" t="str">
            <v>51385867</v>
          </cell>
          <cell r="U5213" t="str">
            <v>Diploma Engineer Trainee</v>
          </cell>
          <cell r="V5213" t="str">
            <v>QUALITY ASSURANCE</v>
          </cell>
        </row>
        <row r="5214">
          <cell r="A5214">
            <v>542535</v>
          </cell>
          <cell r="B5214" t="str">
            <v>Rutugandha Datta Tekale</v>
          </cell>
          <cell r="C5214" t="str">
            <v>Female</v>
          </cell>
          <cell r="D5214" t="str">
            <v>Pune CVBU</v>
          </cell>
          <cell r="E5214" t="str">
            <v>CV-LCV Factory</v>
          </cell>
          <cell r="F5214" t="str">
            <v>Trainee</v>
          </cell>
          <cell r="G5214" t="str">
            <v>Diploma Apprentice</v>
          </cell>
          <cell r="H5214" t="str">
            <v>Diploma Engineer Trainee</v>
          </cell>
          <cell r="I5214" t="str">
            <v>50661821</v>
          </cell>
          <cell r="J5214" t="str">
            <v>LCV CHASSIS CX OFFICE</v>
          </cell>
          <cell r="K5214">
            <v>1112819</v>
          </cell>
          <cell r="L5214" t="str">
            <v>LCV CHASSIS CX OFFIC</v>
          </cell>
          <cell r="M5214" t="str">
            <v>CV-Pimpri Pune Plant</v>
          </cell>
          <cell r="N5214" t="str">
            <v>40</v>
          </cell>
          <cell r="O5214" t="str">
            <v>H Block</v>
          </cell>
          <cell r="P5214">
            <v>37635</v>
          </cell>
          <cell r="Q5214">
            <v>45498</v>
          </cell>
          <cell r="R5214">
            <v>22</v>
          </cell>
          <cell r="S5214" t="str">
            <v>0</v>
          </cell>
          <cell r="T5214" t="str">
            <v>51385863</v>
          </cell>
          <cell r="U5214" t="str">
            <v>Diploma Engineer Trainee</v>
          </cell>
          <cell r="V5214" t="str">
            <v>LCV FACTORY</v>
          </cell>
        </row>
        <row r="5215">
          <cell r="A5215">
            <v>542536</v>
          </cell>
          <cell r="B5215" t="str">
            <v>Varsha Hanmant Sonavane</v>
          </cell>
          <cell r="C5215" t="str">
            <v>Female</v>
          </cell>
          <cell r="D5215" t="str">
            <v>Pune CVBU</v>
          </cell>
          <cell r="E5215" t="str">
            <v>CV-ENGINES</v>
          </cell>
          <cell r="F5215" t="str">
            <v>Trainee</v>
          </cell>
          <cell r="G5215" t="str">
            <v>Diploma Apprentice</v>
          </cell>
          <cell r="H5215" t="str">
            <v>Diploma Engineer Trainee</v>
          </cell>
          <cell r="I5215" t="str">
            <v>50658693</v>
          </cell>
          <cell r="J5215" t="str">
            <v>Engine Factory 2</v>
          </cell>
          <cell r="K5215">
            <v>1112603</v>
          </cell>
          <cell r="L5215" t="str">
            <v>Engine Factory 2</v>
          </cell>
          <cell r="M5215" t="str">
            <v>CV-Pimpri Pune Plant</v>
          </cell>
          <cell r="N5215" t="str">
            <v>36</v>
          </cell>
          <cell r="O5215" t="str">
            <v>D Block</v>
          </cell>
          <cell r="P5215">
            <v>36559</v>
          </cell>
          <cell r="Q5215">
            <v>45498</v>
          </cell>
          <cell r="R5215">
            <v>25</v>
          </cell>
          <cell r="S5215" t="str">
            <v>0</v>
          </cell>
          <cell r="T5215" t="str">
            <v>51385861</v>
          </cell>
          <cell r="U5215" t="str">
            <v>Diploma Engineer Trainee</v>
          </cell>
          <cell r="V5215" t="str">
            <v>ENGINE FACTORY</v>
          </cell>
        </row>
        <row r="5216">
          <cell r="A5216">
            <v>542537</v>
          </cell>
          <cell r="B5216" t="str">
            <v>Akash Dhanaji Dongale</v>
          </cell>
          <cell r="C5216" t="str">
            <v>Male</v>
          </cell>
          <cell r="D5216" t="str">
            <v>Pune CVBU</v>
          </cell>
          <cell r="E5216" t="str">
            <v>CV-CONSTRUCTION</v>
          </cell>
          <cell r="F5216" t="str">
            <v>Trainee</v>
          </cell>
          <cell r="G5216" t="str">
            <v>Diploma Apprentice</v>
          </cell>
          <cell r="H5216" t="str">
            <v>Diploma Engineer Trainee</v>
          </cell>
          <cell r="I5216" t="str">
            <v>51208856</v>
          </cell>
          <cell r="J5216" t="str">
            <v>Constrn &amp; CPED Pune</v>
          </cell>
          <cell r="K5216">
            <v>1112084</v>
          </cell>
          <cell r="L5216" t="str">
            <v>Technical Services</v>
          </cell>
          <cell r="M5216" t="str">
            <v>CV-Pimpri Pune Plant</v>
          </cell>
          <cell r="N5216" t="str">
            <v>40</v>
          </cell>
          <cell r="O5216" t="str">
            <v>H Block</v>
          </cell>
          <cell r="P5216">
            <v>36976</v>
          </cell>
          <cell r="Q5216">
            <v>45498</v>
          </cell>
          <cell r="R5216">
            <v>24</v>
          </cell>
          <cell r="S5216" t="str">
            <v>0</v>
          </cell>
          <cell r="T5216" t="str">
            <v>51385859</v>
          </cell>
          <cell r="U5216" t="str">
            <v>Diploma Engineer Trainee</v>
          </cell>
          <cell r="V5216" t="str">
            <v>TECHNICAL SERVICES</v>
          </cell>
        </row>
        <row r="5217">
          <cell r="A5217">
            <v>542538</v>
          </cell>
          <cell r="B5217" t="str">
            <v>Harsh Tukaram Patil</v>
          </cell>
          <cell r="C5217" t="str">
            <v>Male</v>
          </cell>
          <cell r="D5217" t="str">
            <v>Pune CVBU</v>
          </cell>
          <cell r="E5217" t="str">
            <v>CV-M&amp;HCVFactory</v>
          </cell>
          <cell r="F5217" t="str">
            <v>Trainee</v>
          </cell>
          <cell r="G5217" t="str">
            <v>Diploma Apprentice</v>
          </cell>
          <cell r="H5217" t="str">
            <v>Diploma Engineer Trainee</v>
          </cell>
          <cell r="I5217" t="str">
            <v>50658745</v>
          </cell>
          <cell r="J5217" t="str">
            <v>ICV Factory</v>
          </cell>
          <cell r="K5217">
            <v>1112308</v>
          </cell>
          <cell r="L5217" t="str">
            <v>M&amp;HCV Factory</v>
          </cell>
          <cell r="M5217" t="str">
            <v>CV-Pimpri Pune Plant</v>
          </cell>
          <cell r="N5217" t="str">
            <v>37</v>
          </cell>
          <cell r="O5217" t="str">
            <v>E Block</v>
          </cell>
          <cell r="P5217">
            <v>37559</v>
          </cell>
          <cell r="Q5217">
            <v>45498</v>
          </cell>
          <cell r="R5217">
            <v>22</v>
          </cell>
          <cell r="S5217" t="str">
            <v>0</v>
          </cell>
          <cell r="T5217" t="str">
            <v>51385855</v>
          </cell>
          <cell r="U5217" t="str">
            <v>Diploma Engineer Trainee</v>
          </cell>
          <cell r="V5217" t="str">
            <v>M&amp;HCV FACTORY</v>
          </cell>
        </row>
        <row r="5218">
          <cell r="A5218">
            <v>542540</v>
          </cell>
          <cell r="B5218" t="str">
            <v>Hardik Kishor Patil</v>
          </cell>
          <cell r="C5218" t="str">
            <v>Male</v>
          </cell>
          <cell r="D5218" t="str">
            <v>Pune CVBU</v>
          </cell>
          <cell r="E5218" t="str">
            <v>CV-QA</v>
          </cell>
          <cell r="F5218" t="str">
            <v>Trainee</v>
          </cell>
          <cell r="G5218" t="str">
            <v>Diploma Apprentice</v>
          </cell>
          <cell r="H5218" t="str">
            <v>Diploma Engineer Trainee</v>
          </cell>
          <cell r="I5218" t="str">
            <v>50658088</v>
          </cell>
          <cell r="J5218" t="str">
            <v>QO Engine Machining-Pune CV</v>
          </cell>
          <cell r="K5218">
            <v>1119756</v>
          </cell>
          <cell r="L5218" t="str">
            <v>QO - Engine Machinin</v>
          </cell>
          <cell r="M5218" t="str">
            <v>CV-Pimpri Pune Plant</v>
          </cell>
          <cell r="N5218" t="str">
            <v>36</v>
          </cell>
          <cell r="O5218" t="str">
            <v>D Block</v>
          </cell>
          <cell r="P5218">
            <v>37982</v>
          </cell>
          <cell r="Q5218">
            <v>45498</v>
          </cell>
          <cell r="R5218">
            <v>21</v>
          </cell>
          <cell r="S5218" t="str">
            <v>0</v>
          </cell>
          <cell r="T5218" t="str">
            <v>51385851</v>
          </cell>
          <cell r="U5218" t="str">
            <v>Diploma Engineer Trainee</v>
          </cell>
          <cell r="V5218" t="str">
            <v>QUALITY ASSURANCE</v>
          </cell>
        </row>
        <row r="5219">
          <cell r="A5219">
            <v>542541</v>
          </cell>
          <cell r="B5219" t="str">
            <v>Harsh Sanjay Chavan</v>
          </cell>
          <cell r="C5219" t="str">
            <v>Male</v>
          </cell>
          <cell r="D5219" t="str">
            <v>Pune CVBU</v>
          </cell>
          <cell r="E5219" t="str">
            <v>CV-QA</v>
          </cell>
          <cell r="F5219" t="str">
            <v>Trainee</v>
          </cell>
          <cell r="G5219" t="str">
            <v>Diploma Apprentice</v>
          </cell>
          <cell r="H5219" t="str">
            <v>Diploma Engineer Trainee</v>
          </cell>
          <cell r="I5219" t="str">
            <v>50658114</v>
          </cell>
          <cell r="J5219" t="str">
            <v>VQA TCF and BIW-Pune CV</v>
          </cell>
          <cell r="K5219">
            <v>1119757</v>
          </cell>
          <cell r="L5219" t="str">
            <v>VQA - TCF and BIW</v>
          </cell>
          <cell r="M5219" t="str">
            <v>CV-Pimpri Pune Plant</v>
          </cell>
          <cell r="N5219" t="str">
            <v>36</v>
          </cell>
          <cell r="O5219" t="str">
            <v>D Block</v>
          </cell>
          <cell r="P5219">
            <v>37995</v>
          </cell>
          <cell r="Q5219">
            <v>45498</v>
          </cell>
          <cell r="R5219">
            <v>21</v>
          </cell>
          <cell r="S5219" t="str">
            <v>0</v>
          </cell>
          <cell r="T5219" t="str">
            <v>51385849</v>
          </cell>
          <cell r="U5219" t="str">
            <v>Diploma Engineer Trainee</v>
          </cell>
          <cell r="V5219" t="str">
            <v>QUALITY ASSURANCE</v>
          </cell>
        </row>
        <row r="5220">
          <cell r="A5220">
            <v>542542</v>
          </cell>
          <cell r="B5220" t="str">
            <v>Karan Ravsaheb Shinde</v>
          </cell>
          <cell r="C5220" t="str">
            <v>Male</v>
          </cell>
          <cell r="D5220" t="str">
            <v>Pune CVBU</v>
          </cell>
          <cell r="E5220" t="str">
            <v>CV-QA</v>
          </cell>
          <cell r="F5220" t="str">
            <v>Trainee</v>
          </cell>
          <cell r="G5220" t="str">
            <v>Diploma Apprentice</v>
          </cell>
          <cell r="H5220" t="str">
            <v>Diploma Engineer Trainee</v>
          </cell>
          <cell r="I5220" t="str">
            <v>50658098</v>
          </cell>
          <cell r="J5220" t="str">
            <v>QO Vehicle Assembly-Pune CV</v>
          </cell>
          <cell r="K5220">
            <v>1119709</v>
          </cell>
          <cell r="L5220" t="str">
            <v>QA - AUTO - CHASSIS</v>
          </cell>
          <cell r="M5220" t="str">
            <v>CV-Pimpri Pune Plant</v>
          </cell>
          <cell r="N5220" t="str">
            <v>36</v>
          </cell>
          <cell r="O5220" t="str">
            <v>D Block</v>
          </cell>
          <cell r="P5220">
            <v>38185</v>
          </cell>
          <cell r="Q5220">
            <v>45498</v>
          </cell>
          <cell r="R5220">
            <v>20</v>
          </cell>
          <cell r="S5220" t="str">
            <v>0</v>
          </cell>
          <cell r="T5220" t="str">
            <v>51385847</v>
          </cell>
          <cell r="U5220" t="str">
            <v>Diploma Engineer Trainee</v>
          </cell>
          <cell r="V5220" t="str">
            <v>QUALITY ASSURANCE</v>
          </cell>
        </row>
        <row r="5221">
          <cell r="A5221">
            <v>542543</v>
          </cell>
          <cell r="B5221" t="str">
            <v>Mangesh Bhalchandra Dhaygude</v>
          </cell>
          <cell r="C5221" t="str">
            <v>Male</v>
          </cell>
          <cell r="D5221" t="str">
            <v>Pune CVBU</v>
          </cell>
          <cell r="E5221" t="str">
            <v>E BLOCK FACTORY</v>
          </cell>
          <cell r="F5221" t="str">
            <v>Trainee</v>
          </cell>
          <cell r="G5221" t="str">
            <v>Diploma Apprentice</v>
          </cell>
          <cell r="H5221" t="str">
            <v>Diploma Engineer Trainee</v>
          </cell>
          <cell r="I5221" t="str">
            <v>50658773</v>
          </cell>
          <cell r="J5221" t="str">
            <v>Hitachi &amp; MB Press</v>
          </cell>
          <cell r="K5221">
            <v>1112675</v>
          </cell>
          <cell r="L5221" t="str">
            <v>Hitachi &amp; MB Press</v>
          </cell>
          <cell r="M5221" t="str">
            <v>CV-Pimpri Pune Plant</v>
          </cell>
          <cell r="N5221" t="str">
            <v>37</v>
          </cell>
          <cell r="O5221" t="str">
            <v>E Block</v>
          </cell>
          <cell r="P5221">
            <v>37860</v>
          </cell>
          <cell r="Q5221">
            <v>45498</v>
          </cell>
          <cell r="R5221">
            <v>21</v>
          </cell>
          <cell r="S5221" t="str">
            <v>0</v>
          </cell>
          <cell r="T5221" t="str">
            <v>51385845</v>
          </cell>
          <cell r="U5221" t="str">
            <v>Diploma Engineer Trainee</v>
          </cell>
          <cell r="V5221" t="str">
            <v>PRESS &amp; FRAME FACTORY</v>
          </cell>
        </row>
        <row r="5222">
          <cell r="A5222">
            <v>542544</v>
          </cell>
          <cell r="B5222" t="str">
            <v>Pankaj Balu Pawar</v>
          </cell>
          <cell r="C5222" t="str">
            <v>Male</v>
          </cell>
          <cell r="D5222" t="str">
            <v>Pune CVBU</v>
          </cell>
          <cell r="E5222" t="str">
            <v>CV-QA</v>
          </cell>
          <cell r="F5222" t="str">
            <v>Trainee</v>
          </cell>
          <cell r="G5222" t="str">
            <v>Diploma Apprentice</v>
          </cell>
          <cell r="H5222" t="str">
            <v>Diploma Engineer Trainee</v>
          </cell>
          <cell r="I5222" t="str">
            <v>50658070</v>
          </cell>
          <cell r="J5222" t="str">
            <v>QO BIW-Pune CV</v>
          </cell>
          <cell r="K5222">
            <v>1119734</v>
          </cell>
          <cell r="L5222" t="str">
            <v>QO - BIW</v>
          </cell>
          <cell r="M5222" t="str">
            <v>CV-Pimpri Pune Plant</v>
          </cell>
          <cell r="N5222" t="str">
            <v>37</v>
          </cell>
          <cell r="O5222" t="str">
            <v>E Block</v>
          </cell>
          <cell r="P5222">
            <v>37766</v>
          </cell>
          <cell r="Q5222">
            <v>45498</v>
          </cell>
          <cell r="R5222">
            <v>21</v>
          </cell>
          <cell r="S5222" t="str">
            <v>0</v>
          </cell>
          <cell r="T5222" t="str">
            <v>51385843</v>
          </cell>
          <cell r="U5222" t="str">
            <v>Diploma Engineer Trainee</v>
          </cell>
          <cell r="V5222" t="str">
            <v>QUALITY ASSURANCE</v>
          </cell>
        </row>
        <row r="5223">
          <cell r="A5223">
            <v>542545</v>
          </cell>
          <cell r="B5223" t="str">
            <v>Sainath Vitthal Patil</v>
          </cell>
          <cell r="C5223" t="str">
            <v>Male</v>
          </cell>
          <cell r="D5223" t="str">
            <v>Pune CVBU</v>
          </cell>
          <cell r="E5223" t="str">
            <v>CV-BES</v>
          </cell>
          <cell r="F5223" t="str">
            <v>Trainee</v>
          </cell>
          <cell r="G5223" t="str">
            <v>Diploma Apprentice</v>
          </cell>
          <cell r="H5223" t="str">
            <v>Diploma Engineer Trainee</v>
          </cell>
          <cell r="I5223" t="str">
            <v>50657677</v>
          </cell>
          <cell r="J5223" t="str">
            <v>LCA Projects &amp; Contracts</v>
          </cell>
          <cell r="K5223">
            <v>1400115</v>
          </cell>
          <cell r="L5223" t="str">
            <v>LCA Proj&amp;Contract</v>
          </cell>
          <cell r="M5223" t="str">
            <v>CV-Pimpri Pune Plant</v>
          </cell>
          <cell r="N5223" t="str">
            <v>40</v>
          </cell>
          <cell r="O5223" t="str">
            <v>H Block</v>
          </cell>
          <cell r="P5223">
            <v>38079</v>
          </cell>
          <cell r="Q5223">
            <v>45498</v>
          </cell>
          <cell r="R5223">
            <v>20</v>
          </cell>
          <cell r="S5223" t="str">
            <v>0</v>
          </cell>
          <cell r="T5223" t="str">
            <v>51385841</v>
          </cell>
          <cell r="U5223" t="str">
            <v>Diploma Engineer Trainee</v>
          </cell>
          <cell r="V5223" t="str">
            <v>CENTRAL FUNCTION</v>
          </cell>
        </row>
        <row r="5224">
          <cell r="A5224">
            <v>542546</v>
          </cell>
          <cell r="B5224" t="str">
            <v>Sanket Lahu Indore</v>
          </cell>
          <cell r="C5224" t="str">
            <v>Male</v>
          </cell>
          <cell r="D5224" t="str">
            <v>Pune CVBU</v>
          </cell>
          <cell r="E5224" t="str">
            <v>CV-TOOL ENGG</v>
          </cell>
          <cell r="F5224" t="str">
            <v>Trainee</v>
          </cell>
          <cell r="G5224" t="str">
            <v>Diploma Apprentice</v>
          </cell>
          <cell r="H5224" t="str">
            <v>Diploma Engineer Trainee</v>
          </cell>
          <cell r="I5224" t="str">
            <v>50664020</v>
          </cell>
          <cell r="J5224" t="str">
            <v>Tools Planning</v>
          </cell>
          <cell r="K5224">
            <v>1119831</v>
          </cell>
          <cell r="L5224" t="str">
            <v>TOOLS - PLANNING</v>
          </cell>
          <cell r="M5224" t="str">
            <v>CV-Pimpri Pune Plant</v>
          </cell>
          <cell r="N5224" t="str">
            <v>35</v>
          </cell>
          <cell r="O5224" t="str">
            <v>TMD</v>
          </cell>
          <cell r="P5224">
            <v>38063</v>
          </cell>
          <cell r="Q5224">
            <v>45498</v>
          </cell>
          <cell r="R5224">
            <v>21</v>
          </cell>
          <cell r="S5224" t="str">
            <v>0</v>
          </cell>
          <cell r="T5224" t="str">
            <v>51385839</v>
          </cell>
          <cell r="U5224" t="str">
            <v>Diploma Engineer Trainee</v>
          </cell>
          <cell r="V5224" t="str">
            <v>CMS</v>
          </cell>
        </row>
        <row r="5225">
          <cell r="A5225">
            <v>542547</v>
          </cell>
          <cell r="B5225" t="str">
            <v>Sanket Sandip Bhakare</v>
          </cell>
          <cell r="C5225" t="str">
            <v>Male</v>
          </cell>
          <cell r="D5225" t="str">
            <v>Pune CVBU</v>
          </cell>
          <cell r="E5225" t="str">
            <v>CV-QA</v>
          </cell>
          <cell r="F5225" t="str">
            <v>Trainee</v>
          </cell>
          <cell r="G5225" t="str">
            <v>Diploma Apprentice</v>
          </cell>
          <cell r="H5225" t="str">
            <v>Diploma Engineer Trainee</v>
          </cell>
          <cell r="I5225" t="str">
            <v>50658087</v>
          </cell>
          <cell r="J5225" t="str">
            <v>QO Engine Assembly-Pune CV</v>
          </cell>
          <cell r="K5225">
            <v>1119755</v>
          </cell>
          <cell r="L5225" t="str">
            <v>QO - Engine Assembly</v>
          </cell>
          <cell r="M5225" t="str">
            <v>CV-Pimpri Pune Plant</v>
          </cell>
          <cell r="N5225" t="str">
            <v>40</v>
          </cell>
          <cell r="O5225" t="str">
            <v>H Block</v>
          </cell>
          <cell r="P5225">
            <v>37790</v>
          </cell>
          <cell r="Q5225">
            <v>45498</v>
          </cell>
          <cell r="R5225">
            <v>21</v>
          </cell>
          <cell r="S5225" t="str">
            <v>0</v>
          </cell>
          <cell r="T5225" t="str">
            <v>51385837</v>
          </cell>
          <cell r="U5225" t="str">
            <v>Diploma Engineer Trainee</v>
          </cell>
          <cell r="V5225" t="str">
            <v>QUALITY ASSURANCE</v>
          </cell>
        </row>
        <row r="5226">
          <cell r="A5226">
            <v>542548</v>
          </cell>
          <cell r="B5226" t="str">
            <v>Shubham Sunil Kadam</v>
          </cell>
          <cell r="C5226" t="str">
            <v>Male</v>
          </cell>
          <cell r="D5226" t="str">
            <v>Pune CVBU</v>
          </cell>
          <cell r="E5226" t="str">
            <v>CV-CONSTRUCTION</v>
          </cell>
          <cell r="F5226" t="str">
            <v>Trainee</v>
          </cell>
          <cell r="G5226" t="str">
            <v>Diploma Apprentice</v>
          </cell>
          <cell r="H5226" t="str">
            <v>Diploma Engineer Trainee</v>
          </cell>
          <cell r="I5226" t="str">
            <v>51208856</v>
          </cell>
          <cell r="J5226" t="str">
            <v>Constrn &amp; CPED Pune</v>
          </cell>
          <cell r="K5226">
            <v>1112084</v>
          </cell>
          <cell r="L5226" t="str">
            <v>Technical Services</v>
          </cell>
          <cell r="M5226" t="str">
            <v>CV-Pimpri Pune Plant</v>
          </cell>
          <cell r="N5226" t="str">
            <v>40</v>
          </cell>
          <cell r="O5226" t="str">
            <v>H Block</v>
          </cell>
          <cell r="P5226">
            <v>36837</v>
          </cell>
          <cell r="Q5226">
            <v>45498</v>
          </cell>
          <cell r="R5226">
            <v>24</v>
          </cell>
          <cell r="S5226" t="str">
            <v>0</v>
          </cell>
          <cell r="T5226" t="str">
            <v>51385835</v>
          </cell>
          <cell r="U5226" t="str">
            <v>Diploma Engineer Trainee</v>
          </cell>
          <cell r="V5226" t="str">
            <v>TECHNICAL SERVICES</v>
          </cell>
        </row>
        <row r="5227">
          <cell r="A5227">
            <v>542549</v>
          </cell>
          <cell r="B5227" t="str">
            <v>Dipali Santosh Kharde</v>
          </cell>
          <cell r="C5227" t="str">
            <v>Female</v>
          </cell>
          <cell r="D5227" t="str">
            <v>Pune CVBU</v>
          </cell>
          <cell r="E5227" t="str">
            <v>CV-TRAINING</v>
          </cell>
          <cell r="F5227" t="str">
            <v>Trainee</v>
          </cell>
          <cell r="G5227" t="str">
            <v>FTA -10th Pass</v>
          </cell>
          <cell r="H5227" t="str">
            <v>Full Term Apprentice</v>
          </cell>
          <cell r="I5227" t="str">
            <v>50661833</v>
          </cell>
          <cell r="J5227" t="str">
            <v>Training-Workshop</v>
          </cell>
          <cell r="K5227">
            <v>1119720</v>
          </cell>
          <cell r="L5227" t="str">
            <v>TRAINING-WORKSHOP</v>
          </cell>
          <cell r="M5227" t="str">
            <v>CV-Pimpri Pune Plant</v>
          </cell>
          <cell r="N5227" t="str">
            <v>32</v>
          </cell>
          <cell r="O5227" t="str">
            <v>Training Div. Workshop</v>
          </cell>
          <cell r="P5227">
            <v>39743</v>
          </cell>
          <cell r="Q5227">
            <v>45509</v>
          </cell>
          <cell r="R5227">
            <v>16</v>
          </cell>
          <cell r="S5227" t="str">
            <v>0</v>
          </cell>
          <cell r="T5227" t="str">
            <v>51387371</v>
          </cell>
          <cell r="U5227" t="str">
            <v>Full Term Apprentice</v>
          </cell>
          <cell r="V5227" t="str">
            <v>HR FUNCTION</v>
          </cell>
        </row>
        <row r="5228">
          <cell r="A5228">
            <v>542550</v>
          </cell>
          <cell r="B5228" t="str">
            <v>Arya Dhanaji Gaikwad</v>
          </cell>
          <cell r="C5228" t="str">
            <v>Female</v>
          </cell>
          <cell r="D5228" t="str">
            <v>Pune CVBU</v>
          </cell>
          <cell r="E5228" t="str">
            <v>CV-TRAINING</v>
          </cell>
          <cell r="F5228" t="str">
            <v>Trainee</v>
          </cell>
          <cell r="G5228" t="str">
            <v>FTA -10th Pass</v>
          </cell>
          <cell r="H5228" t="str">
            <v>Full Term Apprentice</v>
          </cell>
          <cell r="I5228" t="str">
            <v>50661833</v>
          </cell>
          <cell r="J5228" t="str">
            <v>Training-Workshop</v>
          </cell>
          <cell r="K5228">
            <v>1119720</v>
          </cell>
          <cell r="L5228" t="str">
            <v>TRAINING-WORKSHOP</v>
          </cell>
          <cell r="M5228" t="str">
            <v>CV-Pimpri Pune Plant</v>
          </cell>
          <cell r="N5228" t="str">
            <v>32</v>
          </cell>
          <cell r="O5228" t="str">
            <v>Training Div. Workshop</v>
          </cell>
          <cell r="P5228">
            <v>39707</v>
          </cell>
          <cell r="Q5228">
            <v>45509</v>
          </cell>
          <cell r="R5228">
            <v>16</v>
          </cell>
          <cell r="S5228" t="str">
            <v>0</v>
          </cell>
          <cell r="T5228" t="str">
            <v>51387331</v>
          </cell>
          <cell r="U5228" t="str">
            <v>Full Term Apprentice</v>
          </cell>
          <cell r="V5228" t="str">
            <v>HR FUNCTION</v>
          </cell>
        </row>
        <row r="5229">
          <cell r="A5229">
            <v>542551</v>
          </cell>
          <cell r="B5229" t="str">
            <v>Chaitrali Suryakant Londhe</v>
          </cell>
          <cell r="C5229" t="str">
            <v>Female</v>
          </cell>
          <cell r="D5229" t="str">
            <v>Pune CVBU</v>
          </cell>
          <cell r="E5229" t="str">
            <v>CV-TRAINING</v>
          </cell>
          <cell r="F5229" t="str">
            <v>Trainee</v>
          </cell>
          <cell r="G5229" t="str">
            <v>FTA -10th Pass</v>
          </cell>
          <cell r="H5229" t="str">
            <v>Full Term Apprentice</v>
          </cell>
          <cell r="I5229" t="str">
            <v>50661833</v>
          </cell>
          <cell r="J5229" t="str">
            <v>Training-Workshop</v>
          </cell>
          <cell r="K5229">
            <v>1119720</v>
          </cell>
          <cell r="L5229" t="str">
            <v>TRAINING-WORKSHOP</v>
          </cell>
          <cell r="M5229" t="str">
            <v>CV-Pimpri Pune Plant</v>
          </cell>
          <cell r="N5229" t="str">
            <v>40</v>
          </cell>
          <cell r="O5229" t="str">
            <v>H Block</v>
          </cell>
          <cell r="P5229">
            <v>39904</v>
          </cell>
          <cell r="Q5229">
            <v>45509</v>
          </cell>
          <cell r="R5229">
            <v>15</v>
          </cell>
          <cell r="S5229" t="str">
            <v>0</v>
          </cell>
          <cell r="T5229" t="str">
            <v>51387283</v>
          </cell>
          <cell r="U5229" t="str">
            <v>Full Term Apprentice</v>
          </cell>
          <cell r="V5229" t="str">
            <v>HR FUNCTION</v>
          </cell>
        </row>
        <row r="5230">
          <cell r="A5230">
            <v>542552</v>
          </cell>
          <cell r="B5230" t="str">
            <v>Darshana Shrikrushna Chaudhari</v>
          </cell>
          <cell r="C5230" t="str">
            <v>Female</v>
          </cell>
          <cell r="D5230" t="str">
            <v>Pune CVBU</v>
          </cell>
          <cell r="E5230" t="str">
            <v>CV-TRAINING</v>
          </cell>
          <cell r="F5230" t="str">
            <v>Trainee</v>
          </cell>
          <cell r="G5230" t="str">
            <v>FTA -10th Pass</v>
          </cell>
          <cell r="H5230" t="str">
            <v>Full Term Apprentice</v>
          </cell>
          <cell r="I5230" t="str">
            <v>50661833</v>
          </cell>
          <cell r="J5230" t="str">
            <v>Training-Workshop</v>
          </cell>
          <cell r="K5230">
            <v>1119720</v>
          </cell>
          <cell r="L5230" t="str">
            <v>TRAINING-WORKSHOP</v>
          </cell>
          <cell r="M5230" t="str">
            <v>CV-Pimpri Pune Plant</v>
          </cell>
          <cell r="N5230" t="str">
            <v>37</v>
          </cell>
          <cell r="O5230" t="str">
            <v>E Block</v>
          </cell>
          <cell r="P5230">
            <v>39580</v>
          </cell>
          <cell r="Q5230">
            <v>45509</v>
          </cell>
          <cell r="R5230">
            <v>16</v>
          </cell>
          <cell r="S5230" t="str">
            <v>0</v>
          </cell>
          <cell r="T5230" t="str">
            <v>51387115</v>
          </cell>
          <cell r="U5230" t="str">
            <v>Full Term Apprentice</v>
          </cell>
          <cell r="V5230" t="str">
            <v>HR FUNCTION</v>
          </cell>
        </row>
        <row r="5231">
          <cell r="A5231">
            <v>542553</v>
          </cell>
          <cell r="B5231" t="str">
            <v>Sumaiyya Mubarak Momin</v>
          </cell>
          <cell r="C5231" t="str">
            <v>Female</v>
          </cell>
          <cell r="D5231" t="str">
            <v>Pune CVBU</v>
          </cell>
          <cell r="E5231" t="str">
            <v>CV-TRAINING</v>
          </cell>
          <cell r="F5231" t="str">
            <v>Trainee</v>
          </cell>
          <cell r="G5231" t="str">
            <v>FTA -10th Pass</v>
          </cell>
          <cell r="H5231" t="str">
            <v>Full Term Apprentice</v>
          </cell>
          <cell r="I5231" t="str">
            <v>50661833</v>
          </cell>
          <cell r="J5231" t="str">
            <v>Training-Workshop</v>
          </cell>
          <cell r="K5231">
            <v>1119720</v>
          </cell>
          <cell r="L5231" t="str">
            <v>TRAINING-WORKSHOP</v>
          </cell>
          <cell r="M5231" t="str">
            <v>CV-Pimpri Pune Plant</v>
          </cell>
          <cell r="N5231" t="str">
            <v>32</v>
          </cell>
          <cell r="O5231" t="str">
            <v>Training Div. Workshop</v>
          </cell>
          <cell r="P5231">
            <v>39490</v>
          </cell>
          <cell r="Q5231">
            <v>45509</v>
          </cell>
          <cell r="R5231">
            <v>17</v>
          </cell>
          <cell r="S5231" t="str">
            <v>0</v>
          </cell>
          <cell r="T5231" t="str">
            <v>51337324</v>
          </cell>
          <cell r="U5231" t="str">
            <v>Full Term Apprentice</v>
          </cell>
          <cell r="V5231" t="str">
            <v>HR FUNCTION</v>
          </cell>
        </row>
        <row r="5232">
          <cell r="A5232">
            <v>542554</v>
          </cell>
          <cell r="B5232" t="str">
            <v>Sanchita Satappa Pande</v>
          </cell>
          <cell r="C5232" t="str">
            <v>Female</v>
          </cell>
          <cell r="D5232" t="str">
            <v>Pune CVBU</v>
          </cell>
          <cell r="E5232" t="str">
            <v>CV-TRAINING</v>
          </cell>
          <cell r="F5232" t="str">
            <v>Trainee</v>
          </cell>
          <cell r="G5232" t="str">
            <v>FTA -10th Pass</v>
          </cell>
          <cell r="H5232" t="str">
            <v>Full Term Apprentice</v>
          </cell>
          <cell r="I5232" t="str">
            <v>50661833</v>
          </cell>
          <cell r="J5232" t="str">
            <v>Training-Workshop</v>
          </cell>
          <cell r="K5232">
            <v>1119720</v>
          </cell>
          <cell r="L5232" t="str">
            <v>TRAINING-WORKSHOP</v>
          </cell>
          <cell r="M5232" t="str">
            <v>CV-Pimpri Pune Plant</v>
          </cell>
          <cell r="N5232" t="str">
            <v>37</v>
          </cell>
          <cell r="O5232" t="str">
            <v>E Block</v>
          </cell>
          <cell r="P5232">
            <v>39408</v>
          </cell>
          <cell r="Q5232">
            <v>45509</v>
          </cell>
          <cell r="R5232">
            <v>17</v>
          </cell>
          <cell r="S5232" t="str">
            <v>0</v>
          </cell>
          <cell r="T5232" t="str">
            <v>51337322</v>
          </cell>
          <cell r="U5232" t="str">
            <v>Full Term Apprentice</v>
          </cell>
          <cell r="V5232" t="str">
            <v>HR FUNCTION</v>
          </cell>
        </row>
        <row r="5233">
          <cell r="A5233">
            <v>542555</v>
          </cell>
          <cell r="B5233" t="str">
            <v>Rutuja Shashikant Kadam</v>
          </cell>
          <cell r="C5233" t="str">
            <v>Female</v>
          </cell>
          <cell r="D5233" t="str">
            <v>Pune CVBU</v>
          </cell>
          <cell r="E5233" t="str">
            <v>CV-TRAINING</v>
          </cell>
          <cell r="F5233" t="str">
            <v>Trainee</v>
          </cell>
          <cell r="G5233" t="str">
            <v>FTA -10th Pass</v>
          </cell>
          <cell r="H5233" t="str">
            <v>Full Term Apprentice</v>
          </cell>
          <cell r="I5233" t="str">
            <v>50661833</v>
          </cell>
          <cell r="J5233" t="str">
            <v>Training-Workshop</v>
          </cell>
          <cell r="K5233">
            <v>1119720</v>
          </cell>
          <cell r="L5233" t="str">
            <v>TRAINING-WORKSHOP</v>
          </cell>
          <cell r="M5233" t="str">
            <v>CV-Pimpri Pune Plant</v>
          </cell>
          <cell r="N5233" t="str">
            <v>40</v>
          </cell>
          <cell r="O5233" t="str">
            <v>H Block</v>
          </cell>
          <cell r="P5233">
            <v>39859</v>
          </cell>
          <cell r="Q5233">
            <v>45509</v>
          </cell>
          <cell r="R5233">
            <v>16</v>
          </cell>
          <cell r="S5233" t="str">
            <v>0</v>
          </cell>
          <cell r="T5233" t="str">
            <v>51337320</v>
          </cell>
          <cell r="U5233" t="str">
            <v>Full Term Apprentice</v>
          </cell>
          <cell r="V5233" t="str">
            <v>HR FUNCTION</v>
          </cell>
        </row>
        <row r="5234">
          <cell r="A5234">
            <v>542556</v>
          </cell>
          <cell r="B5234" t="str">
            <v>Saloni Laxmikant Chougule</v>
          </cell>
          <cell r="C5234" t="str">
            <v>Female</v>
          </cell>
          <cell r="D5234" t="str">
            <v>Pune CVBU</v>
          </cell>
          <cell r="E5234" t="str">
            <v>CV-TRAINING</v>
          </cell>
          <cell r="F5234" t="str">
            <v>Trainee</v>
          </cell>
          <cell r="G5234" t="str">
            <v>FTA -10th Pass</v>
          </cell>
          <cell r="H5234" t="str">
            <v>Full Term Apprentice</v>
          </cell>
          <cell r="I5234" t="str">
            <v>50661833</v>
          </cell>
          <cell r="J5234" t="str">
            <v>Training-Workshop</v>
          </cell>
          <cell r="K5234">
            <v>1119720</v>
          </cell>
          <cell r="L5234" t="str">
            <v>TRAINING-WORKSHOP</v>
          </cell>
          <cell r="M5234" t="str">
            <v>CV-Pimpri Pune Plant</v>
          </cell>
          <cell r="N5234" t="str">
            <v>40</v>
          </cell>
          <cell r="O5234" t="str">
            <v>H Block</v>
          </cell>
          <cell r="P5234">
            <v>39768</v>
          </cell>
          <cell r="Q5234">
            <v>45509</v>
          </cell>
          <cell r="R5234">
            <v>16</v>
          </cell>
          <cell r="S5234" t="str">
            <v>0</v>
          </cell>
          <cell r="T5234" t="str">
            <v>51337215</v>
          </cell>
          <cell r="U5234" t="str">
            <v>Full Term Apprentice</v>
          </cell>
          <cell r="V5234" t="str">
            <v>HR FUNCTION</v>
          </cell>
        </row>
        <row r="5235">
          <cell r="A5235">
            <v>542557</v>
          </cell>
          <cell r="B5235" t="str">
            <v>Ishrat Rafik Shaikh</v>
          </cell>
          <cell r="C5235" t="str">
            <v>Female</v>
          </cell>
          <cell r="D5235" t="str">
            <v>Pune CVBU</v>
          </cell>
          <cell r="E5235" t="str">
            <v>CV-TRAINING</v>
          </cell>
          <cell r="F5235" t="str">
            <v>Trainee</v>
          </cell>
          <cell r="G5235" t="str">
            <v>FTA -10th Pass</v>
          </cell>
          <cell r="H5235" t="str">
            <v>Full Term Apprentice</v>
          </cell>
          <cell r="I5235" t="str">
            <v>50661833</v>
          </cell>
          <cell r="J5235" t="str">
            <v>Training-Workshop</v>
          </cell>
          <cell r="K5235">
            <v>1119720</v>
          </cell>
          <cell r="L5235" t="str">
            <v>TRAINING-WORKSHOP</v>
          </cell>
          <cell r="M5235" t="str">
            <v>CV-Pimpri Pune Plant</v>
          </cell>
          <cell r="N5235" t="str">
            <v>37</v>
          </cell>
          <cell r="O5235" t="str">
            <v>E Block</v>
          </cell>
          <cell r="P5235">
            <v>39898</v>
          </cell>
          <cell r="Q5235">
            <v>45509</v>
          </cell>
          <cell r="R5235">
            <v>16</v>
          </cell>
          <cell r="S5235" t="str">
            <v>0</v>
          </cell>
          <cell r="T5235" t="str">
            <v>51337213</v>
          </cell>
          <cell r="U5235" t="str">
            <v>Full Term Apprentice</v>
          </cell>
          <cell r="V5235" t="str">
            <v>HR FUNCTION</v>
          </cell>
        </row>
        <row r="5236">
          <cell r="A5236">
            <v>542558</v>
          </cell>
          <cell r="B5236" t="str">
            <v>Vaishnavi Dnyaneshwar Sasar</v>
          </cell>
          <cell r="C5236" t="str">
            <v>Female</v>
          </cell>
          <cell r="D5236" t="str">
            <v>Pune CVBU</v>
          </cell>
          <cell r="E5236" t="str">
            <v>CV-TRAINING</v>
          </cell>
          <cell r="F5236" t="str">
            <v>Trainee</v>
          </cell>
          <cell r="G5236" t="str">
            <v>FTA -10th Pass</v>
          </cell>
          <cell r="H5236" t="str">
            <v>Full Term Apprentice</v>
          </cell>
          <cell r="I5236" t="str">
            <v>50661833</v>
          </cell>
          <cell r="J5236" t="str">
            <v>Training-Workshop</v>
          </cell>
          <cell r="K5236">
            <v>1119720</v>
          </cell>
          <cell r="L5236" t="str">
            <v>TRAINING-WORKSHOP</v>
          </cell>
          <cell r="M5236" t="str">
            <v>CV-Pimpri Pune Plant</v>
          </cell>
          <cell r="N5236" t="str">
            <v>37</v>
          </cell>
          <cell r="O5236" t="str">
            <v>E Block</v>
          </cell>
          <cell r="P5236">
            <v>39602</v>
          </cell>
          <cell r="Q5236">
            <v>45509</v>
          </cell>
          <cell r="R5236">
            <v>16</v>
          </cell>
          <cell r="S5236" t="str">
            <v>0</v>
          </cell>
          <cell r="T5236" t="str">
            <v>51337209</v>
          </cell>
          <cell r="U5236" t="str">
            <v>Full Term Apprentice</v>
          </cell>
          <cell r="V5236" t="str">
            <v>HR FUNCTION</v>
          </cell>
        </row>
        <row r="5237">
          <cell r="A5237">
            <v>542559</v>
          </cell>
          <cell r="B5237" t="str">
            <v>Vaishnavi Kishor Bamankar</v>
          </cell>
          <cell r="C5237" t="str">
            <v>Female</v>
          </cell>
          <cell r="D5237" t="str">
            <v>Pune CVBU</v>
          </cell>
          <cell r="E5237" t="str">
            <v>CV-TRAINING</v>
          </cell>
          <cell r="F5237" t="str">
            <v>Trainee</v>
          </cell>
          <cell r="G5237" t="str">
            <v>FTA -10th Pass</v>
          </cell>
          <cell r="H5237" t="str">
            <v>Full Term Apprentice</v>
          </cell>
          <cell r="I5237" t="str">
            <v>50661833</v>
          </cell>
          <cell r="J5237" t="str">
            <v>Training-Workshop</v>
          </cell>
          <cell r="K5237">
            <v>1119720</v>
          </cell>
          <cell r="L5237" t="str">
            <v>TRAINING-WORKSHOP</v>
          </cell>
          <cell r="M5237" t="str">
            <v>CV-Pimpri Pune Plant</v>
          </cell>
          <cell r="N5237" t="str">
            <v>37</v>
          </cell>
          <cell r="O5237" t="str">
            <v>E Block</v>
          </cell>
          <cell r="P5237">
            <v>39720</v>
          </cell>
          <cell r="Q5237">
            <v>45509</v>
          </cell>
          <cell r="R5237">
            <v>16</v>
          </cell>
          <cell r="S5237" t="str">
            <v>0</v>
          </cell>
          <cell r="T5237" t="str">
            <v>51336711</v>
          </cell>
          <cell r="U5237" t="str">
            <v>Full Term Apprentice</v>
          </cell>
          <cell r="V5237" t="str">
            <v>HR FUNCTION</v>
          </cell>
        </row>
        <row r="5238">
          <cell r="A5238">
            <v>542560</v>
          </cell>
          <cell r="B5238" t="str">
            <v>Anushka Raju Ghodke</v>
          </cell>
          <cell r="C5238" t="str">
            <v>Female</v>
          </cell>
          <cell r="D5238" t="str">
            <v>Pune CVBU</v>
          </cell>
          <cell r="E5238" t="str">
            <v>CV-TRAINING</v>
          </cell>
          <cell r="F5238" t="str">
            <v>Trainee</v>
          </cell>
          <cell r="G5238" t="str">
            <v>FTA -10th Pass</v>
          </cell>
          <cell r="H5238" t="str">
            <v>Full Term Apprentice</v>
          </cell>
          <cell r="I5238" t="str">
            <v>50661833</v>
          </cell>
          <cell r="J5238" t="str">
            <v>Training-Workshop</v>
          </cell>
          <cell r="K5238">
            <v>1119720</v>
          </cell>
          <cell r="L5238" t="str">
            <v>TRAINING-WORKSHOP</v>
          </cell>
          <cell r="M5238" t="str">
            <v>CV-Pimpri Pune Plant</v>
          </cell>
          <cell r="N5238" t="str">
            <v>37</v>
          </cell>
          <cell r="O5238" t="str">
            <v>E Block</v>
          </cell>
          <cell r="P5238">
            <v>39730</v>
          </cell>
          <cell r="Q5238">
            <v>45509</v>
          </cell>
          <cell r="R5238">
            <v>16</v>
          </cell>
          <cell r="S5238" t="str">
            <v>0</v>
          </cell>
          <cell r="T5238" t="str">
            <v>51254258</v>
          </cell>
          <cell r="U5238" t="str">
            <v>Full Term Apprentice</v>
          </cell>
          <cell r="V5238" t="str">
            <v>HR FUNCTION</v>
          </cell>
        </row>
        <row r="5239">
          <cell r="A5239">
            <v>542561</v>
          </cell>
          <cell r="B5239" t="str">
            <v>Aonish Digamber Sanap</v>
          </cell>
          <cell r="C5239" t="str">
            <v>Male</v>
          </cell>
          <cell r="D5239" t="str">
            <v>Pune CVBU</v>
          </cell>
          <cell r="E5239" t="str">
            <v>CV-TRAINING</v>
          </cell>
          <cell r="F5239" t="str">
            <v>Trainee</v>
          </cell>
          <cell r="G5239" t="str">
            <v>FTA -10th Pass</v>
          </cell>
          <cell r="H5239" t="str">
            <v>Full Term Apprentice</v>
          </cell>
          <cell r="I5239" t="str">
            <v>50661833</v>
          </cell>
          <cell r="J5239" t="str">
            <v>Training-Workshop</v>
          </cell>
          <cell r="K5239">
            <v>1119720</v>
          </cell>
          <cell r="L5239" t="str">
            <v>TRAINING-WORKSHOP</v>
          </cell>
          <cell r="M5239" t="str">
            <v>CV-Pimpri Pune Plant</v>
          </cell>
          <cell r="N5239" t="str">
            <v>36</v>
          </cell>
          <cell r="O5239" t="str">
            <v>D Block</v>
          </cell>
          <cell r="P5239">
            <v>39608</v>
          </cell>
          <cell r="Q5239">
            <v>45509</v>
          </cell>
          <cell r="R5239">
            <v>16</v>
          </cell>
          <cell r="S5239" t="str">
            <v>0</v>
          </cell>
          <cell r="T5239" t="str">
            <v>51254256</v>
          </cell>
          <cell r="U5239" t="str">
            <v>Full Term Apprentice</v>
          </cell>
          <cell r="V5239" t="str">
            <v>HR FUNCTION</v>
          </cell>
        </row>
        <row r="5240">
          <cell r="A5240">
            <v>542562</v>
          </cell>
          <cell r="B5240" t="str">
            <v>Chandan Arun Kad</v>
          </cell>
          <cell r="C5240" t="str">
            <v>Male</v>
          </cell>
          <cell r="D5240" t="str">
            <v>Pune CVBU</v>
          </cell>
          <cell r="E5240" t="str">
            <v>CV-TRAINING</v>
          </cell>
          <cell r="F5240" t="str">
            <v>Trainee</v>
          </cell>
          <cell r="G5240" t="str">
            <v>FTA -10th Pass</v>
          </cell>
          <cell r="H5240" t="str">
            <v>Full Term Apprentice</v>
          </cell>
          <cell r="I5240" t="str">
            <v>50661833</v>
          </cell>
          <cell r="J5240" t="str">
            <v>Training-Workshop</v>
          </cell>
          <cell r="K5240">
            <v>1119720</v>
          </cell>
          <cell r="L5240" t="str">
            <v>TRAINING-WORKSHOP</v>
          </cell>
          <cell r="M5240" t="str">
            <v>CV-Pimpri Pune Plant</v>
          </cell>
          <cell r="N5240" t="str">
            <v>32</v>
          </cell>
          <cell r="O5240" t="str">
            <v>Training Div. Workshop</v>
          </cell>
          <cell r="P5240">
            <v>39346</v>
          </cell>
          <cell r="Q5240">
            <v>45509</v>
          </cell>
          <cell r="R5240">
            <v>17</v>
          </cell>
          <cell r="S5240" t="str">
            <v>0</v>
          </cell>
          <cell r="T5240" t="str">
            <v>51254077</v>
          </cell>
          <cell r="U5240" t="str">
            <v>Full Term Apprentice</v>
          </cell>
          <cell r="V5240" t="str">
            <v>HR FUNCTION</v>
          </cell>
        </row>
        <row r="5241">
          <cell r="A5241">
            <v>542563</v>
          </cell>
          <cell r="B5241" t="str">
            <v>Harsh Prakash Pawar</v>
          </cell>
          <cell r="C5241" t="str">
            <v>Male</v>
          </cell>
          <cell r="D5241" t="str">
            <v>Pune CVBU</v>
          </cell>
          <cell r="E5241" t="str">
            <v>CV-TRAINING</v>
          </cell>
          <cell r="F5241" t="str">
            <v>Trainee</v>
          </cell>
          <cell r="G5241" t="str">
            <v>FTA -10th Pass</v>
          </cell>
          <cell r="H5241" t="str">
            <v>Full Term Apprentice</v>
          </cell>
          <cell r="I5241" t="str">
            <v>50661833</v>
          </cell>
          <cell r="J5241" t="str">
            <v>Training-Workshop</v>
          </cell>
          <cell r="K5241">
            <v>1119720</v>
          </cell>
          <cell r="L5241" t="str">
            <v>TRAINING-WORKSHOP</v>
          </cell>
          <cell r="M5241" t="str">
            <v>CV-Pimpri Pune Plant</v>
          </cell>
          <cell r="N5241" t="str">
            <v>40</v>
          </cell>
          <cell r="O5241" t="str">
            <v>H Block</v>
          </cell>
          <cell r="P5241">
            <v>39688</v>
          </cell>
          <cell r="Q5241">
            <v>45509</v>
          </cell>
          <cell r="R5241">
            <v>16</v>
          </cell>
          <cell r="S5241" t="str">
            <v>0</v>
          </cell>
          <cell r="T5241" t="str">
            <v>51254073</v>
          </cell>
          <cell r="U5241" t="str">
            <v>Full Term Apprentice</v>
          </cell>
          <cell r="V5241" t="str">
            <v>HR FUNCTION</v>
          </cell>
        </row>
        <row r="5242">
          <cell r="A5242">
            <v>542564</v>
          </cell>
          <cell r="B5242" t="str">
            <v>Ishwar Gajanan Mali</v>
          </cell>
          <cell r="C5242" t="str">
            <v>Male</v>
          </cell>
          <cell r="D5242" t="str">
            <v>Pune CVBU</v>
          </cell>
          <cell r="E5242" t="str">
            <v>CV-TRAINING</v>
          </cell>
          <cell r="F5242" t="str">
            <v>Trainee</v>
          </cell>
          <cell r="G5242" t="str">
            <v>FTA -10th Pass</v>
          </cell>
          <cell r="H5242" t="str">
            <v>Full Term Apprentice</v>
          </cell>
          <cell r="I5242" t="str">
            <v>50661833</v>
          </cell>
          <cell r="J5242" t="str">
            <v>Training-Workshop</v>
          </cell>
          <cell r="K5242">
            <v>1119720</v>
          </cell>
          <cell r="L5242" t="str">
            <v>TRAINING-WORKSHOP</v>
          </cell>
          <cell r="M5242" t="str">
            <v>CV-Pimpri Pune Plant</v>
          </cell>
          <cell r="N5242" t="str">
            <v>37</v>
          </cell>
          <cell r="O5242" t="str">
            <v>E Block</v>
          </cell>
          <cell r="P5242">
            <v>39492</v>
          </cell>
          <cell r="Q5242">
            <v>45509</v>
          </cell>
          <cell r="R5242">
            <v>17</v>
          </cell>
          <cell r="S5242" t="str">
            <v>0</v>
          </cell>
          <cell r="T5242" t="str">
            <v>51254071</v>
          </cell>
          <cell r="U5242" t="str">
            <v>Full Term Apprentice</v>
          </cell>
          <cell r="V5242" t="str">
            <v>HR FUNCTION</v>
          </cell>
        </row>
        <row r="5243">
          <cell r="A5243">
            <v>542565</v>
          </cell>
          <cell r="B5243" t="str">
            <v>Pradyumna Rajendra Shendekar</v>
          </cell>
          <cell r="C5243" t="str">
            <v>Male</v>
          </cell>
          <cell r="D5243" t="str">
            <v>Pune CVBU</v>
          </cell>
          <cell r="E5243" t="str">
            <v>CV-TRAINING</v>
          </cell>
          <cell r="F5243" t="str">
            <v>Trainee</v>
          </cell>
          <cell r="G5243" t="str">
            <v>FTA -10th Pass</v>
          </cell>
          <cell r="H5243" t="str">
            <v>Full Term Apprentice</v>
          </cell>
          <cell r="I5243" t="str">
            <v>50661833</v>
          </cell>
          <cell r="J5243" t="str">
            <v>Training-Workshop</v>
          </cell>
          <cell r="K5243">
            <v>1119720</v>
          </cell>
          <cell r="L5243" t="str">
            <v>TRAINING-WORKSHOP</v>
          </cell>
          <cell r="M5243" t="str">
            <v>CV-Pimpri Pune Plant</v>
          </cell>
          <cell r="N5243" t="str">
            <v>40</v>
          </cell>
          <cell r="O5243" t="str">
            <v>H Block</v>
          </cell>
          <cell r="P5243">
            <v>39427</v>
          </cell>
          <cell r="Q5243">
            <v>45509</v>
          </cell>
          <cell r="R5243">
            <v>17</v>
          </cell>
          <cell r="S5243" t="str">
            <v>0</v>
          </cell>
          <cell r="T5243" t="str">
            <v>51254067</v>
          </cell>
          <cell r="U5243" t="str">
            <v>Full Term Apprentice</v>
          </cell>
          <cell r="V5243" t="str">
            <v>HR FUNCTION</v>
          </cell>
        </row>
        <row r="5244">
          <cell r="A5244">
            <v>542566</v>
          </cell>
          <cell r="B5244" t="str">
            <v>Shaurya Manoj Date</v>
          </cell>
          <cell r="C5244" t="str">
            <v>Male</v>
          </cell>
          <cell r="D5244" t="str">
            <v>Pune CVBU</v>
          </cell>
          <cell r="E5244" t="str">
            <v>CV-TRAINING</v>
          </cell>
          <cell r="F5244" t="str">
            <v>Trainee</v>
          </cell>
          <cell r="G5244" t="str">
            <v>FTA -10th Pass</v>
          </cell>
          <cell r="H5244" t="str">
            <v>Full Term Apprentice</v>
          </cell>
          <cell r="I5244" t="str">
            <v>50661833</v>
          </cell>
          <cell r="J5244" t="str">
            <v>Training-Workshop</v>
          </cell>
          <cell r="K5244">
            <v>1119720</v>
          </cell>
          <cell r="L5244" t="str">
            <v>TRAINING-WORKSHOP</v>
          </cell>
          <cell r="M5244" t="str">
            <v>CV-Pimpri Pune Plant</v>
          </cell>
          <cell r="N5244" t="str">
            <v>36</v>
          </cell>
          <cell r="O5244" t="str">
            <v>D Block</v>
          </cell>
          <cell r="P5244">
            <v>39776</v>
          </cell>
          <cell r="Q5244">
            <v>45509</v>
          </cell>
          <cell r="R5244">
            <v>16</v>
          </cell>
          <cell r="S5244" t="str">
            <v>0</v>
          </cell>
          <cell r="T5244" t="str">
            <v>51254065</v>
          </cell>
          <cell r="U5244" t="str">
            <v>Full Term Apprentice</v>
          </cell>
          <cell r="V5244" t="str">
            <v>HR FUNCTION</v>
          </cell>
        </row>
        <row r="5245">
          <cell r="A5245">
            <v>542567</v>
          </cell>
          <cell r="B5245" t="str">
            <v>Gaytri Shivaji Nemade</v>
          </cell>
          <cell r="C5245" t="str">
            <v>Female</v>
          </cell>
          <cell r="D5245" t="str">
            <v>Pune CVBU</v>
          </cell>
          <cell r="E5245" t="str">
            <v>CV-TRAINING</v>
          </cell>
          <cell r="F5245" t="str">
            <v>Trainee</v>
          </cell>
          <cell r="G5245" t="str">
            <v>FTA -10th Pass</v>
          </cell>
          <cell r="H5245" t="str">
            <v>Full Term Apprentice</v>
          </cell>
          <cell r="I5245" t="str">
            <v>50661833</v>
          </cell>
          <cell r="J5245" t="str">
            <v>Training-Workshop</v>
          </cell>
          <cell r="K5245">
            <v>1119720</v>
          </cell>
          <cell r="L5245" t="str">
            <v>TRAINING-WORKSHOP</v>
          </cell>
          <cell r="M5245" t="str">
            <v>CV-Pimpri Pune Plant</v>
          </cell>
          <cell r="N5245" t="str">
            <v>37</v>
          </cell>
          <cell r="O5245" t="str">
            <v>E Block</v>
          </cell>
          <cell r="P5245">
            <v>39644</v>
          </cell>
          <cell r="Q5245">
            <v>45509</v>
          </cell>
          <cell r="R5245">
            <v>16</v>
          </cell>
          <cell r="S5245" t="str">
            <v>0</v>
          </cell>
          <cell r="T5245" t="str">
            <v>51254063</v>
          </cell>
          <cell r="U5245" t="str">
            <v>Full Term Apprentice</v>
          </cell>
          <cell r="V5245" t="str">
            <v>HR FUNCTION</v>
          </cell>
        </row>
        <row r="5246">
          <cell r="A5246">
            <v>542568</v>
          </cell>
          <cell r="B5246" t="str">
            <v>Prachi Ankush Khedekar</v>
          </cell>
          <cell r="C5246" t="str">
            <v>Female</v>
          </cell>
          <cell r="D5246" t="str">
            <v>Pune CVBU</v>
          </cell>
          <cell r="E5246" t="str">
            <v>CV-TRAINING</v>
          </cell>
          <cell r="F5246" t="str">
            <v>Trainee</v>
          </cell>
          <cell r="G5246" t="str">
            <v>FTA -10th Pass</v>
          </cell>
          <cell r="H5246" t="str">
            <v>Full Term Apprentice</v>
          </cell>
          <cell r="I5246" t="str">
            <v>50661833</v>
          </cell>
          <cell r="J5246" t="str">
            <v>Training-Workshop</v>
          </cell>
          <cell r="K5246">
            <v>1119720</v>
          </cell>
          <cell r="L5246" t="str">
            <v>TRAINING-WORKSHOP</v>
          </cell>
          <cell r="M5246" t="str">
            <v>CV-Pimpri Pune Plant</v>
          </cell>
          <cell r="N5246" t="str">
            <v>37</v>
          </cell>
          <cell r="O5246" t="str">
            <v>E Block</v>
          </cell>
          <cell r="P5246">
            <v>39615</v>
          </cell>
          <cell r="Q5246">
            <v>45509</v>
          </cell>
          <cell r="R5246">
            <v>16</v>
          </cell>
          <cell r="S5246" t="str">
            <v>0</v>
          </cell>
          <cell r="T5246" t="str">
            <v>51254061</v>
          </cell>
          <cell r="U5246" t="str">
            <v>Full Term Apprentice</v>
          </cell>
          <cell r="V5246" t="str">
            <v>HR FUNCTION</v>
          </cell>
        </row>
        <row r="5247">
          <cell r="A5247">
            <v>542569</v>
          </cell>
          <cell r="B5247" t="str">
            <v>Pragati Vaijinath Joldapake</v>
          </cell>
          <cell r="C5247" t="str">
            <v>Female</v>
          </cell>
          <cell r="D5247" t="str">
            <v>Pune CVBU</v>
          </cell>
          <cell r="E5247" t="str">
            <v>CV-TRAINING</v>
          </cell>
          <cell r="F5247" t="str">
            <v>Trainee</v>
          </cell>
          <cell r="G5247" t="str">
            <v>FTA -10th Pass</v>
          </cell>
          <cell r="H5247" t="str">
            <v>Full Term Apprentice</v>
          </cell>
          <cell r="I5247" t="str">
            <v>50661833</v>
          </cell>
          <cell r="J5247" t="str">
            <v>Training-Workshop</v>
          </cell>
          <cell r="K5247">
            <v>1119720</v>
          </cell>
          <cell r="L5247" t="str">
            <v>TRAINING-WORKSHOP</v>
          </cell>
          <cell r="M5247" t="str">
            <v>CV-Pimpri Pune Plant</v>
          </cell>
          <cell r="N5247" t="str">
            <v>37</v>
          </cell>
          <cell r="O5247" t="str">
            <v>E Block</v>
          </cell>
          <cell r="P5247">
            <v>39608</v>
          </cell>
          <cell r="Q5247">
            <v>45509</v>
          </cell>
          <cell r="R5247">
            <v>16</v>
          </cell>
          <cell r="S5247" t="str">
            <v>0</v>
          </cell>
          <cell r="T5247" t="str">
            <v>51254059</v>
          </cell>
          <cell r="U5247" t="str">
            <v>Full Term Apprentice</v>
          </cell>
          <cell r="V5247" t="str">
            <v>HR FUNCTION</v>
          </cell>
        </row>
        <row r="5248">
          <cell r="A5248">
            <v>542570</v>
          </cell>
          <cell r="B5248" t="str">
            <v>Amar Sanjay Chunge</v>
          </cell>
          <cell r="C5248" t="str">
            <v>Male</v>
          </cell>
          <cell r="D5248" t="str">
            <v>Pune CVBU</v>
          </cell>
          <cell r="E5248" t="str">
            <v>CV-TRAINING</v>
          </cell>
          <cell r="F5248" t="str">
            <v>Trainee</v>
          </cell>
          <cell r="G5248" t="str">
            <v>FTA -10th Pass</v>
          </cell>
          <cell r="H5248" t="str">
            <v>Full Term Apprentice</v>
          </cell>
          <cell r="I5248" t="str">
            <v>50661833</v>
          </cell>
          <cell r="J5248" t="str">
            <v>Training-Workshop</v>
          </cell>
          <cell r="K5248">
            <v>1119720</v>
          </cell>
          <cell r="L5248" t="str">
            <v>TRAINING-WORKSHOP</v>
          </cell>
          <cell r="M5248" t="str">
            <v>CV-Pimpri Pune Plant</v>
          </cell>
          <cell r="N5248" t="str">
            <v>40</v>
          </cell>
          <cell r="O5248" t="str">
            <v>H Block</v>
          </cell>
          <cell r="P5248">
            <v>39684</v>
          </cell>
          <cell r="Q5248">
            <v>45509</v>
          </cell>
          <cell r="R5248">
            <v>16</v>
          </cell>
          <cell r="S5248" t="str">
            <v>0</v>
          </cell>
          <cell r="T5248" t="str">
            <v>51252342</v>
          </cell>
          <cell r="U5248" t="str">
            <v>Full Term Apprentice</v>
          </cell>
          <cell r="V5248" t="str">
            <v>HR FUNCTION</v>
          </cell>
        </row>
        <row r="5249">
          <cell r="A5249">
            <v>542571</v>
          </cell>
          <cell r="B5249" t="str">
            <v>Harshad Bhimrao Gharge</v>
          </cell>
          <cell r="C5249" t="str">
            <v>Male</v>
          </cell>
          <cell r="D5249" t="str">
            <v>Pune CVBU</v>
          </cell>
          <cell r="E5249" t="str">
            <v>CV-TRAINING</v>
          </cell>
          <cell r="F5249" t="str">
            <v>Trainee</v>
          </cell>
          <cell r="G5249" t="str">
            <v>FTA -10th Pass</v>
          </cell>
          <cell r="H5249" t="str">
            <v>Full Term Apprentice</v>
          </cell>
          <cell r="I5249" t="str">
            <v>50661833</v>
          </cell>
          <cell r="J5249" t="str">
            <v>Training-Workshop</v>
          </cell>
          <cell r="K5249">
            <v>1119720</v>
          </cell>
          <cell r="L5249" t="str">
            <v>TRAINING-WORKSHOP</v>
          </cell>
          <cell r="M5249" t="str">
            <v>CV-Pimpri Pune Plant</v>
          </cell>
          <cell r="N5249" t="str">
            <v>40</v>
          </cell>
          <cell r="O5249" t="str">
            <v>H Block</v>
          </cell>
          <cell r="P5249">
            <v>39731</v>
          </cell>
          <cell r="Q5249">
            <v>45509</v>
          </cell>
          <cell r="R5249">
            <v>16</v>
          </cell>
          <cell r="S5249" t="str">
            <v>0</v>
          </cell>
          <cell r="T5249" t="str">
            <v>51252340</v>
          </cell>
          <cell r="U5249" t="str">
            <v>Full Term Apprentice</v>
          </cell>
          <cell r="V5249" t="str">
            <v>HR FUNCTION</v>
          </cell>
        </row>
        <row r="5250">
          <cell r="A5250">
            <v>542572</v>
          </cell>
          <cell r="B5250" t="str">
            <v>Mahesh Jagdish Satwase</v>
          </cell>
          <cell r="C5250" t="str">
            <v>Male</v>
          </cell>
          <cell r="D5250" t="str">
            <v>Pune CVBU</v>
          </cell>
          <cell r="E5250" t="str">
            <v>CV-TRAINING</v>
          </cell>
          <cell r="F5250" t="str">
            <v>Trainee</v>
          </cell>
          <cell r="G5250" t="str">
            <v>FTA -10th Pass</v>
          </cell>
          <cell r="H5250" t="str">
            <v>Full Term Apprentice</v>
          </cell>
          <cell r="I5250" t="str">
            <v>50661833</v>
          </cell>
          <cell r="J5250" t="str">
            <v>Training-Workshop</v>
          </cell>
          <cell r="K5250">
            <v>1119720</v>
          </cell>
          <cell r="L5250" t="str">
            <v>TRAINING-WORKSHOP</v>
          </cell>
          <cell r="M5250" t="str">
            <v>CV-Pimpri Pune Plant</v>
          </cell>
          <cell r="N5250" t="str">
            <v>40</v>
          </cell>
          <cell r="O5250" t="str">
            <v>H Block</v>
          </cell>
          <cell r="P5250">
            <v>39910</v>
          </cell>
          <cell r="Q5250">
            <v>45509</v>
          </cell>
          <cell r="R5250">
            <v>15</v>
          </cell>
          <cell r="S5250" t="str">
            <v>0</v>
          </cell>
          <cell r="T5250" t="str">
            <v>51252338</v>
          </cell>
          <cell r="U5250" t="str">
            <v>Full Term Apprentice</v>
          </cell>
          <cell r="V5250" t="str">
            <v>HR FUNCTION</v>
          </cell>
        </row>
        <row r="5251">
          <cell r="A5251">
            <v>542573</v>
          </cell>
          <cell r="B5251" t="str">
            <v>Om Sanjay Karde</v>
          </cell>
          <cell r="C5251" t="str">
            <v>Male</v>
          </cell>
          <cell r="D5251" t="str">
            <v>Pune CVBU</v>
          </cell>
          <cell r="E5251" t="str">
            <v>CV-TRAINING</v>
          </cell>
          <cell r="F5251" t="str">
            <v>Trainee</v>
          </cell>
          <cell r="G5251" t="str">
            <v>FTA -10th Pass</v>
          </cell>
          <cell r="H5251" t="str">
            <v>Full Term Apprentice</v>
          </cell>
          <cell r="I5251" t="str">
            <v>50661833</v>
          </cell>
          <cell r="J5251" t="str">
            <v>Training-Workshop</v>
          </cell>
          <cell r="K5251">
            <v>1119720</v>
          </cell>
          <cell r="L5251" t="str">
            <v>TRAINING-WORKSHOP</v>
          </cell>
          <cell r="M5251" t="str">
            <v>CV-Pimpri Pune Plant</v>
          </cell>
          <cell r="N5251" t="str">
            <v>40</v>
          </cell>
          <cell r="O5251" t="str">
            <v>H Block</v>
          </cell>
          <cell r="P5251">
            <v>39545</v>
          </cell>
          <cell r="Q5251">
            <v>45509</v>
          </cell>
          <cell r="R5251">
            <v>16</v>
          </cell>
          <cell r="S5251" t="str">
            <v>0</v>
          </cell>
          <cell r="T5251" t="str">
            <v>51252336</v>
          </cell>
          <cell r="U5251" t="str">
            <v>Full Term Apprentice</v>
          </cell>
          <cell r="V5251" t="str">
            <v>HR FUNCTION</v>
          </cell>
        </row>
        <row r="5252">
          <cell r="A5252">
            <v>542574</v>
          </cell>
          <cell r="B5252" t="str">
            <v>Omkar Dadaso Chavan</v>
          </cell>
          <cell r="C5252" t="str">
            <v>Male</v>
          </cell>
          <cell r="D5252" t="str">
            <v>Pune CVBU</v>
          </cell>
          <cell r="E5252" t="str">
            <v>CV-TRAINING</v>
          </cell>
          <cell r="F5252" t="str">
            <v>Trainee</v>
          </cell>
          <cell r="G5252" t="str">
            <v>FTA -10th Pass</v>
          </cell>
          <cell r="H5252" t="str">
            <v>Full Term Apprentice</v>
          </cell>
          <cell r="I5252" t="str">
            <v>50661833</v>
          </cell>
          <cell r="J5252" t="str">
            <v>Training-Workshop</v>
          </cell>
          <cell r="K5252">
            <v>1119720</v>
          </cell>
          <cell r="L5252" t="str">
            <v>TRAINING-WORKSHOP</v>
          </cell>
          <cell r="M5252" t="str">
            <v>CV-Pimpri Pune Plant</v>
          </cell>
          <cell r="N5252" t="str">
            <v>36</v>
          </cell>
          <cell r="O5252" t="str">
            <v>D Block</v>
          </cell>
          <cell r="P5252">
            <v>39605</v>
          </cell>
          <cell r="Q5252">
            <v>45509</v>
          </cell>
          <cell r="R5252">
            <v>16</v>
          </cell>
          <cell r="S5252" t="str">
            <v>0</v>
          </cell>
          <cell r="T5252" t="str">
            <v>51252334</v>
          </cell>
          <cell r="U5252" t="str">
            <v>Full Term Apprentice</v>
          </cell>
          <cell r="V5252" t="str">
            <v>HR FUNCTION</v>
          </cell>
        </row>
        <row r="5253">
          <cell r="A5253">
            <v>542575</v>
          </cell>
          <cell r="B5253" t="str">
            <v>Rajveer Sandip Pardeshi</v>
          </cell>
          <cell r="C5253" t="str">
            <v>Male</v>
          </cell>
          <cell r="D5253" t="str">
            <v>Pune CVBU</v>
          </cell>
          <cell r="E5253" t="str">
            <v>CV-TRAINING</v>
          </cell>
          <cell r="F5253" t="str">
            <v>Trainee</v>
          </cell>
          <cell r="G5253" t="str">
            <v>FTA -10th Pass</v>
          </cell>
          <cell r="H5253" t="str">
            <v>Full Term Apprentice</v>
          </cell>
          <cell r="I5253" t="str">
            <v>50661833</v>
          </cell>
          <cell r="J5253" t="str">
            <v>Training-Workshop</v>
          </cell>
          <cell r="K5253">
            <v>1119720</v>
          </cell>
          <cell r="L5253" t="str">
            <v>TRAINING-WORKSHOP</v>
          </cell>
          <cell r="M5253" t="str">
            <v>CV-Pimpri Pune Plant</v>
          </cell>
          <cell r="N5253" t="str">
            <v>40</v>
          </cell>
          <cell r="O5253" t="str">
            <v>H Block</v>
          </cell>
          <cell r="P5253">
            <v>39825</v>
          </cell>
          <cell r="Q5253">
            <v>45509</v>
          </cell>
          <cell r="R5253">
            <v>16</v>
          </cell>
          <cell r="S5253" t="str">
            <v>0</v>
          </cell>
          <cell r="T5253" t="str">
            <v>51252332</v>
          </cell>
          <cell r="U5253" t="str">
            <v>Full Term Apprentice</v>
          </cell>
          <cell r="V5253" t="str">
            <v>HR FUNCTION</v>
          </cell>
        </row>
        <row r="5254">
          <cell r="A5254">
            <v>542576</v>
          </cell>
          <cell r="B5254" t="str">
            <v>Sagar Sudhakar Chavan</v>
          </cell>
          <cell r="C5254" t="str">
            <v>Male</v>
          </cell>
          <cell r="D5254" t="str">
            <v>Pune CVBU</v>
          </cell>
          <cell r="E5254" t="str">
            <v>CV-TRAINING</v>
          </cell>
          <cell r="F5254" t="str">
            <v>Trainee</v>
          </cell>
          <cell r="G5254" t="str">
            <v>FTA -10th Pass</v>
          </cell>
          <cell r="H5254" t="str">
            <v>Full Term Apprentice</v>
          </cell>
          <cell r="I5254" t="str">
            <v>50661833</v>
          </cell>
          <cell r="J5254" t="str">
            <v>Training-Workshop</v>
          </cell>
          <cell r="K5254">
            <v>1119720</v>
          </cell>
          <cell r="L5254" t="str">
            <v>TRAINING-WORKSHOP</v>
          </cell>
          <cell r="M5254" t="str">
            <v>CV-Pimpri Pune Plant</v>
          </cell>
          <cell r="N5254" t="str">
            <v>36</v>
          </cell>
          <cell r="O5254" t="str">
            <v>D Block</v>
          </cell>
          <cell r="P5254">
            <v>39725</v>
          </cell>
          <cell r="Q5254">
            <v>45509</v>
          </cell>
          <cell r="R5254">
            <v>16</v>
          </cell>
          <cell r="S5254" t="str">
            <v>0</v>
          </cell>
          <cell r="T5254" t="str">
            <v>51252330</v>
          </cell>
          <cell r="U5254" t="str">
            <v>Full Term Apprentice</v>
          </cell>
          <cell r="V5254" t="str">
            <v>HR FUNCTION</v>
          </cell>
        </row>
        <row r="5255">
          <cell r="A5255">
            <v>542577</v>
          </cell>
          <cell r="B5255" t="str">
            <v>Sahil Datta Nagane</v>
          </cell>
          <cell r="C5255" t="str">
            <v>Male</v>
          </cell>
          <cell r="D5255" t="str">
            <v>Pune CVBU</v>
          </cell>
          <cell r="E5255" t="str">
            <v>CV-TRAINING</v>
          </cell>
          <cell r="F5255" t="str">
            <v>Trainee</v>
          </cell>
          <cell r="G5255" t="str">
            <v>FTA -10th Pass</v>
          </cell>
          <cell r="H5255" t="str">
            <v>Full Term Apprentice</v>
          </cell>
          <cell r="I5255" t="str">
            <v>50661833</v>
          </cell>
          <cell r="J5255" t="str">
            <v>Training-Workshop</v>
          </cell>
          <cell r="K5255">
            <v>1119720</v>
          </cell>
          <cell r="L5255" t="str">
            <v>TRAINING-WORKSHOP</v>
          </cell>
          <cell r="M5255" t="str">
            <v>CV-Pimpri Pune Plant</v>
          </cell>
          <cell r="N5255" t="str">
            <v>40</v>
          </cell>
          <cell r="O5255" t="str">
            <v>H Block</v>
          </cell>
          <cell r="P5255">
            <v>39511</v>
          </cell>
          <cell r="Q5255">
            <v>45509</v>
          </cell>
          <cell r="R5255">
            <v>17</v>
          </cell>
          <cell r="S5255" t="str">
            <v>0</v>
          </cell>
          <cell r="T5255" t="str">
            <v>51252326</v>
          </cell>
          <cell r="U5255" t="str">
            <v>Full Term Apprentice</v>
          </cell>
          <cell r="V5255" t="str">
            <v>HR FUNCTION</v>
          </cell>
        </row>
        <row r="5256">
          <cell r="A5256">
            <v>542578</v>
          </cell>
          <cell r="B5256" t="str">
            <v>Sahil Sagar Patil</v>
          </cell>
          <cell r="C5256" t="str">
            <v>Male</v>
          </cell>
          <cell r="D5256" t="str">
            <v>Pune CVBU</v>
          </cell>
          <cell r="E5256" t="str">
            <v>CV-TRAINING</v>
          </cell>
          <cell r="F5256" t="str">
            <v>Trainee</v>
          </cell>
          <cell r="G5256" t="str">
            <v>FTA -10th Pass</v>
          </cell>
          <cell r="H5256" t="str">
            <v>Full Term Apprentice</v>
          </cell>
          <cell r="I5256" t="str">
            <v>50661833</v>
          </cell>
          <cell r="J5256" t="str">
            <v>Training-Workshop</v>
          </cell>
          <cell r="K5256">
            <v>1119720</v>
          </cell>
          <cell r="L5256" t="str">
            <v>TRAINING-WORKSHOP</v>
          </cell>
          <cell r="M5256" t="str">
            <v>CV-Pimpri Pune Plant</v>
          </cell>
          <cell r="N5256" t="str">
            <v>40</v>
          </cell>
          <cell r="O5256" t="str">
            <v>H Block</v>
          </cell>
          <cell r="P5256">
            <v>39217</v>
          </cell>
          <cell r="Q5256">
            <v>45509</v>
          </cell>
          <cell r="R5256">
            <v>17</v>
          </cell>
          <cell r="S5256" t="str">
            <v>0</v>
          </cell>
          <cell r="T5256" t="str">
            <v>51252324</v>
          </cell>
          <cell r="U5256" t="str">
            <v>Full Term Apprentice</v>
          </cell>
          <cell r="V5256" t="str">
            <v>HR FUNCTION</v>
          </cell>
        </row>
        <row r="5257">
          <cell r="A5257">
            <v>542579</v>
          </cell>
          <cell r="B5257" t="str">
            <v>Sandesh Jotiram Bondage</v>
          </cell>
          <cell r="C5257" t="str">
            <v>Male</v>
          </cell>
          <cell r="D5257" t="str">
            <v>Pune CVBU</v>
          </cell>
          <cell r="E5257" t="str">
            <v>CV-TRAINING</v>
          </cell>
          <cell r="F5257" t="str">
            <v>Trainee</v>
          </cell>
          <cell r="G5257" t="str">
            <v>FTA -10th Pass</v>
          </cell>
          <cell r="H5257" t="str">
            <v>Full Term Apprentice</v>
          </cell>
          <cell r="I5257" t="str">
            <v>50661833</v>
          </cell>
          <cell r="J5257" t="str">
            <v>Training-Workshop</v>
          </cell>
          <cell r="K5257">
            <v>1119720</v>
          </cell>
          <cell r="L5257" t="str">
            <v>TRAINING-WORKSHOP</v>
          </cell>
          <cell r="M5257" t="str">
            <v>CV-Pimpri Pune Plant</v>
          </cell>
          <cell r="N5257" t="str">
            <v>32</v>
          </cell>
          <cell r="O5257" t="str">
            <v>Training Div. Workshop</v>
          </cell>
          <cell r="P5257">
            <v>39594</v>
          </cell>
          <cell r="Q5257">
            <v>45509</v>
          </cell>
          <cell r="R5257">
            <v>16</v>
          </cell>
          <cell r="S5257" t="str">
            <v>0</v>
          </cell>
          <cell r="T5257" t="str">
            <v>51252322</v>
          </cell>
          <cell r="U5257" t="str">
            <v>Full Term Apprentice</v>
          </cell>
          <cell r="V5257" t="str">
            <v>HR FUNCTION</v>
          </cell>
        </row>
        <row r="5258">
          <cell r="A5258">
            <v>542580</v>
          </cell>
          <cell r="B5258" t="str">
            <v>Umair Ashpak Shaikh</v>
          </cell>
          <cell r="C5258" t="str">
            <v>Male</v>
          </cell>
          <cell r="D5258" t="str">
            <v>Pune CVBU</v>
          </cell>
          <cell r="E5258" t="str">
            <v>CV-TRAINING</v>
          </cell>
          <cell r="F5258" t="str">
            <v>Trainee</v>
          </cell>
          <cell r="G5258" t="str">
            <v>FTA -10th Pass</v>
          </cell>
          <cell r="H5258" t="str">
            <v>Full Term Apprentice</v>
          </cell>
          <cell r="I5258" t="str">
            <v>50661833</v>
          </cell>
          <cell r="J5258" t="str">
            <v>Training-Workshop</v>
          </cell>
          <cell r="K5258">
            <v>1119720</v>
          </cell>
          <cell r="L5258" t="str">
            <v>TRAINING-WORKSHOP</v>
          </cell>
          <cell r="M5258" t="str">
            <v>CV-Pimpri Pune Plant</v>
          </cell>
          <cell r="N5258" t="str">
            <v>32</v>
          </cell>
          <cell r="O5258" t="str">
            <v>Training Div. Workshop</v>
          </cell>
          <cell r="P5258">
            <v>39663</v>
          </cell>
          <cell r="Q5258">
            <v>45509</v>
          </cell>
          <cell r="R5258">
            <v>16</v>
          </cell>
          <cell r="S5258" t="str">
            <v>0</v>
          </cell>
          <cell r="T5258" t="str">
            <v>51252320</v>
          </cell>
          <cell r="U5258" t="str">
            <v>Full Term Apprentice</v>
          </cell>
          <cell r="V5258" t="str">
            <v>HR FUNCTION</v>
          </cell>
        </row>
        <row r="5259">
          <cell r="A5259">
            <v>542581</v>
          </cell>
          <cell r="B5259" t="str">
            <v>Siddhesh Mukund Gadekar</v>
          </cell>
          <cell r="C5259" t="str">
            <v>Male</v>
          </cell>
          <cell r="D5259" t="str">
            <v>Pune CVBU</v>
          </cell>
          <cell r="E5259" t="str">
            <v>CV-TRAINING</v>
          </cell>
          <cell r="F5259" t="str">
            <v>Trainee</v>
          </cell>
          <cell r="G5259" t="str">
            <v>FTA -10th Pass</v>
          </cell>
          <cell r="H5259" t="str">
            <v>Full Term Apprentice</v>
          </cell>
          <cell r="I5259" t="str">
            <v>50661833</v>
          </cell>
          <cell r="J5259" t="str">
            <v>Training-Workshop</v>
          </cell>
          <cell r="K5259">
            <v>1119720</v>
          </cell>
          <cell r="L5259" t="str">
            <v>TRAINING-WORKSHOP</v>
          </cell>
          <cell r="M5259" t="str">
            <v>CV-Pimpri Pune Plant</v>
          </cell>
          <cell r="N5259" t="str">
            <v>40</v>
          </cell>
          <cell r="O5259" t="str">
            <v>H Block</v>
          </cell>
          <cell r="P5259">
            <v>39635</v>
          </cell>
          <cell r="Q5259">
            <v>45509</v>
          </cell>
          <cell r="R5259">
            <v>16</v>
          </cell>
          <cell r="S5259" t="str">
            <v>0</v>
          </cell>
          <cell r="T5259" t="str">
            <v>51252318</v>
          </cell>
          <cell r="U5259" t="str">
            <v>Full Term Apprentice</v>
          </cell>
          <cell r="V5259" t="str">
            <v>HR FUNCTION</v>
          </cell>
        </row>
        <row r="5260">
          <cell r="A5260">
            <v>542582</v>
          </cell>
          <cell r="B5260" t="str">
            <v>Tushar Ganesh Mundhe</v>
          </cell>
          <cell r="C5260" t="str">
            <v>Male</v>
          </cell>
          <cell r="D5260" t="str">
            <v>Pune CVBU</v>
          </cell>
          <cell r="E5260" t="str">
            <v>CV-TRAINING</v>
          </cell>
          <cell r="F5260" t="str">
            <v>Trainee</v>
          </cell>
          <cell r="G5260" t="str">
            <v>FTA -10th Pass</v>
          </cell>
          <cell r="H5260" t="str">
            <v>Full Term Apprentice</v>
          </cell>
          <cell r="I5260" t="str">
            <v>50661833</v>
          </cell>
          <cell r="J5260" t="str">
            <v>Training-Workshop</v>
          </cell>
          <cell r="K5260">
            <v>1119720</v>
          </cell>
          <cell r="L5260" t="str">
            <v>TRAINING-WORKSHOP</v>
          </cell>
          <cell r="M5260" t="str">
            <v>CV-Pimpri Pune Plant</v>
          </cell>
          <cell r="N5260" t="str">
            <v>40</v>
          </cell>
          <cell r="O5260" t="str">
            <v>H Block</v>
          </cell>
          <cell r="P5260">
            <v>39669</v>
          </cell>
          <cell r="Q5260">
            <v>45509</v>
          </cell>
          <cell r="R5260">
            <v>16</v>
          </cell>
          <cell r="S5260" t="str">
            <v>0</v>
          </cell>
          <cell r="T5260" t="str">
            <v>51252316</v>
          </cell>
          <cell r="U5260" t="str">
            <v>Full Term Apprentice</v>
          </cell>
          <cell r="V5260" t="str">
            <v>HR FUNCTION</v>
          </cell>
        </row>
        <row r="5261">
          <cell r="A5261">
            <v>542583</v>
          </cell>
          <cell r="B5261" t="str">
            <v>Utkarsh Kiran Chavan</v>
          </cell>
          <cell r="C5261" t="str">
            <v>Male</v>
          </cell>
          <cell r="D5261" t="str">
            <v>Pune CVBU</v>
          </cell>
          <cell r="E5261" t="str">
            <v>CV-TRAINING</v>
          </cell>
          <cell r="F5261" t="str">
            <v>Trainee</v>
          </cell>
          <cell r="G5261" t="str">
            <v>FTA -10th Pass</v>
          </cell>
          <cell r="H5261" t="str">
            <v>Full Term Apprentice</v>
          </cell>
          <cell r="I5261" t="str">
            <v>50661833</v>
          </cell>
          <cell r="J5261" t="str">
            <v>Training-Workshop</v>
          </cell>
          <cell r="K5261">
            <v>1119720</v>
          </cell>
          <cell r="L5261" t="str">
            <v>TRAINING-WORKSHOP</v>
          </cell>
          <cell r="M5261" t="str">
            <v>CV-Pimpri Pune Plant</v>
          </cell>
          <cell r="N5261" t="str">
            <v>36</v>
          </cell>
          <cell r="O5261" t="str">
            <v>D Block</v>
          </cell>
          <cell r="P5261">
            <v>39848</v>
          </cell>
          <cell r="Q5261">
            <v>45509</v>
          </cell>
          <cell r="R5261">
            <v>16</v>
          </cell>
          <cell r="S5261" t="str">
            <v>0</v>
          </cell>
          <cell r="T5261" t="str">
            <v>51252314</v>
          </cell>
          <cell r="U5261" t="str">
            <v>Full Term Apprentice</v>
          </cell>
          <cell r="V5261" t="str">
            <v>HR FUNCTION</v>
          </cell>
        </row>
        <row r="5262">
          <cell r="A5262">
            <v>542584</v>
          </cell>
          <cell r="B5262" t="str">
            <v>Vaishnav Jagdish Gavhane</v>
          </cell>
          <cell r="C5262" t="str">
            <v>Male</v>
          </cell>
          <cell r="D5262" t="str">
            <v>Pune CVBU</v>
          </cell>
          <cell r="E5262" t="str">
            <v>CV-TRAINING</v>
          </cell>
          <cell r="F5262" t="str">
            <v>Trainee</v>
          </cell>
          <cell r="G5262" t="str">
            <v>FTA -10th Pass</v>
          </cell>
          <cell r="H5262" t="str">
            <v>Full Term Apprentice</v>
          </cell>
          <cell r="I5262" t="str">
            <v>50661833</v>
          </cell>
          <cell r="J5262" t="str">
            <v>Training-Workshop</v>
          </cell>
          <cell r="K5262">
            <v>1119720</v>
          </cell>
          <cell r="L5262" t="str">
            <v>TRAINING-WORKSHOP</v>
          </cell>
          <cell r="M5262" t="str">
            <v>CV-Pimpri Pune Plant</v>
          </cell>
          <cell r="N5262" t="str">
            <v>36</v>
          </cell>
          <cell r="O5262" t="str">
            <v>D Block</v>
          </cell>
          <cell r="P5262">
            <v>39775</v>
          </cell>
          <cell r="Q5262">
            <v>45509</v>
          </cell>
          <cell r="R5262">
            <v>16</v>
          </cell>
          <cell r="S5262" t="str">
            <v>0</v>
          </cell>
          <cell r="T5262" t="str">
            <v>51252312</v>
          </cell>
          <cell r="U5262" t="str">
            <v>Full Term Apprentice</v>
          </cell>
          <cell r="V5262" t="str">
            <v>HR FUNCTION</v>
          </cell>
        </row>
        <row r="5263">
          <cell r="A5263">
            <v>542585</v>
          </cell>
          <cell r="B5263" t="str">
            <v>Viraj Rajaram Salokhe</v>
          </cell>
          <cell r="C5263" t="str">
            <v>Male</v>
          </cell>
          <cell r="D5263" t="str">
            <v>Pune CVBU</v>
          </cell>
          <cell r="E5263" t="str">
            <v>CV-TRAINING</v>
          </cell>
          <cell r="F5263" t="str">
            <v>Trainee</v>
          </cell>
          <cell r="G5263" t="str">
            <v>FTA -10th Pass</v>
          </cell>
          <cell r="H5263" t="str">
            <v>Full Term Apprentice</v>
          </cell>
          <cell r="I5263" t="str">
            <v>50661833</v>
          </cell>
          <cell r="J5263" t="str">
            <v>Training-Workshop</v>
          </cell>
          <cell r="K5263">
            <v>1119720</v>
          </cell>
          <cell r="L5263" t="str">
            <v>TRAINING-WORKSHOP</v>
          </cell>
          <cell r="M5263" t="str">
            <v>CV-Pimpri Pune Plant</v>
          </cell>
          <cell r="N5263" t="str">
            <v>40</v>
          </cell>
          <cell r="O5263" t="str">
            <v>H Block</v>
          </cell>
          <cell r="P5263">
            <v>39795</v>
          </cell>
          <cell r="Q5263">
            <v>45509</v>
          </cell>
          <cell r="R5263">
            <v>16</v>
          </cell>
          <cell r="S5263" t="str">
            <v>0</v>
          </cell>
          <cell r="T5263" t="str">
            <v>51252310</v>
          </cell>
          <cell r="U5263" t="str">
            <v>Full Term Apprentice</v>
          </cell>
          <cell r="V5263" t="str">
            <v>HR FUNCTION</v>
          </cell>
        </row>
        <row r="5264">
          <cell r="A5264">
            <v>542586</v>
          </cell>
          <cell r="B5264" t="str">
            <v>Yash Devidas Sathe</v>
          </cell>
          <cell r="C5264" t="str">
            <v>Male</v>
          </cell>
          <cell r="D5264" t="str">
            <v>Pune CVBU</v>
          </cell>
          <cell r="E5264" t="str">
            <v>CV-TRAINING</v>
          </cell>
          <cell r="F5264" t="str">
            <v>Trainee</v>
          </cell>
          <cell r="G5264" t="str">
            <v>FTA -10th Pass</v>
          </cell>
          <cell r="H5264" t="str">
            <v>Full Term Apprentice</v>
          </cell>
          <cell r="I5264" t="str">
            <v>50661833</v>
          </cell>
          <cell r="J5264" t="str">
            <v>Training-Workshop</v>
          </cell>
          <cell r="K5264">
            <v>1119720</v>
          </cell>
          <cell r="L5264" t="str">
            <v>TRAINING-WORKSHOP</v>
          </cell>
          <cell r="M5264" t="str">
            <v>CV-Pimpri Pune Plant</v>
          </cell>
          <cell r="N5264" t="str">
            <v>32</v>
          </cell>
          <cell r="O5264" t="str">
            <v>Training Div. Workshop</v>
          </cell>
          <cell r="P5264">
            <v>39725</v>
          </cell>
          <cell r="Q5264">
            <v>45509</v>
          </cell>
          <cell r="R5264">
            <v>16</v>
          </cell>
          <cell r="S5264" t="str">
            <v>0</v>
          </cell>
          <cell r="T5264" t="str">
            <v>51252308</v>
          </cell>
          <cell r="U5264" t="str">
            <v>Full Term Apprentice</v>
          </cell>
          <cell r="V5264" t="str">
            <v>HR FUNCTION</v>
          </cell>
        </row>
        <row r="5265">
          <cell r="A5265">
            <v>542587</v>
          </cell>
          <cell r="B5265" t="str">
            <v>Bhavesh Jitendra Pachpande</v>
          </cell>
          <cell r="C5265" t="str">
            <v>Male</v>
          </cell>
          <cell r="D5265" t="str">
            <v>Pune CVBU</v>
          </cell>
          <cell r="E5265" t="str">
            <v>CV-TRAINING</v>
          </cell>
          <cell r="F5265" t="str">
            <v>Trainee</v>
          </cell>
          <cell r="G5265" t="str">
            <v>FTA -10th Pass</v>
          </cell>
          <cell r="H5265" t="str">
            <v>Full Term Apprentice</v>
          </cell>
          <cell r="I5265" t="str">
            <v>50661833</v>
          </cell>
          <cell r="J5265" t="str">
            <v>Training-Workshop</v>
          </cell>
          <cell r="K5265">
            <v>1119720</v>
          </cell>
          <cell r="L5265" t="str">
            <v>TRAINING-WORKSHOP</v>
          </cell>
          <cell r="M5265" t="str">
            <v>CV-Pimpri Pune Plant</v>
          </cell>
          <cell r="N5265" t="str">
            <v>40</v>
          </cell>
          <cell r="O5265" t="str">
            <v>H Block</v>
          </cell>
          <cell r="P5265">
            <v>39565</v>
          </cell>
          <cell r="Q5265">
            <v>45509</v>
          </cell>
          <cell r="R5265">
            <v>16</v>
          </cell>
          <cell r="S5265" t="str">
            <v>0</v>
          </cell>
          <cell r="T5265" t="str">
            <v>51252306</v>
          </cell>
          <cell r="U5265" t="str">
            <v>Full Term Apprentice</v>
          </cell>
          <cell r="V5265" t="str">
            <v>HR FUNCTION</v>
          </cell>
        </row>
        <row r="5266">
          <cell r="A5266">
            <v>542588</v>
          </cell>
          <cell r="B5266" t="str">
            <v>Chaitanya Jitendra Patil</v>
          </cell>
          <cell r="C5266" t="str">
            <v>Male</v>
          </cell>
          <cell r="D5266" t="str">
            <v>Pune CVBU</v>
          </cell>
          <cell r="E5266" t="str">
            <v>CV-TRAINING</v>
          </cell>
          <cell r="F5266" t="str">
            <v>Trainee</v>
          </cell>
          <cell r="G5266" t="str">
            <v>FTA -10th Pass</v>
          </cell>
          <cell r="H5266" t="str">
            <v>Full Term Apprentice</v>
          </cell>
          <cell r="I5266" t="str">
            <v>50661833</v>
          </cell>
          <cell r="J5266" t="str">
            <v>Training-Workshop</v>
          </cell>
          <cell r="K5266">
            <v>1119720</v>
          </cell>
          <cell r="L5266" t="str">
            <v>TRAINING-WORKSHOP</v>
          </cell>
          <cell r="M5266" t="str">
            <v>CV-Pimpri Pune Plant</v>
          </cell>
          <cell r="N5266" t="str">
            <v>40</v>
          </cell>
          <cell r="O5266" t="str">
            <v>H Block</v>
          </cell>
          <cell r="P5266">
            <v>39844</v>
          </cell>
          <cell r="Q5266">
            <v>45509</v>
          </cell>
          <cell r="R5266">
            <v>16</v>
          </cell>
          <cell r="S5266" t="str">
            <v>0</v>
          </cell>
          <cell r="T5266" t="str">
            <v>51252304</v>
          </cell>
          <cell r="U5266" t="str">
            <v>Full Term Apprentice</v>
          </cell>
          <cell r="V5266" t="str">
            <v>HR FUNCTION</v>
          </cell>
        </row>
        <row r="5267">
          <cell r="A5267">
            <v>542589</v>
          </cell>
          <cell r="B5267" t="str">
            <v>Harshad Santosh Pawar</v>
          </cell>
          <cell r="C5267" t="str">
            <v>Male</v>
          </cell>
          <cell r="D5267" t="str">
            <v>Pune CVBU</v>
          </cell>
          <cell r="E5267" t="str">
            <v>CV-TRAINING</v>
          </cell>
          <cell r="F5267" t="str">
            <v>Trainee</v>
          </cell>
          <cell r="G5267" t="str">
            <v>FTA -10th Pass</v>
          </cell>
          <cell r="H5267" t="str">
            <v>Full Term Apprentice</v>
          </cell>
          <cell r="I5267" t="str">
            <v>50661833</v>
          </cell>
          <cell r="J5267" t="str">
            <v>Training-Workshop</v>
          </cell>
          <cell r="K5267">
            <v>1119720</v>
          </cell>
          <cell r="L5267" t="str">
            <v>TRAINING-WORKSHOP</v>
          </cell>
          <cell r="M5267" t="str">
            <v>CV-Pimpri Pune Plant</v>
          </cell>
          <cell r="N5267" t="str">
            <v>40</v>
          </cell>
          <cell r="O5267" t="str">
            <v>H Block</v>
          </cell>
          <cell r="P5267">
            <v>39726</v>
          </cell>
          <cell r="Q5267">
            <v>45509</v>
          </cell>
          <cell r="R5267">
            <v>16</v>
          </cell>
          <cell r="S5267" t="str">
            <v>0</v>
          </cell>
          <cell r="T5267" t="str">
            <v>51252302</v>
          </cell>
          <cell r="U5267" t="str">
            <v>Full Term Apprentice</v>
          </cell>
          <cell r="V5267" t="str">
            <v>HR FUNCTION</v>
          </cell>
        </row>
        <row r="5268">
          <cell r="A5268">
            <v>542590</v>
          </cell>
          <cell r="B5268" t="str">
            <v>Hitesh Mahesh Bhamare</v>
          </cell>
          <cell r="C5268" t="str">
            <v>Male</v>
          </cell>
          <cell r="D5268" t="str">
            <v>Pune CVBU</v>
          </cell>
          <cell r="E5268" t="str">
            <v>CV-TRAINING</v>
          </cell>
          <cell r="F5268" t="str">
            <v>Trainee</v>
          </cell>
          <cell r="G5268" t="str">
            <v>FTA -10th Pass</v>
          </cell>
          <cell r="H5268" t="str">
            <v>Full Term Apprentice</v>
          </cell>
          <cell r="I5268" t="str">
            <v>50661833</v>
          </cell>
          <cell r="J5268" t="str">
            <v>Training-Workshop</v>
          </cell>
          <cell r="K5268">
            <v>1119720</v>
          </cell>
          <cell r="L5268" t="str">
            <v>TRAINING-WORKSHOP</v>
          </cell>
          <cell r="M5268" t="str">
            <v>CV-Pimpri Pune Plant</v>
          </cell>
          <cell r="N5268" t="str">
            <v>40</v>
          </cell>
          <cell r="O5268" t="str">
            <v>H Block</v>
          </cell>
          <cell r="P5268">
            <v>39742</v>
          </cell>
          <cell r="Q5268">
            <v>45509</v>
          </cell>
          <cell r="R5268">
            <v>16</v>
          </cell>
          <cell r="S5268" t="str">
            <v>0</v>
          </cell>
          <cell r="T5268" t="str">
            <v>51252300</v>
          </cell>
          <cell r="U5268" t="str">
            <v>Full Term Apprentice</v>
          </cell>
          <cell r="V5268" t="str">
            <v>HR FUNCTION</v>
          </cell>
        </row>
        <row r="5269">
          <cell r="A5269">
            <v>542591</v>
          </cell>
          <cell r="B5269" t="str">
            <v>Kunal Mahendra Fegade</v>
          </cell>
          <cell r="C5269" t="str">
            <v>Male</v>
          </cell>
          <cell r="D5269" t="str">
            <v>Pune CVBU</v>
          </cell>
          <cell r="E5269" t="str">
            <v>CV-TRAINING</v>
          </cell>
          <cell r="F5269" t="str">
            <v>Trainee</v>
          </cell>
          <cell r="G5269" t="str">
            <v>FTA -10th Pass</v>
          </cell>
          <cell r="H5269" t="str">
            <v>Full Term Apprentice</v>
          </cell>
          <cell r="I5269" t="str">
            <v>50661833</v>
          </cell>
          <cell r="J5269" t="str">
            <v>Training-Workshop</v>
          </cell>
          <cell r="K5269">
            <v>1119720</v>
          </cell>
          <cell r="L5269" t="str">
            <v>TRAINING-WORKSHOP</v>
          </cell>
          <cell r="M5269" t="str">
            <v>CV-Pimpri Pune Plant</v>
          </cell>
          <cell r="N5269" t="str">
            <v>40</v>
          </cell>
          <cell r="O5269" t="str">
            <v>H Block</v>
          </cell>
          <cell r="P5269">
            <v>39632</v>
          </cell>
          <cell r="Q5269">
            <v>45509</v>
          </cell>
          <cell r="R5269">
            <v>16</v>
          </cell>
          <cell r="S5269" t="str">
            <v>0</v>
          </cell>
          <cell r="T5269" t="str">
            <v>51252298</v>
          </cell>
          <cell r="U5269" t="str">
            <v>Full Term Apprentice</v>
          </cell>
          <cell r="V5269" t="str">
            <v>HR FUNCTION</v>
          </cell>
        </row>
        <row r="5270">
          <cell r="A5270">
            <v>542592</v>
          </cell>
          <cell r="B5270" t="str">
            <v>Bhavesh Yuvraj Mali</v>
          </cell>
          <cell r="C5270" t="str">
            <v>Male</v>
          </cell>
          <cell r="D5270" t="str">
            <v>Pune CVBU</v>
          </cell>
          <cell r="E5270" t="str">
            <v>CV-TRAINING</v>
          </cell>
          <cell r="F5270" t="str">
            <v>Trainee</v>
          </cell>
          <cell r="G5270" t="str">
            <v>FTA -10th Pass</v>
          </cell>
          <cell r="H5270" t="str">
            <v>Full Term Apprentice</v>
          </cell>
          <cell r="I5270" t="str">
            <v>50661833</v>
          </cell>
          <cell r="J5270" t="str">
            <v>Training-Workshop</v>
          </cell>
          <cell r="K5270">
            <v>1119720</v>
          </cell>
          <cell r="L5270" t="str">
            <v>TRAINING-WORKSHOP</v>
          </cell>
          <cell r="M5270" t="str">
            <v>CV-Pimpri Pune Plant</v>
          </cell>
          <cell r="N5270" t="str">
            <v>32</v>
          </cell>
          <cell r="O5270" t="str">
            <v>Training Div. Workshop</v>
          </cell>
          <cell r="P5270">
            <v>39511</v>
          </cell>
          <cell r="Q5270">
            <v>45509</v>
          </cell>
          <cell r="R5270">
            <v>17</v>
          </cell>
          <cell r="S5270" t="str">
            <v>0</v>
          </cell>
          <cell r="T5270" t="str">
            <v>51252296</v>
          </cell>
          <cell r="U5270" t="str">
            <v>Full Term Apprentice</v>
          </cell>
          <cell r="V5270" t="str">
            <v>HR FUNCTION</v>
          </cell>
        </row>
        <row r="5271">
          <cell r="A5271">
            <v>542593</v>
          </cell>
          <cell r="B5271" t="str">
            <v>Parth Shrikant Gurav</v>
          </cell>
          <cell r="C5271" t="str">
            <v>Male</v>
          </cell>
          <cell r="D5271" t="str">
            <v>Pune CVBU</v>
          </cell>
          <cell r="E5271" t="str">
            <v>CV-TRAINING</v>
          </cell>
          <cell r="F5271" t="str">
            <v>Trainee</v>
          </cell>
          <cell r="G5271" t="str">
            <v>FTA -10th Pass</v>
          </cell>
          <cell r="H5271" t="str">
            <v>Full Term Apprentice</v>
          </cell>
          <cell r="I5271" t="str">
            <v>50661833</v>
          </cell>
          <cell r="J5271" t="str">
            <v>Training-Workshop</v>
          </cell>
          <cell r="K5271">
            <v>1119720</v>
          </cell>
          <cell r="L5271" t="str">
            <v>TRAINING-WORKSHOP</v>
          </cell>
          <cell r="M5271" t="str">
            <v>CV-Pimpri Pune Plant</v>
          </cell>
          <cell r="N5271" t="str">
            <v>40</v>
          </cell>
          <cell r="O5271" t="str">
            <v>H Block</v>
          </cell>
          <cell r="P5271">
            <v>38981</v>
          </cell>
          <cell r="Q5271">
            <v>45509</v>
          </cell>
          <cell r="R5271">
            <v>18</v>
          </cell>
          <cell r="S5271" t="str">
            <v>0</v>
          </cell>
          <cell r="T5271" t="str">
            <v>51252294</v>
          </cell>
          <cell r="U5271" t="str">
            <v>Full Term Apprentice</v>
          </cell>
          <cell r="V5271" t="str">
            <v>HR FUNCTION</v>
          </cell>
        </row>
        <row r="5272">
          <cell r="A5272">
            <v>542594</v>
          </cell>
          <cell r="B5272" t="str">
            <v>Prem Pandurang Patil</v>
          </cell>
          <cell r="C5272" t="str">
            <v>Male</v>
          </cell>
          <cell r="D5272" t="str">
            <v>Pune CVBU</v>
          </cell>
          <cell r="E5272" t="str">
            <v>CV-TRAINING</v>
          </cell>
          <cell r="F5272" t="str">
            <v>Trainee</v>
          </cell>
          <cell r="G5272" t="str">
            <v>FTA -10th Pass</v>
          </cell>
          <cell r="H5272" t="str">
            <v>Full Term Apprentice</v>
          </cell>
          <cell r="I5272" t="str">
            <v>50661833</v>
          </cell>
          <cell r="J5272" t="str">
            <v>Training-Workshop</v>
          </cell>
          <cell r="K5272">
            <v>1119720</v>
          </cell>
          <cell r="L5272" t="str">
            <v>TRAINING-WORKSHOP</v>
          </cell>
          <cell r="M5272" t="str">
            <v>CV-Pimpri Pune Plant</v>
          </cell>
          <cell r="N5272" t="str">
            <v>36</v>
          </cell>
          <cell r="O5272" t="str">
            <v>D Block</v>
          </cell>
          <cell r="P5272">
            <v>39547</v>
          </cell>
          <cell r="Q5272">
            <v>45509</v>
          </cell>
          <cell r="R5272">
            <v>16</v>
          </cell>
          <cell r="S5272" t="str">
            <v>0</v>
          </cell>
          <cell r="T5272" t="str">
            <v>51252292</v>
          </cell>
          <cell r="U5272" t="str">
            <v>Full Term Apprentice</v>
          </cell>
          <cell r="V5272" t="str">
            <v>HR FUNCTION</v>
          </cell>
        </row>
        <row r="5273">
          <cell r="A5273">
            <v>542595</v>
          </cell>
          <cell r="B5273" t="str">
            <v>Prathmesh Chandrakant Khapekar</v>
          </cell>
          <cell r="C5273" t="str">
            <v>Male</v>
          </cell>
          <cell r="D5273" t="str">
            <v>Pune CVBU</v>
          </cell>
          <cell r="E5273" t="str">
            <v>CV-TRAINING</v>
          </cell>
          <cell r="F5273" t="str">
            <v>Trainee</v>
          </cell>
          <cell r="G5273" t="str">
            <v>FTA -10th Pass</v>
          </cell>
          <cell r="H5273" t="str">
            <v>Full Term Apprentice</v>
          </cell>
          <cell r="I5273" t="str">
            <v>50661833</v>
          </cell>
          <cell r="J5273" t="str">
            <v>Training-Workshop</v>
          </cell>
          <cell r="K5273">
            <v>1119720</v>
          </cell>
          <cell r="L5273" t="str">
            <v>TRAINING-WORKSHOP</v>
          </cell>
          <cell r="M5273" t="str">
            <v>CV-Pimpri Pune Plant</v>
          </cell>
          <cell r="N5273" t="str">
            <v>36</v>
          </cell>
          <cell r="O5273" t="str">
            <v>D Block</v>
          </cell>
          <cell r="P5273">
            <v>39720</v>
          </cell>
          <cell r="Q5273">
            <v>45509</v>
          </cell>
          <cell r="R5273">
            <v>16</v>
          </cell>
          <cell r="S5273" t="str">
            <v>0</v>
          </cell>
          <cell r="T5273" t="str">
            <v>51252290</v>
          </cell>
          <cell r="U5273" t="str">
            <v>Full Term Apprentice</v>
          </cell>
          <cell r="V5273" t="str">
            <v>HR FUNCTION</v>
          </cell>
        </row>
        <row r="5274">
          <cell r="A5274">
            <v>542596</v>
          </cell>
          <cell r="B5274" t="str">
            <v>Sai Bharat Udhane</v>
          </cell>
          <cell r="C5274" t="str">
            <v>Male</v>
          </cell>
          <cell r="D5274" t="str">
            <v>Pune CVBU</v>
          </cell>
          <cell r="E5274" t="str">
            <v>CV-TRAINING</v>
          </cell>
          <cell r="F5274" t="str">
            <v>Trainee</v>
          </cell>
          <cell r="G5274" t="str">
            <v>FTA -10th Pass</v>
          </cell>
          <cell r="H5274" t="str">
            <v>Full Term Apprentice</v>
          </cell>
          <cell r="I5274" t="str">
            <v>50661833</v>
          </cell>
          <cell r="J5274" t="str">
            <v>Training-Workshop</v>
          </cell>
          <cell r="K5274">
            <v>1119720</v>
          </cell>
          <cell r="L5274" t="str">
            <v>TRAINING-WORKSHOP</v>
          </cell>
          <cell r="M5274" t="str">
            <v>CV-Pimpri Pune Plant</v>
          </cell>
          <cell r="N5274" t="str">
            <v>36</v>
          </cell>
          <cell r="O5274" t="str">
            <v>D Block</v>
          </cell>
          <cell r="P5274">
            <v>39721</v>
          </cell>
          <cell r="Q5274">
            <v>45509</v>
          </cell>
          <cell r="R5274">
            <v>16</v>
          </cell>
          <cell r="S5274" t="str">
            <v>0</v>
          </cell>
          <cell r="T5274" t="str">
            <v>51252288</v>
          </cell>
          <cell r="U5274" t="str">
            <v>Full Term Apprentice</v>
          </cell>
          <cell r="V5274" t="str">
            <v>HR FUNCTION</v>
          </cell>
        </row>
        <row r="5275">
          <cell r="A5275">
            <v>542597</v>
          </cell>
          <cell r="B5275" t="str">
            <v>Samarth Nitin Sonawane</v>
          </cell>
          <cell r="C5275" t="str">
            <v>Male</v>
          </cell>
          <cell r="D5275" t="str">
            <v>Pune CVBU</v>
          </cell>
          <cell r="E5275" t="str">
            <v>CV-TRAINING</v>
          </cell>
          <cell r="F5275" t="str">
            <v>Trainee</v>
          </cell>
          <cell r="G5275" t="str">
            <v>FTA -10th Pass</v>
          </cell>
          <cell r="H5275" t="str">
            <v>Full Term Apprentice</v>
          </cell>
          <cell r="I5275" t="str">
            <v>50661833</v>
          </cell>
          <cell r="J5275" t="str">
            <v>Training-Workshop</v>
          </cell>
          <cell r="K5275">
            <v>1119720</v>
          </cell>
          <cell r="L5275" t="str">
            <v>TRAINING-WORKSHOP</v>
          </cell>
          <cell r="M5275" t="str">
            <v>CV-Pimpri Pune Plant</v>
          </cell>
          <cell r="N5275" t="str">
            <v>36</v>
          </cell>
          <cell r="O5275" t="str">
            <v>D Block</v>
          </cell>
          <cell r="P5275">
            <v>39422</v>
          </cell>
          <cell r="Q5275">
            <v>45509</v>
          </cell>
          <cell r="R5275">
            <v>17</v>
          </cell>
          <cell r="S5275" t="str">
            <v>0</v>
          </cell>
          <cell r="T5275" t="str">
            <v>51252286</v>
          </cell>
          <cell r="U5275" t="str">
            <v>Full Term Apprentice</v>
          </cell>
          <cell r="V5275" t="str">
            <v>HR FUNCTION</v>
          </cell>
        </row>
        <row r="5276">
          <cell r="A5276">
            <v>542598</v>
          </cell>
          <cell r="B5276" t="str">
            <v>Sanat Sanchit Mulekar</v>
          </cell>
          <cell r="C5276" t="str">
            <v>Male</v>
          </cell>
          <cell r="D5276" t="str">
            <v>Pune CVBU</v>
          </cell>
          <cell r="E5276" t="str">
            <v>CV-TRAINING</v>
          </cell>
          <cell r="F5276" t="str">
            <v>Trainee</v>
          </cell>
          <cell r="G5276" t="str">
            <v>FTA -10th Pass</v>
          </cell>
          <cell r="H5276" t="str">
            <v>Full Term Apprentice</v>
          </cell>
          <cell r="I5276" t="str">
            <v>50661833</v>
          </cell>
          <cell r="J5276" t="str">
            <v>Training-Workshop</v>
          </cell>
          <cell r="K5276">
            <v>1119720</v>
          </cell>
          <cell r="L5276" t="str">
            <v>TRAINING-WORKSHOP</v>
          </cell>
          <cell r="M5276" t="str">
            <v>CV-Pimpri Pune Plant</v>
          </cell>
          <cell r="N5276" t="str">
            <v>40</v>
          </cell>
          <cell r="O5276" t="str">
            <v>H Block</v>
          </cell>
          <cell r="P5276">
            <v>39933</v>
          </cell>
          <cell r="Q5276">
            <v>45509</v>
          </cell>
          <cell r="R5276">
            <v>15</v>
          </cell>
          <cell r="S5276" t="str">
            <v>0</v>
          </cell>
          <cell r="T5276" t="str">
            <v>51252284</v>
          </cell>
          <cell r="U5276" t="str">
            <v>Full Term Apprentice</v>
          </cell>
          <cell r="V5276" t="str">
            <v>HR FUNCTION</v>
          </cell>
        </row>
        <row r="5277">
          <cell r="A5277">
            <v>542599</v>
          </cell>
          <cell r="B5277" t="str">
            <v>Soham Janardan Shinde</v>
          </cell>
          <cell r="C5277" t="str">
            <v>Male</v>
          </cell>
          <cell r="D5277" t="str">
            <v>Pune CVBU</v>
          </cell>
          <cell r="E5277" t="str">
            <v>CV-TRAINING</v>
          </cell>
          <cell r="F5277" t="str">
            <v>Trainee</v>
          </cell>
          <cell r="G5277" t="str">
            <v>FTA -10th Pass</v>
          </cell>
          <cell r="H5277" t="str">
            <v>Full Term Apprentice</v>
          </cell>
          <cell r="I5277" t="str">
            <v>50661833</v>
          </cell>
          <cell r="J5277" t="str">
            <v>Training-Workshop</v>
          </cell>
          <cell r="K5277">
            <v>1119720</v>
          </cell>
          <cell r="L5277" t="str">
            <v>TRAINING-WORKSHOP</v>
          </cell>
          <cell r="M5277" t="str">
            <v>CV-Pimpri Pune Plant</v>
          </cell>
          <cell r="N5277" t="str">
            <v>36</v>
          </cell>
          <cell r="O5277" t="str">
            <v>D Block</v>
          </cell>
          <cell r="P5277">
            <v>39867</v>
          </cell>
          <cell r="Q5277">
            <v>45509</v>
          </cell>
          <cell r="R5277">
            <v>16</v>
          </cell>
          <cell r="S5277" t="str">
            <v>0</v>
          </cell>
          <cell r="T5277" t="str">
            <v>51252282</v>
          </cell>
          <cell r="U5277" t="str">
            <v>Full Term Apprentice</v>
          </cell>
          <cell r="V5277" t="str">
            <v>HR FUNCTION</v>
          </cell>
        </row>
        <row r="5278">
          <cell r="A5278">
            <v>542600</v>
          </cell>
          <cell r="B5278" t="str">
            <v>Vitthal Dnyaneshwar Ghanmode</v>
          </cell>
          <cell r="C5278" t="str">
            <v>Male</v>
          </cell>
          <cell r="D5278" t="str">
            <v>Pune CVBU</v>
          </cell>
          <cell r="E5278" t="str">
            <v>CV-TRAINING</v>
          </cell>
          <cell r="F5278" t="str">
            <v>Trainee</v>
          </cell>
          <cell r="G5278" t="str">
            <v>FTA -10th Pass</v>
          </cell>
          <cell r="H5278" t="str">
            <v>Full Term Apprentice</v>
          </cell>
          <cell r="I5278" t="str">
            <v>50661833</v>
          </cell>
          <cell r="J5278" t="str">
            <v>Training-Workshop</v>
          </cell>
          <cell r="K5278">
            <v>1119720</v>
          </cell>
          <cell r="L5278" t="str">
            <v>TRAINING-WORKSHOP</v>
          </cell>
          <cell r="M5278" t="str">
            <v>CV-Pimpri Pune Plant</v>
          </cell>
          <cell r="N5278" t="str">
            <v>36</v>
          </cell>
          <cell r="O5278" t="str">
            <v>D Block</v>
          </cell>
          <cell r="P5278">
            <v>39422</v>
          </cell>
          <cell r="Q5278">
            <v>45509</v>
          </cell>
          <cell r="R5278">
            <v>17</v>
          </cell>
          <cell r="S5278" t="str">
            <v>0</v>
          </cell>
          <cell r="T5278" t="str">
            <v>51252276</v>
          </cell>
          <cell r="U5278" t="str">
            <v>Full Term Apprentice</v>
          </cell>
          <cell r="V5278" t="str">
            <v>HR FUNCTION</v>
          </cell>
        </row>
        <row r="5279">
          <cell r="A5279">
            <v>542602</v>
          </cell>
          <cell r="B5279" t="str">
            <v>Asmita Ramchandra Gundre</v>
          </cell>
          <cell r="C5279" t="str">
            <v>Female</v>
          </cell>
          <cell r="D5279" t="str">
            <v>Pune CVBU</v>
          </cell>
          <cell r="E5279" t="str">
            <v>CV-TRAINING</v>
          </cell>
          <cell r="F5279" t="str">
            <v>Trainee</v>
          </cell>
          <cell r="G5279" t="str">
            <v>FTA -12th Pass</v>
          </cell>
          <cell r="H5279" t="str">
            <v>Full Term Apprentice</v>
          </cell>
          <cell r="I5279" t="str">
            <v>50661833</v>
          </cell>
          <cell r="J5279" t="str">
            <v>Training-Workshop</v>
          </cell>
          <cell r="K5279">
            <v>1119720</v>
          </cell>
          <cell r="L5279" t="str">
            <v>TRAINING-WORKSHOP</v>
          </cell>
          <cell r="M5279" t="str">
            <v>CV-Pimpri Pune Plant</v>
          </cell>
          <cell r="N5279" t="str">
            <v>37</v>
          </cell>
          <cell r="O5279" t="str">
            <v>E Block</v>
          </cell>
          <cell r="P5279">
            <v>39082</v>
          </cell>
          <cell r="Q5279">
            <v>45509</v>
          </cell>
          <cell r="R5279">
            <v>18</v>
          </cell>
          <cell r="S5279" t="str">
            <v>0</v>
          </cell>
          <cell r="T5279" t="str">
            <v>51252274</v>
          </cell>
          <cell r="U5279" t="str">
            <v>Full Term Apprentice</v>
          </cell>
          <cell r="V5279" t="str">
            <v>HR FUNCTION</v>
          </cell>
        </row>
        <row r="5280">
          <cell r="A5280">
            <v>542603</v>
          </cell>
          <cell r="B5280" t="str">
            <v>Bhumika Mahendra Fegade</v>
          </cell>
          <cell r="C5280" t="str">
            <v>Female</v>
          </cell>
          <cell r="D5280" t="str">
            <v>Pune CVBU</v>
          </cell>
          <cell r="E5280" t="str">
            <v>CV-TRAINING</v>
          </cell>
          <cell r="F5280" t="str">
            <v>Trainee</v>
          </cell>
          <cell r="G5280" t="str">
            <v>FTA -12th Pass</v>
          </cell>
          <cell r="H5280" t="str">
            <v>Full Term Apprentice</v>
          </cell>
          <cell r="I5280" t="str">
            <v>50661833</v>
          </cell>
          <cell r="J5280" t="str">
            <v>Training-Workshop</v>
          </cell>
          <cell r="K5280">
            <v>1119720</v>
          </cell>
          <cell r="L5280" t="str">
            <v>TRAINING-WORKSHOP</v>
          </cell>
          <cell r="M5280" t="str">
            <v>CV-Pimpri Pune Plant</v>
          </cell>
          <cell r="N5280" t="str">
            <v>36</v>
          </cell>
          <cell r="O5280" t="str">
            <v>D Block</v>
          </cell>
          <cell r="P5280">
            <v>39128</v>
          </cell>
          <cell r="Q5280">
            <v>45509</v>
          </cell>
          <cell r="R5280">
            <v>18</v>
          </cell>
          <cell r="S5280" t="str">
            <v>0</v>
          </cell>
          <cell r="T5280" t="str">
            <v>51252272</v>
          </cell>
          <cell r="U5280" t="str">
            <v>Full Term Apprentice</v>
          </cell>
          <cell r="V5280" t="str">
            <v>HR FUNCTION</v>
          </cell>
        </row>
        <row r="5281">
          <cell r="A5281">
            <v>542604</v>
          </cell>
          <cell r="B5281" t="str">
            <v>Harshal Bhaginath Gaikwad</v>
          </cell>
          <cell r="C5281" t="str">
            <v>Female</v>
          </cell>
          <cell r="D5281" t="str">
            <v>Pune CVBU</v>
          </cell>
          <cell r="E5281" t="str">
            <v>CV-TRAINING</v>
          </cell>
          <cell r="F5281" t="str">
            <v>Trainee</v>
          </cell>
          <cell r="G5281" t="str">
            <v>FTA -12th Pass</v>
          </cell>
          <cell r="H5281" t="str">
            <v>Full Term Apprentice</v>
          </cell>
          <cell r="I5281" t="str">
            <v>50661833</v>
          </cell>
          <cell r="J5281" t="str">
            <v>Training-Workshop</v>
          </cell>
          <cell r="K5281">
            <v>1119720</v>
          </cell>
          <cell r="L5281" t="str">
            <v>TRAINING-WORKSHOP</v>
          </cell>
          <cell r="M5281" t="str">
            <v>CV-Pimpri Pune Plant</v>
          </cell>
          <cell r="N5281" t="str">
            <v>37</v>
          </cell>
          <cell r="O5281" t="str">
            <v>E Block</v>
          </cell>
          <cell r="P5281">
            <v>38950</v>
          </cell>
          <cell r="Q5281">
            <v>45509</v>
          </cell>
          <cell r="R5281">
            <v>18</v>
          </cell>
          <cell r="S5281" t="str">
            <v>0</v>
          </cell>
          <cell r="T5281" t="str">
            <v>51252270</v>
          </cell>
          <cell r="U5281" t="str">
            <v>Full Term Apprentice</v>
          </cell>
          <cell r="V5281" t="str">
            <v>HR FUNCTION</v>
          </cell>
        </row>
        <row r="5282">
          <cell r="A5282">
            <v>542605</v>
          </cell>
          <cell r="B5282" t="str">
            <v>Vaibhavi Eknath Phad</v>
          </cell>
          <cell r="C5282" t="str">
            <v>Female</v>
          </cell>
          <cell r="D5282" t="str">
            <v>Pune CVBU</v>
          </cell>
          <cell r="E5282" t="str">
            <v>CV-TRAINING</v>
          </cell>
          <cell r="F5282" t="str">
            <v>Trainee</v>
          </cell>
          <cell r="G5282" t="str">
            <v>FTA -12th Pass</v>
          </cell>
          <cell r="H5282" t="str">
            <v>Full Term Apprentice</v>
          </cell>
          <cell r="I5282" t="str">
            <v>50661833</v>
          </cell>
          <cell r="J5282" t="str">
            <v>Training-Workshop</v>
          </cell>
          <cell r="K5282">
            <v>1119720</v>
          </cell>
          <cell r="L5282" t="str">
            <v>TRAINING-WORKSHOP</v>
          </cell>
          <cell r="M5282" t="str">
            <v>CV-Pimpri Pune Plant</v>
          </cell>
          <cell r="N5282" t="str">
            <v>32</v>
          </cell>
          <cell r="O5282" t="str">
            <v>Training Div. Workshop</v>
          </cell>
          <cell r="P5282">
            <v>39011</v>
          </cell>
          <cell r="Q5282">
            <v>45509</v>
          </cell>
          <cell r="R5282">
            <v>18</v>
          </cell>
          <cell r="S5282" t="str">
            <v>0</v>
          </cell>
          <cell r="T5282" t="str">
            <v>51252268</v>
          </cell>
          <cell r="U5282" t="str">
            <v>Full Term Apprentice</v>
          </cell>
          <cell r="V5282" t="str">
            <v>HR FUNCTION</v>
          </cell>
        </row>
        <row r="5283">
          <cell r="A5283">
            <v>542606</v>
          </cell>
          <cell r="B5283" t="str">
            <v>Antara Govind Mane</v>
          </cell>
          <cell r="C5283" t="str">
            <v>Female</v>
          </cell>
          <cell r="D5283" t="str">
            <v>Pune CVBU</v>
          </cell>
          <cell r="E5283" t="str">
            <v>CV-TRAINING</v>
          </cell>
          <cell r="F5283" t="str">
            <v>Trainee</v>
          </cell>
          <cell r="G5283" t="str">
            <v>FTA -12th Pass</v>
          </cell>
          <cell r="H5283" t="str">
            <v>Full Term Apprentice</v>
          </cell>
          <cell r="I5283" t="str">
            <v>50661833</v>
          </cell>
          <cell r="J5283" t="str">
            <v>Training-Workshop</v>
          </cell>
          <cell r="K5283">
            <v>1119720</v>
          </cell>
          <cell r="L5283" t="str">
            <v>TRAINING-WORKSHOP</v>
          </cell>
          <cell r="M5283" t="str">
            <v>CV-Pimpri Pune Plant</v>
          </cell>
          <cell r="N5283" t="str">
            <v>32</v>
          </cell>
          <cell r="O5283" t="str">
            <v>Training Div. Workshop</v>
          </cell>
          <cell r="P5283">
            <v>38871</v>
          </cell>
          <cell r="Q5283">
            <v>45509</v>
          </cell>
          <cell r="R5283">
            <v>18</v>
          </cell>
          <cell r="S5283" t="str">
            <v>0</v>
          </cell>
          <cell r="T5283" t="str">
            <v>51252266</v>
          </cell>
          <cell r="U5283" t="str">
            <v>Full Term Apprentice</v>
          </cell>
          <cell r="V5283" t="str">
            <v>HR FUNCTION</v>
          </cell>
        </row>
        <row r="5284">
          <cell r="A5284">
            <v>542607</v>
          </cell>
          <cell r="B5284" t="str">
            <v>Vishakha Rohidas Bahirat</v>
          </cell>
          <cell r="C5284" t="str">
            <v>Female</v>
          </cell>
          <cell r="D5284" t="str">
            <v>Pune CVBU</v>
          </cell>
          <cell r="E5284" t="str">
            <v>CV-TRAINING</v>
          </cell>
          <cell r="F5284" t="str">
            <v>Trainee</v>
          </cell>
          <cell r="G5284" t="str">
            <v>FTA -12th Pass</v>
          </cell>
          <cell r="H5284" t="str">
            <v>Full Term Apprentice</v>
          </cell>
          <cell r="I5284" t="str">
            <v>50661833</v>
          </cell>
          <cell r="J5284" t="str">
            <v>Training-Workshop</v>
          </cell>
          <cell r="K5284">
            <v>1119720</v>
          </cell>
          <cell r="L5284" t="str">
            <v>TRAINING-WORKSHOP</v>
          </cell>
          <cell r="M5284" t="str">
            <v>CV-Pimpri Pune Plant</v>
          </cell>
          <cell r="N5284" t="str">
            <v>37</v>
          </cell>
          <cell r="O5284" t="str">
            <v>E Block</v>
          </cell>
          <cell r="P5284">
            <v>39066</v>
          </cell>
          <cell r="Q5284">
            <v>45509</v>
          </cell>
          <cell r="R5284">
            <v>18</v>
          </cell>
          <cell r="S5284" t="str">
            <v>0</v>
          </cell>
          <cell r="T5284" t="str">
            <v>51252264</v>
          </cell>
          <cell r="U5284" t="str">
            <v>Full Term Apprentice</v>
          </cell>
          <cell r="V5284" t="str">
            <v>HR FUNCTION</v>
          </cell>
        </row>
        <row r="5285">
          <cell r="A5285">
            <v>542608</v>
          </cell>
          <cell r="B5285" t="str">
            <v>Saiabhilasha Kailas Kute</v>
          </cell>
          <cell r="C5285" t="str">
            <v>Female</v>
          </cell>
          <cell r="D5285" t="str">
            <v>Pune CVBU</v>
          </cell>
          <cell r="E5285" t="str">
            <v>CV-TRAINING</v>
          </cell>
          <cell r="F5285" t="str">
            <v>Trainee</v>
          </cell>
          <cell r="G5285" t="str">
            <v>FTA -10th Pass</v>
          </cell>
          <cell r="H5285" t="str">
            <v>Full Term Apprentice</v>
          </cell>
          <cell r="I5285" t="str">
            <v>50661833</v>
          </cell>
          <cell r="J5285" t="str">
            <v>Training-Workshop</v>
          </cell>
          <cell r="K5285">
            <v>1119720</v>
          </cell>
          <cell r="L5285" t="str">
            <v>TRAINING-WORKSHOP</v>
          </cell>
          <cell r="M5285" t="str">
            <v>CV-Pimpri Pune Plant</v>
          </cell>
          <cell r="N5285" t="str">
            <v>36</v>
          </cell>
          <cell r="O5285" t="str">
            <v>D Block</v>
          </cell>
          <cell r="P5285">
            <v>39741</v>
          </cell>
          <cell r="Q5285">
            <v>45509</v>
          </cell>
          <cell r="R5285">
            <v>16</v>
          </cell>
          <cell r="S5285" t="str">
            <v>0</v>
          </cell>
          <cell r="T5285" t="str">
            <v>51252262</v>
          </cell>
          <cell r="U5285" t="str">
            <v>Full Term Apprentice</v>
          </cell>
          <cell r="V5285" t="str">
            <v>HR FUNCTION</v>
          </cell>
        </row>
        <row r="5286">
          <cell r="A5286">
            <v>542625</v>
          </cell>
          <cell r="B5286" t="str">
            <v>Viraj Krishna Farad</v>
          </cell>
          <cell r="C5286" t="str">
            <v>Male</v>
          </cell>
          <cell r="D5286" t="str">
            <v>Pune CVBU</v>
          </cell>
          <cell r="E5286" t="str">
            <v>CV-TRAINING</v>
          </cell>
          <cell r="F5286" t="str">
            <v>Trainee</v>
          </cell>
          <cell r="G5286" t="str">
            <v>FTA -10th Pass</v>
          </cell>
          <cell r="H5286" t="str">
            <v>Full Term Apprentice</v>
          </cell>
          <cell r="I5286" t="str">
            <v>50661833</v>
          </cell>
          <cell r="J5286" t="str">
            <v>Training-Workshop</v>
          </cell>
          <cell r="K5286">
            <v>1119720</v>
          </cell>
          <cell r="L5286" t="str">
            <v>TRAINING-WORKSHOP</v>
          </cell>
          <cell r="M5286" t="str">
            <v>CV-Pimpri Pune Plant</v>
          </cell>
          <cell r="N5286" t="str">
            <v>32</v>
          </cell>
          <cell r="O5286" t="str">
            <v>Training Div. Workshop</v>
          </cell>
          <cell r="P5286">
            <v>39508</v>
          </cell>
          <cell r="Q5286">
            <v>45509</v>
          </cell>
          <cell r="R5286">
            <v>17</v>
          </cell>
          <cell r="S5286" t="str">
            <v>0</v>
          </cell>
          <cell r="T5286" t="str">
            <v>51252258</v>
          </cell>
          <cell r="U5286" t="str">
            <v>Full Term Apprentice</v>
          </cell>
          <cell r="V5286" t="str">
            <v>HR FUNCTION</v>
          </cell>
        </row>
        <row r="5287">
          <cell r="A5287">
            <v>542601</v>
          </cell>
          <cell r="B5287" t="str">
            <v>Vivek Dattatray Sonune</v>
          </cell>
          <cell r="C5287" t="str">
            <v>Male</v>
          </cell>
          <cell r="D5287" t="str">
            <v>Pune CVBU</v>
          </cell>
          <cell r="E5287" t="str">
            <v>CV-TRAINING</v>
          </cell>
          <cell r="F5287" t="str">
            <v>Trainee</v>
          </cell>
          <cell r="G5287" t="str">
            <v>FTA -10th Pass</v>
          </cell>
          <cell r="H5287" t="str">
            <v>Full Term Apprentice</v>
          </cell>
          <cell r="I5287" t="str">
            <v>50661833</v>
          </cell>
          <cell r="J5287" t="str">
            <v>Training-Workshop</v>
          </cell>
          <cell r="K5287">
            <v>1119720</v>
          </cell>
          <cell r="L5287" t="str">
            <v>TRAINING-WORKSHOP</v>
          </cell>
          <cell r="M5287" t="str">
            <v>CV-Pimpri Pune Plant</v>
          </cell>
          <cell r="N5287" t="str">
            <v>36</v>
          </cell>
          <cell r="O5287" t="str">
            <v>D Block</v>
          </cell>
          <cell r="P5287">
            <v>39681</v>
          </cell>
          <cell r="Q5287">
            <v>45512</v>
          </cell>
          <cell r="R5287">
            <v>16</v>
          </cell>
          <cell r="S5287" t="str">
            <v>0</v>
          </cell>
          <cell r="T5287" t="str">
            <v>51252252</v>
          </cell>
          <cell r="U5287" t="str">
            <v>Full Term Apprentice</v>
          </cell>
          <cell r="V5287" t="str">
            <v>HR FUNCTION</v>
          </cell>
        </row>
        <row r="5288">
          <cell r="A5288">
            <v>542609</v>
          </cell>
          <cell r="B5288" t="str">
            <v>Sakshi Shankar Chougale</v>
          </cell>
          <cell r="C5288" t="str">
            <v>Female</v>
          </cell>
          <cell r="D5288" t="str">
            <v>Pune CVBU</v>
          </cell>
          <cell r="E5288" t="str">
            <v>CV-QA</v>
          </cell>
          <cell r="F5288" t="str">
            <v>Trainee</v>
          </cell>
          <cell r="G5288" t="str">
            <v>Diploma Apprentice</v>
          </cell>
          <cell r="H5288" t="str">
            <v>Diploma Engineer Trainee</v>
          </cell>
          <cell r="I5288" t="str">
            <v>50658088</v>
          </cell>
          <cell r="J5288" t="str">
            <v>QO Engine Machining-Pune CV</v>
          </cell>
          <cell r="K5288">
            <v>1119756</v>
          </cell>
          <cell r="L5288" t="str">
            <v>QO - Engine Machinin</v>
          </cell>
          <cell r="M5288" t="str">
            <v>CV-Pimpri Pune Plant</v>
          </cell>
          <cell r="N5288" t="str">
            <v>36</v>
          </cell>
          <cell r="O5288" t="str">
            <v>D Block</v>
          </cell>
          <cell r="P5288">
            <v>38108</v>
          </cell>
          <cell r="Q5288">
            <v>45512</v>
          </cell>
          <cell r="R5288">
            <v>20</v>
          </cell>
          <cell r="S5288" t="str">
            <v>0</v>
          </cell>
          <cell r="T5288" t="str">
            <v>51387355</v>
          </cell>
          <cell r="U5288" t="str">
            <v>Diploma Engineer Trainee</v>
          </cell>
          <cell r="V5288" t="str">
            <v>QUALITY ASSURANCE</v>
          </cell>
        </row>
        <row r="5289">
          <cell r="A5289">
            <v>542610</v>
          </cell>
          <cell r="B5289" t="str">
            <v>Salim Mohammed Shamsuddin Raien</v>
          </cell>
          <cell r="C5289" t="str">
            <v>Male</v>
          </cell>
          <cell r="D5289" t="str">
            <v>Pune CVBU</v>
          </cell>
          <cell r="E5289" t="str">
            <v>CV-QA</v>
          </cell>
          <cell r="F5289" t="str">
            <v>Trainee</v>
          </cell>
          <cell r="G5289" t="str">
            <v>Diploma Apprentice</v>
          </cell>
          <cell r="H5289" t="str">
            <v>Diploma Engineer Trainee</v>
          </cell>
          <cell r="I5289" t="str">
            <v>50658097</v>
          </cell>
          <cell r="J5289" t="str">
            <v>QO-Gearbox Assembly-Pune CV</v>
          </cell>
          <cell r="K5289">
            <v>1119759</v>
          </cell>
          <cell r="L5289" t="str">
            <v>QO - Gearbox Assembl</v>
          </cell>
          <cell r="M5289" t="str">
            <v>CV-Pimpri Pune Plant</v>
          </cell>
          <cell r="N5289" t="str">
            <v>35</v>
          </cell>
          <cell r="O5289" t="str">
            <v>TMD</v>
          </cell>
          <cell r="P5289">
            <v>38184</v>
          </cell>
          <cell r="Q5289">
            <v>45512</v>
          </cell>
          <cell r="R5289">
            <v>20</v>
          </cell>
          <cell r="S5289" t="str">
            <v>0</v>
          </cell>
          <cell r="T5289" t="str">
            <v>51387353</v>
          </cell>
          <cell r="U5289" t="str">
            <v>Diploma Engineer Trainee</v>
          </cell>
          <cell r="V5289" t="str">
            <v>QUALITY ASSURANCE</v>
          </cell>
        </row>
        <row r="5290">
          <cell r="A5290">
            <v>542611</v>
          </cell>
          <cell r="B5290" t="str">
            <v>Shahid Gulab Shaikh</v>
          </cell>
          <cell r="C5290" t="str">
            <v>Male</v>
          </cell>
          <cell r="D5290" t="str">
            <v>Pune CVBU</v>
          </cell>
          <cell r="E5290" t="str">
            <v>CV-QA</v>
          </cell>
          <cell r="F5290" t="str">
            <v>Trainee</v>
          </cell>
          <cell r="G5290" t="str">
            <v>Diploma Apprentice</v>
          </cell>
          <cell r="H5290" t="str">
            <v>Diploma Engineer Trainee</v>
          </cell>
          <cell r="I5290" t="str">
            <v>50658097</v>
          </cell>
          <cell r="J5290" t="str">
            <v>QO-Gearbox Assembly-Pune CV</v>
          </cell>
          <cell r="K5290">
            <v>1119759</v>
          </cell>
          <cell r="L5290" t="str">
            <v>QO - Gearbox Assembl</v>
          </cell>
          <cell r="M5290" t="str">
            <v>CV-Pimpri Pune Plant</v>
          </cell>
          <cell r="N5290" t="str">
            <v>35</v>
          </cell>
          <cell r="O5290" t="str">
            <v>TMD</v>
          </cell>
          <cell r="P5290">
            <v>38386</v>
          </cell>
          <cell r="Q5290">
            <v>45512</v>
          </cell>
          <cell r="R5290">
            <v>20</v>
          </cell>
          <cell r="S5290" t="str">
            <v>0</v>
          </cell>
          <cell r="T5290" t="str">
            <v>51387351</v>
          </cell>
          <cell r="U5290" t="str">
            <v>Diploma Engineer Trainee</v>
          </cell>
          <cell r="V5290" t="str">
            <v>QUALITY ASSURANCE</v>
          </cell>
        </row>
        <row r="5291">
          <cell r="A5291">
            <v>542612</v>
          </cell>
          <cell r="B5291" t="str">
            <v>Tarun . Kumar</v>
          </cell>
          <cell r="C5291" t="str">
            <v>Male</v>
          </cell>
          <cell r="D5291" t="str">
            <v>Pune CVBU</v>
          </cell>
          <cell r="E5291" t="str">
            <v>CV-TRAINING</v>
          </cell>
          <cell r="F5291" t="str">
            <v>Trainee</v>
          </cell>
          <cell r="G5291" t="str">
            <v>Diploma Apprentice</v>
          </cell>
          <cell r="H5291" t="str">
            <v>Diploma Engineer Trainee</v>
          </cell>
          <cell r="I5291" t="str">
            <v>50661834</v>
          </cell>
          <cell r="J5291" t="str">
            <v>Training for External Trainees</v>
          </cell>
          <cell r="K5291">
            <v>1119731</v>
          </cell>
          <cell r="L5291" t="str">
            <v>Trg-External Trainee</v>
          </cell>
          <cell r="M5291" t="str">
            <v>CV-Pimpri Pune Plant</v>
          </cell>
          <cell r="N5291" t="str">
            <v>40</v>
          </cell>
          <cell r="O5291" t="str">
            <v>H Block</v>
          </cell>
          <cell r="P5291">
            <v>37987</v>
          </cell>
          <cell r="Q5291">
            <v>45512</v>
          </cell>
          <cell r="R5291">
            <v>21</v>
          </cell>
          <cell r="S5291" t="str">
            <v>0</v>
          </cell>
          <cell r="T5291" t="str">
            <v>51387347</v>
          </cell>
          <cell r="U5291" t="str">
            <v>Diploma Engineer Trainee</v>
          </cell>
          <cell r="V5291" t="str">
            <v>HR FUNCTION</v>
          </cell>
        </row>
        <row r="5292">
          <cell r="A5292">
            <v>542613</v>
          </cell>
          <cell r="B5292" t="str">
            <v>Shruti Shivaji Mote</v>
          </cell>
          <cell r="C5292" t="str">
            <v>Female</v>
          </cell>
          <cell r="D5292" t="str">
            <v>Pune CVBU</v>
          </cell>
          <cell r="E5292" t="str">
            <v>CV-QA</v>
          </cell>
          <cell r="F5292" t="str">
            <v>Trainee</v>
          </cell>
          <cell r="G5292" t="str">
            <v>Diploma Apprentice</v>
          </cell>
          <cell r="H5292" t="str">
            <v>Diploma Engineer Trainee</v>
          </cell>
          <cell r="I5292" t="str">
            <v>50658087</v>
          </cell>
          <cell r="J5292" t="str">
            <v>QO Engine Assembly-Pune CV</v>
          </cell>
          <cell r="K5292">
            <v>1119755</v>
          </cell>
          <cell r="L5292" t="str">
            <v>QO - Engine Assembly</v>
          </cell>
          <cell r="M5292" t="str">
            <v>CV-Pimpri Pune Plant</v>
          </cell>
          <cell r="N5292" t="str">
            <v>40</v>
          </cell>
          <cell r="O5292" t="str">
            <v>H Block</v>
          </cell>
          <cell r="P5292">
            <v>37109</v>
          </cell>
          <cell r="Q5292">
            <v>45512</v>
          </cell>
          <cell r="R5292">
            <v>23</v>
          </cell>
          <cell r="S5292" t="str">
            <v>0</v>
          </cell>
          <cell r="T5292" t="str">
            <v>51387345</v>
          </cell>
          <cell r="U5292" t="str">
            <v>Diploma Engineer Trainee</v>
          </cell>
          <cell r="V5292" t="str">
            <v>QUALITY ASSURANCE</v>
          </cell>
        </row>
        <row r="5293">
          <cell r="A5293">
            <v>542614</v>
          </cell>
          <cell r="B5293" t="str">
            <v>Vaishnavi Vidhyadhar Valsange</v>
          </cell>
          <cell r="C5293" t="str">
            <v>Female</v>
          </cell>
          <cell r="D5293" t="str">
            <v>Pune CVBU</v>
          </cell>
          <cell r="E5293" t="str">
            <v>CV-QA</v>
          </cell>
          <cell r="F5293" t="str">
            <v>Trainee</v>
          </cell>
          <cell r="G5293" t="str">
            <v>Diploma Apprentice</v>
          </cell>
          <cell r="H5293" t="str">
            <v>Diploma Engineer Trainee</v>
          </cell>
          <cell r="I5293" t="str">
            <v>50658068</v>
          </cell>
          <cell r="J5293" t="str">
            <v>Metrology - Pune CV</v>
          </cell>
          <cell r="K5293">
            <v>1119719</v>
          </cell>
          <cell r="L5293" t="str">
            <v>QA METROLO.TOOL INSP</v>
          </cell>
          <cell r="M5293" t="str">
            <v>CV-Pimpri Pune Plant</v>
          </cell>
          <cell r="N5293" t="str">
            <v>35</v>
          </cell>
          <cell r="O5293" t="str">
            <v>TMD</v>
          </cell>
          <cell r="P5293">
            <v>37809</v>
          </cell>
          <cell r="Q5293">
            <v>45512</v>
          </cell>
          <cell r="R5293">
            <v>21</v>
          </cell>
          <cell r="S5293" t="str">
            <v>0</v>
          </cell>
          <cell r="T5293" t="str">
            <v>51387343</v>
          </cell>
          <cell r="U5293" t="str">
            <v>Diploma Engineer Trainee</v>
          </cell>
          <cell r="V5293" t="str">
            <v>QUALITY ASSURANCE</v>
          </cell>
        </row>
        <row r="5294">
          <cell r="A5294">
            <v>542615</v>
          </cell>
          <cell r="B5294" t="str">
            <v>Karan Dattatray Babar</v>
          </cell>
          <cell r="C5294" t="str">
            <v>Male</v>
          </cell>
          <cell r="D5294" t="str">
            <v>Pune CVBU</v>
          </cell>
          <cell r="E5294" t="str">
            <v>PANEL VAN</v>
          </cell>
          <cell r="F5294" t="str">
            <v>Trainee</v>
          </cell>
          <cell r="G5294" t="str">
            <v>Diploma Apprentice</v>
          </cell>
          <cell r="H5294" t="str">
            <v>Diploma Engineer Trainee</v>
          </cell>
          <cell r="I5294" t="str">
            <v>50658776</v>
          </cell>
          <cell r="J5294" t="str">
            <v>Winger Factory</v>
          </cell>
          <cell r="K5294">
            <v>1112030</v>
          </cell>
          <cell r="L5294" t="str">
            <v>Winger office &amp; FPIG</v>
          </cell>
          <cell r="M5294" t="str">
            <v>CV-Pimpri Pune Plant</v>
          </cell>
          <cell r="N5294" t="str">
            <v>37</v>
          </cell>
          <cell r="O5294" t="str">
            <v>E Block</v>
          </cell>
          <cell r="P5294">
            <v>37845</v>
          </cell>
          <cell r="Q5294">
            <v>45512</v>
          </cell>
          <cell r="R5294">
            <v>21</v>
          </cell>
          <cell r="S5294" t="str">
            <v>0</v>
          </cell>
          <cell r="T5294" t="str">
            <v>51387341</v>
          </cell>
          <cell r="U5294" t="str">
            <v>Diploma Engineer Trainee</v>
          </cell>
          <cell r="V5294" t="str">
            <v>WINGER FACTORY</v>
          </cell>
        </row>
        <row r="5295">
          <cell r="A5295">
            <v>542616</v>
          </cell>
          <cell r="B5295" t="str">
            <v>Payal Gorakh Vanave</v>
          </cell>
          <cell r="C5295" t="str">
            <v>Female</v>
          </cell>
          <cell r="D5295" t="str">
            <v>Pune CVBU</v>
          </cell>
          <cell r="E5295" t="str">
            <v>CV-J BLOCK</v>
          </cell>
          <cell r="F5295" t="str">
            <v>Trainee</v>
          </cell>
          <cell r="G5295" t="str">
            <v>Diploma Apprentice</v>
          </cell>
          <cell r="H5295" t="str">
            <v>Diploma Engineer Trainee</v>
          </cell>
          <cell r="I5295" t="str">
            <v>50658783</v>
          </cell>
          <cell r="J5295" t="str">
            <v>Xenon Factory</v>
          </cell>
          <cell r="K5295">
            <v>1112041</v>
          </cell>
          <cell r="L5295" t="str">
            <v>Sprint CX Office</v>
          </cell>
          <cell r="M5295" t="str">
            <v>CV-Pimpri Pune Plant</v>
          </cell>
          <cell r="N5295" t="str">
            <v>46</v>
          </cell>
          <cell r="O5295" t="str">
            <v>Sprint Shop</v>
          </cell>
          <cell r="P5295">
            <v>38571</v>
          </cell>
          <cell r="Q5295">
            <v>45512</v>
          </cell>
          <cell r="R5295">
            <v>19</v>
          </cell>
          <cell r="S5295" t="str">
            <v>0</v>
          </cell>
          <cell r="T5295" t="str">
            <v>51387339</v>
          </cell>
          <cell r="U5295" t="str">
            <v>Diploma Engineer Trainee</v>
          </cell>
          <cell r="V5295" t="str">
            <v>XENON FACTORY</v>
          </cell>
        </row>
        <row r="5296">
          <cell r="A5296">
            <v>542617</v>
          </cell>
          <cell r="B5296" t="str">
            <v>Chetan Kishor Newad</v>
          </cell>
          <cell r="C5296" t="str">
            <v>Male</v>
          </cell>
          <cell r="D5296" t="str">
            <v>Pune CVBU</v>
          </cell>
          <cell r="E5296" t="str">
            <v>CV-WORKS OFFICE</v>
          </cell>
          <cell r="F5296" t="str">
            <v>Trainee</v>
          </cell>
          <cell r="G5296" t="str">
            <v>Diploma Apprentice</v>
          </cell>
          <cell r="H5296" t="str">
            <v>Diploma Engineer Trainee</v>
          </cell>
          <cell r="I5296" t="str">
            <v>50658590</v>
          </cell>
          <cell r="J5296" t="str">
            <v>Launch Management Winger &amp; Van</v>
          </cell>
          <cell r="K5296">
            <v>1112998</v>
          </cell>
          <cell r="L5296" t="str">
            <v>LM Winger &amp; Van</v>
          </cell>
          <cell r="M5296" t="str">
            <v>CV-Pimpri Pune Plant</v>
          </cell>
          <cell r="N5296" t="str">
            <v>40</v>
          </cell>
          <cell r="O5296" t="str">
            <v>H Block</v>
          </cell>
          <cell r="P5296">
            <v>35583</v>
          </cell>
          <cell r="Q5296">
            <v>45512</v>
          </cell>
          <cell r="R5296">
            <v>27</v>
          </cell>
          <cell r="S5296" t="str">
            <v>0</v>
          </cell>
          <cell r="T5296" t="str">
            <v>51387337</v>
          </cell>
          <cell r="U5296" t="str">
            <v>Diploma Engineer Trainee</v>
          </cell>
          <cell r="V5296" t="str">
            <v>LAUNCH MANAGEMENT</v>
          </cell>
        </row>
        <row r="5297">
          <cell r="A5297">
            <v>542618</v>
          </cell>
          <cell r="B5297" t="str">
            <v>Kaustubh Pratap Chavan</v>
          </cell>
          <cell r="C5297" t="str">
            <v>Male</v>
          </cell>
          <cell r="D5297" t="str">
            <v>Pune CVBU</v>
          </cell>
          <cell r="E5297" t="str">
            <v>CV-TOOL ENGG</v>
          </cell>
          <cell r="F5297" t="str">
            <v>Trainee</v>
          </cell>
          <cell r="G5297" t="str">
            <v>Diploma Apprentice</v>
          </cell>
          <cell r="H5297" t="str">
            <v>Diploma Engineer Trainee</v>
          </cell>
          <cell r="I5297" t="str">
            <v>50664020</v>
          </cell>
          <cell r="J5297" t="str">
            <v>Tools Planning</v>
          </cell>
          <cell r="K5297">
            <v>1119831</v>
          </cell>
          <cell r="L5297" t="str">
            <v>TOOLS - PLANNING</v>
          </cell>
          <cell r="M5297" t="str">
            <v>CV-Pimpri Pune Plant</v>
          </cell>
          <cell r="N5297" t="str">
            <v>40</v>
          </cell>
          <cell r="O5297" t="str">
            <v>H Block</v>
          </cell>
          <cell r="P5297">
            <v>38789</v>
          </cell>
          <cell r="Q5297">
            <v>45512</v>
          </cell>
          <cell r="R5297">
            <v>19</v>
          </cell>
          <cell r="S5297" t="str">
            <v>0</v>
          </cell>
          <cell r="T5297" t="str">
            <v>51385833</v>
          </cell>
          <cell r="U5297" t="str">
            <v>Diploma Engineer Trainee</v>
          </cell>
          <cell r="V5297" t="str">
            <v>CMS</v>
          </cell>
        </row>
        <row r="5298">
          <cell r="A5298">
            <v>542619</v>
          </cell>
          <cell r="B5298" t="str">
            <v>Mithun Devanand Nile</v>
          </cell>
          <cell r="C5298" t="str">
            <v>Male</v>
          </cell>
          <cell r="D5298" t="str">
            <v>Pune CVBU</v>
          </cell>
          <cell r="E5298" t="str">
            <v>CV-M&amp;HCVFactory</v>
          </cell>
          <cell r="F5298" t="str">
            <v>Trainee</v>
          </cell>
          <cell r="G5298" t="str">
            <v>Diploma Apprentice</v>
          </cell>
          <cell r="H5298" t="str">
            <v>Diploma Engineer Trainee</v>
          </cell>
          <cell r="I5298" t="str">
            <v>50667845</v>
          </cell>
          <cell r="J5298" t="str">
            <v>CX:Fabrication</v>
          </cell>
          <cell r="K5298">
            <v>1112308</v>
          </cell>
          <cell r="L5298" t="str">
            <v>M&amp;HCV Factory</v>
          </cell>
          <cell r="M5298" t="str">
            <v>CV-Pimpri Pune Plant</v>
          </cell>
          <cell r="N5298" t="str">
            <v>36</v>
          </cell>
          <cell r="O5298" t="str">
            <v>D Block</v>
          </cell>
          <cell r="P5298">
            <v>38652</v>
          </cell>
          <cell r="Q5298">
            <v>45512</v>
          </cell>
          <cell r="R5298">
            <v>19</v>
          </cell>
          <cell r="S5298" t="str">
            <v>0</v>
          </cell>
          <cell r="T5298" t="str">
            <v>51385831</v>
          </cell>
          <cell r="U5298" t="str">
            <v>Diploma Engineer Trainee</v>
          </cell>
          <cell r="V5298" t="str">
            <v>M&amp;HCV FACTORY</v>
          </cell>
        </row>
        <row r="5299">
          <cell r="A5299">
            <v>542620</v>
          </cell>
          <cell r="B5299" t="str">
            <v>Ganesh Ramesh Nikam</v>
          </cell>
          <cell r="C5299" t="str">
            <v>Male</v>
          </cell>
          <cell r="D5299" t="str">
            <v>Pune CVBU</v>
          </cell>
          <cell r="E5299" t="str">
            <v>CV-QA</v>
          </cell>
          <cell r="F5299" t="str">
            <v>Trainee</v>
          </cell>
          <cell r="G5299" t="str">
            <v>Diploma Apprentice</v>
          </cell>
          <cell r="H5299" t="str">
            <v>Diploma Engineer Trainee</v>
          </cell>
          <cell r="I5299" t="str">
            <v>50658069</v>
          </cell>
          <cell r="J5299" t="str">
            <v>QO BIW,Paint &amp; Cab-Pune CV</v>
          </cell>
          <cell r="K5299">
            <v>1119733</v>
          </cell>
          <cell r="L5299" t="str">
            <v>Quality Operations -</v>
          </cell>
          <cell r="M5299" t="str">
            <v>CV-Pimpri Pune Plant</v>
          </cell>
          <cell r="N5299" t="str">
            <v>37</v>
          </cell>
          <cell r="O5299" t="str">
            <v>E Block</v>
          </cell>
          <cell r="P5299">
            <v>38104</v>
          </cell>
          <cell r="Q5299">
            <v>45512</v>
          </cell>
          <cell r="R5299">
            <v>20</v>
          </cell>
          <cell r="S5299" t="str">
            <v>0</v>
          </cell>
          <cell r="T5299" t="str">
            <v>51385829</v>
          </cell>
          <cell r="U5299" t="str">
            <v>Diploma Engineer Trainee</v>
          </cell>
          <cell r="V5299" t="str">
            <v>QUALITY ASSURANCE</v>
          </cell>
        </row>
        <row r="5300">
          <cell r="A5300">
            <v>542621</v>
          </cell>
          <cell r="B5300" t="str">
            <v>Sanket Dashrath Bhosale</v>
          </cell>
          <cell r="C5300" t="str">
            <v>Male</v>
          </cell>
          <cell r="D5300" t="str">
            <v>Pune CVBU</v>
          </cell>
          <cell r="E5300" t="str">
            <v>CV-QA</v>
          </cell>
          <cell r="F5300" t="str">
            <v>Trainee</v>
          </cell>
          <cell r="G5300" t="str">
            <v>Diploma Apprentice</v>
          </cell>
          <cell r="H5300" t="str">
            <v>Diploma Engineer Trainee</v>
          </cell>
          <cell r="I5300" t="str">
            <v>50658087</v>
          </cell>
          <cell r="J5300" t="str">
            <v>QO Engine Assembly-Pune CV</v>
          </cell>
          <cell r="K5300">
            <v>1119755</v>
          </cell>
          <cell r="L5300" t="str">
            <v>QO - Engine Assembly</v>
          </cell>
          <cell r="M5300" t="str">
            <v>CV-Pimpri Pune Plant</v>
          </cell>
          <cell r="N5300" t="str">
            <v>40</v>
          </cell>
          <cell r="O5300" t="str">
            <v>H Block</v>
          </cell>
          <cell r="P5300">
            <v>37291</v>
          </cell>
          <cell r="Q5300">
            <v>45512</v>
          </cell>
          <cell r="R5300">
            <v>23</v>
          </cell>
          <cell r="S5300" t="str">
            <v>0</v>
          </cell>
          <cell r="T5300" t="str">
            <v>51385827</v>
          </cell>
          <cell r="U5300" t="str">
            <v>Diploma Engineer Trainee</v>
          </cell>
          <cell r="V5300" t="str">
            <v>QUALITY ASSURANCE</v>
          </cell>
        </row>
        <row r="5301">
          <cell r="A5301">
            <v>542622</v>
          </cell>
          <cell r="B5301" t="str">
            <v>Sudhanshu Chandrakant Borkar</v>
          </cell>
          <cell r="C5301" t="str">
            <v>Male</v>
          </cell>
          <cell r="D5301" t="str">
            <v>Pune CVBU</v>
          </cell>
          <cell r="E5301" t="str">
            <v>CV-BES</v>
          </cell>
          <cell r="F5301" t="str">
            <v>Trainee</v>
          </cell>
          <cell r="G5301" t="str">
            <v>Diploma Apprentice</v>
          </cell>
          <cell r="H5301" t="str">
            <v>Diploma Engineer Trainee</v>
          </cell>
          <cell r="I5301" t="str">
            <v>50657686</v>
          </cell>
          <cell r="J5301" t="str">
            <v>PSD Pune</v>
          </cell>
          <cell r="K5301">
            <v>1119080</v>
          </cell>
          <cell r="L5301" t="str">
            <v>PRODUCTIVITY SERVICE</v>
          </cell>
          <cell r="M5301" t="str">
            <v>CV-Pimpri Pune Plant</v>
          </cell>
          <cell r="N5301" t="str">
            <v>35</v>
          </cell>
          <cell r="O5301" t="str">
            <v>TMD</v>
          </cell>
          <cell r="P5301">
            <v>37715</v>
          </cell>
          <cell r="Q5301">
            <v>45512</v>
          </cell>
          <cell r="R5301">
            <v>21</v>
          </cell>
          <cell r="S5301" t="str">
            <v>0</v>
          </cell>
          <cell r="T5301" t="str">
            <v>51385823</v>
          </cell>
          <cell r="U5301" t="str">
            <v>Diploma Engineer Trainee</v>
          </cell>
          <cell r="V5301" t="str">
            <v>PRODUCTIVITY SERVICE</v>
          </cell>
        </row>
        <row r="5302">
          <cell r="A5302">
            <v>542623</v>
          </cell>
          <cell r="B5302" t="str">
            <v>Vishal Aabasaheb Birari</v>
          </cell>
          <cell r="C5302" t="str">
            <v>Male</v>
          </cell>
          <cell r="D5302" t="str">
            <v>Pune CVBU</v>
          </cell>
          <cell r="E5302" t="str">
            <v>CV-WORKS OFFICE</v>
          </cell>
          <cell r="F5302" t="str">
            <v>Trainee</v>
          </cell>
          <cell r="G5302" t="str">
            <v>Diploma Apprentice</v>
          </cell>
          <cell r="H5302" t="str">
            <v>Diploma Engineer Trainee</v>
          </cell>
          <cell r="I5302" t="str">
            <v>50658590</v>
          </cell>
          <cell r="J5302" t="str">
            <v>Launch Management Winger &amp; Van</v>
          </cell>
          <cell r="K5302">
            <v>1112998</v>
          </cell>
          <cell r="L5302" t="str">
            <v>LM Winger &amp; Van</v>
          </cell>
          <cell r="M5302" t="str">
            <v>CV-Pimpri Pune Plant</v>
          </cell>
          <cell r="N5302" t="str">
            <v>37</v>
          </cell>
          <cell r="O5302" t="str">
            <v>E Block</v>
          </cell>
          <cell r="P5302">
            <v>38700</v>
          </cell>
          <cell r="Q5302">
            <v>45512</v>
          </cell>
          <cell r="R5302">
            <v>19</v>
          </cell>
          <cell r="S5302" t="str">
            <v>0</v>
          </cell>
          <cell r="T5302" t="str">
            <v>51385821</v>
          </cell>
          <cell r="U5302" t="str">
            <v>Diploma Engineer Trainee</v>
          </cell>
          <cell r="V5302" t="str">
            <v>LAUNCH MANAGEMENT</v>
          </cell>
        </row>
        <row r="5303">
          <cell r="A5303">
            <v>542627</v>
          </cell>
          <cell r="B5303" t="str">
            <v>Abhishek Murlidhar Shewale</v>
          </cell>
          <cell r="C5303" t="str">
            <v>Male</v>
          </cell>
          <cell r="D5303" t="str">
            <v>Pune CVBU</v>
          </cell>
          <cell r="E5303" t="str">
            <v>CV-QA</v>
          </cell>
          <cell r="F5303" t="str">
            <v>Trainee</v>
          </cell>
          <cell r="G5303" t="str">
            <v>Diploma Apprentice</v>
          </cell>
          <cell r="H5303" t="str">
            <v>Diploma Engineer Trainee</v>
          </cell>
          <cell r="I5303" t="str">
            <v>50658101</v>
          </cell>
          <cell r="J5303" t="str">
            <v>QO I&amp;LCV Assembly-Pune CV</v>
          </cell>
          <cell r="K5303">
            <v>1119722</v>
          </cell>
          <cell r="L5303" t="str">
            <v>QA-LCV-CHASSIS</v>
          </cell>
          <cell r="M5303" t="str">
            <v>CV-Pimpri Pune Plant</v>
          </cell>
          <cell r="N5303" t="str">
            <v>40</v>
          </cell>
          <cell r="O5303" t="str">
            <v>H Block</v>
          </cell>
          <cell r="P5303">
            <v>38227</v>
          </cell>
          <cell r="Q5303">
            <v>45512</v>
          </cell>
          <cell r="R5303">
            <v>20</v>
          </cell>
          <cell r="S5303" t="str">
            <v>0</v>
          </cell>
          <cell r="T5303" t="str">
            <v>51385815</v>
          </cell>
          <cell r="U5303" t="str">
            <v>Diploma Engineer Trainee</v>
          </cell>
          <cell r="V5303" t="str">
            <v>QUALITY ASSURANCE</v>
          </cell>
        </row>
        <row r="5304">
          <cell r="A5304">
            <v>542629</v>
          </cell>
          <cell r="B5304" t="str">
            <v>Abhishek Vilas Gade</v>
          </cell>
          <cell r="C5304" t="str">
            <v>Male</v>
          </cell>
          <cell r="D5304" t="str">
            <v>Pune CVBU</v>
          </cell>
          <cell r="E5304" t="str">
            <v>CV-QA</v>
          </cell>
          <cell r="F5304" t="str">
            <v>Trainee</v>
          </cell>
          <cell r="G5304" t="str">
            <v>Diploma Apprentice</v>
          </cell>
          <cell r="H5304" t="str">
            <v>Diploma Engineer Trainee</v>
          </cell>
          <cell r="I5304" t="str">
            <v>50658107</v>
          </cell>
          <cell r="J5304" t="str">
            <v>Engine COP Testing-Pune CV</v>
          </cell>
          <cell r="K5304">
            <v>1119795</v>
          </cell>
          <cell r="L5304" t="str">
            <v>Engine COP Testing</v>
          </cell>
          <cell r="M5304" t="str">
            <v>CV-Pimpri Pune Plant</v>
          </cell>
          <cell r="N5304" t="str">
            <v>37</v>
          </cell>
          <cell r="O5304" t="str">
            <v>E Block</v>
          </cell>
          <cell r="P5304">
            <v>37888</v>
          </cell>
          <cell r="Q5304">
            <v>45512</v>
          </cell>
          <cell r="R5304">
            <v>21</v>
          </cell>
          <cell r="S5304" t="str">
            <v>0</v>
          </cell>
          <cell r="T5304" t="str">
            <v>51385811</v>
          </cell>
          <cell r="U5304" t="str">
            <v>Diploma Engineer Trainee</v>
          </cell>
          <cell r="V5304" t="str">
            <v>QUALITY ASSURANCE</v>
          </cell>
        </row>
        <row r="5305">
          <cell r="A5305">
            <v>542631</v>
          </cell>
          <cell r="B5305" t="str">
            <v>Rohan Ghanshyam Dhumal</v>
          </cell>
          <cell r="C5305" t="str">
            <v>Male</v>
          </cell>
          <cell r="D5305" t="str">
            <v>Pune CVBU</v>
          </cell>
          <cell r="E5305" t="str">
            <v>CV-BES</v>
          </cell>
          <cell r="F5305" t="str">
            <v>Trainee</v>
          </cell>
          <cell r="G5305" t="str">
            <v>Diploma Apprentice</v>
          </cell>
          <cell r="H5305" t="str">
            <v>Diploma Engineer Trainee</v>
          </cell>
          <cell r="I5305" t="str">
            <v>50657686</v>
          </cell>
          <cell r="J5305" t="str">
            <v>PSD Pune</v>
          </cell>
          <cell r="K5305">
            <v>1119080</v>
          </cell>
          <cell r="L5305" t="str">
            <v>PRODUCTIVITY SERVICE</v>
          </cell>
          <cell r="M5305" t="str">
            <v>CV-Pimpri Pune Plant</v>
          </cell>
          <cell r="N5305" t="str">
            <v>35</v>
          </cell>
          <cell r="O5305" t="str">
            <v>TMD</v>
          </cell>
          <cell r="P5305">
            <v>37920</v>
          </cell>
          <cell r="Q5305">
            <v>45512</v>
          </cell>
          <cell r="R5305">
            <v>21</v>
          </cell>
          <cell r="S5305" t="str">
            <v>0</v>
          </cell>
          <cell r="T5305" t="str">
            <v>51338943</v>
          </cell>
          <cell r="U5305" t="str">
            <v>Diploma Engineer Trainee</v>
          </cell>
          <cell r="V5305" t="str">
            <v>PRODUCTIVITY SERVICE</v>
          </cell>
        </row>
        <row r="5306">
          <cell r="A5306">
            <v>542632</v>
          </cell>
          <cell r="B5306" t="str">
            <v>Saurabh Siddheshwar Salgar</v>
          </cell>
          <cell r="C5306" t="str">
            <v>Male</v>
          </cell>
          <cell r="D5306" t="str">
            <v>Pune CVBU</v>
          </cell>
          <cell r="E5306" t="str">
            <v>CV-BES</v>
          </cell>
          <cell r="F5306" t="str">
            <v>Trainee</v>
          </cell>
          <cell r="G5306" t="str">
            <v>Diploma Apprentice</v>
          </cell>
          <cell r="H5306" t="str">
            <v>Diploma Engineer Trainee</v>
          </cell>
          <cell r="I5306" t="str">
            <v>50657686</v>
          </cell>
          <cell r="J5306" t="str">
            <v>PSD Pune</v>
          </cell>
          <cell r="K5306">
            <v>1119080</v>
          </cell>
          <cell r="L5306" t="str">
            <v>PRODUCTIVITY SERVICE</v>
          </cell>
          <cell r="M5306" t="str">
            <v>CV-Pimpri Pune Plant</v>
          </cell>
          <cell r="N5306" t="str">
            <v>35</v>
          </cell>
          <cell r="O5306" t="str">
            <v>TMD</v>
          </cell>
          <cell r="P5306">
            <v>37365</v>
          </cell>
          <cell r="Q5306">
            <v>45512</v>
          </cell>
          <cell r="R5306">
            <v>22</v>
          </cell>
          <cell r="S5306" t="str">
            <v>0</v>
          </cell>
          <cell r="T5306" t="str">
            <v>51336025</v>
          </cell>
          <cell r="U5306" t="str">
            <v>Diploma Engineer Trainee</v>
          </cell>
          <cell r="V5306" t="str">
            <v>PRODUCTIVITY SERVICE</v>
          </cell>
        </row>
        <row r="5307">
          <cell r="A5307">
            <v>542634</v>
          </cell>
          <cell r="B5307" t="str">
            <v>Nitesh Eknath Kadam</v>
          </cell>
          <cell r="C5307" t="str">
            <v>Male</v>
          </cell>
          <cell r="D5307" t="str">
            <v>Pune CVBU</v>
          </cell>
          <cell r="E5307" t="str">
            <v>CV-TOOL ENGG</v>
          </cell>
          <cell r="F5307" t="str">
            <v>Trainee</v>
          </cell>
          <cell r="G5307" t="str">
            <v>Diploma Apprentice</v>
          </cell>
          <cell r="H5307" t="str">
            <v>Diploma Engineer Trainee</v>
          </cell>
          <cell r="I5307" t="str">
            <v>50664020</v>
          </cell>
          <cell r="J5307" t="str">
            <v>Tools Planning</v>
          </cell>
          <cell r="K5307">
            <v>1119831</v>
          </cell>
          <cell r="L5307" t="str">
            <v>TOOLS - PLANNING</v>
          </cell>
          <cell r="M5307" t="str">
            <v>CV-Pimpri Pune Plant</v>
          </cell>
          <cell r="N5307" t="str">
            <v>40</v>
          </cell>
          <cell r="O5307" t="str">
            <v>H Block</v>
          </cell>
          <cell r="P5307">
            <v>37995</v>
          </cell>
          <cell r="Q5307">
            <v>45512</v>
          </cell>
          <cell r="R5307">
            <v>21</v>
          </cell>
          <cell r="S5307" t="str">
            <v>0</v>
          </cell>
          <cell r="T5307" t="str">
            <v>51267562</v>
          </cell>
          <cell r="U5307" t="str">
            <v>Diploma Engineer Trainee</v>
          </cell>
          <cell r="V5307" t="str">
            <v>CMS</v>
          </cell>
        </row>
        <row r="5308">
          <cell r="A5308">
            <v>542635</v>
          </cell>
          <cell r="B5308" t="str">
            <v>Parth Ganesh Bartakke</v>
          </cell>
          <cell r="C5308" t="str">
            <v>Male</v>
          </cell>
          <cell r="D5308" t="str">
            <v>Pune CVBU</v>
          </cell>
          <cell r="E5308" t="str">
            <v>CV-Matls Audit</v>
          </cell>
          <cell r="F5308" t="str">
            <v>Trainee</v>
          </cell>
          <cell r="G5308" t="str">
            <v>Diploma Apprentice</v>
          </cell>
          <cell r="H5308" t="str">
            <v>Diploma Engineer Trainee</v>
          </cell>
          <cell r="I5308" t="str">
            <v>50658793</v>
          </cell>
          <cell r="J5308" t="str">
            <v>SCM-Material Audit</v>
          </cell>
          <cell r="K5308">
            <v>1112004</v>
          </cell>
          <cell r="L5308" t="str">
            <v>MATERIAL AUDIT</v>
          </cell>
          <cell r="M5308" t="str">
            <v>CV-Pimpri Pune Plant</v>
          </cell>
          <cell r="N5308" t="str">
            <v>35</v>
          </cell>
          <cell r="O5308" t="str">
            <v>TMD</v>
          </cell>
          <cell r="P5308">
            <v>38805</v>
          </cell>
          <cell r="Q5308">
            <v>45512</v>
          </cell>
          <cell r="R5308">
            <v>18</v>
          </cell>
          <cell r="S5308" t="str">
            <v>0</v>
          </cell>
          <cell r="T5308" t="str">
            <v>51267554</v>
          </cell>
          <cell r="U5308" t="str">
            <v>Diploma Engineer Trainee</v>
          </cell>
          <cell r="V5308" t="str">
            <v>MATERIAL AUDIT</v>
          </cell>
        </row>
        <row r="5309">
          <cell r="A5309">
            <v>542636</v>
          </cell>
          <cell r="B5309" t="str">
            <v>Prajwal Satish Jadhav</v>
          </cell>
          <cell r="C5309" t="str">
            <v>Male</v>
          </cell>
          <cell r="D5309" t="str">
            <v>Pune CVBU</v>
          </cell>
          <cell r="E5309" t="str">
            <v>CV-TRAINING</v>
          </cell>
          <cell r="F5309" t="str">
            <v>Trainee</v>
          </cell>
          <cell r="G5309" t="str">
            <v>FTA -10th Pass</v>
          </cell>
          <cell r="H5309" t="str">
            <v>Full Term Apprentice</v>
          </cell>
          <cell r="I5309" t="str">
            <v>50661833</v>
          </cell>
          <cell r="J5309" t="str">
            <v>Training-Workshop</v>
          </cell>
          <cell r="K5309">
            <v>1119720</v>
          </cell>
          <cell r="L5309" t="str">
            <v>TRAINING-WORKSHOP</v>
          </cell>
          <cell r="M5309" t="str">
            <v>CV-Pimpri Pune Plant</v>
          </cell>
          <cell r="N5309" t="str">
            <v>40</v>
          </cell>
          <cell r="O5309" t="str">
            <v>H Block</v>
          </cell>
          <cell r="P5309">
            <v>39685</v>
          </cell>
          <cell r="Q5309">
            <v>45512</v>
          </cell>
          <cell r="R5309">
            <v>16</v>
          </cell>
          <cell r="S5309" t="str">
            <v>0</v>
          </cell>
          <cell r="T5309" t="str">
            <v>51252256</v>
          </cell>
          <cell r="U5309" t="str">
            <v>Full Term Apprentice</v>
          </cell>
          <cell r="V5309" t="str">
            <v>HR FUNCTION</v>
          </cell>
        </row>
        <row r="5310">
          <cell r="A5310">
            <v>542637</v>
          </cell>
          <cell r="B5310" t="str">
            <v>Rajeshwari Prabhakar Patil</v>
          </cell>
          <cell r="C5310" t="str">
            <v>Female</v>
          </cell>
          <cell r="D5310" t="str">
            <v>Pune CVBU</v>
          </cell>
          <cell r="E5310" t="str">
            <v>CV-TRAINING</v>
          </cell>
          <cell r="F5310" t="str">
            <v>Trainee</v>
          </cell>
          <cell r="G5310" t="str">
            <v>FTA -10th Pass</v>
          </cell>
          <cell r="H5310" t="str">
            <v>Full Term Apprentice</v>
          </cell>
          <cell r="I5310" t="str">
            <v>50661833</v>
          </cell>
          <cell r="J5310" t="str">
            <v>Training-Workshop</v>
          </cell>
          <cell r="K5310">
            <v>1119720</v>
          </cell>
          <cell r="L5310" t="str">
            <v>TRAINING-WORKSHOP</v>
          </cell>
          <cell r="M5310" t="str">
            <v>CV-Pimpri Pune Plant</v>
          </cell>
          <cell r="N5310" t="str">
            <v>37</v>
          </cell>
          <cell r="O5310" t="str">
            <v>E Block</v>
          </cell>
          <cell r="P5310">
            <v>39558</v>
          </cell>
          <cell r="Q5310">
            <v>45512</v>
          </cell>
          <cell r="R5310">
            <v>16</v>
          </cell>
          <cell r="S5310" t="str">
            <v>0</v>
          </cell>
          <cell r="T5310" t="str">
            <v>51252254</v>
          </cell>
          <cell r="U5310" t="str">
            <v>Full Term Apprentice</v>
          </cell>
          <cell r="V5310" t="str">
            <v>HR FUNCTION</v>
          </cell>
        </row>
        <row r="5311">
          <cell r="A5311">
            <v>897474</v>
          </cell>
          <cell r="B5311" t="str">
            <v>Darshan Kisan Sonone</v>
          </cell>
          <cell r="C5311" t="str">
            <v>Male</v>
          </cell>
          <cell r="D5311" t="str">
            <v>Pune CVBU</v>
          </cell>
          <cell r="E5311" t="str">
            <v>CV-SERVICE</v>
          </cell>
          <cell r="F5311" t="str">
            <v>Trainee</v>
          </cell>
          <cell r="G5311" t="str">
            <v>LE Trainees</v>
          </cell>
          <cell r="H5311" t="str">
            <v>NAPS-Diploma</v>
          </cell>
          <cell r="I5311" t="str">
            <v>51405108</v>
          </cell>
          <cell r="J5311" t="str">
            <v>Trucks and Passenger Service</v>
          </cell>
          <cell r="K5311">
            <v>1416002</v>
          </cell>
          <cell r="L5311" t="str">
            <v>Trucks and Passenger</v>
          </cell>
          <cell r="M5311" t="str">
            <v>CV-Pimpri Pune Plant</v>
          </cell>
          <cell r="N5311" t="str">
            <v>59</v>
          </cell>
          <cell r="O5311" t="str">
            <v>Pune-Global</v>
          </cell>
          <cell r="P5311">
            <v>38926</v>
          </cell>
          <cell r="Q5311">
            <v>45512</v>
          </cell>
          <cell r="R5311">
            <v>18</v>
          </cell>
          <cell r="S5311" t="str">
            <v>0</v>
          </cell>
          <cell r="T5311" t="str">
            <v>51405805</v>
          </cell>
          <cell r="U5311" t="str">
            <v>NAPS-Diploma</v>
          </cell>
          <cell r="V5311" t="str">
            <v>CENTRAL FUNCTION</v>
          </cell>
        </row>
        <row r="5312">
          <cell r="A5312">
            <v>542640</v>
          </cell>
          <cell r="B5312" t="str">
            <v>Snehal Balvant Bhalekar</v>
          </cell>
          <cell r="C5312" t="str">
            <v>Female</v>
          </cell>
          <cell r="D5312" t="str">
            <v>Pune CVBU</v>
          </cell>
          <cell r="E5312" t="str">
            <v>CV-GEARS&amp;TRANS.</v>
          </cell>
          <cell r="F5312" t="str">
            <v>Trainee</v>
          </cell>
          <cell r="G5312" t="str">
            <v>Diploma Apprentice</v>
          </cell>
          <cell r="H5312" t="str">
            <v>Diploma Engineer Trainee</v>
          </cell>
          <cell r="I5312" t="str">
            <v>50658730</v>
          </cell>
          <cell r="J5312" t="str">
            <v>Maintenance-Gear Factory</v>
          </cell>
          <cell r="K5312">
            <v>1119317</v>
          </cell>
          <cell r="L5312" t="str">
            <v>Maint-Gear Factory</v>
          </cell>
          <cell r="M5312" t="str">
            <v>CV-Pimpri Pune Plant</v>
          </cell>
          <cell r="N5312" t="str">
            <v>35</v>
          </cell>
          <cell r="O5312" t="str">
            <v>TMD</v>
          </cell>
          <cell r="P5312">
            <v>38255</v>
          </cell>
          <cell r="Q5312">
            <v>45523</v>
          </cell>
          <cell r="R5312">
            <v>20</v>
          </cell>
          <cell r="S5312" t="str">
            <v>0</v>
          </cell>
          <cell r="T5312" t="str">
            <v>51267552</v>
          </cell>
          <cell r="U5312" t="str">
            <v>Diploma Engineer Trainee</v>
          </cell>
          <cell r="V5312" t="str">
            <v>GEAR FACTORY</v>
          </cell>
        </row>
        <row r="5313">
          <cell r="A5313">
            <v>542641</v>
          </cell>
          <cell r="B5313" t="str">
            <v>Ujawala Dhanaji Bhalekar</v>
          </cell>
          <cell r="C5313" t="str">
            <v>Female</v>
          </cell>
          <cell r="D5313" t="str">
            <v>Pune CVBU</v>
          </cell>
          <cell r="E5313" t="str">
            <v>CV-Centrl Matls</v>
          </cell>
          <cell r="F5313" t="str">
            <v>Trainee</v>
          </cell>
          <cell r="G5313" t="str">
            <v>Diploma Apprentice</v>
          </cell>
          <cell r="H5313" t="str">
            <v>Diploma Engineer Trainee</v>
          </cell>
          <cell r="I5313" t="str">
            <v>50658798</v>
          </cell>
          <cell r="J5313" t="str">
            <v>SCM-Scheduling &amp; Procurement</v>
          </cell>
          <cell r="K5313">
            <v>1112079</v>
          </cell>
          <cell r="L5313" t="str">
            <v>Scheduling &amp; Procure</v>
          </cell>
          <cell r="M5313" t="str">
            <v>CV-Pimpri Pune Plant</v>
          </cell>
          <cell r="N5313" t="str">
            <v>36</v>
          </cell>
          <cell r="O5313" t="str">
            <v>D Block</v>
          </cell>
          <cell r="P5313">
            <v>37969</v>
          </cell>
          <cell r="Q5313">
            <v>45523</v>
          </cell>
          <cell r="R5313">
            <v>21</v>
          </cell>
          <cell r="S5313" t="str">
            <v>0</v>
          </cell>
          <cell r="T5313" t="str">
            <v>51267550</v>
          </cell>
          <cell r="U5313" t="str">
            <v>Diploma Engineer Trainee</v>
          </cell>
          <cell r="V5313" t="str">
            <v>SCM</v>
          </cell>
        </row>
        <row r="5314">
          <cell r="A5314">
            <v>542642</v>
          </cell>
          <cell r="B5314" t="str">
            <v>Pranav Shankar Rakshe</v>
          </cell>
          <cell r="C5314" t="str">
            <v>Male</v>
          </cell>
          <cell r="D5314" t="str">
            <v>Pune CVBU</v>
          </cell>
          <cell r="E5314" t="str">
            <v>CV-GEARS&amp;TRANS.</v>
          </cell>
          <cell r="F5314" t="str">
            <v>Trainee</v>
          </cell>
          <cell r="G5314" t="str">
            <v>Diploma Apprentice</v>
          </cell>
          <cell r="H5314" t="str">
            <v>Diploma Engineer Trainee</v>
          </cell>
          <cell r="I5314" t="str">
            <v>50658730</v>
          </cell>
          <cell r="J5314" t="str">
            <v>Maintenance-Gear Factory</v>
          </cell>
          <cell r="K5314">
            <v>1119317</v>
          </cell>
          <cell r="L5314" t="str">
            <v>Maint-Gear Factory</v>
          </cell>
          <cell r="M5314" t="str">
            <v>CV-Pimpri Pune Plant</v>
          </cell>
          <cell r="N5314" t="str">
            <v>35</v>
          </cell>
          <cell r="O5314" t="str">
            <v>TMD</v>
          </cell>
          <cell r="P5314">
            <v>37408</v>
          </cell>
          <cell r="Q5314">
            <v>45523</v>
          </cell>
          <cell r="R5314">
            <v>22</v>
          </cell>
          <cell r="S5314" t="str">
            <v>0</v>
          </cell>
          <cell r="T5314" t="str">
            <v>51267548</v>
          </cell>
          <cell r="U5314" t="str">
            <v>Diploma Engineer Trainee</v>
          </cell>
          <cell r="V5314" t="str">
            <v>GEAR FACTORY</v>
          </cell>
        </row>
        <row r="5315">
          <cell r="A5315">
            <v>542643</v>
          </cell>
          <cell r="B5315" t="str">
            <v>Dnyanesh Madansingh Rajput</v>
          </cell>
          <cell r="C5315" t="str">
            <v>Male</v>
          </cell>
          <cell r="D5315" t="str">
            <v>Pune CVBU</v>
          </cell>
          <cell r="E5315" t="str">
            <v>CV-PPC</v>
          </cell>
          <cell r="F5315" t="str">
            <v>Trainee</v>
          </cell>
          <cell r="G5315" t="str">
            <v>Diploma Apprentice</v>
          </cell>
          <cell r="H5315" t="str">
            <v>Diploma Engineer Trainee</v>
          </cell>
          <cell r="I5315" t="str">
            <v>50667862</v>
          </cell>
          <cell r="J5315" t="str">
            <v>SCM-Vehicle Despatch</v>
          </cell>
          <cell r="K5315">
            <v>1119136</v>
          </cell>
          <cell r="L5315" t="str">
            <v>VEHICLE DESPATCH&amp; DE</v>
          </cell>
          <cell r="M5315" t="str">
            <v>CV-Pimpri Pune Plant</v>
          </cell>
          <cell r="N5315" t="str">
            <v>38</v>
          </cell>
          <cell r="O5315" t="str">
            <v>E-17</v>
          </cell>
          <cell r="P5315">
            <v>38204</v>
          </cell>
          <cell r="Q5315">
            <v>45523</v>
          </cell>
          <cell r="R5315">
            <v>20</v>
          </cell>
          <cell r="S5315" t="str">
            <v>0</v>
          </cell>
          <cell r="T5315" t="str">
            <v>51267546</v>
          </cell>
          <cell r="U5315" t="str">
            <v>Diploma Engineer Trainee</v>
          </cell>
          <cell r="V5315" t="str">
            <v>M&amp;HCV FACTORY</v>
          </cell>
        </row>
        <row r="5316">
          <cell r="A5316">
            <v>542644</v>
          </cell>
          <cell r="B5316" t="str">
            <v>Akash Bhikaji Shinde</v>
          </cell>
          <cell r="C5316" t="str">
            <v>Male</v>
          </cell>
          <cell r="D5316" t="str">
            <v>Pune CVBU</v>
          </cell>
          <cell r="E5316" t="str">
            <v>CV-Centrl Matls</v>
          </cell>
          <cell r="F5316" t="str">
            <v>Trainee</v>
          </cell>
          <cell r="G5316" t="str">
            <v>Diploma Apprentice</v>
          </cell>
          <cell r="H5316" t="str">
            <v>Diploma Engineer Trainee</v>
          </cell>
          <cell r="I5316" t="str">
            <v>50658794</v>
          </cell>
          <cell r="J5316" t="str">
            <v>SCM-Inventory Control &amp; Reporting</v>
          </cell>
          <cell r="K5316">
            <v>1112003</v>
          </cell>
          <cell r="L5316" t="str">
            <v>SCM Powertrain</v>
          </cell>
          <cell r="M5316" t="str">
            <v>Maval-Pune Foundry</v>
          </cell>
          <cell r="N5316" t="str">
            <v>36</v>
          </cell>
          <cell r="O5316" t="str">
            <v>D Block</v>
          </cell>
          <cell r="P5316">
            <v>38883</v>
          </cell>
          <cell r="Q5316">
            <v>45523</v>
          </cell>
          <cell r="R5316">
            <v>18</v>
          </cell>
          <cell r="S5316" t="str">
            <v>0</v>
          </cell>
          <cell r="T5316" t="str">
            <v>51267544</v>
          </cell>
          <cell r="U5316" t="str">
            <v>Diploma Engineer Trainee</v>
          </cell>
          <cell r="V5316" t="str">
            <v>SCM</v>
          </cell>
        </row>
        <row r="5317">
          <cell r="A5317">
            <v>542645</v>
          </cell>
          <cell r="B5317" t="str">
            <v>Pravin Dattu Tayde</v>
          </cell>
          <cell r="C5317" t="str">
            <v>Male</v>
          </cell>
          <cell r="D5317" t="str">
            <v>Pune CVBU</v>
          </cell>
          <cell r="E5317" t="str">
            <v>CV-WORKS OFFICE</v>
          </cell>
          <cell r="F5317" t="str">
            <v>Trainee</v>
          </cell>
          <cell r="G5317" t="str">
            <v>Diploma Apprentice</v>
          </cell>
          <cell r="H5317" t="str">
            <v>Diploma Engineer Trainee</v>
          </cell>
          <cell r="I5317" t="str">
            <v>50658589</v>
          </cell>
          <cell r="J5317" t="str">
            <v>Launch Management Bus &amp; Truck</v>
          </cell>
          <cell r="K5317">
            <v>1112997</v>
          </cell>
          <cell r="L5317" t="str">
            <v>Launch Mgt Bus &amp; Tru</v>
          </cell>
          <cell r="M5317" t="str">
            <v>CV-Pimpri Pune Plant</v>
          </cell>
          <cell r="N5317" t="str">
            <v>36</v>
          </cell>
          <cell r="O5317" t="str">
            <v>D Block</v>
          </cell>
          <cell r="P5317">
            <v>38378</v>
          </cell>
          <cell r="Q5317">
            <v>45523</v>
          </cell>
          <cell r="R5317">
            <v>20</v>
          </cell>
          <cell r="S5317" t="str">
            <v>0</v>
          </cell>
          <cell r="T5317" t="str">
            <v>51267542</v>
          </cell>
          <cell r="U5317" t="str">
            <v>Diploma Engineer Trainee</v>
          </cell>
          <cell r="V5317" t="str">
            <v>LAUNCH MANAGEMENT</v>
          </cell>
        </row>
        <row r="5318">
          <cell r="A5318">
            <v>542646</v>
          </cell>
          <cell r="B5318" t="str">
            <v>Avishkar Tanaji Rasal</v>
          </cell>
          <cell r="C5318" t="str">
            <v>Male</v>
          </cell>
          <cell r="D5318" t="str">
            <v>Pune CVBU</v>
          </cell>
          <cell r="E5318" t="str">
            <v>CV-TRAINING</v>
          </cell>
          <cell r="F5318" t="str">
            <v>Trainee</v>
          </cell>
          <cell r="G5318" t="str">
            <v>FTA -10th Pass</v>
          </cell>
          <cell r="H5318" t="str">
            <v>Full Term Apprentice</v>
          </cell>
          <cell r="I5318" t="str">
            <v>50661833</v>
          </cell>
          <cell r="J5318" t="str">
            <v>Training-Workshop</v>
          </cell>
          <cell r="K5318">
            <v>1119720</v>
          </cell>
          <cell r="L5318" t="str">
            <v>TRAINING-WORKSHOP</v>
          </cell>
          <cell r="M5318" t="str">
            <v>CV-Pimpri Pune Plant</v>
          </cell>
          <cell r="N5318" t="str">
            <v>40</v>
          </cell>
          <cell r="O5318" t="str">
            <v>H Block</v>
          </cell>
          <cell r="P5318">
            <v>39577</v>
          </cell>
          <cell r="Q5318">
            <v>45523</v>
          </cell>
          <cell r="R5318">
            <v>16</v>
          </cell>
          <cell r="S5318" t="str">
            <v>0</v>
          </cell>
          <cell r="T5318" t="str">
            <v>51252250</v>
          </cell>
          <cell r="U5318" t="str">
            <v>Full Term Apprentice</v>
          </cell>
          <cell r="V5318" t="str">
            <v>HR FUNCTION</v>
          </cell>
        </row>
        <row r="5319">
          <cell r="A5319">
            <v>542647</v>
          </cell>
          <cell r="B5319" t="str">
            <v>Vinayak Chandrakant Patil</v>
          </cell>
          <cell r="C5319" t="str">
            <v>Male</v>
          </cell>
          <cell r="D5319" t="str">
            <v>Pune CVBU</v>
          </cell>
          <cell r="E5319" t="str">
            <v>CV-TRAINING</v>
          </cell>
          <cell r="F5319" t="str">
            <v>Trainee</v>
          </cell>
          <cell r="G5319" t="str">
            <v>FTA -10th Pass</v>
          </cell>
          <cell r="H5319" t="str">
            <v>Full Term Apprentice</v>
          </cell>
          <cell r="I5319" t="str">
            <v>50661833</v>
          </cell>
          <cell r="J5319" t="str">
            <v>Training-Workshop</v>
          </cell>
          <cell r="K5319">
            <v>1119720</v>
          </cell>
          <cell r="L5319" t="str">
            <v>TRAINING-WORKSHOP</v>
          </cell>
          <cell r="M5319" t="str">
            <v>CV-Pimpri Pune Plant</v>
          </cell>
          <cell r="N5319" t="str">
            <v>36</v>
          </cell>
          <cell r="O5319" t="str">
            <v>D Block</v>
          </cell>
          <cell r="P5319">
            <v>39621</v>
          </cell>
          <cell r="Q5319">
            <v>45523</v>
          </cell>
          <cell r="R5319">
            <v>16</v>
          </cell>
          <cell r="S5319" t="str">
            <v>0</v>
          </cell>
          <cell r="T5319" t="str">
            <v>51252246</v>
          </cell>
          <cell r="U5319" t="str">
            <v>Full Term Apprentice</v>
          </cell>
          <cell r="V5319" t="str">
            <v>HR FUNCTION</v>
          </cell>
        </row>
        <row r="5320">
          <cell r="A5320">
            <v>542648</v>
          </cell>
          <cell r="B5320" t="str">
            <v>Saish Sandip Wani</v>
          </cell>
          <cell r="C5320" t="str">
            <v>Male</v>
          </cell>
          <cell r="D5320" t="str">
            <v>Pune CVBU</v>
          </cell>
          <cell r="E5320" t="str">
            <v>CV-TRAINING</v>
          </cell>
          <cell r="F5320" t="str">
            <v>Trainee</v>
          </cell>
          <cell r="G5320" t="str">
            <v>FTA -10th Pass</v>
          </cell>
          <cell r="H5320" t="str">
            <v>Full Term Apprentice</v>
          </cell>
          <cell r="I5320" t="str">
            <v>50661833</v>
          </cell>
          <cell r="J5320" t="str">
            <v>Training-Workshop</v>
          </cell>
          <cell r="K5320">
            <v>1119720</v>
          </cell>
          <cell r="L5320" t="str">
            <v>TRAINING-WORKSHOP</v>
          </cell>
          <cell r="M5320" t="str">
            <v>CV-Pimpri Pune Plant</v>
          </cell>
          <cell r="N5320" t="str">
            <v>36</v>
          </cell>
          <cell r="O5320" t="str">
            <v>D Block</v>
          </cell>
          <cell r="P5320">
            <v>39468</v>
          </cell>
          <cell r="Q5320">
            <v>45523</v>
          </cell>
          <cell r="R5320">
            <v>17</v>
          </cell>
          <cell r="S5320" t="str">
            <v>0</v>
          </cell>
          <cell r="T5320" t="str">
            <v>51252244</v>
          </cell>
          <cell r="U5320" t="str">
            <v>Full Term Apprentice</v>
          </cell>
          <cell r="V5320" t="str">
            <v>HR FUNCTION</v>
          </cell>
        </row>
        <row r="5321">
          <cell r="A5321">
            <v>542651</v>
          </cell>
          <cell r="B5321" t="str">
            <v>Venktesh Bharat Pawar</v>
          </cell>
          <cell r="C5321" t="str">
            <v>Male</v>
          </cell>
          <cell r="D5321" t="str">
            <v>Pune CVBU</v>
          </cell>
          <cell r="E5321" t="str">
            <v>CV-TRAINING</v>
          </cell>
          <cell r="F5321" t="str">
            <v>Trainee</v>
          </cell>
          <cell r="G5321" t="str">
            <v>FTA -10th Pass</v>
          </cell>
          <cell r="H5321" t="str">
            <v>Full Term Apprentice</v>
          </cell>
          <cell r="I5321" t="str">
            <v>50661833</v>
          </cell>
          <cell r="J5321" t="str">
            <v>Training-Workshop</v>
          </cell>
          <cell r="K5321">
            <v>1119720</v>
          </cell>
          <cell r="L5321" t="str">
            <v>TRAINING-WORKSHOP</v>
          </cell>
          <cell r="M5321" t="str">
            <v>CV-Pimpri Pune Plant</v>
          </cell>
          <cell r="N5321" t="str">
            <v>36</v>
          </cell>
          <cell r="O5321" t="str">
            <v>D Block</v>
          </cell>
          <cell r="P5321">
            <v>39767</v>
          </cell>
          <cell r="Q5321">
            <v>45523</v>
          </cell>
          <cell r="R5321">
            <v>16</v>
          </cell>
          <cell r="S5321" t="str">
            <v>0</v>
          </cell>
          <cell r="T5321" t="str">
            <v>51252238</v>
          </cell>
          <cell r="U5321" t="str">
            <v>Full Term Apprentice</v>
          </cell>
          <cell r="V5321" t="str">
            <v>HR FUNCTION</v>
          </cell>
        </row>
        <row r="5322">
          <cell r="A5322">
            <v>897475</v>
          </cell>
          <cell r="B5322" t="str">
            <v>Devyani Mahadev Bhosale</v>
          </cell>
          <cell r="C5322" t="str">
            <v>Female</v>
          </cell>
          <cell r="D5322" t="str">
            <v>Pune CVBU</v>
          </cell>
          <cell r="E5322" t="str">
            <v>CV-GEARS&amp;TRANS.</v>
          </cell>
          <cell r="F5322" t="str">
            <v>Trainee</v>
          </cell>
          <cell r="G5322" t="str">
            <v>LE Trainees</v>
          </cell>
          <cell r="H5322" t="str">
            <v>NAPS-Diploma</v>
          </cell>
          <cell r="I5322" t="str">
            <v>50658725</v>
          </cell>
          <cell r="J5322" t="str">
            <v>Cover</v>
          </cell>
          <cell r="K5322">
            <v>1112483</v>
          </cell>
          <cell r="L5322" t="str">
            <v>TMD-GEAR BOX COVER</v>
          </cell>
          <cell r="M5322" t="str">
            <v>CV-Pimpri Pune Plant</v>
          </cell>
          <cell r="N5322" t="str">
            <v>35</v>
          </cell>
          <cell r="O5322" t="str">
            <v>TMD</v>
          </cell>
          <cell r="P5322">
            <v>37668</v>
          </cell>
          <cell r="Q5322">
            <v>45525</v>
          </cell>
          <cell r="R5322">
            <v>22</v>
          </cell>
          <cell r="S5322" t="str">
            <v>0</v>
          </cell>
          <cell r="T5322" t="str">
            <v>51405889</v>
          </cell>
          <cell r="U5322" t="str">
            <v>NAPS-Diploma</v>
          </cell>
          <cell r="V5322" t="str">
            <v>GEAR FACTORY</v>
          </cell>
        </row>
        <row r="5323">
          <cell r="A5323">
            <v>897478</v>
          </cell>
          <cell r="B5323" t="str">
            <v>Mohit Rajendra Narkhede</v>
          </cell>
          <cell r="C5323" t="str">
            <v>Male</v>
          </cell>
          <cell r="D5323" t="str">
            <v>Pune CVBU</v>
          </cell>
          <cell r="E5323" t="str">
            <v>CV-GEARS&amp;TRANS.</v>
          </cell>
          <cell r="F5323" t="str">
            <v>Trainee</v>
          </cell>
          <cell r="G5323" t="str">
            <v>LE Trainees</v>
          </cell>
          <cell r="H5323" t="str">
            <v>NAPS-Diploma</v>
          </cell>
          <cell r="I5323" t="str">
            <v>50658725</v>
          </cell>
          <cell r="J5323" t="str">
            <v>Cover</v>
          </cell>
          <cell r="K5323">
            <v>1112483</v>
          </cell>
          <cell r="L5323" t="str">
            <v>TMD-GEAR BOX COVER</v>
          </cell>
          <cell r="M5323" t="str">
            <v>CV-Pimpri Pune Plant</v>
          </cell>
          <cell r="N5323" t="str">
            <v>35</v>
          </cell>
          <cell r="O5323" t="str">
            <v>TMD</v>
          </cell>
          <cell r="P5323">
            <v>38326</v>
          </cell>
          <cell r="Q5323">
            <v>45525</v>
          </cell>
          <cell r="R5323">
            <v>20</v>
          </cell>
          <cell r="S5323" t="str">
            <v>0</v>
          </cell>
          <cell r="T5323" t="str">
            <v>51405781</v>
          </cell>
          <cell r="U5323" t="str">
            <v>NAPS-Diploma</v>
          </cell>
          <cell r="V5323" t="str">
            <v>GEAR FACTORY</v>
          </cell>
        </row>
        <row r="5324">
          <cell r="A5324">
            <v>897479</v>
          </cell>
          <cell r="B5324" t="str">
            <v>Mohit Ashok Patil</v>
          </cell>
          <cell r="C5324" t="str">
            <v>Male</v>
          </cell>
          <cell r="D5324" t="str">
            <v>Pune CVBU</v>
          </cell>
          <cell r="E5324" t="str">
            <v>CV-GEARS&amp;TRANS.</v>
          </cell>
          <cell r="F5324" t="str">
            <v>Trainee</v>
          </cell>
          <cell r="G5324" t="str">
            <v>LE Trainees</v>
          </cell>
          <cell r="H5324" t="str">
            <v>NAPS-Diploma</v>
          </cell>
          <cell r="I5324" t="str">
            <v>50658725</v>
          </cell>
          <cell r="J5324" t="str">
            <v>Cover</v>
          </cell>
          <cell r="K5324">
            <v>1112483</v>
          </cell>
          <cell r="L5324" t="str">
            <v>TMD-GEAR BOX COVER</v>
          </cell>
          <cell r="M5324" t="str">
            <v>CV-Pimpri Pune Plant</v>
          </cell>
          <cell r="N5324" t="str">
            <v>35</v>
          </cell>
          <cell r="O5324" t="str">
            <v>TMD</v>
          </cell>
          <cell r="P5324">
            <v>38179</v>
          </cell>
          <cell r="Q5324">
            <v>45525</v>
          </cell>
          <cell r="R5324">
            <v>20</v>
          </cell>
          <cell r="S5324" t="str">
            <v>0</v>
          </cell>
          <cell r="T5324" t="str">
            <v>51405777</v>
          </cell>
          <cell r="U5324" t="str">
            <v>NAPS-Diploma</v>
          </cell>
          <cell r="V5324" t="str">
            <v>GEAR FACTORY</v>
          </cell>
        </row>
        <row r="5325">
          <cell r="A5325">
            <v>897480</v>
          </cell>
          <cell r="B5325" t="str">
            <v>Akshada Uday Wagh</v>
          </cell>
          <cell r="C5325" t="str">
            <v>Female</v>
          </cell>
          <cell r="D5325" t="str">
            <v>Pune CVBU</v>
          </cell>
          <cell r="E5325" t="str">
            <v>CV-GEARS&amp;TRANS.</v>
          </cell>
          <cell r="F5325" t="str">
            <v>Trainee</v>
          </cell>
          <cell r="G5325" t="str">
            <v>LE Trainees</v>
          </cell>
          <cell r="H5325" t="str">
            <v>NAPS-Diploma</v>
          </cell>
          <cell r="I5325" t="str">
            <v>50658725</v>
          </cell>
          <cell r="J5325" t="str">
            <v>Cover</v>
          </cell>
          <cell r="K5325">
            <v>1112483</v>
          </cell>
          <cell r="L5325" t="str">
            <v>TMD-GEAR BOX COVER</v>
          </cell>
          <cell r="M5325" t="str">
            <v>CV-Pimpri Pune Plant</v>
          </cell>
          <cell r="N5325" t="str">
            <v>35</v>
          </cell>
          <cell r="O5325" t="str">
            <v>TMD</v>
          </cell>
          <cell r="P5325">
            <v>37728</v>
          </cell>
          <cell r="Q5325">
            <v>45525</v>
          </cell>
          <cell r="R5325">
            <v>21</v>
          </cell>
          <cell r="S5325" t="str">
            <v>0</v>
          </cell>
          <cell r="T5325" t="str">
            <v>51405771</v>
          </cell>
          <cell r="U5325" t="str">
            <v>NAPS-Diploma</v>
          </cell>
          <cell r="V5325" t="str">
            <v>GEAR FACTORY</v>
          </cell>
        </row>
        <row r="5326">
          <cell r="A5326">
            <v>897481</v>
          </cell>
          <cell r="B5326" t="str">
            <v>Ganesh Rajesh Garud</v>
          </cell>
          <cell r="C5326" t="str">
            <v>Male</v>
          </cell>
          <cell r="D5326" t="str">
            <v>Pune CVBU</v>
          </cell>
          <cell r="E5326" t="str">
            <v>CV-GEARS&amp;TRANS.</v>
          </cell>
          <cell r="F5326" t="str">
            <v>Trainee</v>
          </cell>
          <cell r="G5326" t="str">
            <v>LE Trainees</v>
          </cell>
          <cell r="H5326" t="str">
            <v>NAPS-Diploma</v>
          </cell>
          <cell r="I5326" t="str">
            <v>50661802</v>
          </cell>
          <cell r="J5326" t="str">
            <v>G550 / 400 assembly Operations</v>
          </cell>
          <cell r="K5326">
            <v>1112498</v>
          </cell>
          <cell r="L5326" t="str">
            <v>G550 / 400 assy Oper</v>
          </cell>
          <cell r="M5326" t="str">
            <v>CV-Pimpri Pune Plant</v>
          </cell>
          <cell r="N5326" t="str">
            <v>35</v>
          </cell>
          <cell r="O5326" t="str">
            <v>TMD</v>
          </cell>
          <cell r="P5326">
            <v>37546</v>
          </cell>
          <cell r="Q5326">
            <v>45525</v>
          </cell>
          <cell r="R5326">
            <v>22</v>
          </cell>
          <cell r="S5326" t="str">
            <v>0</v>
          </cell>
          <cell r="T5326" t="str">
            <v>51405765</v>
          </cell>
          <cell r="U5326" t="str">
            <v>NAPS-Diploma</v>
          </cell>
          <cell r="V5326" t="str">
            <v>GEAR FACTORY</v>
          </cell>
        </row>
        <row r="5327">
          <cell r="A5327">
            <v>897482</v>
          </cell>
          <cell r="B5327" t="str">
            <v>Pooja Mahendra Nakil</v>
          </cell>
          <cell r="C5327" t="str">
            <v>Female</v>
          </cell>
          <cell r="D5327" t="str">
            <v>Pune CVBU</v>
          </cell>
          <cell r="E5327" t="str">
            <v>CV-GEARS&amp;TRANS.</v>
          </cell>
          <cell r="F5327" t="str">
            <v>Trainee</v>
          </cell>
          <cell r="G5327" t="str">
            <v>LE Trainees</v>
          </cell>
          <cell r="H5327" t="str">
            <v>NAPS-Diploma</v>
          </cell>
          <cell r="I5327" t="str">
            <v>50661802</v>
          </cell>
          <cell r="J5327" t="str">
            <v>G550 / 400 assembly Operations</v>
          </cell>
          <cell r="K5327">
            <v>1112498</v>
          </cell>
          <cell r="L5327" t="str">
            <v>G550 / 400 assy Oper</v>
          </cell>
          <cell r="M5327" t="str">
            <v>CV-Pimpri Pune Plant</v>
          </cell>
          <cell r="N5327" t="str">
            <v>35</v>
          </cell>
          <cell r="O5327" t="str">
            <v>TMD</v>
          </cell>
          <cell r="P5327">
            <v>38655</v>
          </cell>
          <cell r="Q5327">
            <v>45525</v>
          </cell>
          <cell r="R5327">
            <v>19</v>
          </cell>
          <cell r="S5327" t="str">
            <v>0</v>
          </cell>
          <cell r="T5327" t="str">
            <v>51405763</v>
          </cell>
          <cell r="U5327" t="str">
            <v>NAPS-Diploma</v>
          </cell>
          <cell r="V5327" t="str">
            <v>GEAR FACTORY</v>
          </cell>
        </row>
        <row r="5328">
          <cell r="A5328">
            <v>897483</v>
          </cell>
          <cell r="B5328" t="str">
            <v>Akash Sunil Kaladate</v>
          </cell>
          <cell r="C5328" t="str">
            <v>Male</v>
          </cell>
          <cell r="D5328" t="str">
            <v>Pune CVBU</v>
          </cell>
          <cell r="E5328" t="str">
            <v>CV-GEARS&amp;TRANS.</v>
          </cell>
          <cell r="F5328" t="str">
            <v>Trainee</v>
          </cell>
          <cell r="G5328" t="str">
            <v>LE Trainees</v>
          </cell>
          <cell r="H5328" t="str">
            <v>NAPS-Diploma</v>
          </cell>
          <cell r="I5328" t="str">
            <v>50658725</v>
          </cell>
          <cell r="J5328" t="str">
            <v>Cover</v>
          </cell>
          <cell r="K5328">
            <v>1112483</v>
          </cell>
          <cell r="L5328" t="str">
            <v>TMD-GEAR BOX COVER</v>
          </cell>
          <cell r="M5328" t="str">
            <v>CV-Pimpri Pune Plant</v>
          </cell>
          <cell r="N5328" t="str">
            <v>35</v>
          </cell>
          <cell r="O5328" t="str">
            <v>TMD</v>
          </cell>
          <cell r="P5328">
            <v>36796</v>
          </cell>
          <cell r="Q5328">
            <v>45525</v>
          </cell>
          <cell r="R5328">
            <v>24</v>
          </cell>
          <cell r="S5328" t="str">
            <v>0</v>
          </cell>
          <cell r="T5328" t="str">
            <v>51405761</v>
          </cell>
          <cell r="U5328" t="str">
            <v>NAPS-Diploma</v>
          </cell>
          <cell r="V5328" t="str">
            <v>GEAR FACTORY</v>
          </cell>
        </row>
        <row r="5329">
          <cell r="A5329">
            <v>897484</v>
          </cell>
          <cell r="B5329" t="str">
            <v>Shubham Kishor Rajure</v>
          </cell>
          <cell r="C5329" t="str">
            <v>Male</v>
          </cell>
          <cell r="D5329" t="str">
            <v>Pune CVBU</v>
          </cell>
          <cell r="E5329" t="str">
            <v>CV-GEARS&amp;TRANS.</v>
          </cell>
          <cell r="F5329" t="str">
            <v>Trainee</v>
          </cell>
          <cell r="G5329" t="str">
            <v>LE Trainees</v>
          </cell>
          <cell r="H5329" t="str">
            <v>NAPS-Diploma</v>
          </cell>
          <cell r="I5329" t="str">
            <v>50658725</v>
          </cell>
          <cell r="J5329" t="str">
            <v>Cover</v>
          </cell>
          <cell r="K5329">
            <v>1112483</v>
          </cell>
          <cell r="L5329" t="str">
            <v>TMD-GEAR BOX COVER</v>
          </cell>
          <cell r="M5329" t="str">
            <v>CV-Pimpri Pune Plant</v>
          </cell>
          <cell r="N5329" t="str">
            <v>35</v>
          </cell>
          <cell r="O5329" t="str">
            <v>TMD</v>
          </cell>
          <cell r="P5329">
            <v>36725</v>
          </cell>
          <cell r="Q5329">
            <v>45525</v>
          </cell>
          <cell r="R5329">
            <v>24</v>
          </cell>
          <cell r="S5329" t="str">
            <v>0</v>
          </cell>
          <cell r="T5329" t="str">
            <v>51405757</v>
          </cell>
          <cell r="U5329" t="str">
            <v>NAPS-Diploma</v>
          </cell>
          <cell r="V5329" t="str">
            <v>GEAR FACTORY</v>
          </cell>
        </row>
        <row r="5330">
          <cell r="A5330">
            <v>897486</v>
          </cell>
          <cell r="B5330" t="str">
            <v>Omkesh Dinkar Gutte</v>
          </cell>
          <cell r="C5330" t="str">
            <v>Male</v>
          </cell>
          <cell r="D5330" t="str">
            <v>Pune CVBU</v>
          </cell>
          <cell r="E5330" t="str">
            <v>CV-GEARS&amp;TRANS.</v>
          </cell>
          <cell r="F5330" t="str">
            <v>Trainee</v>
          </cell>
          <cell r="G5330" t="str">
            <v>LE Trainees</v>
          </cell>
          <cell r="H5330" t="str">
            <v>NAPS-Diploma</v>
          </cell>
          <cell r="I5330" t="str">
            <v>50661802</v>
          </cell>
          <cell r="J5330" t="str">
            <v>G550 / 400 assembly Operations</v>
          </cell>
          <cell r="K5330">
            <v>1112498</v>
          </cell>
          <cell r="L5330" t="str">
            <v>G550 / 400 assy Oper</v>
          </cell>
          <cell r="M5330" t="str">
            <v>CV-Pimpri Pune Plant</v>
          </cell>
          <cell r="N5330" t="str">
            <v>35</v>
          </cell>
          <cell r="O5330" t="str">
            <v>TMD</v>
          </cell>
          <cell r="P5330">
            <v>37168</v>
          </cell>
          <cell r="Q5330">
            <v>45525</v>
          </cell>
          <cell r="R5330">
            <v>23</v>
          </cell>
          <cell r="S5330" t="str">
            <v>0</v>
          </cell>
          <cell r="T5330" t="str">
            <v>51405755</v>
          </cell>
          <cell r="U5330" t="str">
            <v>NAPS-Diploma</v>
          </cell>
          <cell r="V5330" t="str">
            <v>GEAR FACTORY</v>
          </cell>
        </row>
        <row r="5331">
          <cell r="A5331">
            <v>897487</v>
          </cell>
          <cell r="B5331" t="str">
            <v>Avinash Ram Bandgar</v>
          </cell>
          <cell r="C5331" t="str">
            <v>Male</v>
          </cell>
          <cell r="D5331" t="str">
            <v>Pune CVBU</v>
          </cell>
          <cell r="E5331" t="str">
            <v>CV-GEARS&amp;TRANS.</v>
          </cell>
          <cell r="F5331" t="str">
            <v>Trainee</v>
          </cell>
          <cell r="G5331" t="str">
            <v>LE Trainees</v>
          </cell>
          <cell r="H5331" t="str">
            <v>NAPS-Diploma</v>
          </cell>
          <cell r="I5331" t="str">
            <v>50661802</v>
          </cell>
          <cell r="J5331" t="str">
            <v>G550 / 400 assembly Operations</v>
          </cell>
          <cell r="K5331">
            <v>1112498</v>
          </cell>
          <cell r="L5331" t="str">
            <v>G550 / 400 assy Oper</v>
          </cell>
          <cell r="M5331" t="str">
            <v>CV-Pimpri Pune Plant</v>
          </cell>
          <cell r="N5331" t="str">
            <v>35</v>
          </cell>
          <cell r="O5331" t="str">
            <v>TMD</v>
          </cell>
          <cell r="P5331">
            <v>37258</v>
          </cell>
          <cell r="Q5331">
            <v>45525</v>
          </cell>
          <cell r="R5331">
            <v>23</v>
          </cell>
          <cell r="S5331" t="str">
            <v>0</v>
          </cell>
          <cell r="T5331" t="str">
            <v>51405753</v>
          </cell>
          <cell r="U5331" t="str">
            <v>NAPS-Diploma</v>
          </cell>
          <cell r="V5331" t="str">
            <v>GEAR FACTORY</v>
          </cell>
        </row>
        <row r="5332">
          <cell r="A5332">
            <v>897488</v>
          </cell>
          <cell r="B5332" t="str">
            <v>Sarita Mahendra Nakil</v>
          </cell>
          <cell r="C5332" t="str">
            <v>Female</v>
          </cell>
          <cell r="D5332" t="str">
            <v>Pune CVBU</v>
          </cell>
          <cell r="E5332" t="str">
            <v>CV-GEARS&amp;TRANS.</v>
          </cell>
          <cell r="F5332" t="str">
            <v>Trainee</v>
          </cell>
          <cell r="G5332" t="str">
            <v>LE Trainees</v>
          </cell>
          <cell r="H5332" t="str">
            <v>NAPS-Diploma</v>
          </cell>
          <cell r="I5332" t="str">
            <v>50661802</v>
          </cell>
          <cell r="J5332" t="str">
            <v>G550 / 400 assembly Operations</v>
          </cell>
          <cell r="K5332">
            <v>1112498</v>
          </cell>
          <cell r="L5332" t="str">
            <v>G550 / 400 assy Oper</v>
          </cell>
          <cell r="M5332" t="str">
            <v>CV-Pimpri Pune Plant</v>
          </cell>
          <cell r="N5332" t="str">
            <v>35</v>
          </cell>
          <cell r="O5332" t="str">
            <v>TMD</v>
          </cell>
          <cell r="P5332">
            <v>37902</v>
          </cell>
          <cell r="Q5332">
            <v>45525</v>
          </cell>
          <cell r="R5332">
            <v>21</v>
          </cell>
          <cell r="S5332" t="str">
            <v>0</v>
          </cell>
          <cell r="T5332" t="str">
            <v>51405751</v>
          </cell>
          <cell r="U5332" t="str">
            <v>NAPS-Diploma</v>
          </cell>
          <cell r="V5332" t="str">
            <v>GEAR FACTORY</v>
          </cell>
        </row>
        <row r="5333">
          <cell r="A5333">
            <v>897489</v>
          </cell>
          <cell r="B5333" t="str">
            <v>Rajat Pundlikrao Belkhade</v>
          </cell>
          <cell r="C5333" t="str">
            <v>Male</v>
          </cell>
          <cell r="D5333" t="str">
            <v>Pune CVBU</v>
          </cell>
          <cell r="E5333" t="str">
            <v>CV-GEARS&amp;TRANS.</v>
          </cell>
          <cell r="F5333" t="str">
            <v>Trainee</v>
          </cell>
          <cell r="G5333" t="str">
            <v>LE Trainees</v>
          </cell>
          <cell r="H5333" t="str">
            <v>NAPS-Diploma</v>
          </cell>
          <cell r="I5333" t="str">
            <v>50661802</v>
          </cell>
          <cell r="J5333" t="str">
            <v>G550 / 400 assembly Operations</v>
          </cell>
          <cell r="K5333">
            <v>1112498</v>
          </cell>
          <cell r="L5333" t="str">
            <v>G550 / 400 assy Oper</v>
          </cell>
          <cell r="M5333" t="str">
            <v>CV-Pimpri Pune Plant</v>
          </cell>
          <cell r="N5333" t="str">
            <v>35</v>
          </cell>
          <cell r="O5333" t="str">
            <v>TMD</v>
          </cell>
          <cell r="P5333">
            <v>36571</v>
          </cell>
          <cell r="Q5333">
            <v>45525</v>
          </cell>
          <cell r="R5333">
            <v>25</v>
          </cell>
          <cell r="S5333" t="str">
            <v>0</v>
          </cell>
          <cell r="T5333" t="str">
            <v>51405749</v>
          </cell>
          <cell r="U5333" t="str">
            <v>NAPS-Diploma</v>
          </cell>
          <cell r="V5333" t="str">
            <v>GEAR FACTORY</v>
          </cell>
        </row>
        <row r="5334">
          <cell r="A5334">
            <v>897490</v>
          </cell>
          <cell r="B5334" t="str">
            <v>Chinmay Sangappa Awate</v>
          </cell>
          <cell r="C5334" t="str">
            <v>Male</v>
          </cell>
          <cell r="D5334" t="str">
            <v>Pune CVBU</v>
          </cell>
          <cell r="E5334" t="str">
            <v>CV-M&amp;HCVFactory</v>
          </cell>
          <cell r="F5334" t="str">
            <v>Trainee</v>
          </cell>
          <cell r="G5334" t="str">
            <v>LE Trainees</v>
          </cell>
          <cell r="H5334" t="str">
            <v>NAPS-Diploma</v>
          </cell>
          <cell r="I5334" t="str">
            <v>50658746</v>
          </cell>
          <cell r="J5334" t="str">
            <v>Chassis-MHCV PNCV</v>
          </cell>
          <cell r="K5334">
            <v>1112325</v>
          </cell>
          <cell r="L5334" t="str">
            <v>CHASSIS ASSYMBLY</v>
          </cell>
          <cell r="M5334" t="str">
            <v>CV-Pimpri Pune Plant</v>
          </cell>
          <cell r="N5334" t="str">
            <v>36</v>
          </cell>
          <cell r="O5334" t="str">
            <v>D Block</v>
          </cell>
          <cell r="P5334">
            <v>37594</v>
          </cell>
          <cell r="Q5334">
            <v>45525</v>
          </cell>
          <cell r="R5334">
            <v>22</v>
          </cell>
          <cell r="S5334" t="str">
            <v>0</v>
          </cell>
          <cell r="T5334" t="str">
            <v>51405747</v>
          </cell>
          <cell r="U5334" t="str">
            <v>NAPS-Diploma</v>
          </cell>
          <cell r="V5334" t="str">
            <v>M&amp;HCV FACTORY</v>
          </cell>
        </row>
        <row r="5335">
          <cell r="A5335">
            <v>897491</v>
          </cell>
          <cell r="B5335" t="str">
            <v>Sushant Krishna Biranje</v>
          </cell>
          <cell r="C5335" t="str">
            <v>Male</v>
          </cell>
          <cell r="D5335" t="str">
            <v>Pune CVBU</v>
          </cell>
          <cell r="E5335" t="str">
            <v>CV-M&amp;HCVFactory</v>
          </cell>
          <cell r="F5335" t="str">
            <v>Trainee</v>
          </cell>
          <cell r="G5335" t="str">
            <v>LE Trainees</v>
          </cell>
          <cell r="H5335" t="str">
            <v>NAPS-Diploma</v>
          </cell>
          <cell r="I5335" t="str">
            <v>50658746</v>
          </cell>
          <cell r="J5335" t="str">
            <v>Chassis-MHCV PNCV</v>
          </cell>
          <cell r="K5335">
            <v>1112325</v>
          </cell>
          <cell r="L5335" t="str">
            <v>CHASSIS ASSYMBLY</v>
          </cell>
          <cell r="M5335" t="str">
            <v>CV-Pimpri Pune Plant</v>
          </cell>
          <cell r="N5335" t="str">
            <v>36</v>
          </cell>
          <cell r="O5335" t="str">
            <v>D Block</v>
          </cell>
          <cell r="P5335">
            <v>37361</v>
          </cell>
          <cell r="Q5335">
            <v>45525</v>
          </cell>
          <cell r="R5335">
            <v>22</v>
          </cell>
          <cell r="S5335" t="str">
            <v>0</v>
          </cell>
          <cell r="T5335" t="str">
            <v>51405743</v>
          </cell>
          <cell r="U5335" t="str">
            <v>NAPS-Diploma</v>
          </cell>
          <cell r="V5335" t="str">
            <v>M&amp;HCV FACTORY</v>
          </cell>
        </row>
        <row r="5336">
          <cell r="A5336">
            <v>897493</v>
          </cell>
          <cell r="B5336" t="str">
            <v>Ravi Kailas Thengal</v>
          </cell>
          <cell r="C5336" t="str">
            <v>Male</v>
          </cell>
          <cell r="D5336" t="str">
            <v>Pune CVBU</v>
          </cell>
          <cell r="E5336" t="str">
            <v>CV-M&amp;HCVFactory</v>
          </cell>
          <cell r="F5336" t="str">
            <v>Trainee</v>
          </cell>
          <cell r="G5336" t="str">
            <v>LE Trainees</v>
          </cell>
          <cell r="H5336" t="str">
            <v>NAPS-Diploma</v>
          </cell>
          <cell r="I5336" t="str">
            <v>50658746</v>
          </cell>
          <cell r="J5336" t="str">
            <v>Chassis-MHCV PNCV</v>
          </cell>
          <cell r="K5336">
            <v>1112325</v>
          </cell>
          <cell r="L5336" t="str">
            <v>CHASSIS ASSYMBLY</v>
          </cell>
          <cell r="M5336" t="str">
            <v>CV-Pimpri Pune Plant</v>
          </cell>
          <cell r="N5336" t="str">
            <v>36</v>
          </cell>
          <cell r="O5336" t="str">
            <v>D Block</v>
          </cell>
          <cell r="P5336">
            <v>37012</v>
          </cell>
          <cell r="Q5336">
            <v>45525</v>
          </cell>
          <cell r="R5336">
            <v>23</v>
          </cell>
          <cell r="S5336" t="str">
            <v>0</v>
          </cell>
          <cell r="T5336" t="str">
            <v>51405741</v>
          </cell>
          <cell r="U5336" t="str">
            <v>NAPS-Diploma</v>
          </cell>
          <cell r="V5336" t="str">
            <v>M&amp;HCV FACTORY</v>
          </cell>
        </row>
        <row r="5337">
          <cell r="A5337">
            <v>897495</v>
          </cell>
          <cell r="B5337" t="str">
            <v>Prashant Dinesh Patil</v>
          </cell>
          <cell r="C5337" t="str">
            <v>Male</v>
          </cell>
          <cell r="D5337" t="str">
            <v>Pune CVBU</v>
          </cell>
          <cell r="E5337" t="str">
            <v>CV-M&amp;HCVFactory</v>
          </cell>
          <cell r="F5337" t="str">
            <v>Trainee</v>
          </cell>
          <cell r="G5337" t="str">
            <v>LE Trainees</v>
          </cell>
          <cell r="H5337" t="str">
            <v>NAPS-Diploma</v>
          </cell>
          <cell r="I5337" t="str">
            <v>50658746</v>
          </cell>
          <cell r="J5337" t="str">
            <v>Chassis-MHCV PNCV</v>
          </cell>
          <cell r="K5337">
            <v>1112325</v>
          </cell>
          <cell r="L5337" t="str">
            <v>CHASSIS ASSYMBLY</v>
          </cell>
          <cell r="M5337" t="str">
            <v>CV-Pimpri Pune Plant</v>
          </cell>
          <cell r="N5337" t="str">
            <v>36</v>
          </cell>
          <cell r="O5337" t="str">
            <v>D Block</v>
          </cell>
          <cell r="P5337">
            <v>37449</v>
          </cell>
          <cell r="Q5337">
            <v>45525</v>
          </cell>
          <cell r="R5337">
            <v>22</v>
          </cell>
          <cell r="S5337" t="str">
            <v>0</v>
          </cell>
          <cell r="T5337" t="str">
            <v>51405737</v>
          </cell>
          <cell r="U5337" t="str">
            <v>NAPS-Diploma</v>
          </cell>
          <cell r="V5337" t="str">
            <v>M&amp;HCV FACTORY</v>
          </cell>
        </row>
        <row r="5338">
          <cell r="A5338">
            <v>897496</v>
          </cell>
          <cell r="B5338" t="str">
            <v>Mohit Sandip Patil</v>
          </cell>
          <cell r="C5338" t="str">
            <v>Male</v>
          </cell>
          <cell r="D5338" t="str">
            <v>Pune CVBU</v>
          </cell>
          <cell r="E5338" t="str">
            <v>CV-M&amp;HCVFactory</v>
          </cell>
          <cell r="F5338" t="str">
            <v>Trainee</v>
          </cell>
          <cell r="G5338" t="str">
            <v>LE Trainees</v>
          </cell>
          <cell r="H5338" t="str">
            <v>NAPS-Diploma</v>
          </cell>
          <cell r="I5338" t="str">
            <v>50658746</v>
          </cell>
          <cell r="J5338" t="str">
            <v>Chassis-MHCV PNCV</v>
          </cell>
          <cell r="K5338">
            <v>1112325</v>
          </cell>
          <cell r="L5338" t="str">
            <v>CHASSIS ASSYMBLY</v>
          </cell>
          <cell r="M5338" t="str">
            <v>CV-Pimpri Pune Plant</v>
          </cell>
          <cell r="N5338" t="str">
            <v>36</v>
          </cell>
          <cell r="O5338" t="str">
            <v>D Block</v>
          </cell>
          <cell r="P5338">
            <v>37040</v>
          </cell>
          <cell r="Q5338">
            <v>45525</v>
          </cell>
          <cell r="R5338">
            <v>23</v>
          </cell>
          <cell r="S5338" t="str">
            <v>0</v>
          </cell>
          <cell r="T5338" t="str">
            <v>51405735</v>
          </cell>
          <cell r="U5338" t="str">
            <v>NAPS-Diploma</v>
          </cell>
          <cell r="V5338" t="str">
            <v>M&amp;HCV FACTORY</v>
          </cell>
        </row>
        <row r="5339">
          <cell r="A5339">
            <v>897498</v>
          </cell>
          <cell r="B5339" t="str">
            <v>Dinesh Dnyaneshwar Mali</v>
          </cell>
          <cell r="C5339" t="str">
            <v>Male</v>
          </cell>
          <cell r="D5339" t="str">
            <v>Pune CVBU</v>
          </cell>
          <cell r="E5339" t="str">
            <v>CV-PRODN ENGG</v>
          </cell>
          <cell r="F5339" t="str">
            <v>Trainee</v>
          </cell>
          <cell r="G5339" t="str">
            <v>LE Trainees</v>
          </cell>
          <cell r="H5339" t="str">
            <v>NAPS-Diploma</v>
          </cell>
          <cell r="I5339" t="str">
            <v>50657695</v>
          </cell>
          <cell r="J5339" t="str">
            <v>PE Design</v>
          </cell>
          <cell r="K5339">
            <v>1113001</v>
          </cell>
          <cell r="L5339" t="str">
            <v>PE-ADMINISTRATION</v>
          </cell>
          <cell r="M5339" t="str">
            <v>CV-Pimpri Pune Plant</v>
          </cell>
          <cell r="N5339" t="str">
            <v>33</v>
          </cell>
          <cell r="O5339" t="str">
            <v>P E &amp; CTED</v>
          </cell>
          <cell r="P5339">
            <v>37629</v>
          </cell>
          <cell r="Q5339">
            <v>45525</v>
          </cell>
          <cell r="R5339">
            <v>22</v>
          </cell>
          <cell r="S5339" t="str">
            <v>0</v>
          </cell>
          <cell r="T5339" t="str">
            <v>51405733</v>
          </cell>
          <cell r="U5339" t="str">
            <v>NAPS-Diploma</v>
          </cell>
          <cell r="V5339" t="str">
            <v>PE</v>
          </cell>
        </row>
        <row r="5340">
          <cell r="A5340">
            <v>897502</v>
          </cell>
          <cell r="B5340" t="str">
            <v>Sharin Riyajkhan Untwale</v>
          </cell>
          <cell r="C5340" t="str">
            <v>Female</v>
          </cell>
          <cell r="D5340" t="str">
            <v>Pune CVBU</v>
          </cell>
          <cell r="E5340" t="str">
            <v>CV-PRODN ENGG</v>
          </cell>
          <cell r="F5340" t="str">
            <v>Trainee</v>
          </cell>
          <cell r="G5340" t="str">
            <v>LE Trainees</v>
          </cell>
          <cell r="H5340" t="str">
            <v>NAPS-Diploma</v>
          </cell>
          <cell r="I5340" t="str">
            <v>50657699</v>
          </cell>
          <cell r="J5340" t="str">
            <v>Die Design - Pune</v>
          </cell>
          <cell r="K5340">
            <v>1113210</v>
          </cell>
          <cell r="L5340" t="str">
            <v>PE SH.MET.DIE Design</v>
          </cell>
          <cell r="M5340" t="str">
            <v>CV-Pimpri Pune Plant</v>
          </cell>
          <cell r="N5340" t="str">
            <v>34</v>
          </cell>
          <cell r="O5340" t="str">
            <v>I Building</v>
          </cell>
          <cell r="P5340">
            <v>36625</v>
          </cell>
          <cell r="Q5340">
            <v>45525</v>
          </cell>
          <cell r="R5340">
            <v>24</v>
          </cell>
          <cell r="S5340" t="str">
            <v>0</v>
          </cell>
          <cell r="T5340" t="str">
            <v>51405731</v>
          </cell>
          <cell r="U5340" t="str">
            <v>NAPS-Diploma</v>
          </cell>
          <cell r="V5340" t="str">
            <v>PE</v>
          </cell>
        </row>
        <row r="5341">
          <cell r="A5341">
            <v>897503</v>
          </cell>
          <cell r="B5341" t="str">
            <v>Preeti Nanasaheb Sanas</v>
          </cell>
          <cell r="C5341" t="str">
            <v>Female</v>
          </cell>
          <cell r="D5341" t="str">
            <v>Pune CVBU</v>
          </cell>
          <cell r="E5341" t="str">
            <v>CV-PRODN ENGG</v>
          </cell>
          <cell r="F5341" t="str">
            <v>Trainee</v>
          </cell>
          <cell r="G5341" t="str">
            <v>LE Trainees</v>
          </cell>
          <cell r="H5341" t="str">
            <v>NAPS-Diploma</v>
          </cell>
          <cell r="I5341" t="str">
            <v>50657699</v>
          </cell>
          <cell r="J5341" t="str">
            <v>Die Design - Pune</v>
          </cell>
          <cell r="K5341">
            <v>1113210</v>
          </cell>
          <cell r="L5341" t="str">
            <v>PE SH.MET.DIE Design</v>
          </cell>
          <cell r="M5341" t="str">
            <v>CV-Pimpri Pune Plant</v>
          </cell>
          <cell r="N5341" t="str">
            <v>34</v>
          </cell>
          <cell r="O5341" t="str">
            <v>I Building</v>
          </cell>
          <cell r="P5341">
            <v>37183</v>
          </cell>
          <cell r="Q5341">
            <v>45525</v>
          </cell>
          <cell r="R5341">
            <v>23</v>
          </cell>
          <cell r="S5341" t="str">
            <v>0</v>
          </cell>
          <cell r="T5341" t="str">
            <v>51405729</v>
          </cell>
          <cell r="U5341" t="str">
            <v>NAPS-Diploma</v>
          </cell>
          <cell r="V5341" t="str">
            <v>PE</v>
          </cell>
        </row>
        <row r="5342">
          <cell r="A5342">
            <v>897504</v>
          </cell>
          <cell r="B5342" t="str">
            <v>Pratik Baban Mamadapure</v>
          </cell>
          <cell r="C5342" t="str">
            <v>Male</v>
          </cell>
          <cell r="D5342" t="str">
            <v>Pune CVBU</v>
          </cell>
          <cell r="E5342" t="str">
            <v>CV-PRODN ENGG</v>
          </cell>
          <cell r="F5342" t="str">
            <v>Trainee</v>
          </cell>
          <cell r="G5342" t="str">
            <v>LE Trainees</v>
          </cell>
          <cell r="H5342" t="str">
            <v>NAPS-Diploma</v>
          </cell>
          <cell r="I5342" t="str">
            <v>50657695</v>
          </cell>
          <cell r="J5342" t="str">
            <v>PE Design</v>
          </cell>
          <cell r="K5342">
            <v>1113001</v>
          </cell>
          <cell r="L5342" t="str">
            <v>PE-ADMINISTRATION</v>
          </cell>
          <cell r="M5342" t="str">
            <v>CV-Pimpri Pune Plant</v>
          </cell>
          <cell r="N5342" t="str">
            <v>33</v>
          </cell>
          <cell r="O5342" t="str">
            <v>P E &amp; CTED</v>
          </cell>
          <cell r="P5342">
            <v>37721</v>
          </cell>
          <cell r="Q5342">
            <v>45525</v>
          </cell>
          <cell r="R5342">
            <v>21</v>
          </cell>
          <cell r="S5342" t="str">
            <v>0</v>
          </cell>
          <cell r="T5342" t="str">
            <v>51405702</v>
          </cell>
          <cell r="U5342" t="str">
            <v>NAPS-Diploma</v>
          </cell>
          <cell r="V5342" t="str">
            <v>PE</v>
          </cell>
        </row>
        <row r="5343">
          <cell r="A5343">
            <v>542652</v>
          </cell>
          <cell r="B5343" t="str">
            <v>Tanvi Machindra More</v>
          </cell>
          <cell r="C5343" t="str">
            <v>Female</v>
          </cell>
          <cell r="D5343" t="str">
            <v>Pune CVBU</v>
          </cell>
          <cell r="E5343" t="str">
            <v>CV-TRAINING</v>
          </cell>
          <cell r="F5343" t="str">
            <v>Trainee</v>
          </cell>
          <cell r="G5343" t="str">
            <v>FTA -12th Pass</v>
          </cell>
          <cell r="H5343" t="str">
            <v>Full Term Apprentice</v>
          </cell>
          <cell r="I5343" t="str">
            <v>50661833</v>
          </cell>
          <cell r="J5343" t="str">
            <v>Training-Workshop</v>
          </cell>
          <cell r="K5343">
            <v>1119720</v>
          </cell>
          <cell r="L5343" t="str">
            <v>TRAINING-WORKSHOP</v>
          </cell>
          <cell r="M5343" t="str">
            <v>CV-Pimpri Pune Plant</v>
          </cell>
          <cell r="N5343" t="str">
            <v>37</v>
          </cell>
          <cell r="O5343" t="str">
            <v>E Block</v>
          </cell>
          <cell r="P5343">
            <v>38930</v>
          </cell>
          <cell r="Q5343">
            <v>45533</v>
          </cell>
          <cell r="R5343">
            <v>18</v>
          </cell>
          <cell r="S5343" t="str">
            <v>0</v>
          </cell>
          <cell r="T5343" t="str">
            <v>51252236</v>
          </cell>
          <cell r="U5343" t="str">
            <v>Full Term Apprentice</v>
          </cell>
          <cell r="V5343" t="str">
            <v>HR FUNCTION</v>
          </cell>
        </row>
        <row r="5344">
          <cell r="A5344">
            <v>542653</v>
          </cell>
          <cell r="B5344" t="str">
            <v>Tuba Fatema Altaf Attar</v>
          </cell>
          <cell r="C5344" t="str">
            <v>Female</v>
          </cell>
          <cell r="D5344" t="str">
            <v>Pune CVBU</v>
          </cell>
          <cell r="E5344" t="str">
            <v>CV-TRAINING</v>
          </cell>
          <cell r="F5344" t="str">
            <v>Trainee</v>
          </cell>
          <cell r="G5344" t="str">
            <v>FTA -12th Pass</v>
          </cell>
          <cell r="H5344" t="str">
            <v>Full Term Apprentice</v>
          </cell>
          <cell r="I5344" t="str">
            <v>50661833</v>
          </cell>
          <cell r="J5344" t="str">
            <v>Training-Workshop</v>
          </cell>
          <cell r="K5344">
            <v>1119720</v>
          </cell>
          <cell r="L5344" t="str">
            <v>TRAINING-WORKSHOP</v>
          </cell>
          <cell r="M5344" t="str">
            <v>CV-Pimpri Pune Plant</v>
          </cell>
          <cell r="N5344" t="str">
            <v>37</v>
          </cell>
          <cell r="O5344" t="str">
            <v>E Block</v>
          </cell>
          <cell r="P5344">
            <v>39252</v>
          </cell>
          <cell r="Q5344">
            <v>45544</v>
          </cell>
          <cell r="R5344">
            <v>17</v>
          </cell>
          <cell r="S5344" t="str">
            <v>0</v>
          </cell>
          <cell r="T5344" t="str">
            <v>51252234</v>
          </cell>
          <cell r="U5344" t="str">
            <v>Full Term Apprentice</v>
          </cell>
          <cell r="V5344" t="str">
            <v>HR FUNCTION</v>
          </cell>
        </row>
        <row r="5345">
          <cell r="A5345">
            <v>897545</v>
          </cell>
          <cell r="B5345" t="str">
            <v>Prem Siddharth Kharat</v>
          </cell>
          <cell r="C5345" t="str">
            <v>Male</v>
          </cell>
          <cell r="D5345" t="str">
            <v>Engineering Research Center</v>
          </cell>
          <cell r="E5345" t="str">
            <v>ERC Pune</v>
          </cell>
          <cell r="F5345" t="str">
            <v>Trainee</v>
          </cell>
          <cell r="G5345" t="str">
            <v>LE Trainees</v>
          </cell>
          <cell r="H5345" t="str">
            <v>NAPS-Diploma</v>
          </cell>
          <cell r="I5345" t="str">
            <v>51327987</v>
          </cell>
          <cell r="J5345" t="str">
            <v>NVH - Blue Collar</v>
          </cell>
          <cell r="K5345">
            <v>5115241</v>
          </cell>
          <cell r="L5345" t="str">
            <v>VPG - NVH</v>
          </cell>
          <cell r="M5345" t="str">
            <v>CV-Pimpri Pune Plant</v>
          </cell>
          <cell r="N5345" t="str">
            <v>43</v>
          </cell>
          <cell r="O5345" t="str">
            <v>ERC</v>
          </cell>
          <cell r="P5345">
            <v>38187</v>
          </cell>
          <cell r="Q5345">
            <v>45544</v>
          </cell>
          <cell r="R5345">
            <v>20</v>
          </cell>
          <cell r="S5345" t="str">
            <v>0</v>
          </cell>
          <cell r="T5345" t="str">
            <v>51416919</v>
          </cell>
          <cell r="U5345" t="str">
            <v>NAPS-Diploma</v>
          </cell>
          <cell r="V5345" t="str">
            <v>ERC</v>
          </cell>
        </row>
        <row r="5346">
          <cell r="A5346">
            <v>897549</v>
          </cell>
          <cell r="B5346" t="str">
            <v>Shekhar Uttam Madavan</v>
          </cell>
          <cell r="C5346" t="str">
            <v>Male</v>
          </cell>
          <cell r="D5346" t="str">
            <v>Engineering Research Center</v>
          </cell>
          <cell r="E5346" t="str">
            <v>ERC Pune</v>
          </cell>
          <cell r="F5346" t="str">
            <v>Trainee</v>
          </cell>
          <cell r="G5346" t="str">
            <v>LE Trainees</v>
          </cell>
          <cell r="H5346" t="str">
            <v>NAPS-Diploma</v>
          </cell>
          <cell r="I5346" t="str">
            <v>51422310</v>
          </cell>
          <cell r="J5346" t="str">
            <v>Engines Operations Chassis Dyno Labs</v>
          </cell>
          <cell r="K5346">
            <v>5115432</v>
          </cell>
          <cell r="L5346" t="str">
            <v>Engine Design &amp; Test</v>
          </cell>
          <cell r="M5346" t="str">
            <v>CV-Pimpri Pune Plant</v>
          </cell>
          <cell r="N5346" t="str">
            <v>43</v>
          </cell>
          <cell r="O5346" t="str">
            <v>ERC</v>
          </cell>
          <cell r="P5346">
            <v>37535</v>
          </cell>
          <cell r="Q5346">
            <v>45544</v>
          </cell>
          <cell r="R5346">
            <v>22</v>
          </cell>
          <cell r="S5346" t="str">
            <v>0</v>
          </cell>
          <cell r="T5346" t="str">
            <v>51418514</v>
          </cell>
          <cell r="U5346" t="str">
            <v>NAPS-Diploma</v>
          </cell>
          <cell r="V5346" t="str">
            <v>ERC</v>
          </cell>
        </row>
        <row r="5347">
          <cell r="A5347">
            <v>897550</v>
          </cell>
          <cell r="B5347" t="str">
            <v>Adhik Baban Katu</v>
          </cell>
          <cell r="C5347" t="str">
            <v>Male</v>
          </cell>
          <cell r="D5347" t="str">
            <v>Engineering Research Center</v>
          </cell>
          <cell r="E5347" t="str">
            <v>ERC Pune</v>
          </cell>
          <cell r="F5347" t="str">
            <v>Trainee</v>
          </cell>
          <cell r="G5347" t="str">
            <v>LE Trainees</v>
          </cell>
          <cell r="H5347" t="str">
            <v>NAPS-Diploma</v>
          </cell>
          <cell r="I5347" t="str">
            <v>50659208</v>
          </cell>
          <cell r="J5347" t="str">
            <v>Rapid Proto - CV</v>
          </cell>
          <cell r="K5347">
            <v>5115426</v>
          </cell>
          <cell r="L5347" t="str">
            <v>Rapid Prototype Shop</v>
          </cell>
          <cell r="M5347" t="str">
            <v>CV-Pimpri Pune Plant</v>
          </cell>
          <cell r="N5347" t="str">
            <v>42</v>
          </cell>
          <cell r="O5347" t="str">
            <v>Electronics</v>
          </cell>
          <cell r="P5347">
            <v>38201</v>
          </cell>
          <cell r="Q5347">
            <v>45544</v>
          </cell>
          <cell r="R5347">
            <v>20</v>
          </cell>
          <cell r="S5347" t="str">
            <v>0</v>
          </cell>
          <cell r="T5347" t="str">
            <v>51418516</v>
          </cell>
          <cell r="U5347" t="str">
            <v>NAPS-Diploma</v>
          </cell>
          <cell r="V5347" t="str">
            <v>ERC</v>
          </cell>
        </row>
        <row r="5348">
          <cell r="A5348">
            <v>897552</v>
          </cell>
          <cell r="B5348" t="str">
            <v>Omkar Mahadev Atapale</v>
          </cell>
          <cell r="C5348" t="str">
            <v>Male</v>
          </cell>
          <cell r="D5348" t="str">
            <v>Engineering Research Center</v>
          </cell>
          <cell r="E5348" t="str">
            <v>ERC Pune</v>
          </cell>
          <cell r="F5348" t="str">
            <v>Trainee</v>
          </cell>
          <cell r="G5348" t="str">
            <v>LE Trainees</v>
          </cell>
          <cell r="H5348" t="str">
            <v>NAPS-Diploma</v>
          </cell>
          <cell r="I5348" t="str">
            <v>50659181</v>
          </cell>
          <cell r="J5348" t="str">
            <v>Heavy Duty Diesel Engines</v>
          </cell>
          <cell r="K5348">
            <v>5115716</v>
          </cell>
          <cell r="L5348" t="str">
            <v>HD Diesel Engines</v>
          </cell>
          <cell r="M5348" t="str">
            <v>CV-Pimpri Pune Plant</v>
          </cell>
          <cell r="N5348" t="str">
            <v>43</v>
          </cell>
          <cell r="O5348" t="str">
            <v>ERC</v>
          </cell>
          <cell r="P5348">
            <v>38146</v>
          </cell>
          <cell r="Q5348">
            <v>45544</v>
          </cell>
          <cell r="R5348">
            <v>20</v>
          </cell>
          <cell r="S5348" t="str">
            <v>0</v>
          </cell>
          <cell r="T5348" t="str">
            <v>51418520</v>
          </cell>
          <cell r="U5348" t="str">
            <v>NAPS-Diploma</v>
          </cell>
          <cell r="V5348" t="str">
            <v>ERC</v>
          </cell>
        </row>
        <row r="5349">
          <cell r="A5349">
            <v>897555</v>
          </cell>
          <cell r="B5349" t="str">
            <v>Aditya Shashikant Ambede</v>
          </cell>
          <cell r="C5349" t="str">
            <v>Male</v>
          </cell>
          <cell r="D5349" t="str">
            <v>Engineering Research Center</v>
          </cell>
          <cell r="E5349" t="str">
            <v>ERC Pune</v>
          </cell>
          <cell r="F5349" t="str">
            <v>Trainee</v>
          </cell>
          <cell r="G5349" t="str">
            <v>LE Trainees</v>
          </cell>
          <cell r="H5349" t="str">
            <v>NAPS-Diploma</v>
          </cell>
          <cell r="I5349" t="str">
            <v>50659164</v>
          </cell>
          <cell r="J5349" t="str">
            <v>Quality Assurance</v>
          </cell>
          <cell r="K5349">
            <v>5115710</v>
          </cell>
          <cell r="L5349" t="str">
            <v>Quality Assurance</v>
          </cell>
          <cell r="M5349" t="str">
            <v>CV-Pimpri Pune Plant</v>
          </cell>
          <cell r="N5349" t="str">
            <v>59</v>
          </cell>
          <cell r="O5349" t="str">
            <v>Pune-Global</v>
          </cell>
          <cell r="P5349">
            <v>37411</v>
          </cell>
          <cell r="Q5349">
            <v>45544</v>
          </cell>
          <cell r="R5349">
            <v>22</v>
          </cell>
          <cell r="S5349" t="str">
            <v>0</v>
          </cell>
          <cell r="T5349" t="str">
            <v>51418526</v>
          </cell>
          <cell r="U5349" t="str">
            <v>NAPS-Diploma</v>
          </cell>
          <cell r="V5349" t="str">
            <v>ERC</v>
          </cell>
        </row>
        <row r="5350">
          <cell r="A5350">
            <v>897556</v>
          </cell>
          <cell r="B5350" t="str">
            <v>Datta Tanaji Jagade</v>
          </cell>
          <cell r="C5350" t="str">
            <v>Male</v>
          </cell>
          <cell r="D5350" t="str">
            <v>Engineering Research Center</v>
          </cell>
          <cell r="E5350" t="str">
            <v>ERC Pune</v>
          </cell>
          <cell r="F5350" t="str">
            <v>Trainee</v>
          </cell>
          <cell r="G5350" t="str">
            <v>LE Trainees</v>
          </cell>
          <cell r="H5350" t="str">
            <v>NAPS-Diploma</v>
          </cell>
          <cell r="I5350" t="str">
            <v>50659201</v>
          </cell>
          <cell r="J5350" t="str">
            <v>Proto Manufacturing Operations -CV</v>
          </cell>
          <cell r="K5350">
            <v>5115228</v>
          </cell>
          <cell r="L5350" t="str">
            <v>Proto Cab Mfg.</v>
          </cell>
          <cell r="M5350" t="str">
            <v>CV-Pimpri Pune Plant</v>
          </cell>
          <cell r="N5350" t="str">
            <v>43</v>
          </cell>
          <cell r="O5350" t="str">
            <v>ERC</v>
          </cell>
          <cell r="P5350">
            <v>38428</v>
          </cell>
          <cell r="Q5350">
            <v>45544</v>
          </cell>
          <cell r="R5350">
            <v>20</v>
          </cell>
          <cell r="S5350" t="str">
            <v>0</v>
          </cell>
          <cell r="T5350" t="str">
            <v>51418528</v>
          </cell>
          <cell r="U5350" t="str">
            <v>NAPS-Diploma</v>
          </cell>
          <cell r="V5350" t="str">
            <v>ERC</v>
          </cell>
        </row>
        <row r="5351">
          <cell r="A5351">
            <v>897557</v>
          </cell>
          <cell r="B5351" t="str">
            <v>Pranav Gautam kamble</v>
          </cell>
          <cell r="C5351" t="str">
            <v>Male</v>
          </cell>
          <cell r="D5351" t="str">
            <v>Engineering Research Center</v>
          </cell>
          <cell r="E5351" t="str">
            <v>ERC Pune</v>
          </cell>
          <cell r="F5351" t="str">
            <v>Trainee</v>
          </cell>
          <cell r="G5351" t="str">
            <v>LE Trainees</v>
          </cell>
          <cell r="H5351" t="str">
            <v>NAPS-Diploma</v>
          </cell>
          <cell r="I5351" t="str">
            <v>50664079</v>
          </cell>
          <cell r="J5351" t="str">
            <v>Proto Maintenance</v>
          </cell>
          <cell r="K5351">
            <v>5119370</v>
          </cell>
          <cell r="L5351" t="str">
            <v>Maintenance</v>
          </cell>
          <cell r="M5351" t="str">
            <v>CV-Pimpri Pune Plant</v>
          </cell>
          <cell r="N5351" t="str">
            <v>43</v>
          </cell>
          <cell r="O5351" t="str">
            <v>ERC</v>
          </cell>
          <cell r="P5351">
            <v>38624</v>
          </cell>
          <cell r="Q5351">
            <v>45544</v>
          </cell>
          <cell r="R5351">
            <v>19</v>
          </cell>
          <cell r="S5351" t="str">
            <v>0</v>
          </cell>
          <cell r="T5351" t="str">
            <v>51418530</v>
          </cell>
          <cell r="U5351" t="str">
            <v>NAPS-Diploma</v>
          </cell>
          <cell r="V5351" t="str">
            <v>ERC</v>
          </cell>
        </row>
        <row r="5352">
          <cell r="A5352">
            <v>897558</v>
          </cell>
          <cell r="B5352" t="str">
            <v>Tejas Shivhari Rokade</v>
          </cell>
          <cell r="C5352" t="str">
            <v>Male</v>
          </cell>
          <cell r="D5352" t="str">
            <v>Engineering Research Center</v>
          </cell>
          <cell r="E5352" t="str">
            <v>ERC Pune</v>
          </cell>
          <cell r="F5352" t="str">
            <v>Trainee</v>
          </cell>
          <cell r="G5352" t="str">
            <v>LE Trainees</v>
          </cell>
          <cell r="H5352" t="str">
            <v>NAPS-Diploma</v>
          </cell>
          <cell r="I5352" t="str">
            <v>50664052</v>
          </cell>
          <cell r="J5352" t="str">
            <v>Proto Cab Fabrications - CV</v>
          </cell>
          <cell r="K5352">
            <v>5115230</v>
          </cell>
          <cell r="L5352" t="str">
            <v>Proto Fabrication</v>
          </cell>
          <cell r="M5352" t="str">
            <v>CV-Pimpri Pune Plant</v>
          </cell>
          <cell r="N5352" t="str">
            <v>43</v>
          </cell>
          <cell r="O5352" t="str">
            <v>ERC</v>
          </cell>
          <cell r="P5352">
            <v>38206</v>
          </cell>
          <cell r="Q5352">
            <v>45544</v>
          </cell>
          <cell r="R5352">
            <v>20</v>
          </cell>
          <cell r="S5352" t="str">
            <v>0</v>
          </cell>
          <cell r="T5352" t="str">
            <v>51418532</v>
          </cell>
          <cell r="U5352" t="str">
            <v>NAPS-Diploma</v>
          </cell>
          <cell r="V5352" t="str">
            <v>ERC</v>
          </cell>
        </row>
        <row r="5353">
          <cell r="A5353">
            <v>897559</v>
          </cell>
          <cell r="B5353" t="str">
            <v>Ritesh Bhausaheb Hire</v>
          </cell>
          <cell r="C5353" t="str">
            <v>Male</v>
          </cell>
          <cell r="D5353" t="str">
            <v>Engineering Research Center</v>
          </cell>
          <cell r="E5353" t="str">
            <v>ERC Pune</v>
          </cell>
          <cell r="F5353" t="str">
            <v>Trainee</v>
          </cell>
          <cell r="G5353" t="str">
            <v>LE Trainees</v>
          </cell>
          <cell r="H5353" t="str">
            <v>NAPS-Diploma</v>
          </cell>
          <cell r="I5353" t="str">
            <v>50659180</v>
          </cell>
          <cell r="J5353" t="str">
            <v>Gasoline and CNG Engines</v>
          </cell>
          <cell r="K5353">
            <v>5115715</v>
          </cell>
          <cell r="L5353" t="str">
            <v>Gasoline/ CNG Engine</v>
          </cell>
          <cell r="M5353" t="str">
            <v>CV-Pimpri Pune Plant</v>
          </cell>
          <cell r="N5353" t="str">
            <v>43</v>
          </cell>
          <cell r="O5353" t="str">
            <v>ERC</v>
          </cell>
          <cell r="P5353">
            <v>38411</v>
          </cell>
          <cell r="Q5353">
            <v>45544</v>
          </cell>
          <cell r="R5353">
            <v>20</v>
          </cell>
          <cell r="S5353" t="str">
            <v>0</v>
          </cell>
          <cell r="T5353" t="str">
            <v>51418534</v>
          </cell>
          <cell r="U5353" t="str">
            <v>NAPS-Diploma</v>
          </cell>
          <cell r="V5353" t="str">
            <v>ERC</v>
          </cell>
        </row>
        <row r="5354">
          <cell r="A5354">
            <v>897560</v>
          </cell>
          <cell r="B5354" t="str">
            <v>Harshal Nandkumar Kamble</v>
          </cell>
          <cell r="C5354" t="str">
            <v>Male</v>
          </cell>
          <cell r="D5354" t="str">
            <v>Engineering Research Center</v>
          </cell>
          <cell r="E5354" t="str">
            <v>ERC Pune</v>
          </cell>
          <cell r="F5354" t="str">
            <v>Trainee</v>
          </cell>
          <cell r="G5354" t="str">
            <v>LE Trainees</v>
          </cell>
          <cell r="H5354" t="str">
            <v>NAPS-Diploma</v>
          </cell>
          <cell r="I5354" t="str">
            <v>50980285</v>
          </cell>
          <cell r="J5354" t="str">
            <v>Engine Operations &amp; Planning</v>
          </cell>
          <cell r="K5354">
            <v>5115430</v>
          </cell>
          <cell r="L5354" t="str">
            <v>Engine Design &amp; Test</v>
          </cell>
          <cell r="M5354" t="str">
            <v>CV-Pimpri Pune Plant</v>
          </cell>
          <cell r="N5354" t="str">
            <v>43</v>
          </cell>
          <cell r="O5354" t="str">
            <v>ERC</v>
          </cell>
          <cell r="P5354">
            <v>38548</v>
          </cell>
          <cell r="Q5354">
            <v>45544</v>
          </cell>
          <cell r="R5354">
            <v>19</v>
          </cell>
          <cell r="S5354" t="str">
            <v>0</v>
          </cell>
          <cell r="T5354" t="str">
            <v>51418536</v>
          </cell>
          <cell r="U5354" t="str">
            <v>NAPS-Diploma</v>
          </cell>
          <cell r="V5354" t="str">
            <v>ERC</v>
          </cell>
        </row>
        <row r="5355">
          <cell r="A5355">
            <v>897561</v>
          </cell>
          <cell r="B5355" t="str">
            <v>Sahil Sudhakar Gulhane</v>
          </cell>
          <cell r="C5355" t="str">
            <v>Male</v>
          </cell>
          <cell r="D5355" t="str">
            <v>Engineering Research Center</v>
          </cell>
          <cell r="E5355" t="str">
            <v>ERC Pune</v>
          </cell>
          <cell r="F5355" t="str">
            <v>Trainee</v>
          </cell>
          <cell r="G5355" t="str">
            <v>LE Trainees</v>
          </cell>
          <cell r="H5355" t="str">
            <v>NAPS-Diploma</v>
          </cell>
          <cell r="I5355" t="str">
            <v>50659182</v>
          </cell>
          <cell r="J5355" t="str">
            <v>Small/ Light Duty Diesel Engines</v>
          </cell>
          <cell r="K5355">
            <v>5115717</v>
          </cell>
          <cell r="L5355" t="str">
            <v>LD Diesel Engine</v>
          </cell>
          <cell r="M5355" t="str">
            <v>CV-Pimpri Pune Plant</v>
          </cell>
          <cell r="N5355" t="str">
            <v>43</v>
          </cell>
          <cell r="O5355" t="str">
            <v>ERC</v>
          </cell>
          <cell r="P5355">
            <v>38579</v>
          </cell>
          <cell r="Q5355">
            <v>45544</v>
          </cell>
          <cell r="R5355">
            <v>19</v>
          </cell>
          <cell r="S5355" t="str">
            <v>0</v>
          </cell>
          <cell r="T5355" t="str">
            <v>51418538</v>
          </cell>
          <cell r="U5355" t="str">
            <v>NAPS-Diploma</v>
          </cell>
          <cell r="V5355" t="str">
            <v>ERC</v>
          </cell>
        </row>
        <row r="5356">
          <cell r="A5356">
            <v>897562</v>
          </cell>
          <cell r="B5356" t="str">
            <v>Allabaksha Mubarak Korbu</v>
          </cell>
          <cell r="C5356" t="str">
            <v>Male</v>
          </cell>
          <cell r="D5356" t="str">
            <v>Engineering Research Center</v>
          </cell>
          <cell r="E5356" t="str">
            <v>ERC Pune</v>
          </cell>
          <cell r="F5356" t="str">
            <v>Trainee</v>
          </cell>
          <cell r="G5356" t="str">
            <v>LE Trainees</v>
          </cell>
          <cell r="H5356" t="str">
            <v>NAPS-Diploma</v>
          </cell>
          <cell r="I5356" t="str">
            <v>50664079</v>
          </cell>
          <cell r="J5356" t="str">
            <v>Proto Maintenance</v>
          </cell>
          <cell r="K5356">
            <v>5119370</v>
          </cell>
          <cell r="L5356" t="str">
            <v>Maintenance</v>
          </cell>
          <cell r="M5356" t="str">
            <v>CV-Pimpri Pune Plant</v>
          </cell>
          <cell r="N5356" t="str">
            <v>43</v>
          </cell>
          <cell r="O5356" t="str">
            <v>ERC</v>
          </cell>
          <cell r="P5356">
            <v>37520</v>
          </cell>
          <cell r="Q5356">
            <v>45544</v>
          </cell>
          <cell r="R5356">
            <v>22</v>
          </cell>
          <cell r="S5356" t="str">
            <v>0</v>
          </cell>
          <cell r="T5356" t="str">
            <v>51418540</v>
          </cell>
          <cell r="U5356" t="str">
            <v>NAPS-Diploma</v>
          </cell>
          <cell r="V5356" t="str">
            <v>ERC</v>
          </cell>
        </row>
        <row r="5357">
          <cell r="A5357">
            <v>897563</v>
          </cell>
          <cell r="B5357" t="str">
            <v>Sahil Ramesh Sawant</v>
          </cell>
          <cell r="C5357" t="str">
            <v>Male</v>
          </cell>
          <cell r="D5357" t="str">
            <v>Engineering Research Center</v>
          </cell>
          <cell r="E5357" t="str">
            <v>ERC Pune</v>
          </cell>
          <cell r="F5357" t="str">
            <v>Trainee</v>
          </cell>
          <cell r="G5357" t="str">
            <v>LE Trainees</v>
          </cell>
          <cell r="H5357" t="str">
            <v>NAPS-Diploma</v>
          </cell>
          <cell r="I5357" t="str">
            <v>50664041</v>
          </cell>
          <cell r="J5357" t="str">
            <v>Electronics - Production</v>
          </cell>
          <cell r="K5357">
            <v>1116801</v>
          </cell>
          <cell r="L5357" t="str">
            <v>ED PRODUCTION PRODUC</v>
          </cell>
          <cell r="M5357" t="str">
            <v>CV-Pimpri Pune Plant</v>
          </cell>
          <cell r="N5357" t="str">
            <v>42</v>
          </cell>
          <cell r="O5357" t="str">
            <v>Electronics</v>
          </cell>
          <cell r="P5357">
            <v>38283</v>
          </cell>
          <cell r="Q5357">
            <v>45544</v>
          </cell>
          <cell r="R5357">
            <v>20</v>
          </cell>
          <cell r="S5357" t="str">
            <v>0</v>
          </cell>
          <cell r="T5357" t="str">
            <v>51418542</v>
          </cell>
          <cell r="U5357" t="str">
            <v>NAPS-Diploma</v>
          </cell>
          <cell r="V5357" t="str">
            <v>ERC</v>
          </cell>
        </row>
        <row r="5358">
          <cell r="A5358">
            <v>897564</v>
          </cell>
          <cell r="B5358" t="str">
            <v>Aayush Rajendra Gaikwad</v>
          </cell>
          <cell r="C5358" t="str">
            <v>Male</v>
          </cell>
          <cell r="D5358" t="str">
            <v>Engineering Research Center</v>
          </cell>
          <cell r="E5358" t="str">
            <v>ERC Pune</v>
          </cell>
          <cell r="F5358" t="str">
            <v>Trainee</v>
          </cell>
          <cell r="G5358" t="str">
            <v>LE Trainees</v>
          </cell>
          <cell r="H5358" t="str">
            <v>NAPS-Diploma</v>
          </cell>
          <cell r="I5358" t="str">
            <v>50659203</v>
          </cell>
          <cell r="J5358" t="str">
            <v>Proto Machine Shop - CV</v>
          </cell>
          <cell r="K5358">
            <v>5115225</v>
          </cell>
          <cell r="L5358" t="str">
            <v>Proto Machine Shop</v>
          </cell>
          <cell r="M5358" t="str">
            <v>CV-Pimpri Pune Plant</v>
          </cell>
          <cell r="N5358" t="str">
            <v>43</v>
          </cell>
          <cell r="O5358" t="str">
            <v>ERC</v>
          </cell>
          <cell r="P5358">
            <v>38514</v>
          </cell>
          <cell r="Q5358">
            <v>45544</v>
          </cell>
          <cell r="R5358">
            <v>19</v>
          </cell>
          <cell r="S5358" t="str">
            <v>0</v>
          </cell>
          <cell r="T5358" t="str">
            <v>51418544</v>
          </cell>
          <cell r="U5358" t="str">
            <v>NAPS-Diploma</v>
          </cell>
          <cell r="V5358" t="str">
            <v>ERC</v>
          </cell>
        </row>
        <row r="5359">
          <cell r="A5359">
            <v>897565</v>
          </cell>
          <cell r="B5359" t="str">
            <v>Vaibhav Dipak Salunkhe</v>
          </cell>
          <cell r="C5359" t="str">
            <v>Male</v>
          </cell>
          <cell r="D5359" t="str">
            <v>Engineering Research Center</v>
          </cell>
          <cell r="E5359" t="str">
            <v>ERC Pune</v>
          </cell>
          <cell r="F5359" t="str">
            <v>Trainee</v>
          </cell>
          <cell r="G5359" t="str">
            <v>LE Trainees</v>
          </cell>
          <cell r="H5359" t="str">
            <v>NAPS-Diploma</v>
          </cell>
          <cell r="I5359" t="str">
            <v>50980285</v>
          </cell>
          <cell r="J5359" t="str">
            <v>Engine Operations &amp; Planning</v>
          </cell>
          <cell r="K5359">
            <v>5115430</v>
          </cell>
          <cell r="L5359" t="str">
            <v>Engine Design &amp; Test</v>
          </cell>
          <cell r="M5359" t="str">
            <v>CV-Pimpri Pune Plant</v>
          </cell>
          <cell r="N5359" t="str">
            <v>43</v>
          </cell>
          <cell r="O5359" t="str">
            <v>ERC</v>
          </cell>
          <cell r="P5359">
            <v>37527</v>
          </cell>
          <cell r="Q5359">
            <v>45544</v>
          </cell>
          <cell r="R5359">
            <v>22</v>
          </cell>
          <cell r="S5359" t="str">
            <v>0</v>
          </cell>
          <cell r="T5359" t="str">
            <v>51418546</v>
          </cell>
          <cell r="U5359" t="str">
            <v>NAPS-Diploma</v>
          </cell>
          <cell r="V5359" t="str">
            <v>ERC</v>
          </cell>
        </row>
        <row r="5360">
          <cell r="A5360">
            <v>897567</v>
          </cell>
          <cell r="B5360" t="str">
            <v>Vaibhav Gajanan Parihar</v>
          </cell>
          <cell r="C5360" t="str">
            <v>Male</v>
          </cell>
          <cell r="D5360" t="str">
            <v>Engineering Research Center</v>
          </cell>
          <cell r="E5360" t="str">
            <v>ERC Pune</v>
          </cell>
          <cell r="F5360" t="str">
            <v>Trainee</v>
          </cell>
          <cell r="G5360" t="str">
            <v>LE Trainees</v>
          </cell>
          <cell r="H5360" t="str">
            <v>NAPS-Diploma</v>
          </cell>
          <cell r="I5360" t="str">
            <v>50664079</v>
          </cell>
          <cell r="J5360" t="str">
            <v>Proto Maintenance</v>
          </cell>
          <cell r="K5360">
            <v>5119370</v>
          </cell>
          <cell r="L5360" t="str">
            <v>Maintenance</v>
          </cell>
          <cell r="M5360" t="str">
            <v>CV-Pimpri Pune Plant</v>
          </cell>
          <cell r="N5360" t="str">
            <v>43</v>
          </cell>
          <cell r="O5360" t="str">
            <v>ERC</v>
          </cell>
          <cell r="P5360">
            <v>38304</v>
          </cell>
          <cell r="Q5360">
            <v>45544</v>
          </cell>
          <cell r="R5360">
            <v>20</v>
          </cell>
          <cell r="S5360" t="str">
            <v>0</v>
          </cell>
          <cell r="T5360" t="str">
            <v>51418550</v>
          </cell>
          <cell r="U5360" t="str">
            <v>NAPS-Diploma</v>
          </cell>
          <cell r="V5360" t="str">
            <v>ERC</v>
          </cell>
        </row>
        <row r="5361">
          <cell r="A5361">
            <v>897568</v>
          </cell>
          <cell r="B5361" t="str">
            <v>Chirag Praksh Satpal</v>
          </cell>
          <cell r="C5361" t="str">
            <v>Male</v>
          </cell>
          <cell r="D5361" t="str">
            <v>Engineering Research Center</v>
          </cell>
          <cell r="E5361" t="str">
            <v>ERC Pune</v>
          </cell>
          <cell r="F5361" t="str">
            <v>Trainee</v>
          </cell>
          <cell r="G5361" t="str">
            <v>LE Trainees</v>
          </cell>
          <cell r="H5361" t="str">
            <v>NAPS-Diploma</v>
          </cell>
          <cell r="I5361" t="str">
            <v>50657650</v>
          </cell>
          <cell r="J5361" t="str">
            <v>Vehicle Engineering (ODT)</v>
          </cell>
          <cell r="K5361">
            <v>5120009</v>
          </cell>
          <cell r="L5361" t="str">
            <v>Out Door Testing</v>
          </cell>
          <cell r="M5361" t="str">
            <v>CV-Pimpri Pune Plant</v>
          </cell>
          <cell r="N5361" t="str">
            <v>43</v>
          </cell>
          <cell r="O5361" t="str">
            <v>ERC</v>
          </cell>
          <cell r="P5361">
            <v>37822</v>
          </cell>
          <cell r="Q5361">
            <v>45544</v>
          </cell>
          <cell r="R5361">
            <v>21</v>
          </cell>
          <cell r="S5361" t="str">
            <v>0</v>
          </cell>
          <cell r="T5361" t="str">
            <v>51418552</v>
          </cell>
          <cell r="U5361" t="str">
            <v>NAPS-Diploma</v>
          </cell>
          <cell r="V5361" t="str">
            <v>ERC</v>
          </cell>
        </row>
        <row r="5362">
          <cell r="A5362">
            <v>897570</v>
          </cell>
          <cell r="B5362" t="str">
            <v>Sachin Dipak Pimpale</v>
          </cell>
          <cell r="C5362" t="str">
            <v>Male</v>
          </cell>
          <cell r="D5362" t="str">
            <v>Engineering Research Center</v>
          </cell>
          <cell r="E5362" t="str">
            <v>ERC Pune</v>
          </cell>
          <cell r="F5362" t="str">
            <v>Trainee</v>
          </cell>
          <cell r="G5362" t="str">
            <v>LE Trainees</v>
          </cell>
          <cell r="H5362" t="str">
            <v>NAPS-Diploma</v>
          </cell>
          <cell r="I5362" t="str">
            <v>50657650</v>
          </cell>
          <cell r="J5362" t="str">
            <v>Vehicle Engineering (ODT)</v>
          </cell>
          <cell r="K5362">
            <v>5120009</v>
          </cell>
          <cell r="L5362" t="str">
            <v>Out Door Testing</v>
          </cell>
          <cell r="M5362" t="str">
            <v>CV-Pimpri Pune Plant</v>
          </cell>
          <cell r="N5362" t="str">
            <v>43</v>
          </cell>
          <cell r="O5362" t="str">
            <v>ERC</v>
          </cell>
          <cell r="P5362">
            <v>37231</v>
          </cell>
          <cell r="Q5362">
            <v>45544</v>
          </cell>
          <cell r="R5362">
            <v>23</v>
          </cell>
          <cell r="S5362" t="str">
            <v>0</v>
          </cell>
          <cell r="T5362" t="str">
            <v>51418556</v>
          </cell>
          <cell r="U5362" t="str">
            <v>NAPS-Diploma</v>
          </cell>
          <cell r="V5362" t="str">
            <v>ERC</v>
          </cell>
        </row>
        <row r="5363">
          <cell r="A5363">
            <v>897571</v>
          </cell>
          <cell r="B5363" t="str">
            <v>Prathamesh Guruprasad Joshi</v>
          </cell>
          <cell r="C5363" t="str">
            <v>Male</v>
          </cell>
          <cell r="D5363" t="str">
            <v>Engineering Research Center</v>
          </cell>
          <cell r="E5363" t="str">
            <v>ERC Pune</v>
          </cell>
          <cell r="F5363" t="str">
            <v>Trainee</v>
          </cell>
          <cell r="G5363" t="str">
            <v>LE Trainees</v>
          </cell>
          <cell r="H5363" t="str">
            <v>NAPS-Diploma</v>
          </cell>
          <cell r="I5363" t="str">
            <v>50657650</v>
          </cell>
          <cell r="J5363" t="str">
            <v>Vehicle Engineering (ODT)</v>
          </cell>
          <cell r="K5363">
            <v>5120009</v>
          </cell>
          <cell r="L5363" t="str">
            <v>Out Door Testing</v>
          </cell>
          <cell r="M5363" t="str">
            <v>CV-Pimpri Pune Plant</v>
          </cell>
          <cell r="N5363" t="str">
            <v>43</v>
          </cell>
          <cell r="O5363" t="str">
            <v>ERC</v>
          </cell>
          <cell r="P5363">
            <v>37863</v>
          </cell>
          <cell r="Q5363">
            <v>45544</v>
          </cell>
          <cell r="R5363">
            <v>21</v>
          </cell>
          <cell r="S5363" t="str">
            <v>0</v>
          </cell>
          <cell r="T5363" t="str">
            <v>51418558</v>
          </cell>
          <cell r="U5363" t="str">
            <v>NAPS-Diploma</v>
          </cell>
          <cell r="V5363" t="str">
            <v>ERC</v>
          </cell>
        </row>
        <row r="5364">
          <cell r="A5364">
            <v>897572</v>
          </cell>
          <cell r="B5364" t="str">
            <v>Pranav Prakash Mali</v>
          </cell>
          <cell r="C5364" t="str">
            <v>Male</v>
          </cell>
          <cell r="D5364" t="str">
            <v>Engineering Research Center</v>
          </cell>
          <cell r="E5364" t="str">
            <v>ERC Pune</v>
          </cell>
          <cell r="F5364" t="str">
            <v>Trainee</v>
          </cell>
          <cell r="G5364" t="str">
            <v>LE Trainees</v>
          </cell>
          <cell r="H5364" t="str">
            <v>NAPS-Diploma</v>
          </cell>
          <cell r="I5364" t="str">
            <v>50657650</v>
          </cell>
          <cell r="J5364" t="str">
            <v>Vehicle Engineering (ODT)</v>
          </cell>
          <cell r="K5364">
            <v>5120009</v>
          </cell>
          <cell r="L5364" t="str">
            <v>Out Door Testing</v>
          </cell>
          <cell r="M5364" t="str">
            <v>CV-Pimpri Pune Plant</v>
          </cell>
          <cell r="N5364" t="str">
            <v>43</v>
          </cell>
          <cell r="O5364" t="str">
            <v>ERC</v>
          </cell>
          <cell r="P5364">
            <v>38169</v>
          </cell>
          <cell r="Q5364">
            <v>45544</v>
          </cell>
          <cell r="R5364">
            <v>20</v>
          </cell>
          <cell r="S5364" t="str">
            <v>0</v>
          </cell>
          <cell r="T5364" t="str">
            <v>51418560</v>
          </cell>
          <cell r="U5364" t="str">
            <v>NAPS-Diploma</v>
          </cell>
          <cell r="V5364" t="str">
            <v>ERC</v>
          </cell>
        </row>
        <row r="5365">
          <cell r="A5365">
            <v>897575</v>
          </cell>
          <cell r="B5365" t="str">
            <v>Rohit Subhash Ghorpade</v>
          </cell>
          <cell r="C5365" t="str">
            <v>Male</v>
          </cell>
          <cell r="D5365" t="str">
            <v>Engineering Research Center</v>
          </cell>
          <cell r="E5365" t="str">
            <v>ERC Pune</v>
          </cell>
          <cell r="F5365" t="str">
            <v>Trainee</v>
          </cell>
          <cell r="G5365" t="str">
            <v>LE Trainees</v>
          </cell>
          <cell r="H5365" t="str">
            <v>NAPS-Diploma</v>
          </cell>
          <cell r="I5365" t="str">
            <v>50659180</v>
          </cell>
          <cell r="J5365" t="str">
            <v>Gasoline and CNG Engines</v>
          </cell>
          <cell r="K5365">
            <v>5115715</v>
          </cell>
          <cell r="L5365" t="str">
            <v>Gasoline/ CNG Engine</v>
          </cell>
          <cell r="M5365" t="str">
            <v>CV-Pimpri Pune Plant</v>
          </cell>
          <cell r="N5365" t="str">
            <v>43</v>
          </cell>
          <cell r="O5365" t="str">
            <v>ERC</v>
          </cell>
          <cell r="P5365">
            <v>38210</v>
          </cell>
          <cell r="Q5365">
            <v>45544</v>
          </cell>
          <cell r="R5365">
            <v>20</v>
          </cell>
          <cell r="S5365" t="str">
            <v>0</v>
          </cell>
          <cell r="T5365" t="str">
            <v>51418566</v>
          </cell>
          <cell r="U5365" t="str">
            <v>NAPS-Diploma</v>
          </cell>
          <cell r="V5365" t="str">
            <v>ERC</v>
          </cell>
        </row>
        <row r="5366">
          <cell r="A5366">
            <v>897578</v>
          </cell>
          <cell r="B5366" t="str">
            <v>Sanket Sanjay Kale</v>
          </cell>
          <cell r="C5366" t="str">
            <v>Male</v>
          </cell>
          <cell r="D5366" t="str">
            <v>Engineering Research Center</v>
          </cell>
          <cell r="E5366" t="str">
            <v>ERC Pune</v>
          </cell>
          <cell r="F5366" t="str">
            <v>Trainee</v>
          </cell>
          <cell r="G5366" t="str">
            <v>LE Trainees</v>
          </cell>
          <cell r="H5366" t="str">
            <v>NAPS-Diploma</v>
          </cell>
          <cell r="I5366" t="str">
            <v>50659201</v>
          </cell>
          <cell r="J5366" t="str">
            <v>Proto Manufacturing Operations -CV</v>
          </cell>
          <cell r="K5366">
            <v>5115228</v>
          </cell>
          <cell r="L5366" t="str">
            <v>Proto Cab Mfg.</v>
          </cell>
          <cell r="M5366" t="str">
            <v>CV-Pimpri Pune Plant</v>
          </cell>
          <cell r="N5366" t="str">
            <v>43</v>
          </cell>
          <cell r="O5366" t="str">
            <v>ERC</v>
          </cell>
          <cell r="P5366">
            <v>38544</v>
          </cell>
          <cell r="Q5366">
            <v>45544</v>
          </cell>
          <cell r="R5366">
            <v>19</v>
          </cell>
          <cell r="S5366" t="str">
            <v>0</v>
          </cell>
          <cell r="T5366" t="str">
            <v>51418572</v>
          </cell>
          <cell r="U5366" t="str">
            <v>NAPS-Diploma</v>
          </cell>
          <cell r="V5366" t="str">
            <v>ERC</v>
          </cell>
        </row>
        <row r="5367">
          <cell r="A5367">
            <v>897579</v>
          </cell>
          <cell r="B5367" t="str">
            <v>Ganesh Shankar Pujari</v>
          </cell>
          <cell r="C5367" t="str">
            <v>Male</v>
          </cell>
          <cell r="D5367" t="str">
            <v>Engineering Research Center</v>
          </cell>
          <cell r="E5367" t="str">
            <v>ERC Pune</v>
          </cell>
          <cell r="F5367" t="str">
            <v>Trainee</v>
          </cell>
          <cell r="G5367" t="str">
            <v>LE Trainees</v>
          </cell>
          <cell r="H5367" t="str">
            <v>NAPS-Diploma</v>
          </cell>
          <cell r="I5367" t="str">
            <v>50657650</v>
          </cell>
          <cell r="J5367" t="str">
            <v>Vehicle Engineering (ODT)</v>
          </cell>
          <cell r="K5367">
            <v>5120009</v>
          </cell>
          <cell r="L5367" t="str">
            <v>Out Door Testing</v>
          </cell>
          <cell r="M5367" t="str">
            <v>CV-Pimpri Pune Plant</v>
          </cell>
          <cell r="N5367" t="str">
            <v>43</v>
          </cell>
          <cell r="O5367" t="str">
            <v>ERC</v>
          </cell>
          <cell r="P5367">
            <v>38514</v>
          </cell>
          <cell r="Q5367">
            <v>45544</v>
          </cell>
          <cell r="R5367">
            <v>19</v>
          </cell>
          <cell r="S5367" t="str">
            <v>0</v>
          </cell>
          <cell r="T5367" t="str">
            <v>51418574</v>
          </cell>
          <cell r="U5367" t="str">
            <v>NAPS-Diploma</v>
          </cell>
          <cell r="V5367" t="str">
            <v>ERC</v>
          </cell>
        </row>
        <row r="5368">
          <cell r="A5368">
            <v>897580</v>
          </cell>
          <cell r="B5368" t="str">
            <v>Sourabh Uttam Salunkhe</v>
          </cell>
          <cell r="C5368" t="str">
            <v>Male</v>
          </cell>
          <cell r="D5368" t="str">
            <v>Engineering Research Center</v>
          </cell>
          <cell r="E5368" t="str">
            <v>ERC Pune</v>
          </cell>
          <cell r="F5368" t="str">
            <v>Trainee</v>
          </cell>
          <cell r="G5368" t="str">
            <v>LE Trainees</v>
          </cell>
          <cell r="H5368" t="str">
            <v>NAPS-Diploma</v>
          </cell>
          <cell r="I5368" t="str">
            <v>50659181</v>
          </cell>
          <cell r="J5368" t="str">
            <v>Heavy Duty Diesel Engines</v>
          </cell>
          <cell r="K5368">
            <v>5115716</v>
          </cell>
          <cell r="L5368" t="str">
            <v>HD Diesel Engines</v>
          </cell>
          <cell r="M5368" t="str">
            <v>CV-Pimpri Pune Plant</v>
          </cell>
          <cell r="N5368" t="str">
            <v>43</v>
          </cell>
          <cell r="O5368" t="str">
            <v>ERC</v>
          </cell>
          <cell r="P5368">
            <v>38396</v>
          </cell>
          <cell r="Q5368">
            <v>45544</v>
          </cell>
          <cell r="R5368">
            <v>20</v>
          </cell>
          <cell r="S5368" t="str">
            <v>0</v>
          </cell>
          <cell r="T5368" t="str">
            <v>51418576</v>
          </cell>
          <cell r="U5368" t="str">
            <v>NAPS-Diploma</v>
          </cell>
          <cell r="V5368" t="str">
            <v>ERC</v>
          </cell>
        </row>
        <row r="5369">
          <cell r="A5369">
            <v>897581</v>
          </cell>
          <cell r="B5369" t="str">
            <v>Vighnesh Yuvraj Kamble</v>
          </cell>
          <cell r="C5369" t="str">
            <v>Male</v>
          </cell>
          <cell r="D5369" t="str">
            <v>Engineering Research Center</v>
          </cell>
          <cell r="E5369" t="str">
            <v>ERC Pune</v>
          </cell>
          <cell r="F5369" t="str">
            <v>Trainee</v>
          </cell>
          <cell r="G5369" t="str">
            <v>LE Trainees</v>
          </cell>
          <cell r="H5369" t="str">
            <v>NAPS-Diploma</v>
          </cell>
          <cell r="I5369" t="str">
            <v>50659203</v>
          </cell>
          <cell r="J5369" t="str">
            <v>Proto Machine Shop - CV</v>
          </cell>
          <cell r="K5369">
            <v>5115225</v>
          </cell>
          <cell r="L5369" t="str">
            <v>Proto Machine Shop</v>
          </cell>
          <cell r="M5369" t="str">
            <v>CV-Pimpri Pune Plant</v>
          </cell>
          <cell r="N5369" t="str">
            <v>43</v>
          </cell>
          <cell r="O5369" t="str">
            <v>ERC</v>
          </cell>
          <cell r="P5369">
            <v>38528</v>
          </cell>
          <cell r="Q5369">
            <v>45544</v>
          </cell>
          <cell r="R5369">
            <v>19</v>
          </cell>
          <cell r="S5369" t="str">
            <v>0</v>
          </cell>
          <cell r="T5369" t="str">
            <v>51418578</v>
          </cell>
          <cell r="U5369" t="str">
            <v>NAPS-Diploma</v>
          </cell>
          <cell r="V5369" t="str">
            <v>ERC</v>
          </cell>
        </row>
        <row r="5370">
          <cell r="A5370">
            <v>897582</v>
          </cell>
          <cell r="B5370" t="str">
            <v>Trivikram Aba Ayare</v>
          </cell>
          <cell r="C5370" t="str">
            <v>Male</v>
          </cell>
          <cell r="D5370" t="str">
            <v>Engineering Research Center</v>
          </cell>
          <cell r="E5370" t="str">
            <v>ERC Pune</v>
          </cell>
          <cell r="F5370" t="str">
            <v>Trainee</v>
          </cell>
          <cell r="G5370" t="str">
            <v>LE Trainees</v>
          </cell>
          <cell r="H5370" t="str">
            <v>NAPS-Diploma</v>
          </cell>
          <cell r="I5370" t="str">
            <v>50659201</v>
          </cell>
          <cell r="J5370" t="str">
            <v>Proto Manufacturing Operations -CV</v>
          </cell>
          <cell r="K5370">
            <v>5115228</v>
          </cell>
          <cell r="L5370" t="str">
            <v>Proto Cab Mfg.</v>
          </cell>
          <cell r="M5370" t="str">
            <v>CV-Pimpri Pune Plant</v>
          </cell>
          <cell r="N5370" t="str">
            <v>43</v>
          </cell>
          <cell r="O5370" t="str">
            <v>ERC</v>
          </cell>
          <cell r="P5370">
            <v>38514</v>
          </cell>
          <cell r="Q5370">
            <v>45544</v>
          </cell>
          <cell r="R5370">
            <v>19</v>
          </cell>
          <cell r="S5370" t="str">
            <v>0</v>
          </cell>
          <cell r="T5370" t="str">
            <v>51418605</v>
          </cell>
          <cell r="U5370" t="str">
            <v>NAPS-Diploma</v>
          </cell>
          <cell r="V5370" t="str">
            <v>ERC</v>
          </cell>
        </row>
        <row r="5371">
          <cell r="A5371">
            <v>897584</v>
          </cell>
          <cell r="B5371" t="str">
            <v>Sanmanti Sadashiv Divase</v>
          </cell>
          <cell r="C5371" t="str">
            <v>Female</v>
          </cell>
          <cell r="D5371" t="str">
            <v>Engineering Research Center</v>
          </cell>
          <cell r="E5371" t="str">
            <v>ERC Pune</v>
          </cell>
          <cell r="F5371" t="str">
            <v>Trainee</v>
          </cell>
          <cell r="G5371" t="str">
            <v>LE Trainees</v>
          </cell>
          <cell r="H5371" t="str">
            <v>NAPS-Diploma</v>
          </cell>
          <cell r="I5371" t="str">
            <v>50659201</v>
          </cell>
          <cell r="J5371" t="str">
            <v>Proto Manufacturing Operations -CV</v>
          </cell>
          <cell r="K5371">
            <v>5115228</v>
          </cell>
          <cell r="L5371" t="str">
            <v>Proto Cab Mfg.</v>
          </cell>
          <cell r="M5371" t="str">
            <v>CV-Pimpri Pune Plant</v>
          </cell>
          <cell r="N5371" t="str">
            <v>43</v>
          </cell>
          <cell r="O5371" t="str">
            <v>ERC</v>
          </cell>
          <cell r="P5371">
            <v>37850</v>
          </cell>
          <cell r="Q5371">
            <v>45544</v>
          </cell>
          <cell r="R5371">
            <v>21</v>
          </cell>
          <cell r="S5371" t="str">
            <v>0</v>
          </cell>
          <cell r="T5371" t="str">
            <v>51418609</v>
          </cell>
          <cell r="U5371" t="str">
            <v>NAPS-Diploma</v>
          </cell>
          <cell r="V5371" t="str">
            <v>ERC</v>
          </cell>
        </row>
        <row r="5372">
          <cell r="A5372">
            <v>897585</v>
          </cell>
          <cell r="B5372" t="str">
            <v>Sneha Machhindra Bhalerao</v>
          </cell>
          <cell r="C5372" t="str">
            <v>Female</v>
          </cell>
          <cell r="D5372" t="str">
            <v>Engineering Research Center</v>
          </cell>
          <cell r="E5372" t="str">
            <v>ERC Pune</v>
          </cell>
          <cell r="F5372" t="str">
            <v>Trainee</v>
          </cell>
          <cell r="G5372" t="str">
            <v>LE Trainees</v>
          </cell>
          <cell r="H5372" t="str">
            <v>NAPS-Diploma</v>
          </cell>
          <cell r="I5372" t="str">
            <v>50657648</v>
          </cell>
          <cell r="J5372" t="str">
            <v>Electrical and Electronics - Pune CV</v>
          </cell>
          <cell r="K5372">
            <v>5120007</v>
          </cell>
          <cell r="L5372" t="str">
            <v>E&amp;E CV Engg</v>
          </cell>
          <cell r="M5372" t="str">
            <v>CV-Pimpri Pune Plant</v>
          </cell>
          <cell r="N5372" t="str">
            <v>43</v>
          </cell>
          <cell r="O5372" t="str">
            <v>ERC</v>
          </cell>
          <cell r="P5372">
            <v>38070</v>
          </cell>
          <cell r="Q5372">
            <v>45544</v>
          </cell>
          <cell r="R5372">
            <v>21</v>
          </cell>
          <cell r="S5372" t="str">
            <v>0</v>
          </cell>
          <cell r="T5372" t="str">
            <v>51418611</v>
          </cell>
          <cell r="U5372" t="str">
            <v>NAPS-Diploma</v>
          </cell>
          <cell r="V5372" t="str">
            <v>ERC</v>
          </cell>
        </row>
        <row r="5373">
          <cell r="A5373">
            <v>897586</v>
          </cell>
          <cell r="B5373" t="str">
            <v>Shreya Dhananjay Mane</v>
          </cell>
          <cell r="C5373" t="str">
            <v>Female</v>
          </cell>
          <cell r="D5373" t="str">
            <v>Engineering Research Center</v>
          </cell>
          <cell r="E5373" t="str">
            <v>ERC Pune</v>
          </cell>
          <cell r="F5373" t="str">
            <v>Trainee</v>
          </cell>
          <cell r="G5373" t="str">
            <v>LE Trainees</v>
          </cell>
          <cell r="H5373" t="str">
            <v>NAPS-Diploma</v>
          </cell>
          <cell r="I5373" t="str">
            <v>50659201</v>
          </cell>
          <cell r="J5373" t="str">
            <v>Proto Manufacturing Operations -CV</v>
          </cell>
          <cell r="K5373">
            <v>5115228</v>
          </cell>
          <cell r="L5373" t="str">
            <v>Proto Cab Mfg.</v>
          </cell>
          <cell r="M5373" t="str">
            <v>CV-Pimpri Pune Plant</v>
          </cell>
          <cell r="N5373" t="str">
            <v>43</v>
          </cell>
          <cell r="O5373" t="str">
            <v>ERC</v>
          </cell>
          <cell r="P5373">
            <v>37288</v>
          </cell>
          <cell r="Q5373">
            <v>45544</v>
          </cell>
          <cell r="R5373">
            <v>23</v>
          </cell>
          <cell r="S5373" t="str">
            <v>0</v>
          </cell>
          <cell r="T5373" t="str">
            <v>51418613</v>
          </cell>
          <cell r="U5373" t="str">
            <v>NAPS-Diploma</v>
          </cell>
          <cell r="V5373" t="str">
            <v>ERC</v>
          </cell>
        </row>
        <row r="5374">
          <cell r="A5374">
            <v>897587</v>
          </cell>
          <cell r="B5374" t="str">
            <v>Riya Rajendra Ghanekar</v>
          </cell>
          <cell r="C5374" t="str">
            <v>Female</v>
          </cell>
          <cell r="D5374" t="str">
            <v>Engineering Research Center</v>
          </cell>
          <cell r="E5374" t="str">
            <v>ERC Pune</v>
          </cell>
          <cell r="F5374" t="str">
            <v>Trainee</v>
          </cell>
          <cell r="G5374" t="str">
            <v>LE Trainees</v>
          </cell>
          <cell r="H5374" t="str">
            <v>NAPS-Diploma</v>
          </cell>
          <cell r="I5374" t="str">
            <v>50664041</v>
          </cell>
          <cell r="J5374" t="str">
            <v>Electronics - Production</v>
          </cell>
          <cell r="K5374">
            <v>1116801</v>
          </cell>
          <cell r="L5374" t="str">
            <v>ED PRODUCTION PRODUC</v>
          </cell>
          <cell r="M5374" t="str">
            <v>CV-Pimpri Pune Plant</v>
          </cell>
          <cell r="N5374" t="str">
            <v>59</v>
          </cell>
          <cell r="O5374" t="str">
            <v>Pune-Global</v>
          </cell>
          <cell r="P5374">
            <v>37891</v>
          </cell>
          <cell r="Q5374">
            <v>45544</v>
          </cell>
          <cell r="R5374">
            <v>21</v>
          </cell>
          <cell r="S5374" t="str">
            <v>0</v>
          </cell>
          <cell r="T5374" t="str">
            <v>51418615</v>
          </cell>
          <cell r="U5374" t="str">
            <v>NAPS-Diploma</v>
          </cell>
          <cell r="V5374" t="str">
            <v>ERC</v>
          </cell>
        </row>
        <row r="5375">
          <cell r="A5375">
            <v>897588</v>
          </cell>
          <cell r="B5375" t="str">
            <v>Musande Jyoti Sanjay</v>
          </cell>
          <cell r="C5375" t="str">
            <v>Female</v>
          </cell>
          <cell r="D5375" t="str">
            <v>Engineering Research Center</v>
          </cell>
          <cell r="E5375" t="str">
            <v>ERC Pune</v>
          </cell>
          <cell r="F5375" t="str">
            <v>Trainee</v>
          </cell>
          <cell r="G5375" t="str">
            <v>LE Trainees</v>
          </cell>
          <cell r="H5375" t="str">
            <v>NAPS-Diploma</v>
          </cell>
          <cell r="I5375" t="str">
            <v>50659203</v>
          </cell>
          <cell r="J5375" t="str">
            <v>Proto Machine Shop - CV</v>
          </cell>
          <cell r="K5375">
            <v>5115225</v>
          </cell>
          <cell r="L5375" t="str">
            <v>Proto Machine Shop</v>
          </cell>
          <cell r="M5375" t="str">
            <v>CV-Pimpri Pune Plant</v>
          </cell>
          <cell r="N5375" t="str">
            <v>43</v>
          </cell>
          <cell r="O5375" t="str">
            <v>ERC</v>
          </cell>
          <cell r="P5375">
            <v>37722</v>
          </cell>
          <cell r="Q5375">
            <v>45544</v>
          </cell>
          <cell r="R5375">
            <v>21</v>
          </cell>
          <cell r="S5375" t="str">
            <v>0</v>
          </cell>
          <cell r="T5375" t="str">
            <v>51418617</v>
          </cell>
          <cell r="U5375" t="str">
            <v>NAPS-Diploma</v>
          </cell>
          <cell r="V5375" t="str">
            <v>ERC</v>
          </cell>
        </row>
        <row r="5376">
          <cell r="A5376">
            <v>897591</v>
          </cell>
          <cell r="B5376" t="str">
            <v>Punam Moreshwar Raut</v>
          </cell>
          <cell r="C5376" t="str">
            <v>Female</v>
          </cell>
          <cell r="D5376" t="str">
            <v>Engineering Research Center</v>
          </cell>
          <cell r="E5376" t="str">
            <v>ERC Pune</v>
          </cell>
          <cell r="F5376" t="str">
            <v>Trainee</v>
          </cell>
          <cell r="G5376" t="str">
            <v>LE Trainees</v>
          </cell>
          <cell r="H5376" t="str">
            <v>NAPS-Diploma</v>
          </cell>
          <cell r="I5376" t="str">
            <v>50659217</v>
          </cell>
          <cell r="J5376" t="str">
            <v>Climate Control - CV</v>
          </cell>
          <cell r="K5376">
            <v>5115240</v>
          </cell>
          <cell r="L5376" t="str">
            <v>VPG- Climate Control</v>
          </cell>
          <cell r="M5376" t="str">
            <v>CV-Pimpri Pune Plant</v>
          </cell>
          <cell r="N5376" t="str">
            <v>43</v>
          </cell>
          <cell r="O5376" t="str">
            <v>ERC</v>
          </cell>
          <cell r="P5376">
            <v>37454</v>
          </cell>
          <cell r="Q5376">
            <v>45544</v>
          </cell>
          <cell r="R5376">
            <v>22</v>
          </cell>
          <cell r="S5376" t="str">
            <v>0</v>
          </cell>
          <cell r="T5376" t="str">
            <v>51418621</v>
          </cell>
          <cell r="U5376" t="str">
            <v>NAPS-Diploma</v>
          </cell>
          <cell r="V5376" t="str">
            <v>ERC</v>
          </cell>
        </row>
        <row r="5377">
          <cell r="A5377">
            <v>897592</v>
          </cell>
          <cell r="B5377" t="str">
            <v>Seema gangadhar Shelukar</v>
          </cell>
          <cell r="C5377" t="str">
            <v>Female</v>
          </cell>
          <cell r="D5377" t="str">
            <v>Engineering Research Center</v>
          </cell>
          <cell r="E5377" t="str">
            <v>ERC Pune</v>
          </cell>
          <cell r="F5377" t="str">
            <v>Trainee</v>
          </cell>
          <cell r="G5377" t="str">
            <v>LE Trainees</v>
          </cell>
          <cell r="H5377" t="str">
            <v>NAPS-Diploma</v>
          </cell>
          <cell r="I5377" t="str">
            <v>50664041</v>
          </cell>
          <cell r="J5377" t="str">
            <v>Electronics - Production</v>
          </cell>
          <cell r="K5377">
            <v>1116801</v>
          </cell>
          <cell r="L5377" t="str">
            <v>ED PRODUCTION PRODUC</v>
          </cell>
          <cell r="M5377" t="str">
            <v>CV-Pimpri Pune Plant</v>
          </cell>
          <cell r="N5377" t="str">
            <v>42</v>
          </cell>
          <cell r="O5377" t="str">
            <v>Electronics</v>
          </cell>
          <cell r="P5377">
            <v>37664</v>
          </cell>
          <cell r="Q5377">
            <v>45544</v>
          </cell>
          <cell r="R5377">
            <v>22</v>
          </cell>
          <cell r="S5377" t="str">
            <v>0</v>
          </cell>
          <cell r="T5377" t="str">
            <v>51418623</v>
          </cell>
          <cell r="U5377" t="str">
            <v>NAPS-Diploma</v>
          </cell>
          <cell r="V5377" t="str">
            <v>ERC</v>
          </cell>
        </row>
        <row r="5378">
          <cell r="A5378">
            <v>897593</v>
          </cell>
          <cell r="B5378" t="str">
            <v>Laxmi Suresh Chavan</v>
          </cell>
          <cell r="C5378" t="str">
            <v>Female</v>
          </cell>
          <cell r="D5378" t="str">
            <v>Engineering Research Center</v>
          </cell>
          <cell r="E5378" t="str">
            <v>ERC Pune</v>
          </cell>
          <cell r="F5378" t="str">
            <v>Trainee</v>
          </cell>
          <cell r="G5378" t="str">
            <v>LE Trainees</v>
          </cell>
          <cell r="H5378" t="str">
            <v>NAPS-Diploma</v>
          </cell>
          <cell r="I5378" t="str">
            <v>50657648</v>
          </cell>
          <cell r="J5378" t="str">
            <v>Electrical and Electronics - Pune CV</v>
          </cell>
          <cell r="K5378">
            <v>5120007</v>
          </cell>
          <cell r="L5378" t="str">
            <v>E&amp;E CV Engg</v>
          </cell>
          <cell r="M5378" t="str">
            <v>CV-Pimpri Pune Plant</v>
          </cell>
          <cell r="N5378" t="str">
            <v>42</v>
          </cell>
          <cell r="O5378" t="str">
            <v>Electronics</v>
          </cell>
          <cell r="P5378">
            <v>37796</v>
          </cell>
          <cell r="Q5378">
            <v>45544</v>
          </cell>
          <cell r="R5378">
            <v>21</v>
          </cell>
          <cell r="S5378" t="str">
            <v>0</v>
          </cell>
          <cell r="T5378" t="str">
            <v>51418625</v>
          </cell>
          <cell r="U5378" t="str">
            <v>NAPS-Diploma</v>
          </cell>
          <cell r="V5378" t="str">
            <v>ERC</v>
          </cell>
        </row>
        <row r="5379">
          <cell r="A5379">
            <v>897594</v>
          </cell>
          <cell r="B5379" t="str">
            <v>Maithili Vijay Palkar</v>
          </cell>
          <cell r="C5379" t="str">
            <v>Female</v>
          </cell>
          <cell r="D5379" t="str">
            <v>Engineering Research Center</v>
          </cell>
          <cell r="E5379" t="str">
            <v>ERC Pune</v>
          </cell>
          <cell r="F5379" t="str">
            <v>Trainee</v>
          </cell>
          <cell r="G5379" t="str">
            <v>LE Trainees</v>
          </cell>
          <cell r="H5379" t="str">
            <v>NAPS-Diploma</v>
          </cell>
          <cell r="I5379" t="str">
            <v>50664041</v>
          </cell>
          <cell r="J5379" t="str">
            <v>Electronics - Production</v>
          </cell>
          <cell r="K5379">
            <v>1116801</v>
          </cell>
          <cell r="L5379" t="str">
            <v>ED PRODUCTION PRODUC</v>
          </cell>
          <cell r="M5379" t="str">
            <v>CV-Pimpri Pune Plant</v>
          </cell>
          <cell r="N5379" t="str">
            <v>42</v>
          </cell>
          <cell r="O5379" t="str">
            <v>Electronics</v>
          </cell>
          <cell r="P5379">
            <v>37817</v>
          </cell>
          <cell r="Q5379">
            <v>45544</v>
          </cell>
          <cell r="R5379">
            <v>21</v>
          </cell>
          <cell r="S5379" t="str">
            <v>0</v>
          </cell>
          <cell r="T5379" t="str">
            <v>51418627</v>
          </cell>
          <cell r="U5379" t="str">
            <v>NAPS-Diploma</v>
          </cell>
          <cell r="V5379" t="str">
            <v>ERC</v>
          </cell>
        </row>
        <row r="5380">
          <cell r="A5380">
            <v>599420</v>
          </cell>
          <cell r="B5380" t="str">
            <v>Indrajit Rajendra Pawar</v>
          </cell>
          <cell r="C5380" t="str">
            <v>Male</v>
          </cell>
          <cell r="D5380" t="str">
            <v>Engineering Research Center</v>
          </cell>
          <cell r="E5380" t="str">
            <v>ERC Pune</v>
          </cell>
          <cell r="F5380" t="str">
            <v>Temporary</v>
          </cell>
          <cell r="G5380" t="str">
            <v>OP2</v>
          </cell>
          <cell r="H5380" t="str">
            <v>Temporary Operator/Staff</v>
          </cell>
          <cell r="I5380" t="str">
            <v>50657650</v>
          </cell>
          <cell r="J5380" t="str">
            <v>Vehicle Engineering (ODT)</v>
          </cell>
          <cell r="K5380">
            <v>5120009</v>
          </cell>
          <cell r="L5380" t="str">
            <v>Out Door Testing</v>
          </cell>
          <cell r="M5380" t="str">
            <v>CV-Pimpri Pune Plant</v>
          </cell>
          <cell r="N5380" t="str">
            <v>43</v>
          </cell>
          <cell r="O5380" t="str">
            <v>ERC</v>
          </cell>
          <cell r="P5380">
            <v>35858</v>
          </cell>
          <cell r="Q5380">
            <v>45545</v>
          </cell>
          <cell r="R5380">
            <v>27</v>
          </cell>
          <cell r="S5380" t="str">
            <v>0</v>
          </cell>
          <cell r="T5380" t="str">
            <v>51312010</v>
          </cell>
          <cell r="U5380" t="str">
            <v>Temporary Operator/Staff</v>
          </cell>
          <cell r="V5380" t="str">
            <v>ERC</v>
          </cell>
        </row>
        <row r="5381">
          <cell r="A5381">
            <v>892671</v>
          </cell>
          <cell r="B5381" t="str">
            <v>Vikas Gokul Bhill</v>
          </cell>
          <cell r="C5381" t="str">
            <v>Male</v>
          </cell>
          <cell r="D5381" t="str">
            <v>Pune CVBU</v>
          </cell>
          <cell r="E5381" t="str">
            <v>CV-LCV Factory</v>
          </cell>
          <cell r="F5381" t="str">
            <v>Temporary</v>
          </cell>
          <cell r="G5381" t="str">
            <v>OP2</v>
          </cell>
          <cell r="H5381" t="str">
            <v>Temporary Operator/Staff</v>
          </cell>
          <cell r="I5381" t="str">
            <v>50658741</v>
          </cell>
          <cell r="J5381" t="str">
            <v>H3 Chassis</v>
          </cell>
          <cell r="K5381">
            <v>1112809</v>
          </cell>
          <cell r="L5381" t="str">
            <v>LCV CHASSIS-ASSYMBLY</v>
          </cell>
          <cell r="M5381" t="str">
            <v>CV-Pimpri Pune Plant</v>
          </cell>
          <cell r="N5381" t="str">
            <v>40</v>
          </cell>
          <cell r="O5381" t="str">
            <v>H Block</v>
          </cell>
          <cell r="P5381">
            <v>38457</v>
          </cell>
          <cell r="Q5381">
            <v>45545</v>
          </cell>
          <cell r="R5381">
            <v>19</v>
          </cell>
          <cell r="S5381" t="str">
            <v>0</v>
          </cell>
          <cell r="T5381" t="str">
            <v>51312008</v>
          </cell>
          <cell r="U5381" t="str">
            <v>Temporary Operator/Staff</v>
          </cell>
          <cell r="V5381" t="str">
            <v>LCV FACTORY</v>
          </cell>
        </row>
        <row r="5382">
          <cell r="A5382">
            <v>892755</v>
          </cell>
          <cell r="B5382" t="str">
            <v>Bashira Shamshuddin Mujavar</v>
          </cell>
          <cell r="C5382" t="str">
            <v>Female</v>
          </cell>
          <cell r="D5382" t="str">
            <v>Pune CVBU</v>
          </cell>
          <cell r="E5382" t="str">
            <v>CV-J BLOCK</v>
          </cell>
          <cell r="F5382" t="str">
            <v>Temporary</v>
          </cell>
          <cell r="G5382" t="str">
            <v>OP2</v>
          </cell>
          <cell r="H5382" t="str">
            <v>Temporary Operator/Staff</v>
          </cell>
          <cell r="I5382" t="str">
            <v>50658790</v>
          </cell>
          <cell r="J5382" t="str">
            <v>Xenon Trim</v>
          </cell>
          <cell r="K5382">
            <v>1112033</v>
          </cell>
          <cell r="L5382" t="str">
            <v>Trim Sprint Project</v>
          </cell>
          <cell r="M5382" t="str">
            <v>CV-Pimpri Pune Plant</v>
          </cell>
          <cell r="N5382" t="str">
            <v>46</v>
          </cell>
          <cell r="O5382" t="str">
            <v>Sprint Shop</v>
          </cell>
          <cell r="P5382">
            <v>37140</v>
          </cell>
          <cell r="Q5382">
            <v>45545</v>
          </cell>
          <cell r="R5382">
            <v>23</v>
          </cell>
          <cell r="S5382" t="str">
            <v>0</v>
          </cell>
          <cell r="T5382" t="str">
            <v>51312006</v>
          </cell>
          <cell r="U5382" t="str">
            <v>Temporary Operator/Staff</v>
          </cell>
          <cell r="V5382" t="str">
            <v>XENON FACTORY</v>
          </cell>
        </row>
        <row r="5383">
          <cell r="A5383">
            <v>894286</v>
          </cell>
          <cell r="B5383" t="str">
            <v>Baban Hariram Sabale</v>
          </cell>
          <cell r="C5383" t="str">
            <v>Male</v>
          </cell>
          <cell r="D5383" t="str">
            <v>Engineering Research Center</v>
          </cell>
          <cell r="E5383" t="str">
            <v>ERC Pune</v>
          </cell>
          <cell r="F5383" t="str">
            <v>Temporary</v>
          </cell>
          <cell r="G5383" t="str">
            <v>OP2</v>
          </cell>
          <cell r="H5383" t="str">
            <v>Temporary Operator/Staff</v>
          </cell>
          <cell r="I5383" t="str">
            <v>50657650</v>
          </cell>
          <cell r="J5383" t="str">
            <v>Vehicle Engineering (ODT)</v>
          </cell>
          <cell r="K5383">
            <v>5120009</v>
          </cell>
          <cell r="L5383" t="str">
            <v>Out Door Testing</v>
          </cell>
          <cell r="M5383" t="str">
            <v>CV-Pimpri Pune Plant</v>
          </cell>
          <cell r="N5383" t="str">
            <v>43</v>
          </cell>
          <cell r="O5383" t="str">
            <v>ERC</v>
          </cell>
          <cell r="P5383">
            <v>37183</v>
          </cell>
          <cell r="Q5383">
            <v>45545</v>
          </cell>
          <cell r="R5383">
            <v>23</v>
          </cell>
          <cell r="S5383" t="str">
            <v>0</v>
          </cell>
          <cell r="T5383" t="str">
            <v>51312824</v>
          </cell>
          <cell r="U5383" t="str">
            <v>Temporary Operator/Staff</v>
          </cell>
          <cell r="V5383" t="str">
            <v>ERC</v>
          </cell>
        </row>
        <row r="5384">
          <cell r="A5384">
            <v>894288</v>
          </cell>
          <cell r="B5384" t="str">
            <v>Amit Dhondiba Bhawari</v>
          </cell>
          <cell r="C5384" t="str">
            <v>Male</v>
          </cell>
          <cell r="D5384" t="str">
            <v>Engineering Research Center</v>
          </cell>
          <cell r="E5384" t="str">
            <v>ERC Pune</v>
          </cell>
          <cell r="F5384" t="str">
            <v>Temporary</v>
          </cell>
          <cell r="G5384" t="str">
            <v>OP2</v>
          </cell>
          <cell r="H5384" t="str">
            <v>Temporary Operator/Staff</v>
          </cell>
          <cell r="I5384" t="str">
            <v>50657650</v>
          </cell>
          <cell r="J5384" t="str">
            <v>Vehicle Engineering (ODT)</v>
          </cell>
          <cell r="K5384">
            <v>5120009</v>
          </cell>
          <cell r="L5384" t="str">
            <v>Out Door Testing</v>
          </cell>
          <cell r="M5384" t="str">
            <v>CV-Pimpri Pune Plant</v>
          </cell>
          <cell r="N5384" t="str">
            <v>43</v>
          </cell>
          <cell r="O5384" t="str">
            <v>ERC</v>
          </cell>
          <cell r="P5384">
            <v>36003</v>
          </cell>
          <cell r="Q5384">
            <v>45545</v>
          </cell>
          <cell r="R5384">
            <v>26</v>
          </cell>
          <cell r="S5384" t="str">
            <v>0</v>
          </cell>
          <cell r="T5384" t="str">
            <v>51312820</v>
          </cell>
          <cell r="U5384" t="str">
            <v>Temporary Operator/Staff</v>
          </cell>
          <cell r="V5384" t="str">
            <v>ERC</v>
          </cell>
        </row>
        <row r="5385">
          <cell r="A5385">
            <v>894289</v>
          </cell>
          <cell r="B5385" t="str">
            <v>Nitin Arjun Kharat</v>
          </cell>
          <cell r="C5385" t="str">
            <v>Male</v>
          </cell>
          <cell r="D5385" t="str">
            <v>Engineering Research Center</v>
          </cell>
          <cell r="E5385" t="str">
            <v>ERC Pune</v>
          </cell>
          <cell r="F5385" t="str">
            <v>Temporary</v>
          </cell>
          <cell r="G5385" t="str">
            <v>OP2</v>
          </cell>
          <cell r="H5385" t="str">
            <v>Temporary Operator/Staff</v>
          </cell>
          <cell r="I5385" t="str">
            <v>50657650</v>
          </cell>
          <cell r="J5385" t="str">
            <v>Vehicle Engineering (ODT)</v>
          </cell>
          <cell r="K5385">
            <v>5120009</v>
          </cell>
          <cell r="L5385" t="str">
            <v>Out Door Testing</v>
          </cell>
          <cell r="M5385" t="str">
            <v>CV-Pimpri Pune Plant</v>
          </cell>
          <cell r="N5385" t="str">
            <v>43</v>
          </cell>
          <cell r="O5385" t="str">
            <v>ERC</v>
          </cell>
          <cell r="P5385">
            <v>37147</v>
          </cell>
          <cell r="Q5385">
            <v>45545</v>
          </cell>
          <cell r="R5385">
            <v>23</v>
          </cell>
          <cell r="S5385" t="str">
            <v>0</v>
          </cell>
          <cell r="T5385" t="str">
            <v>51312016</v>
          </cell>
          <cell r="U5385" t="str">
            <v>Temporary Operator/Staff</v>
          </cell>
          <cell r="V5385" t="str">
            <v>ERC</v>
          </cell>
        </row>
        <row r="5386">
          <cell r="A5386">
            <v>894290</v>
          </cell>
          <cell r="B5386" t="str">
            <v>Tukaram Rameshwar Valvate</v>
          </cell>
          <cell r="C5386" t="str">
            <v>Male</v>
          </cell>
          <cell r="D5386" t="str">
            <v>Engineering Research Center</v>
          </cell>
          <cell r="E5386" t="str">
            <v>ERC Pune</v>
          </cell>
          <cell r="F5386" t="str">
            <v>Temporary</v>
          </cell>
          <cell r="G5386" t="str">
            <v>OP2</v>
          </cell>
          <cell r="H5386" t="str">
            <v>Temporary Operator/Staff</v>
          </cell>
          <cell r="I5386" t="str">
            <v>50657650</v>
          </cell>
          <cell r="J5386" t="str">
            <v>Vehicle Engineering (ODT)</v>
          </cell>
          <cell r="K5386">
            <v>5120009</v>
          </cell>
          <cell r="L5386" t="str">
            <v>Out Door Testing</v>
          </cell>
          <cell r="M5386" t="str">
            <v>CV-Pimpri Pune Plant</v>
          </cell>
          <cell r="N5386" t="str">
            <v>43</v>
          </cell>
          <cell r="O5386" t="str">
            <v>ERC</v>
          </cell>
          <cell r="P5386">
            <v>37753</v>
          </cell>
          <cell r="Q5386">
            <v>45545</v>
          </cell>
          <cell r="R5386">
            <v>21</v>
          </cell>
          <cell r="S5386" t="str">
            <v>0</v>
          </cell>
          <cell r="T5386" t="str">
            <v>51312014</v>
          </cell>
          <cell r="U5386" t="str">
            <v>Temporary Operator/Staff</v>
          </cell>
          <cell r="V5386" t="str">
            <v>ERC</v>
          </cell>
        </row>
        <row r="5387">
          <cell r="A5387">
            <v>894293</v>
          </cell>
          <cell r="B5387" t="str">
            <v>Shivanand Mukesh Vishwakarma</v>
          </cell>
          <cell r="C5387" t="str">
            <v>Male</v>
          </cell>
          <cell r="D5387" t="str">
            <v>Pune CVBU</v>
          </cell>
          <cell r="E5387" t="str">
            <v>CV-M&amp;HCVFactory</v>
          </cell>
          <cell r="F5387" t="str">
            <v>Temporary</v>
          </cell>
          <cell r="G5387" t="str">
            <v>OP2</v>
          </cell>
          <cell r="H5387" t="str">
            <v>Temporary Operator/Staff</v>
          </cell>
          <cell r="I5387" t="str">
            <v>50661824</v>
          </cell>
          <cell r="J5387" t="str">
            <v>SFC &amp; LP COWL FITMENT</v>
          </cell>
          <cell r="K5387">
            <v>1112311</v>
          </cell>
          <cell r="L5387" t="str">
            <v>SFC&amp;LP COWL FITMENTN</v>
          </cell>
          <cell r="M5387" t="str">
            <v>CV-Pimpri Pune Plant</v>
          </cell>
          <cell r="N5387" t="str">
            <v>37</v>
          </cell>
          <cell r="O5387" t="str">
            <v>E Block</v>
          </cell>
          <cell r="P5387">
            <v>36421</v>
          </cell>
          <cell r="Q5387">
            <v>45545</v>
          </cell>
          <cell r="R5387">
            <v>25</v>
          </cell>
          <cell r="S5387" t="str">
            <v>0</v>
          </cell>
          <cell r="T5387" t="str">
            <v>51267977</v>
          </cell>
          <cell r="U5387" t="str">
            <v>Temporary Operator/Staff</v>
          </cell>
          <cell r="V5387" t="str">
            <v>M&amp;HCV FACTORY</v>
          </cell>
        </row>
        <row r="5388">
          <cell r="A5388">
            <v>894294</v>
          </cell>
          <cell r="B5388" t="str">
            <v>Sanket Shankar Sakharkar</v>
          </cell>
          <cell r="C5388" t="str">
            <v>Male</v>
          </cell>
          <cell r="D5388" t="str">
            <v>Pune CVBU</v>
          </cell>
          <cell r="E5388" t="str">
            <v>CV-M&amp;HCVFactory</v>
          </cell>
          <cell r="F5388" t="str">
            <v>Temporary</v>
          </cell>
          <cell r="G5388" t="str">
            <v>OP2</v>
          </cell>
          <cell r="H5388" t="str">
            <v>Temporary Operator/Staff</v>
          </cell>
          <cell r="I5388" t="str">
            <v>50661824</v>
          </cell>
          <cell r="J5388" t="str">
            <v>SFC &amp; LP COWL FITMENT</v>
          </cell>
          <cell r="K5388">
            <v>1112311</v>
          </cell>
          <cell r="L5388" t="str">
            <v>SFC&amp;LP COWL FITMENTN</v>
          </cell>
          <cell r="M5388" t="str">
            <v>CV-Pimpri Pune Plant</v>
          </cell>
          <cell r="N5388" t="str">
            <v>37</v>
          </cell>
          <cell r="O5388" t="str">
            <v>E Block</v>
          </cell>
          <cell r="P5388">
            <v>38627</v>
          </cell>
          <cell r="Q5388">
            <v>45545</v>
          </cell>
          <cell r="R5388">
            <v>19</v>
          </cell>
          <cell r="S5388" t="str">
            <v>0</v>
          </cell>
          <cell r="T5388" t="str">
            <v>51267965</v>
          </cell>
          <cell r="U5388" t="str">
            <v>Temporary Operator/Staff</v>
          </cell>
          <cell r="V5388" t="str">
            <v>M&amp;HCV FACTORY</v>
          </cell>
        </row>
        <row r="5389">
          <cell r="A5389">
            <v>585355</v>
          </cell>
          <cell r="B5389" t="str">
            <v>Ashish Shubhash Bhimgade</v>
          </cell>
          <cell r="C5389" t="str">
            <v>Male</v>
          </cell>
          <cell r="D5389" t="str">
            <v>Pune CVBU</v>
          </cell>
          <cell r="E5389" t="str">
            <v>CV-M&amp;HCVFactory</v>
          </cell>
          <cell r="F5389" t="str">
            <v>Temporary</v>
          </cell>
          <cell r="G5389" t="str">
            <v>OP2</v>
          </cell>
          <cell r="H5389" t="str">
            <v>Temporary Operator/Staff</v>
          </cell>
          <cell r="I5389" t="str">
            <v>50661866</v>
          </cell>
          <cell r="J5389" t="str">
            <v>Main Weld Line-LPT</v>
          </cell>
          <cell r="K5389">
            <v>1112097</v>
          </cell>
          <cell r="L5389" t="str">
            <v>Main Weld Line</v>
          </cell>
          <cell r="M5389" t="str">
            <v>CV-Pimpri Pune Plant</v>
          </cell>
          <cell r="N5389" t="str">
            <v>37</v>
          </cell>
          <cell r="O5389" t="str">
            <v>E Block</v>
          </cell>
          <cell r="P5389">
            <v>35405</v>
          </cell>
          <cell r="Q5389">
            <v>45547</v>
          </cell>
          <cell r="R5389">
            <v>28</v>
          </cell>
          <cell r="S5389" t="str">
            <v>0</v>
          </cell>
          <cell r="T5389" t="str">
            <v>51267837</v>
          </cell>
          <cell r="U5389" t="str">
            <v>Temporary Operator/Staff</v>
          </cell>
          <cell r="V5389" t="str">
            <v>M&amp;HCV FACTORY</v>
          </cell>
        </row>
        <row r="5390">
          <cell r="A5390">
            <v>586396</v>
          </cell>
          <cell r="B5390" t="str">
            <v>Sudhir Sahebrao Chaure</v>
          </cell>
          <cell r="C5390" t="str">
            <v>Male</v>
          </cell>
          <cell r="D5390" t="str">
            <v>Pune CVBU</v>
          </cell>
          <cell r="E5390" t="str">
            <v>CV-M&amp;HCVFactory</v>
          </cell>
          <cell r="F5390" t="str">
            <v>Temporary</v>
          </cell>
          <cell r="G5390" t="str">
            <v>OP2</v>
          </cell>
          <cell r="H5390" t="str">
            <v>Temporary Operator/Staff</v>
          </cell>
          <cell r="I5390" t="str">
            <v>50658746</v>
          </cell>
          <cell r="J5390" t="str">
            <v>Chassis-MHCV PNCV</v>
          </cell>
          <cell r="K5390">
            <v>1112325</v>
          </cell>
          <cell r="L5390" t="str">
            <v>CHASSIS ASSYMBLY</v>
          </cell>
          <cell r="M5390" t="str">
            <v>CV-Pimpri Pune Plant</v>
          </cell>
          <cell r="N5390" t="str">
            <v>36</v>
          </cell>
          <cell r="O5390" t="str">
            <v>D Block</v>
          </cell>
          <cell r="P5390">
            <v>35205</v>
          </cell>
          <cell r="Q5390">
            <v>45547</v>
          </cell>
          <cell r="R5390">
            <v>28</v>
          </cell>
          <cell r="S5390" t="str">
            <v>0</v>
          </cell>
          <cell r="T5390" t="str">
            <v>51267835</v>
          </cell>
          <cell r="U5390" t="str">
            <v>Temporary Operator/Staff</v>
          </cell>
          <cell r="V5390" t="str">
            <v>M&amp;HCV FACTORY</v>
          </cell>
        </row>
        <row r="5391">
          <cell r="A5391">
            <v>586814</v>
          </cell>
          <cell r="B5391" t="str">
            <v>Pankaj Prakash Sonawane</v>
          </cell>
          <cell r="C5391" t="str">
            <v>Male</v>
          </cell>
          <cell r="D5391" t="str">
            <v>Pune CVBU</v>
          </cell>
          <cell r="E5391" t="str">
            <v>CV-AXLES &amp; APD</v>
          </cell>
          <cell r="F5391" t="str">
            <v>Temporary</v>
          </cell>
          <cell r="G5391" t="str">
            <v>OP2</v>
          </cell>
          <cell r="H5391" t="str">
            <v>Temporary Operator/Staff</v>
          </cell>
          <cell r="I5391" t="str">
            <v>50661736</v>
          </cell>
          <cell r="J5391" t="str">
            <v>R AXLE-ASSEMBLY &amp; TESTING</v>
          </cell>
          <cell r="K5391">
            <v>1112270</v>
          </cell>
          <cell r="L5391" t="str">
            <v>RA ASSY &amp; TESTY &amp; TE</v>
          </cell>
          <cell r="M5391" t="str">
            <v>CV-Pimpri Pune Plant</v>
          </cell>
          <cell r="N5391" t="str">
            <v>36</v>
          </cell>
          <cell r="O5391" t="str">
            <v>D Block</v>
          </cell>
          <cell r="P5391">
            <v>35950</v>
          </cell>
          <cell r="Q5391">
            <v>45547</v>
          </cell>
          <cell r="R5391">
            <v>26</v>
          </cell>
          <cell r="S5391" t="str">
            <v>0</v>
          </cell>
          <cell r="T5391" t="str">
            <v>51267833</v>
          </cell>
          <cell r="U5391" t="str">
            <v>Temporary Operator/Staff</v>
          </cell>
          <cell r="V5391" t="str">
            <v>AXLE FACTORY</v>
          </cell>
        </row>
        <row r="5392">
          <cell r="A5392">
            <v>587089</v>
          </cell>
          <cell r="B5392" t="str">
            <v>Shivkumar Nagesh Koli</v>
          </cell>
          <cell r="C5392" t="str">
            <v>Male</v>
          </cell>
          <cell r="D5392" t="str">
            <v>Pune CVBU</v>
          </cell>
          <cell r="E5392" t="str">
            <v>E BLOCK FACTORY</v>
          </cell>
          <cell r="F5392" t="str">
            <v>Temporary</v>
          </cell>
          <cell r="G5392" t="str">
            <v>OP2</v>
          </cell>
          <cell r="H5392" t="str">
            <v>Temporary Operator/Staff</v>
          </cell>
          <cell r="I5392" t="str">
            <v>50661843</v>
          </cell>
          <cell r="J5392" t="str">
            <v>PRESS SHOP-HITACHI PRESS LINE</v>
          </cell>
          <cell r="K5392">
            <v>1112461</v>
          </cell>
          <cell r="L5392" t="str">
            <v>HITACHI PPESS LINE P</v>
          </cell>
          <cell r="M5392" t="str">
            <v>CV-Pimpri Pune Plant</v>
          </cell>
          <cell r="N5392" t="str">
            <v>37</v>
          </cell>
          <cell r="O5392" t="str">
            <v>E Block</v>
          </cell>
          <cell r="P5392">
            <v>35477</v>
          </cell>
          <cell r="Q5392">
            <v>45547</v>
          </cell>
          <cell r="R5392">
            <v>28</v>
          </cell>
          <cell r="S5392" t="str">
            <v>0</v>
          </cell>
          <cell r="T5392" t="str">
            <v>51267832</v>
          </cell>
          <cell r="U5392" t="str">
            <v>Temporary Operator/Staff</v>
          </cell>
          <cell r="V5392" t="str">
            <v>PRESS &amp; FRAME FACTORY</v>
          </cell>
        </row>
        <row r="5393">
          <cell r="A5393">
            <v>597896</v>
          </cell>
          <cell r="B5393" t="str">
            <v>Abhijit Narendra Pardeshi</v>
          </cell>
          <cell r="C5393" t="str">
            <v>Male</v>
          </cell>
          <cell r="D5393" t="str">
            <v>Pune CVBU</v>
          </cell>
          <cell r="E5393" t="str">
            <v>CV-AXLES &amp; APD</v>
          </cell>
          <cell r="F5393" t="str">
            <v>Temporary</v>
          </cell>
          <cell r="G5393" t="str">
            <v>OP2</v>
          </cell>
          <cell r="H5393" t="str">
            <v>Temporary Operator/Staff</v>
          </cell>
          <cell r="I5393" t="str">
            <v>50661744</v>
          </cell>
          <cell r="J5393" t="str">
            <v>LCV-REAR AXLE ASSEMBLY</v>
          </cell>
          <cell r="K5393">
            <v>1112836</v>
          </cell>
          <cell r="L5393" t="str">
            <v>LCV-RA ASSYLE ASSEMB</v>
          </cell>
          <cell r="M5393" t="str">
            <v>CV-Pimpri Pune Plant</v>
          </cell>
          <cell r="N5393" t="str">
            <v>40</v>
          </cell>
          <cell r="O5393" t="str">
            <v>H Block</v>
          </cell>
          <cell r="P5393">
            <v>36267</v>
          </cell>
          <cell r="Q5393">
            <v>45547</v>
          </cell>
          <cell r="R5393">
            <v>25</v>
          </cell>
          <cell r="S5393" t="str">
            <v>0</v>
          </cell>
          <cell r="T5393" t="str">
            <v>51267830</v>
          </cell>
          <cell r="U5393" t="str">
            <v>Temporary Operator/Staff</v>
          </cell>
          <cell r="V5393" t="str">
            <v>AXLE FACTORY</v>
          </cell>
        </row>
        <row r="5394">
          <cell r="A5394">
            <v>840402</v>
          </cell>
          <cell r="B5394" t="str">
            <v>Vinod Mohanrao Waghamare</v>
          </cell>
          <cell r="C5394" t="str">
            <v>Male</v>
          </cell>
          <cell r="D5394" t="str">
            <v>Pune CVBU</v>
          </cell>
          <cell r="E5394" t="str">
            <v>CV-M&amp;HCVFactory</v>
          </cell>
          <cell r="F5394" t="str">
            <v>Temporary</v>
          </cell>
          <cell r="G5394" t="str">
            <v>OP2</v>
          </cell>
          <cell r="H5394" t="str">
            <v>Temporary Operator/Staff</v>
          </cell>
          <cell r="I5394" t="str">
            <v>50658746</v>
          </cell>
          <cell r="J5394" t="str">
            <v>Chassis-MHCV PNCV</v>
          </cell>
          <cell r="K5394">
            <v>1112325</v>
          </cell>
          <cell r="L5394" t="str">
            <v>CHASSIS ASSYMBLY</v>
          </cell>
          <cell r="M5394" t="str">
            <v>CV-Pimpri Pune Plant</v>
          </cell>
          <cell r="N5394" t="str">
            <v>36</v>
          </cell>
          <cell r="O5394" t="str">
            <v>D Block</v>
          </cell>
          <cell r="P5394">
            <v>33272</v>
          </cell>
          <cell r="Q5394">
            <v>45547</v>
          </cell>
          <cell r="R5394">
            <v>34</v>
          </cell>
          <cell r="S5394" t="str">
            <v>0</v>
          </cell>
          <cell r="T5394" t="str">
            <v>51267671</v>
          </cell>
          <cell r="U5394" t="str">
            <v>Temporary Operator/Staff</v>
          </cell>
          <cell r="V5394" t="str">
            <v>M&amp;HCV FACTORY</v>
          </cell>
        </row>
        <row r="5395">
          <cell r="A5395">
            <v>840780</v>
          </cell>
          <cell r="B5395" t="str">
            <v>Rohan Raju Jadhav</v>
          </cell>
          <cell r="C5395" t="str">
            <v>Male</v>
          </cell>
          <cell r="D5395" t="str">
            <v>Pune CVBU</v>
          </cell>
          <cell r="E5395" t="str">
            <v>CV-AXLES &amp; APD</v>
          </cell>
          <cell r="F5395" t="str">
            <v>Temporary</v>
          </cell>
          <cell r="G5395" t="str">
            <v>OP2</v>
          </cell>
          <cell r="H5395" t="str">
            <v>Temporary Operator/Staff</v>
          </cell>
          <cell r="I5395" t="str">
            <v>50661736</v>
          </cell>
          <cell r="J5395" t="str">
            <v>R AXLE-ASSEMBLY &amp; TESTING</v>
          </cell>
          <cell r="K5395">
            <v>1112270</v>
          </cell>
          <cell r="L5395" t="str">
            <v>RA ASSY &amp; TESTY &amp; TE</v>
          </cell>
          <cell r="M5395" t="str">
            <v>CV-Pimpri Pune Plant</v>
          </cell>
          <cell r="N5395" t="str">
            <v>36</v>
          </cell>
          <cell r="O5395" t="str">
            <v>D Block</v>
          </cell>
          <cell r="P5395">
            <v>35419</v>
          </cell>
          <cell r="Q5395">
            <v>45547</v>
          </cell>
          <cell r="R5395">
            <v>28</v>
          </cell>
          <cell r="S5395" t="str">
            <v>0</v>
          </cell>
          <cell r="T5395" t="str">
            <v>51267670</v>
          </cell>
          <cell r="U5395" t="str">
            <v>Temporary Operator/Staff</v>
          </cell>
          <cell r="V5395" t="str">
            <v>AXLE FACTORY</v>
          </cell>
        </row>
        <row r="5396">
          <cell r="A5396">
            <v>842043</v>
          </cell>
          <cell r="B5396" t="str">
            <v>Ravi Devidas Holbale</v>
          </cell>
          <cell r="C5396" t="str">
            <v>Male</v>
          </cell>
          <cell r="D5396" t="str">
            <v>Pune CVBU</v>
          </cell>
          <cell r="E5396" t="str">
            <v>CV-M&amp;HCVFactory</v>
          </cell>
          <cell r="F5396" t="str">
            <v>Temporary</v>
          </cell>
          <cell r="G5396" t="str">
            <v>OP2</v>
          </cell>
          <cell r="H5396" t="str">
            <v>Temporary Operator/Staff</v>
          </cell>
          <cell r="I5396" t="str">
            <v>50658746</v>
          </cell>
          <cell r="J5396" t="str">
            <v>Chassis-MHCV PNCV</v>
          </cell>
          <cell r="K5396">
            <v>1112325</v>
          </cell>
          <cell r="L5396" t="str">
            <v>CHASSIS ASSYMBLY</v>
          </cell>
          <cell r="M5396" t="str">
            <v>CV-Pimpri Pune Plant</v>
          </cell>
          <cell r="N5396" t="str">
            <v>36</v>
          </cell>
          <cell r="O5396" t="str">
            <v>D Block</v>
          </cell>
          <cell r="P5396">
            <v>34528</v>
          </cell>
          <cell r="Q5396">
            <v>45547</v>
          </cell>
          <cell r="R5396">
            <v>30</v>
          </cell>
          <cell r="S5396" t="str">
            <v>0</v>
          </cell>
          <cell r="T5396" t="str">
            <v>51267255</v>
          </cell>
          <cell r="U5396" t="str">
            <v>Temporary Operator/Staff</v>
          </cell>
          <cell r="V5396" t="str">
            <v>M&amp;HCV FACTORY</v>
          </cell>
        </row>
        <row r="5397">
          <cell r="A5397">
            <v>845835</v>
          </cell>
          <cell r="B5397" t="str">
            <v>Heena Radhelal Shende</v>
          </cell>
          <cell r="C5397" t="str">
            <v>Female</v>
          </cell>
          <cell r="D5397" t="str">
            <v>Pune CVBU</v>
          </cell>
          <cell r="E5397" t="str">
            <v>E BLOCK FACTORY</v>
          </cell>
          <cell r="F5397" t="str">
            <v>Temporary</v>
          </cell>
          <cell r="G5397" t="str">
            <v>OP2</v>
          </cell>
          <cell r="H5397" t="str">
            <v>Temporary Operator/Staff</v>
          </cell>
          <cell r="I5397" t="str">
            <v>50661838</v>
          </cell>
          <cell r="J5397" t="str">
            <v>PRESS SHOP-PRESSING</v>
          </cell>
          <cell r="K5397">
            <v>1112451</v>
          </cell>
          <cell r="L5397" t="str">
            <v>PRESS SHOP-PRESSING</v>
          </cell>
          <cell r="M5397" t="str">
            <v>CV-Pimpri Pune Plant</v>
          </cell>
          <cell r="N5397" t="str">
            <v>37</v>
          </cell>
          <cell r="O5397" t="str">
            <v>E Block</v>
          </cell>
          <cell r="P5397">
            <v>36300</v>
          </cell>
          <cell r="Q5397">
            <v>45547</v>
          </cell>
          <cell r="R5397">
            <v>25</v>
          </cell>
          <cell r="S5397" t="str">
            <v>0</v>
          </cell>
          <cell r="T5397" t="str">
            <v>51267245</v>
          </cell>
          <cell r="U5397" t="str">
            <v>Temporary Operator/Staff</v>
          </cell>
          <cell r="V5397" t="str">
            <v>PRESS &amp; FRAME FACTORY</v>
          </cell>
        </row>
        <row r="5398">
          <cell r="A5398">
            <v>845972</v>
          </cell>
          <cell r="B5398" t="str">
            <v>Akash Namdev Sonkamble</v>
          </cell>
          <cell r="C5398" t="str">
            <v>Male</v>
          </cell>
          <cell r="D5398" t="str">
            <v>Pune CVBU</v>
          </cell>
          <cell r="E5398" t="str">
            <v>CV-LCV Factory</v>
          </cell>
          <cell r="F5398" t="str">
            <v>Temporary</v>
          </cell>
          <cell r="G5398" t="str">
            <v>OP2</v>
          </cell>
          <cell r="H5398" t="str">
            <v>Temporary Operator/Staff</v>
          </cell>
          <cell r="I5398" t="str">
            <v>50658741</v>
          </cell>
          <cell r="J5398" t="str">
            <v>H3 Chassis</v>
          </cell>
          <cell r="K5398">
            <v>1112809</v>
          </cell>
          <cell r="L5398" t="str">
            <v>LCV CHASSIS-ASSYMBLY</v>
          </cell>
          <cell r="M5398" t="str">
            <v>CV-Pimpri Pune Plant</v>
          </cell>
          <cell r="N5398" t="str">
            <v>40</v>
          </cell>
          <cell r="O5398" t="str">
            <v>H Block</v>
          </cell>
          <cell r="P5398">
            <v>36416</v>
          </cell>
          <cell r="Q5398">
            <v>45547</v>
          </cell>
          <cell r="R5398">
            <v>25</v>
          </cell>
          <cell r="S5398" t="str">
            <v>0</v>
          </cell>
          <cell r="T5398" t="str">
            <v>51267241</v>
          </cell>
          <cell r="U5398" t="str">
            <v>Temporary Operator/Staff</v>
          </cell>
          <cell r="V5398" t="str">
            <v>LCV FACTORY</v>
          </cell>
        </row>
        <row r="5399">
          <cell r="A5399">
            <v>846607</v>
          </cell>
          <cell r="B5399" t="str">
            <v>Pankaj Suryakant Nachare</v>
          </cell>
          <cell r="C5399" t="str">
            <v>Male</v>
          </cell>
          <cell r="D5399" t="str">
            <v>Pune CVBU</v>
          </cell>
          <cell r="E5399" t="str">
            <v>CV-M&amp;HCVFactory</v>
          </cell>
          <cell r="F5399" t="str">
            <v>Temporary</v>
          </cell>
          <cell r="G5399" t="str">
            <v>OP2</v>
          </cell>
          <cell r="H5399" t="str">
            <v>Temporary Operator/Staff</v>
          </cell>
          <cell r="I5399" t="str">
            <v>50658746</v>
          </cell>
          <cell r="J5399" t="str">
            <v>Chassis-MHCV PNCV</v>
          </cell>
          <cell r="K5399">
            <v>1112325</v>
          </cell>
          <cell r="L5399" t="str">
            <v>CHASSIS ASSYMBLY</v>
          </cell>
          <cell r="M5399" t="str">
            <v>CV-Pimpri Pune Plant</v>
          </cell>
          <cell r="N5399" t="str">
            <v>36</v>
          </cell>
          <cell r="O5399" t="str">
            <v>D Block</v>
          </cell>
          <cell r="P5399">
            <v>34738</v>
          </cell>
          <cell r="Q5399">
            <v>45547</v>
          </cell>
          <cell r="R5399">
            <v>30</v>
          </cell>
          <cell r="S5399" t="str">
            <v>0</v>
          </cell>
          <cell r="T5399" t="str">
            <v>51267237</v>
          </cell>
          <cell r="U5399" t="str">
            <v>Temporary Operator/Staff</v>
          </cell>
          <cell r="V5399" t="str">
            <v>M&amp;HCV FACTORY</v>
          </cell>
        </row>
        <row r="5400">
          <cell r="A5400">
            <v>847100</v>
          </cell>
          <cell r="B5400" t="str">
            <v>Rani Gajanan Tayade</v>
          </cell>
          <cell r="C5400" t="str">
            <v>Female</v>
          </cell>
          <cell r="D5400" t="str">
            <v>Pune CVBU</v>
          </cell>
          <cell r="E5400" t="str">
            <v>CV-M&amp;HCVFactory</v>
          </cell>
          <cell r="F5400" t="str">
            <v>Temporary</v>
          </cell>
          <cell r="G5400" t="str">
            <v>OP2</v>
          </cell>
          <cell r="H5400" t="str">
            <v>Temporary Operator/Staff</v>
          </cell>
          <cell r="I5400" t="str">
            <v>50661824</v>
          </cell>
          <cell r="J5400" t="str">
            <v>SFC &amp; LP COWL FITMENT</v>
          </cell>
          <cell r="K5400">
            <v>1112311</v>
          </cell>
          <cell r="L5400" t="str">
            <v>SFC&amp;LP COWL FITMENTN</v>
          </cell>
          <cell r="M5400" t="str">
            <v>CV-Pimpri Pune Plant</v>
          </cell>
          <cell r="N5400" t="str">
            <v>37</v>
          </cell>
          <cell r="O5400" t="str">
            <v>E Block</v>
          </cell>
          <cell r="P5400">
            <v>36813</v>
          </cell>
          <cell r="Q5400">
            <v>45547</v>
          </cell>
          <cell r="R5400">
            <v>24</v>
          </cell>
          <cell r="S5400" t="str">
            <v>0</v>
          </cell>
          <cell r="T5400" t="str">
            <v>51267227</v>
          </cell>
          <cell r="U5400" t="str">
            <v>Temporary Operator/Staff</v>
          </cell>
          <cell r="V5400" t="str">
            <v>M&amp;HCV FACTORY</v>
          </cell>
        </row>
        <row r="5401">
          <cell r="A5401">
            <v>847430</v>
          </cell>
          <cell r="B5401" t="str">
            <v>Mayur Ramdas Khalane</v>
          </cell>
          <cell r="C5401" t="str">
            <v>Male</v>
          </cell>
          <cell r="D5401" t="str">
            <v>Pune CVBU</v>
          </cell>
          <cell r="E5401" t="str">
            <v>CV-M&amp;HCVFactory</v>
          </cell>
          <cell r="F5401" t="str">
            <v>Temporary</v>
          </cell>
          <cell r="G5401" t="str">
            <v>OP2</v>
          </cell>
          <cell r="H5401" t="str">
            <v>Temporary Operator/Staff</v>
          </cell>
          <cell r="I5401" t="str">
            <v>50658746</v>
          </cell>
          <cell r="J5401" t="str">
            <v>Chassis-MHCV PNCV</v>
          </cell>
          <cell r="K5401">
            <v>1112325</v>
          </cell>
          <cell r="L5401" t="str">
            <v>CHASSIS ASSYMBLY</v>
          </cell>
          <cell r="M5401" t="str">
            <v>CV-Pimpri Pune Plant</v>
          </cell>
          <cell r="N5401" t="str">
            <v>36</v>
          </cell>
          <cell r="O5401" t="str">
            <v>D Block</v>
          </cell>
          <cell r="P5401">
            <v>37779</v>
          </cell>
          <cell r="Q5401">
            <v>45547</v>
          </cell>
          <cell r="R5401">
            <v>21</v>
          </cell>
          <cell r="S5401" t="str">
            <v>0</v>
          </cell>
          <cell r="T5401" t="str">
            <v>51267223</v>
          </cell>
          <cell r="U5401" t="str">
            <v>Temporary Operator/Staff</v>
          </cell>
          <cell r="V5401" t="str">
            <v>M&amp;HCV FACTORY</v>
          </cell>
        </row>
        <row r="5402">
          <cell r="A5402">
            <v>847500</v>
          </cell>
          <cell r="B5402" t="str">
            <v>Dhiraj Dhanaji Patil</v>
          </cell>
          <cell r="C5402" t="str">
            <v>Male</v>
          </cell>
          <cell r="D5402" t="str">
            <v>Pune CVBU</v>
          </cell>
          <cell r="E5402" t="str">
            <v>CV-LCV Factory</v>
          </cell>
          <cell r="F5402" t="str">
            <v>Temporary</v>
          </cell>
          <cell r="G5402" t="str">
            <v>OP2</v>
          </cell>
          <cell r="H5402" t="str">
            <v>Temporary Operator/Staff</v>
          </cell>
          <cell r="I5402" t="str">
            <v>50658741</v>
          </cell>
          <cell r="J5402" t="str">
            <v>H3 Chassis</v>
          </cell>
          <cell r="K5402">
            <v>1112809</v>
          </cell>
          <cell r="L5402" t="str">
            <v>LCV CHASSIS-ASSYMBLY</v>
          </cell>
          <cell r="M5402" t="str">
            <v>CV-Pimpri Pune Plant</v>
          </cell>
          <cell r="N5402" t="str">
            <v>40</v>
          </cell>
          <cell r="O5402" t="str">
            <v>H Block</v>
          </cell>
          <cell r="P5402">
            <v>36952</v>
          </cell>
          <cell r="Q5402">
            <v>45547</v>
          </cell>
          <cell r="R5402">
            <v>24</v>
          </cell>
          <cell r="S5402" t="str">
            <v>0</v>
          </cell>
          <cell r="T5402" t="str">
            <v>51267219</v>
          </cell>
          <cell r="U5402" t="str">
            <v>Temporary Operator/Staff</v>
          </cell>
          <cell r="V5402" t="str">
            <v>LCV FACTORY</v>
          </cell>
        </row>
        <row r="5403">
          <cell r="A5403">
            <v>847831</v>
          </cell>
          <cell r="B5403" t="str">
            <v>Samadhan Chandrakant Kadam</v>
          </cell>
          <cell r="C5403" t="str">
            <v>Male</v>
          </cell>
          <cell r="D5403" t="str">
            <v>Pune CVBU</v>
          </cell>
          <cell r="E5403" t="str">
            <v>CV-QA</v>
          </cell>
          <cell r="F5403" t="str">
            <v>Temporary</v>
          </cell>
          <cell r="G5403" t="str">
            <v>OP2</v>
          </cell>
          <cell r="H5403" t="str">
            <v>Temporary Operator/Staff</v>
          </cell>
          <cell r="I5403" t="str">
            <v>50658101</v>
          </cell>
          <cell r="J5403" t="str">
            <v>QO I&amp;LCV Assembly-Pune CV</v>
          </cell>
          <cell r="K5403">
            <v>1119722</v>
          </cell>
          <cell r="L5403" t="str">
            <v>QA-LCV-CHASSIS</v>
          </cell>
          <cell r="M5403" t="str">
            <v>CV-Pimpri Pune Plant</v>
          </cell>
          <cell r="N5403" t="str">
            <v>40</v>
          </cell>
          <cell r="O5403" t="str">
            <v>H Block</v>
          </cell>
          <cell r="P5403">
            <v>36159</v>
          </cell>
          <cell r="Q5403">
            <v>45547</v>
          </cell>
          <cell r="R5403">
            <v>26</v>
          </cell>
          <cell r="S5403" t="str">
            <v>0</v>
          </cell>
          <cell r="T5403" t="str">
            <v>51267217</v>
          </cell>
          <cell r="U5403" t="str">
            <v>Temporary Operator/Staff</v>
          </cell>
          <cell r="V5403" t="str">
            <v>QUALITY ASSURANCE</v>
          </cell>
        </row>
        <row r="5404">
          <cell r="A5404">
            <v>847880</v>
          </cell>
          <cell r="B5404" t="str">
            <v>Ganpat Ashok Kamble</v>
          </cell>
          <cell r="C5404" t="str">
            <v>Male</v>
          </cell>
          <cell r="D5404" t="str">
            <v>Pune CVBU</v>
          </cell>
          <cell r="E5404" t="str">
            <v>CV-GEARS&amp;TRANS.</v>
          </cell>
          <cell r="F5404" t="str">
            <v>Temporary</v>
          </cell>
          <cell r="G5404" t="str">
            <v>OP2</v>
          </cell>
          <cell r="H5404" t="str">
            <v>Temporary Operator/Staff</v>
          </cell>
          <cell r="I5404" t="str">
            <v>50661797</v>
          </cell>
          <cell r="J5404" t="str">
            <v>TMD-GRINDING-SHAFTS</v>
          </cell>
          <cell r="K5404">
            <v>1112487</v>
          </cell>
          <cell r="L5404" t="str">
            <v>TMD-GRINDING-SHAFTS</v>
          </cell>
          <cell r="M5404" t="str">
            <v>CV-Pimpri Pune Plant</v>
          </cell>
          <cell r="N5404" t="str">
            <v>35</v>
          </cell>
          <cell r="O5404" t="str">
            <v>TMD</v>
          </cell>
          <cell r="P5404">
            <v>36327</v>
          </cell>
          <cell r="Q5404">
            <v>45547</v>
          </cell>
          <cell r="R5404">
            <v>25</v>
          </cell>
          <cell r="S5404" t="str">
            <v>0</v>
          </cell>
          <cell r="T5404" t="str">
            <v>51267213</v>
          </cell>
          <cell r="U5404" t="str">
            <v>Temporary Operator/Staff</v>
          </cell>
          <cell r="V5404" t="str">
            <v>GEAR FACTORY</v>
          </cell>
        </row>
        <row r="5405">
          <cell r="A5405">
            <v>848387</v>
          </cell>
          <cell r="B5405" t="str">
            <v>Tejaswini Gajanan Dahat</v>
          </cell>
          <cell r="C5405" t="str">
            <v>Female</v>
          </cell>
          <cell r="D5405" t="str">
            <v>Pune CVBU</v>
          </cell>
          <cell r="E5405" t="str">
            <v>E BLOCK FACTORY</v>
          </cell>
          <cell r="F5405" t="str">
            <v>Temporary</v>
          </cell>
          <cell r="G5405" t="str">
            <v>OP2</v>
          </cell>
          <cell r="H5405" t="str">
            <v>Temporary Operator/Staff</v>
          </cell>
          <cell r="I5405" t="str">
            <v>50661838</v>
          </cell>
          <cell r="J5405" t="str">
            <v>PRESS SHOP-PRESSING</v>
          </cell>
          <cell r="K5405">
            <v>1112451</v>
          </cell>
          <cell r="L5405" t="str">
            <v>PRESS SHOP-PRESSING</v>
          </cell>
          <cell r="M5405" t="str">
            <v>CV-Pimpri Pune Plant</v>
          </cell>
          <cell r="N5405" t="str">
            <v>37</v>
          </cell>
          <cell r="O5405" t="str">
            <v>E Block</v>
          </cell>
          <cell r="P5405">
            <v>37092</v>
          </cell>
          <cell r="Q5405">
            <v>45547</v>
          </cell>
          <cell r="R5405">
            <v>23</v>
          </cell>
          <cell r="S5405" t="str">
            <v>0</v>
          </cell>
          <cell r="T5405" t="str">
            <v>51267207</v>
          </cell>
          <cell r="U5405" t="str">
            <v>Temporary Operator/Staff</v>
          </cell>
          <cell r="V5405" t="str">
            <v>PRESS &amp; FRAME FACTORY</v>
          </cell>
        </row>
        <row r="5406">
          <cell r="A5406">
            <v>849001</v>
          </cell>
          <cell r="B5406" t="str">
            <v>Gajanan Vishweshwar Nehare</v>
          </cell>
          <cell r="C5406" t="str">
            <v>Male</v>
          </cell>
          <cell r="D5406" t="str">
            <v>Pune CVBU</v>
          </cell>
          <cell r="E5406" t="str">
            <v>CV-AXLES &amp; APD</v>
          </cell>
          <cell r="F5406" t="str">
            <v>Temporary</v>
          </cell>
          <cell r="G5406" t="str">
            <v>OP2</v>
          </cell>
          <cell r="H5406" t="str">
            <v>Temporary Operator/Staff</v>
          </cell>
          <cell r="I5406" t="str">
            <v>50661736</v>
          </cell>
          <cell r="J5406" t="str">
            <v>R AXLE-ASSEMBLY &amp; TESTING</v>
          </cell>
          <cell r="K5406">
            <v>1112270</v>
          </cell>
          <cell r="L5406" t="str">
            <v>RA ASSY &amp; TESTY &amp; TE</v>
          </cell>
          <cell r="M5406" t="str">
            <v>CV-Pimpri Pune Plant</v>
          </cell>
          <cell r="N5406" t="str">
            <v>36</v>
          </cell>
          <cell r="O5406" t="str">
            <v>D Block</v>
          </cell>
          <cell r="P5406">
            <v>35385</v>
          </cell>
          <cell r="Q5406">
            <v>45547</v>
          </cell>
          <cell r="R5406">
            <v>28</v>
          </cell>
          <cell r="S5406" t="str">
            <v>0</v>
          </cell>
          <cell r="T5406" t="str">
            <v>51267205</v>
          </cell>
          <cell r="U5406" t="str">
            <v>Temporary Operator/Staff</v>
          </cell>
          <cell r="V5406" t="str">
            <v>AXLE FACTORY</v>
          </cell>
        </row>
        <row r="5407">
          <cell r="A5407">
            <v>892208</v>
          </cell>
          <cell r="B5407" t="str">
            <v>Kalpesh Suresh Chogale</v>
          </cell>
          <cell r="C5407" t="str">
            <v>Male</v>
          </cell>
          <cell r="D5407" t="str">
            <v>Pune CVBU</v>
          </cell>
          <cell r="E5407" t="str">
            <v>CV-QA</v>
          </cell>
          <cell r="F5407" t="str">
            <v>Temporary</v>
          </cell>
          <cell r="G5407" t="str">
            <v>OP2</v>
          </cell>
          <cell r="H5407" t="str">
            <v>Temporary Operator/Staff</v>
          </cell>
          <cell r="I5407" t="str">
            <v>50658101</v>
          </cell>
          <cell r="J5407" t="str">
            <v>QO I&amp;LCV Assembly-Pune CV</v>
          </cell>
          <cell r="K5407">
            <v>1119722</v>
          </cell>
          <cell r="L5407" t="str">
            <v>QA-LCV-CHASSIS</v>
          </cell>
          <cell r="M5407" t="str">
            <v>CV-Pimpri Pune Plant</v>
          </cell>
          <cell r="N5407" t="str">
            <v>40</v>
          </cell>
          <cell r="O5407" t="str">
            <v>H Block</v>
          </cell>
          <cell r="P5407">
            <v>37392</v>
          </cell>
          <cell r="Q5407">
            <v>45547</v>
          </cell>
          <cell r="R5407">
            <v>22</v>
          </cell>
          <cell r="S5407" t="str">
            <v>0</v>
          </cell>
          <cell r="T5407" t="str">
            <v>51267199</v>
          </cell>
          <cell r="U5407" t="str">
            <v>Temporary Operator/Staff</v>
          </cell>
          <cell r="V5407" t="str">
            <v>QUALITY ASSURANCE</v>
          </cell>
        </row>
        <row r="5408">
          <cell r="A5408">
            <v>892822</v>
          </cell>
          <cell r="B5408" t="str">
            <v>Arif Akhtar Idrisi</v>
          </cell>
          <cell r="C5408" t="str">
            <v>Male</v>
          </cell>
          <cell r="D5408" t="str">
            <v>Pune CVBU</v>
          </cell>
          <cell r="E5408" t="str">
            <v>CV-LCV Factory</v>
          </cell>
          <cell r="F5408" t="str">
            <v>Temporary</v>
          </cell>
          <cell r="G5408" t="str">
            <v>OP2</v>
          </cell>
          <cell r="H5408" t="str">
            <v>Temporary Operator/Staff</v>
          </cell>
          <cell r="I5408" t="str">
            <v>50661819</v>
          </cell>
          <cell r="J5408" t="str">
            <v>LCV CAB/COWL FABRICATION</v>
          </cell>
          <cell r="K5408">
            <v>1112807</v>
          </cell>
          <cell r="L5408" t="str">
            <v>LCV CAB/COWL FABRICA</v>
          </cell>
          <cell r="M5408" t="str">
            <v>CV-Pimpri Pune Plant</v>
          </cell>
          <cell r="N5408" t="str">
            <v>40</v>
          </cell>
          <cell r="O5408" t="str">
            <v>H Block</v>
          </cell>
          <cell r="P5408">
            <v>37808</v>
          </cell>
          <cell r="Q5408">
            <v>45547</v>
          </cell>
          <cell r="R5408">
            <v>21</v>
          </cell>
          <cell r="S5408" t="str">
            <v>0</v>
          </cell>
          <cell r="T5408" t="str">
            <v>51267191</v>
          </cell>
          <cell r="U5408" t="str">
            <v>Temporary Operator/Staff</v>
          </cell>
          <cell r="V5408" t="str">
            <v>LCV FACTORY</v>
          </cell>
        </row>
        <row r="5409">
          <cell r="A5409">
            <v>893051</v>
          </cell>
          <cell r="B5409" t="str">
            <v>Aditya Santosh Agawane</v>
          </cell>
          <cell r="C5409" t="str">
            <v>Male</v>
          </cell>
          <cell r="D5409" t="str">
            <v>Pune CVBU</v>
          </cell>
          <cell r="E5409" t="str">
            <v>CV-ENGINES</v>
          </cell>
          <cell r="F5409" t="str">
            <v>Temporary</v>
          </cell>
          <cell r="G5409" t="str">
            <v>OP2</v>
          </cell>
          <cell r="H5409" t="str">
            <v>Temporary Operator/Staff</v>
          </cell>
          <cell r="I5409" t="str">
            <v>50658690</v>
          </cell>
          <cell r="J5409" t="str">
            <v>Non 4DL Engine Testing</v>
          </cell>
          <cell r="K5409">
            <v>1112655</v>
          </cell>
          <cell r="L5409" t="str">
            <v>ENG TSTING NON 4DLON</v>
          </cell>
          <cell r="M5409" t="str">
            <v>CV-Pimpri Pune Plant</v>
          </cell>
          <cell r="N5409" t="str">
            <v>36</v>
          </cell>
          <cell r="O5409" t="str">
            <v>D Block</v>
          </cell>
          <cell r="P5409">
            <v>37190</v>
          </cell>
          <cell r="Q5409">
            <v>45547</v>
          </cell>
          <cell r="R5409">
            <v>23</v>
          </cell>
          <cell r="S5409" t="str">
            <v>0</v>
          </cell>
          <cell r="T5409" t="str">
            <v>51267193</v>
          </cell>
          <cell r="U5409" t="str">
            <v>Temporary Operator/Staff</v>
          </cell>
          <cell r="V5409" t="str">
            <v>ENGINE FACTORY</v>
          </cell>
        </row>
        <row r="5410">
          <cell r="A5410">
            <v>894297</v>
          </cell>
          <cell r="B5410" t="str">
            <v>Suraj Santosh Sutar</v>
          </cell>
          <cell r="C5410" t="str">
            <v>Male</v>
          </cell>
          <cell r="D5410" t="str">
            <v>Engineering Research Center</v>
          </cell>
          <cell r="E5410" t="str">
            <v>ERC Pune</v>
          </cell>
          <cell r="F5410" t="str">
            <v>Temporary</v>
          </cell>
          <cell r="G5410" t="str">
            <v>OP2</v>
          </cell>
          <cell r="H5410" t="str">
            <v>Temporary Operator/Staff</v>
          </cell>
          <cell r="I5410" t="str">
            <v>50657650</v>
          </cell>
          <cell r="J5410" t="str">
            <v>Vehicle Engineering (ODT)</v>
          </cell>
          <cell r="K5410">
            <v>5120009</v>
          </cell>
          <cell r="L5410" t="str">
            <v>Out Door Testing</v>
          </cell>
          <cell r="M5410" t="str">
            <v>CV-Pimpri Pune Plant</v>
          </cell>
          <cell r="N5410" t="str">
            <v>43</v>
          </cell>
          <cell r="O5410" t="str">
            <v>ERC</v>
          </cell>
          <cell r="P5410">
            <v>37627</v>
          </cell>
          <cell r="Q5410">
            <v>45547</v>
          </cell>
          <cell r="R5410">
            <v>22</v>
          </cell>
          <cell r="S5410" t="str">
            <v>0</v>
          </cell>
          <cell r="T5410" t="str">
            <v>51312004</v>
          </cell>
          <cell r="U5410" t="str">
            <v>Temporary Operator/Staff</v>
          </cell>
          <cell r="V5410" t="str">
            <v>ERC</v>
          </cell>
        </row>
        <row r="5411">
          <cell r="A5411">
            <v>894301</v>
          </cell>
          <cell r="B5411" t="str">
            <v>Nilesh Bandu Patil</v>
          </cell>
          <cell r="C5411" t="str">
            <v>Male</v>
          </cell>
          <cell r="D5411" t="str">
            <v>Pune CVBU</v>
          </cell>
          <cell r="E5411" t="str">
            <v>E BLOCK FACTORY</v>
          </cell>
          <cell r="F5411" t="str">
            <v>Temporary</v>
          </cell>
          <cell r="G5411" t="str">
            <v>OP2</v>
          </cell>
          <cell r="H5411" t="str">
            <v>Temporary Operator/Staff</v>
          </cell>
          <cell r="I5411" t="str">
            <v>50658774</v>
          </cell>
          <cell r="J5411" t="str">
            <v>Maintenance-Press Factory</v>
          </cell>
          <cell r="K5411">
            <v>1119325</v>
          </cell>
          <cell r="L5411" t="str">
            <v>Maint-Frame  Factory</v>
          </cell>
          <cell r="M5411" t="str">
            <v>CV-Pimpri Pune Plant</v>
          </cell>
          <cell r="N5411" t="str">
            <v>37</v>
          </cell>
          <cell r="O5411" t="str">
            <v>E Block</v>
          </cell>
          <cell r="P5411">
            <v>37183</v>
          </cell>
          <cell r="Q5411">
            <v>45547</v>
          </cell>
          <cell r="R5411">
            <v>23</v>
          </cell>
          <cell r="S5411" t="str">
            <v>0</v>
          </cell>
          <cell r="T5411" t="str">
            <v>51267929</v>
          </cell>
          <cell r="U5411" t="str">
            <v>Temporary Operator/Staff</v>
          </cell>
          <cell r="V5411" t="str">
            <v>PRESS &amp; FRAME FACTORY</v>
          </cell>
        </row>
        <row r="5412">
          <cell r="A5412">
            <v>894303</v>
          </cell>
          <cell r="B5412" t="str">
            <v>Prashant Jawaharlal Ukey</v>
          </cell>
          <cell r="C5412" t="str">
            <v>Male</v>
          </cell>
          <cell r="D5412" t="str">
            <v>Pune CVBU</v>
          </cell>
          <cell r="E5412" t="str">
            <v>CV-M&amp;HCVFactory</v>
          </cell>
          <cell r="F5412" t="str">
            <v>Temporary</v>
          </cell>
          <cell r="G5412" t="str">
            <v>OP2</v>
          </cell>
          <cell r="H5412" t="str">
            <v>Temporary Operator/Staff</v>
          </cell>
          <cell r="I5412" t="str">
            <v>50661824</v>
          </cell>
          <cell r="J5412" t="str">
            <v>SFC &amp; LP COWL FITMENT</v>
          </cell>
          <cell r="K5412">
            <v>1112311</v>
          </cell>
          <cell r="L5412" t="str">
            <v>SFC&amp;LP COWL FITMENTN</v>
          </cell>
          <cell r="M5412" t="str">
            <v>CV-Pimpri Pune Plant</v>
          </cell>
          <cell r="N5412" t="str">
            <v>37</v>
          </cell>
          <cell r="O5412" t="str">
            <v>E Block</v>
          </cell>
          <cell r="P5412">
            <v>36104</v>
          </cell>
          <cell r="Q5412">
            <v>45547</v>
          </cell>
          <cell r="R5412">
            <v>26</v>
          </cell>
          <cell r="S5412" t="str">
            <v>0</v>
          </cell>
          <cell r="T5412" t="str">
            <v>51267925</v>
          </cell>
          <cell r="U5412" t="str">
            <v>Temporary Operator/Staff</v>
          </cell>
          <cell r="V5412" t="str">
            <v>M&amp;HCV FACTORY</v>
          </cell>
        </row>
        <row r="5413">
          <cell r="A5413">
            <v>894304</v>
          </cell>
          <cell r="B5413" t="str">
            <v>Shivanand Dhanraj Wakade</v>
          </cell>
          <cell r="C5413" t="str">
            <v>Male</v>
          </cell>
          <cell r="D5413" t="str">
            <v>Pune CVBU</v>
          </cell>
          <cell r="E5413" t="str">
            <v>CV-M&amp;HCVFactory</v>
          </cell>
          <cell r="F5413" t="str">
            <v>Temporary</v>
          </cell>
          <cell r="G5413" t="str">
            <v>OP2</v>
          </cell>
          <cell r="H5413" t="str">
            <v>Temporary Operator/Staff</v>
          </cell>
          <cell r="I5413" t="str">
            <v>50658746</v>
          </cell>
          <cell r="J5413" t="str">
            <v>Chassis-MHCV PNCV</v>
          </cell>
          <cell r="K5413">
            <v>1112325</v>
          </cell>
          <cell r="L5413" t="str">
            <v>CHASSIS ASSYMBLY</v>
          </cell>
          <cell r="M5413" t="str">
            <v>CV-Pimpri Pune Plant</v>
          </cell>
          <cell r="N5413" t="str">
            <v>36</v>
          </cell>
          <cell r="O5413" t="str">
            <v>D Block</v>
          </cell>
          <cell r="P5413">
            <v>37104</v>
          </cell>
          <cell r="Q5413">
            <v>45547</v>
          </cell>
          <cell r="R5413">
            <v>23</v>
          </cell>
          <cell r="S5413" t="str">
            <v>0</v>
          </cell>
          <cell r="T5413" t="str">
            <v>51267915</v>
          </cell>
          <cell r="U5413" t="str">
            <v>Temporary Operator/Staff</v>
          </cell>
          <cell r="V5413" t="str">
            <v>M&amp;HCV FACTORY</v>
          </cell>
        </row>
        <row r="5414">
          <cell r="A5414">
            <v>894306</v>
          </cell>
          <cell r="B5414" t="str">
            <v>Sanket Haribhau Daware</v>
          </cell>
          <cell r="C5414" t="str">
            <v>Male</v>
          </cell>
          <cell r="D5414" t="str">
            <v>Pune CVBU</v>
          </cell>
          <cell r="E5414" t="str">
            <v>CV-AXLES &amp; APD</v>
          </cell>
          <cell r="F5414" t="str">
            <v>Temporary</v>
          </cell>
          <cell r="G5414" t="str">
            <v>OP2</v>
          </cell>
          <cell r="H5414" t="str">
            <v>Temporary Operator/Staff</v>
          </cell>
          <cell r="I5414" t="str">
            <v>50661736</v>
          </cell>
          <cell r="J5414" t="str">
            <v>R AXLE-ASSEMBLY &amp; TESTING</v>
          </cell>
          <cell r="K5414">
            <v>1112270</v>
          </cell>
          <cell r="L5414" t="str">
            <v>RA ASSY &amp; TESTY &amp; TE</v>
          </cell>
          <cell r="M5414" t="str">
            <v>CV-Pimpri Pune Plant</v>
          </cell>
          <cell r="N5414" t="str">
            <v>36</v>
          </cell>
          <cell r="O5414" t="str">
            <v>D Block</v>
          </cell>
          <cell r="P5414">
            <v>36846</v>
          </cell>
          <cell r="Q5414">
            <v>45547</v>
          </cell>
          <cell r="R5414">
            <v>24</v>
          </cell>
          <cell r="S5414" t="str">
            <v>0</v>
          </cell>
          <cell r="T5414" t="str">
            <v>51267909</v>
          </cell>
          <cell r="U5414" t="str">
            <v>Temporary Operator/Staff</v>
          </cell>
          <cell r="V5414" t="str">
            <v>AXLE FACTORY</v>
          </cell>
        </row>
        <row r="5415">
          <cell r="A5415">
            <v>894307</v>
          </cell>
          <cell r="B5415" t="str">
            <v>Pawan Ganesh Gawade</v>
          </cell>
          <cell r="C5415" t="str">
            <v>Male</v>
          </cell>
          <cell r="D5415" t="str">
            <v>Pune CVBU</v>
          </cell>
          <cell r="E5415" t="str">
            <v>CV-AXLES &amp; APD</v>
          </cell>
          <cell r="F5415" t="str">
            <v>Temporary</v>
          </cell>
          <cell r="G5415" t="str">
            <v>OP2</v>
          </cell>
          <cell r="H5415" t="str">
            <v>Temporary Operator/Staff</v>
          </cell>
          <cell r="I5415" t="str">
            <v>50661736</v>
          </cell>
          <cell r="J5415" t="str">
            <v>R AXLE-ASSEMBLY &amp; TESTING</v>
          </cell>
          <cell r="K5415">
            <v>1112270</v>
          </cell>
          <cell r="L5415" t="str">
            <v>RA ASSY &amp; TESTY &amp; TE</v>
          </cell>
          <cell r="M5415" t="str">
            <v>CV-Pimpri Pune Plant</v>
          </cell>
          <cell r="N5415" t="str">
            <v>36</v>
          </cell>
          <cell r="O5415" t="str">
            <v>D Block</v>
          </cell>
          <cell r="P5415">
            <v>38399</v>
          </cell>
          <cell r="Q5415">
            <v>45547</v>
          </cell>
          <cell r="R5415">
            <v>20</v>
          </cell>
          <cell r="S5415" t="str">
            <v>0</v>
          </cell>
          <cell r="T5415" t="str">
            <v>51267907</v>
          </cell>
          <cell r="U5415" t="str">
            <v>Temporary Operator/Staff</v>
          </cell>
          <cell r="V5415" t="str">
            <v>AXLE FACTORY</v>
          </cell>
        </row>
        <row r="5416">
          <cell r="A5416">
            <v>894308</v>
          </cell>
          <cell r="B5416" t="str">
            <v>Bhushan Kundan Yewale</v>
          </cell>
          <cell r="C5416" t="str">
            <v>Male</v>
          </cell>
          <cell r="D5416" t="str">
            <v>Pune CVBU</v>
          </cell>
          <cell r="E5416" t="str">
            <v>E BLOCK FACTORY</v>
          </cell>
          <cell r="F5416" t="str">
            <v>Temporary</v>
          </cell>
          <cell r="G5416" t="str">
            <v>OP2</v>
          </cell>
          <cell r="H5416" t="str">
            <v>Temporary Operator/Staff</v>
          </cell>
          <cell r="I5416" t="str">
            <v>50661848</v>
          </cell>
          <cell r="J5416" t="str">
            <v>FRAME- 1210/1516 FRAME SUB ASSY &amp; ASSY</v>
          </cell>
          <cell r="K5416">
            <v>1112520</v>
          </cell>
          <cell r="L5416" t="str">
            <v>1210/1516 FRAME ASSY</v>
          </cell>
          <cell r="M5416" t="str">
            <v>CV-Pimpri Pune Plant</v>
          </cell>
          <cell r="N5416" t="str">
            <v>37</v>
          </cell>
          <cell r="O5416" t="str">
            <v>E Block</v>
          </cell>
          <cell r="P5416">
            <v>38361</v>
          </cell>
          <cell r="Q5416">
            <v>45547</v>
          </cell>
          <cell r="R5416">
            <v>20</v>
          </cell>
          <cell r="S5416" t="str">
            <v>0</v>
          </cell>
          <cell r="T5416" t="str">
            <v>51267899</v>
          </cell>
          <cell r="U5416" t="str">
            <v>Temporary Operator/Staff</v>
          </cell>
          <cell r="V5416" t="str">
            <v>PRESS &amp; FRAME FACTORY</v>
          </cell>
        </row>
        <row r="5417">
          <cell r="A5417">
            <v>894309</v>
          </cell>
          <cell r="B5417" t="str">
            <v>Umesh Vilas Jogdand</v>
          </cell>
          <cell r="C5417" t="str">
            <v>Male</v>
          </cell>
          <cell r="D5417" t="str">
            <v>Pune CVBU</v>
          </cell>
          <cell r="E5417" t="str">
            <v>CV-M&amp;HCVFactory</v>
          </cell>
          <cell r="F5417" t="str">
            <v>Temporary</v>
          </cell>
          <cell r="G5417" t="str">
            <v>OP2</v>
          </cell>
          <cell r="H5417" t="str">
            <v>Temporary Operator/Staff</v>
          </cell>
          <cell r="I5417" t="str">
            <v>50661866</v>
          </cell>
          <cell r="J5417" t="str">
            <v>Main Weld Line-LPT</v>
          </cell>
          <cell r="K5417">
            <v>1112097</v>
          </cell>
          <cell r="L5417" t="str">
            <v>Main Weld Line</v>
          </cell>
          <cell r="M5417" t="str">
            <v>CV-Pimpri Pune Plant</v>
          </cell>
          <cell r="N5417" t="str">
            <v>37</v>
          </cell>
          <cell r="O5417" t="str">
            <v>E Block</v>
          </cell>
          <cell r="P5417">
            <v>37382</v>
          </cell>
          <cell r="Q5417">
            <v>45547</v>
          </cell>
          <cell r="R5417">
            <v>22</v>
          </cell>
          <cell r="S5417" t="str">
            <v>0</v>
          </cell>
          <cell r="T5417" t="str">
            <v>51267895</v>
          </cell>
          <cell r="U5417" t="str">
            <v>Temporary Operator/Staff</v>
          </cell>
          <cell r="V5417" t="str">
            <v>M&amp;HCV FACTORY</v>
          </cell>
        </row>
        <row r="5418">
          <cell r="A5418">
            <v>894310</v>
          </cell>
          <cell r="B5418" t="str">
            <v>Omprasad Gajanan Tathe</v>
          </cell>
          <cell r="C5418" t="str">
            <v>Male</v>
          </cell>
          <cell r="D5418" t="str">
            <v>Pune CVBU</v>
          </cell>
          <cell r="E5418" t="str">
            <v>CV-M&amp;HCVFactory</v>
          </cell>
          <cell r="F5418" t="str">
            <v>Temporary</v>
          </cell>
          <cell r="G5418" t="str">
            <v>OP2</v>
          </cell>
          <cell r="H5418" t="str">
            <v>Temporary Operator/Staff</v>
          </cell>
          <cell r="I5418" t="str">
            <v>50658746</v>
          </cell>
          <cell r="J5418" t="str">
            <v>Chassis-MHCV PNCV</v>
          </cell>
          <cell r="K5418">
            <v>1112325</v>
          </cell>
          <cell r="L5418" t="str">
            <v>CHASSIS ASSYMBLY</v>
          </cell>
          <cell r="M5418" t="str">
            <v>CV-Pimpri Pune Plant</v>
          </cell>
          <cell r="N5418" t="str">
            <v>36</v>
          </cell>
          <cell r="O5418" t="str">
            <v>D Block</v>
          </cell>
          <cell r="P5418">
            <v>38337</v>
          </cell>
          <cell r="Q5418">
            <v>45547</v>
          </cell>
          <cell r="R5418">
            <v>20</v>
          </cell>
          <cell r="S5418" t="str">
            <v>0</v>
          </cell>
          <cell r="T5418" t="str">
            <v>51267889</v>
          </cell>
          <cell r="U5418" t="str">
            <v>Temporary Operator/Staff</v>
          </cell>
          <cell r="V5418" t="str">
            <v>M&amp;HCV FACTORY</v>
          </cell>
        </row>
        <row r="5419">
          <cell r="A5419">
            <v>542704</v>
          </cell>
          <cell r="B5419" t="str">
            <v>Sagar Ramdas Gaikwad</v>
          </cell>
          <cell r="C5419" t="str">
            <v>Male</v>
          </cell>
          <cell r="D5419" t="str">
            <v>Pune CVBU</v>
          </cell>
          <cell r="E5419" t="str">
            <v>CV-AUTO PROJ</v>
          </cell>
          <cell r="F5419" t="str">
            <v>Trainee</v>
          </cell>
          <cell r="G5419" t="str">
            <v>Diploma Apprentice</v>
          </cell>
          <cell r="H5419" t="str">
            <v>Diploma Engineer Trainee</v>
          </cell>
          <cell r="I5419" t="str">
            <v>50658829</v>
          </cell>
          <cell r="J5419" t="str">
            <v>Project Execution Vehicle Assembly</v>
          </cell>
          <cell r="K5419">
            <v>1119509</v>
          </cell>
          <cell r="L5419" t="str">
            <v>Proj Exe Veh Assy</v>
          </cell>
          <cell r="M5419" t="str">
            <v>CV-Pimpri Pune Plant</v>
          </cell>
          <cell r="N5419" t="str">
            <v>40</v>
          </cell>
          <cell r="O5419" t="str">
            <v>H Block</v>
          </cell>
          <cell r="P5419">
            <v>38733</v>
          </cell>
          <cell r="Q5419">
            <v>45554</v>
          </cell>
          <cell r="R5419">
            <v>19</v>
          </cell>
          <cell r="S5419" t="str">
            <v>0</v>
          </cell>
          <cell r="T5419" t="str">
            <v>51385207</v>
          </cell>
          <cell r="U5419" t="str">
            <v>Diploma Engineer Trainee</v>
          </cell>
          <cell r="V5419" t="str">
            <v>PTPA</v>
          </cell>
        </row>
        <row r="5420">
          <cell r="A5420">
            <v>542705</v>
          </cell>
          <cell r="B5420" t="str">
            <v>Shreya Kalicharan Madane</v>
          </cell>
          <cell r="C5420" t="str">
            <v>Female</v>
          </cell>
          <cell r="D5420" t="str">
            <v>Maval Foundry</v>
          </cell>
          <cell r="E5420" t="str">
            <v>MF Mfg</v>
          </cell>
          <cell r="F5420" t="str">
            <v>Trainee</v>
          </cell>
          <cell r="G5420" t="str">
            <v>Diploma Apprentice</v>
          </cell>
          <cell r="H5420" t="str">
            <v>Diploma Engineer Trainee</v>
          </cell>
          <cell r="I5420" t="str">
            <v>50658763</v>
          </cell>
          <cell r="J5420" t="str">
            <v>Purchase-Maval Pune CV</v>
          </cell>
          <cell r="K5420">
            <v>1118921</v>
          </cell>
          <cell r="L5420" t="str">
            <v>MAVAL FDY PURCHASERC</v>
          </cell>
          <cell r="M5420" t="str">
            <v>Maval-Pune Foundry</v>
          </cell>
          <cell r="N5420" t="str">
            <v>72</v>
          </cell>
          <cell r="O5420" t="str">
            <v>Maval Foundry</v>
          </cell>
          <cell r="P5420">
            <v>38125</v>
          </cell>
          <cell r="Q5420">
            <v>45554</v>
          </cell>
          <cell r="R5420">
            <v>20</v>
          </cell>
          <cell r="S5420" t="str">
            <v>0</v>
          </cell>
          <cell r="T5420" t="str">
            <v>51382592</v>
          </cell>
          <cell r="U5420" t="str">
            <v>Diploma Engineer Trainee</v>
          </cell>
          <cell r="V5420" t="str">
            <v>MAVAL FOUNDRY</v>
          </cell>
        </row>
        <row r="5421">
          <cell r="A5421">
            <v>542707</v>
          </cell>
          <cell r="B5421" t="str">
            <v>Aniket Gulab Dudhawade</v>
          </cell>
          <cell r="C5421" t="str">
            <v>Male</v>
          </cell>
          <cell r="D5421" t="str">
            <v>Pune CVBU</v>
          </cell>
          <cell r="E5421" t="str">
            <v>CV-M&amp;HCVFactory</v>
          </cell>
          <cell r="F5421" t="str">
            <v>Trainee</v>
          </cell>
          <cell r="G5421" t="str">
            <v>Trade/ITI Apprentice</v>
          </cell>
          <cell r="H5421" t="str">
            <v>Job Trainee Apprentice</v>
          </cell>
          <cell r="I5421" t="str">
            <v>50658746</v>
          </cell>
          <cell r="J5421" t="str">
            <v>Chassis-MHCV PNCV</v>
          </cell>
          <cell r="K5421">
            <v>1112325</v>
          </cell>
          <cell r="L5421" t="str">
            <v>CHASSIS ASSYMBLY</v>
          </cell>
          <cell r="M5421" t="str">
            <v>CV-Pimpri Pune Plant</v>
          </cell>
          <cell r="N5421" t="str">
            <v>36</v>
          </cell>
          <cell r="O5421" t="str">
            <v>D Block</v>
          </cell>
          <cell r="P5421">
            <v>37899</v>
          </cell>
          <cell r="Q5421">
            <v>45554</v>
          </cell>
          <cell r="R5421">
            <v>21</v>
          </cell>
          <cell r="S5421" t="str">
            <v>0</v>
          </cell>
          <cell r="T5421" t="str">
            <v>51372404</v>
          </cell>
          <cell r="U5421" t="str">
            <v>Job Trainee Apprentice</v>
          </cell>
          <cell r="V5421" t="str">
            <v>M&amp;HCV FACTORY</v>
          </cell>
        </row>
        <row r="5422">
          <cell r="A5422">
            <v>542708</v>
          </cell>
          <cell r="B5422" t="str">
            <v>Aruna Shrikant Khedkar</v>
          </cell>
          <cell r="C5422" t="str">
            <v>Female</v>
          </cell>
          <cell r="D5422" t="str">
            <v>Pune CVBU</v>
          </cell>
          <cell r="E5422" t="str">
            <v>CV-J BLOCK</v>
          </cell>
          <cell r="F5422" t="str">
            <v>Trainee</v>
          </cell>
          <cell r="G5422" t="str">
            <v>Trade/ITI Apprentice</v>
          </cell>
          <cell r="H5422" t="str">
            <v>Job Trainee Apprentice</v>
          </cell>
          <cell r="I5422" t="str">
            <v>50661810</v>
          </cell>
          <cell r="J5422" t="str">
            <v>J-11 &amp; J-12 PAINTING</v>
          </cell>
          <cell r="K5422">
            <v>1112021</v>
          </cell>
          <cell r="L5422" t="str">
            <v>J-11 &amp; J-12 PAINTING</v>
          </cell>
          <cell r="M5422" t="str">
            <v>CV-Pimpri Pune Plant</v>
          </cell>
          <cell r="N5422" t="str">
            <v>44</v>
          </cell>
          <cell r="O5422" t="str">
            <v>New Paint Shop</v>
          </cell>
          <cell r="P5422">
            <v>37843</v>
          </cell>
          <cell r="Q5422">
            <v>45554</v>
          </cell>
          <cell r="R5422">
            <v>21</v>
          </cell>
          <cell r="S5422" t="str">
            <v>0</v>
          </cell>
          <cell r="T5422" t="str">
            <v>51372400</v>
          </cell>
          <cell r="U5422" t="str">
            <v>Job Trainee Apprentice</v>
          </cell>
          <cell r="V5422" t="str">
            <v>J-11/12 PAINTSHOP</v>
          </cell>
        </row>
        <row r="5423">
          <cell r="A5423">
            <v>542709</v>
          </cell>
          <cell r="B5423" t="str">
            <v>Reshma Ankush Pawar</v>
          </cell>
          <cell r="C5423" t="str">
            <v>Female</v>
          </cell>
          <cell r="D5423" t="str">
            <v>Pune CVBU</v>
          </cell>
          <cell r="E5423" t="str">
            <v>CV-M&amp;HCVFactory</v>
          </cell>
          <cell r="F5423" t="str">
            <v>Trainee</v>
          </cell>
          <cell r="G5423" t="str">
            <v>Trade/ITI Apprentice</v>
          </cell>
          <cell r="H5423" t="str">
            <v>Job Trainee Apprentice</v>
          </cell>
          <cell r="I5423" t="str">
            <v>50661824</v>
          </cell>
          <cell r="J5423" t="str">
            <v>SFC &amp; LP COWL FITMENT</v>
          </cell>
          <cell r="K5423">
            <v>1112311</v>
          </cell>
          <cell r="L5423" t="str">
            <v>SFC&amp;LP COWL FITMENTN</v>
          </cell>
          <cell r="M5423" t="str">
            <v>CV-Pimpri Pune Plant</v>
          </cell>
          <cell r="N5423" t="str">
            <v>37</v>
          </cell>
          <cell r="O5423" t="str">
            <v>E Block</v>
          </cell>
          <cell r="P5423">
            <v>38996</v>
          </cell>
          <cell r="Q5423">
            <v>45554</v>
          </cell>
          <cell r="R5423">
            <v>18</v>
          </cell>
          <cell r="S5423" t="str">
            <v>0</v>
          </cell>
          <cell r="T5423" t="str">
            <v>51372398</v>
          </cell>
          <cell r="U5423" t="str">
            <v>Job Trainee Apprentice</v>
          </cell>
          <cell r="V5423" t="str">
            <v>M&amp;HCV FACTORY</v>
          </cell>
        </row>
        <row r="5424">
          <cell r="A5424">
            <v>542710</v>
          </cell>
          <cell r="B5424" t="str">
            <v>Rutik Ratnakar Kamble</v>
          </cell>
          <cell r="C5424" t="str">
            <v>Male</v>
          </cell>
          <cell r="D5424" t="str">
            <v>Pune CVBU</v>
          </cell>
          <cell r="E5424" t="str">
            <v>CV-M&amp;HCVFactory</v>
          </cell>
          <cell r="F5424" t="str">
            <v>Trainee</v>
          </cell>
          <cell r="G5424" t="str">
            <v>Trade/ITI Apprentice</v>
          </cell>
          <cell r="H5424" t="str">
            <v>Job Trainee Apprentice</v>
          </cell>
          <cell r="I5424" t="str">
            <v>50661824</v>
          </cell>
          <cell r="J5424" t="str">
            <v>SFC &amp; LP COWL FITMENT</v>
          </cell>
          <cell r="K5424">
            <v>1112311</v>
          </cell>
          <cell r="L5424" t="str">
            <v>SFC&amp;LP COWL FITMENTN</v>
          </cell>
          <cell r="M5424" t="str">
            <v>CV-Pimpri Pune Plant</v>
          </cell>
          <cell r="N5424" t="str">
            <v>37</v>
          </cell>
          <cell r="O5424" t="str">
            <v>E Block</v>
          </cell>
          <cell r="P5424">
            <v>38185</v>
          </cell>
          <cell r="Q5424">
            <v>45554</v>
          </cell>
          <cell r="R5424">
            <v>20</v>
          </cell>
          <cell r="S5424" t="str">
            <v>0</v>
          </cell>
          <cell r="T5424" t="str">
            <v>51372396</v>
          </cell>
          <cell r="U5424" t="str">
            <v>Job Trainee Apprentice</v>
          </cell>
          <cell r="V5424" t="str">
            <v>M&amp;HCV FACTORY</v>
          </cell>
        </row>
        <row r="5425">
          <cell r="A5425">
            <v>542711</v>
          </cell>
          <cell r="B5425" t="str">
            <v>Sairaj Anand Shelke</v>
          </cell>
          <cell r="C5425" t="str">
            <v>Male</v>
          </cell>
          <cell r="D5425" t="str">
            <v>Pune CVBU</v>
          </cell>
          <cell r="E5425" t="str">
            <v>CV-M&amp;HCVFactory</v>
          </cell>
          <cell r="F5425" t="str">
            <v>Trainee</v>
          </cell>
          <cell r="G5425" t="str">
            <v>Trade/ITI Apprentice</v>
          </cell>
          <cell r="H5425" t="str">
            <v>Job Trainee Apprentice</v>
          </cell>
          <cell r="I5425" t="str">
            <v>50661824</v>
          </cell>
          <cell r="J5425" t="str">
            <v>SFC &amp; LP COWL FITMENT</v>
          </cell>
          <cell r="K5425">
            <v>1112311</v>
          </cell>
          <cell r="L5425" t="str">
            <v>SFC&amp;LP COWL FITMENTN</v>
          </cell>
          <cell r="M5425" t="str">
            <v>CV-Pimpri Pune Plant</v>
          </cell>
          <cell r="N5425" t="str">
            <v>37</v>
          </cell>
          <cell r="O5425" t="str">
            <v>E Block</v>
          </cell>
          <cell r="P5425">
            <v>38169</v>
          </cell>
          <cell r="Q5425">
            <v>45554</v>
          </cell>
          <cell r="R5425">
            <v>20</v>
          </cell>
          <cell r="S5425" t="str">
            <v>0</v>
          </cell>
          <cell r="T5425" t="str">
            <v>51372394</v>
          </cell>
          <cell r="U5425" t="str">
            <v>Job Trainee Apprentice</v>
          </cell>
          <cell r="V5425" t="str">
            <v>M&amp;HCV FACTORY</v>
          </cell>
        </row>
        <row r="5426">
          <cell r="A5426">
            <v>542712</v>
          </cell>
          <cell r="B5426" t="str">
            <v>Shakir Shabbir Bagalkote</v>
          </cell>
          <cell r="C5426" t="str">
            <v>Male</v>
          </cell>
          <cell r="D5426" t="str">
            <v>Pune CVBU</v>
          </cell>
          <cell r="E5426" t="str">
            <v>CV-M&amp;HCVFactory</v>
          </cell>
          <cell r="F5426" t="str">
            <v>Trainee</v>
          </cell>
          <cell r="G5426" t="str">
            <v>Trade/ITI Apprentice</v>
          </cell>
          <cell r="H5426" t="str">
            <v>Job Trainee Apprentice</v>
          </cell>
          <cell r="I5426" t="str">
            <v>50658746</v>
          </cell>
          <cell r="J5426" t="str">
            <v>Chassis-MHCV PNCV</v>
          </cell>
          <cell r="K5426">
            <v>1112325</v>
          </cell>
          <cell r="L5426" t="str">
            <v>CHASSIS ASSYMBLY</v>
          </cell>
          <cell r="M5426" t="str">
            <v>CV-Pimpri Pune Plant</v>
          </cell>
          <cell r="N5426" t="str">
            <v>36</v>
          </cell>
          <cell r="O5426" t="str">
            <v>D Block</v>
          </cell>
          <cell r="P5426">
            <v>38634</v>
          </cell>
          <cell r="Q5426">
            <v>45554</v>
          </cell>
          <cell r="R5426">
            <v>19</v>
          </cell>
          <cell r="S5426" t="str">
            <v>0</v>
          </cell>
          <cell r="T5426" t="str">
            <v>51372390</v>
          </cell>
          <cell r="U5426" t="str">
            <v>Job Trainee Apprentice</v>
          </cell>
          <cell r="V5426" t="str">
            <v>M&amp;HCV FACTORY</v>
          </cell>
        </row>
        <row r="5427">
          <cell r="A5427">
            <v>542713</v>
          </cell>
          <cell r="B5427" t="str">
            <v>Shrikant Ravindra Jadhav</v>
          </cell>
          <cell r="C5427" t="str">
            <v>Male</v>
          </cell>
          <cell r="D5427" t="str">
            <v>Pune CVBU</v>
          </cell>
          <cell r="E5427" t="str">
            <v>CV-M&amp;HCVFactory</v>
          </cell>
          <cell r="F5427" t="str">
            <v>Trainee</v>
          </cell>
          <cell r="G5427" t="str">
            <v>Trade/ITI Apprentice</v>
          </cell>
          <cell r="H5427" t="str">
            <v>Job Trainee Apprentice</v>
          </cell>
          <cell r="I5427" t="str">
            <v>50658746</v>
          </cell>
          <cell r="J5427" t="str">
            <v>Chassis-MHCV PNCV</v>
          </cell>
          <cell r="K5427">
            <v>1112325</v>
          </cell>
          <cell r="L5427" t="str">
            <v>CHASSIS ASSYMBLY</v>
          </cell>
          <cell r="M5427" t="str">
            <v>CV-Pimpri Pune Plant</v>
          </cell>
          <cell r="N5427" t="str">
            <v>36</v>
          </cell>
          <cell r="O5427" t="str">
            <v>D Block</v>
          </cell>
          <cell r="P5427">
            <v>38234</v>
          </cell>
          <cell r="Q5427">
            <v>45554</v>
          </cell>
          <cell r="R5427">
            <v>20</v>
          </cell>
          <cell r="S5427" t="str">
            <v>0</v>
          </cell>
          <cell r="T5427" t="str">
            <v>51372382</v>
          </cell>
          <cell r="U5427" t="str">
            <v>Job Trainee Apprentice</v>
          </cell>
          <cell r="V5427" t="str">
            <v>M&amp;HCV FACTORY</v>
          </cell>
        </row>
        <row r="5428">
          <cell r="A5428">
            <v>542714</v>
          </cell>
          <cell r="B5428" t="str">
            <v>Vidya Gensiddha Kote</v>
          </cell>
          <cell r="C5428" t="str">
            <v>Female</v>
          </cell>
          <cell r="D5428" t="str">
            <v>Pune CVBU</v>
          </cell>
          <cell r="E5428" t="str">
            <v>CV-J BLOCK</v>
          </cell>
          <cell r="F5428" t="str">
            <v>Trainee</v>
          </cell>
          <cell r="G5428" t="str">
            <v>Trade/ITI Apprentice</v>
          </cell>
          <cell r="H5428" t="str">
            <v>Job Trainee Apprentice</v>
          </cell>
          <cell r="I5428" t="str">
            <v>50661810</v>
          </cell>
          <cell r="J5428" t="str">
            <v>J-11 &amp; J-12 PAINTING</v>
          </cell>
          <cell r="K5428">
            <v>1112021</v>
          </cell>
          <cell r="L5428" t="str">
            <v>J-11 &amp; J-12 PAINTING</v>
          </cell>
          <cell r="M5428" t="str">
            <v>CV-Pimpri Pune Plant</v>
          </cell>
          <cell r="N5428" t="str">
            <v>44</v>
          </cell>
          <cell r="O5428" t="str">
            <v>New Paint Shop</v>
          </cell>
          <cell r="P5428">
            <v>37883</v>
          </cell>
          <cell r="Q5428">
            <v>45554</v>
          </cell>
          <cell r="R5428">
            <v>21</v>
          </cell>
          <cell r="S5428" t="str">
            <v>0</v>
          </cell>
          <cell r="T5428" t="str">
            <v>51372378</v>
          </cell>
          <cell r="U5428" t="str">
            <v>Job Trainee Apprentice</v>
          </cell>
          <cell r="V5428" t="str">
            <v>J-11/12 PAINTSHOP</v>
          </cell>
        </row>
        <row r="5429">
          <cell r="A5429">
            <v>542715</v>
          </cell>
          <cell r="B5429" t="str">
            <v>Anishka Kishor Kiratkar</v>
          </cell>
          <cell r="C5429" t="str">
            <v>Female</v>
          </cell>
          <cell r="D5429" t="str">
            <v>Pune CVBU</v>
          </cell>
          <cell r="E5429" t="str">
            <v>CV-M&amp;HCVFactory</v>
          </cell>
          <cell r="F5429" t="str">
            <v>Trainee</v>
          </cell>
          <cell r="G5429" t="str">
            <v>Trade/ITI Apprentice</v>
          </cell>
          <cell r="H5429" t="str">
            <v>Job Trainee Apprentice</v>
          </cell>
          <cell r="I5429" t="str">
            <v>50661824</v>
          </cell>
          <cell r="J5429" t="str">
            <v>SFC &amp; LP COWL FITMENT</v>
          </cell>
          <cell r="K5429">
            <v>1112311</v>
          </cell>
          <cell r="L5429" t="str">
            <v>SFC&amp;LP COWL FITMENTN</v>
          </cell>
          <cell r="M5429" t="str">
            <v>CV-Pimpri Pune Plant</v>
          </cell>
          <cell r="N5429" t="str">
            <v>37</v>
          </cell>
          <cell r="O5429" t="str">
            <v>E Block</v>
          </cell>
          <cell r="P5429">
            <v>39036</v>
          </cell>
          <cell r="Q5429">
            <v>45554</v>
          </cell>
          <cell r="R5429">
            <v>18</v>
          </cell>
          <cell r="S5429" t="str">
            <v>0</v>
          </cell>
          <cell r="T5429" t="str">
            <v>51372374</v>
          </cell>
          <cell r="U5429" t="str">
            <v>Job Trainee Apprentice</v>
          </cell>
          <cell r="V5429" t="str">
            <v>M&amp;HCV FACTORY</v>
          </cell>
        </row>
        <row r="5430">
          <cell r="A5430">
            <v>542716</v>
          </cell>
          <cell r="B5430" t="str">
            <v>Nikita Kisan Rupnar</v>
          </cell>
          <cell r="C5430" t="str">
            <v>Female</v>
          </cell>
          <cell r="D5430" t="str">
            <v>Pune CVBU</v>
          </cell>
          <cell r="E5430" t="str">
            <v>CV-M&amp;HCVFactory</v>
          </cell>
          <cell r="F5430" t="str">
            <v>Trainee</v>
          </cell>
          <cell r="G5430" t="str">
            <v>Trade/ITI Apprentice</v>
          </cell>
          <cell r="H5430" t="str">
            <v>Job Trainee Apprentice</v>
          </cell>
          <cell r="I5430" t="str">
            <v>50661824</v>
          </cell>
          <cell r="J5430" t="str">
            <v>SFC &amp; LP COWL FITMENT</v>
          </cell>
          <cell r="K5430">
            <v>1112311</v>
          </cell>
          <cell r="L5430" t="str">
            <v>SFC&amp;LP COWL FITMENTN</v>
          </cell>
          <cell r="M5430" t="str">
            <v>CV-Pimpri Pune Plant</v>
          </cell>
          <cell r="N5430" t="str">
            <v>37</v>
          </cell>
          <cell r="O5430" t="str">
            <v>E Block</v>
          </cell>
          <cell r="P5430">
            <v>38839</v>
          </cell>
          <cell r="Q5430">
            <v>45554</v>
          </cell>
          <cell r="R5430">
            <v>18</v>
          </cell>
          <cell r="S5430" t="str">
            <v>0</v>
          </cell>
          <cell r="T5430" t="str">
            <v>51372372</v>
          </cell>
          <cell r="U5430" t="str">
            <v>Job Trainee Apprentice</v>
          </cell>
          <cell r="V5430" t="str">
            <v>M&amp;HCV FACTORY</v>
          </cell>
        </row>
        <row r="5431">
          <cell r="A5431">
            <v>841701</v>
          </cell>
          <cell r="B5431" t="str">
            <v>Pratik Jagannath Ivarkar</v>
          </cell>
          <cell r="C5431" t="str">
            <v>Male</v>
          </cell>
          <cell r="D5431" t="str">
            <v>Pune CVBU</v>
          </cell>
          <cell r="E5431" t="str">
            <v>CV-M&amp;HCVFactory</v>
          </cell>
          <cell r="F5431" t="str">
            <v>Temporary</v>
          </cell>
          <cell r="G5431" t="str">
            <v>OP2</v>
          </cell>
          <cell r="H5431" t="str">
            <v>Temporary Operator/Staff</v>
          </cell>
          <cell r="I5431" t="str">
            <v>50661824</v>
          </cell>
          <cell r="J5431" t="str">
            <v>SFC &amp; LP COWL FITMENT</v>
          </cell>
          <cell r="K5431">
            <v>1112311</v>
          </cell>
          <cell r="L5431" t="str">
            <v>SFC&amp;LP COWL FITMENTN</v>
          </cell>
          <cell r="M5431" t="str">
            <v>CV-Pimpri Pune Plant</v>
          </cell>
          <cell r="N5431" t="str">
            <v>37</v>
          </cell>
          <cell r="O5431" t="str">
            <v>E Block</v>
          </cell>
          <cell r="P5431">
            <v>34052</v>
          </cell>
          <cell r="Q5431">
            <v>45554</v>
          </cell>
          <cell r="R5431">
            <v>32</v>
          </cell>
          <cell r="S5431" t="str">
            <v>0</v>
          </cell>
          <cell r="T5431" t="str">
            <v>51289259</v>
          </cell>
          <cell r="U5431" t="str">
            <v>Temporary Operator/Staff</v>
          </cell>
          <cell r="V5431" t="str">
            <v>M&amp;HCV FACTORY</v>
          </cell>
        </row>
        <row r="5432">
          <cell r="A5432">
            <v>843997</v>
          </cell>
          <cell r="B5432" t="str">
            <v>Akshay Dattaram Mahadik</v>
          </cell>
          <cell r="C5432" t="str">
            <v>Male</v>
          </cell>
          <cell r="D5432" t="str">
            <v>Pune CVBU</v>
          </cell>
          <cell r="E5432" t="str">
            <v>CV-M&amp;HCVFactory</v>
          </cell>
          <cell r="F5432" t="str">
            <v>Temporary</v>
          </cell>
          <cell r="G5432" t="str">
            <v>OP2</v>
          </cell>
          <cell r="H5432" t="str">
            <v>Temporary Operator/Staff</v>
          </cell>
          <cell r="I5432" t="str">
            <v>50661824</v>
          </cell>
          <cell r="J5432" t="str">
            <v>SFC &amp; LP COWL FITMENT</v>
          </cell>
          <cell r="K5432">
            <v>1112311</v>
          </cell>
          <cell r="L5432" t="str">
            <v>SFC&amp;LP COWL FITMENTN</v>
          </cell>
          <cell r="M5432" t="str">
            <v>CV-Pimpri Pune Plant</v>
          </cell>
          <cell r="N5432" t="str">
            <v>37</v>
          </cell>
          <cell r="O5432" t="str">
            <v>E Block</v>
          </cell>
          <cell r="P5432">
            <v>35451</v>
          </cell>
          <cell r="Q5432">
            <v>45554</v>
          </cell>
          <cell r="R5432">
            <v>28</v>
          </cell>
          <cell r="S5432" t="str">
            <v>0</v>
          </cell>
          <cell r="T5432" t="str">
            <v>51289230</v>
          </cell>
          <cell r="U5432" t="str">
            <v>Temporary Operator/Staff</v>
          </cell>
          <cell r="V5432" t="str">
            <v>M&amp;HCV FACTORY</v>
          </cell>
        </row>
        <row r="5433">
          <cell r="A5433">
            <v>845985</v>
          </cell>
          <cell r="B5433" t="str">
            <v>Avinash Vitthal Ghorapade</v>
          </cell>
          <cell r="C5433" t="str">
            <v>Male</v>
          </cell>
          <cell r="D5433" t="str">
            <v>Pune CVBU</v>
          </cell>
          <cell r="E5433" t="str">
            <v>CV-M&amp;HCVFactory</v>
          </cell>
          <cell r="F5433" t="str">
            <v>Temporary</v>
          </cell>
          <cell r="G5433" t="str">
            <v>OP2</v>
          </cell>
          <cell r="H5433" t="str">
            <v>Temporary Operator/Staff</v>
          </cell>
          <cell r="I5433" t="str">
            <v>50661824</v>
          </cell>
          <cell r="J5433" t="str">
            <v>SFC &amp; LP COWL FITMENT</v>
          </cell>
          <cell r="K5433">
            <v>1112311</v>
          </cell>
          <cell r="L5433" t="str">
            <v>SFC&amp;LP COWL FITMENTN</v>
          </cell>
          <cell r="M5433" t="str">
            <v>CV-Pimpri Pune Plant</v>
          </cell>
          <cell r="N5433" t="str">
            <v>37</v>
          </cell>
          <cell r="O5433" t="str">
            <v>E Block</v>
          </cell>
          <cell r="P5433">
            <v>36909</v>
          </cell>
          <cell r="Q5433">
            <v>45554</v>
          </cell>
          <cell r="R5433">
            <v>24</v>
          </cell>
          <cell r="S5433" t="str">
            <v>0</v>
          </cell>
          <cell r="T5433" t="str">
            <v>51287009</v>
          </cell>
          <cell r="U5433" t="str">
            <v>Temporary Operator/Staff</v>
          </cell>
          <cell r="V5433" t="str">
            <v>M&amp;HCV FACTORY</v>
          </cell>
        </row>
        <row r="5434">
          <cell r="A5434">
            <v>846822</v>
          </cell>
          <cell r="B5434" t="str">
            <v>Vishal Tanaji Kadam</v>
          </cell>
          <cell r="C5434" t="str">
            <v>Male</v>
          </cell>
          <cell r="D5434" t="str">
            <v>Pune CVBU</v>
          </cell>
          <cell r="E5434" t="str">
            <v>E BLOCK FACTORY</v>
          </cell>
          <cell r="F5434" t="str">
            <v>Temporary</v>
          </cell>
          <cell r="G5434" t="str">
            <v>OP2</v>
          </cell>
          <cell r="H5434" t="str">
            <v>Temporary Operator/Staff</v>
          </cell>
          <cell r="I5434" t="str">
            <v>50661848</v>
          </cell>
          <cell r="J5434" t="str">
            <v>FRAME- 1210/1516 FRAME SUB ASSY &amp; ASSY</v>
          </cell>
          <cell r="K5434">
            <v>1112520</v>
          </cell>
          <cell r="L5434" t="str">
            <v>1210/1516 FRAME ASSY</v>
          </cell>
          <cell r="M5434" t="str">
            <v>CV-Pimpri Pune Plant</v>
          </cell>
          <cell r="N5434" t="str">
            <v>37</v>
          </cell>
          <cell r="O5434" t="str">
            <v>E Block</v>
          </cell>
          <cell r="P5434">
            <v>34469</v>
          </cell>
          <cell r="Q5434">
            <v>45554</v>
          </cell>
          <cell r="R5434">
            <v>30</v>
          </cell>
          <cell r="S5434" t="str">
            <v>0</v>
          </cell>
          <cell r="T5434" t="str">
            <v>51285621</v>
          </cell>
          <cell r="U5434" t="str">
            <v>Temporary Operator/Staff</v>
          </cell>
          <cell r="V5434" t="str">
            <v>PRESS &amp; FRAME FACTORY</v>
          </cell>
        </row>
        <row r="5435">
          <cell r="A5435">
            <v>848953</v>
          </cell>
          <cell r="B5435" t="str">
            <v>Sourabh Raghunath Mane</v>
          </cell>
          <cell r="C5435" t="str">
            <v>Male</v>
          </cell>
          <cell r="D5435" t="str">
            <v>Pune CVBU</v>
          </cell>
          <cell r="E5435" t="str">
            <v>E BLOCK FACTORY</v>
          </cell>
          <cell r="F5435" t="str">
            <v>Temporary</v>
          </cell>
          <cell r="G5435" t="str">
            <v>OP2</v>
          </cell>
          <cell r="H5435" t="str">
            <v>Temporary Operator/Staff</v>
          </cell>
          <cell r="I5435" t="str">
            <v>50661838</v>
          </cell>
          <cell r="J5435" t="str">
            <v>PRESS SHOP-PRESSING</v>
          </cell>
          <cell r="K5435">
            <v>1112451</v>
          </cell>
          <cell r="L5435" t="str">
            <v>PRESS SHOP-PRESSING</v>
          </cell>
          <cell r="M5435" t="str">
            <v>CV-Pimpri Pune Plant</v>
          </cell>
          <cell r="N5435" t="str">
            <v>37</v>
          </cell>
          <cell r="O5435" t="str">
            <v>E Block</v>
          </cell>
          <cell r="P5435">
            <v>35889</v>
          </cell>
          <cell r="Q5435">
            <v>45554</v>
          </cell>
          <cell r="R5435">
            <v>26</v>
          </cell>
          <cell r="S5435" t="str">
            <v>0</v>
          </cell>
          <cell r="T5435" t="str">
            <v>51285583</v>
          </cell>
          <cell r="U5435" t="str">
            <v>Temporary Operator/Staff</v>
          </cell>
          <cell r="V5435" t="str">
            <v>PRESS &amp; FRAME FACTORY</v>
          </cell>
        </row>
        <row r="5436">
          <cell r="A5436">
            <v>892452</v>
          </cell>
          <cell r="B5436" t="str">
            <v>Prasad Vijay Jadhav</v>
          </cell>
          <cell r="C5436" t="str">
            <v>Male</v>
          </cell>
          <cell r="D5436" t="str">
            <v>Pune CVBU</v>
          </cell>
          <cell r="E5436" t="str">
            <v>CV-LCV Factory</v>
          </cell>
          <cell r="F5436" t="str">
            <v>Temporary</v>
          </cell>
          <cell r="G5436" t="str">
            <v>OP2</v>
          </cell>
          <cell r="H5436" t="str">
            <v>Temporary Operator/Staff</v>
          </cell>
          <cell r="I5436" t="str">
            <v>50658741</v>
          </cell>
          <cell r="J5436" t="str">
            <v>H3 Chassis</v>
          </cell>
          <cell r="K5436">
            <v>1112809</v>
          </cell>
          <cell r="L5436" t="str">
            <v>LCV CHASSIS-ASSYMBLY</v>
          </cell>
          <cell r="M5436" t="str">
            <v>CV-Pimpri Pune Plant</v>
          </cell>
          <cell r="N5436" t="str">
            <v>40</v>
          </cell>
          <cell r="O5436" t="str">
            <v>H Block</v>
          </cell>
          <cell r="P5436">
            <v>35241</v>
          </cell>
          <cell r="Q5436">
            <v>45554</v>
          </cell>
          <cell r="R5436">
            <v>28</v>
          </cell>
          <cell r="S5436" t="str">
            <v>0</v>
          </cell>
          <cell r="T5436" t="str">
            <v>51267175</v>
          </cell>
          <cell r="U5436" t="str">
            <v>Temporary Operator/Staff</v>
          </cell>
          <cell r="V5436" t="str">
            <v>LCV FACTORY</v>
          </cell>
        </row>
        <row r="5437">
          <cell r="A5437">
            <v>894311</v>
          </cell>
          <cell r="B5437" t="str">
            <v>Basavanappa Shrishail Kumbhar</v>
          </cell>
          <cell r="C5437" t="str">
            <v>Male</v>
          </cell>
          <cell r="D5437" t="str">
            <v>Pune CVBU</v>
          </cell>
          <cell r="E5437" t="str">
            <v>CV-M&amp;HCVFactory</v>
          </cell>
          <cell r="F5437" t="str">
            <v>Temporary</v>
          </cell>
          <cell r="G5437" t="str">
            <v>OP2</v>
          </cell>
          <cell r="H5437" t="str">
            <v>Temporary Operator/Staff</v>
          </cell>
          <cell r="I5437" t="str">
            <v>50661824</v>
          </cell>
          <cell r="J5437" t="str">
            <v>SFC &amp; LP COWL FITMENT</v>
          </cell>
          <cell r="K5437">
            <v>1112311</v>
          </cell>
          <cell r="L5437" t="str">
            <v>SFC&amp;LP COWL FITMENTN</v>
          </cell>
          <cell r="M5437" t="str">
            <v>CV-Pimpri Pune Plant</v>
          </cell>
          <cell r="N5437" t="str">
            <v>37</v>
          </cell>
          <cell r="O5437" t="str">
            <v>E Block</v>
          </cell>
          <cell r="P5437">
            <v>37134</v>
          </cell>
          <cell r="Q5437">
            <v>45554</v>
          </cell>
          <cell r="R5437">
            <v>23</v>
          </cell>
          <cell r="S5437" t="str">
            <v>0</v>
          </cell>
          <cell r="T5437" t="str">
            <v>51267155</v>
          </cell>
          <cell r="U5437" t="str">
            <v>Temporary Operator/Staff</v>
          </cell>
          <cell r="V5437" t="str">
            <v>M&amp;HCV FACTORY</v>
          </cell>
        </row>
        <row r="5438">
          <cell r="A5438">
            <v>894313</v>
          </cell>
          <cell r="B5438" t="str">
            <v>Nilesh Dnyaneshwar Kamble</v>
          </cell>
          <cell r="C5438" t="str">
            <v>Male</v>
          </cell>
          <cell r="D5438" t="str">
            <v>Pune CVBU</v>
          </cell>
          <cell r="E5438" t="str">
            <v>CV-M&amp;HCVFactory</v>
          </cell>
          <cell r="F5438" t="str">
            <v>Temporary</v>
          </cell>
          <cell r="G5438" t="str">
            <v>OP2</v>
          </cell>
          <cell r="H5438" t="str">
            <v>Temporary Operator/Staff</v>
          </cell>
          <cell r="I5438" t="str">
            <v>50661824</v>
          </cell>
          <cell r="J5438" t="str">
            <v>SFC &amp; LP COWL FITMENT</v>
          </cell>
          <cell r="K5438">
            <v>1112311</v>
          </cell>
          <cell r="L5438" t="str">
            <v>SFC&amp;LP COWL FITMENTN</v>
          </cell>
          <cell r="M5438" t="str">
            <v>CV-Pimpri Pune Plant</v>
          </cell>
          <cell r="N5438" t="str">
            <v>37</v>
          </cell>
          <cell r="O5438" t="str">
            <v>E Block</v>
          </cell>
          <cell r="P5438">
            <v>36063</v>
          </cell>
          <cell r="Q5438">
            <v>45554</v>
          </cell>
          <cell r="R5438">
            <v>26</v>
          </cell>
          <cell r="S5438" t="str">
            <v>0</v>
          </cell>
          <cell r="T5438" t="str">
            <v>51267149</v>
          </cell>
          <cell r="U5438" t="str">
            <v>Temporary Operator/Staff</v>
          </cell>
          <cell r="V5438" t="str">
            <v>M&amp;HCV FACTORY</v>
          </cell>
        </row>
        <row r="5439">
          <cell r="A5439">
            <v>894315</v>
          </cell>
          <cell r="B5439" t="str">
            <v>Rajvardhan Vijay Suryavanshi</v>
          </cell>
          <cell r="C5439" t="str">
            <v>Male</v>
          </cell>
          <cell r="D5439" t="str">
            <v>Pune CVBU</v>
          </cell>
          <cell r="E5439" t="str">
            <v>CV-LCV Factory</v>
          </cell>
          <cell r="F5439" t="str">
            <v>Temporary</v>
          </cell>
          <cell r="G5439" t="str">
            <v>OP2</v>
          </cell>
          <cell r="H5439" t="str">
            <v>Temporary Operator/Staff</v>
          </cell>
          <cell r="I5439" t="str">
            <v>50658741</v>
          </cell>
          <cell r="J5439" t="str">
            <v>H3 Chassis</v>
          </cell>
          <cell r="K5439">
            <v>1112809</v>
          </cell>
          <cell r="L5439" t="str">
            <v>LCV CHASSIS-ASSYMBLY</v>
          </cell>
          <cell r="M5439" t="str">
            <v>CV-Pimpri Pune Plant</v>
          </cell>
          <cell r="N5439" t="str">
            <v>40</v>
          </cell>
          <cell r="O5439" t="str">
            <v>H Block</v>
          </cell>
          <cell r="P5439">
            <v>38423</v>
          </cell>
          <cell r="Q5439">
            <v>45554</v>
          </cell>
          <cell r="R5439">
            <v>20</v>
          </cell>
          <cell r="S5439" t="str">
            <v>0</v>
          </cell>
          <cell r="T5439" t="str">
            <v>51267141</v>
          </cell>
          <cell r="U5439" t="str">
            <v>Temporary Operator/Staff</v>
          </cell>
          <cell r="V5439" t="str">
            <v>LCV FACTORY</v>
          </cell>
        </row>
        <row r="5440">
          <cell r="A5440">
            <v>894316</v>
          </cell>
          <cell r="B5440" t="str">
            <v>Shital Baliram Khandare</v>
          </cell>
          <cell r="C5440" t="str">
            <v>Female</v>
          </cell>
          <cell r="D5440" t="str">
            <v>Pune CVBU</v>
          </cell>
          <cell r="E5440" t="str">
            <v>CV-AXLES &amp; APD</v>
          </cell>
          <cell r="F5440" t="str">
            <v>Temporary</v>
          </cell>
          <cell r="G5440" t="str">
            <v>OP2</v>
          </cell>
          <cell r="H5440" t="str">
            <v>Temporary Operator/Staff</v>
          </cell>
          <cell r="I5440" t="str">
            <v>50661744</v>
          </cell>
          <cell r="J5440" t="str">
            <v>LCV-REAR AXLE ASSEMBLY</v>
          </cell>
          <cell r="K5440">
            <v>1112836</v>
          </cell>
          <cell r="L5440" t="str">
            <v>LCV-RA ASSYLE ASSEMB</v>
          </cell>
          <cell r="M5440" t="str">
            <v>CV-Pimpri Pune Plant</v>
          </cell>
          <cell r="N5440" t="str">
            <v>40</v>
          </cell>
          <cell r="O5440" t="str">
            <v>H Block</v>
          </cell>
          <cell r="P5440">
            <v>36698</v>
          </cell>
          <cell r="Q5440">
            <v>45554</v>
          </cell>
          <cell r="R5440">
            <v>24</v>
          </cell>
          <cell r="S5440" t="str">
            <v>0</v>
          </cell>
          <cell r="T5440" t="str">
            <v>51267139</v>
          </cell>
          <cell r="U5440" t="str">
            <v>Temporary Operator/Staff</v>
          </cell>
          <cell r="V5440" t="str">
            <v>AXLE FACTORY</v>
          </cell>
        </row>
        <row r="5441">
          <cell r="A5441">
            <v>894317</v>
          </cell>
          <cell r="B5441" t="str">
            <v>Prathamesh Sadashiv Desai</v>
          </cell>
          <cell r="C5441" t="str">
            <v>Male</v>
          </cell>
          <cell r="D5441" t="str">
            <v>Pune CVBU</v>
          </cell>
          <cell r="E5441" t="str">
            <v>CV-LCV Factory</v>
          </cell>
          <cell r="F5441" t="str">
            <v>Temporary</v>
          </cell>
          <cell r="G5441" t="str">
            <v>OP2</v>
          </cell>
          <cell r="H5441" t="str">
            <v>Temporary Operator/Staff</v>
          </cell>
          <cell r="I5441" t="str">
            <v>50658741</v>
          </cell>
          <cell r="J5441" t="str">
            <v>H3 Chassis</v>
          </cell>
          <cell r="K5441">
            <v>1112809</v>
          </cell>
          <cell r="L5441" t="str">
            <v>LCV CHASSIS-ASSYMBLY</v>
          </cell>
          <cell r="M5441" t="str">
            <v>CV-Pimpri Pune Plant</v>
          </cell>
          <cell r="N5441" t="str">
            <v>40</v>
          </cell>
          <cell r="O5441" t="str">
            <v>H Block</v>
          </cell>
          <cell r="P5441">
            <v>38804</v>
          </cell>
          <cell r="Q5441">
            <v>45554</v>
          </cell>
          <cell r="R5441">
            <v>18</v>
          </cell>
          <cell r="S5441" t="str">
            <v>0</v>
          </cell>
          <cell r="T5441" t="str">
            <v>51267133</v>
          </cell>
          <cell r="U5441" t="str">
            <v>Temporary Operator/Staff</v>
          </cell>
          <cell r="V5441" t="str">
            <v>LCV FACTORY</v>
          </cell>
        </row>
        <row r="5442">
          <cell r="A5442">
            <v>894318</v>
          </cell>
          <cell r="B5442" t="str">
            <v>Saniya Asad Mujawar</v>
          </cell>
          <cell r="C5442" t="str">
            <v>Female</v>
          </cell>
          <cell r="D5442" t="str">
            <v>Pune CVBU</v>
          </cell>
          <cell r="E5442" t="str">
            <v>CV-M&amp;HCVFactory</v>
          </cell>
          <cell r="F5442" t="str">
            <v>Temporary</v>
          </cell>
          <cell r="G5442" t="str">
            <v>OP2</v>
          </cell>
          <cell r="H5442" t="str">
            <v>Temporary Operator/Staff</v>
          </cell>
          <cell r="I5442" t="str">
            <v>50661824</v>
          </cell>
          <cell r="J5442" t="str">
            <v>SFC &amp; LP COWL FITMENT</v>
          </cell>
          <cell r="K5442">
            <v>1112311</v>
          </cell>
          <cell r="L5442" t="str">
            <v>SFC&amp;LP COWL FITMENTN</v>
          </cell>
          <cell r="M5442" t="str">
            <v>CV-Pimpri Pune Plant</v>
          </cell>
          <cell r="N5442" t="str">
            <v>37</v>
          </cell>
          <cell r="O5442" t="str">
            <v>E Block</v>
          </cell>
          <cell r="P5442">
            <v>38342</v>
          </cell>
          <cell r="Q5442">
            <v>45554</v>
          </cell>
          <cell r="R5442">
            <v>20</v>
          </cell>
          <cell r="S5442" t="str">
            <v>0</v>
          </cell>
          <cell r="T5442" t="str">
            <v>51267131</v>
          </cell>
          <cell r="U5442" t="str">
            <v>Temporary Operator/Staff</v>
          </cell>
          <cell r="V5442" t="str">
            <v>M&amp;HCV FACTORY</v>
          </cell>
        </row>
        <row r="5443">
          <cell r="A5443">
            <v>894320</v>
          </cell>
          <cell r="B5443" t="str">
            <v>Abhishek Sanjay Jadhav</v>
          </cell>
          <cell r="C5443" t="str">
            <v>Male</v>
          </cell>
          <cell r="D5443" t="str">
            <v>Pune CVBU</v>
          </cell>
          <cell r="E5443" t="str">
            <v>E BLOCK FACTORY</v>
          </cell>
          <cell r="F5443" t="str">
            <v>Temporary</v>
          </cell>
          <cell r="G5443" t="str">
            <v>OP2</v>
          </cell>
          <cell r="H5443" t="str">
            <v>Temporary Operator/Staff</v>
          </cell>
          <cell r="I5443" t="str">
            <v>50658774</v>
          </cell>
          <cell r="J5443" t="str">
            <v>Maintenance-Press Factory</v>
          </cell>
          <cell r="K5443">
            <v>1119325</v>
          </cell>
          <cell r="L5443" t="str">
            <v>Maint-Frame  Factory</v>
          </cell>
          <cell r="M5443" t="str">
            <v>CV-Pimpri Pune Plant</v>
          </cell>
          <cell r="N5443" t="str">
            <v>37</v>
          </cell>
          <cell r="O5443" t="str">
            <v>E Block</v>
          </cell>
          <cell r="P5443">
            <v>37336</v>
          </cell>
          <cell r="Q5443">
            <v>45554</v>
          </cell>
          <cell r="R5443">
            <v>23</v>
          </cell>
          <cell r="S5443" t="str">
            <v>0</v>
          </cell>
          <cell r="T5443" t="str">
            <v>51267117</v>
          </cell>
          <cell r="U5443" t="str">
            <v>Temporary Operator/Staff</v>
          </cell>
          <cell r="V5443" t="str">
            <v>PRESS &amp; FRAME FACTORY</v>
          </cell>
        </row>
        <row r="5444">
          <cell r="A5444">
            <v>894322</v>
          </cell>
          <cell r="B5444" t="str">
            <v>Rahul Sanjay Dhumale</v>
          </cell>
          <cell r="C5444" t="str">
            <v>Male</v>
          </cell>
          <cell r="D5444" t="str">
            <v>Pune CVBU</v>
          </cell>
          <cell r="E5444" t="str">
            <v>STRATEGIC S GRP</v>
          </cell>
          <cell r="F5444" t="str">
            <v>Temporary</v>
          </cell>
          <cell r="G5444" t="str">
            <v>OP2</v>
          </cell>
          <cell r="H5444" t="str">
            <v>Temporary Operator/Staff</v>
          </cell>
          <cell r="I5444" t="str">
            <v>50657629</v>
          </cell>
          <cell r="J5444" t="str">
            <v>CV Operations</v>
          </cell>
          <cell r="K5444">
            <v>1400100</v>
          </cell>
          <cell r="L5444" t="str">
            <v>CVBU Operations</v>
          </cell>
          <cell r="M5444" t="str">
            <v>CV-Pimpri Pune Plant</v>
          </cell>
          <cell r="N5444" t="str">
            <v>32</v>
          </cell>
          <cell r="O5444" t="str">
            <v>Training Div. Workshop</v>
          </cell>
          <cell r="P5444">
            <v>36661</v>
          </cell>
          <cell r="Q5444">
            <v>45554</v>
          </cell>
          <cell r="R5444">
            <v>24</v>
          </cell>
          <cell r="S5444" t="str">
            <v>0</v>
          </cell>
          <cell r="T5444" t="str">
            <v>51267109</v>
          </cell>
          <cell r="U5444" t="str">
            <v>Temporary Operator/Staff</v>
          </cell>
          <cell r="V5444" t="str">
            <v>CENTRAL FUNCTION</v>
          </cell>
        </row>
        <row r="5445">
          <cell r="A5445">
            <v>894324</v>
          </cell>
          <cell r="B5445" t="str">
            <v>Laxman Navnath Kumbhar</v>
          </cell>
          <cell r="C5445" t="str">
            <v>Male</v>
          </cell>
          <cell r="D5445" t="str">
            <v>Pune CVBU</v>
          </cell>
          <cell r="E5445" t="str">
            <v>CV-M&amp;HCVFactory</v>
          </cell>
          <cell r="F5445" t="str">
            <v>Temporary</v>
          </cell>
          <cell r="G5445" t="str">
            <v>OP2</v>
          </cell>
          <cell r="H5445" t="str">
            <v>Temporary Operator/Staff</v>
          </cell>
          <cell r="I5445" t="str">
            <v>50658746</v>
          </cell>
          <cell r="J5445" t="str">
            <v>Chassis-MHCV PNCV</v>
          </cell>
          <cell r="K5445">
            <v>1112325</v>
          </cell>
          <cell r="L5445" t="str">
            <v>CHASSIS ASSYMBLY</v>
          </cell>
          <cell r="M5445" t="str">
            <v>CV-Pimpri Pune Plant</v>
          </cell>
          <cell r="N5445" t="str">
            <v>36</v>
          </cell>
          <cell r="O5445" t="str">
            <v>D Block</v>
          </cell>
          <cell r="P5445">
            <v>38489</v>
          </cell>
          <cell r="Q5445">
            <v>45554</v>
          </cell>
          <cell r="R5445">
            <v>19</v>
          </cell>
          <cell r="S5445" t="str">
            <v>0</v>
          </cell>
          <cell r="T5445" t="str">
            <v>51267099</v>
          </cell>
          <cell r="U5445" t="str">
            <v>Temporary Operator/Staff</v>
          </cell>
          <cell r="V5445" t="str">
            <v>M&amp;HCV FACTORY</v>
          </cell>
        </row>
        <row r="5446">
          <cell r="A5446">
            <v>894326</v>
          </cell>
          <cell r="B5446" t="str">
            <v>Suraj Anil Zalte</v>
          </cell>
          <cell r="C5446" t="str">
            <v>Male</v>
          </cell>
          <cell r="D5446" t="str">
            <v>Pune CVBU</v>
          </cell>
          <cell r="E5446" t="str">
            <v>CV-M&amp;HCVFactory</v>
          </cell>
          <cell r="F5446" t="str">
            <v>Temporary</v>
          </cell>
          <cell r="G5446" t="str">
            <v>OP2</v>
          </cell>
          <cell r="H5446" t="str">
            <v>Temporary Operator/Staff</v>
          </cell>
          <cell r="I5446" t="str">
            <v>50661824</v>
          </cell>
          <cell r="J5446" t="str">
            <v>SFC &amp; LP COWL FITMENT</v>
          </cell>
          <cell r="K5446">
            <v>1112311</v>
          </cell>
          <cell r="L5446" t="str">
            <v>SFC&amp;LP COWL FITMENTN</v>
          </cell>
          <cell r="M5446" t="str">
            <v>CV-Pimpri Pune Plant</v>
          </cell>
          <cell r="N5446" t="str">
            <v>37</v>
          </cell>
          <cell r="O5446" t="str">
            <v>E Block</v>
          </cell>
          <cell r="P5446">
            <v>38203</v>
          </cell>
          <cell r="Q5446">
            <v>45554</v>
          </cell>
          <cell r="R5446">
            <v>20</v>
          </cell>
          <cell r="S5446" t="str">
            <v>0</v>
          </cell>
          <cell r="T5446" t="str">
            <v>51267091</v>
          </cell>
          <cell r="U5446" t="str">
            <v>Temporary Operator/Staff</v>
          </cell>
          <cell r="V5446" t="str">
            <v>M&amp;HCV FACTORY</v>
          </cell>
        </row>
        <row r="5447">
          <cell r="A5447">
            <v>542654</v>
          </cell>
          <cell r="B5447" t="str">
            <v>AbuAleem Sameer Daccani</v>
          </cell>
          <cell r="C5447" t="str">
            <v>Male</v>
          </cell>
          <cell r="D5447" t="str">
            <v>Engineering Research Center</v>
          </cell>
          <cell r="E5447" t="str">
            <v>ERC Pune</v>
          </cell>
          <cell r="F5447" t="str">
            <v>Trainee</v>
          </cell>
          <cell r="G5447" t="str">
            <v>Diploma Apprentice</v>
          </cell>
          <cell r="H5447" t="str">
            <v>Diploma Engineer Trainee</v>
          </cell>
          <cell r="I5447" t="str">
            <v>50657650</v>
          </cell>
          <cell r="J5447" t="str">
            <v>Vehicle Engineering (ODT)</v>
          </cell>
          <cell r="K5447">
            <v>5120009</v>
          </cell>
          <cell r="L5447" t="str">
            <v>Out Door Testing</v>
          </cell>
          <cell r="M5447" t="str">
            <v>ERC-Pimpri Pune Plant</v>
          </cell>
          <cell r="N5447" t="str">
            <v>59</v>
          </cell>
          <cell r="O5447" t="str">
            <v>Pune-Global</v>
          </cell>
          <cell r="P5447">
            <v>38271</v>
          </cell>
          <cell r="Q5447">
            <v>45558</v>
          </cell>
          <cell r="R5447">
            <v>20</v>
          </cell>
          <cell r="S5447" t="str">
            <v>0</v>
          </cell>
          <cell r="T5447" t="str">
            <v>51334052</v>
          </cell>
          <cell r="U5447" t="str">
            <v>Diploma Engineer Trainee</v>
          </cell>
          <cell r="V5447" t="str">
            <v>ERC</v>
          </cell>
        </row>
        <row r="5448">
          <cell r="A5448">
            <v>542656</v>
          </cell>
          <cell r="B5448" t="str">
            <v>Mehul Subhash Patil</v>
          </cell>
          <cell r="C5448" t="str">
            <v>Male</v>
          </cell>
          <cell r="D5448" t="str">
            <v>Engineering Research Center</v>
          </cell>
          <cell r="E5448" t="str">
            <v>ERC Pune</v>
          </cell>
          <cell r="F5448" t="str">
            <v>Trainee</v>
          </cell>
          <cell r="G5448" t="str">
            <v>Diploma Apprentice</v>
          </cell>
          <cell r="H5448" t="str">
            <v>Diploma Engineer Trainee</v>
          </cell>
          <cell r="I5448" t="str">
            <v>50664050</v>
          </cell>
          <cell r="J5448" t="str">
            <v>Proto Cab Pattern Model Shop - CV</v>
          </cell>
          <cell r="K5448">
            <v>5115226</v>
          </cell>
          <cell r="L5448" t="str">
            <v>Proto Cab Patterns M</v>
          </cell>
          <cell r="M5448" t="str">
            <v>ERC-Pimpri Pune Plant</v>
          </cell>
          <cell r="N5448" t="str">
            <v>59</v>
          </cell>
          <cell r="O5448" t="str">
            <v>Pune-Global</v>
          </cell>
          <cell r="P5448">
            <v>38489</v>
          </cell>
          <cell r="Q5448">
            <v>45558</v>
          </cell>
          <cell r="R5448">
            <v>19</v>
          </cell>
          <cell r="S5448" t="str">
            <v>0</v>
          </cell>
          <cell r="T5448" t="str">
            <v>51334048</v>
          </cell>
          <cell r="U5448" t="str">
            <v>Diploma Engineer Trainee</v>
          </cell>
          <cell r="V5448" t="str">
            <v>ERC</v>
          </cell>
        </row>
        <row r="5449">
          <cell r="A5449">
            <v>542657</v>
          </cell>
          <cell r="B5449" t="str">
            <v>Dattatray Bhimashankar Nimale</v>
          </cell>
          <cell r="C5449" t="str">
            <v>Male</v>
          </cell>
          <cell r="D5449" t="str">
            <v>Engineering Research Center</v>
          </cell>
          <cell r="E5449" t="str">
            <v>ERC Pune</v>
          </cell>
          <cell r="F5449" t="str">
            <v>Trainee</v>
          </cell>
          <cell r="G5449" t="str">
            <v>Diploma Apprentice</v>
          </cell>
          <cell r="H5449" t="str">
            <v>Diploma Engineer Trainee</v>
          </cell>
          <cell r="I5449" t="str">
            <v>50659203</v>
          </cell>
          <cell r="J5449" t="str">
            <v>Proto Machine Shop - CV</v>
          </cell>
          <cell r="K5449">
            <v>5115225</v>
          </cell>
          <cell r="L5449" t="str">
            <v>Proto Machine Shop</v>
          </cell>
          <cell r="M5449" t="str">
            <v>ERC-Pimpri Pune Plant</v>
          </cell>
          <cell r="N5449" t="str">
            <v>59</v>
          </cell>
          <cell r="O5449" t="str">
            <v>Pune-Global</v>
          </cell>
          <cell r="P5449">
            <v>38571</v>
          </cell>
          <cell r="Q5449">
            <v>45558</v>
          </cell>
          <cell r="R5449">
            <v>19</v>
          </cell>
          <cell r="S5449" t="str">
            <v>0</v>
          </cell>
          <cell r="T5449" t="str">
            <v>51329683</v>
          </cell>
          <cell r="U5449" t="str">
            <v>Diploma Engineer Trainee</v>
          </cell>
          <cell r="V5449" t="str">
            <v>ERC</v>
          </cell>
        </row>
        <row r="5450">
          <cell r="A5450">
            <v>542658</v>
          </cell>
          <cell r="B5450" t="str">
            <v>Vaishnavi Krushnat More</v>
          </cell>
          <cell r="C5450" t="str">
            <v>Female</v>
          </cell>
          <cell r="D5450" t="str">
            <v>Engineering Research Center</v>
          </cell>
          <cell r="E5450" t="str">
            <v>ERC Pune</v>
          </cell>
          <cell r="F5450" t="str">
            <v>Trainee</v>
          </cell>
          <cell r="G5450" t="str">
            <v>Diploma Apprentice</v>
          </cell>
          <cell r="H5450" t="str">
            <v>Diploma Engineer Trainee</v>
          </cell>
          <cell r="I5450" t="str">
            <v>50980285</v>
          </cell>
          <cell r="J5450" t="str">
            <v>Engine Operations &amp; Planning</v>
          </cell>
          <cell r="K5450">
            <v>5115430</v>
          </cell>
          <cell r="L5450" t="str">
            <v>Engine Design &amp; Test</v>
          </cell>
          <cell r="M5450" t="str">
            <v>ERC-Pimpri Pune Plant</v>
          </cell>
          <cell r="N5450" t="str">
            <v>59</v>
          </cell>
          <cell r="O5450" t="str">
            <v>Pune-Global</v>
          </cell>
          <cell r="P5450">
            <v>38580</v>
          </cell>
          <cell r="Q5450">
            <v>45558</v>
          </cell>
          <cell r="R5450">
            <v>19</v>
          </cell>
          <cell r="S5450" t="str">
            <v>0</v>
          </cell>
          <cell r="T5450" t="str">
            <v>51329681</v>
          </cell>
          <cell r="U5450" t="str">
            <v>Diploma Engineer Trainee</v>
          </cell>
          <cell r="V5450" t="str">
            <v>ERC</v>
          </cell>
        </row>
        <row r="5451">
          <cell r="A5451">
            <v>542659</v>
          </cell>
          <cell r="B5451" t="str">
            <v>Piyush Shankarrav Nehe</v>
          </cell>
          <cell r="C5451" t="str">
            <v>Male</v>
          </cell>
          <cell r="D5451" t="str">
            <v>Engineering Research Center</v>
          </cell>
          <cell r="E5451" t="str">
            <v>ERC Pune</v>
          </cell>
          <cell r="F5451" t="str">
            <v>Trainee</v>
          </cell>
          <cell r="G5451" t="str">
            <v>Diploma Apprentice</v>
          </cell>
          <cell r="H5451" t="str">
            <v>Diploma Engineer Trainee</v>
          </cell>
          <cell r="I5451" t="str">
            <v>50657650</v>
          </cell>
          <cell r="J5451" t="str">
            <v>Vehicle Engineering (ODT)</v>
          </cell>
          <cell r="K5451">
            <v>5120009</v>
          </cell>
          <cell r="L5451" t="str">
            <v>Out Door Testing</v>
          </cell>
          <cell r="M5451" t="str">
            <v>ERC-Pimpri Pune Plant</v>
          </cell>
          <cell r="N5451" t="str">
            <v>59</v>
          </cell>
          <cell r="O5451" t="str">
            <v>Pune-Global</v>
          </cell>
          <cell r="P5451">
            <v>38629</v>
          </cell>
          <cell r="Q5451">
            <v>45558</v>
          </cell>
          <cell r="R5451">
            <v>19</v>
          </cell>
          <cell r="S5451" t="str">
            <v>0</v>
          </cell>
          <cell r="T5451" t="str">
            <v>51329661</v>
          </cell>
          <cell r="U5451" t="str">
            <v>Diploma Engineer Trainee</v>
          </cell>
          <cell r="V5451" t="str">
            <v>ERC</v>
          </cell>
        </row>
        <row r="5452">
          <cell r="A5452">
            <v>542661</v>
          </cell>
          <cell r="B5452" t="str">
            <v>Pravin Umesh Patil</v>
          </cell>
          <cell r="C5452" t="str">
            <v>Male</v>
          </cell>
          <cell r="D5452" t="str">
            <v>Engineering Research Center</v>
          </cell>
          <cell r="E5452" t="str">
            <v>ERC Pune</v>
          </cell>
          <cell r="F5452" t="str">
            <v>Trainee</v>
          </cell>
          <cell r="G5452" t="str">
            <v>Diploma Apprentice</v>
          </cell>
          <cell r="H5452" t="str">
            <v>Diploma Engineer Trainee</v>
          </cell>
          <cell r="I5452" t="str">
            <v>50657650</v>
          </cell>
          <cell r="J5452" t="str">
            <v>Vehicle Engineering (ODT)</v>
          </cell>
          <cell r="K5452">
            <v>5120009</v>
          </cell>
          <cell r="L5452" t="str">
            <v>Out Door Testing</v>
          </cell>
          <cell r="M5452" t="str">
            <v>ERC-Pimpri Pune Plant</v>
          </cell>
          <cell r="N5452" t="str">
            <v>59</v>
          </cell>
          <cell r="O5452" t="str">
            <v>Pune-Global</v>
          </cell>
          <cell r="P5452">
            <v>38602</v>
          </cell>
          <cell r="Q5452">
            <v>45558</v>
          </cell>
          <cell r="R5452">
            <v>19</v>
          </cell>
          <cell r="S5452" t="str">
            <v>0</v>
          </cell>
          <cell r="T5452" t="str">
            <v>51329028</v>
          </cell>
          <cell r="U5452" t="str">
            <v>Diploma Engineer Trainee</v>
          </cell>
          <cell r="V5452" t="str">
            <v>ERC</v>
          </cell>
        </row>
        <row r="5453">
          <cell r="A5453">
            <v>542662</v>
          </cell>
          <cell r="B5453" t="str">
            <v>Vedant Vikas Jagtap</v>
          </cell>
          <cell r="C5453" t="str">
            <v>Male</v>
          </cell>
          <cell r="D5453" t="str">
            <v>Engineering Research Center</v>
          </cell>
          <cell r="E5453" t="str">
            <v>ERC Pune</v>
          </cell>
          <cell r="F5453" t="str">
            <v>Trainee</v>
          </cell>
          <cell r="G5453" t="str">
            <v>Diploma Apprentice</v>
          </cell>
          <cell r="H5453" t="str">
            <v>Diploma Engineer Trainee</v>
          </cell>
          <cell r="I5453" t="str">
            <v>50664050</v>
          </cell>
          <cell r="J5453" t="str">
            <v>Proto Cab Pattern Model Shop - CV</v>
          </cell>
          <cell r="K5453">
            <v>5115226</v>
          </cell>
          <cell r="L5453" t="str">
            <v>Proto Cab Patterns M</v>
          </cell>
          <cell r="M5453" t="str">
            <v>ERC-Pimpri Pune Plant</v>
          </cell>
          <cell r="N5453" t="str">
            <v>59</v>
          </cell>
          <cell r="O5453" t="str">
            <v>Pune-Global</v>
          </cell>
          <cell r="P5453">
            <v>38690</v>
          </cell>
          <cell r="Q5453">
            <v>45558</v>
          </cell>
          <cell r="R5453">
            <v>19</v>
          </cell>
          <cell r="S5453" t="str">
            <v>0</v>
          </cell>
          <cell r="T5453" t="str">
            <v>51329026</v>
          </cell>
          <cell r="U5453" t="str">
            <v>Diploma Engineer Trainee</v>
          </cell>
          <cell r="V5453" t="str">
            <v>ERC</v>
          </cell>
        </row>
        <row r="5454">
          <cell r="A5454">
            <v>542667</v>
          </cell>
          <cell r="B5454" t="str">
            <v>Jeevan Rajendra Khaladkar</v>
          </cell>
          <cell r="C5454" t="str">
            <v>Male</v>
          </cell>
          <cell r="D5454" t="str">
            <v>Engineering Research Center</v>
          </cell>
          <cell r="E5454" t="str">
            <v>ERC Pune</v>
          </cell>
          <cell r="F5454" t="str">
            <v>Trainee</v>
          </cell>
          <cell r="G5454" t="str">
            <v>Diploma Apprentice</v>
          </cell>
          <cell r="H5454" t="str">
            <v>Diploma Engineer Trainee</v>
          </cell>
          <cell r="I5454" t="str">
            <v>50657650</v>
          </cell>
          <cell r="J5454" t="str">
            <v>Vehicle Engineering (ODT)</v>
          </cell>
          <cell r="K5454">
            <v>5120009</v>
          </cell>
          <cell r="L5454" t="str">
            <v>Out Door Testing</v>
          </cell>
          <cell r="M5454" t="str">
            <v>ERC-Pimpri Pune Plant</v>
          </cell>
          <cell r="N5454" t="str">
            <v>59</v>
          </cell>
          <cell r="O5454" t="str">
            <v>Pune-Global</v>
          </cell>
          <cell r="P5454">
            <v>37379</v>
          </cell>
          <cell r="Q5454">
            <v>45558</v>
          </cell>
          <cell r="R5454">
            <v>22</v>
          </cell>
          <cell r="S5454" t="str">
            <v>0</v>
          </cell>
          <cell r="T5454" t="str">
            <v>51229670</v>
          </cell>
          <cell r="U5454" t="str">
            <v>Diploma Engineer Trainee</v>
          </cell>
          <cell r="V5454" t="str">
            <v>ERC</v>
          </cell>
        </row>
        <row r="5455">
          <cell r="A5455">
            <v>542668</v>
          </cell>
          <cell r="B5455" t="str">
            <v>Alfiya Chand Shaikh</v>
          </cell>
          <cell r="C5455" t="str">
            <v>Female</v>
          </cell>
          <cell r="D5455" t="str">
            <v>Engineering Research Center</v>
          </cell>
          <cell r="E5455" t="str">
            <v>ERC Pune</v>
          </cell>
          <cell r="F5455" t="str">
            <v>Trainee</v>
          </cell>
          <cell r="G5455" t="str">
            <v>Diploma Apprentice</v>
          </cell>
          <cell r="H5455" t="str">
            <v>Diploma Engineer Trainee</v>
          </cell>
          <cell r="I5455" t="str">
            <v>50980285</v>
          </cell>
          <cell r="J5455" t="str">
            <v>Engine Operations &amp; Planning</v>
          </cell>
          <cell r="K5455">
            <v>5115430</v>
          </cell>
          <cell r="L5455" t="str">
            <v>Engine Design &amp; Test</v>
          </cell>
          <cell r="M5455" t="str">
            <v>ERC-Pimpri Pune Plant</v>
          </cell>
          <cell r="N5455" t="str">
            <v>59</v>
          </cell>
          <cell r="O5455" t="str">
            <v>Pune-Global</v>
          </cell>
          <cell r="P5455">
            <v>38602</v>
          </cell>
          <cell r="Q5455">
            <v>45558</v>
          </cell>
          <cell r="R5455">
            <v>19</v>
          </cell>
          <cell r="S5455" t="str">
            <v>0</v>
          </cell>
          <cell r="T5455" t="str">
            <v>51229332</v>
          </cell>
          <cell r="U5455" t="str">
            <v>Diploma Engineer Trainee</v>
          </cell>
          <cell r="V5455" t="str">
            <v>ERC</v>
          </cell>
        </row>
        <row r="5456">
          <cell r="A5456">
            <v>542671</v>
          </cell>
          <cell r="B5456" t="str">
            <v>Prince Mukesh Gupta</v>
          </cell>
          <cell r="C5456" t="str">
            <v>Male</v>
          </cell>
          <cell r="D5456" t="str">
            <v>Engineering Research Center</v>
          </cell>
          <cell r="E5456" t="str">
            <v>ERC Pune</v>
          </cell>
          <cell r="F5456" t="str">
            <v>Trainee</v>
          </cell>
          <cell r="G5456" t="str">
            <v>Diploma Apprentice</v>
          </cell>
          <cell r="H5456" t="str">
            <v>Diploma Engineer Trainee</v>
          </cell>
          <cell r="I5456" t="str">
            <v>50659180</v>
          </cell>
          <cell r="J5456" t="str">
            <v>Gasoline and CNG Engines</v>
          </cell>
          <cell r="K5456">
            <v>5115715</v>
          </cell>
          <cell r="L5456" t="str">
            <v>Gasoline/ CNG Engine</v>
          </cell>
          <cell r="M5456" t="str">
            <v>ERC-Pimpri Pune Plant</v>
          </cell>
          <cell r="N5456" t="str">
            <v>59</v>
          </cell>
          <cell r="O5456" t="str">
            <v>Pune-Global</v>
          </cell>
          <cell r="P5456">
            <v>38910</v>
          </cell>
          <cell r="Q5456">
            <v>45558</v>
          </cell>
          <cell r="R5456">
            <v>18</v>
          </cell>
          <cell r="S5456" t="str">
            <v>0</v>
          </cell>
          <cell r="T5456" t="str">
            <v>51229160</v>
          </cell>
          <cell r="U5456" t="str">
            <v>Diploma Engineer Trainee</v>
          </cell>
          <cell r="V5456" t="str">
            <v>ERC</v>
          </cell>
        </row>
        <row r="5457">
          <cell r="A5457">
            <v>542675</v>
          </cell>
          <cell r="B5457" t="str">
            <v>Mohammed Fawwaz Abdul Zafar Bukhari</v>
          </cell>
          <cell r="C5457" t="str">
            <v>Male</v>
          </cell>
          <cell r="D5457" t="str">
            <v>Engineering Research Center</v>
          </cell>
          <cell r="E5457" t="str">
            <v>ERC Pune</v>
          </cell>
          <cell r="F5457" t="str">
            <v>Trainee</v>
          </cell>
          <cell r="G5457" t="str">
            <v>Diploma Apprentice</v>
          </cell>
          <cell r="H5457" t="str">
            <v>Diploma Engineer Trainee</v>
          </cell>
          <cell r="I5457" t="str">
            <v>50659181</v>
          </cell>
          <cell r="J5457" t="str">
            <v>Heavy Duty Diesel Engines</v>
          </cell>
          <cell r="K5457">
            <v>5115716</v>
          </cell>
          <cell r="L5457" t="str">
            <v>HD Diesel Engines</v>
          </cell>
          <cell r="M5457" t="str">
            <v>ERC-Pimpri Pune Plant</v>
          </cell>
          <cell r="N5457" t="str">
            <v>59</v>
          </cell>
          <cell r="O5457" t="str">
            <v>Pune-Global</v>
          </cell>
          <cell r="P5457">
            <v>38563</v>
          </cell>
          <cell r="Q5457">
            <v>45558</v>
          </cell>
          <cell r="R5457">
            <v>19</v>
          </cell>
          <cell r="S5457" t="str">
            <v>0</v>
          </cell>
          <cell r="T5457" t="str">
            <v>51419258</v>
          </cell>
          <cell r="U5457" t="str">
            <v>Diploma Engineer Trainee</v>
          </cell>
          <cell r="V5457" t="str">
            <v>ERC</v>
          </cell>
        </row>
        <row r="5458">
          <cell r="A5458">
            <v>542677</v>
          </cell>
          <cell r="B5458" t="str">
            <v>SIDDHESH SANJAY NIMBALKAR</v>
          </cell>
          <cell r="C5458" t="str">
            <v>Male</v>
          </cell>
          <cell r="D5458" t="str">
            <v>Engineering Research Center</v>
          </cell>
          <cell r="E5458" t="str">
            <v>ERC Pune</v>
          </cell>
          <cell r="F5458" t="str">
            <v>Trainee</v>
          </cell>
          <cell r="G5458" t="str">
            <v>Diploma Apprentice</v>
          </cell>
          <cell r="H5458" t="str">
            <v>Diploma Engineer Trainee</v>
          </cell>
          <cell r="I5458" t="str">
            <v>50659182</v>
          </cell>
          <cell r="J5458" t="str">
            <v>Small/ Light Duty Diesel Engines</v>
          </cell>
          <cell r="K5458">
            <v>5115717</v>
          </cell>
          <cell r="L5458" t="str">
            <v>LD Diesel Engine</v>
          </cell>
          <cell r="M5458" t="str">
            <v>ERC-Pimpri Pune Plant</v>
          </cell>
          <cell r="N5458" t="str">
            <v>59</v>
          </cell>
          <cell r="O5458" t="str">
            <v>Pune-Global</v>
          </cell>
          <cell r="P5458">
            <v>38604</v>
          </cell>
          <cell r="Q5458">
            <v>45558</v>
          </cell>
          <cell r="R5458">
            <v>19</v>
          </cell>
          <cell r="S5458" t="str">
            <v>0</v>
          </cell>
          <cell r="T5458" t="str">
            <v>51419260</v>
          </cell>
          <cell r="U5458" t="str">
            <v>Diploma Engineer Trainee</v>
          </cell>
          <cell r="V5458" t="str">
            <v>ERC</v>
          </cell>
        </row>
        <row r="5459">
          <cell r="A5459">
            <v>542678</v>
          </cell>
          <cell r="B5459" t="str">
            <v>Ketan Mahadev Gund</v>
          </cell>
          <cell r="C5459" t="str">
            <v>Male</v>
          </cell>
          <cell r="D5459" t="str">
            <v>Engineering Research Center</v>
          </cell>
          <cell r="E5459" t="str">
            <v>ERC Pune</v>
          </cell>
          <cell r="F5459" t="str">
            <v>Trainee</v>
          </cell>
          <cell r="G5459" t="str">
            <v>Diploma Apprentice</v>
          </cell>
          <cell r="H5459" t="str">
            <v>Diploma Engineer Trainee</v>
          </cell>
          <cell r="I5459" t="str">
            <v>50659181</v>
          </cell>
          <cell r="J5459" t="str">
            <v>Heavy Duty Diesel Engines</v>
          </cell>
          <cell r="K5459">
            <v>5115716</v>
          </cell>
          <cell r="L5459" t="str">
            <v>HD Diesel Engines</v>
          </cell>
          <cell r="M5459" t="str">
            <v>ERC-Pimpri Pune Plant</v>
          </cell>
          <cell r="N5459" t="str">
            <v>59</v>
          </cell>
          <cell r="O5459" t="str">
            <v>Pune-Global</v>
          </cell>
          <cell r="P5459">
            <v>38222</v>
          </cell>
          <cell r="Q5459">
            <v>45558</v>
          </cell>
          <cell r="R5459">
            <v>20</v>
          </cell>
          <cell r="S5459" t="str">
            <v>0</v>
          </cell>
          <cell r="T5459" t="str">
            <v>51419262</v>
          </cell>
          <cell r="U5459" t="str">
            <v>Diploma Engineer Trainee</v>
          </cell>
          <cell r="V5459" t="str">
            <v>ERC</v>
          </cell>
        </row>
        <row r="5460">
          <cell r="A5460">
            <v>542679</v>
          </cell>
          <cell r="B5460" t="str">
            <v>Siddhi Rohidas Shinde</v>
          </cell>
          <cell r="C5460" t="str">
            <v>Female</v>
          </cell>
          <cell r="D5460" t="str">
            <v>Engineering Research Center</v>
          </cell>
          <cell r="E5460" t="str">
            <v>ERC Pune</v>
          </cell>
          <cell r="F5460" t="str">
            <v>Trainee</v>
          </cell>
          <cell r="G5460" t="str">
            <v>Diploma Apprentice</v>
          </cell>
          <cell r="H5460" t="str">
            <v>Diploma Engineer Trainee</v>
          </cell>
          <cell r="I5460" t="str">
            <v>50664053</v>
          </cell>
          <cell r="J5460" t="str">
            <v>Proto Assembly- CV</v>
          </cell>
          <cell r="K5460">
            <v>5115235</v>
          </cell>
          <cell r="L5460" t="str">
            <v>Proto Assembly</v>
          </cell>
          <cell r="M5460" t="str">
            <v>ERC-Pimpri Pune Plant</v>
          </cell>
          <cell r="N5460" t="str">
            <v>59</v>
          </cell>
          <cell r="O5460" t="str">
            <v>Pune-Global</v>
          </cell>
          <cell r="P5460">
            <v>38278</v>
          </cell>
          <cell r="Q5460">
            <v>45558</v>
          </cell>
          <cell r="R5460">
            <v>20</v>
          </cell>
          <cell r="S5460" t="str">
            <v>0</v>
          </cell>
          <cell r="T5460" t="str">
            <v>51419264</v>
          </cell>
          <cell r="U5460" t="str">
            <v>Diploma Engineer Trainee</v>
          </cell>
          <cell r="V5460" t="str">
            <v>ERC</v>
          </cell>
        </row>
        <row r="5461">
          <cell r="A5461">
            <v>542683</v>
          </cell>
          <cell r="B5461" t="str">
            <v>Abhilash T K</v>
          </cell>
          <cell r="C5461" t="str">
            <v>Male</v>
          </cell>
          <cell r="D5461" t="str">
            <v>Engineering Research Center</v>
          </cell>
          <cell r="E5461" t="str">
            <v>ERC Pune</v>
          </cell>
          <cell r="F5461" t="str">
            <v>Trainee</v>
          </cell>
          <cell r="G5461" t="str">
            <v>Diploma Apprentice</v>
          </cell>
          <cell r="H5461" t="str">
            <v>Diploma Engineer Trainee</v>
          </cell>
          <cell r="I5461" t="str">
            <v>50659180</v>
          </cell>
          <cell r="J5461" t="str">
            <v>Gasoline and CNG Engines</v>
          </cell>
          <cell r="K5461">
            <v>5115715</v>
          </cell>
          <cell r="L5461" t="str">
            <v>Gasoline/ CNG Engine</v>
          </cell>
          <cell r="M5461" t="str">
            <v>ERC-Pimpri Pune Plant</v>
          </cell>
          <cell r="N5461" t="str">
            <v>59</v>
          </cell>
          <cell r="O5461" t="str">
            <v>Pune-Global</v>
          </cell>
          <cell r="P5461">
            <v>36976</v>
          </cell>
          <cell r="Q5461">
            <v>45558</v>
          </cell>
          <cell r="R5461">
            <v>24</v>
          </cell>
          <cell r="S5461" t="str">
            <v>0</v>
          </cell>
          <cell r="T5461" t="str">
            <v>51419266</v>
          </cell>
          <cell r="U5461" t="str">
            <v>Diploma Engineer Trainee</v>
          </cell>
          <cell r="V5461" t="str">
            <v>ERC</v>
          </cell>
        </row>
        <row r="5462">
          <cell r="A5462">
            <v>542684</v>
          </cell>
          <cell r="B5462" t="str">
            <v>Varad Yuvraj Dhobale</v>
          </cell>
          <cell r="C5462" t="str">
            <v>Male</v>
          </cell>
          <cell r="D5462" t="str">
            <v>Engineering Research Center</v>
          </cell>
          <cell r="E5462" t="str">
            <v>ERC Pune</v>
          </cell>
          <cell r="F5462" t="str">
            <v>Trainee</v>
          </cell>
          <cell r="G5462" t="str">
            <v>Diploma Apprentice</v>
          </cell>
          <cell r="H5462" t="str">
            <v>Diploma Engineer Trainee</v>
          </cell>
          <cell r="I5462" t="str">
            <v>50659203</v>
          </cell>
          <cell r="J5462" t="str">
            <v>Proto Machine Shop - CV</v>
          </cell>
          <cell r="K5462">
            <v>5115225</v>
          </cell>
          <cell r="L5462" t="str">
            <v>Proto Machine Shop</v>
          </cell>
          <cell r="M5462" t="str">
            <v>ERC-Pimpri Pune Plant</v>
          </cell>
          <cell r="N5462" t="str">
            <v>59</v>
          </cell>
          <cell r="O5462" t="str">
            <v>Pune-Global</v>
          </cell>
          <cell r="P5462">
            <v>37902</v>
          </cell>
          <cell r="Q5462">
            <v>45558</v>
          </cell>
          <cell r="R5462">
            <v>21</v>
          </cell>
          <cell r="S5462" t="str">
            <v>0</v>
          </cell>
          <cell r="T5462" t="str">
            <v>51419268</v>
          </cell>
          <cell r="U5462" t="str">
            <v>Diploma Engineer Trainee</v>
          </cell>
          <cell r="V5462" t="str">
            <v>ERC</v>
          </cell>
        </row>
        <row r="5463">
          <cell r="A5463">
            <v>542685</v>
          </cell>
          <cell r="B5463" t="str">
            <v>Nirjara Santosh Gawade</v>
          </cell>
          <cell r="C5463" t="str">
            <v>Female</v>
          </cell>
          <cell r="D5463" t="str">
            <v>Engineering Research Center</v>
          </cell>
          <cell r="E5463" t="str">
            <v>ERC Pune</v>
          </cell>
          <cell r="F5463" t="str">
            <v>Trainee</v>
          </cell>
          <cell r="G5463" t="str">
            <v>Diploma Apprentice</v>
          </cell>
          <cell r="H5463" t="str">
            <v>Diploma Engineer Trainee</v>
          </cell>
          <cell r="I5463" t="str">
            <v>50664053</v>
          </cell>
          <cell r="J5463" t="str">
            <v>Proto Assembly- CV</v>
          </cell>
          <cell r="K5463">
            <v>5115235</v>
          </cell>
          <cell r="L5463" t="str">
            <v>Proto Assembly</v>
          </cell>
          <cell r="M5463" t="str">
            <v>ERC-Pimpri Pune Plant</v>
          </cell>
          <cell r="N5463" t="str">
            <v>59</v>
          </cell>
          <cell r="O5463" t="str">
            <v>Pune-Global</v>
          </cell>
          <cell r="P5463">
            <v>38415</v>
          </cell>
          <cell r="Q5463">
            <v>45558</v>
          </cell>
          <cell r="R5463">
            <v>20</v>
          </cell>
          <cell r="S5463" t="str">
            <v>0</v>
          </cell>
          <cell r="T5463" t="str">
            <v>51419270</v>
          </cell>
          <cell r="U5463" t="str">
            <v>Diploma Engineer Trainee</v>
          </cell>
          <cell r="V5463" t="str">
            <v>ERC</v>
          </cell>
        </row>
        <row r="5464">
          <cell r="A5464">
            <v>542689</v>
          </cell>
          <cell r="B5464" t="str">
            <v>Mohammad Sakib Mohammad Shahid Raza</v>
          </cell>
          <cell r="C5464" t="str">
            <v>Male</v>
          </cell>
          <cell r="D5464" t="str">
            <v>Engineering Research Center</v>
          </cell>
          <cell r="E5464" t="str">
            <v>ERC Pune</v>
          </cell>
          <cell r="F5464" t="str">
            <v>Trainee</v>
          </cell>
          <cell r="G5464" t="str">
            <v>Diploma Apprentice</v>
          </cell>
          <cell r="H5464" t="str">
            <v>Diploma Engineer Trainee</v>
          </cell>
          <cell r="I5464" t="str">
            <v>50657650</v>
          </cell>
          <cell r="J5464" t="str">
            <v>Vehicle Engineering (ODT)</v>
          </cell>
          <cell r="K5464">
            <v>5120009</v>
          </cell>
          <cell r="L5464" t="str">
            <v>Out Door Testing</v>
          </cell>
          <cell r="M5464" t="str">
            <v>ERC-Pimpri Pune Plant</v>
          </cell>
          <cell r="N5464" t="str">
            <v>59</v>
          </cell>
          <cell r="O5464" t="str">
            <v>Pune-Global</v>
          </cell>
          <cell r="P5464">
            <v>38562</v>
          </cell>
          <cell r="Q5464">
            <v>45558</v>
          </cell>
          <cell r="R5464">
            <v>19</v>
          </cell>
          <cell r="S5464" t="str">
            <v>0</v>
          </cell>
          <cell r="T5464" t="str">
            <v>51419272</v>
          </cell>
          <cell r="U5464" t="str">
            <v>Diploma Engineer Trainee</v>
          </cell>
          <cell r="V5464" t="str">
            <v>ERC</v>
          </cell>
        </row>
        <row r="5465">
          <cell r="A5465">
            <v>542690</v>
          </cell>
          <cell r="B5465" t="str">
            <v>Tejaswini Vijay Hiray</v>
          </cell>
          <cell r="C5465" t="str">
            <v>Female</v>
          </cell>
          <cell r="D5465" t="str">
            <v>Engineering Research Center</v>
          </cell>
          <cell r="E5465" t="str">
            <v>ERC Pune</v>
          </cell>
          <cell r="F5465" t="str">
            <v>Trainee</v>
          </cell>
          <cell r="G5465" t="str">
            <v>Diploma Apprentice</v>
          </cell>
          <cell r="H5465" t="str">
            <v>Diploma Engineer Trainee</v>
          </cell>
          <cell r="I5465" t="str">
            <v>50980285</v>
          </cell>
          <cell r="J5465" t="str">
            <v>Engine Operations &amp; Planning</v>
          </cell>
          <cell r="K5465">
            <v>5115430</v>
          </cell>
          <cell r="L5465" t="str">
            <v>Engine Design &amp; Test</v>
          </cell>
          <cell r="M5465" t="str">
            <v>ERC-Pimpri Pune Plant</v>
          </cell>
          <cell r="N5465" t="str">
            <v>59</v>
          </cell>
          <cell r="O5465" t="str">
            <v>Pune-Global</v>
          </cell>
          <cell r="P5465">
            <v>38378</v>
          </cell>
          <cell r="Q5465">
            <v>45558</v>
          </cell>
          <cell r="R5465">
            <v>20</v>
          </cell>
          <cell r="S5465" t="str">
            <v>0</v>
          </cell>
          <cell r="T5465" t="str">
            <v>51419274</v>
          </cell>
          <cell r="U5465" t="str">
            <v>Diploma Engineer Trainee</v>
          </cell>
          <cell r="V5465" t="str">
            <v>ERC</v>
          </cell>
        </row>
        <row r="5466">
          <cell r="A5466">
            <v>542691</v>
          </cell>
          <cell r="B5466" t="str">
            <v>Khushnain Khalid Shaikh</v>
          </cell>
          <cell r="C5466" t="str">
            <v>Female</v>
          </cell>
          <cell r="D5466" t="str">
            <v>Engineering Research Center</v>
          </cell>
          <cell r="E5466" t="str">
            <v>ERC Pune</v>
          </cell>
          <cell r="F5466" t="str">
            <v>Trainee</v>
          </cell>
          <cell r="G5466" t="str">
            <v>Diploma Apprentice</v>
          </cell>
          <cell r="H5466" t="str">
            <v>Diploma Engineer Trainee</v>
          </cell>
          <cell r="I5466" t="str">
            <v>50659203</v>
          </cell>
          <cell r="J5466" t="str">
            <v>Proto Machine Shop - CV</v>
          </cell>
          <cell r="K5466">
            <v>5115225</v>
          </cell>
          <cell r="L5466" t="str">
            <v>Proto Machine Shop</v>
          </cell>
          <cell r="M5466" t="str">
            <v>ERC-Pimpri Pune Plant</v>
          </cell>
          <cell r="N5466" t="str">
            <v>59</v>
          </cell>
          <cell r="O5466" t="str">
            <v>Pune-Global</v>
          </cell>
          <cell r="P5466">
            <v>38827</v>
          </cell>
          <cell r="Q5466">
            <v>45558</v>
          </cell>
          <cell r="R5466">
            <v>18</v>
          </cell>
          <cell r="S5466" t="str">
            <v>0</v>
          </cell>
          <cell r="T5466" t="str">
            <v>51419276</v>
          </cell>
          <cell r="U5466" t="str">
            <v>Diploma Engineer Trainee</v>
          </cell>
          <cell r="V5466" t="str">
            <v>ERC</v>
          </cell>
        </row>
        <row r="5467">
          <cell r="A5467">
            <v>542693</v>
          </cell>
          <cell r="B5467" t="str">
            <v>Aman Tulshiram Khaire</v>
          </cell>
          <cell r="C5467" t="str">
            <v>Male</v>
          </cell>
          <cell r="D5467" t="str">
            <v>Engineering Research Center</v>
          </cell>
          <cell r="E5467" t="str">
            <v>ERC Pune</v>
          </cell>
          <cell r="F5467" t="str">
            <v>Trainee</v>
          </cell>
          <cell r="G5467" t="str">
            <v>Diploma Apprentice</v>
          </cell>
          <cell r="H5467" t="str">
            <v>Diploma Engineer Trainee</v>
          </cell>
          <cell r="I5467" t="str">
            <v>50659179</v>
          </cell>
          <cell r="J5467" t="str">
            <v>Engine Design &amp; Development</v>
          </cell>
          <cell r="K5467">
            <v>5115431</v>
          </cell>
          <cell r="L5467" t="str">
            <v>Engine Design &amp; Deve</v>
          </cell>
          <cell r="M5467" t="str">
            <v>ERC-Pimpri Pune Plant</v>
          </cell>
          <cell r="N5467" t="str">
            <v>59</v>
          </cell>
          <cell r="O5467" t="str">
            <v>Pune-Global</v>
          </cell>
          <cell r="P5467">
            <v>38545</v>
          </cell>
          <cell r="Q5467">
            <v>45558</v>
          </cell>
          <cell r="R5467">
            <v>19</v>
          </cell>
          <cell r="S5467" t="str">
            <v>0</v>
          </cell>
          <cell r="T5467" t="str">
            <v>51419278</v>
          </cell>
          <cell r="U5467" t="str">
            <v>Diploma Engineer Trainee</v>
          </cell>
          <cell r="V5467" t="str">
            <v>ERC</v>
          </cell>
        </row>
        <row r="5468">
          <cell r="A5468">
            <v>542694</v>
          </cell>
          <cell r="B5468" t="str">
            <v>Sairaj Balu Kokane</v>
          </cell>
          <cell r="C5468" t="str">
            <v>Male</v>
          </cell>
          <cell r="D5468" t="str">
            <v>Engineering Research Center</v>
          </cell>
          <cell r="E5468" t="str">
            <v>ERC Pune</v>
          </cell>
          <cell r="F5468" t="str">
            <v>Trainee</v>
          </cell>
          <cell r="G5468" t="str">
            <v>Diploma Apprentice</v>
          </cell>
          <cell r="H5468" t="str">
            <v>Diploma Engineer Trainee</v>
          </cell>
          <cell r="I5468" t="str">
            <v>50664053</v>
          </cell>
          <cell r="J5468" t="str">
            <v>Proto Assembly- CV</v>
          </cell>
          <cell r="K5468">
            <v>5115235</v>
          </cell>
          <cell r="L5468" t="str">
            <v>Proto Assembly</v>
          </cell>
          <cell r="M5468" t="str">
            <v>ERC-Pimpri Pune Plant</v>
          </cell>
          <cell r="N5468" t="str">
            <v>59</v>
          </cell>
          <cell r="O5468" t="str">
            <v>Pune-Global</v>
          </cell>
          <cell r="P5468">
            <v>37721</v>
          </cell>
          <cell r="Q5468">
            <v>45558</v>
          </cell>
          <cell r="R5468">
            <v>21</v>
          </cell>
          <cell r="S5468" t="str">
            <v>0</v>
          </cell>
          <cell r="T5468" t="str">
            <v>51419280</v>
          </cell>
          <cell r="U5468" t="str">
            <v>Diploma Engineer Trainee</v>
          </cell>
          <cell r="V5468" t="str">
            <v>ERC</v>
          </cell>
        </row>
        <row r="5469">
          <cell r="A5469">
            <v>542696</v>
          </cell>
          <cell r="B5469" t="str">
            <v>Aarti Somnath Bhosale</v>
          </cell>
          <cell r="C5469" t="str">
            <v>Female</v>
          </cell>
          <cell r="D5469" t="str">
            <v>Engineering Research Center</v>
          </cell>
          <cell r="E5469" t="str">
            <v>ERC Pune</v>
          </cell>
          <cell r="F5469" t="str">
            <v>Trainee</v>
          </cell>
          <cell r="G5469" t="str">
            <v>Diploma Apprentice</v>
          </cell>
          <cell r="H5469" t="str">
            <v>Diploma Engineer Trainee</v>
          </cell>
          <cell r="I5469" t="str">
            <v>50980285</v>
          </cell>
          <cell r="J5469" t="str">
            <v>Engine Operations &amp; Planning</v>
          </cell>
          <cell r="K5469">
            <v>5115430</v>
          </cell>
          <cell r="L5469" t="str">
            <v>Engine Design &amp; Test</v>
          </cell>
          <cell r="M5469" t="str">
            <v>ERC-Pimpri Pune Plant</v>
          </cell>
          <cell r="N5469" t="str">
            <v>59</v>
          </cell>
          <cell r="O5469" t="str">
            <v>Pune-Global</v>
          </cell>
          <cell r="P5469">
            <v>38651</v>
          </cell>
          <cell r="Q5469">
            <v>45558</v>
          </cell>
          <cell r="R5469">
            <v>19</v>
          </cell>
          <cell r="S5469" t="str">
            <v>0</v>
          </cell>
          <cell r="T5469" t="str">
            <v>51419282</v>
          </cell>
          <cell r="U5469" t="str">
            <v>Diploma Engineer Trainee</v>
          </cell>
          <cell r="V5469" t="str">
            <v>ERC</v>
          </cell>
        </row>
        <row r="5470">
          <cell r="A5470">
            <v>542698</v>
          </cell>
          <cell r="B5470" t="str">
            <v>Saloni Moreshwar Funde</v>
          </cell>
          <cell r="C5470" t="str">
            <v>Female</v>
          </cell>
          <cell r="D5470" t="str">
            <v>Engineering Research Center</v>
          </cell>
          <cell r="E5470" t="str">
            <v>ERC Pune</v>
          </cell>
          <cell r="F5470" t="str">
            <v>Trainee</v>
          </cell>
          <cell r="G5470" t="str">
            <v>Diploma Apprentice</v>
          </cell>
          <cell r="H5470" t="str">
            <v>Diploma Engineer Trainee</v>
          </cell>
          <cell r="I5470" t="str">
            <v>50659201</v>
          </cell>
          <cell r="J5470" t="str">
            <v>Proto Manufacturing Operations -CV</v>
          </cell>
          <cell r="K5470">
            <v>5115228</v>
          </cell>
          <cell r="L5470" t="str">
            <v>Proto Cab Mfg.</v>
          </cell>
          <cell r="M5470" t="str">
            <v>ERC-Pimpri Pune Plant</v>
          </cell>
          <cell r="N5470" t="str">
            <v>59</v>
          </cell>
          <cell r="O5470" t="str">
            <v>Pune-Global</v>
          </cell>
          <cell r="P5470">
            <v>38117</v>
          </cell>
          <cell r="Q5470">
            <v>45558</v>
          </cell>
          <cell r="R5470">
            <v>20</v>
          </cell>
          <cell r="S5470" t="str">
            <v>0</v>
          </cell>
          <cell r="T5470" t="str">
            <v>51419284</v>
          </cell>
          <cell r="U5470" t="str">
            <v>Diploma Engineer Trainee</v>
          </cell>
          <cell r="V5470" t="str">
            <v>ERC</v>
          </cell>
        </row>
        <row r="5471">
          <cell r="A5471">
            <v>542699</v>
          </cell>
          <cell r="B5471" t="str">
            <v>Nagavardini Shrinivas Narayandas</v>
          </cell>
          <cell r="C5471" t="str">
            <v>Female</v>
          </cell>
          <cell r="D5471" t="str">
            <v>Engineering Research Center</v>
          </cell>
          <cell r="E5471" t="str">
            <v>ERC Pune</v>
          </cell>
          <cell r="F5471" t="str">
            <v>Trainee</v>
          </cell>
          <cell r="G5471" t="str">
            <v>Diploma Apprentice</v>
          </cell>
          <cell r="H5471" t="str">
            <v>Diploma Engineer Trainee</v>
          </cell>
          <cell r="I5471" t="str">
            <v>50659203</v>
          </cell>
          <cell r="J5471" t="str">
            <v>Proto Machine Shop - CV</v>
          </cell>
          <cell r="K5471">
            <v>5115225</v>
          </cell>
          <cell r="L5471" t="str">
            <v>Proto Machine Shop</v>
          </cell>
          <cell r="M5471" t="str">
            <v>ERC-Pimpri Pune Plant</v>
          </cell>
          <cell r="N5471" t="str">
            <v>59</v>
          </cell>
          <cell r="O5471" t="str">
            <v>Pune-Global</v>
          </cell>
          <cell r="P5471">
            <v>38311</v>
          </cell>
          <cell r="Q5471">
            <v>45558</v>
          </cell>
          <cell r="R5471">
            <v>20</v>
          </cell>
          <cell r="S5471" t="str">
            <v>0</v>
          </cell>
          <cell r="T5471" t="str">
            <v>51419286</v>
          </cell>
          <cell r="U5471" t="str">
            <v>Diploma Engineer Trainee</v>
          </cell>
          <cell r="V5471" t="str">
            <v>ERC</v>
          </cell>
        </row>
        <row r="5472">
          <cell r="A5472">
            <v>542700</v>
          </cell>
          <cell r="B5472" t="str">
            <v>Sakshi Manik Burkul</v>
          </cell>
          <cell r="C5472" t="str">
            <v>Female</v>
          </cell>
          <cell r="D5472" t="str">
            <v>Engineering Research Center</v>
          </cell>
          <cell r="E5472" t="str">
            <v>ERC Pune</v>
          </cell>
          <cell r="F5472" t="str">
            <v>Trainee</v>
          </cell>
          <cell r="G5472" t="str">
            <v>Diploma Apprentice</v>
          </cell>
          <cell r="H5472" t="str">
            <v>Diploma Engineer Trainee</v>
          </cell>
          <cell r="I5472" t="str">
            <v>50659203</v>
          </cell>
          <cell r="J5472" t="str">
            <v>Proto Machine Shop - CV</v>
          </cell>
          <cell r="K5472">
            <v>5115225</v>
          </cell>
          <cell r="L5472" t="str">
            <v>Proto Machine Shop</v>
          </cell>
          <cell r="M5472" t="str">
            <v>ERC-Pimpri Pune Plant</v>
          </cell>
          <cell r="N5472" t="str">
            <v>59</v>
          </cell>
          <cell r="O5472" t="str">
            <v>Pune-Global</v>
          </cell>
          <cell r="P5472">
            <v>38472</v>
          </cell>
          <cell r="Q5472">
            <v>45558</v>
          </cell>
          <cell r="R5472">
            <v>19</v>
          </cell>
          <cell r="S5472" t="str">
            <v>0</v>
          </cell>
          <cell r="T5472" t="str">
            <v>51419288</v>
          </cell>
          <cell r="U5472" t="str">
            <v>Diploma Engineer Trainee</v>
          </cell>
          <cell r="V5472" t="str">
            <v>ERC</v>
          </cell>
        </row>
        <row r="5473">
          <cell r="A5473">
            <v>542701</v>
          </cell>
          <cell r="B5473" t="str">
            <v>Dhanshri Kamraj Dahikar</v>
          </cell>
          <cell r="C5473" t="str">
            <v>Female</v>
          </cell>
          <cell r="D5473" t="str">
            <v>Engineering Research Center</v>
          </cell>
          <cell r="E5473" t="str">
            <v>ERC Pune</v>
          </cell>
          <cell r="F5473" t="str">
            <v>Trainee</v>
          </cell>
          <cell r="G5473" t="str">
            <v>Diploma Apprentice</v>
          </cell>
          <cell r="H5473" t="str">
            <v>Diploma Engineer Trainee</v>
          </cell>
          <cell r="I5473" t="str">
            <v>50664052</v>
          </cell>
          <cell r="J5473" t="str">
            <v>Proto Cab Fabrications - CV</v>
          </cell>
          <cell r="K5473">
            <v>5115230</v>
          </cell>
          <cell r="L5473" t="str">
            <v>Proto Fabrication</v>
          </cell>
          <cell r="M5473" t="str">
            <v>ERC-Pimpri Pune Plant</v>
          </cell>
          <cell r="N5473" t="str">
            <v>59</v>
          </cell>
          <cell r="O5473" t="str">
            <v>Pune-Global</v>
          </cell>
          <cell r="P5473">
            <v>36477</v>
          </cell>
          <cell r="Q5473">
            <v>45558</v>
          </cell>
          <cell r="R5473">
            <v>25</v>
          </cell>
          <cell r="S5473" t="str">
            <v>0</v>
          </cell>
          <cell r="T5473" t="str">
            <v>51419290</v>
          </cell>
          <cell r="U5473" t="str">
            <v>Diploma Engineer Trainee</v>
          </cell>
          <cell r="V5473" t="str">
            <v>ERC</v>
          </cell>
        </row>
        <row r="5474">
          <cell r="A5474">
            <v>542702</v>
          </cell>
          <cell r="B5474" t="str">
            <v>Sanghmitra Bhimsen Gitte</v>
          </cell>
          <cell r="C5474" t="str">
            <v>Female</v>
          </cell>
          <cell r="D5474" t="str">
            <v>Engineering Research Center</v>
          </cell>
          <cell r="E5474" t="str">
            <v>ERC Pune</v>
          </cell>
          <cell r="F5474" t="str">
            <v>Trainee</v>
          </cell>
          <cell r="G5474" t="str">
            <v>Diploma Apprentice</v>
          </cell>
          <cell r="H5474" t="str">
            <v>Diploma Engineer Trainee</v>
          </cell>
          <cell r="I5474" t="str">
            <v>50664053</v>
          </cell>
          <cell r="J5474" t="str">
            <v>Proto Assembly- CV</v>
          </cell>
          <cell r="K5474">
            <v>5115235</v>
          </cell>
          <cell r="L5474" t="str">
            <v>Proto Assembly</v>
          </cell>
          <cell r="M5474" t="str">
            <v>ERC-Pimpri Pune Plant</v>
          </cell>
          <cell r="N5474" t="str">
            <v>59</v>
          </cell>
          <cell r="O5474" t="str">
            <v>Pune-Global</v>
          </cell>
          <cell r="P5474">
            <v>38382</v>
          </cell>
          <cell r="Q5474">
            <v>45558</v>
          </cell>
          <cell r="R5474">
            <v>20</v>
          </cell>
          <cell r="S5474" t="str">
            <v>0</v>
          </cell>
          <cell r="T5474" t="str">
            <v>51419292</v>
          </cell>
          <cell r="U5474" t="str">
            <v>Diploma Engineer Trainee</v>
          </cell>
          <cell r="V5474" t="str">
            <v>ERC</v>
          </cell>
        </row>
        <row r="5475">
          <cell r="A5475">
            <v>542718</v>
          </cell>
          <cell r="B5475" t="str">
            <v>Ankita Subhash Khese</v>
          </cell>
          <cell r="C5475" t="str">
            <v>Female</v>
          </cell>
          <cell r="D5475" t="str">
            <v>Pune CVBU</v>
          </cell>
          <cell r="E5475" t="str">
            <v>CV-Health Servs</v>
          </cell>
          <cell r="F5475" t="str">
            <v>Trainee</v>
          </cell>
          <cell r="G5475" t="str">
            <v>Trade/ITI Apprentice</v>
          </cell>
          <cell r="H5475" t="str">
            <v>Job Trainee Apprentice</v>
          </cell>
          <cell r="I5475" t="str">
            <v>50658606</v>
          </cell>
          <cell r="J5475" t="str">
            <v>Plant Health</v>
          </cell>
          <cell r="K5475">
            <v>1119140</v>
          </cell>
          <cell r="L5475" t="str">
            <v>MEDICAL &amp; HEALTH</v>
          </cell>
          <cell r="M5475" t="str">
            <v>CV-Pimpri Pune Plant</v>
          </cell>
          <cell r="N5475" t="str">
            <v>39</v>
          </cell>
          <cell r="O5475" t="str">
            <v>Security &amp; Medical Block</v>
          </cell>
          <cell r="P5475">
            <v>38420</v>
          </cell>
          <cell r="Q5475">
            <v>45558</v>
          </cell>
          <cell r="R5475">
            <v>20</v>
          </cell>
          <cell r="S5475" t="str">
            <v>0</v>
          </cell>
          <cell r="T5475" t="str">
            <v>51372366</v>
          </cell>
          <cell r="U5475" t="str">
            <v>Job Trainee Apprentice</v>
          </cell>
          <cell r="V5475" t="str">
            <v>HR FUNCTION</v>
          </cell>
        </row>
        <row r="5476">
          <cell r="A5476">
            <v>542719</v>
          </cell>
          <cell r="B5476" t="str">
            <v>Ashwini Sharad Satkar</v>
          </cell>
          <cell r="C5476" t="str">
            <v>Female</v>
          </cell>
          <cell r="D5476" t="str">
            <v>Pune CVBU</v>
          </cell>
          <cell r="E5476" t="str">
            <v>CV-H R PERSNL</v>
          </cell>
          <cell r="F5476" t="str">
            <v>Trainee</v>
          </cell>
          <cell r="G5476" t="str">
            <v>Trade/ITI Apprentice</v>
          </cell>
          <cell r="H5476" t="str">
            <v>Job Trainee Apprentice</v>
          </cell>
          <cell r="I5476" t="str">
            <v>50658602</v>
          </cell>
          <cell r="J5476" t="str">
            <v>Employee Relations</v>
          </cell>
          <cell r="K5476">
            <v>1119150</v>
          </cell>
          <cell r="L5476" t="str">
            <v>HR - PERSONNEL</v>
          </cell>
          <cell r="M5476" t="str">
            <v>CV-Pimpri Pune Plant</v>
          </cell>
          <cell r="N5476" t="str">
            <v>35</v>
          </cell>
          <cell r="O5476" t="str">
            <v>TMD</v>
          </cell>
          <cell r="P5476">
            <v>38900</v>
          </cell>
          <cell r="Q5476">
            <v>45558</v>
          </cell>
          <cell r="R5476">
            <v>18</v>
          </cell>
          <cell r="S5476" t="str">
            <v>0</v>
          </cell>
          <cell r="T5476" t="str">
            <v>51372362</v>
          </cell>
          <cell r="U5476" t="str">
            <v>Job Trainee Apprentice</v>
          </cell>
          <cell r="V5476" t="str">
            <v>HR FUNCTION</v>
          </cell>
        </row>
        <row r="5477">
          <cell r="A5477">
            <v>542720</v>
          </cell>
          <cell r="B5477" t="str">
            <v>Ketan Vinod Jadhav</v>
          </cell>
          <cell r="C5477" t="str">
            <v>Male</v>
          </cell>
          <cell r="D5477" t="str">
            <v>Pune CVBU</v>
          </cell>
          <cell r="E5477" t="str">
            <v>CV-TRAINING</v>
          </cell>
          <cell r="F5477" t="str">
            <v>Trainee</v>
          </cell>
          <cell r="G5477" t="str">
            <v>Trade/ITI Apprentice</v>
          </cell>
          <cell r="H5477" t="str">
            <v>Job Trainee Apprentice</v>
          </cell>
          <cell r="I5477" t="str">
            <v>50661834</v>
          </cell>
          <cell r="J5477" t="str">
            <v>Training for External Trainees</v>
          </cell>
          <cell r="K5477">
            <v>1119731</v>
          </cell>
          <cell r="L5477" t="str">
            <v>Trg-External Trainee</v>
          </cell>
          <cell r="M5477" t="str">
            <v>CV-Pimpri Pune Plant</v>
          </cell>
          <cell r="N5477" t="str">
            <v>40</v>
          </cell>
          <cell r="O5477" t="str">
            <v>H Block</v>
          </cell>
          <cell r="P5477">
            <v>38349</v>
          </cell>
          <cell r="Q5477">
            <v>45558</v>
          </cell>
          <cell r="R5477">
            <v>20</v>
          </cell>
          <cell r="S5477" t="str">
            <v>0</v>
          </cell>
          <cell r="T5477" t="str">
            <v>51372360</v>
          </cell>
          <cell r="U5477" t="str">
            <v>Job Trainee Apprentice</v>
          </cell>
          <cell r="V5477" t="str">
            <v>HR FUNCTION</v>
          </cell>
        </row>
        <row r="5478">
          <cell r="A5478">
            <v>542721</v>
          </cell>
          <cell r="B5478" t="str">
            <v>Pallavi Vilas Satkar</v>
          </cell>
          <cell r="C5478" t="str">
            <v>Female</v>
          </cell>
          <cell r="D5478" t="str">
            <v>Pune CVBU</v>
          </cell>
          <cell r="E5478" t="str">
            <v>CV-Health Servs</v>
          </cell>
          <cell r="F5478" t="str">
            <v>Trainee</v>
          </cell>
          <cell r="G5478" t="str">
            <v>Trade/ITI Apprentice</v>
          </cell>
          <cell r="H5478" t="str">
            <v>Job Trainee Apprentice</v>
          </cell>
          <cell r="I5478" t="str">
            <v>50658606</v>
          </cell>
          <cell r="J5478" t="str">
            <v>Plant Health</v>
          </cell>
          <cell r="K5478">
            <v>1119140</v>
          </cell>
          <cell r="L5478" t="str">
            <v>MEDICAL &amp; HEALTH</v>
          </cell>
          <cell r="M5478" t="str">
            <v>CV-Pimpri Pune Plant</v>
          </cell>
          <cell r="N5478" t="str">
            <v>39</v>
          </cell>
          <cell r="O5478" t="str">
            <v>Security &amp; Medical Block</v>
          </cell>
          <cell r="P5478">
            <v>38447</v>
          </cell>
          <cell r="Q5478">
            <v>45558</v>
          </cell>
          <cell r="R5478">
            <v>19</v>
          </cell>
          <cell r="S5478" t="str">
            <v>0</v>
          </cell>
          <cell r="T5478" t="str">
            <v>51372358</v>
          </cell>
          <cell r="U5478" t="str">
            <v>Job Trainee Apprentice</v>
          </cell>
          <cell r="V5478" t="str">
            <v>HR FUNCTION</v>
          </cell>
        </row>
        <row r="5479">
          <cell r="A5479">
            <v>542722</v>
          </cell>
          <cell r="B5479" t="str">
            <v>Sanika Shahir Nangare</v>
          </cell>
          <cell r="C5479" t="str">
            <v>Female</v>
          </cell>
          <cell r="D5479" t="str">
            <v>Pune CVBU</v>
          </cell>
          <cell r="E5479" t="str">
            <v>CV-H R PERSNL</v>
          </cell>
          <cell r="F5479" t="str">
            <v>Trainee</v>
          </cell>
          <cell r="G5479" t="str">
            <v>Trade/ITI Apprentice</v>
          </cell>
          <cell r="H5479" t="str">
            <v>Job Trainee Apprentice</v>
          </cell>
          <cell r="I5479" t="str">
            <v>50658602</v>
          </cell>
          <cell r="J5479" t="str">
            <v>Employee Relations</v>
          </cell>
          <cell r="K5479">
            <v>1119150</v>
          </cell>
          <cell r="L5479" t="str">
            <v>HR - PERSONNEL</v>
          </cell>
          <cell r="M5479" t="str">
            <v>CV-Pimpri Pune Plant</v>
          </cell>
          <cell r="N5479" t="str">
            <v>35</v>
          </cell>
          <cell r="O5479" t="str">
            <v>TMD</v>
          </cell>
          <cell r="P5479">
            <v>39447</v>
          </cell>
          <cell r="Q5479">
            <v>45558</v>
          </cell>
          <cell r="R5479">
            <v>17</v>
          </cell>
          <cell r="S5479" t="str">
            <v>0</v>
          </cell>
          <cell r="T5479" t="str">
            <v>51372356</v>
          </cell>
          <cell r="U5479" t="str">
            <v>Job Trainee Apprentice</v>
          </cell>
          <cell r="V5479" t="str">
            <v>HR FUNCTION</v>
          </cell>
        </row>
        <row r="5480">
          <cell r="A5480">
            <v>542723</v>
          </cell>
          <cell r="B5480" t="str">
            <v>Shri Jaysing Salunkhe Patil</v>
          </cell>
          <cell r="C5480" t="str">
            <v>Male</v>
          </cell>
          <cell r="D5480" t="str">
            <v>Pune CVBU</v>
          </cell>
          <cell r="E5480" t="str">
            <v>CV-Centrl Matls</v>
          </cell>
          <cell r="F5480" t="str">
            <v>Trainee</v>
          </cell>
          <cell r="G5480" t="str">
            <v>Trade/ITI Apprentice</v>
          </cell>
          <cell r="H5480" t="str">
            <v>Job Trainee Apprentice</v>
          </cell>
          <cell r="I5480" t="str">
            <v>50666761</v>
          </cell>
          <cell r="J5480" t="str">
            <v>SCM-Parts Despatch</v>
          </cell>
          <cell r="K5480">
            <v>1119132</v>
          </cell>
          <cell r="L5480" t="str">
            <v>AUTO DESPATCH</v>
          </cell>
          <cell r="M5480" t="str">
            <v>CV-Pimpri Pune Plant</v>
          </cell>
          <cell r="N5480" t="str">
            <v>38</v>
          </cell>
          <cell r="O5480" t="str">
            <v>E-17</v>
          </cell>
          <cell r="P5480">
            <v>38226</v>
          </cell>
          <cell r="Q5480">
            <v>45558</v>
          </cell>
          <cell r="R5480">
            <v>20</v>
          </cell>
          <cell r="S5480" t="str">
            <v>0</v>
          </cell>
          <cell r="T5480" t="str">
            <v>51372354</v>
          </cell>
          <cell r="U5480" t="str">
            <v>Job Trainee Apprentice</v>
          </cell>
          <cell r="V5480" t="str">
            <v>SCM</v>
          </cell>
        </row>
        <row r="5481">
          <cell r="A5481">
            <v>542724</v>
          </cell>
          <cell r="B5481" t="str">
            <v>Vaishnavi Gajanan Hajare</v>
          </cell>
          <cell r="C5481" t="str">
            <v>Female</v>
          </cell>
          <cell r="D5481" t="str">
            <v>Pune CVBU</v>
          </cell>
          <cell r="E5481" t="str">
            <v>CV-TRAINING</v>
          </cell>
          <cell r="F5481" t="str">
            <v>Trainee</v>
          </cell>
          <cell r="G5481" t="str">
            <v>Trade/ITI Apprentice</v>
          </cell>
          <cell r="H5481" t="str">
            <v>Job Trainee Apprentice</v>
          </cell>
          <cell r="I5481" t="str">
            <v>50661834</v>
          </cell>
          <cell r="J5481" t="str">
            <v>Training for External Trainees</v>
          </cell>
          <cell r="K5481">
            <v>1119731</v>
          </cell>
          <cell r="L5481" t="str">
            <v>Trg-External Trainee</v>
          </cell>
          <cell r="M5481" t="str">
            <v>CV-Pimpri Pune Plant</v>
          </cell>
          <cell r="N5481" t="str">
            <v>31</v>
          </cell>
          <cell r="O5481" t="str">
            <v>TD Building</v>
          </cell>
          <cell r="P5481">
            <v>38779</v>
          </cell>
          <cell r="Q5481">
            <v>45558</v>
          </cell>
          <cell r="R5481">
            <v>19</v>
          </cell>
          <cell r="S5481" t="str">
            <v>0</v>
          </cell>
          <cell r="T5481" t="str">
            <v>51372329</v>
          </cell>
          <cell r="U5481" t="str">
            <v>Job Trainee Apprentice</v>
          </cell>
          <cell r="V5481" t="str">
            <v>HR FUNCTION</v>
          </cell>
        </row>
        <row r="5482">
          <cell r="A5482">
            <v>542725</v>
          </cell>
          <cell r="B5482" t="str">
            <v>Harshad Sachin khilare</v>
          </cell>
          <cell r="C5482" t="str">
            <v>Male</v>
          </cell>
          <cell r="D5482" t="str">
            <v>Pune CVBU</v>
          </cell>
          <cell r="E5482" t="str">
            <v>CV-MAINTENANCE</v>
          </cell>
          <cell r="F5482" t="str">
            <v>Trainee</v>
          </cell>
          <cell r="G5482" t="str">
            <v>Trade/ITI Apprentice</v>
          </cell>
          <cell r="H5482" t="str">
            <v>Job Trainee Apprentice</v>
          </cell>
          <cell r="I5482" t="str">
            <v>50663999</v>
          </cell>
          <cell r="J5482" t="str">
            <v>Motor Repair Cell-CMS</v>
          </cell>
          <cell r="K5482">
            <v>1119351</v>
          </cell>
          <cell r="L5482" t="str">
            <v>AMS-MOTOR REP.CELLEL</v>
          </cell>
          <cell r="M5482" t="str">
            <v>CV-Pimpri Pune Plant</v>
          </cell>
          <cell r="N5482" t="str">
            <v>36</v>
          </cell>
          <cell r="O5482" t="str">
            <v>D Block</v>
          </cell>
          <cell r="P5482">
            <v>39177</v>
          </cell>
          <cell r="Q5482">
            <v>45558</v>
          </cell>
          <cell r="R5482">
            <v>17</v>
          </cell>
          <cell r="S5482" t="str">
            <v>0</v>
          </cell>
          <cell r="T5482" t="str">
            <v>51372297</v>
          </cell>
          <cell r="U5482" t="str">
            <v>Job Trainee Apprentice</v>
          </cell>
          <cell r="V5482" t="str">
            <v>CMS</v>
          </cell>
        </row>
        <row r="5483">
          <cell r="A5483">
            <v>542726</v>
          </cell>
          <cell r="B5483" t="str">
            <v>Prasad Dnyaneshwar Ghorpade</v>
          </cell>
          <cell r="C5483" t="str">
            <v>Male</v>
          </cell>
          <cell r="D5483" t="str">
            <v>Pune CVBU</v>
          </cell>
          <cell r="E5483" t="str">
            <v>CV-J BLOCK</v>
          </cell>
          <cell r="F5483" t="str">
            <v>Trainee</v>
          </cell>
          <cell r="G5483" t="str">
            <v>Trade/ITI Apprentice</v>
          </cell>
          <cell r="H5483" t="str">
            <v>Job Trainee Apprentice</v>
          </cell>
          <cell r="I5483" t="str">
            <v>50658790</v>
          </cell>
          <cell r="J5483" t="str">
            <v>Xenon Trim</v>
          </cell>
          <cell r="K5483">
            <v>1112033</v>
          </cell>
          <cell r="L5483" t="str">
            <v>Trim Sprint Project</v>
          </cell>
          <cell r="M5483" t="str">
            <v>CV-Pimpri Pune Plant</v>
          </cell>
          <cell r="N5483" t="str">
            <v>46</v>
          </cell>
          <cell r="O5483" t="str">
            <v>Sprint Shop</v>
          </cell>
          <cell r="P5483">
            <v>37366</v>
          </cell>
          <cell r="Q5483">
            <v>45558</v>
          </cell>
          <cell r="R5483">
            <v>22</v>
          </cell>
          <cell r="S5483" t="str">
            <v>0</v>
          </cell>
          <cell r="T5483" t="str">
            <v>51372294</v>
          </cell>
          <cell r="U5483" t="str">
            <v>Job Trainee Apprentice</v>
          </cell>
          <cell r="V5483" t="str">
            <v>XENON FACTORY</v>
          </cell>
        </row>
        <row r="5484">
          <cell r="A5484">
            <v>542727</v>
          </cell>
          <cell r="B5484" t="str">
            <v>Priyanka Dnyandev Lavand</v>
          </cell>
          <cell r="C5484" t="str">
            <v>Female</v>
          </cell>
          <cell r="D5484" t="str">
            <v>Pune CVBU</v>
          </cell>
          <cell r="E5484" t="str">
            <v>CV-M&amp;HCVFactory</v>
          </cell>
          <cell r="F5484" t="str">
            <v>Trainee</v>
          </cell>
          <cell r="G5484" t="str">
            <v>Trade/ITI Apprentice</v>
          </cell>
          <cell r="H5484" t="str">
            <v>Job Trainee Apprentice</v>
          </cell>
          <cell r="I5484" t="str">
            <v>50661824</v>
          </cell>
          <cell r="J5484" t="str">
            <v>SFC &amp; LP COWL FITMENT</v>
          </cell>
          <cell r="K5484">
            <v>1112311</v>
          </cell>
          <cell r="L5484" t="str">
            <v>SFC&amp;LP COWL FITMENTN</v>
          </cell>
          <cell r="M5484" t="str">
            <v>CV-Pimpri Pune Plant</v>
          </cell>
          <cell r="N5484" t="str">
            <v>37</v>
          </cell>
          <cell r="O5484" t="str">
            <v>E Block</v>
          </cell>
          <cell r="P5484">
            <v>38227</v>
          </cell>
          <cell r="Q5484">
            <v>45558</v>
          </cell>
          <cell r="R5484">
            <v>20</v>
          </cell>
          <cell r="S5484" t="str">
            <v>0</v>
          </cell>
          <cell r="T5484" t="str">
            <v>51372145</v>
          </cell>
          <cell r="U5484" t="str">
            <v>Job Trainee Apprentice</v>
          </cell>
          <cell r="V5484" t="str">
            <v>M&amp;HCV FACTORY</v>
          </cell>
        </row>
        <row r="5485">
          <cell r="A5485">
            <v>542728</v>
          </cell>
          <cell r="B5485" t="str">
            <v>Aditya Santosh Shevale</v>
          </cell>
          <cell r="C5485" t="str">
            <v>Male</v>
          </cell>
          <cell r="D5485" t="str">
            <v>Engineering Research Center</v>
          </cell>
          <cell r="E5485" t="str">
            <v>ERC Pune</v>
          </cell>
          <cell r="F5485" t="str">
            <v>Trainee</v>
          </cell>
          <cell r="G5485" t="str">
            <v>Trade/ITI Apprentice</v>
          </cell>
          <cell r="H5485" t="str">
            <v>Job Trainee Apprentice</v>
          </cell>
          <cell r="I5485" t="str">
            <v>50659198</v>
          </cell>
          <cell r="J5485" t="str">
            <v>Materials Engineering - CV</v>
          </cell>
          <cell r="K5485">
            <v>5115081</v>
          </cell>
          <cell r="L5485" t="str">
            <v>Material Engineering</v>
          </cell>
          <cell r="M5485" t="str">
            <v>ERC-Pimpri Pune Plant</v>
          </cell>
          <cell r="N5485" t="str">
            <v>43</v>
          </cell>
          <cell r="O5485" t="str">
            <v>ERC</v>
          </cell>
          <cell r="P5485">
            <v>38823</v>
          </cell>
          <cell r="Q5485">
            <v>45558</v>
          </cell>
          <cell r="R5485">
            <v>18</v>
          </cell>
          <cell r="S5485" t="str">
            <v>0</v>
          </cell>
          <cell r="T5485" t="str">
            <v>51358708</v>
          </cell>
          <cell r="U5485" t="str">
            <v>Job Trainee Apprentice</v>
          </cell>
          <cell r="V5485" t="str">
            <v>ERC</v>
          </cell>
        </row>
        <row r="5486">
          <cell r="A5486">
            <v>542729</v>
          </cell>
          <cell r="B5486" t="str">
            <v>Anand Balasaheb Nimbalkar</v>
          </cell>
          <cell r="C5486" t="str">
            <v>Male</v>
          </cell>
          <cell r="D5486" t="str">
            <v>Engineering Research Center</v>
          </cell>
          <cell r="E5486" t="str">
            <v>ERC Pune</v>
          </cell>
          <cell r="F5486" t="str">
            <v>Trainee</v>
          </cell>
          <cell r="G5486" t="str">
            <v>Trade/ITI Apprentice</v>
          </cell>
          <cell r="H5486" t="str">
            <v>Job Trainee Apprentice</v>
          </cell>
          <cell r="I5486" t="str">
            <v>50659183</v>
          </cell>
          <cell r="J5486" t="str">
            <v>Trans.Testing, Portfolio Mgt &amp; Jayem Ops</v>
          </cell>
          <cell r="K5486">
            <v>5115718</v>
          </cell>
          <cell r="L5486" t="str">
            <v>TRN Dev &amp; Portfolio</v>
          </cell>
          <cell r="M5486" t="str">
            <v>ERC-Pimpri Pune Plant</v>
          </cell>
          <cell r="N5486" t="str">
            <v>43</v>
          </cell>
          <cell r="O5486" t="str">
            <v>ERC</v>
          </cell>
          <cell r="P5486">
            <v>39065</v>
          </cell>
          <cell r="Q5486">
            <v>45558</v>
          </cell>
          <cell r="R5486">
            <v>18</v>
          </cell>
          <cell r="S5486" t="str">
            <v>0</v>
          </cell>
          <cell r="T5486" t="str">
            <v>51354919</v>
          </cell>
          <cell r="U5486" t="str">
            <v>Job Trainee Apprentice</v>
          </cell>
          <cell r="V5486" t="str">
            <v>ERC</v>
          </cell>
        </row>
        <row r="5487">
          <cell r="A5487">
            <v>542730</v>
          </cell>
          <cell r="B5487" t="str">
            <v>Dhairyasheel Bhavani Jadhav</v>
          </cell>
          <cell r="C5487" t="str">
            <v>Male</v>
          </cell>
          <cell r="D5487" t="str">
            <v>Engineering Research Center</v>
          </cell>
          <cell r="E5487" t="str">
            <v>ERC Pune</v>
          </cell>
          <cell r="F5487" t="str">
            <v>Trainee</v>
          </cell>
          <cell r="G5487" t="str">
            <v>Trade/ITI Apprentice</v>
          </cell>
          <cell r="H5487" t="str">
            <v>Job Trainee Apprentice</v>
          </cell>
          <cell r="I5487" t="str">
            <v>50659183</v>
          </cell>
          <cell r="J5487" t="str">
            <v>Trans.Testing, Portfolio Mgt &amp; Jayem Ops</v>
          </cell>
          <cell r="K5487">
            <v>5115718</v>
          </cell>
          <cell r="L5487" t="str">
            <v>TRN Dev &amp; Portfolio</v>
          </cell>
          <cell r="M5487" t="str">
            <v>ERC-Pimpri Pune Plant</v>
          </cell>
          <cell r="N5487" t="str">
            <v>43</v>
          </cell>
          <cell r="O5487" t="str">
            <v>ERC</v>
          </cell>
          <cell r="P5487">
            <v>38141</v>
          </cell>
          <cell r="Q5487">
            <v>45558</v>
          </cell>
          <cell r="R5487">
            <v>20</v>
          </cell>
          <cell r="S5487" t="str">
            <v>0</v>
          </cell>
          <cell r="T5487" t="str">
            <v>51354907</v>
          </cell>
          <cell r="U5487" t="str">
            <v>Job Trainee Apprentice</v>
          </cell>
          <cell r="V5487" t="str">
            <v>ERC</v>
          </cell>
        </row>
        <row r="5488">
          <cell r="A5488">
            <v>542731</v>
          </cell>
          <cell r="B5488" t="str">
            <v>Omkar Daji Bagade</v>
          </cell>
          <cell r="C5488" t="str">
            <v>Male</v>
          </cell>
          <cell r="D5488" t="str">
            <v>Engineering Research Center</v>
          </cell>
          <cell r="E5488" t="str">
            <v>ERC Pune</v>
          </cell>
          <cell r="F5488" t="str">
            <v>Trainee</v>
          </cell>
          <cell r="G5488" t="str">
            <v>Trade/ITI Apprentice</v>
          </cell>
          <cell r="H5488" t="str">
            <v>Job Trainee Apprentice</v>
          </cell>
          <cell r="I5488" t="str">
            <v>51327986</v>
          </cell>
          <cell r="J5488" t="str">
            <v>Indoor Testing - Blue Collar</v>
          </cell>
          <cell r="K5488">
            <v>5115214</v>
          </cell>
          <cell r="L5488" t="str">
            <v>Indoor Testing</v>
          </cell>
          <cell r="M5488" t="str">
            <v>ERC-Pimpri Pune Plant</v>
          </cell>
          <cell r="N5488" t="str">
            <v>59</v>
          </cell>
          <cell r="O5488" t="str">
            <v>Pune-Global</v>
          </cell>
          <cell r="P5488">
            <v>38467</v>
          </cell>
          <cell r="Q5488">
            <v>45558</v>
          </cell>
          <cell r="R5488">
            <v>19</v>
          </cell>
          <cell r="S5488" t="str">
            <v>0</v>
          </cell>
          <cell r="T5488" t="str">
            <v>51354905</v>
          </cell>
          <cell r="U5488" t="str">
            <v>Job Trainee Apprentice</v>
          </cell>
          <cell r="V5488" t="str">
            <v>ERC</v>
          </cell>
        </row>
        <row r="5489">
          <cell r="A5489">
            <v>542732</v>
          </cell>
          <cell r="B5489" t="str">
            <v>Prashant Vitthal Jare</v>
          </cell>
          <cell r="C5489" t="str">
            <v>Male</v>
          </cell>
          <cell r="D5489" t="str">
            <v>Pune CVBU</v>
          </cell>
          <cell r="E5489" t="str">
            <v>CV-QA</v>
          </cell>
          <cell r="F5489" t="str">
            <v>Trainee</v>
          </cell>
          <cell r="G5489" t="str">
            <v>Trade/ITI Apprentice</v>
          </cell>
          <cell r="H5489" t="str">
            <v>Job Trainee Apprentice</v>
          </cell>
          <cell r="I5489" t="str">
            <v>50658088</v>
          </cell>
          <cell r="J5489" t="str">
            <v>QO Engine Machining-Pune CV</v>
          </cell>
          <cell r="K5489">
            <v>1119756</v>
          </cell>
          <cell r="L5489" t="str">
            <v>QO - Engine Machinin</v>
          </cell>
          <cell r="M5489" t="str">
            <v>CV-Pimpri Pune Plant</v>
          </cell>
          <cell r="N5489" t="str">
            <v>36</v>
          </cell>
          <cell r="O5489" t="str">
            <v>D Block</v>
          </cell>
          <cell r="P5489">
            <v>38158</v>
          </cell>
          <cell r="Q5489">
            <v>45558</v>
          </cell>
          <cell r="R5489">
            <v>20</v>
          </cell>
          <cell r="S5489" t="str">
            <v>0</v>
          </cell>
          <cell r="T5489" t="str">
            <v>51372143</v>
          </cell>
          <cell r="U5489" t="str">
            <v>Job Trainee Apprentice</v>
          </cell>
          <cell r="V5489" t="str">
            <v>QUALITY ASSURANCE</v>
          </cell>
        </row>
        <row r="5490">
          <cell r="A5490">
            <v>542733</v>
          </cell>
          <cell r="B5490" t="str">
            <v>Rahil Fakir Shaikh</v>
          </cell>
          <cell r="C5490" t="str">
            <v>Male</v>
          </cell>
          <cell r="D5490" t="str">
            <v>Pune CVBU</v>
          </cell>
          <cell r="E5490" t="str">
            <v>CV-QA</v>
          </cell>
          <cell r="F5490" t="str">
            <v>Trainee</v>
          </cell>
          <cell r="G5490" t="str">
            <v>Trade/ITI Apprentice</v>
          </cell>
          <cell r="H5490" t="str">
            <v>Job Trainee Apprentice</v>
          </cell>
          <cell r="I5490" t="str">
            <v>50658113</v>
          </cell>
          <cell r="J5490" t="str">
            <v>VQA Powertrain-Pune CV</v>
          </cell>
          <cell r="K5490">
            <v>1119750</v>
          </cell>
          <cell r="L5490" t="str">
            <v>VQA - Powertrain</v>
          </cell>
          <cell r="M5490" t="str">
            <v>CV-Pimpri Pune Plant</v>
          </cell>
          <cell r="N5490" t="str">
            <v>36</v>
          </cell>
          <cell r="O5490" t="str">
            <v>D Block</v>
          </cell>
          <cell r="P5490">
            <v>36956</v>
          </cell>
          <cell r="Q5490">
            <v>45558</v>
          </cell>
          <cell r="R5490">
            <v>24</v>
          </cell>
          <cell r="S5490" t="str">
            <v>0</v>
          </cell>
          <cell r="T5490" t="str">
            <v>51372139</v>
          </cell>
          <cell r="U5490" t="str">
            <v>Job Trainee Apprentice</v>
          </cell>
          <cell r="V5490" t="str">
            <v>QUALITY ASSURANCE</v>
          </cell>
        </row>
        <row r="5491">
          <cell r="A5491">
            <v>542734</v>
          </cell>
          <cell r="B5491" t="str">
            <v>Rohit Ramchandra Hake</v>
          </cell>
          <cell r="C5491" t="str">
            <v>Male</v>
          </cell>
          <cell r="D5491" t="str">
            <v>Pune CVBU</v>
          </cell>
          <cell r="E5491" t="str">
            <v>CV-QA</v>
          </cell>
          <cell r="F5491" t="str">
            <v>Trainee</v>
          </cell>
          <cell r="G5491" t="str">
            <v>Trade/ITI Apprentice</v>
          </cell>
          <cell r="H5491" t="str">
            <v>Job Trainee Apprentice</v>
          </cell>
          <cell r="I5491" t="str">
            <v>50658114</v>
          </cell>
          <cell r="J5491" t="str">
            <v>VQA TCF and BIW-Pune CV</v>
          </cell>
          <cell r="K5491">
            <v>1119757</v>
          </cell>
          <cell r="L5491" t="str">
            <v>VQA - TCF and BIW</v>
          </cell>
          <cell r="M5491" t="str">
            <v>CV-Pimpri Pune Plant</v>
          </cell>
          <cell r="N5491" t="str">
            <v>36</v>
          </cell>
          <cell r="O5491" t="str">
            <v>D Block</v>
          </cell>
          <cell r="P5491">
            <v>38208</v>
          </cell>
          <cell r="Q5491">
            <v>45558</v>
          </cell>
          <cell r="R5491">
            <v>20</v>
          </cell>
          <cell r="S5491" t="str">
            <v>0</v>
          </cell>
          <cell r="T5491" t="str">
            <v>51372137</v>
          </cell>
          <cell r="U5491" t="str">
            <v>Job Trainee Apprentice</v>
          </cell>
          <cell r="V5491" t="str">
            <v>QUALITY ASSURANCE</v>
          </cell>
        </row>
        <row r="5492">
          <cell r="A5492">
            <v>542735</v>
          </cell>
          <cell r="B5492" t="str">
            <v>Rohit Mansing Ghevade</v>
          </cell>
          <cell r="C5492" t="str">
            <v>Male</v>
          </cell>
          <cell r="D5492" t="str">
            <v>Pune CVBU</v>
          </cell>
          <cell r="E5492" t="str">
            <v>CV-QA</v>
          </cell>
          <cell r="F5492" t="str">
            <v>Trainee</v>
          </cell>
          <cell r="G5492" t="str">
            <v>Trade/ITI Apprentice</v>
          </cell>
          <cell r="H5492" t="str">
            <v>Job Trainee Apprentice</v>
          </cell>
          <cell r="I5492" t="str">
            <v>50658087</v>
          </cell>
          <cell r="J5492" t="str">
            <v>QO Engine Assembly-Pune CV</v>
          </cell>
          <cell r="K5492">
            <v>1119755</v>
          </cell>
          <cell r="L5492" t="str">
            <v>QO - Engine Assembly</v>
          </cell>
          <cell r="M5492" t="str">
            <v>CV-Pimpri Pune Plant</v>
          </cell>
          <cell r="N5492" t="str">
            <v>40</v>
          </cell>
          <cell r="O5492" t="str">
            <v>H Block</v>
          </cell>
          <cell r="P5492">
            <v>39081</v>
          </cell>
          <cell r="Q5492">
            <v>45558</v>
          </cell>
          <cell r="R5492">
            <v>18</v>
          </cell>
          <cell r="S5492" t="str">
            <v>0</v>
          </cell>
          <cell r="T5492" t="str">
            <v>51372133</v>
          </cell>
          <cell r="U5492" t="str">
            <v>Job Trainee Apprentice</v>
          </cell>
          <cell r="V5492" t="str">
            <v>QUALITY ASSURANCE</v>
          </cell>
        </row>
        <row r="5493">
          <cell r="A5493">
            <v>542736</v>
          </cell>
          <cell r="B5493" t="str">
            <v>Rushikesh Bhagchand Barde</v>
          </cell>
          <cell r="C5493" t="str">
            <v>Male</v>
          </cell>
          <cell r="D5493" t="str">
            <v>Pune CVBU</v>
          </cell>
          <cell r="E5493" t="str">
            <v>CV-TOOL ENGG</v>
          </cell>
          <cell r="F5493" t="str">
            <v>Trainee</v>
          </cell>
          <cell r="G5493" t="str">
            <v>Trade/ITI Apprentice</v>
          </cell>
          <cell r="H5493" t="str">
            <v>Job Trainee Apprentice</v>
          </cell>
          <cell r="I5493" t="str">
            <v>50664023</v>
          </cell>
          <cell r="J5493" t="str">
            <v>Tools Cribs</v>
          </cell>
          <cell r="K5493">
            <v>1119850</v>
          </cell>
          <cell r="L5493" t="str">
            <v>TOOLS - CRIBS</v>
          </cell>
          <cell r="M5493" t="str">
            <v>CV-Pimpri Pune Plant</v>
          </cell>
          <cell r="N5493" t="str">
            <v>35</v>
          </cell>
          <cell r="O5493" t="str">
            <v>TMD</v>
          </cell>
          <cell r="P5493">
            <v>38823</v>
          </cell>
          <cell r="Q5493">
            <v>45558</v>
          </cell>
          <cell r="R5493">
            <v>18</v>
          </cell>
          <cell r="S5493" t="str">
            <v>0</v>
          </cell>
          <cell r="T5493" t="str">
            <v>51372131</v>
          </cell>
          <cell r="U5493" t="str">
            <v>Job Trainee Apprentice</v>
          </cell>
          <cell r="V5493" t="str">
            <v>CMS</v>
          </cell>
        </row>
        <row r="5494">
          <cell r="A5494">
            <v>542737</v>
          </cell>
          <cell r="B5494" t="str">
            <v>Rutik Balasaheb Bhawar</v>
          </cell>
          <cell r="C5494" t="str">
            <v>Male</v>
          </cell>
          <cell r="D5494" t="str">
            <v>Pune CVBU</v>
          </cell>
          <cell r="E5494" t="str">
            <v>CV-M&amp;HCVFactory</v>
          </cell>
          <cell r="F5494" t="str">
            <v>Trainee</v>
          </cell>
          <cell r="G5494" t="str">
            <v>Trade/ITI Apprentice</v>
          </cell>
          <cell r="H5494" t="str">
            <v>Job Trainee Apprentice</v>
          </cell>
          <cell r="I5494" t="str">
            <v>50661824</v>
          </cell>
          <cell r="J5494" t="str">
            <v>SFC &amp; LP COWL FITMENT</v>
          </cell>
          <cell r="K5494">
            <v>1112311</v>
          </cell>
          <cell r="L5494" t="str">
            <v>SFC&amp;LP COWL FITMENTN</v>
          </cell>
          <cell r="M5494" t="str">
            <v>CV-Pimpri Pune Plant</v>
          </cell>
          <cell r="N5494" t="str">
            <v>37</v>
          </cell>
          <cell r="O5494" t="str">
            <v>E Block</v>
          </cell>
          <cell r="P5494">
            <v>38925</v>
          </cell>
          <cell r="Q5494">
            <v>45558</v>
          </cell>
          <cell r="R5494">
            <v>18</v>
          </cell>
          <cell r="S5494" t="str">
            <v>0</v>
          </cell>
          <cell r="T5494" t="str">
            <v>51372129</v>
          </cell>
          <cell r="U5494" t="str">
            <v>Job Trainee Apprentice</v>
          </cell>
          <cell r="V5494" t="str">
            <v>M&amp;HCV FACTORY</v>
          </cell>
        </row>
        <row r="5495">
          <cell r="A5495">
            <v>542738</v>
          </cell>
          <cell r="B5495" t="str">
            <v>Shrikant Pandit Potghan</v>
          </cell>
          <cell r="C5495" t="str">
            <v>Male</v>
          </cell>
          <cell r="D5495" t="str">
            <v>Pune CVBU</v>
          </cell>
          <cell r="E5495" t="str">
            <v>CV-M&amp;HCVFactory</v>
          </cell>
          <cell r="F5495" t="str">
            <v>Trainee</v>
          </cell>
          <cell r="G5495" t="str">
            <v>Trade/ITI Apprentice</v>
          </cell>
          <cell r="H5495" t="str">
            <v>Job Trainee Apprentice</v>
          </cell>
          <cell r="I5495" t="str">
            <v>50661867</v>
          </cell>
          <cell r="J5495" t="str">
            <v>Hemming-LPT</v>
          </cell>
          <cell r="K5495">
            <v>1112098</v>
          </cell>
          <cell r="L5495" t="str">
            <v>Hemming-LPT</v>
          </cell>
          <cell r="M5495" t="str">
            <v>CV-Pimpri Pune Plant</v>
          </cell>
          <cell r="N5495" t="str">
            <v>37</v>
          </cell>
          <cell r="O5495" t="str">
            <v>E Block</v>
          </cell>
          <cell r="P5495">
            <v>38775</v>
          </cell>
          <cell r="Q5495">
            <v>45558</v>
          </cell>
          <cell r="R5495">
            <v>19</v>
          </cell>
          <cell r="S5495" t="str">
            <v>0</v>
          </cell>
          <cell r="T5495" t="str">
            <v>51372102</v>
          </cell>
          <cell r="U5495" t="str">
            <v>Job Trainee Apprentice</v>
          </cell>
          <cell r="V5495" t="str">
            <v>M&amp;HCV FACTORY</v>
          </cell>
        </row>
        <row r="5496">
          <cell r="A5496">
            <v>542739</v>
          </cell>
          <cell r="B5496" t="str">
            <v>Shubham Ashok Kamble</v>
          </cell>
          <cell r="C5496" t="str">
            <v>Male</v>
          </cell>
          <cell r="D5496" t="str">
            <v>Pune CVBU</v>
          </cell>
          <cell r="E5496" t="str">
            <v>CV-M&amp;HCVFactory</v>
          </cell>
          <cell r="F5496" t="str">
            <v>Trainee</v>
          </cell>
          <cell r="G5496" t="str">
            <v>Trade/ITI Apprentice</v>
          </cell>
          <cell r="H5496" t="str">
            <v>Job Trainee Apprentice</v>
          </cell>
          <cell r="I5496" t="str">
            <v>50661867</v>
          </cell>
          <cell r="J5496" t="str">
            <v>Hemming-LPT</v>
          </cell>
          <cell r="K5496">
            <v>1112098</v>
          </cell>
          <cell r="L5496" t="str">
            <v>Hemming-LPT</v>
          </cell>
          <cell r="M5496" t="str">
            <v>CV-Pimpri Pune Plant</v>
          </cell>
          <cell r="N5496" t="str">
            <v>37</v>
          </cell>
          <cell r="O5496" t="str">
            <v>E Block</v>
          </cell>
          <cell r="P5496">
            <v>37770</v>
          </cell>
          <cell r="Q5496">
            <v>45558</v>
          </cell>
          <cell r="R5496">
            <v>21</v>
          </cell>
          <cell r="S5496" t="str">
            <v>0</v>
          </cell>
          <cell r="T5496" t="str">
            <v>51372100</v>
          </cell>
          <cell r="U5496" t="str">
            <v>Job Trainee Apprentice</v>
          </cell>
          <cell r="V5496" t="str">
            <v>M&amp;HCV FACTORY</v>
          </cell>
        </row>
        <row r="5497">
          <cell r="A5497">
            <v>542740</v>
          </cell>
          <cell r="B5497" t="str">
            <v>Yashraj Vishwas Patil</v>
          </cell>
          <cell r="C5497" t="str">
            <v>Male</v>
          </cell>
          <cell r="D5497" t="str">
            <v>Pune CVBU</v>
          </cell>
          <cell r="E5497" t="str">
            <v>CV-M&amp;HCVFactory</v>
          </cell>
          <cell r="F5497" t="str">
            <v>Trainee</v>
          </cell>
          <cell r="G5497" t="str">
            <v>Trade/ITI Apprentice</v>
          </cell>
          <cell r="H5497" t="str">
            <v>Job Trainee Apprentice</v>
          </cell>
          <cell r="I5497" t="str">
            <v>50658746</v>
          </cell>
          <cell r="J5497" t="str">
            <v>Chassis-MHCV PNCV</v>
          </cell>
          <cell r="K5497">
            <v>1112325</v>
          </cell>
          <cell r="L5497" t="str">
            <v>CHASSIS ASSYMBLY</v>
          </cell>
          <cell r="M5497" t="str">
            <v>CV-Pimpri Pune Plant</v>
          </cell>
          <cell r="N5497" t="str">
            <v>36</v>
          </cell>
          <cell r="O5497" t="str">
            <v>D Block</v>
          </cell>
          <cell r="P5497">
            <v>38980</v>
          </cell>
          <cell r="Q5497">
            <v>45558</v>
          </cell>
          <cell r="R5497">
            <v>18</v>
          </cell>
          <cell r="S5497" t="str">
            <v>0</v>
          </cell>
          <cell r="T5497" t="str">
            <v>51372098</v>
          </cell>
          <cell r="U5497" t="str">
            <v>Job Trainee Apprentice</v>
          </cell>
          <cell r="V5497" t="str">
            <v>M&amp;HCV FACTORY</v>
          </cell>
        </row>
        <row r="5498">
          <cell r="A5498">
            <v>542741</v>
          </cell>
          <cell r="B5498" t="str">
            <v>Vishwesha Yogiraj Mathapati</v>
          </cell>
          <cell r="C5498" t="str">
            <v>Male</v>
          </cell>
          <cell r="D5498" t="str">
            <v>Pune CVBU</v>
          </cell>
          <cell r="E5498" t="str">
            <v>CV-PRODN ENGG</v>
          </cell>
          <cell r="F5498" t="str">
            <v>Trainee</v>
          </cell>
          <cell r="G5498" t="str">
            <v>Trade/ITI Apprentice</v>
          </cell>
          <cell r="H5498" t="str">
            <v>Job Trainee Apprentice</v>
          </cell>
          <cell r="I5498" t="str">
            <v>50663473</v>
          </cell>
          <cell r="J5498" t="str">
            <v>PE-Heavy Machine Shop</v>
          </cell>
          <cell r="K5498">
            <v>1113760</v>
          </cell>
          <cell r="L5498" t="str">
            <v>PE - Heavy M/c Shop</v>
          </cell>
          <cell r="M5498" t="str">
            <v>CV-Pimpri Pune Plant</v>
          </cell>
          <cell r="N5498" t="str">
            <v>33</v>
          </cell>
          <cell r="O5498" t="str">
            <v>P E &amp; CTED</v>
          </cell>
          <cell r="P5498">
            <v>38106</v>
          </cell>
          <cell r="Q5498">
            <v>45558</v>
          </cell>
          <cell r="R5498">
            <v>20</v>
          </cell>
          <cell r="S5498" t="str">
            <v>0</v>
          </cell>
          <cell r="T5498" t="str">
            <v>51372096</v>
          </cell>
          <cell r="U5498" t="str">
            <v>Job Trainee Apprentice</v>
          </cell>
          <cell r="V5498" t="str">
            <v>PE</v>
          </cell>
        </row>
        <row r="5499">
          <cell r="A5499">
            <v>542742</v>
          </cell>
          <cell r="B5499" t="str">
            <v>Aditya Milind Nalawade</v>
          </cell>
          <cell r="C5499" t="str">
            <v>Male</v>
          </cell>
          <cell r="D5499" t="str">
            <v>Pune CVBU</v>
          </cell>
          <cell r="E5499" t="str">
            <v>CV-PRODN ENGG</v>
          </cell>
          <cell r="F5499" t="str">
            <v>Trainee</v>
          </cell>
          <cell r="G5499" t="str">
            <v>Trade/ITI Apprentice</v>
          </cell>
          <cell r="H5499" t="str">
            <v>Job Trainee Apprentice</v>
          </cell>
          <cell r="I5499" t="str">
            <v>50663470</v>
          </cell>
          <cell r="J5499" t="str">
            <v>PE-Precision Machining</v>
          </cell>
          <cell r="K5499">
            <v>1113620</v>
          </cell>
          <cell r="L5499" t="str">
            <v>PE Prec Machinig</v>
          </cell>
          <cell r="M5499" t="str">
            <v>CV-Pimpri Pune Plant</v>
          </cell>
          <cell r="N5499" t="str">
            <v>33</v>
          </cell>
          <cell r="O5499" t="str">
            <v>P E &amp; CTED</v>
          </cell>
          <cell r="P5499">
            <v>38829</v>
          </cell>
          <cell r="Q5499">
            <v>45558</v>
          </cell>
          <cell r="R5499">
            <v>18</v>
          </cell>
          <cell r="S5499" t="str">
            <v>0</v>
          </cell>
          <cell r="T5499" t="str">
            <v>51372094</v>
          </cell>
          <cell r="U5499" t="str">
            <v>Job Trainee Apprentice</v>
          </cell>
          <cell r="V5499" t="str">
            <v>PE</v>
          </cell>
        </row>
        <row r="5500">
          <cell r="A5500">
            <v>542743</v>
          </cell>
          <cell r="B5500" t="str">
            <v>Kedar Satyawan Jadhav</v>
          </cell>
          <cell r="C5500" t="str">
            <v>Male</v>
          </cell>
          <cell r="D5500" t="str">
            <v>Pune CVBU</v>
          </cell>
          <cell r="E5500" t="str">
            <v>CV-PRODN ENGG</v>
          </cell>
          <cell r="F5500" t="str">
            <v>Trainee</v>
          </cell>
          <cell r="G5500" t="str">
            <v>Trade/ITI Apprentice</v>
          </cell>
          <cell r="H5500" t="str">
            <v>Job Trainee Apprentice</v>
          </cell>
          <cell r="I5500" t="str">
            <v>50663473</v>
          </cell>
          <cell r="J5500" t="str">
            <v>PE-Heavy Machine Shop</v>
          </cell>
          <cell r="K5500">
            <v>1113760</v>
          </cell>
          <cell r="L5500" t="str">
            <v>PE - Heavy M/c Shop</v>
          </cell>
          <cell r="M5500" t="str">
            <v>CV-Pimpri Pune Plant</v>
          </cell>
          <cell r="N5500" t="str">
            <v>33</v>
          </cell>
          <cell r="O5500" t="str">
            <v>P E &amp; CTED</v>
          </cell>
          <cell r="P5500">
            <v>38538</v>
          </cell>
          <cell r="Q5500">
            <v>45558</v>
          </cell>
          <cell r="R5500">
            <v>19</v>
          </cell>
          <cell r="S5500" t="str">
            <v>0</v>
          </cell>
          <cell r="T5500" t="str">
            <v>51372092</v>
          </cell>
          <cell r="U5500" t="str">
            <v>Job Trainee Apprentice</v>
          </cell>
          <cell r="V5500" t="str">
            <v>PE</v>
          </cell>
        </row>
        <row r="5501">
          <cell r="A5501">
            <v>542744</v>
          </cell>
          <cell r="B5501" t="str">
            <v>Omkar Santosh Shinde</v>
          </cell>
          <cell r="C5501" t="str">
            <v>Male</v>
          </cell>
          <cell r="D5501" t="str">
            <v>Pune CVBU</v>
          </cell>
          <cell r="E5501" t="str">
            <v>CV-PRODN ENGG</v>
          </cell>
          <cell r="F5501" t="str">
            <v>Trainee</v>
          </cell>
          <cell r="G5501" t="str">
            <v>Trade/ITI Apprentice</v>
          </cell>
          <cell r="H5501" t="str">
            <v>Job Trainee Apprentice</v>
          </cell>
          <cell r="I5501" t="str">
            <v>50663470</v>
          </cell>
          <cell r="J5501" t="str">
            <v>PE-Precision Machining</v>
          </cell>
          <cell r="K5501">
            <v>1113620</v>
          </cell>
          <cell r="L5501" t="str">
            <v>PE Prec Machinig</v>
          </cell>
          <cell r="M5501" t="str">
            <v>CV-Pimpri Pune Plant</v>
          </cell>
          <cell r="N5501" t="str">
            <v>33</v>
          </cell>
          <cell r="O5501" t="str">
            <v>P E &amp; CTED</v>
          </cell>
          <cell r="P5501">
            <v>38165</v>
          </cell>
          <cell r="Q5501">
            <v>45558</v>
          </cell>
          <cell r="R5501">
            <v>20</v>
          </cell>
          <cell r="S5501" t="str">
            <v>0</v>
          </cell>
          <cell r="T5501" t="str">
            <v>51372090</v>
          </cell>
          <cell r="U5501" t="str">
            <v>Job Trainee Apprentice</v>
          </cell>
          <cell r="V5501" t="str">
            <v>PE</v>
          </cell>
        </row>
        <row r="5502">
          <cell r="A5502">
            <v>542745</v>
          </cell>
          <cell r="B5502" t="str">
            <v>Pranav Vinayak Ghorpade</v>
          </cell>
          <cell r="C5502" t="str">
            <v>Male</v>
          </cell>
          <cell r="D5502" t="str">
            <v>Pune CVBU</v>
          </cell>
          <cell r="E5502" t="str">
            <v>CV-AXLES &amp; APD</v>
          </cell>
          <cell r="F5502" t="str">
            <v>Trainee</v>
          </cell>
          <cell r="G5502" t="str">
            <v>Trade/ITI Apprentice</v>
          </cell>
          <cell r="H5502" t="str">
            <v>Job Trainee Apprentice</v>
          </cell>
          <cell r="I5502" t="str">
            <v>50661744</v>
          </cell>
          <cell r="J5502" t="str">
            <v>LCV-REAR AXLE ASSEMBLY</v>
          </cell>
          <cell r="K5502">
            <v>1112836</v>
          </cell>
          <cell r="L5502" t="str">
            <v>LCV-RA ASSYLE ASSEMB</v>
          </cell>
          <cell r="M5502" t="str">
            <v>CV-Pimpri Pune Plant</v>
          </cell>
          <cell r="N5502" t="str">
            <v>40</v>
          </cell>
          <cell r="O5502" t="str">
            <v>H Block</v>
          </cell>
          <cell r="P5502">
            <v>39048</v>
          </cell>
          <cell r="Q5502">
            <v>45558</v>
          </cell>
          <cell r="R5502">
            <v>18</v>
          </cell>
          <cell r="S5502" t="str">
            <v>0</v>
          </cell>
          <cell r="T5502" t="str">
            <v>51372086</v>
          </cell>
          <cell r="U5502" t="str">
            <v>Job Trainee Apprentice</v>
          </cell>
          <cell r="V5502" t="str">
            <v>AXLE FACTORY</v>
          </cell>
        </row>
        <row r="5503">
          <cell r="A5503">
            <v>542746</v>
          </cell>
          <cell r="B5503" t="str">
            <v>Pruthiviraj Rajaram Topugade</v>
          </cell>
          <cell r="C5503" t="str">
            <v>Male</v>
          </cell>
          <cell r="D5503" t="str">
            <v>Pune CVBU</v>
          </cell>
          <cell r="E5503" t="str">
            <v>CV-AXLES &amp; APD</v>
          </cell>
          <cell r="F5503" t="str">
            <v>Trainee</v>
          </cell>
          <cell r="G5503" t="str">
            <v>Trade/ITI Apprentice</v>
          </cell>
          <cell r="H5503" t="str">
            <v>Job Trainee Apprentice</v>
          </cell>
          <cell r="I5503" t="str">
            <v>50661744</v>
          </cell>
          <cell r="J5503" t="str">
            <v>LCV-REAR AXLE ASSEMBLY</v>
          </cell>
          <cell r="K5503">
            <v>1112836</v>
          </cell>
          <cell r="L5503" t="str">
            <v>LCV-RA ASSYLE ASSEMB</v>
          </cell>
          <cell r="M5503" t="str">
            <v>CV-Pimpri Pune Plant</v>
          </cell>
          <cell r="N5503" t="str">
            <v>40</v>
          </cell>
          <cell r="O5503" t="str">
            <v>H Block</v>
          </cell>
          <cell r="P5503">
            <v>38544</v>
          </cell>
          <cell r="Q5503">
            <v>45558</v>
          </cell>
          <cell r="R5503">
            <v>19</v>
          </cell>
          <cell r="S5503" t="str">
            <v>0</v>
          </cell>
          <cell r="T5503" t="str">
            <v>51372084</v>
          </cell>
          <cell r="U5503" t="str">
            <v>Job Trainee Apprentice</v>
          </cell>
          <cell r="V5503" t="str">
            <v>AXLE FACTORY</v>
          </cell>
        </row>
        <row r="5504">
          <cell r="A5504">
            <v>542747</v>
          </cell>
          <cell r="B5504" t="str">
            <v>Ritesh Shankar More</v>
          </cell>
          <cell r="C5504" t="str">
            <v>Male</v>
          </cell>
          <cell r="D5504" t="str">
            <v>Pune CVBU</v>
          </cell>
          <cell r="E5504" t="str">
            <v>CV-AXLES &amp; APD</v>
          </cell>
          <cell r="F5504" t="str">
            <v>Trainee</v>
          </cell>
          <cell r="G5504" t="str">
            <v>Trade/ITI Apprentice</v>
          </cell>
          <cell r="H5504" t="str">
            <v>Job Trainee Apprentice</v>
          </cell>
          <cell r="I5504" t="str">
            <v>50661744</v>
          </cell>
          <cell r="J5504" t="str">
            <v>LCV-REAR AXLE ASSEMBLY</v>
          </cell>
          <cell r="K5504">
            <v>1112836</v>
          </cell>
          <cell r="L5504" t="str">
            <v>LCV-RA ASSYLE ASSEMB</v>
          </cell>
          <cell r="M5504" t="str">
            <v>CV-Pimpri Pune Plant</v>
          </cell>
          <cell r="N5504" t="str">
            <v>40</v>
          </cell>
          <cell r="O5504" t="str">
            <v>H Block</v>
          </cell>
          <cell r="P5504">
            <v>38100</v>
          </cell>
          <cell r="Q5504">
            <v>45558</v>
          </cell>
          <cell r="R5504">
            <v>20</v>
          </cell>
          <cell r="S5504" t="str">
            <v>0</v>
          </cell>
          <cell r="T5504" t="str">
            <v>51372082</v>
          </cell>
          <cell r="U5504" t="str">
            <v>Job Trainee Apprentice</v>
          </cell>
          <cell r="V5504" t="str">
            <v>AXLE FACTORY</v>
          </cell>
        </row>
        <row r="5505">
          <cell r="A5505">
            <v>542748</v>
          </cell>
          <cell r="B5505" t="str">
            <v>Sanskar Balu Bandgar</v>
          </cell>
          <cell r="C5505" t="str">
            <v>Male</v>
          </cell>
          <cell r="D5505" t="str">
            <v>Pune CVBU</v>
          </cell>
          <cell r="E5505" t="str">
            <v>CV-LCV Factory</v>
          </cell>
          <cell r="F5505" t="str">
            <v>Trainee</v>
          </cell>
          <cell r="G5505" t="str">
            <v>Trade/ITI Apprentice</v>
          </cell>
          <cell r="H5505" t="str">
            <v>Job Trainee Apprentice</v>
          </cell>
          <cell r="I5505" t="str">
            <v>50658741</v>
          </cell>
          <cell r="J5505" t="str">
            <v>H3 Chassis</v>
          </cell>
          <cell r="K5505">
            <v>1112809</v>
          </cell>
          <cell r="L5505" t="str">
            <v>LCV CHASSIS-ASSYMBLY</v>
          </cell>
          <cell r="M5505" t="str">
            <v>CV-Pimpri Pune Plant</v>
          </cell>
          <cell r="N5505" t="str">
            <v>40</v>
          </cell>
          <cell r="O5505" t="str">
            <v>H Block</v>
          </cell>
          <cell r="P5505">
            <v>38760</v>
          </cell>
          <cell r="Q5505">
            <v>45558</v>
          </cell>
          <cell r="R5505">
            <v>19</v>
          </cell>
          <cell r="S5505" t="str">
            <v>0</v>
          </cell>
          <cell r="T5505" t="str">
            <v>51372078</v>
          </cell>
          <cell r="U5505" t="str">
            <v>Job Trainee Apprentice</v>
          </cell>
          <cell r="V5505" t="str">
            <v>LCV FACTORY</v>
          </cell>
        </row>
        <row r="5506">
          <cell r="A5506">
            <v>542749</v>
          </cell>
          <cell r="B5506" t="str">
            <v>Virapakshayya Mahantayya Mathapati</v>
          </cell>
          <cell r="C5506" t="str">
            <v>Male</v>
          </cell>
          <cell r="D5506" t="str">
            <v>Pune CVBU</v>
          </cell>
          <cell r="E5506" t="str">
            <v>CV-AXLES &amp; APD</v>
          </cell>
          <cell r="F5506" t="str">
            <v>Trainee</v>
          </cell>
          <cell r="G5506" t="str">
            <v>Trade/ITI Apprentice</v>
          </cell>
          <cell r="H5506" t="str">
            <v>Job Trainee Apprentice</v>
          </cell>
          <cell r="I5506" t="str">
            <v>50661744</v>
          </cell>
          <cell r="J5506" t="str">
            <v>LCV-REAR AXLE ASSEMBLY</v>
          </cell>
          <cell r="K5506">
            <v>1112836</v>
          </cell>
          <cell r="L5506" t="str">
            <v>LCV-RA ASSYLE ASSEMB</v>
          </cell>
          <cell r="M5506" t="str">
            <v>CV-Pimpri Pune Plant</v>
          </cell>
          <cell r="N5506" t="str">
            <v>40</v>
          </cell>
          <cell r="O5506" t="str">
            <v>H Block</v>
          </cell>
          <cell r="P5506">
            <v>38870</v>
          </cell>
          <cell r="Q5506">
            <v>45558</v>
          </cell>
          <cell r="R5506">
            <v>18</v>
          </cell>
          <cell r="S5506" t="str">
            <v>0</v>
          </cell>
          <cell r="T5506" t="str">
            <v>51372074</v>
          </cell>
          <cell r="U5506" t="str">
            <v>Job Trainee Apprentice</v>
          </cell>
          <cell r="V5506" t="str">
            <v>AXLE FACTORY</v>
          </cell>
        </row>
        <row r="5507">
          <cell r="A5507">
            <v>542750</v>
          </cell>
          <cell r="B5507" t="str">
            <v>Vishal Vilas Linge</v>
          </cell>
          <cell r="C5507" t="str">
            <v>Male</v>
          </cell>
          <cell r="D5507" t="str">
            <v>Pune CVBU</v>
          </cell>
          <cell r="E5507" t="str">
            <v>CV-LCV Factory</v>
          </cell>
          <cell r="F5507" t="str">
            <v>Trainee</v>
          </cell>
          <cell r="G5507" t="str">
            <v>Trade/ITI Apprentice</v>
          </cell>
          <cell r="H5507" t="str">
            <v>Job Trainee Apprentice</v>
          </cell>
          <cell r="I5507" t="str">
            <v>50658741</v>
          </cell>
          <cell r="J5507" t="str">
            <v>H3 Chassis</v>
          </cell>
          <cell r="K5507">
            <v>1112809</v>
          </cell>
          <cell r="L5507" t="str">
            <v>LCV CHASSIS-ASSYMBLY</v>
          </cell>
          <cell r="M5507" t="str">
            <v>CV-Pimpri Pune Plant</v>
          </cell>
          <cell r="N5507" t="str">
            <v>40</v>
          </cell>
          <cell r="O5507" t="str">
            <v>H Block</v>
          </cell>
          <cell r="P5507">
            <v>38147</v>
          </cell>
          <cell r="Q5507">
            <v>45558</v>
          </cell>
          <cell r="R5507">
            <v>20</v>
          </cell>
          <cell r="S5507" t="str">
            <v>0</v>
          </cell>
          <cell r="T5507" t="str">
            <v>51372072</v>
          </cell>
          <cell r="U5507" t="str">
            <v>Job Trainee Apprentice</v>
          </cell>
          <cell r="V5507" t="str">
            <v>LCV FACTORY</v>
          </cell>
        </row>
        <row r="5508">
          <cell r="A5508">
            <v>542751</v>
          </cell>
          <cell r="B5508" t="str">
            <v>Aadesh Dattatray Gaikwad</v>
          </cell>
          <cell r="C5508" t="str">
            <v>Male</v>
          </cell>
          <cell r="D5508" t="str">
            <v>Pune CVBU</v>
          </cell>
          <cell r="E5508" t="str">
            <v>CV-QA</v>
          </cell>
          <cell r="F5508" t="str">
            <v>Trainee</v>
          </cell>
          <cell r="G5508" t="str">
            <v>Trade/ITI Apprentice</v>
          </cell>
          <cell r="H5508" t="str">
            <v>Job Trainee Apprentice</v>
          </cell>
          <cell r="I5508" t="str">
            <v>50658107</v>
          </cell>
          <cell r="J5508" t="str">
            <v>Engine COP Testing-Pune CV</v>
          </cell>
          <cell r="K5508">
            <v>1119795</v>
          </cell>
          <cell r="L5508" t="str">
            <v>Engine COP Testing</v>
          </cell>
          <cell r="M5508" t="str">
            <v>CV-Pimpri Pune Plant</v>
          </cell>
          <cell r="N5508" t="str">
            <v>36</v>
          </cell>
          <cell r="O5508" t="str">
            <v>D Block</v>
          </cell>
          <cell r="P5508">
            <v>39157</v>
          </cell>
          <cell r="Q5508">
            <v>45558</v>
          </cell>
          <cell r="R5508">
            <v>18</v>
          </cell>
          <cell r="S5508" t="str">
            <v>0</v>
          </cell>
          <cell r="T5508" t="str">
            <v>51372070</v>
          </cell>
          <cell r="U5508" t="str">
            <v>Job Trainee Apprentice</v>
          </cell>
          <cell r="V5508" t="str">
            <v>QUALITY ASSURANCE</v>
          </cell>
        </row>
        <row r="5509">
          <cell r="A5509">
            <v>542752</v>
          </cell>
          <cell r="B5509" t="str">
            <v>Avishkar Anand Jagdale</v>
          </cell>
          <cell r="C5509" t="str">
            <v>Male</v>
          </cell>
          <cell r="D5509" t="str">
            <v>Pune CVBU</v>
          </cell>
          <cell r="E5509" t="str">
            <v>CV-QA</v>
          </cell>
          <cell r="F5509" t="str">
            <v>Trainee</v>
          </cell>
          <cell r="G5509" t="str">
            <v>Trade/ITI Apprentice</v>
          </cell>
          <cell r="H5509" t="str">
            <v>Job Trainee Apprentice</v>
          </cell>
          <cell r="I5509" t="str">
            <v>50658100</v>
          </cell>
          <cell r="J5509" t="str">
            <v>QO TATA PDI-Pune CV</v>
          </cell>
          <cell r="K5509">
            <v>1119778</v>
          </cell>
          <cell r="L5509" t="str">
            <v>QO - TATA PDI</v>
          </cell>
          <cell r="M5509" t="str">
            <v>CV-Pimpri Pune Plant</v>
          </cell>
          <cell r="N5509" t="str">
            <v>35</v>
          </cell>
          <cell r="O5509" t="str">
            <v>TMD</v>
          </cell>
          <cell r="P5509">
            <v>39285</v>
          </cell>
          <cell r="Q5509">
            <v>45558</v>
          </cell>
          <cell r="R5509">
            <v>17</v>
          </cell>
          <cell r="S5509" t="str">
            <v>0</v>
          </cell>
          <cell r="T5509" t="str">
            <v>51372068</v>
          </cell>
          <cell r="U5509" t="str">
            <v>Job Trainee Apprentice</v>
          </cell>
          <cell r="V5509" t="str">
            <v>QUALITY ASSURANCE</v>
          </cell>
        </row>
        <row r="5510">
          <cell r="A5510">
            <v>542753</v>
          </cell>
          <cell r="B5510" t="str">
            <v>Nikita Khandu Vaydande</v>
          </cell>
          <cell r="C5510" t="str">
            <v>Female</v>
          </cell>
          <cell r="D5510" t="str">
            <v>Pune CVBU</v>
          </cell>
          <cell r="E5510" t="str">
            <v>CV-QA</v>
          </cell>
          <cell r="F5510" t="str">
            <v>Trainee</v>
          </cell>
          <cell r="G5510" t="str">
            <v>Trade/ITI Apprentice</v>
          </cell>
          <cell r="H5510" t="str">
            <v>Job Trainee Apprentice</v>
          </cell>
          <cell r="I5510" t="str">
            <v>50658101</v>
          </cell>
          <cell r="J5510" t="str">
            <v>QO I&amp;LCV Assembly-Pune CV</v>
          </cell>
          <cell r="K5510">
            <v>1119722</v>
          </cell>
          <cell r="L5510" t="str">
            <v>QA-LCV-CHASSIS</v>
          </cell>
          <cell r="M5510" t="str">
            <v>CV-Pimpri Pune Plant</v>
          </cell>
          <cell r="N5510" t="str">
            <v>40</v>
          </cell>
          <cell r="O5510" t="str">
            <v>H Block</v>
          </cell>
          <cell r="P5510">
            <v>39273</v>
          </cell>
          <cell r="Q5510">
            <v>45558</v>
          </cell>
          <cell r="R5510">
            <v>17</v>
          </cell>
          <cell r="S5510" t="str">
            <v>0</v>
          </cell>
          <cell r="T5510" t="str">
            <v>51372005</v>
          </cell>
          <cell r="U5510" t="str">
            <v>Job Trainee Apprentice</v>
          </cell>
          <cell r="V5510" t="str">
            <v>QUALITY ASSURANCE</v>
          </cell>
        </row>
        <row r="5511">
          <cell r="A5511">
            <v>542754</v>
          </cell>
          <cell r="B5511" t="str">
            <v>Ritesh Gorakh Gharte</v>
          </cell>
          <cell r="C5511" t="str">
            <v>Male</v>
          </cell>
          <cell r="D5511" t="str">
            <v>Pune CVBU</v>
          </cell>
          <cell r="E5511" t="str">
            <v>CV-QA</v>
          </cell>
          <cell r="F5511" t="str">
            <v>Trainee</v>
          </cell>
          <cell r="G5511" t="str">
            <v>Trade/ITI Apprentice</v>
          </cell>
          <cell r="H5511" t="str">
            <v>Job Trainee Apprentice</v>
          </cell>
          <cell r="I5511" t="str">
            <v>50658100</v>
          </cell>
          <cell r="J5511" t="str">
            <v>QO TATA PDI-Pune CV</v>
          </cell>
          <cell r="K5511">
            <v>1119778</v>
          </cell>
          <cell r="L5511" t="str">
            <v>QO - TATA PDI</v>
          </cell>
          <cell r="M5511" t="str">
            <v>CV-Pimpri Pune Plant</v>
          </cell>
          <cell r="N5511" t="str">
            <v>35</v>
          </cell>
          <cell r="O5511" t="str">
            <v>TMD</v>
          </cell>
          <cell r="P5511">
            <v>38711</v>
          </cell>
          <cell r="Q5511">
            <v>45558</v>
          </cell>
          <cell r="R5511">
            <v>19</v>
          </cell>
          <cell r="S5511" t="str">
            <v>0</v>
          </cell>
          <cell r="T5511" t="str">
            <v>51372001</v>
          </cell>
          <cell r="U5511" t="str">
            <v>Job Trainee Apprentice</v>
          </cell>
          <cell r="V5511" t="str">
            <v>QUALITY ASSURANCE</v>
          </cell>
        </row>
        <row r="5512">
          <cell r="A5512">
            <v>542755</v>
          </cell>
          <cell r="B5512" t="str">
            <v>Sayali Santosh Ohol</v>
          </cell>
          <cell r="C5512" t="str">
            <v>Female</v>
          </cell>
          <cell r="D5512" t="str">
            <v>Pune CVBU</v>
          </cell>
          <cell r="E5512" t="str">
            <v>CV-QA</v>
          </cell>
          <cell r="F5512" t="str">
            <v>Trainee</v>
          </cell>
          <cell r="G5512" t="str">
            <v>Trade/ITI Apprentice</v>
          </cell>
          <cell r="H5512" t="str">
            <v>Job Trainee Apprentice</v>
          </cell>
          <cell r="I5512" t="str">
            <v>50658105</v>
          </cell>
          <cell r="J5512" t="str">
            <v>QO Van Assembly-Pune CV</v>
          </cell>
          <cell r="K5512">
            <v>1119775</v>
          </cell>
          <cell r="L5512" t="str">
            <v>QA Panel Van</v>
          </cell>
          <cell r="M5512" t="str">
            <v>CV-Pimpri Pune Plant</v>
          </cell>
          <cell r="N5512" t="str">
            <v>37</v>
          </cell>
          <cell r="O5512" t="str">
            <v>E Block</v>
          </cell>
          <cell r="P5512">
            <v>39407</v>
          </cell>
          <cell r="Q5512">
            <v>45558</v>
          </cell>
          <cell r="R5512">
            <v>17</v>
          </cell>
          <cell r="S5512" t="str">
            <v>0</v>
          </cell>
          <cell r="T5512" t="str">
            <v>51371995</v>
          </cell>
          <cell r="U5512" t="str">
            <v>Job Trainee Apprentice</v>
          </cell>
          <cell r="V5512" t="str">
            <v>QUALITY ASSURANCE</v>
          </cell>
        </row>
        <row r="5513">
          <cell r="A5513">
            <v>542756</v>
          </cell>
          <cell r="B5513" t="str">
            <v>Aniket Ashok Sherkhane</v>
          </cell>
          <cell r="C5513" t="str">
            <v>Male</v>
          </cell>
          <cell r="D5513" t="str">
            <v>Engineering Research Center</v>
          </cell>
          <cell r="E5513" t="str">
            <v>ERC Pune</v>
          </cell>
          <cell r="F5513" t="str">
            <v>Trainee</v>
          </cell>
          <cell r="G5513" t="str">
            <v>Trade/ITI Apprentice</v>
          </cell>
          <cell r="H5513" t="str">
            <v>Job Trainee Apprentice</v>
          </cell>
          <cell r="I5513" t="str">
            <v>51327987</v>
          </cell>
          <cell r="J5513" t="str">
            <v>NVH - Blue Collar</v>
          </cell>
          <cell r="K5513">
            <v>5115241</v>
          </cell>
          <cell r="L5513" t="str">
            <v>VPG - NVH</v>
          </cell>
          <cell r="M5513" t="str">
            <v>ERC-Pimpri Pune Plant</v>
          </cell>
          <cell r="N5513" t="str">
            <v>59</v>
          </cell>
          <cell r="O5513" t="str">
            <v>Pune-Global</v>
          </cell>
          <cell r="P5513">
            <v>38817</v>
          </cell>
          <cell r="Q5513">
            <v>45558</v>
          </cell>
          <cell r="R5513">
            <v>18</v>
          </cell>
          <cell r="S5513" t="str">
            <v>0</v>
          </cell>
          <cell r="T5513" t="str">
            <v>51344979</v>
          </cell>
          <cell r="U5513" t="str">
            <v>Job Trainee Apprentice</v>
          </cell>
          <cell r="V5513" t="str">
            <v>ERC</v>
          </cell>
        </row>
        <row r="5514">
          <cell r="A5514">
            <v>542757</v>
          </cell>
          <cell r="B5514" t="str">
            <v>Kartik Shashikant Kamble</v>
          </cell>
          <cell r="C5514" t="str">
            <v>Male</v>
          </cell>
          <cell r="D5514" t="str">
            <v>Engineering Research Center</v>
          </cell>
          <cell r="E5514" t="str">
            <v>ERC Pune</v>
          </cell>
          <cell r="F5514" t="str">
            <v>Trainee</v>
          </cell>
          <cell r="G5514" t="str">
            <v>Trade/ITI Apprentice</v>
          </cell>
          <cell r="H5514" t="str">
            <v>Job Trainee Apprentice</v>
          </cell>
          <cell r="I5514" t="str">
            <v>51327986</v>
          </cell>
          <cell r="J5514" t="str">
            <v>Indoor Testing - Blue Collar</v>
          </cell>
          <cell r="K5514">
            <v>5115214</v>
          </cell>
          <cell r="L5514" t="str">
            <v>Indoor Testing</v>
          </cell>
          <cell r="M5514" t="str">
            <v>ERC-Pimpri Pune Plant</v>
          </cell>
          <cell r="N5514" t="str">
            <v>59</v>
          </cell>
          <cell r="O5514" t="str">
            <v>Pune-Global</v>
          </cell>
          <cell r="P5514">
            <v>38854</v>
          </cell>
          <cell r="Q5514">
            <v>45558</v>
          </cell>
          <cell r="R5514">
            <v>18</v>
          </cell>
          <cell r="S5514" t="str">
            <v>0</v>
          </cell>
          <cell r="T5514" t="str">
            <v>51308087</v>
          </cell>
          <cell r="U5514" t="str">
            <v>Job Trainee Apprentice</v>
          </cell>
          <cell r="V5514" t="str">
            <v>ERC</v>
          </cell>
        </row>
        <row r="5515">
          <cell r="A5515">
            <v>542758</v>
          </cell>
          <cell r="B5515" t="str">
            <v>Kishor Pandurang Lakade</v>
          </cell>
          <cell r="C5515" t="str">
            <v>Male</v>
          </cell>
          <cell r="D5515" t="str">
            <v>Engineering Research Center</v>
          </cell>
          <cell r="E5515" t="str">
            <v>ERC Pune - S</v>
          </cell>
          <cell r="F5515" t="str">
            <v>Trainee</v>
          </cell>
          <cell r="G5515" t="str">
            <v>Trade/ITI Apprentice</v>
          </cell>
          <cell r="H5515" t="str">
            <v>Job Trainee Apprentice</v>
          </cell>
          <cell r="I5515" t="str">
            <v>50659180</v>
          </cell>
          <cell r="J5515" t="str">
            <v>Gasoline and CNG Engines</v>
          </cell>
          <cell r="K5515">
            <v>5115715</v>
          </cell>
          <cell r="L5515" t="str">
            <v>Gasoline/ CNG Engine</v>
          </cell>
          <cell r="M5515" t="str">
            <v>ERC-Pimpri Pune Plant</v>
          </cell>
          <cell r="N5515" t="str">
            <v>43</v>
          </cell>
          <cell r="O5515" t="str">
            <v>ERC</v>
          </cell>
          <cell r="P5515">
            <v>38443</v>
          </cell>
          <cell r="Q5515">
            <v>45558</v>
          </cell>
          <cell r="R5515">
            <v>19</v>
          </cell>
          <cell r="S5515" t="str">
            <v>0</v>
          </cell>
          <cell r="T5515" t="str">
            <v>51306040</v>
          </cell>
          <cell r="U5515" t="str">
            <v>Job Trainee Apprentice</v>
          </cell>
          <cell r="V5515" t="str">
            <v>ERC</v>
          </cell>
        </row>
        <row r="5516">
          <cell r="A5516">
            <v>542759</v>
          </cell>
          <cell r="B5516" t="str">
            <v>Mandar Kamlakar Takawale</v>
          </cell>
          <cell r="C5516" t="str">
            <v>Male</v>
          </cell>
          <cell r="D5516" t="str">
            <v>Engineering Research Center</v>
          </cell>
          <cell r="E5516" t="str">
            <v>ERC Pune - S</v>
          </cell>
          <cell r="F5516" t="str">
            <v>Trainee</v>
          </cell>
          <cell r="G5516" t="str">
            <v>Trade/ITI Apprentice</v>
          </cell>
          <cell r="H5516" t="str">
            <v>Job Trainee Apprentice</v>
          </cell>
          <cell r="I5516" t="str">
            <v>50659180</v>
          </cell>
          <cell r="J5516" t="str">
            <v>Gasoline and CNG Engines</v>
          </cell>
          <cell r="K5516">
            <v>5115715</v>
          </cell>
          <cell r="L5516" t="str">
            <v>Gasoline/ CNG Engine</v>
          </cell>
          <cell r="M5516" t="str">
            <v>ERC-Pimpri Pune Plant</v>
          </cell>
          <cell r="N5516" t="str">
            <v>43</v>
          </cell>
          <cell r="O5516" t="str">
            <v>ERC</v>
          </cell>
          <cell r="P5516">
            <v>38837</v>
          </cell>
          <cell r="Q5516">
            <v>45558</v>
          </cell>
          <cell r="R5516">
            <v>18</v>
          </cell>
          <cell r="S5516" t="str">
            <v>0</v>
          </cell>
          <cell r="T5516" t="str">
            <v>51305293</v>
          </cell>
          <cell r="U5516" t="str">
            <v>Job Trainee Apprentice</v>
          </cell>
          <cell r="V5516" t="str">
            <v>ERC</v>
          </cell>
        </row>
        <row r="5517">
          <cell r="A5517">
            <v>542760</v>
          </cell>
          <cell r="B5517" t="str">
            <v>Mayur Dhondu Mhaskar</v>
          </cell>
          <cell r="C5517" t="str">
            <v>Male</v>
          </cell>
          <cell r="D5517" t="str">
            <v>Engineering Research Center</v>
          </cell>
          <cell r="E5517" t="str">
            <v>ERC Pune - S</v>
          </cell>
          <cell r="F5517" t="str">
            <v>Trainee</v>
          </cell>
          <cell r="G5517" t="str">
            <v>Trade/ITI Apprentice</v>
          </cell>
          <cell r="H5517" t="str">
            <v>Job Trainee Apprentice</v>
          </cell>
          <cell r="I5517" t="str">
            <v>50659181</v>
          </cell>
          <cell r="J5517" t="str">
            <v>Heavy Duty Diesel Engines</v>
          </cell>
          <cell r="K5517">
            <v>5115716</v>
          </cell>
          <cell r="L5517" t="str">
            <v>HD Diesel Engines</v>
          </cell>
          <cell r="M5517" t="str">
            <v>ERC-Pimpri Pune Plant</v>
          </cell>
          <cell r="N5517" t="str">
            <v>43</v>
          </cell>
          <cell r="O5517" t="str">
            <v>ERC</v>
          </cell>
          <cell r="P5517">
            <v>38811</v>
          </cell>
          <cell r="Q5517">
            <v>45558</v>
          </cell>
          <cell r="R5517">
            <v>18</v>
          </cell>
          <cell r="S5517" t="str">
            <v>0</v>
          </cell>
          <cell r="T5517" t="str">
            <v>51304259</v>
          </cell>
          <cell r="U5517" t="str">
            <v>Job Trainee Apprentice</v>
          </cell>
          <cell r="V5517" t="str">
            <v>ERC</v>
          </cell>
        </row>
        <row r="5518">
          <cell r="A5518">
            <v>542761</v>
          </cell>
          <cell r="B5518" t="str">
            <v>Omkar Santosh Chavan</v>
          </cell>
          <cell r="C5518" t="str">
            <v>Male</v>
          </cell>
          <cell r="D5518" t="str">
            <v>Engineering Research Center</v>
          </cell>
          <cell r="E5518" t="str">
            <v>ERC Pune</v>
          </cell>
          <cell r="F5518" t="str">
            <v>Trainee</v>
          </cell>
          <cell r="G5518" t="str">
            <v>Trade/ITI Apprentice</v>
          </cell>
          <cell r="H5518" t="str">
            <v>Job Trainee Apprentice</v>
          </cell>
          <cell r="I5518" t="str">
            <v>50980285</v>
          </cell>
          <cell r="J5518" t="str">
            <v>Engine Operations &amp; Planning</v>
          </cell>
          <cell r="K5518">
            <v>5115430</v>
          </cell>
          <cell r="L5518" t="str">
            <v>Engine Design &amp; Test</v>
          </cell>
          <cell r="M5518" t="str">
            <v>ERC-Pimpri Pune Plant</v>
          </cell>
          <cell r="N5518" t="str">
            <v>43</v>
          </cell>
          <cell r="O5518" t="str">
            <v>ERC</v>
          </cell>
          <cell r="P5518">
            <v>39264</v>
          </cell>
          <cell r="Q5518">
            <v>45558</v>
          </cell>
          <cell r="R5518">
            <v>17</v>
          </cell>
          <cell r="S5518" t="str">
            <v>0</v>
          </cell>
          <cell r="T5518" t="str">
            <v>51303471</v>
          </cell>
          <cell r="U5518" t="str">
            <v>Job Trainee Apprentice</v>
          </cell>
          <cell r="V5518" t="str">
            <v>ERC</v>
          </cell>
        </row>
        <row r="5519">
          <cell r="A5519">
            <v>542763</v>
          </cell>
          <cell r="B5519" t="str">
            <v>Pravin Somnath Jadhav</v>
          </cell>
          <cell r="C5519" t="str">
            <v>Male</v>
          </cell>
          <cell r="D5519" t="str">
            <v>Pune CVBU</v>
          </cell>
          <cell r="E5519" t="str">
            <v>CV-M&amp;HCVFactory</v>
          </cell>
          <cell r="F5519" t="str">
            <v>Trainee</v>
          </cell>
          <cell r="G5519" t="str">
            <v>Trade/ITI Apprentice</v>
          </cell>
          <cell r="H5519" t="str">
            <v>Job Trainee Apprentice</v>
          </cell>
          <cell r="I5519" t="str">
            <v>50661867</v>
          </cell>
          <cell r="J5519" t="str">
            <v>Hemming-LPT</v>
          </cell>
          <cell r="K5519">
            <v>1112098</v>
          </cell>
          <cell r="L5519" t="str">
            <v>Hemming-LPT</v>
          </cell>
          <cell r="M5519" t="str">
            <v>CV-Pimpri Pune Plant</v>
          </cell>
          <cell r="N5519" t="str">
            <v>37</v>
          </cell>
          <cell r="O5519" t="str">
            <v>E Block</v>
          </cell>
          <cell r="P5519">
            <v>38975</v>
          </cell>
          <cell r="Q5519">
            <v>45558</v>
          </cell>
          <cell r="R5519">
            <v>18</v>
          </cell>
          <cell r="S5519" t="str">
            <v>0</v>
          </cell>
          <cell r="T5519" t="str">
            <v>51371991</v>
          </cell>
          <cell r="U5519" t="str">
            <v>Job Trainee Apprentice</v>
          </cell>
          <cell r="V5519" t="str">
            <v>M&amp;HCV FACTORY</v>
          </cell>
        </row>
        <row r="5520">
          <cell r="A5520">
            <v>542764</v>
          </cell>
          <cell r="B5520" t="str">
            <v>Ranjit Maruti Mane</v>
          </cell>
          <cell r="C5520" t="str">
            <v>Male</v>
          </cell>
          <cell r="D5520" t="str">
            <v>Pune CVBU</v>
          </cell>
          <cell r="E5520" t="str">
            <v>CV-M&amp;HCVFactory</v>
          </cell>
          <cell r="F5520" t="str">
            <v>Trainee</v>
          </cell>
          <cell r="G5520" t="str">
            <v>Trade/ITI Apprentice</v>
          </cell>
          <cell r="H5520" t="str">
            <v>Job Trainee Apprentice</v>
          </cell>
          <cell r="I5520" t="str">
            <v>50658746</v>
          </cell>
          <cell r="J5520" t="str">
            <v>Chassis-MHCV PNCV</v>
          </cell>
          <cell r="K5520">
            <v>1112325</v>
          </cell>
          <cell r="L5520" t="str">
            <v>CHASSIS ASSYMBLY</v>
          </cell>
          <cell r="M5520" t="str">
            <v>CV-Pimpri Pune Plant</v>
          </cell>
          <cell r="N5520" t="str">
            <v>36</v>
          </cell>
          <cell r="O5520" t="str">
            <v>D Block</v>
          </cell>
          <cell r="P5520">
            <v>38740</v>
          </cell>
          <cell r="Q5520">
            <v>45558</v>
          </cell>
          <cell r="R5520">
            <v>19</v>
          </cell>
          <cell r="S5520" t="str">
            <v>0</v>
          </cell>
          <cell r="T5520" t="str">
            <v>51371989</v>
          </cell>
          <cell r="U5520" t="str">
            <v>Job Trainee Apprentice</v>
          </cell>
          <cell r="V5520" t="str">
            <v>M&amp;HCV FACTORY</v>
          </cell>
        </row>
        <row r="5521">
          <cell r="A5521">
            <v>542765</v>
          </cell>
          <cell r="B5521" t="str">
            <v>Sanket Budhaji Lembhe</v>
          </cell>
          <cell r="C5521" t="str">
            <v>Male</v>
          </cell>
          <cell r="D5521" t="str">
            <v>Pune CVBU</v>
          </cell>
          <cell r="E5521" t="str">
            <v>CV-J BLOCK</v>
          </cell>
          <cell r="F5521" t="str">
            <v>Trainee</v>
          </cell>
          <cell r="G5521" t="str">
            <v>Trade/ITI Apprentice</v>
          </cell>
          <cell r="H5521" t="str">
            <v>Job Trainee Apprentice</v>
          </cell>
          <cell r="I5521" t="str">
            <v>50658790</v>
          </cell>
          <cell r="J5521" t="str">
            <v>Xenon Trim</v>
          </cell>
          <cell r="K5521">
            <v>1112033</v>
          </cell>
          <cell r="L5521" t="str">
            <v>Trim Sprint Project</v>
          </cell>
          <cell r="M5521" t="str">
            <v>CV-Pimpri Pune Plant</v>
          </cell>
          <cell r="N5521" t="str">
            <v>46</v>
          </cell>
          <cell r="O5521" t="str">
            <v>Sprint Shop</v>
          </cell>
          <cell r="P5521">
            <v>38700</v>
          </cell>
          <cell r="Q5521">
            <v>45558</v>
          </cell>
          <cell r="R5521">
            <v>19</v>
          </cell>
          <cell r="S5521" t="str">
            <v>0</v>
          </cell>
          <cell r="T5521" t="str">
            <v>51371987</v>
          </cell>
          <cell r="U5521" t="str">
            <v>Job Trainee Apprentice</v>
          </cell>
          <cell r="V5521" t="str">
            <v>XENON FACTORY</v>
          </cell>
        </row>
        <row r="5522">
          <cell r="A5522">
            <v>542766</v>
          </cell>
          <cell r="B5522" t="str">
            <v>Sanket Dilip Wabale</v>
          </cell>
          <cell r="C5522" t="str">
            <v>Male</v>
          </cell>
          <cell r="D5522" t="str">
            <v>Pune CVBU</v>
          </cell>
          <cell r="E5522" t="str">
            <v>CV-J BLOCK</v>
          </cell>
          <cell r="F5522" t="str">
            <v>Trainee</v>
          </cell>
          <cell r="G5522" t="str">
            <v>Trade/ITI Apprentice</v>
          </cell>
          <cell r="H5522" t="str">
            <v>Job Trainee Apprentice</v>
          </cell>
          <cell r="I5522" t="str">
            <v>50658789</v>
          </cell>
          <cell r="J5522" t="str">
            <v>Xenon Chassis</v>
          </cell>
          <cell r="K5522">
            <v>1112034</v>
          </cell>
          <cell r="L5522" t="str">
            <v>Chassis Sprint Proj.</v>
          </cell>
          <cell r="M5522" t="str">
            <v>CV-Pimpri Pune Plant</v>
          </cell>
          <cell r="N5522" t="str">
            <v>46</v>
          </cell>
          <cell r="O5522" t="str">
            <v>Sprint Shop</v>
          </cell>
          <cell r="P5522">
            <v>38867</v>
          </cell>
          <cell r="Q5522">
            <v>45558</v>
          </cell>
          <cell r="R5522">
            <v>18</v>
          </cell>
          <cell r="S5522" t="str">
            <v>0</v>
          </cell>
          <cell r="T5522" t="str">
            <v>51371985</v>
          </cell>
          <cell r="U5522" t="str">
            <v>Job Trainee Apprentice</v>
          </cell>
          <cell r="V5522" t="str">
            <v>XENON FACTORY</v>
          </cell>
        </row>
        <row r="5523">
          <cell r="A5523">
            <v>542767</v>
          </cell>
          <cell r="B5523" t="str">
            <v>Shivram Hari Kamble</v>
          </cell>
          <cell r="C5523" t="str">
            <v>Male</v>
          </cell>
          <cell r="D5523" t="str">
            <v>Pune CVBU</v>
          </cell>
          <cell r="E5523" t="str">
            <v>CV-J BLOCK</v>
          </cell>
          <cell r="F5523" t="str">
            <v>Trainee</v>
          </cell>
          <cell r="G5523" t="str">
            <v>Trade/ITI Apprentice</v>
          </cell>
          <cell r="H5523" t="str">
            <v>Job Trainee Apprentice</v>
          </cell>
          <cell r="I5523" t="str">
            <v>50658789</v>
          </cell>
          <cell r="J5523" t="str">
            <v>Xenon Chassis</v>
          </cell>
          <cell r="K5523">
            <v>1112034</v>
          </cell>
          <cell r="L5523" t="str">
            <v>Chassis Sprint Proj.</v>
          </cell>
          <cell r="M5523" t="str">
            <v>CV-Pimpri Pune Plant</v>
          </cell>
          <cell r="N5523" t="str">
            <v>46</v>
          </cell>
          <cell r="O5523" t="str">
            <v>Sprint Shop</v>
          </cell>
          <cell r="P5523">
            <v>39146</v>
          </cell>
          <cell r="Q5523">
            <v>45558</v>
          </cell>
          <cell r="R5523">
            <v>18</v>
          </cell>
          <cell r="S5523" t="str">
            <v>0</v>
          </cell>
          <cell r="T5523" t="str">
            <v>51371983</v>
          </cell>
          <cell r="U5523" t="str">
            <v>Job Trainee Apprentice</v>
          </cell>
          <cell r="V5523" t="str">
            <v>XENON FACTORY</v>
          </cell>
        </row>
        <row r="5524">
          <cell r="A5524">
            <v>542768</v>
          </cell>
          <cell r="B5524" t="str">
            <v>Avinash Mahadev Dhagare</v>
          </cell>
          <cell r="C5524" t="str">
            <v>Male</v>
          </cell>
          <cell r="D5524" t="str">
            <v>Pune CVBU</v>
          </cell>
          <cell r="E5524" t="str">
            <v>CV-J BLOCK</v>
          </cell>
          <cell r="F5524" t="str">
            <v>Trainee</v>
          </cell>
          <cell r="G5524" t="str">
            <v>Trade/ITI Apprentice</v>
          </cell>
          <cell r="H5524" t="str">
            <v>Job Trainee Apprentice</v>
          </cell>
          <cell r="I5524" t="str">
            <v>50658789</v>
          </cell>
          <cell r="J5524" t="str">
            <v>Xenon Chassis</v>
          </cell>
          <cell r="K5524">
            <v>1112034</v>
          </cell>
          <cell r="L5524" t="str">
            <v>Chassis Sprint Proj.</v>
          </cell>
          <cell r="M5524" t="str">
            <v>CV-Pimpri Pune Plant</v>
          </cell>
          <cell r="N5524" t="str">
            <v>46</v>
          </cell>
          <cell r="O5524" t="str">
            <v>Sprint Shop</v>
          </cell>
          <cell r="P5524">
            <v>38113</v>
          </cell>
          <cell r="Q5524">
            <v>45558</v>
          </cell>
          <cell r="R5524">
            <v>20</v>
          </cell>
          <cell r="S5524" t="str">
            <v>0</v>
          </cell>
          <cell r="T5524" t="str">
            <v>51371927</v>
          </cell>
          <cell r="U5524" t="str">
            <v>Job Trainee Apprentice</v>
          </cell>
          <cell r="V5524" t="str">
            <v>XENON FACTORY</v>
          </cell>
        </row>
        <row r="5525">
          <cell r="A5525">
            <v>542769</v>
          </cell>
          <cell r="B5525" t="str">
            <v>Sahil Hamid Shaikh</v>
          </cell>
          <cell r="C5525" t="str">
            <v>Male</v>
          </cell>
          <cell r="D5525" t="str">
            <v>Pune CVBU</v>
          </cell>
          <cell r="E5525" t="str">
            <v>CV-J BLOCK</v>
          </cell>
          <cell r="F5525" t="str">
            <v>Trainee</v>
          </cell>
          <cell r="G5525" t="str">
            <v>Trade/ITI Apprentice</v>
          </cell>
          <cell r="H5525" t="str">
            <v>Job Trainee Apprentice</v>
          </cell>
          <cell r="I5525" t="str">
            <v>50658789</v>
          </cell>
          <cell r="J5525" t="str">
            <v>Xenon Chassis</v>
          </cell>
          <cell r="K5525">
            <v>1112034</v>
          </cell>
          <cell r="L5525" t="str">
            <v>Chassis Sprint Proj.</v>
          </cell>
          <cell r="M5525" t="str">
            <v>CV-Pimpri Pune Plant</v>
          </cell>
          <cell r="N5525" t="str">
            <v>46</v>
          </cell>
          <cell r="O5525" t="str">
            <v>Sprint Shop</v>
          </cell>
          <cell r="P5525">
            <v>38735</v>
          </cell>
          <cell r="Q5525">
            <v>45558</v>
          </cell>
          <cell r="R5525">
            <v>19</v>
          </cell>
          <cell r="S5525" t="str">
            <v>0</v>
          </cell>
          <cell r="T5525" t="str">
            <v>51371917</v>
          </cell>
          <cell r="U5525" t="str">
            <v>Job Trainee Apprentice</v>
          </cell>
          <cell r="V5525" t="str">
            <v>XENON FACTORY</v>
          </cell>
        </row>
        <row r="5526">
          <cell r="A5526">
            <v>542770</v>
          </cell>
          <cell r="B5526" t="str">
            <v>Saurabh Bharat Kachare</v>
          </cell>
          <cell r="C5526" t="str">
            <v>Male</v>
          </cell>
          <cell r="D5526" t="str">
            <v>Engineering Research Center</v>
          </cell>
          <cell r="E5526" t="str">
            <v>ERC Pune</v>
          </cell>
          <cell r="F5526" t="str">
            <v>Trainee</v>
          </cell>
          <cell r="G5526" t="str">
            <v>Trade/ITI Apprentice</v>
          </cell>
          <cell r="H5526" t="str">
            <v>Job Trainee Apprentice</v>
          </cell>
          <cell r="I5526" t="str">
            <v>50657650</v>
          </cell>
          <cell r="J5526" t="str">
            <v>Vehicle Engineering (ODT)</v>
          </cell>
          <cell r="K5526">
            <v>5120009</v>
          </cell>
          <cell r="L5526" t="str">
            <v>Out Door Testing</v>
          </cell>
          <cell r="M5526" t="str">
            <v>CV-Pimpri Pune Plant</v>
          </cell>
          <cell r="N5526" t="str">
            <v>43</v>
          </cell>
          <cell r="O5526" t="str">
            <v>ERC</v>
          </cell>
          <cell r="P5526">
            <v>38668</v>
          </cell>
          <cell r="Q5526">
            <v>45558</v>
          </cell>
          <cell r="R5526">
            <v>19</v>
          </cell>
          <cell r="S5526" t="str">
            <v>0</v>
          </cell>
          <cell r="T5526" t="str">
            <v>51371911</v>
          </cell>
          <cell r="U5526" t="str">
            <v>Job Trainee Apprentice</v>
          </cell>
          <cell r="V5526" t="str">
            <v>ERC</v>
          </cell>
        </row>
        <row r="5527">
          <cell r="A5527">
            <v>542771</v>
          </cell>
          <cell r="B5527" t="str">
            <v>Suraj Sunil Hodshil</v>
          </cell>
          <cell r="C5527" t="str">
            <v>Male</v>
          </cell>
          <cell r="D5527" t="str">
            <v>Pune CVBU</v>
          </cell>
          <cell r="E5527" t="str">
            <v>CV-ENGINES</v>
          </cell>
          <cell r="F5527" t="str">
            <v>Trainee</v>
          </cell>
          <cell r="G5527" t="str">
            <v>Trade/ITI Apprentice</v>
          </cell>
          <cell r="H5527" t="str">
            <v>Job Trainee Apprentice</v>
          </cell>
          <cell r="I5527" t="str">
            <v>50658681</v>
          </cell>
          <cell r="J5527" t="str">
            <v>3L/5L Engine Assembly</v>
          </cell>
          <cell r="K5527">
            <v>1112074</v>
          </cell>
          <cell r="L5527" t="str">
            <v>Assy Line-3L/5L 497</v>
          </cell>
          <cell r="M5527" t="str">
            <v>CV-Pimpri Pune Plant</v>
          </cell>
          <cell r="N5527" t="str">
            <v>40</v>
          </cell>
          <cell r="O5527" t="str">
            <v>H Block</v>
          </cell>
          <cell r="P5527">
            <v>38714</v>
          </cell>
          <cell r="Q5527">
            <v>45558</v>
          </cell>
          <cell r="R5527">
            <v>19</v>
          </cell>
          <cell r="S5527" t="str">
            <v>0</v>
          </cell>
          <cell r="T5527" t="str">
            <v>51371813</v>
          </cell>
          <cell r="U5527" t="str">
            <v>Job Trainee Apprentice</v>
          </cell>
          <cell r="V5527" t="str">
            <v>ENGINE FACTORY</v>
          </cell>
        </row>
        <row r="5528">
          <cell r="A5528">
            <v>542773</v>
          </cell>
          <cell r="B5528" t="str">
            <v>Ajay Ramesh Kasabe</v>
          </cell>
          <cell r="C5528" t="str">
            <v>Male</v>
          </cell>
          <cell r="D5528" t="str">
            <v>Pune CVBU</v>
          </cell>
          <cell r="E5528" t="str">
            <v>E BLOCK FACTORY</v>
          </cell>
          <cell r="F5528" t="str">
            <v>Trainee</v>
          </cell>
          <cell r="G5528" t="str">
            <v>Trade/ITI Apprentice</v>
          </cell>
          <cell r="H5528" t="str">
            <v>Job Trainee Apprentice</v>
          </cell>
          <cell r="I5528" t="str">
            <v>50661843</v>
          </cell>
          <cell r="J5528" t="str">
            <v>PRESS SHOP-HITACHI PRESS LINE</v>
          </cell>
          <cell r="K5528">
            <v>1112461</v>
          </cell>
          <cell r="L5528" t="str">
            <v>HITACHI PPESS LINE P</v>
          </cell>
          <cell r="M5528" t="str">
            <v>CV-Pimpri Pune Plant</v>
          </cell>
          <cell r="N5528" t="str">
            <v>37</v>
          </cell>
          <cell r="O5528" t="str">
            <v>E Block</v>
          </cell>
          <cell r="P5528">
            <v>38491</v>
          </cell>
          <cell r="Q5528">
            <v>45558</v>
          </cell>
          <cell r="R5528">
            <v>19</v>
          </cell>
          <cell r="S5528" t="str">
            <v>0</v>
          </cell>
          <cell r="T5528" t="str">
            <v>51371809</v>
          </cell>
          <cell r="U5528" t="str">
            <v>Job Trainee Apprentice</v>
          </cell>
          <cell r="V5528" t="str">
            <v>PRESS &amp; FRAME FACTORY</v>
          </cell>
        </row>
        <row r="5529">
          <cell r="A5529">
            <v>542774</v>
          </cell>
          <cell r="B5529" t="str">
            <v>Sangram Ashok Randive</v>
          </cell>
          <cell r="C5529" t="str">
            <v>Male</v>
          </cell>
          <cell r="D5529" t="str">
            <v>Pune CVBU</v>
          </cell>
          <cell r="E5529" t="str">
            <v>E BLOCK FACTORY</v>
          </cell>
          <cell r="F5529" t="str">
            <v>Trainee</v>
          </cell>
          <cell r="G5529" t="str">
            <v>Trade/ITI Apprentice</v>
          </cell>
          <cell r="H5529" t="str">
            <v>Job Trainee Apprentice</v>
          </cell>
          <cell r="I5529" t="str">
            <v>50661838</v>
          </cell>
          <cell r="J5529" t="str">
            <v>PRESS SHOP-PRESSING</v>
          </cell>
          <cell r="K5529">
            <v>1112451</v>
          </cell>
          <cell r="L5529" t="str">
            <v>PRESS SHOP-PRESSING</v>
          </cell>
          <cell r="M5529" t="str">
            <v>CV-Pimpri Pune Plant</v>
          </cell>
          <cell r="N5529" t="str">
            <v>37</v>
          </cell>
          <cell r="O5529" t="str">
            <v>E Block</v>
          </cell>
          <cell r="P5529">
            <v>38799</v>
          </cell>
          <cell r="Q5529">
            <v>45558</v>
          </cell>
          <cell r="R5529">
            <v>19</v>
          </cell>
          <cell r="S5529" t="str">
            <v>0</v>
          </cell>
          <cell r="T5529" t="str">
            <v>51371703</v>
          </cell>
          <cell r="U5529" t="str">
            <v>Job Trainee Apprentice</v>
          </cell>
          <cell r="V5529" t="str">
            <v>PRESS &amp; FRAME FACTORY</v>
          </cell>
        </row>
        <row r="5530">
          <cell r="A5530">
            <v>542775</v>
          </cell>
          <cell r="B5530" t="str">
            <v>Sarthak Pandurang Phadke</v>
          </cell>
          <cell r="C5530" t="str">
            <v>Male</v>
          </cell>
          <cell r="D5530" t="str">
            <v>Pune CVBU</v>
          </cell>
          <cell r="E5530" t="str">
            <v>CV-M&amp;HCVFactory</v>
          </cell>
          <cell r="F5530" t="str">
            <v>Trainee</v>
          </cell>
          <cell r="G5530" t="str">
            <v>Trade/ITI Apprentice</v>
          </cell>
          <cell r="H5530" t="str">
            <v>Job Trainee Apprentice</v>
          </cell>
          <cell r="I5530" t="str">
            <v>50661867</v>
          </cell>
          <cell r="J5530" t="str">
            <v>Hemming-LPT</v>
          </cell>
          <cell r="K5530">
            <v>1112098</v>
          </cell>
          <cell r="L5530" t="str">
            <v>Hemming-LPT</v>
          </cell>
          <cell r="M5530" t="str">
            <v>CV-Pimpri Pune Plant</v>
          </cell>
          <cell r="N5530" t="str">
            <v>37</v>
          </cell>
          <cell r="O5530" t="str">
            <v>E Block</v>
          </cell>
          <cell r="P5530">
            <v>38906</v>
          </cell>
          <cell r="Q5530">
            <v>45558</v>
          </cell>
          <cell r="R5530">
            <v>18</v>
          </cell>
          <cell r="S5530" t="str">
            <v>0</v>
          </cell>
          <cell r="T5530" t="str">
            <v>51371701</v>
          </cell>
          <cell r="U5530" t="str">
            <v>Job Trainee Apprentice</v>
          </cell>
          <cell r="V5530" t="str">
            <v>M&amp;HCV FACTORY</v>
          </cell>
        </row>
        <row r="5531">
          <cell r="A5531">
            <v>542777</v>
          </cell>
          <cell r="B5531" t="str">
            <v>Priyanshu Vijay Chavan</v>
          </cell>
          <cell r="C5531" t="str">
            <v>Male</v>
          </cell>
          <cell r="D5531" t="str">
            <v>Pune CVBU</v>
          </cell>
          <cell r="E5531" t="str">
            <v>CV-AXLES &amp; APD</v>
          </cell>
          <cell r="F5531" t="str">
            <v>Trainee</v>
          </cell>
          <cell r="G5531" t="str">
            <v>Trade/ITI Apprentice</v>
          </cell>
          <cell r="H5531" t="str">
            <v>Job Trainee Apprentice</v>
          </cell>
          <cell r="I5531" t="str">
            <v>50661744</v>
          </cell>
          <cell r="J5531" t="str">
            <v>LCV-REAR AXLE ASSEMBLY</v>
          </cell>
          <cell r="K5531">
            <v>1112836</v>
          </cell>
          <cell r="L5531" t="str">
            <v>LCV-RA ASSYLE ASSEMB</v>
          </cell>
          <cell r="M5531" t="str">
            <v>CV-Pimpri Pune Plant</v>
          </cell>
          <cell r="N5531" t="str">
            <v>40</v>
          </cell>
          <cell r="O5531" t="str">
            <v>H Block</v>
          </cell>
          <cell r="P5531">
            <v>38338</v>
          </cell>
          <cell r="Q5531">
            <v>45558</v>
          </cell>
          <cell r="R5531">
            <v>20</v>
          </cell>
          <cell r="S5531" t="str">
            <v>0</v>
          </cell>
          <cell r="T5531" t="str">
            <v>51371697</v>
          </cell>
          <cell r="U5531" t="str">
            <v>Job Trainee Apprentice</v>
          </cell>
          <cell r="V5531" t="str">
            <v>AXLE FACTORY</v>
          </cell>
        </row>
        <row r="5532">
          <cell r="A5532">
            <v>542778</v>
          </cell>
          <cell r="B5532" t="str">
            <v>Akash Pandit Koli</v>
          </cell>
          <cell r="C5532" t="str">
            <v>Male</v>
          </cell>
          <cell r="D5532" t="str">
            <v>Engineering Research Center</v>
          </cell>
          <cell r="E5532" t="str">
            <v>ERC Pune</v>
          </cell>
          <cell r="F5532" t="str">
            <v>Trainee</v>
          </cell>
          <cell r="G5532" t="str">
            <v>Trade/ITI Apprentice</v>
          </cell>
          <cell r="H5532" t="str">
            <v>Job Trainee Apprentice</v>
          </cell>
          <cell r="I5532" t="str">
            <v>50659201</v>
          </cell>
          <cell r="J5532" t="str">
            <v>Proto Manufacturing Operations -CV</v>
          </cell>
          <cell r="K5532">
            <v>5115228</v>
          </cell>
          <cell r="L5532" t="str">
            <v>Proto Cab Mfg.</v>
          </cell>
          <cell r="M5532" t="str">
            <v>ERC-Pimpri Pune Plant</v>
          </cell>
          <cell r="N5532" t="str">
            <v>43</v>
          </cell>
          <cell r="O5532" t="str">
            <v>ERC</v>
          </cell>
          <cell r="P5532">
            <v>38286</v>
          </cell>
          <cell r="Q5532">
            <v>45558</v>
          </cell>
          <cell r="R5532">
            <v>20</v>
          </cell>
          <cell r="S5532" t="str">
            <v>0</v>
          </cell>
          <cell r="T5532" t="str">
            <v>51303469</v>
          </cell>
          <cell r="U5532" t="str">
            <v>Job Trainee Apprentice</v>
          </cell>
          <cell r="V5532" t="str">
            <v>ERC</v>
          </cell>
        </row>
        <row r="5533">
          <cell r="A5533">
            <v>542779</v>
          </cell>
          <cell r="B5533" t="str">
            <v>Harshvardhan Vivekanand Patil</v>
          </cell>
          <cell r="C5533" t="str">
            <v>Male</v>
          </cell>
          <cell r="D5533" t="str">
            <v>Pune CVBU</v>
          </cell>
          <cell r="E5533" t="str">
            <v>CV-TRAINING</v>
          </cell>
          <cell r="F5533" t="str">
            <v>Trainee</v>
          </cell>
          <cell r="G5533" t="str">
            <v>Trade/ITI Apprentice</v>
          </cell>
          <cell r="H5533" t="str">
            <v>Job Trainee Apprentice</v>
          </cell>
          <cell r="I5533" t="str">
            <v>50661834</v>
          </cell>
          <cell r="J5533" t="str">
            <v>Training for External Trainees</v>
          </cell>
          <cell r="K5533">
            <v>1119731</v>
          </cell>
          <cell r="L5533" t="str">
            <v>Trg-External Trainee</v>
          </cell>
          <cell r="M5533" t="str">
            <v>CV-Pimpri Pune Plant</v>
          </cell>
          <cell r="N5533" t="str">
            <v>32</v>
          </cell>
          <cell r="O5533" t="str">
            <v>Training Div. Workshop</v>
          </cell>
          <cell r="P5533">
            <v>38540</v>
          </cell>
          <cell r="Q5533">
            <v>45558</v>
          </cell>
          <cell r="R5533">
            <v>19</v>
          </cell>
          <cell r="S5533" t="str">
            <v>0</v>
          </cell>
          <cell r="T5533" t="str">
            <v>51371695</v>
          </cell>
          <cell r="U5533" t="str">
            <v>Job Trainee Apprentice</v>
          </cell>
          <cell r="V5533" t="str">
            <v>HR FUNCTION</v>
          </cell>
        </row>
        <row r="5534">
          <cell r="A5534">
            <v>542780</v>
          </cell>
          <cell r="B5534" t="str">
            <v>Mahadevi Hirachand Sonkambale</v>
          </cell>
          <cell r="C5534" t="str">
            <v>Female</v>
          </cell>
          <cell r="D5534" t="str">
            <v>Engineering Research Center</v>
          </cell>
          <cell r="E5534" t="str">
            <v>ERC Pune</v>
          </cell>
          <cell r="F5534" t="str">
            <v>Trainee</v>
          </cell>
          <cell r="G5534" t="str">
            <v>Trade/ITI Apprentice</v>
          </cell>
          <cell r="H5534" t="str">
            <v>Job Trainee Apprentice</v>
          </cell>
          <cell r="I5534" t="str">
            <v>50659201</v>
          </cell>
          <cell r="J5534" t="str">
            <v>Proto Manufacturing Operations -CV</v>
          </cell>
          <cell r="K5534">
            <v>5115228</v>
          </cell>
          <cell r="L5534" t="str">
            <v>Proto Cab Mfg.</v>
          </cell>
          <cell r="M5534" t="str">
            <v>ERC-Pimpri Pune Plant</v>
          </cell>
          <cell r="N5534" t="str">
            <v>43</v>
          </cell>
          <cell r="O5534" t="str">
            <v>ERC</v>
          </cell>
          <cell r="P5534">
            <v>38216</v>
          </cell>
          <cell r="Q5534">
            <v>45558</v>
          </cell>
          <cell r="R5534">
            <v>20</v>
          </cell>
          <cell r="S5534" t="str">
            <v>0</v>
          </cell>
          <cell r="T5534" t="str">
            <v>51303467</v>
          </cell>
          <cell r="U5534" t="str">
            <v>Job Trainee Apprentice</v>
          </cell>
          <cell r="V5534" t="str">
            <v>ERC</v>
          </cell>
        </row>
        <row r="5535">
          <cell r="A5535">
            <v>542781</v>
          </cell>
          <cell r="B5535" t="str">
            <v>Ravikant Ramachandra Ghogare</v>
          </cell>
          <cell r="C5535" t="str">
            <v>Male</v>
          </cell>
          <cell r="D5535" t="str">
            <v>Engineering Research Center</v>
          </cell>
          <cell r="E5535" t="str">
            <v>ERC Pune</v>
          </cell>
          <cell r="F5535" t="str">
            <v>Trainee</v>
          </cell>
          <cell r="G5535" t="str">
            <v>Trade/ITI Apprentice</v>
          </cell>
          <cell r="H5535" t="str">
            <v>Job Trainee Apprentice</v>
          </cell>
          <cell r="I5535" t="str">
            <v>50659201</v>
          </cell>
          <cell r="J5535" t="str">
            <v>Proto Manufacturing Operations -CV</v>
          </cell>
          <cell r="K5535">
            <v>5115228</v>
          </cell>
          <cell r="L5535" t="str">
            <v>Proto Cab Mfg.</v>
          </cell>
          <cell r="M5535" t="str">
            <v>ERC-Pimpri Pune Plant</v>
          </cell>
          <cell r="N5535" t="str">
            <v>43</v>
          </cell>
          <cell r="O5535" t="str">
            <v>ERC</v>
          </cell>
          <cell r="P5535">
            <v>37935</v>
          </cell>
          <cell r="Q5535">
            <v>45558</v>
          </cell>
          <cell r="R5535">
            <v>21</v>
          </cell>
          <cell r="S5535" t="str">
            <v>0</v>
          </cell>
          <cell r="T5535" t="str">
            <v>51303399</v>
          </cell>
          <cell r="U5535" t="str">
            <v>Job Trainee Apprentice</v>
          </cell>
          <cell r="V5535" t="str">
            <v>ERC</v>
          </cell>
        </row>
        <row r="5536">
          <cell r="A5536">
            <v>542783</v>
          </cell>
          <cell r="B5536" t="str">
            <v>Rohan Khandappa Gavade</v>
          </cell>
          <cell r="C5536" t="str">
            <v>Male</v>
          </cell>
          <cell r="D5536" t="str">
            <v>Pune CVBU</v>
          </cell>
          <cell r="E5536" t="str">
            <v>E BLOCK FACTORY</v>
          </cell>
          <cell r="F5536" t="str">
            <v>Trainee</v>
          </cell>
          <cell r="G5536" t="str">
            <v>Trade/ITI Apprentice</v>
          </cell>
          <cell r="H5536" t="str">
            <v>Job Trainee Apprentice</v>
          </cell>
          <cell r="I5536" t="str">
            <v>50661848</v>
          </cell>
          <cell r="J5536" t="str">
            <v>FRAME- 1210/1516 FRAME SUB ASSY &amp; ASSY</v>
          </cell>
          <cell r="K5536">
            <v>1112520</v>
          </cell>
          <cell r="L5536" t="str">
            <v>1210/1516 FRAME ASSY</v>
          </cell>
          <cell r="M5536" t="str">
            <v>CV-Pimpri Pune Plant</v>
          </cell>
          <cell r="N5536" t="str">
            <v>37</v>
          </cell>
          <cell r="O5536" t="str">
            <v>E Block</v>
          </cell>
          <cell r="P5536">
            <v>38966</v>
          </cell>
          <cell r="Q5536">
            <v>45558</v>
          </cell>
          <cell r="R5536">
            <v>18</v>
          </cell>
          <cell r="S5536" t="str">
            <v>0</v>
          </cell>
          <cell r="T5536" t="str">
            <v>51371691</v>
          </cell>
          <cell r="U5536" t="str">
            <v>Job Trainee Apprentice</v>
          </cell>
          <cell r="V5536" t="str">
            <v>PRESS &amp; FRAME FACTORY</v>
          </cell>
        </row>
        <row r="5537">
          <cell r="A5537">
            <v>542784</v>
          </cell>
          <cell r="B5537" t="str">
            <v>Sakshi Ramesh Kale</v>
          </cell>
          <cell r="C5537" t="str">
            <v>Female</v>
          </cell>
          <cell r="D5537" t="str">
            <v>Engineering Research Center</v>
          </cell>
          <cell r="E5537" t="str">
            <v>ERC Pune</v>
          </cell>
          <cell r="F5537" t="str">
            <v>Trainee</v>
          </cell>
          <cell r="G5537" t="str">
            <v>Trade/ITI Apprentice</v>
          </cell>
          <cell r="H5537" t="str">
            <v>Job Trainee Apprentice</v>
          </cell>
          <cell r="I5537" t="str">
            <v>50659201</v>
          </cell>
          <cell r="J5537" t="str">
            <v>Proto Manufacturing Operations -CV</v>
          </cell>
          <cell r="K5537">
            <v>5115228</v>
          </cell>
          <cell r="L5537" t="str">
            <v>Proto Cab Mfg.</v>
          </cell>
          <cell r="M5537" t="str">
            <v>ERC-Pimpri Pune Plant</v>
          </cell>
          <cell r="N5537" t="str">
            <v>43</v>
          </cell>
          <cell r="O5537" t="str">
            <v>ERC</v>
          </cell>
          <cell r="P5537">
            <v>37938</v>
          </cell>
          <cell r="Q5537">
            <v>45558</v>
          </cell>
          <cell r="R5537">
            <v>21</v>
          </cell>
          <cell r="S5537" t="str">
            <v>0</v>
          </cell>
          <cell r="T5537" t="str">
            <v>51303395</v>
          </cell>
          <cell r="U5537" t="str">
            <v>Job Trainee Apprentice</v>
          </cell>
          <cell r="V5537" t="str">
            <v>ERC</v>
          </cell>
        </row>
        <row r="5538">
          <cell r="A5538">
            <v>542785</v>
          </cell>
          <cell r="B5538" t="str">
            <v>Vaishnavi Gopinath Gawali</v>
          </cell>
          <cell r="C5538" t="str">
            <v>Female</v>
          </cell>
          <cell r="D5538" t="str">
            <v>Engineering Research Center</v>
          </cell>
          <cell r="E5538" t="str">
            <v>ERC Pune</v>
          </cell>
          <cell r="F5538" t="str">
            <v>Trainee</v>
          </cell>
          <cell r="G5538" t="str">
            <v>Trade/ITI Apprentice</v>
          </cell>
          <cell r="H5538" t="str">
            <v>Job Trainee Apprentice</v>
          </cell>
          <cell r="I5538" t="str">
            <v>50659201</v>
          </cell>
          <cell r="J5538" t="str">
            <v>Proto Manufacturing Operations -CV</v>
          </cell>
          <cell r="K5538">
            <v>5115228</v>
          </cell>
          <cell r="L5538" t="str">
            <v>Proto Cab Mfg.</v>
          </cell>
          <cell r="M5538" t="str">
            <v>ERC-Pimpri Pune Plant</v>
          </cell>
          <cell r="N5538" t="str">
            <v>43</v>
          </cell>
          <cell r="O5538" t="str">
            <v>ERC</v>
          </cell>
          <cell r="P5538">
            <v>37840</v>
          </cell>
          <cell r="Q5538">
            <v>45558</v>
          </cell>
          <cell r="R5538">
            <v>21</v>
          </cell>
          <cell r="S5538" t="str">
            <v>0</v>
          </cell>
          <cell r="T5538" t="str">
            <v>51303393</v>
          </cell>
          <cell r="U5538" t="str">
            <v>Job Trainee Apprentice</v>
          </cell>
          <cell r="V5538" t="str">
            <v>ERC</v>
          </cell>
        </row>
        <row r="5539">
          <cell r="A5539">
            <v>542786</v>
          </cell>
          <cell r="B5539" t="str">
            <v>Varun Dattatray Koundade</v>
          </cell>
          <cell r="C5539" t="str">
            <v>Male</v>
          </cell>
          <cell r="D5539" t="str">
            <v>Pune CVBU</v>
          </cell>
          <cell r="E5539" t="str">
            <v>E BLOCK FACTORY</v>
          </cell>
          <cell r="F5539" t="str">
            <v>Trainee</v>
          </cell>
          <cell r="G5539" t="str">
            <v>Trade/ITI Apprentice</v>
          </cell>
          <cell r="H5539" t="str">
            <v>Job Trainee Apprentice</v>
          </cell>
          <cell r="I5539" t="str">
            <v>50661848</v>
          </cell>
          <cell r="J5539" t="str">
            <v>FRAME- 1210/1516 FRAME SUB ASSY &amp; ASSY</v>
          </cell>
          <cell r="K5539">
            <v>1112520</v>
          </cell>
          <cell r="L5539" t="str">
            <v>1210/1516 FRAME ASSY</v>
          </cell>
          <cell r="M5539" t="str">
            <v>CV-Pimpri Pune Plant</v>
          </cell>
          <cell r="N5539" t="str">
            <v>37</v>
          </cell>
          <cell r="O5539" t="str">
            <v>E Block</v>
          </cell>
          <cell r="P5539">
            <v>38754</v>
          </cell>
          <cell r="Q5539">
            <v>45558</v>
          </cell>
          <cell r="R5539">
            <v>19</v>
          </cell>
          <cell r="S5539" t="str">
            <v>0</v>
          </cell>
          <cell r="T5539" t="str">
            <v>51371689</v>
          </cell>
          <cell r="U5539" t="str">
            <v>Job Trainee Apprentice</v>
          </cell>
          <cell r="V5539" t="str">
            <v>PRESS &amp; FRAME FACTORY</v>
          </cell>
        </row>
        <row r="5540">
          <cell r="A5540">
            <v>542787</v>
          </cell>
          <cell r="B5540" t="str">
            <v>Apekshit Ganesh Jadhav</v>
          </cell>
          <cell r="C5540" t="str">
            <v>Male</v>
          </cell>
          <cell r="D5540" t="str">
            <v>Pune CVBU</v>
          </cell>
          <cell r="E5540" t="str">
            <v>CV-PRODN ENGG</v>
          </cell>
          <cell r="F5540" t="str">
            <v>Trainee</v>
          </cell>
          <cell r="G5540" t="str">
            <v>Trade/ITI Apprentice</v>
          </cell>
          <cell r="H5540" t="str">
            <v>Job Trainee Apprentice</v>
          </cell>
          <cell r="I5540" t="str">
            <v>50657729</v>
          </cell>
          <cell r="J5540" t="str">
            <v>SMD Assembly - Pune</v>
          </cell>
          <cell r="K5540">
            <v>1113230</v>
          </cell>
          <cell r="L5540" t="str">
            <v>PE- Die Assembly</v>
          </cell>
          <cell r="M5540" t="str">
            <v>CV-Pimpri Pune Plant</v>
          </cell>
          <cell r="N5540" t="str">
            <v>33</v>
          </cell>
          <cell r="O5540" t="str">
            <v>P E &amp; CTED</v>
          </cell>
          <cell r="P5540">
            <v>38627</v>
          </cell>
          <cell r="Q5540">
            <v>45558</v>
          </cell>
          <cell r="R5540">
            <v>19</v>
          </cell>
          <cell r="S5540" t="str">
            <v>0</v>
          </cell>
          <cell r="T5540" t="str">
            <v>51371687</v>
          </cell>
          <cell r="U5540" t="str">
            <v>Job Trainee Apprentice</v>
          </cell>
          <cell r="V5540" t="str">
            <v>PE</v>
          </cell>
        </row>
        <row r="5541">
          <cell r="A5541">
            <v>542788</v>
          </cell>
          <cell r="B5541" t="str">
            <v>Jishan Jamir Shaikh</v>
          </cell>
          <cell r="C5541" t="str">
            <v>Male</v>
          </cell>
          <cell r="D5541" t="str">
            <v>Pune CVBU</v>
          </cell>
          <cell r="E5541" t="str">
            <v>CV-PRODN ENGG</v>
          </cell>
          <cell r="F5541" t="str">
            <v>Trainee</v>
          </cell>
          <cell r="G5541" t="str">
            <v>Trade/ITI Apprentice</v>
          </cell>
          <cell r="H5541" t="str">
            <v>Job Trainee Apprentice</v>
          </cell>
          <cell r="I5541" t="str">
            <v>50657729</v>
          </cell>
          <cell r="J5541" t="str">
            <v>SMD Assembly - Pune</v>
          </cell>
          <cell r="K5541">
            <v>1113230</v>
          </cell>
          <cell r="L5541" t="str">
            <v>PE- Die Assembly</v>
          </cell>
          <cell r="M5541" t="str">
            <v>CV-Pimpri Pune Plant</v>
          </cell>
          <cell r="N5541" t="str">
            <v>33</v>
          </cell>
          <cell r="O5541" t="str">
            <v>P E &amp; CTED</v>
          </cell>
          <cell r="P5541">
            <v>38595</v>
          </cell>
          <cell r="Q5541">
            <v>45558</v>
          </cell>
          <cell r="R5541">
            <v>19</v>
          </cell>
          <cell r="S5541" t="str">
            <v>0</v>
          </cell>
          <cell r="T5541" t="str">
            <v>51371683</v>
          </cell>
          <cell r="U5541" t="str">
            <v>Job Trainee Apprentice</v>
          </cell>
          <cell r="V5541" t="str">
            <v>PE</v>
          </cell>
        </row>
        <row r="5542">
          <cell r="A5542">
            <v>542789</v>
          </cell>
          <cell r="B5542" t="str">
            <v>Rupesh Bapu Rajpure</v>
          </cell>
          <cell r="C5542" t="str">
            <v>Male</v>
          </cell>
          <cell r="D5542" t="str">
            <v>Pune CVBU</v>
          </cell>
          <cell r="E5542" t="str">
            <v>CV-PRODN ENGG</v>
          </cell>
          <cell r="F5542" t="str">
            <v>Trainee</v>
          </cell>
          <cell r="G5542" t="str">
            <v>Trade/ITI Apprentice</v>
          </cell>
          <cell r="H5542" t="str">
            <v>Job Trainee Apprentice</v>
          </cell>
          <cell r="I5542" t="str">
            <v>50657719</v>
          </cell>
          <cell r="J5542" t="str">
            <v>Tool Tryout-J&amp;F, Foundry, Forge &amp; Equip</v>
          </cell>
          <cell r="K5542">
            <v>1113240</v>
          </cell>
          <cell r="L5542" t="str">
            <v>PE SM TOOL TRYOUTOLS</v>
          </cell>
          <cell r="M5542" t="str">
            <v>CV-Pimpri Pune Plant</v>
          </cell>
          <cell r="N5542" t="str">
            <v>33</v>
          </cell>
          <cell r="O5542" t="str">
            <v>P E &amp; CTED</v>
          </cell>
          <cell r="P5542">
            <v>38138</v>
          </cell>
          <cell r="Q5542">
            <v>45558</v>
          </cell>
          <cell r="R5542">
            <v>20</v>
          </cell>
          <cell r="S5542" t="str">
            <v>0</v>
          </cell>
          <cell r="T5542" t="str">
            <v>51371681</v>
          </cell>
          <cell r="U5542" t="str">
            <v>Job Trainee Apprentice</v>
          </cell>
          <cell r="V5542" t="str">
            <v>PE</v>
          </cell>
        </row>
        <row r="5543">
          <cell r="A5543">
            <v>542790</v>
          </cell>
          <cell r="B5543" t="str">
            <v>Sagar Krishnadev Patil</v>
          </cell>
          <cell r="C5543" t="str">
            <v>Male</v>
          </cell>
          <cell r="D5543" t="str">
            <v>Pune CVBU</v>
          </cell>
          <cell r="E5543" t="str">
            <v>CV-PRODN ENGG</v>
          </cell>
          <cell r="F5543" t="str">
            <v>Trainee</v>
          </cell>
          <cell r="G5543" t="str">
            <v>Trade/ITI Apprentice</v>
          </cell>
          <cell r="H5543" t="str">
            <v>Job Trainee Apprentice</v>
          </cell>
          <cell r="I5543" t="str">
            <v>50657719</v>
          </cell>
          <cell r="J5543" t="str">
            <v>Tool Tryout-J&amp;F, Foundry, Forge &amp; Equip</v>
          </cell>
          <cell r="K5543">
            <v>1113240</v>
          </cell>
          <cell r="L5543" t="str">
            <v>PE SM TOOL TRYOUTOLS</v>
          </cell>
          <cell r="M5543" t="str">
            <v>CV-Pimpri Pune Plant</v>
          </cell>
          <cell r="N5543" t="str">
            <v>33</v>
          </cell>
          <cell r="O5543" t="str">
            <v>P E &amp; CTED</v>
          </cell>
          <cell r="P5543">
            <v>38964</v>
          </cell>
          <cell r="Q5543">
            <v>45558</v>
          </cell>
          <cell r="R5543">
            <v>18</v>
          </cell>
          <cell r="S5543" t="str">
            <v>0</v>
          </cell>
          <cell r="T5543" t="str">
            <v>51371679</v>
          </cell>
          <cell r="U5543" t="str">
            <v>Job Trainee Apprentice</v>
          </cell>
          <cell r="V5543" t="str">
            <v>PE</v>
          </cell>
        </row>
        <row r="5544">
          <cell r="A5544">
            <v>542791</v>
          </cell>
          <cell r="B5544" t="str">
            <v>Sahil Pradip Achari</v>
          </cell>
          <cell r="C5544" t="str">
            <v>Male</v>
          </cell>
          <cell r="D5544" t="str">
            <v>Pune CVBU</v>
          </cell>
          <cell r="E5544" t="str">
            <v>CV-PRODN ENGG</v>
          </cell>
          <cell r="F5544" t="str">
            <v>Trainee</v>
          </cell>
          <cell r="G5544" t="str">
            <v>Trade/ITI Apprentice</v>
          </cell>
          <cell r="H5544" t="str">
            <v>Job Trainee Apprentice</v>
          </cell>
          <cell r="I5544" t="str">
            <v>50657719</v>
          </cell>
          <cell r="J5544" t="str">
            <v>Tool Tryout-J&amp;F, Foundry, Forge &amp; Equip</v>
          </cell>
          <cell r="K5544">
            <v>1113240</v>
          </cell>
          <cell r="L5544" t="str">
            <v>PE SM TOOL TRYOUTOLS</v>
          </cell>
          <cell r="M5544" t="str">
            <v>CV-Pimpri Pune Plant</v>
          </cell>
          <cell r="N5544" t="str">
            <v>33</v>
          </cell>
          <cell r="O5544" t="str">
            <v>P E &amp; CTED</v>
          </cell>
          <cell r="P5544">
            <v>38286</v>
          </cell>
          <cell r="Q5544">
            <v>45558</v>
          </cell>
          <cell r="R5544">
            <v>20</v>
          </cell>
          <cell r="S5544" t="str">
            <v>0</v>
          </cell>
          <cell r="T5544" t="str">
            <v>51371607</v>
          </cell>
          <cell r="U5544" t="str">
            <v>Job Trainee Apprentice</v>
          </cell>
          <cell r="V5544" t="str">
            <v>PE</v>
          </cell>
        </row>
        <row r="5545">
          <cell r="A5545">
            <v>542792</v>
          </cell>
          <cell r="B5545" t="str">
            <v>Vijay Balaso Sonawane</v>
          </cell>
          <cell r="C5545" t="str">
            <v>Male</v>
          </cell>
          <cell r="D5545" t="str">
            <v>Pune CVBU</v>
          </cell>
          <cell r="E5545" t="str">
            <v>CV-PRODN ENGG</v>
          </cell>
          <cell r="F5545" t="str">
            <v>Trainee</v>
          </cell>
          <cell r="G5545" t="str">
            <v>Trade/ITI Apprentice</v>
          </cell>
          <cell r="H5545" t="str">
            <v>Job Trainee Apprentice</v>
          </cell>
          <cell r="I5545" t="str">
            <v>50657719</v>
          </cell>
          <cell r="J5545" t="str">
            <v>Tool Tryout-J&amp;F, Foundry, Forge &amp; Equip</v>
          </cell>
          <cell r="K5545">
            <v>1113240</v>
          </cell>
          <cell r="L5545" t="str">
            <v>PE SM TOOL TRYOUTOLS</v>
          </cell>
          <cell r="M5545" t="str">
            <v>CV-Pimpri Pune Plant</v>
          </cell>
          <cell r="N5545" t="str">
            <v>33</v>
          </cell>
          <cell r="O5545" t="str">
            <v>P E &amp; CTED</v>
          </cell>
          <cell r="P5545">
            <v>38978</v>
          </cell>
          <cell r="Q5545">
            <v>45558</v>
          </cell>
          <cell r="R5545">
            <v>18</v>
          </cell>
          <cell r="S5545" t="str">
            <v>0</v>
          </cell>
          <cell r="T5545" t="str">
            <v>51371603</v>
          </cell>
          <cell r="U5545" t="str">
            <v>Job Trainee Apprentice</v>
          </cell>
          <cell r="V5545" t="str">
            <v>PE</v>
          </cell>
        </row>
        <row r="5546">
          <cell r="A5546">
            <v>542793</v>
          </cell>
          <cell r="B5546" t="str">
            <v>Adesh Satyavan Rokade</v>
          </cell>
          <cell r="C5546" t="str">
            <v>Male</v>
          </cell>
          <cell r="D5546" t="str">
            <v>Pune CVBU</v>
          </cell>
          <cell r="E5546" t="str">
            <v>CV-M&amp;HCVFactory</v>
          </cell>
          <cell r="F5546" t="str">
            <v>Trainee</v>
          </cell>
          <cell r="G5546" t="str">
            <v>Trade/ITI Apprentice</v>
          </cell>
          <cell r="H5546" t="str">
            <v>Job Trainee Apprentice</v>
          </cell>
          <cell r="I5546" t="str">
            <v>50661867</v>
          </cell>
          <cell r="J5546" t="str">
            <v>Hemming-LPT</v>
          </cell>
          <cell r="K5546">
            <v>1112098</v>
          </cell>
          <cell r="L5546" t="str">
            <v>Hemming-LPT</v>
          </cell>
          <cell r="M5546" t="str">
            <v>CV-Pimpri Pune Plant</v>
          </cell>
          <cell r="N5546" t="str">
            <v>37</v>
          </cell>
          <cell r="O5546" t="str">
            <v>E Block</v>
          </cell>
          <cell r="P5546">
            <v>38139</v>
          </cell>
          <cell r="Q5546">
            <v>45558</v>
          </cell>
          <cell r="R5546">
            <v>20</v>
          </cell>
          <cell r="S5546" t="str">
            <v>0</v>
          </cell>
          <cell r="T5546" t="str">
            <v>51371601</v>
          </cell>
          <cell r="U5546" t="str">
            <v>Job Trainee Apprentice</v>
          </cell>
          <cell r="V5546" t="str">
            <v>M&amp;HCV FACTORY</v>
          </cell>
        </row>
        <row r="5547">
          <cell r="A5547">
            <v>542794</v>
          </cell>
          <cell r="B5547" t="str">
            <v>Gita Suresh Madhe</v>
          </cell>
          <cell r="C5547" t="str">
            <v>Female</v>
          </cell>
          <cell r="D5547" t="str">
            <v>Engineering Research Center</v>
          </cell>
          <cell r="E5547" t="str">
            <v>ERC Pune</v>
          </cell>
          <cell r="F5547" t="str">
            <v>Trainee</v>
          </cell>
          <cell r="G5547" t="str">
            <v>Trade/ITI Apprentice</v>
          </cell>
          <cell r="H5547" t="str">
            <v>Job Trainee Apprentice</v>
          </cell>
          <cell r="I5547" t="str">
            <v>50659201</v>
          </cell>
          <cell r="J5547" t="str">
            <v>Proto Manufacturing Operations -CV</v>
          </cell>
          <cell r="K5547">
            <v>5115228</v>
          </cell>
          <cell r="L5547" t="str">
            <v>Proto Cab Mfg.</v>
          </cell>
          <cell r="M5547" t="str">
            <v>ERC-Pimpri Pune Plant</v>
          </cell>
          <cell r="N5547" t="str">
            <v>43</v>
          </cell>
          <cell r="O5547" t="str">
            <v>ERC</v>
          </cell>
          <cell r="P5547">
            <v>38447</v>
          </cell>
          <cell r="Q5547">
            <v>45558</v>
          </cell>
          <cell r="R5547">
            <v>19</v>
          </cell>
          <cell r="S5547" t="str">
            <v>0</v>
          </cell>
          <cell r="T5547" t="str">
            <v>51303391</v>
          </cell>
          <cell r="U5547" t="str">
            <v>Job Trainee Apprentice</v>
          </cell>
          <cell r="V5547" t="str">
            <v>ERC</v>
          </cell>
        </row>
        <row r="5548">
          <cell r="A5548">
            <v>542795</v>
          </cell>
          <cell r="B5548" t="str">
            <v>Pramod Santosh Gopale</v>
          </cell>
          <cell r="C5548" t="str">
            <v>Male</v>
          </cell>
          <cell r="D5548" t="str">
            <v>Engineering Research Center</v>
          </cell>
          <cell r="E5548" t="str">
            <v>ERC Pune</v>
          </cell>
          <cell r="F5548" t="str">
            <v>Trainee</v>
          </cell>
          <cell r="G5548" t="str">
            <v>Trade/ITI Apprentice</v>
          </cell>
          <cell r="H5548" t="str">
            <v>Job Trainee Apprentice</v>
          </cell>
          <cell r="I5548" t="str">
            <v>50664052</v>
          </cell>
          <cell r="J5548" t="str">
            <v>Proto Cab Fabrications - CV</v>
          </cell>
          <cell r="K5548">
            <v>5115230</v>
          </cell>
          <cell r="L5548" t="str">
            <v>Proto Fabrication</v>
          </cell>
          <cell r="M5548" t="str">
            <v>ERC-Pimpri Pune Plant</v>
          </cell>
          <cell r="N5548" t="str">
            <v>43</v>
          </cell>
          <cell r="O5548" t="str">
            <v>ERC</v>
          </cell>
          <cell r="P5548">
            <v>38446</v>
          </cell>
          <cell r="Q5548">
            <v>45558</v>
          </cell>
          <cell r="R5548">
            <v>19</v>
          </cell>
          <cell r="S5548" t="str">
            <v>0</v>
          </cell>
          <cell r="T5548" t="str">
            <v>51303389</v>
          </cell>
          <cell r="U5548" t="str">
            <v>Job Trainee Apprentice</v>
          </cell>
          <cell r="V5548" t="str">
            <v>ERC</v>
          </cell>
        </row>
        <row r="5549">
          <cell r="A5549">
            <v>542797</v>
          </cell>
          <cell r="B5549" t="str">
            <v>vighnesh Bhagwan Said</v>
          </cell>
          <cell r="C5549" t="str">
            <v>Male</v>
          </cell>
          <cell r="D5549" t="str">
            <v>Engineering Research Center</v>
          </cell>
          <cell r="E5549" t="str">
            <v>ERC Pune</v>
          </cell>
          <cell r="F5549" t="str">
            <v>Trainee</v>
          </cell>
          <cell r="G5549" t="str">
            <v>Trade/ITI Apprentice</v>
          </cell>
          <cell r="H5549" t="str">
            <v>Job Trainee Apprentice</v>
          </cell>
          <cell r="I5549" t="str">
            <v>50980285</v>
          </cell>
          <cell r="J5549" t="str">
            <v>Engine Operations &amp; Planning</v>
          </cell>
          <cell r="K5549">
            <v>5115430</v>
          </cell>
          <cell r="L5549" t="str">
            <v>Engine Design &amp; Test</v>
          </cell>
          <cell r="M5549" t="str">
            <v>ERC-Pimpri Pune Plant</v>
          </cell>
          <cell r="N5549" t="str">
            <v>43</v>
          </cell>
          <cell r="O5549" t="str">
            <v>ERC</v>
          </cell>
          <cell r="P5549">
            <v>38247</v>
          </cell>
          <cell r="Q5549">
            <v>45558</v>
          </cell>
          <cell r="R5549">
            <v>20</v>
          </cell>
          <cell r="S5549" t="str">
            <v>0</v>
          </cell>
          <cell r="T5549" t="str">
            <v>51303387</v>
          </cell>
          <cell r="U5549" t="str">
            <v>Job Trainee Apprentice</v>
          </cell>
          <cell r="V5549" t="str">
            <v>ERC</v>
          </cell>
        </row>
        <row r="5550">
          <cell r="A5550">
            <v>542798</v>
          </cell>
          <cell r="B5550" t="str">
            <v>Pratik Prakash Lohar</v>
          </cell>
          <cell r="C5550" t="str">
            <v>Male</v>
          </cell>
          <cell r="D5550" t="str">
            <v>Pune CVBU</v>
          </cell>
          <cell r="E5550" t="str">
            <v>CV-H R PERSNL</v>
          </cell>
          <cell r="F5550" t="str">
            <v>Trainee</v>
          </cell>
          <cell r="G5550" t="str">
            <v>Trade/ITI Apprentice</v>
          </cell>
          <cell r="H5550" t="str">
            <v>Job Trainee Apprentice</v>
          </cell>
          <cell r="I5550" t="str">
            <v>50658602</v>
          </cell>
          <cell r="J5550" t="str">
            <v>Employee Relations</v>
          </cell>
          <cell r="K5550">
            <v>1119150</v>
          </cell>
          <cell r="L5550" t="str">
            <v>HR - PERSONNEL</v>
          </cell>
          <cell r="M5550" t="str">
            <v>CV-Pimpri Pune Plant</v>
          </cell>
          <cell r="N5550" t="str">
            <v>32</v>
          </cell>
          <cell r="O5550" t="str">
            <v>Training Div. Workshop</v>
          </cell>
          <cell r="P5550">
            <v>38321</v>
          </cell>
          <cell r="Q5550">
            <v>45558</v>
          </cell>
          <cell r="R5550">
            <v>20</v>
          </cell>
          <cell r="S5550" t="str">
            <v>0</v>
          </cell>
          <cell r="T5550" t="str">
            <v>51371596</v>
          </cell>
          <cell r="U5550" t="str">
            <v>Job Trainee Apprentice</v>
          </cell>
          <cell r="V5550" t="str">
            <v>HR FUNCTION</v>
          </cell>
        </row>
        <row r="5551">
          <cell r="A5551">
            <v>597414</v>
          </cell>
          <cell r="B5551" t="str">
            <v>Rajendra Raosaheb Ubale</v>
          </cell>
          <cell r="C5551" t="str">
            <v>Male</v>
          </cell>
          <cell r="D5551" t="str">
            <v>Pune CVBU</v>
          </cell>
          <cell r="E5551" t="str">
            <v>CV-ENGINES</v>
          </cell>
          <cell r="F5551" t="str">
            <v>Temporary</v>
          </cell>
          <cell r="G5551" t="str">
            <v>OP2</v>
          </cell>
          <cell r="H5551" t="str">
            <v>Temporary Operator/Staff</v>
          </cell>
          <cell r="I5551" t="str">
            <v>50658689</v>
          </cell>
          <cell r="J5551" t="str">
            <v>Non 4DL Engine Assembly</v>
          </cell>
          <cell r="K5551">
            <v>1112650</v>
          </cell>
          <cell r="L5551" t="str">
            <v>ENG.ASSY NON 4DL- NO</v>
          </cell>
          <cell r="M5551" t="str">
            <v>CV-Pimpri Pune Plant</v>
          </cell>
          <cell r="N5551" t="str">
            <v>36</v>
          </cell>
          <cell r="O5551" t="str">
            <v>D Block</v>
          </cell>
          <cell r="P5551">
            <v>35274</v>
          </cell>
          <cell r="Q5551">
            <v>45558</v>
          </cell>
          <cell r="R5551">
            <v>28</v>
          </cell>
          <cell r="S5551" t="str">
            <v>0</v>
          </cell>
          <cell r="T5551" t="str">
            <v>51266993</v>
          </cell>
          <cell r="U5551" t="str">
            <v>Temporary Operator/Staff</v>
          </cell>
          <cell r="V5551" t="str">
            <v>ENGINE FACTORY</v>
          </cell>
        </row>
        <row r="5552">
          <cell r="A5552">
            <v>841963</v>
          </cell>
          <cell r="B5552" t="str">
            <v>Uday Sanjay Dixit</v>
          </cell>
          <cell r="C5552" t="str">
            <v>Male</v>
          </cell>
          <cell r="D5552" t="str">
            <v>Pune CVBU</v>
          </cell>
          <cell r="E5552" t="str">
            <v>CV-QA</v>
          </cell>
          <cell r="F5552" t="str">
            <v>Temporary</v>
          </cell>
          <cell r="G5552" t="str">
            <v>OP2</v>
          </cell>
          <cell r="H5552" t="str">
            <v>Temporary Operator/Staff</v>
          </cell>
          <cell r="I5552" t="str">
            <v>50658101</v>
          </cell>
          <cell r="J5552" t="str">
            <v>QO I&amp;LCV Assembly-Pune CV</v>
          </cell>
          <cell r="K5552">
            <v>1119722</v>
          </cell>
          <cell r="L5552" t="str">
            <v>QA-LCV-CHASSIS</v>
          </cell>
          <cell r="M5552" t="str">
            <v>CV-Pimpri Pune Plant</v>
          </cell>
          <cell r="N5552" t="str">
            <v>40</v>
          </cell>
          <cell r="O5552" t="str">
            <v>H Block</v>
          </cell>
          <cell r="P5552">
            <v>35205</v>
          </cell>
          <cell r="Q5552">
            <v>45558</v>
          </cell>
          <cell r="R5552">
            <v>28</v>
          </cell>
          <cell r="S5552" t="str">
            <v>0</v>
          </cell>
          <cell r="T5552" t="str">
            <v>51266991</v>
          </cell>
          <cell r="U5552" t="str">
            <v>Temporary Operator/Staff</v>
          </cell>
          <cell r="V5552" t="str">
            <v>QUALITY ASSURANCE</v>
          </cell>
        </row>
        <row r="5553">
          <cell r="A5553">
            <v>842554</v>
          </cell>
          <cell r="B5553" t="str">
            <v>Akshay Pandharinath Sapkal</v>
          </cell>
          <cell r="C5553" t="str">
            <v>Male</v>
          </cell>
          <cell r="D5553" t="str">
            <v>Pune CVBU</v>
          </cell>
          <cell r="E5553" t="str">
            <v>CV-QA</v>
          </cell>
          <cell r="F5553" t="str">
            <v>Temporary</v>
          </cell>
          <cell r="G5553" t="str">
            <v>OP2</v>
          </cell>
          <cell r="H5553" t="str">
            <v>Temporary Operator/Staff</v>
          </cell>
          <cell r="I5553" t="str">
            <v>50658077</v>
          </cell>
          <cell r="J5553" t="str">
            <v>QO Cab-Pune CV</v>
          </cell>
          <cell r="K5553">
            <v>1119745</v>
          </cell>
          <cell r="L5553" t="str">
            <v>QO - Cab</v>
          </cell>
          <cell r="M5553" t="str">
            <v>CV-Pimpri Pune Plant</v>
          </cell>
          <cell r="N5553" t="str">
            <v>37</v>
          </cell>
          <cell r="O5553" t="str">
            <v>E Block</v>
          </cell>
          <cell r="P5553">
            <v>34865</v>
          </cell>
          <cell r="Q5553">
            <v>45558</v>
          </cell>
          <cell r="R5553">
            <v>29</v>
          </cell>
          <cell r="S5553" t="str">
            <v>0</v>
          </cell>
          <cell r="T5553" t="str">
            <v>51266983</v>
          </cell>
          <cell r="U5553" t="str">
            <v>Temporary Operator/Staff</v>
          </cell>
          <cell r="V5553" t="str">
            <v>QUALITY ASSURANCE</v>
          </cell>
        </row>
        <row r="5554">
          <cell r="A5554">
            <v>843615</v>
          </cell>
          <cell r="B5554" t="str">
            <v>Rushikesh Sanjay Bankar</v>
          </cell>
          <cell r="C5554" t="str">
            <v>Male</v>
          </cell>
          <cell r="D5554" t="str">
            <v>Pune CVBU</v>
          </cell>
          <cell r="E5554" t="str">
            <v>CV-QA</v>
          </cell>
          <cell r="F5554" t="str">
            <v>Temporary</v>
          </cell>
          <cell r="G5554" t="str">
            <v>OP2</v>
          </cell>
          <cell r="H5554" t="str">
            <v>Temporary Operator/Staff</v>
          </cell>
          <cell r="I5554" t="str">
            <v>50658069</v>
          </cell>
          <cell r="J5554" t="str">
            <v>QO BIW,Paint &amp; Cab-Pune CV</v>
          </cell>
          <cell r="K5554">
            <v>1119733</v>
          </cell>
          <cell r="L5554" t="str">
            <v>Quality Operations -</v>
          </cell>
          <cell r="M5554" t="str">
            <v>CV-Pimpri Pune Plant</v>
          </cell>
          <cell r="N5554" t="str">
            <v>44</v>
          </cell>
          <cell r="O5554" t="str">
            <v>New Paint Shop</v>
          </cell>
          <cell r="P5554">
            <v>36092</v>
          </cell>
          <cell r="Q5554">
            <v>45558</v>
          </cell>
          <cell r="R5554">
            <v>26</v>
          </cell>
          <cell r="S5554" t="str">
            <v>0</v>
          </cell>
          <cell r="T5554" t="str">
            <v>51266981</v>
          </cell>
          <cell r="U5554" t="str">
            <v>Temporary Operator/Staff</v>
          </cell>
          <cell r="V5554" t="str">
            <v>QUALITY ASSURANCE</v>
          </cell>
        </row>
        <row r="5555">
          <cell r="A5555">
            <v>844342</v>
          </cell>
          <cell r="B5555" t="str">
            <v>Vaibhav Nagorao Telang</v>
          </cell>
          <cell r="C5555" t="str">
            <v>Male</v>
          </cell>
          <cell r="D5555" t="str">
            <v>Pune CVBU</v>
          </cell>
          <cell r="E5555" t="str">
            <v>CV-M&amp;HCVFactory</v>
          </cell>
          <cell r="F5555" t="str">
            <v>Temporary</v>
          </cell>
          <cell r="G5555" t="str">
            <v>OP2</v>
          </cell>
          <cell r="H5555" t="str">
            <v>Temporary Operator/Staff</v>
          </cell>
          <cell r="I5555" t="str">
            <v>50661824</v>
          </cell>
          <cell r="J5555" t="str">
            <v>SFC &amp; LP COWL FITMENT</v>
          </cell>
          <cell r="K5555">
            <v>1112311</v>
          </cell>
          <cell r="L5555" t="str">
            <v>SFC&amp;LP COWL FITMENTN</v>
          </cell>
          <cell r="M5555" t="str">
            <v>CV-Pimpri Pune Plant</v>
          </cell>
          <cell r="N5555" t="str">
            <v>37</v>
          </cell>
          <cell r="O5555" t="str">
            <v>E Block</v>
          </cell>
          <cell r="P5555">
            <v>35496</v>
          </cell>
          <cell r="Q5555">
            <v>45558</v>
          </cell>
          <cell r="R5555">
            <v>28</v>
          </cell>
          <cell r="S5555" t="str">
            <v>0</v>
          </cell>
          <cell r="T5555" t="str">
            <v>51266979</v>
          </cell>
          <cell r="U5555" t="str">
            <v>Temporary Operator/Staff</v>
          </cell>
          <cell r="V5555" t="str">
            <v>M&amp;HCV FACTORY</v>
          </cell>
        </row>
        <row r="5556">
          <cell r="A5556">
            <v>845894</v>
          </cell>
          <cell r="B5556" t="str">
            <v>Jayesh Prakash Akhadmal</v>
          </cell>
          <cell r="C5556" t="str">
            <v>Male</v>
          </cell>
          <cell r="D5556" t="str">
            <v>Pune CVBU</v>
          </cell>
          <cell r="E5556" t="str">
            <v>CV-M&amp;HCVFactory</v>
          </cell>
          <cell r="F5556" t="str">
            <v>Temporary</v>
          </cell>
          <cell r="G5556" t="str">
            <v>OP2</v>
          </cell>
          <cell r="H5556" t="str">
            <v>Temporary Operator/Staff</v>
          </cell>
          <cell r="I5556" t="str">
            <v>50661866</v>
          </cell>
          <cell r="J5556" t="str">
            <v>Main Weld Line-LPT</v>
          </cell>
          <cell r="K5556">
            <v>1112097</v>
          </cell>
          <cell r="L5556" t="str">
            <v>Main Weld Line</v>
          </cell>
          <cell r="M5556" t="str">
            <v>CV-Pimpri Pune Plant</v>
          </cell>
          <cell r="N5556" t="str">
            <v>37</v>
          </cell>
          <cell r="O5556" t="str">
            <v>E Block</v>
          </cell>
          <cell r="P5556">
            <v>36886</v>
          </cell>
          <cell r="Q5556">
            <v>45558</v>
          </cell>
          <cell r="R5556">
            <v>24</v>
          </cell>
          <cell r="S5556" t="str">
            <v>0</v>
          </cell>
          <cell r="T5556" t="str">
            <v>51266965</v>
          </cell>
          <cell r="U5556" t="str">
            <v>Temporary Operator/Staff</v>
          </cell>
          <cell r="V5556" t="str">
            <v>M&amp;HCV FACTORY</v>
          </cell>
        </row>
        <row r="5557">
          <cell r="A5557">
            <v>892481</v>
          </cell>
          <cell r="B5557" t="str">
            <v>Siddhesh Sanjay Kanerkar</v>
          </cell>
          <cell r="C5557" t="str">
            <v>Male</v>
          </cell>
          <cell r="D5557" t="str">
            <v>Pune CVBU</v>
          </cell>
          <cell r="E5557" t="str">
            <v>CV-M&amp;HCVFactory</v>
          </cell>
          <cell r="F5557" t="str">
            <v>Temporary</v>
          </cell>
          <cell r="G5557" t="str">
            <v>OP2</v>
          </cell>
          <cell r="H5557" t="str">
            <v>Temporary Operator/Staff</v>
          </cell>
          <cell r="I5557" t="str">
            <v>50658746</v>
          </cell>
          <cell r="J5557" t="str">
            <v>Chassis-MHCV PNCV</v>
          </cell>
          <cell r="K5557">
            <v>1112325</v>
          </cell>
          <cell r="L5557" t="str">
            <v>CHASSIS ASSYMBLY</v>
          </cell>
          <cell r="M5557" t="str">
            <v>CV-Pimpri Pune Plant</v>
          </cell>
          <cell r="N5557" t="str">
            <v>36</v>
          </cell>
          <cell r="O5557" t="str">
            <v>D Block</v>
          </cell>
          <cell r="P5557">
            <v>37965</v>
          </cell>
          <cell r="Q5557">
            <v>45558</v>
          </cell>
          <cell r="R5557">
            <v>21</v>
          </cell>
          <cell r="S5557" t="str">
            <v>0</v>
          </cell>
          <cell r="T5557" t="str">
            <v>51266961</v>
          </cell>
          <cell r="U5557" t="str">
            <v>Temporary Operator/Staff</v>
          </cell>
          <cell r="V5557" t="str">
            <v>M&amp;HCV FACTORY</v>
          </cell>
        </row>
        <row r="5558">
          <cell r="A5558">
            <v>892490</v>
          </cell>
          <cell r="B5558" t="str">
            <v>Gopal Biru Padulkar</v>
          </cell>
          <cell r="C5558" t="str">
            <v>Male</v>
          </cell>
          <cell r="D5558" t="str">
            <v>Pune CVBU</v>
          </cell>
          <cell r="E5558" t="str">
            <v>CV-LCV Factory</v>
          </cell>
          <cell r="F5558" t="str">
            <v>Temporary</v>
          </cell>
          <cell r="G5558" t="str">
            <v>OP2</v>
          </cell>
          <cell r="H5558" t="str">
            <v>Temporary Operator/Staff</v>
          </cell>
          <cell r="I5558" t="str">
            <v>50658741</v>
          </cell>
          <cell r="J5558" t="str">
            <v>H3 Chassis</v>
          </cell>
          <cell r="K5558">
            <v>1112809</v>
          </cell>
          <cell r="L5558" t="str">
            <v>LCV CHASSIS-ASSYMBLY</v>
          </cell>
          <cell r="M5558" t="str">
            <v>CV-Pimpri Pune Plant</v>
          </cell>
          <cell r="N5558" t="str">
            <v>40</v>
          </cell>
          <cell r="O5558" t="str">
            <v>H Block</v>
          </cell>
          <cell r="P5558">
            <v>34897</v>
          </cell>
          <cell r="Q5558">
            <v>45558</v>
          </cell>
          <cell r="R5558">
            <v>29</v>
          </cell>
          <cell r="S5558" t="str">
            <v>0</v>
          </cell>
          <cell r="T5558" t="str">
            <v>51266953</v>
          </cell>
          <cell r="U5558" t="str">
            <v>Temporary Operator/Staff</v>
          </cell>
          <cell r="V5558" t="str">
            <v>LCV FACTORY</v>
          </cell>
        </row>
        <row r="5559">
          <cell r="A5559">
            <v>892572</v>
          </cell>
          <cell r="B5559" t="str">
            <v>Sanket Sambhaji Bhadavalkar</v>
          </cell>
          <cell r="C5559" t="str">
            <v>Male</v>
          </cell>
          <cell r="D5559" t="str">
            <v>Pune CVBU</v>
          </cell>
          <cell r="E5559" t="str">
            <v>CV-LCV Factory</v>
          </cell>
          <cell r="F5559" t="str">
            <v>Temporary</v>
          </cell>
          <cell r="G5559" t="str">
            <v>OP2</v>
          </cell>
          <cell r="H5559" t="str">
            <v>Temporary Operator/Staff</v>
          </cell>
          <cell r="I5559" t="str">
            <v>50658741</v>
          </cell>
          <cell r="J5559" t="str">
            <v>H3 Chassis</v>
          </cell>
          <cell r="K5559">
            <v>1112809</v>
          </cell>
          <cell r="L5559" t="str">
            <v>LCV CHASSIS-ASSYMBLY</v>
          </cell>
          <cell r="M5559" t="str">
            <v>CV-Pimpri Pune Plant</v>
          </cell>
          <cell r="N5559" t="str">
            <v>40</v>
          </cell>
          <cell r="O5559" t="str">
            <v>H Block</v>
          </cell>
          <cell r="P5559">
            <v>36962</v>
          </cell>
          <cell r="Q5559">
            <v>45558</v>
          </cell>
          <cell r="R5559">
            <v>24</v>
          </cell>
          <cell r="S5559" t="str">
            <v>0</v>
          </cell>
          <cell r="T5559" t="str">
            <v>51266951</v>
          </cell>
          <cell r="U5559" t="str">
            <v>Temporary Operator/Staff</v>
          </cell>
          <cell r="V5559" t="str">
            <v>LCV FACTORY</v>
          </cell>
        </row>
        <row r="5560">
          <cell r="A5560">
            <v>892747</v>
          </cell>
          <cell r="B5560" t="str">
            <v>Rushikesh Jalindar Lokhande</v>
          </cell>
          <cell r="C5560" t="str">
            <v>Male</v>
          </cell>
          <cell r="D5560" t="str">
            <v>Pune CVBU</v>
          </cell>
          <cell r="E5560" t="str">
            <v>CV-PRODN ENGG</v>
          </cell>
          <cell r="F5560" t="str">
            <v>Temporary</v>
          </cell>
          <cell r="G5560" t="str">
            <v>OP2</v>
          </cell>
          <cell r="H5560" t="str">
            <v>Temporary Operator/Staff</v>
          </cell>
          <cell r="I5560" t="str">
            <v>50657719</v>
          </cell>
          <cell r="J5560" t="str">
            <v>Tool Tryout-J&amp;F, Foundry, Forge &amp; Equip</v>
          </cell>
          <cell r="K5560">
            <v>1113240</v>
          </cell>
          <cell r="L5560" t="str">
            <v>PE SM TOOL TRYOUTOLS</v>
          </cell>
          <cell r="M5560" t="str">
            <v>CV-Pimpri Pune Plant</v>
          </cell>
          <cell r="N5560" t="str">
            <v>33</v>
          </cell>
          <cell r="O5560" t="str">
            <v>P E &amp; CTED</v>
          </cell>
          <cell r="P5560">
            <v>35848</v>
          </cell>
          <cell r="Q5560">
            <v>45558</v>
          </cell>
          <cell r="R5560">
            <v>27</v>
          </cell>
          <cell r="S5560" t="str">
            <v>0</v>
          </cell>
          <cell r="T5560" t="str">
            <v>51266937</v>
          </cell>
          <cell r="U5560" t="str">
            <v>Temporary Operator/Staff</v>
          </cell>
          <cell r="V5560" t="str">
            <v>PE</v>
          </cell>
        </row>
        <row r="5561">
          <cell r="A5561">
            <v>892773</v>
          </cell>
          <cell r="B5561" t="str">
            <v>Renuka Rajendra Chitte</v>
          </cell>
          <cell r="C5561" t="str">
            <v>Female</v>
          </cell>
          <cell r="D5561" t="str">
            <v>Pune CVBU</v>
          </cell>
          <cell r="E5561" t="str">
            <v>CV-M&amp;HCVFactory</v>
          </cell>
          <cell r="F5561" t="str">
            <v>Temporary</v>
          </cell>
          <cell r="G5561" t="str">
            <v>OP2</v>
          </cell>
          <cell r="H5561" t="str">
            <v>Temporary Operator/Staff</v>
          </cell>
          <cell r="I5561" t="str">
            <v>50658746</v>
          </cell>
          <cell r="J5561" t="str">
            <v>Chassis-MHCV PNCV</v>
          </cell>
          <cell r="K5561">
            <v>1112325</v>
          </cell>
          <cell r="L5561" t="str">
            <v>CHASSIS ASSYMBLY</v>
          </cell>
          <cell r="M5561" t="str">
            <v>CV-Pimpri Pune Plant</v>
          </cell>
          <cell r="N5561" t="str">
            <v>36</v>
          </cell>
          <cell r="O5561" t="str">
            <v>D Block</v>
          </cell>
          <cell r="P5561">
            <v>37368</v>
          </cell>
          <cell r="Q5561">
            <v>45558</v>
          </cell>
          <cell r="R5561">
            <v>22</v>
          </cell>
          <cell r="S5561" t="str">
            <v>0</v>
          </cell>
          <cell r="T5561" t="str">
            <v>51266927</v>
          </cell>
          <cell r="U5561" t="str">
            <v>Temporary Operator/Staff</v>
          </cell>
          <cell r="V5561" t="str">
            <v>M&amp;HCV FACTORY</v>
          </cell>
        </row>
        <row r="5562">
          <cell r="A5562">
            <v>892774</v>
          </cell>
          <cell r="B5562" t="str">
            <v>Divya Sanjay Chitte</v>
          </cell>
          <cell r="C5562" t="str">
            <v>Female</v>
          </cell>
          <cell r="D5562" t="str">
            <v>Pune CVBU</v>
          </cell>
          <cell r="E5562" t="str">
            <v>CV-M&amp;HCVFactory</v>
          </cell>
          <cell r="F5562" t="str">
            <v>Temporary</v>
          </cell>
          <cell r="G5562" t="str">
            <v>OP2</v>
          </cell>
          <cell r="H5562" t="str">
            <v>Temporary Operator/Staff</v>
          </cell>
          <cell r="I5562" t="str">
            <v>50658746</v>
          </cell>
          <cell r="J5562" t="str">
            <v>Chassis-MHCV PNCV</v>
          </cell>
          <cell r="K5562">
            <v>1112325</v>
          </cell>
          <cell r="L5562" t="str">
            <v>CHASSIS ASSYMBLY</v>
          </cell>
          <cell r="M5562" t="str">
            <v>CV-Pimpri Pune Plant</v>
          </cell>
          <cell r="N5562" t="str">
            <v>36</v>
          </cell>
          <cell r="O5562" t="str">
            <v>D Block</v>
          </cell>
          <cell r="P5562">
            <v>37301</v>
          </cell>
          <cell r="Q5562">
            <v>45558</v>
          </cell>
          <cell r="R5562">
            <v>23</v>
          </cell>
          <cell r="S5562" t="str">
            <v>0</v>
          </cell>
          <cell r="T5562" t="str">
            <v>51266921</v>
          </cell>
          <cell r="U5562" t="str">
            <v>Temporary Operator/Staff</v>
          </cell>
          <cell r="V5562" t="str">
            <v>M&amp;HCV FACTORY</v>
          </cell>
        </row>
        <row r="5563">
          <cell r="A5563">
            <v>892789</v>
          </cell>
          <cell r="B5563" t="str">
            <v>Shankar Ankushrao Solanke</v>
          </cell>
          <cell r="C5563" t="str">
            <v>Male</v>
          </cell>
          <cell r="D5563" t="str">
            <v>Pune CVBU</v>
          </cell>
          <cell r="E5563" t="str">
            <v>CV-PRODN ENGG</v>
          </cell>
          <cell r="F5563" t="str">
            <v>Temporary</v>
          </cell>
          <cell r="G5563" t="str">
            <v>OP2</v>
          </cell>
          <cell r="H5563" t="str">
            <v>Temporary Operator/Staff</v>
          </cell>
          <cell r="I5563" t="str">
            <v>50663473</v>
          </cell>
          <cell r="J5563" t="str">
            <v>PE-Heavy Machine Shop</v>
          </cell>
          <cell r="K5563">
            <v>1113760</v>
          </cell>
          <cell r="L5563" t="str">
            <v>PE - Heavy M/c Shop</v>
          </cell>
          <cell r="M5563" t="str">
            <v>CV-Pimpri Pune Plant</v>
          </cell>
          <cell r="N5563" t="str">
            <v>33</v>
          </cell>
          <cell r="O5563" t="str">
            <v>P E &amp; CTED</v>
          </cell>
          <cell r="P5563">
            <v>36977</v>
          </cell>
          <cell r="Q5563">
            <v>45558</v>
          </cell>
          <cell r="R5563">
            <v>24</v>
          </cell>
          <cell r="S5563" t="str">
            <v>0</v>
          </cell>
          <cell r="T5563" t="str">
            <v>51266919</v>
          </cell>
          <cell r="U5563" t="str">
            <v>Temporary Operator/Staff</v>
          </cell>
          <cell r="V5563" t="str">
            <v>PE</v>
          </cell>
        </row>
        <row r="5564">
          <cell r="A5564">
            <v>892851</v>
          </cell>
          <cell r="B5564" t="str">
            <v>Ayush Narendrarao Ghiye</v>
          </cell>
          <cell r="C5564" t="str">
            <v>Male</v>
          </cell>
          <cell r="D5564" t="str">
            <v>Pune CVBU</v>
          </cell>
          <cell r="E5564" t="str">
            <v>CV-M&amp;HCVFactory</v>
          </cell>
          <cell r="F5564" t="str">
            <v>Temporary</v>
          </cell>
          <cell r="G5564" t="str">
            <v>OP2</v>
          </cell>
          <cell r="H5564" t="str">
            <v>Temporary Operator/Staff</v>
          </cell>
          <cell r="I5564" t="str">
            <v>50661866</v>
          </cell>
          <cell r="J5564" t="str">
            <v>Main Weld Line-LPT</v>
          </cell>
          <cell r="K5564">
            <v>1112097</v>
          </cell>
          <cell r="L5564" t="str">
            <v>Main Weld Line</v>
          </cell>
          <cell r="M5564" t="str">
            <v>CV-Pimpri Pune Plant</v>
          </cell>
          <cell r="N5564" t="str">
            <v>37</v>
          </cell>
          <cell r="O5564" t="str">
            <v>E Block</v>
          </cell>
          <cell r="P5564">
            <v>36696</v>
          </cell>
          <cell r="Q5564">
            <v>45558</v>
          </cell>
          <cell r="R5564">
            <v>24</v>
          </cell>
          <cell r="S5564" t="str">
            <v>0</v>
          </cell>
          <cell r="T5564" t="str">
            <v>51266917</v>
          </cell>
          <cell r="U5564" t="str">
            <v>Temporary Operator/Staff</v>
          </cell>
          <cell r="V5564" t="str">
            <v>M&amp;HCV FACTORY</v>
          </cell>
        </row>
        <row r="5565">
          <cell r="A5565">
            <v>892942</v>
          </cell>
          <cell r="B5565" t="str">
            <v>Aniket Bhaskar Kachare</v>
          </cell>
          <cell r="C5565" t="str">
            <v>Male</v>
          </cell>
          <cell r="D5565" t="str">
            <v>Pune CVBU</v>
          </cell>
          <cell r="E5565" t="str">
            <v>CV-LCV Factory</v>
          </cell>
          <cell r="F5565" t="str">
            <v>Temporary</v>
          </cell>
          <cell r="G5565" t="str">
            <v>OP2</v>
          </cell>
          <cell r="H5565" t="str">
            <v>Temporary Operator/Staff</v>
          </cell>
          <cell r="I5565" t="str">
            <v>50658741</v>
          </cell>
          <cell r="J5565" t="str">
            <v>H3 Chassis</v>
          </cell>
          <cell r="K5565">
            <v>1112809</v>
          </cell>
          <cell r="L5565" t="str">
            <v>LCV CHASSIS-ASSYMBLY</v>
          </cell>
          <cell r="M5565" t="str">
            <v>CV-Pimpri Pune Plant</v>
          </cell>
          <cell r="N5565" t="str">
            <v>40</v>
          </cell>
          <cell r="O5565" t="str">
            <v>H Block</v>
          </cell>
          <cell r="P5565">
            <v>37858</v>
          </cell>
          <cell r="Q5565">
            <v>45558</v>
          </cell>
          <cell r="R5565">
            <v>21</v>
          </cell>
          <cell r="S5565" t="str">
            <v>0</v>
          </cell>
          <cell r="T5565" t="str">
            <v>51266911</v>
          </cell>
          <cell r="U5565" t="str">
            <v>Temporary Operator/Staff</v>
          </cell>
          <cell r="V5565" t="str">
            <v>LCV FACTORY</v>
          </cell>
        </row>
        <row r="5566">
          <cell r="A5566">
            <v>892943</v>
          </cell>
          <cell r="B5566" t="str">
            <v>Dnyaneshwar Abhang Mohite</v>
          </cell>
          <cell r="C5566" t="str">
            <v>Male</v>
          </cell>
          <cell r="D5566" t="str">
            <v>Pune CVBU</v>
          </cell>
          <cell r="E5566" t="str">
            <v>CV-M&amp;HCVFactory</v>
          </cell>
          <cell r="F5566" t="str">
            <v>Temporary</v>
          </cell>
          <cell r="G5566" t="str">
            <v>OP2</v>
          </cell>
          <cell r="H5566" t="str">
            <v>Temporary Operator/Staff</v>
          </cell>
          <cell r="I5566" t="str">
            <v>50658746</v>
          </cell>
          <cell r="J5566" t="str">
            <v>Chassis-MHCV PNCV</v>
          </cell>
          <cell r="K5566">
            <v>1112325</v>
          </cell>
          <cell r="L5566" t="str">
            <v>CHASSIS ASSYMBLY</v>
          </cell>
          <cell r="M5566" t="str">
            <v>CV-Pimpri Pune Plant</v>
          </cell>
          <cell r="N5566" t="str">
            <v>36</v>
          </cell>
          <cell r="O5566" t="str">
            <v>D Block</v>
          </cell>
          <cell r="P5566">
            <v>37719</v>
          </cell>
          <cell r="Q5566">
            <v>45558</v>
          </cell>
          <cell r="R5566">
            <v>21</v>
          </cell>
          <cell r="S5566" t="str">
            <v>0</v>
          </cell>
          <cell r="T5566" t="str">
            <v>51266907</v>
          </cell>
          <cell r="U5566" t="str">
            <v>Temporary Operator/Staff</v>
          </cell>
          <cell r="V5566" t="str">
            <v>M&amp;HCV FACTORY</v>
          </cell>
        </row>
        <row r="5567">
          <cell r="A5567">
            <v>893026</v>
          </cell>
          <cell r="B5567" t="str">
            <v>Asim Abubakkar Bobade</v>
          </cell>
          <cell r="C5567" t="str">
            <v>Male</v>
          </cell>
          <cell r="D5567" t="str">
            <v>Pune CVBU</v>
          </cell>
          <cell r="E5567" t="str">
            <v>CV-PRODN ENGG</v>
          </cell>
          <cell r="F5567" t="str">
            <v>Temporary</v>
          </cell>
          <cell r="G5567" t="str">
            <v>OP2</v>
          </cell>
          <cell r="H5567" t="str">
            <v>Temporary Operator/Staff</v>
          </cell>
          <cell r="I5567" t="str">
            <v>50657729</v>
          </cell>
          <cell r="J5567" t="str">
            <v>SMD Assembly - Pune</v>
          </cell>
          <cell r="K5567">
            <v>1113230</v>
          </cell>
          <cell r="L5567" t="str">
            <v>PE- Die Assembly</v>
          </cell>
          <cell r="M5567" t="str">
            <v>CV-Pimpri Pune Plant</v>
          </cell>
          <cell r="N5567" t="str">
            <v>33</v>
          </cell>
          <cell r="O5567" t="str">
            <v>P E &amp; CTED</v>
          </cell>
          <cell r="P5567">
            <v>38465</v>
          </cell>
          <cell r="Q5567">
            <v>45558</v>
          </cell>
          <cell r="R5567">
            <v>19</v>
          </cell>
          <cell r="S5567" t="str">
            <v>0</v>
          </cell>
          <cell r="T5567" t="str">
            <v>51266903</v>
          </cell>
          <cell r="U5567" t="str">
            <v>Temporary Operator/Staff</v>
          </cell>
          <cell r="V5567" t="str">
            <v>PE</v>
          </cell>
        </row>
        <row r="5568">
          <cell r="A5568">
            <v>894328</v>
          </cell>
          <cell r="B5568" t="str">
            <v>Aniket Mahadev Sirsat</v>
          </cell>
          <cell r="C5568" t="str">
            <v>Male</v>
          </cell>
          <cell r="D5568" t="str">
            <v>Pune CVBU</v>
          </cell>
          <cell r="E5568" t="str">
            <v>E BLOCK FACTORY</v>
          </cell>
          <cell r="F5568" t="str">
            <v>Temporary</v>
          </cell>
          <cell r="G5568" t="str">
            <v>OP2</v>
          </cell>
          <cell r="H5568" t="str">
            <v>Temporary Operator/Staff</v>
          </cell>
          <cell r="I5568" t="str">
            <v>50661848</v>
          </cell>
          <cell r="J5568" t="str">
            <v>FRAME- 1210/1516 FRAME SUB ASSY &amp; ASSY</v>
          </cell>
          <cell r="K5568">
            <v>1119509</v>
          </cell>
          <cell r="L5568" t="str">
            <v>Proj Exe Veh Assy</v>
          </cell>
          <cell r="M5568" t="str">
            <v>CV-Pimpri Pune Plant</v>
          </cell>
          <cell r="N5568" t="str">
            <v>37</v>
          </cell>
          <cell r="O5568" t="str">
            <v>E Block</v>
          </cell>
          <cell r="P5568">
            <v>36044</v>
          </cell>
          <cell r="Q5568">
            <v>45558</v>
          </cell>
          <cell r="R5568">
            <v>26</v>
          </cell>
          <cell r="S5568" t="str">
            <v>0</v>
          </cell>
          <cell r="T5568" t="str">
            <v>51267085</v>
          </cell>
          <cell r="U5568" t="str">
            <v>Temporary Operator/Staff</v>
          </cell>
          <cell r="V5568" t="str">
            <v>PTPA</v>
          </cell>
        </row>
        <row r="5569">
          <cell r="A5569">
            <v>894330</v>
          </cell>
          <cell r="B5569" t="str">
            <v>Saurabh Shankar Agre</v>
          </cell>
          <cell r="C5569" t="str">
            <v>Male</v>
          </cell>
          <cell r="D5569" t="str">
            <v>Pune CVBU</v>
          </cell>
          <cell r="E5569" t="str">
            <v>CV-M&amp;HCVFactory</v>
          </cell>
          <cell r="F5569" t="str">
            <v>Temporary</v>
          </cell>
          <cell r="G5569" t="str">
            <v>OP2</v>
          </cell>
          <cell r="H5569" t="str">
            <v>Temporary Operator/Staff</v>
          </cell>
          <cell r="I5569" t="str">
            <v>50661824</v>
          </cell>
          <cell r="J5569" t="str">
            <v>SFC &amp; LP COWL FITMENT</v>
          </cell>
          <cell r="K5569">
            <v>1112311</v>
          </cell>
          <cell r="L5569" t="str">
            <v>SFC&amp;LP COWL FITMENTN</v>
          </cell>
          <cell r="M5569" t="str">
            <v>CV-Pimpri Pune Plant</v>
          </cell>
          <cell r="N5569" t="str">
            <v>37</v>
          </cell>
          <cell r="O5569" t="str">
            <v>E Block</v>
          </cell>
          <cell r="P5569">
            <v>37932</v>
          </cell>
          <cell r="Q5569">
            <v>45558</v>
          </cell>
          <cell r="R5569">
            <v>21</v>
          </cell>
          <cell r="S5569" t="str">
            <v>0</v>
          </cell>
          <cell r="T5569" t="str">
            <v>51267081</v>
          </cell>
          <cell r="U5569" t="str">
            <v>Temporary Operator/Staff</v>
          </cell>
          <cell r="V5569" t="str">
            <v>M&amp;HCV FACTORY</v>
          </cell>
        </row>
        <row r="5570">
          <cell r="A5570">
            <v>894331</v>
          </cell>
          <cell r="B5570" t="str">
            <v>Yukta Balvant Karambalkar</v>
          </cell>
          <cell r="C5570" t="str">
            <v>Female</v>
          </cell>
          <cell r="D5570" t="str">
            <v>Pune CVBU</v>
          </cell>
          <cell r="E5570" t="str">
            <v>CV-M&amp;HCVFactory</v>
          </cell>
          <cell r="F5570" t="str">
            <v>Temporary</v>
          </cell>
          <cell r="G5570" t="str">
            <v>OP2</v>
          </cell>
          <cell r="H5570" t="str">
            <v>Temporary Operator/Staff</v>
          </cell>
          <cell r="I5570" t="str">
            <v>50661824</v>
          </cell>
          <cell r="J5570" t="str">
            <v>SFC &amp; LP COWL FITMENT</v>
          </cell>
          <cell r="K5570">
            <v>1112311</v>
          </cell>
          <cell r="L5570" t="str">
            <v>SFC&amp;LP COWL FITMENTN</v>
          </cell>
          <cell r="M5570" t="str">
            <v>CV-Pimpri Pune Plant</v>
          </cell>
          <cell r="N5570" t="str">
            <v>37</v>
          </cell>
          <cell r="O5570" t="str">
            <v>E Block</v>
          </cell>
          <cell r="P5570">
            <v>36563</v>
          </cell>
          <cell r="Q5570">
            <v>45558</v>
          </cell>
          <cell r="R5570">
            <v>25</v>
          </cell>
          <cell r="S5570" t="str">
            <v>0</v>
          </cell>
          <cell r="T5570" t="str">
            <v>51267079</v>
          </cell>
          <cell r="U5570" t="str">
            <v>Temporary Operator/Staff</v>
          </cell>
          <cell r="V5570" t="str">
            <v>M&amp;HCV FACTORY</v>
          </cell>
        </row>
        <row r="5571">
          <cell r="A5571">
            <v>894333</v>
          </cell>
          <cell r="B5571" t="str">
            <v>Raj Jalindar Jadhav</v>
          </cell>
          <cell r="C5571" t="str">
            <v>Male</v>
          </cell>
          <cell r="D5571" t="str">
            <v>Pune CVBU</v>
          </cell>
          <cell r="E5571" t="str">
            <v>CV-PRODN ENGG</v>
          </cell>
          <cell r="F5571" t="str">
            <v>Temporary</v>
          </cell>
          <cell r="G5571" t="str">
            <v>OP2</v>
          </cell>
          <cell r="H5571" t="str">
            <v>Temporary Operator/Staff</v>
          </cell>
          <cell r="I5571" t="str">
            <v>50657729</v>
          </cell>
          <cell r="J5571" t="str">
            <v>SMD Assembly - Pune</v>
          </cell>
          <cell r="K5571">
            <v>1113230</v>
          </cell>
          <cell r="L5571" t="str">
            <v>PE- Die Assembly</v>
          </cell>
          <cell r="M5571" t="str">
            <v>CV-Pimpri Pune Plant</v>
          </cell>
          <cell r="N5571" t="str">
            <v>33</v>
          </cell>
          <cell r="O5571" t="str">
            <v>P E &amp; CTED</v>
          </cell>
          <cell r="P5571">
            <v>37647</v>
          </cell>
          <cell r="Q5571">
            <v>45558</v>
          </cell>
          <cell r="R5571">
            <v>22</v>
          </cell>
          <cell r="S5571" t="str">
            <v>0</v>
          </cell>
          <cell r="T5571" t="str">
            <v>51267075</v>
          </cell>
          <cell r="U5571" t="str">
            <v>Temporary Operator/Staff</v>
          </cell>
          <cell r="V5571" t="str">
            <v>PE</v>
          </cell>
        </row>
        <row r="5572">
          <cell r="A5572">
            <v>894334</v>
          </cell>
          <cell r="B5572" t="str">
            <v>Jayesh Anil Patil</v>
          </cell>
          <cell r="C5572" t="str">
            <v>Male</v>
          </cell>
          <cell r="D5572" t="str">
            <v>Pune CVBU</v>
          </cell>
          <cell r="E5572" t="str">
            <v>CV-M&amp;HCVFactory</v>
          </cell>
          <cell r="F5572" t="str">
            <v>Temporary</v>
          </cell>
          <cell r="G5572" t="str">
            <v>OP2</v>
          </cell>
          <cell r="H5572" t="str">
            <v>Temporary Operator/Staff</v>
          </cell>
          <cell r="I5572" t="str">
            <v>50658746</v>
          </cell>
          <cell r="J5572" t="str">
            <v>Chassis-MHCV PNCV</v>
          </cell>
          <cell r="K5572">
            <v>1112325</v>
          </cell>
          <cell r="L5572" t="str">
            <v>CHASSIS ASSYMBLY</v>
          </cell>
          <cell r="M5572" t="str">
            <v>CV-Pimpri Pune Plant</v>
          </cell>
          <cell r="N5572" t="str">
            <v>36</v>
          </cell>
          <cell r="O5572" t="str">
            <v>D Block</v>
          </cell>
          <cell r="P5572">
            <v>36206</v>
          </cell>
          <cell r="Q5572">
            <v>45558</v>
          </cell>
          <cell r="R5572">
            <v>26</v>
          </cell>
          <cell r="S5572" t="str">
            <v>0</v>
          </cell>
          <cell r="T5572" t="str">
            <v>51267069</v>
          </cell>
          <cell r="U5572" t="str">
            <v>Temporary Operator/Staff</v>
          </cell>
          <cell r="V5572" t="str">
            <v>M&amp;HCV FACTORY</v>
          </cell>
        </row>
        <row r="5573">
          <cell r="A5573">
            <v>894335</v>
          </cell>
          <cell r="B5573" t="str">
            <v>Avinash Ram Dighe</v>
          </cell>
          <cell r="C5573" t="str">
            <v>Male</v>
          </cell>
          <cell r="D5573" t="str">
            <v>Pune CVBU</v>
          </cell>
          <cell r="E5573" t="str">
            <v>CV-PRODN ENGG</v>
          </cell>
          <cell r="F5573" t="str">
            <v>Temporary</v>
          </cell>
          <cell r="G5573" t="str">
            <v>OP2</v>
          </cell>
          <cell r="H5573" t="str">
            <v>Temporary Operator/Staff</v>
          </cell>
          <cell r="I5573" t="str">
            <v>50657729</v>
          </cell>
          <cell r="J5573" t="str">
            <v>SMD Assembly - Pune</v>
          </cell>
          <cell r="K5573">
            <v>1113230</v>
          </cell>
          <cell r="L5573" t="str">
            <v>PE- Die Assembly</v>
          </cell>
          <cell r="M5573" t="str">
            <v>CV-Pimpri Pune Plant</v>
          </cell>
          <cell r="N5573" t="str">
            <v>33</v>
          </cell>
          <cell r="O5573" t="str">
            <v>P E &amp; CTED</v>
          </cell>
          <cell r="P5573">
            <v>37957</v>
          </cell>
          <cell r="Q5573">
            <v>45558</v>
          </cell>
          <cell r="R5573">
            <v>21</v>
          </cell>
          <cell r="S5573" t="str">
            <v>0</v>
          </cell>
          <cell r="T5573" t="str">
            <v>51267067</v>
          </cell>
          <cell r="U5573" t="str">
            <v>Temporary Operator/Staff</v>
          </cell>
          <cell r="V5573" t="str">
            <v>PE</v>
          </cell>
        </row>
        <row r="5574">
          <cell r="A5574">
            <v>894336</v>
          </cell>
          <cell r="B5574" t="str">
            <v>Suraj Bapuso Padawal</v>
          </cell>
          <cell r="C5574" t="str">
            <v>Male</v>
          </cell>
          <cell r="D5574" t="str">
            <v>Pune CVBU</v>
          </cell>
          <cell r="E5574" t="str">
            <v>CV-PRODN ENGG</v>
          </cell>
          <cell r="F5574" t="str">
            <v>Temporary</v>
          </cell>
          <cell r="G5574" t="str">
            <v>OP2</v>
          </cell>
          <cell r="H5574" t="str">
            <v>Temporary Operator/Staff</v>
          </cell>
          <cell r="I5574" t="str">
            <v>50657729</v>
          </cell>
          <cell r="J5574" t="str">
            <v>SMD Assembly - Pune</v>
          </cell>
          <cell r="K5574">
            <v>1113230</v>
          </cell>
          <cell r="L5574" t="str">
            <v>PE- Die Assembly</v>
          </cell>
          <cell r="M5574" t="str">
            <v>CV-Pimpri Pune Plant</v>
          </cell>
          <cell r="N5574" t="str">
            <v>33</v>
          </cell>
          <cell r="O5574" t="str">
            <v>P E &amp; CTED</v>
          </cell>
          <cell r="P5574">
            <v>36764</v>
          </cell>
          <cell r="Q5574">
            <v>45558</v>
          </cell>
          <cell r="R5574">
            <v>24</v>
          </cell>
          <cell r="S5574" t="str">
            <v>0</v>
          </cell>
          <cell r="T5574" t="str">
            <v>51267059</v>
          </cell>
          <cell r="U5574" t="str">
            <v>Temporary Operator/Staff</v>
          </cell>
          <cell r="V5574" t="str">
            <v>PE</v>
          </cell>
        </row>
        <row r="5575">
          <cell r="A5575">
            <v>894337</v>
          </cell>
          <cell r="B5575" t="str">
            <v>Sanket Sunil Balkhande</v>
          </cell>
          <cell r="C5575" t="str">
            <v>Male</v>
          </cell>
          <cell r="D5575" t="str">
            <v>Pune CVBU</v>
          </cell>
          <cell r="E5575" t="str">
            <v>CV-PRODN ENGG</v>
          </cell>
          <cell r="F5575" t="str">
            <v>Temporary</v>
          </cell>
          <cell r="G5575" t="str">
            <v>OP2</v>
          </cell>
          <cell r="H5575" t="str">
            <v>Temporary Operator/Staff</v>
          </cell>
          <cell r="I5575" t="str">
            <v>50663473</v>
          </cell>
          <cell r="J5575" t="str">
            <v>PE-Heavy Machine Shop</v>
          </cell>
          <cell r="K5575">
            <v>1113760</v>
          </cell>
          <cell r="L5575" t="str">
            <v>PE - Heavy M/c Shop</v>
          </cell>
          <cell r="M5575" t="str">
            <v>CV-Pimpri Pune Plant</v>
          </cell>
          <cell r="N5575" t="str">
            <v>33</v>
          </cell>
          <cell r="O5575" t="str">
            <v>P E &amp; CTED</v>
          </cell>
          <cell r="P5575">
            <v>37339</v>
          </cell>
          <cell r="Q5575">
            <v>45558</v>
          </cell>
          <cell r="R5575">
            <v>23</v>
          </cell>
          <cell r="S5575" t="str">
            <v>0</v>
          </cell>
          <cell r="T5575" t="str">
            <v>51267053</v>
          </cell>
          <cell r="U5575" t="str">
            <v>Temporary Operator/Staff</v>
          </cell>
          <cell r="V5575" t="str">
            <v>PE</v>
          </cell>
        </row>
        <row r="5576">
          <cell r="A5576">
            <v>894338</v>
          </cell>
          <cell r="B5576" t="str">
            <v>Sidhant Subodh Khichade</v>
          </cell>
          <cell r="C5576" t="str">
            <v>Male</v>
          </cell>
          <cell r="D5576" t="str">
            <v>Pune CVBU</v>
          </cell>
          <cell r="E5576" t="str">
            <v>CV-LCV Factory</v>
          </cell>
          <cell r="F5576" t="str">
            <v>Temporary</v>
          </cell>
          <cell r="G5576" t="str">
            <v>OP2</v>
          </cell>
          <cell r="H5576" t="str">
            <v>Temporary Operator/Staff</v>
          </cell>
          <cell r="I5576" t="str">
            <v>50658741</v>
          </cell>
          <cell r="J5576" t="str">
            <v>H3 Chassis</v>
          </cell>
          <cell r="K5576">
            <v>1112809</v>
          </cell>
          <cell r="L5576" t="str">
            <v>LCV CHASSIS-ASSYMBLY</v>
          </cell>
          <cell r="M5576" t="str">
            <v>CV-Pimpri Pune Plant</v>
          </cell>
          <cell r="N5576" t="str">
            <v>40</v>
          </cell>
          <cell r="O5576" t="str">
            <v>H Block</v>
          </cell>
          <cell r="P5576">
            <v>38552</v>
          </cell>
          <cell r="Q5576">
            <v>45558</v>
          </cell>
          <cell r="R5576">
            <v>19</v>
          </cell>
          <cell r="S5576" t="str">
            <v>0</v>
          </cell>
          <cell r="T5576" t="str">
            <v>51267047</v>
          </cell>
          <cell r="U5576" t="str">
            <v>Temporary Operator/Staff</v>
          </cell>
          <cell r="V5576" t="str">
            <v>LCV FACTORY</v>
          </cell>
        </row>
        <row r="5577">
          <cell r="A5577">
            <v>894339</v>
          </cell>
          <cell r="B5577" t="str">
            <v>Mayur Rohidas Kawar</v>
          </cell>
          <cell r="C5577" t="str">
            <v>Male</v>
          </cell>
          <cell r="D5577" t="str">
            <v>Pune CVBU</v>
          </cell>
          <cell r="E5577" t="str">
            <v>CV-QA</v>
          </cell>
          <cell r="F5577" t="str">
            <v>Temporary</v>
          </cell>
          <cell r="G5577" t="str">
            <v>OP2</v>
          </cell>
          <cell r="H5577" t="str">
            <v>Temporary Operator/Staff</v>
          </cell>
          <cell r="I5577" t="str">
            <v>50658101</v>
          </cell>
          <cell r="J5577" t="str">
            <v>QO I&amp;LCV Assembly-Pune CV</v>
          </cell>
          <cell r="K5577">
            <v>1119722</v>
          </cell>
          <cell r="L5577" t="str">
            <v>QA-LCV-CHASSIS</v>
          </cell>
          <cell r="M5577" t="str">
            <v>CV-Pimpri Pune Plant</v>
          </cell>
          <cell r="N5577" t="str">
            <v>40</v>
          </cell>
          <cell r="O5577" t="str">
            <v>H Block</v>
          </cell>
          <cell r="P5577">
            <v>38654</v>
          </cell>
          <cell r="Q5577">
            <v>45558</v>
          </cell>
          <cell r="R5577">
            <v>19</v>
          </cell>
          <cell r="S5577" t="str">
            <v>0</v>
          </cell>
          <cell r="T5577" t="str">
            <v>51267045</v>
          </cell>
          <cell r="U5577" t="str">
            <v>Temporary Operator/Staff</v>
          </cell>
          <cell r="V5577" t="str">
            <v>QUALITY ASSURANCE</v>
          </cell>
        </row>
        <row r="5578">
          <cell r="A5578">
            <v>894340</v>
          </cell>
          <cell r="B5578" t="str">
            <v>Sahil Tanaji Patil</v>
          </cell>
          <cell r="C5578" t="str">
            <v>Male</v>
          </cell>
          <cell r="D5578" t="str">
            <v>Pune CVBU</v>
          </cell>
          <cell r="E5578" t="str">
            <v>CV-WORKS OFFICE</v>
          </cell>
          <cell r="F5578" t="str">
            <v>Temporary</v>
          </cell>
          <cell r="G5578" t="str">
            <v>OP2</v>
          </cell>
          <cell r="H5578" t="str">
            <v>Temporary Operator/Staff</v>
          </cell>
          <cell r="I5578" t="str">
            <v>50658588</v>
          </cell>
          <cell r="J5578" t="str">
            <v>Launch Management Aggregate</v>
          </cell>
          <cell r="K5578">
            <v>1112996</v>
          </cell>
          <cell r="L5578" t="str">
            <v>Launch Mgt Aggregate</v>
          </cell>
          <cell r="M5578" t="str">
            <v>CV-Pimpri Pune Plant</v>
          </cell>
          <cell r="N5578" t="str">
            <v>40</v>
          </cell>
          <cell r="O5578" t="str">
            <v>H Block</v>
          </cell>
          <cell r="P5578">
            <v>38911</v>
          </cell>
          <cell r="Q5578">
            <v>45558</v>
          </cell>
          <cell r="R5578">
            <v>18</v>
          </cell>
          <cell r="S5578" t="str">
            <v>0</v>
          </cell>
          <cell r="T5578" t="str">
            <v>51267043</v>
          </cell>
          <cell r="U5578" t="str">
            <v>Temporary Operator/Staff</v>
          </cell>
          <cell r="V5578" t="str">
            <v>LCV FACTORY</v>
          </cell>
        </row>
        <row r="5579">
          <cell r="A5579">
            <v>894341</v>
          </cell>
          <cell r="B5579" t="str">
            <v>Onkar Ganesh Satpute</v>
          </cell>
          <cell r="C5579" t="str">
            <v>Male</v>
          </cell>
          <cell r="D5579" t="str">
            <v>Pune CVBU</v>
          </cell>
          <cell r="E5579" t="str">
            <v>CV-J BLOCK</v>
          </cell>
          <cell r="F5579" t="str">
            <v>Temporary</v>
          </cell>
          <cell r="G5579" t="str">
            <v>OP2</v>
          </cell>
          <cell r="H5579" t="str">
            <v>Temporary Operator/Staff</v>
          </cell>
          <cell r="I5579" t="str">
            <v>50658789</v>
          </cell>
          <cell r="J5579" t="str">
            <v>Xenon Chassis</v>
          </cell>
          <cell r="K5579">
            <v>1112034</v>
          </cell>
          <cell r="L5579" t="str">
            <v>Chassis Sprint Proj.</v>
          </cell>
          <cell r="M5579" t="str">
            <v>CV-Pimpri Pune Plant</v>
          </cell>
          <cell r="N5579" t="str">
            <v>46</v>
          </cell>
          <cell r="O5579" t="str">
            <v>Sprint Shop</v>
          </cell>
          <cell r="P5579">
            <v>38323</v>
          </cell>
          <cell r="Q5579">
            <v>45558</v>
          </cell>
          <cell r="R5579">
            <v>20</v>
          </cell>
          <cell r="S5579" t="str">
            <v>0</v>
          </cell>
          <cell r="T5579" t="str">
            <v>51267041</v>
          </cell>
          <cell r="U5579" t="str">
            <v>Temporary Operator/Staff</v>
          </cell>
          <cell r="V5579" t="str">
            <v>XENON FACTORY</v>
          </cell>
        </row>
        <row r="5580">
          <cell r="A5580">
            <v>894342</v>
          </cell>
          <cell r="B5580" t="str">
            <v>Rohit Baba Kaldhone</v>
          </cell>
          <cell r="C5580" t="str">
            <v>Male</v>
          </cell>
          <cell r="D5580" t="str">
            <v>Pune CVBU</v>
          </cell>
          <cell r="E5580" t="str">
            <v>CV-J BLOCK</v>
          </cell>
          <cell r="F5580" t="str">
            <v>Temporary</v>
          </cell>
          <cell r="G5580" t="str">
            <v>OP2</v>
          </cell>
          <cell r="H5580" t="str">
            <v>Temporary Operator/Staff</v>
          </cell>
          <cell r="I5580" t="str">
            <v>50658790</v>
          </cell>
          <cell r="J5580" t="str">
            <v>Xenon Trim</v>
          </cell>
          <cell r="K5580">
            <v>1112033</v>
          </cell>
          <cell r="L5580" t="str">
            <v>Trim Sprint Project</v>
          </cell>
          <cell r="M5580" t="str">
            <v>CV-Pimpri Pune Plant</v>
          </cell>
          <cell r="N5580" t="str">
            <v>46</v>
          </cell>
          <cell r="O5580" t="str">
            <v>Sprint Shop</v>
          </cell>
          <cell r="P5580">
            <v>38141</v>
          </cell>
          <cell r="Q5580">
            <v>45558</v>
          </cell>
          <cell r="R5580">
            <v>20</v>
          </cell>
          <cell r="S5580" t="str">
            <v>0</v>
          </cell>
          <cell r="T5580" t="str">
            <v>51267039</v>
          </cell>
          <cell r="U5580" t="str">
            <v>Temporary Operator/Staff</v>
          </cell>
          <cell r="V5580" t="str">
            <v>XENON FACTORY</v>
          </cell>
        </row>
        <row r="5581">
          <cell r="A5581">
            <v>894343</v>
          </cell>
          <cell r="B5581" t="str">
            <v>Dipak Dattatray Jalkute</v>
          </cell>
          <cell r="C5581" t="str">
            <v>Male</v>
          </cell>
          <cell r="D5581" t="str">
            <v>Pune CVBU</v>
          </cell>
          <cell r="E5581" t="str">
            <v>E BLOCK FACTORY</v>
          </cell>
          <cell r="F5581" t="str">
            <v>Temporary</v>
          </cell>
          <cell r="G5581" t="str">
            <v>OP2</v>
          </cell>
          <cell r="H5581" t="str">
            <v>Temporary Operator/Staff</v>
          </cell>
          <cell r="I5581" t="str">
            <v>50661848</v>
          </cell>
          <cell r="J5581" t="str">
            <v>FRAME- 1210/1516 FRAME SUB ASSY &amp; ASSY</v>
          </cell>
          <cell r="K5581">
            <v>1119509</v>
          </cell>
          <cell r="L5581" t="str">
            <v>Proj Exe Veh Assy</v>
          </cell>
          <cell r="M5581" t="str">
            <v>CV-Pimpri Pune Plant</v>
          </cell>
          <cell r="N5581" t="str">
            <v>37</v>
          </cell>
          <cell r="O5581" t="str">
            <v>E Block</v>
          </cell>
          <cell r="P5581">
            <v>38500</v>
          </cell>
          <cell r="Q5581">
            <v>45558</v>
          </cell>
          <cell r="R5581">
            <v>19</v>
          </cell>
          <cell r="S5581" t="str">
            <v>0</v>
          </cell>
          <cell r="T5581" t="str">
            <v>51267037</v>
          </cell>
          <cell r="U5581" t="str">
            <v>Temporary Operator/Staff</v>
          </cell>
          <cell r="V5581" t="str">
            <v>PTPA</v>
          </cell>
        </row>
        <row r="5582">
          <cell r="A5582">
            <v>894346</v>
          </cell>
          <cell r="B5582" t="str">
            <v>Dipali Rajpal Sonawane</v>
          </cell>
          <cell r="C5582" t="str">
            <v>Female</v>
          </cell>
          <cell r="D5582" t="str">
            <v>Pune CVBU</v>
          </cell>
          <cell r="E5582" t="str">
            <v>CV-PRODN ENGG</v>
          </cell>
          <cell r="F5582" t="str">
            <v>Temporary</v>
          </cell>
          <cell r="G5582" t="str">
            <v>OP2</v>
          </cell>
          <cell r="H5582" t="str">
            <v>Temporary Operator/Staff</v>
          </cell>
          <cell r="I5582" t="str">
            <v>50657729</v>
          </cell>
          <cell r="J5582" t="str">
            <v>SMD Assembly - Pune</v>
          </cell>
          <cell r="K5582">
            <v>1113230</v>
          </cell>
          <cell r="L5582" t="str">
            <v>PE- Die Assembly</v>
          </cell>
          <cell r="M5582" t="str">
            <v>CV-Pimpri Pune Plant</v>
          </cell>
          <cell r="N5582" t="str">
            <v>33</v>
          </cell>
          <cell r="O5582" t="str">
            <v>P E &amp; CTED</v>
          </cell>
          <cell r="P5582">
            <v>36825</v>
          </cell>
          <cell r="Q5582">
            <v>45558</v>
          </cell>
          <cell r="R5582">
            <v>24</v>
          </cell>
          <cell r="S5582" t="str">
            <v>0</v>
          </cell>
          <cell r="T5582" t="str">
            <v>51267021</v>
          </cell>
          <cell r="U5582" t="str">
            <v>Temporary Operator/Staff</v>
          </cell>
          <cell r="V5582" t="str">
            <v>PE</v>
          </cell>
        </row>
        <row r="5583">
          <cell r="A5583">
            <v>894347</v>
          </cell>
          <cell r="B5583" t="str">
            <v>Amol Chandrakant Yadav</v>
          </cell>
          <cell r="C5583" t="str">
            <v>Male</v>
          </cell>
          <cell r="D5583" t="str">
            <v>Pune CVBU</v>
          </cell>
          <cell r="E5583" t="str">
            <v>CV-PRODN ENGG</v>
          </cell>
          <cell r="F5583" t="str">
            <v>Temporary</v>
          </cell>
          <cell r="G5583" t="str">
            <v>OP2</v>
          </cell>
          <cell r="H5583" t="str">
            <v>Temporary Operator/Staff</v>
          </cell>
          <cell r="I5583" t="str">
            <v>50657729</v>
          </cell>
          <cell r="J5583" t="str">
            <v>SMD Assembly - Pune</v>
          </cell>
          <cell r="K5583">
            <v>1113230</v>
          </cell>
          <cell r="L5583" t="str">
            <v>PE- Die Assembly</v>
          </cell>
          <cell r="M5583" t="str">
            <v>CV-Pimpri Pune Plant</v>
          </cell>
          <cell r="N5583" t="str">
            <v>33</v>
          </cell>
          <cell r="O5583" t="str">
            <v>P E &amp; CTED</v>
          </cell>
          <cell r="P5583">
            <v>37044</v>
          </cell>
          <cell r="Q5583">
            <v>45558</v>
          </cell>
          <cell r="R5583">
            <v>23</v>
          </cell>
          <cell r="S5583" t="str">
            <v>0</v>
          </cell>
          <cell r="T5583" t="str">
            <v>51267013</v>
          </cell>
          <cell r="U5583" t="str">
            <v>Temporary Operator/Staff</v>
          </cell>
          <cell r="V5583" t="str">
            <v>PE</v>
          </cell>
        </row>
        <row r="5584">
          <cell r="A5584">
            <v>894348</v>
          </cell>
          <cell r="B5584" t="str">
            <v>Sushant Dilip Desai</v>
          </cell>
          <cell r="C5584" t="str">
            <v>Male</v>
          </cell>
          <cell r="D5584" t="str">
            <v>Pune CVBU</v>
          </cell>
          <cell r="E5584" t="str">
            <v>CV-QA</v>
          </cell>
          <cell r="F5584" t="str">
            <v>Temporary</v>
          </cell>
          <cell r="G5584" t="str">
            <v>OP2</v>
          </cell>
          <cell r="H5584" t="str">
            <v>Temporary Operator/Staff</v>
          </cell>
          <cell r="I5584" t="str">
            <v>50658099</v>
          </cell>
          <cell r="J5584" t="str">
            <v>QO Vehicle Assembly-Pune CV</v>
          </cell>
          <cell r="K5584">
            <v>1119709</v>
          </cell>
          <cell r="L5584" t="str">
            <v>QA - AUTO - CHASSIS</v>
          </cell>
          <cell r="M5584" t="str">
            <v>CV-Pimpri Pune Plant</v>
          </cell>
          <cell r="N5584" t="str">
            <v>36</v>
          </cell>
          <cell r="O5584" t="str">
            <v>D Block</v>
          </cell>
          <cell r="P5584">
            <v>37331</v>
          </cell>
          <cell r="Q5584">
            <v>45558</v>
          </cell>
          <cell r="R5584">
            <v>23</v>
          </cell>
          <cell r="S5584" t="str">
            <v>0</v>
          </cell>
          <cell r="T5584" t="str">
            <v>51267011</v>
          </cell>
          <cell r="U5584" t="str">
            <v>Temporary Operator/Staff</v>
          </cell>
          <cell r="V5584" t="str">
            <v>QUALITY ASSURANCE</v>
          </cell>
        </row>
        <row r="5585">
          <cell r="A5585">
            <v>894349</v>
          </cell>
          <cell r="B5585" t="str">
            <v>Ankit Mohan Rakhonde</v>
          </cell>
          <cell r="C5585" t="str">
            <v>Male</v>
          </cell>
          <cell r="D5585" t="str">
            <v>Pune CVBU</v>
          </cell>
          <cell r="E5585" t="str">
            <v>CV-QA</v>
          </cell>
          <cell r="F5585" t="str">
            <v>Temporary</v>
          </cell>
          <cell r="G5585" t="str">
            <v>OP2</v>
          </cell>
          <cell r="H5585" t="str">
            <v>Temporary Operator/Staff</v>
          </cell>
          <cell r="I5585" t="str">
            <v>50658096</v>
          </cell>
          <cell r="J5585" t="str">
            <v>QO Axle Assembly-Pune CV</v>
          </cell>
          <cell r="K5585">
            <v>1119758</v>
          </cell>
          <cell r="L5585" t="str">
            <v>QO - Axle Assembly</v>
          </cell>
          <cell r="M5585" t="str">
            <v>CV-Pimpri Pune Plant</v>
          </cell>
          <cell r="N5585" t="str">
            <v>40</v>
          </cell>
          <cell r="O5585" t="str">
            <v>H Block</v>
          </cell>
          <cell r="P5585">
            <v>37949</v>
          </cell>
          <cell r="Q5585">
            <v>45558</v>
          </cell>
          <cell r="R5585">
            <v>21</v>
          </cell>
          <cell r="S5585" t="str">
            <v>0</v>
          </cell>
          <cell r="T5585" t="str">
            <v>51267007</v>
          </cell>
          <cell r="U5585" t="str">
            <v>Temporary Operator/Staff</v>
          </cell>
          <cell r="V5585" t="str">
            <v>QUALITY ASSURANCE</v>
          </cell>
        </row>
        <row r="5586">
          <cell r="A5586">
            <v>894350</v>
          </cell>
          <cell r="B5586" t="str">
            <v>Aditya Gajanan Ingle</v>
          </cell>
          <cell r="C5586" t="str">
            <v>Male</v>
          </cell>
          <cell r="D5586" t="str">
            <v>Pune CVBU</v>
          </cell>
          <cell r="E5586" t="str">
            <v>CV-QA</v>
          </cell>
          <cell r="F5586" t="str">
            <v>Temporary</v>
          </cell>
          <cell r="G5586" t="str">
            <v>OP2</v>
          </cell>
          <cell r="H5586" t="str">
            <v>Temporary Operator/Staff</v>
          </cell>
          <cell r="I5586" t="str">
            <v>50658096</v>
          </cell>
          <cell r="J5586" t="str">
            <v>QO Axle Assembly-Pune CV</v>
          </cell>
          <cell r="K5586">
            <v>1119758</v>
          </cell>
          <cell r="L5586" t="str">
            <v>QO - Axle Assembly</v>
          </cell>
          <cell r="M5586" t="str">
            <v>CV-Pimpri Pune Plant</v>
          </cell>
          <cell r="N5586" t="str">
            <v>36</v>
          </cell>
          <cell r="O5586" t="str">
            <v>D Block</v>
          </cell>
          <cell r="P5586">
            <v>38305</v>
          </cell>
          <cell r="Q5586">
            <v>45558</v>
          </cell>
          <cell r="R5586">
            <v>20</v>
          </cell>
          <cell r="S5586" t="str">
            <v>0</v>
          </cell>
          <cell r="T5586" t="str">
            <v>51267001</v>
          </cell>
          <cell r="U5586" t="str">
            <v>Temporary Operator/Staff</v>
          </cell>
          <cell r="V5586" t="str">
            <v>QUALITY ASSURANCE</v>
          </cell>
        </row>
        <row r="5587">
          <cell r="A5587">
            <v>894352</v>
          </cell>
          <cell r="B5587" t="str">
            <v>Dnyaneshwar Ganesh Gavande</v>
          </cell>
          <cell r="C5587" t="str">
            <v>Male</v>
          </cell>
          <cell r="D5587" t="str">
            <v>Pune CVBU</v>
          </cell>
          <cell r="E5587" t="str">
            <v>CV-QA</v>
          </cell>
          <cell r="F5587" t="str">
            <v>Temporary</v>
          </cell>
          <cell r="G5587" t="str">
            <v>OP2</v>
          </cell>
          <cell r="H5587" t="str">
            <v>Temporary Operator/Staff</v>
          </cell>
          <cell r="I5587" t="str">
            <v>50658087</v>
          </cell>
          <cell r="J5587" t="str">
            <v>QO Engine Assembly-Pune CV</v>
          </cell>
          <cell r="K5587">
            <v>1119755</v>
          </cell>
          <cell r="L5587" t="str">
            <v>QO - Engine Assembly</v>
          </cell>
          <cell r="M5587" t="str">
            <v>CV-Pimpri Pune Plant</v>
          </cell>
          <cell r="N5587" t="str">
            <v>40</v>
          </cell>
          <cell r="O5587" t="str">
            <v>H Block</v>
          </cell>
          <cell r="P5587">
            <v>38362</v>
          </cell>
          <cell r="Q5587">
            <v>45558</v>
          </cell>
          <cell r="R5587">
            <v>20</v>
          </cell>
          <cell r="S5587" t="str">
            <v>0</v>
          </cell>
          <cell r="T5587" t="str">
            <v>51266995</v>
          </cell>
          <cell r="U5587" t="str">
            <v>Temporary Operator/Staff</v>
          </cell>
          <cell r="V5587" t="str">
            <v>QUALITY ASSURANCE</v>
          </cell>
        </row>
        <row r="5588">
          <cell r="A5588">
            <v>542801</v>
          </cell>
          <cell r="B5588" t="str">
            <v>Trupti Vikas Pawar</v>
          </cell>
          <cell r="C5588" t="str">
            <v>Female</v>
          </cell>
          <cell r="D5588" t="str">
            <v>Pune CVBU</v>
          </cell>
          <cell r="E5588" t="str">
            <v>CV-Centrl Matls</v>
          </cell>
          <cell r="F5588" t="str">
            <v>Trainee</v>
          </cell>
          <cell r="G5588" t="str">
            <v>Diploma Apprentice</v>
          </cell>
          <cell r="H5588" t="str">
            <v>Diploma Engineer Trainee</v>
          </cell>
          <cell r="I5588" t="str">
            <v>50658678</v>
          </cell>
          <cell r="J5588" t="str">
            <v>Engine Factory 1</v>
          </cell>
          <cell r="K5588">
            <v>1112602</v>
          </cell>
          <cell r="L5588" t="str">
            <v>Engine Factory 1</v>
          </cell>
          <cell r="M5588" t="str">
            <v>CV-Pimpri Pune Plant</v>
          </cell>
          <cell r="N5588" t="str">
            <v>36</v>
          </cell>
          <cell r="O5588" t="str">
            <v>D Block</v>
          </cell>
          <cell r="P5588">
            <v>37649</v>
          </cell>
          <cell r="Q5588">
            <v>45561</v>
          </cell>
          <cell r="R5588">
            <v>22</v>
          </cell>
          <cell r="S5588" t="str">
            <v>0</v>
          </cell>
          <cell r="T5588" t="str">
            <v>51382590</v>
          </cell>
          <cell r="U5588" t="str">
            <v>Diploma Engineer Trainee</v>
          </cell>
          <cell r="V5588" t="str">
            <v>ENGINE FACTORY</v>
          </cell>
        </row>
        <row r="5589">
          <cell r="A5589">
            <v>542802</v>
          </cell>
          <cell r="B5589" t="str">
            <v>Dhanashri Ravindra Awate</v>
          </cell>
          <cell r="C5589" t="str">
            <v>Female</v>
          </cell>
          <cell r="D5589" t="str">
            <v>Pune CVBU</v>
          </cell>
          <cell r="E5589" t="str">
            <v>CV-H R PERSNL</v>
          </cell>
          <cell r="F5589" t="str">
            <v>Trainee</v>
          </cell>
          <cell r="G5589" t="str">
            <v>Trade/ITI Apprentice</v>
          </cell>
          <cell r="H5589" t="str">
            <v>Job Trainee Apprentice</v>
          </cell>
          <cell r="I5589" t="str">
            <v>50658602</v>
          </cell>
          <cell r="J5589" t="str">
            <v>Employee Relations</v>
          </cell>
          <cell r="K5589">
            <v>1119150</v>
          </cell>
          <cell r="L5589" t="str">
            <v>HR - PERSONNEL</v>
          </cell>
          <cell r="M5589" t="str">
            <v>CV-Pimpri Pune Plant</v>
          </cell>
          <cell r="N5589" t="str">
            <v>40</v>
          </cell>
          <cell r="O5589" t="str">
            <v>H Block</v>
          </cell>
          <cell r="P5589">
            <v>38301</v>
          </cell>
          <cell r="Q5589">
            <v>45561</v>
          </cell>
          <cell r="R5589">
            <v>20</v>
          </cell>
          <cell r="S5589" t="str">
            <v>0</v>
          </cell>
          <cell r="T5589" t="str">
            <v>51371592</v>
          </cell>
          <cell r="U5589" t="str">
            <v>Job Trainee Apprentice</v>
          </cell>
          <cell r="V5589" t="str">
            <v>HR FUNCTION</v>
          </cell>
        </row>
        <row r="5590">
          <cell r="A5590">
            <v>542803</v>
          </cell>
          <cell r="B5590" t="str">
            <v>Gauri Tatyaso Lakade</v>
          </cell>
          <cell r="C5590" t="str">
            <v>Female</v>
          </cell>
          <cell r="D5590" t="str">
            <v>Pune CVBU</v>
          </cell>
          <cell r="E5590" t="str">
            <v>CV-H R PERSNL</v>
          </cell>
          <cell r="F5590" t="str">
            <v>Trainee</v>
          </cell>
          <cell r="G5590" t="str">
            <v>Trade/ITI Apprentice</v>
          </cell>
          <cell r="H5590" t="str">
            <v>Job Trainee Apprentice</v>
          </cell>
          <cell r="I5590" t="str">
            <v>50658602</v>
          </cell>
          <cell r="J5590" t="str">
            <v>Employee Relations</v>
          </cell>
          <cell r="K5590">
            <v>1119150</v>
          </cell>
          <cell r="L5590" t="str">
            <v>HR - PERSONNEL</v>
          </cell>
          <cell r="M5590" t="str">
            <v>CV-Pimpri Pune Plant</v>
          </cell>
          <cell r="N5590" t="str">
            <v>33</v>
          </cell>
          <cell r="O5590" t="str">
            <v>P E &amp; CTED</v>
          </cell>
          <cell r="P5590">
            <v>38480</v>
          </cell>
          <cell r="Q5590">
            <v>45561</v>
          </cell>
          <cell r="R5590">
            <v>19</v>
          </cell>
          <cell r="S5590" t="str">
            <v>0</v>
          </cell>
          <cell r="T5590" t="str">
            <v>51371587</v>
          </cell>
          <cell r="U5590" t="str">
            <v>Job Trainee Apprentice</v>
          </cell>
          <cell r="V5590" t="str">
            <v>HR FUNCTION</v>
          </cell>
        </row>
        <row r="5591">
          <cell r="A5591">
            <v>542804</v>
          </cell>
          <cell r="B5591" t="str">
            <v>Kalyani Pradip Salunke</v>
          </cell>
          <cell r="C5591" t="str">
            <v>Female</v>
          </cell>
          <cell r="D5591" t="str">
            <v>Pune CVBU</v>
          </cell>
          <cell r="E5591" t="str">
            <v>CV-H R PERSNL</v>
          </cell>
          <cell r="F5591" t="str">
            <v>Trainee</v>
          </cell>
          <cell r="G5591" t="str">
            <v>Trade/ITI Apprentice</v>
          </cell>
          <cell r="H5591" t="str">
            <v>Job Trainee Apprentice</v>
          </cell>
          <cell r="I5591" t="str">
            <v>50658602</v>
          </cell>
          <cell r="J5591" t="str">
            <v>Employee Relations</v>
          </cell>
          <cell r="K5591">
            <v>1119150</v>
          </cell>
          <cell r="L5591" t="str">
            <v>HR - PERSONNEL</v>
          </cell>
          <cell r="M5591" t="str">
            <v>CV-Pimpri Pune Plant</v>
          </cell>
          <cell r="N5591" t="str">
            <v>35</v>
          </cell>
          <cell r="O5591" t="str">
            <v>TMD</v>
          </cell>
          <cell r="P5591">
            <v>38238</v>
          </cell>
          <cell r="Q5591">
            <v>45561</v>
          </cell>
          <cell r="R5591">
            <v>20</v>
          </cell>
          <cell r="S5591" t="str">
            <v>0</v>
          </cell>
          <cell r="T5591" t="str">
            <v>51371585</v>
          </cell>
          <cell r="U5591" t="str">
            <v>Job Trainee Apprentice</v>
          </cell>
          <cell r="V5591" t="str">
            <v>HR FUNCTION</v>
          </cell>
        </row>
        <row r="5592">
          <cell r="A5592">
            <v>542805</v>
          </cell>
          <cell r="B5592" t="str">
            <v>Manasi Ashok Sangare</v>
          </cell>
          <cell r="C5592" t="str">
            <v>Female</v>
          </cell>
          <cell r="D5592" t="str">
            <v>Pune CVBU</v>
          </cell>
          <cell r="E5592" t="str">
            <v>CV-TOOL ENGG</v>
          </cell>
          <cell r="F5592" t="str">
            <v>Trainee</v>
          </cell>
          <cell r="G5592" t="str">
            <v>Trade/ITI Apprentice</v>
          </cell>
          <cell r="H5592" t="str">
            <v>Job Trainee Apprentice</v>
          </cell>
          <cell r="I5592" t="str">
            <v>50664020</v>
          </cell>
          <cell r="J5592" t="str">
            <v>Tools Planning</v>
          </cell>
          <cell r="K5592">
            <v>1119831</v>
          </cell>
          <cell r="L5592" t="str">
            <v>TOOLS - PLANNING</v>
          </cell>
          <cell r="M5592" t="str">
            <v>CV-Pimpri Pune Plant</v>
          </cell>
          <cell r="N5592" t="str">
            <v>33</v>
          </cell>
          <cell r="O5592" t="str">
            <v>P E &amp; CTED</v>
          </cell>
          <cell r="P5592">
            <v>38543</v>
          </cell>
          <cell r="Q5592">
            <v>45561</v>
          </cell>
          <cell r="R5592">
            <v>19</v>
          </cell>
          <cell r="S5592" t="str">
            <v>0</v>
          </cell>
          <cell r="T5592" t="str">
            <v>51371581</v>
          </cell>
          <cell r="U5592" t="str">
            <v>Job Trainee Apprentice</v>
          </cell>
          <cell r="V5592" t="str">
            <v>CMS</v>
          </cell>
        </row>
        <row r="5593">
          <cell r="A5593">
            <v>542806</v>
          </cell>
          <cell r="B5593" t="str">
            <v>Poonam Chandrakant Mandavkar</v>
          </cell>
          <cell r="C5593" t="str">
            <v>Female</v>
          </cell>
          <cell r="D5593" t="str">
            <v>Pune CVBU</v>
          </cell>
          <cell r="E5593" t="str">
            <v>CV-BES</v>
          </cell>
          <cell r="F5593" t="str">
            <v>Trainee</v>
          </cell>
          <cell r="G5593" t="str">
            <v>Trade/ITI Apprentice</v>
          </cell>
          <cell r="H5593" t="str">
            <v>Job Trainee Apprentice</v>
          </cell>
          <cell r="I5593" t="str">
            <v>50657679</v>
          </cell>
          <cell r="J5593" t="str">
            <v>O&amp;M &amp; OFC</v>
          </cell>
          <cell r="K5593">
            <v>1400117</v>
          </cell>
          <cell r="L5593" t="str">
            <v>O&amp;M &amp; OFC</v>
          </cell>
          <cell r="M5593" t="str">
            <v>CV-Pimpri Pune Plant</v>
          </cell>
          <cell r="N5593" t="str">
            <v>35</v>
          </cell>
          <cell r="O5593" t="str">
            <v>TMD</v>
          </cell>
          <cell r="P5593">
            <v>38671</v>
          </cell>
          <cell r="Q5593">
            <v>45561</v>
          </cell>
          <cell r="R5593">
            <v>19</v>
          </cell>
          <cell r="S5593" t="str">
            <v>0</v>
          </cell>
          <cell r="T5593" t="str">
            <v>51371579</v>
          </cell>
          <cell r="U5593" t="str">
            <v>Job Trainee Apprentice</v>
          </cell>
          <cell r="V5593" t="str">
            <v>CENTRAL FUNCTION</v>
          </cell>
        </row>
        <row r="5594">
          <cell r="A5594">
            <v>542807</v>
          </cell>
          <cell r="B5594" t="str">
            <v>Prakruti Ramakant Shiragvakar</v>
          </cell>
          <cell r="C5594" t="str">
            <v>Female</v>
          </cell>
          <cell r="D5594" t="str">
            <v>Pune CVBU</v>
          </cell>
          <cell r="E5594" t="str">
            <v>CV-TRAINING</v>
          </cell>
          <cell r="F5594" t="str">
            <v>Trainee</v>
          </cell>
          <cell r="G5594" t="str">
            <v>Trade/ITI Apprentice</v>
          </cell>
          <cell r="H5594" t="str">
            <v>Job Trainee Apprentice</v>
          </cell>
          <cell r="I5594" t="str">
            <v>50661834</v>
          </cell>
          <cell r="J5594" t="str">
            <v>Training for External Trainees</v>
          </cell>
          <cell r="K5594">
            <v>1119731</v>
          </cell>
          <cell r="L5594" t="str">
            <v>Trg-External Trainee</v>
          </cell>
          <cell r="M5594" t="str">
            <v>CV-Pimpri Pune Plant</v>
          </cell>
          <cell r="N5594" t="str">
            <v>37</v>
          </cell>
          <cell r="O5594" t="str">
            <v>E Block</v>
          </cell>
          <cell r="P5594">
            <v>38445</v>
          </cell>
          <cell r="Q5594">
            <v>45561</v>
          </cell>
          <cell r="R5594">
            <v>19</v>
          </cell>
          <cell r="S5594" t="str">
            <v>0</v>
          </cell>
          <cell r="T5594" t="str">
            <v>51371576</v>
          </cell>
          <cell r="U5594" t="str">
            <v>Job Trainee Apprentice</v>
          </cell>
          <cell r="V5594" t="str">
            <v>HR FUNCTION</v>
          </cell>
        </row>
        <row r="5595">
          <cell r="A5595">
            <v>542808</v>
          </cell>
          <cell r="B5595" t="str">
            <v>Pratiksha Sukhdev Yede</v>
          </cell>
          <cell r="C5595" t="str">
            <v>Female</v>
          </cell>
          <cell r="D5595" t="str">
            <v>Pune CVBU</v>
          </cell>
          <cell r="E5595" t="str">
            <v>CV-TRAINING</v>
          </cell>
          <cell r="F5595" t="str">
            <v>Trainee</v>
          </cell>
          <cell r="G5595" t="str">
            <v>Trade/ITI Apprentice</v>
          </cell>
          <cell r="H5595" t="str">
            <v>Job Trainee Apprentice</v>
          </cell>
          <cell r="I5595" t="str">
            <v>50661834</v>
          </cell>
          <cell r="J5595" t="str">
            <v>Training for External Trainees</v>
          </cell>
          <cell r="K5595">
            <v>1119731</v>
          </cell>
          <cell r="L5595" t="str">
            <v>Trg-External Trainee</v>
          </cell>
          <cell r="M5595" t="str">
            <v>CV-Pimpri Pune Plant</v>
          </cell>
          <cell r="N5595" t="str">
            <v>31</v>
          </cell>
          <cell r="O5595" t="str">
            <v>TD Building</v>
          </cell>
          <cell r="P5595">
            <v>38587</v>
          </cell>
          <cell r="Q5595">
            <v>45561</v>
          </cell>
          <cell r="R5595">
            <v>19</v>
          </cell>
          <cell r="S5595" t="str">
            <v>0</v>
          </cell>
          <cell r="T5595" t="str">
            <v>51367130</v>
          </cell>
          <cell r="U5595" t="str">
            <v>Job Trainee Apprentice</v>
          </cell>
          <cell r="V5595" t="str">
            <v>HR FUNCTION</v>
          </cell>
        </row>
        <row r="5596">
          <cell r="A5596">
            <v>542809</v>
          </cell>
          <cell r="B5596" t="str">
            <v>Riya Vilas Horambe</v>
          </cell>
          <cell r="C5596" t="str">
            <v>Female</v>
          </cell>
          <cell r="D5596" t="str">
            <v>Pune CVBU</v>
          </cell>
          <cell r="E5596" t="str">
            <v>CV-TRAINING</v>
          </cell>
          <cell r="F5596" t="str">
            <v>Trainee</v>
          </cell>
          <cell r="G5596" t="str">
            <v>Trade/ITI Apprentice</v>
          </cell>
          <cell r="H5596" t="str">
            <v>Job Trainee Apprentice</v>
          </cell>
          <cell r="I5596" t="str">
            <v>50661834</v>
          </cell>
          <cell r="J5596" t="str">
            <v>Training for External Trainees</v>
          </cell>
          <cell r="K5596">
            <v>1119731</v>
          </cell>
          <cell r="L5596" t="str">
            <v>Trg-External Trainee</v>
          </cell>
          <cell r="M5596" t="str">
            <v>CV-Pimpri Pune Plant</v>
          </cell>
          <cell r="N5596" t="str">
            <v>31</v>
          </cell>
          <cell r="O5596" t="str">
            <v>TD Building</v>
          </cell>
          <cell r="P5596">
            <v>38566</v>
          </cell>
          <cell r="Q5596">
            <v>45561</v>
          </cell>
          <cell r="R5596">
            <v>19</v>
          </cell>
          <cell r="S5596" t="str">
            <v>0</v>
          </cell>
          <cell r="T5596" t="str">
            <v>51367103</v>
          </cell>
          <cell r="U5596" t="str">
            <v>Job Trainee Apprentice</v>
          </cell>
          <cell r="V5596" t="str">
            <v>HR FUNCTION</v>
          </cell>
        </row>
        <row r="5597">
          <cell r="A5597">
            <v>542810</v>
          </cell>
          <cell r="B5597" t="str">
            <v>Samiksha Santosh Panchal</v>
          </cell>
          <cell r="C5597" t="str">
            <v>Female</v>
          </cell>
          <cell r="D5597" t="str">
            <v>Pune CVBU</v>
          </cell>
          <cell r="E5597" t="str">
            <v>CV-H R PERSNL</v>
          </cell>
          <cell r="F5597" t="str">
            <v>Trainee</v>
          </cell>
          <cell r="G5597" t="str">
            <v>Trade/ITI Apprentice</v>
          </cell>
          <cell r="H5597" t="str">
            <v>Job Trainee Apprentice</v>
          </cell>
          <cell r="I5597" t="str">
            <v>50658602</v>
          </cell>
          <cell r="J5597" t="str">
            <v>Employee Relations</v>
          </cell>
          <cell r="K5597">
            <v>1119150</v>
          </cell>
          <cell r="L5597" t="str">
            <v>HR - PERSONNEL</v>
          </cell>
          <cell r="M5597" t="str">
            <v>CV-Pimpri Pune Plant</v>
          </cell>
          <cell r="N5597" t="str">
            <v>31</v>
          </cell>
          <cell r="O5597" t="str">
            <v>TD Building</v>
          </cell>
          <cell r="P5597">
            <v>38286</v>
          </cell>
          <cell r="Q5597">
            <v>45561</v>
          </cell>
          <cell r="R5597">
            <v>20</v>
          </cell>
          <cell r="S5597" t="str">
            <v>0</v>
          </cell>
          <cell r="T5597" t="str">
            <v>51371570</v>
          </cell>
          <cell r="U5597" t="str">
            <v>Job Trainee Apprentice</v>
          </cell>
          <cell r="V5597" t="str">
            <v>HR FUNCTION</v>
          </cell>
        </row>
        <row r="5598">
          <cell r="A5598">
            <v>542811</v>
          </cell>
          <cell r="B5598" t="str">
            <v>Saniya Sunil Patil</v>
          </cell>
          <cell r="C5598" t="str">
            <v>Female</v>
          </cell>
          <cell r="D5598" t="str">
            <v>Pune CVBU</v>
          </cell>
          <cell r="E5598" t="str">
            <v>CV-BES</v>
          </cell>
          <cell r="F5598" t="str">
            <v>Trainee</v>
          </cell>
          <cell r="G5598" t="str">
            <v>Trade/ITI Apprentice</v>
          </cell>
          <cell r="H5598" t="str">
            <v>Job Trainee Apprentice</v>
          </cell>
          <cell r="I5598" t="str">
            <v>50657679</v>
          </cell>
          <cell r="J5598" t="str">
            <v>O&amp;M &amp; OFC</v>
          </cell>
          <cell r="K5598">
            <v>1400117</v>
          </cell>
          <cell r="L5598" t="str">
            <v>O&amp;M &amp; OFC</v>
          </cell>
          <cell r="M5598" t="str">
            <v>CV-Pimpri Pune Plant</v>
          </cell>
          <cell r="N5598" t="str">
            <v>35</v>
          </cell>
          <cell r="O5598" t="str">
            <v>TMD</v>
          </cell>
          <cell r="P5598">
            <v>38218</v>
          </cell>
          <cell r="Q5598">
            <v>45561</v>
          </cell>
          <cell r="R5598">
            <v>20</v>
          </cell>
          <cell r="S5598" t="str">
            <v>0</v>
          </cell>
          <cell r="T5598" t="str">
            <v>51371523</v>
          </cell>
          <cell r="U5598" t="str">
            <v>Job Trainee Apprentice</v>
          </cell>
          <cell r="V5598" t="str">
            <v>CENTRAL FUNCTION</v>
          </cell>
        </row>
        <row r="5599">
          <cell r="A5599">
            <v>542812</v>
          </cell>
          <cell r="B5599" t="str">
            <v>Siddhi Santosh Peje</v>
          </cell>
          <cell r="C5599" t="str">
            <v>Female</v>
          </cell>
          <cell r="D5599" t="str">
            <v>Pune CVBU</v>
          </cell>
          <cell r="E5599" t="str">
            <v>CV-H R PERSNL</v>
          </cell>
          <cell r="F5599" t="str">
            <v>Trainee</v>
          </cell>
          <cell r="G5599" t="str">
            <v>Trade/ITI Apprentice</v>
          </cell>
          <cell r="H5599" t="str">
            <v>Job Trainee Apprentice</v>
          </cell>
          <cell r="I5599" t="str">
            <v>50658602</v>
          </cell>
          <cell r="J5599" t="str">
            <v>Employee Relations</v>
          </cell>
          <cell r="K5599">
            <v>1119150</v>
          </cell>
          <cell r="L5599" t="str">
            <v>HR - PERSONNEL</v>
          </cell>
          <cell r="M5599" t="str">
            <v>CV-Pimpri Pune Plant</v>
          </cell>
          <cell r="N5599" t="str">
            <v>43</v>
          </cell>
          <cell r="O5599" t="str">
            <v>ERC</v>
          </cell>
          <cell r="P5599">
            <v>38422</v>
          </cell>
          <cell r="Q5599">
            <v>45561</v>
          </cell>
          <cell r="R5599">
            <v>20</v>
          </cell>
          <cell r="S5599" t="str">
            <v>0</v>
          </cell>
          <cell r="T5599" t="str">
            <v>51371521</v>
          </cell>
          <cell r="U5599" t="str">
            <v>Job Trainee Apprentice</v>
          </cell>
          <cell r="V5599" t="str">
            <v>HR FUNCTION</v>
          </cell>
        </row>
        <row r="5600">
          <cell r="A5600">
            <v>542813</v>
          </cell>
          <cell r="B5600" t="str">
            <v>Prasad Vijay More</v>
          </cell>
          <cell r="C5600" t="str">
            <v>Male</v>
          </cell>
          <cell r="D5600" t="str">
            <v>Pune CVBU</v>
          </cell>
          <cell r="E5600" t="str">
            <v>CV-SAFETY</v>
          </cell>
          <cell r="F5600" t="str">
            <v>Trainee</v>
          </cell>
          <cell r="G5600" t="str">
            <v>Trade/ITI Apprentice</v>
          </cell>
          <cell r="H5600" t="str">
            <v>Job Trainee Apprentice</v>
          </cell>
          <cell r="I5600" t="str">
            <v>50658607</v>
          </cell>
          <cell r="J5600" t="str">
            <v>Plant Safety</v>
          </cell>
          <cell r="K5600">
            <v>1119730</v>
          </cell>
          <cell r="L5600" t="str">
            <v>SAFETY</v>
          </cell>
          <cell r="M5600" t="str">
            <v>CV-Pimpri Pune Plant</v>
          </cell>
          <cell r="N5600" t="str">
            <v>31</v>
          </cell>
          <cell r="O5600" t="str">
            <v>TD Building</v>
          </cell>
          <cell r="P5600">
            <v>38519</v>
          </cell>
          <cell r="Q5600">
            <v>45561</v>
          </cell>
          <cell r="R5600">
            <v>19</v>
          </cell>
          <cell r="S5600" t="str">
            <v>0</v>
          </cell>
          <cell r="T5600" t="str">
            <v>51371519</v>
          </cell>
          <cell r="U5600" t="str">
            <v>Job Trainee Apprentice</v>
          </cell>
          <cell r="V5600" t="str">
            <v>SAFETY FUNCTION</v>
          </cell>
        </row>
        <row r="5601">
          <cell r="A5601">
            <v>542814</v>
          </cell>
          <cell r="B5601" t="str">
            <v>Vijay Ganesh Malake</v>
          </cell>
          <cell r="C5601" t="str">
            <v>Male</v>
          </cell>
          <cell r="D5601" t="str">
            <v>Pune CVBU</v>
          </cell>
          <cell r="E5601" t="str">
            <v>CV-ADMIN</v>
          </cell>
          <cell r="F5601" t="str">
            <v>Trainee</v>
          </cell>
          <cell r="G5601" t="str">
            <v>Trade/ITI Apprentice</v>
          </cell>
          <cell r="H5601" t="str">
            <v>Job Trainee Apprentice</v>
          </cell>
          <cell r="I5601" t="str">
            <v>50658596</v>
          </cell>
          <cell r="J5601" t="str">
            <v>Admin</v>
          </cell>
          <cell r="K5601">
            <v>1119030</v>
          </cell>
          <cell r="L5601" t="str">
            <v>ADMINISTRATION - GEN</v>
          </cell>
          <cell r="M5601" t="str">
            <v>CV-Pimpri Pune Plant</v>
          </cell>
          <cell r="N5601" t="str">
            <v>32</v>
          </cell>
          <cell r="O5601" t="str">
            <v>Training Div. Workshop</v>
          </cell>
          <cell r="P5601">
            <v>38252</v>
          </cell>
          <cell r="Q5601">
            <v>45561</v>
          </cell>
          <cell r="R5601">
            <v>20</v>
          </cell>
          <cell r="S5601" t="str">
            <v>0</v>
          </cell>
          <cell r="T5601" t="str">
            <v>51371517</v>
          </cell>
          <cell r="U5601" t="str">
            <v>Job Trainee Apprentice</v>
          </cell>
          <cell r="V5601" t="str">
            <v>HR FUNCTION</v>
          </cell>
        </row>
        <row r="5602">
          <cell r="A5602">
            <v>542815</v>
          </cell>
          <cell r="B5602" t="str">
            <v>Isha Sanjaykumar Bhasme</v>
          </cell>
          <cell r="C5602" t="str">
            <v>Female</v>
          </cell>
          <cell r="D5602" t="str">
            <v>Pune CVBU</v>
          </cell>
          <cell r="E5602" t="str">
            <v>CV-M&amp;HCVFactory</v>
          </cell>
          <cell r="F5602" t="str">
            <v>Trainee</v>
          </cell>
          <cell r="G5602" t="str">
            <v>Trade/ITI Apprentice</v>
          </cell>
          <cell r="H5602" t="str">
            <v>Job Trainee Apprentice</v>
          </cell>
          <cell r="I5602" t="str">
            <v>50658746</v>
          </cell>
          <cell r="J5602" t="str">
            <v>Chassis-MHCV PNCV</v>
          </cell>
          <cell r="K5602">
            <v>1112325</v>
          </cell>
          <cell r="L5602" t="str">
            <v>CHASSIS ASSYMBLY</v>
          </cell>
          <cell r="M5602" t="str">
            <v>CV-Pimpri Pune Plant</v>
          </cell>
          <cell r="N5602" t="str">
            <v>36</v>
          </cell>
          <cell r="O5602" t="str">
            <v>D Block</v>
          </cell>
          <cell r="P5602">
            <v>38750</v>
          </cell>
          <cell r="Q5602">
            <v>45561</v>
          </cell>
          <cell r="R5602">
            <v>19</v>
          </cell>
          <cell r="S5602" t="str">
            <v>0</v>
          </cell>
          <cell r="T5602" t="str">
            <v>51371515</v>
          </cell>
          <cell r="U5602" t="str">
            <v>Job Trainee Apprentice</v>
          </cell>
          <cell r="V5602" t="str">
            <v>M&amp;HCV FACTORY</v>
          </cell>
        </row>
        <row r="5603">
          <cell r="A5603">
            <v>542816</v>
          </cell>
          <cell r="B5603" t="str">
            <v>Nikita Dhanaji Shinde</v>
          </cell>
          <cell r="C5603" t="str">
            <v>Female</v>
          </cell>
          <cell r="D5603" t="str">
            <v>Pune CVBU</v>
          </cell>
          <cell r="E5603" t="str">
            <v>CV-M&amp;HCVFactory</v>
          </cell>
          <cell r="F5603" t="str">
            <v>Trainee</v>
          </cell>
          <cell r="G5603" t="str">
            <v>Trade/ITI Apprentice</v>
          </cell>
          <cell r="H5603" t="str">
            <v>Job Trainee Apprentice</v>
          </cell>
          <cell r="I5603" t="str">
            <v>50661824</v>
          </cell>
          <cell r="J5603" t="str">
            <v>SFC &amp; LP COWL FITMENT</v>
          </cell>
          <cell r="K5603">
            <v>1112311</v>
          </cell>
          <cell r="L5603" t="str">
            <v>SFC&amp;LP COWL FITMENTN</v>
          </cell>
          <cell r="M5603" t="str">
            <v>CV-Pimpri Pune Plant</v>
          </cell>
          <cell r="N5603" t="str">
            <v>37</v>
          </cell>
          <cell r="O5603" t="str">
            <v>E Block</v>
          </cell>
          <cell r="P5603">
            <v>38752</v>
          </cell>
          <cell r="Q5603">
            <v>45561</v>
          </cell>
          <cell r="R5603">
            <v>19</v>
          </cell>
          <cell r="S5603" t="str">
            <v>0</v>
          </cell>
          <cell r="T5603" t="str">
            <v>51371513</v>
          </cell>
          <cell r="U5603" t="str">
            <v>Job Trainee Apprentice</v>
          </cell>
          <cell r="V5603" t="str">
            <v>M&amp;HCV FACTORY</v>
          </cell>
        </row>
        <row r="5604">
          <cell r="A5604">
            <v>542817</v>
          </cell>
          <cell r="B5604" t="str">
            <v>Nisha Sayaji Salunkhe</v>
          </cell>
          <cell r="C5604" t="str">
            <v>Female</v>
          </cell>
          <cell r="D5604" t="str">
            <v>Pune CVBU</v>
          </cell>
          <cell r="E5604" t="str">
            <v>E BLOCK FACTORY</v>
          </cell>
          <cell r="F5604" t="str">
            <v>Trainee</v>
          </cell>
          <cell r="G5604" t="str">
            <v>Trade/ITI Apprentice</v>
          </cell>
          <cell r="H5604" t="str">
            <v>Job Trainee Apprentice</v>
          </cell>
          <cell r="I5604" t="str">
            <v>50658774</v>
          </cell>
          <cell r="J5604" t="str">
            <v>Maintenance-Press Factory</v>
          </cell>
          <cell r="K5604">
            <v>1119325</v>
          </cell>
          <cell r="L5604" t="str">
            <v>Maint-Frame  Factory</v>
          </cell>
          <cell r="M5604" t="str">
            <v>CV-Pimpri Pune Plant</v>
          </cell>
          <cell r="N5604" t="str">
            <v>37</v>
          </cell>
          <cell r="O5604" t="str">
            <v>E Block</v>
          </cell>
          <cell r="P5604">
            <v>39255</v>
          </cell>
          <cell r="Q5604">
            <v>45561</v>
          </cell>
          <cell r="R5604">
            <v>17</v>
          </cell>
          <cell r="S5604" t="str">
            <v>0</v>
          </cell>
          <cell r="T5604" t="str">
            <v>51371511</v>
          </cell>
          <cell r="U5604" t="str">
            <v>Job Trainee Apprentice</v>
          </cell>
          <cell r="V5604" t="str">
            <v>PRESS &amp; FRAME FACTORY</v>
          </cell>
        </row>
        <row r="5605">
          <cell r="A5605">
            <v>542818</v>
          </cell>
          <cell r="B5605" t="str">
            <v>Payal Sanjay Shinde</v>
          </cell>
          <cell r="C5605" t="str">
            <v>Female</v>
          </cell>
          <cell r="D5605" t="str">
            <v>Pune CVBU</v>
          </cell>
          <cell r="E5605" t="str">
            <v>CV-M&amp;HCVFactory</v>
          </cell>
          <cell r="F5605" t="str">
            <v>Trainee</v>
          </cell>
          <cell r="G5605" t="str">
            <v>Trade/ITI Apprentice</v>
          </cell>
          <cell r="H5605" t="str">
            <v>Job Trainee Apprentice</v>
          </cell>
          <cell r="I5605" t="str">
            <v>50661824</v>
          </cell>
          <cell r="J5605" t="str">
            <v>SFC &amp; LP COWL FITMENT</v>
          </cell>
          <cell r="K5605">
            <v>1112311</v>
          </cell>
          <cell r="L5605" t="str">
            <v>SFC&amp;LP COWL FITMENTN</v>
          </cell>
          <cell r="M5605" t="str">
            <v>CV-Pimpri Pune Plant</v>
          </cell>
          <cell r="N5605" t="str">
            <v>37</v>
          </cell>
          <cell r="O5605" t="str">
            <v>E Block</v>
          </cell>
          <cell r="P5605">
            <v>38304</v>
          </cell>
          <cell r="Q5605">
            <v>45561</v>
          </cell>
          <cell r="R5605">
            <v>20</v>
          </cell>
          <cell r="S5605" t="str">
            <v>0</v>
          </cell>
          <cell r="T5605" t="str">
            <v>51371505</v>
          </cell>
          <cell r="U5605" t="str">
            <v>Job Trainee Apprentice</v>
          </cell>
          <cell r="V5605" t="str">
            <v>M&amp;HCV FACTORY</v>
          </cell>
        </row>
        <row r="5606">
          <cell r="A5606">
            <v>542820</v>
          </cell>
          <cell r="B5606" t="str">
            <v>Shreya Subhash Chavan</v>
          </cell>
          <cell r="C5606" t="str">
            <v>Female</v>
          </cell>
          <cell r="D5606" t="str">
            <v>Pune CVBU</v>
          </cell>
          <cell r="E5606" t="str">
            <v>CV-J BLOCK</v>
          </cell>
          <cell r="F5606" t="str">
            <v>Trainee</v>
          </cell>
          <cell r="G5606" t="str">
            <v>Trade/ITI Apprentice</v>
          </cell>
          <cell r="H5606" t="str">
            <v>Job Trainee Apprentice</v>
          </cell>
          <cell r="I5606" t="str">
            <v>50658790</v>
          </cell>
          <cell r="J5606" t="str">
            <v>Xenon Trim</v>
          </cell>
          <cell r="K5606">
            <v>1112033</v>
          </cell>
          <cell r="L5606" t="str">
            <v>Trim Sprint Project</v>
          </cell>
          <cell r="M5606" t="str">
            <v>CV-Pimpri Pune Plant</v>
          </cell>
          <cell r="N5606" t="str">
            <v>46</v>
          </cell>
          <cell r="O5606" t="str">
            <v>Sprint Shop</v>
          </cell>
          <cell r="P5606">
            <v>39067</v>
          </cell>
          <cell r="Q5606">
            <v>45561</v>
          </cell>
          <cell r="R5606">
            <v>18</v>
          </cell>
          <cell r="S5606" t="str">
            <v>0</v>
          </cell>
          <cell r="T5606" t="str">
            <v>51371499</v>
          </cell>
          <cell r="U5606" t="str">
            <v>Job Trainee Apprentice</v>
          </cell>
          <cell r="V5606" t="str">
            <v>XENON FACTORY</v>
          </cell>
        </row>
        <row r="5607">
          <cell r="A5607">
            <v>542821</v>
          </cell>
          <cell r="B5607" t="str">
            <v>Aditya Dilip Khot</v>
          </cell>
          <cell r="C5607" t="str">
            <v>Male</v>
          </cell>
          <cell r="D5607" t="str">
            <v>Pune CVBU</v>
          </cell>
          <cell r="E5607" t="str">
            <v>CV-J BLOCK</v>
          </cell>
          <cell r="F5607" t="str">
            <v>Trainee</v>
          </cell>
          <cell r="G5607" t="str">
            <v>Trade/ITI Apprentice</v>
          </cell>
          <cell r="H5607" t="str">
            <v>Job Trainee Apprentice</v>
          </cell>
          <cell r="I5607" t="str">
            <v>50658785</v>
          </cell>
          <cell r="J5607" t="str">
            <v>Maintenance-Xenon Factory</v>
          </cell>
          <cell r="K5607">
            <v>1119328</v>
          </cell>
          <cell r="L5607" t="str">
            <v>XENON MAINT</v>
          </cell>
          <cell r="M5607" t="str">
            <v>CV-Pimpri Pune Plant</v>
          </cell>
          <cell r="N5607" t="str">
            <v>46</v>
          </cell>
          <cell r="O5607" t="str">
            <v>Sprint Shop</v>
          </cell>
          <cell r="P5607">
            <v>38258</v>
          </cell>
          <cell r="Q5607">
            <v>45561</v>
          </cell>
          <cell r="R5607">
            <v>20</v>
          </cell>
          <cell r="S5607" t="str">
            <v>0</v>
          </cell>
          <cell r="T5607" t="str">
            <v>51371497</v>
          </cell>
          <cell r="U5607" t="str">
            <v>Job Trainee Apprentice</v>
          </cell>
          <cell r="V5607" t="str">
            <v>XENON FACTORY</v>
          </cell>
        </row>
        <row r="5608">
          <cell r="A5608">
            <v>542822</v>
          </cell>
          <cell r="B5608" t="str">
            <v>Rameshwar Nandkumar Kshirsagar</v>
          </cell>
          <cell r="C5608" t="str">
            <v>Male</v>
          </cell>
          <cell r="D5608" t="str">
            <v>Pune CVBU</v>
          </cell>
          <cell r="E5608" t="str">
            <v>CV-TRAINING</v>
          </cell>
          <cell r="F5608" t="str">
            <v>Trainee</v>
          </cell>
          <cell r="G5608" t="str">
            <v>Trade/ITI Apprentice</v>
          </cell>
          <cell r="H5608" t="str">
            <v>Job Trainee Apprentice</v>
          </cell>
          <cell r="I5608" t="str">
            <v>50661834</v>
          </cell>
          <cell r="J5608" t="str">
            <v>Training for External Trainees</v>
          </cell>
          <cell r="K5608">
            <v>1119731</v>
          </cell>
          <cell r="L5608" t="str">
            <v>Trg-External Trainee</v>
          </cell>
          <cell r="M5608" t="str">
            <v>CV-Pimpri Pune Plant</v>
          </cell>
          <cell r="N5608" t="str">
            <v>32</v>
          </cell>
          <cell r="O5608" t="str">
            <v>Training Div. Workshop</v>
          </cell>
          <cell r="P5608">
            <v>38363</v>
          </cell>
          <cell r="Q5608">
            <v>45561</v>
          </cell>
          <cell r="R5608">
            <v>20</v>
          </cell>
          <cell r="S5608" t="str">
            <v>0</v>
          </cell>
          <cell r="T5608" t="str">
            <v>51371495</v>
          </cell>
          <cell r="U5608" t="str">
            <v>Job Trainee Apprentice</v>
          </cell>
          <cell r="V5608" t="str">
            <v>HR FUNCTION</v>
          </cell>
        </row>
        <row r="5609">
          <cell r="A5609">
            <v>542823</v>
          </cell>
          <cell r="B5609" t="str">
            <v>Ashwini Gangaram Kadam</v>
          </cell>
          <cell r="C5609" t="str">
            <v>Female</v>
          </cell>
          <cell r="D5609" t="str">
            <v>Pune CVBU</v>
          </cell>
          <cell r="E5609" t="str">
            <v>CV-M&amp;HCVFactory</v>
          </cell>
          <cell r="F5609" t="str">
            <v>Trainee</v>
          </cell>
          <cell r="G5609" t="str">
            <v>Trade/ITI Apprentice</v>
          </cell>
          <cell r="H5609" t="str">
            <v>Job Trainee Apprentice</v>
          </cell>
          <cell r="I5609" t="str">
            <v>50661824</v>
          </cell>
          <cell r="J5609" t="str">
            <v>SFC &amp; LP COWL FITMENT</v>
          </cell>
          <cell r="K5609">
            <v>1112311</v>
          </cell>
          <cell r="L5609" t="str">
            <v>SFC&amp;LP COWL FITMENTN</v>
          </cell>
          <cell r="M5609" t="str">
            <v>CV-Pimpri Pune Plant</v>
          </cell>
          <cell r="N5609" t="str">
            <v>37</v>
          </cell>
          <cell r="O5609" t="str">
            <v>E Block</v>
          </cell>
          <cell r="P5609">
            <v>38971</v>
          </cell>
          <cell r="Q5609">
            <v>45561</v>
          </cell>
          <cell r="R5609">
            <v>18</v>
          </cell>
          <cell r="S5609" t="str">
            <v>0</v>
          </cell>
          <cell r="T5609" t="str">
            <v>51371491</v>
          </cell>
          <cell r="U5609" t="str">
            <v>Job Trainee Apprentice</v>
          </cell>
          <cell r="V5609" t="str">
            <v>M&amp;HCV FACTORY</v>
          </cell>
        </row>
        <row r="5610">
          <cell r="A5610">
            <v>542824</v>
          </cell>
          <cell r="B5610" t="str">
            <v>Harshada Macchindra Sayambar</v>
          </cell>
          <cell r="C5610" t="str">
            <v>Female</v>
          </cell>
          <cell r="D5610" t="str">
            <v>Pune CVBU</v>
          </cell>
          <cell r="E5610" t="str">
            <v>CV-M&amp;HCVFactory</v>
          </cell>
          <cell r="F5610" t="str">
            <v>Trainee</v>
          </cell>
          <cell r="G5610" t="str">
            <v>Trade/ITI Apprentice</v>
          </cell>
          <cell r="H5610" t="str">
            <v>Job Trainee Apprentice</v>
          </cell>
          <cell r="I5610" t="str">
            <v>50661824</v>
          </cell>
          <cell r="J5610" t="str">
            <v>SFC &amp; LP COWL FITMENT</v>
          </cell>
          <cell r="K5610">
            <v>1112311</v>
          </cell>
          <cell r="L5610" t="str">
            <v>SFC&amp;LP COWL FITMENTN</v>
          </cell>
          <cell r="M5610" t="str">
            <v>CV-Pimpri Pune Plant</v>
          </cell>
          <cell r="N5610" t="str">
            <v>37</v>
          </cell>
          <cell r="O5610" t="str">
            <v>E Block</v>
          </cell>
          <cell r="P5610">
            <v>38999</v>
          </cell>
          <cell r="Q5610">
            <v>45561</v>
          </cell>
          <cell r="R5610">
            <v>18</v>
          </cell>
          <cell r="S5610" t="str">
            <v>0</v>
          </cell>
          <cell r="T5610" t="str">
            <v>51371489</v>
          </cell>
          <cell r="U5610" t="str">
            <v>Job Trainee Apprentice</v>
          </cell>
          <cell r="V5610" t="str">
            <v>M&amp;HCV FACTORY</v>
          </cell>
        </row>
        <row r="5611">
          <cell r="A5611">
            <v>542825</v>
          </cell>
          <cell r="B5611" t="str">
            <v>Shravani Shivaji Darvatkar</v>
          </cell>
          <cell r="C5611" t="str">
            <v>Female</v>
          </cell>
          <cell r="D5611" t="str">
            <v>Pune CVBU</v>
          </cell>
          <cell r="E5611" t="str">
            <v>CV-M&amp;HCVFactory</v>
          </cell>
          <cell r="F5611" t="str">
            <v>Trainee</v>
          </cell>
          <cell r="G5611" t="str">
            <v>Trade/ITI Apprentice</v>
          </cell>
          <cell r="H5611" t="str">
            <v>Job Trainee Apprentice</v>
          </cell>
          <cell r="I5611" t="str">
            <v>50661824</v>
          </cell>
          <cell r="J5611" t="str">
            <v>SFC &amp; LP COWL FITMENT</v>
          </cell>
          <cell r="K5611">
            <v>1112311</v>
          </cell>
          <cell r="L5611" t="str">
            <v>SFC&amp;LP COWL FITMENTN</v>
          </cell>
          <cell r="M5611" t="str">
            <v>CV-Pimpri Pune Plant</v>
          </cell>
          <cell r="N5611" t="str">
            <v>37</v>
          </cell>
          <cell r="O5611" t="str">
            <v>E Block</v>
          </cell>
          <cell r="P5611">
            <v>38931</v>
          </cell>
          <cell r="Q5611">
            <v>45561</v>
          </cell>
          <cell r="R5611">
            <v>18</v>
          </cell>
          <cell r="S5611" t="str">
            <v>0</v>
          </cell>
          <cell r="T5611" t="str">
            <v>51371487</v>
          </cell>
          <cell r="U5611" t="str">
            <v>Job Trainee Apprentice</v>
          </cell>
          <cell r="V5611" t="str">
            <v>M&amp;HCV FACTORY</v>
          </cell>
        </row>
        <row r="5612">
          <cell r="A5612">
            <v>542826</v>
          </cell>
          <cell r="B5612" t="str">
            <v>Shruti Yogiraj Patade</v>
          </cell>
          <cell r="C5612" t="str">
            <v>Female</v>
          </cell>
          <cell r="D5612" t="str">
            <v>Pune CVBU</v>
          </cell>
          <cell r="E5612" t="str">
            <v>CV-J BLOCK</v>
          </cell>
          <cell r="F5612" t="str">
            <v>Trainee</v>
          </cell>
          <cell r="G5612" t="str">
            <v>Trade/ITI Apprentice</v>
          </cell>
          <cell r="H5612" t="str">
            <v>Job Trainee Apprentice</v>
          </cell>
          <cell r="I5612" t="str">
            <v>50658790</v>
          </cell>
          <cell r="J5612" t="str">
            <v>Xenon Trim</v>
          </cell>
          <cell r="K5612">
            <v>1112033</v>
          </cell>
          <cell r="L5612" t="str">
            <v>Trim Sprint Project</v>
          </cell>
          <cell r="M5612" t="str">
            <v>CV-Pimpri Pune Plant</v>
          </cell>
          <cell r="N5612" t="str">
            <v>46</v>
          </cell>
          <cell r="O5612" t="str">
            <v>Sprint Shop</v>
          </cell>
          <cell r="P5612">
            <v>37821</v>
          </cell>
          <cell r="Q5612">
            <v>45561</v>
          </cell>
          <cell r="R5612">
            <v>21</v>
          </cell>
          <cell r="S5612" t="str">
            <v>0</v>
          </cell>
          <cell r="T5612" t="str">
            <v>51371479</v>
          </cell>
          <cell r="U5612" t="str">
            <v>Job Trainee Apprentice</v>
          </cell>
          <cell r="V5612" t="str">
            <v>XENON FACTORY</v>
          </cell>
        </row>
        <row r="5613">
          <cell r="A5613">
            <v>542827</v>
          </cell>
          <cell r="B5613" t="str">
            <v>Shweta Anil Shinde</v>
          </cell>
          <cell r="C5613" t="str">
            <v>Female</v>
          </cell>
          <cell r="D5613" t="str">
            <v>Pune CVBU</v>
          </cell>
          <cell r="E5613" t="str">
            <v>CV-J BLOCK</v>
          </cell>
          <cell r="F5613" t="str">
            <v>Trainee</v>
          </cell>
          <cell r="G5613" t="str">
            <v>Trade/ITI Apprentice</v>
          </cell>
          <cell r="H5613" t="str">
            <v>Job Trainee Apprentice</v>
          </cell>
          <cell r="I5613" t="str">
            <v>50658790</v>
          </cell>
          <cell r="J5613" t="str">
            <v>Xenon Trim</v>
          </cell>
          <cell r="K5613">
            <v>1112033</v>
          </cell>
          <cell r="L5613" t="str">
            <v>Trim Sprint Project</v>
          </cell>
          <cell r="M5613" t="str">
            <v>CV-Pimpri Pune Plant</v>
          </cell>
          <cell r="N5613" t="str">
            <v>46</v>
          </cell>
          <cell r="O5613" t="str">
            <v>Sprint Shop</v>
          </cell>
          <cell r="P5613">
            <v>39114</v>
          </cell>
          <cell r="Q5613">
            <v>45561</v>
          </cell>
          <cell r="R5613">
            <v>18</v>
          </cell>
          <cell r="S5613" t="str">
            <v>0</v>
          </cell>
          <cell r="T5613" t="str">
            <v>51371481</v>
          </cell>
          <cell r="U5613" t="str">
            <v>Job Trainee Apprentice</v>
          </cell>
          <cell r="V5613" t="str">
            <v>XENON FACTORY</v>
          </cell>
        </row>
        <row r="5614">
          <cell r="A5614">
            <v>542828</v>
          </cell>
          <cell r="B5614" t="str">
            <v>Snehal Digambar Khillare</v>
          </cell>
          <cell r="C5614" t="str">
            <v>Female</v>
          </cell>
          <cell r="D5614" t="str">
            <v>Pune CVBU</v>
          </cell>
          <cell r="E5614" t="str">
            <v>CV-J BLOCK</v>
          </cell>
          <cell r="F5614" t="str">
            <v>Trainee</v>
          </cell>
          <cell r="G5614" t="str">
            <v>Trade/ITI Apprentice</v>
          </cell>
          <cell r="H5614" t="str">
            <v>Job Trainee Apprentice</v>
          </cell>
          <cell r="I5614" t="str">
            <v>50658790</v>
          </cell>
          <cell r="J5614" t="str">
            <v>Xenon Trim</v>
          </cell>
          <cell r="K5614">
            <v>1112033</v>
          </cell>
          <cell r="L5614" t="str">
            <v>Trim Sprint Project</v>
          </cell>
          <cell r="M5614" t="str">
            <v>CV-Pimpri Pune Plant</v>
          </cell>
          <cell r="N5614" t="str">
            <v>46</v>
          </cell>
          <cell r="O5614" t="str">
            <v>Sprint Shop</v>
          </cell>
          <cell r="P5614">
            <v>39288</v>
          </cell>
          <cell r="Q5614">
            <v>45561</v>
          </cell>
          <cell r="R5614">
            <v>17</v>
          </cell>
          <cell r="S5614" t="str">
            <v>0</v>
          </cell>
          <cell r="T5614" t="str">
            <v>51371477</v>
          </cell>
          <cell r="U5614" t="str">
            <v>Job Trainee Apprentice</v>
          </cell>
          <cell r="V5614" t="str">
            <v>XENON FACTORY</v>
          </cell>
        </row>
        <row r="5615">
          <cell r="A5615">
            <v>542829</v>
          </cell>
          <cell r="B5615" t="str">
            <v>Anushka Anil Shinde</v>
          </cell>
          <cell r="C5615" t="str">
            <v>Female</v>
          </cell>
          <cell r="D5615" t="str">
            <v>Pune CVBU</v>
          </cell>
          <cell r="E5615" t="str">
            <v>CV-QA</v>
          </cell>
          <cell r="F5615" t="str">
            <v>Trainee</v>
          </cell>
          <cell r="G5615" t="str">
            <v>Trade/ITI Apprentice</v>
          </cell>
          <cell r="H5615" t="str">
            <v>Job Trainee Apprentice</v>
          </cell>
          <cell r="I5615" t="str">
            <v>50658069</v>
          </cell>
          <cell r="J5615" t="str">
            <v>QO BIW,Paint &amp; Cab-Pune CV</v>
          </cell>
          <cell r="K5615">
            <v>1119733</v>
          </cell>
          <cell r="L5615" t="str">
            <v>Quality Operations -</v>
          </cell>
          <cell r="M5615" t="str">
            <v>CV-Pimpri Pune Plant</v>
          </cell>
          <cell r="N5615" t="str">
            <v>44</v>
          </cell>
          <cell r="O5615" t="str">
            <v>New Paint Shop</v>
          </cell>
          <cell r="P5615">
            <v>38269</v>
          </cell>
          <cell r="Q5615">
            <v>45561</v>
          </cell>
          <cell r="R5615">
            <v>20</v>
          </cell>
          <cell r="S5615" t="str">
            <v>0</v>
          </cell>
          <cell r="T5615" t="str">
            <v>51370117</v>
          </cell>
          <cell r="U5615" t="str">
            <v>Job Trainee Apprentice</v>
          </cell>
          <cell r="V5615" t="str">
            <v>QUALITY ASSURANCE</v>
          </cell>
        </row>
        <row r="5616">
          <cell r="A5616">
            <v>542830</v>
          </cell>
          <cell r="B5616" t="str">
            <v>Arbaj Lalamahamadali Hawari</v>
          </cell>
          <cell r="C5616" t="str">
            <v>Male</v>
          </cell>
          <cell r="D5616" t="str">
            <v>Pune CVBU</v>
          </cell>
          <cell r="E5616" t="str">
            <v>CV-QA</v>
          </cell>
          <cell r="F5616" t="str">
            <v>Trainee</v>
          </cell>
          <cell r="G5616" t="str">
            <v>Trade/ITI Apprentice</v>
          </cell>
          <cell r="H5616" t="str">
            <v>Job Trainee Apprentice</v>
          </cell>
          <cell r="I5616" t="str">
            <v>50658069</v>
          </cell>
          <cell r="J5616" t="str">
            <v>QO BIW,Paint &amp; Cab-Pune CV</v>
          </cell>
          <cell r="K5616">
            <v>1119733</v>
          </cell>
          <cell r="L5616" t="str">
            <v>Quality Operations -</v>
          </cell>
          <cell r="M5616" t="str">
            <v>CV-Pimpri Pune Plant</v>
          </cell>
          <cell r="N5616" t="str">
            <v>37</v>
          </cell>
          <cell r="O5616" t="str">
            <v>E Block</v>
          </cell>
          <cell r="P5616">
            <v>38816</v>
          </cell>
          <cell r="Q5616">
            <v>45561</v>
          </cell>
          <cell r="R5616">
            <v>18</v>
          </cell>
          <cell r="S5616" t="str">
            <v>0</v>
          </cell>
          <cell r="T5616" t="str">
            <v>51370115</v>
          </cell>
          <cell r="U5616" t="str">
            <v>Job Trainee Apprentice</v>
          </cell>
          <cell r="V5616" t="str">
            <v>QUALITY ASSURANCE</v>
          </cell>
        </row>
        <row r="5617">
          <cell r="A5617">
            <v>542831</v>
          </cell>
          <cell r="B5617" t="str">
            <v>Dipak Jagannath Pathade</v>
          </cell>
          <cell r="C5617" t="str">
            <v>Male</v>
          </cell>
          <cell r="D5617" t="str">
            <v>Pune CVBU</v>
          </cell>
          <cell r="E5617" t="str">
            <v>CV-QA</v>
          </cell>
          <cell r="F5617" t="str">
            <v>Trainee</v>
          </cell>
          <cell r="G5617" t="str">
            <v>Trade/ITI Apprentice</v>
          </cell>
          <cell r="H5617" t="str">
            <v>Job Trainee Apprentice</v>
          </cell>
          <cell r="I5617" t="str">
            <v>50658066</v>
          </cell>
          <cell r="J5617" t="str">
            <v>Polymer &amp; Metallurgy-Pune CV</v>
          </cell>
          <cell r="K5617">
            <v>1119743</v>
          </cell>
          <cell r="L5617" t="str">
            <v>Polymer &amp; Metallurgy</v>
          </cell>
          <cell r="M5617" t="str">
            <v>CV-Pimpri Pune Plant</v>
          </cell>
          <cell r="N5617" t="str">
            <v>40</v>
          </cell>
          <cell r="O5617" t="str">
            <v>H Block</v>
          </cell>
          <cell r="P5617">
            <v>37974</v>
          </cell>
          <cell r="Q5617">
            <v>45561</v>
          </cell>
          <cell r="R5617">
            <v>21</v>
          </cell>
          <cell r="S5617" t="str">
            <v>0</v>
          </cell>
          <cell r="T5617" t="str">
            <v>51370111</v>
          </cell>
          <cell r="U5617" t="str">
            <v>Job Trainee Apprentice</v>
          </cell>
          <cell r="V5617" t="str">
            <v>QUALITY ASSURANCE</v>
          </cell>
        </row>
        <row r="5618">
          <cell r="A5618">
            <v>542832</v>
          </cell>
          <cell r="B5618" t="str">
            <v>Ganesh Balkrushna Mandavkar</v>
          </cell>
          <cell r="C5618" t="str">
            <v>Male</v>
          </cell>
          <cell r="D5618" t="str">
            <v>Pune CVBU</v>
          </cell>
          <cell r="E5618" t="str">
            <v>CV-M&amp;HCVFactory</v>
          </cell>
          <cell r="F5618" t="str">
            <v>Trainee</v>
          </cell>
          <cell r="G5618" t="str">
            <v>Trade/ITI Apprentice</v>
          </cell>
          <cell r="H5618" t="str">
            <v>Job Trainee Apprentice</v>
          </cell>
          <cell r="I5618" t="str">
            <v>50658746</v>
          </cell>
          <cell r="J5618" t="str">
            <v>Chassis-MHCV PNCV</v>
          </cell>
          <cell r="K5618">
            <v>1112325</v>
          </cell>
          <cell r="L5618" t="str">
            <v>CHASSIS ASSYMBLY</v>
          </cell>
          <cell r="M5618" t="str">
            <v>CV-Pimpri Pune Plant</v>
          </cell>
          <cell r="N5618" t="str">
            <v>36</v>
          </cell>
          <cell r="O5618" t="str">
            <v>D Block</v>
          </cell>
          <cell r="P5618">
            <v>38956</v>
          </cell>
          <cell r="Q5618">
            <v>45561</v>
          </cell>
          <cell r="R5618">
            <v>18</v>
          </cell>
          <cell r="S5618" t="str">
            <v>0</v>
          </cell>
          <cell r="T5618" t="str">
            <v>51370036</v>
          </cell>
          <cell r="U5618" t="str">
            <v>Job Trainee Apprentice</v>
          </cell>
          <cell r="V5618" t="str">
            <v>M&amp;HCV FACTORY</v>
          </cell>
        </row>
        <row r="5619">
          <cell r="A5619">
            <v>542834</v>
          </cell>
          <cell r="B5619" t="str">
            <v>Nikhil Sanjay Bargude</v>
          </cell>
          <cell r="C5619" t="str">
            <v>Male</v>
          </cell>
          <cell r="D5619" t="str">
            <v>Pune CVBU</v>
          </cell>
          <cell r="E5619" t="str">
            <v>CV-M&amp;HCVFactory</v>
          </cell>
          <cell r="F5619" t="str">
            <v>Trainee</v>
          </cell>
          <cell r="G5619" t="str">
            <v>Trade/ITI Apprentice</v>
          </cell>
          <cell r="H5619" t="str">
            <v>Job Trainee Apprentice</v>
          </cell>
          <cell r="I5619" t="str">
            <v>50661867</v>
          </cell>
          <cell r="J5619" t="str">
            <v>Hemming-LPT</v>
          </cell>
          <cell r="K5619">
            <v>1112098</v>
          </cell>
          <cell r="L5619" t="str">
            <v>Hemming-LPT</v>
          </cell>
          <cell r="M5619" t="str">
            <v>CV-Pimpri Pune Plant</v>
          </cell>
          <cell r="N5619" t="str">
            <v>37</v>
          </cell>
          <cell r="O5619" t="str">
            <v>E Block</v>
          </cell>
          <cell r="P5619">
            <v>37920</v>
          </cell>
          <cell r="Q5619">
            <v>45561</v>
          </cell>
          <cell r="R5619">
            <v>21</v>
          </cell>
          <cell r="S5619" t="str">
            <v>0</v>
          </cell>
          <cell r="T5619" t="str">
            <v>51369822</v>
          </cell>
          <cell r="U5619" t="str">
            <v>Job Trainee Apprentice</v>
          </cell>
          <cell r="V5619" t="str">
            <v>M&amp;HCV FACTORY</v>
          </cell>
        </row>
        <row r="5620">
          <cell r="A5620">
            <v>542835</v>
          </cell>
          <cell r="B5620" t="str">
            <v>Niraj Namdev Khedekar</v>
          </cell>
          <cell r="C5620" t="str">
            <v>Male</v>
          </cell>
          <cell r="D5620" t="str">
            <v>Pune CVBU</v>
          </cell>
          <cell r="E5620" t="str">
            <v>CV-M&amp;HCVFactory</v>
          </cell>
          <cell r="F5620" t="str">
            <v>Trainee</v>
          </cell>
          <cell r="G5620" t="str">
            <v>Trade/ITI Apprentice</v>
          </cell>
          <cell r="H5620" t="str">
            <v>Job Trainee Apprentice</v>
          </cell>
          <cell r="I5620" t="str">
            <v>50658746</v>
          </cell>
          <cell r="J5620" t="str">
            <v>Chassis-MHCV PNCV</v>
          </cell>
          <cell r="K5620">
            <v>1112325</v>
          </cell>
          <cell r="L5620" t="str">
            <v>CHASSIS ASSYMBLY</v>
          </cell>
          <cell r="M5620" t="str">
            <v>CV-Pimpri Pune Plant</v>
          </cell>
          <cell r="N5620" t="str">
            <v>36</v>
          </cell>
          <cell r="O5620" t="str">
            <v>D Block</v>
          </cell>
          <cell r="P5620">
            <v>38793</v>
          </cell>
          <cell r="Q5620">
            <v>45561</v>
          </cell>
          <cell r="R5620">
            <v>19</v>
          </cell>
          <cell r="S5620" t="str">
            <v>0</v>
          </cell>
          <cell r="T5620" t="str">
            <v>51369818</v>
          </cell>
          <cell r="U5620" t="str">
            <v>Job Trainee Apprentice</v>
          </cell>
          <cell r="V5620" t="str">
            <v>M&amp;HCV FACTORY</v>
          </cell>
        </row>
        <row r="5621">
          <cell r="A5621">
            <v>542836</v>
          </cell>
          <cell r="B5621" t="str">
            <v>Prasad Bharat Sutar</v>
          </cell>
          <cell r="C5621" t="str">
            <v>Male</v>
          </cell>
          <cell r="D5621" t="str">
            <v>Pune CVBU</v>
          </cell>
          <cell r="E5621" t="str">
            <v>CV-M&amp;HCVFactory</v>
          </cell>
          <cell r="F5621" t="str">
            <v>Trainee</v>
          </cell>
          <cell r="G5621" t="str">
            <v>Trade/ITI Apprentice</v>
          </cell>
          <cell r="H5621" t="str">
            <v>Job Trainee Apprentice</v>
          </cell>
          <cell r="I5621" t="str">
            <v>50658746</v>
          </cell>
          <cell r="J5621" t="str">
            <v>Chassis-MHCV PNCV</v>
          </cell>
          <cell r="K5621">
            <v>1112325</v>
          </cell>
          <cell r="L5621" t="str">
            <v>CHASSIS ASSYMBLY</v>
          </cell>
          <cell r="M5621" t="str">
            <v>CV-Pimpri Pune Plant</v>
          </cell>
          <cell r="N5621" t="str">
            <v>36</v>
          </cell>
          <cell r="O5621" t="str">
            <v>D Block</v>
          </cell>
          <cell r="P5621">
            <v>38014</v>
          </cell>
          <cell r="Q5621">
            <v>45561</v>
          </cell>
          <cell r="R5621">
            <v>21</v>
          </cell>
          <cell r="S5621" t="str">
            <v>0</v>
          </cell>
          <cell r="T5621" t="str">
            <v>51369746</v>
          </cell>
          <cell r="U5621" t="str">
            <v>Job Trainee Apprentice</v>
          </cell>
          <cell r="V5621" t="str">
            <v>M&amp;HCV FACTORY</v>
          </cell>
        </row>
        <row r="5622">
          <cell r="A5622">
            <v>542837</v>
          </cell>
          <cell r="B5622" t="str">
            <v>Raj Ravindra Jangam</v>
          </cell>
          <cell r="C5622" t="str">
            <v>Male</v>
          </cell>
          <cell r="D5622" t="str">
            <v>Pune CVBU</v>
          </cell>
          <cell r="E5622" t="str">
            <v>CV-M&amp;HCVFactory</v>
          </cell>
          <cell r="F5622" t="str">
            <v>Trainee</v>
          </cell>
          <cell r="G5622" t="str">
            <v>Trade/ITI Apprentice</v>
          </cell>
          <cell r="H5622" t="str">
            <v>Job Trainee Apprentice</v>
          </cell>
          <cell r="I5622" t="str">
            <v>50658746</v>
          </cell>
          <cell r="J5622" t="str">
            <v>Chassis-MHCV PNCV</v>
          </cell>
          <cell r="K5622">
            <v>1112325</v>
          </cell>
          <cell r="L5622" t="str">
            <v>CHASSIS ASSYMBLY</v>
          </cell>
          <cell r="M5622" t="str">
            <v>CV-Pimpri Pune Plant</v>
          </cell>
          <cell r="N5622" t="str">
            <v>36</v>
          </cell>
          <cell r="O5622" t="str">
            <v>D Block</v>
          </cell>
          <cell r="P5622">
            <v>37848</v>
          </cell>
          <cell r="Q5622">
            <v>45561</v>
          </cell>
          <cell r="R5622">
            <v>21</v>
          </cell>
          <cell r="S5622" t="str">
            <v>0</v>
          </cell>
          <cell r="T5622" t="str">
            <v>51369744</v>
          </cell>
          <cell r="U5622" t="str">
            <v>Job Trainee Apprentice</v>
          </cell>
          <cell r="V5622" t="str">
            <v>M&amp;HCV FACTORY</v>
          </cell>
        </row>
        <row r="5623">
          <cell r="A5623">
            <v>542838</v>
          </cell>
          <cell r="B5623" t="str">
            <v>Rohit Anant Pawar</v>
          </cell>
          <cell r="C5623" t="str">
            <v>Male</v>
          </cell>
          <cell r="D5623" t="str">
            <v>Pune CVBU</v>
          </cell>
          <cell r="E5623" t="str">
            <v>CV-M&amp;HCVFactory</v>
          </cell>
          <cell r="F5623" t="str">
            <v>Trainee</v>
          </cell>
          <cell r="G5623" t="str">
            <v>Trade/ITI Apprentice</v>
          </cell>
          <cell r="H5623" t="str">
            <v>Job Trainee Apprentice</v>
          </cell>
          <cell r="I5623" t="str">
            <v>50661867</v>
          </cell>
          <cell r="J5623" t="str">
            <v>Hemming-LPT</v>
          </cell>
          <cell r="K5623">
            <v>1112098</v>
          </cell>
          <cell r="L5623" t="str">
            <v>Hemming-LPT</v>
          </cell>
          <cell r="M5623" t="str">
            <v>CV-Pimpri Pune Plant</v>
          </cell>
          <cell r="N5623" t="str">
            <v>37</v>
          </cell>
          <cell r="O5623" t="str">
            <v>E Block</v>
          </cell>
          <cell r="P5623">
            <v>37778</v>
          </cell>
          <cell r="Q5623">
            <v>45561</v>
          </cell>
          <cell r="R5623">
            <v>21</v>
          </cell>
          <cell r="S5623" t="str">
            <v>0</v>
          </cell>
          <cell r="T5623" t="str">
            <v>51369742</v>
          </cell>
          <cell r="U5623" t="str">
            <v>Job Trainee Apprentice</v>
          </cell>
          <cell r="V5623" t="str">
            <v>M&amp;HCV FACTORY</v>
          </cell>
        </row>
        <row r="5624">
          <cell r="A5624">
            <v>542840</v>
          </cell>
          <cell r="B5624" t="str">
            <v>Santosh Kashinath Metre</v>
          </cell>
          <cell r="C5624" t="str">
            <v>Male</v>
          </cell>
          <cell r="D5624" t="str">
            <v>Pune CVBU</v>
          </cell>
          <cell r="E5624" t="str">
            <v>CV-J BLOCK</v>
          </cell>
          <cell r="F5624" t="str">
            <v>Trainee</v>
          </cell>
          <cell r="G5624" t="str">
            <v>Trade/ITI Apprentice</v>
          </cell>
          <cell r="H5624" t="str">
            <v>Job Trainee Apprentice</v>
          </cell>
          <cell r="I5624" t="str">
            <v>50658788</v>
          </cell>
          <cell r="J5624" t="str">
            <v>Xenon BIW</v>
          </cell>
          <cell r="K5624">
            <v>1112032</v>
          </cell>
          <cell r="L5624" t="str">
            <v>BIW Sprint Project</v>
          </cell>
          <cell r="M5624" t="str">
            <v>CV-Pimpri Pune Plant</v>
          </cell>
          <cell r="N5624" t="str">
            <v>46</v>
          </cell>
          <cell r="O5624" t="str">
            <v>Sprint Shop</v>
          </cell>
          <cell r="P5624">
            <v>38190</v>
          </cell>
          <cell r="Q5624">
            <v>45561</v>
          </cell>
          <cell r="R5624">
            <v>20</v>
          </cell>
          <cell r="S5624" t="str">
            <v>0</v>
          </cell>
          <cell r="T5624" t="str">
            <v>51368678</v>
          </cell>
          <cell r="U5624" t="str">
            <v>Job Trainee Apprentice</v>
          </cell>
          <cell r="V5624" t="str">
            <v>XENON FACTORY</v>
          </cell>
        </row>
        <row r="5625">
          <cell r="A5625">
            <v>542841</v>
          </cell>
          <cell r="B5625" t="str">
            <v>Sourabh Sanjay Yendre</v>
          </cell>
          <cell r="C5625" t="str">
            <v>Male</v>
          </cell>
          <cell r="D5625" t="str">
            <v>Pune CVBU</v>
          </cell>
          <cell r="E5625" t="str">
            <v>CV-J BLOCK</v>
          </cell>
          <cell r="F5625" t="str">
            <v>Trainee</v>
          </cell>
          <cell r="G5625" t="str">
            <v>Trade/ITI Apprentice</v>
          </cell>
          <cell r="H5625" t="str">
            <v>Job Trainee Apprentice</v>
          </cell>
          <cell r="I5625" t="str">
            <v>50658788</v>
          </cell>
          <cell r="J5625" t="str">
            <v>Xenon BIW</v>
          </cell>
          <cell r="K5625">
            <v>1112032</v>
          </cell>
          <cell r="L5625" t="str">
            <v>BIW Sprint Project</v>
          </cell>
          <cell r="M5625" t="str">
            <v>CV-Pimpri Pune Plant</v>
          </cell>
          <cell r="N5625" t="str">
            <v>46</v>
          </cell>
          <cell r="O5625" t="str">
            <v>Sprint Shop</v>
          </cell>
          <cell r="P5625">
            <v>37561</v>
          </cell>
          <cell r="Q5625">
            <v>45561</v>
          </cell>
          <cell r="R5625">
            <v>22</v>
          </cell>
          <cell r="S5625" t="str">
            <v>0</v>
          </cell>
          <cell r="T5625" t="str">
            <v>51368674</v>
          </cell>
          <cell r="U5625" t="str">
            <v>Job Trainee Apprentice</v>
          </cell>
          <cell r="V5625" t="str">
            <v>XENON FACTORY</v>
          </cell>
        </row>
        <row r="5626">
          <cell r="A5626">
            <v>542842</v>
          </cell>
          <cell r="B5626" t="str">
            <v>Vishal Avinash Sakpal</v>
          </cell>
          <cell r="C5626" t="str">
            <v>Male</v>
          </cell>
          <cell r="D5626" t="str">
            <v>Pune CVBU</v>
          </cell>
          <cell r="E5626" t="str">
            <v>CV-LCV Factory</v>
          </cell>
          <cell r="F5626" t="str">
            <v>Trainee</v>
          </cell>
          <cell r="G5626" t="str">
            <v>Trade/ITI Apprentice</v>
          </cell>
          <cell r="H5626" t="str">
            <v>Job Trainee Apprentice</v>
          </cell>
          <cell r="I5626" t="str">
            <v>50661821</v>
          </cell>
          <cell r="J5626" t="str">
            <v>LCV CHASSIS CX OFFICE</v>
          </cell>
          <cell r="K5626">
            <v>1112819</v>
          </cell>
          <cell r="L5626" t="str">
            <v>LCV CHASSIS CX OFFIC</v>
          </cell>
          <cell r="M5626" t="str">
            <v>CV-Pimpri Pune Plant</v>
          </cell>
          <cell r="N5626" t="str">
            <v>40</v>
          </cell>
          <cell r="O5626" t="str">
            <v>H Block</v>
          </cell>
          <cell r="P5626">
            <v>38373</v>
          </cell>
          <cell r="Q5626">
            <v>45561</v>
          </cell>
          <cell r="R5626">
            <v>20</v>
          </cell>
          <cell r="S5626" t="str">
            <v>0</v>
          </cell>
          <cell r="T5626" t="str">
            <v>51368672</v>
          </cell>
          <cell r="U5626" t="str">
            <v>Job Trainee Apprentice</v>
          </cell>
          <cell r="V5626" t="str">
            <v>LCV FACTORY</v>
          </cell>
        </row>
        <row r="5627">
          <cell r="A5627">
            <v>542843</v>
          </cell>
          <cell r="B5627" t="str">
            <v>Vishwajit Ramesh Kapase</v>
          </cell>
          <cell r="C5627" t="str">
            <v>Male</v>
          </cell>
          <cell r="D5627" t="str">
            <v>Pune CVBU</v>
          </cell>
          <cell r="E5627" t="str">
            <v>CV-LCV Factory</v>
          </cell>
          <cell r="F5627" t="str">
            <v>Trainee</v>
          </cell>
          <cell r="G5627" t="str">
            <v>Trade/ITI Apprentice</v>
          </cell>
          <cell r="H5627" t="str">
            <v>Job Trainee Apprentice</v>
          </cell>
          <cell r="I5627" t="str">
            <v>50661821</v>
          </cell>
          <cell r="J5627" t="str">
            <v>LCV CHASSIS CX OFFICE</v>
          </cell>
          <cell r="K5627">
            <v>1112819</v>
          </cell>
          <cell r="L5627" t="str">
            <v>LCV CHASSIS CX OFFIC</v>
          </cell>
          <cell r="M5627" t="str">
            <v>CV-Pimpri Pune Plant</v>
          </cell>
          <cell r="N5627" t="str">
            <v>40</v>
          </cell>
          <cell r="O5627" t="str">
            <v>H Block</v>
          </cell>
          <cell r="P5627">
            <v>38974</v>
          </cell>
          <cell r="Q5627">
            <v>45561</v>
          </cell>
          <cell r="R5627">
            <v>18</v>
          </cell>
          <cell r="S5627" t="str">
            <v>0</v>
          </cell>
          <cell r="T5627" t="str">
            <v>51368668</v>
          </cell>
          <cell r="U5627" t="str">
            <v>Job Trainee Apprentice</v>
          </cell>
          <cell r="V5627" t="str">
            <v>LCV FACTORY</v>
          </cell>
        </row>
        <row r="5628">
          <cell r="A5628">
            <v>542844</v>
          </cell>
          <cell r="B5628" t="str">
            <v>Sahil Dattatray Deshmukh</v>
          </cell>
          <cell r="C5628" t="str">
            <v>Male</v>
          </cell>
          <cell r="D5628" t="str">
            <v>Pune CVBU</v>
          </cell>
          <cell r="E5628" t="str">
            <v>E BLOCK FACTORY</v>
          </cell>
          <cell r="F5628" t="str">
            <v>Trainee</v>
          </cell>
          <cell r="G5628" t="str">
            <v>Trade/ITI Apprentice</v>
          </cell>
          <cell r="H5628" t="str">
            <v>Job Trainee Apprentice</v>
          </cell>
          <cell r="I5628" t="str">
            <v>50661848</v>
          </cell>
          <cell r="J5628" t="str">
            <v>FRAME- 1210/1516 FRAME SUB ASSY &amp; ASSY</v>
          </cell>
          <cell r="K5628">
            <v>1112520</v>
          </cell>
          <cell r="L5628" t="str">
            <v>1210/1516 FRAME ASSY</v>
          </cell>
          <cell r="M5628" t="str">
            <v>CV-Pimpri Pune Plant</v>
          </cell>
          <cell r="N5628" t="str">
            <v>37</v>
          </cell>
          <cell r="O5628" t="str">
            <v>E Block</v>
          </cell>
          <cell r="P5628">
            <v>38814</v>
          </cell>
          <cell r="Q5628">
            <v>45561</v>
          </cell>
          <cell r="R5628">
            <v>18</v>
          </cell>
          <cell r="S5628" t="str">
            <v>0</v>
          </cell>
          <cell r="T5628" t="str">
            <v>51368666</v>
          </cell>
          <cell r="U5628" t="str">
            <v>Job Trainee Apprentice</v>
          </cell>
          <cell r="V5628" t="str">
            <v>PRESS &amp; FRAME FACTORY</v>
          </cell>
        </row>
        <row r="5629">
          <cell r="A5629">
            <v>542847</v>
          </cell>
          <cell r="B5629" t="str">
            <v>Ganesh Santosh Vyavahare</v>
          </cell>
          <cell r="C5629" t="str">
            <v>Male</v>
          </cell>
          <cell r="D5629" t="str">
            <v>Pune CVBU</v>
          </cell>
          <cell r="E5629" t="str">
            <v>E BLOCK FACTORY</v>
          </cell>
          <cell r="F5629" t="str">
            <v>Trainee</v>
          </cell>
          <cell r="G5629" t="str">
            <v>Trade/ITI Apprentice</v>
          </cell>
          <cell r="H5629" t="str">
            <v>Job Trainee Apprentice</v>
          </cell>
          <cell r="I5629" t="str">
            <v>50661848</v>
          </cell>
          <cell r="J5629" t="str">
            <v>FRAME- 1210/1516 FRAME SUB ASSY &amp; ASSY</v>
          </cell>
          <cell r="K5629">
            <v>1112520</v>
          </cell>
          <cell r="L5629" t="str">
            <v>1210/1516 FRAME ASSY</v>
          </cell>
          <cell r="M5629" t="str">
            <v>CV-Pimpri Pune Plant</v>
          </cell>
          <cell r="N5629" t="str">
            <v>37</v>
          </cell>
          <cell r="O5629" t="str">
            <v>E Block</v>
          </cell>
          <cell r="P5629">
            <v>38954</v>
          </cell>
          <cell r="Q5629">
            <v>45561</v>
          </cell>
          <cell r="R5629">
            <v>18</v>
          </cell>
          <cell r="S5629" t="str">
            <v>0</v>
          </cell>
          <cell r="T5629" t="str">
            <v>51368658</v>
          </cell>
          <cell r="U5629" t="str">
            <v>Job Trainee Apprentice</v>
          </cell>
          <cell r="V5629" t="str">
            <v>PRESS &amp; FRAME FACTORY</v>
          </cell>
        </row>
        <row r="5630">
          <cell r="A5630">
            <v>542848</v>
          </cell>
          <cell r="B5630" t="str">
            <v>Onkar Bhavani Jadhav</v>
          </cell>
          <cell r="C5630" t="str">
            <v>Male</v>
          </cell>
          <cell r="D5630" t="str">
            <v>Pune CVBU</v>
          </cell>
          <cell r="E5630" t="str">
            <v>E BLOCK FACTORY</v>
          </cell>
          <cell r="F5630" t="str">
            <v>Trainee</v>
          </cell>
          <cell r="G5630" t="str">
            <v>Trade/ITI Apprentice</v>
          </cell>
          <cell r="H5630" t="str">
            <v>Job Trainee Apprentice</v>
          </cell>
          <cell r="I5630" t="str">
            <v>50661848</v>
          </cell>
          <cell r="J5630" t="str">
            <v>FRAME- 1210/1516 FRAME SUB ASSY &amp; ASSY</v>
          </cell>
          <cell r="K5630">
            <v>1112520</v>
          </cell>
          <cell r="L5630" t="str">
            <v>1210/1516 FRAME ASSY</v>
          </cell>
          <cell r="M5630" t="str">
            <v>CV-Pimpri Pune Plant</v>
          </cell>
          <cell r="N5630" t="str">
            <v>37</v>
          </cell>
          <cell r="O5630" t="str">
            <v>E Block</v>
          </cell>
          <cell r="P5630">
            <v>38868</v>
          </cell>
          <cell r="Q5630">
            <v>45561</v>
          </cell>
          <cell r="R5630">
            <v>18</v>
          </cell>
          <cell r="S5630" t="str">
            <v>0</v>
          </cell>
          <cell r="T5630" t="str">
            <v>51368656</v>
          </cell>
          <cell r="U5630" t="str">
            <v>Job Trainee Apprentice</v>
          </cell>
          <cell r="V5630" t="str">
            <v>PRESS &amp; FRAME FACTORY</v>
          </cell>
        </row>
        <row r="5631">
          <cell r="A5631">
            <v>542849</v>
          </cell>
          <cell r="B5631" t="str">
            <v>Prathmesh Narayan Kadam</v>
          </cell>
          <cell r="C5631" t="str">
            <v>Male</v>
          </cell>
          <cell r="D5631" t="str">
            <v>Pune CVBU</v>
          </cell>
          <cell r="E5631" t="str">
            <v>CV-QA</v>
          </cell>
          <cell r="F5631" t="str">
            <v>Trainee</v>
          </cell>
          <cell r="G5631" t="str">
            <v>Trade/ITI Apprentice</v>
          </cell>
          <cell r="H5631" t="str">
            <v>Job Trainee Apprentice</v>
          </cell>
          <cell r="I5631" t="str">
            <v>50658113</v>
          </cell>
          <cell r="J5631" t="str">
            <v>VQA Powertrain-Pune CV</v>
          </cell>
          <cell r="K5631">
            <v>1119750</v>
          </cell>
          <cell r="L5631" t="str">
            <v>VQA - Powertrain</v>
          </cell>
          <cell r="M5631" t="str">
            <v>CV-Pimpri Pune Plant</v>
          </cell>
          <cell r="N5631" t="str">
            <v>38</v>
          </cell>
          <cell r="O5631" t="str">
            <v>E-17</v>
          </cell>
          <cell r="P5631">
            <v>38350</v>
          </cell>
          <cell r="Q5631">
            <v>45561</v>
          </cell>
          <cell r="R5631">
            <v>20</v>
          </cell>
          <cell r="S5631" t="str">
            <v>0</v>
          </cell>
          <cell r="T5631" t="str">
            <v>51368572</v>
          </cell>
          <cell r="U5631" t="str">
            <v>Job Trainee Apprentice</v>
          </cell>
          <cell r="V5631" t="str">
            <v>QUALITY ASSURANCE</v>
          </cell>
        </row>
        <row r="5632">
          <cell r="A5632">
            <v>542850</v>
          </cell>
          <cell r="B5632" t="str">
            <v>Raju Dattatreya Guda</v>
          </cell>
          <cell r="C5632" t="str">
            <v>Male</v>
          </cell>
          <cell r="D5632" t="str">
            <v>Pune CVBU</v>
          </cell>
          <cell r="E5632" t="str">
            <v>CV-QA</v>
          </cell>
          <cell r="F5632" t="str">
            <v>Trainee</v>
          </cell>
          <cell r="G5632" t="str">
            <v>Trade/ITI Apprentice</v>
          </cell>
          <cell r="H5632" t="str">
            <v>Job Trainee Apprentice</v>
          </cell>
          <cell r="I5632" t="str">
            <v>50658096</v>
          </cell>
          <cell r="J5632" t="str">
            <v>QO Axle Assembly-Pune CV</v>
          </cell>
          <cell r="K5632">
            <v>1119758</v>
          </cell>
          <cell r="L5632" t="str">
            <v>QO - Axle Assembly</v>
          </cell>
          <cell r="M5632" t="str">
            <v>CV-Pimpri Pune Plant</v>
          </cell>
          <cell r="N5632" t="str">
            <v>36</v>
          </cell>
          <cell r="O5632" t="str">
            <v>D Block</v>
          </cell>
          <cell r="P5632">
            <v>38617</v>
          </cell>
          <cell r="Q5632">
            <v>45561</v>
          </cell>
          <cell r="R5632">
            <v>19</v>
          </cell>
          <cell r="S5632" t="str">
            <v>0</v>
          </cell>
          <cell r="T5632" t="str">
            <v>51367144</v>
          </cell>
          <cell r="U5632" t="str">
            <v>Job Trainee Apprentice</v>
          </cell>
          <cell r="V5632" t="str">
            <v>QUALITY ASSURANCE</v>
          </cell>
        </row>
        <row r="5633">
          <cell r="A5633">
            <v>542851</v>
          </cell>
          <cell r="B5633" t="str">
            <v>Sagar Shrishail Manakoji</v>
          </cell>
          <cell r="C5633" t="str">
            <v>Male</v>
          </cell>
          <cell r="D5633" t="str">
            <v>Pune CVBU</v>
          </cell>
          <cell r="E5633" t="str">
            <v>CV-QA</v>
          </cell>
          <cell r="F5633" t="str">
            <v>Trainee</v>
          </cell>
          <cell r="G5633" t="str">
            <v>Trade/ITI Apprentice</v>
          </cell>
          <cell r="H5633" t="str">
            <v>Job Trainee Apprentice</v>
          </cell>
          <cell r="I5633" t="str">
            <v>50658114</v>
          </cell>
          <cell r="J5633" t="str">
            <v>VQA TCF and BIW-Pune CV</v>
          </cell>
          <cell r="K5633">
            <v>1119757</v>
          </cell>
          <cell r="L5633" t="str">
            <v>VQA - TCF and BIW</v>
          </cell>
          <cell r="M5633" t="str">
            <v>CV-Pimpri Pune Plant</v>
          </cell>
          <cell r="N5633" t="str">
            <v>40</v>
          </cell>
          <cell r="O5633" t="str">
            <v>H Block</v>
          </cell>
          <cell r="P5633">
            <v>38965</v>
          </cell>
          <cell r="Q5633">
            <v>45561</v>
          </cell>
          <cell r="R5633">
            <v>18</v>
          </cell>
          <cell r="S5633" t="str">
            <v>0</v>
          </cell>
          <cell r="T5633" t="str">
            <v>51368568</v>
          </cell>
          <cell r="U5633" t="str">
            <v>Job Trainee Apprentice</v>
          </cell>
          <cell r="V5633" t="str">
            <v>QUALITY ASSURANCE</v>
          </cell>
        </row>
        <row r="5634">
          <cell r="A5634">
            <v>542852</v>
          </cell>
          <cell r="B5634" t="str">
            <v>Sahil Satish Kadam</v>
          </cell>
          <cell r="C5634" t="str">
            <v>Male</v>
          </cell>
          <cell r="D5634" t="str">
            <v>Pune CVBU</v>
          </cell>
          <cell r="E5634" t="str">
            <v>CV-QA</v>
          </cell>
          <cell r="F5634" t="str">
            <v>Trainee</v>
          </cell>
          <cell r="G5634" t="str">
            <v>Trade/ITI Apprentice</v>
          </cell>
          <cell r="H5634" t="str">
            <v>Job Trainee Apprentice</v>
          </cell>
          <cell r="I5634" t="str">
            <v>50658097</v>
          </cell>
          <cell r="J5634" t="str">
            <v>QO-Gearbox Assembly-Pune CV</v>
          </cell>
          <cell r="K5634">
            <v>1119759</v>
          </cell>
          <cell r="L5634" t="str">
            <v>QO - Gearbox Assembl</v>
          </cell>
          <cell r="M5634" t="str">
            <v>CV-Pimpri Pune Plant</v>
          </cell>
          <cell r="N5634" t="str">
            <v>35</v>
          </cell>
          <cell r="O5634" t="str">
            <v>TMD</v>
          </cell>
          <cell r="P5634">
            <v>37936</v>
          </cell>
          <cell r="Q5634">
            <v>45561</v>
          </cell>
          <cell r="R5634">
            <v>21</v>
          </cell>
          <cell r="S5634" t="str">
            <v>0</v>
          </cell>
          <cell r="T5634" t="str">
            <v>51368562</v>
          </cell>
          <cell r="U5634" t="str">
            <v>Job Trainee Apprentice</v>
          </cell>
          <cell r="V5634" t="str">
            <v>QUALITY ASSURANCE</v>
          </cell>
        </row>
        <row r="5635">
          <cell r="A5635">
            <v>542853</v>
          </cell>
          <cell r="B5635" t="str">
            <v>Saurabh Prakash Nalawade</v>
          </cell>
          <cell r="C5635" t="str">
            <v>Male</v>
          </cell>
          <cell r="D5635" t="str">
            <v>Pune CVBU</v>
          </cell>
          <cell r="E5635" t="str">
            <v>CV-QA</v>
          </cell>
          <cell r="F5635" t="str">
            <v>Trainee</v>
          </cell>
          <cell r="G5635" t="str">
            <v>Trade/ITI Apprentice</v>
          </cell>
          <cell r="H5635" t="str">
            <v>Job Trainee Apprentice</v>
          </cell>
          <cell r="I5635" t="str">
            <v>50658088</v>
          </cell>
          <cell r="J5635" t="str">
            <v>QO Engine Machining-Pune CV</v>
          </cell>
          <cell r="K5635">
            <v>1119756</v>
          </cell>
          <cell r="L5635" t="str">
            <v>QO - Engine Machinin</v>
          </cell>
          <cell r="M5635" t="str">
            <v>CV-Pimpri Pune Plant</v>
          </cell>
          <cell r="N5635" t="str">
            <v>36</v>
          </cell>
          <cell r="O5635" t="str">
            <v>D Block</v>
          </cell>
          <cell r="P5635">
            <v>38409</v>
          </cell>
          <cell r="Q5635">
            <v>45561</v>
          </cell>
          <cell r="R5635">
            <v>20</v>
          </cell>
          <cell r="S5635" t="str">
            <v>0</v>
          </cell>
          <cell r="T5635" t="str">
            <v>51368560</v>
          </cell>
          <cell r="U5635" t="str">
            <v>Job Trainee Apprentice</v>
          </cell>
          <cell r="V5635" t="str">
            <v>QUALITY ASSURANCE</v>
          </cell>
        </row>
        <row r="5636">
          <cell r="A5636">
            <v>542854</v>
          </cell>
          <cell r="B5636" t="str">
            <v>Vaibhav Santosh Jadhav</v>
          </cell>
          <cell r="C5636" t="str">
            <v>Male</v>
          </cell>
          <cell r="D5636" t="str">
            <v>Pune CVBU</v>
          </cell>
          <cell r="E5636" t="str">
            <v>CV-QA</v>
          </cell>
          <cell r="F5636" t="str">
            <v>Trainee</v>
          </cell>
          <cell r="G5636" t="str">
            <v>Trade/ITI Apprentice</v>
          </cell>
          <cell r="H5636" t="str">
            <v>Job Trainee Apprentice</v>
          </cell>
          <cell r="I5636" t="str">
            <v>50658088</v>
          </cell>
          <cell r="J5636" t="str">
            <v>QO Engine Machining-Pune CV</v>
          </cell>
          <cell r="K5636">
            <v>1119756</v>
          </cell>
          <cell r="L5636" t="str">
            <v>QO - Engine Machinin</v>
          </cell>
          <cell r="M5636" t="str">
            <v>CV-Pimpri Pune Plant</v>
          </cell>
          <cell r="N5636" t="str">
            <v>36</v>
          </cell>
          <cell r="O5636" t="str">
            <v>D Block</v>
          </cell>
          <cell r="P5636">
            <v>37855</v>
          </cell>
          <cell r="Q5636">
            <v>45561</v>
          </cell>
          <cell r="R5636">
            <v>21</v>
          </cell>
          <cell r="S5636" t="str">
            <v>0</v>
          </cell>
          <cell r="T5636" t="str">
            <v>51368558</v>
          </cell>
          <cell r="U5636" t="str">
            <v>Job Trainee Apprentice</v>
          </cell>
          <cell r="V5636" t="str">
            <v>QUALITY ASSURANCE</v>
          </cell>
        </row>
        <row r="5637">
          <cell r="A5637">
            <v>542855</v>
          </cell>
          <cell r="B5637" t="str">
            <v>Vaibhav Ananda Kharat</v>
          </cell>
          <cell r="C5637" t="str">
            <v>Male</v>
          </cell>
          <cell r="D5637" t="str">
            <v>Pune CVBU</v>
          </cell>
          <cell r="E5637" t="str">
            <v>CV-AXLES &amp; APD</v>
          </cell>
          <cell r="F5637" t="str">
            <v>Trainee</v>
          </cell>
          <cell r="G5637" t="str">
            <v>Trade/ITI Apprentice</v>
          </cell>
          <cell r="H5637" t="str">
            <v>Job Trainee Apprentice</v>
          </cell>
          <cell r="I5637" t="str">
            <v>50658632</v>
          </cell>
          <cell r="J5637" t="str">
            <v>LCV FA</v>
          </cell>
          <cell r="K5637">
            <v>1112835</v>
          </cell>
          <cell r="L5637" t="str">
            <v>LCV-FA ASSYXLE ASSEM</v>
          </cell>
          <cell r="M5637" t="str">
            <v>CV-Pimpri Pune Plant</v>
          </cell>
          <cell r="N5637" t="str">
            <v>20</v>
          </cell>
          <cell r="O5637" t="str">
            <v>APD</v>
          </cell>
          <cell r="P5637">
            <v>38193</v>
          </cell>
          <cell r="Q5637">
            <v>45561</v>
          </cell>
          <cell r="R5637">
            <v>20</v>
          </cell>
          <cell r="S5637" t="str">
            <v>0</v>
          </cell>
          <cell r="T5637" t="str">
            <v>51368556</v>
          </cell>
          <cell r="U5637" t="str">
            <v>Job Trainee Apprentice</v>
          </cell>
          <cell r="V5637" t="str">
            <v>AXLE FACTORY</v>
          </cell>
        </row>
        <row r="5638">
          <cell r="A5638">
            <v>542857</v>
          </cell>
          <cell r="B5638" t="str">
            <v>Vighnesh Ramchandra Kumbhar</v>
          </cell>
          <cell r="C5638" t="str">
            <v>Male</v>
          </cell>
          <cell r="D5638" t="str">
            <v>Pune CVBU</v>
          </cell>
          <cell r="E5638" t="str">
            <v>CV-GEARS&amp;TRANS.</v>
          </cell>
          <cell r="F5638" t="str">
            <v>Trainee</v>
          </cell>
          <cell r="G5638" t="str">
            <v>Trade/ITI Apprentice</v>
          </cell>
          <cell r="H5638" t="str">
            <v>Job Trainee Apprentice</v>
          </cell>
          <cell r="I5638" t="str">
            <v>50661794</v>
          </cell>
          <cell r="J5638" t="str">
            <v>TMD-OTHER GEARS,BUSHES &amp; SLEEVES CELL</v>
          </cell>
          <cell r="K5638">
            <v>1112479</v>
          </cell>
          <cell r="L5638" t="str">
            <v>TMD-OTHER GEARS,BUS</v>
          </cell>
          <cell r="M5638" t="str">
            <v>CV-Pimpri Pune Plant</v>
          </cell>
          <cell r="N5638" t="str">
            <v>35</v>
          </cell>
          <cell r="O5638" t="str">
            <v>TMD</v>
          </cell>
          <cell r="P5638">
            <v>36753</v>
          </cell>
          <cell r="Q5638">
            <v>45561</v>
          </cell>
          <cell r="R5638">
            <v>24</v>
          </cell>
          <cell r="S5638" t="str">
            <v>0</v>
          </cell>
          <cell r="T5638" t="str">
            <v>51368552</v>
          </cell>
          <cell r="U5638" t="str">
            <v>Job Trainee Apprentice</v>
          </cell>
          <cell r="V5638" t="str">
            <v>GEAR FACTORY</v>
          </cell>
        </row>
        <row r="5639">
          <cell r="A5639">
            <v>542858</v>
          </cell>
          <cell r="B5639" t="str">
            <v>Aditya Bajrang Sesware</v>
          </cell>
          <cell r="C5639" t="str">
            <v>Male</v>
          </cell>
          <cell r="D5639" t="str">
            <v>Pune CVBU</v>
          </cell>
          <cell r="E5639" t="str">
            <v>CV-M&amp;HCVFactory</v>
          </cell>
          <cell r="F5639" t="str">
            <v>Trainee</v>
          </cell>
          <cell r="G5639" t="str">
            <v>Trade/ITI Apprentice</v>
          </cell>
          <cell r="H5639" t="str">
            <v>Job Trainee Apprentice</v>
          </cell>
          <cell r="I5639" t="str">
            <v>50661867</v>
          </cell>
          <cell r="J5639" t="str">
            <v>Hemming-LPT</v>
          </cell>
          <cell r="K5639">
            <v>1112098</v>
          </cell>
          <cell r="L5639" t="str">
            <v>Hemming-LPT</v>
          </cell>
          <cell r="M5639" t="str">
            <v>CV-Pimpri Pune Plant</v>
          </cell>
          <cell r="N5639" t="str">
            <v>37</v>
          </cell>
          <cell r="O5639" t="str">
            <v>E Block</v>
          </cell>
          <cell r="P5639">
            <v>38413</v>
          </cell>
          <cell r="Q5639">
            <v>45561</v>
          </cell>
          <cell r="R5639">
            <v>20</v>
          </cell>
          <cell r="S5639" t="str">
            <v>0</v>
          </cell>
          <cell r="T5639" t="str">
            <v>51368550</v>
          </cell>
          <cell r="U5639" t="str">
            <v>Job Trainee Apprentice</v>
          </cell>
          <cell r="V5639" t="str">
            <v>M&amp;HCV FACTORY</v>
          </cell>
        </row>
        <row r="5640">
          <cell r="A5640">
            <v>542859</v>
          </cell>
          <cell r="B5640" t="str">
            <v>Amanullah Akram Mukadam</v>
          </cell>
          <cell r="C5640" t="str">
            <v>Male</v>
          </cell>
          <cell r="D5640" t="str">
            <v>Pune CVBU</v>
          </cell>
          <cell r="E5640" t="str">
            <v>CV-M&amp;HCVFactory</v>
          </cell>
          <cell r="F5640" t="str">
            <v>Trainee</v>
          </cell>
          <cell r="G5640" t="str">
            <v>Trade/ITI Apprentice</v>
          </cell>
          <cell r="H5640" t="str">
            <v>Job Trainee Apprentice</v>
          </cell>
          <cell r="I5640" t="str">
            <v>50658746</v>
          </cell>
          <cell r="J5640" t="str">
            <v>Chassis-MHCV PNCV</v>
          </cell>
          <cell r="K5640">
            <v>1112325</v>
          </cell>
          <cell r="L5640" t="str">
            <v>CHASSIS ASSYMBLY</v>
          </cell>
          <cell r="M5640" t="str">
            <v>CV-Pimpri Pune Plant</v>
          </cell>
          <cell r="N5640" t="str">
            <v>36</v>
          </cell>
          <cell r="O5640" t="str">
            <v>D Block</v>
          </cell>
          <cell r="P5640">
            <v>37626</v>
          </cell>
          <cell r="Q5640">
            <v>45561</v>
          </cell>
          <cell r="R5640">
            <v>22</v>
          </cell>
          <cell r="S5640" t="str">
            <v>0</v>
          </cell>
          <cell r="T5640" t="str">
            <v>51368548</v>
          </cell>
          <cell r="U5640" t="str">
            <v>Job Trainee Apprentice</v>
          </cell>
          <cell r="V5640" t="str">
            <v>M&amp;HCV FACTORY</v>
          </cell>
        </row>
        <row r="5641">
          <cell r="A5641">
            <v>542860</v>
          </cell>
          <cell r="B5641" t="str">
            <v>Farish Shabbir Ainarkar</v>
          </cell>
          <cell r="C5641" t="str">
            <v>Male</v>
          </cell>
          <cell r="D5641" t="str">
            <v>Pune CVBU</v>
          </cell>
          <cell r="E5641" t="str">
            <v>CV-M&amp;HCVFactory</v>
          </cell>
          <cell r="F5641" t="str">
            <v>Trainee</v>
          </cell>
          <cell r="G5641" t="str">
            <v>Trade/ITI Apprentice</v>
          </cell>
          <cell r="H5641" t="str">
            <v>Job Trainee Apprentice</v>
          </cell>
          <cell r="I5641" t="str">
            <v>50661824</v>
          </cell>
          <cell r="J5641" t="str">
            <v>SFC &amp; LP COWL FITMENT</v>
          </cell>
          <cell r="K5641">
            <v>1112311</v>
          </cell>
          <cell r="L5641" t="str">
            <v>SFC&amp;LP COWL FITMENTN</v>
          </cell>
          <cell r="M5641" t="str">
            <v>CV-Pimpri Pune Plant</v>
          </cell>
          <cell r="N5641" t="str">
            <v>37</v>
          </cell>
          <cell r="O5641" t="str">
            <v>E Block</v>
          </cell>
          <cell r="P5641">
            <v>37637</v>
          </cell>
          <cell r="Q5641">
            <v>45561</v>
          </cell>
          <cell r="R5641">
            <v>22</v>
          </cell>
          <cell r="S5641" t="str">
            <v>0</v>
          </cell>
          <cell r="T5641" t="str">
            <v>51368546</v>
          </cell>
          <cell r="U5641" t="str">
            <v>Job Trainee Apprentice</v>
          </cell>
          <cell r="V5641" t="str">
            <v>M&amp;HCV FACTORY</v>
          </cell>
        </row>
        <row r="5642">
          <cell r="A5642">
            <v>542861</v>
          </cell>
          <cell r="B5642" t="str">
            <v>Ganesh Pandurang Dudhal</v>
          </cell>
          <cell r="C5642" t="str">
            <v>Male</v>
          </cell>
          <cell r="D5642" t="str">
            <v>Pune CVBU</v>
          </cell>
          <cell r="E5642" t="str">
            <v>CV-M&amp;HCVFactory</v>
          </cell>
          <cell r="F5642" t="str">
            <v>Trainee</v>
          </cell>
          <cell r="G5642" t="str">
            <v>Trade/ITI Apprentice</v>
          </cell>
          <cell r="H5642" t="str">
            <v>Job Trainee Apprentice</v>
          </cell>
          <cell r="I5642" t="str">
            <v>50661867</v>
          </cell>
          <cell r="J5642" t="str">
            <v>Hemming-LPT</v>
          </cell>
          <cell r="K5642">
            <v>1112098</v>
          </cell>
          <cell r="L5642" t="str">
            <v>Hemming-LPT</v>
          </cell>
          <cell r="M5642" t="str">
            <v>CV-Pimpri Pune Plant</v>
          </cell>
          <cell r="N5642" t="str">
            <v>37</v>
          </cell>
          <cell r="O5642" t="str">
            <v>E Block</v>
          </cell>
          <cell r="P5642">
            <v>39402</v>
          </cell>
          <cell r="Q5642">
            <v>45561</v>
          </cell>
          <cell r="R5642">
            <v>17</v>
          </cell>
          <cell r="S5642" t="str">
            <v>0</v>
          </cell>
          <cell r="T5642" t="str">
            <v>51368411</v>
          </cell>
          <cell r="U5642" t="str">
            <v>Job Trainee Apprentice</v>
          </cell>
          <cell r="V5642" t="str">
            <v>M&amp;HCV FACTORY</v>
          </cell>
        </row>
        <row r="5643">
          <cell r="A5643">
            <v>542862</v>
          </cell>
          <cell r="B5643" t="str">
            <v>Kaif Hidayat Fadnis</v>
          </cell>
          <cell r="C5643" t="str">
            <v>Male</v>
          </cell>
          <cell r="D5643" t="str">
            <v>Pune CVBU</v>
          </cell>
          <cell r="E5643" t="str">
            <v>CV-M&amp;HCVFactory</v>
          </cell>
          <cell r="F5643" t="str">
            <v>Trainee</v>
          </cell>
          <cell r="G5643" t="str">
            <v>Trade/ITI Apprentice</v>
          </cell>
          <cell r="H5643" t="str">
            <v>Job Trainee Apprentice</v>
          </cell>
          <cell r="I5643" t="str">
            <v>50658746</v>
          </cell>
          <cell r="J5643" t="str">
            <v>Chassis-MHCV PNCV</v>
          </cell>
          <cell r="K5643">
            <v>1112325</v>
          </cell>
          <cell r="L5643" t="str">
            <v>CHASSIS ASSYMBLY</v>
          </cell>
          <cell r="M5643" t="str">
            <v>CV-Pimpri Pune Plant</v>
          </cell>
          <cell r="N5643" t="str">
            <v>36</v>
          </cell>
          <cell r="O5643" t="str">
            <v>D Block</v>
          </cell>
          <cell r="P5643">
            <v>38536</v>
          </cell>
          <cell r="Q5643">
            <v>45561</v>
          </cell>
          <cell r="R5643">
            <v>19</v>
          </cell>
          <cell r="S5643" t="str">
            <v>0</v>
          </cell>
          <cell r="T5643" t="str">
            <v>51368407</v>
          </cell>
          <cell r="U5643" t="str">
            <v>Job Trainee Apprentice</v>
          </cell>
          <cell r="V5643" t="str">
            <v>M&amp;HCV FACTORY</v>
          </cell>
        </row>
        <row r="5644">
          <cell r="A5644">
            <v>542863</v>
          </cell>
          <cell r="B5644" t="str">
            <v>Sanket Satyavan Mohite</v>
          </cell>
          <cell r="C5644" t="str">
            <v>Male</v>
          </cell>
          <cell r="D5644" t="str">
            <v>Pune CVBU</v>
          </cell>
          <cell r="E5644" t="str">
            <v>CV-LCV Factory</v>
          </cell>
          <cell r="F5644" t="str">
            <v>Trainee</v>
          </cell>
          <cell r="G5644" t="str">
            <v>Trade/ITI Apprentice</v>
          </cell>
          <cell r="H5644" t="str">
            <v>Job Trainee Apprentice</v>
          </cell>
          <cell r="I5644" t="str">
            <v>50661819</v>
          </cell>
          <cell r="J5644" t="str">
            <v>LCV CAB/COWL FABRICATION</v>
          </cell>
          <cell r="K5644">
            <v>1112807</v>
          </cell>
          <cell r="L5644" t="str">
            <v>LCV CAB/COWL FABRICA</v>
          </cell>
          <cell r="M5644" t="str">
            <v>CV-Pimpri Pune Plant</v>
          </cell>
          <cell r="N5644" t="str">
            <v>40</v>
          </cell>
          <cell r="O5644" t="str">
            <v>H Block</v>
          </cell>
          <cell r="P5644">
            <v>38181</v>
          </cell>
          <cell r="Q5644">
            <v>45561</v>
          </cell>
          <cell r="R5644">
            <v>20</v>
          </cell>
          <cell r="S5644" t="str">
            <v>0</v>
          </cell>
          <cell r="T5644" t="str">
            <v>51368405</v>
          </cell>
          <cell r="U5644" t="str">
            <v>Job Trainee Apprentice</v>
          </cell>
          <cell r="V5644" t="str">
            <v>LCV FACTORY</v>
          </cell>
        </row>
        <row r="5645">
          <cell r="A5645">
            <v>542864</v>
          </cell>
          <cell r="B5645" t="str">
            <v>Shubham Dipak Nikam</v>
          </cell>
          <cell r="C5645" t="str">
            <v>Male</v>
          </cell>
          <cell r="D5645" t="str">
            <v>Pune CVBU</v>
          </cell>
          <cell r="E5645" t="str">
            <v>CV-LCV Factory</v>
          </cell>
          <cell r="F5645" t="str">
            <v>Trainee</v>
          </cell>
          <cell r="G5645" t="str">
            <v>Trade/ITI Apprentice</v>
          </cell>
          <cell r="H5645" t="str">
            <v>Job Trainee Apprentice</v>
          </cell>
          <cell r="I5645" t="str">
            <v>50661821</v>
          </cell>
          <cell r="J5645" t="str">
            <v>LCV CHASSIS CX OFFICE</v>
          </cell>
          <cell r="K5645">
            <v>1112819</v>
          </cell>
          <cell r="L5645" t="str">
            <v>LCV CHASSIS CX OFFIC</v>
          </cell>
          <cell r="M5645" t="str">
            <v>CV-Pimpri Pune Plant</v>
          </cell>
          <cell r="N5645" t="str">
            <v>40</v>
          </cell>
          <cell r="O5645" t="str">
            <v>H Block</v>
          </cell>
          <cell r="P5645">
            <v>38564</v>
          </cell>
          <cell r="Q5645">
            <v>45561</v>
          </cell>
          <cell r="R5645">
            <v>19</v>
          </cell>
          <cell r="S5645" t="str">
            <v>0</v>
          </cell>
          <cell r="T5645" t="str">
            <v>51368228</v>
          </cell>
          <cell r="U5645" t="str">
            <v>Job Trainee Apprentice</v>
          </cell>
          <cell r="V5645" t="str">
            <v>LCV FACTORY</v>
          </cell>
        </row>
        <row r="5646">
          <cell r="A5646">
            <v>542865</v>
          </cell>
          <cell r="B5646" t="str">
            <v>Vaibhav Sharad Hake</v>
          </cell>
          <cell r="C5646" t="str">
            <v>Male</v>
          </cell>
          <cell r="D5646" t="str">
            <v>Pune CVBU</v>
          </cell>
          <cell r="E5646" t="str">
            <v>CV-LCV Factory</v>
          </cell>
          <cell r="F5646" t="str">
            <v>Trainee</v>
          </cell>
          <cell r="G5646" t="str">
            <v>Trade/ITI Apprentice</v>
          </cell>
          <cell r="H5646" t="str">
            <v>Job Trainee Apprentice</v>
          </cell>
          <cell r="I5646" t="str">
            <v>50658741</v>
          </cell>
          <cell r="J5646" t="str">
            <v>H3 Chassis</v>
          </cell>
          <cell r="K5646">
            <v>1112809</v>
          </cell>
          <cell r="L5646" t="str">
            <v>LCV CHASSIS-ASSYMBLY</v>
          </cell>
          <cell r="M5646" t="str">
            <v>CV-Pimpri Pune Plant</v>
          </cell>
          <cell r="N5646" t="str">
            <v>40</v>
          </cell>
          <cell r="O5646" t="str">
            <v>H Block</v>
          </cell>
          <cell r="P5646">
            <v>38212</v>
          </cell>
          <cell r="Q5646">
            <v>45561</v>
          </cell>
          <cell r="R5646">
            <v>20</v>
          </cell>
          <cell r="S5646" t="str">
            <v>0</v>
          </cell>
          <cell r="T5646" t="str">
            <v>51368222</v>
          </cell>
          <cell r="U5646" t="str">
            <v>Job Trainee Apprentice</v>
          </cell>
          <cell r="V5646" t="str">
            <v>LCV FACTORY</v>
          </cell>
        </row>
        <row r="5647">
          <cell r="A5647">
            <v>542866</v>
          </cell>
          <cell r="B5647" t="str">
            <v>Rohan Sunil Kadam</v>
          </cell>
          <cell r="C5647" t="str">
            <v>Male</v>
          </cell>
          <cell r="D5647" t="str">
            <v>Pune CVBU</v>
          </cell>
          <cell r="E5647" t="str">
            <v>CV-QA</v>
          </cell>
          <cell r="F5647" t="str">
            <v>Trainee</v>
          </cell>
          <cell r="G5647" t="str">
            <v>Trade/ITI Apprentice</v>
          </cell>
          <cell r="H5647" t="str">
            <v>Job Trainee Apprentice</v>
          </cell>
          <cell r="I5647" t="str">
            <v>50658099</v>
          </cell>
          <cell r="J5647" t="str">
            <v>QO Vehicle Assembly-Pune CV</v>
          </cell>
          <cell r="K5647">
            <v>1119709</v>
          </cell>
          <cell r="L5647" t="str">
            <v>QA - AUTO - CHASSIS</v>
          </cell>
          <cell r="M5647" t="str">
            <v>CV-Pimpri Pune Plant</v>
          </cell>
          <cell r="N5647" t="str">
            <v>36</v>
          </cell>
          <cell r="O5647" t="str">
            <v>D Block</v>
          </cell>
          <cell r="P5647">
            <v>38164</v>
          </cell>
          <cell r="Q5647">
            <v>45561</v>
          </cell>
          <cell r="R5647">
            <v>20</v>
          </cell>
          <cell r="S5647" t="str">
            <v>0</v>
          </cell>
          <cell r="T5647" t="str">
            <v>51368220</v>
          </cell>
          <cell r="U5647" t="str">
            <v>Job Trainee Apprentice</v>
          </cell>
          <cell r="V5647" t="str">
            <v>QUALITY ASSURANCE</v>
          </cell>
        </row>
        <row r="5648">
          <cell r="A5648">
            <v>542867</v>
          </cell>
          <cell r="B5648" t="str">
            <v>Swaraj Sameer Dhawle</v>
          </cell>
          <cell r="C5648" t="str">
            <v>Male</v>
          </cell>
          <cell r="D5648" t="str">
            <v>Pune CVBU</v>
          </cell>
          <cell r="E5648" t="str">
            <v>CV-QA</v>
          </cell>
          <cell r="F5648" t="str">
            <v>Trainee</v>
          </cell>
          <cell r="G5648" t="str">
            <v>Trade/ITI Apprentice</v>
          </cell>
          <cell r="H5648" t="str">
            <v>Job Trainee Apprentice</v>
          </cell>
          <cell r="I5648" t="str">
            <v>50658087</v>
          </cell>
          <cell r="J5648" t="str">
            <v>QO Engine Assembly-Pune CV</v>
          </cell>
          <cell r="K5648">
            <v>1119755</v>
          </cell>
          <cell r="L5648" t="str">
            <v>QO - Engine Assembly</v>
          </cell>
          <cell r="M5648" t="str">
            <v>CV-Pimpri Pune Plant</v>
          </cell>
          <cell r="N5648" t="str">
            <v>36</v>
          </cell>
          <cell r="O5648" t="str">
            <v>D Block</v>
          </cell>
          <cell r="P5648">
            <v>38916</v>
          </cell>
          <cell r="Q5648">
            <v>45561</v>
          </cell>
          <cell r="R5648">
            <v>18</v>
          </cell>
          <cell r="S5648" t="str">
            <v>0</v>
          </cell>
          <cell r="T5648" t="str">
            <v>51368218</v>
          </cell>
          <cell r="U5648" t="str">
            <v>Job Trainee Apprentice</v>
          </cell>
          <cell r="V5648" t="str">
            <v>QUALITY ASSURANCE</v>
          </cell>
        </row>
        <row r="5649">
          <cell r="A5649">
            <v>542868</v>
          </cell>
          <cell r="B5649" t="str">
            <v>Adesh Sunil Mane</v>
          </cell>
          <cell r="C5649" t="str">
            <v>Male</v>
          </cell>
          <cell r="D5649" t="str">
            <v>Pune CVBU</v>
          </cell>
          <cell r="E5649" t="str">
            <v>CV-AXLES &amp; APD</v>
          </cell>
          <cell r="F5649" t="str">
            <v>Trainee</v>
          </cell>
          <cell r="G5649" t="str">
            <v>Trade/ITI Apprentice</v>
          </cell>
          <cell r="H5649" t="str">
            <v>Job Trainee Apprentice</v>
          </cell>
          <cell r="I5649" t="str">
            <v>50661736</v>
          </cell>
          <cell r="J5649" t="str">
            <v>R AXLE-ASSEMBLY &amp; TESTING</v>
          </cell>
          <cell r="K5649">
            <v>1112270</v>
          </cell>
          <cell r="L5649" t="str">
            <v>RA ASSY &amp; TESTY &amp; TE</v>
          </cell>
          <cell r="M5649" t="str">
            <v>CV-Pimpri Pune Plant</v>
          </cell>
          <cell r="N5649" t="str">
            <v>36</v>
          </cell>
          <cell r="O5649" t="str">
            <v>D Block</v>
          </cell>
          <cell r="P5649">
            <v>37485</v>
          </cell>
          <cell r="Q5649">
            <v>45561</v>
          </cell>
          <cell r="R5649">
            <v>22</v>
          </cell>
          <cell r="S5649" t="str">
            <v>0</v>
          </cell>
          <cell r="T5649" t="str">
            <v>51368214</v>
          </cell>
          <cell r="U5649" t="str">
            <v>Job Trainee Apprentice</v>
          </cell>
          <cell r="V5649" t="str">
            <v>AXLE FACTORY</v>
          </cell>
        </row>
        <row r="5650">
          <cell r="A5650">
            <v>542870</v>
          </cell>
          <cell r="B5650" t="str">
            <v>Gaurav Ramesh Shinde</v>
          </cell>
          <cell r="C5650" t="str">
            <v>Male</v>
          </cell>
          <cell r="D5650" t="str">
            <v>Pune CVBU</v>
          </cell>
          <cell r="E5650" t="str">
            <v>CV-QA</v>
          </cell>
          <cell r="F5650" t="str">
            <v>Trainee</v>
          </cell>
          <cell r="G5650" t="str">
            <v>Trade/ITI Apprentice</v>
          </cell>
          <cell r="H5650" t="str">
            <v>Job Trainee Apprentice</v>
          </cell>
          <cell r="I5650" t="str">
            <v>50658111</v>
          </cell>
          <cell r="J5650" t="str">
            <v>Vehicle COP Testing-Pune CV</v>
          </cell>
          <cell r="K5650">
            <v>1119799</v>
          </cell>
          <cell r="L5650" t="str">
            <v>Vehicle COP Testing</v>
          </cell>
          <cell r="M5650" t="str">
            <v>CV-Pimpri Pune Plant</v>
          </cell>
          <cell r="N5650" t="str">
            <v>36</v>
          </cell>
          <cell r="O5650" t="str">
            <v>D Block</v>
          </cell>
          <cell r="P5650">
            <v>38178</v>
          </cell>
          <cell r="Q5650">
            <v>45561</v>
          </cell>
          <cell r="R5650">
            <v>20</v>
          </cell>
          <cell r="S5650" t="str">
            <v>0</v>
          </cell>
          <cell r="T5650" t="str">
            <v>51367705</v>
          </cell>
          <cell r="U5650" t="str">
            <v>Job Trainee Apprentice</v>
          </cell>
          <cell r="V5650" t="str">
            <v>QUALITY ASSURANCE</v>
          </cell>
        </row>
        <row r="5651">
          <cell r="A5651">
            <v>542871</v>
          </cell>
          <cell r="B5651" t="str">
            <v>Mahesh Navnath Sarvade</v>
          </cell>
          <cell r="C5651" t="str">
            <v>Male</v>
          </cell>
          <cell r="D5651" t="str">
            <v>Pune CVBU</v>
          </cell>
          <cell r="E5651" t="str">
            <v>CV-M&amp;HCVFactory</v>
          </cell>
          <cell r="F5651" t="str">
            <v>Trainee</v>
          </cell>
          <cell r="G5651" t="str">
            <v>Trade/ITI Apprentice</v>
          </cell>
          <cell r="H5651" t="str">
            <v>Job Trainee Apprentice</v>
          </cell>
          <cell r="I5651" t="str">
            <v>50658746</v>
          </cell>
          <cell r="J5651" t="str">
            <v>Chassis-MHCV PNCV</v>
          </cell>
          <cell r="K5651">
            <v>1112325</v>
          </cell>
          <cell r="L5651" t="str">
            <v>CHASSIS ASSYMBLY</v>
          </cell>
          <cell r="M5651" t="str">
            <v>CV-Pimpri Pune Plant</v>
          </cell>
          <cell r="N5651" t="str">
            <v>36</v>
          </cell>
          <cell r="O5651" t="str">
            <v>D Block</v>
          </cell>
          <cell r="P5651">
            <v>38226</v>
          </cell>
          <cell r="Q5651">
            <v>45561</v>
          </cell>
          <cell r="R5651">
            <v>20</v>
          </cell>
          <cell r="S5651" t="str">
            <v>0</v>
          </cell>
          <cell r="T5651" t="str">
            <v>51367428</v>
          </cell>
          <cell r="U5651" t="str">
            <v>Job Trainee Apprentice</v>
          </cell>
          <cell r="V5651" t="str">
            <v>M&amp;HCV FACTORY</v>
          </cell>
        </row>
        <row r="5652">
          <cell r="A5652">
            <v>542872</v>
          </cell>
          <cell r="B5652" t="str">
            <v>Mehul Tukaram Kokate</v>
          </cell>
          <cell r="C5652" t="str">
            <v>Male</v>
          </cell>
          <cell r="D5652" t="str">
            <v>Pune CVBU</v>
          </cell>
          <cell r="E5652" t="str">
            <v>CV-M&amp;HCVFactory</v>
          </cell>
          <cell r="F5652" t="str">
            <v>Trainee</v>
          </cell>
          <cell r="G5652" t="str">
            <v>Trade/ITI Apprentice</v>
          </cell>
          <cell r="H5652" t="str">
            <v>Job Trainee Apprentice</v>
          </cell>
          <cell r="I5652" t="str">
            <v>50658746</v>
          </cell>
          <cell r="J5652" t="str">
            <v>Chassis-MHCV PNCV</v>
          </cell>
          <cell r="K5652">
            <v>1112325</v>
          </cell>
          <cell r="L5652" t="str">
            <v>CHASSIS ASSYMBLY</v>
          </cell>
          <cell r="M5652" t="str">
            <v>CV-Pimpri Pune Plant</v>
          </cell>
          <cell r="N5652" t="str">
            <v>36</v>
          </cell>
          <cell r="O5652" t="str">
            <v>D Block</v>
          </cell>
          <cell r="P5652">
            <v>38178</v>
          </cell>
          <cell r="Q5652">
            <v>45561</v>
          </cell>
          <cell r="R5652">
            <v>20</v>
          </cell>
          <cell r="S5652" t="str">
            <v>0</v>
          </cell>
          <cell r="T5652" t="str">
            <v>51367426</v>
          </cell>
          <cell r="U5652" t="str">
            <v>Job Trainee Apprentice</v>
          </cell>
          <cell r="V5652" t="str">
            <v>M&amp;HCV FACTORY</v>
          </cell>
        </row>
        <row r="5653">
          <cell r="A5653">
            <v>542873</v>
          </cell>
          <cell r="B5653" t="str">
            <v>Nikhil Sharad Mali</v>
          </cell>
          <cell r="C5653" t="str">
            <v>Male</v>
          </cell>
          <cell r="D5653" t="str">
            <v>Pune CVBU</v>
          </cell>
          <cell r="E5653" t="str">
            <v>CV-M&amp;HCVFactory</v>
          </cell>
          <cell r="F5653" t="str">
            <v>Trainee</v>
          </cell>
          <cell r="G5653" t="str">
            <v>Trade/ITI Apprentice</v>
          </cell>
          <cell r="H5653" t="str">
            <v>Job Trainee Apprentice</v>
          </cell>
          <cell r="I5653" t="str">
            <v>50661867</v>
          </cell>
          <cell r="J5653" t="str">
            <v>Hemming-LPT</v>
          </cell>
          <cell r="K5653">
            <v>1112098</v>
          </cell>
          <cell r="L5653" t="str">
            <v>Hemming-LPT</v>
          </cell>
          <cell r="M5653" t="str">
            <v>CV-Pimpri Pune Plant</v>
          </cell>
          <cell r="N5653" t="str">
            <v>37</v>
          </cell>
          <cell r="O5653" t="str">
            <v>E Block</v>
          </cell>
          <cell r="P5653">
            <v>38480</v>
          </cell>
          <cell r="Q5653">
            <v>45561</v>
          </cell>
          <cell r="R5653">
            <v>19</v>
          </cell>
          <cell r="S5653" t="str">
            <v>0</v>
          </cell>
          <cell r="T5653" t="str">
            <v>51367424</v>
          </cell>
          <cell r="U5653" t="str">
            <v>Job Trainee Apprentice</v>
          </cell>
          <cell r="V5653" t="str">
            <v>M&amp;HCV FACTORY</v>
          </cell>
        </row>
        <row r="5654">
          <cell r="A5654">
            <v>542874</v>
          </cell>
          <cell r="B5654" t="str">
            <v>Pravin Vishnu Chaudhari</v>
          </cell>
          <cell r="C5654" t="str">
            <v>Male</v>
          </cell>
          <cell r="D5654" t="str">
            <v>Pune CVBU</v>
          </cell>
          <cell r="E5654" t="str">
            <v>CV-M&amp;HCVFactory</v>
          </cell>
          <cell r="F5654" t="str">
            <v>Trainee</v>
          </cell>
          <cell r="G5654" t="str">
            <v>Trade/ITI Apprentice</v>
          </cell>
          <cell r="H5654" t="str">
            <v>Job Trainee Apprentice</v>
          </cell>
          <cell r="I5654" t="str">
            <v>50658746</v>
          </cell>
          <cell r="J5654" t="str">
            <v>Chassis-MHCV PNCV</v>
          </cell>
          <cell r="K5654">
            <v>1112325</v>
          </cell>
          <cell r="L5654" t="str">
            <v>CHASSIS ASSYMBLY</v>
          </cell>
          <cell r="M5654" t="str">
            <v>CV-Pimpri Pune Plant</v>
          </cell>
          <cell r="N5654" t="str">
            <v>36</v>
          </cell>
          <cell r="O5654" t="str">
            <v>D Block</v>
          </cell>
          <cell r="P5654">
            <v>39159</v>
          </cell>
          <cell r="Q5654">
            <v>45561</v>
          </cell>
          <cell r="R5654">
            <v>18</v>
          </cell>
          <cell r="S5654" t="str">
            <v>0</v>
          </cell>
          <cell r="T5654" t="str">
            <v>51367422</v>
          </cell>
          <cell r="U5654" t="str">
            <v>Job Trainee Apprentice</v>
          </cell>
          <cell r="V5654" t="str">
            <v>M&amp;HCV FACTORY</v>
          </cell>
        </row>
        <row r="5655">
          <cell r="A5655">
            <v>542875</v>
          </cell>
          <cell r="B5655" t="str">
            <v>Rohit Hanumant Ronge</v>
          </cell>
          <cell r="C5655" t="str">
            <v>Male</v>
          </cell>
          <cell r="D5655" t="str">
            <v>Pune CVBU</v>
          </cell>
          <cell r="E5655" t="str">
            <v>CV-M&amp;HCVFactory</v>
          </cell>
          <cell r="F5655" t="str">
            <v>Trainee</v>
          </cell>
          <cell r="G5655" t="str">
            <v>Trade/ITI Apprentice</v>
          </cell>
          <cell r="H5655" t="str">
            <v>Job Trainee Apprentice</v>
          </cell>
          <cell r="I5655" t="str">
            <v>50658746</v>
          </cell>
          <cell r="J5655" t="str">
            <v>Chassis-MHCV PNCV</v>
          </cell>
          <cell r="K5655">
            <v>1112325</v>
          </cell>
          <cell r="L5655" t="str">
            <v>CHASSIS ASSYMBLY</v>
          </cell>
          <cell r="M5655" t="str">
            <v>CV-Pimpri Pune Plant</v>
          </cell>
          <cell r="N5655" t="str">
            <v>36</v>
          </cell>
          <cell r="O5655" t="str">
            <v>D Block</v>
          </cell>
          <cell r="P5655">
            <v>38926</v>
          </cell>
          <cell r="Q5655">
            <v>45561</v>
          </cell>
          <cell r="R5655">
            <v>18</v>
          </cell>
          <cell r="S5655" t="str">
            <v>0</v>
          </cell>
          <cell r="T5655" t="str">
            <v>51367420</v>
          </cell>
          <cell r="U5655" t="str">
            <v>Job Trainee Apprentice</v>
          </cell>
          <cell r="V5655" t="str">
            <v>M&amp;HCV FACTORY</v>
          </cell>
        </row>
        <row r="5656">
          <cell r="A5656">
            <v>542877</v>
          </cell>
          <cell r="B5656" t="str">
            <v>Sanket Dilip Shinde</v>
          </cell>
          <cell r="C5656" t="str">
            <v>Male</v>
          </cell>
          <cell r="D5656" t="str">
            <v>Pune CVBU</v>
          </cell>
          <cell r="E5656" t="str">
            <v>CV-M&amp;HCVFactory</v>
          </cell>
          <cell r="F5656" t="str">
            <v>Trainee</v>
          </cell>
          <cell r="G5656" t="str">
            <v>Trade/ITI Apprentice</v>
          </cell>
          <cell r="H5656" t="str">
            <v>Job Trainee Apprentice</v>
          </cell>
          <cell r="I5656" t="str">
            <v>50658746</v>
          </cell>
          <cell r="J5656" t="str">
            <v>Chassis-MHCV PNCV</v>
          </cell>
          <cell r="K5656">
            <v>1112325</v>
          </cell>
          <cell r="L5656" t="str">
            <v>CHASSIS ASSYMBLY</v>
          </cell>
          <cell r="M5656" t="str">
            <v>CV-Pimpri Pune Plant</v>
          </cell>
          <cell r="N5656" t="str">
            <v>36</v>
          </cell>
          <cell r="O5656" t="str">
            <v>D Block</v>
          </cell>
          <cell r="P5656">
            <v>38647</v>
          </cell>
          <cell r="Q5656">
            <v>45561</v>
          </cell>
          <cell r="R5656">
            <v>19</v>
          </cell>
          <cell r="S5656" t="str">
            <v>0</v>
          </cell>
          <cell r="T5656" t="str">
            <v>51367142</v>
          </cell>
          <cell r="U5656" t="str">
            <v>Job Trainee Apprentice</v>
          </cell>
          <cell r="V5656" t="str">
            <v>M&amp;HCV FACTORY</v>
          </cell>
        </row>
        <row r="5657">
          <cell r="A5657">
            <v>542878</v>
          </cell>
          <cell r="B5657" t="str">
            <v>Sarvesh Madhusudhan Kamble</v>
          </cell>
          <cell r="C5657" t="str">
            <v>Male</v>
          </cell>
          <cell r="D5657" t="str">
            <v>Pune CVBU</v>
          </cell>
          <cell r="E5657" t="str">
            <v>CV-J BLOCK</v>
          </cell>
          <cell r="F5657" t="str">
            <v>Trainee</v>
          </cell>
          <cell r="G5657" t="str">
            <v>Trade/ITI Apprentice</v>
          </cell>
          <cell r="H5657" t="str">
            <v>Job Trainee Apprentice</v>
          </cell>
          <cell r="I5657" t="str">
            <v>50658788</v>
          </cell>
          <cell r="J5657" t="str">
            <v>Xenon BIW</v>
          </cell>
          <cell r="K5657">
            <v>1112032</v>
          </cell>
          <cell r="L5657" t="str">
            <v>BIW Sprint Project</v>
          </cell>
          <cell r="M5657" t="str">
            <v>CV-Pimpri Pune Plant</v>
          </cell>
          <cell r="N5657" t="str">
            <v>46</v>
          </cell>
          <cell r="O5657" t="str">
            <v>Sprint Shop</v>
          </cell>
          <cell r="P5657">
            <v>38077</v>
          </cell>
          <cell r="Q5657">
            <v>45561</v>
          </cell>
          <cell r="R5657">
            <v>20</v>
          </cell>
          <cell r="S5657" t="str">
            <v>0</v>
          </cell>
          <cell r="T5657" t="str">
            <v>51367408</v>
          </cell>
          <cell r="U5657" t="str">
            <v>Job Trainee Apprentice</v>
          </cell>
          <cell r="V5657" t="str">
            <v>XENON FACTORY</v>
          </cell>
        </row>
        <row r="5658">
          <cell r="A5658">
            <v>542879</v>
          </cell>
          <cell r="B5658" t="str">
            <v>Shyam Vilas Rajput</v>
          </cell>
          <cell r="C5658" t="str">
            <v>Male</v>
          </cell>
          <cell r="D5658" t="str">
            <v>Pune CVBU</v>
          </cell>
          <cell r="E5658" t="str">
            <v>CV-TRAINING</v>
          </cell>
          <cell r="F5658" t="str">
            <v>Trainee</v>
          </cell>
          <cell r="G5658" t="str">
            <v>Trade/ITI Apprentice</v>
          </cell>
          <cell r="H5658" t="str">
            <v>Job Trainee Apprentice</v>
          </cell>
          <cell r="I5658" t="str">
            <v>50661834</v>
          </cell>
          <cell r="J5658" t="str">
            <v>Training for External Trainees</v>
          </cell>
          <cell r="K5658">
            <v>1119731</v>
          </cell>
          <cell r="L5658" t="str">
            <v>Trg-External Trainee</v>
          </cell>
          <cell r="M5658" t="str">
            <v>CV-Pimpri Pune Plant</v>
          </cell>
          <cell r="N5658" t="str">
            <v>32</v>
          </cell>
          <cell r="O5658" t="str">
            <v>Training Div. Workshop</v>
          </cell>
          <cell r="P5658">
            <v>38939</v>
          </cell>
          <cell r="Q5658">
            <v>45561</v>
          </cell>
          <cell r="R5658">
            <v>18</v>
          </cell>
          <cell r="S5658" t="str">
            <v>0</v>
          </cell>
          <cell r="T5658" t="str">
            <v>51367404</v>
          </cell>
          <cell r="U5658" t="str">
            <v>Job Trainee Apprentice</v>
          </cell>
          <cell r="V5658" t="str">
            <v>HR FUNCTION</v>
          </cell>
        </row>
        <row r="5659">
          <cell r="A5659">
            <v>542880</v>
          </cell>
          <cell r="B5659" t="str">
            <v>Sourav Rangnath Pungade</v>
          </cell>
          <cell r="C5659" t="str">
            <v>Male</v>
          </cell>
          <cell r="D5659" t="str">
            <v>Pune CVBU</v>
          </cell>
          <cell r="E5659" t="str">
            <v>CV-J BLOCK</v>
          </cell>
          <cell r="F5659" t="str">
            <v>Trainee</v>
          </cell>
          <cell r="G5659" t="str">
            <v>Trade/ITI Apprentice</v>
          </cell>
          <cell r="H5659" t="str">
            <v>Job Trainee Apprentice</v>
          </cell>
          <cell r="I5659" t="str">
            <v>50658788</v>
          </cell>
          <cell r="J5659" t="str">
            <v>Xenon BIW</v>
          </cell>
          <cell r="K5659">
            <v>1112032</v>
          </cell>
          <cell r="L5659" t="str">
            <v>BIW Sprint Project</v>
          </cell>
          <cell r="M5659" t="str">
            <v>CV-Pimpri Pune Plant</v>
          </cell>
          <cell r="N5659" t="str">
            <v>46</v>
          </cell>
          <cell r="O5659" t="str">
            <v>Sprint Shop</v>
          </cell>
          <cell r="P5659">
            <v>38612</v>
          </cell>
          <cell r="Q5659">
            <v>45561</v>
          </cell>
          <cell r="R5659">
            <v>19</v>
          </cell>
          <cell r="S5659" t="str">
            <v>0</v>
          </cell>
          <cell r="T5659" t="str">
            <v>51367402</v>
          </cell>
          <cell r="U5659" t="str">
            <v>Job Trainee Apprentice</v>
          </cell>
          <cell r="V5659" t="str">
            <v>XENON FACTORY</v>
          </cell>
        </row>
        <row r="5660">
          <cell r="A5660">
            <v>542881</v>
          </cell>
          <cell r="B5660" t="str">
            <v>Suraj Dhanaji Pasale</v>
          </cell>
          <cell r="C5660" t="str">
            <v>Male</v>
          </cell>
          <cell r="D5660" t="str">
            <v>Pune CVBU</v>
          </cell>
          <cell r="E5660" t="str">
            <v>CV-J BLOCK</v>
          </cell>
          <cell r="F5660" t="str">
            <v>Trainee</v>
          </cell>
          <cell r="G5660" t="str">
            <v>Trade/ITI Apprentice</v>
          </cell>
          <cell r="H5660" t="str">
            <v>Job Trainee Apprentice</v>
          </cell>
          <cell r="I5660" t="str">
            <v>50658788</v>
          </cell>
          <cell r="J5660" t="str">
            <v>Xenon BIW</v>
          </cell>
          <cell r="K5660">
            <v>1112032</v>
          </cell>
          <cell r="L5660" t="str">
            <v>BIW Sprint Project</v>
          </cell>
          <cell r="M5660" t="str">
            <v>CV-Pimpri Pune Plant</v>
          </cell>
          <cell r="N5660" t="str">
            <v>46</v>
          </cell>
          <cell r="O5660" t="str">
            <v>Sprint Shop</v>
          </cell>
          <cell r="P5660">
            <v>38584</v>
          </cell>
          <cell r="Q5660">
            <v>45561</v>
          </cell>
          <cell r="R5660">
            <v>19</v>
          </cell>
          <cell r="S5660" t="str">
            <v>0</v>
          </cell>
          <cell r="T5660" t="str">
            <v>51367398</v>
          </cell>
          <cell r="U5660" t="str">
            <v>Job Trainee Apprentice</v>
          </cell>
          <cell r="V5660" t="str">
            <v>XENON FACTORY</v>
          </cell>
        </row>
        <row r="5661">
          <cell r="A5661">
            <v>542882</v>
          </cell>
          <cell r="B5661" t="str">
            <v>Suyash Satish Patil</v>
          </cell>
          <cell r="C5661" t="str">
            <v>Male</v>
          </cell>
          <cell r="D5661" t="str">
            <v>Pune CVBU</v>
          </cell>
          <cell r="E5661" t="str">
            <v>CV-ENGINES</v>
          </cell>
          <cell r="F5661" t="str">
            <v>Trainee</v>
          </cell>
          <cell r="G5661" t="str">
            <v>Trade/ITI Apprentice</v>
          </cell>
          <cell r="H5661" t="str">
            <v>Job Trainee Apprentice</v>
          </cell>
          <cell r="I5661" t="str">
            <v>50658681</v>
          </cell>
          <cell r="J5661" t="str">
            <v>3L/5L Engine Assembly</v>
          </cell>
          <cell r="K5661">
            <v>1112074</v>
          </cell>
          <cell r="L5661" t="str">
            <v>Assy Line-3L/5L 497</v>
          </cell>
          <cell r="M5661" t="str">
            <v>CV-Pimpri Pune Plant</v>
          </cell>
          <cell r="N5661" t="str">
            <v>40</v>
          </cell>
          <cell r="O5661" t="str">
            <v>H Block</v>
          </cell>
          <cell r="P5661">
            <v>38853</v>
          </cell>
          <cell r="Q5661">
            <v>45561</v>
          </cell>
          <cell r="R5661">
            <v>18</v>
          </cell>
          <cell r="S5661" t="str">
            <v>0</v>
          </cell>
          <cell r="T5661" t="str">
            <v>51367396</v>
          </cell>
          <cell r="U5661" t="str">
            <v>Job Trainee Apprentice</v>
          </cell>
          <cell r="V5661" t="str">
            <v>ENGINE FACTORY</v>
          </cell>
        </row>
        <row r="5662">
          <cell r="A5662">
            <v>542883</v>
          </cell>
          <cell r="B5662" t="str">
            <v>Toufik Sikandar Sayyad</v>
          </cell>
          <cell r="C5662" t="str">
            <v>Male</v>
          </cell>
          <cell r="D5662" t="str">
            <v>Pune CVBU</v>
          </cell>
          <cell r="E5662" t="str">
            <v>CV-LCV Factory</v>
          </cell>
          <cell r="F5662" t="str">
            <v>Trainee</v>
          </cell>
          <cell r="G5662" t="str">
            <v>Trade/ITI Apprentice</v>
          </cell>
          <cell r="H5662" t="str">
            <v>Job Trainee Apprentice</v>
          </cell>
          <cell r="I5662" t="str">
            <v>50658741</v>
          </cell>
          <cell r="J5662" t="str">
            <v>H3 Chassis</v>
          </cell>
          <cell r="K5662">
            <v>1112809</v>
          </cell>
          <cell r="L5662" t="str">
            <v>LCV CHASSIS-ASSYMBLY</v>
          </cell>
          <cell r="M5662" t="str">
            <v>CV-Pimpri Pune Plant</v>
          </cell>
          <cell r="N5662" t="str">
            <v>40</v>
          </cell>
          <cell r="O5662" t="str">
            <v>H Block</v>
          </cell>
          <cell r="P5662">
            <v>38221</v>
          </cell>
          <cell r="Q5662">
            <v>45561</v>
          </cell>
          <cell r="R5662">
            <v>20</v>
          </cell>
          <cell r="S5662" t="str">
            <v>0</v>
          </cell>
          <cell r="T5662" t="str">
            <v>51367394</v>
          </cell>
          <cell r="U5662" t="str">
            <v>Job Trainee Apprentice</v>
          </cell>
          <cell r="V5662" t="str">
            <v>LCV FACTORY</v>
          </cell>
        </row>
        <row r="5663">
          <cell r="A5663">
            <v>542884</v>
          </cell>
          <cell r="B5663" t="str">
            <v>Uday Siddheshwar Barangule</v>
          </cell>
          <cell r="C5663" t="str">
            <v>Male</v>
          </cell>
          <cell r="D5663" t="str">
            <v>Pune CVBU</v>
          </cell>
          <cell r="E5663" t="str">
            <v>CV-TRAINING</v>
          </cell>
          <cell r="F5663" t="str">
            <v>Trainee</v>
          </cell>
          <cell r="G5663" t="str">
            <v>Trade/ITI Apprentice</v>
          </cell>
          <cell r="H5663" t="str">
            <v>Job Trainee Apprentice</v>
          </cell>
          <cell r="I5663" t="str">
            <v>50661834</v>
          </cell>
          <cell r="J5663" t="str">
            <v>Training for External Trainees</v>
          </cell>
          <cell r="K5663">
            <v>1119731</v>
          </cell>
          <cell r="L5663" t="str">
            <v>Trg-External Trainee</v>
          </cell>
          <cell r="M5663" t="str">
            <v>CV-Pimpri Pune Plant</v>
          </cell>
          <cell r="N5663" t="str">
            <v>36</v>
          </cell>
          <cell r="O5663" t="str">
            <v>D Block</v>
          </cell>
          <cell r="P5663">
            <v>38763</v>
          </cell>
          <cell r="Q5663">
            <v>45561</v>
          </cell>
          <cell r="R5663">
            <v>19</v>
          </cell>
          <cell r="S5663" t="str">
            <v>0</v>
          </cell>
          <cell r="T5663" t="str">
            <v>51367392</v>
          </cell>
          <cell r="U5663" t="str">
            <v>Job Trainee Apprentice</v>
          </cell>
          <cell r="V5663" t="str">
            <v>HR FUNCTION</v>
          </cell>
        </row>
        <row r="5664">
          <cell r="A5664">
            <v>542885</v>
          </cell>
          <cell r="B5664" t="str">
            <v>Vaibhav Someshwar Pawar</v>
          </cell>
          <cell r="C5664" t="str">
            <v>Male</v>
          </cell>
          <cell r="D5664" t="str">
            <v>Pune CVBU</v>
          </cell>
          <cell r="E5664" t="str">
            <v>CV-QA</v>
          </cell>
          <cell r="F5664" t="str">
            <v>Trainee</v>
          </cell>
          <cell r="G5664" t="str">
            <v>Trade/ITI Apprentice</v>
          </cell>
          <cell r="H5664" t="str">
            <v>Job Trainee Apprentice</v>
          </cell>
          <cell r="I5664" t="str">
            <v>50658101</v>
          </cell>
          <cell r="J5664" t="str">
            <v>QO I&amp;LCV Assembly-Pune CV</v>
          </cell>
          <cell r="K5664">
            <v>1119722</v>
          </cell>
          <cell r="L5664" t="str">
            <v>QA-LCV-CHASSIS</v>
          </cell>
          <cell r="M5664" t="str">
            <v>CV-Pimpri Pune Plant</v>
          </cell>
          <cell r="N5664" t="str">
            <v>40</v>
          </cell>
          <cell r="O5664" t="str">
            <v>H Block</v>
          </cell>
          <cell r="P5664">
            <v>38123</v>
          </cell>
          <cell r="Q5664">
            <v>45561</v>
          </cell>
          <cell r="R5664">
            <v>20</v>
          </cell>
          <cell r="S5664" t="str">
            <v>0</v>
          </cell>
          <cell r="T5664" t="str">
            <v>51367390</v>
          </cell>
          <cell r="U5664" t="str">
            <v>Job Trainee Apprentice</v>
          </cell>
          <cell r="V5664" t="str">
            <v>QUALITY ASSURANCE</v>
          </cell>
        </row>
        <row r="5665">
          <cell r="A5665">
            <v>542886</v>
          </cell>
          <cell r="B5665" t="str">
            <v>Anas Jakir Sayyad</v>
          </cell>
          <cell r="C5665" t="str">
            <v>Male</v>
          </cell>
          <cell r="D5665" t="str">
            <v>Pune CVBU</v>
          </cell>
          <cell r="E5665" t="str">
            <v>CV-M&amp;HCVFactory</v>
          </cell>
          <cell r="F5665" t="str">
            <v>Trainee</v>
          </cell>
          <cell r="G5665" t="str">
            <v>Trade/ITI Apprentice</v>
          </cell>
          <cell r="H5665" t="str">
            <v>Job Trainee Apprentice</v>
          </cell>
          <cell r="I5665" t="str">
            <v>50661824</v>
          </cell>
          <cell r="J5665" t="str">
            <v>SFC &amp; LP COWL FITMENT</v>
          </cell>
          <cell r="K5665">
            <v>1112311</v>
          </cell>
          <cell r="L5665" t="str">
            <v>SFC&amp;LP COWL FITMENTN</v>
          </cell>
          <cell r="M5665" t="str">
            <v>CV-Pimpri Pune Plant</v>
          </cell>
          <cell r="N5665" t="str">
            <v>37</v>
          </cell>
          <cell r="O5665" t="str">
            <v>E Block</v>
          </cell>
          <cell r="P5665">
            <v>39390</v>
          </cell>
          <cell r="Q5665">
            <v>45561</v>
          </cell>
          <cell r="R5665">
            <v>17</v>
          </cell>
          <cell r="S5665" t="str">
            <v>0</v>
          </cell>
          <cell r="T5665" t="str">
            <v>51367388</v>
          </cell>
          <cell r="U5665" t="str">
            <v>Job Trainee Apprentice</v>
          </cell>
          <cell r="V5665" t="str">
            <v>M&amp;HCV FACTORY</v>
          </cell>
        </row>
        <row r="5666">
          <cell r="A5666">
            <v>542887</v>
          </cell>
          <cell r="B5666" t="str">
            <v>Kalyani Ramdas Pujari</v>
          </cell>
          <cell r="C5666" t="str">
            <v>Female</v>
          </cell>
          <cell r="D5666" t="str">
            <v>Pune CVBU</v>
          </cell>
          <cell r="E5666" t="str">
            <v>CV-M&amp;HCVFactory</v>
          </cell>
          <cell r="F5666" t="str">
            <v>Trainee</v>
          </cell>
          <cell r="G5666" t="str">
            <v>Trade/ITI Apprentice</v>
          </cell>
          <cell r="H5666" t="str">
            <v>Job Trainee Apprentice</v>
          </cell>
          <cell r="I5666" t="str">
            <v>50658746</v>
          </cell>
          <cell r="J5666" t="str">
            <v>Chassis-MHCV PNCV</v>
          </cell>
          <cell r="K5666">
            <v>1112325</v>
          </cell>
          <cell r="L5666" t="str">
            <v>CHASSIS ASSYMBLY</v>
          </cell>
          <cell r="M5666" t="str">
            <v>CV-Pimpri Pune Plant</v>
          </cell>
          <cell r="N5666" t="str">
            <v>36</v>
          </cell>
          <cell r="O5666" t="str">
            <v>D Block</v>
          </cell>
          <cell r="P5666">
            <v>38429</v>
          </cell>
          <cell r="Q5666">
            <v>45561</v>
          </cell>
          <cell r="R5666">
            <v>20</v>
          </cell>
          <cell r="S5666" t="str">
            <v>0</v>
          </cell>
          <cell r="T5666" t="str">
            <v>51367384</v>
          </cell>
          <cell r="U5666" t="str">
            <v>Job Trainee Apprentice</v>
          </cell>
          <cell r="V5666" t="str">
            <v>M&amp;HCV FACTORY</v>
          </cell>
        </row>
        <row r="5667">
          <cell r="A5667">
            <v>542888</v>
          </cell>
          <cell r="B5667" t="str">
            <v>Pranav Vijay Mule</v>
          </cell>
          <cell r="C5667" t="str">
            <v>Male</v>
          </cell>
          <cell r="D5667" t="str">
            <v>Pune CVBU</v>
          </cell>
          <cell r="E5667" t="str">
            <v>CV-M&amp;HCVFactory</v>
          </cell>
          <cell r="F5667" t="str">
            <v>Trainee</v>
          </cell>
          <cell r="G5667" t="str">
            <v>Trade/ITI Apprentice</v>
          </cell>
          <cell r="H5667" t="str">
            <v>Job Trainee Apprentice</v>
          </cell>
          <cell r="I5667" t="str">
            <v>50658746</v>
          </cell>
          <cell r="J5667" t="str">
            <v>Chassis-MHCV PNCV</v>
          </cell>
          <cell r="K5667">
            <v>1112325</v>
          </cell>
          <cell r="L5667" t="str">
            <v>CHASSIS ASSYMBLY</v>
          </cell>
          <cell r="M5667" t="str">
            <v>CV-Pimpri Pune Plant</v>
          </cell>
          <cell r="N5667" t="str">
            <v>36</v>
          </cell>
          <cell r="O5667" t="str">
            <v>D Block</v>
          </cell>
          <cell r="P5667">
            <v>38801</v>
          </cell>
          <cell r="Q5667">
            <v>45561</v>
          </cell>
          <cell r="R5667">
            <v>19</v>
          </cell>
          <cell r="S5667" t="str">
            <v>0</v>
          </cell>
          <cell r="T5667" t="str">
            <v>51367382</v>
          </cell>
          <cell r="U5667" t="str">
            <v>Job Trainee Apprentice</v>
          </cell>
          <cell r="V5667" t="str">
            <v>M&amp;HCV FACTORY</v>
          </cell>
        </row>
        <row r="5668">
          <cell r="A5668">
            <v>542889</v>
          </cell>
          <cell r="B5668" t="str">
            <v>Ashwin Vijay Shinde</v>
          </cell>
          <cell r="C5668" t="str">
            <v>Male</v>
          </cell>
          <cell r="D5668" t="str">
            <v>Pune CVBU</v>
          </cell>
          <cell r="E5668" t="str">
            <v>CV-M&amp;HCVFactory</v>
          </cell>
          <cell r="F5668" t="str">
            <v>Trainee</v>
          </cell>
          <cell r="G5668" t="str">
            <v>Trade/ITI Apprentice</v>
          </cell>
          <cell r="H5668" t="str">
            <v>Job Trainee Apprentice</v>
          </cell>
          <cell r="I5668" t="str">
            <v>50658746</v>
          </cell>
          <cell r="J5668" t="str">
            <v>Chassis-MHCV PNCV</v>
          </cell>
          <cell r="K5668">
            <v>1112325</v>
          </cell>
          <cell r="L5668" t="str">
            <v>CHASSIS ASSYMBLY</v>
          </cell>
          <cell r="M5668" t="str">
            <v>CV-Pimpri Pune Plant</v>
          </cell>
          <cell r="N5668" t="str">
            <v>36</v>
          </cell>
          <cell r="O5668" t="str">
            <v>D Block</v>
          </cell>
          <cell r="P5668">
            <v>38251</v>
          </cell>
          <cell r="Q5668">
            <v>45561</v>
          </cell>
          <cell r="R5668">
            <v>20</v>
          </cell>
          <cell r="S5668" t="str">
            <v>0</v>
          </cell>
          <cell r="T5668" t="str">
            <v>51367380</v>
          </cell>
          <cell r="U5668" t="str">
            <v>Job Trainee Apprentice</v>
          </cell>
          <cell r="V5668" t="str">
            <v>M&amp;HCV FACTORY</v>
          </cell>
        </row>
        <row r="5669">
          <cell r="A5669">
            <v>542890</v>
          </cell>
          <cell r="B5669" t="str">
            <v>Chinmay Sandip Mane</v>
          </cell>
          <cell r="C5669" t="str">
            <v>Male</v>
          </cell>
          <cell r="D5669" t="str">
            <v>Pune CVBU</v>
          </cell>
          <cell r="E5669" t="str">
            <v>CV-J BLOCK</v>
          </cell>
          <cell r="F5669" t="str">
            <v>Trainee</v>
          </cell>
          <cell r="G5669" t="str">
            <v>Trade/ITI Apprentice</v>
          </cell>
          <cell r="H5669" t="str">
            <v>Job Trainee Apprentice</v>
          </cell>
          <cell r="I5669" t="str">
            <v>50658790</v>
          </cell>
          <cell r="J5669" t="str">
            <v>Xenon Trim</v>
          </cell>
          <cell r="K5669">
            <v>1112033</v>
          </cell>
          <cell r="L5669" t="str">
            <v>Trim Sprint Project</v>
          </cell>
          <cell r="M5669" t="str">
            <v>CV-Pimpri Pune Plant</v>
          </cell>
          <cell r="N5669" t="str">
            <v>46</v>
          </cell>
          <cell r="O5669" t="str">
            <v>Sprint Shop</v>
          </cell>
          <cell r="P5669">
            <v>38528</v>
          </cell>
          <cell r="Q5669">
            <v>45561</v>
          </cell>
          <cell r="R5669">
            <v>19</v>
          </cell>
          <cell r="S5669" t="str">
            <v>0</v>
          </cell>
          <cell r="T5669" t="str">
            <v>51367378</v>
          </cell>
          <cell r="U5669" t="str">
            <v>Job Trainee Apprentice</v>
          </cell>
          <cell r="V5669" t="str">
            <v>XENON FACTORY</v>
          </cell>
        </row>
        <row r="5670">
          <cell r="A5670">
            <v>542891</v>
          </cell>
          <cell r="B5670" t="str">
            <v>Raj Sanjay Rawate</v>
          </cell>
          <cell r="C5670" t="str">
            <v>Male</v>
          </cell>
          <cell r="D5670" t="str">
            <v>Pune CVBU</v>
          </cell>
          <cell r="E5670" t="str">
            <v>CV-J BLOCK</v>
          </cell>
          <cell r="F5670" t="str">
            <v>Trainee</v>
          </cell>
          <cell r="G5670" t="str">
            <v>Trade/ITI Apprentice</v>
          </cell>
          <cell r="H5670" t="str">
            <v>Job Trainee Apprentice</v>
          </cell>
          <cell r="I5670" t="str">
            <v>50658790</v>
          </cell>
          <cell r="J5670" t="str">
            <v>Xenon Trim</v>
          </cell>
          <cell r="K5670">
            <v>1112033</v>
          </cell>
          <cell r="L5670" t="str">
            <v>Trim Sprint Project</v>
          </cell>
          <cell r="M5670" t="str">
            <v>CV-Pimpri Pune Plant</v>
          </cell>
          <cell r="N5670" t="str">
            <v>46</v>
          </cell>
          <cell r="O5670" t="str">
            <v>Sprint Shop</v>
          </cell>
          <cell r="P5670">
            <v>38106</v>
          </cell>
          <cell r="Q5670">
            <v>45561</v>
          </cell>
          <cell r="R5670">
            <v>20</v>
          </cell>
          <cell r="S5670" t="str">
            <v>0</v>
          </cell>
          <cell r="T5670" t="str">
            <v>51367372</v>
          </cell>
          <cell r="U5670" t="str">
            <v>Job Trainee Apprentice</v>
          </cell>
          <cell r="V5670" t="str">
            <v>XENON FACTORY</v>
          </cell>
        </row>
        <row r="5671">
          <cell r="A5671">
            <v>542892</v>
          </cell>
          <cell r="B5671" t="str">
            <v>Soham Sachin Tadkod</v>
          </cell>
          <cell r="C5671" t="str">
            <v>Male</v>
          </cell>
          <cell r="D5671" t="str">
            <v>Pune CVBU</v>
          </cell>
          <cell r="E5671" t="str">
            <v>CV-J BLOCK</v>
          </cell>
          <cell r="F5671" t="str">
            <v>Trainee</v>
          </cell>
          <cell r="G5671" t="str">
            <v>Trade/ITI Apprentice</v>
          </cell>
          <cell r="H5671" t="str">
            <v>Job Trainee Apprentice</v>
          </cell>
          <cell r="I5671" t="str">
            <v>50658790</v>
          </cell>
          <cell r="J5671" t="str">
            <v>Xenon Trim</v>
          </cell>
          <cell r="K5671">
            <v>1112033</v>
          </cell>
          <cell r="L5671" t="str">
            <v>Trim Sprint Project</v>
          </cell>
          <cell r="M5671" t="str">
            <v>CV-Pimpri Pune Plant</v>
          </cell>
          <cell r="N5671" t="str">
            <v>46</v>
          </cell>
          <cell r="O5671" t="str">
            <v>Sprint Shop</v>
          </cell>
          <cell r="P5671">
            <v>38339</v>
          </cell>
          <cell r="Q5671">
            <v>45561</v>
          </cell>
          <cell r="R5671">
            <v>20</v>
          </cell>
          <cell r="S5671" t="str">
            <v>0</v>
          </cell>
          <cell r="T5671" t="str">
            <v>51367370</v>
          </cell>
          <cell r="U5671" t="str">
            <v>Job Trainee Apprentice</v>
          </cell>
          <cell r="V5671" t="str">
            <v>XENON FACTORY</v>
          </cell>
        </row>
        <row r="5672">
          <cell r="A5672">
            <v>542893</v>
          </cell>
          <cell r="B5672" t="str">
            <v>Ramchandar Satish Sonkar</v>
          </cell>
          <cell r="C5672" t="str">
            <v>Male</v>
          </cell>
          <cell r="D5672" t="str">
            <v>Pune CVBU</v>
          </cell>
          <cell r="E5672" t="str">
            <v>CV-J BLOCK</v>
          </cell>
          <cell r="F5672" t="str">
            <v>Trainee</v>
          </cell>
          <cell r="G5672" t="str">
            <v>Trade/ITI Apprentice</v>
          </cell>
          <cell r="H5672" t="str">
            <v>Job Trainee Apprentice</v>
          </cell>
          <cell r="I5672" t="str">
            <v>50661810</v>
          </cell>
          <cell r="J5672" t="str">
            <v>J-11 &amp; J-12 PAINTING</v>
          </cell>
          <cell r="K5672">
            <v>1112021</v>
          </cell>
          <cell r="L5672" t="str">
            <v>J-11 &amp; J-12 PAINTING</v>
          </cell>
          <cell r="M5672" t="str">
            <v>CV-Pimpri Pune Plant</v>
          </cell>
          <cell r="N5672" t="str">
            <v>44</v>
          </cell>
          <cell r="O5672" t="str">
            <v>New Paint Shop</v>
          </cell>
          <cell r="P5672">
            <v>38742</v>
          </cell>
          <cell r="Q5672">
            <v>45561</v>
          </cell>
          <cell r="R5672">
            <v>19</v>
          </cell>
          <cell r="S5672" t="str">
            <v>0</v>
          </cell>
          <cell r="T5672" t="str">
            <v>51367368</v>
          </cell>
          <cell r="U5672" t="str">
            <v>Job Trainee Apprentice</v>
          </cell>
          <cell r="V5672" t="str">
            <v>J-11/12 PAINTSHOP</v>
          </cell>
        </row>
        <row r="5673">
          <cell r="A5673">
            <v>542894</v>
          </cell>
          <cell r="B5673" t="str">
            <v>Mahesh Suresh Bankar</v>
          </cell>
          <cell r="C5673" t="str">
            <v>Male</v>
          </cell>
          <cell r="D5673" t="str">
            <v>Pune CVBU</v>
          </cell>
          <cell r="E5673" t="str">
            <v>CV-QA</v>
          </cell>
          <cell r="F5673" t="str">
            <v>Trainee</v>
          </cell>
          <cell r="G5673" t="str">
            <v>Trade/ITI Apprentice</v>
          </cell>
          <cell r="H5673" t="str">
            <v>Job Trainee Apprentice</v>
          </cell>
          <cell r="I5673" t="str">
            <v>50658069</v>
          </cell>
          <cell r="J5673" t="str">
            <v>QO BIW,Paint &amp; Cab-Pune CV</v>
          </cell>
          <cell r="K5673">
            <v>1119733</v>
          </cell>
          <cell r="L5673" t="str">
            <v>Quality Operations -</v>
          </cell>
          <cell r="M5673" t="str">
            <v>CV-Pimpri Pune Plant</v>
          </cell>
          <cell r="N5673" t="str">
            <v>37</v>
          </cell>
          <cell r="O5673" t="str">
            <v>E Block</v>
          </cell>
          <cell r="P5673">
            <v>38631</v>
          </cell>
          <cell r="Q5673">
            <v>45561</v>
          </cell>
          <cell r="R5673">
            <v>19</v>
          </cell>
          <cell r="S5673" t="str">
            <v>0</v>
          </cell>
          <cell r="T5673" t="str">
            <v>51367366</v>
          </cell>
          <cell r="U5673" t="str">
            <v>Job Trainee Apprentice</v>
          </cell>
          <cell r="V5673" t="str">
            <v>QUALITY ASSURANCE</v>
          </cell>
        </row>
        <row r="5674">
          <cell r="A5674">
            <v>542895</v>
          </cell>
          <cell r="B5674" t="str">
            <v>Sanika Kishor Palande</v>
          </cell>
          <cell r="C5674" t="str">
            <v>Female</v>
          </cell>
          <cell r="D5674" t="str">
            <v>Pune CVBU</v>
          </cell>
          <cell r="E5674" t="str">
            <v>CV-M&amp;HCVFactory</v>
          </cell>
          <cell r="F5674" t="str">
            <v>Trainee</v>
          </cell>
          <cell r="G5674" t="str">
            <v>Trade/ITI Apprentice</v>
          </cell>
          <cell r="H5674" t="str">
            <v>Job Trainee Apprentice</v>
          </cell>
          <cell r="I5674" t="str">
            <v>50661824</v>
          </cell>
          <cell r="J5674" t="str">
            <v>SFC &amp; LP COWL FITMENT</v>
          </cell>
          <cell r="K5674">
            <v>1112311</v>
          </cell>
          <cell r="L5674" t="str">
            <v>SFC&amp;LP COWL FITMENTN</v>
          </cell>
          <cell r="M5674" t="str">
            <v>CV-Pimpri Pune Plant</v>
          </cell>
          <cell r="N5674" t="str">
            <v>37</v>
          </cell>
          <cell r="O5674" t="str">
            <v>E Block</v>
          </cell>
          <cell r="P5674">
            <v>38360</v>
          </cell>
          <cell r="Q5674">
            <v>45561</v>
          </cell>
          <cell r="R5674">
            <v>20</v>
          </cell>
          <cell r="S5674" t="str">
            <v>0</v>
          </cell>
          <cell r="T5674" t="str">
            <v>51367362</v>
          </cell>
          <cell r="U5674" t="str">
            <v>Job Trainee Apprentice</v>
          </cell>
          <cell r="V5674" t="str">
            <v>M&amp;HCV FACTORY</v>
          </cell>
        </row>
        <row r="5675">
          <cell r="A5675">
            <v>542896</v>
          </cell>
          <cell r="B5675" t="str">
            <v>Gorakh Hiraman Padmere</v>
          </cell>
          <cell r="C5675" t="str">
            <v>Male</v>
          </cell>
          <cell r="D5675" t="str">
            <v>Pune CVBU</v>
          </cell>
          <cell r="E5675" t="str">
            <v>CV-M&amp;HCVFactory</v>
          </cell>
          <cell r="F5675" t="str">
            <v>Trainee</v>
          </cell>
          <cell r="G5675" t="str">
            <v>Trade/ITI Apprentice</v>
          </cell>
          <cell r="H5675" t="str">
            <v>Job Trainee Apprentice</v>
          </cell>
          <cell r="I5675" t="str">
            <v>50661867</v>
          </cell>
          <cell r="J5675" t="str">
            <v>Hemming-LPT</v>
          </cell>
          <cell r="K5675">
            <v>1112098</v>
          </cell>
          <cell r="L5675" t="str">
            <v>Hemming-LPT</v>
          </cell>
          <cell r="M5675" t="str">
            <v>CV-Pimpri Pune Plant</v>
          </cell>
          <cell r="N5675" t="str">
            <v>37</v>
          </cell>
          <cell r="O5675" t="str">
            <v>E Block</v>
          </cell>
          <cell r="P5675">
            <v>37026</v>
          </cell>
          <cell r="Q5675">
            <v>45561</v>
          </cell>
          <cell r="R5675">
            <v>23</v>
          </cell>
          <cell r="S5675" t="str">
            <v>0</v>
          </cell>
          <cell r="T5675" t="str">
            <v>51367360</v>
          </cell>
          <cell r="U5675" t="str">
            <v>Job Trainee Apprentice</v>
          </cell>
          <cell r="V5675" t="str">
            <v>M&amp;HCV FACTORY</v>
          </cell>
        </row>
        <row r="5676">
          <cell r="A5676">
            <v>542897</v>
          </cell>
          <cell r="B5676" t="str">
            <v>Krushnadev Gurupad Todkar</v>
          </cell>
          <cell r="C5676" t="str">
            <v>Male</v>
          </cell>
          <cell r="D5676" t="str">
            <v>Pune CVBU</v>
          </cell>
          <cell r="E5676" t="str">
            <v>CV-LCV Factory</v>
          </cell>
          <cell r="F5676" t="str">
            <v>Trainee</v>
          </cell>
          <cell r="G5676" t="str">
            <v>Trade/ITI Apprentice</v>
          </cell>
          <cell r="H5676" t="str">
            <v>Job Trainee Apprentice</v>
          </cell>
          <cell r="I5676" t="str">
            <v>50658741</v>
          </cell>
          <cell r="J5676" t="str">
            <v>H3 Chassis</v>
          </cell>
          <cell r="K5676">
            <v>1112809</v>
          </cell>
          <cell r="L5676" t="str">
            <v>LCV CHASSIS-ASSYMBLY</v>
          </cell>
          <cell r="M5676" t="str">
            <v>CV-Pimpri Pune Plant</v>
          </cell>
          <cell r="N5676" t="str">
            <v>40</v>
          </cell>
          <cell r="O5676" t="str">
            <v>H Block</v>
          </cell>
          <cell r="P5676">
            <v>38574</v>
          </cell>
          <cell r="Q5676">
            <v>45561</v>
          </cell>
          <cell r="R5676">
            <v>19</v>
          </cell>
          <cell r="S5676" t="str">
            <v>0</v>
          </cell>
          <cell r="T5676" t="str">
            <v>51367358</v>
          </cell>
          <cell r="U5676" t="str">
            <v>Job Trainee Apprentice</v>
          </cell>
          <cell r="V5676" t="str">
            <v>LCV FACTORY</v>
          </cell>
        </row>
        <row r="5677">
          <cell r="A5677">
            <v>542898</v>
          </cell>
          <cell r="B5677" t="str">
            <v>Ganesh Vilas Pingale</v>
          </cell>
          <cell r="C5677" t="str">
            <v>Male</v>
          </cell>
          <cell r="D5677" t="str">
            <v>Pune CVBU</v>
          </cell>
          <cell r="E5677" t="str">
            <v>CV-M&amp;HCVFactory</v>
          </cell>
          <cell r="F5677" t="str">
            <v>Trainee</v>
          </cell>
          <cell r="G5677" t="str">
            <v>Trade/ITI Apprentice</v>
          </cell>
          <cell r="H5677" t="str">
            <v>Job Trainee Apprentice</v>
          </cell>
          <cell r="I5677" t="str">
            <v>50661867</v>
          </cell>
          <cell r="J5677" t="str">
            <v>Hemming-LPT</v>
          </cell>
          <cell r="K5677">
            <v>1112098</v>
          </cell>
          <cell r="L5677" t="str">
            <v>Hemming-LPT</v>
          </cell>
          <cell r="M5677" t="str">
            <v>CV-Pimpri Pune Plant</v>
          </cell>
          <cell r="N5677" t="str">
            <v>37</v>
          </cell>
          <cell r="O5677" t="str">
            <v>E Block</v>
          </cell>
          <cell r="P5677">
            <v>38585</v>
          </cell>
          <cell r="Q5677">
            <v>45561</v>
          </cell>
          <cell r="R5677">
            <v>19</v>
          </cell>
          <cell r="S5677" t="str">
            <v>0</v>
          </cell>
          <cell r="T5677" t="str">
            <v>51367356</v>
          </cell>
          <cell r="U5677" t="str">
            <v>Job Trainee Apprentice</v>
          </cell>
          <cell r="V5677" t="str">
            <v>M&amp;HCV FACTORY</v>
          </cell>
        </row>
        <row r="5678">
          <cell r="A5678">
            <v>542899</v>
          </cell>
          <cell r="B5678" t="str">
            <v>Gaurav Bajirao Pawar</v>
          </cell>
          <cell r="C5678" t="str">
            <v>Male</v>
          </cell>
          <cell r="D5678" t="str">
            <v>Pune CVBU</v>
          </cell>
          <cell r="E5678" t="str">
            <v>E BLOCK FACTORY</v>
          </cell>
          <cell r="F5678" t="str">
            <v>Trainee</v>
          </cell>
          <cell r="G5678" t="str">
            <v>Trade/ITI Apprentice</v>
          </cell>
          <cell r="H5678" t="str">
            <v>Job Trainee Apprentice</v>
          </cell>
          <cell r="I5678" t="str">
            <v>50661851</v>
          </cell>
          <cell r="J5678" t="str">
            <v>207 FRAME FABRICATION</v>
          </cell>
          <cell r="K5678">
            <v>1112851</v>
          </cell>
          <cell r="L5678" t="str">
            <v>207 FRAME FABRICATIO</v>
          </cell>
          <cell r="M5678" t="str">
            <v>CV-Pimpri Pune Plant</v>
          </cell>
          <cell r="N5678" t="str">
            <v>37</v>
          </cell>
          <cell r="O5678" t="str">
            <v>E Block</v>
          </cell>
          <cell r="P5678">
            <v>38117</v>
          </cell>
          <cell r="Q5678">
            <v>45561</v>
          </cell>
          <cell r="R5678">
            <v>20</v>
          </cell>
          <cell r="S5678" t="str">
            <v>0</v>
          </cell>
          <cell r="T5678" t="str">
            <v>51367354</v>
          </cell>
          <cell r="U5678" t="str">
            <v>Job Trainee Apprentice</v>
          </cell>
          <cell r="V5678" t="str">
            <v>PRESS &amp; FRAME FACTORY</v>
          </cell>
        </row>
        <row r="5679">
          <cell r="A5679">
            <v>542900</v>
          </cell>
          <cell r="B5679" t="str">
            <v>Kalpesh Madhukar Utekar</v>
          </cell>
          <cell r="C5679" t="str">
            <v>Male</v>
          </cell>
          <cell r="D5679" t="str">
            <v>Pune CVBU</v>
          </cell>
          <cell r="E5679" t="str">
            <v>CV-J BLOCK</v>
          </cell>
          <cell r="F5679" t="str">
            <v>Trainee</v>
          </cell>
          <cell r="G5679" t="str">
            <v>Trade/ITI Apprentice</v>
          </cell>
          <cell r="H5679" t="str">
            <v>Job Trainee Apprentice</v>
          </cell>
          <cell r="I5679" t="str">
            <v>50658788</v>
          </cell>
          <cell r="J5679" t="str">
            <v>Xenon BIW</v>
          </cell>
          <cell r="K5679">
            <v>1112032</v>
          </cell>
          <cell r="L5679" t="str">
            <v>BIW Sprint Project</v>
          </cell>
          <cell r="M5679" t="str">
            <v>CV-Pimpri Pune Plant</v>
          </cell>
          <cell r="N5679" t="str">
            <v>46</v>
          </cell>
          <cell r="O5679" t="str">
            <v>Sprint Shop</v>
          </cell>
          <cell r="P5679">
            <v>38197</v>
          </cell>
          <cell r="Q5679">
            <v>45561</v>
          </cell>
          <cell r="R5679">
            <v>20</v>
          </cell>
          <cell r="S5679" t="str">
            <v>0</v>
          </cell>
          <cell r="T5679" t="str">
            <v>51367202</v>
          </cell>
          <cell r="U5679" t="str">
            <v>Job Trainee Apprentice</v>
          </cell>
          <cell r="V5679" t="str">
            <v>XENON FACTORY</v>
          </cell>
        </row>
        <row r="5680">
          <cell r="A5680">
            <v>542901</v>
          </cell>
          <cell r="B5680" t="str">
            <v>Kedar Rajendra Salunke</v>
          </cell>
          <cell r="C5680" t="str">
            <v>Male</v>
          </cell>
          <cell r="D5680" t="str">
            <v>Pune CVBU</v>
          </cell>
          <cell r="E5680" t="str">
            <v>CV-TRAINING</v>
          </cell>
          <cell r="F5680" t="str">
            <v>Trainee</v>
          </cell>
          <cell r="G5680" t="str">
            <v>Trade/ITI Apprentice</v>
          </cell>
          <cell r="H5680" t="str">
            <v>Job Trainee Apprentice</v>
          </cell>
          <cell r="I5680" t="str">
            <v>50661834</v>
          </cell>
          <cell r="J5680" t="str">
            <v>Training for External Trainees</v>
          </cell>
          <cell r="K5680">
            <v>1119731</v>
          </cell>
          <cell r="L5680" t="str">
            <v>Trg-External Trainee</v>
          </cell>
          <cell r="M5680" t="str">
            <v>CV-Pimpri Pune Plant</v>
          </cell>
          <cell r="N5680" t="str">
            <v>36</v>
          </cell>
          <cell r="O5680" t="str">
            <v>D Block</v>
          </cell>
          <cell r="P5680">
            <v>38569</v>
          </cell>
          <cell r="Q5680">
            <v>45561</v>
          </cell>
          <cell r="R5680">
            <v>19</v>
          </cell>
          <cell r="S5680" t="str">
            <v>0</v>
          </cell>
          <cell r="T5680" t="str">
            <v>51367152</v>
          </cell>
          <cell r="U5680" t="str">
            <v>Job Trainee Apprentice</v>
          </cell>
          <cell r="V5680" t="str">
            <v>HR FUNCTION</v>
          </cell>
        </row>
        <row r="5681">
          <cell r="A5681">
            <v>542902</v>
          </cell>
          <cell r="B5681" t="str">
            <v>Omkar Balu Humbe</v>
          </cell>
          <cell r="C5681" t="str">
            <v>Male</v>
          </cell>
          <cell r="D5681" t="str">
            <v>Pune CVBU</v>
          </cell>
          <cell r="E5681" t="str">
            <v>CV-J BLOCK</v>
          </cell>
          <cell r="F5681" t="str">
            <v>Trainee</v>
          </cell>
          <cell r="G5681" t="str">
            <v>Trade/ITI Apprentice</v>
          </cell>
          <cell r="H5681" t="str">
            <v>Job Trainee Apprentice</v>
          </cell>
          <cell r="I5681" t="str">
            <v>50658788</v>
          </cell>
          <cell r="J5681" t="str">
            <v>Xenon BIW</v>
          </cell>
          <cell r="K5681">
            <v>1112032</v>
          </cell>
          <cell r="L5681" t="str">
            <v>BIW Sprint Project</v>
          </cell>
          <cell r="M5681" t="str">
            <v>CV-Pimpri Pune Plant</v>
          </cell>
          <cell r="N5681" t="str">
            <v>46</v>
          </cell>
          <cell r="O5681" t="str">
            <v>Sprint Shop</v>
          </cell>
          <cell r="P5681">
            <v>39205</v>
          </cell>
          <cell r="Q5681">
            <v>45561</v>
          </cell>
          <cell r="R5681">
            <v>17</v>
          </cell>
          <cell r="S5681" t="str">
            <v>0</v>
          </cell>
          <cell r="T5681" t="str">
            <v>51367150</v>
          </cell>
          <cell r="U5681" t="str">
            <v>Job Trainee Apprentice</v>
          </cell>
          <cell r="V5681" t="str">
            <v>XENON FACTORY</v>
          </cell>
        </row>
        <row r="5682">
          <cell r="A5682">
            <v>542903</v>
          </cell>
          <cell r="B5682" t="str">
            <v>Pankaj Dipak Tambitkar</v>
          </cell>
          <cell r="C5682" t="str">
            <v>Male</v>
          </cell>
          <cell r="D5682" t="str">
            <v>Pune CVBU</v>
          </cell>
          <cell r="E5682" t="str">
            <v>CV-M&amp;HCVFactory</v>
          </cell>
          <cell r="F5682" t="str">
            <v>Trainee</v>
          </cell>
          <cell r="G5682" t="str">
            <v>Trade/ITI Apprentice</v>
          </cell>
          <cell r="H5682" t="str">
            <v>Job Trainee Apprentice</v>
          </cell>
          <cell r="I5682" t="str">
            <v>50661867</v>
          </cell>
          <cell r="J5682" t="str">
            <v>Hemming-LPT</v>
          </cell>
          <cell r="K5682">
            <v>1112098</v>
          </cell>
          <cell r="L5682" t="str">
            <v>Hemming-LPT</v>
          </cell>
          <cell r="M5682" t="str">
            <v>CV-Pimpri Pune Plant</v>
          </cell>
          <cell r="N5682" t="str">
            <v>37</v>
          </cell>
          <cell r="O5682" t="str">
            <v>E Block</v>
          </cell>
          <cell r="P5682">
            <v>38502</v>
          </cell>
          <cell r="Q5682">
            <v>45561</v>
          </cell>
          <cell r="R5682">
            <v>19</v>
          </cell>
          <cell r="S5682" t="str">
            <v>0</v>
          </cell>
          <cell r="T5682" t="str">
            <v>51367148</v>
          </cell>
          <cell r="U5682" t="str">
            <v>Job Trainee Apprentice</v>
          </cell>
          <cell r="V5682" t="str">
            <v>M&amp;HCV FACTORY</v>
          </cell>
        </row>
        <row r="5683">
          <cell r="A5683">
            <v>542904</v>
          </cell>
          <cell r="B5683" t="str">
            <v>Saksham Satish Chandivde</v>
          </cell>
          <cell r="C5683" t="str">
            <v>Male</v>
          </cell>
          <cell r="D5683" t="str">
            <v>Pune CVBU</v>
          </cell>
          <cell r="E5683" t="str">
            <v>CV-J BLOCK</v>
          </cell>
          <cell r="F5683" t="str">
            <v>Trainee</v>
          </cell>
          <cell r="G5683" t="str">
            <v>Trade/ITI Apprentice</v>
          </cell>
          <cell r="H5683" t="str">
            <v>Job Trainee Apprentice</v>
          </cell>
          <cell r="I5683" t="str">
            <v>50658788</v>
          </cell>
          <cell r="J5683" t="str">
            <v>Xenon BIW</v>
          </cell>
          <cell r="K5683">
            <v>1112032</v>
          </cell>
          <cell r="L5683" t="str">
            <v>BIW Sprint Project</v>
          </cell>
          <cell r="M5683" t="str">
            <v>CV-Pimpri Pune Plant</v>
          </cell>
          <cell r="N5683" t="str">
            <v>46</v>
          </cell>
          <cell r="O5683" t="str">
            <v>Sprint Shop</v>
          </cell>
          <cell r="P5683">
            <v>39366</v>
          </cell>
          <cell r="Q5683">
            <v>45561</v>
          </cell>
          <cell r="R5683">
            <v>17</v>
          </cell>
          <cell r="S5683" t="str">
            <v>0</v>
          </cell>
          <cell r="T5683" t="str">
            <v>51367146</v>
          </cell>
          <cell r="U5683" t="str">
            <v>Job Trainee Apprentice</v>
          </cell>
          <cell r="V5683" t="str">
            <v>XENON FACTORY</v>
          </cell>
        </row>
        <row r="5684">
          <cell r="A5684">
            <v>583339</v>
          </cell>
          <cell r="B5684" t="str">
            <v>Pratik Devidas Kamble</v>
          </cell>
          <cell r="C5684" t="str">
            <v>Male</v>
          </cell>
          <cell r="D5684" t="str">
            <v>Pune CVBU</v>
          </cell>
          <cell r="E5684" t="str">
            <v>CV-M&amp;HCVFactory</v>
          </cell>
          <cell r="F5684" t="str">
            <v>Temporary</v>
          </cell>
          <cell r="G5684" t="str">
            <v>OP2</v>
          </cell>
          <cell r="H5684" t="str">
            <v>Temporary Operator/Staff</v>
          </cell>
          <cell r="I5684" t="str">
            <v>50658746</v>
          </cell>
          <cell r="J5684" t="str">
            <v>Chassis-MHCV PNCV</v>
          </cell>
          <cell r="K5684">
            <v>1112325</v>
          </cell>
          <cell r="L5684" t="str">
            <v>CHASSIS ASSYMBLY</v>
          </cell>
          <cell r="M5684" t="str">
            <v>CV-Pimpri Pune Plant</v>
          </cell>
          <cell r="N5684" t="str">
            <v>36</v>
          </cell>
          <cell r="O5684" t="str">
            <v>D Block</v>
          </cell>
          <cell r="P5684">
            <v>34522</v>
          </cell>
          <cell r="Q5684">
            <v>45561</v>
          </cell>
          <cell r="R5684">
            <v>30</v>
          </cell>
          <cell r="S5684" t="str">
            <v>0</v>
          </cell>
          <cell r="T5684" t="str">
            <v>51266773</v>
          </cell>
          <cell r="U5684" t="str">
            <v>Temporary Operator/Staff</v>
          </cell>
          <cell r="V5684" t="str">
            <v>M&amp;HCV FACTORY</v>
          </cell>
        </row>
        <row r="5685">
          <cell r="A5685">
            <v>584519</v>
          </cell>
          <cell r="B5685" t="str">
            <v>Sumit Baban Sohani</v>
          </cell>
          <cell r="C5685" t="str">
            <v>Male</v>
          </cell>
          <cell r="D5685" t="str">
            <v>Pune CVBU</v>
          </cell>
          <cell r="E5685" t="str">
            <v>CV-M&amp;HCVFactory</v>
          </cell>
          <cell r="F5685" t="str">
            <v>Temporary</v>
          </cell>
          <cell r="G5685" t="str">
            <v>OP2</v>
          </cell>
          <cell r="H5685" t="str">
            <v>Temporary Operator/Staff</v>
          </cell>
          <cell r="I5685" t="str">
            <v>50658746</v>
          </cell>
          <cell r="J5685" t="str">
            <v>Chassis-MHCV PNCV</v>
          </cell>
          <cell r="K5685">
            <v>1112325</v>
          </cell>
          <cell r="L5685" t="str">
            <v>CHASSIS ASSYMBLY</v>
          </cell>
          <cell r="M5685" t="str">
            <v>CV-Pimpri Pune Plant</v>
          </cell>
          <cell r="N5685" t="str">
            <v>36</v>
          </cell>
          <cell r="O5685" t="str">
            <v>D Block</v>
          </cell>
          <cell r="P5685">
            <v>33939</v>
          </cell>
          <cell r="Q5685">
            <v>45561</v>
          </cell>
          <cell r="R5685">
            <v>32</v>
          </cell>
          <cell r="S5685" t="str">
            <v>0</v>
          </cell>
          <cell r="T5685" t="str">
            <v>51266771</v>
          </cell>
          <cell r="U5685" t="str">
            <v>Temporary Operator/Staff</v>
          </cell>
          <cell r="V5685" t="str">
            <v>M&amp;HCV FACTORY</v>
          </cell>
        </row>
        <row r="5686">
          <cell r="A5686">
            <v>586040</v>
          </cell>
          <cell r="B5686" t="str">
            <v>Yogesh Rangnath Pawar</v>
          </cell>
          <cell r="C5686" t="str">
            <v>Male</v>
          </cell>
          <cell r="D5686" t="str">
            <v>Pune CVBU</v>
          </cell>
          <cell r="E5686" t="str">
            <v>CV-M&amp;HCVFactory</v>
          </cell>
          <cell r="F5686" t="str">
            <v>Temporary</v>
          </cell>
          <cell r="G5686" t="str">
            <v>OP2</v>
          </cell>
          <cell r="H5686" t="str">
            <v>Temporary Operator/Staff</v>
          </cell>
          <cell r="I5686" t="str">
            <v>50658746</v>
          </cell>
          <cell r="J5686" t="str">
            <v>Chassis-MHCV PNCV</v>
          </cell>
          <cell r="K5686">
            <v>1112325</v>
          </cell>
          <cell r="L5686" t="str">
            <v>CHASSIS ASSYMBLY</v>
          </cell>
          <cell r="M5686" t="str">
            <v>CV-Pimpri Pune Plant</v>
          </cell>
          <cell r="N5686" t="str">
            <v>36</v>
          </cell>
          <cell r="O5686" t="str">
            <v>D Block</v>
          </cell>
          <cell r="P5686">
            <v>35431</v>
          </cell>
          <cell r="Q5686">
            <v>45561</v>
          </cell>
          <cell r="R5686">
            <v>28</v>
          </cell>
          <cell r="S5686" t="str">
            <v>0</v>
          </cell>
          <cell r="T5686" t="str">
            <v>51266764</v>
          </cell>
          <cell r="U5686" t="str">
            <v>Temporary Operator/Staff</v>
          </cell>
          <cell r="V5686" t="str">
            <v>M&amp;HCV FACTORY</v>
          </cell>
        </row>
        <row r="5687">
          <cell r="A5687">
            <v>586103</v>
          </cell>
          <cell r="B5687" t="str">
            <v>Prashant Liladhar Sapakale</v>
          </cell>
          <cell r="C5687" t="str">
            <v>Male</v>
          </cell>
          <cell r="D5687" t="str">
            <v>Pune CVBU</v>
          </cell>
          <cell r="E5687" t="str">
            <v>CV-GEARS&amp;TRANS.</v>
          </cell>
          <cell r="F5687" t="str">
            <v>Temporary</v>
          </cell>
          <cell r="G5687" t="str">
            <v>OP2</v>
          </cell>
          <cell r="H5687" t="str">
            <v>Temporary Operator/Staff</v>
          </cell>
          <cell r="I5687" t="str">
            <v>50661802</v>
          </cell>
          <cell r="J5687" t="str">
            <v>G550 / 400 assembly Operations</v>
          </cell>
          <cell r="K5687">
            <v>1112498</v>
          </cell>
          <cell r="L5687" t="str">
            <v>G550 / 400 assy Oper</v>
          </cell>
          <cell r="M5687" t="str">
            <v>CV-Pimpri Pune Plant</v>
          </cell>
          <cell r="N5687" t="str">
            <v>35</v>
          </cell>
          <cell r="O5687" t="str">
            <v>TMD</v>
          </cell>
          <cell r="P5687">
            <v>34561</v>
          </cell>
          <cell r="Q5687">
            <v>45561</v>
          </cell>
          <cell r="R5687">
            <v>30</v>
          </cell>
          <cell r="S5687" t="str">
            <v>0</v>
          </cell>
          <cell r="T5687" t="str">
            <v>51266763</v>
          </cell>
          <cell r="U5687" t="str">
            <v>Temporary Operator/Staff</v>
          </cell>
          <cell r="V5687" t="str">
            <v>GEAR FACTORY</v>
          </cell>
        </row>
        <row r="5688">
          <cell r="A5688">
            <v>597688</v>
          </cell>
          <cell r="B5688" t="str">
            <v>Ajay Shridhar Dabhade</v>
          </cell>
          <cell r="C5688" t="str">
            <v>Male</v>
          </cell>
          <cell r="D5688" t="str">
            <v>Pune CVBU</v>
          </cell>
          <cell r="E5688" t="str">
            <v>CV-M&amp;HCVFactory</v>
          </cell>
          <cell r="F5688" t="str">
            <v>Temporary</v>
          </cell>
          <cell r="G5688" t="str">
            <v>OP2</v>
          </cell>
          <cell r="H5688" t="str">
            <v>Temporary Operator/Staff</v>
          </cell>
          <cell r="I5688" t="str">
            <v>50658746</v>
          </cell>
          <cell r="J5688" t="str">
            <v>Chassis-MHCV PNCV</v>
          </cell>
          <cell r="K5688">
            <v>1112325</v>
          </cell>
          <cell r="L5688" t="str">
            <v>CHASSIS ASSYMBLY</v>
          </cell>
          <cell r="M5688" t="str">
            <v>CV-Pimpri Pune Plant</v>
          </cell>
          <cell r="N5688" t="str">
            <v>36</v>
          </cell>
          <cell r="O5688" t="str">
            <v>D Block</v>
          </cell>
          <cell r="P5688">
            <v>35457</v>
          </cell>
          <cell r="Q5688">
            <v>45561</v>
          </cell>
          <cell r="R5688">
            <v>28</v>
          </cell>
          <cell r="S5688" t="str">
            <v>0</v>
          </cell>
          <cell r="T5688" t="str">
            <v>51266127</v>
          </cell>
          <cell r="U5688" t="str">
            <v>Temporary Operator/Staff</v>
          </cell>
          <cell r="V5688" t="str">
            <v>M&amp;HCV FACTORY</v>
          </cell>
        </row>
        <row r="5689">
          <cell r="A5689">
            <v>598996</v>
          </cell>
          <cell r="B5689" t="str">
            <v>Pravin Ravindrarao Shelke</v>
          </cell>
          <cell r="C5689" t="str">
            <v>Male</v>
          </cell>
          <cell r="D5689" t="str">
            <v>Pune CVBU</v>
          </cell>
          <cell r="E5689" t="str">
            <v>CV-C P E D</v>
          </cell>
          <cell r="F5689" t="str">
            <v>Temporary</v>
          </cell>
          <cell r="G5689" t="str">
            <v>OP2</v>
          </cell>
          <cell r="H5689" t="str">
            <v>Temporary Operator/Staff</v>
          </cell>
          <cell r="I5689" t="str">
            <v>50658813</v>
          </cell>
          <cell r="J5689" t="str">
            <v>Energy Cell</v>
          </cell>
          <cell r="K5689">
            <v>1119545</v>
          </cell>
          <cell r="L5689" t="str">
            <v>ENERGY CONSERV. CELL</v>
          </cell>
          <cell r="M5689" t="str">
            <v>CV-Pimpri Pune Plant</v>
          </cell>
          <cell r="N5689" t="str">
            <v>40</v>
          </cell>
          <cell r="O5689" t="str">
            <v>H Block</v>
          </cell>
          <cell r="P5689">
            <v>35127</v>
          </cell>
          <cell r="Q5689">
            <v>45561</v>
          </cell>
          <cell r="R5689">
            <v>29</v>
          </cell>
          <cell r="S5689" t="str">
            <v>0</v>
          </cell>
          <cell r="T5689" t="str">
            <v>51266122</v>
          </cell>
          <cell r="U5689" t="str">
            <v>Temporary Operator/Staff</v>
          </cell>
          <cell r="V5689" t="str">
            <v>M&amp;HCV Factory</v>
          </cell>
        </row>
        <row r="5690">
          <cell r="A5690">
            <v>599094</v>
          </cell>
          <cell r="B5690" t="str">
            <v>Satish Chandu Pandit</v>
          </cell>
          <cell r="C5690" t="str">
            <v>Male</v>
          </cell>
          <cell r="D5690" t="str">
            <v>Pune CVBU</v>
          </cell>
          <cell r="E5690" t="str">
            <v>CV-M&amp;HCVFactory</v>
          </cell>
          <cell r="F5690" t="str">
            <v>Temporary</v>
          </cell>
          <cell r="G5690" t="str">
            <v>OP2</v>
          </cell>
          <cell r="H5690" t="str">
            <v>Temporary Operator/Staff</v>
          </cell>
          <cell r="I5690" t="str">
            <v>50658746</v>
          </cell>
          <cell r="J5690" t="str">
            <v>Chassis-MHCV PNCV</v>
          </cell>
          <cell r="K5690">
            <v>1112325</v>
          </cell>
          <cell r="L5690" t="str">
            <v>CHASSIS ASSYMBLY</v>
          </cell>
          <cell r="M5690" t="str">
            <v>CV-Pimpri Pune Plant</v>
          </cell>
          <cell r="N5690" t="str">
            <v>36</v>
          </cell>
          <cell r="O5690" t="str">
            <v>D Block</v>
          </cell>
          <cell r="P5690">
            <v>34151</v>
          </cell>
          <cell r="Q5690">
            <v>45561</v>
          </cell>
          <cell r="R5690">
            <v>31</v>
          </cell>
          <cell r="S5690" t="str">
            <v>0</v>
          </cell>
          <cell r="T5690" t="str">
            <v>51266110</v>
          </cell>
          <cell r="U5690" t="str">
            <v>Temporary Operator/Staff</v>
          </cell>
          <cell r="V5690" t="str">
            <v>M&amp;HCV FACTORY</v>
          </cell>
        </row>
        <row r="5691">
          <cell r="A5691">
            <v>691545</v>
          </cell>
          <cell r="B5691" t="str">
            <v>Akash Shankar Khandagale</v>
          </cell>
          <cell r="C5691" t="str">
            <v>Male</v>
          </cell>
          <cell r="D5691" t="str">
            <v>Pune CVBU</v>
          </cell>
          <cell r="E5691" t="str">
            <v>CV-J BLOCK</v>
          </cell>
          <cell r="F5691" t="str">
            <v>Temporary</v>
          </cell>
          <cell r="G5691" t="str">
            <v>OP2</v>
          </cell>
          <cell r="H5691" t="str">
            <v>Temporary Operator/Staff</v>
          </cell>
          <cell r="I5691" t="str">
            <v>50658788</v>
          </cell>
          <cell r="J5691" t="str">
            <v>Xenon BIW</v>
          </cell>
          <cell r="K5691">
            <v>1112032</v>
          </cell>
          <cell r="L5691" t="str">
            <v>BIW Sprint Project</v>
          </cell>
          <cell r="M5691" t="str">
            <v>CV-Pimpri Pune Plant</v>
          </cell>
          <cell r="N5691" t="str">
            <v>46</v>
          </cell>
          <cell r="O5691" t="str">
            <v>Sprint Shop</v>
          </cell>
          <cell r="P5691">
            <v>34601</v>
          </cell>
          <cell r="Q5691">
            <v>45561</v>
          </cell>
          <cell r="R5691">
            <v>30</v>
          </cell>
          <cell r="S5691" t="str">
            <v>0</v>
          </cell>
          <cell r="T5691" t="str">
            <v>51266104</v>
          </cell>
          <cell r="U5691" t="str">
            <v>Temporary Operator/Staff</v>
          </cell>
          <cell r="V5691" t="str">
            <v>XENON FACTORY</v>
          </cell>
        </row>
        <row r="5692">
          <cell r="A5692">
            <v>840114</v>
          </cell>
          <cell r="B5692" t="str">
            <v>Kajal Bhagavat Warade</v>
          </cell>
          <cell r="C5692" t="str">
            <v>Female</v>
          </cell>
          <cell r="D5692" t="str">
            <v>Pune CVBU</v>
          </cell>
          <cell r="E5692" t="str">
            <v>CV-M&amp;HCVFactory</v>
          </cell>
          <cell r="F5692" t="str">
            <v>Temporary</v>
          </cell>
          <cell r="G5692" t="str">
            <v>OP2</v>
          </cell>
          <cell r="H5692" t="str">
            <v>Temporary Operator/Staff</v>
          </cell>
          <cell r="I5692" t="str">
            <v>50661824</v>
          </cell>
          <cell r="J5692" t="str">
            <v>SFC &amp; LP COWL FITMENT</v>
          </cell>
          <cell r="K5692">
            <v>1112311</v>
          </cell>
          <cell r="L5692" t="str">
            <v>SFC&amp;LP COWL FITMENTN</v>
          </cell>
          <cell r="M5692" t="str">
            <v>CV-Pimpri Pune Plant</v>
          </cell>
          <cell r="N5692" t="str">
            <v>37</v>
          </cell>
          <cell r="O5692" t="str">
            <v>E Block</v>
          </cell>
          <cell r="P5692">
            <v>36316</v>
          </cell>
          <cell r="Q5692">
            <v>45561</v>
          </cell>
          <cell r="R5692">
            <v>25</v>
          </cell>
          <cell r="S5692" t="str">
            <v>0</v>
          </cell>
          <cell r="T5692" t="str">
            <v>51266096</v>
          </cell>
          <cell r="U5692" t="str">
            <v>Temporary Operator/Staff</v>
          </cell>
          <cell r="V5692" t="str">
            <v>M&amp;HCV FACTORY</v>
          </cell>
        </row>
        <row r="5693">
          <cell r="A5693">
            <v>840211</v>
          </cell>
          <cell r="B5693" t="str">
            <v>Paurnima Janrao Nakhale</v>
          </cell>
          <cell r="C5693" t="str">
            <v>Female</v>
          </cell>
          <cell r="D5693" t="str">
            <v>Pune CVBU</v>
          </cell>
          <cell r="E5693" t="str">
            <v>CV-J BLOCK</v>
          </cell>
          <cell r="F5693" t="str">
            <v>Temporary</v>
          </cell>
          <cell r="G5693" t="str">
            <v>OP2</v>
          </cell>
          <cell r="H5693" t="str">
            <v>Temporary Operator/Staff</v>
          </cell>
          <cell r="I5693" t="str">
            <v>50658790</v>
          </cell>
          <cell r="J5693" t="str">
            <v>Xenon Trim</v>
          </cell>
          <cell r="K5693">
            <v>1112033</v>
          </cell>
          <cell r="L5693" t="str">
            <v>Trim Sprint Project</v>
          </cell>
          <cell r="M5693" t="str">
            <v>CV-Pimpri Pune Plant</v>
          </cell>
          <cell r="N5693" t="str">
            <v>46</v>
          </cell>
          <cell r="O5693" t="str">
            <v>Sprint Shop</v>
          </cell>
          <cell r="P5693">
            <v>35654</v>
          </cell>
          <cell r="Q5693">
            <v>45561</v>
          </cell>
          <cell r="R5693">
            <v>27</v>
          </cell>
          <cell r="S5693" t="str">
            <v>0</v>
          </cell>
          <cell r="T5693" t="str">
            <v>51266094</v>
          </cell>
          <cell r="U5693" t="str">
            <v>Temporary Operator/Staff</v>
          </cell>
          <cell r="V5693" t="str">
            <v>XENON FACTORY</v>
          </cell>
        </row>
        <row r="5694">
          <cell r="A5694">
            <v>840739</v>
          </cell>
          <cell r="B5694" t="str">
            <v>Kartik Sanjay Patil</v>
          </cell>
          <cell r="C5694" t="str">
            <v>Male</v>
          </cell>
          <cell r="D5694" t="str">
            <v>Pune CVBU</v>
          </cell>
          <cell r="E5694" t="str">
            <v>CV-LCV Factory</v>
          </cell>
          <cell r="F5694" t="str">
            <v>Temporary</v>
          </cell>
          <cell r="G5694" t="str">
            <v>OP2</v>
          </cell>
          <cell r="H5694" t="str">
            <v>Temporary Operator/Staff</v>
          </cell>
          <cell r="I5694" t="str">
            <v>50661821</v>
          </cell>
          <cell r="J5694" t="str">
            <v>LCV CHASSIS CX OFFICE</v>
          </cell>
          <cell r="K5694">
            <v>1112819</v>
          </cell>
          <cell r="L5694" t="str">
            <v>LCV CHASSIS CX OFFIC</v>
          </cell>
          <cell r="M5694" t="str">
            <v>CV-Pimpri Pune Plant</v>
          </cell>
          <cell r="N5694" t="str">
            <v>40</v>
          </cell>
          <cell r="O5694" t="str">
            <v>H Block</v>
          </cell>
          <cell r="P5694">
            <v>36489</v>
          </cell>
          <cell r="Q5694">
            <v>45561</v>
          </cell>
          <cell r="R5694">
            <v>25</v>
          </cell>
          <cell r="S5694" t="str">
            <v>0</v>
          </cell>
          <cell r="T5694" t="str">
            <v>51266092</v>
          </cell>
          <cell r="U5694" t="str">
            <v>Temporary Operator/Staff</v>
          </cell>
          <cell r="V5694" t="str">
            <v>LCV FACTORY</v>
          </cell>
        </row>
        <row r="5695">
          <cell r="A5695">
            <v>841992</v>
          </cell>
          <cell r="B5695" t="str">
            <v>Eknath Ashok Hiwale</v>
          </cell>
          <cell r="C5695" t="str">
            <v>Male</v>
          </cell>
          <cell r="D5695" t="str">
            <v>Pune CVBU</v>
          </cell>
          <cell r="E5695" t="str">
            <v>CV-J BLOCK</v>
          </cell>
          <cell r="F5695" t="str">
            <v>Temporary</v>
          </cell>
          <cell r="G5695" t="str">
            <v>OP2</v>
          </cell>
          <cell r="H5695" t="str">
            <v>Temporary Operator/Staff</v>
          </cell>
          <cell r="I5695" t="str">
            <v>50658788</v>
          </cell>
          <cell r="J5695" t="str">
            <v>Xenon BIW</v>
          </cell>
          <cell r="K5695">
            <v>1112032</v>
          </cell>
          <cell r="L5695" t="str">
            <v>BIW Sprint Project</v>
          </cell>
          <cell r="M5695" t="str">
            <v>CV-Pimpri Pune Plant</v>
          </cell>
          <cell r="N5695" t="str">
            <v>46</v>
          </cell>
          <cell r="O5695" t="str">
            <v>Sprint Shop</v>
          </cell>
          <cell r="P5695">
            <v>35873</v>
          </cell>
          <cell r="Q5695">
            <v>45561</v>
          </cell>
          <cell r="R5695">
            <v>27</v>
          </cell>
          <cell r="S5695" t="str">
            <v>0</v>
          </cell>
          <cell r="T5695" t="str">
            <v>51266084</v>
          </cell>
          <cell r="U5695" t="str">
            <v>Temporary Operator/Staff</v>
          </cell>
          <cell r="V5695" t="str">
            <v>XENON FACTORY</v>
          </cell>
        </row>
        <row r="5696">
          <cell r="A5696">
            <v>842281</v>
          </cell>
          <cell r="B5696" t="str">
            <v>Tara Dileep Mahale</v>
          </cell>
          <cell r="C5696" t="str">
            <v>Female</v>
          </cell>
          <cell r="D5696" t="str">
            <v>Pune CVBU</v>
          </cell>
          <cell r="E5696" t="str">
            <v>CV-M&amp;HCVFactory</v>
          </cell>
          <cell r="F5696" t="str">
            <v>Temporary</v>
          </cell>
          <cell r="G5696" t="str">
            <v>OP2</v>
          </cell>
          <cell r="H5696" t="str">
            <v>Temporary Operator/Staff</v>
          </cell>
          <cell r="I5696" t="str">
            <v>50661824</v>
          </cell>
          <cell r="J5696" t="str">
            <v>SFC &amp; LP COWL FITMENT</v>
          </cell>
          <cell r="K5696">
            <v>1112311</v>
          </cell>
          <cell r="L5696" t="str">
            <v>SFC&amp;LP COWL FITMENTN</v>
          </cell>
          <cell r="M5696" t="str">
            <v>CV-Pimpri Pune Plant</v>
          </cell>
          <cell r="N5696" t="str">
            <v>37</v>
          </cell>
          <cell r="O5696" t="str">
            <v>E Block</v>
          </cell>
          <cell r="P5696">
            <v>36078</v>
          </cell>
          <cell r="Q5696">
            <v>45561</v>
          </cell>
          <cell r="R5696">
            <v>26</v>
          </cell>
          <cell r="S5696" t="str">
            <v>0</v>
          </cell>
          <cell r="T5696" t="str">
            <v>51266082</v>
          </cell>
          <cell r="U5696" t="str">
            <v>Temporary Operator/Staff</v>
          </cell>
          <cell r="V5696" t="str">
            <v>M&amp;HCV FACTORY</v>
          </cell>
        </row>
        <row r="5697">
          <cell r="A5697">
            <v>842557</v>
          </cell>
          <cell r="B5697" t="str">
            <v>Amit Navnath Hajare</v>
          </cell>
          <cell r="C5697" t="str">
            <v>Male</v>
          </cell>
          <cell r="D5697" t="str">
            <v>Pune CVBU</v>
          </cell>
          <cell r="E5697" t="str">
            <v>CV-GEARS&amp;TRANS.</v>
          </cell>
          <cell r="F5697" t="str">
            <v>Temporary</v>
          </cell>
          <cell r="G5697" t="str">
            <v>OP2</v>
          </cell>
          <cell r="H5697" t="str">
            <v>Temporary Operator/Staff</v>
          </cell>
          <cell r="I5697" t="str">
            <v>50661802</v>
          </cell>
          <cell r="J5697" t="str">
            <v>G550 / 400 assembly Operations</v>
          </cell>
          <cell r="K5697">
            <v>1112498</v>
          </cell>
          <cell r="L5697" t="str">
            <v>G550 / 400 assy Oper</v>
          </cell>
          <cell r="M5697" t="str">
            <v>CV-Pimpri Pune Plant</v>
          </cell>
          <cell r="N5697" t="str">
            <v>35</v>
          </cell>
          <cell r="O5697" t="str">
            <v>TMD</v>
          </cell>
          <cell r="P5697">
            <v>35386</v>
          </cell>
          <cell r="Q5697">
            <v>45561</v>
          </cell>
          <cell r="R5697">
            <v>28</v>
          </cell>
          <cell r="S5697" t="str">
            <v>0</v>
          </cell>
          <cell r="T5697" t="str">
            <v>51266080</v>
          </cell>
          <cell r="U5697" t="str">
            <v>Temporary Operator/Staff</v>
          </cell>
          <cell r="V5697" t="str">
            <v>GEAR FACTORY</v>
          </cell>
        </row>
        <row r="5698">
          <cell r="A5698">
            <v>843752</v>
          </cell>
          <cell r="B5698" t="str">
            <v>Ajay Hariram Gaikwad</v>
          </cell>
          <cell r="C5698" t="str">
            <v>Male</v>
          </cell>
          <cell r="D5698" t="str">
            <v>Pune CVBU</v>
          </cell>
          <cell r="E5698" t="str">
            <v>CV-J BLOCK</v>
          </cell>
          <cell r="F5698" t="str">
            <v>Temporary</v>
          </cell>
          <cell r="G5698" t="str">
            <v>OP2</v>
          </cell>
          <cell r="H5698" t="str">
            <v>Temporary Operator/Staff</v>
          </cell>
          <cell r="I5698" t="str">
            <v>50658790</v>
          </cell>
          <cell r="J5698" t="str">
            <v>Xenon Trim</v>
          </cell>
          <cell r="K5698">
            <v>1112033</v>
          </cell>
          <cell r="L5698" t="str">
            <v>Trim Sprint Project</v>
          </cell>
          <cell r="M5698" t="str">
            <v>CV-Pimpri Pune Plant</v>
          </cell>
          <cell r="N5698" t="str">
            <v>20</v>
          </cell>
          <cell r="O5698" t="str">
            <v>APD</v>
          </cell>
          <cell r="P5698">
            <v>36298</v>
          </cell>
          <cell r="Q5698">
            <v>45561</v>
          </cell>
          <cell r="R5698">
            <v>25</v>
          </cell>
          <cell r="S5698" t="str">
            <v>0</v>
          </cell>
          <cell r="T5698" t="str">
            <v>51266064</v>
          </cell>
          <cell r="U5698" t="str">
            <v>Temporary Operator/Staff</v>
          </cell>
          <cell r="V5698" t="str">
            <v>XENON FACTORY</v>
          </cell>
        </row>
        <row r="5699">
          <cell r="A5699">
            <v>844574</v>
          </cell>
          <cell r="B5699" t="str">
            <v>Suraj Sharad Ghogare</v>
          </cell>
          <cell r="C5699" t="str">
            <v>Male</v>
          </cell>
          <cell r="D5699" t="str">
            <v>Pune CVBU</v>
          </cell>
          <cell r="E5699" t="str">
            <v>CV-ENGINES</v>
          </cell>
          <cell r="F5699" t="str">
            <v>Temporary</v>
          </cell>
          <cell r="G5699" t="str">
            <v>OP2</v>
          </cell>
          <cell r="H5699" t="str">
            <v>Temporary Operator/Staff</v>
          </cell>
          <cell r="I5699" t="str">
            <v>50658681</v>
          </cell>
          <cell r="J5699" t="str">
            <v>3L/5L Engine Assembly</v>
          </cell>
          <cell r="K5699">
            <v>1112074</v>
          </cell>
          <cell r="L5699" t="str">
            <v>Assy Line-3L/5L 497</v>
          </cell>
          <cell r="M5699" t="str">
            <v>CV-Pimpri Pune Plant</v>
          </cell>
          <cell r="N5699" t="str">
            <v>40</v>
          </cell>
          <cell r="O5699" t="str">
            <v>H Block</v>
          </cell>
          <cell r="P5699">
            <v>35136</v>
          </cell>
          <cell r="Q5699">
            <v>45561</v>
          </cell>
          <cell r="R5699">
            <v>29</v>
          </cell>
          <cell r="S5699" t="str">
            <v>0</v>
          </cell>
          <cell r="T5699" t="str">
            <v>51266038</v>
          </cell>
          <cell r="U5699" t="str">
            <v>Temporary Operator/Staff</v>
          </cell>
          <cell r="V5699" t="str">
            <v>ENGINE FACTORY</v>
          </cell>
        </row>
        <row r="5700">
          <cell r="A5700">
            <v>845642</v>
          </cell>
          <cell r="B5700" t="str">
            <v>Ananta Ramrao Khandare</v>
          </cell>
          <cell r="C5700" t="str">
            <v>Male</v>
          </cell>
          <cell r="D5700" t="str">
            <v>Pune CVBU</v>
          </cell>
          <cell r="E5700" t="str">
            <v>CV-J BLOCK</v>
          </cell>
          <cell r="F5700" t="str">
            <v>Temporary</v>
          </cell>
          <cell r="G5700" t="str">
            <v>OP2</v>
          </cell>
          <cell r="H5700" t="str">
            <v>Temporary Operator/Staff</v>
          </cell>
          <cell r="I5700" t="str">
            <v>50658789</v>
          </cell>
          <cell r="J5700" t="str">
            <v>Xenon Chassis</v>
          </cell>
          <cell r="K5700">
            <v>1112034</v>
          </cell>
          <cell r="L5700" t="str">
            <v>Chassis Sprint Proj.</v>
          </cell>
          <cell r="M5700" t="str">
            <v>CV-Pimpri Pune Plant</v>
          </cell>
          <cell r="N5700" t="str">
            <v>46</v>
          </cell>
          <cell r="O5700" t="str">
            <v>Sprint Shop</v>
          </cell>
          <cell r="P5700">
            <v>36458</v>
          </cell>
          <cell r="Q5700">
            <v>45561</v>
          </cell>
          <cell r="R5700">
            <v>25</v>
          </cell>
          <cell r="S5700" t="str">
            <v>0</v>
          </cell>
          <cell r="T5700" t="str">
            <v>51266022</v>
          </cell>
          <cell r="U5700" t="str">
            <v>Temporary Operator/Staff</v>
          </cell>
          <cell r="V5700" t="str">
            <v>XENON FACTORY</v>
          </cell>
        </row>
        <row r="5701">
          <cell r="A5701">
            <v>846704</v>
          </cell>
          <cell r="B5701" t="str">
            <v>Amrut Balavant Fagare</v>
          </cell>
          <cell r="C5701" t="str">
            <v>Male</v>
          </cell>
          <cell r="D5701" t="str">
            <v>Pune CVBU</v>
          </cell>
          <cell r="E5701" t="str">
            <v>CV-J BLOCK</v>
          </cell>
          <cell r="F5701" t="str">
            <v>Temporary</v>
          </cell>
          <cell r="G5701" t="str">
            <v>OP2</v>
          </cell>
          <cell r="H5701" t="str">
            <v>Temporary Operator/Staff</v>
          </cell>
          <cell r="I5701" t="str">
            <v>50658789</v>
          </cell>
          <cell r="J5701" t="str">
            <v>Xenon Chassis</v>
          </cell>
          <cell r="K5701">
            <v>1112034</v>
          </cell>
          <cell r="L5701" t="str">
            <v>Chassis Sprint Proj.</v>
          </cell>
          <cell r="M5701" t="str">
            <v>CV-Pimpri Pune Plant</v>
          </cell>
          <cell r="N5701" t="str">
            <v>46</v>
          </cell>
          <cell r="O5701" t="str">
            <v>Sprint Shop</v>
          </cell>
          <cell r="P5701">
            <v>35328</v>
          </cell>
          <cell r="Q5701">
            <v>45561</v>
          </cell>
          <cell r="R5701">
            <v>28</v>
          </cell>
          <cell r="S5701" t="str">
            <v>0</v>
          </cell>
          <cell r="T5701" t="str">
            <v>51265998</v>
          </cell>
          <cell r="U5701" t="str">
            <v>Temporary Operator/Staff</v>
          </cell>
          <cell r="V5701" t="str">
            <v>XENON FACTORY</v>
          </cell>
        </row>
        <row r="5702">
          <cell r="A5702">
            <v>847689</v>
          </cell>
          <cell r="B5702" t="str">
            <v>Mayur Uddhav Khomane</v>
          </cell>
          <cell r="C5702" t="str">
            <v>Male</v>
          </cell>
          <cell r="D5702" t="str">
            <v>Pune CVBU</v>
          </cell>
          <cell r="E5702" t="str">
            <v>CV-M&amp;HCVFactory</v>
          </cell>
          <cell r="F5702" t="str">
            <v>Temporary</v>
          </cell>
          <cell r="G5702" t="str">
            <v>OP2</v>
          </cell>
          <cell r="H5702" t="str">
            <v>Temporary Operator/Staff</v>
          </cell>
          <cell r="I5702" t="str">
            <v>50658750</v>
          </cell>
          <cell r="J5702" t="str">
            <v>Maintenance-MHCV</v>
          </cell>
          <cell r="K5702">
            <v>1119318</v>
          </cell>
          <cell r="L5702" t="str">
            <v>Maint-H/MCV Factory</v>
          </cell>
          <cell r="M5702" t="str">
            <v>CV-Pimpri Pune Plant</v>
          </cell>
          <cell r="N5702" t="str">
            <v>36</v>
          </cell>
          <cell r="O5702" t="str">
            <v>D Block</v>
          </cell>
          <cell r="P5702">
            <v>36857</v>
          </cell>
          <cell r="Q5702">
            <v>45561</v>
          </cell>
          <cell r="R5702">
            <v>24</v>
          </cell>
          <cell r="S5702" t="str">
            <v>0</v>
          </cell>
          <cell r="T5702" t="str">
            <v>51265982</v>
          </cell>
          <cell r="U5702" t="str">
            <v>Temporary Operator/Staff</v>
          </cell>
          <cell r="V5702" t="str">
            <v>M&amp;HCV FACTORY</v>
          </cell>
        </row>
        <row r="5703">
          <cell r="A5703">
            <v>849065</v>
          </cell>
          <cell r="B5703" t="str">
            <v>Amol Budha Joshi</v>
          </cell>
          <cell r="C5703" t="str">
            <v>Male</v>
          </cell>
          <cell r="D5703" t="str">
            <v>Pune CVBU</v>
          </cell>
          <cell r="E5703" t="str">
            <v>CV-J BLOCK</v>
          </cell>
          <cell r="F5703" t="str">
            <v>Temporary</v>
          </cell>
          <cell r="G5703" t="str">
            <v>OP2</v>
          </cell>
          <cell r="H5703" t="str">
            <v>Temporary Operator/Staff</v>
          </cell>
          <cell r="I5703" t="str">
            <v>50658789</v>
          </cell>
          <cell r="J5703" t="str">
            <v>Xenon Chassis</v>
          </cell>
          <cell r="K5703">
            <v>1112034</v>
          </cell>
          <cell r="L5703" t="str">
            <v>Chassis Sprint Proj.</v>
          </cell>
          <cell r="M5703" t="str">
            <v>CV-Pimpri Pune Plant</v>
          </cell>
          <cell r="N5703" t="str">
            <v>46</v>
          </cell>
          <cell r="O5703" t="str">
            <v>Sprint Shop</v>
          </cell>
          <cell r="P5703">
            <v>36529</v>
          </cell>
          <cell r="Q5703">
            <v>45561</v>
          </cell>
          <cell r="R5703">
            <v>25</v>
          </cell>
          <cell r="S5703" t="str">
            <v>0</v>
          </cell>
          <cell r="T5703" t="str">
            <v>51265961</v>
          </cell>
          <cell r="U5703" t="str">
            <v>Temporary Operator/Staff</v>
          </cell>
          <cell r="V5703" t="str">
            <v>XENON FACTORY</v>
          </cell>
        </row>
        <row r="5704">
          <cell r="A5704">
            <v>849669</v>
          </cell>
          <cell r="B5704" t="str">
            <v>Pooja Laxman More</v>
          </cell>
          <cell r="C5704" t="str">
            <v>Female</v>
          </cell>
          <cell r="D5704" t="str">
            <v>Pune CVBU</v>
          </cell>
          <cell r="E5704" t="str">
            <v>CV-M&amp;HCVFactory</v>
          </cell>
          <cell r="F5704" t="str">
            <v>Temporary</v>
          </cell>
          <cell r="G5704" t="str">
            <v>OP2</v>
          </cell>
          <cell r="H5704" t="str">
            <v>Temporary Operator/Staff</v>
          </cell>
          <cell r="I5704" t="str">
            <v>50661824</v>
          </cell>
          <cell r="J5704" t="str">
            <v>SFC &amp; LP COWL FITMENT</v>
          </cell>
          <cell r="K5704">
            <v>1112311</v>
          </cell>
          <cell r="L5704" t="str">
            <v>SFC&amp;LP COWL FITMENTN</v>
          </cell>
          <cell r="M5704" t="str">
            <v>CV-Pimpri Pune Plant</v>
          </cell>
          <cell r="N5704" t="str">
            <v>37</v>
          </cell>
          <cell r="O5704" t="str">
            <v>E Block</v>
          </cell>
          <cell r="P5704">
            <v>37853</v>
          </cell>
          <cell r="Q5704">
            <v>45561</v>
          </cell>
          <cell r="R5704">
            <v>21</v>
          </cell>
          <cell r="S5704" t="str">
            <v>0</v>
          </cell>
          <cell r="T5704" t="str">
            <v>51256232</v>
          </cell>
          <cell r="U5704" t="str">
            <v>Temporary Operator/Staff</v>
          </cell>
          <cell r="V5704" t="str">
            <v>M&amp;HCV FACTORY</v>
          </cell>
        </row>
        <row r="5705">
          <cell r="A5705">
            <v>891528</v>
          </cell>
          <cell r="B5705" t="str">
            <v>Vishal Bhimrao Pawar</v>
          </cell>
          <cell r="C5705" t="str">
            <v>Male</v>
          </cell>
          <cell r="D5705" t="str">
            <v>Pune CVBU</v>
          </cell>
          <cell r="E5705" t="str">
            <v>CV-J BLOCK</v>
          </cell>
          <cell r="F5705" t="str">
            <v>Temporary</v>
          </cell>
          <cell r="G5705" t="str">
            <v>OP2</v>
          </cell>
          <cell r="H5705" t="str">
            <v>Temporary Operator/Staff</v>
          </cell>
          <cell r="I5705" t="str">
            <v>50658788</v>
          </cell>
          <cell r="J5705" t="str">
            <v>Xenon BIW</v>
          </cell>
          <cell r="K5705">
            <v>1112032</v>
          </cell>
          <cell r="L5705" t="str">
            <v>BIW Sprint Project</v>
          </cell>
          <cell r="M5705" t="str">
            <v>CV-Pimpri Pune Plant</v>
          </cell>
          <cell r="N5705" t="str">
            <v>46</v>
          </cell>
          <cell r="O5705" t="str">
            <v>Sprint Shop</v>
          </cell>
          <cell r="P5705">
            <v>36110</v>
          </cell>
          <cell r="Q5705">
            <v>45561</v>
          </cell>
          <cell r="R5705">
            <v>26</v>
          </cell>
          <cell r="S5705" t="str">
            <v>0</v>
          </cell>
          <cell r="T5705" t="str">
            <v>51247327</v>
          </cell>
          <cell r="U5705" t="str">
            <v>Temporary Operator/Staff</v>
          </cell>
          <cell r="V5705" t="str">
            <v>XENON FACTORY</v>
          </cell>
        </row>
        <row r="5706">
          <cell r="A5706">
            <v>891531</v>
          </cell>
          <cell r="B5706" t="str">
            <v>Sourabh Sanjay Patil</v>
          </cell>
          <cell r="C5706" t="str">
            <v>Male</v>
          </cell>
          <cell r="D5706" t="str">
            <v>Pune CVBU</v>
          </cell>
          <cell r="E5706" t="str">
            <v>CV-J BLOCK</v>
          </cell>
          <cell r="F5706" t="str">
            <v>Temporary</v>
          </cell>
          <cell r="G5706" t="str">
            <v>OP2</v>
          </cell>
          <cell r="H5706" t="str">
            <v>Temporary Operator/Staff</v>
          </cell>
          <cell r="I5706" t="str">
            <v>50658790</v>
          </cell>
          <cell r="J5706" t="str">
            <v>Xenon Trim</v>
          </cell>
          <cell r="K5706">
            <v>1112033</v>
          </cell>
          <cell r="L5706" t="str">
            <v>Trim Sprint Project</v>
          </cell>
          <cell r="M5706" t="str">
            <v>CV-Pimpri Pune Plant</v>
          </cell>
          <cell r="N5706" t="str">
            <v>46</v>
          </cell>
          <cell r="O5706" t="str">
            <v>Sprint Shop</v>
          </cell>
          <cell r="P5706">
            <v>36741</v>
          </cell>
          <cell r="Q5706">
            <v>45561</v>
          </cell>
          <cell r="R5706">
            <v>24</v>
          </cell>
          <cell r="S5706" t="str">
            <v>0</v>
          </cell>
          <cell r="T5706" t="str">
            <v>51247182</v>
          </cell>
          <cell r="U5706" t="str">
            <v>Temporary Operator/Staff</v>
          </cell>
          <cell r="V5706" t="str">
            <v>XENON FACTORY</v>
          </cell>
        </row>
        <row r="5707">
          <cell r="A5707">
            <v>891560</v>
          </cell>
          <cell r="B5707" t="str">
            <v>Shubham Supadu Baviskar</v>
          </cell>
          <cell r="C5707" t="str">
            <v>Male</v>
          </cell>
          <cell r="D5707" t="str">
            <v>Pune CVBU</v>
          </cell>
          <cell r="E5707" t="str">
            <v>CV-J BLOCK</v>
          </cell>
          <cell r="F5707" t="str">
            <v>Temporary</v>
          </cell>
          <cell r="G5707" t="str">
            <v>OP2</v>
          </cell>
          <cell r="H5707" t="str">
            <v>Temporary Operator/Staff</v>
          </cell>
          <cell r="I5707" t="str">
            <v>50658789</v>
          </cell>
          <cell r="J5707" t="str">
            <v>Xenon Chassis</v>
          </cell>
          <cell r="K5707">
            <v>1112034</v>
          </cell>
          <cell r="L5707" t="str">
            <v>Chassis Sprint Proj.</v>
          </cell>
          <cell r="M5707" t="str">
            <v>CV-Pimpri Pune Plant</v>
          </cell>
          <cell r="N5707" t="str">
            <v>46</v>
          </cell>
          <cell r="O5707" t="str">
            <v>Sprint Shop</v>
          </cell>
          <cell r="P5707">
            <v>36977</v>
          </cell>
          <cell r="Q5707">
            <v>45561</v>
          </cell>
          <cell r="R5707">
            <v>24</v>
          </cell>
          <cell r="S5707" t="str">
            <v>0</v>
          </cell>
          <cell r="T5707" t="str">
            <v>51245280</v>
          </cell>
          <cell r="U5707" t="str">
            <v>Temporary Operator/Staff</v>
          </cell>
          <cell r="V5707" t="str">
            <v>XENON FACTORY</v>
          </cell>
        </row>
        <row r="5708">
          <cell r="A5708">
            <v>891577</v>
          </cell>
          <cell r="B5708" t="str">
            <v>Vishal Dattatray Pawar</v>
          </cell>
          <cell r="C5708" t="str">
            <v>Male</v>
          </cell>
          <cell r="D5708" t="str">
            <v>Pune CVBU</v>
          </cell>
          <cell r="E5708" t="str">
            <v>CV-J BLOCK</v>
          </cell>
          <cell r="F5708" t="str">
            <v>Temporary</v>
          </cell>
          <cell r="G5708" t="str">
            <v>OP2</v>
          </cell>
          <cell r="H5708" t="str">
            <v>Temporary Operator/Staff</v>
          </cell>
          <cell r="I5708" t="str">
            <v>50658789</v>
          </cell>
          <cell r="J5708" t="str">
            <v>Xenon Chassis</v>
          </cell>
          <cell r="K5708">
            <v>1112034</v>
          </cell>
          <cell r="L5708" t="str">
            <v>Chassis Sprint Proj.</v>
          </cell>
          <cell r="M5708" t="str">
            <v>CV-Pimpri Pune Plant</v>
          </cell>
          <cell r="N5708" t="str">
            <v>46</v>
          </cell>
          <cell r="O5708" t="str">
            <v>Sprint Shop</v>
          </cell>
          <cell r="P5708">
            <v>36971</v>
          </cell>
          <cell r="Q5708">
            <v>45561</v>
          </cell>
          <cell r="R5708">
            <v>24</v>
          </cell>
          <cell r="S5708" t="str">
            <v>0</v>
          </cell>
          <cell r="T5708" t="str">
            <v>51244227</v>
          </cell>
          <cell r="U5708" t="str">
            <v>Temporary Operator/Staff</v>
          </cell>
          <cell r="V5708" t="str">
            <v>XENON FACTORY</v>
          </cell>
        </row>
        <row r="5709">
          <cell r="A5709">
            <v>891584</v>
          </cell>
          <cell r="B5709" t="str">
            <v>Aniket Lakshman Patil</v>
          </cell>
          <cell r="C5709" t="str">
            <v>Male</v>
          </cell>
          <cell r="D5709" t="str">
            <v>Pune CVBU</v>
          </cell>
          <cell r="E5709" t="str">
            <v>CV-ENGINES</v>
          </cell>
          <cell r="F5709" t="str">
            <v>Temporary</v>
          </cell>
          <cell r="G5709" t="str">
            <v>OP2</v>
          </cell>
          <cell r="H5709" t="str">
            <v>Temporary Operator/Staff</v>
          </cell>
          <cell r="I5709" t="str">
            <v>50658681</v>
          </cell>
          <cell r="J5709" t="str">
            <v>3L/5L Engine Assembly</v>
          </cell>
          <cell r="K5709">
            <v>1112074</v>
          </cell>
          <cell r="L5709" t="str">
            <v>Assy Line-3L/5L 497</v>
          </cell>
          <cell r="M5709" t="str">
            <v>CV-Pimpri Pune Plant</v>
          </cell>
          <cell r="N5709" t="str">
            <v>40</v>
          </cell>
          <cell r="O5709" t="str">
            <v>H Block</v>
          </cell>
          <cell r="P5709">
            <v>37516</v>
          </cell>
          <cell r="Q5709">
            <v>45561</v>
          </cell>
          <cell r="R5709">
            <v>22</v>
          </cell>
          <cell r="S5709" t="str">
            <v>0</v>
          </cell>
          <cell r="T5709" t="str">
            <v>51237938</v>
          </cell>
          <cell r="U5709" t="str">
            <v>Temporary Operator/Staff</v>
          </cell>
          <cell r="V5709" t="str">
            <v>ENGINE FACTORY</v>
          </cell>
        </row>
        <row r="5710">
          <cell r="A5710">
            <v>892097</v>
          </cell>
          <cell r="B5710" t="str">
            <v>Prasad Prakash Sutar</v>
          </cell>
          <cell r="C5710" t="str">
            <v>Male</v>
          </cell>
          <cell r="D5710" t="str">
            <v>Pune CVBU</v>
          </cell>
          <cell r="E5710" t="str">
            <v>CV-J BLOCK</v>
          </cell>
          <cell r="F5710" t="str">
            <v>Temporary</v>
          </cell>
          <cell r="G5710" t="str">
            <v>OP2</v>
          </cell>
          <cell r="H5710" t="str">
            <v>Temporary Operator/Staff</v>
          </cell>
          <cell r="I5710" t="str">
            <v>50658789</v>
          </cell>
          <cell r="J5710" t="str">
            <v>Xenon Chassis</v>
          </cell>
          <cell r="K5710">
            <v>1112034</v>
          </cell>
          <cell r="L5710" t="str">
            <v>Chassis Sprint Proj.</v>
          </cell>
          <cell r="M5710" t="str">
            <v>CV-Pimpri Pune Plant</v>
          </cell>
          <cell r="N5710" t="str">
            <v>46</v>
          </cell>
          <cell r="O5710" t="str">
            <v>Sprint Shop</v>
          </cell>
          <cell r="P5710">
            <v>36563</v>
          </cell>
          <cell r="Q5710">
            <v>45561</v>
          </cell>
          <cell r="R5710">
            <v>25</v>
          </cell>
          <cell r="S5710" t="str">
            <v>0</v>
          </cell>
          <cell r="T5710" t="str">
            <v>51237979</v>
          </cell>
          <cell r="U5710" t="str">
            <v>Temporary Operator/Staff</v>
          </cell>
          <cell r="V5710" t="str">
            <v>XENON FACTORY</v>
          </cell>
        </row>
        <row r="5711">
          <cell r="A5711">
            <v>892400</v>
          </cell>
          <cell r="B5711" t="str">
            <v>Sujit Mangesh Badbe</v>
          </cell>
          <cell r="C5711" t="str">
            <v>Male</v>
          </cell>
          <cell r="D5711" t="str">
            <v>Pune CVBU</v>
          </cell>
          <cell r="E5711" t="str">
            <v>CV-J BLOCK</v>
          </cell>
          <cell r="F5711" t="str">
            <v>Temporary</v>
          </cell>
          <cell r="G5711" t="str">
            <v>OP2</v>
          </cell>
          <cell r="H5711" t="str">
            <v>Temporary Operator/Staff</v>
          </cell>
          <cell r="I5711" t="str">
            <v>50658789</v>
          </cell>
          <cell r="J5711" t="str">
            <v>Xenon Chassis</v>
          </cell>
          <cell r="K5711">
            <v>1112034</v>
          </cell>
          <cell r="L5711" t="str">
            <v>Chassis Sprint Proj.</v>
          </cell>
          <cell r="M5711" t="str">
            <v>CV-Pimpri Pune Plant</v>
          </cell>
          <cell r="N5711" t="str">
            <v>46</v>
          </cell>
          <cell r="O5711" t="str">
            <v>Sprint Shop</v>
          </cell>
          <cell r="P5711">
            <v>37180</v>
          </cell>
          <cell r="Q5711">
            <v>45561</v>
          </cell>
          <cell r="R5711">
            <v>23</v>
          </cell>
          <cell r="S5711" t="str">
            <v>0</v>
          </cell>
          <cell r="T5711" t="str">
            <v>51237974</v>
          </cell>
          <cell r="U5711" t="str">
            <v>Temporary Operator/Staff</v>
          </cell>
          <cell r="V5711" t="str">
            <v>XENON FACTORY</v>
          </cell>
        </row>
        <row r="5712">
          <cell r="A5712">
            <v>892607</v>
          </cell>
          <cell r="B5712" t="str">
            <v>Ramchandra Anand Gawade</v>
          </cell>
          <cell r="C5712" t="str">
            <v>Male</v>
          </cell>
          <cell r="D5712" t="str">
            <v>Pune CVBU</v>
          </cell>
          <cell r="E5712" t="str">
            <v>CV-LCV Factory</v>
          </cell>
          <cell r="F5712" t="str">
            <v>Temporary</v>
          </cell>
          <cell r="G5712" t="str">
            <v>OP2</v>
          </cell>
          <cell r="H5712" t="str">
            <v>Temporary Operator/Staff</v>
          </cell>
          <cell r="I5712" t="str">
            <v>50658741</v>
          </cell>
          <cell r="J5712" t="str">
            <v>H3 Chassis</v>
          </cell>
          <cell r="K5712">
            <v>1112809</v>
          </cell>
          <cell r="L5712" t="str">
            <v>LCV CHASSIS-ASSYMBLY</v>
          </cell>
          <cell r="M5712" t="str">
            <v>CV-Pimpri Pune Plant</v>
          </cell>
          <cell r="N5712" t="str">
            <v>40</v>
          </cell>
          <cell r="O5712" t="str">
            <v>H Block</v>
          </cell>
          <cell r="P5712">
            <v>36852</v>
          </cell>
          <cell r="Q5712">
            <v>45561</v>
          </cell>
          <cell r="R5712">
            <v>24</v>
          </cell>
          <cell r="S5712" t="str">
            <v>0</v>
          </cell>
          <cell r="T5712" t="str">
            <v>51237968</v>
          </cell>
          <cell r="U5712" t="str">
            <v>Temporary Operator/Staff</v>
          </cell>
          <cell r="V5712" t="str">
            <v>LCV FACTORY</v>
          </cell>
        </row>
        <row r="5713">
          <cell r="A5713">
            <v>892688</v>
          </cell>
          <cell r="B5713" t="str">
            <v>Tejas Tukaram Bhuvad</v>
          </cell>
          <cell r="C5713" t="str">
            <v>Male</v>
          </cell>
          <cell r="D5713" t="str">
            <v>Pune CVBU</v>
          </cell>
          <cell r="E5713" t="str">
            <v>CV-J BLOCK</v>
          </cell>
          <cell r="F5713" t="str">
            <v>Temporary</v>
          </cell>
          <cell r="G5713" t="str">
            <v>OP2</v>
          </cell>
          <cell r="H5713" t="str">
            <v>Temporary Operator/Staff</v>
          </cell>
          <cell r="I5713" t="str">
            <v>50658789</v>
          </cell>
          <cell r="J5713" t="str">
            <v>Xenon Chassis</v>
          </cell>
          <cell r="K5713">
            <v>1112034</v>
          </cell>
          <cell r="L5713" t="str">
            <v>Chassis Sprint Proj.</v>
          </cell>
          <cell r="M5713" t="str">
            <v>CV-Pimpri Pune Plant</v>
          </cell>
          <cell r="N5713" t="str">
            <v>46</v>
          </cell>
          <cell r="O5713" t="str">
            <v>Sprint Shop</v>
          </cell>
          <cell r="P5713">
            <v>37648</v>
          </cell>
          <cell r="Q5713">
            <v>45561</v>
          </cell>
          <cell r="R5713">
            <v>22</v>
          </cell>
          <cell r="S5713" t="str">
            <v>0</v>
          </cell>
          <cell r="T5713" t="str">
            <v>51237959</v>
          </cell>
          <cell r="U5713" t="str">
            <v>Temporary Operator/Staff</v>
          </cell>
          <cell r="V5713" t="str">
            <v>XENON FACTORY</v>
          </cell>
        </row>
        <row r="5714">
          <cell r="A5714">
            <v>892790</v>
          </cell>
          <cell r="B5714" t="str">
            <v>Bhagwat Bhagwan More</v>
          </cell>
          <cell r="C5714" t="str">
            <v>Male</v>
          </cell>
          <cell r="D5714" t="str">
            <v>Pune CVBU</v>
          </cell>
          <cell r="E5714" t="str">
            <v>CV-GEARS&amp;TRANS.</v>
          </cell>
          <cell r="F5714" t="str">
            <v>Temporary</v>
          </cell>
          <cell r="G5714" t="str">
            <v>OP2</v>
          </cell>
          <cell r="H5714" t="str">
            <v>Temporary Operator/Staff</v>
          </cell>
          <cell r="I5714" t="str">
            <v>50661798</v>
          </cell>
          <cell r="J5714" t="str">
            <v>TMD-GRINDING-GEARS</v>
          </cell>
          <cell r="K5714">
            <v>1112488</v>
          </cell>
          <cell r="L5714" t="str">
            <v>TMD-GRINDING-GEARS</v>
          </cell>
          <cell r="M5714" t="str">
            <v>CV-Pimpri Pune Plant</v>
          </cell>
          <cell r="N5714" t="str">
            <v>35</v>
          </cell>
          <cell r="O5714" t="str">
            <v>TMD</v>
          </cell>
          <cell r="P5714">
            <v>36135</v>
          </cell>
          <cell r="Q5714">
            <v>45561</v>
          </cell>
          <cell r="R5714">
            <v>26</v>
          </cell>
          <cell r="S5714" t="str">
            <v>0</v>
          </cell>
          <cell r="T5714" t="str">
            <v>51237955</v>
          </cell>
          <cell r="U5714" t="str">
            <v>Temporary Operator/Staff</v>
          </cell>
          <cell r="V5714" t="str">
            <v>GEAR FACTORY</v>
          </cell>
        </row>
        <row r="5715">
          <cell r="A5715">
            <v>892834</v>
          </cell>
          <cell r="B5715" t="str">
            <v>Vikram Vijay Topkar</v>
          </cell>
          <cell r="C5715" t="str">
            <v>Male</v>
          </cell>
          <cell r="D5715" t="str">
            <v>Pune CVBU</v>
          </cell>
          <cell r="E5715" t="str">
            <v>CV-QA</v>
          </cell>
          <cell r="F5715" t="str">
            <v>Temporary</v>
          </cell>
          <cell r="G5715" t="str">
            <v>OP2</v>
          </cell>
          <cell r="H5715" t="str">
            <v>Temporary Operator/Staff</v>
          </cell>
          <cell r="I5715" t="str">
            <v>50658097</v>
          </cell>
          <cell r="J5715" t="str">
            <v>QO-Gearbox Assembly-Pune CV</v>
          </cell>
          <cell r="K5715">
            <v>1119759</v>
          </cell>
          <cell r="L5715" t="str">
            <v>QO - Gearbox Assembl</v>
          </cell>
          <cell r="M5715" t="str">
            <v>CV-Pimpri Pune Plant</v>
          </cell>
          <cell r="N5715" t="str">
            <v>35</v>
          </cell>
          <cell r="O5715" t="str">
            <v>TMD</v>
          </cell>
          <cell r="P5715">
            <v>36692</v>
          </cell>
          <cell r="Q5715">
            <v>45561</v>
          </cell>
          <cell r="R5715">
            <v>24</v>
          </cell>
          <cell r="S5715" t="str">
            <v>0</v>
          </cell>
          <cell r="T5715" t="str">
            <v>51237954</v>
          </cell>
          <cell r="U5715" t="str">
            <v>Temporary Operator/Staff</v>
          </cell>
          <cell r="V5715" t="str">
            <v>QUALITY ASSURANCE</v>
          </cell>
        </row>
        <row r="5716">
          <cell r="A5716">
            <v>892845</v>
          </cell>
          <cell r="B5716" t="str">
            <v>Mayur Suresh Patayan</v>
          </cell>
          <cell r="C5716" t="str">
            <v>Male</v>
          </cell>
          <cell r="D5716" t="str">
            <v>Pune CVBU</v>
          </cell>
          <cell r="E5716" t="str">
            <v>CV-J BLOCK</v>
          </cell>
          <cell r="F5716" t="str">
            <v>Temporary</v>
          </cell>
          <cell r="G5716" t="str">
            <v>OP2</v>
          </cell>
          <cell r="H5716" t="str">
            <v>Temporary Operator/Staff</v>
          </cell>
          <cell r="I5716" t="str">
            <v>50658789</v>
          </cell>
          <cell r="J5716" t="str">
            <v>Xenon Chassis</v>
          </cell>
          <cell r="K5716">
            <v>1112034</v>
          </cell>
          <cell r="L5716" t="str">
            <v>Chassis Sprint Proj.</v>
          </cell>
          <cell r="M5716" t="str">
            <v>CV-Pimpri Pune Plant</v>
          </cell>
          <cell r="N5716" t="str">
            <v>46</v>
          </cell>
          <cell r="O5716" t="str">
            <v>Sprint Shop</v>
          </cell>
          <cell r="P5716">
            <v>37381</v>
          </cell>
          <cell r="Q5716">
            <v>45561</v>
          </cell>
          <cell r="R5716">
            <v>22</v>
          </cell>
          <cell r="S5716" t="str">
            <v>0</v>
          </cell>
          <cell r="T5716" t="str">
            <v>51237953</v>
          </cell>
          <cell r="U5716" t="str">
            <v>Temporary Operator/Staff</v>
          </cell>
          <cell r="V5716" t="str">
            <v>XENON FACTORY</v>
          </cell>
        </row>
        <row r="5717">
          <cell r="A5717">
            <v>892925</v>
          </cell>
          <cell r="B5717" t="str">
            <v>Narayan Shrikrishna Parab</v>
          </cell>
          <cell r="C5717" t="str">
            <v>Male</v>
          </cell>
          <cell r="D5717" t="str">
            <v>Pune CVBU</v>
          </cell>
          <cell r="E5717" t="str">
            <v>CV-GEARS&amp;TRANS.</v>
          </cell>
          <cell r="F5717" t="str">
            <v>Temporary</v>
          </cell>
          <cell r="G5717" t="str">
            <v>OP2</v>
          </cell>
          <cell r="H5717" t="str">
            <v>Temporary Operator/Staff</v>
          </cell>
          <cell r="I5717" t="str">
            <v>50661797</v>
          </cell>
          <cell r="J5717" t="str">
            <v>TMD-GRINDING-SHAFTS</v>
          </cell>
          <cell r="K5717">
            <v>1112487</v>
          </cell>
          <cell r="L5717" t="str">
            <v>TMD-GRINDING-SHAFTS</v>
          </cell>
          <cell r="M5717" t="str">
            <v>CV-Pimpri Pune Plant</v>
          </cell>
          <cell r="N5717" t="str">
            <v>35</v>
          </cell>
          <cell r="O5717" t="str">
            <v>TMD</v>
          </cell>
          <cell r="P5717">
            <v>38109</v>
          </cell>
          <cell r="Q5717">
            <v>45561</v>
          </cell>
          <cell r="R5717">
            <v>20</v>
          </cell>
          <cell r="S5717" t="str">
            <v>0</v>
          </cell>
          <cell r="T5717" t="str">
            <v>51237951</v>
          </cell>
          <cell r="U5717" t="str">
            <v>Temporary Operator/Staff</v>
          </cell>
          <cell r="V5717" t="str">
            <v>GEAR FACTORY</v>
          </cell>
        </row>
        <row r="5718">
          <cell r="A5718">
            <v>893034</v>
          </cell>
          <cell r="B5718" t="str">
            <v>Shashikant Ramchandra Gawade</v>
          </cell>
          <cell r="C5718" t="str">
            <v>Male</v>
          </cell>
          <cell r="D5718" t="str">
            <v>Pune CVBU</v>
          </cell>
          <cell r="E5718" t="str">
            <v>CV-QA</v>
          </cell>
          <cell r="F5718" t="str">
            <v>Temporary</v>
          </cell>
          <cell r="G5718" t="str">
            <v>OP2</v>
          </cell>
          <cell r="H5718" t="str">
            <v>Temporary Operator/Staff</v>
          </cell>
          <cell r="I5718" t="str">
            <v>50658096</v>
          </cell>
          <cell r="J5718" t="str">
            <v>QO Axle Assembly-Pune CV</v>
          </cell>
          <cell r="K5718">
            <v>1119758</v>
          </cell>
          <cell r="L5718" t="str">
            <v>QO - Axle Assembly</v>
          </cell>
          <cell r="M5718" t="str">
            <v>CV-Pimpri Pune Plant</v>
          </cell>
          <cell r="N5718" t="str">
            <v>40</v>
          </cell>
          <cell r="O5718" t="str">
            <v>H Block</v>
          </cell>
          <cell r="P5718">
            <v>37322</v>
          </cell>
          <cell r="Q5718">
            <v>45561</v>
          </cell>
          <cell r="R5718">
            <v>23</v>
          </cell>
          <cell r="S5718" t="str">
            <v>0</v>
          </cell>
          <cell r="T5718" t="str">
            <v>51237950</v>
          </cell>
          <cell r="U5718" t="str">
            <v>Temporary Operator/Staff</v>
          </cell>
          <cell r="V5718" t="str">
            <v>QUALITY ASSURANCE</v>
          </cell>
        </row>
        <row r="5719">
          <cell r="A5719">
            <v>893073</v>
          </cell>
          <cell r="B5719" t="str">
            <v>Nilesh Shivaji Vanjari</v>
          </cell>
          <cell r="C5719" t="str">
            <v>Male</v>
          </cell>
          <cell r="D5719" t="str">
            <v>Pune CVBU</v>
          </cell>
          <cell r="E5719" t="str">
            <v>CV-M&amp;HCVFactory</v>
          </cell>
          <cell r="F5719" t="str">
            <v>Temporary</v>
          </cell>
          <cell r="G5719" t="str">
            <v>OP2</v>
          </cell>
          <cell r="H5719" t="str">
            <v>Temporary Operator/Staff</v>
          </cell>
          <cell r="I5719" t="str">
            <v>50661824</v>
          </cell>
          <cell r="J5719" t="str">
            <v>SFC &amp; LP COWL FITMENT</v>
          </cell>
          <cell r="K5719">
            <v>1112311</v>
          </cell>
          <cell r="L5719" t="str">
            <v>SFC&amp;LP COWL FITMENTN</v>
          </cell>
          <cell r="M5719" t="str">
            <v>CV-Pimpri Pune Plant</v>
          </cell>
          <cell r="N5719" t="str">
            <v>37</v>
          </cell>
          <cell r="O5719" t="str">
            <v>E Block</v>
          </cell>
          <cell r="P5719">
            <v>38233</v>
          </cell>
          <cell r="Q5719">
            <v>45561</v>
          </cell>
          <cell r="R5719">
            <v>20</v>
          </cell>
          <cell r="S5719" t="str">
            <v>0</v>
          </cell>
          <cell r="T5719" t="str">
            <v>51237944</v>
          </cell>
          <cell r="U5719" t="str">
            <v>Temporary Operator/Staff</v>
          </cell>
          <cell r="V5719" t="str">
            <v>M&amp;HCV FACTORY</v>
          </cell>
        </row>
        <row r="5720">
          <cell r="A5720">
            <v>893091</v>
          </cell>
          <cell r="B5720" t="str">
            <v>Nishad Deepak Deshmukh</v>
          </cell>
          <cell r="C5720" t="str">
            <v>Male</v>
          </cell>
          <cell r="D5720" t="str">
            <v>Pune CVBU</v>
          </cell>
          <cell r="E5720" t="str">
            <v>CV-J BLOCK</v>
          </cell>
          <cell r="F5720" t="str">
            <v>Temporary</v>
          </cell>
          <cell r="G5720" t="str">
            <v>OP2</v>
          </cell>
          <cell r="H5720" t="str">
            <v>Temporary Operator/Staff</v>
          </cell>
          <cell r="I5720" t="str">
            <v>50658789</v>
          </cell>
          <cell r="J5720" t="str">
            <v>Xenon Chassis</v>
          </cell>
          <cell r="K5720">
            <v>1112034</v>
          </cell>
          <cell r="L5720" t="str">
            <v>Chassis Sprint Proj.</v>
          </cell>
          <cell r="M5720" t="str">
            <v>CV-Pimpri Pune Plant</v>
          </cell>
          <cell r="N5720" t="str">
            <v>46</v>
          </cell>
          <cell r="O5720" t="str">
            <v>Sprint Shop</v>
          </cell>
          <cell r="P5720">
            <v>37802</v>
          </cell>
          <cell r="Q5720">
            <v>45561</v>
          </cell>
          <cell r="R5720">
            <v>21</v>
          </cell>
          <cell r="S5720" t="str">
            <v>0</v>
          </cell>
          <cell r="T5720" t="str">
            <v>51237940</v>
          </cell>
          <cell r="U5720" t="str">
            <v>Temporary Operator/Staff</v>
          </cell>
          <cell r="V5720" t="str">
            <v>XENON FACTORY</v>
          </cell>
        </row>
        <row r="5721">
          <cell r="A5721">
            <v>894353</v>
          </cell>
          <cell r="B5721" t="str">
            <v>Priyanka Dayanand Bhonde</v>
          </cell>
          <cell r="C5721" t="str">
            <v>Female</v>
          </cell>
          <cell r="D5721" t="str">
            <v>Pune CVBU</v>
          </cell>
          <cell r="E5721" t="str">
            <v>CV-M&amp;HCVFactory</v>
          </cell>
          <cell r="F5721" t="str">
            <v>Temporary</v>
          </cell>
          <cell r="G5721" t="str">
            <v>OP2</v>
          </cell>
          <cell r="H5721" t="str">
            <v>Temporary Operator/Staff</v>
          </cell>
          <cell r="I5721" t="str">
            <v>50661824</v>
          </cell>
          <cell r="J5721" t="str">
            <v>SFC &amp; LP COWL FITMENT</v>
          </cell>
          <cell r="K5721">
            <v>1112311</v>
          </cell>
          <cell r="L5721" t="str">
            <v>SFC&amp;LP COWL FITMENTN</v>
          </cell>
          <cell r="M5721" t="str">
            <v>CV-Pimpri Pune Plant</v>
          </cell>
          <cell r="N5721" t="str">
            <v>37</v>
          </cell>
          <cell r="O5721" t="str">
            <v>E Block</v>
          </cell>
          <cell r="P5721">
            <v>34595</v>
          </cell>
          <cell r="Q5721">
            <v>45561</v>
          </cell>
          <cell r="R5721">
            <v>30</v>
          </cell>
          <cell r="S5721" t="str">
            <v>0</v>
          </cell>
          <cell r="T5721" t="str">
            <v>51287079</v>
          </cell>
          <cell r="U5721" t="str">
            <v>Temporary Operator/Staff</v>
          </cell>
          <cell r="V5721" t="str">
            <v>M&amp;HCV FACTORY</v>
          </cell>
        </row>
        <row r="5722">
          <cell r="A5722">
            <v>894354</v>
          </cell>
          <cell r="B5722" t="str">
            <v>Sujal Santosh Palye</v>
          </cell>
          <cell r="C5722" t="str">
            <v>Male</v>
          </cell>
          <cell r="D5722" t="str">
            <v>Pune CVBU</v>
          </cell>
          <cell r="E5722" t="str">
            <v>CV-LCV Factory</v>
          </cell>
          <cell r="F5722" t="str">
            <v>Temporary</v>
          </cell>
          <cell r="G5722" t="str">
            <v>OP2</v>
          </cell>
          <cell r="H5722" t="str">
            <v>Temporary Operator/Staff</v>
          </cell>
          <cell r="I5722" t="str">
            <v>50658741</v>
          </cell>
          <cell r="J5722" t="str">
            <v>H3 Chassis</v>
          </cell>
          <cell r="K5722">
            <v>1112809</v>
          </cell>
          <cell r="L5722" t="str">
            <v>LCV CHASSIS-ASSYMBLY</v>
          </cell>
          <cell r="M5722" t="str">
            <v>CV-Pimpri Pune Plant</v>
          </cell>
          <cell r="N5722" t="str">
            <v>40</v>
          </cell>
          <cell r="O5722" t="str">
            <v>H Block</v>
          </cell>
          <cell r="P5722">
            <v>38791</v>
          </cell>
          <cell r="Q5722">
            <v>45561</v>
          </cell>
          <cell r="R5722">
            <v>19</v>
          </cell>
          <cell r="S5722" t="str">
            <v>0</v>
          </cell>
          <cell r="T5722" t="str">
            <v>51287017</v>
          </cell>
          <cell r="U5722" t="str">
            <v>Temporary Operator/Staff</v>
          </cell>
          <cell r="V5722" t="str">
            <v>LCV FACTORY</v>
          </cell>
        </row>
        <row r="5723">
          <cell r="A5723">
            <v>894355</v>
          </cell>
          <cell r="B5723" t="str">
            <v>Ajinkya Sahadev Jogale</v>
          </cell>
          <cell r="C5723" t="str">
            <v>Male</v>
          </cell>
          <cell r="D5723" t="str">
            <v>Pune CVBU</v>
          </cell>
          <cell r="E5723" t="str">
            <v>CV-M&amp;HCVFactory</v>
          </cell>
          <cell r="F5723" t="str">
            <v>Temporary</v>
          </cell>
          <cell r="G5723" t="str">
            <v>OP2</v>
          </cell>
          <cell r="H5723" t="str">
            <v>Temporary Operator/Staff</v>
          </cell>
          <cell r="I5723" t="str">
            <v>50661824</v>
          </cell>
          <cell r="J5723" t="str">
            <v>SFC &amp; LP COWL FITMENT</v>
          </cell>
          <cell r="K5723">
            <v>1112311</v>
          </cell>
          <cell r="L5723" t="str">
            <v>SFC&amp;LP COWL FITMENTN</v>
          </cell>
          <cell r="M5723" t="str">
            <v>CV-Pimpri Pune Plant</v>
          </cell>
          <cell r="N5723" t="str">
            <v>37</v>
          </cell>
          <cell r="O5723" t="str">
            <v>E Block</v>
          </cell>
          <cell r="P5723">
            <v>38033</v>
          </cell>
          <cell r="Q5723">
            <v>45561</v>
          </cell>
          <cell r="R5723">
            <v>21</v>
          </cell>
          <cell r="S5723" t="str">
            <v>0</v>
          </cell>
          <cell r="T5723" t="str">
            <v>51287013</v>
          </cell>
          <cell r="U5723" t="str">
            <v>Temporary Operator/Staff</v>
          </cell>
          <cell r="V5723" t="str">
            <v>M&amp;HCV FACTORY</v>
          </cell>
        </row>
        <row r="5724">
          <cell r="A5724">
            <v>894356</v>
          </cell>
          <cell r="B5724" t="str">
            <v>Aakash Gautam Pimpale</v>
          </cell>
          <cell r="C5724" t="str">
            <v>Male</v>
          </cell>
          <cell r="D5724" t="str">
            <v>Pune CVBU</v>
          </cell>
          <cell r="E5724" t="str">
            <v>CV-LCV Factory</v>
          </cell>
          <cell r="F5724" t="str">
            <v>Temporary</v>
          </cell>
          <cell r="G5724" t="str">
            <v>OP2</v>
          </cell>
          <cell r="H5724" t="str">
            <v>Temporary Operator/Staff</v>
          </cell>
          <cell r="I5724" t="str">
            <v>50658741</v>
          </cell>
          <cell r="J5724" t="str">
            <v>H3 Chassis</v>
          </cell>
          <cell r="K5724">
            <v>1112809</v>
          </cell>
          <cell r="L5724" t="str">
            <v>LCV CHASSIS-ASSYMBLY</v>
          </cell>
          <cell r="M5724" t="str">
            <v>CV-Pimpri Pune Plant</v>
          </cell>
          <cell r="N5724" t="str">
            <v>40</v>
          </cell>
          <cell r="O5724" t="str">
            <v>H Block</v>
          </cell>
          <cell r="P5724">
            <v>38179</v>
          </cell>
          <cell r="Q5724">
            <v>45561</v>
          </cell>
          <cell r="R5724">
            <v>20</v>
          </cell>
          <cell r="S5724" t="str">
            <v>0</v>
          </cell>
          <cell r="T5724" t="str">
            <v>51284282</v>
          </cell>
          <cell r="U5724" t="str">
            <v>Temporary Operator/Staff</v>
          </cell>
          <cell r="V5724" t="str">
            <v>LCV FACTORY</v>
          </cell>
        </row>
        <row r="5725">
          <cell r="A5725">
            <v>894358</v>
          </cell>
          <cell r="B5725" t="str">
            <v>Rohit Tanaji Bhutambre</v>
          </cell>
          <cell r="C5725" t="str">
            <v>Male</v>
          </cell>
          <cell r="D5725" t="str">
            <v>Pune CVBU</v>
          </cell>
          <cell r="E5725" t="str">
            <v>CV-J BLOCK</v>
          </cell>
          <cell r="F5725" t="str">
            <v>Temporary</v>
          </cell>
          <cell r="G5725" t="str">
            <v>OP2</v>
          </cell>
          <cell r="H5725" t="str">
            <v>Temporary Operator/Staff</v>
          </cell>
          <cell r="I5725" t="str">
            <v>50658790</v>
          </cell>
          <cell r="J5725" t="str">
            <v>Xenon Trim</v>
          </cell>
          <cell r="K5725">
            <v>1112033</v>
          </cell>
          <cell r="L5725" t="str">
            <v>Trim Sprint Project</v>
          </cell>
          <cell r="M5725" t="str">
            <v>CV-Pimpri Pune Plant</v>
          </cell>
          <cell r="N5725" t="str">
            <v>46</v>
          </cell>
          <cell r="O5725" t="str">
            <v>Sprint Shop</v>
          </cell>
          <cell r="P5725">
            <v>38616</v>
          </cell>
          <cell r="Q5725">
            <v>45561</v>
          </cell>
          <cell r="R5725">
            <v>19</v>
          </cell>
          <cell r="S5725" t="str">
            <v>0</v>
          </cell>
          <cell r="T5725" t="str">
            <v>51266901</v>
          </cell>
          <cell r="U5725" t="str">
            <v>Temporary Operator/Staff</v>
          </cell>
          <cell r="V5725" t="str">
            <v>XENON FACTORY</v>
          </cell>
        </row>
        <row r="5726">
          <cell r="A5726">
            <v>894364</v>
          </cell>
          <cell r="B5726" t="str">
            <v>Sanskar Santosh Dabhade</v>
          </cell>
          <cell r="C5726" t="str">
            <v>Male</v>
          </cell>
          <cell r="D5726" t="str">
            <v>Pune CVBU</v>
          </cell>
          <cell r="E5726" t="str">
            <v>CV-J BLOCK</v>
          </cell>
          <cell r="F5726" t="str">
            <v>Temporary</v>
          </cell>
          <cell r="G5726" t="str">
            <v>OP2</v>
          </cell>
          <cell r="H5726" t="str">
            <v>Temporary Operator/Staff</v>
          </cell>
          <cell r="I5726" t="str">
            <v>50658790</v>
          </cell>
          <cell r="J5726" t="str">
            <v>Xenon Trim</v>
          </cell>
          <cell r="K5726">
            <v>1112033</v>
          </cell>
          <cell r="L5726" t="str">
            <v>Trim Sprint Project</v>
          </cell>
          <cell r="M5726" t="str">
            <v>CV-Pimpri Pune Plant</v>
          </cell>
          <cell r="N5726" t="str">
            <v>46</v>
          </cell>
          <cell r="O5726" t="str">
            <v>Sprint Shop</v>
          </cell>
          <cell r="P5726">
            <v>38717</v>
          </cell>
          <cell r="Q5726">
            <v>45561</v>
          </cell>
          <cell r="R5726">
            <v>19</v>
          </cell>
          <cell r="S5726" t="str">
            <v>0</v>
          </cell>
          <cell r="T5726" t="str">
            <v>51266883</v>
          </cell>
          <cell r="U5726" t="str">
            <v>Temporary Operator/Staff</v>
          </cell>
          <cell r="V5726" t="str">
            <v>XENON FACTORY</v>
          </cell>
        </row>
        <row r="5727">
          <cell r="A5727">
            <v>894365</v>
          </cell>
          <cell r="B5727" t="str">
            <v>Umesh Dasharath Mahajan</v>
          </cell>
          <cell r="C5727" t="str">
            <v>Male</v>
          </cell>
          <cell r="D5727" t="str">
            <v>Pune CVBU</v>
          </cell>
          <cell r="E5727" t="str">
            <v>E BLOCK FACTORY</v>
          </cell>
          <cell r="F5727" t="str">
            <v>Temporary</v>
          </cell>
          <cell r="G5727" t="str">
            <v>OP2</v>
          </cell>
          <cell r="H5727" t="str">
            <v>Temporary Operator/Staff</v>
          </cell>
          <cell r="I5727" t="str">
            <v>50661848</v>
          </cell>
          <cell r="J5727" t="str">
            <v>FRAME- 1210/1516 FRAME SUB ASSY &amp; ASSY</v>
          </cell>
          <cell r="K5727">
            <v>1112520</v>
          </cell>
          <cell r="L5727" t="str">
            <v>1210/1516 FRAME ASSY</v>
          </cell>
          <cell r="M5727" t="str">
            <v>CV-Pimpri Pune Plant</v>
          </cell>
          <cell r="N5727" t="str">
            <v>37</v>
          </cell>
          <cell r="O5727" t="str">
            <v>E Block</v>
          </cell>
          <cell r="P5727">
            <v>37143</v>
          </cell>
          <cell r="Q5727">
            <v>45561</v>
          </cell>
          <cell r="R5727">
            <v>23</v>
          </cell>
          <cell r="S5727" t="str">
            <v>0</v>
          </cell>
          <cell r="T5727" t="str">
            <v>51266881</v>
          </cell>
          <cell r="U5727" t="str">
            <v>Temporary Operator/Staff</v>
          </cell>
          <cell r="V5727" t="str">
            <v>PRESS &amp; FRAME FACTORY</v>
          </cell>
        </row>
        <row r="5728">
          <cell r="A5728">
            <v>894366</v>
          </cell>
          <cell r="B5728" t="str">
            <v>Samir Manoharrao Shekar</v>
          </cell>
          <cell r="C5728" t="str">
            <v>Male</v>
          </cell>
          <cell r="D5728" t="str">
            <v>Pune CVBU</v>
          </cell>
          <cell r="E5728" t="str">
            <v>E BLOCK FACTORY</v>
          </cell>
          <cell r="F5728" t="str">
            <v>Temporary</v>
          </cell>
          <cell r="G5728" t="str">
            <v>OP2</v>
          </cell>
          <cell r="H5728" t="str">
            <v>Temporary Operator/Staff</v>
          </cell>
          <cell r="I5728" t="str">
            <v>50661848</v>
          </cell>
          <cell r="J5728" t="str">
            <v>FRAME- 1210/1516 FRAME SUB ASSY &amp; ASSY</v>
          </cell>
          <cell r="K5728">
            <v>1119509</v>
          </cell>
          <cell r="L5728" t="str">
            <v>Proj Exe Veh Assy</v>
          </cell>
          <cell r="M5728" t="str">
            <v>CV-Pimpri Pune Plant</v>
          </cell>
          <cell r="N5728" t="str">
            <v>37</v>
          </cell>
          <cell r="O5728" t="str">
            <v>E Block</v>
          </cell>
          <cell r="P5728">
            <v>37929</v>
          </cell>
          <cell r="Q5728">
            <v>45561</v>
          </cell>
          <cell r="R5728">
            <v>21</v>
          </cell>
          <cell r="S5728" t="str">
            <v>0</v>
          </cell>
          <cell r="T5728" t="str">
            <v>51266875</v>
          </cell>
          <cell r="U5728" t="str">
            <v>Temporary Operator/Staff</v>
          </cell>
          <cell r="V5728" t="str">
            <v>PTPA</v>
          </cell>
        </row>
        <row r="5729">
          <cell r="A5729">
            <v>894368</v>
          </cell>
          <cell r="B5729" t="str">
            <v>Ganesh Harku Handal</v>
          </cell>
          <cell r="C5729" t="str">
            <v>Male</v>
          </cell>
          <cell r="D5729" t="str">
            <v>Pune CVBU</v>
          </cell>
          <cell r="E5729" t="str">
            <v>CV-AXLES &amp; APD</v>
          </cell>
          <cell r="F5729" t="str">
            <v>Temporary</v>
          </cell>
          <cell r="G5729" t="str">
            <v>OP2</v>
          </cell>
          <cell r="H5729" t="str">
            <v>Temporary Operator/Staff</v>
          </cell>
          <cell r="I5729" t="str">
            <v>50658632</v>
          </cell>
          <cell r="J5729" t="str">
            <v>LCV FA</v>
          </cell>
          <cell r="K5729">
            <v>1112835</v>
          </cell>
          <cell r="L5729" t="str">
            <v>LCV-FA ASSYXLE ASSEM</v>
          </cell>
          <cell r="M5729" t="str">
            <v>CV-Pimpri Pune Plant</v>
          </cell>
          <cell r="N5729" t="str">
            <v>20</v>
          </cell>
          <cell r="O5729" t="str">
            <v>APD</v>
          </cell>
          <cell r="P5729">
            <v>34791</v>
          </cell>
          <cell r="Q5729">
            <v>45561</v>
          </cell>
          <cell r="R5729">
            <v>29</v>
          </cell>
          <cell r="S5729" t="str">
            <v>0</v>
          </cell>
          <cell r="T5729" t="str">
            <v>51266865</v>
          </cell>
          <cell r="U5729" t="str">
            <v>Temporary Operator/Staff</v>
          </cell>
          <cell r="V5729" t="str">
            <v>AXLE FACTORY</v>
          </cell>
        </row>
        <row r="5730">
          <cell r="A5730">
            <v>894369</v>
          </cell>
          <cell r="B5730" t="str">
            <v>Anuj Pandurang More</v>
          </cell>
          <cell r="C5730" t="str">
            <v>Male</v>
          </cell>
          <cell r="D5730" t="str">
            <v>Pune CVBU</v>
          </cell>
          <cell r="E5730" t="str">
            <v>CV-PRODN ENGG</v>
          </cell>
          <cell r="F5730" t="str">
            <v>Temporary</v>
          </cell>
          <cell r="G5730" t="str">
            <v>OP2</v>
          </cell>
          <cell r="H5730" t="str">
            <v>Temporary Operator/Staff</v>
          </cell>
          <cell r="I5730" t="str">
            <v>50657719</v>
          </cell>
          <cell r="J5730" t="str">
            <v>Tool Tryout-J&amp;F, Foundry, Forge &amp; Equip</v>
          </cell>
          <cell r="K5730">
            <v>1113240</v>
          </cell>
          <cell r="L5730" t="str">
            <v>PE SM TOOL TRYOUTOLS</v>
          </cell>
          <cell r="M5730" t="str">
            <v>CV-Pimpri Pune Plant</v>
          </cell>
          <cell r="N5730" t="str">
            <v>33</v>
          </cell>
          <cell r="O5730" t="str">
            <v>P E &amp; CTED</v>
          </cell>
          <cell r="P5730">
            <v>38649</v>
          </cell>
          <cell r="Q5730">
            <v>45561</v>
          </cell>
          <cell r="R5730">
            <v>19</v>
          </cell>
          <cell r="S5730" t="str">
            <v>0</v>
          </cell>
          <cell r="T5730" t="str">
            <v>51266863</v>
          </cell>
          <cell r="U5730" t="str">
            <v>Temporary Operator/Staff</v>
          </cell>
          <cell r="V5730" t="str">
            <v>PE</v>
          </cell>
        </row>
        <row r="5731">
          <cell r="A5731">
            <v>894371</v>
          </cell>
          <cell r="B5731" t="str">
            <v>Prathamesh Pravin Shinde</v>
          </cell>
          <cell r="C5731" t="str">
            <v>Male</v>
          </cell>
          <cell r="D5731" t="str">
            <v>Pune CVBU</v>
          </cell>
          <cell r="E5731" t="str">
            <v>CV-LCV Factory</v>
          </cell>
          <cell r="F5731" t="str">
            <v>Temporary</v>
          </cell>
          <cell r="G5731" t="str">
            <v>OP2</v>
          </cell>
          <cell r="H5731" t="str">
            <v>Temporary Operator/Staff</v>
          </cell>
          <cell r="I5731" t="str">
            <v>50658741</v>
          </cell>
          <cell r="J5731" t="str">
            <v>H3 Chassis</v>
          </cell>
          <cell r="K5731">
            <v>1112809</v>
          </cell>
          <cell r="L5731" t="str">
            <v>LCV CHASSIS-ASSYMBLY</v>
          </cell>
          <cell r="M5731" t="str">
            <v>CV-Pimpri Pune Plant</v>
          </cell>
          <cell r="N5731" t="str">
            <v>40</v>
          </cell>
          <cell r="O5731" t="str">
            <v>H Block</v>
          </cell>
          <cell r="P5731">
            <v>38697</v>
          </cell>
          <cell r="Q5731">
            <v>45561</v>
          </cell>
          <cell r="R5731">
            <v>19</v>
          </cell>
          <cell r="S5731" t="str">
            <v>0</v>
          </cell>
          <cell r="T5731" t="str">
            <v>51266845</v>
          </cell>
          <cell r="U5731" t="str">
            <v>Temporary Operator/Staff</v>
          </cell>
          <cell r="V5731" t="str">
            <v>LCV FACTORY</v>
          </cell>
        </row>
        <row r="5732">
          <cell r="A5732">
            <v>894374</v>
          </cell>
          <cell r="B5732" t="str">
            <v>Omkar Bibhishan Pandav</v>
          </cell>
          <cell r="C5732" t="str">
            <v>Male</v>
          </cell>
          <cell r="D5732" t="str">
            <v>Pune CVBU</v>
          </cell>
          <cell r="E5732" t="str">
            <v>CV-M&amp;HCVFactory</v>
          </cell>
          <cell r="F5732" t="str">
            <v>Temporary</v>
          </cell>
          <cell r="G5732" t="str">
            <v>OP2</v>
          </cell>
          <cell r="H5732" t="str">
            <v>Temporary Operator/Staff</v>
          </cell>
          <cell r="I5732" t="str">
            <v>50661824</v>
          </cell>
          <cell r="J5732" t="str">
            <v>SFC &amp; LP COWL FITMENT</v>
          </cell>
          <cell r="K5732">
            <v>1112311</v>
          </cell>
          <cell r="L5732" t="str">
            <v>SFC&amp;LP COWL FITMENTN</v>
          </cell>
          <cell r="M5732" t="str">
            <v>CV-Pimpri Pune Plant</v>
          </cell>
          <cell r="N5732" t="str">
            <v>37</v>
          </cell>
          <cell r="O5732" t="str">
            <v>E Block</v>
          </cell>
          <cell r="P5732">
            <v>38349</v>
          </cell>
          <cell r="Q5732">
            <v>45561</v>
          </cell>
          <cell r="R5732">
            <v>20</v>
          </cell>
          <cell r="S5732" t="str">
            <v>0</v>
          </cell>
          <cell r="T5732" t="str">
            <v>51266821</v>
          </cell>
          <cell r="U5732" t="str">
            <v>Temporary Operator/Staff</v>
          </cell>
          <cell r="V5732" t="str">
            <v>M&amp;HCV FACTORY</v>
          </cell>
        </row>
        <row r="5733">
          <cell r="A5733">
            <v>894375</v>
          </cell>
          <cell r="B5733" t="str">
            <v>Raju Hetram Dhuware</v>
          </cell>
          <cell r="C5733" t="str">
            <v>Male</v>
          </cell>
          <cell r="D5733" t="str">
            <v>Pune CVBU</v>
          </cell>
          <cell r="E5733" t="str">
            <v>E BLOCK FACTORY</v>
          </cell>
          <cell r="F5733" t="str">
            <v>Temporary</v>
          </cell>
          <cell r="G5733" t="str">
            <v>OP2</v>
          </cell>
          <cell r="H5733" t="str">
            <v>Temporary Operator/Staff</v>
          </cell>
          <cell r="I5733" t="str">
            <v>50661851</v>
          </cell>
          <cell r="J5733" t="str">
            <v>207 FRAME FABRICATION</v>
          </cell>
          <cell r="K5733">
            <v>1112851</v>
          </cell>
          <cell r="L5733" t="str">
            <v>207 FRAME FABRICATIO</v>
          </cell>
          <cell r="M5733" t="str">
            <v>CV-Pimpri Pune Plant</v>
          </cell>
          <cell r="N5733" t="str">
            <v>37</v>
          </cell>
          <cell r="O5733" t="str">
            <v>E Block</v>
          </cell>
          <cell r="P5733">
            <v>36260</v>
          </cell>
          <cell r="Q5733">
            <v>45561</v>
          </cell>
          <cell r="R5733">
            <v>25</v>
          </cell>
          <cell r="S5733" t="str">
            <v>0</v>
          </cell>
          <cell r="T5733" t="str">
            <v>51266819</v>
          </cell>
          <cell r="U5733" t="str">
            <v>Temporary Operator/Staff</v>
          </cell>
          <cell r="V5733" t="str">
            <v>PRESS &amp; FRAME FACTORY</v>
          </cell>
        </row>
        <row r="5734">
          <cell r="A5734">
            <v>894377</v>
          </cell>
          <cell r="B5734" t="str">
            <v>Sheshikant Baburao Shevale</v>
          </cell>
          <cell r="C5734" t="str">
            <v>Male</v>
          </cell>
          <cell r="D5734" t="str">
            <v>Pune CVBU</v>
          </cell>
          <cell r="E5734" t="str">
            <v>CV-ENGINES</v>
          </cell>
          <cell r="F5734" t="str">
            <v>Temporary</v>
          </cell>
          <cell r="G5734" t="str">
            <v>OP2</v>
          </cell>
          <cell r="H5734" t="str">
            <v>Temporary Operator/Staff</v>
          </cell>
          <cell r="I5734" t="str">
            <v>50658681</v>
          </cell>
          <cell r="J5734" t="str">
            <v>3L/5L Engine Assembly</v>
          </cell>
          <cell r="K5734">
            <v>1112074</v>
          </cell>
          <cell r="L5734" t="str">
            <v>Assy Line-3L/5L 497</v>
          </cell>
          <cell r="M5734" t="str">
            <v>CV-Pimpri Pune Plant</v>
          </cell>
          <cell r="N5734" t="str">
            <v>40</v>
          </cell>
          <cell r="O5734" t="str">
            <v>H Block</v>
          </cell>
          <cell r="P5734">
            <v>38666</v>
          </cell>
          <cell r="Q5734">
            <v>45561</v>
          </cell>
          <cell r="R5734">
            <v>19</v>
          </cell>
          <cell r="S5734" t="str">
            <v>0</v>
          </cell>
          <cell r="T5734" t="str">
            <v>51266805</v>
          </cell>
          <cell r="U5734" t="str">
            <v>Temporary Operator/Staff</v>
          </cell>
          <cell r="V5734" t="str">
            <v>ENGINE FACTORY</v>
          </cell>
        </row>
        <row r="5735">
          <cell r="A5735">
            <v>894378</v>
          </cell>
          <cell r="B5735" t="str">
            <v>Sandip Dhakalu Jankar</v>
          </cell>
          <cell r="C5735" t="str">
            <v>Male</v>
          </cell>
          <cell r="D5735" t="str">
            <v>Pune CVBU</v>
          </cell>
          <cell r="E5735" t="str">
            <v>CV-M&amp;HCVFactory</v>
          </cell>
          <cell r="F5735" t="str">
            <v>Temporary</v>
          </cell>
          <cell r="G5735" t="str">
            <v>OP2</v>
          </cell>
          <cell r="H5735" t="str">
            <v>Temporary Operator/Staff</v>
          </cell>
          <cell r="I5735" t="str">
            <v>50661824</v>
          </cell>
          <cell r="J5735" t="str">
            <v>SFC &amp; LP COWL FITMENT</v>
          </cell>
          <cell r="K5735">
            <v>1112311</v>
          </cell>
          <cell r="L5735" t="str">
            <v>SFC&amp;LP COWL FITMENTN</v>
          </cell>
          <cell r="M5735" t="str">
            <v>CV-Pimpri Pune Plant</v>
          </cell>
          <cell r="N5735" t="str">
            <v>37</v>
          </cell>
          <cell r="O5735" t="str">
            <v>E Block</v>
          </cell>
          <cell r="P5735">
            <v>38512</v>
          </cell>
          <cell r="Q5735">
            <v>45561</v>
          </cell>
          <cell r="R5735">
            <v>19</v>
          </cell>
          <cell r="S5735" t="str">
            <v>0</v>
          </cell>
          <cell r="T5735" t="str">
            <v>51266788</v>
          </cell>
          <cell r="U5735" t="str">
            <v>Temporary Operator/Staff</v>
          </cell>
          <cell r="V5735" t="str">
            <v>M&amp;HCV FACTORY</v>
          </cell>
        </row>
        <row r="5736">
          <cell r="A5736">
            <v>894380</v>
          </cell>
          <cell r="B5736" t="str">
            <v>Suraj Baburao Sutar</v>
          </cell>
          <cell r="C5736" t="str">
            <v>Male</v>
          </cell>
          <cell r="D5736" t="str">
            <v>Pune CVBU</v>
          </cell>
          <cell r="E5736" t="str">
            <v>CV-J BLOCK</v>
          </cell>
          <cell r="F5736" t="str">
            <v>Temporary</v>
          </cell>
          <cell r="G5736" t="str">
            <v>OP2</v>
          </cell>
          <cell r="H5736" t="str">
            <v>Temporary Operator/Staff</v>
          </cell>
          <cell r="I5736" t="str">
            <v>50658789</v>
          </cell>
          <cell r="J5736" t="str">
            <v>Xenon Chassis</v>
          </cell>
          <cell r="K5736">
            <v>1112034</v>
          </cell>
          <cell r="L5736" t="str">
            <v>Chassis Sprint Proj.</v>
          </cell>
          <cell r="M5736" t="str">
            <v>CV-Pimpri Pune Plant</v>
          </cell>
          <cell r="N5736" t="str">
            <v>46</v>
          </cell>
          <cell r="O5736" t="str">
            <v>Sprint Shop</v>
          </cell>
          <cell r="P5736">
            <v>36465</v>
          </cell>
          <cell r="Q5736">
            <v>45561</v>
          </cell>
          <cell r="R5736">
            <v>25</v>
          </cell>
          <cell r="S5736" t="str">
            <v>0</v>
          </cell>
          <cell r="T5736" t="str">
            <v>51266786</v>
          </cell>
          <cell r="U5736" t="str">
            <v>Temporary Operator/Staff</v>
          </cell>
          <cell r="V5736" t="str">
            <v>XENON FACTORY</v>
          </cell>
        </row>
        <row r="5737">
          <cell r="A5737">
            <v>894381</v>
          </cell>
          <cell r="B5737" t="str">
            <v>Santosh Gundappa Kumbhar</v>
          </cell>
          <cell r="C5737" t="str">
            <v>Male</v>
          </cell>
          <cell r="D5737" t="str">
            <v>Pune CVBU</v>
          </cell>
          <cell r="E5737" t="str">
            <v>CV-J BLOCK</v>
          </cell>
          <cell r="F5737" t="str">
            <v>Temporary</v>
          </cell>
          <cell r="G5737" t="str">
            <v>OP2</v>
          </cell>
          <cell r="H5737" t="str">
            <v>Temporary Operator/Staff</v>
          </cell>
          <cell r="I5737" t="str">
            <v>50658790</v>
          </cell>
          <cell r="J5737" t="str">
            <v>Xenon Trim</v>
          </cell>
          <cell r="K5737">
            <v>1112033</v>
          </cell>
          <cell r="L5737" t="str">
            <v>Trim Sprint Project</v>
          </cell>
          <cell r="M5737" t="str">
            <v>CV-Pimpri Pune Plant</v>
          </cell>
          <cell r="N5737" t="str">
            <v>46</v>
          </cell>
          <cell r="O5737" t="str">
            <v>Sprint Shop</v>
          </cell>
          <cell r="P5737">
            <v>38879</v>
          </cell>
          <cell r="Q5737">
            <v>45561</v>
          </cell>
          <cell r="R5737">
            <v>18</v>
          </cell>
          <cell r="S5737" t="str">
            <v>0</v>
          </cell>
          <cell r="T5737" t="str">
            <v>51266785</v>
          </cell>
          <cell r="U5737" t="str">
            <v>Temporary Operator/Staff</v>
          </cell>
          <cell r="V5737" t="str">
            <v>XENON FACTORY</v>
          </cell>
        </row>
        <row r="5738">
          <cell r="A5738">
            <v>894382</v>
          </cell>
          <cell r="B5738" t="str">
            <v>Omkar Krushna Patil</v>
          </cell>
          <cell r="C5738" t="str">
            <v>Male</v>
          </cell>
          <cell r="D5738" t="str">
            <v>Pune CVBU</v>
          </cell>
          <cell r="E5738" t="str">
            <v>CV-J BLOCK</v>
          </cell>
          <cell r="F5738" t="str">
            <v>Temporary</v>
          </cell>
          <cell r="G5738" t="str">
            <v>OP2</v>
          </cell>
          <cell r="H5738" t="str">
            <v>Temporary Operator/Staff</v>
          </cell>
          <cell r="I5738" t="str">
            <v>50658790</v>
          </cell>
          <cell r="J5738" t="str">
            <v>Xenon Trim</v>
          </cell>
          <cell r="K5738">
            <v>1112033</v>
          </cell>
          <cell r="L5738" t="str">
            <v>Trim Sprint Project</v>
          </cell>
          <cell r="M5738" t="str">
            <v>CV-Pimpri Pune Plant</v>
          </cell>
          <cell r="N5738" t="str">
            <v>46</v>
          </cell>
          <cell r="O5738" t="str">
            <v>Sprint Shop</v>
          </cell>
          <cell r="P5738">
            <v>38202</v>
          </cell>
          <cell r="Q5738">
            <v>45561</v>
          </cell>
          <cell r="R5738">
            <v>20</v>
          </cell>
          <cell r="S5738" t="str">
            <v>0</v>
          </cell>
          <cell r="T5738" t="str">
            <v>51266784</v>
          </cell>
          <cell r="U5738" t="str">
            <v>Temporary Operator/Staff</v>
          </cell>
          <cell r="V5738" t="str">
            <v>XENON FACTORY</v>
          </cell>
        </row>
        <row r="5739">
          <cell r="A5739">
            <v>894384</v>
          </cell>
          <cell r="B5739" t="str">
            <v>Shahed Salim Shaikh</v>
          </cell>
          <cell r="C5739" t="str">
            <v>Male</v>
          </cell>
          <cell r="D5739" t="str">
            <v>Pune CVBU</v>
          </cell>
          <cell r="E5739" t="str">
            <v>E BLOCK FACTORY</v>
          </cell>
          <cell r="F5739" t="str">
            <v>Temporary</v>
          </cell>
          <cell r="G5739" t="str">
            <v>OP2</v>
          </cell>
          <cell r="H5739" t="str">
            <v>Temporary Operator/Staff</v>
          </cell>
          <cell r="I5739" t="str">
            <v>50661848</v>
          </cell>
          <cell r="J5739" t="str">
            <v>FRAME- 1210/1516 FRAME SUB ASSY &amp; ASSY</v>
          </cell>
          <cell r="K5739">
            <v>1112520</v>
          </cell>
          <cell r="L5739" t="str">
            <v>1210/1516 FRAME ASSY</v>
          </cell>
          <cell r="M5739" t="str">
            <v>CV-Pimpri Pune Plant</v>
          </cell>
          <cell r="N5739" t="str">
            <v>37</v>
          </cell>
          <cell r="O5739" t="str">
            <v>E Block</v>
          </cell>
          <cell r="P5739">
            <v>38605</v>
          </cell>
          <cell r="Q5739">
            <v>45561</v>
          </cell>
          <cell r="R5739">
            <v>19</v>
          </cell>
          <cell r="S5739" t="str">
            <v>0</v>
          </cell>
          <cell r="T5739" t="str">
            <v>51266781</v>
          </cell>
          <cell r="U5739" t="str">
            <v>Temporary Operator/Staff</v>
          </cell>
          <cell r="V5739" t="str">
            <v>PRESS &amp; FRAME FACTORY</v>
          </cell>
        </row>
        <row r="5740">
          <cell r="A5740">
            <v>894388</v>
          </cell>
          <cell r="B5740" t="str">
            <v>Hamid Javed Nadaf</v>
          </cell>
          <cell r="C5740" t="str">
            <v>Male</v>
          </cell>
          <cell r="D5740" t="str">
            <v>Pune CVBU</v>
          </cell>
          <cell r="E5740" t="str">
            <v>E BLOCK FACTORY</v>
          </cell>
          <cell r="F5740" t="str">
            <v>Temporary</v>
          </cell>
          <cell r="G5740" t="str">
            <v>OP2</v>
          </cell>
          <cell r="H5740" t="str">
            <v>Temporary Operator/Staff</v>
          </cell>
          <cell r="I5740" t="str">
            <v>50661851</v>
          </cell>
          <cell r="J5740" t="str">
            <v>207 FRAME FABRICATION</v>
          </cell>
          <cell r="K5740">
            <v>1112851</v>
          </cell>
          <cell r="L5740" t="str">
            <v>207 FRAME FABRICATIO</v>
          </cell>
          <cell r="M5740" t="str">
            <v>CV-Pimpri Pune Plant</v>
          </cell>
          <cell r="N5740" t="str">
            <v>37</v>
          </cell>
          <cell r="O5740" t="str">
            <v>E Block</v>
          </cell>
          <cell r="P5740">
            <v>38052</v>
          </cell>
          <cell r="Q5740">
            <v>45561</v>
          </cell>
          <cell r="R5740">
            <v>21</v>
          </cell>
          <cell r="S5740" t="str">
            <v>0</v>
          </cell>
          <cell r="T5740" t="str">
            <v>51266775</v>
          </cell>
          <cell r="U5740" t="str">
            <v>Temporary Operator/Staff</v>
          </cell>
          <cell r="V5740" t="str">
            <v>PRESS &amp; FRAME FACTORY</v>
          </cell>
        </row>
        <row r="5741">
          <cell r="A5741">
            <v>542905</v>
          </cell>
          <cell r="B5741" t="str">
            <v>Kajal Santosh Kengar</v>
          </cell>
          <cell r="C5741" t="str">
            <v>Female</v>
          </cell>
          <cell r="D5741" t="str">
            <v>Pune CVBU</v>
          </cell>
          <cell r="E5741" t="str">
            <v>CV-H R PERSNL</v>
          </cell>
          <cell r="F5741" t="str">
            <v>Trainee</v>
          </cell>
          <cell r="G5741" t="str">
            <v>Trade/ITI Apprentice</v>
          </cell>
          <cell r="H5741" t="str">
            <v>Job Trainee Apprentice</v>
          </cell>
          <cell r="I5741" t="str">
            <v>50658602</v>
          </cell>
          <cell r="J5741" t="str">
            <v>Employee Relations</v>
          </cell>
          <cell r="K5741">
            <v>1119150</v>
          </cell>
          <cell r="L5741" t="str">
            <v>HR - PERSONNEL</v>
          </cell>
          <cell r="M5741" t="str">
            <v>CV-Pimpri Pune Plant</v>
          </cell>
          <cell r="N5741" t="str">
            <v>31</v>
          </cell>
          <cell r="O5741" t="str">
            <v>TD Building</v>
          </cell>
          <cell r="P5741">
            <v>38758</v>
          </cell>
          <cell r="Q5741">
            <v>45564</v>
          </cell>
          <cell r="R5741">
            <v>19</v>
          </cell>
          <cell r="S5741" t="str">
            <v>0</v>
          </cell>
          <cell r="T5741" t="str">
            <v>51367101</v>
          </cell>
          <cell r="U5741" t="str">
            <v>Job Trainee Apprentice</v>
          </cell>
          <cell r="V5741" t="str">
            <v>HR FUNCTION</v>
          </cell>
        </row>
        <row r="5742">
          <cell r="A5742">
            <v>542906</v>
          </cell>
          <cell r="B5742" t="str">
            <v>Sakshi Shivaji Chavan</v>
          </cell>
          <cell r="C5742" t="str">
            <v>Female</v>
          </cell>
          <cell r="D5742" t="str">
            <v>Pune CVBU</v>
          </cell>
          <cell r="E5742" t="str">
            <v>CV-SERVICE</v>
          </cell>
          <cell r="F5742" t="str">
            <v>Trainee</v>
          </cell>
          <cell r="G5742" t="str">
            <v>Trade/ITI Apprentice</v>
          </cell>
          <cell r="H5742" t="str">
            <v>Job Trainee Apprentice</v>
          </cell>
          <cell r="I5742" t="str">
            <v>51405127</v>
          </cell>
          <cell r="J5742" t="str">
            <v>Product Support-ILMCV</v>
          </cell>
          <cell r="K5742">
            <v>1475014</v>
          </cell>
          <cell r="L5742" t="str">
            <v>Product Support-ILCV</v>
          </cell>
          <cell r="M5742" t="str">
            <v>CV-Pimpri Pune Plant</v>
          </cell>
          <cell r="N5742" t="str">
            <v>37</v>
          </cell>
          <cell r="O5742" t="str">
            <v>E Block</v>
          </cell>
          <cell r="P5742">
            <v>38091</v>
          </cell>
          <cell r="Q5742">
            <v>45564</v>
          </cell>
          <cell r="R5742">
            <v>20</v>
          </cell>
          <cell r="S5742" t="str">
            <v>0</v>
          </cell>
          <cell r="T5742" t="str">
            <v>51367099</v>
          </cell>
          <cell r="U5742" t="str">
            <v>Job Trainee Apprentice</v>
          </cell>
          <cell r="V5742" t="str">
            <v>CENTRAL FUNCTION</v>
          </cell>
        </row>
        <row r="5743">
          <cell r="A5743">
            <v>542907</v>
          </cell>
          <cell r="B5743" t="str">
            <v>Sanjana Pramod Pofalakar</v>
          </cell>
          <cell r="C5743" t="str">
            <v>Female</v>
          </cell>
          <cell r="D5743" t="str">
            <v>Pune CVBU</v>
          </cell>
          <cell r="E5743" t="str">
            <v>CV-H R PERSNL</v>
          </cell>
          <cell r="F5743" t="str">
            <v>Trainee</v>
          </cell>
          <cell r="G5743" t="str">
            <v>Trade/ITI Apprentice</v>
          </cell>
          <cell r="H5743" t="str">
            <v>Job Trainee Apprentice</v>
          </cell>
          <cell r="I5743" t="str">
            <v>50658602</v>
          </cell>
          <cell r="J5743" t="str">
            <v>Employee Relations</v>
          </cell>
          <cell r="K5743">
            <v>1119150</v>
          </cell>
          <cell r="L5743" t="str">
            <v>HR - PERSONNEL</v>
          </cell>
          <cell r="M5743" t="str">
            <v>CV-Pimpri Pune Plant</v>
          </cell>
          <cell r="N5743" t="str">
            <v>36</v>
          </cell>
          <cell r="O5743" t="str">
            <v>D Block</v>
          </cell>
          <cell r="P5743">
            <v>38374</v>
          </cell>
          <cell r="Q5743">
            <v>45564</v>
          </cell>
          <cell r="R5743">
            <v>20</v>
          </cell>
          <cell r="S5743" t="str">
            <v>0</v>
          </cell>
          <cell r="T5743" t="str">
            <v>51367093</v>
          </cell>
          <cell r="U5743" t="str">
            <v>Job Trainee Apprentice</v>
          </cell>
          <cell r="V5743" t="str">
            <v>HR FUNCTION</v>
          </cell>
        </row>
        <row r="5744">
          <cell r="A5744">
            <v>542908</v>
          </cell>
          <cell r="B5744" t="str">
            <v>Shravani Jayawant Jadhav</v>
          </cell>
          <cell r="C5744" t="str">
            <v>Female</v>
          </cell>
          <cell r="D5744" t="str">
            <v>Pune CVBU</v>
          </cell>
          <cell r="E5744" t="str">
            <v>CV-TRAINING</v>
          </cell>
          <cell r="F5744" t="str">
            <v>Trainee</v>
          </cell>
          <cell r="G5744" t="str">
            <v>Trade/ITI Apprentice</v>
          </cell>
          <cell r="H5744" t="str">
            <v>Job Trainee Apprentice</v>
          </cell>
          <cell r="I5744" t="str">
            <v>50661834</v>
          </cell>
          <cell r="J5744" t="str">
            <v>Training for External Trainees</v>
          </cell>
          <cell r="K5744">
            <v>1119731</v>
          </cell>
          <cell r="L5744" t="str">
            <v>Trg-External Trainee</v>
          </cell>
          <cell r="M5744" t="str">
            <v>CV-Pimpri Pune Plant</v>
          </cell>
          <cell r="N5744" t="str">
            <v>31</v>
          </cell>
          <cell r="O5744" t="str">
            <v>TD Building</v>
          </cell>
          <cell r="P5744">
            <v>38257</v>
          </cell>
          <cell r="Q5744">
            <v>45564</v>
          </cell>
          <cell r="R5744">
            <v>20</v>
          </cell>
          <cell r="S5744" t="str">
            <v>0</v>
          </cell>
          <cell r="T5744" t="str">
            <v>51367079</v>
          </cell>
          <cell r="U5744" t="str">
            <v>Job Trainee Apprentice</v>
          </cell>
          <cell r="V5744" t="str">
            <v>HR FUNCTION</v>
          </cell>
        </row>
        <row r="5745">
          <cell r="A5745">
            <v>542909</v>
          </cell>
          <cell r="B5745" t="str">
            <v>Shruti Sharad Chile</v>
          </cell>
          <cell r="C5745" t="str">
            <v>Female</v>
          </cell>
          <cell r="D5745" t="str">
            <v>Pune CVBU</v>
          </cell>
          <cell r="E5745" t="str">
            <v>CV-BES</v>
          </cell>
          <cell r="F5745" t="str">
            <v>Trainee</v>
          </cell>
          <cell r="G5745" t="str">
            <v>Trade/ITI Apprentice</v>
          </cell>
          <cell r="H5745" t="str">
            <v>Job Trainee Apprentice</v>
          </cell>
          <cell r="I5745" t="str">
            <v>50657679</v>
          </cell>
          <cell r="J5745" t="str">
            <v>O&amp;M &amp; OFC</v>
          </cell>
          <cell r="K5745">
            <v>1400117</v>
          </cell>
          <cell r="L5745" t="str">
            <v>O&amp;M &amp; OFC</v>
          </cell>
          <cell r="M5745" t="str">
            <v>CV-Pimpri Pune Plant</v>
          </cell>
          <cell r="N5745" t="str">
            <v>35</v>
          </cell>
          <cell r="O5745" t="str">
            <v>TMD</v>
          </cell>
          <cell r="P5745">
            <v>38464</v>
          </cell>
          <cell r="Q5745">
            <v>45564</v>
          </cell>
          <cell r="R5745">
            <v>19</v>
          </cell>
          <cell r="S5745" t="str">
            <v>0</v>
          </cell>
          <cell r="T5745" t="str">
            <v>51367077</v>
          </cell>
          <cell r="U5745" t="str">
            <v>Job Trainee Apprentice</v>
          </cell>
          <cell r="V5745" t="str">
            <v>CENTRAL FUNCTION</v>
          </cell>
        </row>
        <row r="5746">
          <cell r="A5746">
            <v>542910</v>
          </cell>
          <cell r="B5746" t="str">
            <v>Tanmay Pran Mahangade</v>
          </cell>
          <cell r="C5746" t="str">
            <v>Male</v>
          </cell>
          <cell r="D5746" t="str">
            <v>Pune CVBU</v>
          </cell>
          <cell r="E5746" t="str">
            <v>CV-Centrl Matls</v>
          </cell>
          <cell r="F5746" t="str">
            <v>Trainee</v>
          </cell>
          <cell r="G5746" t="str">
            <v>Trade/ITI Apprentice</v>
          </cell>
          <cell r="H5746" t="str">
            <v>Job Trainee Apprentice</v>
          </cell>
          <cell r="I5746" t="str">
            <v>50658799</v>
          </cell>
          <cell r="J5746" t="str">
            <v>SCM-Warehousing</v>
          </cell>
          <cell r="K5746">
            <v>1112083</v>
          </cell>
          <cell r="L5746" t="str">
            <v>Warehousing</v>
          </cell>
          <cell r="M5746" t="str">
            <v>CV-Pimpri Pune Plant</v>
          </cell>
          <cell r="N5746" t="str">
            <v>37</v>
          </cell>
          <cell r="O5746" t="str">
            <v>E Block</v>
          </cell>
          <cell r="P5746">
            <v>38911</v>
          </cell>
          <cell r="Q5746">
            <v>45564</v>
          </cell>
          <cell r="R5746">
            <v>18</v>
          </cell>
          <cell r="S5746" t="str">
            <v>0</v>
          </cell>
          <cell r="T5746" t="str">
            <v>51367075</v>
          </cell>
          <cell r="U5746" t="str">
            <v>Job Trainee Apprentice</v>
          </cell>
          <cell r="V5746" t="str">
            <v>SCM</v>
          </cell>
        </row>
        <row r="5747">
          <cell r="A5747">
            <v>542911</v>
          </cell>
          <cell r="B5747" t="str">
            <v>Abhishek Anil Darekar</v>
          </cell>
          <cell r="C5747" t="str">
            <v>Male</v>
          </cell>
          <cell r="D5747" t="str">
            <v>Pune CVBU</v>
          </cell>
          <cell r="E5747" t="str">
            <v>CV-CSR</v>
          </cell>
          <cell r="F5747" t="str">
            <v>Trainee</v>
          </cell>
          <cell r="G5747" t="str">
            <v>Trade/ITI Apprentice</v>
          </cell>
          <cell r="H5747" t="str">
            <v>Job Trainee Apprentice</v>
          </cell>
          <cell r="I5747" t="str">
            <v>50658601</v>
          </cell>
          <cell r="J5747" t="str">
            <v>CSR</v>
          </cell>
          <cell r="K5747">
            <v>1119230</v>
          </cell>
          <cell r="L5747" t="str">
            <v>WELFARE COMMU.DEVL.</v>
          </cell>
          <cell r="M5747" t="str">
            <v>CV-Pimpri Pune Plant</v>
          </cell>
          <cell r="N5747" t="str">
            <v>31</v>
          </cell>
          <cell r="O5747" t="str">
            <v>TD Building</v>
          </cell>
          <cell r="P5747">
            <v>38355</v>
          </cell>
          <cell r="Q5747">
            <v>45564</v>
          </cell>
          <cell r="R5747">
            <v>20</v>
          </cell>
          <cell r="S5747" t="str">
            <v>0</v>
          </cell>
          <cell r="T5747" t="str">
            <v>51367073</v>
          </cell>
          <cell r="U5747" t="str">
            <v>Job Trainee Apprentice</v>
          </cell>
          <cell r="V5747" t="str">
            <v>HR FUNCTION</v>
          </cell>
        </row>
        <row r="5748">
          <cell r="A5748">
            <v>542912</v>
          </cell>
          <cell r="B5748" t="str">
            <v>Ganesh Chandrakant Bhekare</v>
          </cell>
          <cell r="C5748" t="str">
            <v>Male</v>
          </cell>
          <cell r="D5748" t="str">
            <v>Pune CVBU</v>
          </cell>
          <cell r="E5748" t="str">
            <v>CV-ADMIN</v>
          </cell>
          <cell r="F5748" t="str">
            <v>Trainee</v>
          </cell>
          <cell r="G5748" t="str">
            <v>Trade/ITI Apprentice</v>
          </cell>
          <cell r="H5748" t="str">
            <v>Job Trainee Apprentice</v>
          </cell>
          <cell r="I5748" t="str">
            <v>50658596</v>
          </cell>
          <cell r="J5748" t="str">
            <v>Admin</v>
          </cell>
          <cell r="K5748">
            <v>1119030</v>
          </cell>
          <cell r="L5748" t="str">
            <v>ADMINISTRATION - GEN</v>
          </cell>
          <cell r="M5748" t="str">
            <v>CV-Pimpri Pune Plant</v>
          </cell>
          <cell r="N5748" t="str">
            <v>32</v>
          </cell>
          <cell r="O5748" t="str">
            <v>Training Div. Workshop</v>
          </cell>
          <cell r="P5748">
            <v>38428</v>
          </cell>
          <cell r="Q5748">
            <v>45564</v>
          </cell>
          <cell r="R5748">
            <v>20</v>
          </cell>
          <cell r="S5748" t="str">
            <v>0</v>
          </cell>
          <cell r="T5748" t="str">
            <v>51367071</v>
          </cell>
          <cell r="U5748" t="str">
            <v>Job Trainee Apprentice</v>
          </cell>
          <cell r="V5748" t="str">
            <v>HR FUNCTION</v>
          </cell>
        </row>
        <row r="5749">
          <cell r="A5749">
            <v>542913</v>
          </cell>
          <cell r="B5749" t="str">
            <v>Krish Pradip Rawal</v>
          </cell>
          <cell r="C5749" t="str">
            <v>Male</v>
          </cell>
          <cell r="D5749" t="str">
            <v>Pune CVBU</v>
          </cell>
          <cell r="E5749" t="str">
            <v>CV-SERVICE</v>
          </cell>
          <cell r="F5749" t="str">
            <v>Trainee</v>
          </cell>
          <cell r="G5749" t="str">
            <v>Trade/ITI Apprentice</v>
          </cell>
          <cell r="H5749" t="str">
            <v>Job Trainee Apprentice</v>
          </cell>
          <cell r="I5749" t="str">
            <v>51405127</v>
          </cell>
          <cell r="J5749" t="str">
            <v>Product Support-ILMCV</v>
          </cell>
          <cell r="K5749">
            <v>1475014</v>
          </cell>
          <cell r="L5749" t="str">
            <v>Product Support-ILCV</v>
          </cell>
          <cell r="M5749" t="str">
            <v>CV-Pimpri Pune Plant</v>
          </cell>
          <cell r="N5749" t="str">
            <v>37</v>
          </cell>
          <cell r="O5749" t="str">
            <v>E Block</v>
          </cell>
          <cell r="P5749">
            <v>37938</v>
          </cell>
          <cell r="Q5749">
            <v>45564</v>
          </cell>
          <cell r="R5749">
            <v>21</v>
          </cell>
          <cell r="S5749" t="str">
            <v>0</v>
          </cell>
          <cell r="T5749" t="str">
            <v>51365838</v>
          </cell>
          <cell r="U5749" t="str">
            <v>Job Trainee Apprentice</v>
          </cell>
          <cell r="V5749" t="str">
            <v>CENTRAL FUNCTION</v>
          </cell>
        </row>
        <row r="5750">
          <cell r="A5750">
            <v>542915</v>
          </cell>
          <cell r="B5750" t="str">
            <v>Tejas Bharat Matal</v>
          </cell>
          <cell r="C5750" t="str">
            <v>Male</v>
          </cell>
          <cell r="D5750" t="str">
            <v>Pune CVBU</v>
          </cell>
          <cell r="E5750" t="str">
            <v>CV-H R PERSNL</v>
          </cell>
          <cell r="F5750" t="str">
            <v>Trainee</v>
          </cell>
          <cell r="G5750" t="str">
            <v>Trade/ITI Apprentice</v>
          </cell>
          <cell r="H5750" t="str">
            <v>Job Trainee Apprentice</v>
          </cell>
          <cell r="I5750" t="str">
            <v>50658602</v>
          </cell>
          <cell r="J5750" t="str">
            <v>Employee Relations</v>
          </cell>
          <cell r="K5750">
            <v>1119150</v>
          </cell>
          <cell r="L5750" t="str">
            <v>HR - PERSONNEL</v>
          </cell>
          <cell r="M5750" t="str">
            <v>CV-Pimpri Pune Plant</v>
          </cell>
          <cell r="N5750" t="str">
            <v>23</v>
          </cell>
          <cell r="O5750" t="str">
            <v>TIME OFFICE</v>
          </cell>
          <cell r="P5750">
            <v>38261</v>
          </cell>
          <cell r="Q5750">
            <v>45564</v>
          </cell>
          <cell r="R5750">
            <v>20</v>
          </cell>
          <cell r="S5750" t="str">
            <v>0</v>
          </cell>
          <cell r="T5750" t="str">
            <v>51365834</v>
          </cell>
          <cell r="U5750" t="str">
            <v>Job Trainee Apprentice</v>
          </cell>
          <cell r="V5750" t="str">
            <v>HR FUNCTION</v>
          </cell>
        </row>
        <row r="5751">
          <cell r="A5751">
            <v>542916</v>
          </cell>
          <cell r="B5751" t="str">
            <v>Viki Shankar Pangale</v>
          </cell>
          <cell r="C5751" t="str">
            <v>Male</v>
          </cell>
          <cell r="D5751" t="str">
            <v>Pune CVBU</v>
          </cell>
          <cell r="E5751" t="str">
            <v>CV-H R MPD</v>
          </cell>
          <cell r="F5751" t="str">
            <v>Trainee</v>
          </cell>
          <cell r="G5751" t="str">
            <v>Trade/ITI Apprentice</v>
          </cell>
          <cell r="H5751" t="str">
            <v>Job Trainee Apprentice</v>
          </cell>
          <cell r="I5751" t="str">
            <v>50658598</v>
          </cell>
          <cell r="J5751" t="str">
            <v>Business HR</v>
          </cell>
          <cell r="K5751">
            <v>1119038</v>
          </cell>
          <cell r="L5751" t="str">
            <v>BHR</v>
          </cell>
          <cell r="M5751" t="str">
            <v>CV-Pimpri Pune Plant</v>
          </cell>
          <cell r="N5751" t="str">
            <v>31</v>
          </cell>
          <cell r="O5751" t="str">
            <v>TD Building</v>
          </cell>
          <cell r="P5751">
            <v>38414</v>
          </cell>
          <cell r="Q5751">
            <v>45564</v>
          </cell>
          <cell r="R5751">
            <v>20</v>
          </cell>
          <cell r="S5751" t="str">
            <v>0</v>
          </cell>
          <cell r="T5751" t="str">
            <v>51365832</v>
          </cell>
          <cell r="U5751" t="str">
            <v>Job Trainee Apprentice</v>
          </cell>
          <cell r="V5751" t="str">
            <v>HR FUNCTION</v>
          </cell>
        </row>
        <row r="5752">
          <cell r="A5752">
            <v>542917</v>
          </cell>
          <cell r="B5752" t="str">
            <v>Aditya Tukaram Bolegave</v>
          </cell>
          <cell r="C5752" t="str">
            <v>Male</v>
          </cell>
          <cell r="D5752" t="str">
            <v>Engineering Research Center</v>
          </cell>
          <cell r="E5752" t="str">
            <v>ERC Pune</v>
          </cell>
          <cell r="F5752" t="str">
            <v>Trainee</v>
          </cell>
          <cell r="G5752" t="str">
            <v>Trade/ITI Apprentice</v>
          </cell>
          <cell r="H5752" t="str">
            <v>Job Trainee Apprentice</v>
          </cell>
          <cell r="I5752" t="str">
            <v>50659218</v>
          </cell>
          <cell r="J5752" t="str">
            <v>Crash and Safety - CV</v>
          </cell>
          <cell r="K5752">
            <v>5115238</v>
          </cell>
          <cell r="L5752" t="str">
            <v>VPG - Crash &amp; Safety</v>
          </cell>
          <cell r="M5752" t="str">
            <v>CV-Pimpri Pune Plant</v>
          </cell>
          <cell r="N5752" t="str">
            <v>43</v>
          </cell>
          <cell r="O5752" t="str">
            <v>ERC</v>
          </cell>
          <cell r="P5752">
            <v>38914</v>
          </cell>
          <cell r="Q5752">
            <v>45564</v>
          </cell>
          <cell r="R5752">
            <v>18</v>
          </cell>
          <cell r="S5752" t="str">
            <v>0</v>
          </cell>
          <cell r="T5752" t="str">
            <v>51365830</v>
          </cell>
          <cell r="U5752" t="str">
            <v>Job Trainee Apprentice</v>
          </cell>
          <cell r="V5752" t="str">
            <v>ERC</v>
          </cell>
        </row>
        <row r="5753">
          <cell r="A5753">
            <v>542918</v>
          </cell>
          <cell r="B5753" t="str">
            <v>Prathmesh Hanumant Lonari</v>
          </cell>
          <cell r="C5753" t="str">
            <v>Male</v>
          </cell>
          <cell r="D5753" t="str">
            <v>Engineering Research Center</v>
          </cell>
          <cell r="E5753" t="str">
            <v>ERC Pune</v>
          </cell>
          <cell r="F5753" t="str">
            <v>Trainee</v>
          </cell>
          <cell r="G5753" t="str">
            <v>Trade/ITI Apprentice</v>
          </cell>
          <cell r="H5753" t="str">
            <v>Job Trainee Apprentice</v>
          </cell>
          <cell r="I5753" t="str">
            <v>50659218</v>
          </cell>
          <cell r="J5753" t="str">
            <v>Crash and Safety - CV</v>
          </cell>
          <cell r="K5753">
            <v>5115238</v>
          </cell>
          <cell r="L5753" t="str">
            <v>VPG - Crash &amp; Safety</v>
          </cell>
          <cell r="M5753" t="str">
            <v>CV-Pimpri Pune Plant</v>
          </cell>
          <cell r="N5753" t="str">
            <v>43</v>
          </cell>
          <cell r="O5753" t="str">
            <v>ERC</v>
          </cell>
          <cell r="P5753">
            <v>37972</v>
          </cell>
          <cell r="Q5753">
            <v>45564</v>
          </cell>
          <cell r="R5753">
            <v>21</v>
          </cell>
          <cell r="S5753" t="str">
            <v>0</v>
          </cell>
          <cell r="T5753" t="str">
            <v>51365828</v>
          </cell>
          <cell r="U5753" t="str">
            <v>Job Trainee Apprentice</v>
          </cell>
          <cell r="V5753" t="str">
            <v>ERC</v>
          </cell>
        </row>
        <row r="5754">
          <cell r="A5754">
            <v>542919</v>
          </cell>
          <cell r="B5754" t="str">
            <v>Sanyog Sunil Walunj</v>
          </cell>
          <cell r="C5754" t="str">
            <v>Male</v>
          </cell>
          <cell r="D5754" t="str">
            <v>Engineering Research Center</v>
          </cell>
          <cell r="E5754" t="str">
            <v>ERC Pune</v>
          </cell>
          <cell r="F5754" t="str">
            <v>Trainee</v>
          </cell>
          <cell r="G5754" t="str">
            <v>Trade/ITI Apprentice</v>
          </cell>
          <cell r="H5754" t="str">
            <v>Job Trainee Apprentice</v>
          </cell>
          <cell r="I5754" t="str">
            <v>50659218</v>
          </cell>
          <cell r="J5754" t="str">
            <v>Crash and Safety - CV</v>
          </cell>
          <cell r="K5754">
            <v>5115238</v>
          </cell>
          <cell r="L5754" t="str">
            <v>VPG - Crash &amp; Safety</v>
          </cell>
          <cell r="M5754" t="str">
            <v>CV-Pimpri Pune Plant</v>
          </cell>
          <cell r="N5754" t="str">
            <v>43</v>
          </cell>
          <cell r="O5754" t="str">
            <v>ERC</v>
          </cell>
          <cell r="P5754">
            <v>39021</v>
          </cell>
          <cell r="Q5754">
            <v>45564</v>
          </cell>
          <cell r="R5754">
            <v>18</v>
          </cell>
          <cell r="S5754" t="str">
            <v>0</v>
          </cell>
          <cell r="T5754" t="str">
            <v>51365824</v>
          </cell>
          <cell r="U5754" t="str">
            <v>Job Trainee Apprentice</v>
          </cell>
          <cell r="V5754" t="str">
            <v>ERC</v>
          </cell>
        </row>
        <row r="5755">
          <cell r="A5755">
            <v>542920</v>
          </cell>
          <cell r="B5755" t="str">
            <v>Ajay Iranna Koli</v>
          </cell>
          <cell r="C5755" t="str">
            <v>Male</v>
          </cell>
          <cell r="D5755" t="str">
            <v>Maval Foundry</v>
          </cell>
          <cell r="E5755" t="str">
            <v>MF Mfg</v>
          </cell>
          <cell r="F5755" t="str">
            <v>Trainee</v>
          </cell>
          <cell r="G5755" t="str">
            <v>Trade/ITI Apprentice</v>
          </cell>
          <cell r="H5755" t="str">
            <v>Job Trainee Apprentice</v>
          </cell>
          <cell r="I5755" t="str">
            <v>50658756</v>
          </cell>
          <cell r="J5755" t="str">
            <v>Laboratory-Maval Pune CV</v>
          </cell>
          <cell r="K5755">
            <v>1118912</v>
          </cell>
          <cell r="L5755" t="str">
            <v>MAVAL FDY LAB.- LABO</v>
          </cell>
          <cell r="M5755" t="str">
            <v>CV-Pimpri Pune Plant</v>
          </cell>
          <cell r="N5755" t="str">
            <v>72</v>
          </cell>
          <cell r="O5755" t="str">
            <v>Maval Foundry</v>
          </cell>
          <cell r="P5755">
            <v>38776</v>
          </cell>
          <cell r="Q5755">
            <v>45564</v>
          </cell>
          <cell r="R5755">
            <v>19</v>
          </cell>
          <cell r="S5755" t="str">
            <v>0</v>
          </cell>
          <cell r="T5755" t="str">
            <v>51365822</v>
          </cell>
          <cell r="U5755" t="str">
            <v>Job Trainee Apprentice</v>
          </cell>
          <cell r="V5755" t="str">
            <v>MAVAL FOUNDRY</v>
          </cell>
        </row>
        <row r="5756">
          <cell r="A5756">
            <v>542921</v>
          </cell>
          <cell r="B5756" t="str">
            <v>Anurag Devrao Suryavanshi</v>
          </cell>
          <cell r="C5756" t="str">
            <v>Male</v>
          </cell>
          <cell r="D5756" t="str">
            <v>Pune CVBU</v>
          </cell>
          <cell r="E5756" t="str">
            <v>CV-TOOL ENGG</v>
          </cell>
          <cell r="F5756" t="str">
            <v>Trainee</v>
          </cell>
          <cell r="G5756" t="str">
            <v>Trade/ITI Apprentice</v>
          </cell>
          <cell r="H5756" t="str">
            <v>Job Trainee Apprentice</v>
          </cell>
          <cell r="I5756" t="str">
            <v>50664023</v>
          </cell>
          <cell r="J5756" t="str">
            <v>Tools Cribs</v>
          </cell>
          <cell r="K5756">
            <v>1119850</v>
          </cell>
          <cell r="L5756" t="str">
            <v>TOOLS - CRIBS</v>
          </cell>
          <cell r="M5756" t="str">
            <v>CV-Pimpri Pune Plant</v>
          </cell>
          <cell r="N5756" t="str">
            <v>35</v>
          </cell>
          <cell r="O5756" t="str">
            <v>TMD</v>
          </cell>
          <cell r="P5756">
            <v>38971</v>
          </cell>
          <cell r="Q5756">
            <v>45564</v>
          </cell>
          <cell r="R5756">
            <v>18</v>
          </cell>
          <cell r="S5756" t="str">
            <v>0</v>
          </cell>
          <cell r="T5756" t="str">
            <v>51358660</v>
          </cell>
          <cell r="U5756" t="str">
            <v>Job Trainee Apprentice</v>
          </cell>
          <cell r="V5756" t="str">
            <v>CMS</v>
          </cell>
        </row>
        <row r="5757">
          <cell r="A5757">
            <v>542922</v>
          </cell>
          <cell r="B5757" t="str">
            <v>Avdhut Umesh Kumbhar</v>
          </cell>
          <cell r="C5757" t="str">
            <v>Male</v>
          </cell>
          <cell r="D5757" t="str">
            <v>Maval Foundry</v>
          </cell>
          <cell r="E5757" t="str">
            <v>MF Mfg</v>
          </cell>
          <cell r="F5757" t="str">
            <v>Trainee</v>
          </cell>
          <cell r="G5757" t="str">
            <v>Trade/ITI Apprentice</v>
          </cell>
          <cell r="H5757" t="str">
            <v>Job Trainee Apprentice</v>
          </cell>
          <cell r="I5757" t="str">
            <v>50658754</v>
          </cell>
          <cell r="J5757" t="str">
            <v>Core Shop-Maval Pune CV</v>
          </cell>
          <cell r="K5757">
            <v>1118903</v>
          </cell>
          <cell r="L5757" t="str">
            <v>MAVAL FDY CORE SHOPE</v>
          </cell>
          <cell r="M5757" t="str">
            <v>CV-Pimpri Pune Plant</v>
          </cell>
          <cell r="N5757" t="str">
            <v>72</v>
          </cell>
          <cell r="O5757" t="str">
            <v>Maval Foundry</v>
          </cell>
          <cell r="P5757">
            <v>38347</v>
          </cell>
          <cell r="Q5757">
            <v>45564</v>
          </cell>
          <cell r="R5757">
            <v>20</v>
          </cell>
          <cell r="S5757" t="str">
            <v>0</v>
          </cell>
          <cell r="T5757" t="str">
            <v>51358644</v>
          </cell>
          <cell r="U5757" t="str">
            <v>Job Trainee Apprentice</v>
          </cell>
          <cell r="V5757" t="str">
            <v>MAVAL FOUNDRY</v>
          </cell>
        </row>
        <row r="5758">
          <cell r="A5758">
            <v>542923</v>
          </cell>
          <cell r="B5758" t="str">
            <v>Nilesh Arvind More</v>
          </cell>
          <cell r="C5758" t="str">
            <v>Male</v>
          </cell>
          <cell r="D5758" t="str">
            <v>Maval Foundry</v>
          </cell>
          <cell r="E5758" t="str">
            <v>MF Mfg</v>
          </cell>
          <cell r="F5758" t="str">
            <v>Trainee</v>
          </cell>
          <cell r="G5758" t="str">
            <v>Trade/ITI Apprentice</v>
          </cell>
          <cell r="H5758" t="str">
            <v>Job Trainee Apprentice</v>
          </cell>
          <cell r="I5758" t="str">
            <v>50658754</v>
          </cell>
          <cell r="J5758" t="str">
            <v>Core Shop-Maval Pune CV</v>
          </cell>
          <cell r="K5758">
            <v>1118903</v>
          </cell>
          <cell r="L5758" t="str">
            <v>MAVAL FDY CORE SHOPE</v>
          </cell>
          <cell r="M5758" t="str">
            <v>CV-Pimpri Pune Plant</v>
          </cell>
          <cell r="N5758" t="str">
            <v>72</v>
          </cell>
          <cell r="O5758" t="str">
            <v>Maval Foundry</v>
          </cell>
          <cell r="P5758">
            <v>37320</v>
          </cell>
          <cell r="Q5758">
            <v>45564</v>
          </cell>
          <cell r="R5758">
            <v>23</v>
          </cell>
          <cell r="S5758" t="str">
            <v>0</v>
          </cell>
          <cell r="T5758" t="str">
            <v>51357252</v>
          </cell>
          <cell r="U5758" t="str">
            <v>Job Trainee Apprentice</v>
          </cell>
          <cell r="V5758" t="str">
            <v>MAVAL FOUNDRY</v>
          </cell>
        </row>
        <row r="5759">
          <cell r="A5759">
            <v>542924</v>
          </cell>
          <cell r="B5759" t="str">
            <v>Pandurang Shankar Kumbhar</v>
          </cell>
          <cell r="C5759" t="str">
            <v>Male</v>
          </cell>
          <cell r="D5759" t="str">
            <v>Pune CVBU</v>
          </cell>
          <cell r="E5759" t="str">
            <v>CV-TOOL ENGG</v>
          </cell>
          <cell r="F5759" t="str">
            <v>Trainee</v>
          </cell>
          <cell r="G5759" t="str">
            <v>Trade/ITI Apprentice</v>
          </cell>
          <cell r="H5759" t="str">
            <v>Job Trainee Apprentice</v>
          </cell>
          <cell r="I5759" t="str">
            <v>50664023</v>
          </cell>
          <cell r="J5759" t="str">
            <v>Tools Cribs</v>
          </cell>
          <cell r="K5759">
            <v>1119850</v>
          </cell>
          <cell r="L5759" t="str">
            <v>TOOLS - CRIBS</v>
          </cell>
          <cell r="M5759" t="str">
            <v>CV-Pimpri Pune Plant</v>
          </cell>
          <cell r="N5759" t="str">
            <v>40</v>
          </cell>
          <cell r="O5759" t="str">
            <v>H Block</v>
          </cell>
          <cell r="P5759">
            <v>39009</v>
          </cell>
          <cell r="Q5759">
            <v>45564</v>
          </cell>
          <cell r="R5759">
            <v>18</v>
          </cell>
          <cell r="S5759" t="str">
            <v>0</v>
          </cell>
          <cell r="T5759" t="str">
            <v>51358642</v>
          </cell>
          <cell r="U5759" t="str">
            <v>Job Trainee Apprentice</v>
          </cell>
          <cell r="V5759" t="str">
            <v>CMS</v>
          </cell>
        </row>
        <row r="5760">
          <cell r="A5760">
            <v>542925</v>
          </cell>
          <cell r="B5760" t="str">
            <v>Swaraj Pandurang Gaikwad</v>
          </cell>
          <cell r="C5760" t="str">
            <v>Male</v>
          </cell>
          <cell r="D5760" t="str">
            <v>Pune CVBU</v>
          </cell>
          <cell r="E5760" t="str">
            <v>CV-TOOL ENGG</v>
          </cell>
          <cell r="F5760" t="str">
            <v>Trainee</v>
          </cell>
          <cell r="G5760" t="str">
            <v>Trade/ITI Apprentice</v>
          </cell>
          <cell r="H5760" t="str">
            <v>Job Trainee Apprentice</v>
          </cell>
          <cell r="I5760" t="str">
            <v>50664021</v>
          </cell>
          <cell r="J5760" t="str">
            <v>Tools Regrinding</v>
          </cell>
          <cell r="K5760">
            <v>1119841</v>
          </cell>
          <cell r="L5760" t="str">
            <v>TOOLS - REGRINDING</v>
          </cell>
          <cell r="M5760" t="str">
            <v>CV-Pimpri Pune Plant</v>
          </cell>
          <cell r="N5760" t="str">
            <v>36</v>
          </cell>
          <cell r="O5760" t="str">
            <v>D Block</v>
          </cell>
          <cell r="P5760">
            <v>38651</v>
          </cell>
          <cell r="Q5760">
            <v>45564</v>
          </cell>
          <cell r="R5760">
            <v>19</v>
          </cell>
          <cell r="S5760" t="str">
            <v>0</v>
          </cell>
          <cell r="T5760" t="str">
            <v>51357234</v>
          </cell>
          <cell r="U5760" t="str">
            <v>Job Trainee Apprentice</v>
          </cell>
          <cell r="V5760" t="str">
            <v>CMS</v>
          </cell>
        </row>
        <row r="5761">
          <cell r="A5761">
            <v>542926</v>
          </cell>
          <cell r="B5761" t="str">
            <v>Avishkar Dattatray Wategaonkar</v>
          </cell>
          <cell r="C5761" t="str">
            <v>Male</v>
          </cell>
          <cell r="D5761" t="str">
            <v>Pune CVBU</v>
          </cell>
          <cell r="E5761" t="str">
            <v>CV-TOOL ENGG</v>
          </cell>
          <cell r="F5761" t="str">
            <v>Trainee</v>
          </cell>
          <cell r="G5761" t="str">
            <v>Trade/ITI Apprentice</v>
          </cell>
          <cell r="H5761" t="str">
            <v>Job Trainee Apprentice</v>
          </cell>
          <cell r="I5761" t="str">
            <v>50664021</v>
          </cell>
          <cell r="J5761" t="str">
            <v>Tools Regrinding</v>
          </cell>
          <cell r="K5761">
            <v>1119841</v>
          </cell>
          <cell r="L5761" t="str">
            <v>TOOLS - REGRINDING</v>
          </cell>
          <cell r="M5761" t="str">
            <v>CV-Pimpri Pune Plant</v>
          </cell>
          <cell r="N5761" t="str">
            <v>36</v>
          </cell>
          <cell r="O5761" t="str">
            <v>D Block</v>
          </cell>
          <cell r="P5761">
            <v>38512</v>
          </cell>
          <cell r="Q5761">
            <v>45564</v>
          </cell>
          <cell r="R5761">
            <v>19</v>
          </cell>
          <cell r="S5761" t="str">
            <v>0</v>
          </cell>
          <cell r="T5761" t="str">
            <v>51357204</v>
          </cell>
          <cell r="U5761" t="str">
            <v>Job Trainee Apprentice</v>
          </cell>
          <cell r="V5761" t="str">
            <v>CMS</v>
          </cell>
        </row>
        <row r="5762">
          <cell r="A5762">
            <v>542927</v>
          </cell>
          <cell r="B5762" t="str">
            <v>Ayush Darshan Jadhav</v>
          </cell>
          <cell r="C5762" t="str">
            <v>Male</v>
          </cell>
          <cell r="D5762" t="str">
            <v>Pune CVBU</v>
          </cell>
          <cell r="E5762" t="str">
            <v>CV-TOOL ENGG</v>
          </cell>
          <cell r="F5762" t="str">
            <v>Trainee</v>
          </cell>
          <cell r="G5762" t="str">
            <v>Trade/ITI Apprentice</v>
          </cell>
          <cell r="H5762" t="str">
            <v>Job Trainee Apprentice</v>
          </cell>
          <cell r="I5762" t="str">
            <v>50664023</v>
          </cell>
          <cell r="J5762" t="str">
            <v>Tools Cribs</v>
          </cell>
          <cell r="K5762">
            <v>1119850</v>
          </cell>
          <cell r="L5762" t="str">
            <v>TOOLS - CRIBS</v>
          </cell>
          <cell r="M5762" t="str">
            <v>CV-Pimpri Pune Plant</v>
          </cell>
          <cell r="N5762" t="str">
            <v>36</v>
          </cell>
          <cell r="O5762" t="str">
            <v>D Block</v>
          </cell>
          <cell r="P5762">
            <v>38006</v>
          </cell>
          <cell r="Q5762">
            <v>45564</v>
          </cell>
          <cell r="R5762">
            <v>21</v>
          </cell>
          <cell r="S5762" t="str">
            <v>0</v>
          </cell>
          <cell r="T5762" t="str">
            <v>51357052</v>
          </cell>
          <cell r="U5762" t="str">
            <v>Job Trainee Apprentice</v>
          </cell>
          <cell r="V5762" t="str">
            <v>CMS</v>
          </cell>
        </row>
        <row r="5763">
          <cell r="A5763">
            <v>542928</v>
          </cell>
          <cell r="B5763" t="str">
            <v>Mayuresh Vijay Pawar</v>
          </cell>
          <cell r="C5763" t="str">
            <v>Male</v>
          </cell>
          <cell r="D5763" t="str">
            <v>Pune CVBU</v>
          </cell>
          <cell r="E5763" t="str">
            <v>CV-TOOL ENGG</v>
          </cell>
          <cell r="F5763" t="str">
            <v>Trainee</v>
          </cell>
          <cell r="G5763" t="str">
            <v>Trade/ITI Apprentice</v>
          </cell>
          <cell r="H5763" t="str">
            <v>Job Trainee Apprentice</v>
          </cell>
          <cell r="I5763" t="str">
            <v>50664023</v>
          </cell>
          <cell r="J5763" t="str">
            <v>Tools Cribs</v>
          </cell>
          <cell r="K5763">
            <v>1119850</v>
          </cell>
          <cell r="L5763" t="str">
            <v>TOOLS - CRIBS</v>
          </cell>
          <cell r="M5763" t="str">
            <v>CV-Pimpri Pune Plant</v>
          </cell>
          <cell r="N5763" t="str">
            <v>36</v>
          </cell>
          <cell r="O5763" t="str">
            <v>D Block</v>
          </cell>
          <cell r="P5763">
            <v>37927</v>
          </cell>
          <cell r="Q5763">
            <v>45564</v>
          </cell>
          <cell r="R5763">
            <v>21</v>
          </cell>
          <cell r="S5763" t="str">
            <v>0</v>
          </cell>
          <cell r="T5763" t="str">
            <v>51357050</v>
          </cell>
          <cell r="U5763" t="str">
            <v>Job Trainee Apprentice</v>
          </cell>
          <cell r="V5763" t="str">
            <v>CMS</v>
          </cell>
        </row>
        <row r="5764">
          <cell r="A5764">
            <v>542929</v>
          </cell>
          <cell r="B5764" t="str">
            <v>Navnath Siddheshwar Chavan</v>
          </cell>
          <cell r="C5764" t="str">
            <v>Male</v>
          </cell>
          <cell r="D5764" t="str">
            <v>Pune CVBU</v>
          </cell>
          <cell r="E5764" t="str">
            <v>CV-WORKS OFFICE</v>
          </cell>
          <cell r="F5764" t="str">
            <v>Trainee</v>
          </cell>
          <cell r="G5764" t="str">
            <v>Trade/ITI Apprentice</v>
          </cell>
          <cell r="H5764" t="str">
            <v>Job Trainee Apprentice</v>
          </cell>
          <cell r="I5764" t="str">
            <v>50658588</v>
          </cell>
          <cell r="J5764" t="str">
            <v>Launch Management Aggregate</v>
          </cell>
          <cell r="K5764">
            <v>1112996</v>
          </cell>
          <cell r="L5764" t="str">
            <v>Launch Mgt Aggregate</v>
          </cell>
          <cell r="M5764" t="str">
            <v>CV-Pimpri Pune Plant</v>
          </cell>
          <cell r="N5764" t="str">
            <v>40</v>
          </cell>
          <cell r="O5764" t="str">
            <v>H Block</v>
          </cell>
          <cell r="P5764">
            <v>37882</v>
          </cell>
          <cell r="Q5764">
            <v>45564</v>
          </cell>
          <cell r="R5764">
            <v>21</v>
          </cell>
          <cell r="S5764" t="str">
            <v>0</v>
          </cell>
          <cell r="T5764" t="str">
            <v>51357048</v>
          </cell>
          <cell r="U5764" t="str">
            <v>Job Trainee Apprentice</v>
          </cell>
          <cell r="V5764" t="str">
            <v>LCV FACTORY</v>
          </cell>
        </row>
        <row r="5765">
          <cell r="A5765">
            <v>542930</v>
          </cell>
          <cell r="B5765" t="str">
            <v>Pramod Shantaram Varhe</v>
          </cell>
          <cell r="C5765" t="str">
            <v>Male</v>
          </cell>
          <cell r="D5765" t="str">
            <v>Maval Foundry</v>
          </cell>
          <cell r="E5765" t="str">
            <v>MF Mfg</v>
          </cell>
          <cell r="F5765" t="str">
            <v>Trainee</v>
          </cell>
          <cell r="G5765" t="str">
            <v>Trade/ITI Apprentice</v>
          </cell>
          <cell r="H5765" t="str">
            <v>Job Trainee Apprentice</v>
          </cell>
          <cell r="I5765" t="str">
            <v>50658754</v>
          </cell>
          <cell r="J5765" t="str">
            <v>Core Shop-Maval Pune CV</v>
          </cell>
          <cell r="K5765">
            <v>1118903</v>
          </cell>
          <cell r="L5765" t="str">
            <v>MAVAL FDY CORE SHOPE</v>
          </cell>
          <cell r="M5765" t="str">
            <v>CV-Pimpri Pune Plant</v>
          </cell>
          <cell r="N5765" t="str">
            <v>72</v>
          </cell>
          <cell r="O5765" t="str">
            <v>Maval Foundry</v>
          </cell>
          <cell r="P5765">
            <v>38694</v>
          </cell>
          <cell r="Q5765">
            <v>45564</v>
          </cell>
          <cell r="R5765">
            <v>19</v>
          </cell>
          <cell r="S5765" t="str">
            <v>0</v>
          </cell>
          <cell r="T5765" t="str">
            <v>51357046</v>
          </cell>
          <cell r="U5765" t="str">
            <v>Job Trainee Apprentice</v>
          </cell>
          <cell r="V5765" t="str">
            <v>MAVAL FOUNDRY</v>
          </cell>
        </row>
        <row r="5766">
          <cell r="A5766">
            <v>542931</v>
          </cell>
          <cell r="B5766" t="str">
            <v>Rajat Devendra Kadam</v>
          </cell>
          <cell r="C5766" t="str">
            <v>Male</v>
          </cell>
          <cell r="D5766" t="str">
            <v>Maval Foundry</v>
          </cell>
          <cell r="E5766" t="str">
            <v>MF Mfg</v>
          </cell>
          <cell r="F5766" t="str">
            <v>Trainee</v>
          </cell>
          <cell r="G5766" t="str">
            <v>Trade/ITI Apprentice</v>
          </cell>
          <cell r="H5766" t="str">
            <v>Job Trainee Apprentice</v>
          </cell>
          <cell r="I5766" t="str">
            <v>50658756</v>
          </cell>
          <cell r="J5766" t="str">
            <v>Laboratory-Maval Pune CV</v>
          </cell>
          <cell r="K5766">
            <v>1118912</v>
          </cell>
          <cell r="L5766" t="str">
            <v>MAVAL FDY LAB.- LABO</v>
          </cell>
          <cell r="M5766" t="str">
            <v>CV-Pimpri Pune Plant</v>
          </cell>
          <cell r="N5766" t="str">
            <v>72</v>
          </cell>
          <cell r="O5766" t="str">
            <v>Maval Foundry</v>
          </cell>
          <cell r="P5766">
            <v>38029</v>
          </cell>
          <cell r="Q5766">
            <v>45564</v>
          </cell>
          <cell r="R5766">
            <v>21</v>
          </cell>
          <cell r="S5766" t="str">
            <v>0</v>
          </cell>
          <cell r="T5766" t="str">
            <v>51357044</v>
          </cell>
          <cell r="U5766" t="str">
            <v>Job Trainee Apprentice</v>
          </cell>
          <cell r="V5766" t="str">
            <v>MAVAL FOUNDRY</v>
          </cell>
        </row>
        <row r="5767">
          <cell r="A5767">
            <v>542932</v>
          </cell>
          <cell r="B5767" t="str">
            <v>Rohit Devappa Dekhane</v>
          </cell>
          <cell r="C5767" t="str">
            <v>Male</v>
          </cell>
          <cell r="D5767" t="str">
            <v>Pune CVBU</v>
          </cell>
          <cell r="E5767" t="str">
            <v>STRATEGIC S GRP</v>
          </cell>
          <cell r="F5767" t="str">
            <v>Trainee</v>
          </cell>
          <cell r="G5767" t="str">
            <v>Trade/ITI Apprentice</v>
          </cell>
          <cell r="H5767" t="str">
            <v>Job Trainee Apprentice</v>
          </cell>
          <cell r="I5767" t="str">
            <v>50657629</v>
          </cell>
          <cell r="J5767" t="str">
            <v>CV Operations</v>
          </cell>
          <cell r="K5767">
            <v>1400100</v>
          </cell>
          <cell r="L5767" t="str">
            <v>CVBU Operations</v>
          </cell>
          <cell r="M5767" t="str">
            <v>CV-Pimpri Pune Plant</v>
          </cell>
          <cell r="N5767" t="str">
            <v>32</v>
          </cell>
          <cell r="O5767" t="str">
            <v>Training Div. Workshop</v>
          </cell>
          <cell r="P5767">
            <v>38793</v>
          </cell>
          <cell r="Q5767">
            <v>45564</v>
          </cell>
          <cell r="R5767">
            <v>19</v>
          </cell>
          <cell r="S5767" t="str">
            <v>0</v>
          </cell>
          <cell r="T5767" t="str">
            <v>51357042</v>
          </cell>
          <cell r="U5767" t="str">
            <v>Job Trainee Apprentice</v>
          </cell>
          <cell r="V5767" t="str">
            <v>CENTRAL FUNCTION</v>
          </cell>
        </row>
        <row r="5768">
          <cell r="A5768">
            <v>542933</v>
          </cell>
          <cell r="B5768" t="str">
            <v>Rutik Rajendra Deshmukh</v>
          </cell>
          <cell r="C5768" t="str">
            <v>Male</v>
          </cell>
          <cell r="D5768" t="str">
            <v>Engineering Research Center</v>
          </cell>
          <cell r="E5768" t="str">
            <v>ERC Pune</v>
          </cell>
          <cell r="F5768" t="str">
            <v>Trainee</v>
          </cell>
          <cell r="G5768" t="str">
            <v>Trade/ITI Apprentice</v>
          </cell>
          <cell r="H5768" t="str">
            <v>Job Trainee Apprentice</v>
          </cell>
          <cell r="I5768" t="str">
            <v>50664053</v>
          </cell>
          <cell r="J5768" t="str">
            <v>Proto Assembly- CV</v>
          </cell>
          <cell r="K5768">
            <v>5115235</v>
          </cell>
          <cell r="L5768" t="str">
            <v>Proto Assembly</v>
          </cell>
          <cell r="M5768" t="str">
            <v>CV-Pimpri Pune Plant</v>
          </cell>
          <cell r="N5768" t="str">
            <v>43</v>
          </cell>
          <cell r="O5768" t="str">
            <v>ERC</v>
          </cell>
          <cell r="P5768">
            <v>36831</v>
          </cell>
          <cell r="Q5768">
            <v>45564</v>
          </cell>
          <cell r="R5768">
            <v>24</v>
          </cell>
          <cell r="S5768" t="str">
            <v>0</v>
          </cell>
          <cell r="T5768" t="str">
            <v>51357036</v>
          </cell>
          <cell r="U5768" t="str">
            <v>Job Trainee Apprentice</v>
          </cell>
          <cell r="V5768" t="str">
            <v>ERC</v>
          </cell>
        </row>
        <row r="5769">
          <cell r="A5769">
            <v>542934</v>
          </cell>
          <cell r="B5769" t="str">
            <v>Sanskar Jalindar Chavan</v>
          </cell>
          <cell r="C5769" t="str">
            <v>Male</v>
          </cell>
          <cell r="D5769" t="str">
            <v>Pune CVBU</v>
          </cell>
          <cell r="E5769" t="str">
            <v>CV-M&amp;HCVFactory</v>
          </cell>
          <cell r="F5769" t="str">
            <v>Trainee</v>
          </cell>
          <cell r="G5769" t="str">
            <v>Trade/ITI Apprentice</v>
          </cell>
          <cell r="H5769" t="str">
            <v>Job Trainee Apprentice</v>
          </cell>
          <cell r="I5769" t="str">
            <v>50661824</v>
          </cell>
          <cell r="J5769" t="str">
            <v>SFC &amp; LP COWL FITMENT</v>
          </cell>
          <cell r="K5769">
            <v>1112311</v>
          </cell>
          <cell r="L5769" t="str">
            <v>SFC&amp;LP COWL FITMENTN</v>
          </cell>
          <cell r="M5769" t="str">
            <v>CV-Pimpri Pune Plant</v>
          </cell>
          <cell r="N5769" t="str">
            <v>37</v>
          </cell>
          <cell r="O5769" t="str">
            <v>E Block</v>
          </cell>
          <cell r="P5769">
            <v>38916</v>
          </cell>
          <cell r="Q5769">
            <v>45564</v>
          </cell>
          <cell r="R5769">
            <v>18</v>
          </cell>
          <cell r="S5769" t="str">
            <v>0</v>
          </cell>
          <cell r="T5769" t="str">
            <v>51356308</v>
          </cell>
          <cell r="U5769" t="str">
            <v>Job Trainee Apprentice</v>
          </cell>
          <cell r="V5769" t="str">
            <v>M&amp;HCV FACTORY</v>
          </cell>
        </row>
        <row r="5770">
          <cell r="A5770">
            <v>542935</v>
          </cell>
          <cell r="B5770" t="str">
            <v>Sanskar Santosh Patil</v>
          </cell>
          <cell r="C5770" t="str">
            <v>Male</v>
          </cell>
          <cell r="D5770" t="str">
            <v>Pune CVBU</v>
          </cell>
          <cell r="E5770" t="str">
            <v>CV-M&amp;HCVFactory</v>
          </cell>
          <cell r="F5770" t="str">
            <v>Trainee</v>
          </cell>
          <cell r="G5770" t="str">
            <v>Trade/ITI Apprentice</v>
          </cell>
          <cell r="H5770" t="str">
            <v>Job Trainee Apprentice</v>
          </cell>
          <cell r="I5770" t="str">
            <v>50661824</v>
          </cell>
          <cell r="J5770" t="str">
            <v>SFC &amp; LP COWL FITMENT</v>
          </cell>
          <cell r="K5770">
            <v>1112311</v>
          </cell>
          <cell r="L5770" t="str">
            <v>SFC&amp;LP COWL FITMENTN</v>
          </cell>
          <cell r="M5770" t="str">
            <v>CV-Pimpri Pune Plant</v>
          </cell>
          <cell r="N5770" t="str">
            <v>37</v>
          </cell>
          <cell r="O5770" t="str">
            <v>E Block</v>
          </cell>
          <cell r="P5770">
            <v>38914</v>
          </cell>
          <cell r="Q5770">
            <v>45564</v>
          </cell>
          <cell r="R5770">
            <v>18</v>
          </cell>
          <cell r="S5770" t="str">
            <v>0</v>
          </cell>
          <cell r="T5770" t="str">
            <v>51356304</v>
          </cell>
          <cell r="U5770" t="str">
            <v>Job Trainee Apprentice</v>
          </cell>
          <cell r="V5770" t="str">
            <v>M&amp;HCV FACTORY</v>
          </cell>
        </row>
        <row r="5771">
          <cell r="A5771">
            <v>542936</v>
          </cell>
          <cell r="B5771" t="str">
            <v>Vishal Vishnu Chaudhari</v>
          </cell>
          <cell r="C5771" t="str">
            <v>Male</v>
          </cell>
          <cell r="D5771" t="str">
            <v>Engineering Research Center</v>
          </cell>
          <cell r="E5771" t="str">
            <v>ERC Pune</v>
          </cell>
          <cell r="F5771" t="str">
            <v>Trainee</v>
          </cell>
          <cell r="G5771" t="str">
            <v>Trade/ITI Apprentice</v>
          </cell>
          <cell r="H5771" t="str">
            <v>Job Trainee Apprentice</v>
          </cell>
          <cell r="I5771" t="str">
            <v>50659201</v>
          </cell>
          <cell r="J5771" t="str">
            <v>Proto Manufacturing Operations -CV</v>
          </cell>
          <cell r="K5771">
            <v>5115228</v>
          </cell>
          <cell r="L5771" t="str">
            <v>Proto Cab Mfg.</v>
          </cell>
          <cell r="M5771" t="str">
            <v>CV-Pimpri Pune Plant</v>
          </cell>
          <cell r="N5771" t="str">
            <v>43</v>
          </cell>
          <cell r="O5771" t="str">
            <v>ERC</v>
          </cell>
          <cell r="P5771">
            <v>39030</v>
          </cell>
          <cell r="Q5771">
            <v>45564</v>
          </cell>
          <cell r="R5771">
            <v>18</v>
          </cell>
          <cell r="S5771" t="str">
            <v>0</v>
          </cell>
          <cell r="T5771" t="str">
            <v>51356294</v>
          </cell>
          <cell r="U5771" t="str">
            <v>Job Trainee Apprentice</v>
          </cell>
          <cell r="V5771" t="str">
            <v>ERC</v>
          </cell>
        </row>
        <row r="5772">
          <cell r="A5772">
            <v>542937</v>
          </cell>
          <cell r="B5772" t="str">
            <v>Vishal Vijay Mohane</v>
          </cell>
          <cell r="C5772" t="str">
            <v>Male</v>
          </cell>
          <cell r="D5772" t="str">
            <v>Pune CVBU</v>
          </cell>
          <cell r="E5772" t="str">
            <v>CV-M&amp;HCVFactory</v>
          </cell>
          <cell r="F5772" t="str">
            <v>Trainee</v>
          </cell>
          <cell r="G5772" t="str">
            <v>Trade/ITI Apprentice</v>
          </cell>
          <cell r="H5772" t="str">
            <v>Job Trainee Apprentice</v>
          </cell>
          <cell r="I5772" t="str">
            <v>50661824</v>
          </cell>
          <cell r="J5772" t="str">
            <v>SFC &amp; LP COWL FITMENT</v>
          </cell>
          <cell r="K5772">
            <v>1112311</v>
          </cell>
          <cell r="L5772" t="str">
            <v>SFC&amp;LP COWL FITMENTN</v>
          </cell>
          <cell r="M5772" t="str">
            <v>CV-Pimpri Pune Plant</v>
          </cell>
          <cell r="N5772" t="str">
            <v>37</v>
          </cell>
          <cell r="O5772" t="str">
            <v>E Block</v>
          </cell>
          <cell r="P5772">
            <v>37890</v>
          </cell>
          <cell r="Q5772">
            <v>45564</v>
          </cell>
          <cell r="R5772">
            <v>21</v>
          </cell>
          <cell r="S5772" t="str">
            <v>0</v>
          </cell>
          <cell r="T5772" t="str">
            <v>51356274</v>
          </cell>
          <cell r="U5772" t="str">
            <v>Job Trainee Apprentice</v>
          </cell>
          <cell r="V5772" t="str">
            <v>M&amp;HCV FACTORY</v>
          </cell>
        </row>
        <row r="5773">
          <cell r="A5773">
            <v>542938</v>
          </cell>
          <cell r="B5773" t="str">
            <v>Pranav Pravin Garad</v>
          </cell>
          <cell r="C5773" t="str">
            <v>Male</v>
          </cell>
          <cell r="D5773" t="str">
            <v>Pune CVBU</v>
          </cell>
          <cell r="E5773" t="str">
            <v>CV-TOOL ENGG</v>
          </cell>
          <cell r="F5773" t="str">
            <v>Trainee</v>
          </cell>
          <cell r="G5773" t="str">
            <v>Trade/ITI Apprentice</v>
          </cell>
          <cell r="H5773" t="str">
            <v>Job Trainee Apprentice</v>
          </cell>
          <cell r="I5773" t="str">
            <v>50664023</v>
          </cell>
          <cell r="J5773" t="str">
            <v>Tools Cribs</v>
          </cell>
          <cell r="K5773">
            <v>1119850</v>
          </cell>
          <cell r="L5773" t="str">
            <v>TOOLS - CRIBS</v>
          </cell>
          <cell r="M5773" t="str">
            <v>CV-Pimpri Pune Plant</v>
          </cell>
          <cell r="N5773" t="str">
            <v>35</v>
          </cell>
          <cell r="O5773" t="str">
            <v>TMD</v>
          </cell>
          <cell r="P5773">
            <v>38696</v>
          </cell>
          <cell r="Q5773">
            <v>45564</v>
          </cell>
          <cell r="R5773">
            <v>19</v>
          </cell>
          <cell r="S5773" t="str">
            <v>0</v>
          </cell>
          <cell r="T5773" t="str">
            <v>51356268</v>
          </cell>
          <cell r="U5773" t="str">
            <v>Job Trainee Apprentice</v>
          </cell>
          <cell r="V5773" t="str">
            <v>CMS</v>
          </cell>
        </row>
        <row r="5774">
          <cell r="A5774">
            <v>542939</v>
          </cell>
          <cell r="B5774" t="str">
            <v>Dipraj Charandas Ubale</v>
          </cell>
          <cell r="C5774" t="str">
            <v>Male</v>
          </cell>
          <cell r="D5774" t="str">
            <v>Pune CVBU</v>
          </cell>
          <cell r="E5774" t="str">
            <v>CV-ENGINES</v>
          </cell>
          <cell r="F5774" t="str">
            <v>Trainee</v>
          </cell>
          <cell r="G5774" t="str">
            <v>Trade/ITI Apprentice</v>
          </cell>
          <cell r="H5774" t="str">
            <v>Job Trainee Apprentice</v>
          </cell>
          <cell r="I5774" t="str">
            <v>50658685</v>
          </cell>
          <cell r="J5774" t="str">
            <v>4SP/497 Engine Assembly</v>
          </cell>
          <cell r="K5774">
            <v>1112053</v>
          </cell>
          <cell r="L5774" t="str">
            <v>H8 4SP/497 ENG ASY</v>
          </cell>
          <cell r="M5774" t="str">
            <v>CV-Pimpri Pune Plant</v>
          </cell>
          <cell r="N5774" t="str">
            <v>40</v>
          </cell>
          <cell r="O5774" t="str">
            <v>H Block</v>
          </cell>
          <cell r="P5774">
            <v>38241</v>
          </cell>
          <cell r="Q5774">
            <v>45564</v>
          </cell>
          <cell r="R5774">
            <v>20</v>
          </cell>
          <cell r="S5774" t="str">
            <v>0</v>
          </cell>
          <cell r="T5774" t="str">
            <v>51356266</v>
          </cell>
          <cell r="U5774" t="str">
            <v>Job Trainee Apprentice</v>
          </cell>
          <cell r="V5774" t="str">
            <v>ENGINE FACTORY</v>
          </cell>
        </row>
        <row r="5775">
          <cell r="A5775">
            <v>542940</v>
          </cell>
          <cell r="B5775" t="str">
            <v>Navaj Babaso Sande</v>
          </cell>
          <cell r="C5775" t="str">
            <v>Male</v>
          </cell>
          <cell r="D5775" t="str">
            <v>Pune CVBU</v>
          </cell>
          <cell r="E5775" t="str">
            <v>CV-ENGINES</v>
          </cell>
          <cell r="F5775" t="str">
            <v>Trainee</v>
          </cell>
          <cell r="G5775" t="str">
            <v>Trade/ITI Apprentice</v>
          </cell>
          <cell r="H5775" t="str">
            <v>Job Trainee Apprentice</v>
          </cell>
          <cell r="I5775" t="str">
            <v>50658685</v>
          </cell>
          <cell r="J5775" t="str">
            <v>4SP/497 Engine Assembly</v>
          </cell>
          <cell r="K5775">
            <v>1112053</v>
          </cell>
          <cell r="L5775" t="str">
            <v>H8 4SP/497 ENG ASY</v>
          </cell>
          <cell r="M5775" t="str">
            <v>CV-Pimpri Pune Plant</v>
          </cell>
          <cell r="N5775" t="str">
            <v>40</v>
          </cell>
          <cell r="O5775" t="str">
            <v>H Block</v>
          </cell>
          <cell r="P5775">
            <v>39089</v>
          </cell>
          <cell r="Q5775">
            <v>45564</v>
          </cell>
          <cell r="R5775">
            <v>18</v>
          </cell>
          <cell r="S5775" t="str">
            <v>0</v>
          </cell>
          <cell r="T5775" t="str">
            <v>51356250</v>
          </cell>
          <cell r="U5775" t="str">
            <v>Job Trainee Apprentice</v>
          </cell>
          <cell r="V5775" t="str">
            <v>ENGINE FACTORY</v>
          </cell>
        </row>
        <row r="5776">
          <cell r="A5776">
            <v>542941</v>
          </cell>
          <cell r="B5776" t="str">
            <v>Pranav Manohar Jadhav</v>
          </cell>
          <cell r="C5776" t="str">
            <v>Male</v>
          </cell>
          <cell r="D5776" t="str">
            <v>Pune CVBU</v>
          </cell>
          <cell r="E5776" t="str">
            <v>CV-ENGINES</v>
          </cell>
          <cell r="F5776" t="str">
            <v>Trainee</v>
          </cell>
          <cell r="G5776" t="str">
            <v>Trade/ITI Apprentice</v>
          </cell>
          <cell r="H5776" t="str">
            <v>Job Trainee Apprentice</v>
          </cell>
          <cell r="I5776" t="str">
            <v>50661772</v>
          </cell>
          <cell r="J5776" t="str">
            <v>ENGINE FACTORY - PPC</v>
          </cell>
          <cell r="K5776">
            <v>1112894</v>
          </cell>
          <cell r="L5776" t="str">
            <v>ENGINE FACTORY - PPC</v>
          </cell>
          <cell r="M5776" t="str">
            <v>CV-Pimpri Pune Plant</v>
          </cell>
          <cell r="N5776" t="str">
            <v>40</v>
          </cell>
          <cell r="O5776" t="str">
            <v>H Block</v>
          </cell>
          <cell r="P5776">
            <v>38314</v>
          </cell>
          <cell r="Q5776">
            <v>45564</v>
          </cell>
          <cell r="R5776">
            <v>20</v>
          </cell>
          <cell r="S5776" t="str">
            <v>0</v>
          </cell>
          <cell r="T5776" t="str">
            <v>51356228</v>
          </cell>
          <cell r="U5776" t="str">
            <v>Job Trainee Apprentice</v>
          </cell>
          <cell r="V5776" t="str">
            <v>ENGINE FACTORY</v>
          </cell>
        </row>
        <row r="5777">
          <cell r="A5777">
            <v>542942</v>
          </cell>
          <cell r="B5777" t="str">
            <v>Prashant Pratap Jadhav</v>
          </cell>
          <cell r="C5777" t="str">
            <v>Male</v>
          </cell>
          <cell r="D5777" t="str">
            <v>Pune CVBU</v>
          </cell>
          <cell r="E5777" t="str">
            <v>CV-ENGINES</v>
          </cell>
          <cell r="F5777" t="str">
            <v>Trainee</v>
          </cell>
          <cell r="G5777" t="str">
            <v>Trade/ITI Apprentice</v>
          </cell>
          <cell r="H5777" t="str">
            <v>Job Trainee Apprentice</v>
          </cell>
          <cell r="I5777" t="str">
            <v>50661749</v>
          </cell>
          <cell r="J5777" t="str">
            <v>3L &amp; 5L Cyl Head m/c line</v>
          </cell>
          <cell r="K5777">
            <v>1112072</v>
          </cell>
          <cell r="L5777" t="str">
            <v>3L &amp; 5L Cyl Head m/c</v>
          </cell>
          <cell r="M5777" t="str">
            <v>CV-Pimpri Pune Plant</v>
          </cell>
          <cell r="N5777" t="str">
            <v>36</v>
          </cell>
          <cell r="O5777" t="str">
            <v>D Block</v>
          </cell>
          <cell r="P5777">
            <v>38874</v>
          </cell>
          <cell r="Q5777">
            <v>45564</v>
          </cell>
          <cell r="R5777">
            <v>18</v>
          </cell>
          <cell r="S5777" t="str">
            <v>0</v>
          </cell>
          <cell r="T5777" t="str">
            <v>51356210</v>
          </cell>
          <cell r="U5777" t="str">
            <v>Job Trainee Apprentice</v>
          </cell>
          <cell r="V5777" t="str">
            <v>ENGINE FACTORY</v>
          </cell>
        </row>
        <row r="5778">
          <cell r="A5778">
            <v>542943</v>
          </cell>
          <cell r="B5778" t="str">
            <v>Sanket Bapu Hattekar</v>
          </cell>
          <cell r="C5778" t="str">
            <v>Male</v>
          </cell>
          <cell r="D5778" t="str">
            <v>Pune CVBU</v>
          </cell>
          <cell r="E5778" t="str">
            <v>CV-M&amp;HCVFactory</v>
          </cell>
          <cell r="F5778" t="str">
            <v>Trainee</v>
          </cell>
          <cell r="G5778" t="str">
            <v>Trade/ITI Apprentice</v>
          </cell>
          <cell r="H5778" t="str">
            <v>Job Trainee Apprentice</v>
          </cell>
          <cell r="I5778" t="str">
            <v>50661824</v>
          </cell>
          <cell r="J5778" t="str">
            <v>SFC &amp; LP COWL FITMENT</v>
          </cell>
          <cell r="K5778">
            <v>1112311</v>
          </cell>
          <cell r="L5778" t="str">
            <v>SFC&amp;LP COWL FITMENTN</v>
          </cell>
          <cell r="M5778" t="str">
            <v>CV-Pimpri Pune Plant</v>
          </cell>
          <cell r="N5778" t="str">
            <v>37</v>
          </cell>
          <cell r="O5778" t="str">
            <v>E Block</v>
          </cell>
          <cell r="P5778">
            <v>38750</v>
          </cell>
          <cell r="Q5778">
            <v>45564</v>
          </cell>
          <cell r="R5778">
            <v>19</v>
          </cell>
          <cell r="S5778" t="str">
            <v>0</v>
          </cell>
          <cell r="T5778" t="str">
            <v>51356208</v>
          </cell>
          <cell r="U5778" t="str">
            <v>Job Trainee Apprentice</v>
          </cell>
          <cell r="V5778" t="str">
            <v>M&amp;HCV FACTORY</v>
          </cell>
        </row>
        <row r="5779">
          <cell r="A5779">
            <v>542944</v>
          </cell>
          <cell r="B5779" t="str">
            <v>Ganesh Shankar Desai</v>
          </cell>
          <cell r="C5779" t="str">
            <v>Male</v>
          </cell>
          <cell r="D5779" t="str">
            <v>Pune CVBU</v>
          </cell>
          <cell r="E5779" t="str">
            <v>CV-ENGINES</v>
          </cell>
          <cell r="F5779" t="str">
            <v>Trainee</v>
          </cell>
          <cell r="G5779" t="str">
            <v>Trade/ITI Apprentice</v>
          </cell>
          <cell r="H5779" t="str">
            <v>Job Trainee Apprentice</v>
          </cell>
          <cell r="I5779" t="str">
            <v>50658685</v>
          </cell>
          <cell r="J5779" t="str">
            <v>4SP/497 Engine Assembly</v>
          </cell>
          <cell r="K5779">
            <v>1112053</v>
          </cell>
          <cell r="L5779" t="str">
            <v>H8 4SP/497 ENG ASY</v>
          </cell>
          <cell r="M5779" t="str">
            <v>CV-Pimpri Pune Plant</v>
          </cell>
          <cell r="N5779" t="str">
            <v>40</v>
          </cell>
          <cell r="O5779" t="str">
            <v>H Block</v>
          </cell>
          <cell r="P5779">
            <v>38849</v>
          </cell>
          <cell r="Q5779">
            <v>45564</v>
          </cell>
          <cell r="R5779">
            <v>18</v>
          </cell>
          <cell r="S5779" t="str">
            <v>0</v>
          </cell>
          <cell r="T5779" t="str">
            <v>51356206</v>
          </cell>
          <cell r="U5779" t="str">
            <v>Job Trainee Apprentice</v>
          </cell>
          <cell r="V5779" t="str">
            <v>ENGINE FACTORY</v>
          </cell>
        </row>
        <row r="5780">
          <cell r="A5780">
            <v>542945</v>
          </cell>
          <cell r="B5780" t="str">
            <v>Sanket Santosh Gaikwad</v>
          </cell>
          <cell r="C5780" t="str">
            <v>Male</v>
          </cell>
          <cell r="D5780" t="str">
            <v>Pune CVBU</v>
          </cell>
          <cell r="E5780" t="str">
            <v>CV-AXLES &amp; APD</v>
          </cell>
          <cell r="F5780" t="str">
            <v>Trainee</v>
          </cell>
          <cell r="G5780" t="str">
            <v>Trade/ITI Apprentice</v>
          </cell>
          <cell r="H5780" t="str">
            <v>Job Trainee Apprentice</v>
          </cell>
          <cell r="I5780" t="str">
            <v>50661744</v>
          </cell>
          <cell r="J5780" t="str">
            <v>LCV-REAR AXLE ASSEMBLY</v>
          </cell>
          <cell r="K5780">
            <v>1112836</v>
          </cell>
          <cell r="L5780" t="str">
            <v>LCV-RA ASSYLE ASSEMB</v>
          </cell>
          <cell r="M5780" t="str">
            <v>CV-Pimpri Pune Plant</v>
          </cell>
          <cell r="N5780" t="str">
            <v>40</v>
          </cell>
          <cell r="O5780" t="str">
            <v>H Block</v>
          </cell>
          <cell r="P5780">
            <v>38049</v>
          </cell>
          <cell r="Q5780">
            <v>45564</v>
          </cell>
          <cell r="R5780">
            <v>21</v>
          </cell>
          <cell r="S5780" t="str">
            <v>0</v>
          </cell>
          <cell r="T5780" t="str">
            <v>51356204</v>
          </cell>
          <cell r="U5780" t="str">
            <v>Job Trainee Apprentice</v>
          </cell>
          <cell r="V5780" t="str">
            <v>AXLE FACTORY</v>
          </cell>
        </row>
        <row r="5781">
          <cell r="A5781">
            <v>542946</v>
          </cell>
          <cell r="B5781" t="str">
            <v>Avdhut Sambhaji Patil</v>
          </cell>
          <cell r="C5781" t="str">
            <v>Male</v>
          </cell>
          <cell r="D5781" t="str">
            <v>Maval Foundry</v>
          </cell>
          <cell r="E5781" t="str">
            <v>MF Mfg</v>
          </cell>
          <cell r="F5781" t="str">
            <v>Trainee</v>
          </cell>
          <cell r="G5781" t="str">
            <v>Trade/ITI Apprentice</v>
          </cell>
          <cell r="H5781" t="str">
            <v>Job Trainee Apprentice</v>
          </cell>
          <cell r="I5781" t="str">
            <v>50658755</v>
          </cell>
          <cell r="J5781" t="str">
            <v>Fettling Shop</v>
          </cell>
          <cell r="K5781">
            <v>1118904</v>
          </cell>
          <cell r="L5781" t="str">
            <v>MAVAL FDY FETTLINGTT</v>
          </cell>
          <cell r="M5781" t="str">
            <v>CV-Pimpri Pune Plant</v>
          </cell>
          <cell r="N5781" t="str">
            <v>72</v>
          </cell>
          <cell r="O5781" t="str">
            <v>Maval Foundry</v>
          </cell>
          <cell r="P5781">
            <v>38296</v>
          </cell>
          <cell r="Q5781">
            <v>45564</v>
          </cell>
          <cell r="R5781">
            <v>20</v>
          </cell>
          <cell r="S5781" t="str">
            <v>0</v>
          </cell>
          <cell r="T5781" t="str">
            <v>51356202</v>
          </cell>
          <cell r="U5781" t="str">
            <v>Job Trainee Apprentice</v>
          </cell>
          <cell r="V5781" t="str">
            <v>MAVAL FOUNDRY</v>
          </cell>
        </row>
        <row r="5782">
          <cell r="A5782">
            <v>542947</v>
          </cell>
          <cell r="B5782" t="str">
            <v>Bhimsen Jalindar Kore</v>
          </cell>
          <cell r="C5782" t="str">
            <v>Male</v>
          </cell>
          <cell r="D5782" t="str">
            <v>Pune CVBU</v>
          </cell>
          <cell r="E5782" t="str">
            <v>CV-M&amp;HCVFactory</v>
          </cell>
          <cell r="F5782" t="str">
            <v>Trainee</v>
          </cell>
          <cell r="G5782" t="str">
            <v>Trade/ITI Apprentice</v>
          </cell>
          <cell r="H5782" t="str">
            <v>Job Trainee Apprentice</v>
          </cell>
          <cell r="I5782" t="str">
            <v>50667862</v>
          </cell>
          <cell r="J5782" t="str">
            <v>SCM-Vehicle Despatch</v>
          </cell>
          <cell r="K5782">
            <v>1119136</v>
          </cell>
          <cell r="L5782" t="str">
            <v>VEHICLE DESPATCH&amp; DE</v>
          </cell>
          <cell r="M5782" t="str">
            <v>CV-Pimpri Pune Plant</v>
          </cell>
          <cell r="N5782" t="str">
            <v>38</v>
          </cell>
          <cell r="O5782" t="str">
            <v>E-17</v>
          </cell>
          <cell r="P5782">
            <v>38626</v>
          </cell>
          <cell r="Q5782">
            <v>45564</v>
          </cell>
          <cell r="R5782">
            <v>19</v>
          </cell>
          <cell r="S5782" t="str">
            <v>0</v>
          </cell>
          <cell r="T5782" t="str">
            <v>51356200</v>
          </cell>
          <cell r="U5782" t="str">
            <v>Job Trainee Apprentice</v>
          </cell>
          <cell r="V5782" t="str">
            <v>M&amp;HCV FACTORY</v>
          </cell>
        </row>
        <row r="5783">
          <cell r="A5783">
            <v>542948</v>
          </cell>
          <cell r="B5783" t="str">
            <v>Dhanraj Naresh Wayangankar</v>
          </cell>
          <cell r="C5783" t="str">
            <v>Male</v>
          </cell>
          <cell r="D5783" t="str">
            <v>Pune CVBU</v>
          </cell>
          <cell r="E5783" t="str">
            <v>CV-M&amp;HCVFactory</v>
          </cell>
          <cell r="F5783" t="str">
            <v>Trainee</v>
          </cell>
          <cell r="G5783" t="str">
            <v>Trade/ITI Apprentice</v>
          </cell>
          <cell r="H5783" t="str">
            <v>Job Trainee Apprentice</v>
          </cell>
          <cell r="I5783" t="str">
            <v>50667862</v>
          </cell>
          <cell r="J5783" t="str">
            <v>SCM-Vehicle Despatch</v>
          </cell>
          <cell r="K5783">
            <v>1119136</v>
          </cell>
          <cell r="L5783" t="str">
            <v>VEHICLE DESPATCH&amp; DE</v>
          </cell>
          <cell r="M5783" t="str">
            <v>CV-Pimpri Pune Plant</v>
          </cell>
          <cell r="N5783" t="str">
            <v>38</v>
          </cell>
          <cell r="O5783" t="str">
            <v>E-17</v>
          </cell>
          <cell r="P5783">
            <v>38512</v>
          </cell>
          <cell r="Q5783">
            <v>45564</v>
          </cell>
          <cell r="R5783">
            <v>19</v>
          </cell>
          <cell r="S5783" t="str">
            <v>0</v>
          </cell>
          <cell r="T5783" t="str">
            <v>51356198</v>
          </cell>
          <cell r="U5783" t="str">
            <v>Job Trainee Apprentice</v>
          </cell>
          <cell r="V5783" t="str">
            <v>M&amp;HCV FACTORY</v>
          </cell>
        </row>
        <row r="5784">
          <cell r="A5784">
            <v>542949</v>
          </cell>
          <cell r="B5784" t="str">
            <v>Mandar Kishor Jadhav</v>
          </cell>
          <cell r="C5784" t="str">
            <v>Male</v>
          </cell>
          <cell r="D5784" t="str">
            <v>Pune CVBU</v>
          </cell>
          <cell r="E5784" t="str">
            <v>CV-M&amp;HCVFactory</v>
          </cell>
          <cell r="F5784" t="str">
            <v>Trainee</v>
          </cell>
          <cell r="G5784" t="str">
            <v>Trade/ITI Apprentice</v>
          </cell>
          <cell r="H5784" t="str">
            <v>Job Trainee Apprentice</v>
          </cell>
          <cell r="I5784" t="str">
            <v>50667862</v>
          </cell>
          <cell r="J5784" t="str">
            <v>SCM-Vehicle Despatch</v>
          </cell>
          <cell r="K5784">
            <v>1119136</v>
          </cell>
          <cell r="L5784" t="str">
            <v>VEHICLE DESPATCH&amp; DE</v>
          </cell>
          <cell r="M5784" t="str">
            <v>CV-Pimpri Pune Plant</v>
          </cell>
          <cell r="N5784" t="str">
            <v>38</v>
          </cell>
          <cell r="O5784" t="str">
            <v>E-17</v>
          </cell>
          <cell r="P5784">
            <v>38602</v>
          </cell>
          <cell r="Q5784">
            <v>45564</v>
          </cell>
          <cell r="R5784">
            <v>19</v>
          </cell>
          <cell r="S5784" t="str">
            <v>0</v>
          </cell>
          <cell r="T5784" t="str">
            <v>51356196</v>
          </cell>
          <cell r="U5784" t="str">
            <v>Job Trainee Apprentice</v>
          </cell>
          <cell r="V5784" t="str">
            <v>M&amp;HCV FACTORY</v>
          </cell>
        </row>
        <row r="5785">
          <cell r="A5785">
            <v>542950</v>
          </cell>
          <cell r="B5785" t="str">
            <v>Rahul Bhimrao Paikrao</v>
          </cell>
          <cell r="C5785" t="str">
            <v>Male</v>
          </cell>
          <cell r="D5785" t="str">
            <v>Pune CVBU</v>
          </cell>
          <cell r="E5785" t="str">
            <v>CV-M&amp;HCVFactory</v>
          </cell>
          <cell r="F5785" t="str">
            <v>Trainee</v>
          </cell>
          <cell r="G5785" t="str">
            <v>Trade/ITI Apprentice</v>
          </cell>
          <cell r="H5785" t="str">
            <v>Job Trainee Apprentice</v>
          </cell>
          <cell r="I5785" t="str">
            <v>50658746</v>
          </cell>
          <cell r="J5785" t="str">
            <v>Chassis-MHCV PNCV</v>
          </cell>
          <cell r="K5785">
            <v>1112325</v>
          </cell>
          <cell r="L5785" t="str">
            <v>CHASSIS ASSYMBLY</v>
          </cell>
          <cell r="M5785" t="str">
            <v>CV-Pimpri Pune Plant</v>
          </cell>
          <cell r="N5785" t="str">
            <v>36</v>
          </cell>
          <cell r="O5785" t="str">
            <v>D Block</v>
          </cell>
          <cell r="P5785">
            <v>39328</v>
          </cell>
          <cell r="Q5785">
            <v>45564</v>
          </cell>
          <cell r="R5785">
            <v>17</v>
          </cell>
          <cell r="S5785" t="str">
            <v>0</v>
          </cell>
          <cell r="T5785" t="str">
            <v>51356194</v>
          </cell>
          <cell r="U5785" t="str">
            <v>Job Trainee Apprentice</v>
          </cell>
          <cell r="V5785" t="str">
            <v>M&amp;HCV FACTORY</v>
          </cell>
        </row>
        <row r="5786">
          <cell r="A5786">
            <v>542951</v>
          </cell>
          <cell r="B5786" t="str">
            <v>Shrikant Kashinath Shinde</v>
          </cell>
          <cell r="C5786" t="str">
            <v>Male</v>
          </cell>
          <cell r="D5786" t="str">
            <v>Pune CVBU</v>
          </cell>
          <cell r="E5786" t="str">
            <v>CV-M&amp;HCVFactory</v>
          </cell>
          <cell r="F5786" t="str">
            <v>Trainee</v>
          </cell>
          <cell r="G5786" t="str">
            <v>Trade/ITI Apprentice</v>
          </cell>
          <cell r="H5786" t="str">
            <v>Job Trainee Apprentice</v>
          </cell>
          <cell r="I5786" t="str">
            <v>50658746</v>
          </cell>
          <cell r="J5786" t="str">
            <v>Chassis-MHCV PNCV</v>
          </cell>
          <cell r="K5786">
            <v>1112325</v>
          </cell>
          <cell r="L5786" t="str">
            <v>CHASSIS ASSYMBLY</v>
          </cell>
          <cell r="M5786" t="str">
            <v>CV-Pimpri Pune Plant</v>
          </cell>
          <cell r="N5786" t="str">
            <v>36</v>
          </cell>
          <cell r="O5786" t="str">
            <v>D Block</v>
          </cell>
          <cell r="P5786">
            <v>38680</v>
          </cell>
          <cell r="Q5786">
            <v>45564</v>
          </cell>
          <cell r="R5786">
            <v>19</v>
          </cell>
          <cell r="S5786" t="str">
            <v>0</v>
          </cell>
          <cell r="T5786" t="str">
            <v>51356192</v>
          </cell>
          <cell r="U5786" t="str">
            <v>Job Trainee Apprentice</v>
          </cell>
          <cell r="V5786" t="str">
            <v>M&amp;HCV FACTORY</v>
          </cell>
        </row>
        <row r="5787">
          <cell r="A5787">
            <v>542952</v>
          </cell>
          <cell r="B5787" t="str">
            <v>Uday Santosh Devkar</v>
          </cell>
          <cell r="C5787" t="str">
            <v>Male</v>
          </cell>
          <cell r="D5787" t="str">
            <v>Pune CVBU</v>
          </cell>
          <cell r="E5787" t="str">
            <v>CV-M&amp;HCVFactory</v>
          </cell>
          <cell r="F5787" t="str">
            <v>Trainee</v>
          </cell>
          <cell r="G5787" t="str">
            <v>Trade/ITI Apprentice</v>
          </cell>
          <cell r="H5787" t="str">
            <v>Job Trainee Apprentice</v>
          </cell>
          <cell r="I5787" t="str">
            <v>50661824</v>
          </cell>
          <cell r="J5787" t="str">
            <v>SFC &amp; LP COWL FITMENT</v>
          </cell>
          <cell r="K5787">
            <v>1112311</v>
          </cell>
          <cell r="L5787" t="str">
            <v>SFC&amp;LP COWL FITMENTN</v>
          </cell>
          <cell r="M5787" t="str">
            <v>CV-Pimpri Pune Plant</v>
          </cell>
          <cell r="N5787" t="str">
            <v>37</v>
          </cell>
          <cell r="O5787" t="str">
            <v>E Block</v>
          </cell>
          <cell r="P5787">
            <v>38344</v>
          </cell>
          <cell r="Q5787">
            <v>45564</v>
          </cell>
          <cell r="R5787">
            <v>20</v>
          </cell>
          <cell r="S5787" t="str">
            <v>0</v>
          </cell>
          <cell r="T5787" t="str">
            <v>51356190</v>
          </cell>
          <cell r="U5787" t="str">
            <v>Job Trainee Apprentice</v>
          </cell>
          <cell r="V5787" t="str">
            <v>M&amp;HCV FACTORY</v>
          </cell>
        </row>
        <row r="5788">
          <cell r="A5788">
            <v>542953</v>
          </cell>
          <cell r="B5788" t="str">
            <v>Vivek Santosh Thombare</v>
          </cell>
          <cell r="C5788" t="str">
            <v>Male</v>
          </cell>
          <cell r="D5788" t="str">
            <v>Maval Foundry</v>
          </cell>
          <cell r="E5788" t="str">
            <v>MF Mfg</v>
          </cell>
          <cell r="F5788" t="str">
            <v>Trainee</v>
          </cell>
          <cell r="G5788" t="str">
            <v>Trade/ITI Apprentice</v>
          </cell>
          <cell r="H5788" t="str">
            <v>Job Trainee Apprentice</v>
          </cell>
          <cell r="I5788" t="str">
            <v>50658755</v>
          </cell>
          <cell r="J5788" t="str">
            <v>Fettling Shop</v>
          </cell>
          <cell r="K5788">
            <v>1118904</v>
          </cell>
          <cell r="L5788" t="str">
            <v>MAVAL FDY FETTLINGTT</v>
          </cell>
          <cell r="M5788" t="str">
            <v>CV-Pimpri Pune Plant</v>
          </cell>
          <cell r="N5788" t="str">
            <v>72</v>
          </cell>
          <cell r="O5788" t="str">
            <v>Maval Foundry</v>
          </cell>
          <cell r="P5788">
            <v>38384</v>
          </cell>
          <cell r="Q5788">
            <v>45564</v>
          </cell>
          <cell r="R5788">
            <v>20</v>
          </cell>
          <cell r="S5788" t="str">
            <v>0</v>
          </cell>
          <cell r="T5788" t="str">
            <v>51356188</v>
          </cell>
          <cell r="U5788" t="str">
            <v>Job Trainee Apprentice</v>
          </cell>
          <cell r="V5788" t="str">
            <v>MAVAL FOUNDRY</v>
          </cell>
        </row>
        <row r="5789">
          <cell r="A5789">
            <v>542955</v>
          </cell>
          <cell r="B5789" t="str">
            <v>Omkar Maruti Gaikwad</v>
          </cell>
          <cell r="C5789" t="str">
            <v>Male</v>
          </cell>
          <cell r="D5789" t="str">
            <v>Maval Foundry</v>
          </cell>
          <cell r="E5789" t="str">
            <v>MF Mfg</v>
          </cell>
          <cell r="F5789" t="str">
            <v>Trainee</v>
          </cell>
          <cell r="G5789" t="str">
            <v>Trade/ITI Apprentice</v>
          </cell>
          <cell r="H5789" t="str">
            <v>Job Trainee Apprentice</v>
          </cell>
          <cell r="I5789" t="str">
            <v>50658754</v>
          </cell>
          <cell r="J5789" t="str">
            <v>Core Shop-Maval Pune CV</v>
          </cell>
          <cell r="K5789">
            <v>1118903</v>
          </cell>
          <cell r="L5789" t="str">
            <v>MAVAL FDY CORE SHOPE</v>
          </cell>
          <cell r="M5789" t="str">
            <v>CV-Pimpri Pune Plant</v>
          </cell>
          <cell r="N5789" t="str">
            <v>72</v>
          </cell>
          <cell r="O5789" t="str">
            <v>Maval Foundry</v>
          </cell>
          <cell r="P5789">
            <v>38094</v>
          </cell>
          <cell r="Q5789">
            <v>45564</v>
          </cell>
          <cell r="R5789">
            <v>20</v>
          </cell>
          <cell r="S5789" t="str">
            <v>0</v>
          </cell>
          <cell r="T5789" t="str">
            <v>51356182</v>
          </cell>
          <cell r="U5789" t="str">
            <v>Job Trainee Apprentice</v>
          </cell>
          <cell r="V5789" t="str">
            <v>MAVAL FOUNDRY</v>
          </cell>
        </row>
        <row r="5790">
          <cell r="A5790">
            <v>542956</v>
          </cell>
          <cell r="B5790" t="str">
            <v>Rahul Pradip Ganeshwade</v>
          </cell>
          <cell r="C5790" t="str">
            <v>Male</v>
          </cell>
          <cell r="D5790" t="str">
            <v>Engineering Research Center</v>
          </cell>
          <cell r="E5790" t="str">
            <v>ERC Pune</v>
          </cell>
          <cell r="F5790" t="str">
            <v>Trainee</v>
          </cell>
          <cell r="G5790" t="str">
            <v>Trade/ITI Apprentice</v>
          </cell>
          <cell r="H5790" t="str">
            <v>Job Trainee Apprentice</v>
          </cell>
          <cell r="I5790" t="str">
            <v>50659218</v>
          </cell>
          <cell r="J5790" t="str">
            <v>Crash and Safety - CV</v>
          </cell>
          <cell r="K5790">
            <v>5115238</v>
          </cell>
          <cell r="L5790" t="str">
            <v>VPG - Crash &amp; Safety</v>
          </cell>
          <cell r="M5790" t="str">
            <v>CV-Pimpri Pune Plant</v>
          </cell>
          <cell r="N5790" t="str">
            <v>43</v>
          </cell>
          <cell r="O5790" t="str">
            <v>ERC</v>
          </cell>
          <cell r="P5790">
            <v>38846</v>
          </cell>
          <cell r="Q5790">
            <v>45564</v>
          </cell>
          <cell r="R5790">
            <v>18</v>
          </cell>
          <cell r="S5790" t="str">
            <v>0</v>
          </cell>
          <cell r="T5790" t="str">
            <v>51356180</v>
          </cell>
          <cell r="U5790" t="str">
            <v>Job Trainee Apprentice</v>
          </cell>
          <cell r="V5790" t="str">
            <v>ERC</v>
          </cell>
        </row>
        <row r="5791">
          <cell r="A5791">
            <v>542957</v>
          </cell>
          <cell r="B5791" t="str">
            <v>Samir Paigambar Shaikh</v>
          </cell>
          <cell r="C5791" t="str">
            <v>Male</v>
          </cell>
          <cell r="D5791" t="str">
            <v>Maval Foundry</v>
          </cell>
          <cell r="E5791" t="str">
            <v>MF Mfg</v>
          </cell>
          <cell r="F5791" t="str">
            <v>Trainee</v>
          </cell>
          <cell r="G5791" t="str">
            <v>Trade/ITI Apprentice</v>
          </cell>
          <cell r="H5791" t="str">
            <v>Job Trainee Apprentice</v>
          </cell>
          <cell r="I5791" t="str">
            <v>50658754</v>
          </cell>
          <cell r="J5791" t="str">
            <v>Core Shop-Maval Pune CV</v>
          </cell>
          <cell r="K5791">
            <v>1118903</v>
          </cell>
          <cell r="L5791" t="str">
            <v>MAVAL FDY CORE SHOPE</v>
          </cell>
          <cell r="M5791" t="str">
            <v>CV-Pimpri Pune Plant</v>
          </cell>
          <cell r="N5791" t="str">
            <v>72</v>
          </cell>
          <cell r="O5791" t="str">
            <v>Maval Foundry</v>
          </cell>
          <cell r="P5791">
            <v>39017</v>
          </cell>
          <cell r="Q5791">
            <v>45564</v>
          </cell>
          <cell r="R5791">
            <v>18</v>
          </cell>
          <cell r="S5791" t="str">
            <v>0</v>
          </cell>
          <cell r="T5791" t="str">
            <v>51356178</v>
          </cell>
          <cell r="U5791" t="str">
            <v>Job Trainee Apprentice</v>
          </cell>
          <cell r="V5791" t="str">
            <v>MAVAL FOUNDRY</v>
          </cell>
        </row>
        <row r="5792">
          <cell r="A5792">
            <v>542959</v>
          </cell>
          <cell r="B5792" t="str">
            <v>Shubham Mohan Kolvankar</v>
          </cell>
          <cell r="C5792" t="str">
            <v>Male</v>
          </cell>
          <cell r="D5792" t="str">
            <v>Maval Foundry</v>
          </cell>
          <cell r="E5792" t="str">
            <v>MF Mfg</v>
          </cell>
          <cell r="F5792" t="str">
            <v>Trainee</v>
          </cell>
          <cell r="G5792" t="str">
            <v>Trade/ITI Apprentice</v>
          </cell>
          <cell r="H5792" t="str">
            <v>Job Trainee Apprentice</v>
          </cell>
          <cell r="I5792" t="str">
            <v>50658754</v>
          </cell>
          <cell r="J5792" t="str">
            <v>Core Shop-Maval Pune CV</v>
          </cell>
          <cell r="K5792">
            <v>1118903</v>
          </cell>
          <cell r="L5792" t="str">
            <v>MAVAL FDY CORE SHOPE</v>
          </cell>
          <cell r="M5792" t="str">
            <v>CV-Pimpri Pune Plant</v>
          </cell>
          <cell r="N5792" t="str">
            <v>72</v>
          </cell>
          <cell r="O5792" t="str">
            <v>Maval Foundry</v>
          </cell>
          <cell r="P5792">
            <v>38035</v>
          </cell>
          <cell r="Q5792">
            <v>45564</v>
          </cell>
          <cell r="R5792">
            <v>21</v>
          </cell>
          <cell r="S5792" t="str">
            <v>0</v>
          </cell>
          <cell r="T5792" t="str">
            <v>51356174</v>
          </cell>
          <cell r="U5792" t="str">
            <v>Job Trainee Apprentice</v>
          </cell>
          <cell r="V5792" t="str">
            <v>MAVAL FOUNDRY</v>
          </cell>
        </row>
        <row r="5793">
          <cell r="A5793">
            <v>542960</v>
          </cell>
          <cell r="B5793" t="str">
            <v>Siddharam Parshuram Bamane</v>
          </cell>
          <cell r="C5793" t="str">
            <v>Male</v>
          </cell>
          <cell r="D5793" t="str">
            <v>Engineering Research Center</v>
          </cell>
          <cell r="E5793" t="str">
            <v>ERC Pune</v>
          </cell>
          <cell r="F5793" t="str">
            <v>Trainee</v>
          </cell>
          <cell r="G5793" t="str">
            <v>Trade/ITI Apprentice</v>
          </cell>
          <cell r="H5793" t="str">
            <v>Job Trainee Apprentice</v>
          </cell>
          <cell r="I5793" t="str">
            <v>50659218</v>
          </cell>
          <cell r="J5793" t="str">
            <v>Crash and Safety - CV</v>
          </cell>
          <cell r="K5793">
            <v>5115238</v>
          </cell>
          <cell r="L5793" t="str">
            <v>VPG - Crash &amp; Safety</v>
          </cell>
          <cell r="M5793" t="str">
            <v>CV-Pimpri Pune Plant</v>
          </cell>
          <cell r="N5793" t="str">
            <v>43</v>
          </cell>
          <cell r="O5793" t="str">
            <v>ERC</v>
          </cell>
          <cell r="P5793">
            <v>39104</v>
          </cell>
          <cell r="Q5793">
            <v>45564</v>
          </cell>
          <cell r="R5793">
            <v>18</v>
          </cell>
          <cell r="S5793" t="str">
            <v>0</v>
          </cell>
          <cell r="T5793" t="str">
            <v>51356172</v>
          </cell>
          <cell r="U5793" t="str">
            <v>Job Trainee Apprentice</v>
          </cell>
          <cell r="V5793" t="str">
            <v>ERC</v>
          </cell>
        </row>
        <row r="5794">
          <cell r="A5794">
            <v>542961</v>
          </cell>
          <cell r="B5794" t="str">
            <v>Sunny Laxman Gaikwad</v>
          </cell>
          <cell r="C5794" t="str">
            <v>Male</v>
          </cell>
          <cell r="D5794" t="str">
            <v>Pune CVBU</v>
          </cell>
          <cell r="E5794" t="str">
            <v>CV-TOOL ENGG</v>
          </cell>
          <cell r="F5794" t="str">
            <v>Trainee</v>
          </cell>
          <cell r="G5794" t="str">
            <v>Trade/ITI Apprentice</v>
          </cell>
          <cell r="H5794" t="str">
            <v>Job Trainee Apprentice</v>
          </cell>
          <cell r="I5794" t="str">
            <v>50664023</v>
          </cell>
          <cell r="J5794" t="str">
            <v>Tools Cribs</v>
          </cell>
          <cell r="K5794">
            <v>1119850</v>
          </cell>
          <cell r="L5794" t="str">
            <v>TOOLS - CRIBS</v>
          </cell>
          <cell r="M5794" t="str">
            <v>CV-Pimpri Pune Plant</v>
          </cell>
          <cell r="N5794" t="str">
            <v>40</v>
          </cell>
          <cell r="O5794" t="str">
            <v>H Block</v>
          </cell>
          <cell r="P5794">
            <v>38194</v>
          </cell>
          <cell r="Q5794">
            <v>45564</v>
          </cell>
          <cell r="R5794">
            <v>20</v>
          </cell>
          <cell r="S5794" t="str">
            <v>0</v>
          </cell>
          <cell r="T5794" t="str">
            <v>51356170</v>
          </cell>
          <cell r="U5794" t="str">
            <v>Job Trainee Apprentice</v>
          </cell>
          <cell r="V5794" t="str">
            <v>CMS</v>
          </cell>
        </row>
        <row r="5795">
          <cell r="A5795">
            <v>542962</v>
          </cell>
          <cell r="B5795" t="str">
            <v>Suryakant Rajaram Patil</v>
          </cell>
          <cell r="C5795" t="str">
            <v>Male</v>
          </cell>
          <cell r="D5795" t="str">
            <v>Maval Foundry</v>
          </cell>
          <cell r="E5795" t="str">
            <v>MF Mfg</v>
          </cell>
          <cell r="F5795" t="str">
            <v>Trainee</v>
          </cell>
          <cell r="G5795" t="str">
            <v>Trade/ITI Apprentice</v>
          </cell>
          <cell r="H5795" t="str">
            <v>Job Trainee Apprentice</v>
          </cell>
          <cell r="I5795" t="str">
            <v>50658754</v>
          </cell>
          <cell r="J5795" t="str">
            <v>Core Shop-Maval Pune CV</v>
          </cell>
          <cell r="K5795">
            <v>1118903</v>
          </cell>
          <cell r="L5795" t="str">
            <v>MAVAL FDY CORE SHOPE</v>
          </cell>
          <cell r="M5795" t="str">
            <v>CV-Pimpri Pune Plant</v>
          </cell>
          <cell r="N5795" t="str">
            <v>72</v>
          </cell>
          <cell r="O5795" t="str">
            <v>Maval Foundry</v>
          </cell>
          <cell r="P5795">
            <v>39009</v>
          </cell>
          <cell r="Q5795">
            <v>45564</v>
          </cell>
          <cell r="R5795">
            <v>18</v>
          </cell>
          <cell r="S5795" t="str">
            <v>0</v>
          </cell>
          <cell r="T5795" t="str">
            <v>51356168</v>
          </cell>
          <cell r="U5795" t="str">
            <v>Job Trainee Apprentice</v>
          </cell>
          <cell r="V5795" t="str">
            <v>MAVAL FOUNDRY</v>
          </cell>
        </row>
        <row r="5796">
          <cell r="A5796">
            <v>542963</v>
          </cell>
          <cell r="B5796" t="str">
            <v>Vedant Sanjay Kelaskar</v>
          </cell>
          <cell r="C5796" t="str">
            <v>Male</v>
          </cell>
          <cell r="D5796" t="str">
            <v>Pune CVBU</v>
          </cell>
          <cell r="E5796" t="str">
            <v>CV-TOOL ENGG</v>
          </cell>
          <cell r="F5796" t="str">
            <v>Trainee</v>
          </cell>
          <cell r="G5796" t="str">
            <v>Trade/ITI Apprentice</v>
          </cell>
          <cell r="H5796" t="str">
            <v>Job Trainee Apprentice</v>
          </cell>
          <cell r="I5796" t="str">
            <v>50664023</v>
          </cell>
          <cell r="J5796" t="str">
            <v>Tools Cribs</v>
          </cell>
          <cell r="K5796">
            <v>1119850</v>
          </cell>
          <cell r="L5796" t="str">
            <v>TOOLS - CRIBS</v>
          </cell>
          <cell r="M5796" t="str">
            <v>CV-Pimpri Pune Plant</v>
          </cell>
          <cell r="N5796" t="str">
            <v>36</v>
          </cell>
          <cell r="O5796" t="str">
            <v>D Block</v>
          </cell>
          <cell r="P5796">
            <v>38918</v>
          </cell>
          <cell r="Q5796">
            <v>45564</v>
          </cell>
          <cell r="R5796">
            <v>18</v>
          </cell>
          <cell r="S5796" t="str">
            <v>0</v>
          </cell>
          <cell r="T5796" t="str">
            <v>51356166</v>
          </cell>
          <cell r="U5796" t="str">
            <v>Job Trainee Apprentice</v>
          </cell>
          <cell r="V5796" t="str">
            <v>CMS</v>
          </cell>
        </row>
        <row r="5797">
          <cell r="A5797">
            <v>542964</v>
          </cell>
          <cell r="B5797" t="str">
            <v>Vipul Suhas Damakale</v>
          </cell>
          <cell r="C5797" t="str">
            <v>Male</v>
          </cell>
          <cell r="D5797" t="str">
            <v>Pune CVBU</v>
          </cell>
          <cell r="E5797" t="str">
            <v>CV-TOOL ENGG</v>
          </cell>
          <cell r="F5797" t="str">
            <v>Trainee</v>
          </cell>
          <cell r="G5797" t="str">
            <v>Trade/ITI Apprentice</v>
          </cell>
          <cell r="H5797" t="str">
            <v>Job Trainee Apprentice</v>
          </cell>
          <cell r="I5797" t="str">
            <v>50664023</v>
          </cell>
          <cell r="J5797" t="str">
            <v>Tools Cribs</v>
          </cell>
          <cell r="K5797">
            <v>1119850</v>
          </cell>
          <cell r="L5797" t="str">
            <v>TOOLS - CRIBS</v>
          </cell>
          <cell r="M5797" t="str">
            <v>CV-Pimpri Pune Plant</v>
          </cell>
          <cell r="N5797" t="str">
            <v>40</v>
          </cell>
          <cell r="O5797" t="str">
            <v>H Block</v>
          </cell>
          <cell r="P5797">
            <v>37936</v>
          </cell>
          <cell r="Q5797">
            <v>45564</v>
          </cell>
          <cell r="R5797">
            <v>21</v>
          </cell>
          <cell r="S5797" t="str">
            <v>0</v>
          </cell>
          <cell r="T5797" t="str">
            <v>51356164</v>
          </cell>
          <cell r="U5797" t="str">
            <v>Job Trainee Apprentice</v>
          </cell>
          <cell r="V5797" t="str">
            <v>CMS</v>
          </cell>
        </row>
        <row r="5798">
          <cell r="A5798">
            <v>542965</v>
          </cell>
          <cell r="B5798" t="str">
            <v>Vivek Vishwas Khavale</v>
          </cell>
          <cell r="C5798" t="str">
            <v>Male</v>
          </cell>
          <cell r="D5798" t="str">
            <v>Engineering Research Center</v>
          </cell>
          <cell r="E5798" t="str">
            <v>ERC Pune</v>
          </cell>
          <cell r="F5798" t="str">
            <v>Trainee</v>
          </cell>
          <cell r="G5798" t="str">
            <v>Trade/ITI Apprentice</v>
          </cell>
          <cell r="H5798" t="str">
            <v>Job Trainee Apprentice</v>
          </cell>
          <cell r="I5798" t="str">
            <v>50664053</v>
          </cell>
          <cell r="J5798" t="str">
            <v>Proto Assembly- CV</v>
          </cell>
          <cell r="K5798">
            <v>5115235</v>
          </cell>
          <cell r="L5798" t="str">
            <v>Proto Assembly</v>
          </cell>
          <cell r="M5798" t="str">
            <v>CV-Pimpri Pune Plant</v>
          </cell>
          <cell r="N5798" t="str">
            <v>43</v>
          </cell>
          <cell r="O5798" t="str">
            <v>ERC</v>
          </cell>
          <cell r="P5798">
            <v>38153</v>
          </cell>
          <cell r="Q5798">
            <v>45564</v>
          </cell>
          <cell r="R5798">
            <v>20</v>
          </cell>
          <cell r="S5798" t="str">
            <v>0</v>
          </cell>
          <cell r="T5798" t="str">
            <v>51356162</v>
          </cell>
          <cell r="U5798" t="str">
            <v>Job Trainee Apprentice</v>
          </cell>
          <cell r="V5798" t="str">
            <v>ERC</v>
          </cell>
        </row>
        <row r="5799">
          <cell r="A5799">
            <v>542966</v>
          </cell>
          <cell r="B5799" t="str">
            <v>Om Shankar Nikam</v>
          </cell>
          <cell r="C5799" t="str">
            <v>Male</v>
          </cell>
          <cell r="D5799" t="str">
            <v>Engineering Research Center</v>
          </cell>
          <cell r="E5799" t="str">
            <v>ERC Pune</v>
          </cell>
          <cell r="F5799" t="str">
            <v>Trainee</v>
          </cell>
          <cell r="G5799" t="str">
            <v>Trade/ITI Apprentice</v>
          </cell>
          <cell r="H5799" t="str">
            <v>Job Trainee Apprentice</v>
          </cell>
          <cell r="I5799" t="str">
            <v>50664079</v>
          </cell>
          <cell r="J5799" t="str">
            <v>Proto Maintenance</v>
          </cell>
          <cell r="K5799">
            <v>5119370</v>
          </cell>
          <cell r="L5799" t="str">
            <v>Maintenance</v>
          </cell>
          <cell r="M5799" t="str">
            <v>CV-Pimpri Pune Plant</v>
          </cell>
          <cell r="N5799" t="str">
            <v>43</v>
          </cell>
          <cell r="O5799" t="str">
            <v>ERC</v>
          </cell>
          <cell r="P5799">
            <v>38983</v>
          </cell>
          <cell r="Q5799">
            <v>45564</v>
          </cell>
          <cell r="R5799">
            <v>18</v>
          </cell>
          <cell r="S5799" t="str">
            <v>0</v>
          </cell>
          <cell r="T5799" t="str">
            <v>51356156</v>
          </cell>
          <cell r="U5799" t="str">
            <v>Job Trainee Apprentice</v>
          </cell>
          <cell r="V5799" t="str">
            <v>ERC</v>
          </cell>
        </row>
        <row r="5800">
          <cell r="A5800">
            <v>542967</v>
          </cell>
          <cell r="B5800" t="str">
            <v>Shivram Annarav Koli</v>
          </cell>
          <cell r="C5800" t="str">
            <v>Male</v>
          </cell>
          <cell r="D5800" t="str">
            <v>Pune CVBU</v>
          </cell>
          <cell r="E5800" t="str">
            <v>CV-M&amp;HCVFactory</v>
          </cell>
          <cell r="F5800" t="str">
            <v>Trainee</v>
          </cell>
          <cell r="G5800" t="str">
            <v>Trade/ITI Apprentice</v>
          </cell>
          <cell r="H5800" t="str">
            <v>Job Trainee Apprentice</v>
          </cell>
          <cell r="I5800" t="str">
            <v>50658746</v>
          </cell>
          <cell r="J5800" t="str">
            <v>Chassis-MHCV PNCV</v>
          </cell>
          <cell r="K5800">
            <v>1112325</v>
          </cell>
          <cell r="L5800" t="str">
            <v>CHASSIS ASSYMBLY</v>
          </cell>
          <cell r="M5800" t="str">
            <v>CV-Pimpri Pune Plant</v>
          </cell>
          <cell r="N5800" t="str">
            <v>36</v>
          </cell>
          <cell r="O5800" t="str">
            <v>D Block</v>
          </cell>
          <cell r="P5800">
            <v>37848</v>
          </cell>
          <cell r="Q5800">
            <v>45564</v>
          </cell>
          <cell r="R5800">
            <v>21</v>
          </cell>
          <cell r="S5800" t="str">
            <v>0</v>
          </cell>
          <cell r="T5800" t="str">
            <v>51356154</v>
          </cell>
          <cell r="U5800" t="str">
            <v>Job Trainee Apprentice</v>
          </cell>
          <cell r="V5800" t="str">
            <v>M&amp;HCV FACTORY</v>
          </cell>
        </row>
        <row r="5801">
          <cell r="A5801">
            <v>542968</v>
          </cell>
          <cell r="B5801" t="str">
            <v>Vaishnavi Sachin Chavan</v>
          </cell>
          <cell r="C5801" t="str">
            <v>Female</v>
          </cell>
          <cell r="D5801" t="str">
            <v>Pune CVBU</v>
          </cell>
          <cell r="E5801" t="str">
            <v>CV-J BLOCK</v>
          </cell>
          <cell r="F5801" t="str">
            <v>Trainee</v>
          </cell>
          <cell r="G5801" t="str">
            <v>Trade/ITI Apprentice</v>
          </cell>
          <cell r="H5801" t="str">
            <v>Job Trainee Apprentice</v>
          </cell>
          <cell r="I5801" t="str">
            <v>50661810</v>
          </cell>
          <cell r="J5801" t="str">
            <v>J-11 &amp; J-12 PAINTING</v>
          </cell>
          <cell r="K5801">
            <v>1112021</v>
          </cell>
          <cell r="L5801" t="str">
            <v>J-11 &amp; J-12 PAINTING</v>
          </cell>
          <cell r="M5801" t="str">
            <v>CV-Pimpri Pune Plant</v>
          </cell>
          <cell r="N5801" t="str">
            <v>44</v>
          </cell>
          <cell r="O5801" t="str">
            <v>New Paint Shop</v>
          </cell>
          <cell r="P5801">
            <v>38682</v>
          </cell>
          <cell r="Q5801">
            <v>45564</v>
          </cell>
          <cell r="R5801">
            <v>19</v>
          </cell>
          <cell r="S5801" t="str">
            <v>0</v>
          </cell>
          <cell r="T5801" t="str">
            <v>51355627</v>
          </cell>
          <cell r="U5801" t="str">
            <v>Job Trainee Apprentice</v>
          </cell>
          <cell r="V5801" t="str">
            <v>J-11/12 PAINTSHOP</v>
          </cell>
        </row>
        <row r="5802">
          <cell r="A5802">
            <v>542969</v>
          </cell>
          <cell r="B5802" t="str">
            <v>Mayuresh Mahesh Desai</v>
          </cell>
          <cell r="C5802" t="str">
            <v>Male</v>
          </cell>
          <cell r="D5802" t="str">
            <v>Pune CVBU</v>
          </cell>
          <cell r="E5802" t="str">
            <v>E BLOCK FACTORY</v>
          </cell>
          <cell r="F5802" t="str">
            <v>Trainee</v>
          </cell>
          <cell r="G5802" t="str">
            <v>Trade/ITI Apprentice</v>
          </cell>
          <cell r="H5802" t="str">
            <v>Job Trainee Apprentice</v>
          </cell>
          <cell r="I5802" t="str">
            <v>50661848</v>
          </cell>
          <cell r="J5802" t="str">
            <v>FRAME- 1210/1516 FRAME SUB ASSY &amp; ASSY</v>
          </cell>
          <cell r="K5802">
            <v>1112520</v>
          </cell>
          <cell r="L5802" t="str">
            <v>1210/1516 FRAME ASSY</v>
          </cell>
          <cell r="M5802" t="str">
            <v>CV-Pimpri Pune Plant</v>
          </cell>
          <cell r="N5802" t="str">
            <v>37</v>
          </cell>
          <cell r="O5802" t="str">
            <v>E Block</v>
          </cell>
          <cell r="P5802">
            <v>38918</v>
          </cell>
          <cell r="Q5802">
            <v>45564</v>
          </cell>
          <cell r="R5802">
            <v>18</v>
          </cell>
          <cell r="S5802" t="str">
            <v>0</v>
          </cell>
          <cell r="T5802" t="str">
            <v>51355625</v>
          </cell>
          <cell r="U5802" t="str">
            <v>Job Trainee Apprentice</v>
          </cell>
          <cell r="V5802" t="str">
            <v>PRESS &amp; FRAME FACTORY</v>
          </cell>
        </row>
        <row r="5803">
          <cell r="A5803">
            <v>542970</v>
          </cell>
          <cell r="B5803" t="str">
            <v>Samarth Navanath Parit</v>
          </cell>
          <cell r="C5803" t="str">
            <v>Male</v>
          </cell>
          <cell r="D5803" t="str">
            <v>Pune CVBU</v>
          </cell>
          <cell r="E5803" t="str">
            <v>CV-ENGINES</v>
          </cell>
          <cell r="F5803" t="str">
            <v>Trainee</v>
          </cell>
          <cell r="G5803" t="str">
            <v>Trade/ITI Apprentice</v>
          </cell>
          <cell r="H5803" t="str">
            <v>Job Trainee Apprentice</v>
          </cell>
          <cell r="I5803" t="str">
            <v>50658690</v>
          </cell>
          <cell r="J5803" t="str">
            <v>Non 4DL Engine Testing</v>
          </cell>
          <cell r="K5803">
            <v>1112655</v>
          </cell>
          <cell r="L5803" t="str">
            <v>ENG TSTING NON 4DLON</v>
          </cell>
          <cell r="M5803" t="str">
            <v>CV-Pimpri Pune Plant</v>
          </cell>
          <cell r="N5803" t="str">
            <v>36</v>
          </cell>
          <cell r="O5803" t="str">
            <v>D Block</v>
          </cell>
          <cell r="P5803">
            <v>39310</v>
          </cell>
          <cell r="Q5803">
            <v>45564</v>
          </cell>
          <cell r="R5803">
            <v>17</v>
          </cell>
          <cell r="S5803" t="str">
            <v>0</v>
          </cell>
          <cell r="T5803" t="str">
            <v>51355623</v>
          </cell>
          <cell r="U5803" t="str">
            <v>Job Trainee Apprentice</v>
          </cell>
          <cell r="V5803" t="str">
            <v>ENGINE FACTORY</v>
          </cell>
        </row>
        <row r="5804">
          <cell r="A5804">
            <v>542971</v>
          </cell>
          <cell r="B5804" t="str">
            <v>Vighnesh Ganesh Mali</v>
          </cell>
          <cell r="C5804" t="str">
            <v>Male</v>
          </cell>
          <cell r="D5804" t="str">
            <v>Pune CVBU</v>
          </cell>
          <cell r="E5804" t="str">
            <v>CV-ENGINES</v>
          </cell>
          <cell r="F5804" t="str">
            <v>Trainee</v>
          </cell>
          <cell r="G5804" t="str">
            <v>Trade/ITI Apprentice</v>
          </cell>
          <cell r="H5804" t="str">
            <v>Job Trainee Apprentice</v>
          </cell>
          <cell r="I5804" t="str">
            <v>50658690</v>
          </cell>
          <cell r="J5804" t="str">
            <v>Non 4DL Engine Testing</v>
          </cell>
          <cell r="K5804">
            <v>1112655</v>
          </cell>
          <cell r="L5804" t="str">
            <v>ENG TSTING NON 4DLON</v>
          </cell>
          <cell r="M5804" t="str">
            <v>CV-Pimpri Pune Plant</v>
          </cell>
          <cell r="N5804" t="str">
            <v>36</v>
          </cell>
          <cell r="O5804" t="str">
            <v>D Block</v>
          </cell>
          <cell r="P5804">
            <v>38408</v>
          </cell>
          <cell r="Q5804">
            <v>45564</v>
          </cell>
          <cell r="R5804">
            <v>20</v>
          </cell>
          <cell r="S5804" t="str">
            <v>0</v>
          </cell>
          <cell r="T5804" t="str">
            <v>51355017</v>
          </cell>
          <cell r="U5804" t="str">
            <v>Job Trainee Apprentice</v>
          </cell>
          <cell r="V5804" t="str">
            <v>ENGINE FACTORY</v>
          </cell>
        </row>
        <row r="5805">
          <cell r="A5805">
            <v>542972</v>
          </cell>
          <cell r="B5805" t="str">
            <v>Sanket Santosh Patane</v>
          </cell>
          <cell r="C5805" t="str">
            <v>Male</v>
          </cell>
          <cell r="D5805" t="str">
            <v>Pune CVBU</v>
          </cell>
          <cell r="E5805" t="str">
            <v>CV-ENGINES</v>
          </cell>
          <cell r="F5805" t="str">
            <v>Trainee</v>
          </cell>
          <cell r="G5805" t="str">
            <v>Trade/ITI Apprentice</v>
          </cell>
          <cell r="H5805" t="str">
            <v>Job Trainee Apprentice</v>
          </cell>
          <cell r="I5805" t="str">
            <v>50658685</v>
          </cell>
          <cell r="J5805" t="str">
            <v>4SP/497 Engine Assembly</v>
          </cell>
          <cell r="K5805">
            <v>1112053</v>
          </cell>
          <cell r="L5805" t="str">
            <v>H8 4SP/497 ENG ASY</v>
          </cell>
          <cell r="M5805" t="str">
            <v>CV-Pimpri Pune Plant</v>
          </cell>
          <cell r="N5805" t="str">
            <v>40</v>
          </cell>
          <cell r="O5805" t="str">
            <v>H Block</v>
          </cell>
          <cell r="P5805">
            <v>38814</v>
          </cell>
          <cell r="Q5805">
            <v>45564</v>
          </cell>
          <cell r="R5805">
            <v>18</v>
          </cell>
          <cell r="S5805" t="str">
            <v>0</v>
          </cell>
          <cell r="T5805" t="str">
            <v>51355009</v>
          </cell>
          <cell r="U5805" t="str">
            <v>Job Trainee Apprentice</v>
          </cell>
          <cell r="V5805" t="str">
            <v>ENGINE FACTORY</v>
          </cell>
        </row>
        <row r="5806">
          <cell r="A5806">
            <v>542973</v>
          </cell>
          <cell r="B5806" t="str">
            <v>Sohel Mahibub Mujawar</v>
          </cell>
          <cell r="C5806" t="str">
            <v>Male</v>
          </cell>
          <cell r="D5806" t="str">
            <v>Pune CVBU</v>
          </cell>
          <cell r="E5806" t="str">
            <v>CV-ENGINES</v>
          </cell>
          <cell r="F5806" t="str">
            <v>Trainee</v>
          </cell>
          <cell r="G5806" t="str">
            <v>Trade/ITI Apprentice</v>
          </cell>
          <cell r="H5806" t="str">
            <v>Job Trainee Apprentice</v>
          </cell>
          <cell r="I5806" t="str">
            <v>50661772</v>
          </cell>
          <cell r="J5806" t="str">
            <v>ENGINE FACTORY - PPC</v>
          </cell>
          <cell r="K5806">
            <v>1112894</v>
          </cell>
          <cell r="L5806" t="str">
            <v>ENGINE FACTORY - PPC</v>
          </cell>
          <cell r="M5806" t="str">
            <v>CV-Pimpri Pune Plant</v>
          </cell>
          <cell r="N5806" t="str">
            <v>40</v>
          </cell>
          <cell r="O5806" t="str">
            <v>H Block</v>
          </cell>
          <cell r="P5806">
            <v>37979</v>
          </cell>
          <cell r="Q5806">
            <v>45564</v>
          </cell>
          <cell r="R5806">
            <v>21</v>
          </cell>
          <cell r="S5806" t="str">
            <v>0</v>
          </cell>
          <cell r="T5806" t="str">
            <v>51355001</v>
          </cell>
          <cell r="U5806" t="str">
            <v>Job Trainee Apprentice</v>
          </cell>
          <cell r="V5806" t="str">
            <v>ENGINE FACTORY</v>
          </cell>
        </row>
        <row r="5807">
          <cell r="A5807">
            <v>542974</v>
          </cell>
          <cell r="B5807" t="str">
            <v>Pranav Sukhdev Ghadge</v>
          </cell>
          <cell r="C5807" t="str">
            <v>Male</v>
          </cell>
          <cell r="D5807" t="str">
            <v>Pune CVBU</v>
          </cell>
          <cell r="E5807" t="str">
            <v>CV-M&amp;HCVFactory</v>
          </cell>
          <cell r="F5807" t="str">
            <v>Trainee</v>
          </cell>
          <cell r="G5807" t="str">
            <v>Trade/ITI Apprentice</v>
          </cell>
          <cell r="H5807" t="str">
            <v>Job Trainee Apprentice</v>
          </cell>
          <cell r="I5807" t="str">
            <v>50661867</v>
          </cell>
          <cell r="J5807" t="str">
            <v>Hemming-LPT</v>
          </cell>
          <cell r="K5807">
            <v>1112098</v>
          </cell>
          <cell r="L5807" t="str">
            <v>Hemming-LPT</v>
          </cell>
          <cell r="M5807" t="str">
            <v>CV-Pimpri Pune Plant</v>
          </cell>
          <cell r="N5807" t="str">
            <v>37</v>
          </cell>
          <cell r="O5807" t="str">
            <v>E Block</v>
          </cell>
          <cell r="P5807">
            <v>37713</v>
          </cell>
          <cell r="Q5807">
            <v>45564</v>
          </cell>
          <cell r="R5807">
            <v>21</v>
          </cell>
          <cell r="S5807" t="str">
            <v>0</v>
          </cell>
          <cell r="T5807" t="str">
            <v>51354967</v>
          </cell>
          <cell r="U5807" t="str">
            <v>Job Trainee Apprentice</v>
          </cell>
          <cell r="V5807" t="str">
            <v>M&amp;HCV FACTORY</v>
          </cell>
        </row>
        <row r="5808">
          <cell r="A5808">
            <v>542975</v>
          </cell>
          <cell r="B5808" t="str">
            <v>Sahil Santosh Sayekar</v>
          </cell>
          <cell r="C5808" t="str">
            <v>Male</v>
          </cell>
          <cell r="D5808" t="str">
            <v>Pune CVBU</v>
          </cell>
          <cell r="E5808" t="str">
            <v>CV-M&amp;HCVFactory</v>
          </cell>
          <cell r="F5808" t="str">
            <v>Trainee</v>
          </cell>
          <cell r="G5808" t="str">
            <v>Trade/ITI Apprentice</v>
          </cell>
          <cell r="H5808" t="str">
            <v>Job Trainee Apprentice</v>
          </cell>
          <cell r="I5808" t="str">
            <v>50661867</v>
          </cell>
          <cell r="J5808" t="str">
            <v>Hemming-LPT</v>
          </cell>
          <cell r="K5808">
            <v>1112098</v>
          </cell>
          <cell r="L5808" t="str">
            <v>Hemming-LPT</v>
          </cell>
          <cell r="M5808" t="str">
            <v>CV-Pimpri Pune Plant</v>
          </cell>
          <cell r="N5808" t="str">
            <v>37</v>
          </cell>
          <cell r="O5808" t="str">
            <v>E Block</v>
          </cell>
          <cell r="P5808">
            <v>38393</v>
          </cell>
          <cell r="Q5808">
            <v>45564</v>
          </cell>
          <cell r="R5808">
            <v>20</v>
          </cell>
          <cell r="S5808" t="str">
            <v>0</v>
          </cell>
          <cell r="T5808" t="str">
            <v>51354893</v>
          </cell>
          <cell r="U5808" t="str">
            <v>Job Trainee Apprentice</v>
          </cell>
          <cell r="V5808" t="str">
            <v>M&amp;HCV FACTORY</v>
          </cell>
        </row>
        <row r="5809">
          <cell r="A5809">
            <v>542976</v>
          </cell>
          <cell r="B5809" t="str">
            <v>Abhishek Nagesh Jevale</v>
          </cell>
          <cell r="C5809" t="str">
            <v>Male</v>
          </cell>
          <cell r="D5809" t="str">
            <v>Pune CVBU</v>
          </cell>
          <cell r="E5809" t="str">
            <v>CV-M&amp;HCVFactory</v>
          </cell>
          <cell r="F5809" t="str">
            <v>Trainee</v>
          </cell>
          <cell r="G5809" t="str">
            <v>Trade/ITI Apprentice</v>
          </cell>
          <cell r="H5809" t="str">
            <v>Job Trainee Apprentice</v>
          </cell>
          <cell r="I5809" t="str">
            <v>50661867</v>
          </cell>
          <cell r="J5809" t="str">
            <v>Hemming-LPT</v>
          </cell>
          <cell r="K5809">
            <v>1112098</v>
          </cell>
          <cell r="L5809" t="str">
            <v>Hemming-LPT</v>
          </cell>
          <cell r="M5809" t="str">
            <v>CV-Pimpri Pune Plant</v>
          </cell>
          <cell r="N5809" t="str">
            <v>37</v>
          </cell>
          <cell r="O5809" t="str">
            <v>E Block</v>
          </cell>
          <cell r="P5809">
            <v>38104</v>
          </cell>
          <cell r="Q5809">
            <v>45564</v>
          </cell>
          <cell r="R5809">
            <v>20</v>
          </cell>
          <cell r="S5809" t="str">
            <v>0</v>
          </cell>
          <cell r="T5809" t="str">
            <v>51354891</v>
          </cell>
          <cell r="U5809" t="str">
            <v>Job Trainee Apprentice</v>
          </cell>
          <cell r="V5809" t="str">
            <v>M&amp;HCV FACTORY</v>
          </cell>
        </row>
        <row r="5810">
          <cell r="A5810">
            <v>542977</v>
          </cell>
          <cell r="B5810" t="str">
            <v>Anandsai Shankar Jadhav</v>
          </cell>
          <cell r="C5810" t="str">
            <v>Male</v>
          </cell>
          <cell r="D5810" t="str">
            <v>Maval Foundry</v>
          </cell>
          <cell r="E5810" t="str">
            <v>MF Mfg</v>
          </cell>
          <cell r="F5810" t="str">
            <v>Trainee</v>
          </cell>
          <cell r="G5810" t="str">
            <v>Trade/ITI Apprentice</v>
          </cell>
          <cell r="H5810" t="str">
            <v>Job Trainee Apprentice</v>
          </cell>
          <cell r="I5810" t="str">
            <v>50663478</v>
          </cell>
          <cell r="J5810" t="str">
            <v>Methods &amp; Process-Maval Foundry</v>
          </cell>
          <cell r="K5810">
            <v>1118910</v>
          </cell>
          <cell r="L5810" t="str">
            <v>MAVAL FDY METHODSETH</v>
          </cell>
          <cell r="M5810" t="str">
            <v>CV-Pimpri Pune Plant</v>
          </cell>
          <cell r="N5810" t="str">
            <v>72</v>
          </cell>
          <cell r="O5810" t="str">
            <v>Maval Foundry</v>
          </cell>
          <cell r="P5810">
            <v>39263</v>
          </cell>
          <cell r="Q5810">
            <v>45564</v>
          </cell>
          <cell r="R5810">
            <v>17</v>
          </cell>
          <cell r="S5810" t="str">
            <v>0</v>
          </cell>
          <cell r="T5810" t="str">
            <v>51354889</v>
          </cell>
          <cell r="U5810" t="str">
            <v>Job Trainee Apprentice</v>
          </cell>
          <cell r="V5810" t="str">
            <v>MAVAL FOUNDRY</v>
          </cell>
        </row>
        <row r="5811">
          <cell r="A5811">
            <v>542978</v>
          </cell>
          <cell r="B5811" t="str">
            <v>Pranay Pravin Dhage</v>
          </cell>
          <cell r="C5811" t="str">
            <v>Male</v>
          </cell>
          <cell r="D5811" t="str">
            <v>Pune CVBU</v>
          </cell>
          <cell r="E5811" t="str">
            <v>CV-M&amp;HCVFactory</v>
          </cell>
          <cell r="F5811" t="str">
            <v>Trainee</v>
          </cell>
          <cell r="G5811" t="str">
            <v>Trade/ITI Apprentice</v>
          </cell>
          <cell r="H5811" t="str">
            <v>Job Trainee Apprentice</v>
          </cell>
          <cell r="I5811" t="str">
            <v>50661867</v>
          </cell>
          <cell r="J5811" t="str">
            <v>Hemming-LPT</v>
          </cell>
          <cell r="K5811">
            <v>1112098</v>
          </cell>
          <cell r="L5811" t="str">
            <v>Hemming-LPT</v>
          </cell>
          <cell r="M5811" t="str">
            <v>CV-Pimpri Pune Plant</v>
          </cell>
          <cell r="N5811" t="str">
            <v>37</v>
          </cell>
          <cell r="O5811" t="str">
            <v>E Block</v>
          </cell>
          <cell r="P5811">
            <v>38906</v>
          </cell>
          <cell r="Q5811">
            <v>45564</v>
          </cell>
          <cell r="R5811">
            <v>18</v>
          </cell>
          <cell r="S5811" t="str">
            <v>0</v>
          </cell>
          <cell r="T5811" t="str">
            <v>51354887</v>
          </cell>
          <cell r="U5811" t="str">
            <v>Job Trainee Apprentice</v>
          </cell>
          <cell r="V5811" t="str">
            <v>M&amp;HCV FACTORY</v>
          </cell>
        </row>
        <row r="5812">
          <cell r="A5812">
            <v>542979</v>
          </cell>
          <cell r="B5812" t="str">
            <v>Rahul Mahadev Bade</v>
          </cell>
          <cell r="C5812" t="str">
            <v>Male</v>
          </cell>
          <cell r="D5812" t="str">
            <v>Pune CVBU</v>
          </cell>
          <cell r="E5812" t="str">
            <v>CV-M&amp;HCVFactory</v>
          </cell>
          <cell r="F5812" t="str">
            <v>Trainee</v>
          </cell>
          <cell r="G5812" t="str">
            <v>Trade/ITI Apprentice</v>
          </cell>
          <cell r="H5812" t="str">
            <v>Job Trainee Apprentice</v>
          </cell>
          <cell r="I5812" t="str">
            <v>50661867</v>
          </cell>
          <cell r="J5812" t="str">
            <v>Hemming-LPT</v>
          </cell>
          <cell r="K5812">
            <v>1112098</v>
          </cell>
          <cell r="L5812" t="str">
            <v>Hemming-LPT</v>
          </cell>
          <cell r="M5812" t="str">
            <v>CV-Pimpri Pune Plant</v>
          </cell>
          <cell r="N5812" t="str">
            <v>37</v>
          </cell>
          <cell r="O5812" t="str">
            <v>E Block</v>
          </cell>
          <cell r="P5812">
            <v>39188</v>
          </cell>
          <cell r="Q5812">
            <v>45564</v>
          </cell>
          <cell r="R5812">
            <v>17</v>
          </cell>
          <cell r="S5812" t="str">
            <v>0</v>
          </cell>
          <cell r="T5812" t="str">
            <v>51354885</v>
          </cell>
          <cell r="U5812" t="str">
            <v>Job Trainee Apprentice</v>
          </cell>
          <cell r="V5812" t="str">
            <v>M&amp;HCV FACTORY</v>
          </cell>
        </row>
        <row r="5813">
          <cell r="A5813">
            <v>542980</v>
          </cell>
          <cell r="B5813" t="str">
            <v>Sani Sahadev Adawade</v>
          </cell>
          <cell r="C5813" t="str">
            <v>Male</v>
          </cell>
          <cell r="D5813" t="str">
            <v>Pune CVBU</v>
          </cell>
          <cell r="E5813" t="str">
            <v>CV-LCV Factory</v>
          </cell>
          <cell r="F5813" t="str">
            <v>Trainee</v>
          </cell>
          <cell r="G5813" t="str">
            <v>Trade/ITI Apprentice</v>
          </cell>
          <cell r="H5813" t="str">
            <v>Job Trainee Apprentice</v>
          </cell>
          <cell r="I5813" t="str">
            <v>50661867</v>
          </cell>
          <cell r="J5813" t="str">
            <v>Hemming-LPT</v>
          </cell>
          <cell r="K5813">
            <v>1112098</v>
          </cell>
          <cell r="L5813" t="str">
            <v>Hemming-LPT</v>
          </cell>
          <cell r="M5813" t="str">
            <v>CV-Pimpri Pune Plant</v>
          </cell>
          <cell r="N5813" t="str">
            <v>37</v>
          </cell>
          <cell r="O5813" t="str">
            <v>E Block</v>
          </cell>
          <cell r="P5813">
            <v>38023</v>
          </cell>
          <cell r="Q5813">
            <v>45564</v>
          </cell>
          <cell r="R5813">
            <v>21</v>
          </cell>
          <cell r="S5813" t="str">
            <v>0</v>
          </cell>
          <cell r="T5813" t="str">
            <v>51354883</v>
          </cell>
          <cell r="U5813" t="str">
            <v>Job Trainee Apprentice</v>
          </cell>
          <cell r="V5813" t="str">
            <v>M&amp;HCV FACTORY</v>
          </cell>
        </row>
        <row r="5814">
          <cell r="A5814">
            <v>542981</v>
          </cell>
          <cell r="B5814" t="str">
            <v>Sarvesh Santosh Gawade</v>
          </cell>
          <cell r="C5814" t="str">
            <v>Male</v>
          </cell>
          <cell r="D5814" t="str">
            <v>Pune CVBU</v>
          </cell>
          <cell r="E5814" t="str">
            <v>CV-M&amp;HCVFactory</v>
          </cell>
          <cell r="F5814" t="str">
            <v>Trainee</v>
          </cell>
          <cell r="G5814" t="str">
            <v>Trade/ITI Apprentice</v>
          </cell>
          <cell r="H5814" t="str">
            <v>Job Trainee Apprentice</v>
          </cell>
          <cell r="I5814" t="str">
            <v>50661867</v>
          </cell>
          <cell r="J5814" t="str">
            <v>Hemming-LPT</v>
          </cell>
          <cell r="K5814">
            <v>1112098</v>
          </cell>
          <cell r="L5814" t="str">
            <v>Hemming-LPT</v>
          </cell>
          <cell r="M5814" t="str">
            <v>CV-Pimpri Pune Plant</v>
          </cell>
          <cell r="N5814" t="str">
            <v>37</v>
          </cell>
          <cell r="O5814" t="str">
            <v>E Block</v>
          </cell>
          <cell r="P5814">
            <v>39325</v>
          </cell>
          <cell r="Q5814">
            <v>45564</v>
          </cell>
          <cell r="R5814">
            <v>17</v>
          </cell>
          <cell r="S5814" t="str">
            <v>0</v>
          </cell>
          <cell r="T5814" t="str">
            <v>51354881</v>
          </cell>
          <cell r="U5814" t="str">
            <v>Job Trainee Apprentice</v>
          </cell>
          <cell r="V5814" t="str">
            <v>M&amp;HCV FACTORY</v>
          </cell>
        </row>
        <row r="5815">
          <cell r="A5815">
            <v>542982</v>
          </cell>
          <cell r="B5815" t="str">
            <v>Shubham Pandurang Jadhav</v>
          </cell>
          <cell r="C5815" t="str">
            <v>Male</v>
          </cell>
          <cell r="D5815" t="str">
            <v>Pune CVBU</v>
          </cell>
          <cell r="E5815" t="str">
            <v>CV-M&amp;HCVFactory</v>
          </cell>
          <cell r="F5815" t="str">
            <v>Trainee</v>
          </cell>
          <cell r="G5815" t="str">
            <v>Trade/ITI Apprentice</v>
          </cell>
          <cell r="H5815" t="str">
            <v>Job Trainee Apprentice</v>
          </cell>
          <cell r="I5815" t="str">
            <v>50661867</v>
          </cell>
          <cell r="J5815" t="str">
            <v>Hemming-LPT</v>
          </cell>
          <cell r="K5815">
            <v>1112098</v>
          </cell>
          <cell r="L5815" t="str">
            <v>Hemming-LPT</v>
          </cell>
          <cell r="M5815" t="str">
            <v>CV-Pimpri Pune Plant</v>
          </cell>
          <cell r="N5815" t="str">
            <v>37</v>
          </cell>
          <cell r="O5815" t="str">
            <v>E Block</v>
          </cell>
          <cell r="P5815">
            <v>39416</v>
          </cell>
          <cell r="Q5815">
            <v>45564</v>
          </cell>
          <cell r="R5815">
            <v>17</v>
          </cell>
          <cell r="S5815" t="str">
            <v>0</v>
          </cell>
          <cell r="T5815" t="str">
            <v>51354879</v>
          </cell>
          <cell r="U5815" t="str">
            <v>Job Trainee Apprentice</v>
          </cell>
          <cell r="V5815" t="str">
            <v>M&amp;HCV FACTORY</v>
          </cell>
        </row>
        <row r="5816">
          <cell r="A5816">
            <v>542983</v>
          </cell>
          <cell r="B5816" t="str">
            <v>Viraj Vinod Patil</v>
          </cell>
          <cell r="C5816" t="str">
            <v>Male</v>
          </cell>
          <cell r="D5816" t="str">
            <v>Pune CVBU</v>
          </cell>
          <cell r="E5816" t="str">
            <v>E BLOCK FACTORY</v>
          </cell>
          <cell r="F5816" t="str">
            <v>Trainee</v>
          </cell>
          <cell r="G5816" t="str">
            <v>Trade/ITI Apprentice</v>
          </cell>
          <cell r="H5816" t="str">
            <v>Job Trainee Apprentice</v>
          </cell>
          <cell r="I5816" t="str">
            <v>50661851</v>
          </cell>
          <cell r="J5816" t="str">
            <v>207 FRAME FABRICATION</v>
          </cell>
          <cell r="K5816">
            <v>1112851</v>
          </cell>
          <cell r="L5816" t="str">
            <v>207 FRAME FABRICATIO</v>
          </cell>
          <cell r="M5816" t="str">
            <v>CV-Pimpri Pune Plant</v>
          </cell>
          <cell r="N5816" t="str">
            <v>37</v>
          </cell>
          <cell r="O5816" t="str">
            <v>E Block</v>
          </cell>
          <cell r="P5816">
            <v>39175</v>
          </cell>
          <cell r="Q5816">
            <v>45564</v>
          </cell>
          <cell r="R5816">
            <v>17</v>
          </cell>
          <cell r="S5816" t="str">
            <v>0</v>
          </cell>
          <cell r="T5816" t="str">
            <v>51354877</v>
          </cell>
          <cell r="U5816" t="str">
            <v>Job Trainee Apprentice</v>
          </cell>
          <cell r="V5816" t="str">
            <v>PRESS &amp; FRAME FACTORY</v>
          </cell>
        </row>
        <row r="5817">
          <cell r="A5817">
            <v>542984</v>
          </cell>
          <cell r="B5817" t="str">
            <v>Vishal Rajkumar Koli</v>
          </cell>
          <cell r="C5817" t="str">
            <v>Male</v>
          </cell>
          <cell r="D5817" t="str">
            <v>Pune CVBU</v>
          </cell>
          <cell r="E5817" t="str">
            <v>E BLOCK FACTORY</v>
          </cell>
          <cell r="F5817" t="str">
            <v>Trainee</v>
          </cell>
          <cell r="G5817" t="str">
            <v>Trade/ITI Apprentice</v>
          </cell>
          <cell r="H5817" t="str">
            <v>Job Trainee Apprentice</v>
          </cell>
          <cell r="I5817" t="str">
            <v>50661851</v>
          </cell>
          <cell r="J5817" t="str">
            <v>207 FRAME FABRICATION</v>
          </cell>
          <cell r="K5817">
            <v>1112851</v>
          </cell>
          <cell r="L5817" t="str">
            <v>207 FRAME FABRICATIO</v>
          </cell>
          <cell r="M5817" t="str">
            <v>CV-Pimpri Pune Plant</v>
          </cell>
          <cell r="N5817" t="str">
            <v>37</v>
          </cell>
          <cell r="O5817" t="str">
            <v>E Block</v>
          </cell>
          <cell r="P5817">
            <v>38409</v>
          </cell>
          <cell r="Q5817">
            <v>45564</v>
          </cell>
          <cell r="R5817">
            <v>20</v>
          </cell>
          <cell r="S5817" t="str">
            <v>0</v>
          </cell>
          <cell r="T5817" t="str">
            <v>51354875</v>
          </cell>
          <cell r="U5817" t="str">
            <v>Job Trainee Apprentice</v>
          </cell>
          <cell r="V5817" t="str">
            <v>PRESS &amp; FRAME FACTORY</v>
          </cell>
        </row>
        <row r="5818">
          <cell r="A5818">
            <v>542987</v>
          </cell>
          <cell r="B5818" t="str">
            <v>Amisha Santosh Bhadwalkar</v>
          </cell>
          <cell r="C5818" t="str">
            <v>Female</v>
          </cell>
          <cell r="D5818" t="str">
            <v>Engineering Research Center</v>
          </cell>
          <cell r="E5818" t="str">
            <v>ERC Pune - S</v>
          </cell>
          <cell r="F5818" t="str">
            <v>Trainee</v>
          </cell>
          <cell r="G5818" t="str">
            <v>Trade/ITI Apprentice</v>
          </cell>
          <cell r="H5818" t="str">
            <v>Job Trainee Apprentice</v>
          </cell>
          <cell r="I5818" t="str">
            <v>50657648</v>
          </cell>
          <cell r="J5818" t="str">
            <v>Electrical and Electronics - Pune CV</v>
          </cell>
          <cell r="K5818">
            <v>5120007</v>
          </cell>
          <cell r="L5818" t="str">
            <v>E&amp;E CV Engg</v>
          </cell>
          <cell r="M5818" t="str">
            <v>CV-Pimpri Pune Plant</v>
          </cell>
          <cell r="N5818" t="str">
            <v>43</v>
          </cell>
          <cell r="O5818" t="str">
            <v>ERC</v>
          </cell>
          <cell r="P5818">
            <v>38393</v>
          </cell>
          <cell r="Q5818">
            <v>45564</v>
          </cell>
          <cell r="R5818">
            <v>20</v>
          </cell>
          <cell r="S5818" t="str">
            <v>0</v>
          </cell>
          <cell r="T5818" t="str">
            <v>51354873</v>
          </cell>
          <cell r="U5818" t="str">
            <v>Job Trainee Apprentice</v>
          </cell>
          <cell r="V5818" t="str">
            <v>ERC</v>
          </cell>
        </row>
        <row r="5819">
          <cell r="A5819">
            <v>542988</v>
          </cell>
          <cell r="B5819" t="str">
            <v>Aslam Rajebhai Fakir</v>
          </cell>
          <cell r="C5819" t="str">
            <v>Male</v>
          </cell>
          <cell r="D5819" t="str">
            <v>Maval Foundry</v>
          </cell>
          <cell r="E5819" t="str">
            <v>MF Mfg</v>
          </cell>
          <cell r="F5819" t="str">
            <v>Trainee</v>
          </cell>
          <cell r="G5819" t="str">
            <v>Trade/ITI Apprentice</v>
          </cell>
          <cell r="H5819" t="str">
            <v>Job Trainee Apprentice</v>
          </cell>
          <cell r="I5819" t="str">
            <v>50658754</v>
          </cell>
          <cell r="J5819" t="str">
            <v>Core Shop-Maval Pune CV</v>
          </cell>
          <cell r="K5819">
            <v>1118903</v>
          </cell>
          <cell r="L5819" t="str">
            <v>MAVAL FDY CORE SHOPE</v>
          </cell>
          <cell r="M5819" t="str">
            <v>CV-Pimpri Pune Plant</v>
          </cell>
          <cell r="N5819" t="str">
            <v>72</v>
          </cell>
          <cell r="O5819" t="str">
            <v>Maval Foundry</v>
          </cell>
          <cell r="P5819">
            <v>38622</v>
          </cell>
          <cell r="Q5819">
            <v>45564</v>
          </cell>
          <cell r="R5819">
            <v>19</v>
          </cell>
          <cell r="S5819" t="str">
            <v>0</v>
          </cell>
          <cell r="T5819" t="str">
            <v>51354869</v>
          </cell>
          <cell r="U5819" t="str">
            <v>Job Trainee Apprentice</v>
          </cell>
          <cell r="V5819" t="str">
            <v>MAVAL FOUNDRY</v>
          </cell>
        </row>
        <row r="5820">
          <cell r="A5820">
            <v>542989</v>
          </cell>
          <cell r="B5820" t="str">
            <v>Chetan Shivappa Lonari</v>
          </cell>
          <cell r="C5820" t="str">
            <v>Male</v>
          </cell>
          <cell r="D5820" t="str">
            <v>Pune CVBU</v>
          </cell>
          <cell r="E5820" t="str">
            <v>CV-CSR</v>
          </cell>
          <cell r="F5820" t="str">
            <v>Trainee</v>
          </cell>
          <cell r="G5820" t="str">
            <v>Trade/ITI Apprentice</v>
          </cell>
          <cell r="H5820" t="str">
            <v>Job Trainee Apprentice</v>
          </cell>
          <cell r="I5820" t="str">
            <v>50658601</v>
          </cell>
          <cell r="J5820" t="str">
            <v>CSR</v>
          </cell>
          <cell r="K5820">
            <v>1119230</v>
          </cell>
          <cell r="L5820" t="str">
            <v>WELFARE COMMU.DEVL.</v>
          </cell>
          <cell r="M5820" t="str">
            <v>CV-Pimpri Pune Plant</v>
          </cell>
          <cell r="N5820" t="str">
            <v>31</v>
          </cell>
          <cell r="O5820" t="str">
            <v>TD Building</v>
          </cell>
          <cell r="P5820">
            <v>38587</v>
          </cell>
          <cell r="Q5820">
            <v>45564</v>
          </cell>
          <cell r="R5820">
            <v>19</v>
          </cell>
          <cell r="S5820" t="str">
            <v>0</v>
          </cell>
          <cell r="T5820" t="str">
            <v>51354867</v>
          </cell>
          <cell r="U5820" t="str">
            <v>Job Trainee Apprentice</v>
          </cell>
          <cell r="V5820" t="str">
            <v>HR FUNCTION</v>
          </cell>
        </row>
        <row r="5821">
          <cell r="A5821">
            <v>542990</v>
          </cell>
          <cell r="B5821" t="str">
            <v>Ganesh Vitthal Vedpathak</v>
          </cell>
          <cell r="C5821" t="str">
            <v>Male</v>
          </cell>
          <cell r="D5821" t="str">
            <v>Maval Foundry</v>
          </cell>
          <cell r="E5821" t="str">
            <v>MF Mfg</v>
          </cell>
          <cell r="F5821" t="str">
            <v>Trainee</v>
          </cell>
          <cell r="G5821" t="str">
            <v>Trade/ITI Apprentice</v>
          </cell>
          <cell r="H5821" t="str">
            <v>Job Trainee Apprentice</v>
          </cell>
          <cell r="I5821" t="str">
            <v>50658755</v>
          </cell>
          <cell r="J5821" t="str">
            <v>Fettling Shop</v>
          </cell>
          <cell r="K5821">
            <v>1118904</v>
          </cell>
          <cell r="L5821" t="str">
            <v>MAVAL FDY FETTLINGTT</v>
          </cell>
          <cell r="M5821" t="str">
            <v>CV-Pimpri Pune Plant</v>
          </cell>
          <cell r="N5821" t="str">
            <v>72</v>
          </cell>
          <cell r="O5821" t="str">
            <v>Maval Foundry</v>
          </cell>
          <cell r="P5821">
            <v>37997</v>
          </cell>
          <cell r="Q5821">
            <v>45564</v>
          </cell>
          <cell r="R5821">
            <v>21</v>
          </cell>
          <cell r="S5821" t="str">
            <v>0</v>
          </cell>
          <cell r="T5821" t="str">
            <v>51354865</v>
          </cell>
          <cell r="U5821" t="str">
            <v>Job Trainee Apprentice</v>
          </cell>
          <cell r="V5821" t="str">
            <v>MAVAL FOUNDRY</v>
          </cell>
        </row>
        <row r="5822">
          <cell r="A5822">
            <v>542991</v>
          </cell>
          <cell r="B5822" t="str">
            <v>Harshad Sunil Mahadik</v>
          </cell>
          <cell r="C5822" t="str">
            <v>Male</v>
          </cell>
          <cell r="D5822" t="str">
            <v>Pune CVBU</v>
          </cell>
          <cell r="E5822" t="str">
            <v>CV-LCV Factory</v>
          </cell>
          <cell r="F5822" t="str">
            <v>Trainee</v>
          </cell>
          <cell r="G5822" t="str">
            <v>Trade/ITI Apprentice</v>
          </cell>
          <cell r="H5822" t="str">
            <v>Job Trainee Apprentice</v>
          </cell>
          <cell r="I5822" t="str">
            <v>50658741</v>
          </cell>
          <cell r="J5822" t="str">
            <v>H3 Chassis</v>
          </cell>
          <cell r="K5822">
            <v>1112809</v>
          </cell>
          <cell r="L5822" t="str">
            <v>LCV CHASSIS-ASSYMBLY</v>
          </cell>
          <cell r="M5822" t="str">
            <v>CV-Pimpri Pune Plant</v>
          </cell>
          <cell r="N5822" t="str">
            <v>40</v>
          </cell>
          <cell r="O5822" t="str">
            <v>H Block</v>
          </cell>
          <cell r="P5822">
            <v>38408</v>
          </cell>
          <cell r="Q5822">
            <v>45564</v>
          </cell>
          <cell r="R5822">
            <v>20</v>
          </cell>
          <cell r="S5822" t="str">
            <v>0</v>
          </cell>
          <cell r="T5822" t="str">
            <v>51354863</v>
          </cell>
          <cell r="U5822" t="str">
            <v>Job Trainee Apprentice</v>
          </cell>
          <cell r="V5822" t="str">
            <v>LCV FACTORY</v>
          </cell>
        </row>
        <row r="5823">
          <cell r="A5823">
            <v>542992</v>
          </cell>
          <cell r="B5823" t="str">
            <v>Mayur Khandu Madane</v>
          </cell>
          <cell r="C5823" t="str">
            <v>Male</v>
          </cell>
          <cell r="D5823" t="str">
            <v>Maval Foundry</v>
          </cell>
          <cell r="E5823" t="str">
            <v>MF Mfg</v>
          </cell>
          <cell r="F5823" t="str">
            <v>Trainee</v>
          </cell>
          <cell r="G5823" t="str">
            <v>Trade/ITI Apprentice</v>
          </cell>
          <cell r="H5823" t="str">
            <v>Job Trainee Apprentice</v>
          </cell>
          <cell r="I5823" t="str">
            <v>50658754</v>
          </cell>
          <cell r="J5823" t="str">
            <v>Core Shop-Maval Pune CV</v>
          </cell>
          <cell r="K5823">
            <v>1118903</v>
          </cell>
          <cell r="L5823" t="str">
            <v>MAVAL FDY CORE SHOPE</v>
          </cell>
          <cell r="M5823" t="str">
            <v>CV-Pimpri Pune Plant</v>
          </cell>
          <cell r="N5823" t="str">
            <v>72</v>
          </cell>
          <cell r="O5823" t="str">
            <v>Maval Foundry</v>
          </cell>
          <cell r="P5823">
            <v>38298</v>
          </cell>
          <cell r="Q5823">
            <v>45564</v>
          </cell>
          <cell r="R5823">
            <v>20</v>
          </cell>
          <cell r="S5823" t="str">
            <v>0</v>
          </cell>
          <cell r="T5823" t="str">
            <v>51354861</v>
          </cell>
          <cell r="U5823" t="str">
            <v>Job Trainee Apprentice</v>
          </cell>
          <cell r="V5823" t="str">
            <v>MAVAL FOUNDRY</v>
          </cell>
        </row>
        <row r="5824">
          <cell r="A5824">
            <v>542994</v>
          </cell>
          <cell r="B5824" t="str">
            <v>Ravindra Rohidas Gaikwad</v>
          </cell>
          <cell r="C5824" t="str">
            <v>Male</v>
          </cell>
          <cell r="D5824" t="str">
            <v>Pune CVBU</v>
          </cell>
          <cell r="E5824" t="str">
            <v>CV-Health Servs</v>
          </cell>
          <cell r="F5824" t="str">
            <v>Trainee</v>
          </cell>
          <cell r="G5824" t="str">
            <v>Trade/ITI Apprentice</v>
          </cell>
          <cell r="H5824" t="str">
            <v>Job Trainee Apprentice</v>
          </cell>
          <cell r="I5824" t="str">
            <v>50658606</v>
          </cell>
          <cell r="J5824" t="str">
            <v>Plant Health</v>
          </cell>
          <cell r="K5824">
            <v>1119140</v>
          </cell>
          <cell r="L5824" t="str">
            <v>MEDICAL &amp; HEALTH</v>
          </cell>
          <cell r="M5824" t="str">
            <v>CV-Pimpri Pune Plant</v>
          </cell>
          <cell r="N5824" t="str">
            <v>39</v>
          </cell>
          <cell r="O5824" t="str">
            <v>Security &amp; Medical Block</v>
          </cell>
          <cell r="P5824">
            <v>38137</v>
          </cell>
          <cell r="Q5824">
            <v>45564</v>
          </cell>
          <cell r="R5824">
            <v>20</v>
          </cell>
          <cell r="S5824" t="str">
            <v>0</v>
          </cell>
          <cell r="T5824" t="str">
            <v>51353024</v>
          </cell>
          <cell r="U5824" t="str">
            <v>Job Trainee Apprentice</v>
          </cell>
          <cell r="V5824" t="str">
            <v>HR FUNCTION</v>
          </cell>
        </row>
        <row r="5825">
          <cell r="A5825">
            <v>542995</v>
          </cell>
          <cell r="B5825" t="str">
            <v>Raviraj Sarjerao Sutar</v>
          </cell>
          <cell r="C5825" t="str">
            <v>Male</v>
          </cell>
          <cell r="D5825" t="str">
            <v>Engineering Research Center</v>
          </cell>
          <cell r="E5825" t="str">
            <v>ERC Pune - S</v>
          </cell>
          <cell r="F5825" t="str">
            <v>Trainee</v>
          </cell>
          <cell r="G5825" t="str">
            <v>Trade/ITI Apprentice</v>
          </cell>
          <cell r="H5825" t="str">
            <v>Job Trainee Apprentice</v>
          </cell>
          <cell r="I5825" t="str">
            <v>50657648</v>
          </cell>
          <cell r="J5825" t="str">
            <v>Electrical and Electronics - Pune CV</v>
          </cell>
          <cell r="K5825">
            <v>5120007</v>
          </cell>
          <cell r="L5825" t="str">
            <v>E&amp;E CV Engg</v>
          </cell>
          <cell r="M5825" t="str">
            <v>CV-Pimpri Pune Plant</v>
          </cell>
          <cell r="N5825" t="str">
            <v>43</v>
          </cell>
          <cell r="O5825" t="str">
            <v>ERC</v>
          </cell>
          <cell r="P5825">
            <v>38762</v>
          </cell>
          <cell r="Q5825">
            <v>45564</v>
          </cell>
          <cell r="R5825">
            <v>19</v>
          </cell>
          <cell r="S5825" t="str">
            <v>0</v>
          </cell>
          <cell r="T5825" t="str">
            <v>51353020</v>
          </cell>
          <cell r="U5825" t="str">
            <v>Job Trainee Apprentice</v>
          </cell>
          <cell r="V5825" t="str">
            <v>ERC</v>
          </cell>
        </row>
        <row r="5826">
          <cell r="A5826">
            <v>542996</v>
          </cell>
          <cell r="B5826" t="str">
            <v>Rohan Haridas Pawar</v>
          </cell>
          <cell r="C5826" t="str">
            <v>Male</v>
          </cell>
          <cell r="D5826" t="str">
            <v>Pune CVBU</v>
          </cell>
          <cell r="E5826" t="str">
            <v>CV-TOOL ENGG</v>
          </cell>
          <cell r="F5826" t="str">
            <v>Trainee</v>
          </cell>
          <cell r="G5826" t="str">
            <v>Trade/ITI Apprentice</v>
          </cell>
          <cell r="H5826" t="str">
            <v>Job Trainee Apprentice</v>
          </cell>
          <cell r="I5826" t="str">
            <v>50664023</v>
          </cell>
          <cell r="J5826" t="str">
            <v>Tools Cribs</v>
          </cell>
          <cell r="K5826">
            <v>1119850</v>
          </cell>
          <cell r="L5826" t="str">
            <v>TOOLS - CRIBS</v>
          </cell>
          <cell r="M5826" t="str">
            <v>CV-Pimpri Pune Plant</v>
          </cell>
          <cell r="N5826" t="str">
            <v>35</v>
          </cell>
          <cell r="O5826" t="str">
            <v>TMD</v>
          </cell>
          <cell r="P5826">
            <v>38819</v>
          </cell>
          <cell r="Q5826">
            <v>45564</v>
          </cell>
          <cell r="R5826">
            <v>18</v>
          </cell>
          <cell r="S5826" t="str">
            <v>0</v>
          </cell>
          <cell r="T5826" t="str">
            <v>51353018</v>
          </cell>
          <cell r="U5826" t="str">
            <v>Job Trainee Apprentice</v>
          </cell>
          <cell r="V5826" t="str">
            <v>CMS</v>
          </cell>
        </row>
        <row r="5827">
          <cell r="A5827">
            <v>542997</v>
          </cell>
          <cell r="B5827" t="str">
            <v>Sahil Sudhir Patil</v>
          </cell>
          <cell r="C5827" t="str">
            <v>Male</v>
          </cell>
          <cell r="D5827" t="str">
            <v>Pune CVBU</v>
          </cell>
          <cell r="E5827" t="str">
            <v>E BLOCK FACTORY</v>
          </cell>
          <cell r="F5827" t="str">
            <v>Trainee</v>
          </cell>
          <cell r="G5827" t="str">
            <v>Trade/ITI Apprentice</v>
          </cell>
          <cell r="H5827" t="str">
            <v>Job Trainee Apprentice</v>
          </cell>
          <cell r="I5827" t="str">
            <v>50661851</v>
          </cell>
          <cell r="J5827" t="str">
            <v>207 FRAME FABRICATION</v>
          </cell>
          <cell r="K5827">
            <v>1112851</v>
          </cell>
          <cell r="L5827" t="str">
            <v>207 FRAME FABRICATIO</v>
          </cell>
          <cell r="M5827" t="str">
            <v>CV-Pimpri Pune Plant</v>
          </cell>
          <cell r="N5827" t="str">
            <v>37</v>
          </cell>
          <cell r="O5827" t="str">
            <v>E Block</v>
          </cell>
          <cell r="P5827">
            <v>38650</v>
          </cell>
          <cell r="Q5827">
            <v>45564</v>
          </cell>
          <cell r="R5827">
            <v>19</v>
          </cell>
          <cell r="S5827" t="str">
            <v>0</v>
          </cell>
          <cell r="T5827" t="str">
            <v>51353016</v>
          </cell>
          <cell r="U5827" t="str">
            <v>Job Trainee Apprentice</v>
          </cell>
          <cell r="V5827" t="str">
            <v>PRESS &amp; FRAME FACTORY</v>
          </cell>
        </row>
        <row r="5828">
          <cell r="A5828">
            <v>542998</v>
          </cell>
          <cell r="B5828" t="str">
            <v>Sangita Dagadu Navale</v>
          </cell>
          <cell r="C5828" t="str">
            <v>Female</v>
          </cell>
          <cell r="D5828" t="str">
            <v>Engineering Research Center</v>
          </cell>
          <cell r="E5828" t="str">
            <v>ERC Pune</v>
          </cell>
          <cell r="F5828" t="str">
            <v>Trainee</v>
          </cell>
          <cell r="G5828" t="str">
            <v>Trade/ITI Apprentice</v>
          </cell>
          <cell r="H5828" t="str">
            <v>Job Trainee Apprentice</v>
          </cell>
          <cell r="I5828" t="str">
            <v>50659178</v>
          </cell>
          <cell r="J5828" t="str">
            <v>Advance Technology Development- Pune</v>
          </cell>
          <cell r="K5828">
            <v>5115010</v>
          </cell>
          <cell r="L5828" t="str">
            <v>Adv Tech Dev- Pune</v>
          </cell>
          <cell r="M5828" t="str">
            <v>CV-Pimpri Pune Plant</v>
          </cell>
          <cell r="N5828" t="str">
            <v>43</v>
          </cell>
          <cell r="O5828" t="str">
            <v>ERC</v>
          </cell>
          <cell r="P5828">
            <v>36871</v>
          </cell>
          <cell r="Q5828">
            <v>45564</v>
          </cell>
          <cell r="R5828">
            <v>24</v>
          </cell>
          <cell r="S5828" t="str">
            <v>0</v>
          </cell>
          <cell r="T5828" t="str">
            <v>51353014</v>
          </cell>
          <cell r="U5828" t="str">
            <v>Job Trainee Apprentice</v>
          </cell>
          <cell r="V5828" t="str">
            <v>ERC</v>
          </cell>
        </row>
        <row r="5829">
          <cell r="A5829">
            <v>542999</v>
          </cell>
          <cell r="B5829" t="str">
            <v>Saniya Sanjay Kadam</v>
          </cell>
          <cell r="C5829" t="str">
            <v>Female</v>
          </cell>
          <cell r="D5829" t="str">
            <v>Engineering Research Center</v>
          </cell>
          <cell r="E5829" t="str">
            <v>ERC Pune - S</v>
          </cell>
          <cell r="F5829" t="str">
            <v>Trainee</v>
          </cell>
          <cell r="G5829" t="str">
            <v>Trade/ITI Apprentice</v>
          </cell>
          <cell r="H5829" t="str">
            <v>Job Trainee Apprentice</v>
          </cell>
          <cell r="I5829" t="str">
            <v>50657648</v>
          </cell>
          <cell r="J5829" t="str">
            <v>Electrical and Electronics - Pune CV</v>
          </cell>
          <cell r="K5829">
            <v>5120007</v>
          </cell>
          <cell r="L5829" t="str">
            <v>E&amp;E CV Engg</v>
          </cell>
          <cell r="M5829" t="str">
            <v>CV-Pimpri Pune Plant</v>
          </cell>
          <cell r="N5829" t="str">
            <v>43</v>
          </cell>
          <cell r="O5829" t="str">
            <v>ERC</v>
          </cell>
          <cell r="P5829">
            <v>39213</v>
          </cell>
          <cell r="Q5829">
            <v>45564</v>
          </cell>
          <cell r="R5829">
            <v>17</v>
          </cell>
          <cell r="S5829" t="str">
            <v>0</v>
          </cell>
          <cell r="T5829" t="str">
            <v>51353012</v>
          </cell>
          <cell r="U5829" t="str">
            <v>Job Trainee Apprentice</v>
          </cell>
          <cell r="V5829" t="str">
            <v>ERC</v>
          </cell>
        </row>
        <row r="5830">
          <cell r="A5830">
            <v>543000</v>
          </cell>
          <cell r="B5830" t="str">
            <v>Sanket Dhanaji Chavan</v>
          </cell>
          <cell r="C5830" t="str">
            <v>Male</v>
          </cell>
          <cell r="D5830" t="str">
            <v>Pune CVBU</v>
          </cell>
          <cell r="E5830" t="str">
            <v>CV-M&amp;HCVFactory</v>
          </cell>
          <cell r="F5830" t="str">
            <v>Trainee</v>
          </cell>
          <cell r="G5830" t="str">
            <v>Trade/ITI Apprentice</v>
          </cell>
          <cell r="H5830" t="str">
            <v>Job Trainee Apprentice</v>
          </cell>
          <cell r="I5830" t="str">
            <v>50661824</v>
          </cell>
          <cell r="J5830" t="str">
            <v>SFC &amp; LP COWL FITMENT</v>
          </cell>
          <cell r="K5830">
            <v>1112311</v>
          </cell>
          <cell r="L5830" t="str">
            <v>SFC&amp;LP COWL FITMENTN</v>
          </cell>
          <cell r="M5830" t="str">
            <v>CV-Pimpri Pune Plant</v>
          </cell>
          <cell r="N5830" t="str">
            <v>37</v>
          </cell>
          <cell r="O5830" t="str">
            <v>E Block</v>
          </cell>
          <cell r="P5830">
            <v>38610</v>
          </cell>
          <cell r="Q5830">
            <v>45564</v>
          </cell>
          <cell r="R5830">
            <v>19</v>
          </cell>
          <cell r="S5830" t="str">
            <v>0</v>
          </cell>
          <cell r="T5830" t="str">
            <v>51353010</v>
          </cell>
          <cell r="U5830" t="str">
            <v>Job Trainee Apprentice</v>
          </cell>
          <cell r="V5830" t="str">
            <v>M&amp;HCV FACTORY</v>
          </cell>
        </row>
        <row r="5831">
          <cell r="A5831">
            <v>543001</v>
          </cell>
          <cell r="B5831" t="str">
            <v>Saraswati Laxman Chabukswar</v>
          </cell>
          <cell r="C5831" t="str">
            <v>Female</v>
          </cell>
          <cell r="D5831" t="str">
            <v>Pune CVBU</v>
          </cell>
          <cell r="E5831" t="str">
            <v>CV-H R PERSNL</v>
          </cell>
          <cell r="F5831" t="str">
            <v>Trainee</v>
          </cell>
          <cell r="G5831" t="str">
            <v>Trade/ITI Apprentice</v>
          </cell>
          <cell r="H5831" t="str">
            <v>Job Trainee Apprentice</v>
          </cell>
          <cell r="I5831" t="str">
            <v>50658602</v>
          </cell>
          <cell r="J5831" t="str">
            <v>Employee Relations</v>
          </cell>
          <cell r="K5831">
            <v>1119150</v>
          </cell>
          <cell r="L5831" t="str">
            <v>HR - PERSONNEL</v>
          </cell>
          <cell r="M5831" t="str">
            <v>CV-Pimpri Pune Plant</v>
          </cell>
          <cell r="N5831" t="str">
            <v>37</v>
          </cell>
          <cell r="O5831" t="str">
            <v>E Block</v>
          </cell>
          <cell r="P5831">
            <v>38814</v>
          </cell>
          <cell r="Q5831">
            <v>45564</v>
          </cell>
          <cell r="R5831">
            <v>18</v>
          </cell>
          <cell r="S5831" t="str">
            <v>0</v>
          </cell>
          <cell r="T5831" t="str">
            <v>51351346</v>
          </cell>
          <cell r="U5831" t="str">
            <v>Job Trainee Apprentice</v>
          </cell>
          <cell r="V5831" t="str">
            <v>HR FUNCTION</v>
          </cell>
        </row>
        <row r="5832">
          <cell r="A5832">
            <v>543002</v>
          </cell>
          <cell r="B5832" t="str">
            <v>Shubham Krushna Tupsamindar</v>
          </cell>
          <cell r="C5832" t="str">
            <v>Male</v>
          </cell>
          <cell r="D5832" t="str">
            <v>Pune CVBU</v>
          </cell>
          <cell r="E5832" t="str">
            <v>CV-LCV Factory</v>
          </cell>
          <cell r="F5832" t="str">
            <v>Trainee</v>
          </cell>
          <cell r="G5832" t="str">
            <v>Trade/ITI Apprentice</v>
          </cell>
          <cell r="H5832" t="str">
            <v>Job Trainee Apprentice</v>
          </cell>
          <cell r="I5832" t="str">
            <v>50658741</v>
          </cell>
          <cell r="J5832" t="str">
            <v>H3 Chassis</v>
          </cell>
          <cell r="K5832">
            <v>1112809</v>
          </cell>
          <cell r="L5832" t="str">
            <v>LCV CHASSIS-ASSYMBLY</v>
          </cell>
          <cell r="M5832" t="str">
            <v>CV-Pimpri Pune Plant</v>
          </cell>
          <cell r="N5832" t="str">
            <v>40</v>
          </cell>
          <cell r="O5832" t="str">
            <v>H Block</v>
          </cell>
          <cell r="P5832">
            <v>38879</v>
          </cell>
          <cell r="Q5832">
            <v>45564</v>
          </cell>
          <cell r="R5832">
            <v>18</v>
          </cell>
          <cell r="S5832" t="str">
            <v>0</v>
          </cell>
          <cell r="T5832" t="str">
            <v>51353008</v>
          </cell>
          <cell r="U5832" t="str">
            <v>Job Trainee Apprentice</v>
          </cell>
          <cell r="V5832" t="str">
            <v>LCV FACTORY</v>
          </cell>
        </row>
        <row r="5833">
          <cell r="A5833">
            <v>543005</v>
          </cell>
          <cell r="B5833" t="str">
            <v>Swapnil Pradip Salunkhe</v>
          </cell>
          <cell r="C5833" t="str">
            <v>Male</v>
          </cell>
          <cell r="D5833" t="str">
            <v>Pune CVBU</v>
          </cell>
          <cell r="E5833" t="str">
            <v>CV-LCV Factory</v>
          </cell>
          <cell r="F5833" t="str">
            <v>Trainee</v>
          </cell>
          <cell r="G5833" t="str">
            <v>Trade/ITI Apprentice</v>
          </cell>
          <cell r="H5833" t="str">
            <v>Job Trainee Apprentice</v>
          </cell>
          <cell r="I5833" t="str">
            <v>50658741</v>
          </cell>
          <cell r="J5833" t="str">
            <v>H3 Chassis</v>
          </cell>
          <cell r="K5833">
            <v>1112809</v>
          </cell>
          <cell r="L5833" t="str">
            <v>LCV CHASSIS-ASSYMBLY</v>
          </cell>
          <cell r="M5833" t="str">
            <v>CV-Pimpri Pune Plant</v>
          </cell>
          <cell r="N5833" t="str">
            <v>40</v>
          </cell>
          <cell r="O5833" t="str">
            <v>H Block</v>
          </cell>
          <cell r="P5833">
            <v>38682</v>
          </cell>
          <cell r="Q5833">
            <v>45564</v>
          </cell>
          <cell r="R5833">
            <v>19</v>
          </cell>
          <cell r="S5833" t="str">
            <v>0</v>
          </cell>
          <cell r="T5833" t="str">
            <v>51353002</v>
          </cell>
          <cell r="U5833" t="str">
            <v>Job Trainee Apprentice</v>
          </cell>
          <cell r="V5833" t="str">
            <v>LCV FACTORY</v>
          </cell>
        </row>
        <row r="5834">
          <cell r="A5834">
            <v>543006</v>
          </cell>
          <cell r="B5834" t="str">
            <v>Swaroop Anant Ghadshi</v>
          </cell>
          <cell r="C5834" t="str">
            <v>Male</v>
          </cell>
          <cell r="D5834" t="str">
            <v>Pune CVBU</v>
          </cell>
          <cell r="E5834" t="str">
            <v>E BLOCK FACTORY</v>
          </cell>
          <cell r="F5834" t="str">
            <v>Trainee</v>
          </cell>
          <cell r="G5834" t="str">
            <v>Trade/ITI Apprentice</v>
          </cell>
          <cell r="H5834" t="str">
            <v>Job Trainee Apprentice</v>
          </cell>
          <cell r="I5834" t="str">
            <v>50661838</v>
          </cell>
          <cell r="J5834" t="str">
            <v>PRESS SHOP-PRESSING</v>
          </cell>
          <cell r="K5834">
            <v>1112451</v>
          </cell>
          <cell r="L5834" t="str">
            <v>PRESS SHOP-PRESSING</v>
          </cell>
          <cell r="M5834" t="str">
            <v>CV-Pimpri Pune Plant</v>
          </cell>
          <cell r="N5834" t="str">
            <v>37</v>
          </cell>
          <cell r="O5834" t="str">
            <v>E Block</v>
          </cell>
          <cell r="P5834">
            <v>38787</v>
          </cell>
          <cell r="Q5834">
            <v>45564</v>
          </cell>
          <cell r="R5834">
            <v>19</v>
          </cell>
          <cell r="S5834" t="str">
            <v>0</v>
          </cell>
          <cell r="T5834" t="str">
            <v>51352998</v>
          </cell>
          <cell r="U5834" t="str">
            <v>Job Trainee Apprentice</v>
          </cell>
          <cell r="V5834" t="str">
            <v>PRESS &amp; FRAME FACTORY</v>
          </cell>
        </row>
        <row r="5835">
          <cell r="A5835">
            <v>543007</v>
          </cell>
          <cell r="B5835" t="str">
            <v>Tejodeep Uttam Bhandare</v>
          </cell>
          <cell r="C5835" t="str">
            <v>Male</v>
          </cell>
          <cell r="D5835" t="str">
            <v>Maval Foundry</v>
          </cell>
          <cell r="E5835" t="str">
            <v>MF Mfg</v>
          </cell>
          <cell r="F5835" t="str">
            <v>Trainee</v>
          </cell>
          <cell r="G5835" t="str">
            <v>Trade/ITI Apprentice</v>
          </cell>
          <cell r="H5835" t="str">
            <v>Job Trainee Apprentice</v>
          </cell>
          <cell r="I5835" t="str">
            <v>50658756</v>
          </cell>
          <cell r="J5835" t="str">
            <v>Laboratory-Maval Pune CV</v>
          </cell>
          <cell r="K5835">
            <v>1118912</v>
          </cell>
          <cell r="L5835" t="str">
            <v>MAVAL FDY LAB.- LABO</v>
          </cell>
          <cell r="M5835" t="str">
            <v>CV-Pimpri Pune Plant</v>
          </cell>
          <cell r="N5835" t="str">
            <v>72</v>
          </cell>
          <cell r="O5835" t="str">
            <v>Maval Foundry</v>
          </cell>
          <cell r="P5835">
            <v>38358</v>
          </cell>
          <cell r="Q5835">
            <v>45564</v>
          </cell>
          <cell r="R5835">
            <v>20</v>
          </cell>
          <cell r="S5835" t="str">
            <v>0</v>
          </cell>
          <cell r="T5835" t="str">
            <v>51352996</v>
          </cell>
          <cell r="U5835" t="str">
            <v>Job Trainee Apprentice</v>
          </cell>
          <cell r="V5835" t="str">
            <v>MAVAL FOUNDRY</v>
          </cell>
        </row>
        <row r="5836">
          <cell r="A5836">
            <v>543008</v>
          </cell>
          <cell r="B5836" t="str">
            <v>Vinay Vijay Valanj</v>
          </cell>
          <cell r="C5836" t="str">
            <v>Male</v>
          </cell>
          <cell r="D5836" t="str">
            <v>Pune CVBU</v>
          </cell>
          <cell r="E5836" t="str">
            <v>CV-LCV Factory</v>
          </cell>
          <cell r="F5836" t="str">
            <v>Trainee</v>
          </cell>
          <cell r="G5836" t="str">
            <v>Trade/ITI Apprentice</v>
          </cell>
          <cell r="H5836" t="str">
            <v>Job Trainee Apprentice</v>
          </cell>
          <cell r="I5836" t="str">
            <v>50658741</v>
          </cell>
          <cell r="J5836" t="str">
            <v>H3 Chassis</v>
          </cell>
          <cell r="K5836">
            <v>1112809</v>
          </cell>
          <cell r="L5836" t="str">
            <v>LCV CHASSIS-ASSYMBLY</v>
          </cell>
          <cell r="M5836" t="str">
            <v>CV-Pimpri Pune Plant</v>
          </cell>
          <cell r="N5836" t="str">
            <v>40</v>
          </cell>
          <cell r="O5836" t="str">
            <v>H Block</v>
          </cell>
          <cell r="P5836">
            <v>38608</v>
          </cell>
          <cell r="Q5836">
            <v>45564</v>
          </cell>
          <cell r="R5836">
            <v>19</v>
          </cell>
          <cell r="S5836" t="str">
            <v>0</v>
          </cell>
          <cell r="T5836" t="str">
            <v>51351402</v>
          </cell>
          <cell r="U5836" t="str">
            <v>Job Trainee Apprentice</v>
          </cell>
          <cell r="V5836" t="str">
            <v>LCV FACTORY</v>
          </cell>
        </row>
        <row r="5837">
          <cell r="A5837">
            <v>543009</v>
          </cell>
          <cell r="B5837" t="str">
            <v>Vivek Anandrao Shinde</v>
          </cell>
          <cell r="C5837" t="str">
            <v>Male</v>
          </cell>
          <cell r="D5837" t="str">
            <v>Pune CVBU</v>
          </cell>
          <cell r="E5837" t="str">
            <v>CV-M&amp;HCVFactory</v>
          </cell>
          <cell r="F5837" t="str">
            <v>Trainee</v>
          </cell>
          <cell r="G5837" t="str">
            <v>Trade/ITI Apprentice</v>
          </cell>
          <cell r="H5837" t="str">
            <v>Job Trainee Apprentice</v>
          </cell>
          <cell r="I5837" t="str">
            <v>50658746</v>
          </cell>
          <cell r="J5837" t="str">
            <v>Chassis-MHCV PNCV</v>
          </cell>
          <cell r="K5837">
            <v>1112325</v>
          </cell>
          <cell r="L5837" t="str">
            <v>CHASSIS ASSYMBLY</v>
          </cell>
          <cell r="M5837" t="str">
            <v>CV-Pimpri Pune Plant</v>
          </cell>
          <cell r="N5837" t="str">
            <v>36</v>
          </cell>
          <cell r="O5837" t="str">
            <v>D Block</v>
          </cell>
          <cell r="P5837">
            <v>38249</v>
          </cell>
          <cell r="Q5837">
            <v>45564</v>
          </cell>
          <cell r="R5837">
            <v>20</v>
          </cell>
          <cell r="S5837" t="str">
            <v>0</v>
          </cell>
          <cell r="T5837" t="str">
            <v>51351392</v>
          </cell>
          <cell r="U5837" t="str">
            <v>Job Trainee Apprentice</v>
          </cell>
          <cell r="V5837" t="str">
            <v>M&amp;HCV FACTORY</v>
          </cell>
        </row>
        <row r="5838">
          <cell r="A5838">
            <v>543010</v>
          </cell>
          <cell r="B5838" t="str">
            <v>Yash Dattatray Kate</v>
          </cell>
          <cell r="C5838" t="str">
            <v>Male</v>
          </cell>
          <cell r="D5838" t="str">
            <v>Pune CVBU</v>
          </cell>
          <cell r="E5838" t="str">
            <v>CV-LCV Factory</v>
          </cell>
          <cell r="F5838" t="str">
            <v>Trainee</v>
          </cell>
          <cell r="G5838" t="str">
            <v>Trade/ITI Apprentice</v>
          </cell>
          <cell r="H5838" t="str">
            <v>Job Trainee Apprentice</v>
          </cell>
          <cell r="I5838" t="str">
            <v>50661819</v>
          </cell>
          <cell r="J5838" t="str">
            <v>LCV CAB/COWL FABRICATION</v>
          </cell>
          <cell r="K5838">
            <v>1112807</v>
          </cell>
          <cell r="L5838" t="str">
            <v>LCV CAB/COWL FABRICA</v>
          </cell>
          <cell r="M5838" t="str">
            <v>CV-Pimpri Pune Plant</v>
          </cell>
          <cell r="N5838" t="str">
            <v>40</v>
          </cell>
          <cell r="O5838" t="str">
            <v>H Block</v>
          </cell>
          <cell r="P5838">
            <v>38836</v>
          </cell>
          <cell r="Q5838">
            <v>45564</v>
          </cell>
          <cell r="R5838">
            <v>18</v>
          </cell>
          <cell r="S5838" t="str">
            <v>0</v>
          </cell>
          <cell r="T5838" t="str">
            <v>51351388</v>
          </cell>
          <cell r="U5838" t="str">
            <v>Job Trainee Apprentice</v>
          </cell>
          <cell r="V5838" t="str">
            <v>LCV FACTORY</v>
          </cell>
        </row>
        <row r="5839">
          <cell r="A5839">
            <v>543011</v>
          </cell>
          <cell r="B5839" t="str">
            <v>Yash Dhondiram Dhumal</v>
          </cell>
          <cell r="C5839" t="str">
            <v>Male</v>
          </cell>
          <cell r="D5839" t="str">
            <v>Pune CVBU</v>
          </cell>
          <cell r="E5839" t="str">
            <v>CV-Centrl Matls</v>
          </cell>
          <cell r="F5839" t="str">
            <v>Trainee</v>
          </cell>
          <cell r="G5839" t="str">
            <v>Trade/ITI Apprentice</v>
          </cell>
          <cell r="H5839" t="str">
            <v>Job Trainee Apprentice</v>
          </cell>
          <cell r="I5839" t="str">
            <v>50658799</v>
          </cell>
          <cell r="J5839" t="str">
            <v>SCM-Warehousing</v>
          </cell>
          <cell r="K5839">
            <v>1112083</v>
          </cell>
          <cell r="L5839" t="str">
            <v>Warehousing</v>
          </cell>
          <cell r="M5839" t="str">
            <v>CV-Pimpri Pune Plant</v>
          </cell>
          <cell r="N5839" t="str">
            <v>23</v>
          </cell>
          <cell r="O5839" t="str">
            <v>TIME OFFICE</v>
          </cell>
          <cell r="P5839">
            <v>39357</v>
          </cell>
          <cell r="Q5839">
            <v>45564</v>
          </cell>
          <cell r="R5839">
            <v>17</v>
          </cell>
          <cell r="S5839" t="str">
            <v>0</v>
          </cell>
          <cell r="T5839" t="str">
            <v>51351374</v>
          </cell>
          <cell r="U5839" t="str">
            <v>Job Trainee Apprentice</v>
          </cell>
          <cell r="V5839" t="str">
            <v>SCM</v>
          </cell>
        </row>
        <row r="5840">
          <cell r="A5840">
            <v>543012</v>
          </cell>
          <cell r="B5840" t="str">
            <v>Gaurav Vinod Rathod</v>
          </cell>
          <cell r="C5840" t="str">
            <v>Male</v>
          </cell>
          <cell r="D5840" t="str">
            <v>Pune CVBU</v>
          </cell>
          <cell r="E5840" t="str">
            <v>CV-LCV Factory</v>
          </cell>
          <cell r="F5840" t="str">
            <v>Trainee</v>
          </cell>
          <cell r="G5840" t="str">
            <v>Trade/ITI Apprentice</v>
          </cell>
          <cell r="H5840" t="str">
            <v>Job Trainee Apprentice</v>
          </cell>
          <cell r="I5840" t="str">
            <v>50661818</v>
          </cell>
          <cell r="J5840" t="str">
            <v>BIW Line Y 1 Project</v>
          </cell>
          <cell r="K5840">
            <v>1112805</v>
          </cell>
          <cell r="L5840" t="str">
            <v>BIW Line Y1 Project</v>
          </cell>
          <cell r="M5840" t="str">
            <v>CV-Pimpri Pune Plant</v>
          </cell>
          <cell r="N5840" t="str">
            <v>40</v>
          </cell>
          <cell r="O5840" t="str">
            <v>H Block</v>
          </cell>
          <cell r="P5840">
            <v>38122</v>
          </cell>
          <cell r="Q5840">
            <v>45564</v>
          </cell>
          <cell r="R5840">
            <v>20</v>
          </cell>
          <cell r="S5840" t="str">
            <v>0</v>
          </cell>
          <cell r="T5840" t="str">
            <v>51351362</v>
          </cell>
          <cell r="U5840" t="str">
            <v>Job Trainee Apprentice</v>
          </cell>
          <cell r="V5840" t="str">
            <v>LCV FACTORY</v>
          </cell>
        </row>
        <row r="5841">
          <cell r="A5841">
            <v>543013</v>
          </cell>
          <cell r="B5841" t="str">
            <v>Sakshi Somnath Shelar</v>
          </cell>
          <cell r="C5841" t="str">
            <v>Female</v>
          </cell>
          <cell r="D5841" t="str">
            <v>Engineering Research Center</v>
          </cell>
          <cell r="E5841" t="str">
            <v>ERC Pune</v>
          </cell>
          <cell r="F5841" t="str">
            <v>Trainee</v>
          </cell>
          <cell r="G5841" t="str">
            <v>Trade/ITI Apprentice</v>
          </cell>
          <cell r="H5841" t="str">
            <v>Job Trainee Apprentice</v>
          </cell>
          <cell r="I5841" t="str">
            <v>50659178</v>
          </cell>
          <cell r="J5841" t="str">
            <v>Advance Technology Development- Pune</v>
          </cell>
          <cell r="K5841">
            <v>5115010</v>
          </cell>
          <cell r="L5841" t="str">
            <v>Adv Tech Dev- Pune</v>
          </cell>
          <cell r="M5841" t="str">
            <v>CV-Pimpri Pune Plant</v>
          </cell>
          <cell r="N5841" t="str">
            <v>43</v>
          </cell>
          <cell r="O5841" t="str">
            <v>ERC</v>
          </cell>
          <cell r="P5841">
            <v>39041</v>
          </cell>
          <cell r="Q5841">
            <v>45564</v>
          </cell>
          <cell r="R5841">
            <v>18</v>
          </cell>
          <cell r="S5841" t="str">
            <v>0</v>
          </cell>
          <cell r="T5841" t="str">
            <v>51351348</v>
          </cell>
          <cell r="U5841" t="str">
            <v>Job Trainee Apprentice</v>
          </cell>
          <cell r="V5841" t="str">
            <v>ERC</v>
          </cell>
        </row>
        <row r="5842">
          <cell r="A5842">
            <v>543014</v>
          </cell>
          <cell r="B5842" t="str">
            <v>Sanika Vinod Devkule</v>
          </cell>
          <cell r="C5842" t="str">
            <v>Female</v>
          </cell>
          <cell r="D5842" t="str">
            <v>Engineering Research Center</v>
          </cell>
          <cell r="E5842" t="str">
            <v>ERC Pune</v>
          </cell>
          <cell r="F5842" t="str">
            <v>Trainee</v>
          </cell>
          <cell r="G5842" t="str">
            <v>Trade/ITI Apprentice</v>
          </cell>
          <cell r="H5842" t="str">
            <v>Job Trainee Apprentice</v>
          </cell>
          <cell r="I5842" t="str">
            <v>50659218</v>
          </cell>
          <cell r="J5842" t="str">
            <v>Crash and Safety - CV</v>
          </cell>
          <cell r="K5842">
            <v>5115238</v>
          </cell>
          <cell r="L5842" t="str">
            <v>VPG - Crash &amp; Safety</v>
          </cell>
          <cell r="M5842" t="str">
            <v>CV-Pimpri Pune Plant</v>
          </cell>
          <cell r="N5842" t="str">
            <v>43</v>
          </cell>
          <cell r="O5842" t="str">
            <v>ERC</v>
          </cell>
          <cell r="P5842">
            <v>38380</v>
          </cell>
          <cell r="Q5842">
            <v>45564</v>
          </cell>
          <cell r="R5842">
            <v>20</v>
          </cell>
          <cell r="S5842" t="str">
            <v>0</v>
          </cell>
          <cell r="T5842" t="str">
            <v>51351344</v>
          </cell>
          <cell r="U5842" t="str">
            <v>Job Trainee Apprentice</v>
          </cell>
          <cell r="V5842" t="str">
            <v>ERC</v>
          </cell>
        </row>
        <row r="5843">
          <cell r="A5843">
            <v>543015</v>
          </cell>
          <cell r="B5843" t="str">
            <v>Poonam Punjabro Pargharmor</v>
          </cell>
          <cell r="C5843" t="str">
            <v>Female</v>
          </cell>
          <cell r="D5843" t="str">
            <v>Engineering Research Center</v>
          </cell>
          <cell r="E5843" t="str">
            <v>ERC Pune - S</v>
          </cell>
          <cell r="F5843" t="str">
            <v>Trainee</v>
          </cell>
          <cell r="G5843" t="str">
            <v>Trade/ITI Apprentice</v>
          </cell>
          <cell r="H5843" t="str">
            <v>Job Trainee Apprentice</v>
          </cell>
          <cell r="I5843" t="str">
            <v>50657648</v>
          </cell>
          <cell r="J5843" t="str">
            <v>Electrical and Electronics - Pune CV</v>
          </cell>
          <cell r="K5843">
            <v>5120007</v>
          </cell>
          <cell r="L5843" t="str">
            <v>E&amp;E CV Engg</v>
          </cell>
          <cell r="M5843" t="str">
            <v>CV-Pimpri Pune Plant</v>
          </cell>
          <cell r="N5843" t="str">
            <v>43</v>
          </cell>
          <cell r="O5843" t="str">
            <v>ERC</v>
          </cell>
          <cell r="P5843">
            <v>36756</v>
          </cell>
          <cell r="Q5843">
            <v>45564</v>
          </cell>
          <cell r="R5843">
            <v>24</v>
          </cell>
          <cell r="S5843" t="str">
            <v>0</v>
          </cell>
          <cell r="T5843" t="str">
            <v>51351354</v>
          </cell>
          <cell r="U5843" t="str">
            <v>Job Trainee Apprentice</v>
          </cell>
          <cell r="V5843" t="str">
            <v>ERC</v>
          </cell>
        </row>
        <row r="5844">
          <cell r="A5844">
            <v>543016</v>
          </cell>
          <cell r="B5844" t="str">
            <v>Aarti Bharat Jadhav</v>
          </cell>
          <cell r="C5844" t="str">
            <v>Female</v>
          </cell>
          <cell r="D5844" t="str">
            <v>Engineering Research Center</v>
          </cell>
          <cell r="E5844" t="str">
            <v>ERC Pune - S</v>
          </cell>
          <cell r="F5844" t="str">
            <v>Trainee</v>
          </cell>
          <cell r="G5844" t="str">
            <v>Trade/ITI Apprentice</v>
          </cell>
          <cell r="H5844" t="str">
            <v>Job Trainee Apprentice</v>
          </cell>
          <cell r="I5844" t="str">
            <v>50657648</v>
          </cell>
          <cell r="J5844" t="str">
            <v>Electrical and Electronics - Pune CV</v>
          </cell>
          <cell r="K5844">
            <v>5120007</v>
          </cell>
          <cell r="L5844" t="str">
            <v>E&amp;E CV Engg</v>
          </cell>
          <cell r="M5844" t="str">
            <v>CV-Pimpri Pune Plant</v>
          </cell>
          <cell r="N5844" t="str">
            <v>43</v>
          </cell>
          <cell r="O5844" t="str">
            <v>ERC</v>
          </cell>
          <cell r="P5844">
            <v>38375</v>
          </cell>
          <cell r="Q5844">
            <v>45564</v>
          </cell>
          <cell r="R5844">
            <v>20</v>
          </cell>
          <cell r="S5844" t="str">
            <v>0</v>
          </cell>
          <cell r="T5844" t="str">
            <v>51351352</v>
          </cell>
          <cell r="U5844" t="str">
            <v>Job Trainee Apprentice</v>
          </cell>
          <cell r="V5844" t="str">
            <v>ERC</v>
          </cell>
        </row>
        <row r="5845">
          <cell r="A5845">
            <v>543017</v>
          </cell>
          <cell r="B5845" t="str">
            <v>Pranav Sandip Kumbhar</v>
          </cell>
          <cell r="C5845" t="str">
            <v>Male</v>
          </cell>
          <cell r="D5845" t="str">
            <v>Pune CVBU</v>
          </cell>
          <cell r="E5845" t="str">
            <v>CV-LCV Factory</v>
          </cell>
          <cell r="F5845" t="str">
            <v>Trainee</v>
          </cell>
          <cell r="G5845" t="str">
            <v>Trade/ITI Apprentice</v>
          </cell>
          <cell r="H5845" t="str">
            <v>Job Trainee Apprentice</v>
          </cell>
          <cell r="I5845" t="str">
            <v>50661819</v>
          </cell>
          <cell r="J5845" t="str">
            <v>LCV CAB/COWL FABRICATION</v>
          </cell>
          <cell r="K5845">
            <v>1112807</v>
          </cell>
          <cell r="L5845" t="str">
            <v>LCV CAB/COWL FABRICA</v>
          </cell>
          <cell r="M5845" t="str">
            <v>CV-Pimpri Pune Plant</v>
          </cell>
          <cell r="N5845" t="str">
            <v>40</v>
          </cell>
          <cell r="O5845" t="str">
            <v>H Block</v>
          </cell>
          <cell r="P5845">
            <v>38899</v>
          </cell>
          <cell r="Q5845">
            <v>45564</v>
          </cell>
          <cell r="R5845">
            <v>18</v>
          </cell>
          <cell r="S5845" t="str">
            <v>0</v>
          </cell>
          <cell r="T5845" t="str">
            <v>51351360</v>
          </cell>
          <cell r="U5845" t="str">
            <v>Job Trainee Apprentice</v>
          </cell>
          <cell r="V5845" t="str">
            <v>LCV FACTORY</v>
          </cell>
        </row>
        <row r="5846">
          <cell r="A5846">
            <v>583747</v>
          </cell>
          <cell r="B5846" t="str">
            <v>Mahesh Bapu Wagh</v>
          </cell>
          <cell r="C5846" t="str">
            <v>Male</v>
          </cell>
          <cell r="D5846" t="str">
            <v>Pune CVBU</v>
          </cell>
          <cell r="E5846" t="str">
            <v>CV-ENGINES</v>
          </cell>
          <cell r="F5846" t="str">
            <v>Temporary</v>
          </cell>
          <cell r="G5846" t="str">
            <v>OP2</v>
          </cell>
          <cell r="H5846" t="str">
            <v>Temporary Operator/Staff</v>
          </cell>
          <cell r="I5846" t="str">
            <v>50658685</v>
          </cell>
          <cell r="J5846" t="str">
            <v>4SP/497 Engine Assembly</v>
          </cell>
          <cell r="K5846">
            <v>1112053</v>
          </cell>
          <cell r="L5846" t="str">
            <v>H8 4SP/497 ENG ASY</v>
          </cell>
          <cell r="M5846" t="str">
            <v>CV-Pimpri Pune Plant</v>
          </cell>
          <cell r="N5846" t="str">
            <v>40</v>
          </cell>
          <cell r="O5846" t="str">
            <v>H Block</v>
          </cell>
          <cell r="P5846">
            <v>35130</v>
          </cell>
          <cell r="Q5846">
            <v>45564</v>
          </cell>
          <cell r="R5846">
            <v>29</v>
          </cell>
          <cell r="S5846" t="str">
            <v>0</v>
          </cell>
          <cell r="T5846" t="str">
            <v>51222961</v>
          </cell>
          <cell r="U5846" t="str">
            <v>Temporary Operator/Staff</v>
          </cell>
          <cell r="V5846" t="str">
            <v>ENGINE FACTORY</v>
          </cell>
        </row>
        <row r="5847">
          <cell r="A5847">
            <v>585401</v>
          </cell>
          <cell r="B5847" t="str">
            <v>Shubham Dinkar Maske</v>
          </cell>
          <cell r="C5847" t="str">
            <v>Male</v>
          </cell>
          <cell r="D5847" t="str">
            <v>Pune CVBU</v>
          </cell>
          <cell r="E5847" t="str">
            <v>CV-LCV Factory</v>
          </cell>
          <cell r="F5847" t="str">
            <v>Temporary</v>
          </cell>
          <cell r="G5847" t="str">
            <v>OP2</v>
          </cell>
          <cell r="H5847" t="str">
            <v>Temporary Operator/Staff</v>
          </cell>
          <cell r="I5847" t="str">
            <v>50658741</v>
          </cell>
          <cell r="J5847" t="str">
            <v>H3 Chassis</v>
          </cell>
          <cell r="K5847">
            <v>1112809</v>
          </cell>
          <cell r="L5847" t="str">
            <v>LCV CHASSIS-ASSYMBLY</v>
          </cell>
          <cell r="M5847" t="str">
            <v>CV-Pimpri Pune Plant</v>
          </cell>
          <cell r="N5847" t="str">
            <v>37</v>
          </cell>
          <cell r="O5847" t="str">
            <v>E Block</v>
          </cell>
          <cell r="P5847">
            <v>35612</v>
          </cell>
          <cell r="Q5847">
            <v>45564</v>
          </cell>
          <cell r="R5847">
            <v>27</v>
          </cell>
          <cell r="S5847" t="str">
            <v>0</v>
          </cell>
          <cell r="T5847" t="str">
            <v>51222820</v>
          </cell>
          <cell r="U5847" t="str">
            <v>Temporary Operator/Staff</v>
          </cell>
          <cell r="V5847" t="str">
            <v>LCV FACTORY</v>
          </cell>
        </row>
        <row r="5848">
          <cell r="A5848">
            <v>842074</v>
          </cell>
          <cell r="B5848" t="str">
            <v>Rupali Bandu Gangapure</v>
          </cell>
          <cell r="C5848" t="str">
            <v>Female</v>
          </cell>
          <cell r="D5848" t="str">
            <v>Pune CVBU</v>
          </cell>
          <cell r="E5848" t="str">
            <v>CV-ENGINES</v>
          </cell>
          <cell r="F5848" t="str">
            <v>Temporary</v>
          </cell>
          <cell r="G5848" t="str">
            <v>OP2</v>
          </cell>
          <cell r="H5848" t="str">
            <v>Temporary Operator/Staff</v>
          </cell>
          <cell r="I5848" t="str">
            <v>50658689</v>
          </cell>
          <cell r="J5848" t="str">
            <v>Non 4DL Engine Assembly</v>
          </cell>
          <cell r="K5848">
            <v>1112650</v>
          </cell>
          <cell r="L5848" t="str">
            <v>ENG.ASSY NON 4DL- NO</v>
          </cell>
          <cell r="M5848" t="str">
            <v>CV-Pimpri Pune Plant</v>
          </cell>
          <cell r="N5848" t="str">
            <v>36</v>
          </cell>
          <cell r="O5848" t="str">
            <v>D Block</v>
          </cell>
          <cell r="P5848">
            <v>35670</v>
          </cell>
          <cell r="Q5848">
            <v>45564</v>
          </cell>
          <cell r="R5848">
            <v>27</v>
          </cell>
          <cell r="S5848" t="str">
            <v>0</v>
          </cell>
          <cell r="T5848" t="str">
            <v>51222428</v>
          </cell>
          <cell r="U5848" t="str">
            <v>Temporary Operator/Staff</v>
          </cell>
          <cell r="V5848" t="str">
            <v>ENGINE FACTORY</v>
          </cell>
        </row>
        <row r="5849">
          <cell r="A5849">
            <v>843623</v>
          </cell>
          <cell r="B5849" t="str">
            <v>Gurunath Sadashiv Hule</v>
          </cell>
          <cell r="C5849" t="str">
            <v>Male</v>
          </cell>
          <cell r="D5849" t="str">
            <v>Pune CVBU</v>
          </cell>
          <cell r="E5849" t="str">
            <v>CV-M&amp;HCVFactory</v>
          </cell>
          <cell r="F5849" t="str">
            <v>Temporary</v>
          </cell>
          <cell r="G5849" t="str">
            <v>OP2</v>
          </cell>
          <cell r="H5849" t="str">
            <v>Temporary Operator/Staff</v>
          </cell>
          <cell r="I5849" t="str">
            <v>50661867</v>
          </cell>
          <cell r="J5849" t="str">
            <v>Hemming-LPT</v>
          </cell>
          <cell r="K5849">
            <v>1112098</v>
          </cell>
          <cell r="L5849" t="str">
            <v>Hemming-LPT</v>
          </cell>
          <cell r="M5849" t="str">
            <v>CV-Pimpri Pune Plant</v>
          </cell>
          <cell r="N5849" t="str">
            <v>37</v>
          </cell>
          <cell r="O5849" t="str">
            <v>E Block</v>
          </cell>
          <cell r="P5849">
            <v>36698</v>
          </cell>
          <cell r="Q5849">
            <v>45564</v>
          </cell>
          <cell r="R5849">
            <v>24</v>
          </cell>
          <cell r="S5849" t="str">
            <v>0</v>
          </cell>
          <cell r="T5849" t="str">
            <v>51222420</v>
          </cell>
          <cell r="U5849" t="str">
            <v>Temporary Operator/Staff</v>
          </cell>
          <cell r="V5849" t="str">
            <v>M&amp;HCV FACTORY</v>
          </cell>
        </row>
        <row r="5850">
          <cell r="A5850">
            <v>849094</v>
          </cell>
          <cell r="B5850" t="str">
            <v>Sunil Sahdev Happe</v>
          </cell>
          <cell r="C5850" t="str">
            <v>Male</v>
          </cell>
          <cell r="D5850" t="str">
            <v>Pune CVBU</v>
          </cell>
          <cell r="E5850" t="str">
            <v>PANEL VAN</v>
          </cell>
          <cell r="F5850" t="str">
            <v>Temporary</v>
          </cell>
          <cell r="G5850" t="str">
            <v>OP2</v>
          </cell>
          <cell r="H5850" t="str">
            <v>Temporary Operator/Staff</v>
          </cell>
          <cell r="I5850" t="str">
            <v>50658777</v>
          </cell>
          <cell r="J5850" t="str">
            <v>BIW-Winger Factory PNCV</v>
          </cell>
          <cell r="K5850">
            <v>1112026</v>
          </cell>
          <cell r="L5850" t="str">
            <v>Winger Body in White</v>
          </cell>
          <cell r="M5850" t="str">
            <v>CV-Pimpri Pune Plant</v>
          </cell>
          <cell r="N5850" t="str">
            <v>37</v>
          </cell>
          <cell r="O5850" t="str">
            <v>E Block</v>
          </cell>
          <cell r="P5850">
            <v>36579</v>
          </cell>
          <cell r="Q5850">
            <v>45564</v>
          </cell>
          <cell r="R5850">
            <v>25</v>
          </cell>
          <cell r="S5850" t="str">
            <v>0</v>
          </cell>
          <cell r="T5850" t="str">
            <v>51222406</v>
          </cell>
          <cell r="U5850" t="str">
            <v>Temporary Operator/Staff</v>
          </cell>
          <cell r="V5850" t="str">
            <v>WINGER FACTORY</v>
          </cell>
        </row>
        <row r="5851">
          <cell r="A5851">
            <v>849987</v>
          </cell>
          <cell r="B5851" t="str">
            <v>Sunit Santosh Rasam</v>
          </cell>
          <cell r="C5851" t="str">
            <v>Male</v>
          </cell>
          <cell r="D5851" t="str">
            <v>Pune CVBU</v>
          </cell>
          <cell r="E5851" t="str">
            <v>E BLOCK FACTORY</v>
          </cell>
          <cell r="F5851" t="str">
            <v>Temporary</v>
          </cell>
          <cell r="G5851" t="str">
            <v>OP2</v>
          </cell>
          <cell r="H5851" t="str">
            <v>Temporary Operator/Staff</v>
          </cell>
          <cell r="I5851" t="str">
            <v>50658774</v>
          </cell>
          <cell r="J5851" t="str">
            <v>Maintenance-Press Factory</v>
          </cell>
          <cell r="K5851">
            <v>1119325</v>
          </cell>
          <cell r="L5851" t="str">
            <v>Maint-Frame  Factory</v>
          </cell>
          <cell r="M5851" t="str">
            <v>CV-Pimpri Pune Plant</v>
          </cell>
          <cell r="N5851" t="str">
            <v>37</v>
          </cell>
          <cell r="O5851" t="str">
            <v>E Block</v>
          </cell>
          <cell r="P5851">
            <v>37168</v>
          </cell>
          <cell r="Q5851">
            <v>45564</v>
          </cell>
          <cell r="R5851">
            <v>23</v>
          </cell>
          <cell r="S5851" t="str">
            <v>0</v>
          </cell>
          <cell r="T5851" t="str">
            <v>51222400</v>
          </cell>
          <cell r="U5851" t="str">
            <v>Temporary Operator/Staff</v>
          </cell>
          <cell r="V5851" t="str">
            <v>PRESS &amp; FRAME FACTORY</v>
          </cell>
        </row>
        <row r="5852">
          <cell r="A5852">
            <v>891600</v>
          </cell>
          <cell r="B5852" t="str">
            <v>Mahadev Navnath Kale</v>
          </cell>
          <cell r="C5852" t="str">
            <v>Male</v>
          </cell>
          <cell r="D5852" t="str">
            <v>Pune CVBU</v>
          </cell>
          <cell r="E5852" t="str">
            <v>CV-M&amp;HCVFactory</v>
          </cell>
          <cell r="F5852" t="str">
            <v>Temporary</v>
          </cell>
          <cell r="G5852" t="str">
            <v>OP2</v>
          </cell>
          <cell r="H5852" t="str">
            <v>Temporary Operator/Staff</v>
          </cell>
          <cell r="I5852" t="str">
            <v>50661824</v>
          </cell>
          <cell r="J5852" t="str">
            <v>SFC &amp; LP COWL FITMENT</v>
          </cell>
          <cell r="K5852">
            <v>1112311</v>
          </cell>
          <cell r="L5852" t="str">
            <v>SFC&amp;LP COWL FITMENTN</v>
          </cell>
          <cell r="M5852" t="str">
            <v>CV-Pimpri Pune Plant</v>
          </cell>
          <cell r="N5852" t="str">
            <v>37</v>
          </cell>
          <cell r="O5852" t="str">
            <v>E Block</v>
          </cell>
          <cell r="P5852">
            <v>35582</v>
          </cell>
          <cell r="Q5852">
            <v>45564</v>
          </cell>
          <cell r="R5852">
            <v>27</v>
          </cell>
          <cell r="S5852" t="str">
            <v>0</v>
          </cell>
          <cell r="T5852" t="str">
            <v>51222386</v>
          </cell>
          <cell r="U5852" t="str">
            <v>Temporary Operator/Staff</v>
          </cell>
          <cell r="V5852" t="str">
            <v>M&amp;HCV FACTORY</v>
          </cell>
        </row>
        <row r="5853">
          <cell r="A5853">
            <v>892434</v>
          </cell>
          <cell r="B5853" t="str">
            <v>Rihan Mahamud Attar</v>
          </cell>
          <cell r="C5853" t="str">
            <v>Male</v>
          </cell>
          <cell r="D5853" t="str">
            <v>Pune CVBU</v>
          </cell>
          <cell r="E5853" t="str">
            <v>CV-GEARS&amp;TRANS.</v>
          </cell>
          <cell r="F5853" t="str">
            <v>Temporary</v>
          </cell>
          <cell r="G5853" t="str">
            <v>OP2</v>
          </cell>
          <cell r="H5853" t="str">
            <v>Temporary Operator/Staff</v>
          </cell>
          <cell r="I5853" t="str">
            <v>50658725</v>
          </cell>
          <cell r="J5853" t="str">
            <v>Cover</v>
          </cell>
          <cell r="K5853">
            <v>1112483</v>
          </cell>
          <cell r="L5853" t="str">
            <v>TMD-GEAR BOX COVER</v>
          </cell>
          <cell r="M5853" t="str">
            <v>CV-Pimpri Pune Plant</v>
          </cell>
          <cell r="N5853" t="str">
            <v>35</v>
          </cell>
          <cell r="O5853" t="str">
            <v>TMD</v>
          </cell>
          <cell r="P5853">
            <v>37223</v>
          </cell>
          <cell r="Q5853">
            <v>45564</v>
          </cell>
          <cell r="R5853">
            <v>23</v>
          </cell>
          <cell r="S5853" t="str">
            <v>0</v>
          </cell>
          <cell r="T5853" t="str">
            <v>51222376</v>
          </cell>
          <cell r="U5853" t="str">
            <v>Temporary Operator/Staff</v>
          </cell>
          <cell r="V5853" t="str">
            <v>GEAR FACTORY</v>
          </cell>
        </row>
        <row r="5854">
          <cell r="A5854">
            <v>893131</v>
          </cell>
          <cell r="B5854" t="str">
            <v>Rushikesh Sahebrao Patekar</v>
          </cell>
          <cell r="C5854" t="str">
            <v>Male</v>
          </cell>
          <cell r="D5854" t="str">
            <v>Pune CVBU</v>
          </cell>
          <cell r="E5854" t="str">
            <v>E BLOCK FACTORY</v>
          </cell>
          <cell r="F5854" t="str">
            <v>Temporary</v>
          </cell>
          <cell r="G5854" t="str">
            <v>OP2</v>
          </cell>
          <cell r="H5854" t="str">
            <v>Temporary Operator/Staff</v>
          </cell>
          <cell r="I5854" t="str">
            <v>50661838</v>
          </cell>
          <cell r="J5854" t="str">
            <v>PRESS SHOP-PRESSING</v>
          </cell>
          <cell r="K5854">
            <v>1112451</v>
          </cell>
          <cell r="L5854" t="str">
            <v>PRESS SHOP-PRESSING</v>
          </cell>
          <cell r="M5854" t="str">
            <v>CV-Pimpri Pune Plant</v>
          </cell>
          <cell r="N5854" t="str">
            <v>37</v>
          </cell>
          <cell r="O5854" t="str">
            <v>E Block</v>
          </cell>
          <cell r="P5854">
            <v>36941</v>
          </cell>
          <cell r="Q5854">
            <v>45564</v>
          </cell>
          <cell r="R5854">
            <v>24</v>
          </cell>
          <cell r="S5854" t="str">
            <v>0</v>
          </cell>
          <cell r="T5854" t="str">
            <v>51222357</v>
          </cell>
          <cell r="U5854" t="str">
            <v>Temporary Operator/Staff</v>
          </cell>
          <cell r="V5854" t="str">
            <v>PRESS &amp; FRAME FACTORY</v>
          </cell>
        </row>
        <row r="5855">
          <cell r="A5855">
            <v>893144</v>
          </cell>
          <cell r="B5855" t="str">
            <v>Suraj Shamrao Gavit</v>
          </cell>
          <cell r="C5855" t="str">
            <v>Male</v>
          </cell>
          <cell r="D5855" t="str">
            <v>Pune CVBU</v>
          </cell>
          <cell r="E5855" t="str">
            <v>E BLOCK FACTORY</v>
          </cell>
          <cell r="F5855" t="str">
            <v>Temporary</v>
          </cell>
          <cell r="G5855" t="str">
            <v>OP2</v>
          </cell>
          <cell r="H5855" t="str">
            <v>Temporary Operator/Staff</v>
          </cell>
          <cell r="I5855" t="str">
            <v>50661838</v>
          </cell>
          <cell r="J5855" t="str">
            <v>PRESS SHOP-PRESSING</v>
          </cell>
          <cell r="K5855">
            <v>1112451</v>
          </cell>
          <cell r="L5855" t="str">
            <v>PRESS SHOP-PRESSING</v>
          </cell>
          <cell r="M5855" t="str">
            <v>CV-Pimpri Pune Plant</v>
          </cell>
          <cell r="N5855" t="str">
            <v>37</v>
          </cell>
          <cell r="O5855" t="str">
            <v>E Block</v>
          </cell>
          <cell r="P5855">
            <v>36339</v>
          </cell>
          <cell r="Q5855">
            <v>45564</v>
          </cell>
          <cell r="R5855">
            <v>25</v>
          </cell>
          <cell r="S5855" t="str">
            <v>0</v>
          </cell>
          <cell r="T5855" t="str">
            <v>51222352</v>
          </cell>
          <cell r="U5855" t="str">
            <v>Temporary Operator/Staff</v>
          </cell>
          <cell r="V5855" t="str">
            <v>PRESS &amp; FRAME FACTORY</v>
          </cell>
        </row>
        <row r="5856">
          <cell r="A5856">
            <v>894389</v>
          </cell>
          <cell r="B5856" t="str">
            <v>Tushar Tulashidas Kachare</v>
          </cell>
          <cell r="C5856" t="str">
            <v>Male</v>
          </cell>
          <cell r="D5856" t="str">
            <v>Pune CVBU</v>
          </cell>
          <cell r="E5856" t="str">
            <v>CV-ENGINES</v>
          </cell>
          <cell r="F5856" t="str">
            <v>Temporary</v>
          </cell>
          <cell r="G5856" t="str">
            <v>OP2</v>
          </cell>
          <cell r="H5856" t="str">
            <v>Temporary Operator/Staff</v>
          </cell>
          <cell r="I5856" t="str">
            <v>50658685</v>
          </cell>
          <cell r="J5856" t="str">
            <v>4SP/497 Engine Assembly</v>
          </cell>
          <cell r="K5856">
            <v>1112053</v>
          </cell>
          <cell r="L5856" t="str">
            <v>H8 4SP/497 ENG ASY</v>
          </cell>
          <cell r="M5856" t="str">
            <v>CV-Pimpri Pune Plant</v>
          </cell>
          <cell r="N5856" t="str">
            <v>40</v>
          </cell>
          <cell r="O5856" t="str">
            <v>H Block</v>
          </cell>
          <cell r="P5856">
            <v>38097</v>
          </cell>
          <cell r="Q5856">
            <v>45564</v>
          </cell>
          <cell r="R5856">
            <v>20</v>
          </cell>
          <cell r="S5856" t="str">
            <v>0</v>
          </cell>
          <cell r="T5856" t="str">
            <v>51237936</v>
          </cell>
          <cell r="U5856" t="str">
            <v>Temporary Operator/Staff</v>
          </cell>
          <cell r="V5856" t="str">
            <v>ENGINE FACTORY</v>
          </cell>
        </row>
        <row r="5857">
          <cell r="A5857">
            <v>894390</v>
          </cell>
          <cell r="B5857" t="str">
            <v>Rohan Gowardhan Jagtap</v>
          </cell>
          <cell r="C5857" t="str">
            <v>Male</v>
          </cell>
          <cell r="D5857" t="str">
            <v>Pune CVBU</v>
          </cell>
          <cell r="E5857" t="str">
            <v>CV-ENGINES</v>
          </cell>
          <cell r="F5857" t="str">
            <v>Temporary</v>
          </cell>
          <cell r="G5857" t="str">
            <v>OP2</v>
          </cell>
          <cell r="H5857" t="str">
            <v>Temporary Operator/Staff</v>
          </cell>
          <cell r="I5857" t="str">
            <v>50658685</v>
          </cell>
          <cell r="J5857" t="str">
            <v>4SP/497 Engine Assembly</v>
          </cell>
          <cell r="K5857">
            <v>1112053</v>
          </cell>
          <cell r="L5857" t="str">
            <v>H8 4SP/497 ENG ASY</v>
          </cell>
          <cell r="M5857" t="str">
            <v>CV-Pimpri Pune Plant</v>
          </cell>
          <cell r="N5857" t="str">
            <v>40</v>
          </cell>
          <cell r="O5857" t="str">
            <v>H Block</v>
          </cell>
          <cell r="P5857">
            <v>38277</v>
          </cell>
          <cell r="Q5857">
            <v>45564</v>
          </cell>
          <cell r="R5857">
            <v>20</v>
          </cell>
          <cell r="S5857" t="str">
            <v>0</v>
          </cell>
          <cell r="T5857" t="str">
            <v>51237935</v>
          </cell>
          <cell r="U5857" t="str">
            <v>Temporary Operator/Staff</v>
          </cell>
          <cell r="V5857" t="str">
            <v>ENGINE FACTORY</v>
          </cell>
        </row>
        <row r="5858">
          <cell r="A5858">
            <v>894391</v>
          </cell>
          <cell r="B5858" t="str">
            <v>Omkar Mahadev Mohakar</v>
          </cell>
          <cell r="C5858" t="str">
            <v>Male</v>
          </cell>
          <cell r="D5858" t="str">
            <v>Pune CVBU</v>
          </cell>
          <cell r="E5858" t="str">
            <v>CV-GEARS&amp;TRANS.</v>
          </cell>
          <cell r="F5858" t="str">
            <v>Temporary</v>
          </cell>
          <cell r="G5858" t="str">
            <v>OP2</v>
          </cell>
          <cell r="H5858" t="str">
            <v>Temporary Operator/Staff</v>
          </cell>
          <cell r="I5858" t="str">
            <v>50661797</v>
          </cell>
          <cell r="J5858" t="str">
            <v>TMD-GRINDING-SHAFTS</v>
          </cell>
          <cell r="K5858">
            <v>1112487</v>
          </cell>
          <cell r="L5858" t="str">
            <v>TMD-GRINDING-SHAFTS</v>
          </cell>
          <cell r="M5858" t="str">
            <v>CV-Pimpri Pune Plant</v>
          </cell>
          <cell r="N5858" t="str">
            <v>35</v>
          </cell>
          <cell r="O5858" t="str">
            <v>TMD</v>
          </cell>
          <cell r="P5858">
            <v>36768</v>
          </cell>
          <cell r="Q5858">
            <v>45564</v>
          </cell>
          <cell r="R5858">
            <v>24</v>
          </cell>
          <cell r="S5858" t="str">
            <v>0</v>
          </cell>
          <cell r="T5858" t="str">
            <v>51237933</v>
          </cell>
          <cell r="U5858" t="str">
            <v>Temporary Operator/Staff</v>
          </cell>
          <cell r="V5858" t="str">
            <v>GEAR FACTORY</v>
          </cell>
        </row>
        <row r="5859">
          <cell r="A5859">
            <v>894392</v>
          </cell>
          <cell r="B5859" t="str">
            <v>Vedant Rameshrao Jamkhute</v>
          </cell>
          <cell r="C5859" t="str">
            <v>Male</v>
          </cell>
          <cell r="D5859" t="str">
            <v>Pune CVBU</v>
          </cell>
          <cell r="E5859" t="str">
            <v>CV-ENGINES</v>
          </cell>
          <cell r="F5859" t="str">
            <v>Temporary</v>
          </cell>
          <cell r="G5859" t="str">
            <v>OP2</v>
          </cell>
          <cell r="H5859" t="str">
            <v>Temporary Operator/Staff</v>
          </cell>
          <cell r="I5859" t="str">
            <v>50658690</v>
          </cell>
          <cell r="J5859" t="str">
            <v>Non 4DL Engine Testing</v>
          </cell>
          <cell r="K5859">
            <v>1112655</v>
          </cell>
          <cell r="L5859" t="str">
            <v>ENG TSTING NON 4DLON</v>
          </cell>
          <cell r="M5859" t="str">
            <v>CV-Pimpri Pune Plant</v>
          </cell>
          <cell r="N5859" t="str">
            <v>36</v>
          </cell>
          <cell r="O5859" t="str">
            <v>D Block</v>
          </cell>
          <cell r="P5859">
            <v>37977</v>
          </cell>
          <cell r="Q5859">
            <v>45564</v>
          </cell>
          <cell r="R5859">
            <v>21</v>
          </cell>
          <cell r="S5859" t="str">
            <v>0</v>
          </cell>
          <cell r="T5859" t="str">
            <v>51237932</v>
          </cell>
          <cell r="U5859" t="str">
            <v>Temporary Operator/Staff</v>
          </cell>
          <cell r="V5859" t="str">
            <v>ENGINE FACTORY</v>
          </cell>
        </row>
        <row r="5860">
          <cell r="A5860">
            <v>894393</v>
          </cell>
          <cell r="B5860" t="str">
            <v>Nikhil Sunil Ingale</v>
          </cell>
          <cell r="C5860" t="str">
            <v>Male</v>
          </cell>
          <cell r="D5860" t="str">
            <v>Pune CVBU</v>
          </cell>
          <cell r="E5860" t="str">
            <v>CV-AXLES &amp; APD</v>
          </cell>
          <cell r="F5860" t="str">
            <v>Temporary</v>
          </cell>
          <cell r="G5860" t="str">
            <v>OP2</v>
          </cell>
          <cell r="H5860" t="str">
            <v>Temporary Operator/Staff</v>
          </cell>
          <cell r="I5860" t="str">
            <v>50661736</v>
          </cell>
          <cell r="J5860" t="str">
            <v>R AXLE-ASSEMBLY &amp; TESTING</v>
          </cell>
          <cell r="K5860">
            <v>1112270</v>
          </cell>
          <cell r="L5860" t="str">
            <v>RA ASSY &amp; TESTY &amp; TE</v>
          </cell>
          <cell r="M5860" t="str">
            <v>CV-Pimpri Pune Plant</v>
          </cell>
          <cell r="N5860" t="str">
            <v>36</v>
          </cell>
          <cell r="O5860" t="str">
            <v>D Block</v>
          </cell>
          <cell r="P5860">
            <v>38328</v>
          </cell>
          <cell r="Q5860">
            <v>45564</v>
          </cell>
          <cell r="R5860">
            <v>20</v>
          </cell>
          <cell r="S5860" t="str">
            <v>0</v>
          </cell>
          <cell r="T5860" t="str">
            <v>51237931</v>
          </cell>
          <cell r="U5860" t="str">
            <v>Temporary Operator/Staff</v>
          </cell>
          <cell r="V5860" t="str">
            <v>AXLE FACTORY</v>
          </cell>
        </row>
        <row r="5861">
          <cell r="A5861">
            <v>894395</v>
          </cell>
          <cell r="B5861" t="str">
            <v>Pratik Shankar Raut</v>
          </cell>
          <cell r="C5861" t="str">
            <v>Male</v>
          </cell>
          <cell r="D5861" t="str">
            <v>Pune CVBU</v>
          </cell>
          <cell r="E5861" t="str">
            <v>CV-ENGINES</v>
          </cell>
          <cell r="F5861" t="str">
            <v>Temporary</v>
          </cell>
          <cell r="G5861" t="str">
            <v>OP2</v>
          </cell>
          <cell r="H5861" t="str">
            <v>Temporary Operator/Staff</v>
          </cell>
          <cell r="I5861" t="str">
            <v>50658681</v>
          </cell>
          <cell r="J5861" t="str">
            <v>3L/5L Engine Assembly</v>
          </cell>
          <cell r="K5861">
            <v>1112074</v>
          </cell>
          <cell r="L5861" t="str">
            <v>Assy Line-3L/5L 497</v>
          </cell>
          <cell r="M5861" t="str">
            <v>CV-Pimpri Pune Plant</v>
          </cell>
          <cell r="N5861" t="str">
            <v>40</v>
          </cell>
          <cell r="O5861" t="str">
            <v>H Block</v>
          </cell>
          <cell r="P5861">
            <v>37930</v>
          </cell>
          <cell r="Q5861">
            <v>45564</v>
          </cell>
          <cell r="R5861">
            <v>21</v>
          </cell>
          <cell r="S5861" t="str">
            <v>0</v>
          </cell>
          <cell r="T5861" t="str">
            <v>51237928</v>
          </cell>
          <cell r="U5861" t="str">
            <v>Temporary Operator/Staff</v>
          </cell>
          <cell r="V5861" t="str">
            <v>ENGINE FACTORY</v>
          </cell>
        </row>
        <row r="5862">
          <cell r="A5862">
            <v>894397</v>
          </cell>
          <cell r="B5862" t="str">
            <v>Pooja Bhagawant Ughade</v>
          </cell>
          <cell r="C5862" t="str">
            <v>Female</v>
          </cell>
          <cell r="D5862" t="str">
            <v>Pune CVBU</v>
          </cell>
          <cell r="E5862" t="str">
            <v>CV-ENGINES</v>
          </cell>
          <cell r="F5862" t="str">
            <v>Temporary</v>
          </cell>
          <cell r="G5862" t="str">
            <v>OP2</v>
          </cell>
          <cell r="H5862" t="str">
            <v>Temporary Operator/Staff</v>
          </cell>
          <cell r="I5862" t="str">
            <v>50658689</v>
          </cell>
          <cell r="J5862" t="str">
            <v>Non 4DL Engine Assembly</v>
          </cell>
          <cell r="K5862">
            <v>1112650</v>
          </cell>
          <cell r="L5862" t="str">
            <v>ENG.ASSY NON 4DL- NO</v>
          </cell>
          <cell r="M5862" t="str">
            <v>CV-Pimpri Pune Plant</v>
          </cell>
          <cell r="N5862" t="str">
            <v>36</v>
          </cell>
          <cell r="O5862" t="str">
            <v>D Block</v>
          </cell>
          <cell r="P5862">
            <v>36602</v>
          </cell>
          <cell r="Q5862">
            <v>45564</v>
          </cell>
          <cell r="R5862">
            <v>25</v>
          </cell>
          <cell r="S5862" t="str">
            <v>0</v>
          </cell>
          <cell r="T5862" t="str">
            <v>51237920</v>
          </cell>
          <cell r="U5862" t="str">
            <v>Temporary Operator/Staff</v>
          </cell>
          <cell r="V5862" t="str">
            <v>ENGINE FACTORY</v>
          </cell>
        </row>
        <row r="5863">
          <cell r="A5863">
            <v>894399</v>
          </cell>
          <cell r="B5863" t="str">
            <v>Onkar Somnath Nanavare</v>
          </cell>
          <cell r="C5863" t="str">
            <v>Male</v>
          </cell>
          <cell r="D5863" t="str">
            <v>Pune CVBU</v>
          </cell>
          <cell r="E5863" t="str">
            <v>CV-ENGINES</v>
          </cell>
          <cell r="F5863" t="str">
            <v>Temporary</v>
          </cell>
          <cell r="G5863" t="str">
            <v>OP2</v>
          </cell>
          <cell r="H5863" t="str">
            <v>Temporary Operator/Staff</v>
          </cell>
          <cell r="I5863" t="str">
            <v>50658690</v>
          </cell>
          <cell r="J5863" t="str">
            <v>Non 4DL Engine Testing</v>
          </cell>
          <cell r="K5863">
            <v>1112655</v>
          </cell>
          <cell r="L5863" t="str">
            <v>ENG TSTING NON 4DLON</v>
          </cell>
          <cell r="M5863" t="str">
            <v>CV-Pimpri Pune Plant</v>
          </cell>
          <cell r="N5863" t="str">
            <v>36</v>
          </cell>
          <cell r="O5863" t="str">
            <v>D Block</v>
          </cell>
          <cell r="P5863">
            <v>38174</v>
          </cell>
          <cell r="Q5863">
            <v>45564</v>
          </cell>
          <cell r="R5863">
            <v>20</v>
          </cell>
          <cell r="S5863" t="str">
            <v>0</v>
          </cell>
          <cell r="T5863" t="str">
            <v>51237915</v>
          </cell>
          <cell r="U5863" t="str">
            <v>Temporary Operator/Staff</v>
          </cell>
          <cell r="V5863" t="str">
            <v>ENGINE FACTORY</v>
          </cell>
        </row>
        <row r="5864">
          <cell r="A5864">
            <v>894400</v>
          </cell>
          <cell r="B5864" t="str">
            <v>Adesh Santosh Bhuvad</v>
          </cell>
          <cell r="C5864" t="str">
            <v>Male</v>
          </cell>
          <cell r="D5864" t="str">
            <v>Pune CVBU</v>
          </cell>
          <cell r="E5864" t="str">
            <v>CV-M&amp;HCVFactory</v>
          </cell>
          <cell r="F5864" t="str">
            <v>Temporary</v>
          </cell>
          <cell r="G5864" t="str">
            <v>OP2</v>
          </cell>
          <cell r="H5864" t="str">
            <v>Temporary Operator/Staff</v>
          </cell>
          <cell r="I5864" t="str">
            <v>50658746</v>
          </cell>
          <cell r="J5864" t="str">
            <v>Chassis-MHCV PNCV</v>
          </cell>
          <cell r="K5864">
            <v>1112325</v>
          </cell>
          <cell r="L5864" t="str">
            <v>CHASSIS ASSYMBLY</v>
          </cell>
          <cell r="M5864" t="str">
            <v>CV-Pimpri Pune Plant</v>
          </cell>
          <cell r="N5864" t="str">
            <v>36</v>
          </cell>
          <cell r="O5864" t="str">
            <v>D Block</v>
          </cell>
          <cell r="P5864">
            <v>38022</v>
          </cell>
          <cell r="Q5864">
            <v>45564</v>
          </cell>
          <cell r="R5864">
            <v>21</v>
          </cell>
          <cell r="S5864" t="str">
            <v>0</v>
          </cell>
          <cell r="T5864" t="str">
            <v>51237913</v>
          </cell>
          <cell r="U5864" t="str">
            <v>Temporary Operator/Staff</v>
          </cell>
          <cell r="V5864" t="str">
            <v>M&amp;HCV FACTORY</v>
          </cell>
        </row>
        <row r="5865">
          <cell r="A5865">
            <v>894404</v>
          </cell>
          <cell r="B5865" t="str">
            <v>Gourav Gajanan Poyam</v>
          </cell>
          <cell r="C5865" t="str">
            <v>Male</v>
          </cell>
          <cell r="D5865" t="str">
            <v>Pune CVBU</v>
          </cell>
          <cell r="E5865" t="str">
            <v>CV-ENGINES</v>
          </cell>
          <cell r="F5865" t="str">
            <v>Temporary</v>
          </cell>
          <cell r="G5865" t="str">
            <v>OP2</v>
          </cell>
          <cell r="H5865" t="str">
            <v>Temporary Operator/Staff</v>
          </cell>
          <cell r="I5865" t="str">
            <v>50658681</v>
          </cell>
          <cell r="J5865" t="str">
            <v>3L/5L Engine Assembly</v>
          </cell>
          <cell r="K5865">
            <v>1112074</v>
          </cell>
          <cell r="L5865" t="str">
            <v>Assy Line-3L/5L 497</v>
          </cell>
          <cell r="M5865" t="str">
            <v>CV-Pimpri Pune Plant</v>
          </cell>
          <cell r="N5865" t="str">
            <v>40</v>
          </cell>
          <cell r="O5865" t="str">
            <v>H Block</v>
          </cell>
          <cell r="P5865">
            <v>38045</v>
          </cell>
          <cell r="Q5865">
            <v>45564</v>
          </cell>
          <cell r="R5865">
            <v>21</v>
          </cell>
          <cell r="S5865" t="str">
            <v>0</v>
          </cell>
          <cell r="T5865" t="str">
            <v>51237904</v>
          </cell>
          <cell r="U5865" t="str">
            <v>Temporary Operator/Staff</v>
          </cell>
          <cell r="V5865" t="str">
            <v>ENGINE FACTORY</v>
          </cell>
        </row>
        <row r="5866">
          <cell r="A5866">
            <v>894405</v>
          </cell>
          <cell r="B5866" t="str">
            <v>Pankaj Rajesh Madavi</v>
          </cell>
          <cell r="C5866" t="str">
            <v>Male</v>
          </cell>
          <cell r="D5866" t="str">
            <v>Pune CVBU</v>
          </cell>
          <cell r="E5866" t="str">
            <v>CV-ENGINES</v>
          </cell>
          <cell r="F5866" t="str">
            <v>Temporary</v>
          </cell>
          <cell r="G5866" t="str">
            <v>OP2</v>
          </cell>
          <cell r="H5866" t="str">
            <v>Temporary Operator/Staff</v>
          </cell>
          <cell r="I5866" t="str">
            <v>50658685</v>
          </cell>
          <cell r="J5866" t="str">
            <v>4SP/497 Engine Assembly</v>
          </cell>
          <cell r="K5866">
            <v>1112053</v>
          </cell>
          <cell r="L5866" t="str">
            <v>H8 4SP/497 ENG ASY</v>
          </cell>
          <cell r="M5866" t="str">
            <v>CV-Pimpri Pune Plant</v>
          </cell>
          <cell r="N5866" t="str">
            <v>40</v>
          </cell>
          <cell r="O5866" t="str">
            <v>H Block</v>
          </cell>
          <cell r="P5866">
            <v>38330</v>
          </cell>
          <cell r="Q5866">
            <v>45564</v>
          </cell>
          <cell r="R5866">
            <v>20</v>
          </cell>
          <cell r="S5866" t="str">
            <v>0</v>
          </cell>
          <cell r="T5866" t="str">
            <v>51237877</v>
          </cell>
          <cell r="U5866" t="str">
            <v>Temporary Operator/Staff</v>
          </cell>
          <cell r="V5866" t="str">
            <v>ENGINE FACTORY</v>
          </cell>
        </row>
        <row r="5867">
          <cell r="A5867">
            <v>894406</v>
          </cell>
          <cell r="B5867" t="str">
            <v>Atul Khandu Pawar</v>
          </cell>
          <cell r="C5867" t="str">
            <v>Male</v>
          </cell>
          <cell r="D5867" t="str">
            <v>Pune CVBU</v>
          </cell>
          <cell r="E5867" t="str">
            <v>CV-ENGINES</v>
          </cell>
          <cell r="F5867" t="str">
            <v>Temporary</v>
          </cell>
          <cell r="G5867" t="str">
            <v>OP2</v>
          </cell>
          <cell r="H5867" t="str">
            <v>Temporary Operator/Staff</v>
          </cell>
          <cell r="I5867" t="str">
            <v>50658689</v>
          </cell>
          <cell r="J5867" t="str">
            <v>Non 4DL Engine Assembly</v>
          </cell>
          <cell r="K5867">
            <v>1112650</v>
          </cell>
          <cell r="L5867" t="str">
            <v>ENG.ASSY NON 4DL- NO</v>
          </cell>
          <cell r="M5867" t="str">
            <v>CV-Pimpri Pune Plant</v>
          </cell>
          <cell r="N5867" t="str">
            <v>36</v>
          </cell>
          <cell r="O5867" t="str">
            <v>D Block</v>
          </cell>
          <cell r="P5867">
            <v>37056</v>
          </cell>
          <cell r="Q5867">
            <v>45564</v>
          </cell>
          <cell r="R5867">
            <v>23</v>
          </cell>
          <cell r="S5867" t="str">
            <v>0</v>
          </cell>
          <cell r="T5867" t="str">
            <v>51237875</v>
          </cell>
          <cell r="U5867" t="str">
            <v>Temporary Operator/Staff</v>
          </cell>
          <cell r="V5867" t="str">
            <v>ENGINE FACTORY</v>
          </cell>
        </row>
        <row r="5868">
          <cell r="A5868">
            <v>894407</v>
          </cell>
          <cell r="B5868" t="str">
            <v>Chandrashekhar Subhash Gosavi</v>
          </cell>
          <cell r="C5868" t="str">
            <v>Male</v>
          </cell>
          <cell r="D5868" t="str">
            <v>Pune CVBU</v>
          </cell>
          <cell r="E5868" t="str">
            <v>CV-M&amp;HCVFactory</v>
          </cell>
          <cell r="F5868" t="str">
            <v>Temporary</v>
          </cell>
          <cell r="G5868" t="str">
            <v>OP2</v>
          </cell>
          <cell r="H5868" t="str">
            <v>Temporary Operator/Staff</v>
          </cell>
          <cell r="I5868" t="str">
            <v>50658746</v>
          </cell>
          <cell r="J5868" t="str">
            <v>Chassis-MHCV PNCV</v>
          </cell>
          <cell r="K5868">
            <v>1112325</v>
          </cell>
          <cell r="L5868" t="str">
            <v>CHASSIS ASSYMBLY</v>
          </cell>
          <cell r="M5868" t="str">
            <v>CV-Pimpri Pune Plant</v>
          </cell>
          <cell r="N5868" t="str">
            <v>36</v>
          </cell>
          <cell r="O5868" t="str">
            <v>D Block</v>
          </cell>
          <cell r="P5868">
            <v>35391</v>
          </cell>
          <cell r="Q5868">
            <v>45564</v>
          </cell>
          <cell r="R5868">
            <v>28</v>
          </cell>
          <cell r="S5868" t="str">
            <v>0</v>
          </cell>
          <cell r="T5868" t="str">
            <v>51237873</v>
          </cell>
          <cell r="U5868" t="str">
            <v>Temporary Operator/Staff</v>
          </cell>
          <cell r="V5868" t="str">
            <v>M&amp;HCV FACTORY</v>
          </cell>
        </row>
        <row r="5869">
          <cell r="A5869">
            <v>894408</v>
          </cell>
          <cell r="B5869" t="str">
            <v>Shailesh Devanand Limbalkar</v>
          </cell>
          <cell r="C5869" t="str">
            <v>Male</v>
          </cell>
          <cell r="D5869" t="str">
            <v>Pune CVBU</v>
          </cell>
          <cell r="E5869" t="str">
            <v>CV-AXLES &amp; APD</v>
          </cell>
          <cell r="F5869" t="str">
            <v>Temporary</v>
          </cell>
          <cell r="G5869" t="str">
            <v>OP2</v>
          </cell>
          <cell r="H5869" t="str">
            <v>Temporary Operator/Staff</v>
          </cell>
          <cell r="I5869" t="str">
            <v>50661736</v>
          </cell>
          <cell r="J5869" t="str">
            <v>R AXLE-ASSEMBLY &amp; TESTING</v>
          </cell>
          <cell r="K5869">
            <v>1112270</v>
          </cell>
          <cell r="L5869" t="str">
            <v>RA ASSY &amp; TESTY &amp; TE</v>
          </cell>
          <cell r="M5869" t="str">
            <v>CV-Pimpri Pune Plant</v>
          </cell>
          <cell r="N5869" t="str">
            <v>36</v>
          </cell>
          <cell r="O5869" t="str">
            <v>D Block</v>
          </cell>
          <cell r="P5869">
            <v>38277</v>
          </cell>
          <cell r="Q5869">
            <v>45564</v>
          </cell>
          <cell r="R5869">
            <v>20</v>
          </cell>
          <cell r="S5869" t="str">
            <v>0</v>
          </cell>
          <cell r="T5869" t="str">
            <v>51237872</v>
          </cell>
          <cell r="U5869" t="str">
            <v>Temporary Operator/Staff</v>
          </cell>
          <cell r="V5869" t="str">
            <v>AXLE FACTORY</v>
          </cell>
        </row>
        <row r="5870">
          <cell r="A5870">
            <v>894411</v>
          </cell>
          <cell r="B5870" t="str">
            <v>Shubham Ishwar Koli</v>
          </cell>
          <cell r="C5870" t="str">
            <v>Male</v>
          </cell>
          <cell r="D5870" t="str">
            <v>Pune CVBU</v>
          </cell>
          <cell r="E5870" t="str">
            <v>CV-ENGINES</v>
          </cell>
          <cell r="F5870" t="str">
            <v>Temporary</v>
          </cell>
          <cell r="G5870" t="str">
            <v>OP2</v>
          </cell>
          <cell r="H5870" t="str">
            <v>Temporary Operator/Staff</v>
          </cell>
          <cell r="I5870" t="str">
            <v>50658689</v>
          </cell>
          <cell r="J5870" t="str">
            <v>Non 4DL Engine Assembly</v>
          </cell>
          <cell r="K5870">
            <v>1112650</v>
          </cell>
          <cell r="L5870" t="str">
            <v>ENG.ASSY NON 4DL- NO</v>
          </cell>
          <cell r="M5870" t="str">
            <v>CV-Pimpri Pune Plant</v>
          </cell>
          <cell r="N5870" t="str">
            <v>36</v>
          </cell>
          <cell r="O5870" t="str">
            <v>D Block</v>
          </cell>
          <cell r="P5870">
            <v>37986</v>
          </cell>
          <cell r="Q5870">
            <v>45564</v>
          </cell>
          <cell r="R5870">
            <v>21</v>
          </cell>
          <cell r="S5870" t="str">
            <v>0</v>
          </cell>
          <cell r="T5870" t="str">
            <v>51237865</v>
          </cell>
          <cell r="U5870" t="str">
            <v>Temporary Operator/Staff</v>
          </cell>
          <cell r="V5870" t="str">
            <v>ENGINE FACTORY</v>
          </cell>
        </row>
        <row r="5871">
          <cell r="A5871">
            <v>894412</v>
          </cell>
          <cell r="B5871" t="str">
            <v>Shubham Pundalik Sutar</v>
          </cell>
          <cell r="C5871" t="str">
            <v>Male</v>
          </cell>
          <cell r="D5871" t="str">
            <v>Pune CVBU</v>
          </cell>
          <cell r="E5871" t="str">
            <v>CV-GEARS&amp;TRANS.</v>
          </cell>
          <cell r="F5871" t="str">
            <v>Temporary</v>
          </cell>
          <cell r="G5871" t="str">
            <v>OP2</v>
          </cell>
          <cell r="H5871" t="str">
            <v>Temporary Operator/Staff</v>
          </cell>
          <cell r="I5871" t="str">
            <v>50661797</v>
          </cell>
          <cell r="J5871" t="str">
            <v>TMD-GRINDING-SHAFTS</v>
          </cell>
          <cell r="K5871">
            <v>1112487</v>
          </cell>
          <cell r="L5871" t="str">
            <v>TMD-GRINDING-SHAFTS</v>
          </cell>
          <cell r="M5871" t="str">
            <v>CV-Pimpri Pune Plant</v>
          </cell>
          <cell r="N5871" t="str">
            <v>35</v>
          </cell>
          <cell r="O5871" t="str">
            <v>TMD</v>
          </cell>
          <cell r="P5871">
            <v>36815</v>
          </cell>
          <cell r="Q5871">
            <v>45564</v>
          </cell>
          <cell r="R5871">
            <v>24</v>
          </cell>
          <cell r="S5871" t="str">
            <v>0</v>
          </cell>
          <cell r="T5871" t="str">
            <v>51237861</v>
          </cell>
          <cell r="U5871" t="str">
            <v>Temporary Operator/Staff</v>
          </cell>
          <cell r="V5871" t="str">
            <v>GEAR FACTORY</v>
          </cell>
        </row>
        <row r="5872">
          <cell r="A5872">
            <v>894413</v>
          </cell>
          <cell r="B5872" t="str">
            <v>Digambar Rajaram Davare</v>
          </cell>
          <cell r="C5872" t="str">
            <v>Male</v>
          </cell>
          <cell r="D5872" t="str">
            <v>Pune CVBU</v>
          </cell>
          <cell r="E5872" t="str">
            <v>CV-GEARS&amp;TRANS.</v>
          </cell>
          <cell r="F5872" t="str">
            <v>Temporary</v>
          </cell>
          <cell r="G5872" t="str">
            <v>OP2</v>
          </cell>
          <cell r="H5872" t="str">
            <v>Temporary Operator/Staff</v>
          </cell>
          <cell r="I5872" t="str">
            <v>50661797</v>
          </cell>
          <cell r="J5872" t="str">
            <v>TMD-GRINDING-SHAFTS</v>
          </cell>
          <cell r="K5872">
            <v>1112487</v>
          </cell>
          <cell r="L5872" t="str">
            <v>TMD-GRINDING-SHAFTS</v>
          </cell>
          <cell r="M5872" t="str">
            <v>CV-Pimpri Pune Plant</v>
          </cell>
          <cell r="N5872" t="str">
            <v>35</v>
          </cell>
          <cell r="O5872" t="str">
            <v>TMD</v>
          </cell>
          <cell r="P5872">
            <v>37644</v>
          </cell>
          <cell r="Q5872">
            <v>45564</v>
          </cell>
          <cell r="R5872">
            <v>22</v>
          </cell>
          <cell r="S5872" t="str">
            <v>0</v>
          </cell>
          <cell r="T5872" t="str">
            <v>51230912</v>
          </cell>
          <cell r="U5872" t="str">
            <v>Temporary Operator/Staff</v>
          </cell>
          <cell r="V5872" t="str">
            <v>GEAR FACTORY</v>
          </cell>
        </row>
        <row r="5873">
          <cell r="A5873">
            <v>894415</v>
          </cell>
          <cell r="B5873" t="str">
            <v>Vaibhav Yashvant Sutar</v>
          </cell>
          <cell r="C5873" t="str">
            <v>Male</v>
          </cell>
          <cell r="D5873" t="str">
            <v>Pune CVBU</v>
          </cell>
          <cell r="E5873" t="str">
            <v>CV-M&amp;HCVFactory</v>
          </cell>
          <cell r="F5873" t="str">
            <v>Temporary</v>
          </cell>
          <cell r="G5873" t="str">
            <v>OP2</v>
          </cell>
          <cell r="H5873" t="str">
            <v>Temporary Operator/Staff</v>
          </cell>
          <cell r="I5873" t="str">
            <v>50661866</v>
          </cell>
          <cell r="J5873" t="str">
            <v>Main Weld Line-LPT</v>
          </cell>
          <cell r="K5873">
            <v>1112097</v>
          </cell>
          <cell r="L5873" t="str">
            <v>Main Weld Line</v>
          </cell>
          <cell r="M5873" t="str">
            <v>CV-Pimpri Pune Plant</v>
          </cell>
          <cell r="N5873" t="str">
            <v>37</v>
          </cell>
          <cell r="O5873" t="str">
            <v>E Block</v>
          </cell>
          <cell r="P5873">
            <v>36727</v>
          </cell>
          <cell r="Q5873">
            <v>45564</v>
          </cell>
          <cell r="R5873">
            <v>24</v>
          </cell>
          <cell r="S5873" t="str">
            <v>0</v>
          </cell>
          <cell r="T5873" t="str">
            <v>51230305</v>
          </cell>
          <cell r="U5873" t="str">
            <v>Temporary Operator/Staff</v>
          </cell>
          <cell r="V5873" t="str">
            <v>M&amp;HCV FACTORY</v>
          </cell>
        </row>
        <row r="5874">
          <cell r="A5874">
            <v>894416</v>
          </cell>
          <cell r="B5874" t="str">
            <v>Omkar Prakash Nikam</v>
          </cell>
          <cell r="C5874" t="str">
            <v>Male</v>
          </cell>
          <cell r="D5874" t="str">
            <v>Pune CVBU</v>
          </cell>
          <cell r="E5874" t="str">
            <v>CV-M&amp;HCVFactory</v>
          </cell>
          <cell r="F5874" t="str">
            <v>Temporary</v>
          </cell>
          <cell r="G5874" t="str">
            <v>OP2</v>
          </cell>
          <cell r="H5874" t="str">
            <v>Temporary Operator/Staff</v>
          </cell>
          <cell r="I5874" t="str">
            <v>50661867</v>
          </cell>
          <cell r="J5874" t="str">
            <v>Hemming-LPT</v>
          </cell>
          <cell r="K5874">
            <v>1112098</v>
          </cell>
          <cell r="L5874" t="str">
            <v>Hemming-LPT</v>
          </cell>
          <cell r="M5874" t="str">
            <v>CV-Pimpri Pune Plant</v>
          </cell>
          <cell r="N5874" t="str">
            <v>37</v>
          </cell>
          <cell r="O5874" t="str">
            <v>E Block</v>
          </cell>
          <cell r="P5874">
            <v>38113</v>
          </cell>
          <cell r="Q5874">
            <v>45564</v>
          </cell>
          <cell r="R5874">
            <v>20</v>
          </cell>
          <cell r="S5874" t="str">
            <v>0</v>
          </cell>
          <cell r="T5874" t="str">
            <v>51228147</v>
          </cell>
          <cell r="U5874" t="str">
            <v>Temporary Operator/Staff</v>
          </cell>
          <cell r="V5874" t="str">
            <v>M&amp;HCV FACTORY</v>
          </cell>
        </row>
        <row r="5875">
          <cell r="A5875">
            <v>894418</v>
          </cell>
          <cell r="B5875" t="str">
            <v>Pavan Vitthal Agalave</v>
          </cell>
          <cell r="C5875" t="str">
            <v>Male</v>
          </cell>
          <cell r="D5875" t="str">
            <v>Pune CVBU</v>
          </cell>
          <cell r="E5875" t="str">
            <v>CV-M&amp;HCVFactory</v>
          </cell>
          <cell r="F5875" t="str">
            <v>Temporary</v>
          </cell>
          <cell r="G5875" t="str">
            <v>OP2</v>
          </cell>
          <cell r="H5875" t="str">
            <v>Temporary Operator/Staff</v>
          </cell>
          <cell r="I5875" t="str">
            <v>50661867</v>
          </cell>
          <cell r="J5875" t="str">
            <v>Hemming-LPT</v>
          </cell>
          <cell r="K5875">
            <v>1112098</v>
          </cell>
          <cell r="L5875" t="str">
            <v>Hemming-LPT</v>
          </cell>
          <cell r="M5875" t="str">
            <v>CV-Pimpri Pune Plant</v>
          </cell>
          <cell r="N5875" t="str">
            <v>37</v>
          </cell>
          <cell r="O5875" t="str">
            <v>E Block</v>
          </cell>
          <cell r="P5875">
            <v>38493</v>
          </cell>
          <cell r="Q5875">
            <v>45564</v>
          </cell>
          <cell r="R5875">
            <v>19</v>
          </cell>
          <cell r="S5875" t="str">
            <v>0</v>
          </cell>
          <cell r="T5875" t="str">
            <v>51223734</v>
          </cell>
          <cell r="U5875" t="str">
            <v>Temporary Operator/Staff</v>
          </cell>
          <cell r="V5875" t="str">
            <v>M&amp;HCV FACTORY</v>
          </cell>
        </row>
        <row r="5876">
          <cell r="A5876">
            <v>894419</v>
          </cell>
          <cell r="B5876" t="str">
            <v>Sunny Sanjay Ketkar</v>
          </cell>
          <cell r="C5876" t="str">
            <v>Male</v>
          </cell>
          <cell r="D5876" t="str">
            <v>Pune CVBU</v>
          </cell>
          <cell r="E5876" t="str">
            <v>CV-M&amp;HCVFactory</v>
          </cell>
          <cell r="F5876" t="str">
            <v>Temporary</v>
          </cell>
          <cell r="G5876" t="str">
            <v>OP2</v>
          </cell>
          <cell r="H5876" t="str">
            <v>Temporary Operator/Staff</v>
          </cell>
          <cell r="I5876" t="str">
            <v>50661867</v>
          </cell>
          <cell r="J5876" t="str">
            <v>Hemming-LPT</v>
          </cell>
          <cell r="K5876">
            <v>1112098</v>
          </cell>
          <cell r="L5876" t="str">
            <v>Hemming-LPT</v>
          </cell>
          <cell r="M5876" t="str">
            <v>CV-Pimpri Pune Plant</v>
          </cell>
          <cell r="N5876" t="str">
            <v>37</v>
          </cell>
          <cell r="O5876" t="str">
            <v>E Block</v>
          </cell>
          <cell r="P5876">
            <v>37953</v>
          </cell>
          <cell r="Q5876">
            <v>45564</v>
          </cell>
          <cell r="R5876">
            <v>21</v>
          </cell>
          <cell r="S5876" t="str">
            <v>0</v>
          </cell>
          <cell r="T5876" t="str">
            <v>51223471</v>
          </cell>
          <cell r="U5876" t="str">
            <v>Temporary Operator/Staff</v>
          </cell>
          <cell r="V5876" t="str">
            <v>M&amp;HCV FACTORY</v>
          </cell>
        </row>
        <row r="5877">
          <cell r="A5877">
            <v>894420</v>
          </cell>
          <cell r="B5877" t="str">
            <v>Roshan Vishwas Dongare</v>
          </cell>
          <cell r="C5877" t="str">
            <v>Male</v>
          </cell>
          <cell r="D5877" t="str">
            <v>Pune CVBU</v>
          </cell>
          <cell r="E5877" t="str">
            <v>CV-M&amp;HCVFactory</v>
          </cell>
          <cell r="F5877" t="str">
            <v>Temporary</v>
          </cell>
          <cell r="G5877" t="str">
            <v>OP2</v>
          </cell>
          <cell r="H5877" t="str">
            <v>Temporary Operator/Staff</v>
          </cell>
          <cell r="I5877" t="str">
            <v>50661867</v>
          </cell>
          <cell r="J5877" t="str">
            <v>Hemming-LPT</v>
          </cell>
          <cell r="K5877">
            <v>1112098</v>
          </cell>
          <cell r="L5877" t="str">
            <v>Hemming-LPT</v>
          </cell>
          <cell r="M5877" t="str">
            <v>CV-Pimpri Pune Plant</v>
          </cell>
          <cell r="N5877" t="str">
            <v>37</v>
          </cell>
          <cell r="O5877" t="str">
            <v>E Block</v>
          </cell>
          <cell r="P5877">
            <v>38018</v>
          </cell>
          <cell r="Q5877">
            <v>45564</v>
          </cell>
          <cell r="R5877">
            <v>21</v>
          </cell>
          <cell r="S5877" t="str">
            <v>0</v>
          </cell>
          <cell r="T5877" t="str">
            <v>51223108</v>
          </cell>
          <cell r="U5877" t="str">
            <v>Temporary Operator/Staff</v>
          </cell>
          <cell r="V5877" t="str">
            <v>M&amp;HCV FACTORY</v>
          </cell>
        </row>
        <row r="5878">
          <cell r="A5878">
            <v>894422</v>
          </cell>
          <cell r="B5878" t="str">
            <v>Roshan Arun Tajave</v>
          </cell>
          <cell r="C5878" t="str">
            <v>Male</v>
          </cell>
          <cell r="D5878" t="str">
            <v>Pune CVBU</v>
          </cell>
          <cell r="E5878" t="str">
            <v>CV-M&amp;HCVFactory</v>
          </cell>
          <cell r="F5878" t="str">
            <v>Temporary</v>
          </cell>
          <cell r="G5878" t="str">
            <v>OP2</v>
          </cell>
          <cell r="H5878" t="str">
            <v>Temporary Operator/Staff</v>
          </cell>
          <cell r="I5878" t="str">
            <v>50661866</v>
          </cell>
          <cell r="J5878" t="str">
            <v>Main Weld Line-LPT</v>
          </cell>
          <cell r="K5878">
            <v>1112097</v>
          </cell>
          <cell r="L5878" t="str">
            <v>Main Weld Line</v>
          </cell>
          <cell r="M5878" t="str">
            <v>CV-Pimpri Pune Plant</v>
          </cell>
          <cell r="N5878" t="str">
            <v>37</v>
          </cell>
          <cell r="O5878" t="str">
            <v>E Block</v>
          </cell>
          <cell r="P5878">
            <v>35691</v>
          </cell>
          <cell r="Q5878">
            <v>45564</v>
          </cell>
          <cell r="R5878">
            <v>27</v>
          </cell>
          <cell r="S5878" t="str">
            <v>0</v>
          </cell>
          <cell r="T5878" t="str">
            <v>51223013</v>
          </cell>
          <cell r="U5878" t="str">
            <v>Temporary Operator/Staff</v>
          </cell>
          <cell r="V5878" t="str">
            <v>M&amp;HCV FACTORY</v>
          </cell>
        </row>
        <row r="5879">
          <cell r="A5879">
            <v>543018</v>
          </cell>
          <cell r="B5879" t="str">
            <v>Abhishek Madhukar Kamble</v>
          </cell>
          <cell r="C5879" t="str">
            <v>Male</v>
          </cell>
          <cell r="D5879" t="str">
            <v>Pune CVBU</v>
          </cell>
          <cell r="E5879" t="str">
            <v>CV-H R PERSNL</v>
          </cell>
          <cell r="F5879" t="str">
            <v>Trainee</v>
          </cell>
          <cell r="G5879" t="str">
            <v>Trade/ITI Apprentice</v>
          </cell>
          <cell r="H5879" t="str">
            <v>Job Trainee Apprentice</v>
          </cell>
          <cell r="I5879" t="str">
            <v>50658602</v>
          </cell>
          <cell r="J5879" t="str">
            <v>Employee Relations</v>
          </cell>
          <cell r="K5879">
            <v>1119150</v>
          </cell>
          <cell r="L5879" t="str">
            <v>HR - PERSONNEL</v>
          </cell>
          <cell r="M5879" t="str">
            <v>CV-Pimpri Pune Plant</v>
          </cell>
          <cell r="N5879" t="str">
            <v>44</v>
          </cell>
          <cell r="O5879" t="str">
            <v>New Paint Shop</v>
          </cell>
          <cell r="P5879">
            <v>38113</v>
          </cell>
          <cell r="Q5879">
            <v>45568</v>
          </cell>
          <cell r="R5879">
            <v>20</v>
          </cell>
          <cell r="S5879" t="str">
            <v>0</v>
          </cell>
          <cell r="T5879" t="str">
            <v>51367364</v>
          </cell>
          <cell r="U5879" t="str">
            <v>Job Trainee Apprentice</v>
          </cell>
          <cell r="V5879" t="str">
            <v>HR FUNCTION</v>
          </cell>
        </row>
        <row r="5880">
          <cell r="A5880">
            <v>543019</v>
          </cell>
          <cell r="B5880" t="str">
            <v>Aditya  Laxman Choudhari</v>
          </cell>
          <cell r="C5880" t="str">
            <v>Male</v>
          </cell>
          <cell r="D5880" t="str">
            <v>Engineering Research Center</v>
          </cell>
          <cell r="E5880" t="str">
            <v>ERC Pune</v>
          </cell>
          <cell r="F5880" t="str">
            <v>Trainee</v>
          </cell>
          <cell r="G5880" t="str">
            <v>Trade/ITI Apprentice</v>
          </cell>
          <cell r="H5880" t="str">
            <v>Job Trainee Apprentice</v>
          </cell>
          <cell r="I5880" t="str">
            <v>50657650</v>
          </cell>
          <cell r="J5880" t="str">
            <v>Vehicle Engineering (ODT)</v>
          </cell>
          <cell r="K5880">
            <v>5120009</v>
          </cell>
          <cell r="L5880" t="str">
            <v>Out Door Testing</v>
          </cell>
          <cell r="M5880" t="str">
            <v>CV-Pimpri Pune Plant</v>
          </cell>
          <cell r="N5880" t="str">
            <v>43</v>
          </cell>
          <cell r="O5880" t="str">
            <v>ERC</v>
          </cell>
          <cell r="P5880">
            <v>38310</v>
          </cell>
          <cell r="Q5880">
            <v>45568</v>
          </cell>
          <cell r="R5880">
            <v>20</v>
          </cell>
          <cell r="S5880" t="str">
            <v>0</v>
          </cell>
          <cell r="T5880" t="str">
            <v>51356184</v>
          </cell>
          <cell r="U5880" t="str">
            <v>Job Trainee Apprentice</v>
          </cell>
          <cell r="V5880" t="str">
            <v>ERC</v>
          </cell>
        </row>
        <row r="5881">
          <cell r="A5881">
            <v>543021</v>
          </cell>
          <cell r="B5881" t="str">
            <v>Aniket Uddhav Kumbhar</v>
          </cell>
          <cell r="C5881" t="str">
            <v>Male</v>
          </cell>
          <cell r="D5881" t="str">
            <v>Engineering Research Center</v>
          </cell>
          <cell r="E5881" t="str">
            <v>ERC Pune</v>
          </cell>
          <cell r="F5881" t="str">
            <v>Trainee</v>
          </cell>
          <cell r="G5881" t="str">
            <v>Trade/ITI Apprentice</v>
          </cell>
          <cell r="H5881" t="str">
            <v>Job Trainee Apprentice</v>
          </cell>
          <cell r="I5881" t="str">
            <v>50657650</v>
          </cell>
          <cell r="J5881" t="str">
            <v>Vehicle Engineering (ODT)</v>
          </cell>
          <cell r="K5881">
            <v>5120009</v>
          </cell>
          <cell r="L5881" t="str">
            <v>Out Door Testing</v>
          </cell>
          <cell r="M5881" t="str">
            <v>CV-Pimpri Pune Plant</v>
          </cell>
          <cell r="N5881" t="str">
            <v>43</v>
          </cell>
          <cell r="O5881" t="str">
            <v>ERC</v>
          </cell>
          <cell r="P5881">
            <v>38338</v>
          </cell>
          <cell r="Q5881">
            <v>45568</v>
          </cell>
          <cell r="R5881">
            <v>20</v>
          </cell>
          <cell r="S5881" t="str">
            <v>0</v>
          </cell>
          <cell r="T5881" t="str">
            <v>51351337</v>
          </cell>
          <cell r="U5881" t="str">
            <v>Job Trainee Apprentice</v>
          </cell>
          <cell r="V5881" t="str">
            <v>ERC</v>
          </cell>
        </row>
        <row r="5882">
          <cell r="A5882">
            <v>543022</v>
          </cell>
          <cell r="B5882" t="str">
            <v>Chetan Maruti Bhosale</v>
          </cell>
          <cell r="C5882" t="str">
            <v>Male</v>
          </cell>
          <cell r="D5882" t="str">
            <v>Engineering Research Center</v>
          </cell>
          <cell r="E5882" t="str">
            <v>ERC Pune</v>
          </cell>
          <cell r="F5882" t="str">
            <v>Trainee</v>
          </cell>
          <cell r="G5882" t="str">
            <v>Trade/ITI Apprentice</v>
          </cell>
          <cell r="H5882" t="str">
            <v>Job Trainee Apprentice</v>
          </cell>
          <cell r="I5882" t="str">
            <v>50657650</v>
          </cell>
          <cell r="J5882" t="str">
            <v>Vehicle Engineering (ODT)</v>
          </cell>
          <cell r="K5882">
            <v>5120009</v>
          </cell>
          <cell r="L5882" t="str">
            <v>Out Door Testing</v>
          </cell>
          <cell r="M5882" t="str">
            <v>CV-Pimpri Pune Plant</v>
          </cell>
          <cell r="N5882" t="str">
            <v>43</v>
          </cell>
          <cell r="O5882" t="str">
            <v>ERC</v>
          </cell>
          <cell r="P5882">
            <v>38943</v>
          </cell>
          <cell r="Q5882">
            <v>45568</v>
          </cell>
          <cell r="R5882">
            <v>18</v>
          </cell>
          <cell r="S5882" t="str">
            <v>0</v>
          </cell>
          <cell r="T5882" t="str">
            <v>51351335</v>
          </cell>
          <cell r="U5882" t="str">
            <v>Job Trainee Apprentice</v>
          </cell>
          <cell r="V5882" t="str">
            <v>ERC</v>
          </cell>
        </row>
        <row r="5883">
          <cell r="A5883">
            <v>543023</v>
          </cell>
          <cell r="B5883" t="str">
            <v>Gaurav Vijay Phopse</v>
          </cell>
          <cell r="C5883" t="str">
            <v>Male</v>
          </cell>
          <cell r="D5883" t="str">
            <v>Engineering Research Center</v>
          </cell>
          <cell r="E5883" t="str">
            <v>ERC Pune</v>
          </cell>
          <cell r="F5883" t="str">
            <v>Trainee</v>
          </cell>
          <cell r="G5883" t="str">
            <v>Trade/ITI Apprentice</v>
          </cell>
          <cell r="H5883" t="str">
            <v>Job Trainee Apprentice</v>
          </cell>
          <cell r="I5883" t="str">
            <v>50659201</v>
          </cell>
          <cell r="J5883" t="str">
            <v>Proto Manufacturing Operations -CV</v>
          </cell>
          <cell r="K5883">
            <v>5115228</v>
          </cell>
          <cell r="L5883" t="str">
            <v>Proto Cab Mfg.</v>
          </cell>
          <cell r="M5883" t="str">
            <v>ERC-Pimpri Pune Plant</v>
          </cell>
          <cell r="N5883" t="str">
            <v>43</v>
          </cell>
          <cell r="O5883" t="str">
            <v>ERC</v>
          </cell>
          <cell r="P5883">
            <v>38514</v>
          </cell>
          <cell r="Q5883">
            <v>45568</v>
          </cell>
          <cell r="R5883">
            <v>19</v>
          </cell>
          <cell r="S5883" t="str">
            <v>0</v>
          </cell>
          <cell r="T5883" t="str">
            <v>51368464</v>
          </cell>
          <cell r="U5883" t="str">
            <v>Job Trainee Apprentice</v>
          </cell>
          <cell r="V5883" t="str">
            <v>ERC</v>
          </cell>
        </row>
        <row r="5884">
          <cell r="A5884">
            <v>543024</v>
          </cell>
          <cell r="B5884" t="str">
            <v>Ghansham Ravindra Patil</v>
          </cell>
          <cell r="C5884" t="str">
            <v>Male</v>
          </cell>
          <cell r="D5884" t="str">
            <v>Engineering Research Center</v>
          </cell>
          <cell r="E5884" t="str">
            <v>ERC Pune - S</v>
          </cell>
          <cell r="F5884" t="str">
            <v>Trainee</v>
          </cell>
          <cell r="G5884" t="str">
            <v>Trade/ITI Apprentice</v>
          </cell>
          <cell r="H5884" t="str">
            <v>Job Trainee Apprentice</v>
          </cell>
          <cell r="I5884" t="str">
            <v>50657648</v>
          </cell>
          <cell r="J5884" t="str">
            <v>Electrical and Electronics - Pune CV</v>
          </cell>
          <cell r="K5884">
            <v>5120007</v>
          </cell>
          <cell r="L5884" t="str">
            <v>E&amp;E CV Engg</v>
          </cell>
          <cell r="M5884" t="str">
            <v>ERC-Pimpri Pune Plant</v>
          </cell>
          <cell r="N5884" t="str">
            <v>43</v>
          </cell>
          <cell r="O5884" t="str">
            <v>ERC</v>
          </cell>
          <cell r="P5884">
            <v>38156</v>
          </cell>
          <cell r="Q5884">
            <v>45568</v>
          </cell>
          <cell r="R5884">
            <v>20</v>
          </cell>
          <cell r="S5884" t="str">
            <v>0</v>
          </cell>
          <cell r="T5884" t="str">
            <v>51303385</v>
          </cell>
          <cell r="U5884" t="str">
            <v>Job Trainee Apprentice</v>
          </cell>
          <cell r="V5884" t="str">
            <v>ERC</v>
          </cell>
        </row>
        <row r="5885">
          <cell r="A5885">
            <v>543025</v>
          </cell>
          <cell r="B5885" t="str">
            <v>Tamboli Hasan Rajjak</v>
          </cell>
          <cell r="C5885" t="str">
            <v>Male</v>
          </cell>
          <cell r="D5885" t="str">
            <v>Pune CVBU</v>
          </cell>
          <cell r="E5885" t="str">
            <v>CV-MAINTENANCE</v>
          </cell>
          <cell r="F5885" t="str">
            <v>Trainee</v>
          </cell>
          <cell r="G5885" t="str">
            <v>Trade/ITI Apprentice</v>
          </cell>
          <cell r="H5885" t="str">
            <v>Job Trainee Apprentice</v>
          </cell>
          <cell r="I5885" t="str">
            <v>50658623</v>
          </cell>
          <cell r="J5885" t="str">
            <v>Vehicle Maintenance-Central Maint PNCV</v>
          </cell>
          <cell r="K5885">
            <v>1119355</v>
          </cell>
          <cell r="L5885" t="str">
            <v>AMS-VEHICLE MAINT.NA</v>
          </cell>
          <cell r="M5885" t="str">
            <v>CV-Pimpri Pune Plant</v>
          </cell>
          <cell r="N5885" t="str">
            <v>36</v>
          </cell>
          <cell r="O5885" t="str">
            <v>D Block</v>
          </cell>
          <cell r="P5885">
            <v>38398</v>
          </cell>
          <cell r="Q5885">
            <v>45568</v>
          </cell>
          <cell r="R5885">
            <v>20</v>
          </cell>
          <cell r="S5885" t="str">
            <v>0</v>
          </cell>
          <cell r="T5885" t="str">
            <v>51351333</v>
          </cell>
          <cell r="U5885" t="str">
            <v>Job Trainee Apprentice</v>
          </cell>
          <cell r="V5885" t="str">
            <v>CMS</v>
          </cell>
        </row>
        <row r="5886">
          <cell r="A5886">
            <v>543026</v>
          </cell>
          <cell r="B5886" t="str">
            <v>Kiran Santosh Lande</v>
          </cell>
          <cell r="C5886" t="str">
            <v>Male</v>
          </cell>
          <cell r="D5886" t="str">
            <v>Engineering Research Center</v>
          </cell>
          <cell r="E5886" t="str">
            <v>ERC Pune</v>
          </cell>
          <cell r="F5886" t="str">
            <v>Trainee</v>
          </cell>
          <cell r="G5886" t="str">
            <v>Trade/ITI Apprentice</v>
          </cell>
          <cell r="H5886" t="str">
            <v>Job Trainee Apprentice</v>
          </cell>
          <cell r="I5886" t="str">
            <v>50659201</v>
          </cell>
          <cell r="J5886" t="str">
            <v>Proto Manufacturing Operations -CV</v>
          </cell>
          <cell r="K5886">
            <v>5115228</v>
          </cell>
          <cell r="L5886" t="str">
            <v>Proto Cab Mfg.</v>
          </cell>
          <cell r="M5886" t="str">
            <v>ERC-Pimpri Pune Plant</v>
          </cell>
          <cell r="N5886" t="str">
            <v>43</v>
          </cell>
          <cell r="O5886" t="str">
            <v>ERC</v>
          </cell>
          <cell r="P5886">
            <v>38851</v>
          </cell>
          <cell r="Q5886">
            <v>45568</v>
          </cell>
          <cell r="R5886">
            <v>18</v>
          </cell>
          <cell r="S5886" t="str">
            <v>0</v>
          </cell>
          <cell r="T5886" t="str">
            <v>51303383</v>
          </cell>
          <cell r="U5886" t="str">
            <v>Job Trainee Apprentice</v>
          </cell>
          <cell r="V5886" t="str">
            <v>ERC</v>
          </cell>
        </row>
        <row r="5887">
          <cell r="A5887">
            <v>543027</v>
          </cell>
          <cell r="B5887" t="str">
            <v>Komal Rajesh Thik</v>
          </cell>
          <cell r="C5887" t="str">
            <v>Female</v>
          </cell>
          <cell r="D5887" t="str">
            <v>Engineering Research Center</v>
          </cell>
          <cell r="E5887" t="str">
            <v>ERC Pune</v>
          </cell>
          <cell r="F5887" t="str">
            <v>Trainee</v>
          </cell>
          <cell r="G5887" t="str">
            <v>Trade/ITI Apprentice</v>
          </cell>
          <cell r="H5887" t="str">
            <v>Job Trainee Apprentice</v>
          </cell>
          <cell r="I5887" t="str">
            <v>50659201</v>
          </cell>
          <cell r="J5887" t="str">
            <v>Proto Manufacturing Operations -CV</v>
          </cell>
          <cell r="K5887">
            <v>5115228</v>
          </cell>
          <cell r="L5887" t="str">
            <v>Proto Cab Mfg.</v>
          </cell>
          <cell r="M5887" t="str">
            <v>ERC-Pimpri Pune Plant</v>
          </cell>
          <cell r="N5887" t="str">
            <v>43</v>
          </cell>
          <cell r="O5887" t="str">
            <v>ERC</v>
          </cell>
          <cell r="P5887">
            <v>38382</v>
          </cell>
          <cell r="Q5887">
            <v>45568</v>
          </cell>
          <cell r="R5887">
            <v>20</v>
          </cell>
          <cell r="S5887" t="str">
            <v>0</v>
          </cell>
          <cell r="T5887" t="str">
            <v>51303381</v>
          </cell>
          <cell r="U5887" t="str">
            <v>Job Trainee Apprentice</v>
          </cell>
          <cell r="V5887" t="str">
            <v>ERC</v>
          </cell>
        </row>
        <row r="5888">
          <cell r="A5888">
            <v>543028</v>
          </cell>
          <cell r="B5888" t="str">
            <v>Manoj Ajit Chandanshive</v>
          </cell>
          <cell r="C5888" t="str">
            <v>Male</v>
          </cell>
          <cell r="D5888" t="str">
            <v>Engineering Research Center</v>
          </cell>
          <cell r="E5888" t="str">
            <v>ERC Pune</v>
          </cell>
          <cell r="F5888" t="str">
            <v>Trainee</v>
          </cell>
          <cell r="G5888" t="str">
            <v>Trade/ITI Apprentice</v>
          </cell>
          <cell r="H5888" t="str">
            <v>Job Trainee Apprentice</v>
          </cell>
          <cell r="I5888" t="str">
            <v>50657650</v>
          </cell>
          <cell r="J5888" t="str">
            <v>Vehicle Engineering (ODT)</v>
          </cell>
          <cell r="K5888">
            <v>5120009</v>
          </cell>
          <cell r="L5888" t="str">
            <v>Out Door Testing</v>
          </cell>
          <cell r="M5888" t="str">
            <v>CV-Pimpri Pune Plant</v>
          </cell>
          <cell r="N5888" t="str">
            <v>43</v>
          </cell>
          <cell r="O5888" t="str">
            <v>ERC</v>
          </cell>
          <cell r="P5888">
            <v>38571</v>
          </cell>
          <cell r="Q5888">
            <v>45568</v>
          </cell>
          <cell r="R5888">
            <v>19</v>
          </cell>
          <cell r="S5888" t="str">
            <v>0</v>
          </cell>
          <cell r="T5888" t="str">
            <v>51351331</v>
          </cell>
          <cell r="U5888" t="str">
            <v>Job Trainee Apprentice</v>
          </cell>
          <cell r="V5888" t="str">
            <v>ERC</v>
          </cell>
        </row>
        <row r="5889">
          <cell r="A5889">
            <v>543029</v>
          </cell>
          <cell r="B5889" t="str">
            <v>Nitesh Mohan More</v>
          </cell>
          <cell r="C5889" t="str">
            <v>Male</v>
          </cell>
          <cell r="D5889" t="str">
            <v>Engineering Research Center</v>
          </cell>
          <cell r="E5889" t="str">
            <v>ERC Pune</v>
          </cell>
          <cell r="F5889" t="str">
            <v>Trainee</v>
          </cell>
          <cell r="G5889" t="str">
            <v>Trade/ITI Apprentice</v>
          </cell>
          <cell r="H5889" t="str">
            <v>Job Trainee Apprentice</v>
          </cell>
          <cell r="I5889" t="str">
            <v>50664079</v>
          </cell>
          <cell r="J5889" t="str">
            <v>Proto Maintenance</v>
          </cell>
          <cell r="K5889">
            <v>5119370</v>
          </cell>
          <cell r="L5889" t="str">
            <v>Maintenance</v>
          </cell>
          <cell r="M5889" t="str">
            <v>ERC-Pimpri Pune Plant</v>
          </cell>
          <cell r="N5889" t="str">
            <v>43</v>
          </cell>
          <cell r="O5889" t="str">
            <v>ERC</v>
          </cell>
          <cell r="P5889">
            <v>38906</v>
          </cell>
          <cell r="Q5889">
            <v>45568</v>
          </cell>
          <cell r="R5889">
            <v>18</v>
          </cell>
          <cell r="S5889" t="str">
            <v>0</v>
          </cell>
          <cell r="T5889" t="str">
            <v>51303379</v>
          </cell>
          <cell r="U5889" t="str">
            <v>Job Trainee Apprentice</v>
          </cell>
          <cell r="V5889" t="str">
            <v>ERC</v>
          </cell>
        </row>
        <row r="5890">
          <cell r="A5890">
            <v>543030</v>
          </cell>
          <cell r="B5890" t="str">
            <v>Om Gunda Gavade</v>
          </cell>
          <cell r="C5890" t="str">
            <v>Male</v>
          </cell>
          <cell r="D5890" t="str">
            <v>Engineering Research Center</v>
          </cell>
          <cell r="E5890" t="str">
            <v>ERC Pune</v>
          </cell>
          <cell r="F5890" t="str">
            <v>Trainee</v>
          </cell>
          <cell r="G5890" t="str">
            <v>Trade/ITI Apprentice</v>
          </cell>
          <cell r="H5890" t="str">
            <v>Job Trainee Apprentice</v>
          </cell>
          <cell r="I5890" t="str">
            <v>50659201</v>
          </cell>
          <cell r="J5890" t="str">
            <v>Proto Manufacturing Operations -CV</v>
          </cell>
          <cell r="K5890">
            <v>5115228</v>
          </cell>
          <cell r="L5890" t="str">
            <v>Proto Cab Mfg.</v>
          </cell>
          <cell r="M5890" t="str">
            <v>ERC-Pimpri Pune Plant</v>
          </cell>
          <cell r="N5890" t="str">
            <v>43</v>
          </cell>
          <cell r="O5890" t="str">
            <v>ERC</v>
          </cell>
          <cell r="P5890">
            <v>38986</v>
          </cell>
          <cell r="Q5890">
            <v>45568</v>
          </cell>
          <cell r="R5890">
            <v>18</v>
          </cell>
          <cell r="S5890" t="str">
            <v>0</v>
          </cell>
          <cell r="T5890" t="str">
            <v>51302925</v>
          </cell>
          <cell r="U5890" t="str">
            <v>Job Trainee Apprentice</v>
          </cell>
          <cell r="V5890" t="str">
            <v>ERC</v>
          </cell>
        </row>
        <row r="5891">
          <cell r="A5891">
            <v>543031</v>
          </cell>
          <cell r="B5891" t="str">
            <v>Omkar Manohar Rajput</v>
          </cell>
          <cell r="C5891" t="str">
            <v>Male</v>
          </cell>
          <cell r="D5891" t="str">
            <v>Pune CVBU</v>
          </cell>
          <cell r="E5891" t="str">
            <v>CV-TRAINING</v>
          </cell>
          <cell r="F5891" t="str">
            <v>Trainee</v>
          </cell>
          <cell r="G5891" t="str">
            <v>Trade/ITI Apprentice</v>
          </cell>
          <cell r="H5891" t="str">
            <v>Job Trainee Apprentice</v>
          </cell>
          <cell r="I5891" t="str">
            <v>50661834</v>
          </cell>
          <cell r="J5891" t="str">
            <v>Training for External Trainees</v>
          </cell>
          <cell r="K5891">
            <v>1119731</v>
          </cell>
          <cell r="L5891" t="str">
            <v>Trg-External Trainee</v>
          </cell>
          <cell r="M5891" t="str">
            <v>CV-Pimpri Pune Plant</v>
          </cell>
          <cell r="N5891" t="str">
            <v>32</v>
          </cell>
          <cell r="O5891" t="str">
            <v>Training Div. Workshop</v>
          </cell>
          <cell r="P5891">
            <v>37710</v>
          </cell>
          <cell r="Q5891">
            <v>45568</v>
          </cell>
          <cell r="R5891">
            <v>21</v>
          </cell>
          <cell r="S5891" t="str">
            <v>0</v>
          </cell>
          <cell r="T5891" t="str">
            <v>51351315</v>
          </cell>
          <cell r="U5891" t="str">
            <v>Job Trainee Apprentice</v>
          </cell>
          <cell r="V5891" t="str">
            <v>HR FUNCTION</v>
          </cell>
        </row>
        <row r="5892">
          <cell r="A5892">
            <v>543032</v>
          </cell>
          <cell r="B5892" t="str">
            <v>Omkar Sunil Phapal</v>
          </cell>
          <cell r="C5892" t="str">
            <v>Male</v>
          </cell>
          <cell r="D5892" t="str">
            <v>Engineering Research Center</v>
          </cell>
          <cell r="E5892" t="str">
            <v>ERC Pune</v>
          </cell>
          <cell r="F5892" t="str">
            <v>Trainee</v>
          </cell>
          <cell r="G5892" t="str">
            <v>Trade/ITI Apprentice</v>
          </cell>
          <cell r="H5892" t="str">
            <v>Job Trainee Apprentice</v>
          </cell>
          <cell r="I5892" t="str">
            <v>50659201</v>
          </cell>
          <cell r="J5892" t="str">
            <v>Proto Manufacturing Operations -CV</v>
          </cell>
          <cell r="K5892">
            <v>5115228</v>
          </cell>
          <cell r="L5892" t="str">
            <v>Proto Cab Mfg.</v>
          </cell>
          <cell r="M5892" t="str">
            <v>ERC-Pimpri Pune Plant</v>
          </cell>
          <cell r="N5892" t="str">
            <v>43</v>
          </cell>
          <cell r="O5892" t="str">
            <v>ERC</v>
          </cell>
          <cell r="P5892">
            <v>38680</v>
          </cell>
          <cell r="Q5892">
            <v>45568</v>
          </cell>
          <cell r="R5892">
            <v>19</v>
          </cell>
          <cell r="S5892" t="str">
            <v>0</v>
          </cell>
          <cell r="T5892" t="str">
            <v>51301245</v>
          </cell>
          <cell r="U5892" t="str">
            <v>Job Trainee Apprentice</v>
          </cell>
          <cell r="V5892" t="str">
            <v>ERC</v>
          </cell>
        </row>
        <row r="5893">
          <cell r="A5893">
            <v>543033</v>
          </cell>
          <cell r="B5893" t="str">
            <v>Pruthviraj Jagdish Chavan</v>
          </cell>
          <cell r="C5893" t="str">
            <v>Male</v>
          </cell>
          <cell r="D5893" t="str">
            <v>Engineering Research Center</v>
          </cell>
          <cell r="E5893" t="str">
            <v>ERC Pune</v>
          </cell>
          <cell r="F5893" t="str">
            <v>Trainee</v>
          </cell>
          <cell r="G5893" t="str">
            <v>Trade/ITI Apprentice</v>
          </cell>
          <cell r="H5893" t="str">
            <v>Job Trainee Apprentice</v>
          </cell>
          <cell r="I5893" t="str">
            <v>50659201</v>
          </cell>
          <cell r="J5893" t="str">
            <v>Proto Manufacturing Operations -CV</v>
          </cell>
          <cell r="K5893">
            <v>5115228</v>
          </cell>
          <cell r="L5893" t="str">
            <v>Proto Cab Mfg.</v>
          </cell>
          <cell r="M5893" t="str">
            <v>ERC-Pimpri Pune Plant</v>
          </cell>
          <cell r="N5893" t="str">
            <v>43</v>
          </cell>
          <cell r="O5893" t="str">
            <v>ERC</v>
          </cell>
          <cell r="P5893">
            <v>39047</v>
          </cell>
          <cell r="Q5893">
            <v>45568</v>
          </cell>
          <cell r="R5893">
            <v>18</v>
          </cell>
          <cell r="S5893" t="str">
            <v>0</v>
          </cell>
          <cell r="T5893" t="str">
            <v>51301211</v>
          </cell>
          <cell r="U5893" t="str">
            <v>Job Trainee Apprentice</v>
          </cell>
          <cell r="V5893" t="str">
            <v>ERC</v>
          </cell>
        </row>
        <row r="5894">
          <cell r="A5894">
            <v>543035</v>
          </cell>
          <cell r="B5894" t="str">
            <v>Ritika Sameer Gotad</v>
          </cell>
          <cell r="C5894" t="str">
            <v>Female</v>
          </cell>
          <cell r="D5894" t="str">
            <v>Pune CVBU</v>
          </cell>
          <cell r="E5894" t="str">
            <v>E BLOCK FACTORY</v>
          </cell>
          <cell r="F5894" t="str">
            <v>Trainee</v>
          </cell>
          <cell r="G5894" t="str">
            <v>Trade/ITI Apprentice</v>
          </cell>
          <cell r="H5894" t="str">
            <v>Job Trainee Apprentice</v>
          </cell>
          <cell r="I5894" t="str">
            <v>50661851</v>
          </cell>
          <cell r="J5894" t="str">
            <v>207 FRAME FABRICATION</v>
          </cell>
          <cell r="K5894">
            <v>1112851</v>
          </cell>
          <cell r="L5894" t="str">
            <v>207 FRAME FABRICATIO</v>
          </cell>
          <cell r="M5894" t="str">
            <v>CV-Pimpri Pune Plant</v>
          </cell>
          <cell r="N5894" t="str">
            <v>37</v>
          </cell>
          <cell r="O5894" t="str">
            <v>E Block</v>
          </cell>
          <cell r="P5894">
            <v>38412</v>
          </cell>
          <cell r="Q5894">
            <v>45568</v>
          </cell>
          <cell r="R5894">
            <v>20</v>
          </cell>
          <cell r="S5894" t="str">
            <v>0</v>
          </cell>
          <cell r="T5894" t="str">
            <v>51351327</v>
          </cell>
          <cell r="U5894" t="str">
            <v>Job Trainee Apprentice</v>
          </cell>
          <cell r="V5894" t="str">
            <v>PRESS &amp; FRAME FACTORY</v>
          </cell>
        </row>
        <row r="5895">
          <cell r="A5895">
            <v>543036</v>
          </cell>
          <cell r="B5895" t="str">
            <v>Rohit Vijaykumar Chavan</v>
          </cell>
          <cell r="C5895" t="str">
            <v>Male</v>
          </cell>
          <cell r="D5895" t="str">
            <v>Engineering Research Center</v>
          </cell>
          <cell r="E5895" t="str">
            <v>ERC Pune - S</v>
          </cell>
          <cell r="F5895" t="str">
            <v>Trainee</v>
          </cell>
          <cell r="G5895" t="str">
            <v>Trade/ITI Apprentice</v>
          </cell>
          <cell r="H5895" t="str">
            <v>Job Trainee Apprentice</v>
          </cell>
          <cell r="I5895" t="str">
            <v>50657648</v>
          </cell>
          <cell r="J5895" t="str">
            <v>Electrical and Electronics - Pune CV</v>
          </cell>
          <cell r="K5895">
            <v>5120007</v>
          </cell>
          <cell r="L5895" t="str">
            <v>E&amp;E CV Engg</v>
          </cell>
          <cell r="M5895" t="str">
            <v>ERC-Pimpri Pune Plant</v>
          </cell>
          <cell r="N5895" t="str">
            <v>43</v>
          </cell>
          <cell r="O5895" t="str">
            <v>ERC</v>
          </cell>
          <cell r="P5895">
            <v>38745</v>
          </cell>
          <cell r="Q5895">
            <v>45568</v>
          </cell>
          <cell r="R5895">
            <v>19</v>
          </cell>
          <cell r="S5895" t="str">
            <v>0</v>
          </cell>
          <cell r="T5895" t="str">
            <v>51301207</v>
          </cell>
          <cell r="U5895" t="str">
            <v>Job Trainee Apprentice</v>
          </cell>
          <cell r="V5895" t="str">
            <v>ERC</v>
          </cell>
        </row>
        <row r="5896">
          <cell r="A5896">
            <v>543037</v>
          </cell>
          <cell r="B5896" t="str">
            <v>Sandip Gajanan  Chavhan</v>
          </cell>
          <cell r="C5896" t="str">
            <v>Male</v>
          </cell>
          <cell r="D5896" t="str">
            <v>Engineering Research Center</v>
          </cell>
          <cell r="E5896" t="str">
            <v>ERC Pune</v>
          </cell>
          <cell r="F5896" t="str">
            <v>Trainee</v>
          </cell>
          <cell r="G5896" t="str">
            <v>Trade/ITI Apprentice</v>
          </cell>
          <cell r="H5896" t="str">
            <v>Job Trainee Apprentice</v>
          </cell>
          <cell r="I5896" t="str">
            <v>50659201</v>
          </cell>
          <cell r="J5896" t="str">
            <v>Proto Manufacturing Operations -CV</v>
          </cell>
          <cell r="K5896">
            <v>5115228</v>
          </cell>
          <cell r="L5896" t="str">
            <v>Proto Cab Mfg.</v>
          </cell>
          <cell r="M5896" t="str">
            <v>ERC-Pimpri Pune Plant</v>
          </cell>
          <cell r="N5896" t="str">
            <v>43</v>
          </cell>
          <cell r="O5896" t="str">
            <v>ERC</v>
          </cell>
          <cell r="P5896">
            <v>36206</v>
          </cell>
          <cell r="Q5896">
            <v>45568</v>
          </cell>
          <cell r="R5896">
            <v>26</v>
          </cell>
          <cell r="S5896" t="str">
            <v>0</v>
          </cell>
          <cell r="T5896" t="str">
            <v>51301205</v>
          </cell>
          <cell r="U5896" t="str">
            <v>Job Trainee Apprentice</v>
          </cell>
          <cell r="V5896" t="str">
            <v>ERC</v>
          </cell>
        </row>
        <row r="5897">
          <cell r="A5897">
            <v>543038</v>
          </cell>
          <cell r="B5897" t="str">
            <v>Sangram  Prakash  Jadhav</v>
          </cell>
          <cell r="C5897" t="str">
            <v>Male</v>
          </cell>
          <cell r="D5897" t="str">
            <v>Engineering Research Center</v>
          </cell>
          <cell r="E5897" t="str">
            <v>ERC Pune</v>
          </cell>
          <cell r="F5897" t="str">
            <v>Trainee</v>
          </cell>
          <cell r="G5897" t="str">
            <v>Trade/ITI Apprentice</v>
          </cell>
          <cell r="H5897" t="str">
            <v>Job Trainee Apprentice</v>
          </cell>
          <cell r="I5897" t="str">
            <v>50659201</v>
          </cell>
          <cell r="J5897" t="str">
            <v>Proto Manufacturing Operations -CV</v>
          </cell>
          <cell r="K5897">
            <v>5115228</v>
          </cell>
          <cell r="L5897" t="str">
            <v>Proto Cab Mfg.</v>
          </cell>
          <cell r="M5897" t="str">
            <v>ERC-Pimpri Pune Plant</v>
          </cell>
          <cell r="N5897" t="str">
            <v>43</v>
          </cell>
          <cell r="O5897" t="str">
            <v>ERC</v>
          </cell>
          <cell r="P5897">
            <v>38932</v>
          </cell>
          <cell r="Q5897">
            <v>45568</v>
          </cell>
          <cell r="R5897">
            <v>18</v>
          </cell>
          <cell r="S5897" t="str">
            <v>0</v>
          </cell>
          <cell r="T5897" t="str">
            <v>51300800</v>
          </cell>
          <cell r="U5897" t="str">
            <v>Job Trainee Apprentice</v>
          </cell>
          <cell r="V5897" t="str">
            <v>ERC</v>
          </cell>
        </row>
        <row r="5898">
          <cell r="A5898">
            <v>543039</v>
          </cell>
          <cell r="B5898" t="str">
            <v>Sangram Sunil Suryawanshi</v>
          </cell>
          <cell r="C5898" t="str">
            <v>Male</v>
          </cell>
          <cell r="D5898" t="str">
            <v>Engineering Research Center</v>
          </cell>
          <cell r="E5898" t="str">
            <v>ERC Pune</v>
          </cell>
          <cell r="F5898" t="str">
            <v>Trainee</v>
          </cell>
          <cell r="G5898" t="str">
            <v>Trade/ITI Apprentice</v>
          </cell>
          <cell r="H5898" t="str">
            <v>Job Trainee Apprentice</v>
          </cell>
          <cell r="I5898" t="str">
            <v>50659217</v>
          </cell>
          <cell r="J5898" t="str">
            <v>Climate Control - CV</v>
          </cell>
          <cell r="K5898">
            <v>5115240</v>
          </cell>
          <cell r="L5898" t="str">
            <v>VPG- Climate Control</v>
          </cell>
          <cell r="M5898" t="str">
            <v>ERC-Pimpri Pune Plant</v>
          </cell>
          <cell r="N5898" t="str">
            <v>43</v>
          </cell>
          <cell r="O5898" t="str">
            <v>ERC</v>
          </cell>
          <cell r="P5898">
            <v>38168</v>
          </cell>
          <cell r="Q5898">
            <v>45568</v>
          </cell>
          <cell r="R5898">
            <v>20</v>
          </cell>
          <cell r="S5898" t="str">
            <v>0</v>
          </cell>
          <cell r="T5898" t="str">
            <v>51300794</v>
          </cell>
          <cell r="U5898" t="str">
            <v>Job Trainee Apprentice</v>
          </cell>
          <cell r="V5898" t="str">
            <v>ERC</v>
          </cell>
        </row>
        <row r="5899">
          <cell r="A5899">
            <v>543040</v>
          </cell>
          <cell r="B5899" t="str">
            <v>Sanket Ganesh Chaure</v>
          </cell>
          <cell r="C5899" t="str">
            <v>Male</v>
          </cell>
          <cell r="D5899" t="str">
            <v>Engineering Research Center</v>
          </cell>
          <cell r="E5899" t="str">
            <v>ERC Pune</v>
          </cell>
          <cell r="F5899" t="str">
            <v>Trainee</v>
          </cell>
          <cell r="G5899" t="str">
            <v>Trade/ITI Apprentice</v>
          </cell>
          <cell r="H5899" t="str">
            <v>Job Trainee Apprentice</v>
          </cell>
          <cell r="I5899" t="str">
            <v>50659201</v>
          </cell>
          <cell r="J5899" t="str">
            <v>Proto Manufacturing Operations -CV</v>
          </cell>
          <cell r="K5899">
            <v>5115228</v>
          </cell>
          <cell r="L5899" t="str">
            <v>Proto Cab Mfg.</v>
          </cell>
          <cell r="M5899" t="str">
            <v>ERC-Pimpri Pune Plant</v>
          </cell>
          <cell r="N5899" t="str">
            <v>43</v>
          </cell>
          <cell r="O5899" t="str">
            <v>ERC</v>
          </cell>
          <cell r="P5899">
            <v>38564</v>
          </cell>
          <cell r="Q5899">
            <v>45568</v>
          </cell>
          <cell r="R5899">
            <v>19</v>
          </cell>
          <cell r="S5899" t="str">
            <v>0</v>
          </cell>
          <cell r="T5899" t="str">
            <v>51300792</v>
          </cell>
          <cell r="U5899" t="str">
            <v>Job Trainee Apprentice</v>
          </cell>
          <cell r="V5899" t="str">
            <v>ERC</v>
          </cell>
        </row>
        <row r="5900">
          <cell r="A5900">
            <v>543041</v>
          </cell>
          <cell r="B5900" t="str">
            <v>Sanket  Shivaji  Sabale</v>
          </cell>
          <cell r="C5900" t="str">
            <v>Male</v>
          </cell>
          <cell r="D5900" t="str">
            <v>Engineering Research Center</v>
          </cell>
          <cell r="E5900" t="str">
            <v>ERC Pune</v>
          </cell>
          <cell r="F5900" t="str">
            <v>Trainee</v>
          </cell>
          <cell r="G5900" t="str">
            <v>Trade/ITI Apprentice</v>
          </cell>
          <cell r="H5900" t="str">
            <v>Job Trainee Apprentice</v>
          </cell>
          <cell r="I5900" t="str">
            <v>50659201</v>
          </cell>
          <cell r="J5900" t="str">
            <v>Proto Manufacturing Operations -CV</v>
          </cell>
          <cell r="K5900">
            <v>5115228</v>
          </cell>
          <cell r="L5900" t="str">
            <v>Proto Cab Mfg.</v>
          </cell>
          <cell r="M5900" t="str">
            <v>ERC-Pimpri Pune Plant</v>
          </cell>
          <cell r="N5900" t="str">
            <v>43</v>
          </cell>
          <cell r="O5900" t="str">
            <v>ERC</v>
          </cell>
          <cell r="P5900">
            <v>38954</v>
          </cell>
          <cell r="Q5900">
            <v>45568</v>
          </cell>
          <cell r="R5900">
            <v>18</v>
          </cell>
          <cell r="S5900" t="str">
            <v>0</v>
          </cell>
          <cell r="T5900" t="str">
            <v>51300778</v>
          </cell>
          <cell r="U5900" t="str">
            <v>Job Trainee Apprentice</v>
          </cell>
          <cell r="V5900" t="str">
            <v>ERC</v>
          </cell>
        </row>
        <row r="5901">
          <cell r="A5901">
            <v>543042</v>
          </cell>
          <cell r="B5901" t="str">
            <v>Shantanu Raju Madane</v>
          </cell>
          <cell r="C5901" t="str">
            <v>Male</v>
          </cell>
          <cell r="D5901" t="str">
            <v>Engineering Research Center</v>
          </cell>
          <cell r="E5901" t="str">
            <v>ERC Pune</v>
          </cell>
          <cell r="F5901" t="str">
            <v>Trainee</v>
          </cell>
          <cell r="G5901" t="str">
            <v>Trade/ITI Apprentice</v>
          </cell>
          <cell r="H5901" t="str">
            <v>Job Trainee Apprentice</v>
          </cell>
          <cell r="I5901" t="str">
            <v>50659201</v>
          </cell>
          <cell r="J5901" t="str">
            <v>Proto Manufacturing Operations -CV</v>
          </cell>
          <cell r="K5901">
            <v>5115228</v>
          </cell>
          <cell r="L5901" t="str">
            <v>Proto Cab Mfg.</v>
          </cell>
          <cell r="M5901" t="str">
            <v>ERC-Pimpri Pune Plant</v>
          </cell>
          <cell r="N5901" t="str">
            <v>43</v>
          </cell>
          <cell r="O5901" t="str">
            <v>ERC</v>
          </cell>
          <cell r="P5901">
            <v>38297</v>
          </cell>
          <cell r="Q5901">
            <v>45568</v>
          </cell>
          <cell r="R5901">
            <v>20</v>
          </cell>
          <cell r="S5901" t="str">
            <v>0</v>
          </cell>
          <cell r="T5901" t="str">
            <v>51300742</v>
          </cell>
          <cell r="U5901" t="str">
            <v>Job Trainee Apprentice</v>
          </cell>
          <cell r="V5901" t="str">
            <v>ERC</v>
          </cell>
        </row>
        <row r="5902">
          <cell r="A5902">
            <v>543044</v>
          </cell>
          <cell r="B5902" t="str">
            <v>Shubham Subhash  Chavan</v>
          </cell>
          <cell r="C5902" t="str">
            <v>Male</v>
          </cell>
          <cell r="D5902" t="str">
            <v>Engineering Research Center</v>
          </cell>
          <cell r="E5902" t="str">
            <v>ERC Pune</v>
          </cell>
          <cell r="F5902" t="str">
            <v>Trainee</v>
          </cell>
          <cell r="G5902" t="str">
            <v>Trade/ITI Apprentice</v>
          </cell>
          <cell r="H5902" t="str">
            <v>Job Trainee Apprentice</v>
          </cell>
          <cell r="I5902" t="str">
            <v>50659217</v>
          </cell>
          <cell r="J5902" t="str">
            <v>Climate Control - CV</v>
          </cell>
          <cell r="K5902">
            <v>5115240</v>
          </cell>
          <cell r="L5902" t="str">
            <v>VPG- Climate Control</v>
          </cell>
          <cell r="M5902" t="str">
            <v>ERC-Pimpri Pune Plant</v>
          </cell>
          <cell r="N5902" t="str">
            <v>43</v>
          </cell>
          <cell r="O5902" t="str">
            <v>ERC</v>
          </cell>
          <cell r="P5902">
            <v>38924</v>
          </cell>
          <cell r="Q5902">
            <v>45568</v>
          </cell>
          <cell r="R5902">
            <v>18</v>
          </cell>
          <cell r="S5902" t="str">
            <v>0</v>
          </cell>
          <cell r="T5902" t="str">
            <v>51300738</v>
          </cell>
          <cell r="U5902" t="str">
            <v>Job Trainee Apprentice</v>
          </cell>
          <cell r="V5902" t="str">
            <v>ERC</v>
          </cell>
        </row>
        <row r="5903">
          <cell r="A5903">
            <v>543046</v>
          </cell>
          <cell r="B5903" t="str">
            <v>Suraj  Sunil  Sakpal</v>
          </cell>
          <cell r="C5903" t="str">
            <v>Male</v>
          </cell>
          <cell r="D5903" t="str">
            <v>Engineering Research Center</v>
          </cell>
          <cell r="E5903" t="str">
            <v>ERC Pune</v>
          </cell>
          <cell r="F5903" t="str">
            <v>Trainee</v>
          </cell>
          <cell r="G5903" t="str">
            <v>Trade/ITI Apprentice</v>
          </cell>
          <cell r="H5903" t="str">
            <v>Job Trainee Apprentice</v>
          </cell>
          <cell r="I5903" t="str">
            <v>50659201</v>
          </cell>
          <cell r="J5903" t="str">
            <v>Proto Manufacturing Operations -CV</v>
          </cell>
          <cell r="K5903">
            <v>5115228</v>
          </cell>
          <cell r="L5903" t="str">
            <v>Proto Cab Mfg.</v>
          </cell>
          <cell r="M5903" t="str">
            <v>ERC-Pimpri Pune Plant</v>
          </cell>
          <cell r="N5903" t="str">
            <v>43</v>
          </cell>
          <cell r="O5903" t="str">
            <v>ERC</v>
          </cell>
          <cell r="P5903">
            <v>38021</v>
          </cell>
          <cell r="Q5903">
            <v>45568</v>
          </cell>
          <cell r="R5903">
            <v>21</v>
          </cell>
          <cell r="S5903" t="str">
            <v>0</v>
          </cell>
          <cell r="T5903" t="str">
            <v>51300734</v>
          </cell>
          <cell r="U5903" t="str">
            <v>Job Trainee Apprentice</v>
          </cell>
          <cell r="V5903" t="str">
            <v>ERC</v>
          </cell>
        </row>
        <row r="5904">
          <cell r="A5904">
            <v>543047</v>
          </cell>
          <cell r="B5904" t="str">
            <v>Tanmay Dattatray Bankar</v>
          </cell>
          <cell r="C5904" t="str">
            <v>Male</v>
          </cell>
          <cell r="D5904" t="str">
            <v>Pune CVBU</v>
          </cell>
          <cell r="E5904" t="str">
            <v>CV-TRAINING</v>
          </cell>
          <cell r="F5904" t="str">
            <v>Trainee</v>
          </cell>
          <cell r="G5904" t="str">
            <v>Trade/ITI Apprentice</v>
          </cell>
          <cell r="H5904" t="str">
            <v>Job Trainee Apprentice</v>
          </cell>
          <cell r="I5904" t="str">
            <v>50661834</v>
          </cell>
          <cell r="J5904" t="str">
            <v>Training for External Trainees</v>
          </cell>
          <cell r="K5904">
            <v>1119731</v>
          </cell>
          <cell r="L5904" t="str">
            <v>Trg-External Trainee</v>
          </cell>
          <cell r="M5904" t="str">
            <v>CV-Pimpri Pune Plant</v>
          </cell>
          <cell r="N5904" t="str">
            <v>31</v>
          </cell>
          <cell r="O5904" t="str">
            <v>TD Building</v>
          </cell>
          <cell r="P5904">
            <v>37935</v>
          </cell>
          <cell r="Q5904">
            <v>45568</v>
          </cell>
          <cell r="R5904">
            <v>21</v>
          </cell>
          <cell r="S5904" t="str">
            <v>0</v>
          </cell>
          <cell r="T5904" t="str">
            <v>51351325</v>
          </cell>
          <cell r="U5904" t="str">
            <v>Job Trainee Apprentice</v>
          </cell>
          <cell r="V5904" t="str">
            <v>HR FUNCTION</v>
          </cell>
        </row>
        <row r="5905">
          <cell r="A5905">
            <v>543048</v>
          </cell>
          <cell r="B5905" t="str">
            <v>Vijendra Prabhakar Jadhav</v>
          </cell>
          <cell r="C5905" t="str">
            <v>Male</v>
          </cell>
          <cell r="D5905" t="str">
            <v>Pune CVBU</v>
          </cell>
          <cell r="E5905" t="str">
            <v>CV-H R PERSNL</v>
          </cell>
          <cell r="F5905" t="str">
            <v>Trainee</v>
          </cell>
          <cell r="G5905" t="str">
            <v>Trade/ITI Apprentice</v>
          </cell>
          <cell r="H5905" t="str">
            <v>Job Trainee Apprentice</v>
          </cell>
          <cell r="I5905" t="str">
            <v>50658602</v>
          </cell>
          <cell r="J5905" t="str">
            <v>Employee Relations</v>
          </cell>
          <cell r="K5905">
            <v>1119150</v>
          </cell>
          <cell r="L5905" t="str">
            <v>HR - PERSONNEL</v>
          </cell>
          <cell r="M5905" t="str">
            <v>CV-Pimpri Pune Plant</v>
          </cell>
          <cell r="N5905" t="str">
            <v>31</v>
          </cell>
          <cell r="O5905" t="str">
            <v>TD Building</v>
          </cell>
          <cell r="P5905">
            <v>38321</v>
          </cell>
          <cell r="Q5905">
            <v>45568</v>
          </cell>
          <cell r="R5905">
            <v>20</v>
          </cell>
          <cell r="S5905" t="str">
            <v>0</v>
          </cell>
          <cell r="T5905" t="str">
            <v>51351323</v>
          </cell>
          <cell r="U5905" t="str">
            <v>Job Trainee Apprentice</v>
          </cell>
          <cell r="V5905" t="str">
            <v>HR FUNCTION</v>
          </cell>
        </row>
        <row r="5906">
          <cell r="A5906">
            <v>543049</v>
          </cell>
          <cell r="B5906" t="str">
            <v>Pravin Dhanraj Pawar</v>
          </cell>
          <cell r="C5906" t="str">
            <v>Male</v>
          </cell>
          <cell r="D5906" t="str">
            <v>Engineering Research Center</v>
          </cell>
          <cell r="E5906" t="str">
            <v>ERC Pune</v>
          </cell>
          <cell r="F5906" t="str">
            <v>Trainee</v>
          </cell>
          <cell r="G5906" t="str">
            <v>Trade/ITI Apprentice</v>
          </cell>
          <cell r="H5906" t="str">
            <v>Job Trainee Apprentice</v>
          </cell>
          <cell r="I5906" t="str">
            <v>50659201</v>
          </cell>
          <cell r="J5906" t="str">
            <v>Proto Manufacturing Operations -CV</v>
          </cell>
          <cell r="K5906">
            <v>5115228</v>
          </cell>
          <cell r="L5906" t="str">
            <v>Proto Cab Mfg.</v>
          </cell>
          <cell r="M5906" t="str">
            <v>ERC-Pimpri Pune Plant</v>
          </cell>
          <cell r="N5906" t="str">
            <v>43</v>
          </cell>
          <cell r="O5906" t="str">
            <v>ERC</v>
          </cell>
          <cell r="P5906">
            <v>37989</v>
          </cell>
          <cell r="Q5906">
            <v>45568</v>
          </cell>
          <cell r="R5906">
            <v>21</v>
          </cell>
          <cell r="S5906" t="str">
            <v>0</v>
          </cell>
          <cell r="T5906" t="str">
            <v>51300732</v>
          </cell>
          <cell r="U5906" t="str">
            <v>Job Trainee Apprentice</v>
          </cell>
          <cell r="V5906" t="str">
            <v>ERC</v>
          </cell>
        </row>
        <row r="5907">
          <cell r="A5907">
            <v>543050</v>
          </cell>
          <cell r="B5907" t="str">
            <v>Nivrutti  Dunda Vale</v>
          </cell>
          <cell r="C5907" t="str">
            <v>Male</v>
          </cell>
          <cell r="D5907" t="str">
            <v>Engineering Research Center</v>
          </cell>
          <cell r="E5907" t="str">
            <v>ERC Pune</v>
          </cell>
          <cell r="F5907" t="str">
            <v>Trainee</v>
          </cell>
          <cell r="G5907" t="str">
            <v>Trade/ITI Apprentice</v>
          </cell>
          <cell r="H5907" t="str">
            <v>Job Trainee Apprentice</v>
          </cell>
          <cell r="I5907" t="str">
            <v>50659201</v>
          </cell>
          <cell r="J5907" t="str">
            <v>Proto Manufacturing Operations -CV</v>
          </cell>
          <cell r="K5907">
            <v>5115228</v>
          </cell>
          <cell r="L5907" t="str">
            <v>Proto Cab Mfg.</v>
          </cell>
          <cell r="M5907" t="str">
            <v>ERC-Pimpri Pune Plant</v>
          </cell>
          <cell r="N5907" t="str">
            <v>43</v>
          </cell>
          <cell r="O5907" t="str">
            <v>ERC</v>
          </cell>
          <cell r="P5907">
            <v>35805</v>
          </cell>
          <cell r="Q5907">
            <v>45568</v>
          </cell>
          <cell r="R5907">
            <v>27</v>
          </cell>
          <cell r="S5907" t="str">
            <v>0</v>
          </cell>
          <cell r="T5907" t="str">
            <v>51300730</v>
          </cell>
          <cell r="U5907" t="str">
            <v>Job Trainee Apprentice</v>
          </cell>
          <cell r="V5907" t="str">
            <v>ERC</v>
          </cell>
        </row>
        <row r="5908">
          <cell r="A5908">
            <v>543051</v>
          </cell>
          <cell r="B5908" t="str">
            <v>Saurabh Rajendra Galande</v>
          </cell>
          <cell r="C5908" t="str">
            <v>Male</v>
          </cell>
          <cell r="D5908" t="str">
            <v>Engineering Research Center</v>
          </cell>
          <cell r="E5908" t="str">
            <v>ERC Pune</v>
          </cell>
          <cell r="F5908" t="str">
            <v>Trainee</v>
          </cell>
          <cell r="G5908" t="str">
            <v>Trade/ITI Apprentice</v>
          </cell>
          <cell r="H5908" t="str">
            <v>Job Trainee Apprentice</v>
          </cell>
          <cell r="I5908" t="str">
            <v>50659201</v>
          </cell>
          <cell r="J5908" t="str">
            <v>Proto Manufacturing Operations -CV</v>
          </cell>
          <cell r="K5908">
            <v>5115228</v>
          </cell>
          <cell r="L5908" t="str">
            <v>Proto Cab Mfg.</v>
          </cell>
          <cell r="M5908" t="str">
            <v>ERC-Pimpri Pune Plant</v>
          </cell>
          <cell r="N5908" t="str">
            <v>43</v>
          </cell>
          <cell r="O5908" t="str">
            <v>ERC</v>
          </cell>
          <cell r="P5908">
            <v>37627</v>
          </cell>
          <cell r="Q5908">
            <v>45568</v>
          </cell>
          <cell r="R5908">
            <v>22</v>
          </cell>
          <cell r="S5908" t="str">
            <v>0</v>
          </cell>
          <cell r="T5908" t="str">
            <v>51300353</v>
          </cell>
          <cell r="U5908" t="str">
            <v>Job Trainee Apprentice</v>
          </cell>
          <cell r="V5908" t="str">
            <v>ERC</v>
          </cell>
        </row>
        <row r="5909">
          <cell r="A5909">
            <v>543052</v>
          </cell>
          <cell r="B5909" t="str">
            <v>Pandurang Vijay Bhosale</v>
          </cell>
          <cell r="C5909" t="str">
            <v>Male</v>
          </cell>
          <cell r="D5909" t="str">
            <v>Engineering Research Center</v>
          </cell>
          <cell r="E5909" t="str">
            <v>ERC Pune</v>
          </cell>
          <cell r="F5909" t="str">
            <v>Trainee</v>
          </cell>
          <cell r="G5909" t="str">
            <v>Trade/ITI Apprentice</v>
          </cell>
          <cell r="H5909" t="str">
            <v>Job Trainee Apprentice</v>
          </cell>
          <cell r="I5909" t="str">
            <v>50659201</v>
          </cell>
          <cell r="J5909" t="str">
            <v>Proto Manufacturing Operations -CV</v>
          </cell>
          <cell r="K5909">
            <v>5115228</v>
          </cell>
          <cell r="L5909" t="str">
            <v>Proto Cab Mfg.</v>
          </cell>
          <cell r="M5909" t="str">
            <v>ERC-Pimpri Pune Plant</v>
          </cell>
          <cell r="N5909" t="str">
            <v>43</v>
          </cell>
          <cell r="O5909" t="str">
            <v>ERC</v>
          </cell>
          <cell r="P5909">
            <v>38676</v>
          </cell>
          <cell r="Q5909">
            <v>45568</v>
          </cell>
          <cell r="R5909">
            <v>19</v>
          </cell>
          <cell r="S5909" t="str">
            <v>0</v>
          </cell>
          <cell r="T5909" t="str">
            <v>51300230</v>
          </cell>
          <cell r="U5909" t="str">
            <v>Job Trainee Apprentice</v>
          </cell>
          <cell r="V5909" t="str">
            <v>ERC</v>
          </cell>
        </row>
        <row r="5910">
          <cell r="A5910">
            <v>543053</v>
          </cell>
          <cell r="B5910" t="str">
            <v>Sourabh Sharad Mane</v>
          </cell>
          <cell r="C5910" t="str">
            <v>Male</v>
          </cell>
          <cell r="D5910" t="str">
            <v>Engineering Research Center</v>
          </cell>
          <cell r="E5910" t="str">
            <v>ERC Pune</v>
          </cell>
          <cell r="F5910" t="str">
            <v>Trainee</v>
          </cell>
          <cell r="G5910" t="str">
            <v>Trade/ITI Apprentice</v>
          </cell>
          <cell r="H5910" t="str">
            <v>Job Trainee Apprentice</v>
          </cell>
          <cell r="I5910" t="str">
            <v>50659201</v>
          </cell>
          <cell r="J5910" t="str">
            <v>Proto Manufacturing Operations -CV</v>
          </cell>
          <cell r="K5910">
            <v>5115228</v>
          </cell>
          <cell r="L5910" t="str">
            <v>Proto Cab Mfg.</v>
          </cell>
          <cell r="M5910" t="str">
            <v>ERC-Pimpri Pune Plant</v>
          </cell>
          <cell r="N5910" t="str">
            <v>42</v>
          </cell>
          <cell r="O5910" t="str">
            <v>Electronics</v>
          </cell>
          <cell r="P5910">
            <v>36690</v>
          </cell>
          <cell r="Q5910">
            <v>45568</v>
          </cell>
          <cell r="R5910">
            <v>24</v>
          </cell>
          <cell r="S5910" t="str">
            <v>0</v>
          </cell>
          <cell r="T5910" t="str">
            <v>51300170</v>
          </cell>
          <cell r="U5910" t="str">
            <v>Job Trainee Apprentice</v>
          </cell>
          <cell r="V5910" t="str">
            <v>ERC</v>
          </cell>
        </row>
        <row r="5911">
          <cell r="A5911">
            <v>543054</v>
          </cell>
          <cell r="B5911" t="str">
            <v>Sandesh Hanuman Nikude</v>
          </cell>
          <cell r="C5911" t="str">
            <v>Male</v>
          </cell>
          <cell r="D5911" t="str">
            <v>Engineering Research Center</v>
          </cell>
          <cell r="E5911" t="str">
            <v>ERC Pune</v>
          </cell>
          <cell r="F5911" t="str">
            <v>Trainee</v>
          </cell>
          <cell r="G5911" t="str">
            <v>Trade/ITI Apprentice</v>
          </cell>
          <cell r="H5911" t="str">
            <v>Job Trainee Apprentice</v>
          </cell>
          <cell r="I5911" t="str">
            <v>50659201</v>
          </cell>
          <cell r="J5911" t="str">
            <v>Proto Manufacturing Operations -CV</v>
          </cell>
          <cell r="K5911">
            <v>5115228</v>
          </cell>
          <cell r="L5911" t="str">
            <v>Proto Cab Mfg.</v>
          </cell>
          <cell r="M5911" t="str">
            <v>ERC-Pimpri Pune Plant</v>
          </cell>
          <cell r="N5911" t="str">
            <v>43</v>
          </cell>
          <cell r="O5911" t="str">
            <v>ERC</v>
          </cell>
          <cell r="P5911">
            <v>36693</v>
          </cell>
          <cell r="Q5911">
            <v>45568</v>
          </cell>
          <cell r="R5911">
            <v>24</v>
          </cell>
          <cell r="S5911" t="str">
            <v>0</v>
          </cell>
          <cell r="T5911" t="str">
            <v>51300168</v>
          </cell>
          <cell r="U5911" t="str">
            <v>Job Trainee Apprentice</v>
          </cell>
          <cell r="V5911" t="str">
            <v>ERC</v>
          </cell>
        </row>
        <row r="5912">
          <cell r="A5912">
            <v>543055</v>
          </cell>
          <cell r="B5912" t="str">
            <v>Abhishek Hanumant Devkar</v>
          </cell>
          <cell r="C5912" t="str">
            <v>Male</v>
          </cell>
          <cell r="D5912" t="str">
            <v>Engineering Research Center</v>
          </cell>
          <cell r="E5912" t="str">
            <v>ERC Pune</v>
          </cell>
          <cell r="F5912" t="str">
            <v>Trainee</v>
          </cell>
          <cell r="G5912" t="str">
            <v>Trade/ITI Apprentice</v>
          </cell>
          <cell r="H5912" t="str">
            <v>Job Trainee Apprentice</v>
          </cell>
          <cell r="I5912" t="str">
            <v>50659201</v>
          </cell>
          <cell r="J5912" t="str">
            <v>Proto Manufacturing Operations -CV</v>
          </cell>
          <cell r="K5912">
            <v>5115228</v>
          </cell>
          <cell r="L5912" t="str">
            <v>Proto Cab Mfg.</v>
          </cell>
          <cell r="M5912" t="str">
            <v>ERC-Pimpri Pune Plant</v>
          </cell>
          <cell r="N5912" t="str">
            <v>43</v>
          </cell>
          <cell r="O5912" t="str">
            <v>ERC</v>
          </cell>
          <cell r="P5912">
            <v>38914</v>
          </cell>
          <cell r="Q5912">
            <v>45568</v>
          </cell>
          <cell r="R5912">
            <v>18</v>
          </cell>
          <cell r="S5912" t="str">
            <v>0</v>
          </cell>
          <cell r="T5912" t="str">
            <v>51300166</v>
          </cell>
          <cell r="U5912" t="str">
            <v>Job Trainee Apprentice</v>
          </cell>
          <cell r="V5912" t="str">
            <v>ERC</v>
          </cell>
        </row>
        <row r="5913">
          <cell r="A5913">
            <v>543056</v>
          </cell>
          <cell r="B5913" t="str">
            <v>Shubham Shankar Koli</v>
          </cell>
          <cell r="C5913" t="str">
            <v>Male</v>
          </cell>
          <cell r="D5913" t="str">
            <v>Engineering Research Center</v>
          </cell>
          <cell r="E5913" t="str">
            <v>ERC Pune - S</v>
          </cell>
          <cell r="F5913" t="str">
            <v>Trainee</v>
          </cell>
          <cell r="G5913" t="str">
            <v>Trade/ITI Apprentice</v>
          </cell>
          <cell r="H5913" t="str">
            <v>Job Trainee Apprentice</v>
          </cell>
          <cell r="I5913" t="str">
            <v>50657648</v>
          </cell>
          <cell r="J5913" t="str">
            <v>Electrical and Electronics - Pune CV</v>
          </cell>
          <cell r="K5913">
            <v>5120007</v>
          </cell>
          <cell r="L5913" t="str">
            <v>E&amp;E CV Engg</v>
          </cell>
          <cell r="M5913" t="str">
            <v>ERC-Pimpri Pune Plant</v>
          </cell>
          <cell r="N5913" t="str">
            <v>43</v>
          </cell>
          <cell r="O5913" t="str">
            <v>ERC</v>
          </cell>
          <cell r="P5913">
            <v>38845</v>
          </cell>
          <cell r="Q5913">
            <v>45568</v>
          </cell>
          <cell r="R5913">
            <v>18</v>
          </cell>
          <cell r="S5913" t="str">
            <v>0</v>
          </cell>
          <cell r="T5913" t="str">
            <v>51300164</v>
          </cell>
          <cell r="U5913" t="str">
            <v>Job Trainee Apprentice</v>
          </cell>
          <cell r="V5913" t="str">
            <v>ERC</v>
          </cell>
        </row>
        <row r="5914">
          <cell r="A5914">
            <v>543057</v>
          </cell>
          <cell r="B5914" t="str">
            <v>Shodh Vikas Raut</v>
          </cell>
          <cell r="C5914" t="str">
            <v>Male</v>
          </cell>
          <cell r="D5914" t="str">
            <v>Engineering Research Center</v>
          </cell>
          <cell r="E5914" t="str">
            <v>ERC Pune</v>
          </cell>
          <cell r="F5914" t="str">
            <v>Trainee</v>
          </cell>
          <cell r="G5914" t="str">
            <v>Trade/ITI Apprentice</v>
          </cell>
          <cell r="H5914" t="str">
            <v>Job Trainee Apprentice</v>
          </cell>
          <cell r="I5914" t="str">
            <v>50659201</v>
          </cell>
          <cell r="J5914" t="str">
            <v>Proto Manufacturing Operations -CV</v>
          </cell>
          <cell r="K5914">
            <v>5115228</v>
          </cell>
          <cell r="L5914" t="str">
            <v>Proto Cab Mfg.</v>
          </cell>
          <cell r="M5914" t="str">
            <v>ERC-Pimpri Pune Plant</v>
          </cell>
          <cell r="N5914" t="str">
            <v>43</v>
          </cell>
          <cell r="O5914" t="str">
            <v>ERC</v>
          </cell>
          <cell r="P5914">
            <v>38282</v>
          </cell>
          <cell r="Q5914">
            <v>45568</v>
          </cell>
          <cell r="R5914">
            <v>20</v>
          </cell>
          <cell r="S5914" t="str">
            <v>0</v>
          </cell>
          <cell r="T5914" t="str">
            <v>51300162</v>
          </cell>
          <cell r="U5914" t="str">
            <v>Job Trainee Apprentice</v>
          </cell>
          <cell r="V5914" t="str">
            <v>ERC</v>
          </cell>
        </row>
        <row r="5915">
          <cell r="A5915">
            <v>543058</v>
          </cell>
          <cell r="B5915" t="str">
            <v>Harshad  Gajanan Akhare</v>
          </cell>
          <cell r="C5915" t="str">
            <v>Male</v>
          </cell>
          <cell r="D5915" t="str">
            <v>Engineering Research Center</v>
          </cell>
          <cell r="E5915" t="str">
            <v>ERC Pune</v>
          </cell>
          <cell r="F5915" t="str">
            <v>Trainee</v>
          </cell>
          <cell r="G5915" t="str">
            <v>Trade/ITI Apprentice</v>
          </cell>
          <cell r="H5915" t="str">
            <v>Job Trainee Apprentice</v>
          </cell>
          <cell r="I5915" t="str">
            <v>50659201</v>
          </cell>
          <cell r="J5915" t="str">
            <v>Proto Manufacturing Operations -CV</v>
          </cell>
          <cell r="K5915">
            <v>5115228</v>
          </cell>
          <cell r="L5915" t="str">
            <v>Proto Cab Mfg.</v>
          </cell>
          <cell r="M5915" t="str">
            <v>ERC-Pimpri Pune Plant</v>
          </cell>
          <cell r="N5915" t="str">
            <v>43</v>
          </cell>
          <cell r="O5915" t="str">
            <v>ERC</v>
          </cell>
          <cell r="P5915">
            <v>38119</v>
          </cell>
          <cell r="Q5915">
            <v>45568</v>
          </cell>
          <cell r="R5915">
            <v>20</v>
          </cell>
          <cell r="S5915" t="str">
            <v>0</v>
          </cell>
          <cell r="T5915" t="str">
            <v>51300160</v>
          </cell>
          <cell r="U5915" t="str">
            <v>Job Trainee Apprentice</v>
          </cell>
          <cell r="V5915" t="str">
            <v>ERC</v>
          </cell>
        </row>
        <row r="5916">
          <cell r="A5916">
            <v>543059</v>
          </cell>
          <cell r="B5916" t="str">
            <v>Siddhi Jitendra More</v>
          </cell>
          <cell r="C5916" t="str">
            <v>Male</v>
          </cell>
          <cell r="D5916" t="str">
            <v>Engineering Research Center</v>
          </cell>
          <cell r="E5916" t="str">
            <v>ERC Pune</v>
          </cell>
          <cell r="F5916" t="str">
            <v>Trainee</v>
          </cell>
          <cell r="G5916" t="str">
            <v>Trade/ITI Apprentice</v>
          </cell>
          <cell r="H5916" t="str">
            <v>Job Trainee Apprentice</v>
          </cell>
          <cell r="I5916" t="str">
            <v>50659201</v>
          </cell>
          <cell r="J5916" t="str">
            <v>Proto Manufacturing Operations -CV</v>
          </cell>
          <cell r="K5916">
            <v>5115228</v>
          </cell>
          <cell r="L5916" t="str">
            <v>Proto Cab Mfg.</v>
          </cell>
          <cell r="M5916" t="str">
            <v>ERC-Pimpri Pune Plant</v>
          </cell>
          <cell r="N5916" t="str">
            <v>43</v>
          </cell>
          <cell r="O5916" t="str">
            <v>ERC</v>
          </cell>
          <cell r="P5916">
            <v>36582</v>
          </cell>
          <cell r="Q5916">
            <v>45568</v>
          </cell>
          <cell r="R5916">
            <v>25</v>
          </cell>
          <cell r="S5916" t="str">
            <v>0</v>
          </cell>
          <cell r="T5916" t="str">
            <v>51300158</v>
          </cell>
          <cell r="U5916" t="str">
            <v>Job Trainee Apprentice</v>
          </cell>
          <cell r="V5916" t="str">
            <v>ERC</v>
          </cell>
        </row>
        <row r="5917">
          <cell r="A5917">
            <v>543060</v>
          </cell>
          <cell r="B5917" t="str">
            <v>Amol Somanath Pakhare</v>
          </cell>
          <cell r="C5917" t="str">
            <v>Male</v>
          </cell>
          <cell r="D5917" t="str">
            <v>Pune CVBU</v>
          </cell>
          <cell r="E5917" t="str">
            <v>CV-PRODN ENGG</v>
          </cell>
          <cell r="F5917" t="str">
            <v>Trainee</v>
          </cell>
          <cell r="G5917" t="str">
            <v>Trade/ITI Apprentice</v>
          </cell>
          <cell r="H5917" t="str">
            <v>Job Trainee Apprentice</v>
          </cell>
          <cell r="I5917" t="str">
            <v>50657719</v>
          </cell>
          <cell r="J5917" t="str">
            <v>Tool Tryout-J&amp;F, Foundry, Forge &amp; Equip</v>
          </cell>
          <cell r="K5917">
            <v>1113240</v>
          </cell>
          <cell r="L5917" t="str">
            <v>PE SM TOOL TRYOUTOLS</v>
          </cell>
          <cell r="M5917" t="str">
            <v>CV-Pimpri Pune Plant</v>
          </cell>
          <cell r="N5917" t="str">
            <v>33</v>
          </cell>
          <cell r="O5917" t="str">
            <v>P E &amp; CTED</v>
          </cell>
          <cell r="P5917">
            <v>38019</v>
          </cell>
          <cell r="Q5917">
            <v>45568</v>
          </cell>
          <cell r="R5917">
            <v>21</v>
          </cell>
          <cell r="S5917" t="str">
            <v>0</v>
          </cell>
          <cell r="T5917" t="str">
            <v>51351321</v>
          </cell>
          <cell r="U5917" t="str">
            <v>Job Trainee Apprentice</v>
          </cell>
          <cell r="V5917" t="str">
            <v>PE</v>
          </cell>
        </row>
        <row r="5918">
          <cell r="A5918">
            <v>543061</v>
          </cell>
          <cell r="B5918" t="str">
            <v>Amruta Rajendra Jadhav</v>
          </cell>
          <cell r="C5918" t="str">
            <v>Female</v>
          </cell>
          <cell r="D5918" t="str">
            <v>Pune CVBU</v>
          </cell>
          <cell r="E5918" t="str">
            <v>CV-Centrl Matls</v>
          </cell>
          <cell r="F5918" t="str">
            <v>Trainee</v>
          </cell>
          <cell r="G5918" t="str">
            <v>Trade/ITI Apprentice</v>
          </cell>
          <cell r="H5918" t="str">
            <v>Job Trainee Apprentice</v>
          </cell>
          <cell r="I5918" t="str">
            <v>50658792</v>
          </cell>
          <cell r="J5918" t="str">
            <v>SCM-Logistics</v>
          </cell>
          <cell r="K5918">
            <v>1112048</v>
          </cell>
          <cell r="L5918" t="str">
            <v>Logistics</v>
          </cell>
          <cell r="M5918" t="str">
            <v>CV-Pimpri Pune Plant</v>
          </cell>
          <cell r="N5918" t="str">
            <v>38</v>
          </cell>
          <cell r="O5918" t="str">
            <v>E-17</v>
          </cell>
          <cell r="P5918">
            <v>38682</v>
          </cell>
          <cell r="Q5918">
            <v>45568</v>
          </cell>
          <cell r="R5918">
            <v>19</v>
          </cell>
          <cell r="S5918" t="str">
            <v>0</v>
          </cell>
          <cell r="T5918" t="str">
            <v>51351319</v>
          </cell>
          <cell r="U5918" t="str">
            <v>Job Trainee Apprentice</v>
          </cell>
          <cell r="V5918" t="str">
            <v>SCM</v>
          </cell>
        </row>
        <row r="5919">
          <cell r="A5919">
            <v>543062</v>
          </cell>
          <cell r="B5919" t="str">
            <v>Manoj Bhikan Bawa</v>
          </cell>
          <cell r="C5919" t="str">
            <v>Male</v>
          </cell>
          <cell r="D5919" t="str">
            <v>Pune CVBU</v>
          </cell>
          <cell r="E5919" t="str">
            <v>CV-Health Servs</v>
          </cell>
          <cell r="F5919" t="str">
            <v>Trainee</v>
          </cell>
          <cell r="G5919" t="str">
            <v>Trade/ITI Apprentice</v>
          </cell>
          <cell r="H5919" t="str">
            <v>Job Trainee Apprentice</v>
          </cell>
          <cell r="I5919" t="str">
            <v>50658606</v>
          </cell>
          <cell r="J5919" t="str">
            <v>Plant Health</v>
          </cell>
          <cell r="K5919">
            <v>1119140</v>
          </cell>
          <cell r="L5919" t="str">
            <v>MEDICAL &amp; HEALTH</v>
          </cell>
          <cell r="M5919" t="str">
            <v>CV-Pimpri Pune Plant</v>
          </cell>
          <cell r="N5919" t="str">
            <v>39</v>
          </cell>
          <cell r="O5919" t="str">
            <v>Security &amp; Medical Block</v>
          </cell>
          <cell r="P5919">
            <v>39164</v>
          </cell>
          <cell r="Q5919">
            <v>45568</v>
          </cell>
          <cell r="R5919">
            <v>18</v>
          </cell>
          <cell r="S5919" t="str">
            <v>0</v>
          </cell>
          <cell r="T5919" t="str">
            <v>51351317</v>
          </cell>
          <cell r="U5919" t="str">
            <v>Job Trainee Apprentice</v>
          </cell>
          <cell r="V5919" t="str">
            <v>HR FUNCTION</v>
          </cell>
        </row>
        <row r="5920">
          <cell r="A5920">
            <v>897776</v>
          </cell>
          <cell r="B5920" t="str">
            <v>Harshal Vilas Dharam</v>
          </cell>
          <cell r="C5920" t="str">
            <v>Male</v>
          </cell>
          <cell r="D5920" t="str">
            <v>Pune CVBU</v>
          </cell>
          <cell r="E5920" t="str">
            <v>CV-ENGINES</v>
          </cell>
          <cell r="F5920" t="str">
            <v>Trainee</v>
          </cell>
          <cell r="G5920" t="str">
            <v>LE Trainees</v>
          </cell>
          <cell r="H5920" t="str">
            <v>NAPS-Diploma</v>
          </cell>
          <cell r="I5920" t="str">
            <v>50658699</v>
          </cell>
          <cell r="J5920" t="str">
            <v>Non 4DL Cylinder Block</v>
          </cell>
          <cell r="K5920">
            <v>1112620</v>
          </cell>
          <cell r="L5920" t="str">
            <v>ENGINE-CYL BLK, ASSY</v>
          </cell>
          <cell r="M5920" t="str">
            <v>CV-Pimpri Pune Plant</v>
          </cell>
          <cell r="N5920" t="str">
            <v>36</v>
          </cell>
          <cell r="O5920" t="str">
            <v>D Block</v>
          </cell>
          <cell r="P5920">
            <v>38101</v>
          </cell>
          <cell r="Q5920">
            <v>45568</v>
          </cell>
          <cell r="R5920">
            <v>20</v>
          </cell>
          <cell r="S5920" t="str">
            <v>0</v>
          </cell>
          <cell r="T5920" t="str">
            <v>51416899</v>
          </cell>
          <cell r="U5920" t="str">
            <v>NAPS-Diploma</v>
          </cell>
          <cell r="V5920" t="str">
            <v>ENGINE FACTORY</v>
          </cell>
        </row>
        <row r="5921">
          <cell r="A5921">
            <v>897777</v>
          </cell>
          <cell r="B5921" t="str">
            <v>Shaikh Arshan Ashudulla</v>
          </cell>
          <cell r="C5921" t="str">
            <v>Male</v>
          </cell>
          <cell r="D5921" t="str">
            <v>Pune CVBU</v>
          </cell>
          <cell r="E5921" t="str">
            <v>CV-J BLOCK</v>
          </cell>
          <cell r="F5921" t="str">
            <v>Trainee</v>
          </cell>
          <cell r="G5921" t="str">
            <v>LE Trainees</v>
          </cell>
          <cell r="H5921" t="str">
            <v>NAPS-Diploma</v>
          </cell>
          <cell r="I5921" t="str">
            <v>50658788</v>
          </cell>
          <cell r="J5921" t="str">
            <v>Xenon BIW</v>
          </cell>
          <cell r="K5921">
            <v>1112032</v>
          </cell>
          <cell r="L5921" t="str">
            <v>BIW Sprint Project</v>
          </cell>
          <cell r="M5921" t="str">
            <v>CV-Pimpri Pune Plant</v>
          </cell>
          <cell r="N5921" t="str">
            <v>46</v>
          </cell>
          <cell r="O5921" t="str">
            <v>Sprint Shop</v>
          </cell>
          <cell r="P5921">
            <v>37881</v>
          </cell>
          <cell r="Q5921">
            <v>45568</v>
          </cell>
          <cell r="R5921">
            <v>21</v>
          </cell>
          <cell r="S5921" t="str">
            <v>0</v>
          </cell>
          <cell r="T5921" t="str">
            <v>51405807</v>
          </cell>
          <cell r="U5921" t="str">
            <v>NAPS-Diploma</v>
          </cell>
          <cell r="V5921" t="str">
            <v>XENON FACTORY</v>
          </cell>
        </row>
        <row r="5922">
          <cell r="A5922">
            <v>897778</v>
          </cell>
          <cell r="B5922" t="str">
            <v>Shubham Santosh Chavan</v>
          </cell>
          <cell r="C5922" t="str">
            <v>Male</v>
          </cell>
          <cell r="D5922" t="str">
            <v>Pune CVBU</v>
          </cell>
          <cell r="E5922" t="str">
            <v>CV-ENGINES</v>
          </cell>
          <cell r="F5922" t="str">
            <v>Trainee</v>
          </cell>
          <cell r="G5922" t="str">
            <v>LE Trainees</v>
          </cell>
          <cell r="H5922" t="str">
            <v>NAPS-Diploma</v>
          </cell>
          <cell r="I5922" t="str">
            <v>50661747</v>
          </cell>
          <cell r="J5922" t="str">
            <v>4SP Engine Assembly and Testing CX offic</v>
          </cell>
          <cell r="K5922">
            <v>1112055</v>
          </cell>
          <cell r="L5922" t="str">
            <v>4SP Eng Asy CX Ofice</v>
          </cell>
          <cell r="M5922" t="str">
            <v>CV-Pimpri Pune Plant</v>
          </cell>
          <cell r="N5922" t="str">
            <v>40</v>
          </cell>
          <cell r="O5922" t="str">
            <v>H Block</v>
          </cell>
          <cell r="P5922">
            <v>38614</v>
          </cell>
          <cell r="Q5922">
            <v>45568</v>
          </cell>
          <cell r="R5922">
            <v>19</v>
          </cell>
          <cell r="S5922" t="str">
            <v>0</v>
          </cell>
          <cell r="T5922" t="str">
            <v>51405803</v>
          </cell>
          <cell r="U5922" t="str">
            <v>NAPS-Diploma</v>
          </cell>
          <cell r="V5922" t="str">
            <v>ENGINE FACTORY</v>
          </cell>
        </row>
        <row r="5923">
          <cell r="A5923">
            <v>897779</v>
          </cell>
          <cell r="B5923" t="str">
            <v>Shubham Kailas Khedkar</v>
          </cell>
          <cell r="C5923" t="str">
            <v>Male</v>
          </cell>
          <cell r="D5923" t="str">
            <v>Pune CVBU</v>
          </cell>
          <cell r="E5923" t="str">
            <v>CV-ENGINES</v>
          </cell>
          <cell r="F5923" t="str">
            <v>Trainee</v>
          </cell>
          <cell r="G5923" t="str">
            <v>LE Trainees</v>
          </cell>
          <cell r="H5923" t="str">
            <v>NAPS-Diploma</v>
          </cell>
          <cell r="I5923" t="str">
            <v>50658685</v>
          </cell>
          <cell r="J5923" t="str">
            <v>4SP/497 Engine Assembly</v>
          </cell>
          <cell r="K5923">
            <v>1112053</v>
          </cell>
          <cell r="L5923" t="str">
            <v>H8 4SP/497 ENG ASY</v>
          </cell>
          <cell r="M5923" t="str">
            <v>CV-Pimpri Pune Plant</v>
          </cell>
          <cell r="N5923" t="str">
            <v>40</v>
          </cell>
          <cell r="O5923" t="str">
            <v>H Block</v>
          </cell>
          <cell r="P5923">
            <v>38503</v>
          </cell>
          <cell r="Q5923">
            <v>45568</v>
          </cell>
          <cell r="R5923">
            <v>19</v>
          </cell>
          <cell r="S5923" t="str">
            <v>0</v>
          </cell>
          <cell r="T5923" t="str">
            <v>51405700</v>
          </cell>
          <cell r="U5923" t="str">
            <v>NAPS-Diploma</v>
          </cell>
          <cell r="V5923" t="str">
            <v>ENGINE FACTORY</v>
          </cell>
        </row>
        <row r="5924">
          <cell r="A5924">
            <v>897780</v>
          </cell>
          <cell r="B5924" t="str">
            <v>Harshal Shankar Chougale</v>
          </cell>
          <cell r="C5924" t="str">
            <v>Male</v>
          </cell>
          <cell r="D5924" t="str">
            <v>Pune CVBU</v>
          </cell>
          <cell r="E5924" t="str">
            <v>CV-Centrl Matls</v>
          </cell>
          <cell r="F5924" t="str">
            <v>Trainee</v>
          </cell>
          <cell r="G5924" t="str">
            <v>LE Trainees</v>
          </cell>
          <cell r="H5924" t="str">
            <v>NAPS-Diploma</v>
          </cell>
          <cell r="I5924" t="str">
            <v>50658798</v>
          </cell>
          <cell r="J5924" t="str">
            <v>SCM-Scheduling &amp; Procurement</v>
          </cell>
          <cell r="K5924">
            <v>1112079</v>
          </cell>
          <cell r="L5924" t="str">
            <v>Scheduling &amp; Procure</v>
          </cell>
          <cell r="M5924" t="str">
            <v>CV-Pimpri Pune Plant</v>
          </cell>
          <cell r="N5924" t="str">
            <v>38</v>
          </cell>
          <cell r="O5924" t="str">
            <v>E-17</v>
          </cell>
          <cell r="P5924">
            <v>37486</v>
          </cell>
          <cell r="Q5924">
            <v>45568</v>
          </cell>
          <cell r="R5924">
            <v>22</v>
          </cell>
          <cell r="S5924" t="str">
            <v>0</v>
          </cell>
          <cell r="T5924" t="str">
            <v>51405698</v>
          </cell>
          <cell r="U5924" t="str">
            <v>NAPS-Diploma</v>
          </cell>
          <cell r="V5924" t="str">
            <v>SCM</v>
          </cell>
        </row>
        <row r="5925">
          <cell r="A5925">
            <v>897781</v>
          </cell>
          <cell r="B5925" t="str">
            <v>Mahesh Balasaheb Burkul</v>
          </cell>
          <cell r="C5925" t="str">
            <v>Male</v>
          </cell>
          <cell r="D5925" t="str">
            <v>Pune CVBU</v>
          </cell>
          <cell r="E5925" t="str">
            <v>CV-ENGINES</v>
          </cell>
          <cell r="F5925" t="str">
            <v>Trainee</v>
          </cell>
          <cell r="G5925" t="str">
            <v>LE Trainees</v>
          </cell>
          <cell r="H5925" t="str">
            <v>NAPS-Diploma</v>
          </cell>
          <cell r="I5925" t="str">
            <v>50658690</v>
          </cell>
          <cell r="J5925" t="str">
            <v>Non 4DL Engine Testing</v>
          </cell>
          <cell r="K5925">
            <v>1112655</v>
          </cell>
          <cell r="L5925" t="str">
            <v>ENG TSTING NON 4DLON</v>
          </cell>
          <cell r="M5925" t="str">
            <v>CV-Pimpri Pune Plant</v>
          </cell>
          <cell r="N5925" t="str">
            <v>36</v>
          </cell>
          <cell r="O5925" t="str">
            <v>D Block</v>
          </cell>
          <cell r="P5925">
            <v>38544</v>
          </cell>
          <cell r="Q5925">
            <v>45568</v>
          </cell>
          <cell r="R5925">
            <v>19</v>
          </cell>
          <cell r="S5925" t="str">
            <v>0</v>
          </cell>
          <cell r="T5925" t="str">
            <v>51405696</v>
          </cell>
          <cell r="U5925" t="str">
            <v>NAPS-Diploma</v>
          </cell>
          <cell r="V5925" t="str">
            <v>ENGINE FACTORY</v>
          </cell>
        </row>
        <row r="5926">
          <cell r="A5926">
            <v>897782</v>
          </cell>
          <cell r="B5926" t="str">
            <v>Tejas Tukaram Vidhate</v>
          </cell>
          <cell r="C5926" t="str">
            <v>Male</v>
          </cell>
          <cell r="D5926" t="str">
            <v>Pune CVBU</v>
          </cell>
          <cell r="E5926" t="str">
            <v>CV-ENGINES</v>
          </cell>
          <cell r="F5926" t="str">
            <v>Trainee</v>
          </cell>
          <cell r="G5926" t="str">
            <v>LE Trainees</v>
          </cell>
          <cell r="H5926" t="str">
            <v>NAPS-Diploma</v>
          </cell>
          <cell r="I5926" t="str">
            <v>50658679</v>
          </cell>
          <cell r="J5926" t="str">
            <v>2.2 L Engine Assembly</v>
          </cell>
          <cell r="K5926">
            <v>1112056</v>
          </cell>
          <cell r="L5926" t="str">
            <v>2.2 Ltr Eng Asy H10</v>
          </cell>
          <cell r="M5926" t="str">
            <v>CV-Pimpri Pune Plant</v>
          </cell>
          <cell r="N5926" t="str">
            <v>40</v>
          </cell>
          <cell r="O5926" t="str">
            <v>H Block</v>
          </cell>
          <cell r="P5926">
            <v>38406</v>
          </cell>
          <cell r="Q5926">
            <v>45568</v>
          </cell>
          <cell r="R5926">
            <v>20</v>
          </cell>
          <cell r="S5926" t="str">
            <v>0</v>
          </cell>
          <cell r="T5926" t="str">
            <v>51405692</v>
          </cell>
          <cell r="U5926" t="str">
            <v>NAPS-Diploma</v>
          </cell>
          <cell r="V5926" t="str">
            <v>ENGINE FACTORY</v>
          </cell>
        </row>
        <row r="5927">
          <cell r="A5927">
            <v>897784</v>
          </cell>
          <cell r="B5927" t="str">
            <v>Anirudha Namdev Suryawanshi</v>
          </cell>
          <cell r="C5927" t="str">
            <v>Male</v>
          </cell>
          <cell r="D5927" t="str">
            <v>Pune CVBU</v>
          </cell>
          <cell r="E5927" t="str">
            <v>CV-ENGINES</v>
          </cell>
          <cell r="F5927" t="str">
            <v>Trainee</v>
          </cell>
          <cell r="G5927" t="str">
            <v>LE Trainees</v>
          </cell>
          <cell r="H5927" t="str">
            <v>NAPS-Diploma</v>
          </cell>
          <cell r="I5927" t="str">
            <v>50658685</v>
          </cell>
          <cell r="J5927" t="str">
            <v>4SP/497 Engine Assembly</v>
          </cell>
          <cell r="K5927">
            <v>1112053</v>
          </cell>
          <cell r="L5927" t="str">
            <v>H8 4SP/497 ENG ASY</v>
          </cell>
          <cell r="M5927" t="str">
            <v>CV-Pimpri Pune Plant</v>
          </cell>
          <cell r="N5927" t="str">
            <v>40</v>
          </cell>
          <cell r="O5927" t="str">
            <v>H Block</v>
          </cell>
          <cell r="P5927">
            <v>37806</v>
          </cell>
          <cell r="Q5927">
            <v>45568</v>
          </cell>
          <cell r="R5927">
            <v>21</v>
          </cell>
          <cell r="S5927" t="str">
            <v>0</v>
          </cell>
          <cell r="T5927" t="str">
            <v>51405690</v>
          </cell>
          <cell r="U5927" t="str">
            <v>NAPS-Diploma</v>
          </cell>
          <cell r="V5927" t="str">
            <v>ENGINE FACTORY</v>
          </cell>
        </row>
        <row r="5928">
          <cell r="A5928">
            <v>897785</v>
          </cell>
          <cell r="B5928" t="str">
            <v>Harshwardhan Prakash Gaikwad</v>
          </cell>
          <cell r="C5928" t="str">
            <v>Male</v>
          </cell>
          <cell r="D5928" t="str">
            <v>Pune CVBU</v>
          </cell>
          <cell r="E5928" t="str">
            <v>CV-J BLOCK</v>
          </cell>
          <cell r="F5928" t="str">
            <v>Trainee</v>
          </cell>
          <cell r="G5928" t="str">
            <v>LE Trainees</v>
          </cell>
          <cell r="H5928" t="str">
            <v>NAPS-Diploma</v>
          </cell>
          <cell r="I5928" t="str">
            <v>50658790</v>
          </cell>
          <cell r="J5928" t="str">
            <v>Xenon Trim</v>
          </cell>
          <cell r="K5928">
            <v>1112033</v>
          </cell>
          <cell r="L5928" t="str">
            <v>Trim Sprint Project</v>
          </cell>
          <cell r="M5928" t="str">
            <v>CV-Pimpri Pune Plant</v>
          </cell>
          <cell r="N5928" t="str">
            <v>46</v>
          </cell>
          <cell r="O5928" t="str">
            <v>Sprint Shop</v>
          </cell>
          <cell r="P5928">
            <v>38486</v>
          </cell>
          <cell r="Q5928">
            <v>45568</v>
          </cell>
          <cell r="R5928">
            <v>19</v>
          </cell>
          <cell r="S5928" t="str">
            <v>0</v>
          </cell>
          <cell r="T5928" t="str">
            <v>51405688</v>
          </cell>
          <cell r="U5928" t="str">
            <v>NAPS-Diploma</v>
          </cell>
          <cell r="V5928" t="str">
            <v>XENON FACTORY</v>
          </cell>
        </row>
        <row r="5929">
          <cell r="A5929">
            <v>897786</v>
          </cell>
          <cell r="B5929" t="str">
            <v>Kunal Ashok Lad</v>
          </cell>
          <cell r="C5929" t="str">
            <v>Male</v>
          </cell>
          <cell r="D5929" t="str">
            <v>Pune CVBU</v>
          </cell>
          <cell r="E5929" t="str">
            <v>CV-ENGINES</v>
          </cell>
          <cell r="F5929" t="str">
            <v>Trainee</v>
          </cell>
          <cell r="G5929" t="str">
            <v>LE Trainees</v>
          </cell>
          <cell r="H5929" t="str">
            <v>NAPS-Diploma</v>
          </cell>
          <cell r="I5929" t="str">
            <v>50658685</v>
          </cell>
          <cell r="J5929" t="str">
            <v>4SP/497 Engine Assembly</v>
          </cell>
          <cell r="K5929">
            <v>1112053</v>
          </cell>
          <cell r="L5929" t="str">
            <v>H8 4SP/497 ENG ASY</v>
          </cell>
          <cell r="M5929" t="str">
            <v>CV-Pimpri Pune Plant</v>
          </cell>
          <cell r="N5929" t="str">
            <v>40</v>
          </cell>
          <cell r="O5929" t="str">
            <v>H Block</v>
          </cell>
          <cell r="P5929">
            <v>38457</v>
          </cell>
          <cell r="Q5929">
            <v>45568</v>
          </cell>
          <cell r="R5929">
            <v>19</v>
          </cell>
          <cell r="S5929" t="str">
            <v>0</v>
          </cell>
          <cell r="T5929" t="str">
            <v>51405602</v>
          </cell>
          <cell r="U5929" t="str">
            <v>NAPS-Diploma</v>
          </cell>
          <cell r="V5929" t="str">
            <v>ENGINE FACTORY</v>
          </cell>
        </row>
        <row r="5930">
          <cell r="A5930">
            <v>897787</v>
          </cell>
          <cell r="B5930" t="str">
            <v>Pravin Prabhu Sabhadinde</v>
          </cell>
          <cell r="C5930" t="str">
            <v>Male</v>
          </cell>
          <cell r="D5930" t="str">
            <v>Pune CVBU</v>
          </cell>
          <cell r="E5930" t="str">
            <v>CV-J BLOCK</v>
          </cell>
          <cell r="F5930" t="str">
            <v>Trainee</v>
          </cell>
          <cell r="G5930" t="str">
            <v>LE Trainees</v>
          </cell>
          <cell r="H5930" t="str">
            <v>NAPS-Diploma</v>
          </cell>
          <cell r="I5930" t="str">
            <v>50658790</v>
          </cell>
          <cell r="J5930" t="str">
            <v>Xenon Trim</v>
          </cell>
          <cell r="K5930">
            <v>1112033</v>
          </cell>
          <cell r="L5930" t="str">
            <v>Trim Sprint Project</v>
          </cell>
          <cell r="M5930" t="str">
            <v>CV-Pimpri Pune Plant</v>
          </cell>
          <cell r="N5930" t="str">
            <v>46</v>
          </cell>
          <cell r="O5930" t="str">
            <v>Sprint Shop</v>
          </cell>
          <cell r="P5930">
            <v>38498</v>
          </cell>
          <cell r="Q5930">
            <v>45568</v>
          </cell>
          <cell r="R5930">
            <v>19</v>
          </cell>
          <cell r="S5930" t="str">
            <v>0</v>
          </cell>
          <cell r="T5930" t="str">
            <v>51405542</v>
          </cell>
          <cell r="U5930" t="str">
            <v>NAPS-Diploma</v>
          </cell>
          <cell r="V5930" t="str">
            <v>XENON FACTORY</v>
          </cell>
        </row>
        <row r="5931">
          <cell r="A5931">
            <v>897788</v>
          </cell>
          <cell r="B5931" t="str">
            <v>Omkar Manikrao Lawand</v>
          </cell>
          <cell r="C5931" t="str">
            <v>Male</v>
          </cell>
          <cell r="D5931" t="str">
            <v>Pune CVBU</v>
          </cell>
          <cell r="E5931" t="str">
            <v>PANEL VAN</v>
          </cell>
          <cell r="F5931" t="str">
            <v>Trainee</v>
          </cell>
          <cell r="G5931" t="str">
            <v>LE Trainees</v>
          </cell>
          <cell r="H5931" t="str">
            <v>NAPS-Diploma</v>
          </cell>
          <cell r="I5931" t="str">
            <v>50658782</v>
          </cell>
          <cell r="J5931" t="str">
            <v>TCF-Winger Factory PNCV</v>
          </cell>
          <cell r="K5931">
            <v>1112027</v>
          </cell>
          <cell r="L5931" t="str">
            <v>Winger Trim &amp;Chassis</v>
          </cell>
          <cell r="M5931" t="str">
            <v>CV-Pimpri Pune Plant</v>
          </cell>
          <cell r="N5931" t="str">
            <v>37</v>
          </cell>
          <cell r="O5931" t="str">
            <v>E Block</v>
          </cell>
          <cell r="P5931">
            <v>37375</v>
          </cell>
          <cell r="Q5931">
            <v>45568</v>
          </cell>
          <cell r="R5931">
            <v>22</v>
          </cell>
          <cell r="S5931" t="str">
            <v>0</v>
          </cell>
          <cell r="T5931" t="str">
            <v>51405596</v>
          </cell>
          <cell r="U5931" t="str">
            <v>NAPS-Diploma</v>
          </cell>
          <cell r="V5931" t="str">
            <v>WINGER FACTORY</v>
          </cell>
        </row>
        <row r="5932">
          <cell r="A5932">
            <v>897789</v>
          </cell>
          <cell r="B5932" t="str">
            <v>Mayur Mahadev Chalke</v>
          </cell>
          <cell r="C5932" t="str">
            <v>Male</v>
          </cell>
          <cell r="D5932" t="str">
            <v>Pune CVBU</v>
          </cell>
          <cell r="E5932" t="str">
            <v>CV-ENGINES</v>
          </cell>
          <cell r="F5932" t="str">
            <v>Trainee</v>
          </cell>
          <cell r="G5932" t="str">
            <v>LE Trainees</v>
          </cell>
          <cell r="H5932" t="str">
            <v>NAPS-Diploma</v>
          </cell>
          <cell r="I5932" t="str">
            <v>50658685</v>
          </cell>
          <cell r="J5932" t="str">
            <v>4SP/497 Engine Assembly</v>
          </cell>
          <cell r="K5932">
            <v>1112053</v>
          </cell>
          <cell r="L5932" t="str">
            <v>H8 4SP/497 ENG ASY</v>
          </cell>
          <cell r="M5932" t="str">
            <v>CV-Pimpri Pune Plant</v>
          </cell>
          <cell r="N5932" t="str">
            <v>36</v>
          </cell>
          <cell r="O5932" t="str">
            <v>D Block</v>
          </cell>
          <cell r="P5932">
            <v>38441</v>
          </cell>
          <cell r="Q5932">
            <v>45568</v>
          </cell>
          <cell r="R5932">
            <v>19</v>
          </cell>
          <cell r="S5932" t="str">
            <v>0</v>
          </cell>
          <cell r="T5932" t="str">
            <v>51405590</v>
          </cell>
          <cell r="U5932" t="str">
            <v>NAPS-Diploma</v>
          </cell>
          <cell r="V5932" t="str">
            <v>ENGINE FACTORY</v>
          </cell>
        </row>
        <row r="5933">
          <cell r="A5933">
            <v>897790</v>
          </cell>
          <cell r="B5933" t="str">
            <v>Aditya Dilip Shinde</v>
          </cell>
          <cell r="C5933" t="str">
            <v>Male</v>
          </cell>
          <cell r="D5933" t="str">
            <v>Pune CVBU</v>
          </cell>
          <cell r="E5933" t="str">
            <v>CV-GEARS&amp;TRANS.</v>
          </cell>
          <cell r="F5933" t="str">
            <v>Trainee</v>
          </cell>
          <cell r="G5933" t="str">
            <v>LE Trainees</v>
          </cell>
          <cell r="H5933" t="str">
            <v>NAPS-Diploma</v>
          </cell>
          <cell r="I5933" t="str">
            <v>50661797</v>
          </cell>
          <cell r="J5933" t="str">
            <v>TMD-GRINDING-SHAFTS</v>
          </cell>
          <cell r="K5933">
            <v>1112487</v>
          </cell>
          <cell r="L5933" t="str">
            <v>TMD-GRINDING-SHAFTS</v>
          </cell>
          <cell r="M5933" t="str">
            <v>CV-Pimpri Pune Plant</v>
          </cell>
          <cell r="N5933" t="str">
            <v>35</v>
          </cell>
          <cell r="O5933" t="str">
            <v>TMD</v>
          </cell>
          <cell r="P5933">
            <v>38535</v>
          </cell>
          <cell r="Q5933">
            <v>45568</v>
          </cell>
          <cell r="R5933">
            <v>19</v>
          </cell>
          <cell r="S5933" t="str">
            <v>0</v>
          </cell>
          <cell r="T5933" t="str">
            <v>51405584</v>
          </cell>
          <cell r="U5933" t="str">
            <v>NAPS-Diploma</v>
          </cell>
          <cell r="V5933" t="str">
            <v>GEAR FACTORY</v>
          </cell>
        </row>
        <row r="5934">
          <cell r="A5934">
            <v>897791</v>
          </cell>
          <cell r="B5934" t="str">
            <v>Sujitkumar Babasheb Bandgar</v>
          </cell>
          <cell r="C5934" t="str">
            <v>Male</v>
          </cell>
          <cell r="D5934" t="str">
            <v>Pune CVBU</v>
          </cell>
          <cell r="E5934" t="str">
            <v>CV-J BLOCK</v>
          </cell>
          <cell r="F5934" t="str">
            <v>Trainee</v>
          </cell>
          <cell r="G5934" t="str">
            <v>LE Trainees</v>
          </cell>
          <cell r="H5934" t="str">
            <v>NAPS-Diploma</v>
          </cell>
          <cell r="I5934" t="str">
            <v>50658788</v>
          </cell>
          <cell r="J5934" t="str">
            <v>Xenon BIW</v>
          </cell>
          <cell r="K5934">
            <v>1112032</v>
          </cell>
          <cell r="L5934" t="str">
            <v>BIW Sprint Project</v>
          </cell>
          <cell r="M5934" t="str">
            <v>CV-Pimpri Pune Plant</v>
          </cell>
          <cell r="N5934" t="str">
            <v>46</v>
          </cell>
          <cell r="O5934" t="str">
            <v>Sprint Shop</v>
          </cell>
          <cell r="P5934">
            <v>38269</v>
          </cell>
          <cell r="Q5934">
            <v>45568</v>
          </cell>
          <cell r="R5934">
            <v>20</v>
          </cell>
          <cell r="S5934" t="str">
            <v>0</v>
          </cell>
          <cell r="T5934" t="str">
            <v>51405540</v>
          </cell>
          <cell r="U5934" t="str">
            <v>NAPS-Diploma</v>
          </cell>
          <cell r="V5934" t="str">
            <v>XENON FACTORY</v>
          </cell>
        </row>
        <row r="5935">
          <cell r="A5935">
            <v>897792</v>
          </cell>
          <cell r="B5935" t="str">
            <v>Lalit Suresh Hire</v>
          </cell>
          <cell r="C5935" t="str">
            <v>Male</v>
          </cell>
          <cell r="D5935" t="str">
            <v>Pune CVBU</v>
          </cell>
          <cell r="E5935" t="str">
            <v>CV-ENGINES</v>
          </cell>
          <cell r="F5935" t="str">
            <v>Trainee</v>
          </cell>
          <cell r="G5935" t="str">
            <v>LE Trainees</v>
          </cell>
          <cell r="H5935" t="str">
            <v>NAPS-Diploma</v>
          </cell>
          <cell r="I5935" t="str">
            <v>50661749</v>
          </cell>
          <cell r="J5935" t="str">
            <v>3L &amp; 5L Cyl Head m/c line</v>
          </cell>
          <cell r="K5935">
            <v>1112072</v>
          </cell>
          <cell r="L5935" t="str">
            <v>3L &amp; 5L Cyl Head m/c</v>
          </cell>
          <cell r="M5935" t="str">
            <v>CV-Pimpri Pune Plant</v>
          </cell>
          <cell r="N5935" t="str">
            <v>36</v>
          </cell>
          <cell r="O5935" t="str">
            <v>D Block</v>
          </cell>
          <cell r="P5935">
            <v>38516</v>
          </cell>
          <cell r="Q5935">
            <v>45568</v>
          </cell>
          <cell r="R5935">
            <v>19</v>
          </cell>
          <cell r="S5935" t="str">
            <v>0</v>
          </cell>
          <cell r="T5935" t="str">
            <v>51405578</v>
          </cell>
          <cell r="U5935" t="str">
            <v>NAPS-Diploma</v>
          </cell>
          <cell r="V5935" t="str">
            <v>ENGINE FACTORY</v>
          </cell>
        </row>
        <row r="5936">
          <cell r="A5936">
            <v>897793</v>
          </cell>
          <cell r="B5936" t="str">
            <v>Madhav Maroti Wallemwad</v>
          </cell>
          <cell r="C5936" t="str">
            <v>Male</v>
          </cell>
          <cell r="D5936" t="str">
            <v>Pune CVBU</v>
          </cell>
          <cell r="E5936" t="str">
            <v>CV-J BLOCK</v>
          </cell>
          <cell r="F5936" t="str">
            <v>Trainee</v>
          </cell>
          <cell r="G5936" t="str">
            <v>LE Trainees</v>
          </cell>
          <cell r="H5936" t="str">
            <v>NAPS-Diploma</v>
          </cell>
          <cell r="I5936" t="str">
            <v>50658788</v>
          </cell>
          <cell r="J5936" t="str">
            <v>Xenon BIW</v>
          </cell>
          <cell r="K5936">
            <v>1112032</v>
          </cell>
          <cell r="L5936" t="str">
            <v>BIW Sprint Project</v>
          </cell>
          <cell r="M5936" t="str">
            <v>CV-Pimpri Pune Plant</v>
          </cell>
          <cell r="N5936" t="str">
            <v>46</v>
          </cell>
          <cell r="O5936" t="str">
            <v>Sprint Shop</v>
          </cell>
          <cell r="P5936">
            <v>37052</v>
          </cell>
          <cell r="Q5936">
            <v>45568</v>
          </cell>
          <cell r="R5936">
            <v>23</v>
          </cell>
          <cell r="S5936" t="str">
            <v>0</v>
          </cell>
          <cell r="T5936" t="str">
            <v>51405576</v>
          </cell>
          <cell r="U5936" t="str">
            <v>NAPS-Diploma</v>
          </cell>
          <cell r="V5936" t="str">
            <v>XENON FACTORY</v>
          </cell>
        </row>
        <row r="5937">
          <cell r="A5937">
            <v>897794</v>
          </cell>
          <cell r="B5937" t="str">
            <v>Mayur Machchhindra Dhokale</v>
          </cell>
          <cell r="C5937" t="str">
            <v>Male</v>
          </cell>
          <cell r="D5937" t="str">
            <v>Pune CVBU</v>
          </cell>
          <cell r="E5937" t="str">
            <v>CV-ENGINES</v>
          </cell>
          <cell r="F5937" t="str">
            <v>Trainee</v>
          </cell>
          <cell r="G5937" t="str">
            <v>LE Trainees</v>
          </cell>
          <cell r="H5937" t="str">
            <v>NAPS-Diploma</v>
          </cell>
          <cell r="I5937" t="str">
            <v>50658685</v>
          </cell>
          <cell r="J5937" t="str">
            <v>4SP/497 Engine Assembly</v>
          </cell>
          <cell r="K5937">
            <v>1112053</v>
          </cell>
          <cell r="L5937" t="str">
            <v>H8 4SP/497 ENG ASY</v>
          </cell>
          <cell r="M5937" t="str">
            <v>CV-Pimpri Pune Plant</v>
          </cell>
          <cell r="N5937" t="str">
            <v>40</v>
          </cell>
          <cell r="O5937" t="str">
            <v>H Block</v>
          </cell>
          <cell r="P5937">
            <v>38074</v>
          </cell>
          <cell r="Q5937">
            <v>45568</v>
          </cell>
          <cell r="R5937">
            <v>20</v>
          </cell>
          <cell r="S5937" t="str">
            <v>0</v>
          </cell>
          <cell r="T5937" t="str">
            <v>51405572</v>
          </cell>
          <cell r="U5937" t="str">
            <v>NAPS-Diploma</v>
          </cell>
          <cell r="V5937" t="str">
            <v>ENGINE FACTORY</v>
          </cell>
        </row>
        <row r="5938">
          <cell r="A5938">
            <v>897795</v>
          </cell>
          <cell r="B5938" t="str">
            <v>Sujit Pandharinath Gaikwad</v>
          </cell>
          <cell r="C5938" t="str">
            <v>Male</v>
          </cell>
          <cell r="D5938" t="str">
            <v>Pune CVBU</v>
          </cell>
          <cell r="E5938" t="str">
            <v>CV-J BLOCK</v>
          </cell>
          <cell r="F5938" t="str">
            <v>Trainee</v>
          </cell>
          <cell r="G5938" t="str">
            <v>LE Trainees</v>
          </cell>
          <cell r="H5938" t="str">
            <v>NAPS-Diploma</v>
          </cell>
          <cell r="I5938" t="str">
            <v>50658788</v>
          </cell>
          <cell r="J5938" t="str">
            <v>Xenon BIW</v>
          </cell>
          <cell r="K5938">
            <v>1112032</v>
          </cell>
          <cell r="L5938" t="str">
            <v>BIW Sprint Project</v>
          </cell>
          <cell r="M5938" t="str">
            <v>CV-Pimpri Pune Plant</v>
          </cell>
          <cell r="N5938" t="str">
            <v>46</v>
          </cell>
          <cell r="O5938" t="str">
            <v>Sprint Shop</v>
          </cell>
          <cell r="P5938">
            <v>38819</v>
          </cell>
          <cell r="Q5938">
            <v>45568</v>
          </cell>
          <cell r="R5938">
            <v>18</v>
          </cell>
          <cell r="S5938" t="str">
            <v>0</v>
          </cell>
          <cell r="T5938" t="str">
            <v>51405564</v>
          </cell>
          <cell r="U5938" t="str">
            <v>NAPS-Diploma</v>
          </cell>
          <cell r="V5938" t="str">
            <v>XENON FACTORY</v>
          </cell>
        </row>
        <row r="5939">
          <cell r="A5939">
            <v>897796</v>
          </cell>
          <cell r="B5939" t="str">
            <v>Rohit Diwakar Khambayat</v>
          </cell>
          <cell r="C5939" t="str">
            <v>Male</v>
          </cell>
          <cell r="D5939" t="str">
            <v>Pune CVBU</v>
          </cell>
          <cell r="E5939" t="str">
            <v>CV-ENGINES</v>
          </cell>
          <cell r="F5939" t="str">
            <v>Trainee</v>
          </cell>
          <cell r="G5939" t="str">
            <v>LE Trainees</v>
          </cell>
          <cell r="H5939" t="str">
            <v>NAPS-Diploma</v>
          </cell>
          <cell r="I5939" t="str">
            <v>50661749</v>
          </cell>
          <cell r="J5939" t="str">
            <v>3L &amp; 5L Cyl Head m/c line</v>
          </cell>
          <cell r="K5939">
            <v>1112072</v>
          </cell>
          <cell r="L5939" t="str">
            <v>3L &amp; 5L Cyl Head m/c</v>
          </cell>
          <cell r="M5939" t="str">
            <v>CV-Pimpri Pune Plant</v>
          </cell>
          <cell r="N5939" t="str">
            <v>36</v>
          </cell>
          <cell r="O5939" t="str">
            <v>D Block</v>
          </cell>
          <cell r="P5939">
            <v>38221</v>
          </cell>
          <cell r="Q5939">
            <v>45568</v>
          </cell>
          <cell r="R5939">
            <v>20</v>
          </cell>
          <cell r="S5939" t="str">
            <v>0</v>
          </cell>
          <cell r="T5939" t="str">
            <v>51405560</v>
          </cell>
          <cell r="U5939" t="str">
            <v>NAPS-Diploma</v>
          </cell>
          <cell r="V5939" t="str">
            <v>ENGINE FACTORY</v>
          </cell>
        </row>
        <row r="5940">
          <cell r="A5940">
            <v>897797</v>
          </cell>
          <cell r="B5940" t="str">
            <v>Aditya Narayan Shinde</v>
          </cell>
          <cell r="C5940" t="str">
            <v>Male</v>
          </cell>
          <cell r="D5940" t="str">
            <v>Pune CVBU</v>
          </cell>
          <cell r="E5940" t="str">
            <v>CV-J BLOCK</v>
          </cell>
          <cell r="F5940" t="str">
            <v>Trainee</v>
          </cell>
          <cell r="G5940" t="str">
            <v>LE Trainees</v>
          </cell>
          <cell r="H5940" t="str">
            <v>NAPS-Diploma</v>
          </cell>
          <cell r="I5940" t="str">
            <v>50658790</v>
          </cell>
          <cell r="J5940" t="str">
            <v>Xenon Trim</v>
          </cell>
          <cell r="K5940">
            <v>1112033</v>
          </cell>
          <cell r="L5940" t="str">
            <v>Trim Sprint Project</v>
          </cell>
          <cell r="M5940" t="str">
            <v>CV-Pimpri Pune Plant</v>
          </cell>
          <cell r="N5940" t="str">
            <v>46</v>
          </cell>
          <cell r="O5940" t="str">
            <v>Sprint Shop</v>
          </cell>
          <cell r="P5940">
            <v>37388</v>
          </cell>
          <cell r="Q5940">
            <v>45568</v>
          </cell>
          <cell r="R5940">
            <v>22</v>
          </cell>
          <cell r="S5940" t="str">
            <v>0</v>
          </cell>
          <cell r="T5940" t="str">
            <v>51405556</v>
          </cell>
          <cell r="U5940" t="str">
            <v>NAPS-Diploma</v>
          </cell>
          <cell r="V5940" t="str">
            <v>XENON FACTORY</v>
          </cell>
        </row>
        <row r="5941">
          <cell r="A5941">
            <v>897798</v>
          </cell>
          <cell r="B5941" t="str">
            <v>Abhikek Navnath Shinde</v>
          </cell>
          <cell r="C5941" t="str">
            <v>Male</v>
          </cell>
          <cell r="D5941" t="str">
            <v>Pune CVBU</v>
          </cell>
          <cell r="E5941" t="str">
            <v>CV-ENGINES</v>
          </cell>
          <cell r="F5941" t="str">
            <v>Trainee</v>
          </cell>
          <cell r="G5941" t="str">
            <v>LE Trainees</v>
          </cell>
          <cell r="H5941" t="str">
            <v>NAPS-Diploma</v>
          </cell>
          <cell r="I5941" t="str">
            <v>50658699</v>
          </cell>
          <cell r="J5941" t="str">
            <v>Non 4DL Cylinder Block</v>
          </cell>
          <cell r="K5941">
            <v>1112620</v>
          </cell>
          <cell r="L5941" t="str">
            <v>ENGINE-CYL BLK, ASSY</v>
          </cell>
          <cell r="M5941" t="str">
            <v>CV-Pimpri Pune Plant</v>
          </cell>
          <cell r="N5941" t="str">
            <v>36</v>
          </cell>
          <cell r="O5941" t="str">
            <v>D Block</v>
          </cell>
          <cell r="P5941">
            <v>38574</v>
          </cell>
          <cell r="Q5941">
            <v>45568</v>
          </cell>
          <cell r="R5941">
            <v>19</v>
          </cell>
          <cell r="S5941" t="str">
            <v>0</v>
          </cell>
          <cell r="T5941" t="str">
            <v>51405538</v>
          </cell>
          <cell r="U5941" t="str">
            <v>NAPS-Diploma</v>
          </cell>
          <cell r="V5941" t="str">
            <v>ENGINE FACTORY</v>
          </cell>
        </row>
        <row r="5942">
          <cell r="A5942">
            <v>897802</v>
          </cell>
          <cell r="B5942" t="str">
            <v>Sahil Rajesh Ghag</v>
          </cell>
          <cell r="C5942" t="str">
            <v>Male</v>
          </cell>
          <cell r="D5942" t="str">
            <v>Pune CVBU</v>
          </cell>
          <cell r="E5942" t="str">
            <v>CV-J BLOCK</v>
          </cell>
          <cell r="F5942" t="str">
            <v>Trainee</v>
          </cell>
          <cell r="G5942" t="str">
            <v>LE Trainees</v>
          </cell>
          <cell r="H5942" t="str">
            <v>NAPS-Diploma</v>
          </cell>
          <cell r="I5942" t="str">
            <v>50658789</v>
          </cell>
          <cell r="J5942" t="str">
            <v>Xenon Chassis</v>
          </cell>
          <cell r="K5942">
            <v>1112034</v>
          </cell>
          <cell r="L5942" t="str">
            <v>Chassis Sprint Proj.</v>
          </cell>
          <cell r="M5942" t="str">
            <v>CV-Pimpri Pune Plant</v>
          </cell>
          <cell r="N5942" t="str">
            <v>46</v>
          </cell>
          <cell r="O5942" t="str">
            <v>Sprint Shop</v>
          </cell>
          <cell r="P5942">
            <v>38131</v>
          </cell>
          <cell r="Q5942">
            <v>45568</v>
          </cell>
          <cell r="R5942">
            <v>20</v>
          </cell>
          <cell r="S5942" t="str">
            <v>0</v>
          </cell>
          <cell r="T5942" t="str">
            <v>51405536</v>
          </cell>
          <cell r="U5942" t="str">
            <v>NAPS-Diploma</v>
          </cell>
          <cell r="V5942" t="str">
            <v>XENON FACTORY</v>
          </cell>
        </row>
        <row r="5943">
          <cell r="A5943">
            <v>897804</v>
          </cell>
          <cell r="B5943" t="str">
            <v>Pratik Raghunath Rasal</v>
          </cell>
          <cell r="C5943" t="str">
            <v>Male</v>
          </cell>
          <cell r="D5943" t="str">
            <v>Pune CVBU</v>
          </cell>
          <cell r="E5943" t="str">
            <v>CV-J BLOCK</v>
          </cell>
          <cell r="F5943" t="str">
            <v>Trainee</v>
          </cell>
          <cell r="G5943" t="str">
            <v>LE Trainees</v>
          </cell>
          <cell r="H5943" t="str">
            <v>NAPS-Diploma</v>
          </cell>
          <cell r="I5943" t="str">
            <v>50658790</v>
          </cell>
          <cell r="J5943" t="str">
            <v>Xenon Trim</v>
          </cell>
          <cell r="K5943">
            <v>1112033</v>
          </cell>
          <cell r="L5943" t="str">
            <v>Trim Sprint Project</v>
          </cell>
          <cell r="M5943" t="str">
            <v>CV-Pimpri Pune Plant</v>
          </cell>
          <cell r="N5943" t="str">
            <v>46</v>
          </cell>
          <cell r="O5943" t="str">
            <v>Sprint Shop</v>
          </cell>
          <cell r="P5943">
            <v>37899</v>
          </cell>
          <cell r="Q5943">
            <v>45568</v>
          </cell>
          <cell r="R5943">
            <v>21</v>
          </cell>
          <cell r="S5943" t="str">
            <v>0</v>
          </cell>
          <cell r="T5943" t="str">
            <v>51405512</v>
          </cell>
          <cell r="U5943" t="str">
            <v>NAPS-Diploma</v>
          </cell>
          <cell r="V5943" t="str">
            <v>XENON FACTORY</v>
          </cell>
        </row>
        <row r="5944">
          <cell r="A5944">
            <v>897805</v>
          </cell>
          <cell r="B5944" t="str">
            <v>Uddhav Ramesh Kumbhar</v>
          </cell>
          <cell r="C5944" t="str">
            <v>Male</v>
          </cell>
          <cell r="D5944" t="str">
            <v>Pune CVBU</v>
          </cell>
          <cell r="E5944" t="str">
            <v>CV-ENGINES</v>
          </cell>
          <cell r="F5944" t="str">
            <v>Trainee</v>
          </cell>
          <cell r="G5944" t="str">
            <v>LE Trainees</v>
          </cell>
          <cell r="H5944" t="str">
            <v>NAPS-Diploma</v>
          </cell>
          <cell r="I5944" t="str">
            <v>50658679</v>
          </cell>
          <cell r="J5944" t="str">
            <v>2.2 L Engine Assembly</v>
          </cell>
          <cell r="K5944">
            <v>1112056</v>
          </cell>
          <cell r="L5944" t="str">
            <v>2.2 Ltr Eng Asy H10</v>
          </cell>
          <cell r="M5944" t="str">
            <v>CV-Pimpri Pune Plant</v>
          </cell>
          <cell r="N5944" t="str">
            <v>40</v>
          </cell>
          <cell r="O5944" t="str">
            <v>H Block</v>
          </cell>
          <cell r="P5944">
            <v>38732</v>
          </cell>
          <cell r="Q5944">
            <v>45568</v>
          </cell>
          <cell r="R5944">
            <v>19</v>
          </cell>
          <cell r="S5944" t="str">
            <v>0</v>
          </cell>
          <cell r="T5944" t="str">
            <v>51405488</v>
          </cell>
          <cell r="U5944" t="str">
            <v>NAPS-Diploma</v>
          </cell>
          <cell r="V5944" t="str">
            <v>ENGINE FACTORY</v>
          </cell>
        </row>
        <row r="5945">
          <cell r="A5945">
            <v>897806</v>
          </cell>
          <cell r="B5945" t="str">
            <v>Pravin Rajendra Pawar</v>
          </cell>
          <cell r="C5945" t="str">
            <v>Male</v>
          </cell>
          <cell r="D5945" t="str">
            <v>Pune CVBU</v>
          </cell>
          <cell r="E5945" t="str">
            <v>PANEL VAN</v>
          </cell>
          <cell r="F5945" t="str">
            <v>Trainee</v>
          </cell>
          <cell r="G5945" t="str">
            <v>LE Trainees</v>
          </cell>
          <cell r="H5945" t="str">
            <v>NAPS-Diploma</v>
          </cell>
          <cell r="I5945" t="str">
            <v>50658782</v>
          </cell>
          <cell r="J5945" t="str">
            <v>TCF-Winger Factory PNCV</v>
          </cell>
          <cell r="K5945">
            <v>1112027</v>
          </cell>
          <cell r="L5945" t="str">
            <v>Winger Trim &amp;Chassis</v>
          </cell>
          <cell r="M5945" t="str">
            <v>CV-Pimpri Pune Plant</v>
          </cell>
          <cell r="N5945" t="str">
            <v>37</v>
          </cell>
          <cell r="O5945" t="str">
            <v>E Block</v>
          </cell>
          <cell r="P5945">
            <v>38377</v>
          </cell>
          <cell r="Q5945">
            <v>45568</v>
          </cell>
          <cell r="R5945">
            <v>20</v>
          </cell>
          <cell r="S5945" t="str">
            <v>0</v>
          </cell>
          <cell r="T5945" t="str">
            <v>51405427</v>
          </cell>
          <cell r="U5945" t="str">
            <v>NAPS-Diploma</v>
          </cell>
          <cell r="V5945" t="str">
            <v>WINGER FACTORY</v>
          </cell>
        </row>
        <row r="5946">
          <cell r="A5946">
            <v>897808</v>
          </cell>
          <cell r="B5946" t="str">
            <v>Suraj Sunil Jadhav</v>
          </cell>
          <cell r="C5946" t="str">
            <v>Male</v>
          </cell>
          <cell r="D5946" t="str">
            <v>Pune CVBU</v>
          </cell>
          <cell r="E5946" t="str">
            <v>CV-J BLOCK</v>
          </cell>
          <cell r="F5946" t="str">
            <v>Trainee</v>
          </cell>
          <cell r="G5946" t="str">
            <v>LE Trainees</v>
          </cell>
          <cell r="H5946" t="str">
            <v>NAPS-Diploma</v>
          </cell>
          <cell r="I5946" t="str">
            <v>50658789</v>
          </cell>
          <cell r="J5946" t="str">
            <v>Xenon Chassis</v>
          </cell>
          <cell r="K5946">
            <v>1112034</v>
          </cell>
          <cell r="L5946" t="str">
            <v>Chassis Sprint Proj.</v>
          </cell>
          <cell r="M5946" t="str">
            <v>CV-Pimpri Pune Plant</v>
          </cell>
          <cell r="N5946" t="str">
            <v>46</v>
          </cell>
          <cell r="O5946" t="str">
            <v>Sprint Shop</v>
          </cell>
          <cell r="P5946">
            <v>37731</v>
          </cell>
          <cell r="Q5946">
            <v>45568</v>
          </cell>
          <cell r="R5946">
            <v>21</v>
          </cell>
          <cell r="S5946" t="str">
            <v>0</v>
          </cell>
          <cell r="T5946" t="str">
            <v>51405419</v>
          </cell>
          <cell r="U5946" t="str">
            <v>NAPS-Diploma</v>
          </cell>
          <cell r="V5946" t="str">
            <v>XENON FACTORY</v>
          </cell>
        </row>
        <row r="5947">
          <cell r="A5947">
            <v>897809</v>
          </cell>
          <cell r="B5947" t="str">
            <v>Vaibhav Dattatray Vasamale</v>
          </cell>
          <cell r="C5947" t="str">
            <v>Male</v>
          </cell>
          <cell r="D5947" t="str">
            <v>Pune CVBU</v>
          </cell>
          <cell r="E5947" t="str">
            <v>CV-ENGINES</v>
          </cell>
          <cell r="F5947" t="str">
            <v>Trainee</v>
          </cell>
          <cell r="G5947" t="str">
            <v>LE Trainees</v>
          </cell>
          <cell r="H5947" t="str">
            <v>NAPS-Diploma</v>
          </cell>
          <cell r="I5947" t="str">
            <v>50658690</v>
          </cell>
          <cell r="J5947" t="str">
            <v>Non 4DL Engine Testing</v>
          </cell>
          <cell r="K5947">
            <v>1112655</v>
          </cell>
          <cell r="L5947" t="str">
            <v>ENG TSTING NON 4DLON</v>
          </cell>
          <cell r="M5947" t="str">
            <v>CV-Pimpri Pune Plant</v>
          </cell>
          <cell r="N5947" t="str">
            <v>36</v>
          </cell>
          <cell r="O5947" t="str">
            <v>D Block</v>
          </cell>
          <cell r="P5947">
            <v>38216</v>
          </cell>
          <cell r="Q5947">
            <v>45568</v>
          </cell>
          <cell r="R5947">
            <v>20</v>
          </cell>
          <cell r="S5947" t="str">
            <v>0</v>
          </cell>
          <cell r="T5947" t="str">
            <v>51405417</v>
          </cell>
          <cell r="U5947" t="str">
            <v>NAPS-Diploma</v>
          </cell>
          <cell r="V5947" t="str">
            <v>ENGINE FACTORY</v>
          </cell>
        </row>
        <row r="5948">
          <cell r="A5948">
            <v>897810</v>
          </cell>
          <cell r="B5948" t="str">
            <v>Ruturaj Dattatray Mali</v>
          </cell>
          <cell r="C5948" t="str">
            <v>Male</v>
          </cell>
          <cell r="D5948" t="str">
            <v>Pune CVBU</v>
          </cell>
          <cell r="E5948" t="str">
            <v>CV-QA</v>
          </cell>
          <cell r="F5948" t="str">
            <v>Trainee</v>
          </cell>
          <cell r="G5948" t="str">
            <v>LE Trainees</v>
          </cell>
          <cell r="H5948" t="str">
            <v>NAPS-Diploma</v>
          </cell>
          <cell r="I5948" t="str">
            <v>50658097</v>
          </cell>
          <cell r="J5948" t="str">
            <v>QO-Gearbox Assembly-Pune CV</v>
          </cell>
          <cell r="K5948">
            <v>1119759</v>
          </cell>
          <cell r="L5948" t="str">
            <v>QO - Gearbox Assembl</v>
          </cell>
          <cell r="M5948" t="str">
            <v>CV-Pimpri Pune Plant</v>
          </cell>
          <cell r="N5948" t="str">
            <v>35</v>
          </cell>
          <cell r="O5948" t="str">
            <v>TMD</v>
          </cell>
          <cell r="P5948">
            <v>38450</v>
          </cell>
          <cell r="Q5948">
            <v>45568</v>
          </cell>
          <cell r="R5948">
            <v>19</v>
          </cell>
          <cell r="S5948" t="str">
            <v>0</v>
          </cell>
          <cell r="T5948" t="str">
            <v>51405415</v>
          </cell>
          <cell r="U5948" t="str">
            <v>NAPS-Diploma</v>
          </cell>
          <cell r="V5948" t="str">
            <v>QUALITY ASSURANCE</v>
          </cell>
        </row>
        <row r="5949">
          <cell r="A5949">
            <v>897811</v>
          </cell>
          <cell r="B5949" t="str">
            <v>Akash Suhas Lohar</v>
          </cell>
          <cell r="C5949" t="str">
            <v>Male</v>
          </cell>
          <cell r="D5949" t="str">
            <v>Pune CVBU</v>
          </cell>
          <cell r="E5949" t="str">
            <v>CV-PRODN ENGG</v>
          </cell>
          <cell r="F5949" t="str">
            <v>Trainee</v>
          </cell>
          <cell r="G5949" t="str">
            <v>LE Trainees</v>
          </cell>
          <cell r="H5949" t="str">
            <v>NAPS-Diploma</v>
          </cell>
          <cell r="I5949" t="str">
            <v>50663474</v>
          </cell>
          <cell r="J5949" t="str">
            <v>PE-Metal Pattern Shop</v>
          </cell>
          <cell r="K5949">
            <v>1113430</v>
          </cell>
          <cell r="L5949" t="str">
            <v>PE-PATTERN MAKING-PA</v>
          </cell>
          <cell r="M5949" t="str">
            <v>CV-Pimpri Pune Plant</v>
          </cell>
          <cell r="N5949" t="str">
            <v>33</v>
          </cell>
          <cell r="O5949" t="str">
            <v>P E &amp; CTED</v>
          </cell>
          <cell r="P5949">
            <v>38234</v>
          </cell>
          <cell r="Q5949">
            <v>45568</v>
          </cell>
          <cell r="R5949">
            <v>20</v>
          </cell>
          <cell r="S5949" t="str">
            <v>0</v>
          </cell>
          <cell r="T5949" t="str">
            <v>51405411</v>
          </cell>
          <cell r="U5949" t="str">
            <v>NAPS-Diploma</v>
          </cell>
          <cell r="V5949" t="str">
            <v>PE</v>
          </cell>
        </row>
        <row r="5950">
          <cell r="A5950">
            <v>897812</v>
          </cell>
          <cell r="B5950" t="str">
            <v>Rohan Sanjay Kadam</v>
          </cell>
          <cell r="C5950" t="str">
            <v>Male</v>
          </cell>
          <cell r="D5950" t="str">
            <v>Pune CVBU</v>
          </cell>
          <cell r="E5950" t="str">
            <v>CV-QA</v>
          </cell>
          <cell r="F5950" t="str">
            <v>Trainee</v>
          </cell>
          <cell r="G5950" t="str">
            <v>LE Trainees</v>
          </cell>
          <cell r="H5950" t="str">
            <v>NAPS-Diploma</v>
          </cell>
          <cell r="I5950" t="str">
            <v>50658096</v>
          </cell>
          <cell r="J5950" t="str">
            <v>QO Axle Assembly-Pune CV</v>
          </cell>
          <cell r="K5950">
            <v>1119758</v>
          </cell>
          <cell r="L5950" t="str">
            <v>QO - Axle Assembly</v>
          </cell>
          <cell r="M5950" t="str">
            <v>CV-Pimpri Pune Plant</v>
          </cell>
          <cell r="N5950" t="str">
            <v>40</v>
          </cell>
          <cell r="O5950" t="str">
            <v>H Block</v>
          </cell>
          <cell r="P5950">
            <v>37552</v>
          </cell>
          <cell r="Q5950">
            <v>45568</v>
          </cell>
          <cell r="R5950">
            <v>22</v>
          </cell>
          <cell r="S5950" t="str">
            <v>0</v>
          </cell>
          <cell r="T5950" t="str">
            <v>51405405</v>
          </cell>
          <cell r="U5950" t="str">
            <v>NAPS-Diploma</v>
          </cell>
          <cell r="V5950" t="str">
            <v>QUALITY ASSURANCE</v>
          </cell>
        </row>
        <row r="5951">
          <cell r="A5951">
            <v>897813</v>
          </cell>
          <cell r="B5951" t="str">
            <v>Swarup Vijaysinh Bhosale</v>
          </cell>
          <cell r="C5951" t="str">
            <v>Male</v>
          </cell>
          <cell r="D5951" t="str">
            <v>Pune CVBU</v>
          </cell>
          <cell r="E5951" t="str">
            <v>CV-QA</v>
          </cell>
          <cell r="F5951" t="str">
            <v>Trainee</v>
          </cell>
          <cell r="G5951" t="str">
            <v>LE Trainees</v>
          </cell>
          <cell r="H5951" t="str">
            <v>NAPS-Diploma</v>
          </cell>
          <cell r="I5951" t="str">
            <v>50658097</v>
          </cell>
          <cell r="J5951" t="str">
            <v>QO-Gearbox Assembly-Pune CV</v>
          </cell>
          <cell r="K5951">
            <v>1119759</v>
          </cell>
          <cell r="L5951" t="str">
            <v>QO - Gearbox Assembl</v>
          </cell>
          <cell r="M5951" t="str">
            <v>CV-Pimpri Pune Plant</v>
          </cell>
          <cell r="N5951" t="str">
            <v>35</v>
          </cell>
          <cell r="O5951" t="str">
            <v>TMD</v>
          </cell>
          <cell r="P5951">
            <v>38254</v>
          </cell>
          <cell r="Q5951">
            <v>45568</v>
          </cell>
          <cell r="R5951">
            <v>20</v>
          </cell>
          <cell r="S5951" t="str">
            <v>0</v>
          </cell>
          <cell r="T5951" t="str">
            <v>51405379</v>
          </cell>
          <cell r="U5951" t="str">
            <v>NAPS-Diploma</v>
          </cell>
          <cell r="V5951" t="str">
            <v>QUALITY ASSURANCE</v>
          </cell>
        </row>
        <row r="5952">
          <cell r="A5952">
            <v>897814</v>
          </cell>
          <cell r="B5952" t="str">
            <v>Vardhan Subhash Magdum</v>
          </cell>
          <cell r="C5952" t="str">
            <v>Male</v>
          </cell>
          <cell r="D5952" t="str">
            <v>Maval Foundry</v>
          </cell>
          <cell r="E5952" t="str">
            <v>MF Mfg</v>
          </cell>
          <cell r="F5952" t="str">
            <v>Trainee</v>
          </cell>
          <cell r="G5952" t="str">
            <v>LE Trainees</v>
          </cell>
          <cell r="H5952" t="str">
            <v>NAPS-Diploma</v>
          </cell>
          <cell r="I5952" t="str">
            <v>50658758</v>
          </cell>
          <cell r="J5952" t="str">
            <v>Melting &amp; Sand Shop</v>
          </cell>
          <cell r="K5952">
            <v>1118902</v>
          </cell>
          <cell r="L5952" t="str">
            <v>MAVAL FDY MELTINGELT</v>
          </cell>
          <cell r="M5952" t="str">
            <v>CV-Pimpri Pune Plant</v>
          </cell>
          <cell r="N5952" t="str">
            <v>72</v>
          </cell>
          <cell r="O5952" t="str">
            <v>Maval Foundry</v>
          </cell>
          <cell r="P5952">
            <v>38406</v>
          </cell>
          <cell r="Q5952">
            <v>45568</v>
          </cell>
          <cell r="R5952">
            <v>20</v>
          </cell>
          <cell r="S5952" t="str">
            <v>0</v>
          </cell>
          <cell r="T5952" t="str">
            <v>51405373</v>
          </cell>
          <cell r="U5952" t="str">
            <v>NAPS-Diploma</v>
          </cell>
          <cell r="V5952" t="str">
            <v>MAVAL FOUNDRY</v>
          </cell>
        </row>
        <row r="5953">
          <cell r="A5953">
            <v>897818</v>
          </cell>
          <cell r="B5953" t="str">
            <v>Yash Anil Agre</v>
          </cell>
          <cell r="C5953" t="str">
            <v>Male</v>
          </cell>
          <cell r="D5953" t="str">
            <v>Maval Foundry</v>
          </cell>
          <cell r="E5953" t="str">
            <v>MF Mfg</v>
          </cell>
          <cell r="F5953" t="str">
            <v>Trainee</v>
          </cell>
          <cell r="G5953" t="str">
            <v>LE Trainees</v>
          </cell>
          <cell r="H5953" t="str">
            <v>NAPS-Diploma</v>
          </cell>
          <cell r="I5953" t="str">
            <v>50658758</v>
          </cell>
          <cell r="J5953" t="str">
            <v>Melting &amp; Sand Shop</v>
          </cell>
          <cell r="K5953">
            <v>1118902</v>
          </cell>
          <cell r="L5953" t="str">
            <v>MAVAL FDY MELTINGELT</v>
          </cell>
          <cell r="M5953" t="str">
            <v>CV-Pimpri Pune Plant</v>
          </cell>
          <cell r="N5953" t="str">
            <v>72</v>
          </cell>
          <cell r="O5953" t="str">
            <v>Maval Foundry</v>
          </cell>
          <cell r="P5953">
            <v>37681</v>
          </cell>
          <cell r="Q5953">
            <v>45568</v>
          </cell>
          <cell r="R5953">
            <v>22</v>
          </cell>
          <cell r="S5953" t="str">
            <v>0</v>
          </cell>
          <cell r="T5953" t="str">
            <v>51405359</v>
          </cell>
          <cell r="U5953" t="str">
            <v>NAPS-Diploma</v>
          </cell>
          <cell r="V5953" t="str">
            <v>MAVAL FOUNDRY</v>
          </cell>
        </row>
        <row r="5954">
          <cell r="A5954">
            <v>897819</v>
          </cell>
          <cell r="B5954" t="str">
            <v>Kapil Tanaji Sagavakar</v>
          </cell>
          <cell r="C5954" t="str">
            <v>Male</v>
          </cell>
          <cell r="D5954" t="str">
            <v>Maval Foundry</v>
          </cell>
          <cell r="E5954" t="str">
            <v>MF Mfg</v>
          </cell>
          <cell r="F5954" t="str">
            <v>Trainee</v>
          </cell>
          <cell r="G5954" t="str">
            <v>LE Trainees</v>
          </cell>
          <cell r="H5954" t="str">
            <v>NAPS-Diploma</v>
          </cell>
          <cell r="I5954" t="str">
            <v>50658758</v>
          </cell>
          <cell r="J5954" t="str">
            <v>Melting &amp; Sand Shop</v>
          </cell>
          <cell r="K5954">
            <v>1118902</v>
          </cell>
          <cell r="L5954" t="str">
            <v>MAVAL FDY MELTINGELT</v>
          </cell>
          <cell r="M5954" t="str">
            <v>CV-Pimpri Pune Plant</v>
          </cell>
          <cell r="N5954" t="str">
            <v>72</v>
          </cell>
          <cell r="O5954" t="str">
            <v>Maval Foundry</v>
          </cell>
          <cell r="P5954">
            <v>38514</v>
          </cell>
          <cell r="Q5954">
            <v>45568</v>
          </cell>
          <cell r="R5954">
            <v>19</v>
          </cell>
          <cell r="S5954" t="str">
            <v>0</v>
          </cell>
          <cell r="T5954" t="str">
            <v>51405357</v>
          </cell>
          <cell r="U5954" t="str">
            <v>NAPS-Diploma</v>
          </cell>
          <cell r="V5954" t="str">
            <v>MAVAL FOUNDRY</v>
          </cell>
        </row>
        <row r="5955">
          <cell r="A5955">
            <v>897823</v>
          </cell>
          <cell r="B5955" t="str">
            <v>Hitesh Vinod Thakre</v>
          </cell>
          <cell r="C5955" t="str">
            <v>Male</v>
          </cell>
          <cell r="D5955" t="str">
            <v>Maval Foundry</v>
          </cell>
          <cell r="E5955" t="str">
            <v>MF Mfg</v>
          </cell>
          <cell r="F5955" t="str">
            <v>Trainee</v>
          </cell>
          <cell r="G5955" t="str">
            <v>LE Trainees</v>
          </cell>
          <cell r="H5955" t="str">
            <v>NAPS-Diploma</v>
          </cell>
          <cell r="I5955" t="str">
            <v>50658758</v>
          </cell>
          <cell r="J5955" t="str">
            <v>Melting &amp; Sand Shop</v>
          </cell>
          <cell r="K5955">
            <v>1118902</v>
          </cell>
          <cell r="L5955" t="str">
            <v>MAVAL FDY MELTINGELT</v>
          </cell>
          <cell r="M5955" t="str">
            <v>CV-Pimpri Pune Plant</v>
          </cell>
          <cell r="N5955" t="str">
            <v>72</v>
          </cell>
          <cell r="O5955" t="str">
            <v>Maval Foundry</v>
          </cell>
          <cell r="P5955">
            <v>37722</v>
          </cell>
          <cell r="Q5955">
            <v>45568</v>
          </cell>
          <cell r="R5955">
            <v>21</v>
          </cell>
          <cell r="S5955" t="str">
            <v>0</v>
          </cell>
          <cell r="T5955" t="str">
            <v>51405345</v>
          </cell>
          <cell r="U5955" t="str">
            <v>NAPS-Diploma</v>
          </cell>
          <cell r="V5955" t="str">
            <v>MAVAL FOUNDRY</v>
          </cell>
        </row>
        <row r="5956">
          <cell r="A5956">
            <v>897826</v>
          </cell>
          <cell r="B5956" t="str">
            <v>Sanket Santosh Mahapure</v>
          </cell>
          <cell r="C5956" t="str">
            <v>Male</v>
          </cell>
          <cell r="D5956" t="str">
            <v>Pune CVBU</v>
          </cell>
          <cell r="E5956" t="str">
            <v>CV-ENGINES</v>
          </cell>
          <cell r="F5956" t="str">
            <v>Trainee</v>
          </cell>
          <cell r="G5956" t="str">
            <v>LE Trainees</v>
          </cell>
          <cell r="H5956" t="str">
            <v>NAPS-Diploma</v>
          </cell>
          <cell r="I5956" t="str">
            <v>50658685</v>
          </cell>
          <cell r="J5956" t="str">
            <v>4SP/497 Engine Assembly</v>
          </cell>
          <cell r="K5956">
            <v>1112053</v>
          </cell>
          <cell r="L5956" t="str">
            <v>H8 4SP/497 ENG ASY</v>
          </cell>
          <cell r="M5956" t="str">
            <v>CV-Pimpri Pune Plant</v>
          </cell>
          <cell r="N5956" t="str">
            <v>40</v>
          </cell>
          <cell r="O5956" t="str">
            <v>H Block</v>
          </cell>
          <cell r="P5956">
            <v>38587</v>
          </cell>
          <cell r="Q5956">
            <v>45568</v>
          </cell>
          <cell r="R5956">
            <v>19</v>
          </cell>
          <cell r="S5956" t="str">
            <v>0</v>
          </cell>
          <cell r="T5956" t="str">
            <v>51404796</v>
          </cell>
          <cell r="U5956" t="str">
            <v>NAPS-Diploma</v>
          </cell>
          <cell r="V5956" t="str">
            <v>ENGINE FACTORY</v>
          </cell>
        </row>
        <row r="5957">
          <cell r="A5957">
            <v>897827</v>
          </cell>
          <cell r="B5957" t="str">
            <v>Parmeshwar Karbhari Khairnar</v>
          </cell>
          <cell r="C5957" t="str">
            <v>Male</v>
          </cell>
          <cell r="D5957" t="str">
            <v>Maval Foundry</v>
          </cell>
          <cell r="E5957" t="str">
            <v>MF Mfg</v>
          </cell>
          <cell r="F5957" t="str">
            <v>Trainee</v>
          </cell>
          <cell r="G5957" t="str">
            <v>LE Trainees</v>
          </cell>
          <cell r="H5957" t="str">
            <v>NAPS-Diploma</v>
          </cell>
          <cell r="I5957" t="str">
            <v>50658758</v>
          </cell>
          <cell r="J5957" t="str">
            <v>Melting &amp; Sand Shop</v>
          </cell>
          <cell r="K5957">
            <v>1118902</v>
          </cell>
          <cell r="L5957" t="str">
            <v>MAVAL FDY MELTINGELT</v>
          </cell>
          <cell r="M5957" t="str">
            <v>CV-Pimpri Pune Plant</v>
          </cell>
          <cell r="N5957" t="str">
            <v>72</v>
          </cell>
          <cell r="O5957" t="str">
            <v>Maval Foundry</v>
          </cell>
          <cell r="P5957">
            <v>38656</v>
          </cell>
          <cell r="Q5957">
            <v>45568</v>
          </cell>
          <cell r="R5957">
            <v>19</v>
          </cell>
          <cell r="S5957" t="str">
            <v>0</v>
          </cell>
          <cell r="T5957" t="str">
            <v>51404793</v>
          </cell>
          <cell r="U5957" t="str">
            <v>NAPS-Diploma</v>
          </cell>
          <cell r="V5957" t="str">
            <v>MAVAL FOUNDRY</v>
          </cell>
        </row>
        <row r="5958">
          <cell r="A5958">
            <v>897828</v>
          </cell>
          <cell r="B5958" t="str">
            <v>Vijay Sanjay Jagtap</v>
          </cell>
          <cell r="C5958" t="str">
            <v>Male</v>
          </cell>
          <cell r="D5958" t="str">
            <v>Engineering Research Center</v>
          </cell>
          <cell r="E5958" t="str">
            <v>ERC Pune</v>
          </cell>
          <cell r="F5958" t="str">
            <v>Trainee</v>
          </cell>
          <cell r="G5958" t="str">
            <v>LE Trainees</v>
          </cell>
          <cell r="H5958" t="str">
            <v>NAPS-Diploma</v>
          </cell>
          <cell r="I5958" t="str">
            <v>50980285</v>
          </cell>
          <cell r="J5958" t="str">
            <v>Engine Operations &amp; Planning</v>
          </cell>
          <cell r="K5958">
            <v>5115430</v>
          </cell>
          <cell r="L5958" t="str">
            <v>Engine Design &amp; Test</v>
          </cell>
          <cell r="M5958" t="str">
            <v>CV-Pimpri Pune Plant</v>
          </cell>
          <cell r="N5958" t="str">
            <v>43</v>
          </cell>
          <cell r="O5958" t="str">
            <v>ERC</v>
          </cell>
          <cell r="P5958">
            <v>38624</v>
          </cell>
          <cell r="Q5958">
            <v>45568</v>
          </cell>
          <cell r="R5958">
            <v>19</v>
          </cell>
          <cell r="S5958" t="str">
            <v>0</v>
          </cell>
          <cell r="T5958" t="str">
            <v>51418607</v>
          </cell>
          <cell r="U5958" t="str">
            <v>NAPS-Diploma</v>
          </cell>
          <cell r="V5958" t="str">
            <v>ERC</v>
          </cell>
        </row>
        <row r="5959">
          <cell r="A5959">
            <v>897829</v>
          </cell>
          <cell r="B5959" t="str">
            <v>Prathmesh Mahendra Thorat</v>
          </cell>
          <cell r="C5959" t="str">
            <v>Male</v>
          </cell>
          <cell r="D5959" t="str">
            <v>Engineering Research Center</v>
          </cell>
          <cell r="E5959" t="str">
            <v>ERC Pune</v>
          </cell>
          <cell r="F5959" t="str">
            <v>Trainee</v>
          </cell>
          <cell r="G5959" t="str">
            <v>LE Trainees</v>
          </cell>
          <cell r="H5959" t="str">
            <v>NAPS-Diploma</v>
          </cell>
          <cell r="I5959" t="str">
            <v>50980285</v>
          </cell>
          <cell r="J5959" t="str">
            <v>Engine Operations &amp; Planning</v>
          </cell>
          <cell r="K5959">
            <v>5115430</v>
          </cell>
          <cell r="L5959" t="str">
            <v>Engine Design &amp; Test</v>
          </cell>
          <cell r="M5959" t="str">
            <v>CV-Pimpri Pune Plant</v>
          </cell>
          <cell r="N5959" t="str">
            <v>43</v>
          </cell>
          <cell r="O5959" t="str">
            <v>ERC</v>
          </cell>
          <cell r="P5959">
            <v>38140</v>
          </cell>
          <cell r="Q5959">
            <v>45568</v>
          </cell>
          <cell r="R5959">
            <v>20</v>
          </cell>
          <cell r="S5959" t="str">
            <v>0</v>
          </cell>
          <cell r="T5959" t="str">
            <v>51418564</v>
          </cell>
          <cell r="U5959" t="str">
            <v>NAPS-Diploma</v>
          </cell>
          <cell r="V5959" t="str">
            <v>ERC</v>
          </cell>
        </row>
        <row r="5960">
          <cell r="A5960">
            <v>897830</v>
          </cell>
          <cell r="B5960" t="str">
            <v>Adarsh Sanjay Pandave</v>
          </cell>
          <cell r="C5960" t="str">
            <v>Male</v>
          </cell>
          <cell r="D5960" t="str">
            <v>Engineering Research Center</v>
          </cell>
          <cell r="E5960" t="str">
            <v>ERC Pune</v>
          </cell>
          <cell r="F5960" t="str">
            <v>Trainee</v>
          </cell>
          <cell r="G5960" t="str">
            <v>LE Trainees</v>
          </cell>
          <cell r="H5960" t="str">
            <v>NAPS-Diploma</v>
          </cell>
          <cell r="I5960" t="str">
            <v>50980285</v>
          </cell>
          <cell r="J5960" t="str">
            <v>Engine Operations &amp; Planning</v>
          </cell>
          <cell r="K5960">
            <v>5115430</v>
          </cell>
          <cell r="L5960" t="str">
            <v>Engine Design &amp; Test</v>
          </cell>
          <cell r="M5960" t="str">
            <v>CV-Pimpri Pune Plant</v>
          </cell>
          <cell r="N5960" t="str">
            <v>43</v>
          </cell>
          <cell r="O5960" t="str">
            <v>ERC</v>
          </cell>
          <cell r="P5960">
            <v>37745</v>
          </cell>
          <cell r="Q5960">
            <v>45568</v>
          </cell>
          <cell r="R5960">
            <v>21</v>
          </cell>
          <cell r="S5960" t="str">
            <v>0</v>
          </cell>
          <cell r="T5960" t="str">
            <v>51420831</v>
          </cell>
          <cell r="U5960" t="str">
            <v>NAPS-Diploma</v>
          </cell>
          <cell r="V5960" t="str">
            <v>ERC</v>
          </cell>
        </row>
        <row r="5961">
          <cell r="A5961">
            <v>897831</v>
          </cell>
          <cell r="B5961" t="str">
            <v>Abhishek Yallappa Ragate</v>
          </cell>
          <cell r="C5961" t="str">
            <v>Male</v>
          </cell>
          <cell r="D5961" t="str">
            <v>Engineering Research Center</v>
          </cell>
          <cell r="E5961" t="str">
            <v>ERC Pune</v>
          </cell>
          <cell r="F5961" t="str">
            <v>Trainee</v>
          </cell>
          <cell r="G5961" t="str">
            <v>LE Trainees</v>
          </cell>
          <cell r="H5961" t="str">
            <v>NAPS-Diploma</v>
          </cell>
          <cell r="I5961" t="str">
            <v>51327987</v>
          </cell>
          <cell r="J5961" t="str">
            <v>NVH - Blue Collar</v>
          </cell>
          <cell r="K5961">
            <v>5115241</v>
          </cell>
          <cell r="L5961" t="str">
            <v>VPG - NVH</v>
          </cell>
          <cell r="M5961" t="str">
            <v>CV-Pimpri Pune Plant</v>
          </cell>
          <cell r="N5961" t="str">
            <v>43</v>
          </cell>
          <cell r="O5961" t="str">
            <v>ERC</v>
          </cell>
          <cell r="P5961">
            <v>38360</v>
          </cell>
          <cell r="Q5961">
            <v>45568</v>
          </cell>
          <cell r="R5961">
            <v>20</v>
          </cell>
          <cell r="S5961" t="str">
            <v>0</v>
          </cell>
          <cell r="T5961" t="str">
            <v>51420833</v>
          </cell>
          <cell r="U5961" t="str">
            <v>NAPS-Diploma</v>
          </cell>
          <cell r="V5961" t="str">
            <v>ERC</v>
          </cell>
        </row>
        <row r="5962">
          <cell r="A5962">
            <v>897832</v>
          </cell>
          <cell r="B5962" t="str">
            <v>Vishal Ganesh Arote</v>
          </cell>
          <cell r="C5962" t="str">
            <v>Male</v>
          </cell>
          <cell r="D5962" t="str">
            <v>Engineering Research Center</v>
          </cell>
          <cell r="E5962" t="str">
            <v>ERC Pune</v>
          </cell>
          <cell r="F5962" t="str">
            <v>Trainee</v>
          </cell>
          <cell r="G5962" t="str">
            <v>LE Trainees</v>
          </cell>
          <cell r="H5962" t="str">
            <v>NAPS-Diploma</v>
          </cell>
          <cell r="I5962" t="str">
            <v>50659183</v>
          </cell>
          <cell r="J5962" t="str">
            <v>Trans.Testing, Portfolio Mgt &amp; Jayem Ops</v>
          </cell>
          <cell r="K5962">
            <v>5115718</v>
          </cell>
          <cell r="L5962" t="str">
            <v>TRN Dev &amp; Portfolio</v>
          </cell>
          <cell r="M5962" t="str">
            <v>CV-Pimpri Pune Plant</v>
          </cell>
          <cell r="N5962" t="str">
            <v>43</v>
          </cell>
          <cell r="O5962" t="str">
            <v>ERC</v>
          </cell>
          <cell r="P5962">
            <v>37909</v>
          </cell>
          <cell r="Q5962">
            <v>45568</v>
          </cell>
          <cell r="R5962">
            <v>21</v>
          </cell>
          <cell r="S5962" t="str">
            <v>0</v>
          </cell>
          <cell r="T5962" t="str">
            <v>51420835</v>
          </cell>
          <cell r="U5962" t="str">
            <v>NAPS-Diploma</v>
          </cell>
          <cell r="V5962" t="str">
            <v>ERC</v>
          </cell>
        </row>
        <row r="5963">
          <cell r="A5963">
            <v>897833</v>
          </cell>
          <cell r="B5963" t="str">
            <v>Lalit Prakash Borase</v>
          </cell>
          <cell r="C5963" t="str">
            <v>Male</v>
          </cell>
          <cell r="D5963" t="str">
            <v>Engineering Research Center</v>
          </cell>
          <cell r="E5963" t="str">
            <v>ERC Pune</v>
          </cell>
          <cell r="F5963" t="str">
            <v>Trainee</v>
          </cell>
          <cell r="G5963" t="str">
            <v>LE Trainees</v>
          </cell>
          <cell r="H5963" t="str">
            <v>NAPS-Diploma</v>
          </cell>
          <cell r="I5963" t="str">
            <v>50659217</v>
          </cell>
          <cell r="J5963" t="str">
            <v>Climate Control - CV</v>
          </cell>
          <cell r="K5963">
            <v>5115240</v>
          </cell>
          <cell r="L5963" t="str">
            <v>VPG- Climate Control</v>
          </cell>
          <cell r="M5963" t="str">
            <v>CV-Pimpri Pune Plant</v>
          </cell>
          <cell r="N5963" t="str">
            <v>43</v>
          </cell>
          <cell r="O5963" t="str">
            <v>ERC</v>
          </cell>
          <cell r="P5963">
            <v>37797</v>
          </cell>
          <cell r="Q5963">
            <v>45568</v>
          </cell>
          <cell r="R5963">
            <v>21</v>
          </cell>
          <cell r="S5963" t="str">
            <v>0</v>
          </cell>
          <cell r="T5963" t="str">
            <v>51420837</v>
          </cell>
          <cell r="U5963" t="str">
            <v>NAPS-Diploma</v>
          </cell>
          <cell r="V5963" t="str">
            <v>ERC</v>
          </cell>
        </row>
        <row r="5964">
          <cell r="A5964">
            <v>897834</v>
          </cell>
          <cell r="B5964" t="str">
            <v>Chinmay Nandkumar Aswale</v>
          </cell>
          <cell r="C5964" t="str">
            <v>Male</v>
          </cell>
          <cell r="D5964" t="str">
            <v>Engineering Research Center</v>
          </cell>
          <cell r="E5964" t="str">
            <v>ERC Pune</v>
          </cell>
          <cell r="F5964" t="str">
            <v>Trainee</v>
          </cell>
          <cell r="G5964" t="str">
            <v>LE Trainees</v>
          </cell>
          <cell r="H5964" t="str">
            <v>NAPS-Diploma</v>
          </cell>
          <cell r="I5964" t="str">
            <v>50659183</v>
          </cell>
          <cell r="J5964" t="str">
            <v>Trans.Testing, Portfolio Mgt &amp; Jayem Ops</v>
          </cell>
          <cell r="K5964">
            <v>5115718</v>
          </cell>
          <cell r="L5964" t="str">
            <v>TRN Dev &amp; Portfolio</v>
          </cell>
          <cell r="M5964" t="str">
            <v>CV-Pimpri Pune Plant</v>
          </cell>
          <cell r="N5964" t="str">
            <v>43</v>
          </cell>
          <cell r="O5964" t="str">
            <v>ERC</v>
          </cell>
          <cell r="P5964">
            <v>38395</v>
          </cell>
          <cell r="Q5964">
            <v>45568</v>
          </cell>
          <cell r="R5964">
            <v>20</v>
          </cell>
          <cell r="S5964" t="str">
            <v>0</v>
          </cell>
          <cell r="T5964" t="str">
            <v>51420839</v>
          </cell>
          <cell r="U5964" t="str">
            <v>NAPS-Diploma</v>
          </cell>
          <cell r="V5964" t="str">
            <v>ERC</v>
          </cell>
        </row>
        <row r="5965">
          <cell r="A5965">
            <v>897835</v>
          </cell>
          <cell r="B5965" t="str">
            <v>Pavan Suryakant Patil</v>
          </cell>
          <cell r="C5965" t="str">
            <v>Male</v>
          </cell>
          <cell r="D5965" t="str">
            <v>Engineering Research Center</v>
          </cell>
          <cell r="E5965" t="str">
            <v>ERC Pune</v>
          </cell>
          <cell r="F5965" t="str">
            <v>Trainee</v>
          </cell>
          <cell r="G5965" t="str">
            <v>LE Trainees</v>
          </cell>
          <cell r="H5965" t="str">
            <v>NAPS-Diploma</v>
          </cell>
          <cell r="I5965" t="str">
            <v>50659198</v>
          </cell>
          <cell r="J5965" t="str">
            <v>Materials Engineering - CV</v>
          </cell>
          <cell r="K5965">
            <v>5115081</v>
          </cell>
          <cell r="L5965" t="str">
            <v>Material Engineering</v>
          </cell>
          <cell r="M5965" t="str">
            <v>CV-Pimpri Pune Plant</v>
          </cell>
          <cell r="N5965" t="str">
            <v>43</v>
          </cell>
          <cell r="O5965" t="str">
            <v>ERC</v>
          </cell>
          <cell r="P5965">
            <v>38521</v>
          </cell>
          <cell r="Q5965">
            <v>45568</v>
          </cell>
          <cell r="R5965">
            <v>19</v>
          </cell>
          <cell r="S5965" t="str">
            <v>0</v>
          </cell>
          <cell r="T5965" t="str">
            <v>51420841</v>
          </cell>
          <cell r="U5965" t="str">
            <v>NAPS-Diploma</v>
          </cell>
          <cell r="V5965" t="str">
            <v>ERC</v>
          </cell>
        </row>
        <row r="5966">
          <cell r="A5966">
            <v>897836</v>
          </cell>
          <cell r="B5966" t="str">
            <v>Suhas Yuvaraj Kesarkar</v>
          </cell>
          <cell r="C5966" t="str">
            <v>Male</v>
          </cell>
          <cell r="D5966" t="str">
            <v>Engineering Research Center</v>
          </cell>
          <cell r="E5966" t="str">
            <v>ERC Pune</v>
          </cell>
          <cell r="F5966" t="str">
            <v>Trainee</v>
          </cell>
          <cell r="G5966" t="str">
            <v>LE Trainees</v>
          </cell>
          <cell r="H5966" t="str">
            <v>NAPS-Diploma</v>
          </cell>
          <cell r="I5966" t="str">
            <v>50657650</v>
          </cell>
          <cell r="J5966" t="str">
            <v>Vehicle Engineering (ODT)</v>
          </cell>
          <cell r="K5966">
            <v>5120009</v>
          </cell>
          <cell r="L5966" t="str">
            <v>Out Door Testing</v>
          </cell>
          <cell r="M5966" t="str">
            <v>CV-Pimpri Pune Plant</v>
          </cell>
          <cell r="N5966" t="str">
            <v>59</v>
          </cell>
          <cell r="O5966" t="str">
            <v>Pune-Global</v>
          </cell>
          <cell r="P5966">
            <v>38678</v>
          </cell>
          <cell r="Q5966">
            <v>45568</v>
          </cell>
          <cell r="R5966">
            <v>19</v>
          </cell>
          <cell r="S5966" t="str">
            <v>0</v>
          </cell>
          <cell r="T5966" t="str">
            <v>51420843</v>
          </cell>
          <cell r="U5966" t="str">
            <v>NAPS-Diploma</v>
          </cell>
          <cell r="V5966" t="str">
            <v>ERC</v>
          </cell>
        </row>
        <row r="5967">
          <cell r="A5967">
            <v>897837</v>
          </cell>
          <cell r="B5967" t="str">
            <v>Ratikant Shankar Ratnakar</v>
          </cell>
          <cell r="C5967" t="str">
            <v>Male</v>
          </cell>
          <cell r="D5967" t="str">
            <v>Engineering Research Center</v>
          </cell>
          <cell r="E5967" t="str">
            <v>ERC Pune</v>
          </cell>
          <cell r="F5967" t="str">
            <v>Trainee</v>
          </cell>
          <cell r="G5967" t="str">
            <v>LE Trainees</v>
          </cell>
          <cell r="H5967" t="str">
            <v>NAPS-Diploma</v>
          </cell>
          <cell r="I5967" t="str">
            <v>50659197</v>
          </cell>
          <cell r="J5967" t="str">
            <v>Learning Center &amp; TDBM</v>
          </cell>
          <cell r="K5967">
            <v>5115004</v>
          </cell>
          <cell r="L5967" t="str">
            <v>TDBM BC</v>
          </cell>
          <cell r="M5967" t="str">
            <v>CV-Pimpri Pune Plant</v>
          </cell>
          <cell r="N5967" t="str">
            <v>59</v>
          </cell>
          <cell r="O5967" t="str">
            <v>Pune-Global</v>
          </cell>
          <cell r="P5967">
            <v>38504</v>
          </cell>
          <cell r="Q5967">
            <v>45568</v>
          </cell>
          <cell r="R5967">
            <v>19</v>
          </cell>
          <cell r="S5967" t="str">
            <v>0</v>
          </cell>
          <cell r="T5967" t="str">
            <v>51420845</v>
          </cell>
          <cell r="U5967" t="str">
            <v>NAPS-Diploma</v>
          </cell>
          <cell r="V5967" t="str">
            <v>ERC</v>
          </cell>
        </row>
        <row r="5968">
          <cell r="A5968">
            <v>897838</v>
          </cell>
          <cell r="B5968" t="str">
            <v>Hrishikesh Ashok Mayekar</v>
          </cell>
          <cell r="C5968" t="str">
            <v>Male</v>
          </cell>
          <cell r="D5968" t="str">
            <v>Engineering Research Center</v>
          </cell>
          <cell r="E5968" t="str">
            <v>ERC Pune</v>
          </cell>
          <cell r="F5968" t="str">
            <v>Trainee</v>
          </cell>
          <cell r="G5968" t="str">
            <v>LE Trainees</v>
          </cell>
          <cell r="H5968" t="str">
            <v>NAPS-Diploma</v>
          </cell>
          <cell r="I5968" t="str">
            <v>50659197</v>
          </cell>
          <cell r="J5968" t="str">
            <v>Learning Center &amp; TDBM</v>
          </cell>
          <cell r="K5968">
            <v>5115004</v>
          </cell>
          <cell r="L5968" t="str">
            <v>TDBM BC</v>
          </cell>
          <cell r="M5968" t="str">
            <v>CV-Pimpri Pune Plant</v>
          </cell>
          <cell r="N5968" t="str">
            <v>59</v>
          </cell>
          <cell r="O5968" t="str">
            <v>Pune-Global</v>
          </cell>
          <cell r="P5968">
            <v>38026</v>
          </cell>
          <cell r="Q5968">
            <v>45568</v>
          </cell>
          <cell r="R5968">
            <v>21</v>
          </cell>
          <cell r="S5968" t="str">
            <v>0</v>
          </cell>
          <cell r="T5968" t="str">
            <v>51420847</v>
          </cell>
          <cell r="U5968" t="str">
            <v>NAPS-Diploma</v>
          </cell>
          <cell r="V5968" t="str">
            <v>ERC</v>
          </cell>
        </row>
        <row r="5969">
          <cell r="A5969">
            <v>897839</v>
          </cell>
          <cell r="B5969" t="str">
            <v>Harshad Sudarshan Suravanshi</v>
          </cell>
          <cell r="C5969" t="str">
            <v>Male</v>
          </cell>
          <cell r="D5969" t="str">
            <v>Engineering Research Center</v>
          </cell>
          <cell r="E5969" t="str">
            <v>ERC Pune</v>
          </cell>
          <cell r="F5969" t="str">
            <v>Trainee</v>
          </cell>
          <cell r="G5969" t="str">
            <v>LE Trainees</v>
          </cell>
          <cell r="H5969" t="str">
            <v>NAPS-Diploma</v>
          </cell>
          <cell r="I5969" t="str">
            <v>50657650</v>
          </cell>
          <cell r="J5969" t="str">
            <v>Vehicle Engineering (ODT)</v>
          </cell>
          <cell r="K5969">
            <v>5120009</v>
          </cell>
          <cell r="L5969" t="str">
            <v>Out Door Testing</v>
          </cell>
          <cell r="M5969" t="str">
            <v>CV-Pimpri Pune Plant</v>
          </cell>
          <cell r="N5969" t="str">
            <v>59</v>
          </cell>
          <cell r="O5969" t="str">
            <v>Pune-Global</v>
          </cell>
          <cell r="P5969">
            <v>38149</v>
          </cell>
          <cell r="Q5969">
            <v>45568</v>
          </cell>
          <cell r="R5969">
            <v>20</v>
          </cell>
          <cell r="S5969" t="str">
            <v>0</v>
          </cell>
          <cell r="T5969" t="str">
            <v>51420849</v>
          </cell>
          <cell r="U5969" t="str">
            <v>NAPS-Diploma</v>
          </cell>
          <cell r="V5969" t="str">
            <v>ERC</v>
          </cell>
        </row>
        <row r="5970">
          <cell r="A5970">
            <v>897840</v>
          </cell>
          <cell r="B5970" t="str">
            <v>Omkar Prakash Sukam</v>
          </cell>
          <cell r="C5970" t="str">
            <v>Male</v>
          </cell>
          <cell r="D5970" t="str">
            <v>Engineering Research Center</v>
          </cell>
          <cell r="E5970" t="str">
            <v>ERC Pune</v>
          </cell>
          <cell r="F5970" t="str">
            <v>Trainee</v>
          </cell>
          <cell r="G5970" t="str">
            <v>LE Trainees</v>
          </cell>
          <cell r="H5970" t="str">
            <v>NAPS-Diploma</v>
          </cell>
          <cell r="I5970" t="str">
            <v>50664053</v>
          </cell>
          <cell r="J5970" t="str">
            <v>Proto Assembly- CV</v>
          </cell>
          <cell r="K5970">
            <v>5115235</v>
          </cell>
          <cell r="L5970" t="str">
            <v>Proto Assembly</v>
          </cell>
          <cell r="M5970" t="str">
            <v>CV-Pimpri Pune Plant</v>
          </cell>
          <cell r="N5970" t="str">
            <v>43</v>
          </cell>
          <cell r="O5970" t="str">
            <v>ERC</v>
          </cell>
          <cell r="P5970">
            <v>37864</v>
          </cell>
          <cell r="Q5970">
            <v>45568</v>
          </cell>
          <cell r="R5970">
            <v>21</v>
          </cell>
          <cell r="S5970" t="str">
            <v>0</v>
          </cell>
          <cell r="T5970" t="str">
            <v>51420851</v>
          </cell>
          <cell r="U5970" t="str">
            <v>NAPS-Diploma</v>
          </cell>
          <cell r="V5970" t="str">
            <v>ERC</v>
          </cell>
        </row>
        <row r="5971">
          <cell r="A5971">
            <v>897841</v>
          </cell>
          <cell r="B5971" t="str">
            <v>Sanket Dhanaji Bhoite</v>
          </cell>
          <cell r="C5971" t="str">
            <v>Male</v>
          </cell>
          <cell r="D5971" t="str">
            <v>Engineering Research Center</v>
          </cell>
          <cell r="E5971" t="str">
            <v>ERC Pune</v>
          </cell>
          <cell r="F5971" t="str">
            <v>Trainee</v>
          </cell>
          <cell r="G5971" t="str">
            <v>LE Trainees</v>
          </cell>
          <cell r="H5971" t="str">
            <v>NAPS-Diploma</v>
          </cell>
          <cell r="I5971" t="str">
            <v>50657650</v>
          </cell>
          <cell r="J5971" t="str">
            <v>Vehicle Engineering (ODT)</v>
          </cell>
          <cell r="K5971">
            <v>5120009</v>
          </cell>
          <cell r="L5971" t="str">
            <v>Out Door Testing</v>
          </cell>
          <cell r="M5971" t="str">
            <v>CV-Pimpri Pune Plant</v>
          </cell>
          <cell r="N5971" t="str">
            <v>59</v>
          </cell>
          <cell r="O5971" t="str">
            <v>Pune-Global</v>
          </cell>
          <cell r="P5971">
            <v>38752</v>
          </cell>
          <cell r="Q5971">
            <v>45568</v>
          </cell>
          <cell r="R5971">
            <v>19</v>
          </cell>
          <cell r="S5971" t="str">
            <v>0</v>
          </cell>
          <cell r="T5971" t="str">
            <v>51420853</v>
          </cell>
          <cell r="U5971" t="str">
            <v>NAPS-Diploma</v>
          </cell>
          <cell r="V5971" t="str">
            <v>ERC</v>
          </cell>
        </row>
        <row r="5972">
          <cell r="A5972">
            <v>897842</v>
          </cell>
          <cell r="B5972" t="str">
            <v>Soham Pritam Wandarkar</v>
          </cell>
          <cell r="C5972" t="str">
            <v>Male</v>
          </cell>
          <cell r="D5972" t="str">
            <v>Engineering Research Center</v>
          </cell>
          <cell r="E5972" t="str">
            <v>ERC Pune</v>
          </cell>
          <cell r="F5972" t="str">
            <v>Trainee</v>
          </cell>
          <cell r="G5972" t="str">
            <v>LE Trainees</v>
          </cell>
          <cell r="H5972" t="str">
            <v>NAPS-Diploma</v>
          </cell>
          <cell r="I5972" t="str">
            <v>50657650</v>
          </cell>
          <cell r="J5972" t="str">
            <v>Vehicle Engineering (ODT)</v>
          </cell>
          <cell r="K5972">
            <v>5120009</v>
          </cell>
          <cell r="L5972" t="str">
            <v>Out Door Testing</v>
          </cell>
          <cell r="M5972" t="str">
            <v>CV-Pimpri Pune Plant</v>
          </cell>
          <cell r="N5972" t="str">
            <v>59</v>
          </cell>
          <cell r="O5972" t="str">
            <v>Pune-Global</v>
          </cell>
          <cell r="P5972">
            <v>38147</v>
          </cell>
          <cell r="Q5972">
            <v>45568</v>
          </cell>
          <cell r="R5972">
            <v>20</v>
          </cell>
          <cell r="S5972" t="str">
            <v>0</v>
          </cell>
          <cell r="T5972" t="str">
            <v>51420855</v>
          </cell>
          <cell r="U5972" t="str">
            <v>NAPS-Diploma</v>
          </cell>
          <cell r="V5972" t="str">
            <v>ERC</v>
          </cell>
        </row>
        <row r="5973">
          <cell r="A5973">
            <v>897844</v>
          </cell>
          <cell r="B5973" t="str">
            <v>Rajratna Shivaji Kamble</v>
          </cell>
          <cell r="C5973" t="str">
            <v>Male</v>
          </cell>
          <cell r="D5973" t="str">
            <v>Engineering Research Center</v>
          </cell>
          <cell r="E5973" t="str">
            <v>ERC Pune</v>
          </cell>
          <cell r="F5973" t="str">
            <v>Trainee</v>
          </cell>
          <cell r="G5973" t="str">
            <v>LE Trainees</v>
          </cell>
          <cell r="H5973" t="str">
            <v>NAPS-Diploma</v>
          </cell>
          <cell r="I5973" t="str">
            <v>50657650</v>
          </cell>
          <cell r="J5973" t="str">
            <v>Vehicle Engineering (ODT)</v>
          </cell>
          <cell r="K5973">
            <v>5120009</v>
          </cell>
          <cell r="L5973" t="str">
            <v>Out Door Testing</v>
          </cell>
          <cell r="M5973" t="str">
            <v>CV-Pimpri Pune Plant</v>
          </cell>
          <cell r="N5973" t="str">
            <v>43</v>
          </cell>
          <cell r="O5973" t="str">
            <v>ERC</v>
          </cell>
          <cell r="P5973">
            <v>38547</v>
          </cell>
          <cell r="Q5973">
            <v>45568</v>
          </cell>
          <cell r="R5973">
            <v>19</v>
          </cell>
          <cell r="S5973" t="str">
            <v>0</v>
          </cell>
          <cell r="T5973" t="str">
            <v>51420859</v>
          </cell>
          <cell r="U5973" t="str">
            <v>NAPS-Diploma</v>
          </cell>
          <cell r="V5973" t="str">
            <v>ERC</v>
          </cell>
        </row>
        <row r="5974">
          <cell r="A5974">
            <v>897845</v>
          </cell>
          <cell r="B5974" t="str">
            <v>Shekhar Maruti Mane</v>
          </cell>
          <cell r="C5974" t="str">
            <v>Male</v>
          </cell>
          <cell r="D5974" t="str">
            <v>Engineering Research Center</v>
          </cell>
          <cell r="E5974" t="str">
            <v>ERC Pune</v>
          </cell>
          <cell r="F5974" t="str">
            <v>Trainee</v>
          </cell>
          <cell r="G5974" t="str">
            <v>LE Trainees</v>
          </cell>
          <cell r="H5974" t="str">
            <v>NAPS-Diploma</v>
          </cell>
          <cell r="I5974" t="str">
            <v>50657650</v>
          </cell>
          <cell r="J5974" t="str">
            <v>Vehicle Engineering (ODT)</v>
          </cell>
          <cell r="K5974">
            <v>5120009</v>
          </cell>
          <cell r="L5974" t="str">
            <v>Out Door Testing</v>
          </cell>
          <cell r="M5974" t="str">
            <v>CV-Pimpri Pune Plant</v>
          </cell>
          <cell r="N5974" t="str">
            <v>43</v>
          </cell>
          <cell r="O5974" t="str">
            <v>ERC</v>
          </cell>
          <cell r="P5974">
            <v>37638</v>
          </cell>
          <cell r="Q5974">
            <v>45568</v>
          </cell>
          <cell r="R5974">
            <v>22</v>
          </cell>
          <cell r="S5974" t="str">
            <v>0</v>
          </cell>
          <cell r="T5974" t="str">
            <v>51420861</v>
          </cell>
          <cell r="U5974" t="str">
            <v>NAPS-Diploma</v>
          </cell>
          <cell r="V5974" t="str">
            <v>ERC</v>
          </cell>
        </row>
        <row r="5975">
          <cell r="A5975">
            <v>897846</v>
          </cell>
          <cell r="B5975" t="str">
            <v>Gaurav Ravindra Yadav</v>
          </cell>
          <cell r="C5975" t="str">
            <v>Male</v>
          </cell>
          <cell r="D5975" t="str">
            <v>Engineering Research Center</v>
          </cell>
          <cell r="E5975" t="str">
            <v>ERC Pune</v>
          </cell>
          <cell r="F5975" t="str">
            <v>Trainee</v>
          </cell>
          <cell r="G5975" t="str">
            <v>LE Trainees</v>
          </cell>
          <cell r="H5975" t="str">
            <v>NAPS-Diploma</v>
          </cell>
          <cell r="I5975" t="str">
            <v>50659201</v>
          </cell>
          <cell r="J5975" t="str">
            <v>Proto Manufacturing Operations -CV</v>
          </cell>
          <cell r="K5975">
            <v>5115228</v>
          </cell>
          <cell r="L5975" t="str">
            <v>Proto Cab Mfg.</v>
          </cell>
          <cell r="M5975" t="str">
            <v>CV-Pimpri Pune Plant</v>
          </cell>
          <cell r="N5975" t="str">
            <v>59</v>
          </cell>
          <cell r="O5975" t="str">
            <v>Pune-Global</v>
          </cell>
          <cell r="P5975">
            <v>37867</v>
          </cell>
          <cell r="Q5975">
            <v>45568</v>
          </cell>
          <cell r="R5975">
            <v>21</v>
          </cell>
          <cell r="S5975" t="str">
            <v>0</v>
          </cell>
          <cell r="T5975" t="str">
            <v>51420863</v>
          </cell>
          <cell r="U5975" t="str">
            <v>NAPS-Diploma</v>
          </cell>
          <cell r="V5975" t="str">
            <v>ERC</v>
          </cell>
        </row>
        <row r="5976">
          <cell r="A5976">
            <v>897847</v>
          </cell>
          <cell r="B5976" t="str">
            <v>Satyajeet Balasaheb Patil</v>
          </cell>
          <cell r="C5976" t="str">
            <v>Male</v>
          </cell>
          <cell r="D5976" t="str">
            <v>Engineering Research Center</v>
          </cell>
          <cell r="E5976" t="str">
            <v>ERC Pune</v>
          </cell>
          <cell r="F5976" t="str">
            <v>Trainee</v>
          </cell>
          <cell r="G5976" t="str">
            <v>LE Trainees</v>
          </cell>
          <cell r="H5976" t="str">
            <v>NAPS-Diploma</v>
          </cell>
          <cell r="I5976" t="str">
            <v>50659201</v>
          </cell>
          <cell r="J5976" t="str">
            <v>Proto Manufacturing Operations -CV</v>
          </cell>
          <cell r="K5976">
            <v>5115228</v>
          </cell>
          <cell r="L5976" t="str">
            <v>Proto Cab Mfg.</v>
          </cell>
          <cell r="M5976" t="str">
            <v>CV-Pimpri Pune Plant</v>
          </cell>
          <cell r="N5976" t="str">
            <v>59</v>
          </cell>
          <cell r="O5976" t="str">
            <v>Pune-Global</v>
          </cell>
          <cell r="P5976">
            <v>38568</v>
          </cell>
          <cell r="Q5976">
            <v>45568</v>
          </cell>
          <cell r="R5976">
            <v>19</v>
          </cell>
          <cell r="S5976" t="str">
            <v>0</v>
          </cell>
          <cell r="T5976" t="str">
            <v>51420865</v>
          </cell>
          <cell r="U5976" t="str">
            <v>NAPS-Diploma</v>
          </cell>
          <cell r="V5976" t="str">
            <v>ERC</v>
          </cell>
        </row>
        <row r="5977">
          <cell r="A5977">
            <v>897848</v>
          </cell>
          <cell r="B5977" t="str">
            <v>Mayur Ashok Petare</v>
          </cell>
          <cell r="C5977" t="str">
            <v>Male</v>
          </cell>
          <cell r="D5977" t="str">
            <v>Engineering Research Center</v>
          </cell>
          <cell r="E5977" t="str">
            <v>ERC Pune</v>
          </cell>
          <cell r="F5977" t="str">
            <v>Trainee</v>
          </cell>
          <cell r="G5977" t="str">
            <v>LE Trainees</v>
          </cell>
          <cell r="H5977" t="str">
            <v>NAPS-Diploma</v>
          </cell>
          <cell r="I5977" t="str">
            <v>50980285</v>
          </cell>
          <cell r="J5977" t="str">
            <v>Engine Operations &amp; Planning</v>
          </cell>
          <cell r="K5977">
            <v>5115430</v>
          </cell>
          <cell r="L5977" t="str">
            <v>Engine Design &amp; Test</v>
          </cell>
          <cell r="M5977" t="str">
            <v>CV-Pimpri Pune Plant</v>
          </cell>
          <cell r="N5977" t="str">
            <v>59</v>
          </cell>
          <cell r="O5977" t="str">
            <v>Pune-Global</v>
          </cell>
          <cell r="P5977">
            <v>38544</v>
          </cell>
          <cell r="Q5977">
            <v>45568</v>
          </cell>
          <cell r="R5977">
            <v>19</v>
          </cell>
          <cell r="S5977" t="str">
            <v>0</v>
          </cell>
          <cell r="T5977" t="str">
            <v>51420867</v>
          </cell>
          <cell r="U5977" t="str">
            <v>NAPS-Diploma</v>
          </cell>
          <cell r="V5977" t="str">
            <v>ERC</v>
          </cell>
        </row>
        <row r="5978">
          <cell r="A5978">
            <v>897849</v>
          </cell>
          <cell r="B5978" t="str">
            <v>Mayur Rajendra Rajguru</v>
          </cell>
          <cell r="C5978" t="str">
            <v>Male</v>
          </cell>
          <cell r="D5978" t="str">
            <v>Engineering Research Center</v>
          </cell>
          <cell r="E5978" t="str">
            <v>ERC Pune</v>
          </cell>
          <cell r="F5978" t="str">
            <v>Trainee</v>
          </cell>
          <cell r="G5978" t="str">
            <v>LE Trainees</v>
          </cell>
          <cell r="H5978" t="str">
            <v>NAPS-Diploma</v>
          </cell>
          <cell r="I5978" t="str">
            <v>50980285</v>
          </cell>
          <cell r="J5978" t="str">
            <v>Engine Operations &amp; Planning</v>
          </cell>
          <cell r="K5978">
            <v>5115430</v>
          </cell>
          <cell r="L5978" t="str">
            <v>Engine Design &amp; Test</v>
          </cell>
          <cell r="M5978" t="str">
            <v>CV-Pimpri Pune Plant</v>
          </cell>
          <cell r="N5978" t="str">
            <v>43</v>
          </cell>
          <cell r="O5978" t="str">
            <v>ERC</v>
          </cell>
          <cell r="P5978">
            <v>38390</v>
          </cell>
          <cell r="Q5978">
            <v>45568</v>
          </cell>
          <cell r="R5978">
            <v>20</v>
          </cell>
          <cell r="S5978" t="str">
            <v>0</v>
          </cell>
          <cell r="T5978" t="str">
            <v>51420869</v>
          </cell>
          <cell r="U5978" t="str">
            <v>NAPS-Diploma</v>
          </cell>
          <cell r="V5978" t="str">
            <v>ERC</v>
          </cell>
        </row>
        <row r="5979">
          <cell r="A5979">
            <v>897850</v>
          </cell>
          <cell r="B5979" t="str">
            <v>Suhana Sadik Shaikh</v>
          </cell>
          <cell r="C5979" t="str">
            <v>Female</v>
          </cell>
          <cell r="D5979" t="str">
            <v>Engineering Research Center</v>
          </cell>
          <cell r="E5979" t="str">
            <v>ERC Pune</v>
          </cell>
          <cell r="F5979" t="str">
            <v>Trainee</v>
          </cell>
          <cell r="G5979" t="str">
            <v>LE Trainees</v>
          </cell>
          <cell r="H5979" t="str">
            <v>NAPS-Diploma</v>
          </cell>
          <cell r="I5979" t="str">
            <v>50659201</v>
          </cell>
          <cell r="J5979" t="str">
            <v>Proto Manufacturing Operations -CV</v>
          </cell>
          <cell r="K5979">
            <v>5115228</v>
          </cell>
          <cell r="L5979" t="str">
            <v>Proto Cab Mfg.</v>
          </cell>
          <cell r="M5979" t="str">
            <v>CV-Pimpri Pune Plant</v>
          </cell>
          <cell r="N5979" t="str">
            <v>59</v>
          </cell>
          <cell r="O5979" t="str">
            <v>Pune-Global</v>
          </cell>
          <cell r="P5979">
            <v>38869</v>
          </cell>
          <cell r="Q5979">
            <v>45568</v>
          </cell>
          <cell r="R5979">
            <v>18</v>
          </cell>
          <cell r="S5979" t="str">
            <v>0</v>
          </cell>
          <cell r="T5979" t="str">
            <v>51420871</v>
          </cell>
          <cell r="U5979" t="str">
            <v>NAPS-Diploma</v>
          </cell>
          <cell r="V5979" t="str">
            <v>ERC</v>
          </cell>
        </row>
        <row r="5980">
          <cell r="A5980">
            <v>897851</v>
          </cell>
          <cell r="B5980" t="str">
            <v>Gayatri Vyanktesh Bavadekar</v>
          </cell>
          <cell r="C5980" t="str">
            <v>Female</v>
          </cell>
          <cell r="D5980" t="str">
            <v>Engineering Research Center</v>
          </cell>
          <cell r="E5980" t="str">
            <v>ERC Pune</v>
          </cell>
          <cell r="F5980" t="str">
            <v>Trainee</v>
          </cell>
          <cell r="G5980" t="str">
            <v>LE Trainees</v>
          </cell>
          <cell r="H5980" t="str">
            <v>NAPS-Diploma</v>
          </cell>
          <cell r="I5980" t="str">
            <v>50659201</v>
          </cell>
          <cell r="J5980" t="str">
            <v>Proto Manufacturing Operations -CV</v>
          </cell>
          <cell r="K5980">
            <v>5115228</v>
          </cell>
          <cell r="L5980" t="str">
            <v>Proto Cab Mfg.</v>
          </cell>
          <cell r="M5980" t="str">
            <v>CV-Pimpri Pune Plant</v>
          </cell>
          <cell r="N5980" t="str">
            <v>59</v>
          </cell>
          <cell r="O5980" t="str">
            <v>Pune-Global</v>
          </cell>
          <cell r="P5980">
            <v>38604</v>
          </cell>
          <cell r="Q5980">
            <v>45568</v>
          </cell>
          <cell r="R5980">
            <v>19</v>
          </cell>
          <cell r="S5980" t="str">
            <v>0</v>
          </cell>
          <cell r="T5980" t="str">
            <v>51420873</v>
          </cell>
          <cell r="U5980" t="str">
            <v>NAPS-Diploma</v>
          </cell>
          <cell r="V5980" t="str">
            <v>ERC</v>
          </cell>
        </row>
        <row r="5981">
          <cell r="A5981">
            <v>897852</v>
          </cell>
          <cell r="B5981" t="str">
            <v>Nikita Rajendra Gaikwad</v>
          </cell>
          <cell r="C5981" t="str">
            <v>Female</v>
          </cell>
          <cell r="D5981" t="str">
            <v>Engineering Research Center</v>
          </cell>
          <cell r="E5981" t="str">
            <v>ERC Pune</v>
          </cell>
          <cell r="F5981" t="str">
            <v>Trainee</v>
          </cell>
          <cell r="G5981" t="str">
            <v>LE Trainees</v>
          </cell>
          <cell r="H5981" t="str">
            <v>NAPS-Diploma</v>
          </cell>
          <cell r="I5981" t="str">
            <v>50664053</v>
          </cell>
          <cell r="J5981" t="str">
            <v>Proto Assembly- CV</v>
          </cell>
          <cell r="K5981">
            <v>5115235</v>
          </cell>
          <cell r="L5981" t="str">
            <v>Proto Assembly</v>
          </cell>
          <cell r="M5981" t="str">
            <v>CV-Pimpri Pune Plant</v>
          </cell>
          <cell r="N5981" t="str">
            <v>43</v>
          </cell>
          <cell r="O5981" t="str">
            <v>ERC</v>
          </cell>
          <cell r="P5981">
            <v>37516</v>
          </cell>
          <cell r="Q5981">
            <v>45568</v>
          </cell>
          <cell r="R5981">
            <v>22</v>
          </cell>
          <cell r="S5981" t="str">
            <v>0</v>
          </cell>
          <cell r="T5981" t="str">
            <v>51420875</v>
          </cell>
          <cell r="U5981" t="str">
            <v>NAPS-Diploma</v>
          </cell>
          <cell r="V5981" t="str">
            <v>ERC</v>
          </cell>
        </row>
        <row r="5982">
          <cell r="A5982">
            <v>897854</v>
          </cell>
          <cell r="B5982" t="str">
            <v>Rohit Dattatray Shelke</v>
          </cell>
          <cell r="C5982" t="str">
            <v>Male</v>
          </cell>
          <cell r="D5982" t="str">
            <v>Engineering Research Center</v>
          </cell>
          <cell r="E5982" t="str">
            <v>ERC Pune</v>
          </cell>
          <cell r="F5982" t="str">
            <v>Trainee</v>
          </cell>
          <cell r="G5982" t="str">
            <v>LE Trainees</v>
          </cell>
          <cell r="H5982" t="str">
            <v>NAPS-Diploma</v>
          </cell>
          <cell r="I5982" t="str">
            <v>50659197</v>
          </cell>
          <cell r="J5982" t="str">
            <v>Learning Center &amp; TDBM</v>
          </cell>
          <cell r="K5982">
            <v>5115004</v>
          </cell>
          <cell r="L5982" t="str">
            <v>TDBM BC</v>
          </cell>
          <cell r="M5982" t="str">
            <v>CV-Pimpri Pune Plant</v>
          </cell>
          <cell r="N5982" t="str">
            <v>59</v>
          </cell>
          <cell r="O5982" t="str">
            <v>Pune-Global</v>
          </cell>
          <cell r="P5982">
            <v>38138</v>
          </cell>
          <cell r="Q5982">
            <v>45568</v>
          </cell>
          <cell r="R5982">
            <v>20</v>
          </cell>
          <cell r="S5982" t="str">
            <v>0</v>
          </cell>
          <cell r="T5982" t="str">
            <v>51420879</v>
          </cell>
          <cell r="U5982" t="str">
            <v>NAPS-Diploma</v>
          </cell>
          <cell r="V5982" t="str">
            <v>ERC</v>
          </cell>
        </row>
        <row r="5983">
          <cell r="A5983">
            <v>897855</v>
          </cell>
          <cell r="B5983" t="str">
            <v>Sumit Milind Londhe</v>
          </cell>
          <cell r="C5983" t="str">
            <v>Male</v>
          </cell>
          <cell r="D5983" t="str">
            <v>Engineering Research Center</v>
          </cell>
          <cell r="E5983" t="str">
            <v>ERC Pune</v>
          </cell>
          <cell r="F5983" t="str">
            <v>Trainee</v>
          </cell>
          <cell r="G5983" t="str">
            <v>LE Trainees</v>
          </cell>
          <cell r="H5983" t="str">
            <v>NAPS-Diploma</v>
          </cell>
          <cell r="I5983" t="str">
            <v>50659180</v>
          </cell>
          <cell r="J5983" t="str">
            <v>Gasoline and CNG Engines</v>
          </cell>
          <cell r="K5983">
            <v>5115715</v>
          </cell>
          <cell r="L5983" t="str">
            <v>Gasoline/ CNG Engine</v>
          </cell>
          <cell r="M5983" t="str">
            <v>CV-Pimpri Pune Plant</v>
          </cell>
          <cell r="N5983" t="str">
            <v>43</v>
          </cell>
          <cell r="O5983" t="str">
            <v>ERC</v>
          </cell>
          <cell r="P5983">
            <v>38630</v>
          </cell>
          <cell r="Q5983">
            <v>45568</v>
          </cell>
          <cell r="R5983">
            <v>19</v>
          </cell>
          <cell r="S5983" t="str">
            <v>0</v>
          </cell>
          <cell r="T5983" t="str">
            <v>51420881</v>
          </cell>
          <cell r="U5983" t="str">
            <v>NAPS-Diploma</v>
          </cell>
          <cell r="V5983" t="str">
            <v>ERC</v>
          </cell>
        </row>
        <row r="5984">
          <cell r="A5984">
            <v>897858</v>
          </cell>
          <cell r="B5984" t="str">
            <v>Suraj Gokul Shirsath</v>
          </cell>
          <cell r="C5984" t="str">
            <v>Male</v>
          </cell>
          <cell r="D5984" t="str">
            <v>Engineering Research Center</v>
          </cell>
          <cell r="E5984" t="str">
            <v>ERC Pune</v>
          </cell>
          <cell r="F5984" t="str">
            <v>Trainee</v>
          </cell>
          <cell r="G5984" t="str">
            <v>LE Trainees</v>
          </cell>
          <cell r="H5984" t="str">
            <v>NAPS-Diploma</v>
          </cell>
          <cell r="I5984" t="str">
            <v>50659201</v>
          </cell>
          <cell r="J5984" t="str">
            <v>Proto Manufacturing Operations -CV</v>
          </cell>
          <cell r="K5984">
            <v>5115228</v>
          </cell>
          <cell r="L5984" t="str">
            <v>Proto Cab Mfg.</v>
          </cell>
          <cell r="M5984" t="str">
            <v>CV-Pimpri Pune Plant</v>
          </cell>
          <cell r="N5984" t="str">
            <v>59</v>
          </cell>
          <cell r="O5984" t="str">
            <v>Pune-Global</v>
          </cell>
          <cell r="P5984">
            <v>37829</v>
          </cell>
          <cell r="Q5984">
            <v>45568</v>
          </cell>
          <cell r="R5984">
            <v>21</v>
          </cell>
          <cell r="S5984" t="str">
            <v>0</v>
          </cell>
          <cell r="T5984" t="str">
            <v>51420883</v>
          </cell>
          <cell r="U5984" t="str">
            <v>NAPS-Diploma</v>
          </cell>
          <cell r="V5984" t="str">
            <v>ERC</v>
          </cell>
        </row>
        <row r="5985">
          <cell r="A5985">
            <v>543063</v>
          </cell>
          <cell r="B5985" t="str">
            <v>Atharv Ganesh Bhokare</v>
          </cell>
          <cell r="C5985" t="str">
            <v>Male</v>
          </cell>
          <cell r="D5985" t="str">
            <v>Engineering Research Center</v>
          </cell>
          <cell r="E5985" t="str">
            <v>ERC Pune</v>
          </cell>
          <cell r="F5985" t="str">
            <v>Trainee</v>
          </cell>
          <cell r="G5985" t="str">
            <v>Trade/ITI Apprentice</v>
          </cell>
          <cell r="H5985" t="str">
            <v>Job Trainee Apprentice</v>
          </cell>
          <cell r="I5985" t="str">
            <v>50657650</v>
          </cell>
          <cell r="J5985" t="str">
            <v>Vehicle Engineering (ODT)</v>
          </cell>
          <cell r="K5985">
            <v>5120009</v>
          </cell>
          <cell r="L5985" t="str">
            <v>Out Door Testing</v>
          </cell>
          <cell r="M5985" t="str">
            <v>CV-Pimpri Pune Plant</v>
          </cell>
          <cell r="N5985" t="str">
            <v>43</v>
          </cell>
          <cell r="O5985" t="str">
            <v>ERC</v>
          </cell>
          <cell r="P5985">
            <v>38760</v>
          </cell>
          <cell r="Q5985">
            <v>45572</v>
          </cell>
          <cell r="R5985">
            <v>19</v>
          </cell>
          <cell r="S5985" t="str">
            <v>0</v>
          </cell>
          <cell r="T5985" t="str">
            <v>51423801</v>
          </cell>
          <cell r="U5985" t="str">
            <v>JTA-MECH (DIESEL)</v>
          </cell>
          <cell r="V5985" t="str">
            <v>ERC</v>
          </cell>
        </row>
        <row r="5986">
          <cell r="A5986">
            <v>543064</v>
          </cell>
          <cell r="B5986" t="str">
            <v>Gulab Ibrahim Mulla</v>
          </cell>
          <cell r="C5986" t="str">
            <v>Male</v>
          </cell>
          <cell r="D5986" t="str">
            <v>Engineering Research Center</v>
          </cell>
          <cell r="E5986" t="str">
            <v>ERC Pune</v>
          </cell>
          <cell r="F5986" t="str">
            <v>Trainee</v>
          </cell>
          <cell r="G5986" t="str">
            <v>Trade/ITI Apprentice</v>
          </cell>
          <cell r="H5986" t="str">
            <v>Job Trainee Apprentice</v>
          </cell>
          <cell r="I5986" t="str">
            <v>50657650</v>
          </cell>
          <cell r="J5986" t="str">
            <v>Vehicle Engineering (ODT)</v>
          </cell>
          <cell r="K5986">
            <v>5120009</v>
          </cell>
          <cell r="L5986" t="str">
            <v>Out Door Testing</v>
          </cell>
          <cell r="M5986" t="str">
            <v>ERC-Pimpri Pune Plant</v>
          </cell>
          <cell r="N5986" t="str">
            <v>43</v>
          </cell>
          <cell r="O5986" t="str">
            <v>ERC</v>
          </cell>
          <cell r="P5986">
            <v>39208</v>
          </cell>
          <cell r="Q5986">
            <v>45572</v>
          </cell>
          <cell r="R5986">
            <v>17</v>
          </cell>
          <cell r="S5986" t="str">
            <v>0</v>
          </cell>
          <cell r="T5986" t="str">
            <v>51300156</v>
          </cell>
          <cell r="U5986" t="str">
            <v>Job Trainee Apprentice</v>
          </cell>
          <cell r="V5986" t="str">
            <v>ERC</v>
          </cell>
        </row>
        <row r="5987">
          <cell r="A5987">
            <v>543065</v>
          </cell>
          <cell r="B5987" t="str">
            <v>Om Samadhan Salunke</v>
          </cell>
          <cell r="C5987" t="str">
            <v>Male</v>
          </cell>
          <cell r="D5987" t="str">
            <v>Engineering Research Center</v>
          </cell>
          <cell r="E5987" t="str">
            <v>ERC Pune</v>
          </cell>
          <cell r="F5987" t="str">
            <v>Trainee</v>
          </cell>
          <cell r="G5987" t="str">
            <v>Trade/ITI Apprentice</v>
          </cell>
          <cell r="H5987" t="str">
            <v>Job Trainee Apprentice</v>
          </cell>
          <cell r="I5987" t="str">
            <v>50657650</v>
          </cell>
          <cell r="J5987" t="str">
            <v>Vehicle Engineering (ODT)</v>
          </cell>
          <cell r="K5987">
            <v>5120009</v>
          </cell>
          <cell r="L5987" t="str">
            <v>Out Door Testing</v>
          </cell>
          <cell r="M5987" t="str">
            <v>ERC-Pimpri Pune Plant</v>
          </cell>
          <cell r="N5987" t="str">
            <v>43</v>
          </cell>
          <cell r="O5987" t="str">
            <v>ERC</v>
          </cell>
          <cell r="P5987">
            <v>38455</v>
          </cell>
          <cell r="Q5987">
            <v>45572</v>
          </cell>
          <cell r="R5987">
            <v>19</v>
          </cell>
          <cell r="S5987" t="str">
            <v>0</v>
          </cell>
          <cell r="T5987" t="str">
            <v>51300154</v>
          </cell>
          <cell r="U5987" t="str">
            <v>Job Trainee Apprentice</v>
          </cell>
          <cell r="V5987" t="str">
            <v>ERC</v>
          </cell>
        </row>
        <row r="5988">
          <cell r="A5988">
            <v>543066</v>
          </cell>
          <cell r="B5988" t="str">
            <v>Chetan Dharmendra Kadam</v>
          </cell>
          <cell r="C5988" t="str">
            <v>Male</v>
          </cell>
          <cell r="D5988" t="str">
            <v>Engineering Research Center</v>
          </cell>
          <cell r="E5988" t="str">
            <v>ERC Pune - S</v>
          </cell>
          <cell r="F5988" t="str">
            <v>Trainee</v>
          </cell>
          <cell r="G5988" t="str">
            <v>Trade/ITI Apprentice</v>
          </cell>
          <cell r="H5988" t="str">
            <v>Job Trainee Apprentice</v>
          </cell>
          <cell r="I5988" t="str">
            <v>50657648</v>
          </cell>
          <cell r="J5988" t="str">
            <v>Electrical and Electronics - Pune CV</v>
          </cell>
          <cell r="K5988">
            <v>5120007</v>
          </cell>
          <cell r="L5988" t="str">
            <v>E&amp;E CV Engg</v>
          </cell>
          <cell r="M5988" t="str">
            <v>ERC-Pimpri Pune Plant</v>
          </cell>
          <cell r="N5988" t="str">
            <v>43</v>
          </cell>
          <cell r="O5988" t="str">
            <v>ERC</v>
          </cell>
          <cell r="P5988">
            <v>38834</v>
          </cell>
          <cell r="Q5988">
            <v>45572</v>
          </cell>
          <cell r="R5988">
            <v>18</v>
          </cell>
          <cell r="S5988" t="str">
            <v>0</v>
          </cell>
          <cell r="T5988" t="str">
            <v>51300146</v>
          </cell>
          <cell r="U5988" t="str">
            <v>Job Trainee Apprentice</v>
          </cell>
          <cell r="V5988" t="str">
            <v>ERC</v>
          </cell>
        </row>
        <row r="5989">
          <cell r="A5989">
            <v>543067</v>
          </cell>
          <cell r="B5989" t="str">
            <v>Karan Ramkisan Ingle</v>
          </cell>
          <cell r="C5989" t="str">
            <v>Male</v>
          </cell>
          <cell r="D5989" t="str">
            <v>Engineering Research Center</v>
          </cell>
          <cell r="E5989" t="str">
            <v>ERC Pune</v>
          </cell>
          <cell r="F5989" t="str">
            <v>Trainee</v>
          </cell>
          <cell r="G5989" t="str">
            <v>Trade/ITI Apprentice</v>
          </cell>
          <cell r="H5989" t="str">
            <v>Job Trainee Apprentice</v>
          </cell>
          <cell r="I5989" t="str">
            <v>50657648</v>
          </cell>
          <cell r="J5989" t="str">
            <v>Electrical and Electronics - Pune CV</v>
          </cell>
          <cell r="K5989">
            <v>5120007</v>
          </cell>
          <cell r="L5989" t="str">
            <v>E&amp;E CV Engg</v>
          </cell>
          <cell r="M5989" t="str">
            <v>ERC-Pimpri Pune Plant</v>
          </cell>
          <cell r="N5989" t="str">
            <v>43</v>
          </cell>
          <cell r="O5989" t="str">
            <v>ERC</v>
          </cell>
          <cell r="P5989">
            <v>38590</v>
          </cell>
          <cell r="Q5989">
            <v>45572</v>
          </cell>
          <cell r="R5989">
            <v>19</v>
          </cell>
          <cell r="S5989" t="str">
            <v>0</v>
          </cell>
          <cell r="T5989" t="str">
            <v>51300142</v>
          </cell>
          <cell r="U5989" t="str">
            <v>Job Trainee Apprentice</v>
          </cell>
          <cell r="V5989" t="str">
            <v>ERC</v>
          </cell>
        </row>
        <row r="5990">
          <cell r="A5990">
            <v>543068</v>
          </cell>
          <cell r="B5990" t="str">
            <v>Nivas Baburao Patil</v>
          </cell>
          <cell r="C5990" t="str">
            <v>Male</v>
          </cell>
          <cell r="D5990" t="str">
            <v>Engineering Research Center</v>
          </cell>
          <cell r="E5990" t="str">
            <v>ERC Pune</v>
          </cell>
          <cell r="F5990" t="str">
            <v>Trainee</v>
          </cell>
          <cell r="G5990" t="str">
            <v>Trade/ITI Apprentice</v>
          </cell>
          <cell r="H5990" t="str">
            <v>Job Trainee Apprentice</v>
          </cell>
          <cell r="I5990" t="str">
            <v>50657648</v>
          </cell>
          <cell r="J5990" t="str">
            <v>Electrical and Electronics - Pune CV</v>
          </cell>
          <cell r="K5990">
            <v>5120007</v>
          </cell>
          <cell r="L5990" t="str">
            <v>E&amp;E CV Engg</v>
          </cell>
          <cell r="M5990" t="str">
            <v>ERC-Pimpri Pune Plant</v>
          </cell>
          <cell r="N5990" t="str">
            <v>43</v>
          </cell>
          <cell r="O5990" t="str">
            <v>ERC</v>
          </cell>
          <cell r="P5990">
            <v>38355</v>
          </cell>
          <cell r="Q5990">
            <v>45572</v>
          </cell>
          <cell r="R5990">
            <v>20</v>
          </cell>
          <cell r="S5990" t="str">
            <v>0</v>
          </cell>
          <cell r="T5990" t="str">
            <v>51300136</v>
          </cell>
          <cell r="U5990" t="str">
            <v>Job Trainee Apprentice</v>
          </cell>
          <cell r="V5990" t="str">
            <v>ERC</v>
          </cell>
        </row>
        <row r="5991">
          <cell r="A5991">
            <v>543069</v>
          </cell>
          <cell r="B5991" t="str">
            <v>Omkar Laxman Chavan</v>
          </cell>
          <cell r="C5991" t="str">
            <v>Male</v>
          </cell>
          <cell r="D5991" t="str">
            <v>Engineering Research Center</v>
          </cell>
          <cell r="E5991" t="str">
            <v>ERC Pune</v>
          </cell>
          <cell r="F5991" t="str">
            <v>Trainee</v>
          </cell>
          <cell r="G5991" t="str">
            <v>Trade/ITI Apprentice</v>
          </cell>
          <cell r="H5991" t="str">
            <v>Job Trainee Apprentice</v>
          </cell>
          <cell r="I5991" t="str">
            <v>50657648</v>
          </cell>
          <cell r="J5991" t="str">
            <v>Electrical and Electronics - Pune CV</v>
          </cell>
          <cell r="K5991">
            <v>5120007</v>
          </cell>
          <cell r="L5991" t="str">
            <v>E&amp;E CV Engg</v>
          </cell>
          <cell r="M5991" t="str">
            <v>ERC-Pimpri Pune Plant</v>
          </cell>
          <cell r="N5991" t="str">
            <v>43</v>
          </cell>
          <cell r="O5991" t="str">
            <v>ERC</v>
          </cell>
          <cell r="P5991">
            <v>38740</v>
          </cell>
          <cell r="Q5991">
            <v>45572</v>
          </cell>
          <cell r="R5991">
            <v>19</v>
          </cell>
          <cell r="S5991" t="str">
            <v>0</v>
          </cell>
          <cell r="T5991" t="str">
            <v>51300134</v>
          </cell>
          <cell r="U5991" t="str">
            <v>Job Trainee Apprentice</v>
          </cell>
          <cell r="V5991" t="str">
            <v>ERC</v>
          </cell>
        </row>
        <row r="5992">
          <cell r="A5992">
            <v>543070</v>
          </cell>
          <cell r="B5992" t="str">
            <v>Prathamesh Yashwant Patil</v>
          </cell>
          <cell r="C5992" t="str">
            <v>Male</v>
          </cell>
          <cell r="D5992" t="str">
            <v>Engineering Research Center</v>
          </cell>
          <cell r="E5992" t="str">
            <v>ERC Pune</v>
          </cell>
          <cell r="F5992" t="str">
            <v>Trainee</v>
          </cell>
          <cell r="G5992" t="str">
            <v>Trade/ITI Apprentice</v>
          </cell>
          <cell r="H5992" t="str">
            <v>Job Trainee Apprentice</v>
          </cell>
          <cell r="I5992" t="str">
            <v>50980285</v>
          </cell>
          <cell r="J5992" t="str">
            <v>Engine Operations &amp; Planning</v>
          </cell>
          <cell r="K5992">
            <v>5115430</v>
          </cell>
          <cell r="L5992" t="str">
            <v>Engine Design &amp; Test</v>
          </cell>
          <cell r="M5992" t="str">
            <v>ERC-Pimpri Pune Plant</v>
          </cell>
          <cell r="N5992" t="str">
            <v>43</v>
          </cell>
          <cell r="O5992" t="str">
            <v>ERC</v>
          </cell>
          <cell r="P5992">
            <v>38647</v>
          </cell>
          <cell r="Q5992">
            <v>45572</v>
          </cell>
          <cell r="R5992">
            <v>19</v>
          </cell>
          <cell r="S5992" t="str">
            <v>0</v>
          </cell>
          <cell r="T5992" t="str">
            <v>51300132</v>
          </cell>
          <cell r="U5992" t="str">
            <v>Job Trainee Apprentice</v>
          </cell>
          <cell r="V5992" t="str">
            <v>ERC</v>
          </cell>
        </row>
        <row r="5993">
          <cell r="A5993">
            <v>543071</v>
          </cell>
          <cell r="B5993" t="str">
            <v>Rajkumar Datta Dhepale</v>
          </cell>
          <cell r="C5993" t="str">
            <v>Male</v>
          </cell>
          <cell r="D5993" t="str">
            <v>Engineering Research Center</v>
          </cell>
          <cell r="E5993" t="str">
            <v>ERC Pune</v>
          </cell>
          <cell r="F5993" t="str">
            <v>Trainee</v>
          </cell>
          <cell r="G5993" t="str">
            <v>Trade/ITI Apprentice</v>
          </cell>
          <cell r="H5993" t="str">
            <v>Job Trainee Apprentice</v>
          </cell>
          <cell r="I5993" t="str">
            <v>50657648</v>
          </cell>
          <cell r="J5993" t="str">
            <v>Electrical and Electronics - Pune CV</v>
          </cell>
          <cell r="K5993">
            <v>5120007</v>
          </cell>
          <cell r="L5993" t="str">
            <v>E&amp;E CV Engg</v>
          </cell>
          <cell r="M5993" t="str">
            <v>ERC-Pimpri Pune Plant</v>
          </cell>
          <cell r="N5993" t="str">
            <v>43</v>
          </cell>
          <cell r="O5993" t="str">
            <v>ERC</v>
          </cell>
          <cell r="P5993">
            <v>38328</v>
          </cell>
          <cell r="Q5993">
            <v>45572</v>
          </cell>
          <cell r="R5993">
            <v>20</v>
          </cell>
          <cell r="S5993" t="str">
            <v>0</v>
          </cell>
          <cell r="T5993" t="str">
            <v>51300128</v>
          </cell>
          <cell r="U5993" t="str">
            <v>Job Trainee Apprentice</v>
          </cell>
          <cell r="V5993" t="str">
            <v>ERC</v>
          </cell>
        </row>
        <row r="5994">
          <cell r="A5994">
            <v>543072</v>
          </cell>
          <cell r="B5994" t="str">
            <v>Samar Dinesh Jadhav</v>
          </cell>
          <cell r="C5994" t="str">
            <v>Male</v>
          </cell>
          <cell r="D5994" t="str">
            <v>Engineering Research Center</v>
          </cell>
          <cell r="E5994" t="str">
            <v>ERC Pune</v>
          </cell>
          <cell r="F5994" t="str">
            <v>Trainee</v>
          </cell>
          <cell r="G5994" t="str">
            <v>Trade/ITI Apprentice</v>
          </cell>
          <cell r="H5994" t="str">
            <v>Job Trainee Apprentice</v>
          </cell>
          <cell r="I5994" t="str">
            <v>50664079</v>
          </cell>
          <cell r="J5994" t="str">
            <v>Proto Maintenance</v>
          </cell>
          <cell r="K5994">
            <v>5119370</v>
          </cell>
          <cell r="L5994" t="str">
            <v>Maintenance</v>
          </cell>
          <cell r="M5994" t="str">
            <v>ERC-Pimpri Pune Plant</v>
          </cell>
          <cell r="N5994" t="str">
            <v>43</v>
          </cell>
          <cell r="O5994" t="str">
            <v>ERC</v>
          </cell>
          <cell r="P5994">
            <v>38932</v>
          </cell>
          <cell r="Q5994">
            <v>45572</v>
          </cell>
          <cell r="R5994">
            <v>18</v>
          </cell>
          <cell r="S5994" t="str">
            <v>0</v>
          </cell>
          <cell r="T5994" t="str">
            <v>51300126</v>
          </cell>
          <cell r="U5994" t="str">
            <v>Job Trainee Apprentice</v>
          </cell>
          <cell r="V5994" t="str">
            <v>ERC</v>
          </cell>
        </row>
        <row r="5995">
          <cell r="A5995">
            <v>543073</v>
          </cell>
          <cell r="B5995" t="str">
            <v>Saurabh Mahadev Patil</v>
          </cell>
          <cell r="C5995" t="str">
            <v>Male</v>
          </cell>
          <cell r="D5995" t="str">
            <v>Engineering Research Center</v>
          </cell>
          <cell r="E5995" t="str">
            <v>ERC Pune</v>
          </cell>
          <cell r="F5995" t="str">
            <v>Trainee</v>
          </cell>
          <cell r="G5995" t="str">
            <v>Trade/ITI Apprentice</v>
          </cell>
          <cell r="H5995" t="str">
            <v>Job Trainee Apprentice</v>
          </cell>
          <cell r="I5995" t="str">
            <v>50664079</v>
          </cell>
          <cell r="J5995" t="str">
            <v>Proto Maintenance</v>
          </cell>
          <cell r="K5995">
            <v>5119370</v>
          </cell>
          <cell r="L5995" t="str">
            <v>Maintenance</v>
          </cell>
          <cell r="M5995" t="str">
            <v>ERC-Pimpri Pune Plant</v>
          </cell>
          <cell r="N5995" t="str">
            <v>43</v>
          </cell>
          <cell r="O5995" t="str">
            <v>ERC</v>
          </cell>
          <cell r="P5995">
            <v>37631</v>
          </cell>
          <cell r="Q5995">
            <v>45572</v>
          </cell>
          <cell r="R5995">
            <v>22</v>
          </cell>
          <cell r="S5995" t="str">
            <v>0</v>
          </cell>
          <cell r="T5995" t="str">
            <v>51300124</v>
          </cell>
          <cell r="U5995" t="str">
            <v>Job Trainee Apprentice</v>
          </cell>
          <cell r="V5995" t="str">
            <v>ERC</v>
          </cell>
        </row>
        <row r="5996">
          <cell r="A5996">
            <v>543074</v>
          </cell>
          <cell r="B5996" t="str">
            <v>Vaibhav Siddharth Khandare</v>
          </cell>
          <cell r="C5996" t="str">
            <v>Male</v>
          </cell>
          <cell r="D5996" t="str">
            <v>Pune CVBU</v>
          </cell>
          <cell r="E5996" t="str">
            <v>PANEL VAN</v>
          </cell>
          <cell r="F5996" t="str">
            <v>Trainee</v>
          </cell>
          <cell r="G5996" t="str">
            <v>Trade/ITI Apprentice</v>
          </cell>
          <cell r="H5996" t="str">
            <v>Job Trainee Apprentice</v>
          </cell>
          <cell r="I5996" t="str">
            <v>50658782</v>
          </cell>
          <cell r="J5996" t="str">
            <v>TCF-Winger Factory PNCV</v>
          </cell>
          <cell r="K5996">
            <v>1112027</v>
          </cell>
          <cell r="L5996" t="str">
            <v>Winger Trim &amp;Chassis</v>
          </cell>
          <cell r="M5996" t="str">
            <v>ERC-Pimpri Pune Plant</v>
          </cell>
          <cell r="N5996" t="str">
            <v>43</v>
          </cell>
          <cell r="O5996" t="str">
            <v>ERC</v>
          </cell>
          <cell r="P5996">
            <v>37988</v>
          </cell>
          <cell r="Q5996">
            <v>45572</v>
          </cell>
          <cell r="R5996">
            <v>21</v>
          </cell>
          <cell r="S5996" t="str">
            <v>0</v>
          </cell>
          <cell r="T5996" t="str">
            <v>51299820</v>
          </cell>
          <cell r="U5996" t="str">
            <v>Job Trainee Apprentice</v>
          </cell>
          <cell r="V5996" t="str">
            <v>WINGER FACTORY</v>
          </cell>
        </row>
        <row r="5997">
          <cell r="A5997">
            <v>543075</v>
          </cell>
          <cell r="B5997" t="str">
            <v>Vijay Uatreshwar Mete</v>
          </cell>
          <cell r="C5997" t="str">
            <v>Male</v>
          </cell>
          <cell r="D5997" t="str">
            <v>Engineering Research Center</v>
          </cell>
          <cell r="E5997" t="str">
            <v>ERC Pune</v>
          </cell>
          <cell r="F5997" t="str">
            <v>Trainee</v>
          </cell>
          <cell r="G5997" t="str">
            <v>Trade/ITI Apprentice</v>
          </cell>
          <cell r="H5997" t="str">
            <v>Job Trainee Apprentice</v>
          </cell>
          <cell r="I5997" t="str">
            <v>50664079</v>
          </cell>
          <cell r="J5997" t="str">
            <v>Proto Maintenance</v>
          </cell>
          <cell r="K5997">
            <v>5119370</v>
          </cell>
          <cell r="L5997" t="str">
            <v>Maintenance</v>
          </cell>
          <cell r="M5997" t="str">
            <v>ERC-Pimpri Pune Plant</v>
          </cell>
          <cell r="N5997" t="str">
            <v>43</v>
          </cell>
          <cell r="O5997" t="str">
            <v>ERC</v>
          </cell>
          <cell r="P5997">
            <v>38209</v>
          </cell>
          <cell r="Q5997">
            <v>45572</v>
          </cell>
          <cell r="R5997">
            <v>20</v>
          </cell>
          <cell r="S5997" t="str">
            <v>0</v>
          </cell>
          <cell r="T5997" t="str">
            <v>51299818</v>
          </cell>
          <cell r="U5997" t="str">
            <v>Job Trainee Apprentice</v>
          </cell>
          <cell r="V5997" t="str">
            <v>ERC</v>
          </cell>
        </row>
        <row r="5998">
          <cell r="A5998">
            <v>543076</v>
          </cell>
          <cell r="B5998" t="str">
            <v>Payal Govind Kirte</v>
          </cell>
          <cell r="C5998" t="str">
            <v>Female</v>
          </cell>
          <cell r="D5998" t="str">
            <v>Engineering Research Center</v>
          </cell>
          <cell r="E5998" t="str">
            <v>ERC Pune</v>
          </cell>
          <cell r="F5998" t="str">
            <v>Trainee</v>
          </cell>
          <cell r="G5998" t="str">
            <v>Trade/ITI Apprentice</v>
          </cell>
          <cell r="H5998" t="str">
            <v>Job Trainee Apprentice</v>
          </cell>
          <cell r="I5998" t="str">
            <v>50664041</v>
          </cell>
          <cell r="J5998" t="str">
            <v>Electronics - Production</v>
          </cell>
          <cell r="K5998">
            <v>1116801</v>
          </cell>
          <cell r="L5998" t="str">
            <v>ED PRODUCTION PRODUC</v>
          </cell>
          <cell r="M5998" t="str">
            <v>ERC-Pimpri Pune Plant</v>
          </cell>
          <cell r="N5998" t="str">
            <v>42</v>
          </cell>
          <cell r="O5998" t="str">
            <v>Electronics</v>
          </cell>
          <cell r="P5998">
            <v>38113</v>
          </cell>
          <cell r="Q5998">
            <v>45572</v>
          </cell>
          <cell r="R5998">
            <v>20</v>
          </cell>
          <cell r="S5998" t="str">
            <v>0</v>
          </cell>
          <cell r="T5998" t="str">
            <v>51299814</v>
          </cell>
          <cell r="U5998" t="str">
            <v>Job Trainee Apprentice</v>
          </cell>
          <cell r="V5998" t="str">
            <v>ERC</v>
          </cell>
        </row>
        <row r="5999">
          <cell r="A5999">
            <v>543077</v>
          </cell>
          <cell r="B5999" t="str">
            <v>Nikhil Fulyappa Devkar</v>
          </cell>
          <cell r="C5999" t="str">
            <v>Male</v>
          </cell>
          <cell r="D5999" t="str">
            <v>Engineering Research Center</v>
          </cell>
          <cell r="E5999" t="str">
            <v>ERC Pune</v>
          </cell>
          <cell r="F5999" t="str">
            <v>Trainee</v>
          </cell>
          <cell r="G5999" t="str">
            <v>Trade/ITI Apprentice</v>
          </cell>
          <cell r="H5999" t="str">
            <v>Job Trainee Apprentice</v>
          </cell>
          <cell r="I5999" t="str">
            <v>50659178</v>
          </cell>
          <cell r="J5999" t="str">
            <v>Advance Technology Development- Pune</v>
          </cell>
          <cell r="K5999">
            <v>5115010</v>
          </cell>
          <cell r="L5999" t="str">
            <v>Adv Tech Dev- Pune</v>
          </cell>
          <cell r="M5999" t="str">
            <v>ERC-Pimpri Pune Plant</v>
          </cell>
          <cell r="N5999" t="str">
            <v>43</v>
          </cell>
          <cell r="O5999" t="str">
            <v>ERC</v>
          </cell>
          <cell r="P5999">
            <v>38066</v>
          </cell>
          <cell r="Q5999">
            <v>45572</v>
          </cell>
          <cell r="R5999">
            <v>21</v>
          </cell>
          <cell r="S5999" t="str">
            <v>0</v>
          </cell>
          <cell r="T5999" t="str">
            <v>51299808</v>
          </cell>
          <cell r="U5999" t="str">
            <v>Job Trainee Apprentice</v>
          </cell>
          <cell r="V5999" t="str">
            <v>ERC</v>
          </cell>
        </row>
        <row r="6000">
          <cell r="A6000">
            <v>543078</v>
          </cell>
          <cell r="B6000" t="str">
            <v>Pratik Popat Nayakal</v>
          </cell>
          <cell r="C6000" t="str">
            <v>Male</v>
          </cell>
          <cell r="D6000" t="str">
            <v>Engineering Research Center</v>
          </cell>
          <cell r="E6000" t="str">
            <v>ERC Pune - S</v>
          </cell>
          <cell r="F6000" t="str">
            <v>Trainee</v>
          </cell>
          <cell r="G6000" t="str">
            <v>Trade/ITI Apprentice</v>
          </cell>
          <cell r="H6000" t="str">
            <v>Job Trainee Apprentice</v>
          </cell>
          <cell r="I6000" t="str">
            <v>50659179</v>
          </cell>
          <cell r="J6000" t="str">
            <v>Engine Design &amp; Development</v>
          </cell>
          <cell r="K6000">
            <v>5115431</v>
          </cell>
          <cell r="L6000" t="str">
            <v>Engine Design &amp; Deve</v>
          </cell>
          <cell r="M6000" t="str">
            <v>ERC-Pimpri Pune Plant</v>
          </cell>
          <cell r="N6000" t="str">
            <v>43</v>
          </cell>
          <cell r="O6000" t="str">
            <v>ERC</v>
          </cell>
          <cell r="P6000">
            <v>37917</v>
          </cell>
          <cell r="Q6000">
            <v>45572</v>
          </cell>
          <cell r="R6000">
            <v>21</v>
          </cell>
          <cell r="S6000" t="str">
            <v>0</v>
          </cell>
          <cell r="T6000" t="str">
            <v>51299680</v>
          </cell>
          <cell r="U6000" t="str">
            <v>Job Trainee Apprentice</v>
          </cell>
          <cell r="V6000" t="str">
            <v>ERC</v>
          </cell>
        </row>
        <row r="6001">
          <cell r="A6001">
            <v>543079</v>
          </cell>
          <cell r="B6001" t="str">
            <v>Sachin Ramchandra Chavan</v>
          </cell>
          <cell r="C6001" t="str">
            <v>Male</v>
          </cell>
          <cell r="D6001" t="str">
            <v>Engineering Research Center</v>
          </cell>
          <cell r="E6001" t="str">
            <v>ERC Pune - S</v>
          </cell>
          <cell r="F6001" t="str">
            <v>Trainee</v>
          </cell>
          <cell r="G6001" t="str">
            <v>Trade/ITI Apprentice</v>
          </cell>
          <cell r="H6001" t="str">
            <v>Job Trainee Apprentice</v>
          </cell>
          <cell r="I6001" t="str">
            <v>50659180</v>
          </cell>
          <cell r="J6001" t="str">
            <v>Gasoline and CNG Engines</v>
          </cell>
          <cell r="K6001">
            <v>5115715</v>
          </cell>
          <cell r="L6001" t="str">
            <v>Gasoline/ CNG Engine</v>
          </cell>
          <cell r="M6001" t="str">
            <v>ERC-Pimpri Pune Plant</v>
          </cell>
          <cell r="N6001" t="str">
            <v>43</v>
          </cell>
          <cell r="O6001" t="str">
            <v>ERC</v>
          </cell>
          <cell r="P6001">
            <v>38766</v>
          </cell>
          <cell r="Q6001">
            <v>45572</v>
          </cell>
          <cell r="R6001">
            <v>19</v>
          </cell>
          <cell r="S6001" t="str">
            <v>0</v>
          </cell>
          <cell r="T6001" t="str">
            <v>51299114</v>
          </cell>
          <cell r="U6001" t="str">
            <v>Job Trainee Apprentice</v>
          </cell>
          <cell r="V6001" t="str">
            <v>ERC</v>
          </cell>
        </row>
        <row r="6002">
          <cell r="A6002">
            <v>543080</v>
          </cell>
          <cell r="B6002" t="str">
            <v>Suraj Sambhaji Kadam</v>
          </cell>
          <cell r="C6002" t="str">
            <v>Male</v>
          </cell>
          <cell r="D6002" t="str">
            <v>Engineering Research Center</v>
          </cell>
          <cell r="E6002" t="str">
            <v>ERC Pune</v>
          </cell>
          <cell r="F6002" t="str">
            <v>Trainee</v>
          </cell>
          <cell r="G6002" t="str">
            <v>Trade/ITI Apprentice</v>
          </cell>
          <cell r="H6002" t="str">
            <v>Job Trainee Apprentice</v>
          </cell>
          <cell r="I6002" t="str">
            <v>50659164</v>
          </cell>
          <cell r="J6002" t="str">
            <v>Quality Assurance</v>
          </cell>
          <cell r="K6002">
            <v>5115710</v>
          </cell>
          <cell r="L6002" t="str">
            <v>Quality Assurance</v>
          </cell>
          <cell r="M6002" t="str">
            <v>ERC-Pimpri Pune Plant</v>
          </cell>
          <cell r="N6002" t="str">
            <v>43</v>
          </cell>
          <cell r="O6002" t="str">
            <v>ERC</v>
          </cell>
          <cell r="P6002">
            <v>38908</v>
          </cell>
          <cell r="Q6002">
            <v>45572</v>
          </cell>
          <cell r="R6002">
            <v>18</v>
          </cell>
          <cell r="S6002" t="str">
            <v>0</v>
          </cell>
          <cell r="T6002" t="str">
            <v>51299048</v>
          </cell>
          <cell r="U6002" t="str">
            <v>Job Trainee Apprentice</v>
          </cell>
          <cell r="V6002" t="str">
            <v>ERC</v>
          </cell>
        </row>
        <row r="6003">
          <cell r="A6003">
            <v>543081</v>
          </cell>
          <cell r="B6003" t="str">
            <v>Vishal Anandrao Gurnule</v>
          </cell>
          <cell r="C6003" t="str">
            <v>Male</v>
          </cell>
          <cell r="D6003" t="str">
            <v>Engineering Research Center</v>
          </cell>
          <cell r="E6003" t="str">
            <v>ERC Pune</v>
          </cell>
          <cell r="F6003" t="str">
            <v>Trainee</v>
          </cell>
          <cell r="G6003" t="str">
            <v>Trade/ITI Apprentice</v>
          </cell>
          <cell r="H6003" t="str">
            <v>Job Trainee Apprentice</v>
          </cell>
          <cell r="I6003" t="str">
            <v>50664053</v>
          </cell>
          <cell r="J6003" t="str">
            <v>Proto Assembly- CV</v>
          </cell>
          <cell r="K6003">
            <v>5115235</v>
          </cell>
          <cell r="L6003" t="str">
            <v>Proto Assembly</v>
          </cell>
          <cell r="M6003" t="str">
            <v>ERC-Pimpri Pune Plant</v>
          </cell>
          <cell r="N6003" t="str">
            <v>43</v>
          </cell>
          <cell r="O6003" t="str">
            <v>ERC</v>
          </cell>
          <cell r="P6003">
            <v>36671</v>
          </cell>
          <cell r="Q6003">
            <v>45572</v>
          </cell>
          <cell r="R6003">
            <v>24</v>
          </cell>
          <cell r="S6003" t="str">
            <v>0</v>
          </cell>
          <cell r="T6003" t="str">
            <v>51299046</v>
          </cell>
          <cell r="U6003" t="str">
            <v>Job Trainee Apprentice</v>
          </cell>
          <cell r="V6003" t="str">
            <v>ERC</v>
          </cell>
        </row>
        <row r="6004">
          <cell r="A6004">
            <v>543082</v>
          </cell>
          <cell r="B6004" t="str">
            <v>Yashraj Nitin Deshmane</v>
          </cell>
          <cell r="C6004" t="str">
            <v>Male</v>
          </cell>
          <cell r="D6004" t="str">
            <v>Engineering Research Center</v>
          </cell>
          <cell r="E6004" t="str">
            <v>ERC Pune</v>
          </cell>
          <cell r="F6004" t="str">
            <v>Trainee</v>
          </cell>
          <cell r="G6004" t="str">
            <v>Trade/ITI Apprentice</v>
          </cell>
          <cell r="H6004" t="str">
            <v>Job Trainee Apprentice</v>
          </cell>
          <cell r="I6004" t="str">
            <v>50664053</v>
          </cell>
          <cell r="J6004" t="str">
            <v>Proto Assembly- CV</v>
          </cell>
          <cell r="K6004">
            <v>5115235</v>
          </cell>
          <cell r="L6004" t="str">
            <v>Proto Assembly</v>
          </cell>
          <cell r="M6004" t="str">
            <v>ERC-Pimpri Pune Plant</v>
          </cell>
          <cell r="N6004" t="str">
            <v>43</v>
          </cell>
          <cell r="O6004" t="str">
            <v>ERC</v>
          </cell>
          <cell r="P6004">
            <v>37898</v>
          </cell>
          <cell r="Q6004">
            <v>45572</v>
          </cell>
          <cell r="R6004">
            <v>21</v>
          </cell>
          <cell r="S6004" t="str">
            <v>0</v>
          </cell>
          <cell r="T6004" t="str">
            <v>51299044</v>
          </cell>
          <cell r="U6004" t="str">
            <v>Job Trainee Apprentice</v>
          </cell>
          <cell r="V6004" t="str">
            <v>ERC</v>
          </cell>
        </row>
        <row r="6005">
          <cell r="A6005">
            <v>543083</v>
          </cell>
          <cell r="B6005" t="str">
            <v>Yogesh Dadabhai Aagle</v>
          </cell>
          <cell r="C6005" t="str">
            <v>Male</v>
          </cell>
          <cell r="D6005" t="str">
            <v>Engineering Research Center</v>
          </cell>
          <cell r="E6005" t="str">
            <v>ERC Pune</v>
          </cell>
          <cell r="F6005" t="str">
            <v>Trainee</v>
          </cell>
          <cell r="G6005" t="str">
            <v>Trade/ITI Apprentice</v>
          </cell>
          <cell r="H6005" t="str">
            <v>Job Trainee Apprentice</v>
          </cell>
          <cell r="I6005" t="str">
            <v>50664053</v>
          </cell>
          <cell r="J6005" t="str">
            <v>Proto Assembly- CV</v>
          </cell>
          <cell r="K6005">
            <v>5115235</v>
          </cell>
          <cell r="L6005" t="str">
            <v>Proto Assembly</v>
          </cell>
          <cell r="M6005" t="str">
            <v>ERC-Pimpri Pune Plant</v>
          </cell>
          <cell r="N6005" t="str">
            <v>43</v>
          </cell>
          <cell r="O6005" t="str">
            <v>ERC</v>
          </cell>
          <cell r="P6005">
            <v>38886</v>
          </cell>
          <cell r="Q6005">
            <v>45572</v>
          </cell>
          <cell r="R6005">
            <v>18</v>
          </cell>
          <cell r="S6005" t="str">
            <v>0</v>
          </cell>
          <cell r="T6005" t="str">
            <v>51299042</v>
          </cell>
          <cell r="U6005" t="str">
            <v>Job Trainee Apprentice</v>
          </cell>
          <cell r="V6005" t="str">
            <v>ERC</v>
          </cell>
        </row>
        <row r="6006">
          <cell r="A6006">
            <v>543084</v>
          </cell>
          <cell r="B6006" t="str">
            <v>Aditya Sunil Gavade</v>
          </cell>
          <cell r="C6006" t="str">
            <v>Male</v>
          </cell>
          <cell r="D6006" t="str">
            <v>Engineering Research Center</v>
          </cell>
          <cell r="E6006" t="str">
            <v>ERC Pune</v>
          </cell>
          <cell r="F6006" t="str">
            <v>Trainee</v>
          </cell>
          <cell r="G6006" t="str">
            <v>Trade/ITI Apprentice</v>
          </cell>
          <cell r="H6006" t="str">
            <v>Job Trainee Apprentice</v>
          </cell>
          <cell r="I6006" t="str">
            <v>50664052</v>
          </cell>
          <cell r="J6006" t="str">
            <v>Proto Cab Fabrications - CV</v>
          </cell>
          <cell r="K6006">
            <v>5115230</v>
          </cell>
          <cell r="L6006" t="str">
            <v>Proto Fabrication</v>
          </cell>
          <cell r="M6006" t="str">
            <v>ERC-Pimpri Pune Plant</v>
          </cell>
          <cell r="N6006" t="str">
            <v>43</v>
          </cell>
          <cell r="O6006" t="str">
            <v>ERC</v>
          </cell>
          <cell r="P6006">
            <v>38106</v>
          </cell>
          <cell r="Q6006">
            <v>45572</v>
          </cell>
          <cell r="R6006">
            <v>20</v>
          </cell>
          <cell r="S6006" t="str">
            <v>0</v>
          </cell>
          <cell r="T6006" t="str">
            <v>51299038</v>
          </cell>
          <cell r="U6006" t="str">
            <v>Job Trainee Apprentice</v>
          </cell>
          <cell r="V6006" t="str">
            <v>ERC</v>
          </cell>
        </row>
        <row r="6007">
          <cell r="A6007">
            <v>543085</v>
          </cell>
          <cell r="B6007" t="str">
            <v>Shreyas Nitin Shirsath</v>
          </cell>
          <cell r="C6007" t="str">
            <v>Male</v>
          </cell>
          <cell r="D6007" t="str">
            <v>Engineering Research Center</v>
          </cell>
          <cell r="E6007" t="str">
            <v>ERC Pune</v>
          </cell>
          <cell r="F6007" t="str">
            <v>Trainee</v>
          </cell>
          <cell r="G6007" t="str">
            <v>Trade/ITI Apprentice</v>
          </cell>
          <cell r="H6007" t="str">
            <v>Job Trainee Apprentice</v>
          </cell>
          <cell r="I6007" t="str">
            <v>50664050</v>
          </cell>
          <cell r="J6007" t="str">
            <v>Proto Cab Pattern Model Shop - CV</v>
          </cell>
          <cell r="K6007">
            <v>5115226</v>
          </cell>
          <cell r="L6007" t="str">
            <v>Proto Cab Patterns M</v>
          </cell>
          <cell r="M6007" t="str">
            <v>ERC-Pimpri Pune Plant</v>
          </cell>
          <cell r="N6007" t="str">
            <v>43</v>
          </cell>
          <cell r="O6007" t="str">
            <v>ERC</v>
          </cell>
          <cell r="P6007">
            <v>39266</v>
          </cell>
          <cell r="Q6007">
            <v>45572</v>
          </cell>
          <cell r="R6007">
            <v>17</v>
          </cell>
          <cell r="S6007" t="str">
            <v>0</v>
          </cell>
          <cell r="T6007" t="str">
            <v>51299036</v>
          </cell>
          <cell r="U6007" t="str">
            <v>Job Trainee Apprentice</v>
          </cell>
          <cell r="V6007" t="str">
            <v>ERC</v>
          </cell>
        </row>
        <row r="6008">
          <cell r="A6008">
            <v>543087</v>
          </cell>
          <cell r="B6008" t="str">
            <v>Mahesh Arjun Amte</v>
          </cell>
          <cell r="C6008" t="str">
            <v>Male</v>
          </cell>
          <cell r="D6008" t="str">
            <v>Engineering Research Center</v>
          </cell>
          <cell r="E6008" t="str">
            <v>ERC Pune</v>
          </cell>
          <cell r="F6008" t="str">
            <v>Trainee</v>
          </cell>
          <cell r="G6008" t="str">
            <v>Trade/ITI Apprentice</v>
          </cell>
          <cell r="H6008" t="str">
            <v>Job Trainee Apprentice</v>
          </cell>
          <cell r="I6008" t="str">
            <v>50659203</v>
          </cell>
          <cell r="J6008" t="str">
            <v>Proto Machine Shop - CV</v>
          </cell>
          <cell r="K6008">
            <v>5115225</v>
          </cell>
          <cell r="L6008" t="str">
            <v>Proto Machine Shop</v>
          </cell>
          <cell r="M6008" t="str">
            <v>ERC-Pimpri Pune Plant</v>
          </cell>
          <cell r="N6008" t="str">
            <v>43</v>
          </cell>
          <cell r="O6008" t="str">
            <v>ERC</v>
          </cell>
          <cell r="P6008">
            <v>38579</v>
          </cell>
          <cell r="Q6008">
            <v>45572</v>
          </cell>
          <cell r="R6008">
            <v>19</v>
          </cell>
          <cell r="S6008" t="str">
            <v>0</v>
          </cell>
          <cell r="T6008" t="str">
            <v>51299032</v>
          </cell>
          <cell r="U6008" t="str">
            <v>Job Trainee Apprentice</v>
          </cell>
          <cell r="V6008" t="str">
            <v>ERC</v>
          </cell>
        </row>
        <row r="6009">
          <cell r="A6009">
            <v>543088</v>
          </cell>
          <cell r="B6009" t="str">
            <v>Omkar Tanaji Bate</v>
          </cell>
          <cell r="C6009" t="str">
            <v>Male</v>
          </cell>
          <cell r="D6009" t="str">
            <v>Engineering Research Center</v>
          </cell>
          <cell r="E6009" t="str">
            <v>ERC Pune</v>
          </cell>
          <cell r="F6009" t="str">
            <v>Trainee</v>
          </cell>
          <cell r="G6009" t="str">
            <v>Trade/ITI Apprentice</v>
          </cell>
          <cell r="H6009" t="str">
            <v>Job Trainee Apprentice</v>
          </cell>
          <cell r="I6009" t="str">
            <v>50659203</v>
          </cell>
          <cell r="J6009" t="str">
            <v>Proto Machine Shop - CV</v>
          </cell>
          <cell r="K6009">
            <v>5115225</v>
          </cell>
          <cell r="L6009" t="str">
            <v>Proto Machine Shop</v>
          </cell>
          <cell r="M6009" t="str">
            <v>ERC-Pimpri Pune Plant</v>
          </cell>
          <cell r="N6009" t="str">
            <v>43</v>
          </cell>
          <cell r="O6009" t="str">
            <v>ERC</v>
          </cell>
          <cell r="P6009">
            <v>38823</v>
          </cell>
          <cell r="Q6009">
            <v>45572</v>
          </cell>
          <cell r="R6009">
            <v>18</v>
          </cell>
          <cell r="S6009" t="str">
            <v>0</v>
          </cell>
          <cell r="T6009" t="str">
            <v>51299030</v>
          </cell>
          <cell r="U6009" t="str">
            <v>Job Trainee Apprentice</v>
          </cell>
          <cell r="V6009" t="str">
            <v>ERC</v>
          </cell>
        </row>
        <row r="6010">
          <cell r="A6010">
            <v>543089</v>
          </cell>
          <cell r="B6010" t="str">
            <v>Vikas Shantaram Avhad</v>
          </cell>
          <cell r="C6010" t="str">
            <v>Male</v>
          </cell>
          <cell r="D6010" t="str">
            <v>Engineering Research Center</v>
          </cell>
          <cell r="E6010" t="str">
            <v>ERC Pune</v>
          </cell>
          <cell r="F6010" t="str">
            <v>Trainee</v>
          </cell>
          <cell r="G6010" t="str">
            <v>Trade/ITI Apprentice</v>
          </cell>
          <cell r="H6010" t="str">
            <v>Job Trainee Apprentice</v>
          </cell>
          <cell r="I6010" t="str">
            <v>50659203</v>
          </cell>
          <cell r="J6010" t="str">
            <v>Proto Machine Shop - CV</v>
          </cell>
          <cell r="K6010">
            <v>5115225</v>
          </cell>
          <cell r="L6010" t="str">
            <v>Proto Machine Shop</v>
          </cell>
          <cell r="M6010" t="str">
            <v>ERC-Pimpri Pune Plant</v>
          </cell>
          <cell r="N6010" t="str">
            <v>43</v>
          </cell>
          <cell r="O6010" t="str">
            <v>ERC</v>
          </cell>
          <cell r="P6010">
            <v>38154</v>
          </cell>
          <cell r="Q6010">
            <v>45572</v>
          </cell>
          <cell r="R6010">
            <v>20</v>
          </cell>
          <cell r="S6010" t="str">
            <v>0</v>
          </cell>
          <cell r="T6010" t="str">
            <v>51299003</v>
          </cell>
          <cell r="U6010" t="str">
            <v>Job Trainee Apprentice</v>
          </cell>
          <cell r="V6010" t="str">
            <v>ERC</v>
          </cell>
        </row>
        <row r="6011">
          <cell r="A6011">
            <v>543091</v>
          </cell>
          <cell r="B6011" t="str">
            <v>Rohan Vinod Kumbhar</v>
          </cell>
          <cell r="C6011" t="str">
            <v>Male</v>
          </cell>
          <cell r="D6011" t="str">
            <v>Engineering Research Center</v>
          </cell>
          <cell r="E6011" t="str">
            <v>ERC Pune</v>
          </cell>
          <cell r="F6011" t="str">
            <v>Trainee</v>
          </cell>
          <cell r="G6011" t="str">
            <v>Trade/ITI Apprentice</v>
          </cell>
          <cell r="H6011" t="str">
            <v>Job Trainee Apprentice</v>
          </cell>
          <cell r="I6011" t="str">
            <v>50659208</v>
          </cell>
          <cell r="J6011" t="str">
            <v>Rapid Proto - CV</v>
          </cell>
          <cell r="K6011">
            <v>5115426</v>
          </cell>
          <cell r="L6011" t="str">
            <v>Rapid Prototype Shop</v>
          </cell>
          <cell r="M6011" t="str">
            <v>ERC-Pimpri Pune Plant</v>
          </cell>
          <cell r="N6011" t="str">
            <v>42</v>
          </cell>
          <cell r="O6011" t="str">
            <v>Electronics</v>
          </cell>
          <cell r="P6011">
            <v>38745</v>
          </cell>
          <cell r="Q6011">
            <v>45572</v>
          </cell>
          <cell r="R6011">
            <v>19</v>
          </cell>
          <cell r="S6011" t="str">
            <v>0</v>
          </cell>
          <cell r="T6011" t="str">
            <v>51298999</v>
          </cell>
          <cell r="U6011" t="str">
            <v>Job Trainee Apprentice</v>
          </cell>
          <cell r="V6011" t="str">
            <v>ERC</v>
          </cell>
        </row>
        <row r="6012">
          <cell r="A6012">
            <v>543092</v>
          </cell>
          <cell r="B6012" t="str">
            <v>Ajinkya Sunil Humane</v>
          </cell>
          <cell r="C6012" t="str">
            <v>Male</v>
          </cell>
          <cell r="D6012" t="str">
            <v>Engineering Research Center</v>
          </cell>
          <cell r="E6012" t="str">
            <v>ERC Pune</v>
          </cell>
          <cell r="F6012" t="str">
            <v>Trainee</v>
          </cell>
          <cell r="G6012" t="str">
            <v>Trade/ITI Apprentice</v>
          </cell>
          <cell r="H6012" t="str">
            <v>Job Trainee Apprentice</v>
          </cell>
          <cell r="I6012" t="str">
            <v>50659203</v>
          </cell>
          <cell r="J6012" t="str">
            <v>Proto Machine Shop - CV</v>
          </cell>
          <cell r="K6012">
            <v>5115225</v>
          </cell>
          <cell r="L6012" t="str">
            <v>Proto Machine Shop</v>
          </cell>
          <cell r="M6012" t="str">
            <v>ERC-Pimpri Pune Plant</v>
          </cell>
          <cell r="N6012" t="str">
            <v>43</v>
          </cell>
          <cell r="O6012" t="str">
            <v>ERC</v>
          </cell>
          <cell r="P6012">
            <v>38862</v>
          </cell>
          <cell r="Q6012">
            <v>45572</v>
          </cell>
          <cell r="R6012">
            <v>18</v>
          </cell>
          <cell r="S6012" t="str">
            <v>0</v>
          </cell>
          <cell r="T6012" t="str">
            <v>51297551</v>
          </cell>
          <cell r="U6012" t="str">
            <v>Job Trainee Apprentice</v>
          </cell>
          <cell r="V6012" t="str">
            <v>ERC</v>
          </cell>
        </row>
        <row r="6013">
          <cell r="A6013">
            <v>543093</v>
          </cell>
          <cell r="B6013" t="str">
            <v>Badal Shivaji Patil</v>
          </cell>
          <cell r="C6013" t="str">
            <v>Male</v>
          </cell>
          <cell r="D6013" t="str">
            <v>Engineering Research Center</v>
          </cell>
          <cell r="E6013" t="str">
            <v>ERC Pune</v>
          </cell>
          <cell r="F6013" t="str">
            <v>Trainee</v>
          </cell>
          <cell r="G6013" t="str">
            <v>Trade/ITI Apprentice</v>
          </cell>
          <cell r="H6013" t="str">
            <v>Job Trainee Apprentice</v>
          </cell>
          <cell r="I6013" t="str">
            <v>50659203</v>
          </cell>
          <cell r="J6013" t="str">
            <v>Proto Machine Shop - CV</v>
          </cell>
          <cell r="K6013">
            <v>5115225</v>
          </cell>
          <cell r="L6013" t="str">
            <v>Proto Machine Shop</v>
          </cell>
          <cell r="M6013" t="str">
            <v>ERC-Pimpri Pune Plant</v>
          </cell>
          <cell r="N6013" t="str">
            <v>43</v>
          </cell>
          <cell r="O6013" t="str">
            <v>ERC</v>
          </cell>
          <cell r="P6013">
            <v>38112</v>
          </cell>
          <cell r="Q6013">
            <v>45572</v>
          </cell>
          <cell r="R6013">
            <v>20</v>
          </cell>
          <cell r="S6013" t="str">
            <v>0</v>
          </cell>
          <cell r="T6013" t="str">
            <v>51422103</v>
          </cell>
          <cell r="U6013" t="str">
            <v>Job Trainee Apprentice</v>
          </cell>
          <cell r="V6013" t="str">
            <v>ERC</v>
          </cell>
        </row>
        <row r="6014">
          <cell r="A6014">
            <v>543094</v>
          </cell>
          <cell r="B6014" t="str">
            <v>Saidappa Hanmant Bajantri</v>
          </cell>
          <cell r="C6014" t="str">
            <v>Male</v>
          </cell>
          <cell r="D6014" t="str">
            <v>Engineering Research Center</v>
          </cell>
          <cell r="E6014" t="str">
            <v>ERC Pune</v>
          </cell>
          <cell r="F6014" t="str">
            <v>Trainee</v>
          </cell>
          <cell r="G6014" t="str">
            <v>Trade/ITI Apprentice</v>
          </cell>
          <cell r="H6014" t="str">
            <v>Job Trainee Apprentice</v>
          </cell>
          <cell r="I6014" t="str">
            <v>50659203</v>
          </cell>
          <cell r="J6014" t="str">
            <v>Proto Machine Shop - CV</v>
          </cell>
          <cell r="K6014">
            <v>5115225</v>
          </cell>
          <cell r="L6014" t="str">
            <v>Proto Machine Shop</v>
          </cell>
          <cell r="M6014" t="str">
            <v>ERC-Pimpri Pune Plant</v>
          </cell>
          <cell r="N6014" t="str">
            <v>43</v>
          </cell>
          <cell r="O6014" t="str">
            <v>ERC</v>
          </cell>
          <cell r="P6014">
            <v>37829</v>
          </cell>
          <cell r="Q6014">
            <v>45572</v>
          </cell>
          <cell r="R6014">
            <v>21</v>
          </cell>
          <cell r="S6014" t="str">
            <v>0</v>
          </cell>
          <cell r="T6014" t="str">
            <v>51422105</v>
          </cell>
          <cell r="U6014" t="str">
            <v>Job Trainee Apprentice</v>
          </cell>
          <cell r="V6014" t="str">
            <v>ERC</v>
          </cell>
        </row>
        <row r="6015">
          <cell r="A6015">
            <v>543095</v>
          </cell>
          <cell r="B6015" t="str">
            <v>Abhijit Sunil Patil</v>
          </cell>
          <cell r="C6015" t="str">
            <v>Male</v>
          </cell>
          <cell r="D6015" t="str">
            <v>Engineering Research Center</v>
          </cell>
          <cell r="E6015" t="str">
            <v>ERC Pune</v>
          </cell>
          <cell r="F6015" t="str">
            <v>Trainee</v>
          </cell>
          <cell r="G6015" t="str">
            <v>Trade/ITI Apprentice</v>
          </cell>
          <cell r="H6015" t="str">
            <v>Job Trainee Apprentice</v>
          </cell>
          <cell r="I6015" t="str">
            <v>50664053</v>
          </cell>
          <cell r="J6015" t="str">
            <v>Proto Assembly- CV</v>
          </cell>
          <cell r="K6015">
            <v>5115235</v>
          </cell>
          <cell r="L6015" t="str">
            <v>Proto Assembly</v>
          </cell>
          <cell r="M6015" t="str">
            <v>ERC-Pimpri Pune Plant</v>
          </cell>
          <cell r="N6015" t="str">
            <v>43</v>
          </cell>
          <cell r="O6015" t="str">
            <v>ERC</v>
          </cell>
          <cell r="P6015">
            <v>38633</v>
          </cell>
          <cell r="Q6015">
            <v>45572</v>
          </cell>
          <cell r="R6015">
            <v>19</v>
          </cell>
          <cell r="S6015" t="str">
            <v>0</v>
          </cell>
          <cell r="T6015" t="str">
            <v>51422107</v>
          </cell>
          <cell r="U6015" t="str">
            <v>Job Trainee Apprentice</v>
          </cell>
          <cell r="V6015" t="str">
            <v>ERC</v>
          </cell>
        </row>
        <row r="6016">
          <cell r="A6016">
            <v>543096</v>
          </cell>
          <cell r="B6016" t="str">
            <v>Atharv Prashant Budhawatrao</v>
          </cell>
          <cell r="C6016" t="str">
            <v>Male</v>
          </cell>
          <cell r="D6016" t="str">
            <v>Engineering Research Center</v>
          </cell>
          <cell r="E6016" t="str">
            <v>ERC Pune</v>
          </cell>
          <cell r="F6016" t="str">
            <v>Trainee</v>
          </cell>
          <cell r="G6016" t="str">
            <v>Trade/ITI Apprentice</v>
          </cell>
          <cell r="H6016" t="str">
            <v>Job Trainee Apprentice</v>
          </cell>
          <cell r="I6016" t="str">
            <v>50664053</v>
          </cell>
          <cell r="J6016" t="str">
            <v>Proto Assembly- CV</v>
          </cell>
          <cell r="K6016">
            <v>5115235</v>
          </cell>
          <cell r="L6016" t="str">
            <v>Proto Assembly</v>
          </cell>
          <cell r="M6016" t="str">
            <v>ERC-Pimpri Pune Plant</v>
          </cell>
          <cell r="N6016" t="str">
            <v>43</v>
          </cell>
          <cell r="O6016" t="str">
            <v>ERC</v>
          </cell>
          <cell r="P6016">
            <v>38396</v>
          </cell>
          <cell r="Q6016">
            <v>45572</v>
          </cell>
          <cell r="R6016">
            <v>20</v>
          </cell>
          <cell r="S6016" t="str">
            <v>0</v>
          </cell>
          <cell r="T6016" t="str">
            <v>51422109</v>
          </cell>
          <cell r="U6016" t="str">
            <v>Job Trainee Apprentice</v>
          </cell>
          <cell r="V6016" t="str">
            <v>ERC</v>
          </cell>
        </row>
        <row r="6017">
          <cell r="A6017">
            <v>543097</v>
          </cell>
          <cell r="B6017" t="str">
            <v>Nagnath Ajinath Bade</v>
          </cell>
          <cell r="C6017" t="str">
            <v>Male</v>
          </cell>
          <cell r="D6017" t="str">
            <v>Engineering Research Center</v>
          </cell>
          <cell r="E6017" t="str">
            <v>ERC Pune</v>
          </cell>
          <cell r="F6017" t="str">
            <v>Trainee</v>
          </cell>
          <cell r="G6017" t="str">
            <v>Trade/ITI Apprentice</v>
          </cell>
          <cell r="H6017" t="str">
            <v>Job Trainee Apprentice</v>
          </cell>
          <cell r="I6017" t="str">
            <v>50664053</v>
          </cell>
          <cell r="J6017" t="str">
            <v>Proto Assembly- CV</v>
          </cell>
          <cell r="K6017">
            <v>5115235</v>
          </cell>
          <cell r="L6017" t="str">
            <v>Proto Assembly</v>
          </cell>
          <cell r="M6017" t="str">
            <v>ERC-Pimpri Pune Plant</v>
          </cell>
          <cell r="N6017" t="str">
            <v>43</v>
          </cell>
          <cell r="O6017" t="str">
            <v>ERC</v>
          </cell>
          <cell r="P6017">
            <v>38867</v>
          </cell>
          <cell r="Q6017">
            <v>45572</v>
          </cell>
          <cell r="R6017">
            <v>18</v>
          </cell>
          <cell r="S6017" t="str">
            <v>0</v>
          </cell>
          <cell r="T6017" t="str">
            <v>51422111</v>
          </cell>
          <cell r="U6017" t="str">
            <v>Job Trainee Apprentice</v>
          </cell>
          <cell r="V6017" t="str">
            <v>ERC</v>
          </cell>
        </row>
        <row r="6018">
          <cell r="A6018">
            <v>543098</v>
          </cell>
          <cell r="B6018" t="str">
            <v>Pruthviraj Santosh Lande</v>
          </cell>
          <cell r="C6018" t="str">
            <v>Male</v>
          </cell>
          <cell r="D6018" t="str">
            <v>Engineering Research Center</v>
          </cell>
          <cell r="E6018" t="str">
            <v>ERC Pune</v>
          </cell>
          <cell r="F6018" t="str">
            <v>Trainee</v>
          </cell>
          <cell r="G6018" t="str">
            <v>Trade/ITI Apprentice</v>
          </cell>
          <cell r="H6018" t="str">
            <v>Job Trainee Apprentice</v>
          </cell>
          <cell r="I6018" t="str">
            <v>50664053</v>
          </cell>
          <cell r="J6018" t="str">
            <v>Proto Assembly- CV</v>
          </cell>
          <cell r="K6018">
            <v>5115235</v>
          </cell>
          <cell r="L6018" t="str">
            <v>Proto Assembly</v>
          </cell>
          <cell r="M6018" t="str">
            <v>ERC-Pimpri Pune Plant</v>
          </cell>
          <cell r="N6018" t="str">
            <v>43</v>
          </cell>
          <cell r="O6018" t="str">
            <v>ERC</v>
          </cell>
          <cell r="P6018">
            <v>38143</v>
          </cell>
          <cell r="Q6018">
            <v>45572</v>
          </cell>
          <cell r="R6018">
            <v>20</v>
          </cell>
          <cell r="S6018" t="str">
            <v>0</v>
          </cell>
          <cell r="T6018" t="str">
            <v>51422113</v>
          </cell>
          <cell r="U6018" t="str">
            <v>Job Trainee Apprentice</v>
          </cell>
          <cell r="V6018" t="str">
            <v>ERC</v>
          </cell>
        </row>
        <row r="6019">
          <cell r="A6019">
            <v>543099</v>
          </cell>
          <cell r="B6019" t="str">
            <v>Swanand Ravindra Patil</v>
          </cell>
          <cell r="C6019" t="str">
            <v>Male</v>
          </cell>
          <cell r="D6019" t="str">
            <v>Engineering Research Center</v>
          </cell>
          <cell r="E6019" t="str">
            <v>ERC Pune</v>
          </cell>
          <cell r="F6019" t="str">
            <v>Trainee</v>
          </cell>
          <cell r="G6019" t="str">
            <v>Trade/ITI Apprentice</v>
          </cell>
          <cell r="H6019" t="str">
            <v>Job Trainee Apprentice</v>
          </cell>
          <cell r="I6019" t="str">
            <v>50657650</v>
          </cell>
          <cell r="J6019" t="str">
            <v>Vehicle Engineering (ODT)</v>
          </cell>
          <cell r="K6019">
            <v>5120009</v>
          </cell>
          <cell r="L6019" t="str">
            <v>Out Door Testing</v>
          </cell>
          <cell r="M6019" t="str">
            <v>ERC-Pimpri Pune Plant</v>
          </cell>
          <cell r="N6019" t="str">
            <v>43</v>
          </cell>
          <cell r="O6019" t="str">
            <v>ERC</v>
          </cell>
          <cell r="P6019">
            <v>38588</v>
          </cell>
          <cell r="Q6019">
            <v>45572</v>
          </cell>
          <cell r="R6019">
            <v>19</v>
          </cell>
          <cell r="S6019" t="str">
            <v>0</v>
          </cell>
          <cell r="T6019" t="str">
            <v>51422115</v>
          </cell>
          <cell r="U6019" t="str">
            <v>Job Trainee Apprentice</v>
          </cell>
          <cell r="V6019" t="str">
            <v>ERC</v>
          </cell>
        </row>
        <row r="6020">
          <cell r="A6020">
            <v>543100</v>
          </cell>
          <cell r="B6020" t="str">
            <v>Abhijeet Ashok Salekar</v>
          </cell>
          <cell r="C6020" t="str">
            <v>Male</v>
          </cell>
          <cell r="D6020" t="str">
            <v>Engineering Research Center</v>
          </cell>
          <cell r="E6020" t="str">
            <v>ERC Pune</v>
          </cell>
          <cell r="F6020" t="str">
            <v>Trainee</v>
          </cell>
          <cell r="G6020" t="str">
            <v>Trade/ITI Apprentice</v>
          </cell>
          <cell r="H6020" t="str">
            <v>Job Trainee Apprentice</v>
          </cell>
          <cell r="I6020" t="str">
            <v>50657650</v>
          </cell>
          <cell r="J6020" t="str">
            <v>Vehicle Engineering (ODT)</v>
          </cell>
          <cell r="K6020">
            <v>5120009</v>
          </cell>
          <cell r="L6020" t="str">
            <v>Out Door Testing</v>
          </cell>
          <cell r="M6020" t="str">
            <v>ERC-Pimpri Pune Plant</v>
          </cell>
          <cell r="N6020" t="str">
            <v>43</v>
          </cell>
          <cell r="O6020" t="str">
            <v>ERC</v>
          </cell>
          <cell r="P6020">
            <v>38511</v>
          </cell>
          <cell r="Q6020">
            <v>45572</v>
          </cell>
          <cell r="R6020">
            <v>19</v>
          </cell>
          <cell r="S6020" t="str">
            <v>0</v>
          </cell>
          <cell r="T6020" t="str">
            <v>51422117</v>
          </cell>
          <cell r="U6020" t="str">
            <v>Job Trainee Apprentice</v>
          </cell>
          <cell r="V6020" t="str">
            <v>ERC</v>
          </cell>
        </row>
        <row r="6021">
          <cell r="A6021">
            <v>543101</v>
          </cell>
          <cell r="B6021" t="str">
            <v>Gaurav Kisan Shedane</v>
          </cell>
          <cell r="C6021" t="str">
            <v>Male</v>
          </cell>
          <cell r="D6021" t="str">
            <v>Engineering Research Center</v>
          </cell>
          <cell r="E6021" t="str">
            <v>ERC Pune</v>
          </cell>
          <cell r="F6021" t="str">
            <v>Trainee</v>
          </cell>
          <cell r="G6021" t="str">
            <v>Trade/ITI Apprentice</v>
          </cell>
          <cell r="H6021" t="str">
            <v>Job Trainee Apprentice</v>
          </cell>
          <cell r="I6021" t="str">
            <v>50659178</v>
          </cell>
          <cell r="J6021" t="str">
            <v>Advance Technology Development- Pune</v>
          </cell>
          <cell r="K6021">
            <v>5115010</v>
          </cell>
          <cell r="L6021" t="str">
            <v>Adv Tech Dev- Pune</v>
          </cell>
          <cell r="M6021" t="str">
            <v>ERC-Pimpri Pune Plant</v>
          </cell>
          <cell r="N6021" t="str">
            <v>43</v>
          </cell>
          <cell r="O6021" t="str">
            <v>ERC</v>
          </cell>
          <cell r="P6021">
            <v>38266</v>
          </cell>
          <cell r="Q6021">
            <v>45572</v>
          </cell>
          <cell r="R6021">
            <v>20</v>
          </cell>
          <cell r="S6021" t="str">
            <v>0</v>
          </cell>
          <cell r="T6021" t="str">
            <v>51422119</v>
          </cell>
          <cell r="U6021" t="str">
            <v>Job Trainee Apprentice</v>
          </cell>
          <cell r="V6021" t="str">
            <v>ERC</v>
          </cell>
        </row>
        <row r="6022">
          <cell r="A6022">
            <v>543102</v>
          </cell>
          <cell r="B6022" t="str">
            <v>Sagar Ravi Chavan</v>
          </cell>
          <cell r="C6022" t="str">
            <v>Male</v>
          </cell>
          <cell r="D6022" t="str">
            <v>Engineering Research Center</v>
          </cell>
          <cell r="E6022" t="str">
            <v>ERC Pune - S</v>
          </cell>
          <cell r="F6022" t="str">
            <v>Trainee</v>
          </cell>
          <cell r="G6022" t="str">
            <v>Trade/ITI Apprentice</v>
          </cell>
          <cell r="H6022" t="str">
            <v>Job Trainee Apprentice</v>
          </cell>
          <cell r="I6022" t="str">
            <v>50659181</v>
          </cell>
          <cell r="J6022" t="str">
            <v>Heavy Duty Diesel Engines</v>
          </cell>
          <cell r="K6022">
            <v>5115716</v>
          </cell>
          <cell r="L6022" t="str">
            <v>HD Diesel Engines</v>
          </cell>
          <cell r="M6022" t="str">
            <v>ERC-Pimpri Pune Plant</v>
          </cell>
          <cell r="N6022" t="str">
            <v>43</v>
          </cell>
          <cell r="O6022" t="str">
            <v>ERC</v>
          </cell>
          <cell r="P6022">
            <v>38511</v>
          </cell>
          <cell r="Q6022">
            <v>45572</v>
          </cell>
          <cell r="R6022">
            <v>19</v>
          </cell>
          <cell r="S6022" t="str">
            <v>0</v>
          </cell>
          <cell r="T6022" t="str">
            <v>51422121</v>
          </cell>
          <cell r="U6022" t="str">
            <v>Job Trainee Apprentice</v>
          </cell>
          <cell r="V6022" t="str">
            <v>ERC</v>
          </cell>
        </row>
        <row r="6023">
          <cell r="A6023">
            <v>543103</v>
          </cell>
          <cell r="B6023" t="str">
            <v>Swapnil Chandrakant Bobade</v>
          </cell>
          <cell r="C6023" t="str">
            <v>Male</v>
          </cell>
          <cell r="D6023" t="str">
            <v>Engineering Research Center</v>
          </cell>
          <cell r="E6023" t="str">
            <v>ERC Pune - S</v>
          </cell>
          <cell r="F6023" t="str">
            <v>Trainee</v>
          </cell>
          <cell r="G6023" t="str">
            <v>Trade/ITI Apprentice</v>
          </cell>
          <cell r="H6023" t="str">
            <v>Job Trainee Apprentice</v>
          </cell>
          <cell r="I6023" t="str">
            <v>50659179</v>
          </cell>
          <cell r="J6023" t="str">
            <v>Engine Design &amp; Development</v>
          </cell>
          <cell r="K6023">
            <v>5115431</v>
          </cell>
          <cell r="L6023" t="str">
            <v>Engine Design &amp; Deve</v>
          </cell>
          <cell r="M6023" t="str">
            <v>ERC-Pimpri Pune Plant</v>
          </cell>
          <cell r="N6023" t="str">
            <v>43</v>
          </cell>
          <cell r="O6023" t="str">
            <v>ERC</v>
          </cell>
          <cell r="P6023">
            <v>38978</v>
          </cell>
          <cell r="Q6023">
            <v>45572</v>
          </cell>
          <cell r="R6023">
            <v>18</v>
          </cell>
          <cell r="S6023" t="str">
            <v>0</v>
          </cell>
          <cell r="T6023" t="str">
            <v>51422123</v>
          </cell>
          <cell r="U6023" t="str">
            <v>Job Trainee Apprentice</v>
          </cell>
          <cell r="V6023" t="str">
            <v>ERC</v>
          </cell>
        </row>
        <row r="6024">
          <cell r="A6024">
            <v>543104</v>
          </cell>
          <cell r="B6024" t="str">
            <v>Tukaram Uttareshwar Bhosale</v>
          </cell>
          <cell r="C6024" t="str">
            <v>Male</v>
          </cell>
          <cell r="D6024" t="str">
            <v>Engineering Research Center</v>
          </cell>
          <cell r="E6024" t="str">
            <v>ERC Pune - S</v>
          </cell>
          <cell r="F6024" t="str">
            <v>Trainee</v>
          </cell>
          <cell r="G6024" t="str">
            <v>Trade/ITI Apprentice</v>
          </cell>
          <cell r="H6024" t="str">
            <v>Job Trainee Apprentice</v>
          </cell>
          <cell r="I6024" t="str">
            <v>50659182</v>
          </cell>
          <cell r="J6024" t="str">
            <v>Small/ Light Duty Diesel Engines</v>
          </cell>
          <cell r="K6024">
            <v>5115717</v>
          </cell>
          <cell r="L6024" t="str">
            <v>LD Diesel Engine</v>
          </cell>
          <cell r="M6024" t="str">
            <v>ERC-Pimpri Pune Plant</v>
          </cell>
          <cell r="N6024" t="str">
            <v>43</v>
          </cell>
          <cell r="O6024" t="str">
            <v>ERC</v>
          </cell>
          <cell r="P6024">
            <v>38758</v>
          </cell>
          <cell r="Q6024">
            <v>45572</v>
          </cell>
          <cell r="R6024">
            <v>19</v>
          </cell>
          <cell r="S6024" t="str">
            <v>0</v>
          </cell>
          <cell r="T6024" t="str">
            <v>51422125</v>
          </cell>
          <cell r="U6024" t="str">
            <v>Job Trainee Apprentice</v>
          </cell>
          <cell r="V6024" t="str">
            <v>ERC</v>
          </cell>
        </row>
        <row r="6025">
          <cell r="A6025">
            <v>543105</v>
          </cell>
          <cell r="B6025" t="str">
            <v>Mushraf Gafoor Hullur</v>
          </cell>
          <cell r="C6025" t="str">
            <v>Male</v>
          </cell>
          <cell r="D6025" t="str">
            <v>Engineering Research Center</v>
          </cell>
          <cell r="E6025" t="str">
            <v>ERC Pune</v>
          </cell>
          <cell r="F6025" t="str">
            <v>Trainee</v>
          </cell>
          <cell r="G6025" t="str">
            <v>Trade/ITI Apprentice</v>
          </cell>
          <cell r="H6025" t="str">
            <v>Job Trainee Apprentice</v>
          </cell>
          <cell r="I6025" t="str">
            <v>50664079</v>
          </cell>
          <cell r="J6025" t="str">
            <v>Proto Maintenance</v>
          </cell>
          <cell r="K6025">
            <v>5119370</v>
          </cell>
          <cell r="L6025" t="str">
            <v>Maintenance</v>
          </cell>
          <cell r="M6025" t="str">
            <v>ERC-Pimpri Pune Plant</v>
          </cell>
          <cell r="N6025" t="str">
            <v>43</v>
          </cell>
          <cell r="O6025" t="str">
            <v>ERC</v>
          </cell>
          <cell r="P6025">
            <v>38195</v>
          </cell>
          <cell r="Q6025">
            <v>45572</v>
          </cell>
          <cell r="R6025">
            <v>20</v>
          </cell>
          <cell r="S6025" t="str">
            <v>0</v>
          </cell>
          <cell r="T6025" t="str">
            <v>51422127</v>
          </cell>
          <cell r="U6025" t="str">
            <v>Job Trainee Apprentice</v>
          </cell>
          <cell r="V6025" t="str">
            <v>ERC</v>
          </cell>
        </row>
        <row r="6026">
          <cell r="A6026">
            <v>543106</v>
          </cell>
          <cell r="B6026" t="str">
            <v>Ganesh Dasharth Khandagale</v>
          </cell>
          <cell r="C6026" t="str">
            <v>Male</v>
          </cell>
          <cell r="D6026" t="str">
            <v>Engineering Research Center</v>
          </cell>
          <cell r="E6026" t="str">
            <v>ERC Pune</v>
          </cell>
          <cell r="F6026" t="str">
            <v>Trainee</v>
          </cell>
          <cell r="G6026" t="str">
            <v>Trade/ITI Apprentice</v>
          </cell>
          <cell r="H6026" t="str">
            <v>Job Trainee Apprentice</v>
          </cell>
          <cell r="I6026" t="str">
            <v>50659201</v>
          </cell>
          <cell r="J6026" t="str">
            <v>Proto Manufacturing Operations -CV</v>
          </cell>
          <cell r="K6026">
            <v>5115228</v>
          </cell>
          <cell r="L6026" t="str">
            <v>Proto Cab Mfg.</v>
          </cell>
          <cell r="M6026" t="str">
            <v>ERC-Pimpri Pune Plant</v>
          </cell>
          <cell r="N6026" t="str">
            <v>43</v>
          </cell>
          <cell r="O6026" t="str">
            <v>ERC</v>
          </cell>
          <cell r="P6026">
            <v>38872</v>
          </cell>
          <cell r="Q6026">
            <v>45572</v>
          </cell>
          <cell r="R6026">
            <v>18</v>
          </cell>
          <cell r="S6026" t="str">
            <v>0</v>
          </cell>
          <cell r="T6026" t="str">
            <v>51422129</v>
          </cell>
          <cell r="U6026" t="str">
            <v>Job Trainee Apprentice</v>
          </cell>
          <cell r="V6026" t="str">
            <v>ERC</v>
          </cell>
        </row>
        <row r="6027">
          <cell r="A6027">
            <v>543107</v>
          </cell>
          <cell r="B6027" t="str">
            <v>Kunal Satyabhan Onkar</v>
          </cell>
          <cell r="C6027" t="str">
            <v>Male</v>
          </cell>
          <cell r="D6027" t="str">
            <v>Engineering Research Center</v>
          </cell>
          <cell r="E6027" t="str">
            <v>ERC Pune</v>
          </cell>
          <cell r="F6027" t="str">
            <v>Trainee</v>
          </cell>
          <cell r="G6027" t="str">
            <v>Trade/ITI Apprentice</v>
          </cell>
          <cell r="H6027" t="str">
            <v>Job Trainee Apprentice</v>
          </cell>
          <cell r="I6027" t="str">
            <v>50664052</v>
          </cell>
          <cell r="J6027" t="str">
            <v>Proto Cab Fabrications - CV</v>
          </cell>
          <cell r="K6027">
            <v>5115230</v>
          </cell>
          <cell r="L6027" t="str">
            <v>Proto Fabrication</v>
          </cell>
          <cell r="M6027" t="str">
            <v>ERC-Pimpri Pune Plant</v>
          </cell>
          <cell r="N6027" t="str">
            <v>43</v>
          </cell>
          <cell r="O6027" t="str">
            <v>ERC</v>
          </cell>
          <cell r="P6027">
            <v>37505</v>
          </cell>
          <cell r="Q6027">
            <v>45572</v>
          </cell>
          <cell r="R6027">
            <v>22</v>
          </cell>
          <cell r="S6027" t="str">
            <v>0</v>
          </cell>
          <cell r="T6027" t="str">
            <v>51422131</v>
          </cell>
          <cell r="U6027" t="str">
            <v>Job Trainee Apprentice</v>
          </cell>
          <cell r="V6027" t="str">
            <v>ERC</v>
          </cell>
        </row>
        <row r="6028">
          <cell r="A6028">
            <v>543108</v>
          </cell>
          <cell r="B6028" t="str">
            <v>Pushpak Pandurang Tippe</v>
          </cell>
          <cell r="C6028" t="str">
            <v>Male</v>
          </cell>
          <cell r="D6028" t="str">
            <v>Engineering Research Center</v>
          </cell>
          <cell r="E6028" t="str">
            <v>ERC Pune</v>
          </cell>
          <cell r="F6028" t="str">
            <v>Trainee</v>
          </cell>
          <cell r="G6028" t="str">
            <v>Trade/ITI Apprentice</v>
          </cell>
          <cell r="H6028" t="str">
            <v>Job Trainee Apprentice</v>
          </cell>
          <cell r="I6028" t="str">
            <v>50659208</v>
          </cell>
          <cell r="J6028" t="str">
            <v>Rapid Proto - CV</v>
          </cell>
          <cell r="K6028">
            <v>5115426</v>
          </cell>
          <cell r="L6028" t="str">
            <v>Rapid Prototype Shop</v>
          </cell>
          <cell r="M6028" t="str">
            <v>ERC-Pimpri Pune Plant</v>
          </cell>
          <cell r="N6028" t="str">
            <v>42</v>
          </cell>
          <cell r="O6028" t="str">
            <v>Electronics</v>
          </cell>
          <cell r="P6028">
            <v>38316</v>
          </cell>
          <cell r="Q6028">
            <v>45572</v>
          </cell>
          <cell r="R6028">
            <v>20</v>
          </cell>
          <cell r="S6028" t="str">
            <v>0</v>
          </cell>
          <cell r="T6028" t="str">
            <v>51422133</v>
          </cell>
          <cell r="U6028" t="str">
            <v>Job Trainee Apprentice</v>
          </cell>
          <cell r="V6028" t="str">
            <v>ERC</v>
          </cell>
        </row>
        <row r="6029">
          <cell r="A6029">
            <v>543109</v>
          </cell>
          <cell r="B6029" t="str">
            <v>Prathamesh Bandu Shingade</v>
          </cell>
          <cell r="C6029" t="str">
            <v>Male</v>
          </cell>
          <cell r="D6029" t="str">
            <v>Engineering Research Center</v>
          </cell>
          <cell r="E6029" t="str">
            <v>ERC Pune</v>
          </cell>
          <cell r="F6029" t="str">
            <v>Trainee</v>
          </cell>
          <cell r="G6029" t="str">
            <v>Trade/ITI Apprentice</v>
          </cell>
          <cell r="H6029" t="str">
            <v>Job Trainee Apprentice</v>
          </cell>
          <cell r="I6029" t="str">
            <v>50659208</v>
          </cell>
          <cell r="J6029" t="str">
            <v>Rapid Proto - CV</v>
          </cell>
          <cell r="K6029">
            <v>5115426</v>
          </cell>
          <cell r="L6029" t="str">
            <v>Rapid Prototype Shop</v>
          </cell>
          <cell r="M6029" t="str">
            <v>ERC-Pimpri Pune Plant</v>
          </cell>
          <cell r="N6029" t="str">
            <v>42</v>
          </cell>
          <cell r="O6029" t="str">
            <v>Electronics</v>
          </cell>
          <cell r="P6029">
            <v>38498</v>
          </cell>
          <cell r="Q6029">
            <v>45572</v>
          </cell>
          <cell r="R6029">
            <v>19</v>
          </cell>
          <cell r="S6029" t="str">
            <v>0</v>
          </cell>
          <cell r="T6029" t="str">
            <v>51422135</v>
          </cell>
          <cell r="U6029" t="str">
            <v>Job Trainee Apprentice</v>
          </cell>
          <cell r="V6029" t="str">
            <v>ERC</v>
          </cell>
        </row>
        <row r="6030">
          <cell r="A6030">
            <v>543110</v>
          </cell>
          <cell r="B6030" t="str">
            <v>Sanket Santosh Jadhav</v>
          </cell>
          <cell r="C6030" t="str">
            <v>Male</v>
          </cell>
          <cell r="D6030" t="str">
            <v>Engineering Research Center</v>
          </cell>
          <cell r="E6030" t="str">
            <v>ERC Pune</v>
          </cell>
          <cell r="F6030" t="str">
            <v>Trainee</v>
          </cell>
          <cell r="G6030" t="str">
            <v>Trade/ITI Apprentice</v>
          </cell>
          <cell r="H6030" t="str">
            <v>Job Trainee Apprentice</v>
          </cell>
          <cell r="I6030" t="str">
            <v>50659203</v>
          </cell>
          <cell r="J6030" t="str">
            <v>Proto Machine Shop - CV</v>
          </cell>
          <cell r="K6030">
            <v>5115225</v>
          </cell>
          <cell r="L6030" t="str">
            <v>Proto Machine Shop</v>
          </cell>
          <cell r="M6030" t="str">
            <v>ERC-Pimpri Pune Plant</v>
          </cell>
          <cell r="N6030" t="str">
            <v>43</v>
          </cell>
          <cell r="O6030" t="str">
            <v>ERC</v>
          </cell>
          <cell r="P6030">
            <v>37626</v>
          </cell>
          <cell r="Q6030">
            <v>45572</v>
          </cell>
          <cell r="R6030">
            <v>22</v>
          </cell>
          <cell r="S6030" t="str">
            <v>0</v>
          </cell>
          <cell r="T6030" t="str">
            <v>51422137</v>
          </cell>
          <cell r="U6030" t="str">
            <v>Job Trainee Apprentice</v>
          </cell>
          <cell r="V6030" t="str">
            <v>ERC</v>
          </cell>
        </row>
        <row r="6031">
          <cell r="A6031">
            <v>543111</v>
          </cell>
          <cell r="B6031" t="str">
            <v>Goraksh Dnyaneshwar Bhalerao</v>
          </cell>
          <cell r="C6031" t="str">
            <v>Male</v>
          </cell>
          <cell r="D6031" t="str">
            <v>Pune CVBU</v>
          </cell>
          <cell r="E6031" t="str">
            <v>PANEL VAN</v>
          </cell>
          <cell r="F6031" t="str">
            <v>Trainee</v>
          </cell>
          <cell r="G6031" t="str">
            <v>Trade/ITI Apprentice</v>
          </cell>
          <cell r="H6031" t="str">
            <v>Job Trainee Apprentice</v>
          </cell>
          <cell r="I6031" t="str">
            <v>50658782</v>
          </cell>
          <cell r="J6031" t="str">
            <v>TCF-Winger Factory PNCV</v>
          </cell>
          <cell r="K6031">
            <v>1112027</v>
          </cell>
          <cell r="L6031" t="str">
            <v>Winger Trim &amp;Chassis</v>
          </cell>
          <cell r="M6031" t="str">
            <v>ERC-Pimpri Pune Plant</v>
          </cell>
          <cell r="N6031" t="str">
            <v>43</v>
          </cell>
          <cell r="O6031" t="str">
            <v>ERC</v>
          </cell>
          <cell r="P6031">
            <v>37287</v>
          </cell>
          <cell r="Q6031">
            <v>45572</v>
          </cell>
          <cell r="R6031">
            <v>23</v>
          </cell>
          <cell r="S6031" t="str">
            <v>0</v>
          </cell>
          <cell r="T6031" t="str">
            <v>51422139</v>
          </cell>
          <cell r="U6031" t="str">
            <v>Job Trainee Apprentice</v>
          </cell>
          <cell r="V6031" t="str">
            <v>WINGER FACTORY</v>
          </cell>
        </row>
        <row r="6032">
          <cell r="A6032">
            <v>543112</v>
          </cell>
          <cell r="B6032" t="str">
            <v>Gorakshanath Sakharam Damse</v>
          </cell>
          <cell r="C6032" t="str">
            <v>Male</v>
          </cell>
          <cell r="D6032" t="str">
            <v>Engineering Research Center</v>
          </cell>
          <cell r="E6032" t="str">
            <v>ERC Pune</v>
          </cell>
          <cell r="F6032" t="str">
            <v>Trainee</v>
          </cell>
          <cell r="G6032" t="str">
            <v>Trade/ITI Apprentice</v>
          </cell>
          <cell r="H6032" t="str">
            <v>Job Trainee Apprentice</v>
          </cell>
          <cell r="I6032" t="str">
            <v>50659201</v>
          </cell>
          <cell r="J6032" t="str">
            <v>Proto Manufacturing Operations -CV</v>
          </cell>
          <cell r="K6032">
            <v>5115228</v>
          </cell>
          <cell r="L6032" t="str">
            <v>Proto Cab Mfg.</v>
          </cell>
          <cell r="M6032" t="str">
            <v>ERC-Pimpri Pune Plant</v>
          </cell>
          <cell r="N6032" t="str">
            <v>43</v>
          </cell>
          <cell r="O6032" t="str">
            <v>ERC</v>
          </cell>
          <cell r="P6032">
            <v>35774</v>
          </cell>
          <cell r="Q6032">
            <v>45572</v>
          </cell>
          <cell r="R6032">
            <v>27</v>
          </cell>
          <cell r="S6032" t="str">
            <v>0</v>
          </cell>
          <cell r="T6032" t="str">
            <v>51422141</v>
          </cell>
          <cell r="U6032" t="str">
            <v>Job Trainee Apprentice</v>
          </cell>
          <cell r="V6032" t="str">
            <v>ERC</v>
          </cell>
        </row>
        <row r="6033">
          <cell r="A6033">
            <v>543113</v>
          </cell>
          <cell r="B6033" t="str">
            <v>Mahesh Raju Kolse</v>
          </cell>
          <cell r="C6033" t="str">
            <v>Male</v>
          </cell>
          <cell r="D6033" t="str">
            <v>Engineering Research Center</v>
          </cell>
          <cell r="E6033" t="str">
            <v>ERC Pune</v>
          </cell>
          <cell r="F6033" t="str">
            <v>Trainee</v>
          </cell>
          <cell r="G6033" t="str">
            <v>Trade/ITI Apprentice</v>
          </cell>
          <cell r="H6033" t="str">
            <v>Job Trainee Apprentice</v>
          </cell>
          <cell r="I6033" t="str">
            <v>50659201</v>
          </cell>
          <cell r="J6033" t="str">
            <v>Proto Manufacturing Operations -CV</v>
          </cell>
          <cell r="K6033">
            <v>5115228</v>
          </cell>
          <cell r="L6033" t="str">
            <v>Proto Cab Mfg.</v>
          </cell>
          <cell r="M6033" t="str">
            <v>ERC-Pimpri Pune Plant</v>
          </cell>
          <cell r="N6033" t="str">
            <v>31</v>
          </cell>
          <cell r="O6033" t="str">
            <v>TD Building</v>
          </cell>
          <cell r="P6033">
            <v>38654</v>
          </cell>
          <cell r="Q6033">
            <v>45572</v>
          </cell>
          <cell r="R6033">
            <v>19</v>
          </cell>
          <cell r="S6033" t="str">
            <v>0</v>
          </cell>
          <cell r="T6033" t="str">
            <v>51422143</v>
          </cell>
          <cell r="U6033" t="str">
            <v>Job Trainee Apprentice</v>
          </cell>
          <cell r="V6033" t="str">
            <v>ERC</v>
          </cell>
        </row>
        <row r="6034">
          <cell r="A6034">
            <v>543114</v>
          </cell>
          <cell r="B6034" t="str">
            <v>Pratik Mahadev Khade</v>
          </cell>
          <cell r="C6034" t="str">
            <v>Male</v>
          </cell>
          <cell r="D6034" t="str">
            <v>Engineering Research Center</v>
          </cell>
          <cell r="E6034" t="str">
            <v>ERC Pune</v>
          </cell>
          <cell r="F6034" t="str">
            <v>Trainee</v>
          </cell>
          <cell r="G6034" t="str">
            <v>Trade/ITI Apprentice</v>
          </cell>
          <cell r="H6034" t="str">
            <v>Job Trainee Apprentice</v>
          </cell>
          <cell r="I6034" t="str">
            <v>50659201</v>
          </cell>
          <cell r="J6034" t="str">
            <v>Proto Manufacturing Operations -CV</v>
          </cell>
          <cell r="K6034">
            <v>5115228</v>
          </cell>
          <cell r="L6034" t="str">
            <v>Proto Cab Mfg.</v>
          </cell>
          <cell r="M6034" t="str">
            <v>ERC-Pimpri Pune Plant</v>
          </cell>
          <cell r="N6034" t="str">
            <v>43</v>
          </cell>
          <cell r="O6034" t="str">
            <v>ERC</v>
          </cell>
          <cell r="P6034">
            <v>38089</v>
          </cell>
          <cell r="Q6034">
            <v>45572</v>
          </cell>
          <cell r="R6034">
            <v>20</v>
          </cell>
          <cell r="S6034" t="str">
            <v>0</v>
          </cell>
          <cell r="T6034" t="str">
            <v>51422145</v>
          </cell>
          <cell r="U6034" t="str">
            <v>Job Trainee Apprentice</v>
          </cell>
          <cell r="V6034" t="str">
            <v>ERC</v>
          </cell>
        </row>
        <row r="6035">
          <cell r="A6035">
            <v>543116</v>
          </cell>
          <cell r="B6035" t="str">
            <v>Tejas Chandrakant Babar</v>
          </cell>
          <cell r="C6035" t="str">
            <v>Male</v>
          </cell>
          <cell r="D6035" t="str">
            <v>Engineering Research Center</v>
          </cell>
          <cell r="E6035" t="str">
            <v>ERC Pune</v>
          </cell>
          <cell r="F6035" t="str">
            <v>Trainee</v>
          </cell>
          <cell r="G6035" t="str">
            <v>Trade/ITI Apprentice</v>
          </cell>
          <cell r="H6035" t="str">
            <v>Job Trainee Apprentice</v>
          </cell>
          <cell r="I6035" t="str">
            <v>50664052</v>
          </cell>
          <cell r="J6035" t="str">
            <v>Proto Cab Fabrications - CV</v>
          </cell>
          <cell r="K6035">
            <v>5115230</v>
          </cell>
          <cell r="L6035" t="str">
            <v>Proto Fabrication</v>
          </cell>
          <cell r="M6035" t="str">
            <v>ERC-Pimpri Pune Plant</v>
          </cell>
          <cell r="N6035" t="str">
            <v>43</v>
          </cell>
          <cell r="O6035" t="str">
            <v>ERC</v>
          </cell>
          <cell r="P6035">
            <v>38621</v>
          </cell>
          <cell r="Q6035">
            <v>45572</v>
          </cell>
          <cell r="R6035">
            <v>19</v>
          </cell>
          <cell r="S6035" t="str">
            <v>0</v>
          </cell>
          <cell r="T6035" t="str">
            <v>51422149</v>
          </cell>
          <cell r="U6035" t="str">
            <v>Job Trainee Apprentice</v>
          </cell>
          <cell r="V6035" t="str">
            <v>ERC</v>
          </cell>
        </row>
        <row r="6036">
          <cell r="A6036">
            <v>543117</v>
          </cell>
          <cell r="B6036" t="str">
            <v>Vaishnavi Vasistha Janrao</v>
          </cell>
          <cell r="C6036" t="str">
            <v>Female</v>
          </cell>
          <cell r="D6036" t="str">
            <v>Pune CVBU</v>
          </cell>
          <cell r="E6036" t="str">
            <v>CV Pune Office</v>
          </cell>
          <cell r="F6036" t="str">
            <v>Trainee</v>
          </cell>
          <cell r="G6036" t="str">
            <v>Diploma Apprentice</v>
          </cell>
          <cell r="H6036" t="str">
            <v>Diploma Engineer Trainee</v>
          </cell>
          <cell r="I6036" t="str">
            <v>51316543</v>
          </cell>
          <cell r="J6036" t="str">
            <v>CVBU EV SQ and SCM</v>
          </cell>
          <cell r="K6036">
            <v>1400146</v>
          </cell>
          <cell r="L6036" t="str">
            <v>CV Pur &amp; Supp Qlty</v>
          </cell>
          <cell r="M6036" t="str">
            <v>CV-Pimpri Pune Plant</v>
          </cell>
          <cell r="N6036" t="str">
            <v>36</v>
          </cell>
          <cell r="O6036" t="str">
            <v>D Block</v>
          </cell>
          <cell r="P6036">
            <v>37662</v>
          </cell>
          <cell r="Q6036">
            <v>45572</v>
          </cell>
          <cell r="R6036">
            <v>22</v>
          </cell>
          <cell r="S6036" t="str">
            <v>0</v>
          </cell>
          <cell r="T6036" t="str">
            <v>51425074</v>
          </cell>
          <cell r="U6036" t="str">
            <v>Diploma Engineer Trainee</v>
          </cell>
          <cell r="V6036" t="str">
            <v>CENTRAL FUNCTION</v>
          </cell>
        </row>
        <row r="6037">
          <cell r="A6037">
            <v>543118</v>
          </cell>
          <cell r="B6037" t="str">
            <v>Raj Dipak Mankar</v>
          </cell>
          <cell r="C6037" t="str">
            <v>Male</v>
          </cell>
          <cell r="D6037" t="str">
            <v>Engineering Research Center</v>
          </cell>
          <cell r="E6037" t="str">
            <v>ERC Pune</v>
          </cell>
          <cell r="F6037" t="str">
            <v>Trainee</v>
          </cell>
          <cell r="G6037" t="str">
            <v>Trade/ITI Apprentice</v>
          </cell>
          <cell r="H6037" t="str">
            <v>Job Trainee Apprentice</v>
          </cell>
          <cell r="I6037" t="str">
            <v>50664053</v>
          </cell>
          <cell r="J6037" t="str">
            <v>Proto Assembly- CV</v>
          </cell>
          <cell r="K6037">
            <v>5115235</v>
          </cell>
          <cell r="L6037" t="str">
            <v>Proto Assembly</v>
          </cell>
          <cell r="M6037" t="str">
            <v>ERC-Pimpri Pune Plant</v>
          </cell>
          <cell r="N6037" t="str">
            <v>43</v>
          </cell>
          <cell r="O6037" t="str">
            <v>ERC</v>
          </cell>
          <cell r="P6037">
            <v>38658</v>
          </cell>
          <cell r="Q6037">
            <v>45572</v>
          </cell>
          <cell r="R6037">
            <v>19</v>
          </cell>
          <cell r="S6037" t="str">
            <v>0</v>
          </cell>
          <cell r="T6037" t="str">
            <v>51422151</v>
          </cell>
          <cell r="U6037" t="str">
            <v>Job Trainee Apprentice</v>
          </cell>
          <cell r="V6037" t="str">
            <v>ERC</v>
          </cell>
        </row>
        <row r="6038">
          <cell r="A6038">
            <v>543119</v>
          </cell>
          <cell r="B6038" t="str">
            <v>Chetan Jalindar Auti</v>
          </cell>
          <cell r="C6038" t="str">
            <v>Male</v>
          </cell>
          <cell r="D6038" t="str">
            <v>Engineering Research Center</v>
          </cell>
          <cell r="E6038" t="str">
            <v>ERC Pune</v>
          </cell>
          <cell r="F6038" t="str">
            <v>Trainee</v>
          </cell>
          <cell r="G6038" t="str">
            <v>Trade/ITI Apprentice</v>
          </cell>
          <cell r="H6038" t="str">
            <v>Job Trainee Apprentice</v>
          </cell>
          <cell r="I6038" t="str">
            <v>50664052</v>
          </cell>
          <cell r="J6038" t="str">
            <v>Proto Cab Fabrications - CV</v>
          </cell>
          <cell r="K6038">
            <v>5115230</v>
          </cell>
          <cell r="L6038" t="str">
            <v>Proto Fabrication</v>
          </cell>
          <cell r="M6038" t="str">
            <v>ERC-Pimpri Pune Plant</v>
          </cell>
          <cell r="N6038" t="str">
            <v>43</v>
          </cell>
          <cell r="O6038" t="str">
            <v>ERC</v>
          </cell>
          <cell r="P6038">
            <v>38751</v>
          </cell>
          <cell r="Q6038">
            <v>45572</v>
          </cell>
          <cell r="R6038">
            <v>19</v>
          </cell>
          <cell r="S6038" t="str">
            <v>0</v>
          </cell>
          <cell r="T6038" t="str">
            <v>51422153</v>
          </cell>
          <cell r="U6038" t="str">
            <v>Job Trainee Apprentice</v>
          </cell>
          <cell r="V6038" t="str">
            <v>ERC</v>
          </cell>
        </row>
        <row r="6039">
          <cell r="A6039">
            <v>897859</v>
          </cell>
          <cell r="B6039" t="str">
            <v>Rajesh Datta Ingale</v>
          </cell>
          <cell r="C6039" t="str">
            <v>Male</v>
          </cell>
          <cell r="D6039" t="str">
            <v>Pune CVBU</v>
          </cell>
          <cell r="E6039" t="str">
            <v>CV-TRAINING</v>
          </cell>
          <cell r="F6039" t="str">
            <v>Trainee</v>
          </cell>
          <cell r="G6039" t="str">
            <v>LE Trainees</v>
          </cell>
          <cell r="H6039" t="str">
            <v>NAPS-Diploma</v>
          </cell>
          <cell r="I6039" t="str">
            <v>50661834</v>
          </cell>
          <cell r="J6039" t="str">
            <v>Training for External Trainees</v>
          </cell>
          <cell r="K6039">
            <v>1119731</v>
          </cell>
          <cell r="L6039" t="str">
            <v>Trg-External Trainee</v>
          </cell>
          <cell r="M6039" t="str">
            <v>CV-Pimpri Pune Plant</v>
          </cell>
          <cell r="N6039" t="str">
            <v>59</v>
          </cell>
          <cell r="O6039" t="str">
            <v>Pune-Global</v>
          </cell>
          <cell r="P6039">
            <v>36528</v>
          </cell>
          <cell r="Q6039">
            <v>45576</v>
          </cell>
          <cell r="R6039">
            <v>25</v>
          </cell>
          <cell r="S6039" t="str">
            <v>0</v>
          </cell>
          <cell r="T6039" t="str">
            <v>51418518</v>
          </cell>
          <cell r="U6039" t="str">
            <v>NAPS-Diploma</v>
          </cell>
          <cell r="V6039" t="str">
            <v>HR FUNCTION</v>
          </cell>
        </row>
        <row r="6040">
          <cell r="A6040">
            <v>897860</v>
          </cell>
          <cell r="B6040" t="str">
            <v>Abhishek Gulab Bhosale</v>
          </cell>
          <cell r="C6040" t="str">
            <v>Male</v>
          </cell>
          <cell r="D6040" t="str">
            <v>Pune CVBU</v>
          </cell>
          <cell r="E6040" t="str">
            <v>CV-TRAINING</v>
          </cell>
          <cell r="F6040" t="str">
            <v>Trainee</v>
          </cell>
          <cell r="G6040" t="str">
            <v>LE Trainees</v>
          </cell>
          <cell r="H6040" t="str">
            <v>NAPS-Diploma</v>
          </cell>
          <cell r="I6040" t="str">
            <v>50661834</v>
          </cell>
          <cell r="J6040" t="str">
            <v>Training for External Trainees</v>
          </cell>
          <cell r="K6040">
            <v>1119731</v>
          </cell>
          <cell r="L6040" t="str">
            <v>Trg-External Trainee</v>
          </cell>
          <cell r="M6040" t="str">
            <v>CV-Pimpri Pune Plant</v>
          </cell>
          <cell r="N6040" t="str">
            <v>59</v>
          </cell>
          <cell r="O6040" t="str">
            <v>Pune-Global</v>
          </cell>
          <cell r="P6040">
            <v>37079</v>
          </cell>
          <cell r="Q6040">
            <v>45576</v>
          </cell>
          <cell r="R6040">
            <v>23</v>
          </cell>
          <cell r="S6040" t="str">
            <v>0</v>
          </cell>
          <cell r="T6040" t="str">
            <v>51405550</v>
          </cell>
          <cell r="U6040" t="str">
            <v>NAPS-Diploma</v>
          </cell>
          <cell r="V6040" t="str">
            <v>HR FUNCTION</v>
          </cell>
        </row>
        <row r="6041">
          <cell r="A6041">
            <v>897861</v>
          </cell>
          <cell r="B6041" t="str">
            <v>Sajan Bhanudas Jadhav</v>
          </cell>
          <cell r="C6041" t="str">
            <v>Male</v>
          </cell>
          <cell r="D6041" t="str">
            <v>Pune CVBU</v>
          </cell>
          <cell r="E6041" t="str">
            <v>CV-TRAINING</v>
          </cell>
          <cell r="F6041" t="str">
            <v>Trainee</v>
          </cell>
          <cell r="G6041" t="str">
            <v>LE Trainees</v>
          </cell>
          <cell r="H6041" t="str">
            <v>NAPS-Diploma</v>
          </cell>
          <cell r="I6041" t="str">
            <v>50661834</v>
          </cell>
          <cell r="J6041" t="str">
            <v>Training for External Trainees</v>
          </cell>
          <cell r="K6041">
            <v>1119731</v>
          </cell>
          <cell r="L6041" t="str">
            <v>Trg-External Trainee</v>
          </cell>
          <cell r="M6041" t="str">
            <v>CV-Pimpri Pune Plant</v>
          </cell>
          <cell r="N6041" t="str">
            <v>59</v>
          </cell>
          <cell r="O6041" t="str">
            <v>Pune-Global</v>
          </cell>
          <cell r="P6041">
            <v>36763</v>
          </cell>
          <cell r="Q6041">
            <v>45576</v>
          </cell>
          <cell r="R6041">
            <v>24</v>
          </cell>
          <cell r="S6041" t="str">
            <v>0</v>
          </cell>
          <cell r="T6041" t="str">
            <v>51404748</v>
          </cell>
          <cell r="U6041" t="str">
            <v>NAPS-Diploma</v>
          </cell>
          <cell r="V6041" t="str">
            <v>HR FUNCTION</v>
          </cell>
        </row>
        <row r="6042">
          <cell r="A6042">
            <v>897862</v>
          </cell>
          <cell r="B6042" t="str">
            <v>Uddhav Achyutrao Garud</v>
          </cell>
          <cell r="C6042" t="str">
            <v>Male</v>
          </cell>
          <cell r="D6042" t="str">
            <v>Pune CVBU</v>
          </cell>
          <cell r="E6042" t="str">
            <v>CV-TRAINING</v>
          </cell>
          <cell r="F6042" t="str">
            <v>Trainee</v>
          </cell>
          <cell r="G6042" t="str">
            <v>LE Trainees</v>
          </cell>
          <cell r="H6042" t="str">
            <v>NAPS-Diploma</v>
          </cell>
          <cell r="I6042" t="str">
            <v>50661834</v>
          </cell>
          <cell r="J6042" t="str">
            <v>Training for External Trainees</v>
          </cell>
          <cell r="K6042">
            <v>1119731</v>
          </cell>
          <cell r="L6042" t="str">
            <v>Trg-External Trainee</v>
          </cell>
          <cell r="M6042" t="str">
            <v>CV-Pimpri Pune Plant</v>
          </cell>
          <cell r="N6042" t="str">
            <v>59</v>
          </cell>
          <cell r="O6042" t="str">
            <v>Pune-Global</v>
          </cell>
          <cell r="P6042">
            <v>36739</v>
          </cell>
          <cell r="Q6042">
            <v>45576</v>
          </cell>
          <cell r="R6042">
            <v>24</v>
          </cell>
          <cell r="S6042" t="str">
            <v>0</v>
          </cell>
          <cell r="T6042" t="str">
            <v>51404746</v>
          </cell>
          <cell r="U6042" t="str">
            <v>NAPS-Diploma</v>
          </cell>
          <cell r="V6042" t="str">
            <v>HR FUNCTION</v>
          </cell>
        </row>
        <row r="6043">
          <cell r="A6043">
            <v>897863</v>
          </cell>
          <cell r="B6043" t="str">
            <v>Prashant Mahadev Hipprage</v>
          </cell>
          <cell r="C6043" t="str">
            <v>Male</v>
          </cell>
          <cell r="D6043" t="str">
            <v>Pune CVBU</v>
          </cell>
          <cell r="E6043" t="str">
            <v>CV-TRAINING</v>
          </cell>
          <cell r="F6043" t="str">
            <v>Trainee</v>
          </cell>
          <cell r="G6043" t="str">
            <v>LE Trainees</v>
          </cell>
          <cell r="H6043" t="str">
            <v>NAPS-Diploma</v>
          </cell>
          <cell r="I6043" t="str">
            <v>50661834</v>
          </cell>
          <cell r="J6043" t="str">
            <v>Training for External Trainees</v>
          </cell>
          <cell r="K6043">
            <v>1119731</v>
          </cell>
          <cell r="L6043" t="str">
            <v>Trg-External Trainee</v>
          </cell>
          <cell r="M6043" t="str">
            <v>CV-Pimpri Pune Plant</v>
          </cell>
          <cell r="N6043" t="str">
            <v>59</v>
          </cell>
          <cell r="O6043" t="str">
            <v>Pune-Global</v>
          </cell>
          <cell r="P6043">
            <v>36936</v>
          </cell>
          <cell r="Q6043">
            <v>45576</v>
          </cell>
          <cell r="R6043">
            <v>24</v>
          </cell>
          <cell r="S6043" t="str">
            <v>0</v>
          </cell>
          <cell r="T6043" t="str">
            <v>51404744</v>
          </cell>
          <cell r="U6043" t="str">
            <v>NAPS-Diploma</v>
          </cell>
          <cell r="V6043" t="str">
            <v>HR FUNCTION</v>
          </cell>
        </row>
        <row r="6044">
          <cell r="A6044">
            <v>897864</v>
          </cell>
          <cell r="B6044" t="str">
            <v>Hemant Sanjay Dhone</v>
          </cell>
          <cell r="C6044" t="str">
            <v>Male</v>
          </cell>
          <cell r="D6044" t="str">
            <v>Pune CVBU</v>
          </cell>
          <cell r="E6044" t="str">
            <v>CV-TRAINING</v>
          </cell>
          <cell r="F6044" t="str">
            <v>Trainee</v>
          </cell>
          <cell r="G6044" t="str">
            <v>LE Trainees</v>
          </cell>
          <cell r="H6044" t="str">
            <v>NAPS-Diploma</v>
          </cell>
          <cell r="I6044" t="str">
            <v>50661834</v>
          </cell>
          <cell r="J6044" t="str">
            <v>Training for External Trainees</v>
          </cell>
          <cell r="K6044">
            <v>1119731</v>
          </cell>
          <cell r="L6044" t="str">
            <v>Trg-External Trainee</v>
          </cell>
          <cell r="M6044" t="str">
            <v>CV-Pimpri Pune Plant</v>
          </cell>
          <cell r="N6044" t="str">
            <v>59</v>
          </cell>
          <cell r="O6044" t="str">
            <v>Pune-Global</v>
          </cell>
          <cell r="P6044">
            <v>36653</v>
          </cell>
          <cell r="Q6044">
            <v>45576</v>
          </cell>
          <cell r="R6044">
            <v>24</v>
          </cell>
          <cell r="S6044" t="str">
            <v>0</v>
          </cell>
          <cell r="T6044" t="str">
            <v>51404742</v>
          </cell>
          <cell r="U6044" t="str">
            <v>NAPS-Diploma</v>
          </cell>
          <cell r="V6044" t="str">
            <v>HR FUNCTION</v>
          </cell>
        </row>
        <row r="6045">
          <cell r="A6045">
            <v>897865</v>
          </cell>
          <cell r="B6045" t="str">
            <v>Nikhil Pralhad Sirsat</v>
          </cell>
          <cell r="C6045" t="str">
            <v>Male</v>
          </cell>
          <cell r="D6045" t="str">
            <v>Pune CVBU</v>
          </cell>
          <cell r="E6045" t="str">
            <v>CV-TRAINING</v>
          </cell>
          <cell r="F6045" t="str">
            <v>Trainee</v>
          </cell>
          <cell r="G6045" t="str">
            <v>LE Trainees</v>
          </cell>
          <cell r="H6045" t="str">
            <v>NAPS-Diploma</v>
          </cell>
          <cell r="I6045" t="str">
            <v>50661834</v>
          </cell>
          <cell r="J6045" t="str">
            <v>Training for External Trainees</v>
          </cell>
          <cell r="K6045">
            <v>1119731</v>
          </cell>
          <cell r="L6045" t="str">
            <v>Trg-External Trainee</v>
          </cell>
          <cell r="M6045" t="str">
            <v>CV-Pimpri Pune Plant</v>
          </cell>
          <cell r="N6045" t="str">
            <v>59</v>
          </cell>
          <cell r="O6045" t="str">
            <v>Pune-Global</v>
          </cell>
          <cell r="P6045">
            <v>37054</v>
          </cell>
          <cell r="Q6045">
            <v>45576</v>
          </cell>
          <cell r="R6045">
            <v>23</v>
          </cell>
          <cell r="S6045" t="str">
            <v>0</v>
          </cell>
          <cell r="T6045" t="str">
            <v>51404738</v>
          </cell>
          <cell r="U6045" t="str">
            <v>NAPS-Diploma</v>
          </cell>
          <cell r="V6045" t="str">
            <v>HR FUNCTION</v>
          </cell>
        </row>
        <row r="6046">
          <cell r="A6046">
            <v>897866</v>
          </cell>
          <cell r="B6046" t="str">
            <v>Prashant Sopan Garade</v>
          </cell>
          <cell r="C6046" t="str">
            <v>Male</v>
          </cell>
          <cell r="D6046" t="str">
            <v>Pune CVBU</v>
          </cell>
          <cell r="E6046" t="str">
            <v>CV-TRAINING</v>
          </cell>
          <cell r="F6046" t="str">
            <v>Trainee</v>
          </cell>
          <cell r="G6046" t="str">
            <v>LE Trainees</v>
          </cell>
          <cell r="H6046" t="str">
            <v>NAPS-Diploma</v>
          </cell>
          <cell r="I6046" t="str">
            <v>50661834</v>
          </cell>
          <cell r="J6046" t="str">
            <v>Training for External Trainees</v>
          </cell>
          <cell r="K6046">
            <v>1119731</v>
          </cell>
          <cell r="L6046" t="str">
            <v>Trg-External Trainee</v>
          </cell>
          <cell r="M6046" t="str">
            <v>CV-Pimpri Pune Plant</v>
          </cell>
          <cell r="N6046" t="str">
            <v>59</v>
          </cell>
          <cell r="O6046" t="str">
            <v>Pune-Global</v>
          </cell>
          <cell r="P6046">
            <v>36785</v>
          </cell>
          <cell r="Q6046">
            <v>45576</v>
          </cell>
          <cell r="R6046">
            <v>24</v>
          </cell>
          <cell r="S6046" t="str">
            <v>0</v>
          </cell>
          <cell r="T6046" t="str">
            <v>51404736</v>
          </cell>
          <cell r="U6046" t="str">
            <v>NAPS-Diploma</v>
          </cell>
          <cell r="V6046" t="str">
            <v>HR FUNCTION</v>
          </cell>
        </row>
        <row r="6047">
          <cell r="A6047">
            <v>897867</v>
          </cell>
          <cell r="B6047" t="str">
            <v>Akash Sanjay Vhasale</v>
          </cell>
          <cell r="C6047" t="str">
            <v>Male</v>
          </cell>
          <cell r="D6047" t="str">
            <v>Pune CVBU</v>
          </cell>
          <cell r="E6047" t="str">
            <v>CV-TRAINING</v>
          </cell>
          <cell r="F6047" t="str">
            <v>Trainee</v>
          </cell>
          <cell r="G6047" t="str">
            <v>LE Trainees</v>
          </cell>
          <cell r="H6047" t="str">
            <v>NAPS-Diploma</v>
          </cell>
          <cell r="I6047" t="str">
            <v>50661834</v>
          </cell>
          <cell r="J6047" t="str">
            <v>Training for External Trainees</v>
          </cell>
          <cell r="K6047">
            <v>1119731</v>
          </cell>
          <cell r="L6047" t="str">
            <v>Trg-External Trainee</v>
          </cell>
          <cell r="M6047" t="str">
            <v>CV-Pimpri Pune Plant</v>
          </cell>
          <cell r="N6047" t="str">
            <v>59</v>
          </cell>
          <cell r="O6047" t="str">
            <v>Pune-Global</v>
          </cell>
          <cell r="P6047">
            <v>36653</v>
          </cell>
          <cell r="Q6047">
            <v>45576</v>
          </cell>
          <cell r="R6047">
            <v>24</v>
          </cell>
          <cell r="S6047" t="str">
            <v>0</v>
          </cell>
          <cell r="T6047" t="str">
            <v>51404732</v>
          </cell>
          <cell r="U6047" t="str">
            <v>NAPS-Diploma</v>
          </cell>
          <cell r="V6047" t="str">
            <v>HR FUNCTION</v>
          </cell>
        </row>
        <row r="6048">
          <cell r="A6048">
            <v>897868</v>
          </cell>
          <cell r="B6048" t="str">
            <v>Dip Vasant Mahajan</v>
          </cell>
          <cell r="C6048" t="str">
            <v>Male</v>
          </cell>
          <cell r="D6048" t="str">
            <v>Pune CVBU</v>
          </cell>
          <cell r="E6048" t="str">
            <v>CV-TRAINING</v>
          </cell>
          <cell r="F6048" t="str">
            <v>Trainee</v>
          </cell>
          <cell r="G6048" t="str">
            <v>LE Trainees</v>
          </cell>
          <cell r="H6048" t="str">
            <v>NAPS-Diploma</v>
          </cell>
          <cell r="I6048" t="str">
            <v>50661834</v>
          </cell>
          <cell r="J6048" t="str">
            <v>Training for External Trainees</v>
          </cell>
          <cell r="K6048">
            <v>1119731</v>
          </cell>
          <cell r="L6048" t="str">
            <v>Trg-External Trainee</v>
          </cell>
          <cell r="M6048" t="str">
            <v>CV-Pimpri Pune Plant</v>
          </cell>
          <cell r="N6048" t="str">
            <v>59</v>
          </cell>
          <cell r="O6048" t="str">
            <v>Pune-Global</v>
          </cell>
          <cell r="P6048">
            <v>36719</v>
          </cell>
          <cell r="Q6048">
            <v>45576</v>
          </cell>
          <cell r="R6048">
            <v>24</v>
          </cell>
          <cell r="S6048" t="str">
            <v>0</v>
          </cell>
          <cell r="T6048" t="str">
            <v>51404730</v>
          </cell>
          <cell r="U6048" t="str">
            <v>NAPS-Diploma</v>
          </cell>
          <cell r="V6048" t="str">
            <v>HR FUNCTION</v>
          </cell>
        </row>
        <row r="6049">
          <cell r="A6049">
            <v>897869</v>
          </cell>
          <cell r="B6049" t="str">
            <v>Tushar Santosh Rohokale</v>
          </cell>
          <cell r="C6049" t="str">
            <v>Male</v>
          </cell>
          <cell r="D6049" t="str">
            <v>Pune CVBU</v>
          </cell>
          <cell r="E6049" t="str">
            <v>CV-TRAINING</v>
          </cell>
          <cell r="F6049" t="str">
            <v>Trainee</v>
          </cell>
          <cell r="G6049" t="str">
            <v>LE Trainees</v>
          </cell>
          <cell r="H6049" t="str">
            <v>NAPS-Diploma</v>
          </cell>
          <cell r="I6049" t="str">
            <v>50661834</v>
          </cell>
          <cell r="J6049" t="str">
            <v>Training for External Trainees</v>
          </cell>
          <cell r="K6049">
            <v>1119731</v>
          </cell>
          <cell r="L6049" t="str">
            <v>Trg-External Trainee</v>
          </cell>
          <cell r="M6049" t="str">
            <v>CV-Pimpri Pune Plant</v>
          </cell>
          <cell r="N6049" t="str">
            <v>59</v>
          </cell>
          <cell r="O6049" t="str">
            <v>Pune-Global</v>
          </cell>
          <cell r="P6049">
            <v>37093</v>
          </cell>
          <cell r="Q6049">
            <v>45576</v>
          </cell>
          <cell r="R6049">
            <v>23</v>
          </cell>
          <cell r="S6049" t="str">
            <v>0</v>
          </cell>
          <cell r="T6049" t="str">
            <v>51404722</v>
          </cell>
          <cell r="U6049" t="str">
            <v>NAPS-Diploma</v>
          </cell>
          <cell r="V6049" t="str">
            <v>HR FUNCTION</v>
          </cell>
        </row>
        <row r="6050">
          <cell r="A6050">
            <v>897870</v>
          </cell>
          <cell r="B6050" t="str">
            <v>Motiram Anil Khamkar</v>
          </cell>
          <cell r="C6050" t="str">
            <v>Male</v>
          </cell>
          <cell r="D6050" t="str">
            <v>Pune CVBU</v>
          </cell>
          <cell r="E6050" t="str">
            <v>PANEL VAN</v>
          </cell>
          <cell r="F6050" t="str">
            <v>Trainee</v>
          </cell>
          <cell r="G6050" t="str">
            <v>LE Trainees</v>
          </cell>
          <cell r="H6050" t="str">
            <v>NAPS-Diploma</v>
          </cell>
          <cell r="I6050" t="str">
            <v>50658782</v>
          </cell>
          <cell r="J6050" t="str">
            <v>TCF-Winger Factory PNCV</v>
          </cell>
          <cell r="K6050">
            <v>1112027</v>
          </cell>
          <cell r="L6050" t="str">
            <v>Winger Trim &amp;Chassis</v>
          </cell>
          <cell r="M6050" t="str">
            <v>CV-Pimpri Pune Plant</v>
          </cell>
          <cell r="N6050" t="str">
            <v>32</v>
          </cell>
          <cell r="O6050" t="str">
            <v>Training Div. Workshop</v>
          </cell>
          <cell r="P6050">
            <v>37449</v>
          </cell>
          <cell r="Q6050">
            <v>45576</v>
          </cell>
          <cell r="R6050">
            <v>22</v>
          </cell>
          <cell r="S6050" t="str">
            <v>0</v>
          </cell>
          <cell r="T6050" t="str">
            <v>51404720</v>
          </cell>
          <cell r="U6050" t="str">
            <v>NAPS-Diploma</v>
          </cell>
          <cell r="V6050" t="str">
            <v>WINGER FACTORY</v>
          </cell>
        </row>
        <row r="6051">
          <cell r="A6051">
            <v>897871</v>
          </cell>
          <cell r="B6051" t="str">
            <v>Rohan Dattatray Choudhari</v>
          </cell>
          <cell r="C6051" t="str">
            <v>Male</v>
          </cell>
          <cell r="D6051" t="str">
            <v>Pune CVBU</v>
          </cell>
          <cell r="E6051" t="str">
            <v>PANEL VAN</v>
          </cell>
          <cell r="F6051" t="str">
            <v>Trainee</v>
          </cell>
          <cell r="G6051" t="str">
            <v>LE Trainees</v>
          </cell>
          <cell r="H6051" t="str">
            <v>NAPS-Diploma</v>
          </cell>
          <cell r="I6051" t="str">
            <v>50658782</v>
          </cell>
          <cell r="J6051" t="str">
            <v>TCF-Winger Factory PNCV</v>
          </cell>
          <cell r="K6051">
            <v>1112027</v>
          </cell>
          <cell r="L6051" t="str">
            <v>Winger Trim &amp;Chassis</v>
          </cell>
          <cell r="M6051" t="str">
            <v>CV-Pimpri Pune Plant</v>
          </cell>
          <cell r="N6051" t="str">
            <v>32</v>
          </cell>
          <cell r="O6051" t="str">
            <v>Training Div. Workshop</v>
          </cell>
          <cell r="P6051">
            <v>37114</v>
          </cell>
          <cell r="Q6051">
            <v>45576</v>
          </cell>
          <cell r="R6051">
            <v>23</v>
          </cell>
          <cell r="S6051" t="str">
            <v>0</v>
          </cell>
          <cell r="T6051" t="str">
            <v>51404718</v>
          </cell>
          <cell r="U6051" t="str">
            <v>NAPS-Diploma</v>
          </cell>
          <cell r="V6051" t="str">
            <v>WINGER FACTORY</v>
          </cell>
        </row>
        <row r="6052">
          <cell r="A6052">
            <v>897872</v>
          </cell>
          <cell r="B6052" t="str">
            <v>Akshay Sharad Jakkanwar</v>
          </cell>
          <cell r="C6052" t="str">
            <v>Male</v>
          </cell>
          <cell r="D6052" t="str">
            <v>Pune CVBU</v>
          </cell>
          <cell r="E6052" t="str">
            <v>PANEL VAN</v>
          </cell>
          <cell r="F6052" t="str">
            <v>Trainee</v>
          </cell>
          <cell r="G6052" t="str">
            <v>LE Trainees</v>
          </cell>
          <cell r="H6052" t="str">
            <v>NAPS-Diploma</v>
          </cell>
          <cell r="I6052" t="str">
            <v>50658782</v>
          </cell>
          <cell r="J6052" t="str">
            <v>TCF-Winger Factory PNCV</v>
          </cell>
          <cell r="K6052">
            <v>1112027</v>
          </cell>
          <cell r="L6052" t="str">
            <v>Winger Trim &amp;Chassis</v>
          </cell>
          <cell r="M6052" t="str">
            <v>CV-Pimpri Pune Plant</v>
          </cell>
          <cell r="N6052" t="str">
            <v>32</v>
          </cell>
          <cell r="O6052" t="str">
            <v>Training Div. Workshop</v>
          </cell>
          <cell r="P6052">
            <v>37705</v>
          </cell>
          <cell r="Q6052">
            <v>45576</v>
          </cell>
          <cell r="R6052">
            <v>22</v>
          </cell>
          <cell r="S6052" t="str">
            <v>0</v>
          </cell>
          <cell r="T6052" t="str">
            <v>51404716</v>
          </cell>
          <cell r="U6052" t="str">
            <v>NAPS-Diploma</v>
          </cell>
          <cell r="V6052" t="str">
            <v>WINGER FACTORY</v>
          </cell>
        </row>
        <row r="6053">
          <cell r="A6053">
            <v>897874</v>
          </cell>
          <cell r="B6053" t="str">
            <v>Chetan Ramdas Padmane</v>
          </cell>
          <cell r="C6053" t="str">
            <v>Male</v>
          </cell>
          <cell r="D6053" t="str">
            <v>Pune CVBU</v>
          </cell>
          <cell r="E6053" t="str">
            <v>PANEL VAN</v>
          </cell>
          <cell r="F6053" t="str">
            <v>Trainee</v>
          </cell>
          <cell r="G6053" t="str">
            <v>LE Trainees</v>
          </cell>
          <cell r="H6053" t="str">
            <v>NAPS-Diploma</v>
          </cell>
          <cell r="I6053" t="str">
            <v>50658782</v>
          </cell>
          <cell r="J6053" t="str">
            <v>TCF-Winger Factory PNCV</v>
          </cell>
          <cell r="K6053">
            <v>1112027</v>
          </cell>
          <cell r="L6053" t="str">
            <v>Winger Trim &amp;Chassis</v>
          </cell>
          <cell r="M6053" t="str">
            <v>CV-Pimpri Pune Plant</v>
          </cell>
          <cell r="N6053" t="str">
            <v>32</v>
          </cell>
          <cell r="O6053" t="str">
            <v>Training Div. Workshop</v>
          </cell>
          <cell r="P6053">
            <v>37878</v>
          </cell>
          <cell r="Q6053">
            <v>45576</v>
          </cell>
          <cell r="R6053">
            <v>21</v>
          </cell>
          <cell r="S6053" t="str">
            <v>0</v>
          </cell>
          <cell r="T6053" t="str">
            <v>51404712</v>
          </cell>
          <cell r="U6053" t="str">
            <v>NAPS-Diploma</v>
          </cell>
          <cell r="V6053" t="str">
            <v>WINGER FACTORY</v>
          </cell>
        </row>
        <row r="6054">
          <cell r="A6054">
            <v>897875</v>
          </cell>
          <cell r="B6054" t="str">
            <v>Shivani Jahendra Naydu</v>
          </cell>
          <cell r="C6054" t="str">
            <v>Female</v>
          </cell>
          <cell r="D6054" t="str">
            <v>Pune CVBU</v>
          </cell>
          <cell r="E6054" t="str">
            <v>CV-TRAINING</v>
          </cell>
          <cell r="F6054" t="str">
            <v>Trainee</v>
          </cell>
          <cell r="G6054" t="str">
            <v>LE Trainees</v>
          </cell>
          <cell r="H6054" t="str">
            <v>NAPS-Diploma</v>
          </cell>
          <cell r="I6054" t="str">
            <v>50661834</v>
          </cell>
          <cell r="J6054" t="str">
            <v>Training for External Trainees</v>
          </cell>
          <cell r="K6054">
            <v>1119731</v>
          </cell>
          <cell r="L6054" t="str">
            <v>Trg-External Trainee</v>
          </cell>
          <cell r="M6054" t="str">
            <v>CV-Pimpri Pune Plant</v>
          </cell>
          <cell r="N6054" t="str">
            <v>59</v>
          </cell>
          <cell r="O6054" t="str">
            <v>Pune-Global</v>
          </cell>
          <cell r="P6054">
            <v>36466</v>
          </cell>
          <cell r="Q6054">
            <v>45576</v>
          </cell>
          <cell r="R6054">
            <v>25</v>
          </cell>
          <cell r="S6054" t="str">
            <v>0</v>
          </cell>
          <cell r="T6054" t="str">
            <v>51404708</v>
          </cell>
          <cell r="U6054" t="str">
            <v>NAPS-Diploma</v>
          </cell>
          <cell r="V6054" t="str">
            <v>HR FUNCTION</v>
          </cell>
        </row>
        <row r="6055">
          <cell r="A6055">
            <v>897876</v>
          </cell>
          <cell r="B6055" t="str">
            <v>Vishakha Gokul Bansode</v>
          </cell>
          <cell r="C6055" t="str">
            <v>Female</v>
          </cell>
          <cell r="D6055" t="str">
            <v>Pune CVBU</v>
          </cell>
          <cell r="E6055" t="str">
            <v>CV-TRAINING</v>
          </cell>
          <cell r="F6055" t="str">
            <v>Trainee</v>
          </cell>
          <cell r="G6055" t="str">
            <v>LE Trainees</v>
          </cell>
          <cell r="H6055" t="str">
            <v>NAPS-Diploma</v>
          </cell>
          <cell r="I6055" t="str">
            <v>50661834</v>
          </cell>
          <cell r="J6055" t="str">
            <v>Training for External Trainees</v>
          </cell>
          <cell r="K6055">
            <v>1119731</v>
          </cell>
          <cell r="L6055" t="str">
            <v>Trg-External Trainee</v>
          </cell>
          <cell r="M6055" t="str">
            <v>CV-Pimpri Pune Plant</v>
          </cell>
          <cell r="N6055" t="str">
            <v>59</v>
          </cell>
          <cell r="O6055" t="str">
            <v>Pune-Global</v>
          </cell>
          <cell r="P6055">
            <v>36759</v>
          </cell>
          <cell r="Q6055">
            <v>45576</v>
          </cell>
          <cell r="R6055">
            <v>24</v>
          </cell>
          <cell r="S6055" t="str">
            <v>0</v>
          </cell>
          <cell r="T6055" t="str">
            <v>51404706</v>
          </cell>
          <cell r="U6055" t="str">
            <v>NAPS-Diploma</v>
          </cell>
          <cell r="V6055" t="str">
            <v>HR FUNCTION</v>
          </cell>
        </row>
        <row r="6056">
          <cell r="A6056">
            <v>897877</v>
          </cell>
          <cell r="B6056" t="str">
            <v>Mansi Hansraj Vishwkarama</v>
          </cell>
          <cell r="C6056" t="str">
            <v>Female</v>
          </cell>
          <cell r="D6056" t="str">
            <v>Pune CVBU</v>
          </cell>
          <cell r="E6056" t="str">
            <v>PANEL VAN</v>
          </cell>
          <cell r="F6056" t="str">
            <v>Trainee</v>
          </cell>
          <cell r="G6056" t="str">
            <v>LE Trainees</v>
          </cell>
          <cell r="H6056" t="str">
            <v>NAPS-Diploma</v>
          </cell>
          <cell r="I6056" t="str">
            <v>50658782</v>
          </cell>
          <cell r="J6056" t="str">
            <v>TCF-Winger Factory PNCV</v>
          </cell>
          <cell r="K6056">
            <v>1112027</v>
          </cell>
          <cell r="L6056" t="str">
            <v>Winger Trim &amp;Chassis</v>
          </cell>
          <cell r="M6056" t="str">
            <v>CV-Pimpri Pune Plant</v>
          </cell>
          <cell r="N6056" t="str">
            <v>37</v>
          </cell>
          <cell r="O6056" t="str">
            <v>E Block</v>
          </cell>
          <cell r="P6056">
            <v>37691</v>
          </cell>
          <cell r="Q6056">
            <v>45576</v>
          </cell>
          <cell r="R6056">
            <v>22</v>
          </cell>
          <cell r="S6056" t="str">
            <v>0</v>
          </cell>
          <cell r="T6056" t="str">
            <v>51404704</v>
          </cell>
          <cell r="U6056" t="str">
            <v>NAPS-Diploma</v>
          </cell>
          <cell r="V6056" t="str">
            <v>WINGER FACTORY</v>
          </cell>
        </row>
        <row r="6057">
          <cell r="A6057">
            <v>543120</v>
          </cell>
          <cell r="B6057" t="str">
            <v>Riya Santosh Mohite</v>
          </cell>
          <cell r="C6057" t="str">
            <v>Female</v>
          </cell>
          <cell r="D6057" t="str">
            <v>Engineering Research Center</v>
          </cell>
          <cell r="E6057" t="str">
            <v>ERC Pune</v>
          </cell>
          <cell r="F6057" t="str">
            <v>Trainee</v>
          </cell>
          <cell r="G6057" t="str">
            <v>Trade/ITI Apprentice</v>
          </cell>
          <cell r="H6057" t="str">
            <v>Job Trainee Apprentice</v>
          </cell>
          <cell r="I6057" t="str">
            <v>50664041</v>
          </cell>
          <cell r="J6057" t="str">
            <v>Electronics - Production</v>
          </cell>
          <cell r="K6057">
            <v>1116801</v>
          </cell>
          <cell r="L6057" t="str">
            <v>ED PRODUCTION PRODUC</v>
          </cell>
          <cell r="M6057" t="str">
            <v>ERC-Pimpri Pune Plant</v>
          </cell>
          <cell r="N6057" t="str">
            <v>42</v>
          </cell>
          <cell r="O6057" t="str">
            <v>Electronics</v>
          </cell>
          <cell r="P6057">
            <v>38800</v>
          </cell>
          <cell r="Q6057">
            <v>45579</v>
          </cell>
          <cell r="R6057">
            <v>19</v>
          </cell>
          <cell r="S6057" t="str">
            <v>0</v>
          </cell>
          <cell r="T6057" t="str">
            <v>51422296</v>
          </cell>
          <cell r="U6057" t="str">
            <v>Job Trainee Apprentice</v>
          </cell>
          <cell r="V6057" t="str">
            <v>ERC</v>
          </cell>
        </row>
        <row r="6058">
          <cell r="A6058">
            <v>543122</v>
          </cell>
          <cell r="B6058" t="str">
            <v>Abhishek Siddheshwar Ghodke</v>
          </cell>
          <cell r="C6058" t="str">
            <v>Male</v>
          </cell>
          <cell r="D6058" t="str">
            <v>Engineering Research Center</v>
          </cell>
          <cell r="E6058" t="str">
            <v>ERC Pune - S</v>
          </cell>
          <cell r="F6058" t="str">
            <v>Trainee</v>
          </cell>
          <cell r="G6058" t="str">
            <v>Trade/ITI Apprentice</v>
          </cell>
          <cell r="H6058" t="str">
            <v>Job Trainee Apprentice</v>
          </cell>
          <cell r="I6058" t="str">
            <v>50657648</v>
          </cell>
          <cell r="J6058" t="str">
            <v>Electrical and Electronics - Pune CV</v>
          </cell>
          <cell r="K6058">
            <v>5120007</v>
          </cell>
          <cell r="L6058" t="str">
            <v>E&amp;E CV Engg</v>
          </cell>
          <cell r="M6058" t="str">
            <v>ERC-Pimpri Pune Plant</v>
          </cell>
          <cell r="N6058" t="str">
            <v>43</v>
          </cell>
          <cell r="O6058" t="str">
            <v>ERC</v>
          </cell>
          <cell r="P6058">
            <v>38765</v>
          </cell>
          <cell r="Q6058">
            <v>45579</v>
          </cell>
          <cell r="R6058">
            <v>19</v>
          </cell>
          <cell r="S6058" t="str">
            <v>0</v>
          </cell>
          <cell r="T6058" t="str">
            <v>51422300</v>
          </cell>
          <cell r="U6058" t="str">
            <v>Job Trainee Apprentice</v>
          </cell>
          <cell r="V6058" t="str">
            <v>ERC</v>
          </cell>
        </row>
        <row r="6059">
          <cell r="A6059">
            <v>543123</v>
          </cell>
          <cell r="B6059" t="str">
            <v>Dnyaneshwar Santosh Dervankar</v>
          </cell>
          <cell r="C6059" t="str">
            <v>Male</v>
          </cell>
          <cell r="D6059" t="str">
            <v>Engineering Research Center</v>
          </cell>
          <cell r="E6059" t="str">
            <v>ERC Pune</v>
          </cell>
          <cell r="F6059" t="str">
            <v>Trainee</v>
          </cell>
          <cell r="G6059" t="str">
            <v>Trade/ITI Apprentice</v>
          </cell>
          <cell r="H6059" t="str">
            <v>Job Trainee Apprentice</v>
          </cell>
          <cell r="I6059" t="str">
            <v>50659178</v>
          </cell>
          <cell r="J6059" t="str">
            <v>Advance Technology Development- Pune</v>
          </cell>
          <cell r="K6059">
            <v>5115010</v>
          </cell>
          <cell r="L6059" t="str">
            <v>Adv Tech Dev- Pune</v>
          </cell>
          <cell r="M6059" t="str">
            <v>ERC-Pimpri Pune Plant</v>
          </cell>
          <cell r="N6059" t="str">
            <v>42</v>
          </cell>
          <cell r="O6059" t="str">
            <v>Electronics</v>
          </cell>
          <cell r="P6059">
            <v>37815</v>
          </cell>
          <cell r="Q6059">
            <v>45579</v>
          </cell>
          <cell r="R6059">
            <v>21</v>
          </cell>
          <cell r="S6059" t="str">
            <v>0</v>
          </cell>
          <cell r="T6059" t="str">
            <v>51422302</v>
          </cell>
          <cell r="U6059" t="str">
            <v>Job Trainee Apprentice</v>
          </cell>
          <cell r="V6059" t="str">
            <v>ERC</v>
          </cell>
        </row>
        <row r="6060">
          <cell r="A6060">
            <v>543124</v>
          </cell>
          <cell r="B6060" t="str">
            <v>Mahadev Bhagwan Humbe</v>
          </cell>
          <cell r="C6060" t="str">
            <v>Male</v>
          </cell>
          <cell r="D6060" t="str">
            <v>Engineering Research Center</v>
          </cell>
          <cell r="E6060" t="str">
            <v>ERC Pune</v>
          </cell>
          <cell r="F6060" t="str">
            <v>Trainee</v>
          </cell>
          <cell r="G6060" t="str">
            <v>Trade/ITI Apprentice</v>
          </cell>
          <cell r="H6060" t="str">
            <v>Job Trainee Apprentice</v>
          </cell>
          <cell r="I6060" t="str">
            <v>50659178</v>
          </cell>
          <cell r="J6060" t="str">
            <v>Advance Technology Development- Pune</v>
          </cell>
          <cell r="K6060">
            <v>5115010</v>
          </cell>
          <cell r="L6060" t="str">
            <v>Adv Tech Dev- Pune</v>
          </cell>
          <cell r="M6060" t="str">
            <v>ERC-Pimpri Pune Plant</v>
          </cell>
          <cell r="N6060" t="str">
            <v>42</v>
          </cell>
          <cell r="O6060" t="str">
            <v>Electronics</v>
          </cell>
          <cell r="P6060">
            <v>38817</v>
          </cell>
          <cell r="Q6060">
            <v>45579</v>
          </cell>
          <cell r="R6060">
            <v>18</v>
          </cell>
          <cell r="S6060" t="str">
            <v>0</v>
          </cell>
          <cell r="T6060" t="str">
            <v>51422329</v>
          </cell>
          <cell r="U6060" t="str">
            <v>Job Trainee Apprentice</v>
          </cell>
          <cell r="V6060" t="str">
            <v>ERC</v>
          </cell>
        </row>
        <row r="6061">
          <cell r="A6061">
            <v>543125</v>
          </cell>
          <cell r="B6061" t="str">
            <v>Pranam Nitin Bhosale</v>
          </cell>
          <cell r="C6061" t="str">
            <v>Male</v>
          </cell>
          <cell r="D6061" t="str">
            <v>Engineering Research Center</v>
          </cell>
          <cell r="E6061" t="str">
            <v>ERC Pune</v>
          </cell>
          <cell r="F6061" t="str">
            <v>Trainee</v>
          </cell>
          <cell r="G6061" t="str">
            <v>Trade/ITI Apprentice</v>
          </cell>
          <cell r="H6061" t="str">
            <v>Job Trainee Apprentice</v>
          </cell>
          <cell r="I6061" t="str">
            <v>50659178</v>
          </cell>
          <cell r="J6061" t="str">
            <v>Advance Technology Development- Pune</v>
          </cell>
          <cell r="K6061">
            <v>5115010</v>
          </cell>
          <cell r="L6061" t="str">
            <v>Adv Tech Dev- Pune</v>
          </cell>
          <cell r="M6061" t="str">
            <v>ERC-Pimpri Pune Plant</v>
          </cell>
          <cell r="N6061" t="str">
            <v>42</v>
          </cell>
          <cell r="O6061" t="str">
            <v>Electronics</v>
          </cell>
          <cell r="P6061">
            <v>38949</v>
          </cell>
          <cell r="Q6061">
            <v>45579</v>
          </cell>
          <cell r="R6061">
            <v>18</v>
          </cell>
          <cell r="S6061" t="str">
            <v>0</v>
          </cell>
          <cell r="T6061" t="str">
            <v>51422331</v>
          </cell>
          <cell r="U6061" t="str">
            <v>Job Trainee Apprentice</v>
          </cell>
          <cell r="V6061" t="str">
            <v>ERC</v>
          </cell>
        </row>
        <row r="6062">
          <cell r="A6062">
            <v>543126</v>
          </cell>
          <cell r="B6062" t="str">
            <v>Prathamesh Yashavant Sutar</v>
          </cell>
          <cell r="C6062" t="str">
            <v>Male</v>
          </cell>
          <cell r="D6062" t="str">
            <v>Engineering Research Center</v>
          </cell>
          <cell r="E6062" t="str">
            <v>ERC Pune</v>
          </cell>
          <cell r="F6062" t="str">
            <v>Trainee</v>
          </cell>
          <cell r="G6062" t="str">
            <v>Trade/ITI Apprentice</v>
          </cell>
          <cell r="H6062" t="str">
            <v>Job Trainee Apprentice</v>
          </cell>
          <cell r="I6062" t="str">
            <v>50659178</v>
          </cell>
          <cell r="J6062" t="str">
            <v>Advance Technology Development- Pune</v>
          </cell>
          <cell r="K6062">
            <v>5115010</v>
          </cell>
          <cell r="L6062" t="str">
            <v>Adv Tech Dev- Pune</v>
          </cell>
          <cell r="M6062" t="str">
            <v>ERC-Pimpri Pune Plant</v>
          </cell>
          <cell r="N6062" t="str">
            <v>42</v>
          </cell>
          <cell r="O6062" t="str">
            <v>Electronics</v>
          </cell>
          <cell r="P6062">
            <v>38785</v>
          </cell>
          <cell r="Q6062">
            <v>45579</v>
          </cell>
          <cell r="R6062">
            <v>19</v>
          </cell>
          <cell r="S6062" t="str">
            <v>0</v>
          </cell>
          <cell r="T6062" t="str">
            <v>51422333</v>
          </cell>
          <cell r="U6062" t="str">
            <v>Job Trainee Apprentice</v>
          </cell>
          <cell r="V6062" t="str">
            <v>ERC</v>
          </cell>
        </row>
        <row r="6063">
          <cell r="A6063">
            <v>543127</v>
          </cell>
          <cell r="B6063" t="str">
            <v>Suraj Sarjerao Sutar</v>
          </cell>
          <cell r="C6063" t="str">
            <v>Male</v>
          </cell>
          <cell r="D6063" t="str">
            <v>Engineering Research Center</v>
          </cell>
          <cell r="E6063" t="str">
            <v>ERC Pune</v>
          </cell>
          <cell r="F6063" t="str">
            <v>Trainee</v>
          </cell>
          <cell r="G6063" t="str">
            <v>Trade/ITI Apprentice</v>
          </cell>
          <cell r="H6063" t="str">
            <v>Job Trainee Apprentice</v>
          </cell>
          <cell r="I6063" t="str">
            <v>50659197</v>
          </cell>
          <cell r="J6063" t="str">
            <v>Learning Center &amp; TDBM</v>
          </cell>
          <cell r="K6063">
            <v>5115004</v>
          </cell>
          <cell r="L6063" t="str">
            <v>TDBM BC</v>
          </cell>
          <cell r="M6063" t="str">
            <v>ERC-Pimpri Pune Plant</v>
          </cell>
          <cell r="N6063" t="str">
            <v>38</v>
          </cell>
          <cell r="O6063" t="str">
            <v>E-17</v>
          </cell>
          <cell r="P6063">
            <v>38906</v>
          </cell>
          <cell r="Q6063">
            <v>45579</v>
          </cell>
          <cell r="R6063">
            <v>18</v>
          </cell>
          <cell r="S6063" t="str">
            <v>0</v>
          </cell>
          <cell r="T6063" t="str">
            <v>51422335</v>
          </cell>
          <cell r="U6063" t="str">
            <v>Job Trainee Apprentice</v>
          </cell>
          <cell r="V6063" t="str">
            <v>ERC</v>
          </cell>
        </row>
        <row r="6064">
          <cell r="A6064">
            <v>543128</v>
          </cell>
          <cell r="B6064" t="str">
            <v>Vinit Vasudev Kambare</v>
          </cell>
          <cell r="C6064" t="str">
            <v>Male</v>
          </cell>
          <cell r="D6064" t="str">
            <v>Engineering Research Center</v>
          </cell>
          <cell r="E6064" t="str">
            <v>ERC Pune</v>
          </cell>
          <cell r="F6064" t="str">
            <v>Trainee</v>
          </cell>
          <cell r="G6064" t="str">
            <v>Trade/ITI Apprentice</v>
          </cell>
          <cell r="H6064" t="str">
            <v>Job Trainee Apprentice</v>
          </cell>
          <cell r="I6064" t="str">
            <v>50659197</v>
          </cell>
          <cell r="J6064" t="str">
            <v>Learning Center &amp; TDBM</v>
          </cell>
          <cell r="K6064">
            <v>5115004</v>
          </cell>
          <cell r="L6064" t="str">
            <v>TDBM BC</v>
          </cell>
          <cell r="M6064" t="str">
            <v>ERC-Pimpri Pune Plant</v>
          </cell>
          <cell r="N6064" t="str">
            <v>38</v>
          </cell>
          <cell r="O6064" t="str">
            <v>E-17</v>
          </cell>
          <cell r="P6064">
            <v>38775</v>
          </cell>
          <cell r="Q6064">
            <v>45579</v>
          </cell>
          <cell r="R6064">
            <v>19</v>
          </cell>
          <cell r="S6064" t="str">
            <v>0</v>
          </cell>
          <cell r="T6064" t="str">
            <v>51422337</v>
          </cell>
          <cell r="U6064" t="str">
            <v>Job Trainee Apprentice</v>
          </cell>
          <cell r="V6064" t="str">
            <v>ERC</v>
          </cell>
        </row>
        <row r="6065">
          <cell r="A6065">
            <v>543129</v>
          </cell>
          <cell r="B6065" t="str">
            <v>Janhavi Deepak Bhoi</v>
          </cell>
          <cell r="C6065" t="str">
            <v>Female</v>
          </cell>
          <cell r="D6065" t="str">
            <v>Engineering Research Center</v>
          </cell>
          <cell r="E6065" t="str">
            <v>ERC Pune</v>
          </cell>
          <cell r="F6065" t="str">
            <v>Trainee</v>
          </cell>
          <cell r="G6065" t="str">
            <v>Trade/ITI Apprentice</v>
          </cell>
          <cell r="H6065" t="str">
            <v>Job Trainee Apprentice</v>
          </cell>
          <cell r="I6065" t="str">
            <v>50659178</v>
          </cell>
          <cell r="J6065" t="str">
            <v>Advance Technology Development- Pune</v>
          </cell>
          <cell r="K6065">
            <v>5115010</v>
          </cell>
          <cell r="L6065" t="str">
            <v>Adv Tech Dev- Pune</v>
          </cell>
          <cell r="M6065" t="str">
            <v>ERC-Pimpri Pune Plant</v>
          </cell>
          <cell r="N6065" t="str">
            <v>42</v>
          </cell>
          <cell r="O6065" t="str">
            <v>Electronics</v>
          </cell>
          <cell r="P6065">
            <v>39096</v>
          </cell>
          <cell r="Q6065">
            <v>45579</v>
          </cell>
          <cell r="R6065">
            <v>18</v>
          </cell>
          <cell r="S6065" t="str">
            <v>0</v>
          </cell>
          <cell r="T6065" t="str">
            <v>51422339</v>
          </cell>
          <cell r="U6065" t="str">
            <v>Job Trainee Apprentice</v>
          </cell>
          <cell r="V6065" t="str">
            <v>ERC</v>
          </cell>
        </row>
        <row r="6066">
          <cell r="A6066">
            <v>543130</v>
          </cell>
          <cell r="B6066" t="str">
            <v>Sandhya Anand Waghmare</v>
          </cell>
          <cell r="C6066" t="str">
            <v>Female</v>
          </cell>
          <cell r="D6066" t="str">
            <v>Engineering Research Center</v>
          </cell>
          <cell r="E6066" t="str">
            <v>ERC Pune</v>
          </cell>
          <cell r="F6066" t="str">
            <v>Trainee</v>
          </cell>
          <cell r="G6066" t="str">
            <v>Trade/ITI Apprentice</v>
          </cell>
          <cell r="H6066" t="str">
            <v>Job Trainee Apprentice</v>
          </cell>
          <cell r="I6066" t="str">
            <v>50659197</v>
          </cell>
          <cell r="J6066" t="str">
            <v>Learning Center &amp; TDBM</v>
          </cell>
          <cell r="K6066">
            <v>5115004</v>
          </cell>
          <cell r="L6066" t="str">
            <v>TDBM BC</v>
          </cell>
          <cell r="M6066" t="str">
            <v>ERC-Pimpri Pune Plant</v>
          </cell>
          <cell r="N6066" t="str">
            <v>38</v>
          </cell>
          <cell r="O6066" t="str">
            <v>E-17</v>
          </cell>
          <cell r="P6066">
            <v>38450</v>
          </cell>
          <cell r="Q6066">
            <v>45579</v>
          </cell>
          <cell r="R6066">
            <v>19</v>
          </cell>
          <cell r="S6066" t="str">
            <v>0</v>
          </cell>
          <cell r="T6066" t="str">
            <v>51422341</v>
          </cell>
          <cell r="U6066" t="str">
            <v>Job Trainee Apprentice</v>
          </cell>
          <cell r="V6066" t="str">
            <v>ERC</v>
          </cell>
        </row>
        <row r="6067">
          <cell r="A6067">
            <v>543131</v>
          </cell>
          <cell r="B6067" t="str">
            <v>Joya Yunnus Shaikh</v>
          </cell>
          <cell r="C6067" t="str">
            <v>Female</v>
          </cell>
          <cell r="D6067" t="str">
            <v>Engineering Research Center</v>
          </cell>
          <cell r="E6067" t="str">
            <v>ERC Pune</v>
          </cell>
          <cell r="F6067" t="str">
            <v>Trainee</v>
          </cell>
          <cell r="G6067" t="str">
            <v>Trade/ITI Apprentice</v>
          </cell>
          <cell r="H6067" t="str">
            <v>Job Trainee Apprentice</v>
          </cell>
          <cell r="I6067" t="str">
            <v>50659197</v>
          </cell>
          <cell r="J6067" t="str">
            <v>Learning Center &amp; TDBM</v>
          </cell>
          <cell r="K6067">
            <v>5115004</v>
          </cell>
          <cell r="L6067" t="str">
            <v>TDBM BC</v>
          </cell>
          <cell r="M6067" t="str">
            <v>ERC-Pimpri Pune Plant</v>
          </cell>
          <cell r="N6067" t="str">
            <v>38</v>
          </cell>
          <cell r="O6067" t="str">
            <v>E-17</v>
          </cell>
          <cell r="P6067">
            <v>39153</v>
          </cell>
          <cell r="Q6067">
            <v>45579</v>
          </cell>
          <cell r="R6067">
            <v>18</v>
          </cell>
          <cell r="S6067" t="str">
            <v>0</v>
          </cell>
          <cell r="T6067" t="str">
            <v>51422343</v>
          </cell>
          <cell r="U6067" t="str">
            <v>Job Trainee Apprentice</v>
          </cell>
          <cell r="V6067" t="str">
            <v>ERC</v>
          </cell>
        </row>
        <row r="6068">
          <cell r="A6068">
            <v>543132</v>
          </cell>
          <cell r="B6068" t="str">
            <v>Sham Sudhakar Survase</v>
          </cell>
          <cell r="C6068" t="str">
            <v>Male</v>
          </cell>
          <cell r="D6068" t="str">
            <v>Engineering Research Center</v>
          </cell>
          <cell r="E6068" t="str">
            <v>ERC Pune</v>
          </cell>
          <cell r="F6068" t="str">
            <v>Trainee</v>
          </cell>
          <cell r="G6068" t="str">
            <v>Trade/ITI Apprentice</v>
          </cell>
          <cell r="H6068" t="str">
            <v>Job Trainee Apprentice</v>
          </cell>
          <cell r="I6068" t="str">
            <v>50659178</v>
          </cell>
          <cell r="J6068" t="str">
            <v>Advance Technology Development- Pune</v>
          </cell>
          <cell r="K6068">
            <v>5115010</v>
          </cell>
          <cell r="L6068" t="str">
            <v>Adv Tech Dev- Pune</v>
          </cell>
          <cell r="M6068" t="str">
            <v>ERC-Pimpri Pune Plant</v>
          </cell>
          <cell r="N6068" t="str">
            <v>42</v>
          </cell>
          <cell r="O6068" t="str">
            <v>Electronics</v>
          </cell>
          <cell r="P6068">
            <v>38211</v>
          </cell>
          <cell r="Q6068">
            <v>45579</v>
          </cell>
          <cell r="R6068">
            <v>20</v>
          </cell>
          <cell r="S6068" t="str">
            <v>0</v>
          </cell>
          <cell r="T6068" t="str">
            <v>51422345</v>
          </cell>
          <cell r="U6068" t="str">
            <v>Job Trainee Apprentice</v>
          </cell>
          <cell r="V6068" t="str">
            <v>ERC</v>
          </cell>
        </row>
        <row r="6069">
          <cell r="A6069">
            <v>543133</v>
          </cell>
          <cell r="B6069" t="str">
            <v>Aniket Raju Gaikwad</v>
          </cell>
          <cell r="C6069" t="str">
            <v>Male</v>
          </cell>
          <cell r="D6069" t="str">
            <v>Engineering Research Center</v>
          </cell>
          <cell r="E6069" t="str">
            <v>ERC Pune</v>
          </cell>
          <cell r="F6069" t="str">
            <v>Trainee</v>
          </cell>
          <cell r="G6069" t="str">
            <v>Trade/ITI Apprentice</v>
          </cell>
          <cell r="H6069" t="str">
            <v>Job Trainee Apprentice</v>
          </cell>
          <cell r="I6069" t="str">
            <v>50659197</v>
          </cell>
          <cell r="J6069" t="str">
            <v>Learning Center &amp; TDBM</v>
          </cell>
          <cell r="K6069">
            <v>5115004</v>
          </cell>
          <cell r="L6069" t="str">
            <v>TDBM BC</v>
          </cell>
          <cell r="M6069" t="str">
            <v>ERC-Pimpri Pune Plant</v>
          </cell>
          <cell r="N6069" t="str">
            <v>38</v>
          </cell>
          <cell r="O6069" t="str">
            <v>E-17</v>
          </cell>
          <cell r="P6069">
            <v>38817</v>
          </cell>
          <cell r="Q6069">
            <v>45579</v>
          </cell>
          <cell r="R6069">
            <v>18</v>
          </cell>
          <cell r="S6069" t="str">
            <v>0</v>
          </cell>
          <cell r="T6069" t="str">
            <v>51422347</v>
          </cell>
          <cell r="U6069" t="str">
            <v>Job Trainee Apprentice</v>
          </cell>
          <cell r="V6069" t="str">
            <v>ERC</v>
          </cell>
        </row>
        <row r="6070">
          <cell r="A6070">
            <v>543134</v>
          </cell>
          <cell r="B6070" t="str">
            <v>Ayush Anant Bhagade</v>
          </cell>
          <cell r="C6070" t="str">
            <v>Male</v>
          </cell>
          <cell r="D6070" t="str">
            <v>Engineering Research Center</v>
          </cell>
          <cell r="E6070" t="str">
            <v>ERC Pune</v>
          </cell>
          <cell r="F6070" t="str">
            <v>Trainee</v>
          </cell>
          <cell r="G6070" t="str">
            <v>Trade/ITI Apprentice</v>
          </cell>
          <cell r="H6070" t="str">
            <v>Job Trainee Apprentice</v>
          </cell>
          <cell r="I6070" t="str">
            <v>50659198</v>
          </cell>
          <cell r="J6070" t="str">
            <v>Materials Engineering - CV</v>
          </cell>
          <cell r="K6070">
            <v>5115081</v>
          </cell>
          <cell r="L6070" t="str">
            <v>Material Engineering</v>
          </cell>
          <cell r="M6070" t="str">
            <v>ERC-Pimpri Pune Plant</v>
          </cell>
          <cell r="N6070" t="str">
            <v>43</v>
          </cell>
          <cell r="O6070" t="str">
            <v>ERC</v>
          </cell>
          <cell r="P6070">
            <v>38906</v>
          </cell>
          <cell r="Q6070">
            <v>45579</v>
          </cell>
          <cell r="R6070">
            <v>18</v>
          </cell>
          <cell r="S6070" t="str">
            <v>0</v>
          </cell>
          <cell r="T6070" t="str">
            <v>51422349</v>
          </cell>
          <cell r="U6070" t="str">
            <v>Job Trainee Apprentice</v>
          </cell>
          <cell r="V6070" t="str">
            <v>ERC</v>
          </cell>
        </row>
        <row r="6071">
          <cell r="A6071">
            <v>543135</v>
          </cell>
          <cell r="B6071" t="str">
            <v>Basavraj Kashinath Kshirsagar</v>
          </cell>
          <cell r="C6071" t="str">
            <v>Male</v>
          </cell>
          <cell r="D6071" t="str">
            <v>Engineering Research Center</v>
          </cell>
          <cell r="E6071" t="str">
            <v>ERC Pune</v>
          </cell>
          <cell r="F6071" t="str">
            <v>Trainee</v>
          </cell>
          <cell r="G6071" t="str">
            <v>Trade/ITI Apprentice</v>
          </cell>
          <cell r="H6071" t="str">
            <v>Job Trainee Apprentice</v>
          </cell>
          <cell r="I6071" t="str">
            <v>50659198</v>
          </cell>
          <cell r="J6071" t="str">
            <v>Materials Engineering - CV</v>
          </cell>
          <cell r="K6071">
            <v>5115081</v>
          </cell>
          <cell r="L6071" t="str">
            <v>Material Engineering</v>
          </cell>
          <cell r="M6071" t="str">
            <v>ERC-Pimpri Pune Plant</v>
          </cell>
          <cell r="N6071" t="str">
            <v>43</v>
          </cell>
          <cell r="O6071" t="str">
            <v>ERC</v>
          </cell>
          <cell r="P6071">
            <v>38099</v>
          </cell>
          <cell r="Q6071">
            <v>45579</v>
          </cell>
          <cell r="R6071">
            <v>20</v>
          </cell>
          <cell r="S6071" t="str">
            <v>0</v>
          </cell>
          <cell r="T6071" t="str">
            <v>51422351</v>
          </cell>
          <cell r="U6071" t="str">
            <v>Job Trainee Apprentice</v>
          </cell>
          <cell r="V6071" t="str">
            <v>ERC</v>
          </cell>
        </row>
        <row r="6072">
          <cell r="A6072">
            <v>543136</v>
          </cell>
          <cell r="B6072" t="str">
            <v>Ganesh Satish Kamble</v>
          </cell>
          <cell r="C6072" t="str">
            <v>Male</v>
          </cell>
          <cell r="D6072" t="str">
            <v>Engineering Research Center</v>
          </cell>
          <cell r="E6072" t="str">
            <v>ERC Pune</v>
          </cell>
          <cell r="F6072" t="str">
            <v>Trainee</v>
          </cell>
          <cell r="G6072" t="str">
            <v>Trade/ITI Apprentice</v>
          </cell>
          <cell r="H6072" t="str">
            <v>Job Trainee Apprentice</v>
          </cell>
          <cell r="I6072" t="str">
            <v>50659201</v>
          </cell>
          <cell r="J6072" t="str">
            <v>Proto Manufacturing Operations -CV</v>
          </cell>
          <cell r="K6072">
            <v>5115228</v>
          </cell>
          <cell r="L6072" t="str">
            <v>Proto Cab Mfg.</v>
          </cell>
          <cell r="M6072" t="str">
            <v>ERC-Pimpri Pune Plant</v>
          </cell>
          <cell r="N6072" t="str">
            <v>43</v>
          </cell>
          <cell r="O6072" t="str">
            <v>ERC</v>
          </cell>
          <cell r="P6072">
            <v>38800</v>
          </cell>
          <cell r="Q6072">
            <v>45579</v>
          </cell>
          <cell r="R6072">
            <v>19</v>
          </cell>
          <cell r="S6072" t="str">
            <v>0</v>
          </cell>
          <cell r="T6072" t="str">
            <v>51422353</v>
          </cell>
          <cell r="U6072" t="str">
            <v>Job Trainee Apprentice</v>
          </cell>
          <cell r="V6072" t="str">
            <v>ERC</v>
          </cell>
        </row>
        <row r="6073">
          <cell r="A6073">
            <v>543137</v>
          </cell>
          <cell r="B6073" t="str">
            <v>Mayur Somnath Chavan</v>
          </cell>
          <cell r="C6073" t="str">
            <v>Male</v>
          </cell>
          <cell r="D6073" t="str">
            <v>Engineering Research Center</v>
          </cell>
          <cell r="E6073" t="str">
            <v>ERC Pune</v>
          </cell>
          <cell r="F6073" t="str">
            <v>Trainee</v>
          </cell>
          <cell r="G6073" t="str">
            <v>Trade/ITI Apprentice</v>
          </cell>
          <cell r="H6073" t="str">
            <v>Job Trainee Apprentice</v>
          </cell>
          <cell r="I6073" t="str">
            <v>50659201</v>
          </cell>
          <cell r="J6073" t="str">
            <v>Proto Manufacturing Operations -CV</v>
          </cell>
          <cell r="K6073">
            <v>5115228</v>
          </cell>
          <cell r="L6073" t="str">
            <v>Proto Cab Mfg.</v>
          </cell>
          <cell r="M6073" t="str">
            <v>ERC-Pimpri Pune Plant</v>
          </cell>
          <cell r="N6073" t="str">
            <v>43</v>
          </cell>
          <cell r="O6073" t="str">
            <v>ERC</v>
          </cell>
          <cell r="P6073">
            <v>37834</v>
          </cell>
          <cell r="Q6073">
            <v>45579</v>
          </cell>
          <cell r="R6073">
            <v>21</v>
          </cell>
          <cell r="S6073" t="str">
            <v>0</v>
          </cell>
          <cell r="T6073" t="str">
            <v>51422355</v>
          </cell>
          <cell r="U6073" t="str">
            <v>Job Trainee Apprentice</v>
          </cell>
          <cell r="V6073" t="str">
            <v>ERC</v>
          </cell>
        </row>
        <row r="6074">
          <cell r="A6074">
            <v>543138</v>
          </cell>
          <cell r="B6074" t="str">
            <v>Mayuresh Mahendra Patil</v>
          </cell>
          <cell r="C6074" t="str">
            <v>Male</v>
          </cell>
          <cell r="D6074" t="str">
            <v>Engineering Research Center</v>
          </cell>
          <cell r="E6074" t="str">
            <v>ERC Pune</v>
          </cell>
          <cell r="F6074" t="str">
            <v>Trainee</v>
          </cell>
          <cell r="G6074" t="str">
            <v>Trade/ITI Apprentice</v>
          </cell>
          <cell r="H6074" t="str">
            <v>Job Trainee Apprentice</v>
          </cell>
          <cell r="I6074" t="str">
            <v>50664053</v>
          </cell>
          <cell r="J6074" t="str">
            <v>Proto Assembly- CV</v>
          </cell>
          <cell r="K6074">
            <v>5115235</v>
          </cell>
          <cell r="L6074" t="str">
            <v>Proto Assembly</v>
          </cell>
          <cell r="M6074" t="str">
            <v>ERC-Pimpri Pune Plant</v>
          </cell>
          <cell r="N6074" t="str">
            <v>43</v>
          </cell>
          <cell r="O6074" t="str">
            <v>ERC</v>
          </cell>
          <cell r="P6074">
            <v>38979</v>
          </cell>
          <cell r="Q6074">
            <v>45579</v>
          </cell>
          <cell r="R6074">
            <v>18</v>
          </cell>
          <cell r="S6074" t="str">
            <v>0</v>
          </cell>
          <cell r="T6074" t="str">
            <v>51422357</v>
          </cell>
          <cell r="U6074" t="str">
            <v>Job Trainee Apprentice</v>
          </cell>
          <cell r="V6074" t="str">
            <v>ERC</v>
          </cell>
        </row>
        <row r="6075">
          <cell r="A6075">
            <v>543139</v>
          </cell>
          <cell r="B6075" t="str">
            <v>Om Vijay Sambare</v>
          </cell>
          <cell r="C6075" t="str">
            <v>Male</v>
          </cell>
          <cell r="D6075" t="str">
            <v>Engineering Research Center</v>
          </cell>
          <cell r="E6075" t="str">
            <v>ERC Pune</v>
          </cell>
          <cell r="F6075" t="str">
            <v>Trainee</v>
          </cell>
          <cell r="G6075" t="str">
            <v>Trade/ITI Apprentice</v>
          </cell>
          <cell r="H6075" t="str">
            <v>Job Trainee Apprentice</v>
          </cell>
          <cell r="I6075" t="str">
            <v>50664053</v>
          </cell>
          <cell r="J6075" t="str">
            <v>Proto Assembly- CV</v>
          </cell>
          <cell r="K6075">
            <v>5115235</v>
          </cell>
          <cell r="L6075" t="str">
            <v>Proto Assembly</v>
          </cell>
          <cell r="M6075" t="str">
            <v>ERC-Pimpri Pune Plant</v>
          </cell>
          <cell r="N6075" t="str">
            <v>43</v>
          </cell>
          <cell r="O6075" t="str">
            <v>ERC</v>
          </cell>
          <cell r="P6075">
            <v>38572</v>
          </cell>
          <cell r="Q6075">
            <v>45579</v>
          </cell>
          <cell r="R6075">
            <v>19</v>
          </cell>
          <cell r="S6075" t="str">
            <v>0</v>
          </cell>
          <cell r="T6075" t="str">
            <v>51422359</v>
          </cell>
          <cell r="U6075" t="str">
            <v>Job Trainee Apprentice</v>
          </cell>
          <cell r="V6075" t="str">
            <v>ERC</v>
          </cell>
        </row>
        <row r="6076">
          <cell r="A6076">
            <v>543140</v>
          </cell>
          <cell r="B6076" t="str">
            <v>Pranav Ram Bole</v>
          </cell>
          <cell r="C6076" t="str">
            <v>Male</v>
          </cell>
          <cell r="D6076" t="str">
            <v>Engineering Research Center</v>
          </cell>
          <cell r="E6076" t="str">
            <v>ERC Pune</v>
          </cell>
          <cell r="F6076" t="str">
            <v>Trainee</v>
          </cell>
          <cell r="G6076" t="str">
            <v>Trade/ITI Apprentice</v>
          </cell>
          <cell r="H6076" t="str">
            <v>Job Trainee Apprentice</v>
          </cell>
          <cell r="I6076" t="str">
            <v>50664053</v>
          </cell>
          <cell r="J6076" t="str">
            <v>Proto Assembly- CV</v>
          </cell>
          <cell r="K6076">
            <v>5115235</v>
          </cell>
          <cell r="L6076" t="str">
            <v>Proto Assembly</v>
          </cell>
          <cell r="M6076" t="str">
            <v>ERC-Pimpri Pune Plant</v>
          </cell>
          <cell r="N6076" t="str">
            <v>43</v>
          </cell>
          <cell r="O6076" t="str">
            <v>ERC</v>
          </cell>
          <cell r="P6076">
            <v>38277</v>
          </cell>
          <cell r="Q6076">
            <v>45579</v>
          </cell>
          <cell r="R6076">
            <v>20</v>
          </cell>
          <cell r="S6076" t="str">
            <v>0</v>
          </cell>
          <cell r="T6076" t="str">
            <v>51422361</v>
          </cell>
          <cell r="U6076" t="str">
            <v>Job Trainee Apprentice</v>
          </cell>
          <cell r="V6076" t="str">
            <v>ERC</v>
          </cell>
        </row>
        <row r="6077">
          <cell r="A6077">
            <v>543141</v>
          </cell>
          <cell r="B6077" t="str">
            <v>Pruthviraj Prakash Bhosale</v>
          </cell>
          <cell r="C6077" t="str">
            <v>Male</v>
          </cell>
          <cell r="D6077" t="str">
            <v>Engineering Research Center</v>
          </cell>
          <cell r="E6077" t="str">
            <v>ERC Pune</v>
          </cell>
          <cell r="F6077" t="str">
            <v>Trainee</v>
          </cell>
          <cell r="G6077" t="str">
            <v>Trade/ITI Apprentice</v>
          </cell>
          <cell r="H6077" t="str">
            <v>Job Trainee Apprentice</v>
          </cell>
          <cell r="I6077" t="str">
            <v>50664053</v>
          </cell>
          <cell r="J6077" t="str">
            <v>Proto Assembly- CV</v>
          </cell>
          <cell r="K6077">
            <v>5115235</v>
          </cell>
          <cell r="L6077" t="str">
            <v>Proto Assembly</v>
          </cell>
          <cell r="M6077" t="str">
            <v>ERC-Pimpri Pune Plant</v>
          </cell>
          <cell r="N6077" t="str">
            <v>43</v>
          </cell>
          <cell r="O6077" t="str">
            <v>ERC</v>
          </cell>
          <cell r="P6077">
            <v>38781</v>
          </cell>
          <cell r="Q6077">
            <v>45579</v>
          </cell>
          <cell r="R6077">
            <v>19</v>
          </cell>
          <cell r="S6077" t="str">
            <v>0</v>
          </cell>
          <cell r="T6077" t="str">
            <v>51422363</v>
          </cell>
          <cell r="U6077" t="str">
            <v>Job Trainee Apprentice</v>
          </cell>
          <cell r="V6077" t="str">
            <v>ERC</v>
          </cell>
        </row>
        <row r="6078">
          <cell r="A6078">
            <v>543142</v>
          </cell>
          <cell r="B6078" t="str">
            <v>Rhuturaj Vitthal Nikam</v>
          </cell>
          <cell r="C6078" t="str">
            <v>Male</v>
          </cell>
          <cell r="D6078" t="str">
            <v>Engineering Research Center</v>
          </cell>
          <cell r="E6078" t="str">
            <v>ERC Pune</v>
          </cell>
          <cell r="F6078" t="str">
            <v>Trainee</v>
          </cell>
          <cell r="G6078" t="str">
            <v>Trade/ITI Apprentice</v>
          </cell>
          <cell r="H6078" t="str">
            <v>Job Trainee Apprentice</v>
          </cell>
          <cell r="I6078" t="str">
            <v>50664053</v>
          </cell>
          <cell r="J6078" t="str">
            <v>Proto Assembly- CV</v>
          </cell>
          <cell r="K6078">
            <v>5115235</v>
          </cell>
          <cell r="L6078" t="str">
            <v>Proto Assembly</v>
          </cell>
          <cell r="M6078" t="str">
            <v>ERC-Pimpri Pune Plant</v>
          </cell>
          <cell r="N6078" t="str">
            <v>43</v>
          </cell>
          <cell r="O6078" t="str">
            <v>ERC</v>
          </cell>
          <cell r="P6078">
            <v>38619</v>
          </cell>
          <cell r="Q6078">
            <v>45579</v>
          </cell>
          <cell r="R6078">
            <v>19</v>
          </cell>
          <cell r="S6078" t="str">
            <v>0</v>
          </cell>
          <cell r="T6078" t="str">
            <v>51422365</v>
          </cell>
          <cell r="U6078" t="str">
            <v>Job Trainee Apprentice</v>
          </cell>
          <cell r="V6078" t="str">
            <v>ERC</v>
          </cell>
        </row>
        <row r="6079">
          <cell r="A6079">
            <v>543143</v>
          </cell>
          <cell r="B6079" t="str">
            <v>Shailesh Shesherao Abuj</v>
          </cell>
          <cell r="C6079" t="str">
            <v>Male</v>
          </cell>
          <cell r="D6079" t="str">
            <v>Engineering Research Center</v>
          </cell>
          <cell r="E6079" t="str">
            <v>ERC Pune</v>
          </cell>
          <cell r="F6079" t="str">
            <v>Trainee</v>
          </cell>
          <cell r="G6079" t="str">
            <v>Trade/ITI Apprentice</v>
          </cell>
          <cell r="H6079" t="str">
            <v>Job Trainee Apprentice</v>
          </cell>
          <cell r="I6079" t="str">
            <v>50664053</v>
          </cell>
          <cell r="J6079" t="str">
            <v>Proto Assembly- CV</v>
          </cell>
          <cell r="K6079">
            <v>5115235</v>
          </cell>
          <cell r="L6079" t="str">
            <v>Proto Assembly</v>
          </cell>
          <cell r="M6079" t="str">
            <v>ERC-Pimpri Pune Plant</v>
          </cell>
          <cell r="N6079" t="str">
            <v>43</v>
          </cell>
          <cell r="O6079" t="str">
            <v>ERC</v>
          </cell>
          <cell r="P6079">
            <v>38290</v>
          </cell>
          <cell r="Q6079">
            <v>45579</v>
          </cell>
          <cell r="R6079">
            <v>20</v>
          </cell>
          <cell r="S6079" t="str">
            <v>0</v>
          </cell>
          <cell r="T6079" t="str">
            <v>51422367</v>
          </cell>
          <cell r="U6079" t="str">
            <v>Job Trainee Apprentice</v>
          </cell>
          <cell r="V6079" t="str">
            <v>ERC</v>
          </cell>
        </row>
        <row r="6080">
          <cell r="A6080">
            <v>543144</v>
          </cell>
          <cell r="B6080" t="str">
            <v>Shankar Rajendra Madane</v>
          </cell>
          <cell r="C6080" t="str">
            <v>Male</v>
          </cell>
          <cell r="D6080" t="str">
            <v>Engineering Research Center</v>
          </cell>
          <cell r="E6080" t="str">
            <v>ERC Pune</v>
          </cell>
          <cell r="F6080" t="str">
            <v>Trainee</v>
          </cell>
          <cell r="G6080" t="str">
            <v>Trade/ITI Apprentice</v>
          </cell>
          <cell r="H6080" t="str">
            <v>Job Trainee Apprentice</v>
          </cell>
          <cell r="I6080" t="str">
            <v>50664052</v>
          </cell>
          <cell r="J6080" t="str">
            <v>Proto Cab Fabrications - CV</v>
          </cell>
          <cell r="K6080">
            <v>5115230</v>
          </cell>
          <cell r="L6080" t="str">
            <v>Proto Fabrication</v>
          </cell>
          <cell r="M6080" t="str">
            <v>ERC-Pimpri Pune Plant</v>
          </cell>
          <cell r="N6080" t="str">
            <v>43</v>
          </cell>
          <cell r="O6080" t="str">
            <v>ERC</v>
          </cell>
          <cell r="P6080">
            <v>38812</v>
          </cell>
          <cell r="Q6080">
            <v>45579</v>
          </cell>
          <cell r="R6080">
            <v>18</v>
          </cell>
          <cell r="S6080" t="str">
            <v>0</v>
          </cell>
          <cell r="T6080" t="str">
            <v>51422369</v>
          </cell>
          <cell r="U6080" t="str">
            <v>Job Trainee Apprentice</v>
          </cell>
          <cell r="V6080" t="str">
            <v>ERC</v>
          </cell>
        </row>
        <row r="6081">
          <cell r="A6081">
            <v>543145</v>
          </cell>
          <cell r="B6081" t="str">
            <v>Vaibhav Gurulingayya Swami</v>
          </cell>
          <cell r="C6081" t="str">
            <v>Male</v>
          </cell>
          <cell r="D6081" t="str">
            <v>Engineering Research Center</v>
          </cell>
          <cell r="E6081" t="str">
            <v>ERC Pune</v>
          </cell>
          <cell r="F6081" t="str">
            <v>Trainee</v>
          </cell>
          <cell r="G6081" t="str">
            <v>Trade/ITI Apprentice</v>
          </cell>
          <cell r="H6081" t="str">
            <v>Job Trainee Apprentice</v>
          </cell>
          <cell r="I6081" t="str">
            <v>50664052</v>
          </cell>
          <cell r="J6081" t="str">
            <v>Proto Cab Fabrications - CV</v>
          </cell>
          <cell r="K6081">
            <v>5115230</v>
          </cell>
          <cell r="L6081" t="str">
            <v>Proto Fabrication</v>
          </cell>
          <cell r="M6081" t="str">
            <v>ERC-Pimpri Pune Plant</v>
          </cell>
          <cell r="N6081" t="str">
            <v>43</v>
          </cell>
          <cell r="O6081" t="str">
            <v>ERC</v>
          </cell>
          <cell r="P6081">
            <v>38718</v>
          </cell>
          <cell r="Q6081">
            <v>45579</v>
          </cell>
          <cell r="R6081">
            <v>19</v>
          </cell>
          <cell r="S6081" t="str">
            <v>0</v>
          </cell>
          <cell r="T6081" t="str">
            <v>51422371</v>
          </cell>
          <cell r="U6081" t="str">
            <v>Job Trainee Apprentice</v>
          </cell>
          <cell r="V6081" t="str">
            <v>ERC</v>
          </cell>
        </row>
        <row r="6082">
          <cell r="A6082">
            <v>543146</v>
          </cell>
          <cell r="B6082" t="str">
            <v>Vedant Suresh Sawant</v>
          </cell>
          <cell r="C6082" t="str">
            <v>Male</v>
          </cell>
          <cell r="D6082" t="str">
            <v>Engineering Research Center</v>
          </cell>
          <cell r="E6082" t="str">
            <v>ERC Pune</v>
          </cell>
          <cell r="F6082" t="str">
            <v>Trainee</v>
          </cell>
          <cell r="G6082" t="str">
            <v>Trade/ITI Apprentice</v>
          </cell>
          <cell r="H6082" t="str">
            <v>Job Trainee Apprentice</v>
          </cell>
          <cell r="I6082" t="str">
            <v>50664050</v>
          </cell>
          <cell r="J6082" t="str">
            <v>Proto Cab Pattern Model Shop - CV</v>
          </cell>
          <cell r="K6082">
            <v>5115226</v>
          </cell>
          <cell r="L6082" t="str">
            <v>Proto Cab Patterns M</v>
          </cell>
          <cell r="M6082" t="str">
            <v>ERC-Pimpri Pune Plant</v>
          </cell>
          <cell r="N6082" t="str">
            <v>43</v>
          </cell>
          <cell r="O6082" t="str">
            <v>ERC</v>
          </cell>
          <cell r="P6082">
            <v>39103</v>
          </cell>
          <cell r="Q6082">
            <v>45579</v>
          </cell>
          <cell r="R6082">
            <v>18</v>
          </cell>
          <cell r="S6082" t="str">
            <v>0</v>
          </cell>
          <cell r="T6082" t="str">
            <v>51422373</v>
          </cell>
          <cell r="U6082" t="str">
            <v>Job Trainee Apprentice</v>
          </cell>
          <cell r="V6082" t="str">
            <v>ERC</v>
          </cell>
        </row>
        <row r="6083">
          <cell r="A6083">
            <v>543147</v>
          </cell>
          <cell r="B6083" t="str">
            <v>Yash Dinesh Naralkar</v>
          </cell>
          <cell r="C6083" t="str">
            <v>Male</v>
          </cell>
          <cell r="D6083" t="str">
            <v>Engineering Research Center</v>
          </cell>
          <cell r="E6083" t="str">
            <v>ERC Pune</v>
          </cell>
          <cell r="F6083" t="str">
            <v>Trainee</v>
          </cell>
          <cell r="G6083" t="str">
            <v>Trade/ITI Apprentice</v>
          </cell>
          <cell r="H6083" t="str">
            <v>Job Trainee Apprentice</v>
          </cell>
          <cell r="I6083" t="str">
            <v>50664050</v>
          </cell>
          <cell r="J6083" t="str">
            <v>Proto Cab Pattern Model Shop - CV</v>
          </cell>
          <cell r="K6083">
            <v>5115226</v>
          </cell>
          <cell r="L6083" t="str">
            <v>Proto Cab Patterns M</v>
          </cell>
          <cell r="M6083" t="str">
            <v>ERC-Pimpri Pune Plant</v>
          </cell>
          <cell r="N6083" t="str">
            <v>43</v>
          </cell>
          <cell r="O6083" t="str">
            <v>ERC</v>
          </cell>
          <cell r="P6083">
            <v>38792</v>
          </cell>
          <cell r="Q6083">
            <v>45579</v>
          </cell>
          <cell r="R6083">
            <v>19</v>
          </cell>
          <cell r="S6083" t="str">
            <v>0</v>
          </cell>
          <cell r="T6083" t="str">
            <v>51422375</v>
          </cell>
          <cell r="U6083" t="str">
            <v>Job Trainee Apprentice</v>
          </cell>
          <cell r="V6083" t="str">
            <v>ERC</v>
          </cell>
        </row>
        <row r="6084">
          <cell r="A6084">
            <v>543148</v>
          </cell>
          <cell r="B6084" t="str">
            <v>Akash Shamrav Dhotre</v>
          </cell>
          <cell r="C6084" t="str">
            <v>Male</v>
          </cell>
          <cell r="D6084" t="str">
            <v>Engineering Research Center</v>
          </cell>
          <cell r="E6084" t="str">
            <v>ERC Pune</v>
          </cell>
          <cell r="F6084" t="str">
            <v>Trainee</v>
          </cell>
          <cell r="G6084" t="str">
            <v>Trade/ITI Apprentice</v>
          </cell>
          <cell r="H6084" t="str">
            <v>Job Trainee Apprentice</v>
          </cell>
          <cell r="I6084" t="str">
            <v>50659203</v>
          </cell>
          <cell r="J6084" t="str">
            <v>Proto Machine Shop - CV</v>
          </cell>
          <cell r="K6084">
            <v>5115225</v>
          </cell>
          <cell r="L6084" t="str">
            <v>Proto Machine Shop</v>
          </cell>
          <cell r="M6084" t="str">
            <v>ERC-Pimpri Pune Plant</v>
          </cell>
          <cell r="N6084" t="str">
            <v>43</v>
          </cell>
          <cell r="O6084" t="str">
            <v>ERC</v>
          </cell>
          <cell r="P6084">
            <v>38119</v>
          </cell>
          <cell r="Q6084">
            <v>45579</v>
          </cell>
          <cell r="R6084">
            <v>20</v>
          </cell>
          <cell r="S6084" t="str">
            <v>0</v>
          </cell>
          <cell r="T6084" t="str">
            <v>51422377</v>
          </cell>
          <cell r="U6084" t="str">
            <v>Job Trainee Apprentice</v>
          </cell>
          <cell r="V6084" t="str">
            <v>ERC</v>
          </cell>
        </row>
        <row r="6085">
          <cell r="A6085">
            <v>543149</v>
          </cell>
          <cell r="B6085" t="str">
            <v>Karan Vishwas Lad</v>
          </cell>
          <cell r="C6085" t="str">
            <v>Male</v>
          </cell>
          <cell r="D6085" t="str">
            <v>Engineering Research Center</v>
          </cell>
          <cell r="E6085" t="str">
            <v>ERC Pune</v>
          </cell>
          <cell r="F6085" t="str">
            <v>Trainee</v>
          </cell>
          <cell r="G6085" t="str">
            <v>Trade/ITI Apprentice</v>
          </cell>
          <cell r="H6085" t="str">
            <v>Job Trainee Apprentice</v>
          </cell>
          <cell r="I6085" t="str">
            <v>50659203</v>
          </cell>
          <cell r="J6085" t="str">
            <v>Proto Machine Shop - CV</v>
          </cell>
          <cell r="K6085">
            <v>5115225</v>
          </cell>
          <cell r="L6085" t="str">
            <v>Proto Machine Shop</v>
          </cell>
          <cell r="M6085" t="str">
            <v>ERC-Pimpri Pune Plant</v>
          </cell>
          <cell r="N6085" t="str">
            <v>43</v>
          </cell>
          <cell r="O6085" t="str">
            <v>ERC</v>
          </cell>
          <cell r="P6085">
            <v>38157</v>
          </cell>
          <cell r="Q6085">
            <v>45579</v>
          </cell>
          <cell r="R6085">
            <v>20</v>
          </cell>
          <cell r="S6085" t="str">
            <v>0</v>
          </cell>
          <cell r="T6085" t="str">
            <v>51422379</v>
          </cell>
          <cell r="U6085" t="str">
            <v>Job Trainee Apprentice</v>
          </cell>
          <cell r="V6085" t="str">
            <v>ERC</v>
          </cell>
        </row>
        <row r="6086">
          <cell r="A6086">
            <v>543150</v>
          </cell>
          <cell r="B6086" t="str">
            <v>Omkar Ranjivkumar Mashal</v>
          </cell>
          <cell r="C6086" t="str">
            <v>Male</v>
          </cell>
          <cell r="D6086" t="str">
            <v>Engineering Research Center</v>
          </cell>
          <cell r="E6086" t="str">
            <v>ERC Pune</v>
          </cell>
          <cell r="F6086" t="str">
            <v>Trainee</v>
          </cell>
          <cell r="G6086" t="str">
            <v>Trade/ITI Apprentice</v>
          </cell>
          <cell r="H6086" t="str">
            <v>Job Trainee Apprentice</v>
          </cell>
          <cell r="I6086" t="str">
            <v>50659203</v>
          </cell>
          <cell r="J6086" t="str">
            <v>Proto Machine Shop - CV</v>
          </cell>
          <cell r="K6086">
            <v>5115225</v>
          </cell>
          <cell r="L6086" t="str">
            <v>Proto Machine Shop</v>
          </cell>
          <cell r="M6086" t="str">
            <v>ERC-Pimpri Pune Plant</v>
          </cell>
          <cell r="N6086" t="str">
            <v>43</v>
          </cell>
          <cell r="O6086" t="str">
            <v>ERC</v>
          </cell>
          <cell r="P6086">
            <v>38251</v>
          </cell>
          <cell r="Q6086">
            <v>45579</v>
          </cell>
          <cell r="R6086">
            <v>20</v>
          </cell>
          <cell r="S6086" t="str">
            <v>0</v>
          </cell>
          <cell r="T6086" t="str">
            <v>51422381</v>
          </cell>
          <cell r="U6086" t="str">
            <v>Job Trainee Apprentice</v>
          </cell>
          <cell r="V6086" t="str">
            <v>ERC</v>
          </cell>
        </row>
        <row r="6087">
          <cell r="A6087">
            <v>543151</v>
          </cell>
          <cell r="B6087" t="str">
            <v>Omkar Shripati Patil</v>
          </cell>
          <cell r="C6087" t="str">
            <v>Male</v>
          </cell>
          <cell r="D6087" t="str">
            <v>Engineering Research Center</v>
          </cell>
          <cell r="E6087" t="str">
            <v>ERC Pune</v>
          </cell>
          <cell r="F6087" t="str">
            <v>Trainee</v>
          </cell>
          <cell r="G6087" t="str">
            <v>Trade/ITI Apprentice</v>
          </cell>
          <cell r="H6087" t="str">
            <v>Job Trainee Apprentice</v>
          </cell>
          <cell r="I6087" t="str">
            <v>50659203</v>
          </cell>
          <cell r="J6087" t="str">
            <v>Proto Machine Shop - CV</v>
          </cell>
          <cell r="K6087">
            <v>5115225</v>
          </cell>
          <cell r="L6087" t="str">
            <v>Proto Machine Shop</v>
          </cell>
          <cell r="M6087" t="str">
            <v>ERC-Pimpri Pune Plant</v>
          </cell>
          <cell r="N6087" t="str">
            <v>43</v>
          </cell>
          <cell r="O6087" t="str">
            <v>ERC</v>
          </cell>
          <cell r="P6087">
            <v>38894</v>
          </cell>
          <cell r="Q6087">
            <v>45579</v>
          </cell>
          <cell r="R6087">
            <v>18</v>
          </cell>
          <cell r="S6087" t="str">
            <v>0</v>
          </cell>
          <cell r="T6087" t="str">
            <v>51422383</v>
          </cell>
          <cell r="U6087" t="str">
            <v>Job Trainee Apprentice</v>
          </cell>
          <cell r="V6087" t="str">
            <v>ERC</v>
          </cell>
        </row>
        <row r="6088">
          <cell r="A6088">
            <v>543152</v>
          </cell>
          <cell r="B6088" t="str">
            <v>Sahilraj Anil Ingale</v>
          </cell>
          <cell r="C6088" t="str">
            <v>Male</v>
          </cell>
          <cell r="D6088" t="str">
            <v>Engineering Research Center</v>
          </cell>
          <cell r="E6088" t="str">
            <v>ERC Pune</v>
          </cell>
          <cell r="F6088" t="str">
            <v>Trainee</v>
          </cell>
          <cell r="G6088" t="str">
            <v>Trade/ITI Apprentice</v>
          </cell>
          <cell r="H6088" t="str">
            <v>Job Trainee Apprentice</v>
          </cell>
          <cell r="I6088" t="str">
            <v>50659203</v>
          </cell>
          <cell r="J6088" t="str">
            <v>Proto Machine Shop - CV</v>
          </cell>
          <cell r="K6088">
            <v>5115225</v>
          </cell>
          <cell r="L6088" t="str">
            <v>Proto Machine Shop</v>
          </cell>
          <cell r="M6088" t="str">
            <v>ERC-Pimpri Pune Plant</v>
          </cell>
          <cell r="N6088" t="str">
            <v>43</v>
          </cell>
          <cell r="O6088" t="str">
            <v>ERC</v>
          </cell>
          <cell r="P6088">
            <v>39446</v>
          </cell>
          <cell r="Q6088">
            <v>45579</v>
          </cell>
          <cell r="R6088">
            <v>17</v>
          </cell>
          <cell r="S6088" t="str">
            <v>0</v>
          </cell>
          <cell r="T6088" t="str">
            <v>51422385</v>
          </cell>
          <cell r="U6088" t="str">
            <v>Job Trainee Apprentice</v>
          </cell>
          <cell r="V6088" t="str">
            <v>ERC</v>
          </cell>
        </row>
        <row r="6089">
          <cell r="A6089">
            <v>543153</v>
          </cell>
          <cell r="B6089" t="str">
            <v>Sanket Vikram Patil</v>
          </cell>
          <cell r="C6089" t="str">
            <v>Male</v>
          </cell>
          <cell r="D6089" t="str">
            <v>Engineering Research Center</v>
          </cell>
          <cell r="E6089" t="str">
            <v>ERC Pune</v>
          </cell>
          <cell r="F6089" t="str">
            <v>Trainee</v>
          </cell>
          <cell r="G6089" t="str">
            <v>Trade/ITI Apprentice</v>
          </cell>
          <cell r="H6089" t="str">
            <v>Job Trainee Apprentice</v>
          </cell>
          <cell r="I6089" t="str">
            <v>50659203</v>
          </cell>
          <cell r="J6089" t="str">
            <v>Proto Machine Shop - CV</v>
          </cell>
          <cell r="K6089">
            <v>5115225</v>
          </cell>
          <cell r="L6089" t="str">
            <v>Proto Machine Shop</v>
          </cell>
          <cell r="M6089" t="str">
            <v>ERC-Pimpri Pune Plant</v>
          </cell>
          <cell r="N6089" t="str">
            <v>43</v>
          </cell>
          <cell r="O6089" t="str">
            <v>ERC</v>
          </cell>
          <cell r="P6089">
            <v>39063</v>
          </cell>
          <cell r="Q6089">
            <v>45579</v>
          </cell>
          <cell r="R6089">
            <v>18</v>
          </cell>
          <cell r="S6089" t="str">
            <v>0</v>
          </cell>
          <cell r="T6089" t="str">
            <v>51422387</v>
          </cell>
          <cell r="U6089" t="str">
            <v>Job Trainee Apprentice</v>
          </cell>
          <cell r="V6089" t="str">
            <v>ERC</v>
          </cell>
        </row>
        <row r="6090">
          <cell r="A6090">
            <v>543154</v>
          </cell>
          <cell r="B6090" t="str">
            <v>Gajanan Keshav Kangulkar</v>
          </cell>
          <cell r="C6090" t="str">
            <v>Male</v>
          </cell>
          <cell r="D6090" t="str">
            <v>Engineering Research Center</v>
          </cell>
          <cell r="E6090" t="str">
            <v>ERC Pune</v>
          </cell>
          <cell r="F6090" t="str">
            <v>Trainee</v>
          </cell>
          <cell r="G6090" t="str">
            <v>Trade/ITI Apprentice</v>
          </cell>
          <cell r="H6090" t="str">
            <v>Job Trainee Apprentice</v>
          </cell>
          <cell r="I6090" t="str">
            <v>50664053</v>
          </cell>
          <cell r="J6090" t="str">
            <v>Proto Assembly- CV</v>
          </cell>
          <cell r="K6090">
            <v>5115235</v>
          </cell>
          <cell r="L6090" t="str">
            <v>Proto Assembly</v>
          </cell>
          <cell r="M6090" t="str">
            <v>ERC-Pimpri Pune Plant</v>
          </cell>
          <cell r="N6090" t="str">
            <v>43</v>
          </cell>
          <cell r="O6090" t="str">
            <v>ERC</v>
          </cell>
          <cell r="P6090">
            <v>38823</v>
          </cell>
          <cell r="Q6090">
            <v>45579</v>
          </cell>
          <cell r="R6090">
            <v>18</v>
          </cell>
          <cell r="S6090" t="str">
            <v>0</v>
          </cell>
          <cell r="T6090" t="str">
            <v>51422389</v>
          </cell>
          <cell r="U6090" t="str">
            <v>Job Trainee Apprentice</v>
          </cell>
          <cell r="V6090" t="str">
            <v>ERC</v>
          </cell>
        </row>
        <row r="6091">
          <cell r="A6091">
            <v>543155</v>
          </cell>
          <cell r="B6091" t="str">
            <v>Nayan Manik Waghmare</v>
          </cell>
          <cell r="C6091" t="str">
            <v>Male</v>
          </cell>
          <cell r="D6091" t="str">
            <v>Engineering Research Center</v>
          </cell>
          <cell r="E6091" t="str">
            <v>ERC Pune</v>
          </cell>
          <cell r="F6091" t="str">
            <v>Trainee</v>
          </cell>
          <cell r="G6091" t="str">
            <v>Trade/ITI Apprentice</v>
          </cell>
          <cell r="H6091" t="str">
            <v>Job Trainee Apprentice</v>
          </cell>
          <cell r="I6091" t="str">
            <v>50664053</v>
          </cell>
          <cell r="J6091" t="str">
            <v>Proto Assembly- CV</v>
          </cell>
          <cell r="K6091">
            <v>5115235</v>
          </cell>
          <cell r="L6091" t="str">
            <v>Proto Assembly</v>
          </cell>
          <cell r="M6091" t="str">
            <v>ERC-Pimpri Pune Plant</v>
          </cell>
          <cell r="N6091" t="str">
            <v>43</v>
          </cell>
          <cell r="O6091" t="str">
            <v>ERC</v>
          </cell>
          <cell r="P6091">
            <v>37530</v>
          </cell>
          <cell r="Q6091">
            <v>45579</v>
          </cell>
          <cell r="R6091">
            <v>22</v>
          </cell>
          <cell r="S6091" t="str">
            <v>0</v>
          </cell>
          <cell r="T6091" t="str">
            <v>51422391</v>
          </cell>
          <cell r="U6091" t="str">
            <v>Job Trainee Apprentice</v>
          </cell>
          <cell r="V6091" t="str">
            <v>ERC</v>
          </cell>
        </row>
        <row r="6092">
          <cell r="A6092">
            <v>543156</v>
          </cell>
          <cell r="B6092" t="str">
            <v>Sandip Prabhakar Shinde</v>
          </cell>
          <cell r="C6092" t="str">
            <v>Male</v>
          </cell>
          <cell r="D6092" t="str">
            <v>Engineering Research Center</v>
          </cell>
          <cell r="E6092" t="str">
            <v>ERC Pune</v>
          </cell>
          <cell r="F6092" t="str">
            <v>Trainee</v>
          </cell>
          <cell r="G6092" t="str">
            <v>Trade/ITI Apprentice</v>
          </cell>
          <cell r="H6092" t="str">
            <v>Job Trainee Apprentice</v>
          </cell>
          <cell r="I6092" t="str">
            <v>50664053</v>
          </cell>
          <cell r="J6092" t="str">
            <v>Proto Assembly- CV</v>
          </cell>
          <cell r="K6092">
            <v>5115235</v>
          </cell>
          <cell r="L6092" t="str">
            <v>Proto Assembly</v>
          </cell>
          <cell r="M6092" t="str">
            <v>ERC-Pimpri Pune Plant</v>
          </cell>
          <cell r="N6092" t="str">
            <v>43</v>
          </cell>
          <cell r="O6092" t="str">
            <v>ERC</v>
          </cell>
          <cell r="P6092">
            <v>38859</v>
          </cell>
          <cell r="Q6092">
            <v>45579</v>
          </cell>
          <cell r="R6092">
            <v>18</v>
          </cell>
          <cell r="S6092" t="str">
            <v>0</v>
          </cell>
          <cell r="T6092" t="str">
            <v>51422393</v>
          </cell>
          <cell r="U6092" t="str">
            <v>Job Trainee Apprentice</v>
          </cell>
          <cell r="V6092" t="str">
            <v>ERC</v>
          </cell>
        </row>
        <row r="6093">
          <cell r="A6093">
            <v>543157</v>
          </cell>
          <cell r="B6093" t="str">
            <v>Vivek Parshuram Garate</v>
          </cell>
          <cell r="C6093" t="str">
            <v>Male</v>
          </cell>
          <cell r="D6093" t="str">
            <v>Engineering Research Center</v>
          </cell>
          <cell r="E6093" t="str">
            <v>ERC Pune</v>
          </cell>
          <cell r="F6093" t="str">
            <v>Trainee</v>
          </cell>
          <cell r="G6093" t="str">
            <v>Trade/ITI Apprentice</v>
          </cell>
          <cell r="H6093" t="str">
            <v>Job Trainee Apprentice</v>
          </cell>
          <cell r="I6093" t="str">
            <v>50664053</v>
          </cell>
          <cell r="J6093" t="str">
            <v>Proto Assembly- CV</v>
          </cell>
          <cell r="K6093">
            <v>5115235</v>
          </cell>
          <cell r="L6093" t="str">
            <v>Proto Assembly</v>
          </cell>
          <cell r="M6093" t="str">
            <v>ERC-Pimpri Pune Plant</v>
          </cell>
          <cell r="N6093" t="str">
            <v>43</v>
          </cell>
          <cell r="O6093" t="str">
            <v>ERC</v>
          </cell>
          <cell r="P6093">
            <v>38433</v>
          </cell>
          <cell r="Q6093">
            <v>45579</v>
          </cell>
          <cell r="R6093">
            <v>20</v>
          </cell>
          <cell r="S6093" t="str">
            <v>0</v>
          </cell>
          <cell r="T6093" t="str">
            <v>51422395</v>
          </cell>
          <cell r="U6093" t="str">
            <v>Job Trainee Apprentice</v>
          </cell>
          <cell r="V6093" t="str">
            <v>ERC</v>
          </cell>
        </row>
        <row r="6094">
          <cell r="A6094">
            <v>543158</v>
          </cell>
          <cell r="B6094" t="str">
            <v>Prashant Hanumant Payale</v>
          </cell>
          <cell r="C6094" t="str">
            <v>Male</v>
          </cell>
          <cell r="D6094" t="str">
            <v>Engineering Research Center</v>
          </cell>
          <cell r="E6094" t="str">
            <v>ERC Pune</v>
          </cell>
          <cell r="F6094" t="str">
            <v>Trainee</v>
          </cell>
          <cell r="G6094" t="str">
            <v>Trade/ITI Apprentice</v>
          </cell>
          <cell r="H6094" t="str">
            <v>Job Trainee Apprentice</v>
          </cell>
          <cell r="I6094" t="str">
            <v>51327986</v>
          </cell>
          <cell r="J6094" t="str">
            <v>Indoor Testing - Blue Collar</v>
          </cell>
          <cell r="K6094">
            <v>5115214</v>
          </cell>
          <cell r="L6094" t="str">
            <v>Indoor Testing</v>
          </cell>
          <cell r="M6094" t="str">
            <v>ERC-Pimpri Pune Plant</v>
          </cell>
          <cell r="N6094" t="str">
            <v>43</v>
          </cell>
          <cell r="O6094" t="str">
            <v>ERC</v>
          </cell>
          <cell r="P6094">
            <v>38584</v>
          </cell>
          <cell r="Q6094">
            <v>45579</v>
          </cell>
          <cell r="R6094">
            <v>19</v>
          </cell>
          <cell r="S6094" t="str">
            <v>0</v>
          </cell>
          <cell r="T6094" t="str">
            <v>51422487</v>
          </cell>
          <cell r="U6094" t="str">
            <v>Job Trainee Apprentice</v>
          </cell>
          <cell r="V6094" t="str">
            <v>ERC</v>
          </cell>
        </row>
        <row r="6095">
          <cell r="A6095">
            <v>543159</v>
          </cell>
          <cell r="B6095" t="str">
            <v>Sudhir Sharan Golekar</v>
          </cell>
          <cell r="C6095" t="str">
            <v>Male</v>
          </cell>
          <cell r="D6095" t="str">
            <v>Engineering Research Center</v>
          </cell>
          <cell r="E6095" t="str">
            <v>ERC Pune</v>
          </cell>
          <cell r="F6095" t="str">
            <v>Trainee</v>
          </cell>
          <cell r="G6095" t="str">
            <v>Trade/ITI Apprentice</v>
          </cell>
          <cell r="H6095" t="str">
            <v>Job Trainee Apprentice</v>
          </cell>
          <cell r="I6095" t="str">
            <v>51327986</v>
          </cell>
          <cell r="J6095" t="str">
            <v>Indoor Testing - Blue Collar</v>
          </cell>
          <cell r="K6095">
            <v>5115214</v>
          </cell>
          <cell r="L6095" t="str">
            <v>Indoor Testing</v>
          </cell>
          <cell r="M6095" t="str">
            <v>ERC-Pimpri Pune Plant</v>
          </cell>
          <cell r="N6095" t="str">
            <v>43</v>
          </cell>
          <cell r="O6095" t="str">
            <v>ERC</v>
          </cell>
          <cell r="P6095">
            <v>38229</v>
          </cell>
          <cell r="Q6095">
            <v>45579</v>
          </cell>
          <cell r="R6095">
            <v>20</v>
          </cell>
          <cell r="S6095" t="str">
            <v>0</v>
          </cell>
          <cell r="T6095" t="str">
            <v>51422489</v>
          </cell>
          <cell r="U6095" t="str">
            <v>Job Trainee Apprentice</v>
          </cell>
          <cell r="V6095" t="str">
            <v>ERC</v>
          </cell>
        </row>
        <row r="6096">
          <cell r="A6096">
            <v>543160</v>
          </cell>
          <cell r="B6096" t="str">
            <v>Sushil Arun Karale</v>
          </cell>
          <cell r="C6096" t="str">
            <v>Male</v>
          </cell>
          <cell r="D6096" t="str">
            <v>Engineering Research Center</v>
          </cell>
          <cell r="E6096" t="str">
            <v>ERC Pune</v>
          </cell>
          <cell r="F6096" t="str">
            <v>Trainee</v>
          </cell>
          <cell r="G6096" t="str">
            <v>Trade/ITI Apprentice</v>
          </cell>
          <cell r="H6096" t="str">
            <v>Job Trainee Apprentice</v>
          </cell>
          <cell r="I6096" t="str">
            <v>51327986</v>
          </cell>
          <cell r="J6096" t="str">
            <v>Indoor Testing - Blue Collar</v>
          </cell>
          <cell r="K6096">
            <v>5115214</v>
          </cell>
          <cell r="L6096" t="str">
            <v>Indoor Testing</v>
          </cell>
          <cell r="M6096" t="str">
            <v>ERC-Pimpri Pune Plant</v>
          </cell>
          <cell r="N6096" t="str">
            <v>43</v>
          </cell>
          <cell r="O6096" t="str">
            <v>ERC</v>
          </cell>
          <cell r="P6096">
            <v>38382</v>
          </cell>
          <cell r="Q6096">
            <v>45579</v>
          </cell>
          <cell r="R6096">
            <v>20</v>
          </cell>
          <cell r="S6096" t="str">
            <v>0</v>
          </cell>
          <cell r="T6096" t="str">
            <v>51422491</v>
          </cell>
          <cell r="U6096" t="str">
            <v>Job Trainee Apprentice</v>
          </cell>
          <cell r="V6096" t="str">
            <v>ERC</v>
          </cell>
        </row>
        <row r="6097">
          <cell r="A6097">
            <v>543161</v>
          </cell>
          <cell r="B6097" t="str">
            <v>Jeevan Sambhaji Shevale</v>
          </cell>
          <cell r="C6097" t="str">
            <v>Male</v>
          </cell>
          <cell r="D6097" t="str">
            <v>Engineering Research Center</v>
          </cell>
          <cell r="E6097" t="str">
            <v>ERC Pune</v>
          </cell>
          <cell r="F6097" t="str">
            <v>Trainee</v>
          </cell>
          <cell r="G6097" t="str">
            <v>Trade/ITI Apprentice</v>
          </cell>
          <cell r="H6097" t="str">
            <v>Job Trainee Apprentice</v>
          </cell>
          <cell r="I6097" t="str">
            <v>50664079</v>
          </cell>
          <cell r="J6097" t="str">
            <v>Proto Maintenance</v>
          </cell>
          <cell r="K6097">
            <v>5119370</v>
          </cell>
          <cell r="L6097" t="str">
            <v>Maintenance</v>
          </cell>
          <cell r="M6097" t="str">
            <v>ERC-Pimpri Pune Plant</v>
          </cell>
          <cell r="N6097" t="str">
            <v>43</v>
          </cell>
          <cell r="O6097" t="str">
            <v>ERC</v>
          </cell>
          <cell r="P6097">
            <v>39232</v>
          </cell>
          <cell r="Q6097">
            <v>45579</v>
          </cell>
          <cell r="R6097">
            <v>17</v>
          </cell>
          <cell r="S6097" t="str">
            <v>0</v>
          </cell>
          <cell r="T6097" t="str">
            <v>51422397</v>
          </cell>
          <cell r="U6097" t="str">
            <v>Job Trainee Apprentice</v>
          </cell>
          <cell r="V6097" t="str">
            <v>ERC</v>
          </cell>
        </row>
        <row r="6098">
          <cell r="A6098">
            <v>543162</v>
          </cell>
          <cell r="B6098" t="str">
            <v>Mayur Tukaram Shelke</v>
          </cell>
          <cell r="C6098" t="str">
            <v>Male</v>
          </cell>
          <cell r="D6098" t="str">
            <v>Engineering Research Center</v>
          </cell>
          <cell r="E6098" t="str">
            <v>ERC Pune</v>
          </cell>
          <cell r="F6098" t="str">
            <v>Trainee</v>
          </cell>
          <cell r="G6098" t="str">
            <v>Trade/ITI Apprentice</v>
          </cell>
          <cell r="H6098" t="str">
            <v>Job Trainee Apprentice</v>
          </cell>
          <cell r="I6098" t="str">
            <v>50664079</v>
          </cell>
          <cell r="J6098" t="str">
            <v>Proto Maintenance</v>
          </cell>
          <cell r="K6098">
            <v>5119370</v>
          </cell>
          <cell r="L6098" t="str">
            <v>Maintenance</v>
          </cell>
          <cell r="M6098" t="str">
            <v>ERC-Pimpri Pune Plant</v>
          </cell>
          <cell r="N6098" t="str">
            <v>43</v>
          </cell>
          <cell r="O6098" t="str">
            <v>ERC</v>
          </cell>
          <cell r="P6098">
            <v>38785</v>
          </cell>
          <cell r="Q6098">
            <v>45579</v>
          </cell>
          <cell r="R6098">
            <v>19</v>
          </cell>
          <cell r="S6098" t="str">
            <v>0</v>
          </cell>
          <cell r="T6098" t="str">
            <v>51422399</v>
          </cell>
          <cell r="U6098" t="str">
            <v>Job Trainee Apprentice</v>
          </cell>
          <cell r="V6098" t="str">
            <v>ERC</v>
          </cell>
        </row>
        <row r="6099">
          <cell r="A6099">
            <v>543163</v>
          </cell>
          <cell r="B6099" t="str">
            <v>Mithun Pomu Rathod</v>
          </cell>
          <cell r="C6099" t="str">
            <v>Male</v>
          </cell>
          <cell r="D6099" t="str">
            <v>Engineering Research Center</v>
          </cell>
          <cell r="E6099" t="str">
            <v>ERC Pune</v>
          </cell>
          <cell r="F6099" t="str">
            <v>Trainee</v>
          </cell>
          <cell r="G6099" t="str">
            <v>Trade/ITI Apprentice</v>
          </cell>
          <cell r="H6099" t="str">
            <v>Job Trainee Apprentice</v>
          </cell>
          <cell r="I6099" t="str">
            <v>50664053</v>
          </cell>
          <cell r="J6099" t="str">
            <v>Proto Assembly- CV</v>
          </cell>
          <cell r="K6099">
            <v>5115235</v>
          </cell>
          <cell r="L6099" t="str">
            <v>Proto Assembly</v>
          </cell>
          <cell r="M6099" t="str">
            <v>ERC-Pimpri Pune Plant</v>
          </cell>
          <cell r="N6099" t="str">
            <v>43</v>
          </cell>
          <cell r="O6099" t="str">
            <v>ERC</v>
          </cell>
          <cell r="P6099">
            <v>38367</v>
          </cell>
          <cell r="Q6099">
            <v>45579</v>
          </cell>
          <cell r="R6099">
            <v>20</v>
          </cell>
          <cell r="S6099" t="str">
            <v>0</v>
          </cell>
          <cell r="T6099" t="str">
            <v>51422401</v>
          </cell>
          <cell r="U6099" t="str">
            <v>Job Trainee Apprentice</v>
          </cell>
          <cell r="V6099" t="str">
            <v>ERC</v>
          </cell>
        </row>
        <row r="6100">
          <cell r="A6100">
            <v>543164</v>
          </cell>
          <cell r="B6100" t="str">
            <v>Prajwal Sandip Mahadik</v>
          </cell>
          <cell r="C6100" t="str">
            <v>Male</v>
          </cell>
          <cell r="D6100" t="str">
            <v>Engineering Research Center</v>
          </cell>
          <cell r="E6100" t="str">
            <v>ERC Pune</v>
          </cell>
          <cell r="F6100" t="str">
            <v>Trainee</v>
          </cell>
          <cell r="G6100" t="str">
            <v>Trade/ITI Apprentice</v>
          </cell>
          <cell r="H6100" t="str">
            <v>Job Trainee Apprentice</v>
          </cell>
          <cell r="I6100" t="str">
            <v>50664053</v>
          </cell>
          <cell r="J6100" t="str">
            <v>Proto Assembly- CV</v>
          </cell>
          <cell r="K6100">
            <v>5115235</v>
          </cell>
          <cell r="L6100" t="str">
            <v>Proto Assembly</v>
          </cell>
          <cell r="M6100" t="str">
            <v>ERC-Pimpri Pune Plant</v>
          </cell>
          <cell r="N6100" t="str">
            <v>43</v>
          </cell>
          <cell r="O6100" t="str">
            <v>ERC</v>
          </cell>
          <cell r="P6100">
            <v>37202</v>
          </cell>
          <cell r="Q6100">
            <v>45579</v>
          </cell>
          <cell r="R6100">
            <v>23</v>
          </cell>
          <cell r="S6100" t="str">
            <v>0</v>
          </cell>
          <cell r="T6100" t="str">
            <v>51422403</v>
          </cell>
          <cell r="U6100" t="str">
            <v>Job Trainee Apprentice</v>
          </cell>
          <cell r="V6100" t="str">
            <v>ERC</v>
          </cell>
        </row>
        <row r="6101">
          <cell r="A6101">
            <v>543165</v>
          </cell>
          <cell r="B6101" t="str">
            <v>Vyankat Ramesh Malgade</v>
          </cell>
          <cell r="C6101" t="str">
            <v>Male</v>
          </cell>
          <cell r="D6101" t="str">
            <v>Engineering Research Center</v>
          </cell>
          <cell r="E6101" t="str">
            <v>ERC Pune</v>
          </cell>
          <cell r="F6101" t="str">
            <v>Trainee</v>
          </cell>
          <cell r="G6101" t="str">
            <v>Trade/ITI Apprentice</v>
          </cell>
          <cell r="H6101" t="str">
            <v>Job Trainee Apprentice</v>
          </cell>
          <cell r="I6101" t="str">
            <v>50664053</v>
          </cell>
          <cell r="J6101" t="str">
            <v>Proto Assembly- CV</v>
          </cell>
          <cell r="K6101">
            <v>5115235</v>
          </cell>
          <cell r="L6101" t="str">
            <v>Proto Assembly</v>
          </cell>
          <cell r="M6101" t="str">
            <v>ERC-Pimpri Pune Plant</v>
          </cell>
          <cell r="N6101" t="str">
            <v>43</v>
          </cell>
          <cell r="O6101" t="str">
            <v>ERC</v>
          </cell>
          <cell r="P6101">
            <v>38551</v>
          </cell>
          <cell r="Q6101">
            <v>45579</v>
          </cell>
          <cell r="R6101">
            <v>19</v>
          </cell>
          <cell r="S6101" t="str">
            <v>0</v>
          </cell>
          <cell r="T6101" t="str">
            <v>51422405</v>
          </cell>
          <cell r="U6101" t="str">
            <v>Job Trainee Apprentice</v>
          </cell>
          <cell r="V6101" t="str">
            <v>ERC</v>
          </cell>
        </row>
        <row r="6102">
          <cell r="A6102">
            <v>543166</v>
          </cell>
          <cell r="B6102" t="str">
            <v>Aditya Dasharath Bodare</v>
          </cell>
          <cell r="C6102" t="str">
            <v>Male</v>
          </cell>
          <cell r="D6102" t="str">
            <v>Engineering Research Center</v>
          </cell>
          <cell r="E6102" t="str">
            <v>ERC Pune</v>
          </cell>
          <cell r="F6102" t="str">
            <v>Trainee</v>
          </cell>
          <cell r="G6102" t="str">
            <v>Trade/ITI Apprentice</v>
          </cell>
          <cell r="H6102" t="str">
            <v>Job Trainee Apprentice</v>
          </cell>
          <cell r="I6102" t="str">
            <v>50657650</v>
          </cell>
          <cell r="J6102" t="str">
            <v>Vehicle Engineering (ODT)</v>
          </cell>
          <cell r="K6102">
            <v>5120009</v>
          </cell>
          <cell r="L6102" t="str">
            <v>Out Door Testing</v>
          </cell>
          <cell r="M6102" t="str">
            <v>ERC-Pimpri Pune Plant</v>
          </cell>
          <cell r="N6102" t="str">
            <v>43</v>
          </cell>
          <cell r="O6102" t="str">
            <v>ERC</v>
          </cell>
          <cell r="P6102">
            <v>38166</v>
          </cell>
          <cell r="Q6102">
            <v>45579</v>
          </cell>
          <cell r="R6102">
            <v>20</v>
          </cell>
          <cell r="S6102" t="str">
            <v>0</v>
          </cell>
          <cell r="T6102" t="str">
            <v>51422407</v>
          </cell>
          <cell r="U6102" t="str">
            <v>Job Trainee Apprentice</v>
          </cell>
          <cell r="V6102" t="str">
            <v>ERC</v>
          </cell>
        </row>
        <row r="6103">
          <cell r="A6103">
            <v>543167</v>
          </cell>
          <cell r="B6103" t="str">
            <v>Avdhut Sayaji Dagade</v>
          </cell>
          <cell r="C6103" t="str">
            <v>Male</v>
          </cell>
          <cell r="D6103" t="str">
            <v>Engineering Research Center</v>
          </cell>
          <cell r="E6103" t="str">
            <v>ERC Pune</v>
          </cell>
          <cell r="F6103" t="str">
            <v>Trainee</v>
          </cell>
          <cell r="G6103" t="str">
            <v>Trade/ITI Apprentice</v>
          </cell>
          <cell r="H6103" t="str">
            <v>Job Trainee Apprentice</v>
          </cell>
          <cell r="I6103" t="str">
            <v>50657650</v>
          </cell>
          <cell r="J6103" t="str">
            <v>Vehicle Engineering (ODT)</v>
          </cell>
          <cell r="K6103">
            <v>5120009</v>
          </cell>
          <cell r="L6103" t="str">
            <v>Out Door Testing</v>
          </cell>
          <cell r="M6103" t="str">
            <v>ERC-Pimpri Pune Plant</v>
          </cell>
          <cell r="N6103" t="str">
            <v>43</v>
          </cell>
          <cell r="O6103" t="str">
            <v>ERC</v>
          </cell>
          <cell r="P6103">
            <v>39002</v>
          </cell>
          <cell r="Q6103">
            <v>45579</v>
          </cell>
          <cell r="R6103">
            <v>18</v>
          </cell>
          <cell r="S6103" t="str">
            <v>0</v>
          </cell>
          <cell r="T6103" t="str">
            <v>51422409</v>
          </cell>
          <cell r="U6103" t="str">
            <v>Job Trainee Apprentice</v>
          </cell>
          <cell r="V6103" t="str">
            <v>ERC</v>
          </cell>
        </row>
        <row r="6104">
          <cell r="A6104">
            <v>543168</v>
          </cell>
          <cell r="B6104" t="str">
            <v>Basweshwar Sunil Karbhari</v>
          </cell>
          <cell r="C6104" t="str">
            <v>Male</v>
          </cell>
          <cell r="D6104" t="str">
            <v>Engineering Research Center</v>
          </cell>
          <cell r="E6104" t="str">
            <v>ERC Pune</v>
          </cell>
          <cell r="F6104" t="str">
            <v>Trainee</v>
          </cell>
          <cell r="G6104" t="str">
            <v>Trade/ITI Apprentice</v>
          </cell>
          <cell r="H6104" t="str">
            <v>Job Trainee Apprentice</v>
          </cell>
          <cell r="I6104" t="str">
            <v>50657650</v>
          </cell>
          <cell r="J6104" t="str">
            <v>Vehicle Engineering (ODT)</v>
          </cell>
          <cell r="K6104">
            <v>5120009</v>
          </cell>
          <cell r="L6104" t="str">
            <v>Out Door Testing</v>
          </cell>
          <cell r="M6104" t="str">
            <v>ERC-Pimpri Pune Plant</v>
          </cell>
          <cell r="N6104" t="str">
            <v>43</v>
          </cell>
          <cell r="O6104" t="str">
            <v>ERC</v>
          </cell>
          <cell r="P6104">
            <v>37257</v>
          </cell>
          <cell r="Q6104">
            <v>45579</v>
          </cell>
          <cell r="R6104">
            <v>23</v>
          </cell>
          <cell r="S6104" t="str">
            <v>0</v>
          </cell>
          <cell r="T6104" t="str">
            <v>51422411</v>
          </cell>
          <cell r="U6104" t="str">
            <v>Job Trainee Apprentice</v>
          </cell>
          <cell r="V6104" t="str">
            <v>ERC</v>
          </cell>
        </row>
        <row r="6105">
          <cell r="A6105">
            <v>543169</v>
          </cell>
          <cell r="B6105" t="str">
            <v>Bhairavnath Sadashiv Shinde</v>
          </cell>
          <cell r="C6105" t="str">
            <v>Male</v>
          </cell>
          <cell r="D6105" t="str">
            <v>Engineering Research Center</v>
          </cell>
          <cell r="E6105" t="str">
            <v>ERC Pune</v>
          </cell>
          <cell r="F6105" t="str">
            <v>Trainee</v>
          </cell>
          <cell r="G6105" t="str">
            <v>Trade/ITI Apprentice</v>
          </cell>
          <cell r="H6105" t="str">
            <v>Job Trainee Apprentice</v>
          </cell>
          <cell r="I6105" t="str">
            <v>50657650</v>
          </cell>
          <cell r="J6105" t="str">
            <v>Vehicle Engineering (ODT)</v>
          </cell>
          <cell r="K6105">
            <v>5120009</v>
          </cell>
          <cell r="L6105" t="str">
            <v>Out Door Testing</v>
          </cell>
          <cell r="M6105" t="str">
            <v>ERC-Pimpri Pune Plant</v>
          </cell>
          <cell r="N6105" t="str">
            <v>43</v>
          </cell>
          <cell r="O6105" t="str">
            <v>ERC</v>
          </cell>
          <cell r="P6105">
            <v>38505</v>
          </cell>
          <cell r="Q6105">
            <v>45579</v>
          </cell>
          <cell r="R6105">
            <v>19</v>
          </cell>
          <cell r="S6105" t="str">
            <v>0</v>
          </cell>
          <cell r="T6105" t="str">
            <v>51422413</v>
          </cell>
          <cell r="U6105" t="str">
            <v>Job Trainee Apprentice</v>
          </cell>
          <cell r="V6105" t="str">
            <v>ERC</v>
          </cell>
        </row>
        <row r="6106">
          <cell r="A6106">
            <v>543170</v>
          </cell>
          <cell r="B6106" t="str">
            <v>Harshal Gajanan Barde</v>
          </cell>
          <cell r="C6106" t="str">
            <v>Male</v>
          </cell>
          <cell r="D6106" t="str">
            <v>Engineering Research Center</v>
          </cell>
          <cell r="E6106" t="str">
            <v>ERC Pune</v>
          </cell>
          <cell r="F6106" t="str">
            <v>Trainee</v>
          </cell>
          <cell r="G6106" t="str">
            <v>Trade/ITI Apprentice</v>
          </cell>
          <cell r="H6106" t="str">
            <v>Job Trainee Apprentice</v>
          </cell>
          <cell r="I6106" t="str">
            <v>50657650</v>
          </cell>
          <cell r="J6106" t="str">
            <v>Vehicle Engineering (ODT)</v>
          </cell>
          <cell r="K6106">
            <v>5120009</v>
          </cell>
          <cell r="L6106" t="str">
            <v>Out Door Testing</v>
          </cell>
          <cell r="M6106" t="str">
            <v>ERC-Pimpri Pune Plant</v>
          </cell>
          <cell r="N6106" t="str">
            <v>43</v>
          </cell>
          <cell r="O6106" t="str">
            <v>ERC</v>
          </cell>
          <cell r="P6106">
            <v>38649</v>
          </cell>
          <cell r="Q6106">
            <v>45579</v>
          </cell>
          <cell r="R6106">
            <v>19</v>
          </cell>
          <cell r="S6106" t="str">
            <v>0</v>
          </cell>
          <cell r="T6106" t="str">
            <v>51422415</v>
          </cell>
          <cell r="U6106" t="str">
            <v>Job Trainee Apprentice</v>
          </cell>
          <cell r="V6106" t="str">
            <v>ERC</v>
          </cell>
        </row>
        <row r="6107">
          <cell r="A6107">
            <v>543171</v>
          </cell>
          <cell r="B6107" t="str">
            <v>Omkar Rajendra Pawar</v>
          </cell>
          <cell r="C6107" t="str">
            <v>Male</v>
          </cell>
          <cell r="D6107" t="str">
            <v>Engineering Research Center</v>
          </cell>
          <cell r="E6107" t="str">
            <v>ERC Pune</v>
          </cell>
          <cell r="F6107" t="str">
            <v>Trainee</v>
          </cell>
          <cell r="G6107" t="str">
            <v>Trade/ITI Apprentice</v>
          </cell>
          <cell r="H6107" t="str">
            <v>Job Trainee Apprentice</v>
          </cell>
          <cell r="I6107" t="str">
            <v>50657650</v>
          </cell>
          <cell r="J6107" t="str">
            <v>Vehicle Engineering (ODT)</v>
          </cell>
          <cell r="K6107">
            <v>5120009</v>
          </cell>
          <cell r="L6107" t="str">
            <v>Out Door Testing</v>
          </cell>
          <cell r="M6107" t="str">
            <v>ERC-Pimpri Pune Plant</v>
          </cell>
          <cell r="N6107" t="str">
            <v>43</v>
          </cell>
          <cell r="O6107" t="str">
            <v>ERC</v>
          </cell>
          <cell r="P6107">
            <v>38232</v>
          </cell>
          <cell r="Q6107">
            <v>45579</v>
          </cell>
          <cell r="R6107">
            <v>20</v>
          </cell>
          <cell r="S6107" t="str">
            <v>0</v>
          </cell>
          <cell r="T6107" t="str">
            <v>51422417</v>
          </cell>
          <cell r="U6107" t="str">
            <v>Job Trainee Apprentice</v>
          </cell>
          <cell r="V6107" t="str">
            <v>ERC</v>
          </cell>
        </row>
        <row r="6108">
          <cell r="A6108">
            <v>543172</v>
          </cell>
          <cell r="B6108" t="str">
            <v>Prathamesh Sanjay Miraje</v>
          </cell>
          <cell r="C6108" t="str">
            <v>Male</v>
          </cell>
          <cell r="D6108" t="str">
            <v>Engineering Research Center</v>
          </cell>
          <cell r="E6108" t="str">
            <v>ERC Pune</v>
          </cell>
          <cell r="F6108" t="str">
            <v>Trainee</v>
          </cell>
          <cell r="G6108" t="str">
            <v>Trade/ITI Apprentice</v>
          </cell>
          <cell r="H6108" t="str">
            <v>Job Trainee Apprentice</v>
          </cell>
          <cell r="I6108" t="str">
            <v>50657650</v>
          </cell>
          <cell r="J6108" t="str">
            <v>Vehicle Engineering (ODT)</v>
          </cell>
          <cell r="K6108">
            <v>5120009</v>
          </cell>
          <cell r="L6108" t="str">
            <v>Out Door Testing</v>
          </cell>
          <cell r="M6108" t="str">
            <v>ERC-Pimpri Pune Plant</v>
          </cell>
          <cell r="N6108" t="str">
            <v>43</v>
          </cell>
          <cell r="O6108" t="str">
            <v>ERC</v>
          </cell>
          <cell r="P6108">
            <v>38099</v>
          </cell>
          <cell r="Q6108">
            <v>45579</v>
          </cell>
          <cell r="R6108">
            <v>20</v>
          </cell>
          <cell r="S6108" t="str">
            <v>0</v>
          </cell>
          <cell r="T6108" t="str">
            <v>51422419</v>
          </cell>
          <cell r="U6108" t="str">
            <v>Job Trainee Apprentice</v>
          </cell>
          <cell r="V6108" t="str">
            <v>ERC</v>
          </cell>
        </row>
        <row r="6109">
          <cell r="A6109">
            <v>543173</v>
          </cell>
          <cell r="B6109" t="str">
            <v>Pratik Dinkar Mali</v>
          </cell>
          <cell r="C6109" t="str">
            <v>Male</v>
          </cell>
          <cell r="D6109" t="str">
            <v>Engineering Research Center</v>
          </cell>
          <cell r="E6109" t="str">
            <v>ERC Pune</v>
          </cell>
          <cell r="F6109" t="str">
            <v>Trainee</v>
          </cell>
          <cell r="G6109" t="str">
            <v>Trade/ITI Apprentice</v>
          </cell>
          <cell r="H6109" t="str">
            <v>Job Trainee Apprentice</v>
          </cell>
          <cell r="I6109" t="str">
            <v>50657650</v>
          </cell>
          <cell r="J6109" t="str">
            <v>Vehicle Engineering (ODT)</v>
          </cell>
          <cell r="K6109">
            <v>5120009</v>
          </cell>
          <cell r="L6109" t="str">
            <v>Out Door Testing</v>
          </cell>
          <cell r="M6109" t="str">
            <v>ERC-Pimpri Pune Plant</v>
          </cell>
          <cell r="N6109" t="str">
            <v>43</v>
          </cell>
          <cell r="O6109" t="str">
            <v>ERC</v>
          </cell>
          <cell r="P6109">
            <v>38786</v>
          </cell>
          <cell r="Q6109">
            <v>45579</v>
          </cell>
          <cell r="R6109">
            <v>19</v>
          </cell>
          <cell r="S6109" t="str">
            <v>0</v>
          </cell>
          <cell r="T6109" t="str">
            <v>51422421</v>
          </cell>
          <cell r="U6109" t="str">
            <v>Job Trainee Apprentice</v>
          </cell>
          <cell r="V6109" t="str">
            <v>ERC</v>
          </cell>
        </row>
        <row r="6110">
          <cell r="A6110">
            <v>543175</v>
          </cell>
          <cell r="B6110" t="str">
            <v>Shoib Shoukat Pathan</v>
          </cell>
          <cell r="C6110" t="str">
            <v>Male</v>
          </cell>
          <cell r="D6110" t="str">
            <v>Engineering Research Center</v>
          </cell>
          <cell r="E6110" t="str">
            <v>ERC Pune</v>
          </cell>
          <cell r="F6110" t="str">
            <v>Trainee</v>
          </cell>
          <cell r="G6110" t="str">
            <v>Trade/ITI Apprentice</v>
          </cell>
          <cell r="H6110" t="str">
            <v>Job Trainee Apprentice</v>
          </cell>
          <cell r="I6110" t="str">
            <v>50657650</v>
          </cell>
          <cell r="J6110" t="str">
            <v>Vehicle Engineering (ODT)</v>
          </cell>
          <cell r="K6110">
            <v>5120009</v>
          </cell>
          <cell r="L6110" t="str">
            <v>Out Door Testing</v>
          </cell>
          <cell r="M6110" t="str">
            <v>ERC-Pimpri Pune Plant</v>
          </cell>
          <cell r="N6110" t="str">
            <v>43</v>
          </cell>
          <cell r="O6110" t="str">
            <v>ERC</v>
          </cell>
          <cell r="P6110">
            <v>38689</v>
          </cell>
          <cell r="Q6110">
            <v>45579</v>
          </cell>
          <cell r="R6110">
            <v>19</v>
          </cell>
          <cell r="S6110" t="str">
            <v>0</v>
          </cell>
          <cell r="T6110" t="str">
            <v>51422425</v>
          </cell>
          <cell r="U6110" t="str">
            <v>Job Trainee Apprentice</v>
          </cell>
          <cell r="V6110" t="str">
            <v>ERC</v>
          </cell>
        </row>
        <row r="6111">
          <cell r="A6111">
            <v>543176</v>
          </cell>
          <cell r="B6111" t="str">
            <v>Yash Dinesh Shintre</v>
          </cell>
          <cell r="C6111" t="str">
            <v>Male</v>
          </cell>
          <cell r="D6111" t="str">
            <v>Engineering Research Center</v>
          </cell>
          <cell r="E6111" t="str">
            <v>ERC Pune</v>
          </cell>
          <cell r="F6111" t="str">
            <v>Trainee</v>
          </cell>
          <cell r="G6111" t="str">
            <v>Trade/ITI Apprentice</v>
          </cell>
          <cell r="H6111" t="str">
            <v>Job Trainee Apprentice</v>
          </cell>
          <cell r="I6111" t="str">
            <v>50657650</v>
          </cell>
          <cell r="J6111" t="str">
            <v>Vehicle Engineering (ODT)</v>
          </cell>
          <cell r="K6111">
            <v>5120009</v>
          </cell>
          <cell r="L6111" t="str">
            <v>Out Door Testing</v>
          </cell>
          <cell r="M6111" t="str">
            <v>ERC-Pimpri Pune Plant</v>
          </cell>
          <cell r="N6111" t="str">
            <v>43</v>
          </cell>
          <cell r="O6111" t="str">
            <v>ERC</v>
          </cell>
          <cell r="P6111">
            <v>38977</v>
          </cell>
          <cell r="Q6111">
            <v>45579</v>
          </cell>
          <cell r="R6111">
            <v>18</v>
          </cell>
          <cell r="S6111" t="str">
            <v>0</v>
          </cell>
          <cell r="T6111" t="str">
            <v>51422427</v>
          </cell>
          <cell r="U6111" t="str">
            <v>Job Trainee Apprentice</v>
          </cell>
          <cell r="V6111" t="str">
            <v>ERC</v>
          </cell>
        </row>
        <row r="6112">
          <cell r="A6112">
            <v>543178</v>
          </cell>
          <cell r="B6112" t="str">
            <v>Ajinkya Kaluram Gaikwad</v>
          </cell>
          <cell r="C6112" t="str">
            <v>Male</v>
          </cell>
          <cell r="D6112" t="str">
            <v>Engineering Research Center</v>
          </cell>
          <cell r="E6112" t="str">
            <v>ERC Pune - S</v>
          </cell>
          <cell r="F6112" t="str">
            <v>Trainee</v>
          </cell>
          <cell r="G6112" t="str">
            <v>Trade/ITI Apprentice</v>
          </cell>
          <cell r="H6112" t="str">
            <v>Job Trainee Apprentice</v>
          </cell>
          <cell r="I6112" t="str">
            <v>50659181</v>
          </cell>
          <cell r="J6112" t="str">
            <v>Heavy Duty Diesel Engines</v>
          </cell>
          <cell r="K6112">
            <v>5115716</v>
          </cell>
          <cell r="L6112" t="str">
            <v>HD Diesel Engines</v>
          </cell>
          <cell r="M6112" t="str">
            <v>ERC-Pimpri Pune Plant</v>
          </cell>
          <cell r="N6112" t="str">
            <v>43</v>
          </cell>
          <cell r="O6112" t="str">
            <v>ERC</v>
          </cell>
          <cell r="P6112">
            <v>38161</v>
          </cell>
          <cell r="Q6112">
            <v>45579</v>
          </cell>
          <cell r="R6112">
            <v>20</v>
          </cell>
          <cell r="S6112" t="str">
            <v>0</v>
          </cell>
          <cell r="T6112" t="str">
            <v>51422431</v>
          </cell>
          <cell r="U6112" t="str">
            <v>Job Trainee Apprentice</v>
          </cell>
          <cell r="V6112" t="str">
            <v>ERC</v>
          </cell>
        </row>
        <row r="6113">
          <cell r="A6113">
            <v>543179</v>
          </cell>
          <cell r="B6113" t="str">
            <v>Arihant Jayhind Gujar</v>
          </cell>
          <cell r="C6113" t="str">
            <v>Male</v>
          </cell>
          <cell r="D6113" t="str">
            <v>Engineering Research Center</v>
          </cell>
          <cell r="E6113" t="str">
            <v>ERC Pune</v>
          </cell>
          <cell r="F6113" t="str">
            <v>Trainee</v>
          </cell>
          <cell r="G6113" t="str">
            <v>Trade/ITI Apprentice</v>
          </cell>
          <cell r="H6113" t="str">
            <v>Job Trainee Apprentice</v>
          </cell>
          <cell r="I6113" t="str">
            <v>50659182</v>
          </cell>
          <cell r="J6113" t="str">
            <v>Small/ Light Duty Diesel Engines</v>
          </cell>
          <cell r="K6113">
            <v>5115717</v>
          </cell>
          <cell r="L6113" t="str">
            <v>LD Diesel Engine</v>
          </cell>
          <cell r="M6113" t="str">
            <v>ERC-Pimpri Pune Plant</v>
          </cell>
          <cell r="N6113" t="str">
            <v>43</v>
          </cell>
          <cell r="O6113" t="str">
            <v>ERC</v>
          </cell>
          <cell r="P6113">
            <v>39056</v>
          </cell>
          <cell r="Q6113">
            <v>45579</v>
          </cell>
          <cell r="R6113">
            <v>18</v>
          </cell>
          <cell r="S6113" t="str">
            <v>0</v>
          </cell>
          <cell r="T6113" t="str">
            <v>51422433</v>
          </cell>
          <cell r="U6113" t="str">
            <v>Job Trainee Apprentice</v>
          </cell>
          <cell r="V6113" t="str">
            <v>ERC</v>
          </cell>
        </row>
        <row r="6114">
          <cell r="A6114">
            <v>543180</v>
          </cell>
          <cell r="B6114" t="str">
            <v>Farhan Mustafa Mulani</v>
          </cell>
          <cell r="C6114" t="str">
            <v>Male</v>
          </cell>
          <cell r="D6114" t="str">
            <v>Engineering Research Center</v>
          </cell>
          <cell r="E6114" t="str">
            <v>ERC Pune - S</v>
          </cell>
          <cell r="F6114" t="str">
            <v>Trainee</v>
          </cell>
          <cell r="G6114" t="str">
            <v>Trade/ITI Apprentice</v>
          </cell>
          <cell r="H6114" t="str">
            <v>Job Trainee Apprentice</v>
          </cell>
          <cell r="I6114" t="str">
            <v>50659182</v>
          </cell>
          <cell r="J6114" t="str">
            <v>Small/ Light Duty Diesel Engines</v>
          </cell>
          <cell r="K6114">
            <v>5115717</v>
          </cell>
          <cell r="L6114" t="str">
            <v>LD Diesel Engine</v>
          </cell>
          <cell r="M6114" t="str">
            <v>ERC-Pimpri Pune Plant</v>
          </cell>
          <cell r="N6114" t="str">
            <v>43</v>
          </cell>
          <cell r="O6114" t="str">
            <v>ERC</v>
          </cell>
          <cell r="P6114">
            <v>38902</v>
          </cell>
          <cell r="Q6114">
            <v>45579</v>
          </cell>
          <cell r="R6114">
            <v>18</v>
          </cell>
          <cell r="S6114" t="str">
            <v>0</v>
          </cell>
          <cell r="T6114" t="str">
            <v>51422435</v>
          </cell>
          <cell r="U6114" t="str">
            <v>Job Trainee Apprentice</v>
          </cell>
          <cell r="V6114" t="str">
            <v>ERC</v>
          </cell>
        </row>
        <row r="6115">
          <cell r="A6115">
            <v>543181</v>
          </cell>
          <cell r="B6115" t="str">
            <v>Nitin Suresh Shirke</v>
          </cell>
          <cell r="C6115" t="str">
            <v>Male</v>
          </cell>
          <cell r="D6115" t="str">
            <v>Engineering Research Center</v>
          </cell>
          <cell r="E6115" t="str">
            <v>ERC Pune - S</v>
          </cell>
          <cell r="F6115" t="str">
            <v>Trainee</v>
          </cell>
          <cell r="G6115" t="str">
            <v>Trade/ITI Apprentice</v>
          </cell>
          <cell r="H6115" t="str">
            <v>Job Trainee Apprentice</v>
          </cell>
          <cell r="I6115" t="str">
            <v>50659180</v>
          </cell>
          <cell r="J6115" t="str">
            <v>Gasoline and CNG Engines</v>
          </cell>
          <cell r="K6115">
            <v>5115715</v>
          </cell>
          <cell r="L6115" t="str">
            <v>Gasoline/ CNG Engine</v>
          </cell>
          <cell r="M6115" t="str">
            <v>ERC-Pimpri Pune Plant</v>
          </cell>
          <cell r="N6115" t="str">
            <v>43</v>
          </cell>
          <cell r="O6115" t="str">
            <v>ERC</v>
          </cell>
          <cell r="P6115">
            <v>37996</v>
          </cell>
          <cell r="Q6115">
            <v>45579</v>
          </cell>
          <cell r="R6115">
            <v>21</v>
          </cell>
          <cell r="S6115" t="str">
            <v>0</v>
          </cell>
          <cell r="T6115" t="str">
            <v>51422437</v>
          </cell>
          <cell r="U6115" t="str">
            <v>Job Trainee Apprentice</v>
          </cell>
          <cell r="V6115" t="str">
            <v>ERC</v>
          </cell>
        </row>
        <row r="6116">
          <cell r="A6116">
            <v>543182</v>
          </cell>
          <cell r="B6116" t="str">
            <v>Parshuram Mahadev Khot</v>
          </cell>
          <cell r="C6116" t="str">
            <v>Male</v>
          </cell>
          <cell r="D6116" t="str">
            <v>Engineering Research Center</v>
          </cell>
          <cell r="E6116" t="str">
            <v>ERC Pune</v>
          </cell>
          <cell r="F6116" t="str">
            <v>Trainee</v>
          </cell>
          <cell r="G6116" t="str">
            <v>Trade/ITI Apprentice</v>
          </cell>
          <cell r="H6116" t="str">
            <v>Job Trainee Apprentice</v>
          </cell>
          <cell r="I6116" t="str">
            <v>50980285</v>
          </cell>
          <cell r="J6116" t="str">
            <v>Engine Operations &amp; Planning</v>
          </cell>
          <cell r="K6116">
            <v>5115430</v>
          </cell>
          <cell r="L6116" t="str">
            <v>Engine Design &amp; Test</v>
          </cell>
          <cell r="M6116" t="str">
            <v>ERC-Pimpri Pune Plant</v>
          </cell>
          <cell r="N6116" t="str">
            <v>43</v>
          </cell>
          <cell r="O6116" t="str">
            <v>ERC</v>
          </cell>
          <cell r="P6116">
            <v>37714</v>
          </cell>
          <cell r="Q6116">
            <v>45579</v>
          </cell>
          <cell r="R6116">
            <v>21</v>
          </cell>
          <cell r="S6116" t="str">
            <v>0</v>
          </cell>
          <cell r="T6116" t="str">
            <v>51422439</v>
          </cell>
          <cell r="U6116" t="str">
            <v>Job Trainee Apprentice</v>
          </cell>
          <cell r="V6116" t="str">
            <v>ERC</v>
          </cell>
        </row>
        <row r="6117">
          <cell r="A6117">
            <v>543183</v>
          </cell>
          <cell r="B6117" t="str">
            <v>Parth Rajaram Varavatkar</v>
          </cell>
          <cell r="C6117" t="str">
            <v>Male</v>
          </cell>
          <cell r="D6117" t="str">
            <v>Engineering Research Center</v>
          </cell>
          <cell r="E6117" t="str">
            <v>ERC Pune - S</v>
          </cell>
          <cell r="F6117" t="str">
            <v>Trainee</v>
          </cell>
          <cell r="G6117" t="str">
            <v>Trade/ITI Apprentice</v>
          </cell>
          <cell r="H6117" t="str">
            <v>Job Trainee Apprentice</v>
          </cell>
          <cell r="I6117" t="str">
            <v>50659180</v>
          </cell>
          <cell r="J6117" t="str">
            <v>Gasoline and CNG Engines</v>
          </cell>
          <cell r="K6117">
            <v>5115715</v>
          </cell>
          <cell r="L6117" t="str">
            <v>Gasoline/ CNG Engine</v>
          </cell>
          <cell r="M6117" t="str">
            <v>ERC-Pimpri Pune Plant</v>
          </cell>
          <cell r="N6117" t="str">
            <v>43</v>
          </cell>
          <cell r="O6117" t="str">
            <v>ERC</v>
          </cell>
          <cell r="P6117">
            <v>37988</v>
          </cell>
          <cell r="Q6117">
            <v>45579</v>
          </cell>
          <cell r="R6117">
            <v>21</v>
          </cell>
          <cell r="S6117" t="str">
            <v>0</v>
          </cell>
          <cell r="T6117" t="str">
            <v>51422441</v>
          </cell>
          <cell r="U6117" t="str">
            <v>Job Trainee Apprentice</v>
          </cell>
          <cell r="V6117" t="str">
            <v>ERC</v>
          </cell>
        </row>
        <row r="6118">
          <cell r="A6118">
            <v>543184</v>
          </cell>
          <cell r="B6118" t="str">
            <v>Prathamesh Shivaji Choudhari</v>
          </cell>
          <cell r="C6118" t="str">
            <v>Male</v>
          </cell>
          <cell r="D6118" t="str">
            <v>Engineering Research Center</v>
          </cell>
          <cell r="E6118" t="str">
            <v>ERC Pune - S</v>
          </cell>
          <cell r="F6118" t="str">
            <v>Trainee</v>
          </cell>
          <cell r="G6118" t="str">
            <v>Trade/ITI Apprentice</v>
          </cell>
          <cell r="H6118" t="str">
            <v>Job Trainee Apprentice</v>
          </cell>
          <cell r="I6118" t="str">
            <v>50659182</v>
          </cell>
          <cell r="J6118" t="str">
            <v>Small/ Light Duty Diesel Engines</v>
          </cell>
          <cell r="K6118">
            <v>5115717</v>
          </cell>
          <cell r="L6118" t="str">
            <v>LD Diesel Engine</v>
          </cell>
          <cell r="M6118" t="str">
            <v>ERC-Pimpri Pune Plant</v>
          </cell>
          <cell r="N6118" t="str">
            <v>43</v>
          </cell>
          <cell r="O6118" t="str">
            <v>ERC</v>
          </cell>
          <cell r="P6118">
            <v>38171</v>
          </cell>
          <cell r="Q6118">
            <v>45579</v>
          </cell>
          <cell r="R6118">
            <v>20</v>
          </cell>
          <cell r="S6118" t="str">
            <v>0</v>
          </cell>
          <cell r="T6118" t="str">
            <v>51422443</v>
          </cell>
          <cell r="U6118" t="str">
            <v>Job Trainee Apprentice</v>
          </cell>
          <cell r="V6118" t="str">
            <v>ERC</v>
          </cell>
        </row>
        <row r="6119">
          <cell r="A6119">
            <v>543185</v>
          </cell>
          <cell r="B6119" t="str">
            <v>Riddhesh Ramdas Dhamane</v>
          </cell>
          <cell r="C6119" t="str">
            <v>Male</v>
          </cell>
          <cell r="D6119" t="str">
            <v>Engineering Research Center</v>
          </cell>
          <cell r="E6119" t="str">
            <v>ERC Pune - S</v>
          </cell>
          <cell r="F6119" t="str">
            <v>Trainee</v>
          </cell>
          <cell r="G6119" t="str">
            <v>Trade/ITI Apprentice</v>
          </cell>
          <cell r="H6119" t="str">
            <v>Job Trainee Apprentice</v>
          </cell>
          <cell r="I6119" t="str">
            <v>50659181</v>
          </cell>
          <cell r="J6119" t="str">
            <v>Heavy Duty Diesel Engines</v>
          </cell>
          <cell r="K6119">
            <v>5115716</v>
          </cell>
          <cell r="L6119" t="str">
            <v>HD Diesel Engines</v>
          </cell>
          <cell r="M6119" t="str">
            <v>ERC-Pimpri Pune Plant</v>
          </cell>
          <cell r="N6119" t="str">
            <v>43</v>
          </cell>
          <cell r="O6119" t="str">
            <v>ERC</v>
          </cell>
          <cell r="P6119">
            <v>38750</v>
          </cell>
          <cell r="Q6119">
            <v>45579</v>
          </cell>
          <cell r="R6119">
            <v>19</v>
          </cell>
          <cell r="S6119" t="str">
            <v>0</v>
          </cell>
          <cell r="T6119" t="str">
            <v>51422445</v>
          </cell>
          <cell r="U6119" t="str">
            <v>Job Trainee Apprentice</v>
          </cell>
          <cell r="V6119" t="str">
            <v>ERC</v>
          </cell>
        </row>
        <row r="6120">
          <cell r="A6120">
            <v>543186</v>
          </cell>
          <cell r="B6120" t="str">
            <v>Sagar Rajesh Khandagale</v>
          </cell>
          <cell r="C6120" t="str">
            <v>Male</v>
          </cell>
          <cell r="D6120" t="str">
            <v>Engineering Research Center</v>
          </cell>
          <cell r="E6120" t="str">
            <v>ERC Pune - S</v>
          </cell>
          <cell r="F6120" t="str">
            <v>Trainee</v>
          </cell>
          <cell r="G6120" t="str">
            <v>Trade/ITI Apprentice</v>
          </cell>
          <cell r="H6120" t="str">
            <v>Job Trainee Apprentice</v>
          </cell>
          <cell r="I6120" t="str">
            <v>50659181</v>
          </cell>
          <cell r="J6120" t="str">
            <v>Heavy Duty Diesel Engines</v>
          </cell>
          <cell r="K6120">
            <v>5115716</v>
          </cell>
          <cell r="L6120" t="str">
            <v>HD Diesel Engines</v>
          </cell>
          <cell r="M6120" t="str">
            <v>ERC-Pimpri Pune Plant</v>
          </cell>
          <cell r="N6120" t="str">
            <v>43</v>
          </cell>
          <cell r="O6120" t="str">
            <v>ERC</v>
          </cell>
          <cell r="P6120">
            <v>38247</v>
          </cell>
          <cell r="Q6120">
            <v>45579</v>
          </cell>
          <cell r="R6120">
            <v>20</v>
          </cell>
          <cell r="S6120" t="str">
            <v>0</v>
          </cell>
          <cell r="T6120" t="str">
            <v>51422447</v>
          </cell>
          <cell r="U6120" t="str">
            <v>Job Trainee Apprentice</v>
          </cell>
          <cell r="V6120" t="str">
            <v>ERC</v>
          </cell>
        </row>
        <row r="6121">
          <cell r="A6121">
            <v>543187</v>
          </cell>
          <cell r="B6121" t="str">
            <v>Shambhuraje Suryakant Shelake</v>
          </cell>
          <cell r="C6121" t="str">
            <v>Male</v>
          </cell>
          <cell r="D6121" t="str">
            <v>Engineering Research Center</v>
          </cell>
          <cell r="E6121" t="str">
            <v>ERC Pune - S</v>
          </cell>
          <cell r="F6121" t="str">
            <v>Trainee</v>
          </cell>
          <cell r="G6121" t="str">
            <v>Trade/ITI Apprentice</v>
          </cell>
          <cell r="H6121" t="str">
            <v>Job Trainee Apprentice</v>
          </cell>
          <cell r="I6121" t="str">
            <v>50659180</v>
          </cell>
          <cell r="J6121" t="str">
            <v>Gasoline and CNG Engines</v>
          </cell>
          <cell r="K6121">
            <v>5115715</v>
          </cell>
          <cell r="L6121" t="str">
            <v>Gasoline/ CNG Engine</v>
          </cell>
          <cell r="M6121" t="str">
            <v>ERC-Pimpri Pune Plant</v>
          </cell>
          <cell r="N6121" t="str">
            <v>43</v>
          </cell>
          <cell r="O6121" t="str">
            <v>ERC</v>
          </cell>
          <cell r="P6121">
            <v>38141</v>
          </cell>
          <cell r="Q6121">
            <v>45579</v>
          </cell>
          <cell r="R6121">
            <v>20</v>
          </cell>
          <cell r="S6121" t="str">
            <v>0</v>
          </cell>
          <cell r="T6121" t="str">
            <v>51422449</v>
          </cell>
          <cell r="U6121" t="str">
            <v>Job Trainee Apprentice</v>
          </cell>
          <cell r="V6121" t="str">
            <v>ERC</v>
          </cell>
        </row>
        <row r="6122">
          <cell r="A6122">
            <v>543188</v>
          </cell>
          <cell r="B6122" t="str">
            <v>Shreyash Ravinath Dange</v>
          </cell>
          <cell r="C6122" t="str">
            <v>Male</v>
          </cell>
          <cell r="D6122" t="str">
            <v>Engineering Research Center</v>
          </cell>
          <cell r="E6122" t="str">
            <v>ERC Pune - S</v>
          </cell>
          <cell r="F6122" t="str">
            <v>Trainee</v>
          </cell>
          <cell r="G6122" t="str">
            <v>Trade/ITI Apprentice</v>
          </cell>
          <cell r="H6122" t="str">
            <v>Job Trainee Apprentice</v>
          </cell>
          <cell r="I6122" t="str">
            <v>50659182</v>
          </cell>
          <cell r="J6122" t="str">
            <v>Small/ Light Duty Diesel Engines</v>
          </cell>
          <cell r="K6122">
            <v>5115717</v>
          </cell>
          <cell r="L6122" t="str">
            <v>LD Diesel Engine</v>
          </cell>
          <cell r="M6122" t="str">
            <v>ERC-Pimpri Pune Plant</v>
          </cell>
          <cell r="N6122" t="str">
            <v>43</v>
          </cell>
          <cell r="O6122" t="str">
            <v>ERC</v>
          </cell>
          <cell r="P6122">
            <v>38314</v>
          </cell>
          <cell r="Q6122">
            <v>45579</v>
          </cell>
          <cell r="R6122">
            <v>20</v>
          </cell>
          <cell r="S6122" t="str">
            <v>0</v>
          </cell>
          <cell r="T6122" t="str">
            <v>51422451</v>
          </cell>
          <cell r="U6122" t="str">
            <v>Job Trainee Apprentice</v>
          </cell>
          <cell r="V6122" t="str">
            <v>ERC</v>
          </cell>
        </row>
        <row r="6123">
          <cell r="A6123">
            <v>543190</v>
          </cell>
          <cell r="B6123" t="str">
            <v>Soham Sainath Yelmar</v>
          </cell>
          <cell r="C6123" t="str">
            <v>Male</v>
          </cell>
          <cell r="D6123" t="str">
            <v>Engineering Research Center</v>
          </cell>
          <cell r="E6123" t="str">
            <v>ERC Pune</v>
          </cell>
          <cell r="F6123" t="str">
            <v>Trainee</v>
          </cell>
          <cell r="G6123" t="str">
            <v>Trade/ITI Apprentice</v>
          </cell>
          <cell r="H6123" t="str">
            <v>Job Trainee Apprentice</v>
          </cell>
          <cell r="I6123" t="str">
            <v>50664053</v>
          </cell>
          <cell r="J6123" t="str">
            <v>Proto Assembly- CV</v>
          </cell>
          <cell r="K6123">
            <v>5115235</v>
          </cell>
          <cell r="L6123" t="str">
            <v>Proto Assembly</v>
          </cell>
          <cell r="M6123" t="str">
            <v>ERC-Pimpri Pune Plant</v>
          </cell>
          <cell r="N6123" t="str">
            <v>43</v>
          </cell>
          <cell r="O6123" t="str">
            <v>ERC</v>
          </cell>
          <cell r="P6123">
            <v>38742</v>
          </cell>
          <cell r="Q6123">
            <v>45579</v>
          </cell>
          <cell r="R6123">
            <v>19</v>
          </cell>
          <cell r="S6123" t="str">
            <v>0</v>
          </cell>
          <cell r="T6123" t="str">
            <v>51422455</v>
          </cell>
          <cell r="U6123" t="str">
            <v>Job Trainee Apprentice</v>
          </cell>
          <cell r="V6123" t="str">
            <v>ERC</v>
          </cell>
        </row>
        <row r="6124">
          <cell r="A6124">
            <v>543191</v>
          </cell>
          <cell r="B6124" t="str">
            <v>Vignesh Pandit Nikam</v>
          </cell>
          <cell r="C6124" t="str">
            <v>Male</v>
          </cell>
          <cell r="D6124" t="str">
            <v>Engineering Research Center</v>
          </cell>
          <cell r="E6124" t="str">
            <v>ERC Pune</v>
          </cell>
          <cell r="F6124" t="str">
            <v>Trainee</v>
          </cell>
          <cell r="G6124" t="str">
            <v>Trade/ITI Apprentice</v>
          </cell>
          <cell r="H6124" t="str">
            <v>Job Trainee Apprentice</v>
          </cell>
          <cell r="I6124" t="str">
            <v>50664053</v>
          </cell>
          <cell r="J6124" t="str">
            <v>Proto Assembly- CV</v>
          </cell>
          <cell r="K6124">
            <v>5115235</v>
          </cell>
          <cell r="L6124" t="str">
            <v>Proto Assembly</v>
          </cell>
          <cell r="M6124" t="str">
            <v>ERC-Pimpri Pune Plant</v>
          </cell>
          <cell r="N6124" t="str">
            <v>43</v>
          </cell>
          <cell r="O6124" t="str">
            <v>ERC</v>
          </cell>
          <cell r="P6124">
            <v>38870</v>
          </cell>
          <cell r="Q6124">
            <v>45579</v>
          </cell>
          <cell r="R6124">
            <v>18</v>
          </cell>
          <cell r="S6124" t="str">
            <v>0</v>
          </cell>
          <cell r="T6124" t="str">
            <v>51422457</v>
          </cell>
          <cell r="U6124" t="str">
            <v>Job Trainee Apprentice</v>
          </cell>
          <cell r="V6124" t="str">
            <v>ERC</v>
          </cell>
        </row>
        <row r="6125">
          <cell r="A6125">
            <v>543192</v>
          </cell>
          <cell r="B6125" t="str">
            <v>Tejas Sambhaji Londhe</v>
          </cell>
          <cell r="C6125" t="str">
            <v>Male</v>
          </cell>
          <cell r="D6125" t="str">
            <v>Engineering Research Center</v>
          </cell>
          <cell r="E6125" t="str">
            <v>ERC Pune</v>
          </cell>
          <cell r="F6125" t="str">
            <v>Trainee</v>
          </cell>
          <cell r="G6125" t="str">
            <v>Trade/ITI Apprentice</v>
          </cell>
          <cell r="H6125" t="str">
            <v>Job Trainee Apprentice</v>
          </cell>
          <cell r="I6125" t="str">
            <v>50659201</v>
          </cell>
          <cell r="J6125" t="str">
            <v>Proto Manufacturing Operations -CV</v>
          </cell>
          <cell r="K6125">
            <v>5115228</v>
          </cell>
          <cell r="L6125" t="str">
            <v>Proto Cab Mfg.</v>
          </cell>
          <cell r="M6125" t="str">
            <v>ERC-Pimpri Pune Plant</v>
          </cell>
          <cell r="N6125" t="str">
            <v>43</v>
          </cell>
          <cell r="O6125" t="str">
            <v>ERC</v>
          </cell>
          <cell r="P6125">
            <v>38286</v>
          </cell>
          <cell r="Q6125">
            <v>45579</v>
          </cell>
          <cell r="R6125">
            <v>20</v>
          </cell>
          <cell r="S6125" t="str">
            <v>0</v>
          </cell>
          <cell r="T6125" t="str">
            <v>51422459</v>
          </cell>
          <cell r="U6125" t="str">
            <v>Job Trainee Apprentice</v>
          </cell>
          <cell r="V6125" t="str">
            <v>ERC</v>
          </cell>
        </row>
        <row r="6126">
          <cell r="A6126">
            <v>543193</v>
          </cell>
          <cell r="B6126" t="str">
            <v>Pratham Prakash Deshmukh</v>
          </cell>
          <cell r="C6126" t="str">
            <v>Male</v>
          </cell>
          <cell r="D6126" t="str">
            <v>Engineering Research Center</v>
          </cell>
          <cell r="E6126" t="str">
            <v>ERC Pune</v>
          </cell>
          <cell r="F6126" t="str">
            <v>Trainee</v>
          </cell>
          <cell r="G6126" t="str">
            <v>Trade/ITI Apprentice</v>
          </cell>
          <cell r="H6126" t="str">
            <v>Job Trainee Apprentice</v>
          </cell>
          <cell r="I6126" t="str">
            <v>50659201</v>
          </cell>
          <cell r="J6126" t="str">
            <v>Proto Manufacturing Operations -CV</v>
          </cell>
          <cell r="K6126">
            <v>5115228</v>
          </cell>
          <cell r="L6126" t="str">
            <v>Proto Cab Mfg.</v>
          </cell>
          <cell r="M6126" t="str">
            <v>ERC-Pimpri Pune Plant</v>
          </cell>
          <cell r="N6126" t="str">
            <v>43</v>
          </cell>
          <cell r="O6126" t="str">
            <v>ERC</v>
          </cell>
          <cell r="P6126">
            <v>38859</v>
          </cell>
          <cell r="Q6126">
            <v>45579</v>
          </cell>
          <cell r="R6126">
            <v>18</v>
          </cell>
          <cell r="S6126" t="str">
            <v>0</v>
          </cell>
          <cell r="T6126" t="str">
            <v>51422461</v>
          </cell>
          <cell r="U6126" t="str">
            <v>Job Trainee Apprentice</v>
          </cell>
          <cell r="V6126" t="str">
            <v>ERC</v>
          </cell>
        </row>
        <row r="6127">
          <cell r="A6127">
            <v>543194</v>
          </cell>
          <cell r="B6127" t="str">
            <v>Yogesh Kundlik Shirale</v>
          </cell>
          <cell r="C6127" t="str">
            <v>Male</v>
          </cell>
          <cell r="D6127" t="str">
            <v>Engineering Research Center</v>
          </cell>
          <cell r="E6127" t="str">
            <v>ERC Pune</v>
          </cell>
          <cell r="F6127" t="str">
            <v>Trainee</v>
          </cell>
          <cell r="G6127" t="str">
            <v>Trade/ITI Apprentice</v>
          </cell>
          <cell r="H6127" t="str">
            <v>Job Trainee Apprentice</v>
          </cell>
          <cell r="I6127" t="str">
            <v>50659201</v>
          </cell>
          <cell r="J6127" t="str">
            <v>Proto Manufacturing Operations -CV</v>
          </cell>
          <cell r="K6127">
            <v>5115228</v>
          </cell>
          <cell r="L6127" t="str">
            <v>Proto Cab Mfg.</v>
          </cell>
          <cell r="M6127" t="str">
            <v>ERC-Pimpri Pune Plant</v>
          </cell>
          <cell r="N6127" t="str">
            <v>43</v>
          </cell>
          <cell r="O6127" t="str">
            <v>ERC</v>
          </cell>
          <cell r="P6127">
            <v>38443</v>
          </cell>
          <cell r="Q6127">
            <v>45579</v>
          </cell>
          <cell r="R6127">
            <v>19</v>
          </cell>
          <cell r="S6127" t="str">
            <v>0</v>
          </cell>
          <cell r="T6127" t="str">
            <v>51422463</v>
          </cell>
          <cell r="U6127" t="str">
            <v>Job Trainee Apprentice</v>
          </cell>
          <cell r="V6127" t="str">
            <v>ERC</v>
          </cell>
        </row>
        <row r="6128">
          <cell r="A6128">
            <v>543195</v>
          </cell>
          <cell r="B6128" t="str">
            <v>Sameer Amar Sonawane</v>
          </cell>
          <cell r="C6128" t="str">
            <v>Male</v>
          </cell>
          <cell r="D6128" t="str">
            <v>Engineering Research Center</v>
          </cell>
          <cell r="E6128" t="str">
            <v>ERC Pune</v>
          </cell>
          <cell r="F6128" t="str">
            <v>Trainee</v>
          </cell>
          <cell r="G6128" t="str">
            <v>Trade/ITI Apprentice</v>
          </cell>
          <cell r="H6128" t="str">
            <v>Job Trainee Apprentice</v>
          </cell>
          <cell r="I6128" t="str">
            <v>50659201</v>
          </cell>
          <cell r="J6128" t="str">
            <v>Proto Manufacturing Operations -CV</v>
          </cell>
          <cell r="K6128">
            <v>5115228</v>
          </cell>
          <cell r="L6128" t="str">
            <v>Proto Cab Mfg.</v>
          </cell>
          <cell r="M6128" t="str">
            <v>ERC-Pimpri Pune Plant</v>
          </cell>
          <cell r="N6128" t="str">
            <v>43</v>
          </cell>
          <cell r="O6128" t="str">
            <v>ERC</v>
          </cell>
          <cell r="P6128">
            <v>37550</v>
          </cell>
          <cell r="Q6128">
            <v>45579</v>
          </cell>
          <cell r="R6128">
            <v>22</v>
          </cell>
          <cell r="S6128" t="str">
            <v>0</v>
          </cell>
          <cell r="T6128" t="str">
            <v>51422465</v>
          </cell>
          <cell r="U6128" t="str">
            <v>Job Trainee Apprentice</v>
          </cell>
          <cell r="V6128" t="str">
            <v>ERC</v>
          </cell>
        </row>
        <row r="6129">
          <cell r="A6129">
            <v>543196</v>
          </cell>
          <cell r="B6129" t="str">
            <v>Arjun Dashrath Kale</v>
          </cell>
          <cell r="C6129" t="str">
            <v>Male</v>
          </cell>
          <cell r="D6129" t="str">
            <v>Engineering Research Center</v>
          </cell>
          <cell r="E6129" t="str">
            <v>ERC Pune</v>
          </cell>
          <cell r="F6129" t="str">
            <v>Trainee</v>
          </cell>
          <cell r="G6129" t="str">
            <v>Trade/ITI Apprentice</v>
          </cell>
          <cell r="H6129" t="str">
            <v>Job Trainee Apprentice</v>
          </cell>
          <cell r="I6129" t="str">
            <v>50664053</v>
          </cell>
          <cell r="J6129" t="str">
            <v>Proto Assembly- CV</v>
          </cell>
          <cell r="K6129">
            <v>5115235</v>
          </cell>
          <cell r="L6129" t="str">
            <v>Proto Assembly</v>
          </cell>
          <cell r="M6129" t="str">
            <v>ERC-Pimpri Pune Plant</v>
          </cell>
          <cell r="N6129" t="str">
            <v>43</v>
          </cell>
          <cell r="O6129" t="str">
            <v>ERC</v>
          </cell>
          <cell r="P6129">
            <v>39116</v>
          </cell>
          <cell r="Q6129">
            <v>45579</v>
          </cell>
          <cell r="R6129">
            <v>18</v>
          </cell>
          <cell r="S6129" t="str">
            <v>0</v>
          </cell>
          <cell r="T6129" t="str">
            <v>51422467</v>
          </cell>
          <cell r="U6129" t="str">
            <v>Job Trainee Apprentice</v>
          </cell>
          <cell r="V6129" t="str">
            <v>ERC</v>
          </cell>
        </row>
        <row r="6130">
          <cell r="A6130">
            <v>543197</v>
          </cell>
          <cell r="B6130" t="str">
            <v>Mayur Raghunath Sargar</v>
          </cell>
          <cell r="C6130" t="str">
            <v>Male</v>
          </cell>
          <cell r="D6130" t="str">
            <v>Engineering Research Center</v>
          </cell>
          <cell r="E6130" t="str">
            <v>ERC Pune</v>
          </cell>
          <cell r="F6130" t="str">
            <v>Trainee</v>
          </cell>
          <cell r="G6130" t="str">
            <v>Trade/ITI Apprentice</v>
          </cell>
          <cell r="H6130" t="str">
            <v>Job Trainee Apprentice</v>
          </cell>
          <cell r="I6130" t="str">
            <v>50664053</v>
          </cell>
          <cell r="J6130" t="str">
            <v>Proto Assembly- CV</v>
          </cell>
          <cell r="K6130">
            <v>5115235</v>
          </cell>
          <cell r="L6130" t="str">
            <v>Proto Assembly</v>
          </cell>
          <cell r="M6130" t="str">
            <v>ERC-Pimpri Pune Plant</v>
          </cell>
          <cell r="N6130" t="str">
            <v>43</v>
          </cell>
          <cell r="O6130" t="str">
            <v>ERC</v>
          </cell>
          <cell r="P6130">
            <v>38869</v>
          </cell>
          <cell r="Q6130">
            <v>45579</v>
          </cell>
          <cell r="R6130">
            <v>18</v>
          </cell>
          <cell r="S6130" t="str">
            <v>0</v>
          </cell>
          <cell r="T6130" t="str">
            <v>51422469</v>
          </cell>
          <cell r="U6130" t="str">
            <v>Job Trainee Apprentice</v>
          </cell>
          <cell r="V6130" t="str">
            <v>ERC</v>
          </cell>
        </row>
        <row r="6131">
          <cell r="A6131">
            <v>543198</v>
          </cell>
          <cell r="B6131" t="str">
            <v>Shriguru Bramhadev Navale</v>
          </cell>
          <cell r="C6131" t="str">
            <v>Male</v>
          </cell>
          <cell r="D6131" t="str">
            <v>Engineering Research Center</v>
          </cell>
          <cell r="E6131" t="str">
            <v>ERC Pune</v>
          </cell>
          <cell r="F6131" t="str">
            <v>Trainee</v>
          </cell>
          <cell r="G6131" t="str">
            <v>Trade/ITI Apprentice</v>
          </cell>
          <cell r="H6131" t="str">
            <v>Job Trainee Apprentice</v>
          </cell>
          <cell r="I6131" t="str">
            <v>50664053</v>
          </cell>
          <cell r="J6131" t="str">
            <v>Proto Assembly- CV</v>
          </cell>
          <cell r="K6131">
            <v>5115235</v>
          </cell>
          <cell r="L6131" t="str">
            <v>Proto Assembly</v>
          </cell>
          <cell r="M6131" t="str">
            <v>ERC-Pimpri Pune Plant</v>
          </cell>
          <cell r="N6131" t="str">
            <v>43</v>
          </cell>
          <cell r="O6131" t="str">
            <v>ERC</v>
          </cell>
          <cell r="P6131">
            <v>38938</v>
          </cell>
          <cell r="Q6131">
            <v>45579</v>
          </cell>
          <cell r="R6131">
            <v>18</v>
          </cell>
          <cell r="S6131" t="str">
            <v>0</v>
          </cell>
          <cell r="T6131" t="str">
            <v>51422471</v>
          </cell>
          <cell r="U6131" t="str">
            <v>Job Trainee Apprentice</v>
          </cell>
          <cell r="V6131" t="str">
            <v>ERC</v>
          </cell>
        </row>
        <row r="6132">
          <cell r="A6132">
            <v>543199</v>
          </cell>
          <cell r="B6132" t="str">
            <v>Tanay Hiralal Panpatil</v>
          </cell>
          <cell r="C6132" t="str">
            <v>Male</v>
          </cell>
          <cell r="D6132" t="str">
            <v>Engineering Research Center</v>
          </cell>
          <cell r="E6132" t="str">
            <v>ERC Pune</v>
          </cell>
          <cell r="F6132" t="str">
            <v>Trainee</v>
          </cell>
          <cell r="G6132" t="str">
            <v>Trade/ITI Apprentice</v>
          </cell>
          <cell r="H6132" t="str">
            <v>Job Trainee Apprentice</v>
          </cell>
          <cell r="I6132" t="str">
            <v>50664053</v>
          </cell>
          <cell r="J6132" t="str">
            <v>Proto Assembly- CV</v>
          </cell>
          <cell r="K6132">
            <v>5115235</v>
          </cell>
          <cell r="L6132" t="str">
            <v>Proto Assembly</v>
          </cell>
          <cell r="M6132" t="str">
            <v>ERC-Pimpri Pune Plant</v>
          </cell>
          <cell r="N6132" t="str">
            <v>43</v>
          </cell>
          <cell r="O6132" t="str">
            <v>ERC</v>
          </cell>
          <cell r="P6132">
            <v>38850</v>
          </cell>
          <cell r="Q6132">
            <v>45579</v>
          </cell>
          <cell r="R6132">
            <v>18</v>
          </cell>
          <cell r="S6132" t="str">
            <v>0</v>
          </cell>
          <cell r="T6132" t="str">
            <v>51422473</v>
          </cell>
          <cell r="U6132" t="str">
            <v>Job Trainee Apprentice</v>
          </cell>
          <cell r="V6132" t="str">
            <v>ERC</v>
          </cell>
        </row>
        <row r="6133">
          <cell r="A6133">
            <v>543200</v>
          </cell>
          <cell r="B6133" t="str">
            <v>Vikas Sanjay Shinde</v>
          </cell>
          <cell r="C6133" t="str">
            <v>Male</v>
          </cell>
          <cell r="D6133" t="str">
            <v>Engineering Research Center</v>
          </cell>
          <cell r="E6133" t="str">
            <v>ERC Pune</v>
          </cell>
          <cell r="F6133" t="str">
            <v>Trainee</v>
          </cell>
          <cell r="G6133" t="str">
            <v>Trade/ITI Apprentice</v>
          </cell>
          <cell r="H6133" t="str">
            <v>Job Trainee Apprentice</v>
          </cell>
          <cell r="I6133" t="str">
            <v>50664053</v>
          </cell>
          <cell r="J6133" t="str">
            <v>Proto Assembly- CV</v>
          </cell>
          <cell r="K6133">
            <v>5115235</v>
          </cell>
          <cell r="L6133" t="str">
            <v>Proto Assembly</v>
          </cell>
          <cell r="M6133" t="str">
            <v>ERC-Pimpri Pune Plant</v>
          </cell>
          <cell r="N6133" t="str">
            <v>43</v>
          </cell>
          <cell r="O6133" t="str">
            <v>ERC</v>
          </cell>
          <cell r="P6133">
            <v>38692</v>
          </cell>
          <cell r="Q6133">
            <v>45579</v>
          </cell>
          <cell r="R6133">
            <v>19</v>
          </cell>
          <cell r="S6133" t="str">
            <v>0</v>
          </cell>
          <cell r="T6133" t="str">
            <v>51422475</v>
          </cell>
          <cell r="U6133" t="str">
            <v>Job Trainee Apprentice</v>
          </cell>
          <cell r="V6133" t="str">
            <v>ERC</v>
          </cell>
        </row>
        <row r="6134">
          <cell r="A6134">
            <v>543201</v>
          </cell>
          <cell r="B6134" t="str">
            <v>Buddhabhushan Ratanlal Gaikwad</v>
          </cell>
          <cell r="C6134" t="str">
            <v>Male</v>
          </cell>
          <cell r="D6134" t="str">
            <v>Engineering Research Center</v>
          </cell>
          <cell r="E6134" t="str">
            <v>ERC Pune</v>
          </cell>
          <cell r="F6134" t="str">
            <v>Trainee</v>
          </cell>
          <cell r="G6134" t="str">
            <v>Trade/ITI Apprentice</v>
          </cell>
          <cell r="H6134" t="str">
            <v>Job Trainee Apprentice</v>
          </cell>
          <cell r="I6134" t="str">
            <v>50659201</v>
          </cell>
          <cell r="J6134" t="str">
            <v>Proto Manufacturing Operations -CV</v>
          </cell>
          <cell r="K6134">
            <v>5115228</v>
          </cell>
          <cell r="L6134" t="str">
            <v>Proto Cab Mfg.</v>
          </cell>
          <cell r="M6134" t="str">
            <v>ERC-Pimpri Pune Plant</v>
          </cell>
          <cell r="N6134" t="str">
            <v>43</v>
          </cell>
          <cell r="O6134" t="str">
            <v>ERC</v>
          </cell>
          <cell r="P6134">
            <v>39202</v>
          </cell>
          <cell r="Q6134">
            <v>45579</v>
          </cell>
          <cell r="R6134">
            <v>17</v>
          </cell>
          <cell r="S6134" t="str">
            <v>0</v>
          </cell>
          <cell r="T6134" t="str">
            <v>51422477</v>
          </cell>
          <cell r="U6134" t="str">
            <v>Job Trainee Apprentice</v>
          </cell>
          <cell r="V6134" t="str">
            <v>ERC</v>
          </cell>
        </row>
        <row r="6135">
          <cell r="A6135">
            <v>543202</v>
          </cell>
          <cell r="B6135" t="str">
            <v>Madhukar Dattatray Shinde</v>
          </cell>
          <cell r="C6135" t="str">
            <v>Male</v>
          </cell>
          <cell r="D6135" t="str">
            <v>Pune CVBU</v>
          </cell>
          <cell r="E6135" t="str">
            <v>PANEL VAN</v>
          </cell>
          <cell r="F6135" t="str">
            <v>Trainee</v>
          </cell>
          <cell r="G6135" t="str">
            <v>Trade/ITI Apprentice</v>
          </cell>
          <cell r="H6135" t="str">
            <v>Job Trainee Apprentice</v>
          </cell>
          <cell r="I6135" t="str">
            <v>50658782</v>
          </cell>
          <cell r="J6135" t="str">
            <v>TCF-Winger Factory PNCV</v>
          </cell>
          <cell r="K6135">
            <v>1112027</v>
          </cell>
          <cell r="L6135" t="str">
            <v>Winger Trim &amp;Chassis</v>
          </cell>
          <cell r="M6135" t="str">
            <v>ERC-Pimpri Pune Plant</v>
          </cell>
          <cell r="N6135" t="str">
            <v>43</v>
          </cell>
          <cell r="O6135" t="str">
            <v>ERC</v>
          </cell>
          <cell r="P6135">
            <v>38674</v>
          </cell>
          <cell r="Q6135">
            <v>45579</v>
          </cell>
          <cell r="R6135">
            <v>19</v>
          </cell>
          <cell r="S6135" t="str">
            <v>0</v>
          </cell>
          <cell r="T6135" t="str">
            <v>51422479</v>
          </cell>
          <cell r="U6135" t="str">
            <v>Job Trainee Apprentice</v>
          </cell>
          <cell r="V6135" t="str">
            <v>WINGER FACTORY</v>
          </cell>
        </row>
        <row r="6136">
          <cell r="A6136">
            <v>543204</v>
          </cell>
          <cell r="B6136" t="str">
            <v>Sharanappa Birappa Belle</v>
          </cell>
          <cell r="C6136" t="str">
            <v>Male</v>
          </cell>
          <cell r="D6136" t="str">
            <v>Engineering Research Center</v>
          </cell>
          <cell r="E6136" t="str">
            <v>ERC Pune</v>
          </cell>
          <cell r="F6136" t="str">
            <v>Trainee</v>
          </cell>
          <cell r="G6136" t="str">
            <v>Trade/ITI Apprentice</v>
          </cell>
          <cell r="H6136" t="str">
            <v>Job Trainee Apprentice</v>
          </cell>
          <cell r="I6136" t="str">
            <v>50664052</v>
          </cell>
          <cell r="J6136" t="str">
            <v>Proto Cab Fabrications - CV</v>
          </cell>
          <cell r="K6136">
            <v>5115230</v>
          </cell>
          <cell r="L6136" t="str">
            <v>Proto Fabrication</v>
          </cell>
          <cell r="M6136" t="str">
            <v>ERC-Pimpri Pune Plant</v>
          </cell>
          <cell r="N6136" t="str">
            <v>43</v>
          </cell>
          <cell r="O6136" t="str">
            <v>ERC</v>
          </cell>
          <cell r="P6136">
            <v>38812</v>
          </cell>
          <cell r="Q6136">
            <v>45579</v>
          </cell>
          <cell r="R6136">
            <v>18</v>
          </cell>
          <cell r="S6136" t="str">
            <v>0</v>
          </cell>
          <cell r="T6136" t="str">
            <v>51422483</v>
          </cell>
          <cell r="U6136" t="str">
            <v>Job Trainee Apprentice</v>
          </cell>
          <cell r="V6136" t="str">
            <v>ERC</v>
          </cell>
        </row>
        <row r="6137">
          <cell r="A6137">
            <v>543205</v>
          </cell>
          <cell r="B6137" t="str">
            <v>Om Ganesh Gaikwad</v>
          </cell>
          <cell r="C6137" t="str">
            <v>Male</v>
          </cell>
          <cell r="D6137" t="str">
            <v>Pune CVBU</v>
          </cell>
          <cell r="E6137" t="str">
            <v>CV-AUTO PROJ</v>
          </cell>
          <cell r="F6137" t="str">
            <v>Trainee</v>
          </cell>
          <cell r="G6137" t="str">
            <v>Diploma Apprentice</v>
          </cell>
          <cell r="H6137" t="str">
            <v>Diploma Engineer Trainee</v>
          </cell>
          <cell r="I6137" t="str">
            <v>50658827</v>
          </cell>
          <cell r="J6137" t="str">
            <v>TS Frame &amp; Paint</v>
          </cell>
          <cell r="K6137">
            <v>1119507</v>
          </cell>
          <cell r="L6137" t="str">
            <v>Proj Exe Frame Paint</v>
          </cell>
          <cell r="M6137" t="str">
            <v>CV-Pimpri Pune Plant</v>
          </cell>
          <cell r="N6137" t="str">
            <v>40</v>
          </cell>
          <cell r="O6137" t="str">
            <v>H Block</v>
          </cell>
          <cell r="P6137">
            <v>37594</v>
          </cell>
          <cell r="Q6137">
            <v>45579</v>
          </cell>
          <cell r="R6137">
            <v>22</v>
          </cell>
          <cell r="S6137" t="str">
            <v>0</v>
          </cell>
          <cell r="T6137" t="str">
            <v>51378996</v>
          </cell>
          <cell r="U6137" t="str">
            <v>Diploma Engineer Trainee</v>
          </cell>
          <cell r="V6137" t="str">
            <v>PTPA</v>
          </cell>
        </row>
        <row r="6138">
          <cell r="A6138">
            <v>543206</v>
          </cell>
          <cell r="B6138" t="str">
            <v>Devesh Dipak Kanekar</v>
          </cell>
          <cell r="C6138" t="str">
            <v>Male</v>
          </cell>
          <cell r="D6138" t="str">
            <v>Pune CVBU</v>
          </cell>
          <cell r="E6138" t="str">
            <v>CV Pune Office</v>
          </cell>
          <cell r="F6138" t="str">
            <v>Trainee</v>
          </cell>
          <cell r="G6138" t="str">
            <v>Diploma Apprentice</v>
          </cell>
          <cell r="H6138" t="str">
            <v>Diploma Engineer Trainee</v>
          </cell>
          <cell r="I6138" t="str">
            <v>51316543</v>
          </cell>
          <cell r="J6138" t="str">
            <v>CVBU EV SQ and SCM</v>
          </cell>
          <cell r="K6138">
            <v>1400146</v>
          </cell>
          <cell r="L6138" t="str">
            <v>CV Pur &amp; Supp Qlty</v>
          </cell>
          <cell r="M6138" t="str">
            <v>CV-Pimpri Pune Plant</v>
          </cell>
          <cell r="N6138" t="str">
            <v>36</v>
          </cell>
          <cell r="O6138" t="str">
            <v>D Block</v>
          </cell>
          <cell r="P6138">
            <v>38172</v>
          </cell>
          <cell r="Q6138">
            <v>45579</v>
          </cell>
          <cell r="R6138">
            <v>20</v>
          </cell>
          <cell r="S6138" t="str">
            <v>0</v>
          </cell>
          <cell r="T6138" t="str">
            <v>51348768</v>
          </cell>
          <cell r="U6138" t="str">
            <v>Diploma Engineer Trainee</v>
          </cell>
          <cell r="V6138" t="str">
            <v>CENTRAL FUNCTION</v>
          </cell>
        </row>
        <row r="6139">
          <cell r="A6139">
            <v>543208</v>
          </cell>
          <cell r="B6139" t="str">
            <v>Suyog Ashok Gadage</v>
          </cell>
          <cell r="C6139" t="str">
            <v>Male</v>
          </cell>
          <cell r="D6139" t="str">
            <v>Pune CVBU</v>
          </cell>
          <cell r="E6139" t="str">
            <v>CV Pune Office</v>
          </cell>
          <cell r="F6139" t="str">
            <v>Trainee</v>
          </cell>
          <cell r="G6139" t="str">
            <v>Diploma Apprentice</v>
          </cell>
          <cell r="H6139" t="str">
            <v>Diploma Engineer Trainee</v>
          </cell>
          <cell r="I6139" t="str">
            <v>50657815</v>
          </cell>
          <cell r="J6139" t="str">
            <v>Purchase Chassis</v>
          </cell>
          <cell r="K6139">
            <v>1400150</v>
          </cell>
          <cell r="L6139" t="str">
            <v>Chassis</v>
          </cell>
          <cell r="M6139" t="str">
            <v>CV-Pimpri Pune Plant</v>
          </cell>
          <cell r="N6139" t="str">
            <v>32</v>
          </cell>
          <cell r="O6139" t="str">
            <v>Training Div. Workshop</v>
          </cell>
          <cell r="P6139">
            <v>37385</v>
          </cell>
          <cell r="Q6139">
            <v>45586</v>
          </cell>
          <cell r="R6139">
            <v>22</v>
          </cell>
          <cell r="S6139" t="str">
            <v>0</v>
          </cell>
          <cell r="T6139" t="str">
            <v>51385215</v>
          </cell>
          <cell r="U6139" t="str">
            <v>Diploma Engineer Trainee</v>
          </cell>
          <cell r="V6139" t="str">
            <v>CENTRAL FUNCTION</v>
          </cell>
        </row>
        <row r="6140">
          <cell r="A6140">
            <v>543209</v>
          </cell>
          <cell r="B6140" t="str">
            <v>Lavanya Shivaji Gurav</v>
          </cell>
          <cell r="C6140" t="str">
            <v>Female</v>
          </cell>
          <cell r="D6140" t="str">
            <v>Pune CVBU</v>
          </cell>
          <cell r="E6140" t="str">
            <v>CV Pune Office</v>
          </cell>
          <cell r="F6140" t="str">
            <v>Trainee</v>
          </cell>
          <cell r="G6140" t="str">
            <v>Diploma Apprentice</v>
          </cell>
          <cell r="H6140" t="str">
            <v>Diploma Engineer Trainee</v>
          </cell>
          <cell r="I6140" t="str">
            <v>51316543</v>
          </cell>
          <cell r="J6140" t="str">
            <v>CVBU EV SQ and SCM</v>
          </cell>
          <cell r="K6140">
            <v>1400146</v>
          </cell>
          <cell r="L6140" t="str">
            <v>CV Pur &amp; Supp Qlty</v>
          </cell>
          <cell r="M6140" t="str">
            <v>CV-Pimpri Pune Plant</v>
          </cell>
          <cell r="N6140" t="str">
            <v>36</v>
          </cell>
          <cell r="O6140" t="str">
            <v>D Block</v>
          </cell>
          <cell r="P6140">
            <v>38780</v>
          </cell>
          <cell r="Q6140">
            <v>45586</v>
          </cell>
          <cell r="R6140">
            <v>19</v>
          </cell>
          <cell r="S6140" t="str">
            <v>0</v>
          </cell>
          <cell r="T6140" t="str">
            <v>51344867</v>
          </cell>
          <cell r="U6140" t="str">
            <v>Diploma Engineer Trainee</v>
          </cell>
          <cell r="V6140" t="str">
            <v>CENTRAL FUNCTION</v>
          </cell>
        </row>
        <row r="6141">
          <cell r="A6141">
            <v>543210</v>
          </cell>
          <cell r="B6141" t="str">
            <v>Sanskruti Mangalsinh Gahilod</v>
          </cell>
          <cell r="C6141" t="str">
            <v>Female</v>
          </cell>
          <cell r="D6141" t="str">
            <v>Pune CVBU</v>
          </cell>
          <cell r="E6141" t="str">
            <v>CV Pune Office</v>
          </cell>
          <cell r="F6141" t="str">
            <v>Trainee</v>
          </cell>
          <cell r="G6141" t="str">
            <v>Diploma Apprentice</v>
          </cell>
          <cell r="H6141" t="str">
            <v>Diploma Engineer Trainee</v>
          </cell>
          <cell r="I6141" t="str">
            <v>51316543</v>
          </cell>
          <cell r="J6141" t="str">
            <v>CVBU EV SQ and SCM</v>
          </cell>
          <cell r="K6141">
            <v>1400146</v>
          </cell>
          <cell r="L6141" t="str">
            <v>CV Pur &amp; Supp Qlty</v>
          </cell>
          <cell r="M6141" t="str">
            <v>CV-Pimpri Pune Plant</v>
          </cell>
          <cell r="N6141" t="str">
            <v>36</v>
          </cell>
          <cell r="O6141" t="str">
            <v>D Block</v>
          </cell>
          <cell r="P6141">
            <v>37871</v>
          </cell>
          <cell r="Q6141">
            <v>45586</v>
          </cell>
          <cell r="R6141">
            <v>21</v>
          </cell>
          <cell r="S6141" t="str">
            <v>0</v>
          </cell>
          <cell r="T6141" t="str">
            <v>51334110</v>
          </cell>
          <cell r="U6141" t="str">
            <v>Diploma Engineer Trainee</v>
          </cell>
          <cell r="V6141" t="str">
            <v>CENTRAL FUNCTION</v>
          </cell>
        </row>
        <row r="6142">
          <cell r="A6142">
            <v>543211</v>
          </cell>
          <cell r="B6142" t="str">
            <v>Shikha Subhash Rahangdale</v>
          </cell>
          <cell r="C6142" t="str">
            <v>Female</v>
          </cell>
          <cell r="D6142" t="str">
            <v>Pune CVBU</v>
          </cell>
          <cell r="E6142" t="str">
            <v>CV Pune Office</v>
          </cell>
          <cell r="F6142" t="str">
            <v>Trainee</v>
          </cell>
          <cell r="G6142" t="str">
            <v>Diploma Apprentice</v>
          </cell>
          <cell r="H6142" t="str">
            <v>Diploma Engineer Trainee</v>
          </cell>
          <cell r="I6142" t="str">
            <v>51316543</v>
          </cell>
          <cell r="J6142" t="str">
            <v>CVBU EV SQ and SCM</v>
          </cell>
          <cell r="K6142">
            <v>1400146</v>
          </cell>
          <cell r="L6142" t="str">
            <v>CV Pur &amp; Supp Qlty</v>
          </cell>
          <cell r="M6142" t="str">
            <v>CV-Pimpri Pune Plant</v>
          </cell>
          <cell r="N6142" t="str">
            <v>36</v>
          </cell>
          <cell r="O6142" t="str">
            <v>D Block</v>
          </cell>
          <cell r="P6142">
            <v>38284</v>
          </cell>
          <cell r="Q6142">
            <v>45586</v>
          </cell>
          <cell r="R6142">
            <v>20</v>
          </cell>
          <cell r="S6142" t="str">
            <v>0</v>
          </cell>
          <cell r="T6142" t="str">
            <v>51329699</v>
          </cell>
          <cell r="U6142" t="str">
            <v>Diploma Engineer Trainee</v>
          </cell>
          <cell r="V6142" t="str">
            <v>CENTRAL FUNCTION</v>
          </cell>
        </row>
        <row r="6143">
          <cell r="A6143">
            <v>543212</v>
          </cell>
          <cell r="B6143" t="str">
            <v>Ketaki Maruti Kale</v>
          </cell>
          <cell r="C6143" t="str">
            <v>Female</v>
          </cell>
          <cell r="D6143" t="str">
            <v>Engineering Research Center</v>
          </cell>
          <cell r="E6143" t="str">
            <v>ERC Pune</v>
          </cell>
          <cell r="F6143" t="str">
            <v>Trainee</v>
          </cell>
          <cell r="G6143" t="str">
            <v>Trade/ITI Apprentice</v>
          </cell>
          <cell r="H6143" t="str">
            <v>Job Trainee Apprentice</v>
          </cell>
          <cell r="I6143" t="str">
            <v>50664053</v>
          </cell>
          <cell r="J6143" t="str">
            <v>Proto Assembly- CV</v>
          </cell>
          <cell r="K6143">
            <v>5115235</v>
          </cell>
          <cell r="L6143" t="str">
            <v>Proto Assembly</v>
          </cell>
          <cell r="M6143" t="str">
            <v>ERC-Pimpri Pune Plant</v>
          </cell>
          <cell r="N6143" t="str">
            <v>43</v>
          </cell>
          <cell r="O6143" t="str">
            <v>ERC</v>
          </cell>
          <cell r="P6143">
            <v>38511</v>
          </cell>
          <cell r="Q6143">
            <v>45586</v>
          </cell>
          <cell r="R6143">
            <v>19</v>
          </cell>
          <cell r="S6143" t="str">
            <v>0</v>
          </cell>
          <cell r="T6143" t="str">
            <v>51345047</v>
          </cell>
          <cell r="U6143" t="str">
            <v>Job Trainee Apprentice</v>
          </cell>
          <cell r="V6143" t="str">
            <v>ERC</v>
          </cell>
        </row>
        <row r="6144">
          <cell r="A6144">
            <v>543213</v>
          </cell>
          <cell r="B6144" t="str">
            <v>Balaji Gangadhar Yerawad</v>
          </cell>
          <cell r="C6144" t="str">
            <v>Male</v>
          </cell>
          <cell r="D6144" t="str">
            <v>Engineering Research Center</v>
          </cell>
          <cell r="E6144" t="str">
            <v>ERC Pune</v>
          </cell>
          <cell r="F6144" t="str">
            <v>Trainee</v>
          </cell>
          <cell r="G6144" t="str">
            <v>Trade/ITI Apprentice</v>
          </cell>
          <cell r="H6144" t="str">
            <v>Job Trainee Apprentice</v>
          </cell>
          <cell r="I6144" t="str">
            <v>50664053</v>
          </cell>
          <cell r="J6144" t="str">
            <v>Proto Assembly- CV</v>
          </cell>
          <cell r="K6144">
            <v>5115235</v>
          </cell>
          <cell r="L6144" t="str">
            <v>Proto Assembly</v>
          </cell>
          <cell r="M6144" t="str">
            <v>ERC-Pimpri Pune Plant</v>
          </cell>
          <cell r="N6144" t="str">
            <v>43</v>
          </cell>
          <cell r="O6144" t="str">
            <v>ERC</v>
          </cell>
          <cell r="P6144">
            <v>38414</v>
          </cell>
          <cell r="Q6144">
            <v>45586</v>
          </cell>
          <cell r="R6144">
            <v>20</v>
          </cell>
          <cell r="S6144" t="str">
            <v>0</v>
          </cell>
          <cell r="T6144" t="str">
            <v>51345021</v>
          </cell>
          <cell r="U6144" t="str">
            <v>Job Trainee Apprentice</v>
          </cell>
          <cell r="V6144" t="str">
            <v>ERC</v>
          </cell>
        </row>
        <row r="6145">
          <cell r="A6145">
            <v>543214</v>
          </cell>
          <cell r="B6145" t="str">
            <v>Siddhesh Sharad Patil</v>
          </cell>
          <cell r="C6145" t="str">
            <v>Male</v>
          </cell>
          <cell r="D6145" t="str">
            <v>Engineering Research Center</v>
          </cell>
          <cell r="E6145" t="str">
            <v>ERC Pune</v>
          </cell>
          <cell r="F6145" t="str">
            <v>Trainee</v>
          </cell>
          <cell r="G6145" t="str">
            <v>Trade/ITI Apprentice</v>
          </cell>
          <cell r="H6145" t="str">
            <v>Job Trainee Apprentice</v>
          </cell>
          <cell r="I6145" t="str">
            <v>50664053</v>
          </cell>
          <cell r="J6145" t="str">
            <v>Proto Assembly- CV</v>
          </cell>
          <cell r="K6145">
            <v>5115235</v>
          </cell>
          <cell r="L6145" t="str">
            <v>Proto Assembly</v>
          </cell>
          <cell r="M6145" t="str">
            <v>ERC-Pimpri Pune Plant</v>
          </cell>
          <cell r="N6145" t="str">
            <v>43</v>
          </cell>
          <cell r="O6145" t="str">
            <v>ERC</v>
          </cell>
          <cell r="P6145">
            <v>38641</v>
          </cell>
          <cell r="Q6145">
            <v>45586</v>
          </cell>
          <cell r="R6145">
            <v>19</v>
          </cell>
          <cell r="S6145" t="str">
            <v>0</v>
          </cell>
          <cell r="T6145" t="str">
            <v>51345013</v>
          </cell>
          <cell r="U6145" t="str">
            <v>Job Trainee Apprentice</v>
          </cell>
          <cell r="V6145" t="str">
            <v>ERC</v>
          </cell>
        </row>
        <row r="6146">
          <cell r="A6146">
            <v>543215</v>
          </cell>
          <cell r="B6146" t="str">
            <v>Sahil Manoj Sable</v>
          </cell>
          <cell r="C6146" t="str">
            <v>Male</v>
          </cell>
          <cell r="D6146" t="str">
            <v>Engineering Research Center</v>
          </cell>
          <cell r="E6146" t="str">
            <v>ERC Pune</v>
          </cell>
          <cell r="F6146" t="str">
            <v>Trainee</v>
          </cell>
          <cell r="G6146" t="str">
            <v>Trade/ITI Apprentice</v>
          </cell>
          <cell r="H6146" t="str">
            <v>Job Trainee Apprentice</v>
          </cell>
          <cell r="I6146" t="str">
            <v>50664052</v>
          </cell>
          <cell r="J6146" t="str">
            <v>Proto Cab Fabrications - CV</v>
          </cell>
          <cell r="K6146">
            <v>5115230</v>
          </cell>
          <cell r="L6146" t="str">
            <v>Proto Fabrication</v>
          </cell>
          <cell r="M6146" t="str">
            <v>CV-Pimpri Pune Plant</v>
          </cell>
          <cell r="N6146" t="str">
            <v>43</v>
          </cell>
          <cell r="O6146" t="str">
            <v>ERC</v>
          </cell>
          <cell r="P6146">
            <v>38940</v>
          </cell>
          <cell r="Q6146">
            <v>45586</v>
          </cell>
          <cell r="R6146">
            <v>18</v>
          </cell>
          <cell r="S6146" t="str">
            <v>0</v>
          </cell>
          <cell r="T6146" t="str">
            <v>51422429</v>
          </cell>
          <cell r="U6146" t="str">
            <v>Job Trainee Apprentice</v>
          </cell>
          <cell r="V6146" t="str">
            <v>ERC</v>
          </cell>
        </row>
        <row r="6147">
          <cell r="A6147">
            <v>543216</v>
          </cell>
          <cell r="B6147" t="str">
            <v>Nikhil Vaibhav Jadhav</v>
          </cell>
          <cell r="C6147" t="str">
            <v>Male</v>
          </cell>
          <cell r="D6147" t="str">
            <v>Engineering Research Center</v>
          </cell>
          <cell r="E6147" t="str">
            <v>ERC Pune</v>
          </cell>
          <cell r="F6147" t="str">
            <v>Trainee</v>
          </cell>
          <cell r="G6147" t="str">
            <v>Trade/ITI Apprentice</v>
          </cell>
          <cell r="H6147" t="str">
            <v>Job Trainee Apprentice</v>
          </cell>
          <cell r="I6147" t="str">
            <v>50657648</v>
          </cell>
          <cell r="J6147" t="str">
            <v>Electrical and Electronics - Pune CV</v>
          </cell>
          <cell r="K6147">
            <v>5120007</v>
          </cell>
          <cell r="L6147" t="str">
            <v>E&amp;E CV Engg</v>
          </cell>
          <cell r="M6147" t="str">
            <v>ERC-Pimpri Pune Plant</v>
          </cell>
          <cell r="N6147" t="str">
            <v>43</v>
          </cell>
          <cell r="O6147" t="str">
            <v>ERC</v>
          </cell>
          <cell r="P6147">
            <v>38734</v>
          </cell>
          <cell r="Q6147">
            <v>45586</v>
          </cell>
          <cell r="R6147">
            <v>19</v>
          </cell>
          <cell r="S6147" t="str">
            <v>0</v>
          </cell>
          <cell r="T6147" t="str">
            <v>51345011</v>
          </cell>
          <cell r="U6147" t="str">
            <v>Job Trainee Apprentice</v>
          </cell>
          <cell r="V6147" t="str">
            <v>ERC</v>
          </cell>
        </row>
        <row r="6148">
          <cell r="A6148">
            <v>543217</v>
          </cell>
          <cell r="B6148" t="str">
            <v>Swapnil Abasaheb Hasabe</v>
          </cell>
          <cell r="C6148" t="str">
            <v>Male</v>
          </cell>
          <cell r="D6148" t="str">
            <v>Engineering Research Center</v>
          </cell>
          <cell r="E6148" t="str">
            <v>ERC Pune</v>
          </cell>
          <cell r="F6148" t="str">
            <v>Trainee</v>
          </cell>
          <cell r="G6148" t="str">
            <v>Trade/ITI Apprentice</v>
          </cell>
          <cell r="H6148" t="str">
            <v>Job Trainee Apprentice</v>
          </cell>
          <cell r="I6148" t="str">
            <v>50657648</v>
          </cell>
          <cell r="J6148" t="str">
            <v>Electrical and Electronics - Pune CV</v>
          </cell>
          <cell r="K6148">
            <v>5120007</v>
          </cell>
          <cell r="L6148" t="str">
            <v>E&amp;E CV Engg</v>
          </cell>
          <cell r="M6148" t="str">
            <v>ERC-Pimpri Pune Plant</v>
          </cell>
          <cell r="N6148" t="str">
            <v>43</v>
          </cell>
          <cell r="O6148" t="str">
            <v>ERC</v>
          </cell>
          <cell r="P6148">
            <v>38900</v>
          </cell>
          <cell r="Q6148">
            <v>45586</v>
          </cell>
          <cell r="R6148">
            <v>18</v>
          </cell>
          <cell r="S6148" t="str">
            <v>0</v>
          </cell>
          <cell r="T6148" t="str">
            <v>51345009</v>
          </cell>
          <cell r="U6148" t="str">
            <v>Job Trainee Apprentice</v>
          </cell>
          <cell r="V6148" t="str">
            <v>ERC</v>
          </cell>
        </row>
        <row r="6149">
          <cell r="A6149">
            <v>543218</v>
          </cell>
          <cell r="B6149" t="str">
            <v>Ajay Maruti Sawant</v>
          </cell>
          <cell r="C6149" t="str">
            <v>Male</v>
          </cell>
          <cell r="D6149" t="str">
            <v>Engineering Research Center</v>
          </cell>
          <cell r="E6149" t="str">
            <v>ERC Pune</v>
          </cell>
          <cell r="F6149" t="str">
            <v>Trainee</v>
          </cell>
          <cell r="G6149" t="str">
            <v>Trade/ITI Apprentice</v>
          </cell>
          <cell r="H6149" t="str">
            <v>Job Trainee Apprentice</v>
          </cell>
          <cell r="I6149" t="str">
            <v>50664050</v>
          </cell>
          <cell r="J6149" t="str">
            <v>Proto Cab Pattern Model Shop - CV</v>
          </cell>
          <cell r="K6149">
            <v>5115226</v>
          </cell>
          <cell r="L6149" t="str">
            <v>Proto Cab Patterns M</v>
          </cell>
          <cell r="M6149" t="str">
            <v>ERC-Pimpri Pune Plant</v>
          </cell>
          <cell r="N6149" t="str">
            <v>43</v>
          </cell>
          <cell r="O6149" t="str">
            <v>ERC</v>
          </cell>
          <cell r="P6149">
            <v>38159</v>
          </cell>
          <cell r="Q6149">
            <v>45586</v>
          </cell>
          <cell r="R6149">
            <v>20</v>
          </cell>
          <cell r="S6149" t="str">
            <v>0</v>
          </cell>
          <cell r="T6149" t="str">
            <v>51344983</v>
          </cell>
          <cell r="U6149" t="str">
            <v>Job Trainee Apprentice</v>
          </cell>
          <cell r="V6149" t="str">
            <v>ERC</v>
          </cell>
        </row>
        <row r="6150">
          <cell r="A6150">
            <v>543219</v>
          </cell>
          <cell r="B6150" t="str">
            <v>Atish Ramchandra Supe</v>
          </cell>
          <cell r="C6150" t="str">
            <v>Male</v>
          </cell>
          <cell r="D6150" t="str">
            <v>Engineering Research Center</v>
          </cell>
          <cell r="E6150" t="str">
            <v>ERC Pune</v>
          </cell>
          <cell r="F6150" t="str">
            <v>Trainee</v>
          </cell>
          <cell r="G6150" t="str">
            <v>Trade/ITI Apprentice</v>
          </cell>
          <cell r="H6150" t="str">
            <v>Job Trainee Apprentice</v>
          </cell>
          <cell r="I6150" t="str">
            <v>50659201</v>
          </cell>
          <cell r="J6150" t="str">
            <v>Proto Manufacturing Operations -CV</v>
          </cell>
          <cell r="K6150">
            <v>5115228</v>
          </cell>
          <cell r="L6150" t="str">
            <v>Proto Cab Mfg.</v>
          </cell>
          <cell r="M6150" t="str">
            <v>ERC-Pimpri Pune Plant</v>
          </cell>
          <cell r="N6150" t="str">
            <v>43</v>
          </cell>
          <cell r="O6150" t="str">
            <v>ERC</v>
          </cell>
          <cell r="P6150">
            <v>38622</v>
          </cell>
          <cell r="Q6150">
            <v>45586</v>
          </cell>
          <cell r="R6150">
            <v>19</v>
          </cell>
          <cell r="S6150" t="str">
            <v>0</v>
          </cell>
          <cell r="T6150" t="str">
            <v>51344981</v>
          </cell>
          <cell r="U6150" t="str">
            <v>Job Trainee Apprentice</v>
          </cell>
          <cell r="V6150" t="str">
            <v>ERC</v>
          </cell>
        </row>
        <row r="6151">
          <cell r="A6151">
            <v>543220</v>
          </cell>
          <cell r="B6151" t="str">
            <v>Omkar Mahipati Patil</v>
          </cell>
          <cell r="C6151" t="str">
            <v>Male</v>
          </cell>
          <cell r="D6151" t="str">
            <v>Engineering Research Center</v>
          </cell>
          <cell r="E6151" t="str">
            <v>ERC Pune</v>
          </cell>
          <cell r="F6151" t="str">
            <v>Trainee</v>
          </cell>
          <cell r="G6151" t="str">
            <v>Trade/ITI Apprentice</v>
          </cell>
          <cell r="H6151" t="str">
            <v>Job Trainee Apprentice</v>
          </cell>
          <cell r="I6151" t="str">
            <v>50659201</v>
          </cell>
          <cell r="J6151" t="str">
            <v>Proto Manufacturing Operations -CV</v>
          </cell>
          <cell r="K6151">
            <v>5115228</v>
          </cell>
          <cell r="L6151" t="str">
            <v>Proto Cab Mfg.</v>
          </cell>
          <cell r="M6151" t="str">
            <v>ERC-Pimpri Pune Plant</v>
          </cell>
          <cell r="N6151" t="str">
            <v>43</v>
          </cell>
          <cell r="O6151" t="str">
            <v>ERC</v>
          </cell>
          <cell r="P6151">
            <v>38584</v>
          </cell>
          <cell r="Q6151">
            <v>45586</v>
          </cell>
          <cell r="R6151">
            <v>19</v>
          </cell>
          <cell r="S6151" t="str">
            <v>0</v>
          </cell>
          <cell r="T6151" t="str">
            <v>51344969</v>
          </cell>
          <cell r="U6151" t="str">
            <v>Job Trainee Apprentice</v>
          </cell>
          <cell r="V6151" t="str">
            <v>ERC</v>
          </cell>
        </row>
        <row r="6152">
          <cell r="A6152">
            <v>543221</v>
          </cell>
          <cell r="B6152" t="str">
            <v>Pranav Babaso Lendave</v>
          </cell>
          <cell r="C6152" t="str">
            <v>Male</v>
          </cell>
          <cell r="D6152" t="str">
            <v>Pune CVBU</v>
          </cell>
          <cell r="E6152" t="str">
            <v>CV-QA</v>
          </cell>
          <cell r="F6152" t="str">
            <v>Trainee</v>
          </cell>
          <cell r="G6152" t="str">
            <v>Trade/ITI Apprentice</v>
          </cell>
          <cell r="H6152" t="str">
            <v>Job Trainee Apprentice</v>
          </cell>
          <cell r="I6152" t="str">
            <v>50658066</v>
          </cell>
          <cell r="J6152" t="str">
            <v>Polymer &amp; Metallurgy-Pune CV</v>
          </cell>
          <cell r="K6152">
            <v>1119743</v>
          </cell>
          <cell r="L6152" t="str">
            <v>Polymer &amp; Metallurgy</v>
          </cell>
          <cell r="M6152" t="str">
            <v>CV-Pimpri Pune Plant</v>
          </cell>
          <cell r="N6152" t="str">
            <v>44</v>
          </cell>
          <cell r="O6152" t="str">
            <v>New Paint Shop</v>
          </cell>
          <cell r="P6152">
            <v>38856</v>
          </cell>
          <cell r="Q6152">
            <v>45586</v>
          </cell>
          <cell r="R6152">
            <v>18</v>
          </cell>
          <cell r="S6152" t="str">
            <v>0</v>
          </cell>
          <cell r="T6152" t="str">
            <v>51344967</v>
          </cell>
          <cell r="U6152" t="str">
            <v>Job Trainee Apprentice</v>
          </cell>
          <cell r="V6152" t="str">
            <v>QUALITY ASSURANCE</v>
          </cell>
        </row>
        <row r="6153">
          <cell r="A6153">
            <v>543222</v>
          </cell>
          <cell r="B6153" t="str">
            <v>Sachin Raghunath Rathod</v>
          </cell>
          <cell r="C6153" t="str">
            <v>Male</v>
          </cell>
          <cell r="D6153" t="str">
            <v>Engineering Research Center</v>
          </cell>
          <cell r="E6153" t="str">
            <v>ERC Pune</v>
          </cell>
          <cell r="F6153" t="str">
            <v>Trainee</v>
          </cell>
          <cell r="G6153" t="str">
            <v>Trade/ITI Apprentice</v>
          </cell>
          <cell r="H6153" t="str">
            <v>Job Trainee Apprentice</v>
          </cell>
          <cell r="I6153" t="str">
            <v>50664052</v>
          </cell>
          <cell r="J6153" t="str">
            <v>Proto Cab Fabrications - CV</v>
          </cell>
          <cell r="K6153">
            <v>5115230</v>
          </cell>
          <cell r="L6153" t="str">
            <v>Proto Fabrication</v>
          </cell>
          <cell r="M6153" t="str">
            <v>ERC-Pimpri Pune Plant</v>
          </cell>
          <cell r="N6153" t="str">
            <v>43</v>
          </cell>
          <cell r="O6153" t="str">
            <v>ERC</v>
          </cell>
          <cell r="P6153">
            <v>38088</v>
          </cell>
          <cell r="Q6153">
            <v>45586</v>
          </cell>
          <cell r="R6153">
            <v>20</v>
          </cell>
          <cell r="S6153" t="str">
            <v>0</v>
          </cell>
          <cell r="T6153" t="str">
            <v>51344386</v>
          </cell>
          <cell r="U6153" t="str">
            <v>Job Trainee Apprentice</v>
          </cell>
          <cell r="V6153" t="str">
            <v>ERC</v>
          </cell>
        </row>
        <row r="6154">
          <cell r="A6154">
            <v>543223</v>
          </cell>
          <cell r="B6154" t="str">
            <v>Sushant Dnyandev Patil</v>
          </cell>
          <cell r="C6154" t="str">
            <v>Male</v>
          </cell>
          <cell r="D6154" t="str">
            <v>Engineering Research Center</v>
          </cell>
          <cell r="E6154" t="str">
            <v>ERC Pune</v>
          </cell>
          <cell r="F6154" t="str">
            <v>Trainee</v>
          </cell>
          <cell r="G6154" t="str">
            <v>Trade/ITI Apprentice</v>
          </cell>
          <cell r="H6154" t="str">
            <v>Job Trainee Apprentice</v>
          </cell>
          <cell r="I6154" t="str">
            <v>50664052</v>
          </cell>
          <cell r="J6154" t="str">
            <v>Proto Cab Fabrications - CV</v>
          </cell>
          <cell r="K6154">
            <v>5115230</v>
          </cell>
          <cell r="L6154" t="str">
            <v>Proto Fabrication</v>
          </cell>
          <cell r="M6154" t="str">
            <v>ERC-Pimpri Pune Plant</v>
          </cell>
          <cell r="N6154" t="str">
            <v>43</v>
          </cell>
          <cell r="O6154" t="str">
            <v>ERC</v>
          </cell>
          <cell r="P6154">
            <v>38638</v>
          </cell>
          <cell r="Q6154">
            <v>45586</v>
          </cell>
          <cell r="R6154">
            <v>19</v>
          </cell>
          <cell r="S6154" t="str">
            <v>0</v>
          </cell>
          <cell r="T6154" t="str">
            <v>51299126</v>
          </cell>
          <cell r="U6154" t="str">
            <v>Job Trainee Apprentice</v>
          </cell>
          <cell r="V6154" t="str">
            <v>ERC</v>
          </cell>
        </row>
        <row r="6155">
          <cell r="A6155">
            <v>543224</v>
          </cell>
          <cell r="B6155" t="str">
            <v>Swaraj Sachin Yelmkar</v>
          </cell>
          <cell r="C6155" t="str">
            <v>Male</v>
          </cell>
          <cell r="D6155" t="str">
            <v>Engineering Research Center</v>
          </cell>
          <cell r="E6155" t="str">
            <v>ERC Pune</v>
          </cell>
          <cell r="F6155" t="str">
            <v>Trainee</v>
          </cell>
          <cell r="G6155" t="str">
            <v>Trade/ITI Apprentice</v>
          </cell>
          <cell r="H6155" t="str">
            <v>Job Trainee Apprentice</v>
          </cell>
          <cell r="I6155" t="str">
            <v>50659201</v>
          </cell>
          <cell r="J6155" t="str">
            <v>Proto Manufacturing Operations -CV</v>
          </cell>
          <cell r="K6155">
            <v>5115228</v>
          </cell>
          <cell r="L6155" t="str">
            <v>Proto Cab Mfg.</v>
          </cell>
          <cell r="M6155" t="str">
            <v>ERC-Pimpri Pune Plant</v>
          </cell>
          <cell r="N6155" t="str">
            <v>43</v>
          </cell>
          <cell r="O6155" t="str">
            <v>ERC</v>
          </cell>
          <cell r="P6155">
            <v>38669</v>
          </cell>
          <cell r="Q6155">
            <v>45586</v>
          </cell>
          <cell r="R6155">
            <v>19</v>
          </cell>
          <cell r="S6155" t="str">
            <v>0</v>
          </cell>
          <cell r="T6155" t="str">
            <v>51299124</v>
          </cell>
          <cell r="U6155" t="str">
            <v>Job Trainee Apprentice</v>
          </cell>
          <cell r="V6155" t="str">
            <v>ERC</v>
          </cell>
        </row>
        <row r="6156">
          <cell r="A6156">
            <v>543225</v>
          </cell>
          <cell r="B6156" t="str">
            <v>Vaibhav Parmeshwar Hajare</v>
          </cell>
          <cell r="C6156" t="str">
            <v>Male</v>
          </cell>
          <cell r="D6156" t="str">
            <v>Engineering Research Center</v>
          </cell>
          <cell r="E6156" t="str">
            <v>ERC Pune</v>
          </cell>
          <cell r="F6156" t="str">
            <v>Trainee</v>
          </cell>
          <cell r="G6156" t="str">
            <v>Trade/ITI Apprentice</v>
          </cell>
          <cell r="H6156" t="str">
            <v>Job Trainee Apprentice</v>
          </cell>
          <cell r="I6156" t="str">
            <v>50659201</v>
          </cell>
          <cell r="J6156" t="str">
            <v>Proto Manufacturing Operations -CV</v>
          </cell>
          <cell r="K6156">
            <v>5115228</v>
          </cell>
          <cell r="L6156" t="str">
            <v>Proto Cab Mfg.</v>
          </cell>
          <cell r="M6156" t="str">
            <v>ERC-Pimpri Pune Plant</v>
          </cell>
          <cell r="N6156" t="str">
            <v>43</v>
          </cell>
          <cell r="O6156" t="str">
            <v>ERC</v>
          </cell>
          <cell r="P6156">
            <v>38669</v>
          </cell>
          <cell r="Q6156">
            <v>45586</v>
          </cell>
          <cell r="R6156">
            <v>19</v>
          </cell>
          <cell r="S6156" t="str">
            <v>0</v>
          </cell>
          <cell r="T6156" t="str">
            <v>51299122</v>
          </cell>
          <cell r="U6156" t="str">
            <v>Job Trainee Apprentice</v>
          </cell>
          <cell r="V6156" t="str">
            <v>ERC</v>
          </cell>
        </row>
        <row r="6157">
          <cell r="A6157">
            <v>543226</v>
          </cell>
          <cell r="B6157" t="str">
            <v>Vipul Umesh Sutar</v>
          </cell>
          <cell r="C6157" t="str">
            <v>Male</v>
          </cell>
          <cell r="D6157" t="str">
            <v>Engineering Research Center</v>
          </cell>
          <cell r="E6157" t="str">
            <v>ERC Pune</v>
          </cell>
          <cell r="F6157" t="str">
            <v>Trainee</v>
          </cell>
          <cell r="G6157" t="str">
            <v>Trade/ITI Apprentice</v>
          </cell>
          <cell r="H6157" t="str">
            <v>Job Trainee Apprentice</v>
          </cell>
          <cell r="I6157" t="str">
            <v>50664053</v>
          </cell>
          <cell r="J6157" t="str">
            <v>Proto Assembly- CV</v>
          </cell>
          <cell r="K6157">
            <v>5115235</v>
          </cell>
          <cell r="L6157" t="str">
            <v>Proto Assembly</v>
          </cell>
          <cell r="M6157" t="str">
            <v>ERC-Pimpri Pune Plant</v>
          </cell>
          <cell r="N6157" t="str">
            <v>43</v>
          </cell>
          <cell r="O6157" t="str">
            <v>ERC</v>
          </cell>
          <cell r="P6157">
            <v>38809</v>
          </cell>
          <cell r="Q6157">
            <v>45586</v>
          </cell>
          <cell r="R6157">
            <v>18</v>
          </cell>
          <cell r="S6157" t="str">
            <v>0</v>
          </cell>
          <cell r="T6157" t="str">
            <v>51299120</v>
          </cell>
          <cell r="U6157" t="str">
            <v>Job Trainee Apprentice</v>
          </cell>
          <cell r="V6157" t="str">
            <v>ERC</v>
          </cell>
        </row>
        <row r="6158">
          <cell r="A6158">
            <v>543227</v>
          </cell>
          <cell r="B6158" t="str">
            <v>Vishal Jagannath Mane</v>
          </cell>
          <cell r="C6158" t="str">
            <v>Male</v>
          </cell>
          <cell r="D6158" t="str">
            <v>Engineering Research Center</v>
          </cell>
          <cell r="E6158" t="str">
            <v>ERC Pune</v>
          </cell>
          <cell r="F6158" t="str">
            <v>Trainee</v>
          </cell>
          <cell r="G6158" t="str">
            <v>Trade/ITI Apprentice</v>
          </cell>
          <cell r="H6158" t="str">
            <v>Job Trainee Apprentice</v>
          </cell>
          <cell r="I6158" t="str">
            <v>50664053</v>
          </cell>
          <cell r="J6158" t="str">
            <v>Proto Assembly- CV</v>
          </cell>
          <cell r="K6158">
            <v>5115235</v>
          </cell>
          <cell r="L6158" t="str">
            <v>Proto Assembly</v>
          </cell>
          <cell r="M6158" t="str">
            <v>ERC-Pimpri Pune Plant</v>
          </cell>
          <cell r="N6158" t="str">
            <v>43</v>
          </cell>
          <cell r="O6158" t="str">
            <v>ERC</v>
          </cell>
          <cell r="P6158">
            <v>38945</v>
          </cell>
          <cell r="Q6158">
            <v>45586</v>
          </cell>
          <cell r="R6158">
            <v>18</v>
          </cell>
          <cell r="S6158" t="str">
            <v>0</v>
          </cell>
          <cell r="T6158" t="str">
            <v>51299110</v>
          </cell>
          <cell r="U6158" t="str">
            <v>Job Trainee Apprentice</v>
          </cell>
          <cell r="V6158" t="str">
            <v>ERC</v>
          </cell>
        </row>
        <row r="6159">
          <cell r="A6159">
            <v>543229</v>
          </cell>
          <cell r="B6159" t="str">
            <v>Prashant Annaso Nangare</v>
          </cell>
          <cell r="C6159" t="str">
            <v>Male</v>
          </cell>
          <cell r="D6159" t="str">
            <v>Engineering Research Center</v>
          </cell>
          <cell r="E6159" t="str">
            <v>ERC Pune</v>
          </cell>
          <cell r="F6159" t="str">
            <v>Trainee</v>
          </cell>
          <cell r="G6159" t="str">
            <v>Trade/ITI Apprentice</v>
          </cell>
          <cell r="H6159" t="str">
            <v>Job Trainee Apprentice</v>
          </cell>
          <cell r="I6159" t="str">
            <v>50659203</v>
          </cell>
          <cell r="J6159" t="str">
            <v>Proto Machine Shop - CV</v>
          </cell>
          <cell r="K6159">
            <v>5115225</v>
          </cell>
          <cell r="L6159" t="str">
            <v>Proto Machine Shop</v>
          </cell>
          <cell r="M6159" t="str">
            <v>ERC-Pimpri Pune Plant</v>
          </cell>
          <cell r="N6159" t="str">
            <v>43</v>
          </cell>
          <cell r="O6159" t="str">
            <v>ERC</v>
          </cell>
          <cell r="P6159">
            <v>38474</v>
          </cell>
          <cell r="Q6159">
            <v>45586</v>
          </cell>
          <cell r="R6159">
            <v>19</v>
          </cell>
          <cell r="S6159" t="str">
            <v>0</v>
          </cell>
          <cell r="T6159" t="str">
            <v>51299102</v>
          </cell>
          <cell r="U6159" t="str">
            <v>Job Trainee Apprentice</v>
          </cell>
          <cell r="V6159" t="str">
            <v>ERC</v>
          </cell>
        </row>
        <row r="6160">
          <cell r="A6160">
            <v>543230</v>
          </cell>
          <cell r="B6160" t="str">
            <v>Rushikesh Dadaso Marale</v>
          </cell>
          <cell r="C6160" t="str">
            <v>Male</v>
          </cell>
          <cell r="D6160" t="str">
            <v>Engineering Research Center</v>
          </cell>
          <cell r="E6160" t="str">
            <v>ERC Pune</v>
          </cell>
          <cell r="F6160" t="str">
            <v>Trainee</v>
          </cell>
          <cell r="G6160" t="str">
            <v>Trade/ITI Apprentice</v>
          </cell>
          <cell r="H6160" t="str">
            <v>Job Trainee Apprentice</v>
          </cell>
          <cell r="I6160" t="str">
            <v>50659203</v>
          </cell>
          <cell r="J6160" t="str">
            <v>Proto Machine Shop - CV</v>
          </cell>
          <cell r="K6160">
            <v>5115225</v>
          </cell>
          <cell r="L6160" t="str">
            <v>Proto Machine Shop</v>
          </cell>
          <cell r="M6160" t="str">
            <v>ERC-Pimpri Pune Plant</v>
          </cell>
          <cell r="N6160" t="str">
            <v>43</v>
          </cell>
          <cell r="O6160" t="str">
            <v>ERC</v>
          </cell>
          <cell r="P6160">
            <v>38302</v>
          </cell>
          <cell r="Q6160">
            <v>45586</v>
          </cell>
          <cell r="R6160">
            <v>20</v>
          </cell>
          <cell r="S6160" t="str">
            <v>0</v>
          </cell>
          <cell r="T6160" t="str">
            <v>51299096</v>
          </cell>
          <cell r="U6160" t="str">
            <v>Job Trainee Apprentice</v>
          </cell>
          <cell r="V6160" t="str">
            <v>ERC</v>
          </cell>
        </row>
        <row r="6161">
          <cell r="A6161">
            <v>543231</v>
          </cell>
          <cell r="B6161" t="str">
            <v>Shreedhar Vitthal Kengar</v>
          </cell>
          <cell r="C6161" t="str">
            <v>Male</v>
          </cell>
          <cell r="D6161" t="str">
            <v>Engineering Research Center</v>
          </cell>
          <cell r="E6161" t="str">
            <v>ERC Pune</v>
          </cell>
          <cell r="F6161" t="str">
            <v>Trainee</v>
          </cell>
          <cell r="G6161" t="str">
            <v>Trade/ITI Apprentice</v>
          </cell>
          <cell r="H6161" t="str">
            <v>Job Trainee Apprentice</v>
          </cell>
          <cell r="I6161" t="str">
            <v>50659203</v>
          </cell>
          <cell r="J6161" t="str">
            <v>Proto Machine Shop - CV</v>
          </cell>
          <cell r="K6161">
            <v>5115225</v>
          </cell>
          <cell r="L6161" t="str">
            <v>Proto Machine Shop</v>
          </cell>
          <cell r="M6161" t="str">
            <v>ERC-Pimpri Pune Plant</v>
          </cell>
          <cell r="N6161" t="str">
            <v>43</v>
          </cell>
          <cell r="O6161" t="str">
            <v>ERC</v>
          </cell>
          <cell r="P6161">
            <v>38665</v>
          </cell>
          <cell r="Q6161">
            <v>45586</v>
          </cell>
          <cell r="R6161">
            <v>19</v>
          </cell>
          <cell r="S6161" t="str">
            <v>0</v>
          </cell>
          <cell r="T6161" t="str">
            <v>51299094</v>
          </cell>
          <cell r="U6161" t="str">
            <v>Job Trainee Apprentice</v>
          </cell>
          <cell r="V6161" t="str">
            <v>ERC</v>
          </cell>
        </row>
        <row r="6162">
          <cell r="A6162">
            <v>543232</v>
          </cell>
          <cell r="B6162" t="str">
            <v>Namdev Sanjay  Nadre</v>
          </cell>
          <cell r="C6162" t="str">
            <v>Male</v>
          </cell>
          <cell r="D6162" t="str">
            <v>Engineering Research Center</v>
          </cell>
          <cell r="E6162" t="str">
            <v>ERC Pune</v>
          </cell>
          <cell r="F6162" t="str">
            <v>Trainee</v>
          </cell>
          <cell r="G6162" t="str">
            <v>Trade/ITI Apprentice</v>
          </cell>
          <cell r="H6162" t="str">
            <v>Job Trainee Apprentice</v>
          </cell>
          <cell r="I6162" t="str">
            <v>50659203</v>
          </cell>
          <cell r="J6162" t="str">
            <v>Proto Machine Shop - CV</v>
          </cell>
          <cell r="K6162">
            <v>5115225</v>
          </cell>
          <cell r="L6162" t="str">
            <v>Proto Machine Shop</v>
          </cell>
          <cell r="M6162" t="str">
            <v>ERC-Pimpri Pune Plant</v>
          </cell>
          <cell r="N6162" t="str">
            <v>43</v>
          </cell>
          <cell r="O6162" t="str">
            <v>ERC</v>
          </cell>
          <cell r="P6162">
            <v>38537</v>
          </cell>
          <cell r="Q6162">
            <v>45586</v>
          </cell>
          <cell r="R6162">
            <v>19</v>
          </cell>
          <cell r="S6162" t="str">
            <v>0</v>
          </cell>
          <cell r="T6162" t="str">
            <v>51299092</v>
          </cell>
          <cell r="U6162" t="str">
            <v>Job Trainee Apprentice</v>
          </cell>
          <cell r="V6162" t="str">
            <v>ERC</v>
          </cell>
        </row>
        <row r="6163">
          <cell r="A6163">
            <v>543233</v>
          </cell>
          <cell r="B6163" t="str">
            <v>Appasaheb Vasant Ghodake</v>
          </cell>
          <cell r="C6163" t="str">
            <v>Male</v>
          </cell>
          <cell r="D6163" t="str">
            <v>Engineering Research Center</v>
          </cell>
          <cell r="E6163" t="str">
            <v>ERC Pune</v>
          </cell>
          <cell r="F6163" t="str">
            <v>Trainee</v>
          </cell>
          <cell r="G6163" t="str">
            <v>Trade/ITI Apprentice</v>
          </cell>
          <cell r="H6163" t="str">
            <v>Job Trainee Apprentice</v>
          </cell>
          <cell r="I6163" t="str">
            <v>50657650</v>
          </cell>
          <cell r="J6163" t="str">
            <v>Vehicle Engineering (ODT)</v>
          </cell>
          <cell r="K6163">
            <v>5120009</v>
          </cell>
          <cell r="L6163" t="str">
            <v>Out Door Testing</v>
          </cell>
          <cell r="M6163" t="str">
            <v>ERC-Pimpri Pune Plant</v>
          </cell>
          <cell r="N6163" t="str">
            <v>43</v>
          </cell>
          <cell r="O6163" t="str">
            <v>ERC</v>
          </cell>
          <cell r="P6163">
            <v>38488</v>
          </cell>
          <cell r="Q6163">
            <v>45586</v>
          </cell>
          <cell r="R6163">
            <v>19</v>
          </cell>
          <cell r="S6163" t="str">
            <v>0</v>
          </cell>
          <cell r="T6163" t="str">
            <v>51299090</v>
          </cell>
          <cell r="U6163" t="str">
            <v>Job Trainee Apprentice</v>
          </cell>
          <cell r="V6163" t="str">
            <v>ERC</v>
          </cell>
        </row>
        <row r="6164">
          <cell r="A6164">
            <v>543234</v>
          </cell>
          <cell r="B6164" t="str">
            <v>Omkar Dattatray Shewae</v>
          </cell>
          <cell r="C6164" t="str">
            <v>Male</v>
          </cell>
          <cell r="D6164" t="str">
            <v>Engineering Research Center</v>
          </cell>
          <cell r="E6164" t="str">
            <v>ERC Pune</v>
          </cell>
          <cell r="F6164" t="str">
            <v>Trainee</v>
          </cell>
          <cell r="G6164" t="str">
            <v>Trade/ITI Apprentice</v>
          </cell>
          <cell r="H6164" t="str">
            <v>Job Trainee Apprentice</v>
          </cell>
          <cell r="I6164" t="str">
            <v>50657650</v>
          </cell>
          <cell r="J6164" t="str">
            <v>Vehicle Engineering (ODT)</v>
          </cell>
          <cell r="K6164">
            <v>5120009</v>
          </cell>
          <cell r="L6164" t="str">
            <v>Out Door Testing</v>
          </cell>
          <cell r="M6164" t="str">
            <v>ERC-Pimpri Pune Plant</v>
          </cell>
          <cell r="N6164" t="str">
            <v>43</v>
          </cell>
          <cell r="O6164" t="str">
            <v>ERC</v>
          </cell>
          <cell r="P6164">
            <v>39469</v>
          </cell>
          <cell r="Q6164">
            <v>45586</v>
          </cell>
          <cell r="R6164">
            <v>17</v>
          </cell>
          <cell r="S6164" t="str">
            <v>0</v>
          </cell>
          <cell r="T6164" t="str">
            <v>51299086</v>
          </cell>
          <cell r="U6164" t="str">
            <v>Job Trainee Apprentice</v>
          </cell>
          <cell r="V6164" t="str">
            <v>ERC</v>
          </cell>
        </row>
        <row r="6165">
          <cell r="A6165">
            <v>543235</v>
          </cell>
          <cell r="B6165" t="str">
            <v>Sahil Laxman Lohar</v>
          </cell>
          <cell r="C6165" t="str">
            <v>Male</v>
          </cell>
          <cell r="D6165" t="str">
            <v>Engineering Research Center</v>
          </cell>
          <cell r="E6165" t="str">
            <v>ERC Pune</v>
          </cell>
          <cell r="F6165" t="str">
            <v>Trainee</v>
          </cell>
          <cell r="G6165" t="str">
            <v>Trade/ITI Apprentice</v>
          </cell>
          <cell r="H6165" t="str">
            <v>Job Trainee Apprentice</v>
          </cell>
          <cell r="I6165" t="str">
            <v>50657650</v>
          </cell>
          <cell r="J6165" t="str">
            <v>Vehicle Engineering (ODT)</v>
          </cell>
          <cell r="K6165">
            <v>5120009</v>
          </cell>
          <cell r="L6165" t="str">
            <v>Out Door Testing</v>
          </cell>
          <cell r="M6165" t="str">
            <v>ERC-Pimpri Pune Plant</v>
          </cell>
          <cell r="N6165" t="str">
            <v>43</v>
          </cell>
          <cell r="O6165" t="str">
            <v>ERC</v>
          </cell>
          <cell r="P6165">
            <v>38406</v>
          </cell>
          <cell r="Q6165">
            <v>45586</v>
          </cell>
          <cell r="R6165">
            <v>20</v>
          </cell>
          <cell r="S6165" t="str">
            <v>0</v>
          </cell>
          <cell r="T6165" t="str">
            <v>51299072</v>
          </cell>
          <cell r="U6165" t="str">
            <v>Job Trainee Apprentice</v>
          </cell>
          <cell r="V6165" t="str">
            <v>ERC</v>
          </cell>
        </row>
        <row r="6166">
          <cell r="A6166">
            <v>543236</v>
          </cell>
          <cell r="B6166" t="str">
            <v>Sanket Ganesh Gujale</v>
          </cell>
          <cell r="C6166" t="str">
            <v>Male</v>
          </cell>
          <cell r="D6166" t="str">
            <v>Engineering Research Center</v>
          </cell>
          <cell r="E6166" t="str">
            <v>ERC Pune</v>
          </cell>
          <cell r="F6166" t="str">
            <v>Trainee</v>
          </cell>
          <cell r="G6166" t="str">
            <v>Trade/ITI Apprentice</v>
          </cell>
          <cell r="H6166" t="str">
            <v>Job Trainee Apprentice</v>
          </cell>
          <cell r="I6166" t="str">
            <v>50657650</v>
          </cell>
          <cell r="J6166" t="str">
            <v>Vehicle Engineering (ODT)</v>
          </cell>
          <cell r="K6166">
            <v>5120009</v>
          </cell>
          <cell r="L6166" t="str">
            <v>Out Door Testing</v>
          </cell>
          <cell r="M6166" t="str">
            <v>ERC-Pimpri Pune Plant</v>
          </cell>
          <cell r="N6166" t="str">
            <v>43</v>
          </cell>
          <cell r="O6166" t="str">
            <v>ERC</v>
          </cell>
          <cell r="P6166">
            <v>39358</v>
          </cell>
          <cell r="Q6166">
            <v>45586</v>
          </cell>
          <cell r="R6166">
            <v>17</v>
          </cell>
          <cell r="S6166" t="str">
            <v>0</v>
          </cell>
          <cell r="T6166" t="str">
            <v>51299068</v>
          </cell>
          <cell r="U6166" t="str">
            <v>Job Trainee Apprentice</v>
          </cell>
          <cell r="V6166" t="str">
            <v>ERC</v>
          </cell>
        </row>
        <row r="6167">
          <cell r="A6167">
            <v>543237</v>
          </cell>
          <cell r="B6167" t="str">
            <v>Deepak Chandu Rathod</v>
          </cell>
          <cell r="C6167" t="str">
            <v>Male</v>
          </cell>
          <cell r="D6167" t="str">
            <v>Engineering Research Center</v>
          </cell>
          <cell r="E6167" t="str">
            <v>ERC Pune</v>
          </cell>
          <cell r="F6167" t="str">
            <v>Trainee</v>
          </cell>
          <cell r="G6167" t="str">
            <v>Trade/ITI Apprentice</v>
          </cell>
          <cell r="H6167" t="str">
            <v>Job Trainee Apprentice</v>
          </cell>
          <cell r="I6167" t="str">
            <v>50659182</v>
          </cell>
          <cell r="J6167" t="str">
            <v>Small/ Light Duty Diesel Engines</v>
          </cell>
          <cell r="K6167">
            <v>5115717</v>
          </cell>
          <cell r="L6167" t="str">
            <v>LD Diesel Engine</v>
          </cell>
          <cell r="M6167" t="str">
            <v>ERC-Pimpri Pune Plant</v>
          </cell>
          <cell r="N6167" t="str">
            <v>43</v>
          </cell>
          <cell r="O6167" t="str">
            <v>ERC</v>
          </cell>
          <cell r="P6167">
            <v>38488</v>
          </cell>
          <cell r="Q6167">
            <v>45586</v>
          </cell>
          <cell r="R6167">
            <v>19</v>
          </cell>
          <cell r="S6167" t="str">
            <v>0</v>
          </cell>
          <cell r="T6167" t="str">
            <v>51299064</v>
          </cell>
          <cell r="U6167" t="str">
            <v>Job Trainee Apprentice</v>
          </cell>
          <cell r="V6167" t="str">
            <v>ERC</v>
          </cell>
        </row>
        <row r="6168">
          <cell r="A6168">
            <v>543238</v>
          </cell>
          <cell r="B6168" t="str">
            <v>Gnaesh Ramesh Kharbal</v>
          </cell>
          <cell r="C6168" t="str">
            <v>Male</v>
          </cell>
          <cell r="D6168" t="str">
            <v>Engineering Research Center</v>
          </cell>
          <cell r="E6168" t="str">
            <v>ERC Pune</v>
          </cell>
          <cell r="F6168" t="str">
            <v>Trainee</v>
          </cell>
          <cell r="G6168" t="str">
            <v>Trade/ITI Apprentice</v>
          </cell>
          <cell r="H6168" t="str">
            <v>Job Trainee Apprentice</v>
          </cell>
          <cell r="I6168" t="str">
            <v>50980285</v>
          </cell>
          <cell r="J6168" t="str">
            <v>Engine Operations &amp; Planning</v>
          </cell>
          <cell r="K6168">
            <v>5115430</v>
          </cell>
          <cell r="L6168" t="str">
            <v>Engine Design &amp; Test</v>
          </cell>
          <cell r="M6168" t="str">
            <v>ERC-Pimpri Pune Plant</v>
          </cell>
          <cell r="N6168" t="str">
            <v>43</v>
          </cell>
          <cell r="O6168" t="str">
            <v>ERC</v>
          </cell>
          <cell r="P6168">
            <v>38966</v>
          </cell>
          <cell r="Q6168">
            <v>45586</v>
          </cell>
          <cell r="R6168">
            <v>18</v>
          </cell>
          <cell r="S6168" t="str">
            <v>0</v>
          </cell>
          <cell r="T6168" t="str">
            <v>51299062</v>
          </cell>
          <cell r="U6168" t="str">
            <v>Job Trainee Apprentice</v>
          </cell>
          <cell r="V6168" t="str">
            <v>ERC</v>
          </cell>
        </row>
        <row r="6169">
          <cell r="A6169">
            <v>543239</v>
          </cell>
          <cell r="B6169" t="str">
            <v>Kiran Anil Adekar</v>
          </cell>
          <cell r="C6169" t="str">
            <v>Male</v>
          </cell>
          <cell r="D6169" t="str">
            <v>Engineering Research Center</v>
          </cell>
          <cell r="E6169" t="str">
            <v>ERC Pune - S</v>
          </cell>
          <cell r="F6169" t="str">
            <v>Trainee</v>
          </cell>
          <cell r="G6169" t="str">
            <v>Trade/ITI Apprentice</v>
          </cell>
          <cell r="H6169" t="str">
            <v>Job Trainee Apprentice</v>
          </cell>
          <cell r="I6169" t="str">
            <v>50659180</v>
          </cell>
          <cell r="J6169" t="str">
            <v>Gasoline and CNG Engines</v>
          </cell>
          <cell r="K6169">
            <v>5115715</v>
          </cell>
          <cell r="L6169" t="str">
            <v>Gasoline/ CNG Engine</v>
          </cell>
          <cell r="M6169" t="str">
            <v>ERC-Pimpri Pune Plant</v>
          </cell>
          <cell r="N6169" t="str">
            <v>43</v>
          </cell>
          <cell r="O6169" t="str">
            <v>ERC</v>
          </cell>
          <cell r="P6169">
            <v>38469</v>
          </cell>
          <cell r="Q6169">
            <v>45586</v>
          </cell>
          <cell r="R6169">
            <v>19</v>
          </cell>
          <cell r="S6169" t="str">
            <v>0</v>
          </cell>
          <cell r="T6169" t="str">
            <v>51299052</v>
          </cell>
          <cell r="U6169" t="str">
            <v>Job Trainee Apprentice</v>
          </cell>
          <cell r="V6169" t="str">
            <v>ERC</v>
          </cell>
        </row>
        <row r="6170">
          <cell r="A6170">
            <v>543240</v>
          </cell>
          <cell r="B6170" t="str">
            <v>Mahesh Sanjay Gaykar</v>
          </cell>
          <cell r="C6170" t="str">
            <v>Male</v>
          </cell>
          <cell r="D6170" t="str">
            <v>Engineering Research Center</v>
          </cell>
          <cell r="E6170" t="str">
            <v>ERC Pune</v>
          </cell>
          <cell r="F6170" t="str">
            <v>Trainee</v>
          </cell>
          <cell r="G6170" t="str">
            <v>Trade/ITI Apprentice</v>
          </cell>
          <cell r="H6170" t="str">
            <v>Job Trainee Apprentice</v>
          </cell>
          <cell r="I6170" t="str">
            <v>50659181</v>
          </cell>
          <cell r="J6170" t="str">
            <v>Heavy Duty Diesel Engines</v>
          </cell>
          <cell r="K6170">
            <v>5115716</v>
          </cell>
          <cell r="L6170" t="str">
            <v>HD Diesel Engines</v>
          </cell>
          <cell r="M6170" t="str">
            <v>ERC-Pimpri Pune Plant</v>
          </cell>
          <cell r="N6170" t="str">
            <v>43</v>
          </cell>
          <cell r="O6170" t="str">
            <v>ERC</v>
          </cell>
          <cell r="P6170">
            <v>38411</v>
          </cell>
          <cell r="Q6170">
            <v>45586</v>
          </cell>
          <cell r="R6170">
            <v>20</v>
          </cell>
          <cell r="S6170" t="str">
            <v>0</v>
          </cell>
          <cell r="T6170" t="str">
            <v>51346948</v>
          </cell>
          <cell r="U6170" t="str">
            <v>Job Trainee Apprentice</v>
          </cell>
          <cell r="V6170" t="str">
            <v>ERC</v>
          </cell>
        </row>
        <row r="6171">
          <cell r="A6171">
            <v>543241</v>
          </cell>
          <cell r="B6171" t="str">
            <v>Om Jayant Harne</v>
          </cell>
          <cell r="C6171" t="str">
            <v>Male</v>
          </cell>
          <cell r="D6171" t="str">
            <v>Engineering Research Center</v>
          </cell>
          <cell r="E6171" t="str">
            <v>ERC Pune</v>
          </cell>
          <cell r="F6171" t="str">
            <v>Trainee</v>
          </cell>
          <cell r="G6171" t="str">
            <v>Trade/ITI Apprentice</v>
          </cell>
          <cell r="H6171" t="str">
            <v>Job Trainee Apprentice</v>
          </cell>
          <cell r="I6171" t="str">
            <v>50980285</v>
          </cell>
          <cell r="J6171" t="str">
            <v>Engine Operations &amp; Planning</v>
          </cell>
          <cell r="K6171">
            <v>5115430</v>
          </cell>
          <cell r="L6171" t="str">
            <v>Engine Design &amp; Test</v>
          </cell>
          <cell r="M6171" t="str">
            <v>ERC-Pimpri Pune Plant</v>
          </cell>
          <cell r="N6171" t="str">
            <v>43</v>
          </cell>
          <cell r="O6171" t="str">
            <v>ERC</v>
          </cell>
          <cell r="P6171">
            <v>38615</v>
          </cell>
          <cell r="Q6171">
            <v>45586</v>
          </cell>
          <cell r="R6171">
            <v>19</v>
          </cell>
          <cell r="S6171" t="str">
            <v>0</v>
          </cell>
          <cell r="T6171" t="str">
            <v>51299050</v>
          </cell>
          <cell r="U6171" t="str">
            <v>Job Trainee Apprentice</v>
          </cell>
          <cell r="V6171" t="str">
            <v>ERC</v>
          </cell>
        </row>
        <row r="6172">
          <cell r="A6172">
            <v>543242</v>
          </cell>
          <cell r="B6172" t="str">
            <v>Prathamesh Dilip Kumbhar</v>
          </cell>
          <cell r="C6172" t="str">
            <v>Male</v>
          </cell>
          <cell r="D6172" t="str">
            <v>Engineering Research Center</v>
          </cell>
          <cell r="E6172" t="str">
            <v>ERC Pune</v>
          </cell>
          <cell r="F6172" t="str">
            <v>Trainee</v>
          </cell>
          <cell r="G6172" t="str">
            <v>Trade/ITI Apprentice</v>
          </cell>
          <cell r="H6172" t="str">
            <v>Job Trainee Apprentice</v>
          </cell>
          <cell r="I6172" t="str">
            <v>50659181</v>
          </cell>
          <cell r="J6172" t="str">
            <v>Heavy Duty Diesel Engines</v>
          </cell>
          <cell r="K6172">
            <v>5115716</v>
          </cell>
          <cell r="L6172" t="str">
            <v>HD Diesel Engines</v>
          </cell>
          <cell r="M6172" t="str">
            <v>ERC-Pimpri Pune Plant</v>
          </cell>
          <cell r="N6172" t="str">
            <v>43</v>
          </cell>
          <cell r="O6172" t="str">
            <v>ERC</v>
          </cell>
          <cell r="P6172">
            <v>38330</v>
          </cell>
          <cell r="Q6172">
            <v>45586</v>
          </cell>
          <cell r="R6172">
            <v>20</v>
          </cell>
          <cell r="S6172" t="str">
            <v>0</v>
          </cell>
          <cell r="T6172" t="str">
            <v>51299040</v>
          </cell>
          <cell r="U6172" t="str">
            <v>Job Trainee Apprentice</v>
          </cell>
          <cell r="V6172" t="str">
            <v>ERC</v>
          </cell>
        </row>
        <row r="6173">
          <cell r="A6173">
            <v>543243</v>
          </cell>
          <cell r="B6173" t="str">
            <v>Roshan Maheh Sutar</v>
          </cell>
          <cell r="C6173" t="str">
            <v>Male</v>
          </cell>
          <cell r="D6173" t="str">
            <v>Engineering Research Center</v>
          </cell>
          <cell r="E6173" t="str">
            <v>ERC Pune</v>
          </cell>
          <cell r="F6173" t="str">
            <v>Trainee</v>
          </cell>
          <cell r="G6173" t="str">
            <v>Trade/ITI Apprentice</v>
          </cell>
          <cell r="H6173" t="str">
            <v>Job Trainee Apprentice</v>
          </cell>
          <cell r="I6173" t="str">
            <v>50659181</v>
          </cell>
          <cell r="J6173" t="str">
            <v>Heavy Duty Diesel Engines</v>
          </cell>
          <cell r="K6173">
            <v>5115716</v>
          </cell>
          <cell r="L6173" t="str">
            <v>HD Diesel Engines</v>
          </cell>
          <cell r="M6173" t="str">
            <v>ERC-Pimpri Pune Plant</v>
          </cell>
          <cell r="N6173" t="str">
            <v>43</v>
          </cell>
          <cell r="O6173" t="str">
            <v>ERC</v>
          </cell>
          <cell r="P6173">
            <v>38833</v>
          </cell>
          <cell r="Q6173">
            <v>45586</v>
          </cell>
          <cell r="R6173">
            <v>18</v>
          </cell>
          <cell r="S6173" t="str">
            <v>0</v>
          </cell>
          <cell r="T6173" t="str">
            <v>51422565</v>
          </cell>
          <cell r="U6173" t="str">
            <v>Job Trainee Apprentice</v>
          </cell>
          <cell r="V6173" t="str">
            <v>ERC</v>
          </cell>
        </row>
        <row r="6174">
          <cell r="A6174">
            <v>543244</v>
          </cell>
          <cell r="B6174" t="str">
            <v>Sahil Shekumbar Bansode</v>
          </cell>
          <cell r="C6174" t="str">
            <v>Male</v>
          </cell>
          <cell r="D6174" t="str">
            <v>Engineering Research Center</v>
          </cell>
          <cell r="E6174" t="str">
            <v>ERC Pune</v>
          </cell>
          <cell r="F6174" t="str">
            <v>Trainee</v>
          </cell>
          <cell r="G6174" t="str">
            <v>Trade/ITI Apprentice</v>
          </cell>
          <cell r="H6174" t="str">
            <v>Job Trainee Apprentice</v>
          </cell>
          <cell r="I6174" t="str">
            <v>50659182</v>
          </cell>
          <cell r="J6174" t="str">
            <v>Small/ Light Duty Diesel Engines</v>
          </cell>
          <cell r="K6174">
            <v>5115717</v>
          </cell>
          <cell r="L6174" t="str">
            <v>LD Diesel Engine</v>
          </cell>
          <cell r="M6174" t="str">
            <v>ERC-Pimpri Pune Plant</v>
          </cell>
          <cell r="N6174" t="str">
            <v>43</v>
          </cell>
          <cell r="O6174" t="str">
            <v>ERC</v>
          </cell>
          <cell r="P6174">
            <v>38152</v>
          </cell>
          <cell r="Q6174">
            <v>45586</v>
          </cell>
          <cell r="R6174">
            <v>20</v>
          </cell>
          <cell r="S6174" t="str">
            <v>0</v>
          </cell>
          <cell r="T6174" t="str">
            <v>51422567</v>
          </cell>
          <cell r="U6174" t="str">
            <v>Job Trainee Apprentice</v>
          </cell>
          <cell r="V6174" t="str">
            <v>ERC</v>
          </cell>
        </row>
        <row r="6175">
          <cell r="A6175">
            <v>543245</v>
          </cell>
          <cell r="B6175" t="str">
            <v>Sumit Rajaram Madane</v>
          </cell>
          <cell r="C6175" t="str">
            <v>Male</v>
          </cell>
          <cell r="D6175" t="str">
            <v>Engineering Research Center</v>
          </cell>
          <cell r="E6175" t="str">
            <v>ERC Pune</v>
          </cell>
          <cell r="F6175" t="str">
            <v>Trainee</v>
          </cell>
          <cell r="G6175" t="str">
            <v>Trade/ITI Apprentice</v>
          </cell>
          <cell r="H6175" t="str">
            <v>Job Trainee Apprentice</v>
          </cell>
          <cell r="I6175" t="str">
            <v>50980285</v>
          </cell>
          <cell r="J6175" t="str">
            <v>Engine Operations &amp; Planning</v>
          </cell>
          <cell r="K6175">
            <v>5115430</v>
          </cell>
          <cell r="L6175" t="str">
            <v>Engine Design &amp; Test</v>
          </cell>
          <cell r="M6175" t="str">
            <v>ERC-Pimpri Pune Plant</v>
          </cell>
          <cell r="N6175" t="str">
            <v>43</v>
          </cell>
          <cell r="O6175" t="str">
            <v>ERC</v>
          </cell>
          <cell r="P6175">
            <v>38139</v>
          </cell>
          <cell r="Q6175">
            <v>45586</v>
          </cell>
          <cell r="R6175">
            <v>20</v>
          </cell>
          <cell r="S6175" t="str">
            <v>0</v>
          </cell>
          <cell r="T6175" t="str">
            <v>51422569</v>
          </cell>
          <cell r="U6175" t="str">
            <v>Job Trainee Apprentice</v>
          </cell>
          <cell r="V6175" t="str">
            <v>ERC</v>
          </cell>
        </row>
        <row r="6176">
          <cell r="A6176">
            <v>543246</v>
          </cell>
          <cell r="B6176" t="str">
            <v>Vaibhav Ekanath Khot</v>
          </cell>
          <cell r="C6176" t="str">
            <v>Male</v>
          </cell>
          <cell r="D6176" t="str">
            <v>Engineering Research Center</v>
          </cell>
          <cell r="E6176" t="str">
            <v>ERC Pune</v>
          </cell>
          <cell r="F6176" t="str">
            <v>Trainee</v>
          </cell>
          <cell r="G6176" t="str">
            <v>Trade/ITI Apprentice</v>
          </cell>
          <cell r="H6176" t="str">
            <v>Job Trainee Apprentice</v>
          </cell>
          <cell r="I6176" t="str">
            <v>50659182</v>
          </cell>
          <cell r="J6176" t="str">
            <v>Small/ Light Duty Diesel Engines</v>
          </cell>
          <cell r="K6176">
            <v>5115717</v>
          </cell>
          <cell r="L6176" t="str">
            <v>LD Diesel Engine</v>
          </cell>
          <cell r="M6176" t="str">
            <v>ERC-Pimpri Pune Plant</v>
          </cell>
          <cell r="N6176" t="str">
            <v>43</v>
          </cell>
          <cell r="O6176" t="str">
            <v>ERC</v>
          </cell>
          <cell r="P6176">
            <v>38226</v>
          </cell>
          <cell r="Q6176">
            <v>45586</v>
          </cell>
          <cell r="R6176">
            <v>20</v>
          </cell>
          <cell r="S6176" t="str">
            <v>0</v>
          </cell>
          <cell r="T6176" t="str">
            <v>51345065</v>
          </cell>
          <cell r="U6176" t="str">
            <v>Job Trainee Apprentice</v>
          </cell>
          <cell r="V6176" t="str">
            <v>ERC</v>
          </cell>
        </row>
        <row r="6177">
          <cell r="A6177">
            <v>543247</v>
          </cell>
          <cell r="B6177" t="str">
            <v>Vilas Arjun Galbe</v>
          </cell>
          <cell r="C6177" t="str">
            <v>Male</v>
          </cell>
          <cell r="D6177" t="str">
            <v>Engineering Research Center</v>
          </cell>
          <cell r="E6177" t="str">
            <v>ERC Pune</v>
          </cell>
          <cell r="F6177" t="str">
            <v>Trainee</v>
          </cell>
          <cell r="G6177" t="str">
            <v>Trade/ITI Apprentice</v>
          </cell>
          <cell r="H6177" t="str">
            <v>Job Trainee Apprentice</v>
          </cell>
          <cell r="I6177" t="str">
            <v>50659182</v>
          </cell>
          <cell r="J6177" t="str">
            <v>Small/ Light Duty Diesel Engines</v>
          </cell>
          <cell r="K6177">
            <v>5115717</v>
          </cell>
          <cell r="L6177" t="str">
            <v>LD Diesel Engine</v>
          </cell>
          <cell r="M6177" t="str">
            <v>ERC-Pimpri Pune Plant</v>
          </cell>
          <cell r="N6177" t="str">
            <v>43</v>
          </cell>
          <cell r="O6177" t="str">
            <v>ERC</v>
          </cell>
          <cell r="P6177">
            <v>38638</v>
          </cell>
          <cell r="Q6177">
            <v>45586</v>
          </cell>
          <cell r="R6177">
            <v>19</v>
          </cell>
          <cell r="S6177" t="str">
            <v>0</v>
          </cell>
          <cell r="T6177" t="str">
            <v>51422571</v>
          </cell>
          <cell r="U6177" t="str">
            <v>Job Trainee Apprentice</v>
          </cell>
          <cell r="V6177" t="str">
            <v>ERC</v>
          </cell>
        </row>
        <row r="6178">
          <cell r="A6178">
            <v>543248</v>
          </cell>
          <cell r="B6178" t="str">
            <v>Vishwaraj Vilas Tambitkar</v>
          </cell>
          <cell r="C6178" t="str">
            <v>Male</v>
          </cell>
          <cell r="D6178" t="str">
            <v>Engineering Research Center</v>
          </cell>
          <cell r="E6178" t="str">
            <v>ERC Pune</v>
          </cell>
          <cell r="F6178" t="str">
            <v>Trainee</v>
          </cell>
          <cell r="G6178" t="str">
            <v>Trade/ITI Apprentice</v>
          </cell>
          <cell r="H6178" t="str">
            <v>Job Trainee Apprentice</v>
          </cell>
          <cell r="I6178" t="str">
            <v>50659182</v>
          </cell>
          <cell r="J6178" t="str">
            <v>Small/ Light Duty Diesel Engines</v>
          </cell>
          <cell r="K6178">
            <v>5115717</v>
          </cell>
          <cell r="L6178" t="str">
            <v>LD Diesel Engine</v>
          </cell>
          <cell r="M6178" t="str">
            <v>ERC-Pimpri Pune Plant</v>
          </cell>
          <cell r="N6178" t="str">
            <v>43</v>
          </cell>
          <cell r="O6178" t="str">
            <v>ERC</v>
          </cell>
          <cell r="P6178">
            <v>38859</v>
          </cell>
          <cell r="Q6178">
            <v>45586</v>
          </cell>
          <cell r="R6178">
            <v>18</v>
          </cell>
          <cell r="S6178" t="str">
            <v>0</v>
          </cell>
          <cell r="T6178" t="str">
            <v>51422573</v>
          </cell>
          <cell r="U6178" t="str">
            <v>Job Trainee Apprentice</v>
          </cell>
          <cell r="V6178" t="str">
            <v>ERC</v>
          </cell>
        </row>
        <row r="6179">
          <cell r="A6179">
            <v>543249</v>
          </cell>
          <cell r="B6179" t="str">
            <v>Yash Santosh Adawade</v>
          </cell>
          <cell r="C6179" t="str">
            <v>Male</v>
          </cell>
          <cell r="D6179" t="str">
            <v>Engineering Research Center</v>
          </cell>
          <cell r="E6179" t="str">
            <v>ERC Pune</v>
          </cell>
          <cell r="F6179" t="str">
            <v>Trainee</v>
          </cell>
          <cell r="G6179" t="str">
            <v>Trade/ITI Apprentice</v>
          </cell>
          <cell r="H6179" t="str">
            <v>Job Trainee Apprentice</v>
          </cell>
          <cell r="I6179" t="str">
            <v>50659180</v>
          </cell>
          <cell r="J6179" t="str">
            <v>Gasoline and CNG Engines</v>
          </cell>
          <cell r="K6179">
            <v>5115715</v>
          </cell>
          <cell r="L6179" t="str">
            <v>Gasoline/ CNG Engine</v>
          </cell>
          <cell r="M6179" t="str">
            <v>ERC-Pimpri Pune Plant</v>
          </cell>
          <cell r="N6179" t="str">
            <v>43</v>
          </cell>
          <cell r="O6179" t="str">
            <v>ERC</v>
          </cell>
          <cell r="P6179">
            <v>38237</v>
          </cell>
          <cell r="Q6179">
            <v>45586</v>
          </cell>
          <cell r="R6179">
            <v>20</v>
          </cell>
          <cell r="S6179" t="str">
            <v>0</v>
          </cell>
          <cell r="T6179" t="str">
            <v>51422575</v>
          </cell>
          <cell r="U6179" t="str">
            <v>Job Trainee Apprentice</v>
          </cell>
          <cell r="V6179" t="str">
            <v>ERC</v>
          </cell>
        </row>
        <row r="6180">
          <cell r="A6180">
            <v>543250</v>
          </cell>
          <cell r="B6180" t="str">
            <v>Mohammadkaif Abdulmunaf Khan</v>
          </cell>
          <cell r="C6180" t="str">
            <v>Male</v>
          </cell>
          <cell r="D6180" t="str">
            <v>Engineering Research Center</v>
          </cell>
          <cell r="E6180" t="str">
            <v>ERC Pune - S</v>
          </cell>
          <cell r="F6180" t="str">
            <v>Trainee</v>
          </cell>
          <cell r="G6180" t="str">
            <v>Trade/ITI Apprentice</v>
          </cell>
          <cell r="H6180" t="str">
            <v>Job Trainee Apprentice</v>
          </cell>
          <cell r="I6180" t="str">
            <v>50659181</v>
          </cell>
          <cell r="J6180" t="str">
            <v>Heavy Duty Diesel Engines</v>
          </cell>
          <cell r="K6180">
            <v>5115716</v>
          </cell>
          <cell r="L6180" t="str">
            <v>HD Diesel Engines</v>
          </cell>
          <cell r="M6180" t="str">
            <v>ERC-Pimpri Pune Plant</v>
          </cell>
          <cell r="N6180" t="str">
            <v>43</v>
          </cell>
          <cell r="O6180" t="str">
            <v>ERC</v>
          </cell>
          <cell r="P6180">
            <v>38051</v>
          </cell>
          <cell r="Q6180">
            <v>45586</v>
          </cell>
          <cell r="R6180">
            <v>21</v>
          </cell>
          <cell r="S6180" t="str">
            <v>0</v>
          </cell>
          <cell r="T6180" t="str">
            <v>51422577</v>
          </cell>
          <cell r="U6180" t="str">
            <v>Job Trainee Apprentice</v>
          </cell>
          <cell r="V6180" t="str">
            <v>ERC</v>
          </cell>
        </row>
        <row r="6181">
          <cell r="A6181">
            <v>543251</v>
          </cell>
          <cell r="B6181" t="str">
            <v>Samarth Ramesh Shinde</v>
          </cell>
          <cell r="C6181" t="str">
            <v>Male</v>
          </cell>
          <cell r="D6181" t="str">
            <v>Engineering Research Center</v>
          </cell>
          <cell r="E6181" t="str">
            <v>ERC Pune</v>
          </cell>
          <cell r="F6181" t="str">
            <v>Trainee</v>
          </cell>
          <cell r="G6181" t="str">
            <v>Trade/ITI Apprentice</v>
          </cell>
          <cell r="H6181" t="str">
            <v>Job Trainee Apprentice</v>
          </cell>
          <cell r="I6181" t="str">
            <v>50664053</v>
          </cell>
          <cell r="J6181" t="str">
            <v>Proto Assembly- CV</v>
          </cell>
          <cell r="K6181">
            <v>5115235</v>
          </cell>
          <cell r="L6181" t="str">
            <v>Proto Assembly</v>
          </cell>
          <cell r="M6181" t="str">
            <v>ERC-Pimpri Pune Plant</v>
          </cell>
          <cell r="N6181" t="str">
            <v>43</v>
          </cell>
          <cell r="O6181" t="str">
            <v>ERC</v>
          </cell>
          <cell r="P6181">
            <v>38264</v>
          </cell>
          <cell r="Q6181">
            <v>45586</v>
          </cell>
          <cell r="R6181">
            <v>20</v>
          </cell>
          <cell r="S6181" t="str">
            <v>0</v>
          </cell>
          <cell r="T6181" t="str">
            <v>51422579</v>
          </cell>
          <cell r="U6181" t="str">
            <v>Job Trainee Apprentice</v>
          </cell>
          <cell r="V6181" t="str">
            <v>ERC</v>
          </cell>
        </row>
        <row r="6182">
          <cell r="A6182">
            <v>543252</v>
          </cell>
          <cell r="B6182" t="str">
            <v>Rohit Arjun Gaikwad</v>
          </cell>
          <cell r="C6182" t="str">
            <v>Male</v>
          </cell>
          <cell r="D6182" t="str">
            <v>Engineering Research Center</v>
          </cell>
          <cell r="E6182" t="str">
            <v>ERC Pune</v>
          </cell>
          <cell r="F6182" t="str">
            <v>Trainee</v>
          </cell>
          <cell r="G6182" t="str">
            <v>Trade/ITI Apprentice</v>
          </cell>
          <cell r="H6182" t="str">
            <v>Job Trainee Apprentice</v>
          </cell>
          <cell r="I6182" t="str">
            <v>50659203</v>
          </cell>
          <cell r="J6182" t="str">
            <v>Proto Machine Shop - CV</v>
          </cell>
          <cell r="K6182">
            <v>5115225</v>
          </cell>
          <cell r="L6182" t="str">
            <v>Proto Machine Shop</v>
          </cell>
          <cell r="M6182" t="str">
            <v>ERC-Pimpri Pune Plant</v>
          </cell>
          <cell r="N6182" t="str">
            <v>43</v>
          </cell>
          <cell r="O6182" t="str">
            <v>ERC</v>
          </cell>
          <cell r="P6182">
            <v>38537</v>
          </cell>
          <cell r="Q6182">
            <v>45586</v>
          </cell>
          <cell r="R6182">
            <v>19</v>
          </cell>
          <cell r="S6182" t="str">
            <v>0</v>
          </cell>
          <cell r="T6182" t="str">
            <v>51422581</v>
          </cell>
          <cell r="U6182" t="str">
            <v>Job Trainee Apprentice</v>
          </cell>
          <cell r="V6182" t="str">
            <v>ERC</v>
          </cell>
        </row>
        <row r="6183">
          <cell r="A6183">
            <v>543253</v>
          </cell>
          <cell r="B6183" t="str">
            <v>Birappa Devappa Pujari</v>
          </cell>
          <cell r="C6183" t="str">
            <v>Male</v>
          </cell>
          <cell r="D6183" t="str">
            <v>Engineering Research Center</v>
          </cell>
          <cell r="E6183" t="str">
            <v>ERC Pune</v>
          </cell>
          <cell r="F6183" t="str">
            <v>Trainee</v>
          </cell>
          <cell r="G6183" t="str">
            <v>Trade/ITI Apprentice</v>
          </cell>
          <cell r="H6183" t="str">
            <v>Job Trainee Apprentice</v>
          </cell>
          <cell r="I6183" t="str">
            <v>50659201</v>
          </cell>
          <cell r="J6183" t="str">
            <v>Proto Manufacturing Operations -CV</v>
          </cell>
          <cell r="K6183">
            <v>5115228</v>
          </cell>
          <cell r="L6183" t="str">
            <v>Proto Cab Mfg.</v>
          </cell>
          <cell r="M6183" t="str">
            <v>ERC-Pimpri Pune Plant</v>
          </cell>
          <cell r="N6183" t="str">
            <v>43</v>
          </cell>
          <cell r="O6183" t="str">
            <v>ERC</v>
          </cell>
          <cell r="P6183">
            <v>38058</v>
          </cell>
          <cell r="Q6183">
            <v>45586</v>
          </cell>
          <cell r="R6183">
            <v>21</v>
          </cell>
          <cell r="S6183" t="str">
            <v>0</v>
          </cell>
          <cell r="T6183" t="str">
            <v>51422583</v>
          </cell>
          <cell r="U6183" t="str">
            <v>Job Trainee Apprentice</v>
          </cell>
          <cell r="V6183" t="str">
            <v>ERC</v>
          </cell>
        </row>
        <row r="6184">
          <cell r="A6184">
            <v>543254</v>
          </cell>
          <cell r="B6184" t="str">
            <v>Hemant Rajendra Ambekar</v>
          </cell>
          <cell r="C6184" t="str">
            <v>Male</v>
          </cell>
          <cell r="D6184" t="str">
            <v>Engineering Research Center</v>
          </cell>
          <cell r="E6184" t="str">
            <v>ERC Pune</v>
          </cell>
          <cell r="F6184" t="str">
            <v>Trainee</v>
          </cell>
          <cell r="G6184" t="str">
            <v>Trade/ITI Apprentice</v>
          </cell>
          <cell r="H6184" t="str">
            <v>Job Trainee Apprentice</v>
          </cell>
          <cell r="I6184" t="str">
            <v>50659201</v>
          </cell>
          <cell r="J6184" t="str">
            <v>Proto Manufacturing Operations -CV</v>
          </cell>
          <cell r="K6184">
            <v>5115228</v>
          </cell>
          <cell r="L6184" t="str">
            <v>Proto Cab Mfg.</v>
          </cell>
          <cell r="M6184" t="str">
            <v>ERC-Pimpri Pune Plant</v>
          </cell>
          <cell r="N6184" t="str">
            <v>43</v>
          </cell>
          <cell r="O6184" t="str">
            <v>ERC</v>
          </cell>
          <cell r="P6184">
            <v>35371</v>
          </cell>
          <cell r="Q6184">
            <v>45586</v>
          </cell>
          <cell r="R6184">
            <v>28</v>
          </cell>
          <cell r="S6184" t="str">
            <v>0</v>
          </cell>
          <cell r="T6184" t="str">
            <v>51422585</v>
          </cell>
          <cell r="U6184" t="str">
            <v>Job Trainee Apprentice</v>
          </cell>
          <cell r="V6184" t="str">
            <v>ERC</v>
          </cell>
        </row>
        <row r="6185">
          <cell r="A6185">
            <v>543255</v>
          </cell>
          <cell r="B6185" t="str">
            <v>Prajwal Vinod Sontakke</v>
          </cell>
          <cell r="C6185" t="str">
            <v>Male</v>
          </cell>
          <cell r="D6185" t="str">
            <v>Engineering Research Center</v>
          </cell>
          <cell r="E6185" t="str">
            <v>ERC Pune</v>
          </cell>
          <cell r="F6185" t="str">
            <v>Trainee</v>
          </cell>
          <cell r="G6185" t="str">
            <v>Trade/ITI Apprentice</v>
          </cell>
          <cell r="H6185" t="str">
            <v>Job Trainee Apprentice</v>
          </cell>
          <cell r="I6185" t="str">
            <v>50659201</v>
          </cell>
          <cell r="J6185" t="str">
            <v>Proto Manufacturing Operations -CV</v>
          </cell>
          <cell r="K6185">
            <v>5115228</v>
          </cell>
          <cell r="L6185" t="str">
            <v>Proto Cab Mfg.</v>
          </cell>
          <cell r="M6185" t="str">
            <v>ERC-Pimpri Pune Plant</v>
          </cell>
          <cell r="N6185" t="str">
            <v>43</v>
          </cell>
          <cell r="O6185" t="str">
            <v>ERC</v>
          </cell>
          <cell r="P6185">
            <v>38498</v>
          </cell>
          <cell r="Q6185">
            <v>45586</v>
          </cell>
          <cell r="R6185">
            <v>19</v>
          </cell>
          <cell r="S6185" t="str">
            <v>0</v>
          </cell>
          <cell r="T6185" t="str">
            <v>51422587</v>
          </cell>
          <cell r="U6185" t="str">
            <v>Job Trainee Apprentice</v>
          </cell>
          <cell r="V6185" t="str">
            <v>ERC</v>
          </cell>
        </row>
        <row r="6186">
          <cell r="A6186">
            <v>543256</v>
          </cell>
          <cell r="B6186" t="str">
            <v>Shubham Suresh Shendge</v>
          </cell>
          <cell r="C6186" t="str">
            <v>Male</v>
          </cell>
          <cell r="D6186" t="str">
            <v>Engineering Research Center</v>
          </cell>
          <cell r="E6186" t="str">
            <v>ERC Pune</v>
          </cell>
          <cell r="F6186" t="str">
            <v>Trainee</v>
          </cell>
          <cell r="G6186" t="str">
            <v>Trade/ITI Apprentice</v>
          </cell>
          <cell r="H6186" t="str">
            <v>Job Trainee Apprentice</v>
          </cell>
          <cell r="I6186" t="str">
            <v>50659201</v>
          </cell>
          <cell r="J6186" t="str">
            <v>Proto Manufacturing Operations -CV</v>
          </cell>
          <cell r="K6186">
            <v>5115228</v>
          </cell>
          <cell r="L6186" t="str">
            <v>Proto Cab Mfg.</v>
          </cell>
          <cell r="M6186" t="str">
            <v>ERC-Pimpri Pune Plant</v>
          </cell>
          <cell r="N6186" t="str">
            <v>43</v>
          </cell>
          <cell r="O6186" t="str">
            <v>ERC</v>
          </cell>
          <cell r="P6186">
            <v>38414</v>
          </cell>
          <cell r="Q6186">
            <v>45586</v>
          </cell>
          <cell r="R6186">
            <v>20</v>
          </cell>
          <cell r="S6186" t="str">
            <v>0</v>
          </cell>
          <cell r="T6186" t="str">
            <v>51422589</v>
          </cell>
          <cell r="U6186" t="str">
            <v>Job Trainee Apprentice</v>
          </cell>
          <cell r="V6186" t="str">
            <v>ERC</v>
          </cell>
        </row>
        <row r="6187">
          <cell r="A6187">
            <v>543257</v>
          </cell>
          <cell r="B6187" t="str">
            <v>Aryan Vinayak Neman</v>
          </cell>
          <cell r="C6187" t="str">
            <v>Male</v>
          </cell>
          <cell r="D6187" t="str">
            <v>Engineering Research Center</v>
          </cell>
          <cell r="E6187" t="str">
            <v>ERC Pune</v>
          </cell>
          <cell r="F6187" t="str">
            <v>Trainee</v>
          </cell>
          <cell r="G6187" t="str">
            <v>Trade/ITI Apprentice</v>
          </cell>
          <cell r="H6187" t="str">
            <v>Job Trainee Apprentice</v>
          </cell>
          <cell r="I6187" t="str">
            <v>50659201</v>
          </cell>
          <cell r="J6187" t="str">
            <v>Proto Manufacturing Operations -CV</v>
          </cell>
          <cell r="K6187">
            <v>5115228</v>
          </cell>
          <cell r="L6187" t="str">
            <v>Proto Cab Mfg.</v>
          </cell>
          <cell r="M6187" t="str">
            <v>ERC-Pimpri Pune Plant</v>
          </cell>
          <cell r="N6187" t="str">
            <v>43</v>
          </cell>
          <cell r="O6187" t="str">
            <v>ERC</v>
          </cell>
          <cell r="P6187">
            <v>39234</v>
          </cell>
          <cell r="Q6187">
            <v>45586</v>
          </cell>
          <cell r="R6187">
            <v>17</v>
          </cell>
          <cell r="S6187" t="str">
            <v>0</v>
          </cell>
          <cell r="T6187" t="str">
            <v>51422591</v>
          </cell>
          <cell r="U6187" t="str">
            <v>Job Trainee Apprentice</v>
          </cell>
          <cell r="V6187" t="str">
            <v>ERC</v>
          </cell>
        </row>
        <row r="6188">
          <cell r="A6188">
            <v>543258</v>
          </cell>
          <cell r="B6188" t="str">
            <v>Shammir Ismail Nadaf</v>
          </cell>
          <cell r="C6188" t="str">
            <v>Male</v>
          </cell>
          <cell r="D6188" t="str">
            <v>Engineering Research Center</v>
          </cell>
          <cell r="E6188" t="str">
            <v>ERC Pune</v>
          </cell>
          <cell r="F6188" t="str">
            <v>Trainee</v>
          </cell>
          <cell r="G6188" t="str">
            <v>Trade/ITI Apprentice</v>
          </cell>
          <cell r="H6188" t="str">
            <v>Job Trainee Apprentice</v>
          </cell>
          <cell r="I6188" t="str">
            <v>50659201</v>
          </cell>
          <cell r="J6188" t="str">
            <v>Proto Manufacturing Operations -CV</v>
          </cell>
          <cell r="K6188">
            <v>5115228</v>
          </cell>
          <cell r="L6188" t="str">
            <v>Proto Cab Mfg.</v>
          </cell>
          <cell r="M6188" t="str">
            <v>ERC-Pimpri Pune Plant</v>
          </cell>
          <cell r="N6188" t="str">
            <v>43</v>
          </cell>
          <cell r="O6188" t="str">
            <v>ERC</v>
          </cell>
          <cell r="P6188">
            <v>39288</v>
          </cell>
          <cell r="Q6188">
            <v>45586</v>
          </cell>
          <cell r="R6188">
            <v>17</v>
          </cell>
          <cell r="S6188" t="str">
            <v>0</v>
          </cell>
          <cell r="T6188" t="str">
            <v>51422593</v>
          </cell>
          <cell r="U6188" t="str">
            <v>Job Trainee Apprentice</v>
          </cell>
          <cell r="V6188" t="str">
            <v>ERC</v>
          </cell>
        </row>
        <row r="6189">
          <cell r="A6189">
            <v>543259</v>
          </cell>
          <cell r="B6189" t="str">
            <v>Swapnil Ramesh Jadhav</v>
          </cell>
          <cell r="C6189" t="str">
            <v>Male</v>
          </cell>
          <cell r="D6189" t="str">
            <v>Engineering Research Center</v>
          </cell>
          <cell r="E6189" t="str">
            <v>ERC Pune</v>
          </cell>
          <cell r="F6189" t="str">
            <v>Trainee</v>
          </cell>
          <cell r="G6189" t="str">
            <v>Trade/ITI Apprentice</v>
          </cell>
          <cell r="H6189" t="str">
            <v>Job Trainee Apprentice</v>
          </cell>
          <cell r="I6189" t="str">
            <v>50659182</v>
          </cell>
          <cell r="J6189" t="str">
            <v>Small/ Light Duty Diesel Engines</v>
          </cell>
          <cell r="K6189">
            <v>5115717</v>
          </cell>
          <cell r="L6189" t="str">
            <v>LD Diesel Engine</v>
          </cell>
          <cell r="M6189" t="str">
            <v>ERC-Pimpri Pune Plant</v>
          </cell>
          <cell r="N6189" t="str">
            <v>43</v>
          </cell>
          <cell r="O6189" t="str">
            <v>ERC</v>
          </cell>
          <cell r="P6189">
            <v>38256</v>
          </cell>
          <cell r="Q6189">
            <v>45586</v>
          </cell>
          <cell r="R6189">
            <v>20</v>
          </cell>
          <cell r="S6189" t="str">
            <v>0</v>
          </cell>
          <cell r="T6189" t="str">
            <v>51422595</v>
          </cell>
          <cell r="U6189" t="str">
            <v>Job Trainee Apprentice</v>
          </cell>
          <cell r="V6189" t="str">
            <v>ERC</v>
          </cell>
        </row>
        <row r="6190">
          <cell r="A6190">
            <v>543260</v>
          </cell>
          <cell r="B6190" t="str">
            <v>Aniket Bajirao Patil</v>
          </cell>
          <cell r="C6190" t="str">
            <v>Male</v>
          </cell>
          <cell r="D6190" t="str">
            <v>Engineering Research Center</v>
          </cell>
          <cell r="E6190" t="str">
            <v>ERC Pune</v>
          </cell>
          <cell r="F6190" t="str">
            <v>Trainee</v>
          </cell>
          <cell r="G6190" t="str">
            <v>Trade/ITI Apprentice</v>
          </cell>
          <cell r="H6190" t="str">
            <v>Job Trainee Apprentice</v>
          </cell>
          <cell r="I6190" t="str">
            <v>50659203</v>
          </cell>
          <cell r="J6190" t="str">
            <v>Proto Machine Shop - CV</v>
          </cell>
          <cell r="K6190">
            <v>5115225</v>
          </cell>
          <cell r="L6190" t="str">
            <v>Proto Machine Shop</v>
          </cell>
          <cell r="M6190" t="str">
            <v>ERC-Pimpri Pune Plant</v>
          </cell>
          <cell r="N6190" t="str">
            <v>43</v>
          </cell>
          <cell r="O6190" t="str">
            <v>ERC</v>
          </cell>
          <cell r="P6190">
            <v>38078</v>
          </cell>
          <cell r="Q6190">
            <v>45586</v>
          </cell>
          <cell r="R6190">
            <v>20</v>
          </cell>
          <cell r="S6190" t="str">
            <v>0</v>
          </cell>
          <cell r="T6190" t="str">
            <v>51422597</v>
          </cell>
          <cell r="U6190" t="str">
            <v>Job Trainee Apprentice</v>
          </cell>
          <cell r="V6190" t="str">
            <v>ERC</v>
          </cell>
        </row>
        <row r="6191">
          <cell r="A6191">
            <v>543261</v>
          </cell>
          <cell r="B6191" t="str">
            <v>Shreyash Pandurang Patil</v>
          </cell>
          <cell r="C6191" t="str">
            <v>Male</v>
          </cell>
          <cell r="D6191" t="str">
            <v>Engineering Research Center</v>
          </cell>
          <cell r="E6191" t="str">
            <v>ERC Pune</v>
          </cell>
          <cell r="F6191" t="str">
            <v>Trainee</v>
          </cell>
          <cell r="G6191" t="str">
            <v>Trade/ITI Apprentice</v>
          </cell>
          <cell r="H6191" t="str">
            <v>Job Trainee Apprentice</v>
          </cell>
          <cell r="I6191" t="str">
            <v>50659203</v>
          </cell>
          <cell r="J6191" t="str">
            <v>Proto Machine Shop - CV</v>
          </cell>
          <cell r="K6191">
            <v>5115225</v>
          </cell>
          <cell r="L6191" t="str">
            <v>Proto Machine Shop</v>
          </cell>
          <cell r="M6191" t="str">
            <v>ERC-Pimpri Pune Plant</v>
          </cell>
          <cell r="N6191" t="str">
            <v>43</v>
          </cell>
          <cell r="O6191" t="str">
            <v>ERC</v>
          </cell>
          <cell r="P6191">
            <v>38782</v>
          </cell>
          <cell r="Q6191">
            <v>45586</v>
          </cell>
          <cell r="R6191">
            <v>19</v>
          </cell>
          <cell r="S6191" t="str">
            <v>0</v>
          </cell>
          <cell r="T6191" t="str">
            <v>51422599</v>
          </cell>
          <cell r="U6191" t="str">
            <v>Job Trainee Apprentice</v>
          </cell>
          <cell r="V6191" t="str">
            <v>ERC</v>
          </cell>
        </row>
        <row r="6192">
          <cell r="A6192">
            <v>543262</v>
          </cell>
          <cell r="B6192" t="str">
            <v>Pratik Balu Tambe</v>
          </cell>
          <cell r="C6192" t="str">
            <v>Male</v>
          </cell>
          <cell r="D6192" t="str">
            <v>Pune CVBU</v>
          </cell>
          <cell r="E6192" t="str">
            <v>CV Pune Office</v>
          </cell>
          <cell r="F6192" t="str">
            <v>Trainee</v>
          </cell>
          <cell r="G6192" t="str">
            <v>Diploma Apprentice</v>
          </cell>
          <cell r="H6192" t="str">
            <v>Diploma Engineer Trainee</v>
          </cell>
          <cell r="I6192" t="str">
            <v>51316543</v>
          </cell>
          <cell r="J6192" t="str">
            <v>CVBU EV SQ and SCM</v>
          </cell>
          <cell r="K6192">
            <v>1400146</v>
          </cell>
          <cell r="L6192" t="str">
            <v>CV Pur &amp; Supp Qlty</v>
          </cell>
          <cell r="M6192" t="str">
            <v>CV-Pimpri Pune Plant</v>
          </cell>
          <cell r="N6192" t="str">
            <v>36</v>
          </cell>
          <cell r="O6192" t="str">
            <v>D Block</v>
          </cell>
          <cell r="P6192">
            <v>37356</v>
          </cell>
          <cell r="Q6192">
            <v>45589</v>
          </cell>
          <cell r="R6192">
            <v>22</v>
          </cell>
          <cell r="S6192" t="str">
            <v>0</v>
          </cell>
          <cell r="T6192" t="str">
            <v>51329691</v>
          </cell>
          <cell r="U6192" t="str">
            <v>Diploma Engineer Trainee</v>
          </cell>
          <cell r="V6192" t="str">
            <v>CENTRAL FUNCTION</v>
          </cell>
        </row>
        <row r="6193">
          <cell r="A6193">
            <v>543263</v>
          </cell>
          <cell r="B6193" t="str">
            <v>Krishna Shesharao Kadam</v>
          </cell>
          <cell r="C6193" t="str">
            <v>Male</v>
          </cell>
          <cell r="D6193" t="str">
            <v>Pune CVBU</v>
          </cell>
          <cell r="E6193" t="str">
            <v>CV-Centrl Matls</v>
          </cell>
          <cell r="F6193" t="str">
            <v>Trainee</v>
          </cell>
          <cell r="G6193" t="str">
            <v>Diploma Apprentice</v>
          </cell>
          <cell r="H6193" t="str">
            <v>Diploma Engineer Trainee</v>
          </cell>
          <cell r="I6193" t="str">
            <v>50658791</v>
          </cell>
          <cell r="J6193" t="str">
            <v>Supply Chain Management (Pune CV)</v>
          </cell>
          <cell r="K6193">
            <v>1112047</v>
          </cell>
          <cell r="L6193" t="str">
            <v>SCM Vehicle &amp; others</v>
          </cell>
          <cell r="M6193" t="str">
            <v>CV-Pimpri Pune Plant</v>
          </cell>
          <cell r="N6193" t="str">
            <v>38</v>
          </cell>
          <cell r="O6193" t="str">
            <v>E-17</v>
          </cell>
          <cell r="P6193">
            <v>38408</v>
          </cell>
          <cell r="Q6193">
            <v>45589</v>
          </cell>
          <cell r="R6193">
            <v>20</v>
          </cell>
          <cell r="S6193" t="str">
            <v>0</v>
          </cell>
          <cell r="T6193" t="str">
            <v>51329689</v>
          </cell>
          <cell r="U6193" t="str">
            <v>Diploma Engineer Trainee</v>
          </cell>
          <cell r="V6193" t="str">
            <v>SCM</v>
          </cell>
        </row>
        <row r="6194">
          <cell r="A6194">
            <v>543264</v>
          </cell>
          <cell r="B6194" t="str">
            <v>Yash Manesh Bandekar</v>
          </cell>
          <cell r="C6194" t="str">
            <v>Male</v>
          </cell>
          <cell r="D6194" t="str">
            <v>Pune CVBU</v>
          </cell>
          <cell r="E6194" t="str">
            <v>CV-GEARS&amp;TRANS.</v>
          </cell>
          <cell r="F6194" t="str">
            <v>Trainee</v>
          </cell>
          <cell r="G6194" t="str">
            <v>Trade/ITI Apprentice</v>
          </cell>
          <cell r="H6194" t="str">
            <v>Job Trainee Apprentice</v>
          </cell>
          <cell r="I6194" t="str">
            <v>50661802</v>
          </cell>
          <cell r="J6194" t="str">
            <v>G550 / 400 assembly Operations</v>
          </cell>
          <cell r="K6194">
            <v>1112498</v>
          </cell>
          <cell r="L6194" t="str">
            <v>G550 / 400 assy Oper</v>
          </cell>
          <cell r="M6194" t="str">
            <v>CV-Pimpri Pune Plant</v>
          </cell>
          <cell r="N6194" t="str">
            <v>35</v>
          </cell>
          <cell r="O6194" t="str">
            <v>TMD</v>
          </cell>
          <cell r="P6194">
            <v>38633</v>
          </cell>
          <cell r="Q6194">
            <v>45589</v>
          </cell>
          <cell r="R6194">
            <v>19</v>
          </cell>
          <cell r="S6194" t="str">
            <v>0</v>
          </cell>
          <cell r="T6194" t="str">
            <v>51422423</v>
          </cell>
          <cell r="U6194" t="str">
            <v>Job Trainee Apprentice</v>
          </cell>
          <cell r="V6194" t="str">
            <v>GEAR FACTORY</v>
          </cell>
        </row>
        <row r="6195">
          <cell r="A6195">
            <v>543265</v>
          </cell>
          <cell r="B6195" t="str">
            <v>Adesh Rajendra Gore</v>
          </cell>
          <cell r="C6195" t="str">
            <v>Male</v>
          </cell>
          <cell r="D6195" t="str">
            <v>Pune CVBU</v>
          </cell>
          <cell r="E6195" t="str">
            <v>CV-GEARS&amp;TRANS.</v>
          </cell>
          <cell r="F6195" t="str">
            <v>Trainee</v>
          </cell>
          <cell r="G6195" t="str">
            <v>Trade/ITI Apprentice</v>
          </cell>
          <cell r="H6195" t="str">
            <v>Job Trainee Apprentice</v>
          </cell>
          <cell r="I6195" t="str">
            <v>50661802</v>
          </cell>
          <cell r="J6195" t="str">
            <v>G550 / 400 assembly Operations</v>
          </cell>
          <cell r="K6195">
            <v>1112498</v>
          </cell>
          <cell r="L6195" t="str">
            <v>G550 / 400 assy Oper</v>
          </cell>
          <cell r="M6195" t="str">
            <v>CV-Pimpri Pune Plant</v>
          </cell>
          <cell r="N6195" t="str">
            <v>35</v>
          </cell>
          <cell r="O6195" t="str">
            <v>TMD</v>
          </cell>
          <cell r="P6195">
            <v>38165</v>
          </cell>
          <cell r="Q6195">
            <v>45589</v>
          </cell>
          <cell r="R6195">
            <v>20</v>
          </cell>
          <cell r="S6195" t="str">
            <v>0</v>
          </cell>
          <cell r="T6195" t="str">
            <v>51368664</v>
          </cell>
          <cell r="U6195" t="str">
            <v>Job Trainee Apprentice</v>
          </cell>
          <cell r="V6195" t="str">
            <v>GEAR FACTORY</v>
          </cell>
        </row>
        <row r="6196">
          <cell r="A6196">
            <v>543266</v>
          </cell>
          <cell r="B6196" t="str">
            <v>Bhagavan Bharat Patil</v>
          </cell>
          <cell r="C6196" t="str">
            <v>Male</v>
          </cell>
          <cell r="D6196" t="str">
            <v>Maval Foundry</v>
          </cell>
          <cell r="E6196" t="str">
            <v>MF Mfg</v>
          </cell>
          <cell r="F6196" t="str">
            <v>Trainee</v>
          </cell>
          <cell r="G6196" t="str">
            <v>Trade/ITI Apprentice</v>
          </cell>
          <cell r="H6196" t="str">
            <v>Job Trainee Apprentice</v>
          </cell>
          <cell r="I6196" t="str">
            <v>50658757</v>
          </cell>
          <cell r="J6196" t="str">
            <v>Maintenance-Maval Foundry</v>
          </cell>
          <cell r="K6196">
            <v>1118914</v>
          </cell>
          <cell r="L6196" t="str">
            <v>MAVAL FDY MAINT.MAIN</v>
          </cell>
          <cell r="M6196" t="str">
            <v>CV-Pimpri Pune Plant</v>
          </cell>
          <cell r="N6196" t="str">
            <v>72</v>
          </cell>
          <cell r="O6196" t="str">
            <v>Maval Foundry</v>
          </cell>
          <cell r="P6196">
            <v>38688</v>
          </cell>
          <cell r="Q6196">
            <v>45589</v>
          </cell>
          <cell r="R6196">
            <v>19</v>
          </cell>
          <cell r="S6196" t="str">
            <v>0</v>
          </cell>
          <cell r="T6196" t="str">
            <v>51365836</v>
          </cell>
          <cell r="U6196" t="str">
            <v>Job Trainee Apprentice</v>
          </cell>
          <cell r="V6196" t="str">
            <v>MAVAL FOUNDRY</v>
          </cell>
        </row>
        <row r="6197">
          <cell r="A6197">
            <v>543267</v>
          </cell>
          <cell r="B6197" t="str">
            <v>Devraj Dadaso Chavan</v>
          </cell>
          <cell r="C6197" t="str">
            <v>Male</v>
          </cell>
          <cell r="D6197" t="str">
            <v>Pune CVBU</v>
          </cell>
          <cell r="E6197" t="str">
            <v>CV-GEARS&amp;TRANS.</v>
          </cell>
          <cell r="F6197" t="str">
            <v>Trainee</v>
          </cell>
          <cell r="G6197" t="str">
            <v>Trade/ITI Apprentice</v>
          </cell>
          <cell r="H6197" t="str">
            <v>Job Trainee Apprentice</v>
          </cell>
          <cell r="I6197" t="str">
            <v>50661802</v>
          </cell>
          <cell r="J6197" t="str">
            <v>G550 / 400 assembly Operations</v>
          </cell>
          <cell r="K6197">
            <v>1112498</v>
          </cell>
          <cell r="L6197" t="str">
            <v>G550 / 400 assy Oper</v>
          </cell>
          <cell r="M6197" t="str">
            <v>CV-Pimpri Pune Plant</v>
          </cell>
          <cell r="N6197" t="str">
            <v>35</v>
          </cell>
          <cell r="O6197" t="str">
            <v>TMD</v>
          </cell>
          <cell r="P6197">
            <v>38757</v>
          </cell>
          <cell r="Q6197">
            <v>45589</v>
          </cell>
          <cell r="R6197">
            <v>19</v>
          </cell>
          <cell r="S6197" t="str">
            <v>0</v>
          </cell>
          <cell r="T6197" t="str">
            <v>51358650</v>
          </cell>
          <cell r="U6197" t="str">
            <v>Job Trainee Apprentice</v>
          </cell>
          <cell r="V6197" t="str">
            <v>GEAR FACTORY</v>
          </cell>
        </row>
        <row r="6198">
          <cell r="A6198">
            <v>543268</v>
          </cell>
          <cell r="B6198" t="str">
            <v>Kishan Namdev Hande</v>
          </cell>
          <cell r="C6198" t="str">
            <v>Male</v>
          </cell>
          <cell r="D6198" t="str">
            <v>Pune CVBU</v>
          </cell>
          <cell r="E6198" t="str">
            <v>CV-GEARS&amp;TRANS.</v>
          </cell>
          <cell r="F6198" t="str">
            <v>Trainee</v>
          </cell>
          <cell r="G6198" t="str">
            <v>Trade/ITI Apprentice</v>
          </cell>
          <cell r="H6198" t="str">
            <v>Job Trainee Apprentice</v>
          </cell>
          <cell r="I6198" t="str">
            <v>50661802</v>
          </cell>
          <cell r="J6198" t="str">
            <v>G550 / 400 assembly Operations</v>
          </cell>
          <cell r="K6198">
            <v>1112498</v>
          </cell>
          <cell r="L6198" t="str">
            <v>G550 / 400 assy Oper</v>
          </cell>
          <cell r="M6198" t="str">
            <v>CV-Pimpri Pune Plant</v>
          </cell>
          <cell r="N6198" t="str">
            <v>35</v>
          </cell>
          <cell r="O6198" t="str">
            <v>TMD</v>
          </cell>
          <cell r="P6198">
            <v>38111</v>
          </cell>
          <cell r="Q6198">
            <v>45589</v>
          </cell>
          <cell r="R6198">
            <v>20</v>
          </cell>
          <cell r="S6198" t="str">
            <v>0</v>
          </cell>
          <cell r="T6198" t="str">
            <v>51356314</v>
          </cell>
          <cell r="U6198" t="str">
            <v>Job Trainee Apprentice</v>
          </cell>
          <cell r="V6198" t="str">
            <v>GEAR FACTORY</v>
          </cell>
        </row>
        <row r="6199">
          <cell r="A6199">
            <v>543269</v>
          </cell>
          <cell r="B6199" t="str">
            <v>Pandurang Masanu Patil</v>
          </cell>
          <cell r="C6199" t="str">
            <v>Male</v>
          </cell>
          <cell r="D6199" t="str">
            <v>Pune CVBU</v>
          </cell>
          <cell r="E6199" t="str">
            <v>CV-AXLES &amp; APD</v>
          </cell>
          <cell r="F6199" t="str">
            <v>Trainee</v>
          </cell>
          <cell r="G6199" t="str">
            <v>Trade/ITI Apprentice</v>
          </cell>
          <cell r="H6199" t="str">
            <v>Job Trainee Apprentice</v>
          </cell>
          <cell r="I6199" t="str">
            <v>50658632</v>
          </cell>
          <cell r="J6199" t="str">
            <v>LCV FA</v>
          </cell>
          <cell r="K6199">
            <v>1112835</v>
          </cell>
          <cell r="L6199" t="str">
            <v>LCV-FA ASSYXLE ASSEM</v>
          </cell>
          <cell r="M6199" t="str">
            <v>CV-Pimpri Pune Plant</v>
          </cell>
          <cell r="N6199" t="str">
            <v>20</v>
          </cell>
          <cell r="O6199" t="str">
            <v>APD</v>
          </cell>
          <cell r="P6199">
            <v>38176</v>
          </cell>
          <cell r="Q6199">
            <v>45589</v>
          </cell>
          <cell r="R6199">
            <v>20</v>
          </cell>
          <cell r="S6199" t="str">
            <v>0</v>
          </cell>
          <cell r="T6199" t="str">
            <v>51353006</v>
          </cell>
          <cell r="U6199" t="str">
            <v>Job Trainee Apprentice</v>
          </cell>
          <cell r="V6199" t="str">
            <v>AXLE FACTORY</v>
          </cell>
        </row>
        <row r="6200">
          <cell r="A6200">
            <v>543270</v>
          </cell>
          <cell r="B6200" t="str">
            <v>Rahul Ravindra Jagtap</v>
          </cell>
          <cell r="C6200" t="str">
            <v>Male</v>
          </cell>
          <cell r="D6200" t="str">
            <v>Maval Foundry</v>
          </cell>
          <cell r="E6200" t="str">
            <v>MF Mfg</v>
          </cell>
          <cell r="F6200" t="str">
            <v>Trainee</v>
          </cell>
          <cell r="G6200" t="str">
            <v>Trade/ITI Apprentice</v>
          </cell>
          <cell r="H6200" t="str">
            <v>Job Trainee Apprentice</v>
          </cell>
          <cell r="I6200" t="str">
            <v>50658757</v>
          </cell>
          <cell r="J6200" t="str">
            <v>Maintenance-Maval Foundry</v>
          </cell>
          <cell r="K6200">
            <v>1118914</v>
          </cell>
          <cell r="L6200" t="str">
            <v>MAVAL FDY MAINT.MAIN</v>
          </cell>
          <cell r="M6200" t="str">
            <v>CV-Pimpri Pune Plant</v>
          </cell>
          <cell r="N6200" t="str">
            <v>72</v>
          </cell>
          <cell r="O6200" t="str">
            <v>Maval Foundry</v>
          </cell>
          <cell r="P6200">
            <v>38694</v>
          </cell>
          <cell r="Q6200">
            <v>45589</v>
          </cell>
          <cell r="R6200">
            <v>19</v>
          </cell>
          <cell r="S6200" t="str">
            <v>0</v>
          </cell>
          <cell r="T6200" t="str">
            <v>51353004</v>
          </cell>
          <cell r="U6200" t="str">
            <v>Job Trainee Apprentice</v>
          </cell>
          <cell r="V6200" t="str">
            <v>MAVAL FOUNDRY</v>
          </cell>
        </row>
        <row r="6201">
          <cell r="A6201">
            <v>543271</v>
          </cell>
          <cell r="B6201" t="str">
            <v>Ritik Arvind Ramugade</v>
          </cell>
          <cell r="C6201" t="str">
            <v>Male</v>
          </cell>
          <cell r="D6201" t="str">
            <v>Pune CVBU</v>
          </cell>
          <cell r="E6201" t="str">
            <v>CV-ENGINES</v>
          </cell>
          <cell r="F6201" t="str">
            <v>Trainee</v>
          </cell>
          <cell r="G6201" t="str">
            <v>Trade/ITI Apprentice</v>
          </cell>
          <cell r="H6201" t="str">
            <v>Job Trainee Apprentice</v>
          </cell>
          <cell r="I6201" t="str">
            <v>50658686</v>
          </cell>
          <cell r="J6201" t="str">
            <v>4SP/497 Engine Testing</v>
          </cell>
          <cell r="K6201">
            <v>1112054</v>
          </cell>
          <cell r="L6201" t="str">
            <v>H8 4SP/497 ENG TESTG</v>
          </cell>
          <cell r="M6201" t="str">
            <v>CV-Pimpri Pune Plant</v>
          </cell>
          <cell r="N6201" t="str">
            <v>40</v>
          </cell>
          <cell r="O6201" t="str">
            <v>H Block</v>
          </cell>
          <cell r="P6201">
            <v>38657</v>
          </cell>
          <cell r="Q6201">
            <v>45589</v>
          </cell>
          <cell r="R6201">
            <v>19</v>
          </cell>
          <cell r="S6201" t="str">
            <v>0</v>
          </cell>
          <cell r="T6201" t="str">
            <v>51351329</v>
          </cell>
          <cell r="U6201" t="str">
            <v>Job Trainee Apprentice</v>
          </cell>
          <cell r="V6201" t="str">
            <v>ENGINE FACTORY</v>
          </cell>
        </row>
        <row r="6202">
          <cell r="A6202">
            <v>543272</v>
          </cell>
          <cell r="B6202" t="str">
            <v>Rohan Balu Futane</v>
          </cell>
          <cell r="C6202" t="str">
            <v>Male</v>
          </cell>
          <cell r="D6202" t="str">
            <v>Pune CVBU</v>
          </cell>
          <cell r="E6202" t="str">
            <v>CV-AXLES &amp; APD</v>
          </cell>
          <cell r="F6202" t="str">
            <v>Trainee</v>
          </cell>
          <cell r="G6202" t="str">
            <v>Trade/ITI Apprentice</v>
          </cell>
          <cell r="H6202" t="str">
            <v>Job Trainee Apprentice</v>
          </cell>
          <cell r="I6202" t="str">
            <v>50658632</v>
          </cell>
          <cell r="J6202" t="str">
            <v>LCV FA</v>
          </cell>
          <cell r="K6202">
            <v>1112835</v>
          </cell>
          <cell r="L6202" t="str">
            <v>LCV-FA ASSYXLE ASSEM</v>
          </cell>
          <cell r="M6202" t="str">
            <v>CV-Pimpri Pune Plant</v>
          </cell>
          <cell r="N6202" t="str">
            <v>20</v>
          </cell>
          <cell r="O6202" t="str">
            <v>APD</v>
          </cell>
          <cell r="P6202">
            <v>38617</v>
          </cell>
          <cell r="Q6202">
            <v>45589</v>
          </cell>
          <cell r="R6202">
            <v>19</v>
          </cell>
          <cell r="S6202" t="str">
            <v>0</v>
          </cell>
          <cell r="T6202" t="str">
            <v>51351311</v>
          </cell>
          <cell r="U6202" t="str">
            <v>Job Trainee Apprentice</v>
          </cell>
          <cell r="V6202" t="str">
            <v>AXLE FACTORY</v>
          </cell>
        </row>
        <row r="6203">
          <cell r="A6203">
            <v>543274</v>
          </cell>
          <cell r="B6203" t="str">
            <v>Sunil Chhotilal Suryawanshi</v>
          </cell>
          <cell r="C6203" t="str">
            <v>Male</v>
          </cell>
          <cell r="D6203" t="str">
            <v>Pune CVBU</v>
          </cell>
          <cell r="E6203" t="str">
            <v>CV-M&amp;HCVFactory</v>
          </cell>
          <cell r="F6203" t="str">
            <v>Trainee</v>
          </cell>
          <cell r="G6203" t="str">
            <v>Trade/ITI Apprentice</v>
          </cell>
          <cell r="H6203" t="str">
            <v>Job Trainee Apprentice</v>
          </cell>
          <cell r="I6203" t="str">
            <v>50658746</v>
          </cell>
          <cell r="J6203" t="str">
            <v>Chassis-MHCV PNCV</v>
          </cell>
          <cell r="K6203">
            <v>1112325</v>
          </cell>
          <cell r="L6203" t="str">
            <v>CHASSIS ASSYMBLY</v>
          </cell>
          <cell r="M6203" t="str">
            <v>CV-Pimpri Pune Plant</v>
          </cell>
          <cell r="N6203" t="str">
            <v>36</v>
          </cell>
          <cell r="O6203" t="str">
            <v>D Block</v>
          </cell>
          <cell r="P6203">
            <v>37792</v>
          </cell>
          <cell r="Q6203">
            <v>45589</v>
          </cell>
          <cell r="R6203">
            <v>21</v>
          </cell>
          <cell r="S6203" t="str">
            <v>0</v>
          </cell>
          <cell r="T6203" t="str">
            <v>51351307</v>
          </cell>
          <cell r="U6203" t="str">
            <v>Job Trainee Apprentice</v>
          </cell>
          <cell r="V6203" t="str">
            <v>M&amp;HCV FACTORY</v>
          </cell>
        </row>
        <row r="6204">
          <cell r="A6204">
            <v>543275</v>
          </cell>
          <cell r="B6204" t="str">
            <v>Yash Subhash Jadhav</v>
          </cell>
          <cell r="C6204" t="str">
            <v>Male</v>
          </cell>
          <cell r="D6204" t="str">
            <v>Pune CVBU</v>
          </cell>
          <cell r="E6204" t="str">
            <v>CV-M&amp;HCVFactory</v>
          </cell>
          <cell r="F6204" t="str">
            <v>Trainee</v>
          </cell>
          <cell r="G6204" t="str">
            <v>Trade/ITI Apprentice</v>
          </cell>
          <cell r="H6204" t="str">
            <v>Job Trainee Apprentice</v>
          </cell>
          <cell r="I6204" t="str">
            <v>50658750</v>
          </cell>
          <cell r="J6204" t="str">
            <v>Maintenance-MHCV</v>
          </cell>
          <cell r="K6204">
            <v>1119318</v>
          </cell>
          <cell r="L6204" t="str">
            <v>Maint-H/MCV Factory</v>
          </cell>
          <cell r="M6204" t="str">
            <v>CV-Pimpri Pune Plant</v>
          </cell>
          <cell r="N6204" t="str">
            <v>36</v>
          </cell>
          <cell r="O6204" t="str">
            <v>D Block</v>
          </cell>
          <cell r="P6204">
            <v>38999</v>
          </cell>
          <cell r="Q6204">
            <v>45589</v>
          </cell>
          <cell r="R6204">
            <v>18</v>
          </cell>
          <cell r="S6204" t="str">
            <v>0</v>
          </cell>
          <cell r="T6204" t="str">
            <v>51351305</v>
          </cell>
          <cell r="U6204" t="str">
            <v>Job Trainee Apprentice</v>
          </cell>
          <cell r="V6204" t="str">
            <v>M&amp;HCV FACTORY</v>
          </cell>
        </row>
        <row r="6205">
          <cell r="A6205">
            <v>543276</v>
          </cell>
          <cell r="B6205" t="str">
            <v>Ajinky Basvant Desai</v>
          </cell>
          <cell r="C6205" t="str">
            <v>Male</v>
          </cell>
          <cell r="D6205" t="str">
            <v>Pune CVBU</v>
          </cell>
          <cell r="E6205" t="str">
            <v>CV-ENGINES</v>
          </cell>
          <cell r="F6205" t="str">
            <v>Trainee</v>
          </cell>
          <cell r="G6205" t="str">
            <v>Trade/ITI Apprentice</v>
          </cell>
          <cell r="H6205" t="str">
            <v>Job Trainee Apprentice</v>
          </cell>
          <cell r="I6205" t="str">
            <v>50658689</v>
          </cell>
          <cell r="J6205" t="str">
            <v>Non 4DL Engine Assembly</v>
          </cell>
          <cell r="K6205">
            <v>1112650</v>
          </cell>
          <cell r="L6205" t="str">
            <v>ENG.ASSY NON 4DL- NO</v>
          </cell>
          <cell r="M6205" t="str">
            <v>CV-Pimpri Pune Plant</v>
          </cell>
          <cell r="N6205" t="str">
            <v>36</v>
          </cell>
          <cell r="O6205" t="str">
            <v>D Block</v>
          </cell>
          <cell r="P6205">
            <v>38873</v>
          </cell>
          <cell r="Q6205">
            <v>45589</v>
          </cell>
          <cell r="R6205">
            <v>18</v>
          </cell>
          <cell r="S6205" t="str">
            <v>0</v>
          </cell>
          <cell r="T6205" t="str">
            <v>51351128</v>
          </cell>
          <cell r="U6205" t="str">
            <v>Job Trainee Apprentice</v>
          </cell>
          <cell r="V6205" t="str">
            <v>ENGINE FACTORY</v>
          </cell>
        </row>
        <row r="6206">
          <cell r="A6206">
            <v>543277</v>
          </cell>
          <cell r="B6206" t="str">
            <v>Pravin Jagdish Dhobale</v>
          </cell>
          <cell r="C6206" t="str">
            <v>Male</v>
          </cell>
          <cell r="D6206" t="str">
            <v>Pune CVBU</v>
          </cell>
          <cell r="E6206" t="str">
            <v>CV-ENGINES</v>
          </cell>
          <cell r="F6206" t="str">
            <v>Trainee</v>
          </cell>
          <cell r="G6206" t="str">
            <v>Trade/ITI Apprentice</v>
          </cell>
          <cell r="H6206" t="str">
            <v>Job Trainee Apprentice</v>
          </cell>
          <cell r="I6206" t="str">
            <v>50658689</v>
          </cell>
          <cell r="J6206" t="str">
            <v>Non 4DL Engine Assembly</v>
          </cell>
          <cell r="K6206">
            <v>1112650</v>
          </cell>
          <cell r="L6206" t="str">
            <v>ENG.ASSY NON 4DL- NO</v>
          </cell>
          <cell r="M6206" t="str">
            <v>CV-Pimpri Pune Plant</v>
          </cell>
          <cell r="N6206" t="str">
            <v>36</v>
          </cell>
          <cell r="O6206" t="str">
            <v>D Block</v>
          </cell>
          <cell r="P6206">
            <v>38866</v>
          </cell>
          <cell r="Q6206">
            <v>45589</v>
          </cell>
          <cell r="R6206">
            <v>18</v>
          </cell>
          <cell r="S6206" t="str">
            <v>0</v>
          </cell>
          <cell r="T6206" t="str">
            <v>51351126</v>
          </cell>
          <cell r="U6206" t="str">
            <v>Job Trainee Apprentice</v>
          </cell>
          <cell r="V6206" t="str">
            <v>ENGINE FACTORY</v>
          </cell>
        </row>
        <row r="6207">
          <cell r="A6207">
            <v>543278</v>
          </cell>
          <cell r="B6207" t="str">
            <v>Vijay Ramling Kshirsagar</v>
          </cell>
          <cell r="C6207" t="str">
            <v>Male</v>
          </cell>
          <cell r="D6207" t="str">
            <v>Pune CVBU</v>
          </cell>
          <cell r="E6207" t="str">
            <v>CV-ENGINES</v>
          </cell>
          <cell r="F6207" t="str">
            <v>Trainee</v>
          </cell>
          <cell r="G6207" t="str">
            <v>Trade/ITI Apprentice</v>
          </cell>
          <cell r="H6207" t="str">
            <v>Job Trainee Apprentice</v>
          </cell>
          <cell r="I6207" t="str">
            <v>50658681</v>
          </cell>
          <cell r="J6207" t="str">
            <v>3L/5L Engine Assembly</v>
          </cell>
          <cell r="K6207">
            <v>1112074</v>
          </cell>
          <cell r="L6207" t="str">
            <v>Assy Line-3L/5L 497</v>
          </cell>
          <cell r="M6207" t="str">
            <v>CV-Pimpri Pune Plant</v>
          </cell>
          <cell r="N6207" t="str">
            <v>40</v>
          </cell>
          <cell r="O6207" t="str">
            <v>H Block</v>
          </cell>
          <cell r="P6207">
            <v>38718</v>
          </cell>
          <cell r="Q6207">
            <v>45589</v>
          </cell>
          <cell r="R6207">
            <v>19</v>
          </cell>
          <cell r="S6207" t="str">
            <v>0</v>
          </cell>
          <cell r="T6207" t="str">
            <v>51351124</v>
          </cell>
          <cell r="U6207" t="str">
            <v>Job Trainee Apprentice</v>
          </cell>
          <cell r="V6207" t="str">
            <v>ENGINE FACTORY</v>
          </cell>
        </row>
        <row r="6208">
          <cell r="A6208">
            <v>543279</v>
          </cell>
          <cell r="B6208" t="str">
            <v>Vishal Tukaram Gurav</v>
          </cell>
          <cell r="C6208" t="str">
            <v>Male</v>
          </cell>
          <cell r="D6208" t="str">
            <v>Pune CVBU</v>
          </cell>
          <cell r="E6208" t="str">
            <v>CV-ENGINES</v>
          </cell>
          <cell r="F6208" t="str">
            <v>Trainee</v>
          </cell>
          <cell r="G6208" t="str">
            <v>Trade/ITI Apprentice</v>
          </cell>
          <cell r="H6208" t="str">
            <v>Job Trainee Apprentice</v>
          </cell>
          <cell r="I6208" t="str">
            <v>50658685</v>
          </cell>
          <cell r="J6208" t="str">
            <v>4SP/497 Engine Assembly</v>
          </cell>
          <cell r="K6208">
            <v>1112053</v>
          </cell>
          <cell r="L6208" t="str">
            <v>H8 4SP/497 ENG ASY</v>
          </cell>
          <cell r="M6208" t="str">
            <v>CV-Pimpri Pune Plant</v>
          </cell>
          <cell r="N6208" t="str">
            <v>40</v>
          </cell>
          <cell r="O6208" t="str">
            <v>H Block</v>
          </cell>
          <cell r="P6208">
            <v>38850</v>
          </cell>
          <cell r="Q6208">
            <v>45589</v>
          </cell>
          <cell r="R6208">
            <v>18</v>
          </cell>
          <cell r="S6208" t="str">
            <v>0</v>
          </cell>
          <cell r="T6208" t="str">
            <v>51351122</v>
          </cell>
          <cell r="U6208" t="str">
            <v>Job Trainee Apprentice</v>
          </cell>
          <cell r="V6208" t="str">
            <v>ENGINE FACTORY</v>
          </cell>
        </row>
        <row r="6209">
          <cell r="A6209">
            <v>543280</v>
          </cell>
          <cell r="B6209" t="str">
            <v>Amar Santosh Khilare</v>
          </cell>
          <cell r="C6209" t="str">
            <v>Male</v>
          </cell>
          <cell r="D6209" t="str">
            <v>Pune CVBU</v>
          </cell>
          <cell r="E6209" t="str">
            <v>CV-ENGINES</v>
          </cell>
          <cell r="F6209" t="str">
            <v>Trainee</v>
          </cell>
          <cell r="G6209" t="str">
            <v>Trade/ITI Apprentice</v>
          </cell>
          <cell r="H6209" t="str">
            <v>Job Trainee Apprentice</v>
          </cell>
          <cell r="I6209" t="str">
            <v>50658685</v>
          </cell>
          <cell r="J6209" t="str">
            <v>4SP/497 Engine Assembly</v>
          </cell>
          <cell r="K6209">
            <v>1112053</v>
          </cell>
          <cell r="L6209" t="str">
            <v>H8 4SP/497 ENG ASY</v>
          </cell>
          <cell r="M6209" t="str">
            <v>CV-Pimpri Pune Plant</v>
          </cell>
          <cell r="N6209" t="str">
            <v>40</v>
          </cell>
          <cell r="O6209" t="str">
            <v>H Block</v>
          </cell>
          <cell r="P6209">
            <v>38050</v>
          </cell>
          <cell r="Q6209">
            <v>45589</v>
          </cell>
          <cell r="R6209">
            <v>21</v>
          </cell>
          <cell r="S6209" t="str">
            <v>0</v>
          </cell>
          <cell r="T6209" t="str">
            <v>51351120</v>
          </cell>
          <cell r="U6209" t="str">
            <v>Job Trainee Apprentice</v>
          </cell>
          <cell r="V6209" t="str">
            <v>ENGINE FACTORY</v>
          </cell>
        </row>
        <row r="6210">
          <cell r="A6210">
            <v>543281</v>
          </cell>
          <cell r="B6210" t="str">
            <v>Ganesh Prakash Sawant</v>
          </cell>
          <cell r="C6210" t="str">
            <v>Male</v>
          </cell>
          <cell r="D6210" t="str">
            <v>Pune CVBU</v>
          </cell>
          <cell r="E6210" t="str">
            <v>CV-ENGINES</v>
          </cell>
          <cell r="F6210" t="str">
            <v>Trainee</v>
          </cell>
          <cell r="G6210" t="str">
            <v>Trade/ITI Apprentice</v>
          </cell>
          <cell r="H6210" t="str">
            <v>Job Trainee Apprentice</v>
          </cell>
          <cell r="I6210" t="str">
            <v>50658685</v>
          </cell>
          <cell r="J6210" t="str">
            <v>4SP/497 Engine Assembly</v>
          </cell>
          <cell r="K6210">
            <v>1112053</v>
          </cell>
          <cell r="L6210" t="str">
            <v>H8 4SP/497 ENG ASY</v>
          </cell>
          <cell r="M6210" t="str">
            <v>CV-Pimpri Pune Plant</v>
          </cell>
          <cell r="N6210" t="str">
            <v>40</v>
          </cell>
          <cell r="O6210" t="str">
            <v>H Block</v>
          </cell>
          <cell r="P6210">
            <v>38361</v>
          </cell>
          <cell r="Q6210">
            <v>45589</v>
          </cell>
          <cell r="R6210">
            <v>20</v>
          </cell>
          <cell r="S6210" t="str">
            <v>0</v>
          </cell>
          <cell r="T6210" t="str">
            <v>51351116</v>
          </cell>
          <cell r="U6210" t="str">
            <v>Job Trainee Apprentice</v>
          </cell>
          <cell r="V6210" t="str">
            <v>ENGINE FACTORY</v>
          </cell>
        </row>
        <row r="6211">
          <cell r="A6211">
            <v>543282</v>
          </cell>
          <cell r="B6211" t="str">
            <v>Harshad Mohan Bhandari</v>
          </cell>
          <cell r="C6211" t="str">
            <v>Male</v>
          </cell>
          <cell r="D6211" t="str">
            <v>Pune CVBU</v>
          </cell>
          <cell r="E6211" t="str">
            <v>CV-ENGINES</v>
          </cell>
          <cell r="F6211" t="str">
            <v>Trainee</v>
          </cell>
          <cell r="G6211" t="str">
            <v>Trade/ITI Apprentice</v>
          </cell>
          <cell r="H6211" t="str">
            <v>Job Trainee Apprentice</v>
          </cell>
          <cell r="I6211" t="str">
            <v>50658689</v>
          </cell>
          <cell r="J6211" t="str">
            <v>Non 4DL Engine Assembly</v>
          </cell>
          <cell r="K6211">
            <v>1112650</v>
          </cell>
          <cell r="L6211" t="str">
            <v>ENG.ASSY NON 4DL- NO</v>
          </cell>
          <cell r="M6211" t="str">
            <v>CV-Pimpri Pune Plant</v>
          </cell>
          <cell r="N6211" t="str">
            <v>36</v>
          </cell>
          <cell r="O6211" t="str">
            <v>D Block</v>
          </cell>
          <cell r="P6211">
            <v>38421</v>
          </cell>
          <cell r="Q6211">
            <v>45589</v>
          </cell>
          <cell r="R6211">
            <v>20</v>
          </cell>
          <cell r="S6211" t="str">
            <v>0</v>
          </cell>
          <cell r="T6211" t="str">
            <v>51350909</v>
          </cell>
          <cell r="U6211" t="str">
            <v>Job Trainee Apprentice</v>
          </cell>
          <cell r="V6211" t="str">
            <v>ENGINE FACTORY</v>
          </cell>
        </row>
        <row r="6212">
          <cell r="A6212">
            <v>543283</v>
          </cell>
          <cell r="B6212" t="str">
            <v>Mayur Ganpat Mengal</v>
          </cell>
          <cell r="C6212" t="str">
            <v>Male</v>
          </cell>
          <cell r="D6212" t="str">
            <v>Pune CVBU</v>
          </cell>
          <cell r="E6212" t="str">
            <v>CV-ENGINES</v>
          </cell>
          <cell r="F6212" t="str">
            <v>Trainee</v>
          </cell>
          <cell r="G6212" t="str">
            <v>Trade/ITI Apprentice</v>
          </cell>
          <cell r="H6212" t="str">
            <v>Job Trainee Apprentice</v>
          </cell>
          <cell r="I6212" t="str">
            <v>50658689</v>
          </cell>
          <cell r="J6212" t="str">
            <v>Non 4DL Engine Assembly</v>
          </cell>
          <cell r="K6212">
            <v>1112650</v>
          </cell>
          <cell r="L6212" t="str">
            <v>ENG.ASSY NON 4DL- NO</v>
          </cell>
          <cell r="M6212" t="str">
            <v>CV-Pimpri Pune Plant</v>
          </cell>
          <cell r="N6212" t="str">
            <v>36</v>
          </cell>
          <cell r="O6212" t="str">
            <v>D Block</v>
          </cell>
          <cell r="P6212">
            <v>38299</v>
          </cell>
          <cell r="Q6212">
            <v>45589</v>
          </cell>
          <cell r="R6212">
            <v>20</v>
          </cell>
          <cell r="S6212" t="str">
            <v>0</v>
          </cell>
          <cell r="T6212" t="str">
            <v>51350907</v>
          </cell>
          <cell r="U6212" t="str">
            <v>Job Trainee Apprentice</v>
          </cell>
          <cell r="V6212" t="str">
            <v>ENGINE FACTORY</v>
          </cell>
        </row>
        <row r="6213">
          <cell r="A6213">
            <v>543284</v>
          </cell>
          <cell r="B6213" t="str">
            <v>Sahil Raju Gudade</v>
          </cell>
          <cell r="C6213" t="str">
            <v>Male</v>
          </cell>
          <cell r="D6213" t="str">
            <v>Pune CVBU</v>
          </cell>
          <cell r="E6213" t="str">
            <v>CV-ENGINES</v>
          </cell>
          <cell r="F6213" t="str">
            <v>Trainee</v>
          </cell>
          <cell r="G6213" t="str">
            <v>Trade/ITI Apprentice</v>
          </cell>
          <cell r="H6213" t="str">
            <v>Job Trainee Apprentice</v>
          </cell>
          <cell r="I6213" t="str">
            <v>50658681</v>
          </cell>
          <cell r="J6213" t="str">
            <v>3L/5L Engine Assembly</v>
          </cell>
          <cell r="K6213">
            <v>1112074</v>
          </cell>
          <cell r="L6213" t="str">
            <v>Assy Line-3L/5L 497</v>
          </cell>
          <cell r="M6213" t="str">
            <v>CV-Pimpri Pune Plant</v>
          </cell>
          <cell r="N6213" t="str">
            <v>40</v>
          </cell>
          <cell r="O6213" t="str">
            <v>H Block</v>
          </cell>
          <cell r="P6213">
            <v>38194</v>
          </cell>
          <cell r="Q6213">
            <v>45589</v>
          </cell>
          <cell r="R6213">
            <v>20</v>
          </cell>
          <cell r="S6213" t="str">
            <v>0</v>
          </cell>
          <cell r="T6213" t="str">
            <v>51350905</v>
          </cell>
          <cell r="U6213" t="str">
            <v>Job Trainee Apprentice</v>
          </cell>
          <cell r="V6213" t="str">
            <v>ENGINE FACTORY</v>
          </cell>
        </row>
        <row r="6214">
          <cell r="A6214">
            <v>543285</v>
          </cell>
          <cell r="B6214" t="str">
            <v>Tejas Prabhakar Dakhore</v>
          </cell>
          <cell r="C6214" t="str">
            <v>Male</v>
          </cell>
          <cell r="D6214" t="str">
            <v>Pune CVBU</v>
          </cell>
          <cell r="E6214" t="str">
            <v>CV-ENGINES</v>
          </cell>
          <cell r="F6214" t="str">
            <v>Trainee</v>
          </cell>
          <cell r="G6214" t="str">
            <v>Trade/ITI Apprentice</v>
          </cell>
          <cell r="H6214" t="str">
            <v>Job Trainee Apprentice</v>
          </cell>
          <cell r="I6214" t="str">
            <v>50658681</v>
          </cell>
          <cell r="J6214" t="str">
            <v>3L/5L Engine Assembly</v>
          </cell>
          <cell r="K6214">
            <v>1112074</v>
          </cell>
          <cell r="L6214" t="str">
            <v>Assy Line-3L/5L 497</v>
          </cell>
          <cell r="M6214" t="str">
            <v>CV-Pimpri Pune Plant</v>
          </cell>
          <cell r="N6214" t="str">
            <v>40</v>
          </cell>
          <cell r="O6214" t="str">
            <v>H Block</v>
          </cell>
          <cell r="P6214">
            <v>38303</v>
          </cell>
          <cell r="Q6214">
            <v>45589</v>
          </cell>
          <cell r="R6214">
            <v>20</v>
          </cell>
          <cell r="S6214" t="str">
            <v>0</v>
          </cell>
          <cell r="T6214" t="str">
            <v>51350903</v>
          </cell>
          <cell r="U6214" t="str">
            <v>Job Trainee Apprentice</v>
          </cell>
          <cell r="V6214" t="str">
            <v>ENGINE FACTORY</v>
          </cell>
        </row>
        <row r="6215">
          <cell r="A6215">
            <v>543287</v>
          </cell>
          <cell r="B6215" t="str">
            <v>Vishal Rajendra Sawant</v>
          </cell>
          <cell r="C6215" t="str">
            <v>Male</v>
          </cell>
          <cell r="D6215" t="str">
            <v>Pune CVBU</v>
          </cell>
          <cell r="E6215" t="str">
            <v>CV-M&amp;HCVFactory</v>
          </cell>
          <cell r="F6215" t="str">
            <v>Trainee</v>
          </cell>
          <cell r="G6215" t="str">
            <v>Trade/ITI Apprentice</v>
          </cell>
          <cell r="H6215" t="str">
            <v>Job Trainee Apprentice</v>
          </cell>
          <cell r="I6215" t="str">
            <v>50661867</v>
          </cell>
          <cell r="J6215" t="str">
            <v>Hemming-LPT</v>
          </cell>
          <cell r="K6215">
            <v>1112098</v>
          </cell>
          <cell r="L6215" t="str">
            <v>Hemming-LPT</v>
          </cell>
          <cell r="M6215" t="str">
            <v>CV-Pimpri Pune Plant</v>
          </cell>
          <cell r="N6215" t="str">
            <v>37</v>
          </cell>
          <cell r="O6215" t="str">
            <v>E Block</v>
          </cell>
          <cell r="P6215">
            <v>38306</v>
          </cell>
          <cell r="Q6215">
            <v>45589</v>
          </cell>
          <cell r="R6215">
            <v>20</v>
          </cell>
          <cell r="S6215" t="str">
            <v>0</v>
          </cell>
          <cell r="T6215" t="str">
            <v>51350901</v>
          </cell>
          <cell r="U6215" t="str">
            <v>Job Trainee Apprentice</v>
          </cell>
          <cell r="V6215" t="str">
            <v>M&amp;HCV FACTORY</v>
          </cell>
        </row>
        <row r="6216">
          <cell r="A6216">
            <v>543289</v>
          </cell>
          <cell r="B6216" t="str">
            <v>Harshad Harishchandra Lohakare</v>
          </cell>
          <cell r="C6216" t="str">
            <v>Male</v>
          </cell>
          <cell r="D6216" t="str">
            <v>Pune CVBU</v>
          </cell>
          <cell r="E6216" t="str">
            <v>CV-M&amp;HCVFactory</v>
          </cell>
          <cell r="F6216" t="str">
            <v>Trainee</v>
          </cell>
          <cell r="G6216" t="str">
            <v>Trade/ITI Apprentice</v>
          </cell>
          <cell r="H6216" t="str">
            <v>Job Trainee Apprentice</v>
          </cell>
          <cell r="I6216" t="str">
            <v>50661867</v>
          </cell>
          <cell r="J6216" t="str">
            <v>Hemming-LPT</v>
          </cell>
          <cell r="K6216">
            <v>1112098</v>
          </cell>
          <cell r="L6216" t="str">
            <v>Hemming-LPT</v>
          </cell>
          <cell r="M6216" t="str">
            <v>CV-Pimpri Pune Plant</v>
          </cell>
          <cell r="N6216" t="str">
            <v>37</v>
          </cell>
          <cell r="O6216" t="str">
            <v>E Block</v>
          </cell>
          <cell r="P6216">
            <v>38239</v>
          </cell>
          <cell r="Q6216">
            <v>45589</v>
          </cell>
          <cell r="R6216">
            <v>20</v>
          </cell>
          <cell r="S6216" t="str">
            <v>0</v>
          </cell>
          <cell r="T6216" t="str">
            <v>51350897</v>
          </cell>
          <cell r="U6216" t="str">
            <v>Job Trainee Apprentice</v>
          </cell>
          <cell r="V6216" t="str">
            <v>M&amp;HCV FACTORY</v>
          </cell>
        </row>
        <row r="6217">
          <cell r="A6217">
            <v>543291</v>
          </cell>
          <cell r="B6217" t="str">
            <v>Vishal Devdas Suryvanshi</v>
          </cell>
          <cell r="C6217" t="str">
            <v>Male</v>
          </cell>
          <cell r="D6217" t="str">
            <v>Pune CVBU</v>
          </cell>
          <cell r="E6217" t="str">
            <v>CV-ENGINES</v>
          </cell>
          <cell r="F6217" t="str">
            <v>Trainee</v>
          </cell>
          <cell r="G6217" t="str">
            <v>Trade/ITI Apprentice</v>
          </cell>
          <cell r="H6217" t="str">
            <v>Job Trainee Apprentice</v>
          </cell>
          <cell r="I6217" t="str">
            <v>50661750</v>
          </cell>
          <cell r="J6217" t="str">
            <v>3L &amp; 5L Cyl Block m/c line</v>
          </cell>
          <cell r="K6217">
            <v>1112073</v>
          </cell>
          <cell r="L6217" t="str">
            <v>3L &amp; 5L Cyl Block m/</v>
          </cell>
          <cell r="M6217" t="str">
            <v>CV-Pimpri Pune Plant</v>
          </cell>
          <cell r="N6217" t="str">
            <v>40</v>
          </cell>
          <cell r="O6217" t="str">
            <v>H Block</v>
          </cell>
          <cell r="P6217">
            <v>37973</v>
          </cell>
          <cell r="Q6217">
            <v>45589</v>
          </cell>
          <cell r="R6217">
            <v>21</v>
          </cell>
          <cell r="S6217" t="str">
            <v>0</v>
          </cell>
          <cell r="T6217" t="str">
            <v>51350893</v>
          </cell>
          <cell r="U6217" t="str">
            <v>Job Trainee Apprentice</v>
          </cell>
          <cell r="V6217" t="str">
            <v>ENGINE FACTORY</v>
          </cell>
        </row>
        <row r="6218">
          <cell r="A6218">
            <v>543292</v>
          </cell>
          <cell r="B6218" t="str">
            <v>Yash Vishnudas Madake</v>
          </cell>
          <cell r="C6218" t="str">
            <v>Male</v>
          </cell>
          <cell r="D6218" t="str">
            <v>Pune CVBU</v>
          </cell>
          <cell r="E6218" t="str">
            <v>E BLOCK FACTORY</v>
          </cell>
          <cell r="F6218" t="str">
            <v>Trainee</v>
          </cell>
          <cell r="G6218" t="str">
            <v>Trade/ITI Apprentice</v>
          </cell>
          <cell r="H6218" t="str">
            <v>Job Trainee Apprentice</v>
          </cell>
          <cell r="I6218" t="str">
            <v>50661851</v>
          </cell>
          <cell r="J6218" t="str">
            <v>207 FRAME FABRICATION</v>
          </cell>
          <cell r="K6218">
            <v>1112851</v>
          </cell>
          <cell r="L6218" t="str">
            <v>207 FRAME FABRICATIO</v>
          </cell>
          <cell r="M6218" t="str">
            <v>CV-Pimpri Pune Plant</v>
          </cell>
          <cell r="N6218" t="str">
            <v>37</v>
          </cell>
          <cell r="O6218" t="str">
            <v>E Block</v>
          </cell>
          <cell r="P6218">
            <v>38127</v>
          </cell>
          <cell r="Q6218">
            <v>45589</v>
          </cell>
          <cell r="R6218">
            <v>20</v>
          </cell>
          <cell r="S6218" t="str">
            <v>0</v>
          </cell>
          <cell r="T6218" t="str">
            <v>51350891</v>
          </cell>
          <cell r="U6218" t="str">
            <v>Job Trainee Apprentice</v>
          </cell>
          <cell r="V6218" t="str">
            <v>PRESS &amp; FRAME FACTORY</v>
          </cell>
        </row>
        <row r="6219">
          <cell r="A6219">
            <v>543293</v>
          </cell>
          <cell r="B6219" t="str">
            <v>Yuvraj Romanna Kale</v>
          </cell>
          <cell r="C6219" t="str">
            <v>Male</v>
          </cell>
          <cell r="D6219" t="str">
            <v>Pune CVBU</v>
          </cell>
          <cell r="E6219" t="str">
            <v>E BLOCK FACTORY</v>
          </cell>
          <cell r="F6219" t="str">
            <v>Trainee</v>
          </cell>
          <cell r="G6219" t="str">
            <v>Trade/ITI Apprentice</v>
          </cell>
          <cell r="H6219" t="str">
            <v>Job Trainee Apprentice</v>
          </cell>
          <cell r="I6219" t="str">
            <v>50661848</v>
          </cell>
          <cell r="J6219" t="str">
            <v>FRAME- 1210/1516 FRAME SUB ASSY &amp; ASSY</v>
          </cell>
          <cell r="K6219">
            <v>1112520</v>
          </cell>
          <cell r="L6219" t="str">
            <v>1210/1516 FRAME ASSY</v>
          </cell>
          <cell r="M6219" t="str">
            <v>CV-Pimpri Pune Plant</v>
          </cell>
          <cell r="N6219" t="str">
            <v>37</v>
          </cell>
          <cell r="O6219" t="str">
            <v>E Block</v>
          </cell>
          <cell r="P6219">
            <v>38912</v>
          </cell>
          <cell r="Q6219">
            <v>45589</v>
          </cell>
          <cell r="R6219">
            <v>18</v>
          </cell>
          <cell r="S6219" t="str">
            <v>0</v>
          </cell>
          <cell r="T6219" t="str">
            <v>51350889</v>
          </cell>
          <cell r="U6219" t="str">
            <v>Job Trainee Apprentice</v>
          </cell>
          <cell r="V6219" t="str">
            <v>PRESS &amp; FRAME FACTORY</v>
          </cell>
        </row>
        <row r="6220">
          <cell r="A6220">
            <v>543294</v>
          </cell>
          <cell r="B6220" t="str">
            <v>Ashwin Gajanan Ghorsade</v>
          </cell>
          <cell r="C6220" t="str">
            <v>Male</v>
          </cell>
          <cell r="D6220" t="str">
            <v>Pune CVBU</v>
          </cell>
          <cell r="E6220" t="str">
            <v>CV-AXLES &amp; APD</v>
          </cell>
          <cell r="F6220" t="str">
            <v>Trainee</v>
          </cell>
          <cell r="G6220" t="str">
            <v>Trade/ITI Apprentice</v>
          </cell>
          <cell r="H6220" t="str">
            <v>Job Trainee Apprentice</v>
          </cell>
          <cell r="I6220" t="str">
            <v>50658632</v>
          </cell>
          <cell r="J6220" t="str">
            <v>LCV FA</v>
          </cell>
          <cell r="K6220">
            <v>1112835</v>
          </cell>
          <cell r="L6220" t="str">
            <v>LCV-FA ASSYXLE ASSEM</v>
          </cell>
          <cell r="M6220" t="str">
            <v>CV-Pimpri Pune Plant</v>
          </cell>
          <cell r="N6220" t="str">
            <v>20</v>
          </cell>
          <cell r="O6220" t="str">
            <v>APD</v>
          </cell>
          <cell r="P6220">
            <v>37630</v>
          </cell>
          <cell r="Q6220">
            <v>45589</v>
          </cell>
          <cell r="R6220">
            <v>22</v>
          </cell>
          <cell r="S6220" t="str">
            <v>0</v>
          </cell>
          <cell r="T6220" t="str">
            <v>51350887</v>
          </cell>
          <cell r="U6220" t="str">
            <v>Job Trainee Apprentice</v>
          </cell>
          <cell r="V6220" t="str">
            <v>AXLE FACTORY</v>
          </cell>
        </row>
        <row r="6221">
          <cell r="A6221">
            <v>543295</v>
          </cell>
          <cell r="B6221" t="str">
            <v>Vishal Ramdas Mali</v>
          </cell>
          <cell r="C6221" t="str">
            <v>Male</v>
          </cell>
          <cell r="D6221" t="str">
            <v>Pune CVBU</v>
          </cell>
          <cell r="E6221" t="str">
            <v>CV-AXLES &amp; APD</v>
          </cell>
          <cell r="F6221" t="str">
            <v>Trainee</v>
          </cell>
          <cell r="G6221" t="str">
            <v>Trade/ITI Apprentice</v>
          </cell>
          <cell r="H6221" t="str">
            <v>Job Trainee Apprentice</v>
          </cell>
          <cell r="I6221" t="str">
            <v>50658632</v>
          </cell>
          <cell r="J6221" t="str">
            <v>LCV FA</v>
          </cell>
          <cell r="K6221">
            <v>1112835</v>
          </cell>
          <cell r="L6221" t="str">
            <v>LCV-FA ASSYXLE ASSEM</v>
          </cell>
          <cell r="M6221" t="str">
            <v>CV-Pimpri Pune Plant</v>
          </cell>
          <cell r="N6221" t="str">
            <v>20</v>
          </cell>
          <cell r="O6221" t="str">
            <v>APD</v>
          </cell>
          <cell r="P6221">
            <v>38871</v>
          </cell>
          <cell r="Q6221">
            <v>45589</v>
          </cell>
          <cell r="R6221">
            <v>18</v>
          </cell>
          <cell r="S6221" t="str">
            <v>0</v>
          </cell>
          <cell r="T6221" t="str">
            <v>51350885</v>
          </cell>
          <cell r="U6221" t="str">
            <v>Job Trainee Apprentice</v>
          </cell>
          <cell r="V6221" t="str">
            <v>AXLE FACTORY</v>
          </cell>
        </row>
        <row r="6222">
          <cell r="A6222">
            <v>543296</v>
          </cell>
          <cell r="B6222" t="str">
            <v>Karan Sheshrao Khating</v>
          </cell>
          <cell r="C6222" t="str">
            <v>Male</v>
          </cell>
          <cell r="D6222" t="str">
            <v>Pune CVBU</v>
          </cell>
          <cell r="E6222" t="str">
            <v>CV-TRAINING</v>
          </cell>
          <cell r="F6222" t="str">
            <v>Trainee</v>
          </cell>
          <cell r="G6222" t="str">
            <v>Trade/ITI Apprentice</v>
          </cell>
          <cell r="H6222" t="str">
            <v>Job Trainee Apprentice</v>
          </cell>
          <cell r="I6222" t="str">
            <v>50661834</v>
          </cell>
          <cell r="J6222" t="str">
            <v>Training for External Trainees</v>
          </cell>
          <cell r="K6222">
            <v>1119731</v>
          </cell>
          <cell r="L6222" t="str">
            <v>Trg-External Trainee</v>
          </cell>
          <cell r="M6222" t="str">
            <v>CV-Pimpri Pune Plant</v>
          </cell>
          <cell r="N6222" t="str">
            <v>36</v>
          </cell>
          <cell r="O6222" t="str">
            <v>D Block</v>
          </cell>
          <cell r="P6222">
            <v>36892</v>
          </cell>
          <cell r="Q6222">
            <v>45589</v>
          </cell>
          <cell r="R6222">
            <v>24</v>
          </cell>
          <cell r="S6222" t="str">
            <v>0</v>
          </cell>
          <cell r="T6222" t="str">
            <v>51350883</v>
          </cell>
          <cell r="U6222" t="str">
            <v>Job Trainee Apprentice</v>
          </cell>
          <cell r="V6222" t="str">
            <v>HR FUNCTION</v>
          </cell>
        </row>
        <row r="6223">
          <cell r="A6223">
            <v>543297</v>
          </cell>
          <cell r="B6223" t="str">
            <v>Tushar Yuvraj Dambare</v>
          </cell>
          <cell r="C6223" t="str">
            <v>Male</v>
          </cell>
          <cell r="D6223" t="str">
            <v>Pune CVBU</v>
          </cell>
          <cell r="E6223" t="str">
            <v>CV-AXLES &amp; APD</v>
          </cell>
          <cell r="F6223" t="str">
            <v>Trainee</v>
          </cell>
          <cell r="G6223" t="str">
            <v>Trade/ITI Apprentice</v>
          </cell>
          <cell r="H6223" t="str">
            <v>Job Trainee Apprentice</v>
          </cell>
          <cell r="I6223" t="str">
            <v>50658632</v>
          </cell>
          <cell r="J6223" t="str">
            <v>LCV FA</v>
          </cell>
          <cell r="K6223">
            <v>1112835</v>
          </cell>
          <cell r="L6223" t="str">
            <v>LCV-FA ASSYXLE ASSEM</v>
          </cell>
          <cell r="M6223" t="str">
            <v>CV-Pimpri Pune Plant</v>
          </cell>
          <cell r="N6223" t="str">
            <v>20</v>
          </cell>
          <cell r="O6223" t="str">
            <v>APD</v>
          </cell>
          <cell r="P6223">
            <v>38980</v>
          </cell>
          <cell r="Q6223">
            <v>45589</v>
          </cell>
          <cell r="R6223">
            <v>18</v>
          </cell>
          <cell r="S6223" t="str">
            <v>0</v>
          </cell>
          <cell r="T6223" t="str">
            <v>51350881</v>
          </cell>
          <cell r="U6223" t="str">
            <v>Job Trainee Apprentice</v>
          </cell>
          <cell r="V6223" t="str">
            <v>AXLE FACTORY</v>
          </cell>
        </row>
        <row r="6224">
          <cell r="A6224">
            <v>543298</v>
          </cell>
          <cell r="B6224" t="str">
            <v>Akanksha Suhas Patil</v>
          </cell>
          <cell r="C6224" t="str">
            <v>Female</v>
          </cell>
          <cell r="D6224" t="str">
            <v>Pune CVBU</v>
          </cell>
          <cell r="E6224" t="str">
            <v>CV-M&amp;HCVFactory</v>
          </cell>
          <cell r="F6224" t="str">
            <v>Trainee</v>
          </cell>
          <cell r="G6224" t="str">
            <v>Trade/ITI Apprentice</v>
          </cell>
          <cell r="H6224" t="str">
            <v>Job Trainee Apprentice</v>
          </cell>
          <cell r="I6224" t="str">
            <v>50661824</v>
          </cell>
          <cell r="J6224" t="str">
            <v>SFC &amp; LP COWL FITMENT</v>
          </cell>
          <cell r="K6224">
            <v>1112311</v>
          </cell>
          <cell r="L6224" t="str">
            <v>SFC&amp;LP COWL FITMENTN</v>
          </cell>
          <cell r="M6224" t="str">
            <v>CV-Pimpri Pune Plant</v>
          </cell>
          <cell r="N6224" t="str">
            <v>37</v>
          </cell>
          <cell r="O6224" t="str">
            <v>E Block</v>
          </cell>
          <cell r="P6224">
            <v>38636</v>
          </cell>
          <cell r="Q6224">
            <v>45589</v>
          </cell>
          <cell r="R6224">
            <v>19</v>
          </cell>
          <cell r="S6224" t="str">
            <v>0</v>
          </cell>
          <cell r="T6224" t="str">
            <v>51350879</v>
          </cell>
          <cell r="U6224" t="str">
            <v>Job Trainee Apprentice</v>
          </cell>
          <cell r="V6224" t="str">
            <v>M&amp;HCV FACTORY</v>
          </cell>
        </row>
        <row r="6225">
          <cell r="A6225">
            <v>543299</v>
          </cell>
          <cell r="B6225" t="str">
            <v>Datta Balaji Kalganche</v>
          </cell>
          <cell r="C6225" t="str">
            <v>Male</v>
          </cell>
          <cell r="D6225" t="str">
            <v>Pune CVBU</v>
          </cell>
          <cell r="E6225" t="str">
            <v>CV-ENGINES</v>
          </cell>
          <cell r="F6225" t="str">
            <v>Trainee</v>
          </cell>
          <cell r="G6225" t="str">
            <v>Trade/ITI Apprentice</v>
          </cell>
          <cell r="H6225" t="str">
            <v>Job Trainee Apprentice</v>
          </cell>
          <cell r="I6225" t="str">
            <v>50658685</v>
          </cell>
          <cell r="J6225" t="str">
            <v>4SP/497 Engine Assembly</v>
          </cell>
          <cell r="K6225">
            <v>1112053</v>
          </cell>
          <cell r="L6225" t="str">
            <v>H8 4SP/497 ENG ASY</v>
          </cell>
          <cell r="M6225" t="str">
            <v>CV-Pimpri Pune Plant</v>
          </cell>
          <cell r="N6225" t="str">
            <v>40</v>
          </cell>
          <cell r="O6225" t="str">
            <v>H Block</v>
          </cell>
          <cell r="P6225">
            <v>38701</v>
          </cell>
          <cell r="Q6225">
            <v>45589</v>
          </cell>
          <cell r="R6225">
            <v>19</v>
          </cell>
          <cell r="S6225" t="str">
            <v>0</v>
          </cell>
          <cell r="T6225" t="str">
            <v>51350877</v>
          </cell>
          <cell r="U6225" t="str">
            <v>Job Trainee Apprentice</v>
          </cell>
          <cell r="V6225" t="str">
            <v>ENGINE FACTORY</v>
          </cell>
        </row>
        <row r="6226">
          <cell r="A6226">
            <v>543300</v>
          </cell>
          <cell r="B6226" t="str">
            <v>Nishant Santosh Kumbhar</v>
          </cell>
          <cell r="C6226" t="str">
            <v>Male</v>
          </cell>
          <cell r="D6226" t="str">
            <v>Pune CVBU</v>
          </cell>
          <cell r="E6226" t="str">
            <v>CV-M&amp;HCVFactory</v>
          </cell>
          <cell r="F6226" t="str">
            <v>Trainee</v>
          </cell>
          <cell r="G6226" t="str">
            <v>Trade/ITI Apprentice</v>
          </cell>
          <cell r="H6226" t="str">
            <v>Job Trainee Apprentice</v>
          </cell>
          <cell r="I6226" t="str">
            <v>50661824</v>
          </cell>
          <cell r="J6226" t="str">
            <v>SFC &amp; LP COWL FITMENT</v>
          </cell>
          <cell r="K6226">
            <v>1112311</v>
          </cell>
          <cell r="L6226" t="str">
            <v>SFC&amp;LP COWL FITMENTN</v>
          </cell>
          <cell r="M6226" t="str">
            <v>CV-Pimpri Pune Plant</v>
          </cell>
          <cell r="N6226" t="str">
            <v>37</v>
          </cell>
          <cell r="O6226" t="str">
            <v>E Block</v>
          </cell>
          <cell r="P6226">
            <v>38742</v>
          </cell>
          <cell r="Q6226">
            <v>45589</v>
          </cell>
          <cell r="R6226">
            <v>19</v>
          </cell>
          <cell r="S6226" t="str">
            <v>0</v>
          </cell>
          <cell r="T6226" t="str">
            <v>51350875</v>
          </cell>
          <cell r="U6226" t="str">
            <v>Job Trainee Apprentice</v>
          </cell>
          <cell r="V6226" t="str">
            <v>M&amp;HCV FACTORY</v>
          </cell>
        </row>
        <row r="6227">
          <cell r="A6227">
            <v>543301</v>
          </cell>
          <cell r="B6227" t="str">
            <v>Prasad Bhausaheb Mane</v>
          </cell>
          <cell r="C6227" t="str">
            <v>Male</v>
          </cell>
          <cell r="D6227" t="str">
            <v>Pune CVBU</v>
          </cell>
          <cell r="E6227" t="str">
            <v>CV-M&amp;HCVFactory</v>
          </cell>
          <cell r="F6227" t="str">
            <v>Trainee</v>
          </cell>
          <cell r="G6227" t="str">
            <v>Trade/ITI Apprentice</v>
          </cell>
          <cell r="H6227" t="str">
            <v>Job Trainee Apprentice</v>
          </cell>
          <cell r="I6227" t="str">
            <v>50661824</v>
          </cell>
          <cell r="J6227" t="str">
            <v>SFC &amp; LP COWL FITMENT</v>
          </cell>
          <cell r="K6227">
            <v>1112311</v>
          </cell>
          <cell r="L6227" t="str">
            <v>SFC&amp;LP COWL FITMENTN</v>
          </cell>
          <cell r="M6227" t="str">
            <v>CV-Pimpri Pune Plant</v>
          </cell>
          <cell r="N6227" t="str">
            <v>37</v>
          </cell>
          <cell r="O6227" t="str">
            <v>E Block</v>
          </cell>
          <cell r="P6227">
            <v>38353</v>
          </cell>
          <cell r="Q6227">
            <v>45589</v>
          </cell>
          <cell r="R6227">
            <v>20</v>
          </cell>
          <cell r="S6227" t="str">
            <v>0</v>
          </cell>
          <cell r="T6227" t="str">
            <v>51350873</v>
          </cell>
          <cell r="U6227" t="str">
            <v>Job Trainee Apprentice</v>
          </cell>
          <cell r="V6227" t="str">
            <v>M&amp;HCV FACTORY</v>
          </cell>
        </row>
        <row r="6228">
          <cell r="A6228">
            <v>543302</v>
          </cell>
          <cell r="B6228" t="str">
            <v>Abhishek Amol Thorat</v>
          </cell>
          <cell r="C6228" t="str">
            <v>Male</v>
          </cell>
          <cell r="D6228" t="str">
            <v>Pune CVBU</v>
          </cell>
          <cell r="E6228" t="str">
            <v>CV-M&amp;HCVFactory</v>
          </cell>
          <cell r="F6228" t="str">
            <v>Trainee</v>
          </cell>
          <cell r="G6228" t="str">
            <v>Trade/ITI Apprentice</v>
          </cell>
          <cell r="H6228" t="str">
            <v>Job Trainee Apprentice</v>
          </cell>
          <cell r="I6228" t="str">
            <v>50658746</v>
          </cell>
          <cell r="J6228" t="str">
            <v>Chassis-MHCV PNCV</v>
          </cell>
          <cell r="K6228">
            <v>1112325</v>
          </cell>
          <cell r="L6228" t="str">
            <v>CHASSIS ASSYMBLY</v>
          </cell>
          <cell r="M6228" t="str">
            <v>CV-Pimpri Pune Plant</v>
          </cell>
          <cell r="N6228" t="str">
            <v>36</v>
          </cell>
          <cell r="O6228" t="str">
            <v>D Block</v>
          </cell>
          <cell r="P6228">
            <v>38100</v>
          </cell>
          <cell r="Q6228">
            <v>45589</v>
          </cell>
          <cell r="R6228">
            <v>20</v>
          </cell>
          <cell r="S6228" t="str">
            <v>0</v>
          </cell>
          <cell r="T6228" t="str">
            <v>51350871</v>
          </cell>
          <cell r="U6228" t="str">
            <v>Job Trainee Apprentice</v>
          </cell>
          <cell r="V6228" t="str">
            <v>M&amp;HCV FACTORY</v>
          </cell>
        </row>
        <row r="6229">
          <cell r="A6229">
            <v>543303</v>
          </cell>
          <cell r="B6229" t="str">
            <v>Aryan Ramchandra Loke</v>
          </cell>
          <cell r="C6229" t="str">
            <v>Male</v>
          </cell>
          <cell r="D6229" t="str">
            <v>Pune CVBU</v>
          </cell>
          <cell r="E6229" t="str">
            <v>CV-AXLES &amp; APD</v>
          </cell>
          <cell r="F6229" t="str">
            <v>Trainee</v>
          </cell>
          <cell r="G6229" t="str">
            <v>Trade/ITI Apprentice</v>
          </cell>
          <cell r="H6229" t="str">
            <v>Job Trainee Apprentice</v>
          </cell>
          <cell r="I6229" t="str">
            <v>50658632</v>
          </cell>
          <cell r="J6229" t="str">
            <v>LCV FA</v>
          </cell>
          <cell r="K6229">
            <v>1112835</v>
          </cell>
          <cell r="L6229" t="str">
            <v>LCV-FA ASSYXLE ASSEM</v>
          </cell>
          <cell r="M6229" t="str">
            <v>CV-Pimpri Pune Plant</v>
          </cell>
          <cell r="N6229" t="str">
            <v>20</v>
          </cell>
          <cell r="O6229" t="str">
            <v>APD</v>
          </cell>
          <cell r="P6229">
            <v>38344</v>
          </cell>
          <cell r="Q6229">
            <v>45589</v>
          </cell>
          <cell r="R6229">
            <v>20</v>
          </cell>
          <cell r="S6229" t="str">
            <v>0</v>
          </cell>
          <cell r="T6229" t="str">
            <v>51350869</v>
          </cell>
          <cell r="U6229" t="str">
            <v>Job Trainee Apprentice</v>
          </cell>
          <cell r="V6229" t="str">
            <v>AXLE FACTORY</v>
          </cell>
        </row>
        <row r="6230">
          <cell r="A6230">
            <v>543304</v>
          </cell>
          <cell r="B6230" t="str">
            <v>Avinash Balaso Raut</v>
          </cell>
          <cell r="C6230" t="str">
            <v>Male</v>
          </cell>
          <cell r="D6230" t="str">
            <v>Pune CVBU</v>
          </cell>
          <cell r="E6230" t="str">
            <v>CV-AXLES &amp; APD</v>
          </cell>
          <cell r="F6230" t="str">
            <v>Trainee</v>
          </cell>
          <cell r="G6230" t="str">
            <v>Trade/ITI Apprentice</v>
          </cell>
          <cell r="H6230" t="str">
            <v>Job Trainee Apprentice</v>
          </cell>
          <cell r="I6230" t="str">
            <v>50658632</v>
          </cell>
          <cell r="J6230" t="str">
            <v>LCV FA</v>
          </cell>
          <cell r="K6230">
            <v>1112835</v>
          </cell>
          <cell r="L6230" t="str">
            <v>LCV-FA ASSYXLE ASSEM</v>
          </cell>
          <cell r="M6230" t="str">
            <v>CV-Pimpri Pune Plant</v>
          </cell>
          <cell r="N6230" t="str">
            <v>20</v>
          </cell>
          <cell r="O6230" t="str">
            <v>APD</v>
          </cell>
          <cell r="P6230">
            <v>37863</v>
          </cell>
          <cell r="Q6230">
            <v>45589</v>
          </cell>
          <cell r="R6230">
            <v>21</v>
          </cell>
          <cell r="S6230" t="str">
            <v>0</v>
          </cell>
          <cell r="T6230" t="str">
            <v>51350867</v>
          </cell>
          <cell r="U6230" t="str">
            <v>Job Trainee Apprentice</v>
          </cell>
          <cell r="V6230" t="str">
            <v>AXLE FACTORY</v>
          </cell>
        </row>
        <row r="6231">
          <cell r="A6231">
            <v>543305</v>
          </cell>
          <cell r="B6231" t="str">
            <v>Devarshi Rajaram Jadhav</v>
          </cell>
          <cell r="C6231" t="str">
            <v>Male</v>
          </cell>
          <cell r="D6231" t="str">
            <v>Pune CVBU</v>
          </cell>
          <cell r="E6231" t="str">
            <v>CV-AXLES &amp; APD</v>
          </cell>
          <cell r="F6231" t="str">
            <v>Trainee</v>
          </cell>
          <cell r="G6231" t="str">
            <v>Trade/ITI Apprentice</v>
          </cell>
          <cell r="H6231" t="str">
            <v>Job Trainee Apprentice</v>
          </cell>
          <cell r="I6231" t="str">
            <v>50658632</v>
          </cell>
          <cell r="J6231" t="str">
            <v>LCV FA</v>
          </cell>
          <cell r="K6231">
            <v>1112835</v>
          </cell>
          <cell r="L6231" t="str">
            <v>LCV-FA ASSYXLE ASSEM</v>
          </cell>
          <cell r="M6231" t="str">
            <v>CV-Pimpri Pune Plant</v>
          </cell>
          <cell r="N6231" t="str">
            <v>20</v>
          </cell>
          <cell r="O6231" t="str">
            <v>APD</v>
          </cell>
          <cell r="P6231">
            <v>38051</v>
          </cell>
          <cell r="Q6231">
            <v>45589</v>
          </cell>
          <cell r="R6231">
            <v>21</v>
          </cell>
          <cell r="S6231" t="str">
            <v>0</v>
          </cell>
          <cell r="T6231" t="str">
            <v>51350865</v>
          </cell>
          <cell r="U6231" t="str">
            <v>Job Trainee Apprentice</v>
          </cell>
          <cell r="V6231" t="str">
            <v>AXLE FACTORY</v>
          </cell>
        </row>
        <row r="6232">
          <cell r="A6232">
            <v>543307</v>
          </cell>
          <cell r="B6232" t="str">
            <v>Lakhan Birudev Gore</v>
          </cell>
          <cell r="C6232" t="str">
            <v>Male</v>
          </cell>
          <cell r="D6232" t="str">
            <v>Pune CVBU</v>
          </cell>
          <cell r="E6232" t="str">
            <v>CV-AXLES &amp; APD</v>
          </cell>
          <cell r="F6232" t="str">
            <v>Trainee</v>
          </cell>
          <cell r="G6232" t="str">
            <v>Trade/ITI Apprentice</v>
          </cell>
          <cell r="H6232" t="str">
            <v>Job Trainee Apprentice</v>
          </cell>
          <cell r="I6232" t="str">
            <v>50658632</v>
          </cell>
          <cell r="J6232" t="str">
            <v>LCV FA</v>
          </cell>
          <cell r="K6232">
            <v>1112835</v>
          </cell>
          <cell r="L6232" t="str">
            <v>LCV-FA ASSYXLE ASSEM</v>
          </cell>
          <cell r="M6232" t="str">
            <v>CV-Pimpri Pune Plant</v>
          </cell>
          <cell r="N6232" t="str">
            <v>20</v>
          </cell>
          <cell r="O6232" t="str">
            <v>APD</v>
          </cell>
          <cell r="P6232">
            <v>38316</v>
          </cell>
          <cell r="Q6232">
            <v>45589</v>
          </cell>
          <cell r="R6232">
            <v>20</v>
          </cell>
          <cell r="S6232" t="str">
            <v>0</v>
          </cell>
          <cell r="T6232" t="str">
            <v>51350861</v>
          </cell>
          <cell r="U6232" t="str">
            <v>Job Trainee Apprentice</v>
          </cell>
          <cell r="V6232" t="str">
            <v>AXLE FACTORY</v>
          </cell>
        </row>
        <row r="6233">
          <cell r="A6233">
            <v>543308</v>
          </cell>
          <cell r="B6233" t="str">
            <v>Parth Kiran Chavan</v>
          </cell>
          <cell r="C6233" t="str">
            <v>Male</v>
          </cell>
          <cell r="D6233" t="str">
            <v>Pune CVBU</v>
          </cell>
          <cell r="E6233" t="str">
            <v>CV-AXLES &amp; APD</v>
          </cell>
          <cell r="F6233" t="str">
            <v>Trainee</v>
          </cell>
          <cell r="G6233" t="str">
            <v>Trade/ITI Apprentice</v>
          </cell>
          <cell r="H6233" t="str">
            <v>Job Trainee Apprentice</v>
          </cell>
          <cell r="I6233" t="str">
            <v>50658632</v>
          </cell>
          <cell r="J6233" t="str">
            <v>LCV FA</v>
          </cell>
          <cell r="K6233">
            <v>1112835</v>
          </cell>
          <cell r="L6233" t="str">
            <v>LCV-FA ASSYXLE ASSEM</v>
          </cell>
          <cell r="M6233" t="str">
            <v>CV-Pimpri Pune Plant</v>
          </cell>
          <cell r="N6233" t="str">
            <v>20</v>
          </cell>
          <cell r="O6233" t="str">
            <v>APD</v>
          </cell>
          <cell r="P6233">
            <v>39175</v>
          </cell>
          <cell r="Q6233">
            <v>45589</v>
          </cell>
          <cell r="R6233">
            <v>17</v>
          </cell>
          <cell r="S6233" t="str">
            <v>0</v>
          </cell>
          <cell r="T6233" t="str">
            <v>51350859</v>
          </cell>
          <cell r="U6233" t="str">
            <v>Job Trainee Apprentice</v>
          </cell>
          <cell r="V6233" t="str">
            <v>AXLE FACTORY</v>
          </cell>
        </row>
        <row r="6234">
          <cell r="A6234">
            <v>543309</v>
          </cell>
          <cell r="B6234" t="str">
            <v>Premkishan Rajesh Kamble</v>
          </cell>
          <cell r="C6234" t="str">
            <v>Male</v>
          </cell>
          <cell r="D6234" t="str">
            <v>Pune CVBU</v>
          </cell>
          <cell r="E6234" t="str">
            <v>CV-GEARS&amp;TRANS.</v>
          </cell>
          <cell r="F6234" t="str">
            <v>Trainee</v>
          </cell>
          <cell r="G6234" t="str">
            <v>Trade/ITI Apprentice</v>
          </cell>
          <cell r="H6234" t="str">
            <v>Job Trainee Apprentice</v>
          </cell>
          <cell r="I6234" t="str">
            <v>50661802</v>
          </cell>
          <cell r="J6234" t="str">
            <v>G550 / 400 assembly Operations</v>
          </cell>
          <cell r="K6234">
            <v>1112498</v>
          </cell>
          <cell r="L6234" t="str">
            <v>G550 / 400 assy Oper</v>
          </cell>
          <cell r="M6234" t="str">
            <v>CV-Pimpri Pune Plant</v>
          </cell>
          <cell r="N6234" t="str">
            <v>35</v>
          </cell>
          <cell r="O6234" t="str">
            <v>TMD</v>
          </cell>
          <cell r="P6234">
            <v>37136</v>
          </cell>
          <cell r="Q6234">
            <v>45589</v>
          </cell>
          <cell r="R6234">
            <v>23</v>
          </cell>
          <cell r="S6234" t="str">
            <v>0</v>
          </cell>
          <cell r="T6234" t="str">
            <v>51350857</v>
          </cell>
          <cell r="U6234" t="str">
            <v>Job Trainee Apprentice</v>
          </cell>
          <cell r="V6234" t="str">
            <v>GEAR FACTORY</v>
          </cell>
        </row>
        <row r="6235">
          <cell r="A6235">
            <v>543311</v>
          </cell>
          <cell r="B6235" t="str">
            <v>Sanket Bhikaji Ghadigaonkar</v>
          </cell>
          <cell r="C6235" t="str">
            <v>Male</v>
          </cell>
          <cell r="D6235" t="str">
            <v>Pune CVBU</v>
          </cell>
          <cell r="E6235" t="str">
            <v>CV-M&amp;HCVFactory</v>
          </cell>
          <cell r="F6235" t="str">
            <v>Trainee</v>
          </cell>
          <cell r="G6235" t="str">
            <v>Trade/ITI Apprentice</v>
          </cell>
          <cell r="H6235" t="str">
            <v>Job Trainee Apprentice</v>
          </cell>
          <cell r="I6235" t="str">
            <v>50658746</v>
          </cell>
          <cell r="J6235" t="str">
            <v>Chassis-MHCV PNCV</v>
          </cell>
          <cell r="K6235">
            <v>1112325</v>
          </cell>
          <cell r="L6235" t="str">
            <v>CHASSIS ASSYMBLY</v>
          </cell>
          <cell r="M6235" t="str">
            <v>CV-Pimpri Pune Plant</v>
          </cell>
          <cell r="N6235" t="str">
            <v>36</v>
          </cell>
          <cell r="O6235" t="str">
            <v>D Block</v>
          </cell>
          <cell r="P6235">
            <v>37918</v>
          </cell>
          <cell r="Q6235">
            <v>45589</v>
          </cell>
          <cell r="R6235">
            <v>21</v>
          </cell>
          <cell r="S6235" t="str">
            <v>0</v>
          </cell>
          <cell r="T6235" t="str">
            <v>51350853</v>
          </cell>
          <cell r="U6235" t="str">
            <v>Job Trainee Apprentice</v>
          </cell>
          <cell r="V6235" t="str">
            <v>M&amp;HCV FACTORY</v>
          </cell>
        </row>
        <row r="6236">
          <cell r="A6236">
            <v>543312</v>
          </cell>
          <cell r="B6236" t="str">
            <v>Tanish Sanjay Borkar</v>
          </cell>
          <cell r="C6236" t="str">
            <v>Male</v>
          </cell>
          <cell r="D6236" t="str">
            <v>Pune CVBU</v>
          </cell>
          <cell r="E6236" t="str">
            <v>CV-M&amp;HCVFactory</v>
          </cell>
          <cell r="F6236" t="str">
            <v>Trainee</v>
          </cell>
          <cell r="G6236" t="str">
            <v>Trade/ITI Apprentice</v>
          </cell>
          <cell r="H6236" t="str">
            <v>Job Trainee Apprentice</v>
          </cell>
          <cell r="I6236" t="str">
            <v>50658746</v>
          </cell>
          <cell r="J6236" t="str">
            <v>Chassis-MHCV PNCV</v>
          </cell>
          <cell r="K6236">
            <v>1112325</v>
          </cell>
          <cell r="L6236" t="str">
            <v>CHASSIS ASSYMBLY</v>
          </cell>
          <cell r="M6236" t="str">
            <v>CV-Pimpri Pune Plant</v>
          </cell>
          <cell r="N6236" t="str">
            <v>36</v>
          </cell>
          <cell r="O6236" t="str">
            <v>D Block</v>
          </cell>
          <cell r="P6236">
            <v>38296</v>
          </cell>
          <cell r="Q6236">
            <v>45589</v>
          </cell>
          <cell r="R6236">
            <v>20</v>
          </cell>
          <cell r="S6236" t="str">
            <v>0</v>
          </cell>
          <cell r="T6236" t="str">
            <v>51350851</v>
          </cell>
          <cell r="U6236" t="str">
            <v>Job Trainee Apprentice</v>
          </cell>
          <cell r="V6236" t="str">
            <v>M&amp;HCV FACTORY</v>
          </cell>
        </row>
        <row r="6237">
          <cell r="A6237">
            <v>543313</v>
          </cell>
          <cell r="B6237" t="str">
            <v>Tushar Ramkrushna Pujare</v>
          </cell>
          <cell r="C6237" t="str">
            <v>Male</v>
          </cell>
          <cell r="D6237" t="str">
            <v>Pune CVBU</v>
          </cell>
          <cell r="E6237" t="str">
            <v>CV-M&amp;HCVFactory</v>
          </cell>
          <cell r="F6237" t="str">
            <v>Trainee</v>
          </cell>
          <cell r="G6237" t="str">
            <v>Trade/ITI Apprentice</v>
          </cell>
          <cell r="H6237" t="str">
            <v>Job Trainee Apprentice</v>
          </cell>
          <cell r="I6237" t="str">
            <v>50658746</v>
          </cell>
          <cell r="J6237" t="str">
            <v>Chassis-MHCV PNCV</v>
          </cell>
          <cell r="K6237">
            <v>1112325</v>
          </cell>
          <cell r="L6237" t="str">
            <v>CHASSIS ASSYMBLY</v>
          </cell>
          <cell r="M6237" t="str">
            <v>CV-Pimpri Pune Plant</v>
          </cell>
          <cell r="N6237" t="str">
            <v>36</v>
          </cell>
          <cell r="O6237" t="str">
            <v>D Block</v>
          </cell>
          <cell r="P6237">
            <v>37948</v>
          </cell>
          <cell r="Q6237">
            <v>45589</v>
          </cell>
          <cell r="R6237">
            <v>21</v>
          </cell>
          <cell r="S6237" t="str">
            <v>0</v>
          </cell>
          <cell r="T6237" t="str">
            <v>51350849</v>
          </cell>
          <cell r="U6237" t="str">
            <v>Job Trainee Apprentice</v>
          </cell>
          <cell r="V6237" t="str">
            <v>M&amp;HCV FACTORY</v>
          </cell>
        </row>
        <row r="6238">
          <cell r="A6238">
            <v>543314</v>
          </cell>
          <cell r="B6238" t="str">
            <v>Yash Vishvas Shinde</v>
          </cell>
          <cell r="C6238" t="str">
            <v>Male</v>
          </cell>
          <cell r="D6238" t="str">
            <v>Pune CVBU</v>
          </cell>
          <cell r="E6238" t="str">
            <v>CV-M&amp;HCVFactory</v>
          </cell>
          <cell r="F6238" t="str">
            <v>Trainee</v>
          </cell>
          <cell r="G6238" t="str">
            <v>Trade/ITI Apprentice</v>
          </cell>
          <cell r="H6238" t="str">
            <v>Job Trainee Apprentice</v>
          </cell>
          <cell r="I6238" t="str">
            <v>50658746</v>
          </cell>
          <cell r="J6238" t="str">
            <v>Chassis-MHCV PNCV</v>
          </cell>
          <cell r="K6238">
            <v>1112325</v>
          </cell>
          <cell r="L6238" t="str">
            <v>CHASSIS ASSYMBLY</v>
          </cell>
          <cell r="M6238" t="str">
            <v>CV-Pimpri Pune Plant</v>
          </cell>
          <cell r="N6238" t="str">
            <v>36</v>
          </cell>
          <cell r="O6238" t="str">
            <v>D Block</v>
          </cell>
          <cell r="P6238">
            <v>37733</v>
          </cell>
          <cell r="Q6238">
            <v>45589</v>
          </cell>
          <cell r="R6238">
            <v>21</v>
          </cell>
          <cell r="S6238" t="str">
            <v>0</v>
          </cell>
          <cell r="T6238" t="str">
            <v>51350847</v>
          </cell>
          <cell r="U6238" t="str">
            <v>Job Trainee Apprentice</v>
          </cell>
          <cell r="V6238" t="str">
            <v>M&amp;HCV FACTORY</v>
          </cell>
        </row>
        <row r="6239">
          <cell r="A6239">
            <v>543315</v>
          </cell>
          <cell r="B6239" t="str">
            <v>Aditya Pramod Mithari</v>
          </cell>
          <cell r="C6239" t="str">
            <v>Male</v>
          </cell>
          <cell r="D6239" t="str">
            <v>Pune CVBU</v>
          </cell>
          <cell r="E6239" t="str">
            <v>CV-AXLES &amp; APD</v>
          </cell>
          <cell r="F6239" t="str">
            <v>Trainee</v>
          </cell>
          <cell r="G6239" t="str">
            <v>Trade/ITI Apprentice</v>
          </cell>
          <cell r="H6239" t="str">
            <v>Job Trainee Apprentice</v>
          </cell>
          <cell r="I6239" t="str">
            <v>50658632</v>
          </cell>
          <cell r="J6239" t="str">
            <v>LCV FA</v>
          </cell>
          <cell r="K6239">
            <v>1112835</v>
          </cell>
          <cell r="L6239" t="str">
            <v>LCV-FA ASSYXLE ASSEM</v>
          </cell>
          <cell r="M6239" t="str">
            <v>CV-Pimpri Pune Plant</v>
          </cell>
          <cell r="N6239" t="str">
            <v>20</v>
          </cell>
          <cell r="O6239" t="str">
            <v>APD</v>
          </cell>
          <cell r="P6239">
            <v>39360</v>
          </cell>
          <cell r="Q6239">
            <v>45589</v>
          </cell>
          <cell r="R6239">
            <v>17</v>
          </cell>
          <cell r="S6239" t="str">
            <v>0</v>
          </cell>
          <cell r="T6239" t="str">
            <v>51350845</v>
          </cell>
          <cell r="U6239" t="str">
            <v>Job Trainee Apprentice</v>
          </cell>
          <cell r="V6239" t="str">
            <v>AXLE FACTORY</v>
          </cell>
        </row>
        <row r="6240">
          <cell r="A6240">
            <v>543316</v>
          </cell>
          <cell r="B6240" t="str">
            <v>Daksh Vinod Natekar</v>
          </cell>
          <cell r="C6240" t="str">
            <v>Male</v>
          </cell>
          <cell r="D6240" t="str">
            <v>Pune CVBU</v>
          </cell>
          <cell r="E6240" t="str">
            <v>CV-ENGINES</v>
          </cell>
          <cell r="F6240" t="str">
            <v>Trainee</v>
          </cell>
          <cell r="G6240" t="str">
            <v>Trade/ITI Apprentice</v>
          </cell>
          <cell r="H6240" t="str">
            <v>Job Trainee Apprentice</v>
          </cell>
          <cell r="I6240" t="str">
            <v>50658685</v>
          </cell>
          <cell r="J6240" t="str">
            <v>4SP/497 Engine Assembly</v>
          </cell>
          <cell r="K6240">
            <v>1112053</v>
          </cell>
          <cell r="L6240" t="str">
            <v>H8 4SP/497 ENG ASY</v>
          </cell>
          <cell r="M6240" t="str">
            <v>CV-Pimpri Pune Plant</v>
          </cell>
          <cell r="N6240" t="str">
            <v>40</v>
          </cell>
          <cell r="O6240" t="str">
            <v>H Block</v>
          </cell>
          <cell r="P6240">
            <v>38654</v>
          </cell>
          <cell r="Q6240">
            <v>45589</v>
          </cell>
          <cell r="R6240">
            <v>19</v>
          </cell>
          <cell r="S6240" t="str">
            <v>0</v>
          </cell>
          <cell r="T6240" t="str">
            <v>51350843</v>
          </cell>
          <cell r="U6240" t="str">
            <v>Job Trainee Apprentice</v>
          </cell>
          <cell r="V6240" t="str">
            <v>ENGINE FACTORY</v>
          </cell>
        </row>
        <row r="6241">
          <cell r="A6241">
            <v>543317</v>
          </cell>
          <cell r="B6241" t="str">
            <v>Divyesh Ashok Vankar</v>
          </cell>
          <cell r="C6241" t="str">
            <v>Male</v>
          </cell>
          <cell r="D6241" t="str">
            <v>Pune CVBU</v>
          </cell>
          <cell r="E6241" t="str">
            <v>CV-ENGINES</v>
          </cell>
          <cell r="F6241" t="str">
            <v>Trainee</v>
          </cell>
          <cell r="G6241" t="str">
            <v>Trade/ITI Apprentice</v>
          </cell>
          <cell r="H6241" t="str">
            <v>Job Trainee Apprentice</v>
          </cell>
          <cell r="I6241" t="str">
            <v>50658685</v>
          </cell>
          <cell r="J6241" t="str">
            <v>4SP/497 Engine Assembly</v>
          </cell>
          <cell r="K6241">
            <v>1112053</v>
          </cell>
          <cell r="L6241" t="str">
            <v>H8 4SP/497 ENG ASY</v>
          </cell>
          <cell r="M6241" t="str">
            <v>CV-Pimpri Pune Plant</v>
          </cell>
          <cell r="N6241" t="str">
            <v>40</v>
          </cell>
          <cell r="O6241" t="str">
            <v>H Block</v>
          </cell>
          <cell r="P6241">
            <v>38655</v>
          </cell>
          <cell r="Q6241">
            <v>45589</v>
          </cell>
          <cell r="R6241">
            <v>19</v>
          </cell>
          <cell r="S6241" t="str">
            <v>0</v>
          </cell>
          <cell r="T6241" t="str">
            <v>51350841</v>
          </cell>
          <cell r="U6241" t="str">
            <v>Job Trainee Apprentice</v>
          </cell>
          <cell r="V6241" t="str">
            <v>ENGINE FACTORY</v>
          </cell>
        </row>
        <row r="6242">
          <cell r="A6242">
            <v>543319</v>
          </cell>
          <cell r="B6242" t="str">
            <v>Piyush Mangesh Patekar</v>
          </cell>
          <cell r="C6242" t="str">
            <v>Male</v>
          </cell>
          <cell r="D6242" t="str">
            <v>Pune CVBU</v>
          </cell>
          <cell r="E6242" t="str">
            <v>CV-ENGINES</v>
          </cell>
          <cell r="F6242" t="str">
            <v>Trainee</v>
          </cell>
          <cell r="G6242" t="str">
            <v>Trade/ITI Apprentice</v>
          </cell>
          <cell r="H6242" t="str">
            <v>Job Trainee Apprentice</v>
          </cell>
          <cell r="I6242" t="str">
            <v>50658685</v>
          </cell>
          <cell r="J6242" t="str">
            <v>4SP/497 Engine Assembly</v>
          </cell>
          <cell r="K6242">
            <v>1112053</v>
          </cell>
          <cell r="L6242" t="str">
            <v>H8 4SP/497 ENG ASY</v>
          </cell>
          <cell r="M6242" t="str">
            <v>CV-Pimpri Pune Plant</v>
          </cell>
          <cell r="N6242" t="str">
            <v>40</v>
          </cell>
          <cell r="O6242" t="str">
            <v>H Block</v>
          </cell>
          <cell r="P6242">
            <v>39263</v>
          </cell>
          <cell r="Q6242">
            <v>45589</v>
          </cell>
          <cell r="R6242">
            <v>17</v>
          </cell>
          <cell r="S6242" t="str">
            <v>0</v>
          </cell>
          <cell r="T6242" t="str">
            <v>51350837</v>
          </cell>
          <cell r="U6242" t="str">
            <v>Job Trainee Apprentice</v>
          </cell>
          <cell r="V6242" t="str">
            <v>ENGINE FACTORY</v>
          </cell>
        </row>
        <row r="6243">
          <cell r="A6243">
            <v>543320</v>
          </cell>
          <cell r="B6243" t="str">
            <v>Pranit Sitaram Kadam</v>
          </cell>
          <cell r="C6243" t="str">
            <v>Male</v>
          </cell>
          <cell r="D6243" t="str">
            <v>Pune CVBU</v>
          </cell>
          <cell r="E6243" t="str">
            <v>CV-ENGINES</v>
          </cell>
          <cell r="F6243" t="str">
            <v>Trainee</v>
          </cell>
          <cell r="G6243" t="str">
            <v>Trade/ITI Apprentice</v>
          </cell>
          <cell r="H6243" t="str">
            <v>Job Trainee Apprentice</v>
          </cell>
          <cell r="I6243" t="str">
            <v>50658685</v>
          </cell>
          <cell r="J6243" t="str">
            <v>4SP/497 Engine Assembly</v>
          </cell>
          <cell r="K6243">
            <v>1112053</v>
          </cell>
          <cell r="L6243" t="str">
            <v>H8 4SP/497 ENG ASY</v>
          </cell>
          <cell r="M6243" t="str">
            <v>CV-Pimpri Pune Plant</v>
          </cell>
          <cell r="N6243" t="str">
            <v>40</v>
          </cell>
          <cell r="O6243" t="str">
            <v>H Block</v>
          </cell>
          <cell r="P6243">
            <v>39407</v>
          </cell>
          <cell r="Q6243">
            <v>45589</v>
          </cell>
          <cell r="R6243">
            <v>17</v>
          </cell>
          <cell r="S6243" t="str">
            <v>0</v>
          </cell>
          <cell r="T6243" t="str">
            <v>51350835</v>
          </cell>
          <cell r="U6243" t="str">
            <v>Job Trainee Apprentice</v>
          </cell>
          <cell r="V6243" t="str">
            <v>ENGINE FACTORY</v>
          </cell>
        </row>
        <row r="6244">
          <cell r="A6244">
            <v>543321</v>
          </cell>
          <cell r="B6244" t="str">
            <v>Rohit Rajebhau Kamble</v>
          </cell>
          <cell r="C6244" t="str">
            <v>Male</v>
          </cell>
          <cell r="D6244" t="str">
            <v>Pune CVBU</v>
          </cell>
          <cell r="E6244" t="str">
            <v>CV-ENGINES</v>
          </cell>
          <cell r="F6244" t="str">
            <v>Trainee</v>
          </cell>
          <cell r="G6244" t="str">
            <v>Trade/ITI Apprentice</v>
          </cell>
          <cell r="H6244" t="str">
            <v>Job Trainee Apprentice</v>
          </cell>
          <cell r="I6244" t="str">
            <v>50658685</v>
          </cell>
          <cell r="J6244" t="str">
            <v>4SP/497 Engine Assembly</v>
          </cell>
          <cell r="K6244">
            <v>1112053</v>
          </cell>
          <cell r="L6244" t="str">
            <v>H8 4SP/497 ENG ASY</v>
          </cell>
          <cell r="M6244" t="str">
            <v>CV-Pimpri Pune Plant</v>
          </cell>
          <cell r="N6244" t="str">
            <v>36</v>
          </cell>
          <cell r="O6244" t="str">
            <v>D Block</v>
          </cell>
          <cell r="P6244">
            <v>39149</v>
          </cell>
          <cell r="Q6244">
            <v>45589</v>
          </cell>
          <cell r="R6244">
            <v>18</v>
          </cell>
          <cell r="S6244" t="str">
            <v>0</v>
          </cell>
          <cell r="T6244" t="str">
            <v>51350833</v>
          </cell>
          <cell r="U6244" t="str">
            <v>Job Trainee Apprentice</v>
          </cell>
          <cell r="V6244" t="str">
            <v>ENGINE FACTORY</v>
          </cell>
        </row>
        <row r="6245">
          <cell r="A6245">
            <v>543322</v>
          </cell>
          <cell r="B6245" t="str">
            <v>Siddhesh Nivas Dubal</v>
          </cell>
          <cell r="C6245" t="str">
            <v>Male</v>
          </cell>
          <cell r="D6245" t="str">
            <v>Pune CVBU</v>
          </cell>
          <cell r="E6245" t="str">
            <v>CV-ENGINES</v>
          </cell>
          <cell r="F6245" t="str">
            <v>Trainee</v>
          </cell>
          <cell r="G6245" t="str">
            <v>Trade/ITI Apprentice</v>
          </cell>
          <cell r="H6245" t="str">
            <v>Job Trainee Apprentice</v>
          </cell>
          <cell r="I6245" t="str">
            <v>50658690</v>
          </cell>
          <cell r="J6245" t="str">
            <v>Non 4DL Engine Testing</v>
          </cell>
          <cell r="K6245">
            <v>1112655</v>
          </cell>
          <cell r="L6245" t="str">
            <v>ENG TSTING NON 4DLON</v>
          </cell>
          <cell r="M6245" t="str">
            <v>CV-Pimpri Pune Plant</v>
          </cell>
          <cell r="N6245" t="str">
            <v>36</v>
          </cell>
          <cell r="O6245" t="str">
            <v>D Block</v>
          </cell>
          <cell r="P6245">
            <v>38680</v>
          </cell>
          <cell r="Q6245">
            <v>45589</v>
          </cell>
          <cell r="R6245">
            <v>19</v>
          </cell>
          <cell r="S6245" t="str">
            <v>0</v>
          </cell>
          <cell r="T6245" t="str">
            <v>51350831</v>
          </cell>
          <cell r="U6245" t="str">
            <v>Job Trainee Apprentice</v>
          </cell>
          <cell r="V6245" t="str">
            <v>ENGINE FACTORY</v>
          </cell>
        </row>
        <row r="6246">
          <cell r="A6246">
            <v>543323</v>
          </cell>
          <cell r="B6246" t="str">
            <v>Adarsh Arjun Mangutkar</v>
          </cell>
          <cell r="C6246" t="str">
            <v>Male</v>
          </cell>
          <cell r="D6246" t="str">
            <v>Pune CVBU</v>
          </cell>
          <cell r="E6246" t="str">
            <v>CV-ENGINES</v>
          </cell>
          <cell r="F6246" t="str">
            <v>Trainee</v>
          </cell>
          <cell r="G6246" t="str">
            <v>Trade/ITI Apprentice</v>
          </cell>
          <cell r="H6246" t="str">
            <v>Job Trainee Apprentice</v>
          </cell>
          <cell r="I6246" t="str">
            <v>50658685</v>
          </cell>
          <cell r="J6246" t="str">
            <v>4SP/497 Engine Assembly</v>
          </cell>
          <cell r="K6246">
            <v>1112053</v>
          </cell>
          <cell r="L6246" t="str">
            <v>H8 4SP/497 ENG ASY</v>
          </cell>
          <cell r="M6246" t="str">
            <v>CV-Pimpri Pune Plant</v>
          </cell>
          <cell r="N6246" t="str">
            <v>40</v>
          </cell>
          <cell r="O6246" t="str">
            <v>H Block</v>
          </cell>
          <cell r="P6246">
            <v>38330</v>
          </cell>
          <cell r="Q6246">
            <v>45589</v>
          </cell>
          <cell r="R6246">
            <v>20</v>
          </cell>
          <cell r="S6246" t="str">
            <v>0</v>
          </cell>
          <cell r="T6246" t="str">
            <v>51350827</v>
          </cell>
          <cell r="U6246" t="str">
            <v>Job Trainee Apprentice</v>
          </cell>
          <cell r="V6246" t="str">
            <v>ENGINE FACTORY</v>
          </cell>
        </row>
        <row r="6247">
          <cell r="A6247">
            <v>543324</v>
          </cell>
          <cell r="B6247" t="str">
            <v>Atish Karan Gopal</v>
          </cell>
          <cell r="C6247" t="str">
            <v>Male</v>
          </cell>
          <cell r="D6247" t="str">
            <v>Maval Foundry</v>
          </cell>
          <cell r="E6247" t="str">
            <v>MF Mfg</v>
          </cell>
          <cell r="F6247" t="str">
            <v>Trainee</v>
          </cell>
          <cell r="G6247" t="str">
            <v>Trade/ITI Apprentice</v>
          </cell>
          <cell r="H6247" t="str">
            <v>Job Trainee Apprentice</v>
          </cell>
          <cell r="I6247" t="str">
            <v>50658755</v>
          </cell>
          <cell r="J6247" t="str">
            <v>Fettling Shop</v>
          </cell>
          <cell r="K6247">
            <v>1118904</v>
          </cell>
          <cell r="L6247" t="str">
            <v>MAVAL FDY FETTLINGTT</v>
          </cell>
          <cell r="M6247" t="str">
            <v>CV-Pimpri Pune Plant</v>
          </cell>
          <cell r="N6247" t="str">
            <v>72</v>
          </cell>
          <cell r="O6247" t="str">
            <v>Maval Foundry</v>
          </cell>
          <cell r="P6247">
            <v>38986</v>
          </cell>
          <cell r="Q6247">
            <v>45589</v>
          </cell>
          <cell r="R6247">
            <v>18</v>
          </cell>
          <cell r="S6247" t="str">
            <v>0</v>
          </cell>
          <cell r="T6247" t="str">
            <v>51350825</v>
          </cell>
          <cell r="U6247" t="str">
            <v>Job Trainee Apprentice</v>
          </cell>
          <cell r="V6247" t="str">
            <v>MAVAL FOUNDRY</v>
          </cell>
        </row>
        <row r="6248">
          <cell r="A6248">
            <v>543325</v>
          </cell>
          <cell r="B6248" t="str">
            <v>Harshal Dhananjay More</v>
          </cell>
          <cell r="C6248" t="str">
            <v>Male</v>
          </cell>
          <cell r="D6248" t="str">
            <v>Pune CVBU</v>
          </cell>
          <cell r="E6248" t="str">
            <v>CV-TRAINING</v>
          </cell>
          <cell r="F6248" t="str">
            <v>Trainee</v>
          </cell>
          <cell r="G6248" t="str">
            <v>Trade/ITI Apprentice</v>
          </cell>
          <cell r="H6248" t="str">
            <v>Job Trainee Apprentice</v>
          </cell>
          <cell r="I6248" t="str">
            <v>50661834</v>
          </cell>
          <cell r="J6248" t="str">
            <v>Training for External Trainees</v>
          </cell>
          <cell r="K6248">
            <v>1119731</v>
          </cell>
          <cell r="L6248" t="str">
            <v>Trg-External Trainee</v>
          </cell>
          <cell r="M6248" t="str">
            <v>CV-Pimpri Pune Plant</v>
          </cell>
          <cell r="N6248" t="str">
            <v>32</v>
          </cell>
          <cell r="O6248" t="str">
            <v>Training Div. Workshop</v>
          </cell>
          <cell r="P6248">
            <v>39143</v>
          </cell>
          <cell r="Q6248">
            <v>45589</v>
          </cell>
          <cell r="R6248">
            <v>18</v>
          </cell>
          <cell r="S6248" t="str">
            <v>0</v>
          </cell>
          <cell r="T6248" t="str">
            <v>51350821</v>
          </cell>
          <cell r="U6248" t="str">
            <v>Job Trainee Apprentice</v>
          </cell>
          <cell r="V6248" t="str">
            <v>HR FUNCTION</v>
          </cell>
        </row>
        <row r="6249">
          <cell r="A6249">
            <v>543326</v>
          </cell>
          <cell r="B6249" t="str">
            <v>Harshvardhan Vitthal Kamble</v>
          </cell>
          <cell r="C6249" t="str">
            <v>Male</v>
          </cell>
          <cell r="D6249" t="str">
            <v>Pune CVBU</v>
          </cell>
          <cell r="E6249" t="str">
            <v>CV-AXLES &amp; APD</v>
          </cell>
          <cell r="F6249" t="str">
            <v>Trainee</v>
          </cell>
          <cell r="G6249" t="str">
            <v>Trade/ITI Apprentice</v>
          </cell>
          <cell r="H6249" t="str">
            <v>Job Trainee Apprentice</v>
          </cell>
          <cell r="I6249" t="str">
            <v>50658632</v>
          </cell>
          <cell r="J6249" t="str">
            <v>LCV FA</v>
          </cell>
          <cell r="K6249">
            <v>1112835</v>
          </cell>
          <cell r="L6249" t="str">
            <v>LCV-FA ASSYXLE ASSEM</v>
          </cell>
          <cell r="M6249" t="str">
            <v>CV-Pimpri Pune Plant</v>
          </cell>
          <cell r="N6249" t="str">
            <v>20</v>
          </cell>
          <cell r="O6249" t="str">
            <v>APD</v>
          </cell>
          <cell r="P6249">
            <v>38907</v>
          </cell>
          <cell r="Q6249">
            <v>45589</v>
          </cell>
          <cell r="R6249">
            <v>18</v>
          </cell>
          <cell r="S6249" t="str">
            <v>0</v>
          </cell>
          <cell r="T6249" t="str">
            <v>51350817</v>
          </cell>
          <cell r="U6249" t="str">
            <v>Job Trainee Apprentice</v>
          </cell>
          <cell r="V6249" t="str">
            <v>AXLE FACTORY</v>
          </cell>
        </row>
        <row r="6250">
          <cell r="A6250">
            <v>543327</v>
          </cell>
          <cell r="B6250" t="str">
            <v>Jeevan Shrikant Mane</v>
          </cell>
          <cell r="C6250" t="str">
            <v>Male</v>
          </cell>
          <cell r="D6250" t="str">
            <v>Pune CVBU</v>
          </cell>
          <cell r="E6250" t="str">
            <v>CV-AXLES &amp; APD</v>
          </cell>
          <cell r="F6250" t="str">
            <v>Trainee</v>
          </cell>
          <cell r="G6250" t="str">
            <v>Trade/ITI Apprentice</v>
          </cell>
          <cell r="H6250" t="str">
            <v>Job Trainee Apprentice</v>
          </cell>
          <cell r="I6250" t="str">
            <v>50658632</v>
          </cell>
          <cell r="J6250" t="str">
            <v>LCV FA</v>
          </cell>
          <cell r="K6250">
            <v>1112835</v>
          </cell>
          <cell r="L6250" t="str">
            <v>LCV-FA ASSYXLE ASSEM</v>
          </cell>
          <cell r="M6250" t="str">
            <v>CV-Pimpri Pune Plant</v>
          </cell>
          <cell r="N6250" t="str">
            <v>20</v>
          </cell>
          <cell r="O6250" t="str">
            <v>APD</v>
          </cell>
          <cell r="P6250">
            <v>39137</v>
          </cell>
          <cell r="Q6250">
            <v>45589</v>
          </cell>
          <cell r="R6250">
            <v>18</v>
          </cell>
          <cell r="S6250" t="str">
            <v>0</v>
          </cell>
          <cell r="T6250" t="str">
            <v>51350815</v>
          </cell>
          <cell r="U6250" t="str">
            <v>Job Trainee Apprentice</v>
          </cell>
          <cell r="V6250" t="str">
            <v>AXLE FACTORY</v>
          </cell>
        </row>
        <row r="6251">
          <cell r="A6251">
            <v>543328</v>
          </cell>
          <cell r="B6251" t="str">
            <v>Kedar Raju Ranbhare</v>
          </cell>
          <cell r="C6251" t="str">
            <v>Male</v>
          </cell>
          <cell r="D6251" t="str">
            <v>Pune CVBU</v>
          </cell>
          <cell r="E6251" t="str">
            <v>CV-AXLES &amp; APD</v>
          </cell>
          <cell r="F6251" t="str">
            <v>Trainee</v>
          </cell>
          <cell r="G6251" t="str">
            <v>Trade/ITI Apprentice</v>
          </cell>
          <cell r="H6251" t="str">
            <v>Job Trainee Apprentice</v>
          </cell>
          <cell r="I6251" t="str">
            <v>50658632</v>
          </cell>
          <cell r="J6251" t="str">
            <v>LCV FA</v>
          </cell>
          <cell r="K6251">
            <v>1112835</v>
          </cell>
          <cell r="L6251" t="str">
            <v>LCV-FA ASSYXLE ASSEM</v>
          </cell>
          <cell r="M6251" t="str">
            <v>CV-Pimpri Pune Plant</v>
          </cell>
          <cell r="N6251" t="str">
            <v>20</v>
          </cell>
          <cell r="O6251" t="str">
            <v>APD</v>
          </cell>
          <cell r="P6251">
            <v>38321</v>
          </cell>
          <cell r="Q6251">
            <v>45589</v>
          </cell>
          <cell r="R6251">
            <v>20</v>
          </cell>
          <cell r="S6251" t="str">
            <v>0</v>
          </cell>
          <cell r="T6251" t="str">
            <v>51350813</v>
          </cell>
          <cell r="U6251" t="str">
            <v>Job Trainee Apprentice</v>
          </cell>
          <cell r="V6251" t="str">
            <v>AXLE FACTORY</v>
          </cell>
        </row>
        <row r="6252">
          <cell r="A6252">
            <v>543329</v>
          </cell>
          <cell r="B6252" t="str">
            <v>Kunal Ravindra Bankar</v>
          </cell>
          <cell r="C6252" t="str">
            <v>Male</v>
          </cell>
          <cell r="D6252" t="str">
            <v>Pune CVBU</v>
          </cell>
          <cell r="E6252" t="str">
            <v>CV-ENGINES</v>
          </cell>
          <cell r="F6252" t="str">
            <v>Trainee</v>
          </cell>
          <cell r="G6252" t="str">
            <v>Trade/ITI Apprentice</v>
          </cell>
          <cell r="H6252" t="str">
            <v>Job Trainee Apprentice</v>
          </cell>
          <cell r="I6252" t="str">
            <v>50658690</v>
          </cell>
          <cell r="J6252" t="str">
            <v>Non 4DL Engine Testing</v>
          </cell>
          <cell r="K6252">
            <v>1112655</v>
          </cell>
          <cell r="L6252" t="str">
            <v>ENG TSTING NON 4DLON</v>
          </cell>
          <cell r="M6252" t="str">
            <v>CV-Pimpri Pune Plant</v>
          </cell>
          <cell r="N6252" t="str">
            <v>36</v>
          </cell>
          <cell r="O6252" t="str">
            <v>D Block</v>
          </cell>
          <cell r="P6252">
            <v>38853</v>
          </cell>
          <cell r="Q6252">
            <v>45589</v>
          </cell>
          <cell r="R6252">
            <v>18</v>
          </cell>
          <cell r="S6252" t="str">
            <v>0</v>
          </cell>
          <cell r="T6252" t="str">
            <v>51350810</v>
          </cell>
          <cell r="U6252" t="str">
            <v>Job Trainee Apprentice</v>
          </cell>
          <cell r="V6252" t="str">
            <v>ENGINE FACTORY</v>
          </cell>
        </row>
        <row r="6253">
          <cell r="A6253">
            <v>543330</v>
          </cell>
          <cell r="B6253" t="str">
            <v>Roshan Shashikant More</v>
          </cell>
          <cell r="C6253" t="str">
            <v>Male</v>
          </cell>
          <cell r="D6253" t="str">
            <v>Maval Foundry</v>
          </cell>
          <cell r="E6253" t="str">
            <v>MF Mfg</v>
          </cell>
          <cell r="F6253" t="str">
            <v>Trainee</v>
          </cell>
          <cell r="G6253" t="str">
            <v>Trade/ITI Apprentice</v>
          </cell>
          <cell r="H6253" t="str">
            <v>Job Trainee Apprentice</v>
          </cell>
          <cell r="I6253" t="str">
            <v>50658754</v>
          </cell>
          <cell r="J6253" t="str">
            <v>Core Shop-Maval Pune CV</v>
          </cell>
          <cell r="K6253">
            <v>1118903</v>
          </cell>
          <cell r="L6253" t="str">
            <v>MAVAL FDY CORE SHOPE</v>
          </cell>
          <cell r="M6253" t="str">
            <v>CV-Pimpri Pune Plant</v>
          </cell>
          <cell r="N6253" t="str">
            <v>72</v>
          </cell>
          <cell r="O6253" t="str">
            <v>Maval Foundry</v>
          </cell>
          <cell r="P6253">
            <v>37947</v>
          </cell>
          <cell r="Q6253">
            <v>45589</v>
          </cell>
          <cell r="R6253">
            <v>21</v>
          </cell>
          <cell r="S6253" t="str">
            <v>0</v>
          </cell>
          <cell r="T6253" t="str">
            <v>51349846</v>
          </cell>
          <cell r="U6253" t="str">
            <v>Job Trainee Apprentice</v>
          </cell>
          <cell r="V6253" t="str">
            <v>MAVAL FOUNDRY</v>
          </cell>
        </row>
        <row r="6254">
          <cell r="A6254">
            <v>543332</v>
          </cell>
          <cell r="B6254" t="str">
            <v>Sanskar Dhondiram Bhonge</v>
          </cell>
          <cell r="C6254" t="str">
            <v>Male</v>
          </cell>
          <cell r="D6254" t="str">
            <v>Pune CVBU</v>
          </cell>
          <cell r="E6254" t="str">
            <v>CV-AXLES &amp; APD</v>
          </cell>
          <cell r="F6254" t="str">
            <v>Trainee</v>
          </cell>
          <cell r="G6254" t="str">
            <v>Trade/ITI Apprentice</v>
          </cell>
          <cell r="H6254" t="str">
            <v>Job Trainee Apprentice</v>
          </cell>
          <cell r="I6254" t="str">
            <v>50658632</v>
          </cell>
          <cell r="J6254" t="str">
            <v>LCV FA</v>
          </cell>
          <cell r="K6254">
            <v>1112835</v>
          </cell>
          <cell r="L6254" t="str">
            <v>LCV-FA ASSYXLE ASSEM</v>
          </cell>
          <cell r="M6254" t="str">
            <v>CV-Pimpri Pune Plant</v>
          </cell>
          <cell r="N6254" t="str">
            <v>20</v>
          </cell>
          <cell r="O6254" t="str">
            <v>APD</v>
          </cell>
          <cell r="P6254">
            <v>39147</v>
          </cell>
          <cell r="Q6254">
            <v>45589</v>
          </cell>
          <cell r="R6254">
            <v>18</v>
          </cell>
          <cell r="S6254" t="str">
            <v>0</v>
          </cell>
          <cell r="T6254" t="str">
            <v>51349840</v>
          </cell>
          <cell r="U6254" t="str">
            <v>Job Trainee Apprentice</v>
          </cell>
          <cell r="V6254" t="str">
            <v>AXLE FACTORY</v>
          </cell>
        </row>
        <row r="6255">
          <cell r="A6255">
            <v>543333</v>
          </cell>
          <cell r="B6255" t="str">
            <v>Shrinath Kashinath Sarawade</v>
          </cell>
          <cell r="C6255" t="str">
            <v>Male</v>
          </cell>
          <cell r="D6255" t="str">
            <v>Maval Foundry</v>
          </cell>
          <cell r="E6255" t="str">
            <v>MF Mfg</v>
          </cell>
          <cell r="F6255" t="str">
            <v>Trainee</v>
          </cell>
          <cell r="G6255" t="str">
            <v>Trade/ITI Apprentice</v>
          </cell>
          <cell r="H6255" t="str">
            <v>Job Trainee Apprentice</v>
          </cell>
          <cell r="I6255" t="str">
            <v>50663478</v>
          </cell>
          <cell r="J6255" t="str">
            <v>Methods &amp; Process-Maval Foundry</v>
          </cell>
          <cell r="K6255">
            <v>1118910</v>
          </cell>
          <cell r="L6255" t="str">
            <v>MAVAL FDY METHODSETH</v>
          </cell>
          <cell r="M6255" t="str">
            <v>CV-Pimpri Pune Plant</v>
          </cell>
          <cell r="N6255" t="str">
            <v>72</v>
          </cell>
          <cell r="O6255" t="str">
            <v>Maval Foundry</v>
          </cell>
          <cell r="P6255">
            <v>37804</v>
          </cell>
          <cell r="Q6255">
            <v>45589</v>
          </cell>
          <cell r="R6255">
            <v>21</v>
          </cell>
          <cell r="S6255" t="str">
            <v>0</v>
          </cell>
          <cell r="T6255" t="str">
            <v>51349838</v>
          </cell>
          <cell r="U6255" t="str">
            <v>Job Trainee Apprentice</v>
          </cell>
          <cell r="V6255" t="str">
            <v>MAVAL FOUNDRY</v>
          </cell>
        </row>
        <row r="6256">
          <cell r="A6256">
            <v>543334</v>
          </cell>
          <cell r="B6256" t="str">
            <v>Vivek Vishnu Bhandare</v>
          </cell>
          <cell r="C6256" t="str">
            <v>Male</v>
          </cell>
          <cell r="D6256" t="str">
            <v>Pune CVBU</v>
          </cell>
          <cell r="E6256" t="str">
            <v>CV-AXLES &amp; APD</v>
          </cell>
          <cell r="F6256" t="str">
            <v>Trainee</v>
          </cell>
          <cell r="G6256" t="str">
            <v>Trade/ITI Apprentice</v>
          </cell>
          <cell r="H6256" t="str">
            <v>Job Trainee Apprentice</v>
          </cell>
          <cell r="I6256" t="str">
            <v>50661744</v>
          </cell>
          <cell r="J6256" t="str">
            <v>LCV-REAR AXLE ASSEMBLY</v>
          </cell>
          <cell r="K6256">
            <v>1112836</v>
          </cell>
          <cell r="L6256" t="str">
            <v>LCV-RA ASSYLE ASSEMB</v>
          </cell>
          <cell r="M6256" t="str">
            <v>CV-Pimpri Pune Plant</v>
          </cell>
          <cell r="N6256" t="str">
            <v>40</v>
          </cell>
          <cell r="O6256" t="str">
            <v>H Block</v>
          </cell>
          <cell r="P6256">
            <v>39036</v>
          </cell>
          <cell r="Q6256">
            <v>45589</v>
          </cell>
          <cell r="R6256">
            <v>18</v>
          </cell>
          <cell r="S6256" t="str">
            <v>0</v>
          </cell>
          <cell r="T6256" t="str">
            <v>51349836</v>
          </cell>
          <cell r="U6256" t="str">
            <v>Job Trainee Apprentice</v>
          </cell>
          <cell r="V6256" t="str">
            <v>AXLE FACTORY</v>
          </cell>
        </row>
        <row r="6257">
          <cell r="A6257">
            <v>543335</v>
          </cell>
          <cell r="B6257" t="str">
            <v>Bhimratna Mallikarjun Kamble</v>
          </cell>
          <cell r="C6257" t="str">
            <v>Male</v>
          </cell>
          <cell r="D6257" t="str">
            <v>Pune CVBU</v>
          </cell>
          <cell r="E6257" t="str">
            <v>CV-ENGINES</v>
          </cell>
          <cell r="F6257" t="str">
            <v>Trainee</v>
          </cell>
          <cell r="G6257" t="str">
            <v>Trade/ITI Apprentice</v>
          </cell>
          <cell r="H6257" t="str">
            <v>Job Trainee Apprentice</v>
          </cell>
          <cell r="I6257" t="str">
            <v>50658685</v>
          </cell>
          <cell r="J6257" t="str">
            <v>4SP/497 Engine Assembly</v>
          </cell>
          <cell r="K6257">
            <v>1112053</v>
          </cell>
          <cell r="L6257" t="str">
            <v>H8 4SP/497 ENG ASY</v>
          </cell>
          <cell r="M6257" t="str">
            <v>CV-Pimpri Pune Plant</v>
          </cell>
          <cell r="N6257" t="str">
            <v>40</v>
          </cell>
          <cell r="O6257" t="str">
            <v>H Block</v>
          </cell>
          <cell r="P6257">
            <v>39216</v>
          </cell>
          <cell r="Q6257">
            <v>45589</v>
          </cell>
          <cell r="R6257">
            <v>17</v>
          </cell>
          <cell r="S6257" t="str">
            <v>0</v>
          </cell>
          <cell r="T6257" t="str">
            <v>51349834</v>
          </cell>
          <cell r="U6257" t="str">
            <v>Job Trainee Apprentice</v>
          </cell>
          <cell r="V6257" t="str">
            <v>ENGINE FACTORY</v>
          </cell>
        </row>
        <row r="6258">
          <cell r="A6258">
            <v>543336</v>
          </cell>
          <cell r="B6258" t="str">
            <v>Shantanu Pratap Malusare</v>
          </cell>
          <cell r="C6258" t="str">
            <v>Male</v>
          </cell>
          <cell r="D6258" t="str">
            <v>Pune CVBU</v>
          </cell>
          <cell r="E6258" t="str">
            <v>CV-GEARS&amp;TRANS.</v>
          </cell>
          <cell r="F6258" t="str">
            <v>Trainee</v>
          </cell>
          <cell r="G6258" t="str">
            <v>Trade/ITI Apprentice</v>
          </cell>
          <cell r="H6258" t="str">
            <v>Job Trainee Apprentice</v>
          </cell>
          <cell r="I6258" t="str">
            <v>50661795</v>
          </cell>
          <cell r="J6258" t="str">
            <v>RA-CROWN WHEEL &amp; PINION</v>
          </cell>
          <cell r="K6258">
            <v>1112481</v>
          </cell>
          <cell r="L6258" t="str">
            <v>RA-CROWN WHEEL &amp; PIN</v>
          </cell>
          <cell r="M6258" t="str">
            <v>CV-Pimpri Pune Plant</v>
          </cell>
          <cell r="N6258" t="str">
            <v>35</v>
          </cell>
          <cell r="O6258" t="str">
            <v>TMD</v>
          </cell>
          <cell r="P6258">
            <v>39107</v>
          </cell>
          <cell r="Q6258">
            <v>45589</v>
          </cell>
          <cell r="R6258">
            <v>18</v>
          </cell>
          <cell r="S6258" t="str">
            <v>0</v>
          </cell>
          <cell r="T6258" t="str">
            <v>51349832</v>
          </cell>
          <cell r="U6258" t="str">
            <v>Job Trainee Apprentice</v>
          </cell>
          <cell r="V6258" t="str">
            <v>GEAR FACTORY</v>
          </cell>
        </row>
        <row r="6259">
          <cell r="A6259">
            <v>543337</v>
          </cell>
          <cell r="B6259" t="str">
            <v>Sohel Ashok Bhosale</v>
          </cell>
          <cell r="C6259" t="str">
            <v>Male</v>
          </cell>
          <cell r="D6259" t="str">
            <v>Maval Foundry</v>
          </cell>
          <cell r="E6259" t="str">
            <v>MF Mfg</v>
          </cell>
          <cell r="F6259" t="str">
            <v>Trainee</v>
          </cell>
          <cell r="G6259" t="str">
            <v>Trade/ITI Apprentice</v>
          </cell>
          <cell r="H6259" t="str">
            <v>Job Trainee Apprentice</v>
          </cell>
          <cell r="I6259" t="str">
            <v>50658755</v>
          </cell>
          <cell r="J6259" t="str">
            <v>Fettling Shop</v>
          </cell>
          <cell r="K6259">
            <v>1118904</v>
          </cell>
          <cell r="L6259" t="str">
            <v>MAVAL FDY FETTLINGTT</v>
          </cell>
          <cell r="M6259" t="str">
            <v>CV-Pimpri Pune Plant</v>
          </cell>
          <cell r="N6259" t="str">
            <v>72</v>
          </cell>
          <cell r="O6259" t="str">
            <v>Maval Foundry</v>
          </cell>
          <cell r="P6259">
            <v>38462</v>
          </cell>
          <cell r="Q6259">
            <v>45589</v>
          </cell>
          <cell r="R6259">
            <v>19</v>
          </cell>
          <cell r="S6259" t="str">
            <v>0</v>
          </cell>
          <cell r="T6259" t="str">
            <v>51349830</v>
          </cell>
          <cell r="U6259" t="str">
            <v>Job Trainee Apprentice</v>
          </cell>
          <cell r="V6259" t="str">
            <v>MAVAL FOUNDRY</v>
          </cell>
        </row>
        <row r="6260">
          <cell r="A6260">
            <v>543339</v>
          </cell>
          <cell r="B6260" t="str">
            <v>Junaid Farukh Shaikh</v>
          </cell>
          <cell r="C6260" t="str">
            <v>Male</v>
          </cell>
          <cell r="D6260" t="str">
            <v>Pune CVBU</v>
          </cell>
          <cell r="E6260" t="str">
            <v>CV-AXLES &amp; APD</v>
          </cell>
          <cell r="F6260" t="str">
            <v>Trainee</v>
          </cell>
          <cell r="G6260" t="str">
            <v>Trade/ITI Apprentice</v>
          </cell>
          <cell r="H6260" t="str">
            <v>Job Trainee Apprentice</v>
          </cell>
          <cell r="I6260" t="str">
            <v>50658632</v>
          </cell>
          <cell r="J6260" t="str">
            <v>LCV FA</v>
          </cell>
          <cell r="K6260">
            <v>1112835</v>
          </cell>
          <cell r="L6260" t="str">
            <v>LCV-FA ASSYXLE ASSEM</v>
          </cell>
          <cell r="M6260" t="str">
            <v>CV-Pimpri Pune Plant</v>
          </cell>
          <cell r="N6260" t="str">
            <v>20</v>
          </cell>
          <cell r="O6260" t="str">
            <v>APD</v>
          </cell>
          <cell r="P6260">
            <v>38700</v>
          </cell>
          <cell r="Q6260">
            <v>45589</v>
          </cell>
          <cell r="R6260">
            <v>19</v>
          </cell>
          <cell r="S6260" t="str">
            <v>0</v>
          </cell>
          <cell r="T6260" t="str">
            <v>51349826</v>
          </cell>
          <cell r="U6260" t="str">
            <v>Job Trainee Apprentice</v>
          </cell>
          <cell r="V6260" t="str">
            <v>AXLE FACTORY</v>
          </cell>
        </row>
        <row r="6261">
          <cell r="A6261">
            <v>543340</v>
          </cell>
          <cell r="B6261" t="str">
            <v>Atharv Haridas Chandanshiv</v>
          </cell>
          <cell r="C6261" t="str">
            <v>Male</v>
          </cell>
          <cell r="D6261" t="str">
            <v>Pune CVBU</v>
          </cell>
          <cell r="E6261" t="str">
            <v>CV-AXLES &amp; APD</v>
          </cell>
          <cell r="F6261" t="str">
            <v>Trainee</v>
          </cell>
          <cell r="G6261" t="str">
            <v>Trade/ITI Apprentice</v>
          </cell>
          <cell r="H6261" t="str">
            <v>Job Trainee Apprentice</v>
          </cell>
          <cell r="I6261" t="str">
            <v>50658632</v>
          </cell>
          <cell r="J6261" t="str">
            <v>LCV FA</v>
          </cell>
          <cell r="K6261">
            <v>1112835</v>
          </cell>
          <cell r="L6261" t="str">
            <v>LCV-FA ASSYXLE ASSEM</v>
          </cell>
          <cell r="M6261" t="str">
            <v>CV-Pimpri Pune Plant</v>
          </cell>
          <cell r="N6261" t="str">
            <v>20</v>
          </cell>
          <cell r="O6261" t="str">
            <v>APD</v>
          </cell>
          <cell r="P6261">
            <v>38546</v>
          </cell>
          <cell r="Q6261">
            <v>45589</v>
          </cell>
          <cell r="R6261">
            <v>19</v>
          </cell>
          <cell r="S6261" t="str">
            <v>0</v>
          </cell>
          <cell r="T6261" t="str">
            <v>51349824</v>
          </cell>
          <cell r="U6261" t="str">
            <v>Job Trainee Apprentice</v>
          </cell>
          <cell r="V6261" t="str">
            <v>AXLE FACTORY</v>
          </cell>
        </row>
        <row r="6262">
          <cell r="A6262">
            <v>543341</v>
          </cell>
          <cell r="B6262" t="str">
            <v>Bhavesh Bhagwan Pashte</v>
          </cell>
          <cell r="C6262" t="str">
            <v>Male</v>
          </cell>
          <cell r="D6262" t="str">
            <v>Pune CVBU</v>
          </cell>
          <cell r="E6262" t="str">
            <v>CV-AXLES &amp; APD</v>
          </cell>
          <cell r="F6262" t="str">
            <v>Trainee</v>
          </cell>
          <cell r="G6262" t="str">
            <v>Trade/ITI Apprentice</v>
          </cell>
          <cell r="H6262" t="str">
            <v>Job Trainee Apprentice</v>
          </cell>
          <cell r="I6262" t="str">
            <v>50661744</v>
          </cell>
          <cell r="J6262" t="str">
            <v>LCV-REAR AXLE ASSEMBLY</v>
          </cell>
          <cell r="K6262">
            <v>1112836</v>
          </cell>
          <cell r="L6262" t="str">
            <v>LCV-RA ASSYLE ASSEMB</v>
          </cell>
          <cell r="M6262" t="str">
            <v>CV-Pimpri Pune Plant</v>
          </cell>
          <cell r="N6262" t="str">
            <v>40</v>
          </cell>
          <cell r="O6262" t="str">
            <v>H Block</v>
          </cell>
          <cell r="P6262">
            <v>38524</v>
          </cell>
          <cell r="Q6262">
            <v>45589</v>
          </cell>
          <cell r="R6262">
            <v>19</v>
          </cell>
          <cell r="S6262" t="str">
            <v>0</v>
          </cell>
          <cell r="T6262" t="str">
            <v>51349822</v>
          </cell>
          <cell r="U6262" t="str">
            <v>Job Trainee Apprentice</v>
          </cell>
          <cell r="V6262" t="str">
            <v>AXLE FACTORY</v>
          </cell>
        </row>
        <row r="6263">
          <cell r="A6263">
            <v>543342</v>
          </cell>
          <cell r="B6263" t="str">
            <v>Dnyaneshwar Sahebrao Bothe</v>
          </cell>
          <cell r="C6263" t="str">
            <v>Male</v>
          </cell>
          <cell r="D6263" t="str">
            <v>Maval Foundry</v>
          </cell>
          <cell r="E6263" t="str">
            <v>MF Mfg</v>
          </cell>
          <cell r="F6263" t="str">
            <v>Trainee</v>
          </cell>
          <cell r="G6263" t="str">
            <v>Trade/ITI Apprentice</v>
          </cell>
          <cell r="H6263" t="str">
            <v>Job Trainee Apprentice</v>
          </cell>
          <cell r="I6263" t="str">
            <v>50658756</v>
          </cell>
          <cell r="J6263" t="str">
            <v>Laboratory-Maval Pune CV</v>
          </cell>
          <cell r="K6263">
            <v>1118912</v>
          </cell>
          <cell r="L6263" t="str">
            <v>MAVAL FDY LAB.- LABO</v>
          </cell>
          <cell r="M6263" t="str">
            <v>CV-Pimpri Pune Plant</v>
          </cell>
          <cell r="N6263" t="str">
            <v>72</v>
          </cell>
          <cell r="O6263" t="str">
            <v>Maval Foundry</v>
          </cell>
          <cell r="P6263">
            <v>39070</v>
          </cell>
          <cell r="Q6263">
            <v>45589</v>
          </cell>
          <cell r="R6263">
            <v>18</v>
          </cell>
          <cell r="S6263" t="str">
            <v>0</v>
          </cell>
          <cell r="T6263" t="str">
            <v>51349820</v>
          </cell>
          <cell r="U6263" t="str">
            <v>Job Trainee Apprentice</v>
          </cell>
          <cell r="V6263" t="str">
            <v>MAVAL FOUNDRY</v>
          </cell>
        </row>
        <row r="6264">
          <cell r="A6264">
            <v>543343</v>
          </cell>
          <cell r="B6264" t="str">
            <v>Om Vijay Wayal</v>
          </cell>
          <cell r="C6264" t="str">
            <v>Male</v>
          </cell>
          <cell r="D6264" t="str">
            <v>Pune CVBU</v>
          </cell>
          <cell r="E6264" t="str">
            <v>CV-TRAINING</v>
          </cell>
          <cell r="F6264" t="str">
            <v>Trainee</v>
          </cell>
          <cell r="G6264" t="str">
            <v>Trade/ITI Apprentice</v>
          </cell>
          <cell r="H6264" t="str">
            <v>Job Trainee Apprentice</v>
          </cell>
          <cell r="I6264" t="str">
            <v>50661834</v>
          </cell>
          <cell r="J6264" t="str">
            <v>Training for External Trainees</v>
          </cell>
          <cell r="K6264">
            <v>1119731</v>
          </cell>
          <cell r="L6264" t="str">
            <v>Trg-External Trainee</v>
          </cell>
          <cell r="M6264" t="str">
            <v>CV-Pimpri Pune Plant</v>
          </cell>
          <cell r="N6264" t="str">
            <v>59</v>
          </cell>
          <cell r="O6264" t="str">
            <v>Pune-Global</v>
          </cell>
          <cell r="P6264">
            <v>38783</v>
          </cell>
          <cell r="Q6264">
            <v>45589</v>
          </cell>
          <cell r="R6264">
            <v>19</v>
          </cell>
          <cell r="S6264" t="str">
            <v>0</v>
          </cell>
          <cell r="T6264" t="str">
            <v>51349818</v>
          </cell>
          <cell r="U6264" t="str">
            <v>Job Trainee Apprentice</v>
          </cell>
          <cell r="V6264" t="str">
            <v>HR FUNCTION</v>
          </cell>
        </row>
        <row r="6265">
          <cell r="A6265">
            <v>543344</v>
          </cell>
          <cell r="B6265" t="str">
            <v>Shravan Damu Sonawane</v>
          </cell>
          <cell r="C6265" t="str">
            <v>Male</v>
          </cell>
          <cell r="D6265" t="str">
            <v>Pune CVBU</v>
          </cell>
          <cell r="E6265" t="str">
            <v>E BLOCK FACTORY</v>
          </cell>
          <cell r="F6265" t="str">
            <v>Trainee</v>
          </cell>
          <cell r="G6265" t="str">
            <v>Trade/ITI Apprentice</v>
          </cell>
          <cell r="H6265" t="str">
            <v>Job Trainee Apprentice</v>
          </cell>
          <cell r="I6265" t="str">
            <v>50661838</v>
          </cell>
          <cell r="J6265" t="str">
            <v>PRESS SHOP-PRESSING</v>
          </cell>
          <cell r="K6265">
            <v>1112451</v>
          </cell>
          <cell r="L6265" t="str">
            <v>PRESS SHOP-PRESSING</v>
          </cell>
          <cell r="M6265" t="str">
            <v>CV-Pimpri Pune Plant</v>
          </cell>
          <cell r="N6265" t="str">
            <v>37</v>
          </cell>
          <cell r="O6265" t="str">
            <v>E Block</v>
          </cell>
          <cell r="P6265">
            <v>38932</v>
          </cell>
          <cell r="Q6265">
            <v>45589</v>
          </cell>
          <cell r="R6265">
            <v>18</v>
          </cell>
          <cell r="S6265" t="str">
            <v>0</v>
          </cell>
          <cell r="T6265" t="str">
            <v>51349816</v>
          </cell>
          <cell r="U6265" t="str">
            <v>Job Trainee Apprentice</v>
          </cell>
          <cell r="V6265" t="str">
            <v>PRESS &amp; FRAME FACTORY</v>
          </cell>
        </row>
        <row r="6266">
          <cell r="A6266">
            <v>543345</v>
          </cell>
          <cell r="B6266" t="str">
            <v>Nikhil Chaitanya Waykos</v>
          </cell>
          <cell r="C6266" t="str">
            <v>Male</v>
          </cell>
          <cell r="D6266" t="str">
            <v>Pune CVBU</v>
          </cell>
          <cell r="E6266" t="str">
            <v>E BLOCK FACTORY</v>
          </cell>
          <cell r="F6266" t="str">
            <v>Trainee</v>
          </cell>
          <cell r="G6266" t="str">
            <v>Trade/ITI Apprentice</v>
          </cell>
          <cell r="H6266" t="str">
            <v>Job Trainee Apprentice</v>
          </cell>
          <cell r="I6266" t="str">
            <v>50661848</v>
          </cell>
          <cell r="J6266" t="str">
            <v>FRAME- 1210/1516 FRAME SUB ASSY &amp; ASSY</v>
          </cell>
          <cell r="K6266">
            <v>1112520</v>
          </cell>
          <cell r="L6266" t="str">
            <v>1210/1516 FRAME ASSY</v>
          </cell>
          <cell r="M6266" t="str">
            <v>CV-Pimpri Pune Plant</v>
          </cell>
          <cell r="N6266" t="str">
            <v>37</v>
          </cell>
          <cell r="O6266" t="str">
            <v>E Block</v>
          </cell>
          <cell r="P6266">
            <v>38827</v>
          </cell>
          <cell r="Q6266">
            <v>45589</v>
          </cell>
          <cell r="R6266">
            <v>18</v>
          </cell>
          <cell r="S6266" t="str">
            <v>0</v>
          </cell>
          <cell r="T6266" t="str">
            <v>51349792</v>
          </cell>
          <cell r="U6266" t="str">
            <v>Job Trainee Apprentice</v>
          </cell>
          <cell r="V6266" t="str">
            <v>PRESS &amp; FRAME FACTORY</v>
          </cell>
        </row>
        <row r="6267">
          <cell r="A6267">
            <v>543346</v>
          </cell>
          <cell r="B6267" t="str">
            <v>Ishwar Parasram Nagrale</v>
          </cell>
          <cell r="C6267" t="str">
            <v>Male</v>
          </cell>
          <cell r="D6267" t="str">
            <v>Pune CVBU</v>
          </cell>
          <cell r="E6267" t="str">
            <v>CV-GEARS&amp;TRANS.</v>
          </cell>
          <cell r="F6267" t="str">
            <v>Trainee</v>
          </cell>
          <cell r="G6267" t="str">
            <v>Trade/ITI Apprentice</v>
          </cell>
          <cell r="H6267" t="str">
            <v>Job Trainee Apprentice</v>
          </cell>
          <cell r="I6267" t="str">
            <v>50661802</v>
          </cell>
          <cell r="J6267" t="str">
            <v>G550 / 400 assembly Operations</v>
          </cell>
          <cell r="K6267">
            <v>1112498</v>
          </cell>
          <cell r="L6267" t="str">
            <v>G550 / 400 assy Oper</v>
          </cell>
          <cell r="M6267" t="str">
            <v>CV-Pimpri Pune Plant</v>
          </cell>
          <cell r="N6267" t="str">
            <v>35</v>
          </cell>
          <cell r="O6267" t="str">
            <v>TMD</v>
          </cell>
          <cell r="P6267">
            <v>38253</v>
          </cell>
          <cell r="Q6267">
            <v>45589</v>
          </cell>
          <cell r="R6267">
            <v>20</v>
          </cell>
          <cell r="S6267" t="str">
            <v>0</v>
          </cell>
          <cell r="T6267" t="str">
            <v>51349812</v>
          </cell>
          <cell r="U6267" t="str">
            <v>Job Trainee Apprentice</v>
          </cell>
          <cell r="V6267" t="str">
            <v>GEAR FACTORY</v>
          </cell>
        </row>
        <row r="6268">
          <cell r="A6268">
            <v>543347</v>
          </cell>
          <cell r="B6268" t="str">
            <v>Prashant Rajabhahu Jagtap</v>
          </cell>
          <cell r="C6268" t="str">
            <v>Male</v>
          </cell>
          <cell r="D6268" t="str">
            <v>Pune CVBU</v>
          </cell>
          <cell r="E6268" t="str">
            <v>CV-GEARS&amp;TRANS.</v>
          </cell>
          <cell r="F6268" t="str">
            <v>Trainee</v>
          </cell>
          <cell r="G6268" t="str">
            <v>Trade/ITI Apprentice</v>
          </cell>
          <cell r="H6268" t="str">
            <v>Job Trainee Apprentice</v>
          </cell>
          <cell r="I6268" t="str">
            <v>50661802</v>
          </cell>
          <cell r="J6268" t="str">
            <v>G550 / 400 assembly Operations</v>
          </cell>
          <cell r="K6268">
            <v>1112498</v>
          </cell>
          <cell r="L6268" t="str">
            <v>G550 / 400 assy Oper</v>
          </cell>
          <cell r="M6268" t="str">
            <v>CV-Pimpri Pune Plant</v>
          </cell>
          <cell r="N6268" t="str">
            <v>35</v>
          </cell>
          <cell r="O6268" t="str">
            <v>TMD</v>
          </cell>
          <cell r="P6268">
            <v>38144</v>
          </cell>
          <cell r="Q6268">
            <v>45589</v>
          </cell>
          <cell r="R6268">
            <v>20</v>
          </cell>
          <cell r="S6268" t="str">
            <v>0</v>
          </cell>
          <cell r="T6268" t="str">
            <v>51349810</v>
          </cell>
          <cell r="U6268" t="str">
            <v>Job Trainee Apprentice</v>
          </cell>
          <cell r="V6268" t="str">
            <v>GEAR FACTORY</v>
          </cell>
        </row>
        <row r="6269">
          <cell r="A6269">
            <v>543348</v>
          </cell>
          <cell r="B6269" t="str">
            <v>Shubham Popat Ghorpade</v>
          </cell>
          <cell r="C6269" t="str">
            <v>Male</v>
          </cell>
          <cell r="D6269" t="str">
            <v>Pune CVBU</v>
          </cell>
          <cell r="E6269" t="str">
            <v>CV-GEARS&amp;TRANS.</v>
          </cell>
          <cell r="F6269" t="str">
            <v>Trainee</v>
          </cell>
          <cell r="G6269" t="str">
            <v>Trade/ITI Apprentice</v>
          </cell>
          <cell r="H6269" t="str">
            <v>Job Trainee Apprentice</v>
          </cell>
          <cell r="I6269" t="str">
            <v>50661802</v>
          </cell>
          <cell r="J6269" t="str">
            <v>G550 / 400 assembly Operations</v>
          </cell>
          <cell r="K6269">
            <v>1112498</v>
          </cell>
          <cell r="L6269" t="str">
            <v>G550 / 400 assy Oper</v>
          </cell>
          <cell r="M6269" t="str">
            <v>CV-Pimpri Pune Plant</v>
          </cell>
          <cell r="N6269" t="str">
            <v>35</v>
          </cell>
          <cell r="O6269" t="str">
            <v>TMD</v>
          </cell>
          <cell r="P6269">
            <v>38596</v>
          </cell>
          <cell r="Q6269">
            <v>45589</v>
          </cell>
          <cell r="R6269">
            <v>19</v>
          </cell>
          <cell r="S6269" t="str">
            <v>0</v>
          </cell>
          <cell r="T6269" t="str">
            <v>51349808</v>
          </cell>
          <cell r="U6269" t="str">
            <v>Job Trainee Apprentice</v>
          </cell>
          <cell r="V6269" t="str">
            <v>GEAR FACTORY</v>
          </cell>
        </row>
        <row r="6270">
          <cell r="A6270">
            <v>543349</v>
          </cell>
          <cell r="B6270" t="str">
            <v>Sanket Jaywant Jadhav</v>
          </cell>
          <cell r="C6270" t="str">
            <v>Male</v>
          </cell>
          <cell r="D6270" t="str">
            <v>Pune CVBU</v>
          </cell>
          <cell r="E6270" t="str">
            <v>CV-GEARS&amp;TRANS.</v>
          </cell>
          <cell r="F6270" t="str">
            <v>Trainee</v>
          </cell>
          <cell r="G6270" t="str">
            <v>Trade/ITI Apprentice</v>
          </cell>
          <cell r="H6270" t="str">
            <v>Job Trainee Apprentice</v>
          </cell>
          <cell r="I6270" t="str">
            <v>50661795</v>
          </cell>
          <cell r="J6270" t="str">
            <v>RA-CROWN WHEEL &amp; PINION</v>
          </cell>
          <cell r="K6270">
            <v>1112481</v>
          </cell>
          <cell r="L6270" t="str">
            <v>RA-CROWN WHEEL &amp; PIN</v>
          </cell>
          <cell r="M6270" t="str">
            <v>CV-Pimpri Pune Plant</v>
          </cell>
          <cell r="N6270" t="str">
            <v>35</v>
          </cell>
          <cell r="O6270" t="str">
            <v>TMD</v>
          </cell>
          <cell r="P6270">
            <v>39066</v>
          </cell>
          <cell r="Q6270">
            <v>45589</v>
          </cell>
          <cell r="R6270">
            <v>18</v>
          </cell>
          <cell r="S6270" t="str">
            <v>0</v>
          </cell>
          <cell r="T6270" t="str">
            <v>51349806</v>
          </cell>
          <cell r="U6270" t="str">
            <v>Job Trainee Apprentice</v>
          </cell>
          <cell r="V6270" t="str">
            <v>GEAR FACTORY</v>
          </cell>
        </row>
        <row r="6271">
          <cell r="A6271">
            <v>543350</v>
          </cell>
          <cell r="B6271" t="str">
            <v>Swapnil Bhimarao Waghamode</v>
          </cell>
          <cell r="C6271" t="str">
            <v>Male</v>
          </cell>
          <cell r="D6271" t="str">
            <v>Pune CVBU</v>
          </cell>
          <cell r="E6271" t="str">
            <v>CV-GEARS&amp;TRANS.</v>
          </cell>
          <cell r="F6271" t="str">
            <v>Trainee</v>
          </cell>
          <cell r="G6271" t="str">
            <v>Trade/ITI Apprentice</v>
          </cell>
          <cell r="H6271" t="str">
            <v>Job Trainee Apprentice</v>
          </cell>
          <cell r="I6271" t="str">
            <v>50661795</v>
          </cell>
          <cell r="J6271" t="str">
            <v>RA-CROWN WHEEL &amp; PINION</v>
          </cell>
          <cell r="K6271">
            <v>1112481</v>
          </cell>
          <cell r="L6271" t="str">
            <v>RA-CROWN WHEEL &amp; PIN</v>
          </cell>
          <cell r="M6271" t="str">
            <v>CV-Pimpri Pune Plant</v>
          </cell>
          <cell r="N6271" t="str">
            <v>35</v>
          </cell>
          <cell r="O6271" t="str">
            <v>TMD</v>
          </cell>
          <cell r="P6271">
            <v>38842</v>
          </cell>
          <cell r="Q6271">
            <v>45589</v>
          </cell>
          <cell r="R6271">
            <v>18</v>
          </cell>
          <cell r="S6271" t="str">
            <v>0</v>
          </cell>
          <cell r="T6271" t="str">
            <v>51349804</v>
          </cell>
          <cell r="U6271" t="str">
            <v>Job Trainee Apprentice</v>
          </cell>
          <cell r="V6271" t="str">
            <v>GEAR FACTORY</v>
          </cell>
        </row>
        <row r="6272">
          <cell r="A6272">
            <v>543351</v>
          </cell>
          <cell r="B6272" t="str">
            <v>Piyush Mahadev Khopatkar</v>
          </cell>
          <cell r="C6272" t="str">
            <v>Male</v>
          </cell>
          <cell r="D6272" t="str">
            <v>Pune CVBU</v>
          </cell>
          <cell r="E6272" t="str">
            <v>E BLOCK FACTORY</v>
          </cell>
          <cell r="F6272" t="str">
            <v>Trainee</v>
          </cell>
          <cell r="G6272" t="str">
            <v>Trade/ITI Apprentice</v>
          </cell>
          <cell r="H6272" t="str">
            <v>Job Trainee Apprentice</v>
          </cell>
          <cell r="I6272" t="str">
            <v>50661851</v>
          </cell>
          <cell r="J6272" t="str">
            <v>207 FRAME FABRICATION</v>
          </cell>
          <cell r="K6272">
            <v>1112851</v>
          </cell>
          <cell r="L6272" t="str">
            <v>207 FRAME FABRICATIO</v>
          </cell>
          <cell r="M6272" t="str">
            <v>CV-Pimpri Pune Plant</v>
          </cell>
          <cell r="N6272" t="str">
            <v>37</v>
          </cell>
          <cell r="O6272" t="str">
            <v>E Block</v>
          </cell>
          <cell r="P6272">
            <v>39298</v>
          </cell>
          <cell r="Q6272">
            <v>45589</v>
          </cell>
          <cell r="R6272">
            <v>17</v>
          </cell>
          <cell r="S6272" t="str">
            <v>0</v>
          </cell>
          <cell r="T6272" t="str">
            <v>51349802</v>
          </cell>
          <cell r="U6272" t="str">
            <v>Job Trainee Apprentice</v>
          </cell>
          <cell r="V6272" t="str">
            <v>PRESS &amp; FRAME FACTORY</v>
          </cell>
        </row>
        <row r="6273">
          <cell r="A6273">
            <v>543352</v>
          </cell>
          <cell r="B6273" t="str">
            <v>Sangharsh Shantilal Sonkamble</v>
          </cell>
          <cell r="C6273" t="str">
            <v>Male</v>
          </cell>
          <cell r="D6273" t="str">
            <v>Pune CVBU</v>
          </cell>
          <cell r="E6273" t="str">
            <v>E BLOCK FACTORY</v>
          </cell>
          <cell r="F6273" t="str">
            <v>Trainee</v>
          </cell>
          <cell r="G6273" t="str">
            <v>Trade/ITI Apprentice</v>
          </cell>
          <cell r="H6273" t="str">
            <v>Job Trainee Apprentice</v>
          </cell>
          <cell r="I6273" t="str">
            <v>50661851</v>
          </cell>
          <cell r="J6273" t="str">
            <v>207 FRAME FABRICATION</v>
          </cell>
          <cell r="K6273">
            <v>1112851</v>
          </cell>
          <cell r="L6273" t="str">
            <v>207 FRAME FABRICATIO</v>
          </cell>
          <cell r="M6273" t="str">
            <v>CV-Pimpri Pune Plant</v>
          </cell>
          <cell r="N6273" t="str">
            <v>37</v>
          </cell>
          <cell r="O6273" t="str">
            <v>E Block</v>
          </cell>
          <cell r="P6273">
            <v>37827</v>
          </cell>
          <cell r="Q6273">
            <v>45589</v>
          </cell>
          <cell r="R6273">
            <v>21</v>
          </cell>
          <cell r="S6273" t="str">
            <v>0</v>
          </cell>
          <cell r="T6273" t="str">
            <v>51349800</v>
          </cell>
          <cell r="U6273" t="str">
            <v>Job Trainee Apprentice</v>
          </cell>
          <cell r="V6273" t="str">
            <v>PRESS &amp; FRAME FACTORY</v>
          </cell>
        </row>
        <row r="6274">
          <cell r="A6274">
            <v>543353</v>
          </cell>
          <cell r="B6274" t="str">
            <v>Suraj Rohidas Agravkar</v>
          </cell>
          <cell r="C6274" t="str">
            <v>Male</v>
          </cell>
          <cell r="D6274" t="str">
            <v>Pune CVBU</v>
          </cell>
          <cell r="E6274" t="str">
            <v>E BLOCK FACTORY</v>
          </cell>
          <cell r="F6274" t="str">
            <v>Trainee</v>
          </cell>
          <cell r="G6274" t="str">
            <v>Trade/ITI Apprentice</v>
          </cell>
          <cell r="H6274" t="str">
            <v>Job Trainee Apprentice</v>
          </cell>
          <cell r="I6274" t="str">
            <v>50661851</v>
          </cell>
          <cell r="J6274" t="str">
            <v>207 FRAME FABRICATION</v>
          </cell>
          <cell r="K6274">
            <v>1112851</v>
          </cell>
          <cell r="L6274" t="str">
            <v>207 FRAME FABRICATIO</v>
          </cell>
          <cell r="M6274" t="str">
            <v>CV-Pimpri Pune Plant</v>
          </cell>
          <cell r="N6274" t="str">
            <v>37</v>
          </cell>
          <cell r="O6274" t="str">
            <v>E Block</v>
          </cell>
          <cell r="P6274">
            <v>38583</v>
          </cell>
          <cell r="Q6274">
            <v>45589</v>
          </cell>
          <cell r="R6274">
            <v>19</v>
          </cell>
          <cell r="S6274" t="str">
            <v>0</v>
          </cell>
          <cell r="T6274" t="str">
            <v>51349798</v>
          </cell>
          <cell r="U6274" t="str">
            <v>Job Trainee Apprentice</v>
          </cell>
          <cell r="V6274" t="str">
            <v>PRESS &amp; FRAME FACTORY</v>
          </cell>
        </row>
        <row r="6275">
          <cell r="A6275">
            <v>543354</v>
          </cell>
          <cell r="B6275" t="str">
            <v>Akash Rajendra Suryawanshi</v>
          </cell>
          <cell r="C6275" t="str">
            <v>Male</v>
          </cell>
          <cell r="D6275" t="str">
            <v>Pune CVBU</v>
          </cell>
          <cell r="E6275" t="str">
            <v>E BLOCK FACTORY</v>
          </cell>
          <cell r="F6275" t="str">
            <v>Trainee</v>
          </cell>
          <cell r="G6275" t="str">
            <v>Trade/ITI Apprentice</v>
          </cell>
          <cell r="H6275" t="str">
            <v>Job Trainee Apprentice</v>
          </cell>
          <cell r="I6275" t="str">
            <v>50661851</v>
          </cell>
          <cell r="J6275" t="str">
            <v>207 FRAME FABRICATION</v>
          </cell>
          <cell r="K6275">
            <v>1112851</v>
          </cell>
          <cell r="L6275" t="str">
            <v>207 FRAME FABRICATIO</v>
          </cell>
          <cell r="M6275" t="str">
            <v>CV-Pimpri Pune Plant</v>
          </cell>
          <cell r="N6275" t="str">
            <v>37</v>
          </cell>
          <cell r="O6275" t="str">
            <v>E Block</v>
          </cell>
          <cell r="P6275">
            <v>38407</v>
          </cell>
          <cell r="Q6275">
            <v>45589</v>
          </cell>
          <cell r="R6275">
            <v>20</v>
          </cell>
          <cell r="S6275" t="str">
            <v>0</v>
          </cell>
          <cell r="T6275" t="str">
            <v>51349796</v>
          </cell>
          <cell r="U6275" t="str">
            <v>Job Trainee Apprentice</v>
          </cell>
          <cell r="V6275" t="str">
            <v>PRESS &amp; FRAME FACTORY</v>
          </cell>
        </row>
        <row r="6276">
          <cell r="A6276">
            <v>543355</v>
          </cell>
          <cell r="B6276" t="str">
            <v>Sham Gopal Pardhi</v>
          </cell>
          <cell r="C6276" t="str">
            <v>Male</v>
          </cell>
          <cell r="D6276" t="str">
            <v>Pune CVBU</v>
          </cell>
          <cell r="E6276" t="str">
            <v>E BLOCK FACTORY</v>
          </cell>
          <cell r="F6276" t="str">
            <v>Trainee</v>
          </cell>
          <cell r="G6276" t="str">
            <v>Trade/ITI Apprentice</v>
          </cell>
          <cell r="H6276" t="str">
            <v>Job Trainee Apprentice</v>
          </cell>
          <cell r="I6276" t="str">
            <v>50661851</v>
          </cell>
          <cell r="J6276" t="str">
            <v>207 FRAME FABRICATION</v>
          </cell>
          <cell r="K6276">
            <v>1112851</v>
          </cell>
          <cell r="L6276" t="str">
            <v>207 FRAME FABRICATIO</v>
          </cell>
          <cell r="M6276" t="str">
            <v>CV-Pimpri Pune Plant</v>
          </cell>
          <cell r="N6276" t="str">
            <v>37</v>
          </cell>
          <cell r="O6276" t="str">
            <v>E Block</v>
          </cell>
          <cell r="P6276">
            <v>38428</v>
          </cell>
          <cell r="Q6276">
            <v>45589</v>
          </cell>
          <cell r="R6276">
            <v>20</v>
          </cell>
          <cell r="S6276" t="str">
            <v>0</v>
          </cell>
          <cell r="T6276" t="str">
            <v>51349794</v>
          </cell>
          <cell r="U6276" t="str">
            <v>Job Trainee Apprentice</v>
          </cell>
          <cell r="V6276" t="str">
            <v>PRESS &amp; FRAME FACTORY</v>
          </cell>
        </row>
        <row r="6277">
          <cell r="A6277">
            <v>543357</v>
          </cell>
          <cell r="B6277" t="str">
            <v>Saurabh Anil Gaikwad</v>
          </cell>
          <cell r="C6277" t="str">
            <v>Male</v>
          </cell>
          <cell r="D6277" t="str">
            <v>Pune CVBU</v>
          </cell>
          <cell r="E6277" t="str">
            <v>CV-PRODN ENGG</v>
          </cell>
          <cell r="F6277" t="str">
            <v>Trainee</v>
          </cell>
          <cell r="G6277" t="str">
            <v>Trade/ITI Apprentice</v>
          </cell>
          <cell r="H6277" t="str">
            <v>Job Trainee Apprentice</v>
          </cell>
          <cell r="I6277" t="str">
            <v>50657699</v>
          </cell>
          <cell r="J6277" t="str">
            <v>Die Design - Pune</v>
          </cell>
          <cell r="K6277">
            <v>1113210</v>
          </cell>
          <cell r="L6277" t="str">
            <v>PE SH.MET.DIE Design</v>
          </cell>
          <cell r="M6277" t="str">
            <v>CV-Pimpri Pune Plant</v>
          </cell>
          <cell r="N6277" t="str">
            <v>34</v>
          </cell>
          <cell r="O6277" t="str">
            <v>I Building</v>
          </cell>
          <cell r="P6277">
            <v>38401</v>
          </cell>
          <cell r="Q6277">
            <v>45621</v>
          </cell>
          <cell r="R6277">
            <v>20</v>
          </cell>
          <cell r="S6277" t="str">
            <v>0</v>
          </cell>
          <cell r="T6277" t="str">
            <v>51372406</v>
          </cell>
          <cell r="U6277" t="str">
            <v>Job Trainee Apprentice</v>
          </cell>
          <cell r="V6277" t="str">
            <v>PE</v>
          </cell>
        </row>
        <row r="6278">
          <cell r="A6278">
            <v>543359</v>
          </cell>
          <cell r="B6278" t="str">
            <v>Narendra Vikas Bagale</v>
          </cell>
          <cell r="C6278" t="str">
            <v>Male</v>
          </cell>
          <cell r="D6278" t="str">
            <v>Pune CVBU</v>
          </cell>
          <cell r="E6278" t="str">
            <v>CV-PRODN ENGG</v>
          </cell>
          <cell r="F6278" t="str">
            <v>Trainee</v>
          </cell>
          <cell r="G6278" t="str">
            <v>Trade/ITI Apprentice</v>
          </cell>
          <cell r="H6278" t="str">
            <v>Job Trainee Apprentice</v>
          </cell>
          <cell r="I6278" t="str">
            <v>50657719</v>
          </cell>
          <cell r="J6278" t="str">
            <v>Tool Tryout-J&amp;F, Foundry, Forge &amp; Equip</v>
          </cell>
          <cell r="K6278">
            <v>1113240</v>
          </cell>
          <cell r="L6278" t="str">
            <v>PE SM TOOL TRYOUTOLS</v>
          </cell>
          <cell r="M6278" t="str">
            <v>CV-Pimpri Pune Plant</v>
          </cell>
          <cell r="N6278" t="str">
            <v>33</v>
          </cell>
          <cell r="O6278" t="str">
            <v>P E &amp; CTED</v>
          </cell>
          <cell r="P6278">
            <v>39069</v>
          </cell>
          <cell r="Q6278">
            <v>45621</v>
          </cell>
          <cell r="R6278">
            <v>18</v>
          </cell>
          <cell r="S6278" t="str">
            <v>0</v>
          </cell>
          <cell r="T6278" t="str">
            <v>51372088</v>
          </cell>
          <cell r="U6278" t="str">
            <v>Job Trainee Apprentice</v>
          </cell>
          <cell r="V6278" t="str">
            <v>PE</v>
          </cell>
        </row>
        <row r="6279">
          <cell r="A6279">
            <v>543360</v>
          </cell>
          <cell r="B6279" t="str">
            <v>Rohit Mahendrasing Patil</v>
          </cell>
          <cell r="C6279" t="str">
            <v>Male</v>
          </cell>
          <cell r="D6279" t="str">
            <v>Pune CVBU</v>
          </cell>
          <cell r="E6279" t="str">
            <v>CV-PRODN ENGG</v>
          </cell>
          <cell r="F6279" t="str">
            <v>Trainee</v>
          </cell>
          <cell r="G6279" t="str">
            <v>Trade/ITI Apprentice</v>
          </cell>
          <cell r="H6279" t="str">
            <v>Job Trainee Apprentice</v>
          </cell>
          <cell r="I6279" t="str">
            <v>50657719</v>
          </cell>
          <cell r="J6279" t="str">
            <v>Tool Tryout-J&amp;F, Foundry, Forge &amp; Equip</v>
          </cell>
          <cell r="K6279">
            <v>1113240</v>
          </cell>
          <cell r="L6279" t="str">
            <v>PE SM TOOL TRYOUTOLS</v>
          </cell>
          <cell r="M6279" t="str">
            <v>CV-Pimpri Pune Plant</v>
          </cell>
          <cell r="N6279" t="str">
            <v>33</v>
          </cell>
          <cell r="O6279" t="str">
            <v>P E &amp; CTED</v>
          </cell>
          <cell r="P6279">
            <v>38649</v>
          </cell>
          <cell r="Q6279">
            <v>45621</v>
          </cell>
          <cell r="R6279">
            <v>19</v>
          </cell>
          <cell r="S6279" t="str">
            <v>0</v>
          </cell>
          <cell r="T6279" t="str">
            <v>51371598</v>
          </cell>
          <cell r="U6279" t="str">
            <v>Job Trainee Apprentice</v>
          </cell>
          <cell r="V6279" t="str">
            <v>PE</v>
          </cell>
        </row>
        <row r="6280">
          <cell r="A6280">
            <v>543361</v>
          </cell>
          <cell r="B6280" t="str">
            <v>Om Sambhaji Suryawanshi</v>
          </cell>
          <cell r="C6280" t="str">
            <v>Male</v>
          </cell>
          <cell r="D6280" t="str">
            <v>Pune CVBU</v>
          </cell>
          <cell r="E6280" t="str">
            <v>CV-ENGINES</v>
          </cell>
          <cell r="F6280" t="str">
            <v>Trainee</v>
          </cell>
          <cell r="G6280" t="str">
            <v>Trade/ITI Apprentice</v>
          </cell>
          <cell r="H6280" t="str">
            <v>Job Trainee Apprentice</v>
          </cell>
          <cell r="I6280" t="str">
            <v>50658699</v>
          </cell>
          <cell r="J6280" t="str">
            <v>Non 4DL Cylinder Block</v>
          </cell>
          <cell r="K6280">
            <v>1112620</v>
          </cell>
          <cell r="L6280" t="str">
            <v>ENGINE-CYL BLK, ASSY</v>
          </cell>
          <cell r="M6280" t="str">
            <v>CV-Pimpri Pune Plant</v>
          </cell>
          <cell r="N6280" t="str">
            <v>36</v>
          </cell>
          <cell r="O6280" t="str">
            <v>D Block</v>
          </cell>
          <cell r="P6280">
            <v>38895</v>
          </cell>
          <cell r="Q6280">
            <v>45621</v>
          </cell>
          <cell r="R6280">
            <v>18</v>
          </cell>
          <cell r="S6280" t="str">
            <v>0</v>
          </cell>
          <cell r="T6280" t="str">
            <v>51371590</v>
          </cell>
          <cell r="U6280" t="str">
            <v>Job Trainee Apprentice</v>
          </cell>
          <cell r="V6280" t="str">
            <v>ENGINE FACTORY</v>
          </cell>
        </row>
        <row r="6281">
          <cell r="A6281">
            <v>543362</v>
          </cell>
          <cell r="B6281" t="str">
            <v>Kartik Deepak Khangar</v>
          </cell>
          <cell r="C6281" t="str">
            <v>Male</v>
          </cell>
          <cell r="D6281" t="str">
            <v>Pune CVBU</v>
          </cell>
          <cell r="E6281" t="str">
            <v>CV-PRODN ENGG</v>
          </cell>
          <cell r="F6281" t="str">
            <v>Trainee</v>
          </cell>
          <cell r="G6281" t="str">
            <v>Trade/ITI Apprentice</v>
          </cell>
          <cell r="H6281" t="str">
            <v>Job Trainee Apprentice</v>
          </cell>
          <cell r="I6281" t="str">
            <v>50657729</v>
          </cell>
          <cell r="J6281" t="str">
            <v>SMD Assembly - Pune</v>
          </cell>
          <cell r="K6281">
            <v>1113230</v>
          </cell>
          <cell r="L6281" t="str">
            <v>PE- Die Assembly</v>
          </cell>
          <cell r="M6281" t="str">
            <v>CV-Pimpri Pune Plant</v>
          </cell>
          <cell r="N6281" t="str">
            <v>33</v>
          </cell>
          <cell r="O6281" t="str">
            <v>P E &amp; CTED</v>
          </cell>
          <cell r="P6281">
            <v>38783</v>
          </cell>
          <cell r="Q6281">
            <v>45621</v>
          </cell>
          <cell r="R6281">
            <v>19</v>
          </cell>
          <cell r="S6281" t="str">
            <v>0</v>
          </cell>
          <cell r="T6281" t="str">
            <v>51368554</v>
          </cell>
          <cell r="U6281" t="str">
            <v>Job Trainee Apprentice</v>
          </cell>
          <cell r="V6281" t="str">
            <v>PE</v>
          </cell>
        </row>
        <row r="6282">
          <cell r="A6282">
            <v>543363</v>
          </cell>
          <cell r="B6282" t="str">
            <v>Avinash Anil Bhoi</v>
          </cell>
          <cell r="C6282" t="str">
            <v>Male</v>
          </cell>
          <cell r="D6282" t="str">
            <v>Pune CVBU</v>
          </cell>
          <cell r="E6282" t="str">
            <v>CV-PRODN ENGG</v>
          </cell>
          <cell r="F6282" t="str">
            <v>Trainee</v>
          </cell>
          <cell r="G6282" t="str">
            <v>Trade/ITI Apprentice</v>
          </cell>
          <cell r="H6282" t="str">
            <v>Job Trainee Apprentice</v>
          </cell>
          <cell r="I6282" t="str">
            <v>50657729</v>
          </cell>
          <cell r="J6282" t="str">
            <v>SMD Assembly - Pune</v>
          </cell>
          <cell r="K6282">
            <v>1113230</v>
          </cell>
          <cell r="L6282" t="str">
            <v>PE- Die Assembly</v>
          </cell>
          <cell r="M6282" t="str">
            <v>CV-Pimpri Pune Plant</v>
          </cell>
          <cell r="N6282" t="str">
            <v>33</v>
          </cell>
          <cell r="O6282" t="str">
            <v>P E &amp; CTED</v>
          </cell>
          <cell r="P6282">
            <v>38191</v>
          </cell>
          <cell r="Q6282">
            <v>45621</v>
          </cell>
          <cell r="R6282">
            <v>20</v>
          </cell>
          <cell r="S6282" t="str">
            <v>0</v>
          </cell>
          <cell r="T6282" t="str">
            <v>51357272</v>
          </cell>
          <cell r="U6282" t="str">
            <v>Job Trainee Apprentice</v>
          </cell>
          <cell r="V6282" t="str">
            <v>PE</v>
          </cell>
        </row>
        <row r="6283">
          <cell r="A6283">
            <v>543364</v>
          </cell>
          <cell r="B6283" t="str">
            <v>Harshvardhan Vilas Pawar</v>
          </cell>
          <cell r="C6283" t="str">
            <v>Male</v>
          </cell>
          <cell r="D6283" t="str">
            <v>Engineering Research Center</v>
          </cell>
          <cell r="E6283" t="str">
            <v>ERC Pune</v>
          </cell>
          <cell r="F6283" t="str">
            <v>Trainee</v>
          </cell>
          <cell r="G6283" t="str">
            <v>Trade/ITI Apprentice</v>
          </cell>
          <cell r="H6283" t="str">
            <v>Job Trainee Apprentice</v>
          </cell>
          <cell r="I6283" t="str">
            <v>50657648</v>
          </cell>
          <cell r="J6283" t="str">
            <v>Electrical and Electronics - Pune CV</v>
          </cell>
          <cell r="K6283">
            <v>5120007</v>
          </cell>
          <cell r="L6283" t="str">
            <v>E&amp;E CV Engg</v>
          </cell>
          <cell r="M6283" t="str">
            <v>CV-Pimpri Pune Plant</v>
          </cell>
          <cell r="N6283" t="str">
            <v>43</v>
          </cell>
          <cell r="O6283" t="str">
            <v>ERC</v>
          </cell>
          <cell r="P6283">
            <v>39141</v>
          </cell>
          <cell r="Q6283">
            <v>45621</v>
          </cell>
          <cell r="R6283">
            <v>18</v>
          </cell>
          <cell r="S6283" t="str">
            <v>0</v>
          </cell>
          <cell r="T6283" t="str">
            <v>51348892</v>
          </cell>
          <cell r="U6283" t="str">
            <v>Job Trainee Apprentice</v>
          </cell>
          <cell r="V6283" t="str">
            <v>ERC</v>
          </cell>
        </row>
        <row r="6284">
          <cell r="A6284">
            <v>543365</v>
          </cell>
          <cell r="B6284" t="str">
            <v>Harsh Sakharam Khedekar</v>
          </cell>
          <cell r="C6284" t="str">
            <v>Male</v>
          </cell>
          <cell r="D6284" t="str">
            <v>Engineering Research Center</v>
          </cell>
          <cell r="E6284" t="str">
            <v>ERC Pune</v>
          </cell>
          <cell r="F6284" t="str">
            <v>Trainee</v>
          </cell>
          <cell r="G6284" t="str">
            <v>Trade/ITI Apprentice</v>
          </cell>
          <cell r="H6284" t="str">
            <v>Job Trainee Apprentice</v>
          </cell>
          <cell r="I6284" t="str">
            <v>50657650</v>
          </cell>
          <cell r="J6284" t="str">
            <v>Vehicle Engineering (ODT)</v>
          </cell>
          <cell r="K6284">
            <v>5120009</v>
          </cell>
          <cell r="L6284" t="str">
            <v>Out Door Testing</v>
          </cell>
          <cell r="M6284" t="str">
            <v>CV-Pimpri Pune Plant</v>
          </cell>
          <cell r="N6284" t="str">
            <v>43</v>
          </cell>
          <cell r="O6284" t="str">
            <v>ERC</v>
          </cell>
          <cell r="P6284">
            <v>38052</v>
          </cell>
          <cell r="Q6284">
            <v>45621</v>
          </cell>
          <cell r="R6284">
            <v>21</v>
          </cell>
          <cell r="S6284" t="str">
            <v>0</v>
          </cell>
          <cell r="T6284" t="str">
            <v>51348890</v>
          </cell>
          <cell r="U6284" t="str">
            <v>Job Trainee Apprentice</v>
          </cell>
          <cell r="V6284" t="str">
            <v>ERC</v>
          </cell>
        </row>
        <row r="6285">
          <cell r="A6285">
            <v>543366</v>
          </cell>
          <cell r="B6285" t="str">
            <v>Atharv Adhikrao Deshmane</v>
          </cell>
          <cell r="C6285" t="str">
            <v>Male</v>
          </cell>
          <cell r="D6285" t="str">
            <v>Pune CVBU</v>
          </cell>
          <cell r="E6285" t="str">
            <v>CV-AXLES &amp; APD</v>
          </cell>
          <cell r="F6285" t="str">
            <v>Trainee</v>
          </cell>
          <cell r="G6285" t="str">
            <v>Diploma Apprentice</v>
          </cell>
          <cell r="H6285" t="str">
            <v>Diploma Engineer Trainee</v>
          </cell>
          <cell r="I6285" t="str">
            <v>50667840</v>
          </cell>
          <cell r="J6285" t="str">
            <v>CX:HCV/MCV Front &amp; Rear Axle</v>
          </cell>
          <cell r="K6285">
            <v>1112800</v>
          </cell>
          <cell r="L6285" t="str">
            <v>Axle Factory</v>
          </cell>
          <cell r="M6285" t="str">
            <v>CV-Pimpri Pune Plant</v>
          </cell>
          <cell r="N6285" t="str">
            <v>40</v>
          </cell>
          <cell r="O6285" t="str">
            <v>H Block</v>
          </cell>
          <cell r="P6285">
            <v>38337</v>
          </cell>
          <cell r="Q6285">
            <v>45621</v>
          </cell>
          <cell r="R6285">
            <v>20</v>
          </cell>
          <cell r="S6285" t="str">
            <v>0</v>
          </cell>
          <cell r="T6285" t="str">
            <v>51385201</v>
          </cell>
          <cell r="U6285" t="str">
            <v>Diploma Engineer Trainee</v>
          </cell>
          <cell r="V6285" t="str">
            <v>AXLE FACTORY</v>
          </cell>
        </row>
        <row r="6286">
          <cell r="A6286">
            <v>543367</v>
          </cell>
          <cell r="B6286" t="str">
            <v>Yugal Keshav Patil</v>
          </cell>
          <cell r="C6286" t="str">
            <v>Male</v>
          </cell>
          <cell r="D6286" t="str">
            <v>Pune CVBU</v>
          </cell>
          <cell r="E6286" t="str">
            <v>CV Pune Office</v>
          </cell>
          <cell r="F6286" t="str">
            <v>Trainee</v>
          </cell>
          <cell r="G6286" t="str">
            <v>Diploma Apprentice</v>
          </cell>
          <cell r="H6286" t="str">
            <v>Diploma Engineer Trainee</v>
          </cell>
          <cell r="I6286" t="str">
            <v>51316540</v>
          </cell>
          <cell r="J6286" t="str">
            <v>CVBU P&amp;SC Process, Methods and Tools</v>
          </cell>
          <cell r="K6286">
            <v>1400146</v>
          </cell>
          <cell r="L6286" t="str">
            <v>CV Pur &amp; Supp Qlty</v>
          </cell>
          <cell r="M6286" t="str">
            <v>CV-Pimpri Pune Plant</v>
          </cell>
          <cell r="N6286" t="str">
            <v>36</v>
          </cell>
          <cell r="O6286" t="str">
            <v>D Block</v>
          </cell>
          <cell r="P6286">
            <v>37786</v>
          </cell>
          <cell r="Q6286">
            <v>45621</v>
          </cell>
          <cell r="R6286">
            <v>21</v>
          </cell>
          <cell r="S6286" t="str">
            <v>0</v>
          </cell>
          <cell r="T6286" t="str">
            <v>51373569</v>
          </cell>
          <cell r="U6286" t="str">
            <v>Diploma Engineer Trainee</v>
          </cell>
          <cell r="V6286" t="str">
            <v>CENTRAL FUNCTION</v>
          </cell>
        </row>
        <row r="6287">
          <cell r="A6287">
            <v>543368</v>
          </cell>
          <cell r="B6287" t="str">
            <v>Swapnilraj Shrikant Patil</v>
          </cell>
          <cell r="C6287" t="str">
            <v>Male</v>
          </cell>
          <cell r="D6287" t="str">
            <v>Engineering Research Center</v>
          </cell>
          <cell r="E6287" t="str">
            <v>ERC Pune</v>
          </cell>
          <cell r="F6287" t="str">
            <v>Trainee</v>
          </cell>
          <cell r="G6287" t="str">
            <v>Trade/ITI Apprentice</v>
          </cell>
          <cell r="H6287" t="str">
            <v>Job Trainee Apprentice</v>
          </cell>
          <cell r="I6287" t="str">
            <v>50657650</v>
          </cell>
          <cell r="J6287" t="str">
            <v>Vehicle Engineering (ODT)</v>
          </cell>
          <cell r="K6287">
            <v>5120009</v>
          </cell>
          <cell r="L6287" t="str">
            <v>Out Door Testing</v>
          </cell>
          <cell r="M6287" t="str">
            <v>CV-Pimpri Pune Plant</v>
          </cell>
          <cell r="N6287" t="str">
            <v>43</v>
          </cell>
          <cell r="O6287" t="str">
            <v>ERC</v>
          </cell>
          <cell r="P6287">
            <v>38694</v>
          </cell>
          <cell r="Q6287">
            <v>45621</v>
          </cell>
          <cell r="R6287">
            <v>19</v>
          </cell>
          <cell r="S6287" t="str">
            <v>0</v>
          </cell>
          <cell r="T6287" t="str">
            <v>51348888</v>
          </cell>
          <cell r="U6287" t="str">
            <v>Job Trainee Apprentice</v>
          </cell>
          <cell r="V6287" t="str">
            <v>ERC</v>
          </cell>
        </row>
        <row r="6288">
          <cell r="A6288">
            <v>543369</v>
          </cell>
          <cell r="B6288" t="str">
            <v>Siddhant Vilas Pawar</v>
          </cell>
          <cell r="C6288" t="str">
            <v>Male</v>
          </cell>
          <cell r="D6288" t="str">
            <v>Engineering Research Center</v>
          </cell>
          <cell r="E6288" t="str">
            <v>ERC Pune</v>
          </cell>
          <cell r="F6288" t="str">
            <v>Trainee</v>
          </cell>
          <cell r="G6288" t="str">
            <v>Trade/ITI Apprentice</v>
          </cell>
          <cell r="H6288" t="str">
            <v>Job Trainee Apprentice</v>
          </cell>
          <cell r="I6288" t="str">
            <v>50664041</v>
          </cell>
          <cell r="J6288" t="str">
            <v>Electronics - Production</v>
          </cell>
          <cell r="K6288">
            <v>1116801</v>
          </cell>
          <cell r="L6288" t="str">
            <v>ED PRODUCTION PRODUC</v>
          </cell>
          <cell r="M6288" t="str">
            <v>CV-Pimpri Pune Plant</v>
          </cell>
          <cell r="N6288" t="str">
            <v>42</v>
          </cell>
          <cell r="O6288" t="str">
            <v>Electronics</v>
          </cell>
          <cell r="P6288">
            <v>38120</v>
          </cell>
          <cell r="Q6288">
            <v>45621</v>
          </cell>
          <cell r="R6288">
            <v>20</v>
          </cell>
          <cell r="S6288" t="str">
            <v>0</v>
          </cell>
          <cell r="T6288" t="str">
            <v>51348884</v>
          </cell>
          <cell r="U6288" t="str">
            <v>Job Trainee Apprentice</v>
          </cell>
          <cell r="V6288" t="str">
            <v>ERC</v>
          </cell>
        </row>
        <row r="6289">
          <cell r="A6289">
            <v>543370</v>
          </cell>
          <cell r="B6289" t="str">
            <v>Suraj Ganesh Sutar</v>
          </cell>
          <cell r="C6289" t="str">
            <v>Male</v>
          </cell>
          <cell r="D6289" t="str">
            <v>Engineering Research Center</v>
          </cell>
          <cell r="E6289" t="str">
            <v>ERC Pune</v>
          </cell>
          <cell r="F6289" t="str">
            <v>Trainee</v>
          </cell>
          <cell r="G6289" t="str">
            <v>Trade/ITI Apprentice</v>
          </cell>
          <cell r="H6289" t="str">
            <v>Job Trainee Apprentice</v>
          </cell>
          <cell r="I6289" t="str">
            <v>50657650</v>
          </cell>
          <cell r="J6289" t="str">
            <v>Vehicle Engineering (ODT)</v>
          </cell>
          <cell r="K6289">
            <v>5120009</v>
          </cell>
          <cell r="L6289" t="str">
            <v>Out Door Testing</v>
          </cell>
          <cell r="M6289" t="str">
            <v>CV-Pimpri Pune Plant</v>
          </cell>
          <cell r="N6289" t="str">
            <v>43</v>
          </cell>
          <cell r="O6289" t="str">
            <v>ERC</v>
          </cell>
          <cell r="P6289">
            <v>38803</v>
          </cell>
          <cell r="Q6289">
            <v>45621</v>
          </cell>
          <cell r="R6289">
            <v>19</v>
          </cell>
          <cell r="S6289" t="str">
            <v>0</v>
          </cell>
          <cell r="T6289" t="str">
            <v>51348882</v>
          </cell>
          <cell r="U6289" t="str">
            <v>Job Trainee Apprentice</v>
          </cell>
          <cell r="V6289" t="str">
            <v>ERC</v>
          </cell>
        </row>
        <row r="6290">
          <cell r="A6290">
            <v>543371</v>
          </cell>
          <cell r="B6290" t="str">
            <v>Devraj Macchindra Kadam</v>
          </cell>
          <cell r="C6290" t="str">
            <v>Male</v>
          </cell>
          <cell r="D6290" t="str">
            <v>Engineering Research Center</v>
          </cell>
          <cell r="E6290" t="str">
            <v>ERC Pune</v>
          </cell>
          <cell r="F6290" t="str">
            <v>Trainee</v>
          </cell>
          <cell r="G6290" t="str">
            <v>Trade/ITI Apprentice</v>
          </cell>
          <cell r="H6290" t="str">
            <v>Job Trainee Apprentice</v>
          </cell>
          <cell r="I6290" t="str">
            <v>50657650</v>
          </cell>
          <cell r="J6290" t="str">
            <v>Vehicle Engineering (ODT)</v>
          </cell>
          <cell r="K6290">
            <v>5120009</v>
          </cell>
          <cell r="L6290" t="str">
            <v>Out Door Testing</v>
          </cell>
          <cell r="M6290" t="str">
            <v>CV-Pimpri Pune Plant</v>
          </cell>
          <cell r="N6290" t="str">
            <v>43</v>
          </cell>
          <cell r="O6290" t="str">
            <v>ERC</v>
          </cell>
          <cell r="P6290">
            <v>39118</v>
          </cell>
          <cell r="Q6290">
            <v>45621</v>
          </cell>
          <cell r="R6290">
            <v>18</v>
          </cell>
          <cell r="S6290" t="str">
            <v>0</v>
          </cell>
          <cell r="T6290" t="str">
            <v>51348872</v>
          </cell>
          <cell r="U6290" t="str">
            <v>Job Trainee Apprentice</v>
          </cell>
          <cell r="V6290" t="str">
            <v>ERC</v>
          </cell>
        </row>
        <row r="6291">
          <cell r="A6291">
            <v>543372</v>
          </cell>
          <cell r="B6291" t="str">
            <v>Ganesh Tukaram Waghule</v>
          </cell>
          <cell r="C6291" t="str">
            <v>Male</v>
          </cell>
          <cell r="D6291" t="str">
            <v>Engineering Research Center</v>
          </cell>
          <cell r="E6291" t="str">
            <v>ERC Pune</v>
          </cell>
          <cell r="F6291" t="str">
            <v>Trainee</v>
          </cell>
          <cell r="G6291" t="str">
            <v>Trade/ITI Apprentice</v>
          </cell>
          <cell r="H6291" t="str">
            <v>Job Trainee Apprentice</v>
          </cell>
          <cell r="I6291" t="str">
            <v>50657650</v>
          </cell>
          <cell r="J6291" t="str">
            <v>Vehicle Engineering (ODT)</v>
          </cell>
          <cell r="K6291">
            <v>5120009</v>
          </cell>
          <cell r="L6291" t="str">
            <v>Out Door Testing</v>
          </cell>
          <cell r="M6291" t="str">
            <v>CV-Pimpri Pune Plant</v>
          </cell>
          <cell r="N6291" t="str">
            <v>43</v>
          </cell>
          <cell r="O6291" t="str">
            <v>ERC</v>
          </cell>
          <cell r="P6291">
            <v>38952</v>
          </cell>
          <cell r="Q6291">
            <v>45621</v>
          </cell>
          <cell r="R6291">
            <v>18</v>
          </cell>
          <cell r="S6291" t="str">
            <v>0</v>
          </cell>
          <cell r="T6291" t="str">
            <v>51348870</v>
          </cell>
          <cell r="U6291" t="str">
            <v>Job Trainee Apprentice</v>
          </cell>
          <cell r="V6291" t="str">
            <v>ERC</v>
          </cell>
        </row>
        <row r="6292">
          <cell r="A6292">
            <v>543373</v>
          </cell>
          <cell r="B6292" t="str">
            <v>Saif Majid Shaikh</v>
          </cell>
          <cell r="C6292" t="str">
            <v>Male</v>
          </cell>
          <cell r="D6292" t="str">
            <v>Engineering Research Center</v>
          </cell>
          <cell r="E6292" t="str">
            <v>ERC Pune</v>
          </cell>
          <cell r="F6292" t="str">
            <v>Trainee</v>
          </cell>
          <cell r="G6292" t="str">
            <v>Trade/ITI Apprentice</v>
          </cell>
          <cell r="H6292" t="str">
            <v>Job Trainee Apprentice</v>
          </cell>
          <cell r="I6292" t="str">
            <v>50657650</v>
          </cell>
          <cell r="J6292" t="str">
            <v>Vehicle Engineering (ODT)</v>
          </cell>
          <cell r="K6292">
            <v>5120009</v>
          </cell>
          <cell r="L6292" t="str">
            <v>Out Door Testing</v>
          </cell>
          <cell r="M6292" t="str">
            <v>CV-Pimpri Pune Plant</v>
          </cell>
          <cell r="N6292" t="str">
            <v>43</v>
          </cell>
          <cell r="O6292" t="str">
            <v>ERC</v>
          </cell>
          <cell r="P6292">
            <v>38495</v>
          </cell>
          <cell r="Q6292">
            <v>45621</v>
          </cell>
          <cell r="R6292">
            <v>19</v>
          </cell>
          <cell r="S6292" t="str">
            <v>0</v>
          </cell>
          <cell r="T6292" t="str">
            <v>51348866</v>
          </cell>
          <cell r="U6292" t="str">
            <v>Job Trainee Apprentice</v>
          </cell>
          <cell r="V6292" t="str">
            <v>ERC</v>
          </cell>
        </row>
        <row r="6293">
          <cell r="A6293">
            <v>543374</v>
          </cell>
          <cell r="B6293" t="str">
            <v>Pooja Shankar Nenavath</v>
          </cell>
          <cell r="C6293" t="str">
            <v>Female</v>
          </cell>
          <cell r="D6293" t="str">
            <v>Engineering Research Center</v>
          </cell>
          <cell r="E6293" t="str">
            <v>ERC Pune</v>
          </cell>
          <cell r="F6293" t="str">
            <v>Trainee</v>
          </cell>
          <cell r="G6293" t="str">
            <v>Trade/ITI Apprentice</v>
          </cell>
          <cell r="H6293" t="str">
            <v>Job Trainee Apprentice</v>
          </cell>
          <cell r="I6293" t="str">
            <v>50664041</v>
          </cell>
          <cell r="J6293" t="str">
            <v>Electronics - Production</v>
          </cell>
          <cell r="K6293">
            <v>1116801</v>
          </cell>
          <cell r="L6293" t="str">
            <v>ED PRODUCTION PRODUC</v>
          </cell>
          <cell r="M6293" t="str">
            <v>CV-Pimpri Pune Plant</v>
          </cell>
          <cell r="N6293" t="str">
            <v>42</v>
          </cell>
          <cell r="O6293" t="str">
            <v>Electronics</v>
          </cell>
          <cell r="P6293">
            <v>38718</v>
          </cell>
          <cell r="Q6293">
            <v>45621</v>
          </cell>
          <cell r="R6293">
            <v>19</v>
          </cell>
          <cell r="S6293" t="str">
            <v>0</v>
          </cell>
          <cell r="T6293" t="str">
            <v>51347226</v>
          </cell>
          <cell r="U6293" t="str">
            <v>Job Trainee Apprentice</v>
          </cell>
          <cell r="V6293" t="str">
            <v>ERC</v>
          </cell>
        </row>
        <row r="6294">
          <cell r="A6294">
            <v>543375</v>
          </cell>
          <cell r="B6294" t="str">
            <v>Nandini Kalappa Nimgaon</v>
          </cell>
          <cell r="C6294" t="str">
            <v>Female</v>
          </cell>
          <cell r="D6294" t="str">
            <v>Engineering Research Center</v>
          </cell>
          <cell r="E6294" t="str">
            <v>ERC Pune</v>
          </cell>
          <cell r="F6294" t="str">
            <v>Trainee</v>
          </cell>
          <cell r="G6294" t="str">
            <v>Trade/ITI Apprentice</v>
          </cell>
          <cell r="H6294" t="str">
            <v>Job Trainee Apprentice</v>
          </cell>
          <cell r="I6294" t="str">
            <v>50657650</v>
          </cell>
          <cell r="J6294" t="str">
            <v>Vehicle Engineering (ODT)</v>
          </cell>
          <cell r="K6294">
            <v>5120009</v>
          </cell>
          <cell r="L6294" t="str">
            <v>Out Door Testing</v>
          </cell>
          <cell r="M6294" t="str">
            <v>CV-Pimpri Pune Plant</v>
          </cell>
          <cell r="N6294" t="str">
            <v>43</v>
          </cell>
          <cell r="O6294" t="str">
            <v>ERC</v>
          </cell>
          <cell r="P6294">
            <v>39547</v>
          </cell>
          <cell r="Q6294">
            <v>45621</v>
          </cell>
          <cell r="R6294">
            <v>16</v>
          </cell>
          <cell r="S6294" t="str">
            <v>0</v>
          </cell>
          <cell r="T6294" t="str">
            <v>51347224</v>
          </cell>
          <cell r="U6294" t="str">
            <v>Job Trainee Apprentice</v>
          </cell>
          <cell r="V6294" t="str">
            <v>ERC</v>
          </cell>
        </row>
        <row r="6295">
          <cell r="A6295">
            <v>543376</v>
          </cell>
          <cell r="B6295" t="str">
            <v>Utkarsh Sanjay Ombase</v>
          </cell>
          <cell r="C6295" t="str">
            <v>Male</v>
          </cell>
          <cell r="D6295" t="str">
            <v>Pune CVBU</v>
          </cell>
          <cell r="E6295" t="str">
            <v>CV-PRODN ENGG</v>
          </cell>
          <cell r="F6295" t="str">
            <v>Trainee</v>
          </cell>
          <cell r="G6295" t="str">
            <v>Trade/ITI Apprentice</v>
          </cell>
          <cell r="H6295" t="str">
            <v>Job Trainee Apprentice</v>
          </cell>
          <cell r="I6295" t="str">
            <v>50657729</v>
          </cell>
          <cell r="J6295" t="str">
            <v>SMD Assembly - Pune</v>
          </cell>
          <cell r="K6295">
            <v>1113230</v>
          </cell>
          <cell r="L6295" t="str">
            <v>PE- Die Assembly</v>
          </cell>
          <cell r="M6295" t="str">
            <v>CV-Pimpri Pune Plant</v>
          </cell>
          <cell r="N6295" t="str">
            <v>33</v>
          </cell>
          <cell r="O6295" t="str">
            <v>P E &amp; CTED</v>
          </cell>
          <cell r="P6295">
            <v>38732</v>
          </cell>
          <cell r="Q6295">
            <v>45621</v>
          </cell>
          <cell r="R6295">
            <v>19</v>
          </cell>
          <cell r="S6295" t="str">
            <v>0</v>
          </cell>
          <cell r="T6295" t="str">
            <v>51354993</v>
          </cell>
          <cell r="U6295" t="str">
            <v>Job Trainee Apprentice</v>
          </cell>
          <cell r="V6295" t="str">
            <v>PE</v>
          </cell>
        </row>
        <row r="6296">
          <cell r="A6296">
            <v>543377</v>
          </cell>
          <cell r="B6296" t="str">
            <v>Swapnali Sahebrav Jadhav</v>
          </cell>
          <cell r="C6296" t="str">
            <v>Female</v>
          </cell>
          <cell r="D6296" t="str">
            <v>Maval Foundry</v>
          </cell>
          <cell r="E6296" t="str">
            <v>MF Mfg</v>
          </cell>
          <cell r="F6296" t="str">
            <v>Trainee</v>
          </cell>
          <cell r="G6296" t="str">
            <v>Diploma Apprentice</v>
          </cell>
          <cell r="H6296" t="str">
            <v>Diploma Engineer Trainee</v>
          </cell>
          <cell r="I6296" t="str">
            <v>50658755</v>
          </cell>
          <cell r="J6296" t="str">
            <v>Fettling Shop</v>
          </cell>
          <cell r="K6296">
            <v>1118904</v>
          </cell>
          <cell r="L6296" t="str">
            <v>MAVAL FDY FETTLINGTT</v>
          </cell>
          <cell r="M6296" t="str">
            <v>CV-Pimpri Pune Plant</v>
          </cell>
          <cell r="N6296" t="str">
            <v>72</v>
          </cell>
          <cell r="O6296" t="str">
            <v>Maval Foundry</v>
          </cell>
          <cell r="P6296">
            <v>37534</v>
          </cell>
          <cell r="Q6296">
            <v>45621</v>
          </cell>
          <cell r="R6296">
            <v>22</v>
          </cell>
          <cell r="S6296" t="str">
            <v>0</v>
          </cell>
          <cell r="T6296" t="str">
            <v>51373322</v>
          </cell>
          <cell r="U6296" t="str">
            <v>Diploma Engineer Trainee</v>
          </cell>
          <cell r="V6296" t="str">
            <v>MAVAL FOUNDRY</v>
          </cell>
        </row>
        <row r="6297">
          <cell r="A6297">
            <v>543378</v>
          </cell>
          <cell r="B6297" t="str">
            <v>Rohit Piraji Kamble</v>
          </cell>
          <cell r="C6297" t="str">
            <v>Male</v>
          </cell>
          <cell r="D6297" t="str">
            <v>Engineering Research Center</v>
          </cell>
          <cell r="E6297" t="str">
            <v>ERC Pune</v>
          </cell>
          <cell r="F6297" t="str">
            <v>Trainee</v>
          </cell>
          <cell r="G6297" t="str">
            <v>Trade/ITI Apprentice</v>
          </cell>
          <cell r="H6297" t="str">
            <v>Job Trainee Apprentice</v>
          </cell>
          <cell r="I6297" t="str">
            <v>50659183</v>
          </cell>
          <cell r="J6297" t="str">
            <v>Trans.Testing, Portfolio Mgt &amp; Jayem Ops</v>
          </cell>
          <cell r="K6297">
            <v>5115718</v>
          </cell>
          <cell r="L6297" t="str">
            <v>TRN Dev &amp; Portfolio</v>
          </cell>
          <cell r="M6297" t="str">
            <v>CV-Pimpri Pune Plant</v>
          </cell>
          <cell r="N6297" t="str">
            <v>43</v>
          </cell>
          <cell r="O6297" t="str">
            <v>ERC</v>
          </cell>
          <cell r="P6297">
            <v>38937</v>
          </cell>
          <cell r="Q6297">
            <v>45621</v>
          </cell>
          <cell r="R6297">
            <v>18</v>
          </cell>
          <cell r="S6297" t="str">
            <v>0</v>
          </cell>
          <cell r="T6297" t="str">
            <v>51347204</v>
          </cell>
          <cell r="U6297" t="str">
            <v>Job Trainee Apprentice</v>
          </cell>
          <cell r="V6297" t="str">
            <v>ERC</v>
          </cell>
        </row>
        <row r="6298">
          <cell r="A6298">
            <v>543379</v>
          </cell>
          <cell r="B6298" t="str">
            <v>Ashish Dattatray Shelke</v>
          </cell>
          <cell r="C6298" t="str">
            <v>Male</v>
          </cell>
          <cell r="D6298" t="str">
            <v>Pune CVBU</v>
          </cell>
          <cell r="E6298" t="str">
            <v>CV-BES</v>
          </cell>
          <cell r="F6298" t="str">
            <v>Trainee</v>
          </cell>
          <cell r="G6298" t="str">
            <v>Diploma Apprentice</v>
          </cell>
          <cell r="H6298" t="str">
            <v>Diploma Engineer Trainee</v>
          </cell>
          <cell r="I6298" t="str">
            <v>50657686</v>
          </cell>
          <cell r="J6298" t="str">
            <v>PSD Pune</v>
          </cell>
          <cell r="K6298">
            <v>1119080</v>
          </cell>
          <cell r="L6298" t="str">
            <v>PRODUCTIVITY SERVICE</v>
          </cell>
          <cell r="M6298" t="str">
            <v>CV-Pimpri Pune Plant</v>
          </cell>
          <cell r="N6298" t="str">
            <v>35</v>
          </cell>
          <cell r="O6298" t="str">
            <v>TMD</v>
          </cell>
          <cell r="P6298">
            <v>37578</v>
          </cell>
          <cell r="Q6298">
            <v>45621</v>
          </cell>
          <cell r="R6298">
            <v>22</v>
          </cell>
          <cell r="S6298" t="str">
            <v>0</v>
          </cell>
          <cell r="T6298" t="str">
            <v>51341093</v>
          </cell>
          <cell r="U6298" t="str">
            <v>Diploma Engineer Trainee</v>
          </cell>
          <cell r="V6298" t="str">
            <v>PRODUCTIVITY SERVICE</v>
          </cell>
        </row>
        <row r="6299">
          <cell r="A6299">
            <v>543380</v>
          </cell>
          <cell r="B6299" t="str">
            <v>Nikhil Yuvraj Bhosale</v>
          </cell>
          <cell r="C6299" t="str">
            <v>Male</v>
          </cell>
          <cell r="D6299" t="str">
            <v>Pune CVBU</v>
          </cell>
          <cell r="E6299" t="str">
            <v>CV-M&amp;HCVFactory</v>
          </cell>
          <cell r="F6299" t="str">
            <v>Trainee</v>
          </cell>
          <cell r="G6299" t="str">
            <v>Trade/ITI Apprentice</v>
          </cell>
          <cell r="H6299" t="str">
            <v>Job Trainee Apprentice</v>
          </cell>
          <cell r="I6299" t="str">
            <v>50658746</v>
          </cell>
          <cell r="J6299" t="str">
            <v>Chassis-MHCV PNCV</v>
          </cell>
          <cell r="K6299">
            <v>1112325</v>
          </cell>
          <cell r="L6299" t="str">
            <v>CHASSIS ASSYMBLY</v>
          </cell>
          <cell r="M6299" t="str">
            <v>CV-Pimpri Pune Plant</v>
          </cell>
          <cell r="N6299" t="str">
            <v>36</v>
          </cell>
          <cell r="O6299" t="str">
            <v>D Block</v>
          </cell>
          <cell r="P6299">
            <v>38132</v>
          </cell>
          <cell r="Q6299">
            <v>45621</v>
          </cell>
          <cell r="R6299">
            <v>20</v>
          </cell>
          <cell r="S6299" t="str">
            <v>0</v>
          </cell>
          <cell r="T6299" t="str">
            <v>51351416</v>
          </cell>
          <cell r="U6299" t="str">
            <v>Job Trainee Apprentice</v>
          </cell>
          <cell r="V6299" t="str">
            <v>M&amp;HCV FACTORY</v>
          </cell>
        </row>
        <row r="6300">
          <cell r="A6300">
            <v>543381</v>
          </cell>
          <cell r="B6300" t="str">
            <v>Rehan Babalal Ramdul</v>
          </cell>
          <cell r="C6300" t="str">
            <v>Male</v>
          </cell>
          <cell r="D6300" t="str">
            <v>Engineering Research Center</v>
          </cell>
          <cell r="E6300" t="str">
            <v>ERC Pune - S</v>
          </cell>
          <cell r="F6300" t="str">
            <v>Trainee</v>
          </cell>
          <cell r="G6300" t="str">
            <v>Trade/ITI Apprentice</v>
          </cell>
          <cell r="H6300" t="str">
            <v>Job Trainee Apprentice</v>
          </cell>
          <cell r="I6300" t="str">
            <v>50659181</v>
          </cell>
          <cell r="J6300" t="str">
            <v>Heavy Duty Diesel Engines</v>
          </cell>
          <cell r="K6300">
            <v>5115716</v>
          </cell>
          <cell r="L6300" t="str">
            <v>HD Diesel Engines</v>
          </cell>
          <cell r="M6300" t="str">
            <v>CV-Pimpri Pune Plant</v>
          </cell>
          <cell r="N6300" t="str">
            <v>43</v>
          </cell>
          <cell r="O6300" t="str">
            <v>ERC</v>
          </cell>
          <cell r="P6300">
            <v>38998</v>
          </cell>
          <cell r="Q6300">
            <v>45621</v>
          </cell>
          <cell r="R6300">
            <v>18</v>
          </cell>
          <cell r="S6300" t="str">
            <v>0</v>
          </cell>
          <cell r="T6300" t="str">
            <v>51347200</v>
          </cell>
          <cell r="U6300" t="str">
            <v>Job Trainee Apprentice</v>
          </cell>
          <cell r="V6300" t="str">
            <v>ERC</v>
          </cell>
        </row>
        <row r="6301">
          <cell r="A6301">
            <v>543382</v>
          </cell>
          <cell r="B6301" t="str">
            <v>Narayan Navanath Bone</v>
          </cell>
          <cell r="C6301" t="str">
            <v>Male</v>
          </cell>
          <cell r="D6301" t="str">
            <v>Pune CVBU</v>
          </cell>
          <cell r="E6301" t="str">
            <v>CV-M&amp;HCVFactory</v>
          </cell>
          <cell r="F6301" t="str">
            <v>Trainee</v>
          </cell>
          <cell r="G6301" t="str">
            <v>Trade/ITI Apprentice</v>
          </cell>
          <cell r="H6301" t="str">
            <v>Job Trainee Apprentice</v>
          </cell>
          <cell r="I6301" t="str">
            <v>50658746</v>
          </cell>
          <cell r="J6301" t="str">
            <v>Chassis-MHCV PNCV</v>
          </cell>
          <cell r="K6301">
            <v>1112325</v>
          </cell>
          <cell r="L6301" t="str">
            <v>CHASSIS ASSYMBLY</v>
          </cell>
          <cell r="M6301" t="str">
            <v>CV-Pimpri Pune Plant</v>
          </cell>
          <cell r="N6301" t="str">
            <v>36</v>
          </cell>
          <cell r="O6301" t="str">
            <v>D Block</v>
          </cell>
          <cell r="P6301">
            <v>37987</v>
          </cell>
          <cell r="Q6301">
            <v>45621</v>
          </cell>
          <cell r="R6301">
            <v>21</v>
          </cell>
          <cell r="S6301" t="str">
            <v>0</v>
          </cell>
          <cell r="T6301" t="str">
            <v>51351414</v>
          </cell>
          <cell r="U6301" t="str">
            <v>Job Trainee Apprentice</v>
          </cell>
          <cell r="V6301" t="str">
            <v>M&amp;HCV FACTORY</v>
          </cell>
        </row>
        <row r="6302">
          <cell r="A6302">
            <v>543383</v>
          </cell>
          <cell r="B6302" t="str">
            <v>Vedant Sanjay Karale</v>
          </cell>
          <cell r="C6302" t="str">
            <v>Male</v>
          </cell>
          <cell r="D6302" t="str">
            <v>Pune CVBU</v>
          </cell>
          <cell r="E6302" t="str">
            <v>E BLOCK FACTORY</v>
          </cell>
          <cell r="F6302" t="str">
            <v>Trainee</v>
          </cell>
          <cell r="G6302" t="str">
            <v>Trade/ITI Apprentice</v>
          </cell>
          <cell r="H6302" t="str">
            <v>Job Trainee Apprentice</v>
          </cell>
          <cell r="I6302" t="str">
            <v>50661851</v>
          </cell>
          <cell r="J6302" t="str">
            <v>207 FRAME FABRICATION</v>
          </cell>
          <cell r="K6302">
            <v>1112851</v>
          </cell>
          <cell r="L6302" t="str">
            <v>207 FRAME FABRICATIO</v>
          </cell>
          <cell r="M6302" t="str">
            <v>CV-Pimpri Pune Plant</v>
          </cell>
          <cell r="N6302" t="str">
            <v>37</v>
          </cell>
          <cell r="O6302" t="str">
            <v>E Block</v>
          </cell>
          <cell r="P6302">
            <v>39136</v>
          </cell>
          <cell r="Q6302">
            <v>45621</v>
          </cell>
          <cell r="R6302">
            <v>18</v>
          </cell>
          <cell r="S6302" t="str">
            <v>0</v>
          </cell>
          <cell r="T6302" t="str">
            <v>51351410</v>
          </cell>
          <cell r="U6302" t="str">
            <v>Job Trainee Apprentice</v>
          </cell>
          <cell r="V6302" t="str">
            <v>PRESS &amp; FRAME FACTORY</v>
          </cell>
        </row>
        <row r="6303">
          <cell r="A6303">
            <v>543384</v>
          </cell>
          <cell r="B6303" t="str">
            <v>Adesh Ganpat Sakhare</v>
          </cell>
          <cell r="C6303" t="str">
            <v>Male</v>
          </cell>
          <cell r="D6303" t="str">
            <v>Engineering Research Center</v>
          </cell>
          <cell r="E6303" t="str">
            <v>ERC Pune</v>
          </cell>
          <cell r="F6303" t="str">
            <v>Trainee</v>
          </cell>
          <cell r="G6303" t="str">
            <v>Trade/ITI Apprentice</v>
          </cell>
          <cell r="H6303" t="str">
            <v>Job Trainee Apprentice</v>
          </cell>
          <cell r="I6303" t="str">
            <v>50657650</v>
          </cell>
          <cell r="J6303" t="str">
            <v>Vehicle Engineering (ODT)</v>
          </cell>
          <cell r="K6303">
            <v>5120009</v>
          </cell>
          <cell r="L6303" t="str">
            <v>Out Door Testing</v>
          </cell>
          <cell r="M6303" t="str">
            <v>CV-Pimpri Pune Plant</v>
          </cell>
          <cell r="N6303" t="str">
            <v>43</v>
          </cell>
          <cell r="O6303" t="str">
            <v>ERC</v>
          </cell>
          <cell r="P6303">
            <v>38757</v>
          </cell>
          <cell r="Q6303">
            <v>45621</v>
          </cell>
          <cell r="R6303">
            <v>19</v>
          </cell>
          <cell r="S6303" t="str">
            <v>0</v>
          </cell>
          <cell r="T6303" t="str">
            <v>51347184</v>
          </cell>
          <cell r="U6303" t="str">
            <v>Job Trainee Apprentice</v>
          </cell>
          <cell r="V6303" t="str">
            <v>ERC</v>
          </cell>
        </row>
        <row r="6304">
          <cell r="A6304">
            <v>543385</v>
          </cell>
          <cell r="B6304" t="str">
            <v>Vishnu Balasaheb Panchal</v>
          </cell>
          <cell r="C6304" t="str">
            <v>Male</v>
          </cell>
          <cell r="D6304" t="str">
            <v>Pune CVBU</v>
          </cell>
          <cell r="E6304" t="str">
            <v>E BLOCK FACTORY</v>
          </cell>
          <cell r="F6304" t="str">
            <v>Trainee</v>
          </cell>
          <cell r="G6304" t="str">
            <v>Trade/ITI Apprentice</v>
          </cell>
          <cell r="H6304" t="str">
            <v>Job Trainee Apprentice</v>
          </cell>
          <cell r="I6304" t="str">
            <v>50661851</v>
          </cell>
          <cell r="J6304" t="str">
            <v>207 FRAME FABRICATION</v>
          </cell>
          <cell r="K6304">
            <v>1112851</v>
          </cell>
          <cell r="L6304" t="str">
            <v>207 FRAME FABRICATIO</v>
          </cell>
          <cell r="M6304" t="str">
            <v>CV-Pimpri Pune Plant</v>
          </cell>
          <cell r="N6304" t="str">
            <v>37</v>
          </cell>
          <cell r="O6304" t="str">
            <v>E Block</v>
          </cell>
          <cell r="P6304">
            <v>38328</v>
          </cell>
          <cell r="Q6304">
            <v>45621</v>
          </cell>
          <cell r="R6304">
            <v>20</v>
          </cell>
          <cell r="S6304" t="str">
            <v>0</v>
          </cell>
          <cell r="T6304" t="str">
            <v>51351406</v>
          </cell>
          <cell r="U6304" t="str">
            <v>Job Trainee Apprentice</v>
          </cell>
          <cell r="V6304" t="str">
            <v>PRESS &amp; FRAME FACTORY</v>
          </cell>
        </row>
        <row r="6305">
          <cell r="A6305">
            <v>543386</v>
          </cell>
          <cell r="B6305" t="str">
            <v>Sourabh Sanjay Jagtap</v>
          </cell>
          <cell r="C6305" t="str">
            <v>Male</v>
          </cell>
          <cell r="D6305" t="str">
            <v>Engineering Research Center</v>
          </cell>
          <cell r="E6305" t="str">
            <v>ERC Pune</v>
          </cell>
          <cell r="F6305" t="str">
            <v>Trainee</v>
          </cell>
          <cell r="G6305" t="str">
            <v>Trade/ITI Apprentice</v>
          </cell>
          <cell r="H6305" t="str">
            <v>Job Trainee Apprentice</v>
          </cell>
          <cell r="I6305" t="str">
            <v>50659164</v>
          </cell>
          <cell r="J6305" t="str">
            <v>Quality Assurance</v>
          </cell>
          <cell r="K6305">
            <v>5115710</v>
          </cell>
          <cell r="L6305" t="str">
            <v>Quality Assurance</v>
          </cell>
          <cell r="M6305" t="str">
            <v>CV-Pimpri Pune Plant</v>
          </cell>
          <cell r="N6305" t="str">
            <v>43</v>
          </cell>
          <cell r="O6305" t="str">
            <v>ERC</v>
          </cell>
          <cell r="P6305">
            <v>38818</v>
          </cell>
          <cell r="Q6305">
            <v>45621</v>
          </cell>
          <cell r="R6305">
            <v>18</v>
          </cell>
          <cell r="S6305" t="str">
            <v>0</v>
          </cell>
          <cell r="T6305" t="str">
            <v>51347176</v>
          </cell>
          <cell r="U6305" t="str">
            <v>Job Trainee Apprentice</v>
          </cell>
          <cell r="V6305" t="str">
            <v>ERC</v>
          </cell>
        </row>
        <row r="6306">
          <cell r="A6306">
            <v>543387</v>
          </cell>
          <cell r="B6306" t="str">
            <v>Vaibhav Gorakh Khade</v>
          </cell>
          <cell r="C6306" t="str">
            <v>Male</v>
          </cell>
          <cell r="D6306" t="str">
            <v>Engineering Research Center</v>
          </cell>
          <cell r="E6306" t="str">
            <v>ERC Pune</v>
          </cell>
          <cell r="F6306" t="str">
            <v>Trainee</v>
          </cell>
          <cell r="G6306" t="str">
            <v>Trade/ITI Apprentice</v>
          </cell>
          <cell r="H6306" t="str">
            <v>Job Trainee Apprentice</v>
          </cell>
          <cell r="I6306" t="str">
            <v>50664052</v>
          </cell>
          <cell r="J6306" t="str">
            <v>Proto Cab Fabrications - CV</v>
          </cell>
          <cell r="K6306">
            <v>5115230</v>
          </cell>
          <cell r="L6306" t="str">
            <v>Proto Fabrication</v>
          </cell>
          <cell r="M6306" t="str">
            <v>CV-Pimpri Pune Plant</v>
          </cell>
          <cell r="N6306" t="str">
            <v>43</v>
          </cell>
          <cell r="O6306" t="str">
            <v>ERC</v>
          </cell>
          <cell r="P6306">
            <v>38282</v>
          </cell>
          <cell r="Q6306">
            <v>45621</v>
          </cell>
          <cell r="R6306">
            <v>20</v>
          </cell>
          <cell r="S6306" t="str">
            <v>0</v>
          </cell>
          <cell r="T6306" t="str">
            <v>51347168</v>
          </cell>
          <cell r="U6306" t="str">
            <v>Job Trainee Apprentice</v>
          </cell>
          <cell r="V6306" t="str">
            <v>ERC</v>
          </cell>
        </row>
        <row r="6307">
          <cell r="A6307">
            <v>543388</v>
          </cell>
          <cell r="B6307" t="str">
            <v>Milind Sanjay Ghige</v>
          </cell>
          <cell r="C6307" t="str">
            <v>Male</v>
          </cell>
          <cell r="D6307" t="str">
            <v>Pune CVBU</v>
          </cell>
          <cell r="E6307" t="str">
            <v>E BLOCK FACTORY</v>
          </cell>
          <cell r="F6307" t="str">
            <v>Trainee</v>
          </cell>
          <cell r="G6307" t="str">
            <v>Trade/ITI Apprentice</v>
          </cell>
          <cell r="H6307" t="str">
            <v>Job Trainee Apprentice</v>
          </cell>
          <cell r="I6307" t="str">
            <v>50661848</v>
          </cell>
          <cell r="J6307" t="str">
            <v>FRAME- 1210/1516 FRAME SUB ASSY &amp; ASSY</v>
          </cell>
          <cell r="K6307">
            <v>1112520</v>
          </cell>
          <cell r="L6307" t="str">
            <v>1210/1516 FRAME ASSY</v>
          </cell>
          <cell r="M6307" t="str">
            <v>CV-Pimpri Pune Plant</v>
          </cell>
          <cell r="N6307" t="str">
            <v>37</v>
          </cell>
          <cell r="O6307" t="str">
            <v>E Block</v>
          </cell>
          <cell r="P6307">
            <v>37779</v>
          </cell>
          <cell r="Q6307">
            <v>45621</v>
          </cell>
          <cell r="R6307">
            <v>21</v>
          </cell>
          <cell r="S6307" t="str">
            <v>0</v>
          </cell>
          <cell r="T6307" t="str">
            <v>51351400</v>
          </cell>
          <cell r="U6307" t="str">
            <v>Job Trainee Apprentice</v>
          </cell>
          <cell r="V6307" t="str">
            <v>PRESS &amp; FRAME FACTORY</v>
          </cell>
        </row>
        <row r="6308">
          <cell r="A6308">
            <v>543389</v>
          </cell>
          <cell r="B6308" t="str">
            <v>Farhan Usman Shaikh</v>
          </cell>
          <cell r="C6308" t="str">
            <v>Male</v>
          </cell>
          <cell r="D6308" t="str">
            <v>Pune CVBU</v>
          </cell>
          <cell r="E6308" t="str">
            <v>E BLOCK FACTORY</v>
          </cell>
          <cell r="F6308" t="str">
            <v>Trainee</v>
          </cell>
          <cell r="G6308" t="str">
            <v>Trade/ITI Apprentice</v>
          </cell>
          <cell r="H6308" t="str">
            <v>Job Trainee Apprentice</v>
          </cell>
          <cell r="I6308" t="str">
            <v>50661851</v>
          </cell>
          <cell r="J6308" t="str">
            <v>207 FRAME FABRICATION</v>
          </cell>
          <cell r="K6308">
            <v>1112851</v>
          </cell>
          <cell r="L6308" t="str">
            <v>207 FRAME FABRICATIO</v>
          </cell>
          <cell r="M6308" t="str">
            <v>CV-Pimpri Pune Plant</v>
          </cell>
          <cell r="N6308" t="str">
            <v>37</v>
          </cell>
          <cell r="O6308" t="str">
            <v>E Block</v>
          </cell>
          <cell r="P6308">
            <v>39351</v>
          </cell>
          <cell r="Q6308">
            <v>45621</v>
          </cell>
          <cell r="R6308">
            <v>17</v>
          </cell>
          <cell r="S6308" t="str">
            <v>0</v>
          </cell>
          <cell r="T6308" t="str">
            <v>51351396</v>
          </cell>
          <cell r="U6308" t="str">
            <v>Job Trainee Apprentice</v>
          </cell>
          <cell r="V6308" t="str">
            <v>PRESS &amp; FRAME FACTORY</v>
          </cell>
        </row>
        <row r="6309">
          <cell r="A6309">
            <v>543390</v>
          </cell>
          <cell r="B6309" t="str">
            <v>Sushant Shivaji Suryawanshi</v>
          </cell>
          <cell r="C6309" t="str">
            <v>Male</v>
          </cell>
          <cell r="D6309" t="str">
            <v>Pune CVBU</v>
          </cell>
          <cell r="E6309" t="str">
            <v>E BLOCK FACTORY</v>
          </cell>
          <cell r="F6309" t="str">
            <v>Trainee</v>
          </cell>
          <cell r="G6309" t="str">
            <v>Trade/ITI Apprentice</v>
          </cell>
          <cell r="H6309" t="str">
            <v>Job Trainee Apprentice</v>
          </cell>
          <cell r="I6309" t="str">
            <v>50661851</v>
          </cell>
          <cell r="J6309" t="str">
            <v>207 FRAME FABRICATION</v>
          </cell>
          <cell r="K6309">
            <v>1112851</v>
          </cell>
          <cell r="L6309" t="str">
            <v>207 FRAME FABRICATIO</v>
          </cell>
          <cell r="M6309" t="str">
            <v>CV-Pimpri Pune Plant</v>
          </cell>
          <cell r="N6309" t="str">
            <v>37</v>
          </cell>
          <cell r="O6309" t="str">
            <v>E Block</v>
          </cell>
          <cell r="P6309">
            <v>38306</v>
          </cell>
          <cell r="Q6309">
            <v>45621</v>
          </cell>
          <cell r="R6309">
            <v>20</v>
          </cell>
          <cell r="S6309" t="str">
            <v>0</v>
          </cell>
          <cell r="T6309" t="str">
            <v>51351394</v>
          </cell>
          <cell r="U6309" t="str">
            <v>Job Trainee Apprentice</v>
          </cell>
          <cell r="V6309" t="str">
            <v>PRESS &amp; FRAME FACTORY</v>
          </cell>
        </row>
        <row r="6310">
          <cell r="A6310">
            <v>543391</v>
          </cell>
          <cell r="B6310" t="str">
            <v>Vishnu Baburao Sangle</v>
          </cell>
          <cell r="C6310" t="str">
            <v>Male</v>
          </cell>
          <cell r="D6310" t="str">
            <v>Pune CVBU</v>
          </cell>
          <cell r="E6310" t="str">
            <v>E BLOCK FACTORY</v>
          </cell>
          <cell r="F6310" t="str">
            <v>Trainee</v>
          </cell>
          <cell r="G6310" t="str">
            <v>Trade/ITI Apprentice</v>
          </cell>
          <cell r="H6310" t="str">
            <v>Job Trainee Apprentice</v>
          </cell>
          <cell r="I6310" t="str">
            <v>50661848</v>
          </cell>
          <cell r="J6310" t="str">
            <v>FRAME- 1210/1516 FRAME SUB ASSY &amp; ASSY</v>
          </cell>
          <cell r="K6310">
            <v>1112520</v>
          </cell>
          <cell r="L6310" t="str">
            <v>1210/1516 FRAME ASSY</v>
          </cell>
          <cell r="M6310" t="str">
            <v>CV-Pimpri Pune Plant</v>
          </cell>
          <cell r="N6310" t="str">
            <v>37</v>
          </cell>
          <cell r="O6310" t="str">
            <v>E Block</v>
          </cell>
          <cell r="P6310">
            <v>38501</v>
          </cell>
          <cell r="Q6310">
            <v>45621</v>
          </cell>
          <cell r="R6310">
            <v>19</v>
          </cell>
          <cell r="S6310" t="str">
            <v>0</v>
          </cell>
          <cell r="T6310" t="str">
            <v>51351386</v>
          </cell>
          <cell r="U6310" t="str">
            <v>Job Trainee Apprentice</v>
          </cell>
          <cell r="V6310" t="str">
            <v>PRESS &amp; FRAME FACTORY</v>
          </cell>
        </row>
        <row r="6311">
          <cell r="A6311">
            <v>543392</v>
          </cell>
          <cell r="B6311" t="str">
            <v>Sudesh Bharat Kamalkar</v>
          </cell>
          <cell r="C6311" t="str">
            <v>Male</v>
          </cell>
          <cell r="D6311" t="str">
            <v>Pune CVBU</v>
          </cell>
          <cell r="E6311" t="str">
            <v>CV-M&amp;HCVFactory</v>
          </cell>
          <cell r="F6311" t="str">
            <v>Trainee</v>
          </cell>
          <cell r="G6311" t="str">
            <v>Trade/ITI Apprentice</v>
          </cell>
          <cell r="H6311" t="str">
            <v>Job Trainee Apprentice</v>
          </cell>
          <cell r="I6311" t="str">
            <v>50661867</v>
          </cell>
          <cell r="J6311" t="str">
            <v>Hemming-LPT</v>
          </cell>
          <cell r="K6311">
            <v>1112098</v>
          </cell>
          <cell r="L6311" t="str">
            <v>Hemming-LPT</v>
          </cell>
          <cell r="M6311" t="str">
            <v>CV-Pimpri Pune Plant</v>
          </cell>
          <cell r="N6311" t="str">
            <v>37</v>
          </cell>
          <cell r="O6311" t="str">
            <v>E Block</v>
          </cell>
          <cell r="P6311">
            <v>38749</v>
          </cell>
          <cell r="Q6311">
            <v>45621</v>
          </cell>
          <cell r="R6311">
            <v>19</v>
          </cell>
          <cell r="S6311" t="str">
            <v>0</v>
          </cell>
          <cell r="T6311" t="str">
            <v>51351384</v>
          </cell>
          <cell r="U6311" t="str">
            <v>Job Trainee Apprentice</v>
          </cell>
          <cell r="V6311" t="str">
            <v>M&amp;HCV FACTORY</v>
          </cell>
        </row>
        <row r="6312">
          <cell r="A6312">
            <v>543393</v>
          </cell>
          <cell r="B6312" t="str">
            <v>Tejas Ramchandra Sawant</v>
          </cell>
          <cell r="C6312" t="str">
            <v>Male</v>
          </cell>
          <cell r="D6312" t="str">
            <v>Pune CVBU</v>
          </cell>
          <cell r="E6312" t="str">
            <v>CV-M&amp;HCVFactory</v>
          </cell>
          <cell r="F6312" t="str">
            <v>Trainee</v>
          </cell>
          <cell r="G6312" t="str">
            <v>Trade/ITI Apprentice</v>
          </cell>
          <cell r="H6312" t="str">
            <v>Job Trainee Apprentice</v>
          </cell>
          <cell r="I6312" t="str">
            <v>50661867</v>
          </cell>
          <cell r="J6312" t="str">
            <v>Hemming-LPT</v>
          </cell>
          <cell r="K6312">
            <v>1112098</v>
          </cell>
          <cell r="L6312" t="str">
            <v>Hemming-LPT</v>
          </cell>
          <cell r="M6312" t="str">
            <v>CV-Pimpri Pune Plant</v>
          </cell>
          <cell r="N6312" t="str">
            <v>37</v>
          </cell>
          <cell r="O6312" t="str">
            <v>E Block</v>
          </cell>
          <cell r="P6312">
            <v>38276</v>
          </cell>
          <cell r="Q6312">
            <v>45621</v>
          </cell>
          <cell r="R6312">
            <v>20</v>
          </cell>
          <cell r="S6312" t="str">
            <v>0</v>
          </cell>
          <cell r="T6312" t="str">
            <v>51351382</v>
          </cell>
          <cell r="U6312" t="str">
            <v>Job Trainee Apprentice</v>
          </cell>
          <cell r="V6312" t="str">
            <v>M&amp;HCV FACTORY</v>
          </cell>
        </row>
        <row r="6313">
          <cell r="A6313">
            <v>543394</v>
          </cell>
          <cell r="B6313" t="str">
            <v>Kunal Pandurang Patil</v>
          </cell>
          <cell r="C6313" t="str">
            <v>Male</v>
          </cell>
          <cell r="D6313" t="str">
            <v>Pune CVBU</v>
          </cell>
          <cell r="E6313" t="str">
            <v>E BLOCK FACTORY</v>
          </cell>
          <cell r="F6313" t="str">
            <v>Trainee</v>
          </cell>
          <cell r="G6313" t="str">
            <v>Trade/ITI Apprentice</v>
          </cell>
          <cell r="H6313" t="str">
            <v>Job Trainee Apprentice</v>
          </cell>
          <cell r="I6313" t="str">
            <v>50661851</v>
          </cell>
          <cell r="J6313" t="str">
            <v>207 FRAME FABRICATION</v>
          </cell>
          <cell r="K6313">
            <v>1112851</v>
          </cell>
          <cell r="L6313" t="str">
            <v>207 FRAME FABRICATIO</v>
          </cell>
          <cell r="M6313" t="str">
            <v>CV-Pimpri Pune Plant</v>
          </cell>
          <cell r="N6313" t="str">
            <v>37</v>
          </cell>
          <cell r="O6313" t="str">
            <v>E Block</v>
          </cell>
          <cell r="P6313">
            <v>38040</v>
          </cell>
          <cell r="Q6313">
            <v>45621</v>
          </cell>
          <cell r="R6313">
            <v>21</v>
          </cell>
          <cell r="S6313" t="str">
            <v>0</v>
          </cell>
          <cell r="T6313" t="str">
            <v>51351380</v>
          </cell>
          <cell r="U6313" t="str">
            <v>Job Trainee Apprentice</v>
          </cell>
          <cell r="V6313" t="str">
            <v>PRESS &amp; FRAME FACTORY</v>
          </cell>
        </row>
        <row r="6314">
          <cell r="A6314">
            <v>543395</v>
          </cell>
          <cell r="B6314" t="str">
            <v>Atul Santosh Galfade</v>
          </cell>
          <cell r="C6314" t="str">
            <v>Male</v>
          </cell>
          <cell r="D6314" t="str">
            <v>Pune CVBU</v>
          </cell>
          <cell r="E6314" t="str">
            <v>CV-ENGINES</v>
          </cell>
          <cell r="F6314" t="str">
            <v>Trainee</v>
          </cell>
          <cell r="G6314" t="str">
            <v>Trade/ITI Apprentice</v>
          </cell>
          <cell r="H6314" t="str">
            <v>Job Trainee Apprentice</v>
          </cell>
          <cell r="I6314" t="str">
            <v>50661749</v>
          </cell>
          <cell r="J6314" t="str">
            <v>3L &amp; 5L Cyl Head m/c line</v>
          </cell>
          <cell r="K6314">
            <v>1112072</v>
          </cell>
          <cell r="L6314" t="str">
            <v>3L &amp; 5L Cyl Head m/c</v>
          </cell>
          <cell r="M6314" t="str">
            <v>CV-Pimpri Pune Plant</v>
          </cell>
          <cell r="N6314" t="str">
            <v>36</v>
          </cell>
          <cell r="O6314" t="str">
            <v>D Block</v>
          </cell>
          <cell r="P6314">
            <v>38965</v>
          </cell>
          <cell r="Q6314">
            <v>45624</v>
          </cell>
          <cell r="R6314">
            <v>18</v>
          </cell>
          <cell r="S6314" t="str">
            <v>0</v>
          </cell>
          <cell r="T6314" t="str">
            <v>51351376</v>
          </cell>
          <cell r="U6314" t="str">
            <v>Job Trainee Apprentice</v>
          </cell>
          <cell r="V6314" t="str">
            <v>ENGINE FACTORY</v>
          </cell>
        </row>
        <row r="6315">
          <cell r="A6315">
            <v>543396</v>
          </cell>
          <cell r="B6315" t="str">
            <v>Rushikesh Nivas Patil</v>
          </cell>
          <cell r="C6315" t="str">
            <v>Male</v>
          </cell>
          <cell r="D6315" t="str">
            <v>Pune CVBU</v>
          </cell>
          <cell r="E6315" t="str">
            <v>CV-ENGINES</v>
          </cell>
          <cell r="F6315" t="str">
            <v>Trainee</v>
          </cell>
          <cell r="G6315" t="str">
            <v>Trade/ITI Apprentice</v>
          </cell>
          <cell r="H6315" t="str">
            <v>Job Trainee Apprentice</v>
          </cell>
          <cell r="I6315" t="str">
            <v>50658689</v>
          </cell>
          <cell r="J6315" t="str">
            <v>Non 4DL Engine Assembly</v>
          </cell>
          <cell r="K6315">
            <v>1112650</v>
          </cell>
          <cell r="L6315" t="str">
            <v>ENG.ASSY NON 4DL- NO</v>
          </cell>
          <cell r="M6315" t="str">
            <v>CV-Pimpri Pune Plant</v>
          </cell>
          <cell r="N6315" t="str">
            <v>36</v>
          </cell>
          <cell r="O6315" t="str">
            <v>D Block</v>
          </cell>
          <cell r="P6315">
            <v>38619</v>
          </cell>
          <cell r="Q6315">
            <v>45624</v>
          </cell>
          <cell r="R6315">
            <v>19</v>
          </cell>
          <cell r="S6315" t="str">
            <v>0</v>
          </cell>
          <cell r="T6315" t="str">
            <v>51351372</v>
          </cell>
          <cell r="U6315" t="str">
            <v>Job Trainee Apprentice</v>
          </cell>
          <cell r="V6315" t="str">
            <v>ENGINE FACTORY</v>
          </cell>
        </row>
        <row r="6316">
          <cell r="A6316">
            <v>543397</v>
          </cell>
          <cell r="B6316" t="str">
            <v>Dnyaneshwar Jeevan Gengane</v>
          </cell>
          <cell r="C6316" t="str">
            <v>Male</v>
          </cell>
          <cell r="D6316" t="str">
            <v>Pune CVBU</v>
          </cell>
          <cell r="E6316" t="str">
            <v>CV-ENGINES</v>
          </cell>
          <cell r="F6316" t="str">
            <v>Trainee</v>
          </cell>
          <cell r="G6316" t="str">
            <v>Trade/ITI Apprentice</v>
          </cell>
          <cell r="H6316" t="str">
            <v>Job Trainee Apprentice</v>
          </cell>
          <cell r="I6316" t="str">
            <v>50658681</v>
          </cell>
          <cell r="J6316" t="str">
            <v>3L/5L Engine Assembly</v>
          </cell>
          <cell r="K6316">
            <v>1112074</v>
          </cell>
          <cell r="L6316" t="str">
            <v>Assy Line-3L/5L 497</v>
          </cell>
          <cell r="M6316" t="str">
            <v>CV-Pimpri Pune Plant</v>
          </cell>
          <cell r="N6316" t="str">
            <v>40</v>
          </cell>
          <cell r="O6316" t="str">
            <v>H Block</v>
          </cell>
          <cell r="P6316">
            <v>38939</v>
          </cell>
          <cell r="Q6316">
            <v>45624</v>
          </cell>
          <cell r="R6316">
            <v>18</v>
          </cell>
          <cell r="S6316" t="str">
            <v>0</v>
          </cell>
          <cell r="T6316" t="str">
            <v>51351370</v>
          </cell>
          <cell r="U6316" t="str">
            <v>Job Trainee Apprentice</v>
          </cell>
          <cell r="V6316" t="str">
            <v>ENGINE FACTORY</v>
          </cell>
        </row>
        <row r="6317">
          <cell r="A6317">
            <v>543398</v>
          </cell>
          <cell r="B6317" t="str">
            <v>Amol Vitthal Shitole</v>
          </cell>
          <cell r="C6317" t="str">
            <v>Male</v>
          </cell>
          <cell r="D6317" t="str">
            <v>Pune CVBU</v>
          </cell>
          <cell r="E6317" t="str">
            <v>CV-ENGINES</v>
          </cell>
          <cell r="F6317" t="str">
            <v>Trainee</v>
          </cell>
          <cell r="G6317" t="str">
            <v>Trade/ITI Apprentice</v>
          </cell>
          <cell r="H6317" t="str">
            <v>Job Trainee Apprentice</v>
          </cell>
          <cell r="I6317" t="str">
            <v>50661769</v>
          </cell>
          <cell r="J6317" t="str">
            <v>2.2 DICR CYL HEAD LINE</v>
          </cell>
          <cell r="K6317">
            <v>1112848</v>
          </cell>
          <cell r="L6317" t="str">
            <v>2.2 DICR CYL HD LINE</v>
          </cell>
          <cell r="M6317" t="str">
            <v>CV-Pimpri Pune Plant</v>
          </cell>
          <cell r="N6317" t="str">
            <v>36</v>
          </cell>
          <cell r="O6317" t="str">
            <v>D Block</v>
          </cell>
          <cell r="P6317">
            <v>38732</v>
          </cell>
          <cell r="Q6317">
            <v>45624</v>
          </cell>
          <cell r="R6317">
            <v>19</v>
          </cell>
          <cell r="S6317" t="str">
            <v>0</v>
          </cell>
          <cell r="T6317" t="str">
            <v>51351368</v>
          </cell>
          <cell r="U6317" t="str">
            <v>Job Trainee Apprentice</v>
          </cell>
          <cell r="V6317" t="str">
            <v>ENGINE FACTORY</v>
          </cell>
        </row>
        <row r="6318">
          <cell r="A6318">
            <v>543399</v>
          </cell>
          <cell r="B6318" t="str">
            <v>Kavyanjali Santoshkumar Kamble</v>
          </cell>
          <cell r="C6318" t="str">
            <v>Female</v>
          </cell>
          <cell r="D6318" t="str">
            <v>Pune CVBU</v>
          </cell>
          <cell r="E6318" t="str">
            <v>CV-ENGINES</v>
          </cell>
          <cell r="F6318" t="str">
            <v>Trainee</v>
          </cell>
          <cell r="G6318" t="str">
            <v>Trade/ITI Apprentice</v>
          </cell>
          <cell r="H6318" t="str">
            <v>Job Trainee Apprentice</v>
          </cell>
          <cell r="I6318" t="str">
            <v>50658679</v>
          </cell>
          <cell r="J6318" t="str">
            <v>2.2 L Engine Assembly</v>
          </cell>
          <cell r="K6318">
            <v>1112056</v>
          </cell>
          <cell r="L6318" t="str">
            <v>2.2 Ltr Eng Asy H10</v>
          </cell>
          <cell r="M6318" t="str">
            <v>CV-Pimpri Pune Plant</v>
          </cell>
          <cell r="N6318" t="str">
            <v>40</v>
          </cell>
          <cell r="O6318" t="str">
            <v>H Block</v>
          </cell>
          <cell r="P6318">
            <v>38784</v>
          </cell>
          <cell r="Q6318">
            <v>45624</v>
          </cell>
          <cell r="R6318">
            <v>19</v>
          </cell>
          <cell r="S6318" t="str">
            <v>0</v>
          </cell>
          <cell r="T6318" t="str">
            <v>51351366</v>
          </cell>
          <cell r="U6318" t="str">
            <v>Job Trainee Apprentice</v>
          </cell>
          <cell r="V6318" t="str">
            <v>ENGINE FACTORY</v>
          </cell>
        </row>
        <row r="6319">
          <cell r="A6319">
            <v>543400</v>
          </cell>
          <cell r="B6319" t="str">
            <v>Rushikesh Sanjay Palkar</v>
          </cell>
          <cell r="C6319" t="str">
            <v>Male</v>
          </cell>
          <cell r="D6319" t="str">
            <v>Pune CVBU</v>
          </cell>
          <cell r="E6319" t="str">
            <v>CV-ENGINES</v>
          </cell>
          <cell r="F6319" t="str">
            <v>Trainee</v>
          </cell>
          <cell r="G6319" t="str">
            <v>Trade/ITI Apprentice</v>
          </cell>
          <cell r="H6319" t="str">
            <v>Job Trainee Apprentice</v>
          </cell>
          <cell r="I6319" t="str">
            <v>50658685</v>
          </cell>
          <cell r="J6319" t="str">
            <v>4SP/497 Engine Assembly</v>
          </cell>
          <cell r="K6319">
            <v>1112053</v>
          </cell>
          <cell r="L6319" t="str">
            <v>H8 4SP/497 ENG ASY</v>
          </cell>
          <cell r="M6319" t="str">
            <v>CV-Pimpri Pune Plant</v>
          </cell>
          <cell r="N6319" t="str">
            <v>40</v>
          </cell>
          <cell r="O6319" t="str">
            <v>H Block</v>
          </cell>
          <cell r="P6319">
            <v>38055</v>
          </cell>
          <cell r="Q6319">
            <v>45624</v>
          </cell>
          <cell r="R6319">
            <v>21</v>
          </cell>
          <cell r="S6319" t="str">
            <v>0</v>
          </cell>
          <cell r="T6319" t="str">
            <v>51351364</v>
          </cell>
          <cell r="U6319" t="str">
            <v>Job Trainee Apprentice</v>
          </cell>
          <cell r="V6319" t="str">
            <v>ENGINE FACTORY</v>
          </cell>
        </row>
        <row r="6320">
          <cell r="A6320">
            <v>543401</v>
          </cell>
          <cell r="B6320" t="str">
            <v>Akshaykumar Sudarshan Gengane</v>
          </cell>
          <cell r="C6320" t="str">
            <v>Male</v>
          </cell>
          <cell r="D6320" t="str">
            <v>Pune CVBU</v>
          </cell>
          <cell r="E6320" t="str">
            <v>CV-ENGINES</v>
          </cell>
          <cell r="F6320" t="str">
            <v>Trainee</v>
          </cell>
          <cell r="G6320" t="str">
            <v>Trade/ITI Apprentice</v>
          </cell>
          <cell r="H6320" t="str">
            <v>Job Trainee Apprentice</v>
          </cell>
          <cell r="I6320" t="str">
            <v>50658679</v>
          </cell>
          <cell r="J6320" t="str">
            <v>2.2 L Engine Assembly</v>
          </cell>
          <cell r="K6320">
            <v>1112056</v>
          </cell>
          <cell r="L6320" t="str">
            <v>2.2 Ltr Eng Asy H10</v>
          </cell>
          <cell r="M6320" t="str">
            <v>CV-Pimpri Pune Plant</v>
          </cell>
          <cell r="N6320" t="str">
            <v>36</v>
          </cell>
          <cell r="O6320" t="str">
            <v>D Block</v>
          </cell>
          <cell r="P6320">
            <v>38786</v>
          </cell>
          <cell r="Q6320">
            <v>45624</v>
          </cell>
          <cell r="R6320">
            <v>19</v>
          </cell>
          <cell r="S6320" t="str">
            <v>0</v>
          </cell>
          <cell r="T6320" t="str">
            <v>51350899</v>
          </cell>
          <cell r="U6320" t="str">
            <v>Job Trainee Apprentice</v>
          </cell>
          <cell r="V6320" t="str">
            <v>ENGINE FACTORY</v>
          </cell>
        </row>
        <row r="6321">
          <cell r="A6321">
            <v>543402</v>
          </cell>
          <cell r="B6321" t="str">
            <v>Shubham Anant Gothankar</v>
          </cell>
          <cell r="C6321" t="str">
            <v>Male</v>
          </cell>
          <cell r="D6321" t="str">
            <v>Pune CVBU</v>
          </cell>
          <cell r="E6321" t="str">
            <v>CV-J BLOCK</v>
          </cell>
          <cell r="F6321" t="str">
            <v>Trainee</v>
          </cell>
          <cell r="G6321" t="str">
            <v>Trade/ITI Apprentice</v>
          </cell>
          <cell r="H6321" t="str">
            <v>Job Trainee Apprentice</v>
          </cell>
          <cell r="I6321" t="str">
            <v>50658789</v>
          </cell>
          <cell r="J6321" t="str">
            <v>Xenon Chassis</v>
          </cell>
          <cell r="K6321">
            <v>1112034</v>
          </cell>
          <cell r="L6321" t="str">
            <v>Chassis Sprint Proj.</v>
          </cell>
          <cell r="M6321" t="str">
            <v>CV-Pimpri Pune Plant</v>
          </cell>
          <cell r="N6321" t="str">
            <v>46</v>
          </cell>
          <cell r="O6321" t="str">
            <v>Sprint Shop</v>
          </cell>
          <cell r="P6321">
            <v>39044</v>
          </cell>
          <cell r="Q6321">
            <v>45624</v>
          </cell>
          <cell r="R6321">
            <v>18</v>
          </cell>
          <cell r="S6321" t="str">
            <v>0</v>
          </cell>
          <cell r="T6321" t="str">
            <v>51350895</v>
          </cell>
          <cell r="U6321" t="str">
            <v>Job Trainee Apprentice</v>
          </cell>
          <cell r="V6321" t="str">
            <v>XENON FACTORY</v>
          </cell>
        </row>
        <row r="6322">
          <cell r="A6322">
            <v>543404</v>
          </cell>
          <cell r="B6322" t="str">
            <v>Pravin Chhotiram Pawar</v>
          </cell>
          <cell r="C6322" t="str">
            <v>Male</v>
          </cell>
          <cell r="D6322" t="str">
            <v>Pune CVBU</v>
          </cell>
          <cell r="E6322" t="str">
            <v>CV-ENGINES</v>
          </cell>
          <cell r="F6322" t="str">
            <v>Trainee</v>
          </cell>
          <cell r="G6322" t="str">
            <v>Trade/ITI Apprentice</v>
          </cell>
          <cell r="H6322" t="str">
            <v>Job Trainee Apprentice</v>
          </cell>
          <cell r="I6322" t="str">
            <v>50658689</v>
          </cell>
          <cell r="J6322" t="str">
            <v>Non 4DL Engine Assembly</v>
          </cell>
          <cell r="K6322">
            <v>1112650</v>
          </cell>
          <cell r="L6322" t="str">
            <v>ENG.ASSY NON 4DL- NO</v>
          </cell>
          <cell r="M6322" t="str">
            <v>CV-Pimpri Pune Plant</v>
          </cell>
          <cell r="N6322" t="str">
            <v>36</v>
          </cell>
          <cell r="O6322" t="str">
            <v>D Block</v>
          </cell>
          <cell r="P6322">
            <v>38121</v>
          </cell>
          <cell r="Q6322">
            <v>45624</v>
          </cell>
          <cell r="R6322">
            <v>20</v>
          </cell>
          <cell r="S6322" t="str">
            <v>0</v>
          </cell>
          <cell r="T6322" t="str">
            <v>51349786</v>
          </cell>
          <cell r="U6322" t="str">
            <v>Job Trainee Apprentice</v>
          </cell>
          <cell r="V6322" t="str">
            <v>ENGINE FACTORY</v>
          </cell>
        </row>
        <row r="6323">
          <cell r="A6323">
            <v>543405</v>
          </cell>
          <cell r="B6323" t="str">
            <v>Vishal Anesh Vasave</v>
          </cell>
          <cell r="C6323" t="str">
            <v>Male</v>
          </cell>
          <cell r="D6323" t="str">
            <v>Pune CVBU</v>
          </cell>
          <cell r="E6323" t="str">
            <v>CV-ENGINES</v>
          </cell>
          <cell r="F6323" t="str">
            <v>Trainee</v>
          </cell>
          <cell r="G6323" t="str">
            <v>Trade/ITI Apprentice</v>
          </cell>
          <cell r="H6323" t="str">
            <v>Job Trainee Apprentice</v>
          </cell>
          <cell r="I6323" t="str">
            <v>50658699</v>
          </cell>
          <cell r="J6323" t="str">
            <v>Non 4DL Cylinder Block</v>
          </cell>
          <cell r="K6323">
            <v>1112620</v>
          </cell>
          <cell r="L6323" t="str">
            <v>ENGINE-CYL BLK, ASSY</v>
          </cell>
          <cell r="M6323" t="str">
            <v>CV-Pimpri Pune Plant</v>
          </cell>
          <cell r="N6323" t="str">
            <v>36</v>
          </cell>
          <cell r="O6323" t="str">
            <v>D Block</v>
          </cell>
          <cell r="P6323">
            <v>37358</v>
          </cell>
          <cell r="Q6323">
            <v>45624</v>
          </cell>
          <cell r="R6323">
            <v>22</v>
          </cell>
          <cell r="S6323" t="str">
            <v>0</v>
          </cell>
          <cell r="T6323" t="str">
            <v>51349784</v>
          </cell>
          <cell r="U6323" t="str">
            <v>Job Trainee Apprentice</v>
          </cell>
          <cell r="V6323" t="str">
            <v>ENGINE FACTORY</v>
          </cell>
        </row>
        <row r="6324">
          <cell r="A6324">
            <v>543406</v>
          </cell>
          <cell r="B6324" t="str">
            <v>Rohit Anil Gavit</v>
          </cell>
          <cell r="C6324" t="str">
            <v>Male</v>
          </cell>
          <cell r="D6324" t="str">
            <v>Pune CVBU</v>
          </cell>
          <cell r="E6324" t="str">
            <v>CV-ENGINES</v>
          </cell>
          <cell r="F6324" t="str">
            <v>Trainee</v>
          </cell>
          <cell r="G6324" t="str">
            <v>Trade/ITI Apprentice</v>
          </cell>
          <cell r="H6324" t="str">
            <v>Job Trainee Apprentice</v>
          </cell>
          <cell r="I6324" t="str">
            <v>50658700</v>
          </cell>
          <cell r="J6324" t="str">
            <v>Non 4DL Cylinder Head</v>
          </cell>
          <cell r="K6324">
            <v>1112625</v>
          </cell>
          <cell r="L6324" t="str">
            <v>ENG. ASSY CYL HEADDE</v>
          </cell>
          <cell r="M6324" t="str">
            <v>CV-Pimpri Pune Plant</v>
          </cell>
          <cell r="N6324" t="str">
            <v>36</v>
          </cell>
          <cell r="O6324" t="str">
            <v>D Block</v>
          </cell>
          <cell r="P6324">
            <v>38091</v>
          </cell>
          <cell r="Q6324">
            <v>45624</v>
          </cell>
          <cell r="R6324">
            <v>20</v>
          </cell>
          <cell r="S6324" t="str">
            <v>0</v>
          </cell>
          <cell r="T6324" t="str">
            <v>51349782</v>
          </cell>
          <cell r="U6324" t="str">
            <v>Job Trainee Apprentice</v>
          </cell>
          <cell r="V6324" t="str">
            <v>ENGINE FACTORY</v>
          </cell>
        </row>
        <row r="6325">
          <cell r="A6325">
            <v>543408</v>
          </cell>
          <cell r="B6325" t="str">
            <v>Ajit Vijay Dede</v>
          </cell>
          <cell r="C6325" t="str">
            <v>Male</v>
          </cell>
          <cell r="D6325" t="str">
            <v>Pune CVBU</v>
          </cell>
          <cell r="E6325" t="str">
            <v>CV-ENGINES</v>
          </cell>
          <cell r="F6325" t="str">
            <v>Trainee</v>
          </cell>
          <cell r="G6325" t="str">
            <v>Trade/ITI Apprentice</v>
          </cell>
          <cell r="H6325" t="str">
            <v>Job Trainee Apprentice</v>
          </cell>
          <cell r="I6325" t="str">
            <v>50658689</v>
          </cell>
          <cell r="J6325" t="str">
            <v>Non 4DL Engine Assembly</v>
          </cell>
          <cell r="K6325">
            <v>1112650</v>
          </cell>
          <cell r="L6325" t="str">
            <v>ENG.ASSY NON 4DL- NO</v>
          </cell>
          <cell r="M6325" t="str">
            <v>CV-Pimpri Pune Plant</v>
          </cell>
          <cell r="N6325" t="str">
            <v>36</v>
          </cell>
          <cell r="O6325" t="str">
            <v>D Block</v>
          </cell>
          <cell r="P6325">
            <v>39100</v>
          </cell>
          <cell r="Q6325">
            <v>45624</v>
          </cell>
          <cell r="R6325">
            <v>18</v>
          </cell>
          <cell r="S6325" t="str">
            <v>0</v>
          </cell>
          <cell r="T6325" t="str">
            <v>51349778</v>
          </cell>
          <cell r="U6325" t="str">
            <v>Job Trainee Apprentice</v>
          </cell>
          <cell r="V6325" t="str">
            <v>ENGINE FACTORY</v>
          </cell>
        </row>
        <row r="6326">
          <cell r="A6326">
            <v>543409</v>
          </cell>
          <cell r="B6326" t="str">
            <v>Sujal Punjabrao Bondre</v>
          </cell>
          <cell r="C6326" t="str">
            <v>Male</v>
          </cell>
          <cell r="D6326" t="str">
            <v>Pune CVBU</v>
          </cell>
          <cell r="E6326" t="str">
            <v>CV-ENGINES</v>
          </cell>
          <cell r="F6326" t="str">
            <v>Trainee</v>
          </cell>
          <cell r="G6326" t="str">
            <v>Trade/ITI Apprentice</v>
          </cell>
          <cell r="H6326" t="str">
            <v>Job Trainee Apprentice</v>
          </cell>
          <cell r="I6326" t="str">
            <v>50658681</v>
          </cell>
          <cell r="J6326" t="str">
            <v>3L/5L Engine Assembly</v>
          </cell>
          <cell r="K6326">
            <v>1112074</v>
          </cell>
          <cell r="L6326" t="str">
            <v>Assy Line-3L/5L 497</v>
          </cell>
          <cell r="M6326" t="str">
            <v>CV-Pimpri Pune Plant</v>
          </cell>
          <cell r="N6326" t="str">
            <v>40</v>
          </cell>
          <cell r="O6326" t="str">
            <v>H Block</v>
          </cell>
          <cell r="P6326">
            <v>39213</v>
          </cell>
          <cell r="Q6326">
            <v>45624</v>
          </cell>
          <cell r="R6326">
            <v>17</v>
          </cell>
          <cell r="S6326" t="str">
            <v>0</v>
          </cell>
          <cell r="T6326" t="str">
            <v>51349776</v>
          </cell>
          <cell r="U6326" t="str">
            <v>Job Trainee Apprentice</v>
          </cell>
          <cell r="V6326" t="str">
            <v>ENGINE FACTORY</v>
          </cell>
        </row>
        <row r="6327">
          <cell r="A6327">
            <v>543410</v>
          </cell>
          <cell r="B6327" t="str">
            <v>Aryan Santosh Lalbondre</v>
          </cell>
          <cell r="C6327" t="str">
            <v>Male</v>
          </cell>
          <cell r="D6327" t="str">
            <v>Pune CVBU</v>
          </cell>
          <cell r="E6327" t="str">
            <v>CV-ENGINES</v>
          </cell>
          <cell r="F6327" t="str">
            <v>Trainee</v>
          </cell>
          <cell r="G6327" t="str">
            <v>Trade/ITI Apprentice</v>
          </cell>
          <cell r="H6327" t="str">
            <v>Job Trainee Apprentice</v>
          </cell>
          <cell r="I6327" t="str">
            <v>50658681</v>
          </cell>
          <cell r="J6327" t="str">
            <v>3L/5L Engine Assembly</v>
          </cell>
          <cell r="K6327">
            <v>1112074</v>
          </cell>
          <cell r="L6327" t="str">
            <v>Assy Line-3L/5L 497</v>
          </cell>
          <cell r="M6327" t="str">
            <v>CV-Pimpri Pune Plant</v>
          </cell>
          <cell r="N6327" t="str">
            <v>40</v>
          </cell>
          <cell r="O6327" t="str">
            <v>H Block</v>
          </cell>
          <cell r="P6327">
            <v>39025</v>
          </cell>
          <cell r="Q6327">
            <v>45624</v>
          </cell>
          <cell r="R6327">
            <v>18</v>
          </cell>
          <cell r="S6327" t="str">
            <v>0</v>
          </cell>
          <cell r="T6327" t="str">
            <v>51349772</v>
          </cell>
          <cell r="U6327" t="str">
            <v>Job Trainee Apprentice</v>
          </cell>
          <cell r="V6327" t="str">
            <v>ENGINE FACTORY</v>
          </cell>
        </row>
        <row r="6328">
          <cell r="A6328">
            <v>543411</v>
          </cell>
          <cell r="B6328" t="str">
            <v>Pradip Sanjay Sasane</v>
          </cell>
          <cell r="C6328" t="str">
            <v>Male</v>
          </cell>
          <cell r="D6328" t="str">
            <v>Pune CVBU</v>
          </cell>
          <cell r="E6328" t="str">
            <v>CV-ENGINES</v>
          </cell>
          <cell r="F6328" t="str">
            <v>Trainee</v>
          </cell>
          <cell r="G6328" t="str">
            <v>Trade/ITI Apprentice</v>
          </cell>
          <cell r="H6328" t="str">
            <v>Job Trainee Apprentice</v>
          </cell>
          <cell r="I6328" t="str">
            <v>50658681</v>
          </cell>
          <cell r="J6328" t="str">
            <v>3L/5L Engine Assembly</v>
          </cell>
          <cell r="K6328">
            <v>1112074</v>
          </cell>
          <cell r="L6328" t="str">
            <v>Assy Line-3L/5L 497</v>
          </cell>
          <cell r="M6328" t="str">
            <v>CV-Pimpri Pune Plant</v>
          </cell>
          <cell r="N6328" t="str">
            <v>40</v>
          </cell>
          <cell r="O6328" t="str">
            <v>H Block</v>
          </cell>
          <cell r="P6328">
            <v>38513</v>
          </cell>
          <cell r="Q6328">
            <v>45624</v>
          </cell>
          <cell r="R6328">
            <v>19</v>
          </cell>
          <cell r="S6328" t="str">
            <v>0</v>
          </cell>
          <cell r="T6328" t="str">
            <v>51349770</v>
          </cell>
          <cell r="U6328" t="str">
            <v>Job Trainee Apprentice</v>
          </cell>
          <cell r="V6328" t="str">
            <v>ENGINE FACTORY</v>
          </cell>
        </row>
        <row r="6329">
          <cell r="A6329">
            <v>543412</v>
          </cell>
          <cell r="B6329" t="str">
            <v>Mahaveer Bapusaheb Ubale</v>
          </cell>
          <cell r="C6329" t="str">
            <v>Male</v>
          </cell>
          <cell r="D6329" t="str">
            <v>Pune CVBU</v>
          </cell>
          <cell r="E6329" t="str">
            <v>CV-QA</v>
          </cell>
          <cell r="F6329" t="str">
            <v>Trainee</v>
          </cell>
          <cell r="G6329" t="str">
            <v>Trade/ITI Apprentice</v>
          </cell>
          <cell r="H6329" t="str">
            <v>Job Trainee Apprentice</v>
          </cell>
          <cell r="I6329" t="str">
            <v>50658087</v>
          </cell>
          <cell r="J6329" t="str">
            <v>QO Engine Assembly-Pune CV</v>
          </cell>
          <cell r="K6329">
            <v>1119755</v>
          </cell>
          <cell r="L6329" t="str">
            <v>QO - Engine Assembly</v>
          </cell>
          <cell r="M6329" t="str">
            <v>CV-Pimpri Pune Plant</v>
          </cell>
          <cell r="N6329" t="str">
            <v>40</v>
          </cell>
          <cell r="O6329" t="str">
            <v>H Block</v>
          </cell>
          <cell r="P6329">
            <v>38617</v>
          </cell>
          <cell r="Q6329">
            <v>45624</v>
          </cell>
          <cell r="R6329">
            <v>19</v>
          </cell>
          <cell r="S6329" t="str">
            <v>0</v>
          </cell>
          <cell r="T6329" t="str">
            <v>51349768</v>
          </cell>
          <cell r="U6329" t="str">
            <v>Job Trainee Apprentice</v>
          </cell>
          <cell r="V6329" t="str">
            <v>QUALITY ASSURANCE</v>
          </cell>
        </row>
        <row r="6330">
          <cell r="A6330">
            <v>543413</v>
          </cell>
          <cell r="B6330" t="str">
            <v>Viraj Sunil Patil</v>
          </cell>
          <cell r="C6330" t="str">
            <v>Male</v>
          </cell>
          <cell r="D6330" t="str">
            <v>Pune CVBU</v>
          </cell>
          <cell r="E6330" t="str">
            <v>CV-ENGINES</v>
          </cell>
          <cell r="F6330" t="str">
            <v>Trainee</v>
          </cell>
          <cell r="G6330" t="str">
            <v>Trade/ITI Apprentice</v>
          </cell>
          <cell r="H6330" t="str">
            <v>Job Trainee Apprentice</v>
          </cell>
          <cell r="I6330" t="str">
            <v>50661767</v>
          </cell>
          <cell r="J6330" t="str">
            <v>4DL CYLINDER HEAD - CX OFFICE</v>
          </cell>
          <cell r="K6330">
            <v>1112846</v>
          </cell>
          <cell r="L6330" t="str">
            <v>4DL CYL.HEAD CX OFFI</v>
          </cell>
          <cell r="M6330" t="str">
            <v>CV-Pimpri Pune Plant</v>
          </cell>
          <cell r="N6330" t="str">
            <v>40</v>
          </cell>
          <cell r="O6330" t="str">
            <v>H Block</v>
          </cell>
          <cell r="P6330">
            <v>38900</v>
          </cell>
          <cell r="Q6330">
            <v>45624</v>
          </cell>
          <cell r="R6330">
            <v>18</v>
          </cell>
          <cell r="S6330" t="str">
            <v>0</v>
          </cell>
          <cell r="T6330" t="str">
            <v>51349766</v>
          </cell>
          <cell r="U6330" t="str">
            <v>Job Trainee Apprentice</v>
          </cell>
          <cell r="V6330" t="str">
            <v>ENGINE FACTORY</v>
          </cell>
        </row>
        <row r="6331">
          <cell r="A6331">
            <v>543414</v>
          </cell>
          <cell r="B6331" t="str">
            <v>Adarsh Yashwant Khot</v>
          </cell>
          <cell r="C6331" t="str">
            <v>Male</v>
          </cell>
          <cell r="D6331" t="str">
            <v>Pune CVBU</v>
          </cell>
          <cell r="E6331" t="str">
            <v>CV-ENGINES</v>
          </cell>
          <cell r="F6331" t="str">
            <v>Trainee</v>
          </cell>
          <cell r="G6331" t="str">
            <v>Trade/ITI Apprentice</v>
          </cell>
          <cell r="H6331" t="str">
            <v>Job Trainee Apprentice</v>
          </cell>
          <cell r="I6331" t="str">
            <v>50658685</v>
          </cell>
          <cell r="J6331" t="str">
            <v>4SP/497 Engine Assembly</v>
          </cell>
          <cell r="K6331">
            <v>1112053</v>
          </cell>
          <cell r="L6331" t="str">
            <v>H8 4SP/497 ENG ASY</v>
          </cell>
          <cell r="M6331" t="str">
            <v>CV-Pimpri Pune Plant</v>
          </cell>
          <cell r="N6331" t="str">
            <v>40</v>
          </cell>
          <cell r="O6331" t="str">
            <v>H Block</v>
          </cell>
          <cell r="P6331">
            <v>38886</v>
          </cell>
          <cell r="Q6331">
            <v>45624</v>
          </cell>
          <cell r="R6331">
            <v>18</v>
          </cell>
          <cell r="S6331" t="str">
            <v>0</v>
          </cell>
          <cell r="T6331" t="str">
            <v>51349764</v>
          </cell>
          <cell r="U6331" t="str">
            <v>Job Trainee Apprentice</v>
          </cell>
          <cell r="V6331" t="str">
            <v>ENGINE FACTORY</v>
          </cell>
        </row>
        <row r="6332">
          <cell r="A6332">
            <v>543415</v>
          </cell>
          <cell r="B6332" t="str">
            <v>Rohit Prakash Dakave</v>
          </cell>
          <cell r="C6332" t="str">
            <v>Male</v>
          </cell>
          <cell r="D6332" t="str">
            <v>Pune CVBU</v>
          </cell>
          <cell r="E6332" t="str">
            <v>CV-ENGINES</v>
          </cell>
          <cell r="F6332" t="str">
            <v>Trainee</v>
          </cell>
          <cell r="G6332" t="str">
            <v>Trade/ITI Apprentice</v>
          </cell>
          <cell r="H6332" t="str">
            <v>Job Trainee Apprentice</v>
          </cell>
          <cell r="I6332" t="str">
            <v>50658685</v>
          </cell>
          <cell r="J6332" t="str">
            <v>4SP/497 Engine Assembly</v>
          </cell>
          <cell r="K6332">
            <v>1112053</v>
          </cell>
          <cell r="L6332" t="str">
            <v>H8 4SP/497 ENG ASY</v>
          </cell>
          <cell r="M6332" t="str">
            <v>CV-Pimpri Pune Plant</v>
          </cell>
          <cell r="N6332" t="str">
            <v>40</v>
          </cell>
          <cell r="O6332" t="str">
            <v>H Block</v>
          </cell>
          <cell r="P6332">
            <v>38178</v>
          </cell>
          <cell r="Q6332">
            <v>45624</v>
          </cell>
          <cell r="R6332">
            <v>20</v>
          </cell>
          <cell r="S6332" t="str">
            <v>0</v>
          </cell>
          <cell r="T6332" t="str">
            <v>51349762</v>
          </cell>
          <cell r="U6332" t="str">
            <v>Job Trainee Apprentice</v>
          </cell>
          <cell r="V6332" t="str">
            <v>ENGINE FACTORY</v>
          </cell>
        </row>
        <row r="6333">
          <cell r="A6333">
            <v>543416</v>
          </cell>
          <cell r="B6333" t="str">
            <v>Aniket Ashok Gaikwad</v>
          </cell>
          <cell r="C6333" t="str">
            <v>Male</v>
          </cell>
          <cell r="D6333" t="str">
            <v>Pune CVBU</v>
          </cell>
          <cell r="E6333" t="str">
            <v>CV-ENGINES</v>
          </cell>
          <cell r="F6333" t="str">
            <v>Trainee</v>
          </cell>
          <cell r="G6333" t="str">
            <v>Trade/ITI Apprentice</v>
          </cell>
          <cell r="H6333" t="str">
            <v>Job Trainee Apprentice</v>
          </cell>
          <cell r="I6333" t="str">
            <v>50658685</v>
          </cell>
          <cell r="J6333" t="str">
            <v>4SP/497 Engine Assembly</v>
          </cell>
          <cell r="K6333">
            <v>1112053</v>
          </cell>
          <cell r="L6333" t="str">
            <v>H8 4SP/497 ENG ASY</v>
          </cell>
          <cell r="M6333" t="str">
            <v>CV-Pimpri Pune Plant</v>
          </cell>
          <cell r="N6333" t="str">
            <v>40</v>
          </cell>
          <cell r="O6333" t="str">
            <v>H Block</v>
          </cell>
          <cell r="P6333">
            <v>38207</v>
          </cell>
          <cell r="Q6333">
            <v>45624</v>
          </cell>
          <cell r="R6333">
            <v>20</v>
          </cell>
          <cell r="S6333" t="str">
            <v>0</v>
          </cell>
          <cell r="T6333" t="str">
            <v>51349758</v>
          </cell>
          <cell r="U6333" t="str">
            <v>Job Trainee Apprentice</v>
          </cell>
          <cell r="V6333" t="str">
            <v>ENGINE FACTORY</v>
          </cell>
        </row>
        <row r="6334">
          <cell r="A6334">
            <v>543417</v>
          </cell>
          <cell r="B6334" t="str">
            <v>Narsingh Tanaji Kachare</v>
          </cell>
          <cell r="C6334" t="str">
            <v>Male</v>
          </cell>
          <cell r="D6334" t="str">
            <v>Pune CVBU</v>
          </cell>
          <cell r="E6334" t="str">
            <v>CV-ENGINES</v>
          </cell>
          <cell r="F6334" t="str">
            <v>Trainee</v>
          </cell>
          <cell r="G6334" t="str">
            <v>Trade/ITI Apprentice</v>
          </cell>
          <cell r="H6334" t="str">
            <v>Job Trainee Apprentice</v>
          </cell>
          <cell r="I6334" t="str">
            <v>50661758</v>
          </cell>
          <cell r="J6334" t="str">
            <v>4SP / 497 cylinder block line - D8</v>
          </cell>
          <cell r="K6334">
            <v>1112622</v>
          </cell>
          <cell r="L6334" t="str">
            <v>4SP/497 Cyl Blk line</v>
          </cell>
          <cell r="M6334" t="str">
            <v>CV-Pimpri Pune Plant</v>
          </cell>
          <cell r="N6334" t="str">
            <v>36</v>
          </cell>
          <cell r="O6334" t="str">
            <v>D Block</v>
          </cell>
          <cell r="P6334">
            <v>38832</v>
          </cell>
          <cell r="Q6334">
            <v>45624</v>
          </cell>
          <cell r="R6334">
            <v>18</v>
          </cell>
          <cell r="S6334" t="str">
            <v>0</v>
          </cell>
          <cell r="T6334" t="str">
            <v>51349756</v>
          </cell>
          <cell r="U6334" t="str">
            <v>Job Trainee Apprentice</v>
          </cell>
          <cell r="V6334" t="str">
            <v>ENGINE FACTORY</v>
          </cell>
        </row>
        <row r="6335">
          <cell r="A6335">
            <v>843370</v>
          </cell>
          <cell r="B6335" t="str">
            <v>Akash Balasaheb Mane</v>
          </cell>
          <cell r="C6335" t="str">
            <v>Male</v>
          </cell>
          <cell r="D6335" t="str">
            <v>Pune CVBU</v>
          </cell>
          <cell r="E6335" t="str">
            <v>CV-AXLES &amp; APD</v>
          </cell>
          <cell r="F6335" t="str">
            <v>Temporary</v>
          </cell>
          <cell r="G6335" t="str">
            <v>OP2</v>
          </cell>
          <cell r="H6335" t="str">
            <v>Temporary Operator/Staff</v>
          </cell>
          <cell r="I6335" t="str">
            <v>50658632</v>
          </cell>
          <cell r="J6335" t="str">
            <v>LCV FA</v>
          </cell>
          <cell r="K6335">
            <v>1112835</v>
          </cell>
          <cell r="L6335" t="str">
            <v>LCV-FA ASSYXLE ASSEM</v>
          </cell>
          <cell r="M6335" t="str">
            <v>CV-Pimpri Pune Plant</v>
          </cell>
          <cell r="N6335" t="str">
            <v>20</v>
          </cell>
          <cell r="O6335" t="str">
            <v>APD</v>
          </cell>
          <cell r="P6335">
            <v>35735</v>
          </cell>
          <cell r="Q6335">
            <v>45624</v>
          </cell>
          <cell r="R6335">
            <v>27</v>
          </cell>
          <cell r="S6335" t="str">
            <v>0</v>
          </cell>
          <cell r="T6335" t="str">
            <v>51290164</v>
          </cell>
          <cell r="U6335" t="str">
            <v>Temporary Operator/Staff</v>
          </cell>
          <cell r="V6335" t="str">
            <v>AXLE FACTORY</v>
          </cell>
        </row>
        <row r="6336">
          <cell r="A6336">
            <v>891599</v>
          </cell>
          <cell r="B6336" t="str">
            <v>Shubham Sudam Adhari</v>
          </cell>
          <cell r="C6336" t="str">
            <v>Male</v>
          </cell>
          <cell r="D6336" t="str">
            <v>Pune CVBU</v>
          </cell>
          <cell r="E6336" t="str">
            <v>CV-ENGINES</v>
          </cell>
          <cell r="F6336" t="str">
            <v>Temporary</v>
          </cell>
          <cell r="G6336" t="str">
            <v>OP2</v>
          </cell>
          <cell r="H6336" t="str">
            <v>Temporary Operator/Staff</v>
          </cell>
          <cell r="I6336" t="str">
            <v>50658689</v>
          </cell>
          <cell r="J6336" t="str">
            <v>Non 4DL Engine Assembly</v>
          </cell>
          <cell r="K6336">
            <v>1112650</v>
          </cell>
          <cell r="L6336" t="str">
            <v>ENG.ASSY NON 4DL- NO</v>
          </cell>
          <cell r="M6336" t="str">
            <v>CV-Pimpri Pune Plant</v>
          </cell>
          <cell r="N6336" t="str">
            <v>36</v>
          </cell>
          <cell r="O6336" t="str">
            <v>D Block</v>
          </cell>
          <cell r="P6336">
            <v>35882</v>
          </cell>
          <cell r="Q6336">
            <v>45624</v>
          </cell>
          <cell r="R6336">
            <v>26</v>
          </cell>
          <cell r="S6336" t="str">
            <v>0</v>
          </cell>
          <cell r="T6336" t="str">
            <v>51289996</v>
          </cell>
          <cell r="U6336" t="str">
            <v>Temporary Operator/Staff</v>
          </cell>
          <cell r="V6336" t="str">
            <v>ENGINE FACTORY</v>
          </cell>
        </row>
        <row r="6337">
          <cell r="A6337">
            <v>892587</v>
          </cell>
          <cell r="B6337" t="str">
            <v>Atharva Prakash Gandekar</v>
          </cell>
          <cell r="C6337" t="str">
            <v>Male</v>
          </cell>
          <cell r="D6337" t="str">
            <v>Pune CVBU</v>
          </cell>
          <cell r="E6337" t="str">
            <v>CV-J BLOCK</v>
          </cell>
          <cell r="F6337" t="str">
            <v>Temporary</v>
          </cell>
          <cell r="G6337" t="str">
            <v>OP2</v>
          </cell>
          <cell r="H6337" t="str">
            <v>Temporary Operator/Staff</v>
          </cell>
          <cell r="I6337" t="str">
            <v>50658789</v>
          </cell>
          <cell r="J6337" t="str">
            <v>Xenon Chassis</v>
          </cell>
          <cell r="K6337">
            <v>1112034</v>
          </cell>
          <cell r="L6337" t="str">
            <v>Chassis Sprint Proj.</v>
          </cell>
          <cell r="M6337" t="str">
            <v>CV-Pimpri Pune Plant</v>
          </cell>
          <cell r="N6337" t="str">
            <v>46</v>
          </cell>
          <cell r="O6337" t="str">
            <v>Sprint Shop</v>
          </cell>
          <cell r="P6337">
            <v>37874</v>
          </cell>
          <cell r="Q6337">
            <v>45624</v>
          </cell>
          <cell r="R6337">
            <v>21</v>
          </cell>
          <cell r="S6337" t="str">
            <v>0</v>
          </cell>
          <cell r="T6337" t="str">
            <v>51289984</v>
          </cell>
          <cell r="U6337" t="str">
            <v>Temporary Operator/Staff</v>
          </cell>
          <cell r="V6337" t="str">
            <v>XENON FACTORY</v>
          </cell>
        </row>
        <row r="6338">
          <cell r="A6338">
            <v>892676</v>
          </cell>
          <cell r="B6338" t="str">
            <v>Rohit Dunda Sawale</v>
          </cell>
          <cell r="C6338" t="str">
            <v>Male</v>
          </cell>
          <cell r="D6338" t="str">
            <v>Pune CVBU</v>
          </cell>
          <cell r="E6338" t="str">
            <v>CV-ENGINES</v>
          </cell>
          <cell r="F6338" t="str">
            <v>Temporary</v>
          </cell>
          <cell r="G6338" t="str">
            <v>OP2</v>
          </cell>
          <cell r="H6338" t="str">
            <v>Temporary Operator/Staff</v>
          </cell>
          <cell r="I6338" t="str">
            <v>50658685</v>
          </cell>
          <cell r="J6338" t="str">
            <v>4SP/497 Engine Assembly</v>
          </cell>
          <cell r="K6338">
            <v>1112053</v>
          </cell>
          <cell r="L6338" t="str">
            <v>H8 4SP/497 ENG ASY</v>
          </cell>
          <cell r="M6338" t="str">
            <v>CV-Pimpri Pune Plant</v>
          </cell>
          <cell r="N6338" t="str">
            <v>40</v>
          </cell>
          <cell r="O6338" t="str">
            <v>H Block</v>
          </cell>
          <cell r="P6338">
            <v>37434</v>
          </cell>
          <cell r="Q6338">
            <v>45624</v>
          </cell>
          <cell r="R6338">
            <v>22</v>
          </cell>
          <cell r="S6338" t="str">
            <v>0</v>
          </cell>
          <cell r="T6338" t="str">
            <v>51289303</v>
          </cell>
          <cell r="U6338" t="str">
            <v>Temporary Operator/Staff</v>
          </cell>
          <cell r="V6338" t="str">
            <v>ENGINE FACTORY</v>
          </cell>
        </row>
        <row r="6339">
          <cell r="A6339">
            <v>892839</v>
          </cell>
          <cell r="B6339" t="str">
            <v>Pratik Ramdas Thorat</v>
          </cell>
          <cell r="C6339" t="str">
            <v>Male</v>
          </cell>
          <cell r="D6339" t="str">
            <v>Pune CVBU</v>
          </cell>
          <cell r="E6339" t="str">
            <v>CV-PRODN ENGG</v>
          </cell>
          <cell r="F6339" t="str">
            <v>Temporary</v>
          </cell>
          <cell r="G6339" t="str">
            <v>OP2</v>
          </cell>
          <cell r="H6339" t="str">
            <v>Temporary Operator/Staff</v>
          </cell>
          <cell r="I6339" t="str">
            <v>50657719</v>
          </cell>
          <cell r="J6339" t="str">
            <v>Tool Tryout-J&amp;F, Foundry, Forge &amp; Equip</v>
          </cell>
          <cell r="K6339">
            <v>1113240</v>
          </cell>
          <cell r="L6339" t="str">
            <v>PE SM TOOL TRYOUTOLS</v>
          </cell>
          <cell r="M6339" t="str">
            <v>CV-Pimpri Pune Plant</v>
          </cell>
          <cell r="N6339" t="str">
            <v>33</v>
          </cell>
          <cell r="O6339" t="str">
            <v>P E &amp; CTED</v>
          </cell>
          <cell r="P6339">
            <v>36523</v>
          </cell>
          <cell r="Q6339">
            <v>45624</v>
          </cell>
          <cell r="R6339">
            <v>25</v>
          </cell>
          <cell r="S6339" t="str">
            <v>0</v>
          </cell>
          <cell r="T6339" t="str">
            <v>51289273</v>
          </cell>
          <cell r="U6339" t="str">
            <v>Temporary Operator/Staff</v>
          </cell>
          <cell r="V6339" t="str">
            <v>PE</v>
          </cell>
        </row>
        <row r="6340">
          <cell r="A6340">
            <v>892920</v>
          </cell>
          <cell r="B6340" t="str">
            <v>Mangesh Dnyaneshwar More</v>
          </cell>
          <cell r="C6340" t="str">
            <v>Male</v>
          </cell>
          <cell r="D6340" t="str">
            <v>Pune CVBU</v>
          </cell>
          <cell r="E6340" t="str">
            <v>CV-ENGINES</v>
          </cell>
          <cell r="F6340" t="str">
            <v>Temporary</v>
          </cell>
          <cell r="G6340" t="str">
            <v>OP2</v>
          </cell>
          <cell r="H6340" t="str">
            <v>Temporary Operator/Staff</v>
          </cell>
          <cell r="I6340" t="str">
            <v>50658687</v>
          </cell>
          <cell r="J6340" t="str">
            <v>FPIG-Engine 1 Factory</v>
          </cell>
          <cell r="K6340">
            <v>1112600</v>
          </cell>
          <cell r="L6340" t="str">
            <v>ENGINE FACT &amp; FPIGPI</v>
          </cell>
          <cell r="M6340" t="str">
            <v>CV-Pimpri Pune Plant</v>
          </cell>
          <cell r="N6340" t="str">
            <v>36</v>
          </cell>
          <cell r="O6340" t="str">
            <v>D Block</v>
          </cell>
          <cell r="P6340">
            <v>37799</v>
          </cell>
          <cell r="Q6340">
            <v>45624</v>
          </cell>
          <cell r="R6340">
            <v>21</v>
          </cell>
          <cell r="S6340" t="str">
            <v>0</v>
          </cell>
          <cell r="T6340" t="str">
            <v>51289271</v>
          </cell>
          <cell r="U6340" t="str">
            <v>Temporary Operator/Staff</v>
          </cell>
          <cell r="V6340" t="str">
            <v>ENGINE FACTORY</v>
          </cell>
        </row>
        <row r="6341">
          <cell r="A6341">
            <v>893182</v>
          </cell>
          <cell r="B6341" t="str">
            <v>Gaurav Kailas More</v>
          </cell>
          <cell r="C6341" t="str">
            <v>Male</v>
          </cell>
          <cell r="D6341" t="str">
            <v>Pune CVBU</v>
          </cell>
          <cell r="E6341" t="str">
            <v>CV-ENGINES</v>
          </cell>
          <cell r="F6341" t="str">
            <v>Temporary</v>
          </cell>
          <cell r="G6341" t="str">
            <v>OP2</v>
          </cell>
          <cell r="H6341" t="str">
            <v>Temporary Operator/Staff</v>
          </cell>
          <cell r="I6341" t="str">
            <v>50658687</v>
          </cell>
          <cell r="J6341" t="str">
            <v>FPIG-Engine 1 Factory</v>
          </cell>
          <cell r="K6341">
            <v>1112600</v>
          </cell>
          <cell r="L6341" t="str">
            <v>ENGINE FACT &amp; FPIGPI</v>
          </cell>
          <cell r="M6341" t="str">
            <v>CV-Pimpri Pune Plant</v>
          </cell>
          <cell r="N6341" t="str">
            <v>36</v>
          </cell>
          <cell r="O6341" t="str">
            <v>D Block</v>
          </cell>
          <cell r="P6341">
            <v>37886</v>
          </cell>
          <cell r="Q6341">
            <v>45624</v>
          </cell>
          <cell r="R6341">
            <v>21</v>
          </cell>
          <cell r="S6341" t="str">
            <v>0</v>
          </cell>
          <cell r="T6341" t="str">
            <v>51289261</v>
          </cell>
          <cell r="U6341" t="str">
            <v>Temporary Operator/Staff</v>
          </cell>
          <cell r="V6341" t="str">
            <v>ENGINE FACTORY</v>
          </cell>
        </row>
        <row r="6342">
          <cell r="A6342">
            <v>894423</v>
          </cell>
          <cell r="B6342" t="str">
            <v>Avinash Rajendra Kumbhar</v>
          </cell>
          <cell r="C6342" t="str">
            <v>Male</v>
          </cell>
          <cell r="D6342" t="str">
            <v>Pune CVBU</v>
          </cell>
          <cell r="E6342" t="str">
            <v>CV-ENGINES</v>
          </cell>
          <cell r="F6342" t="str">
            <v>Temporary</v>
          </cell>
          <cell r="G6342" t="str">
            <v>OP2</v>
          </cell>
          <cell r="H6342" t="str">
            <v>Temporary Operator/Staff</v>
          </cell>
          <cell r="I6342" t="str">
            <v>50658690</v>
          </cell>
          <cell r="J6342" t="str">
            <v>Non 4DL Engine Testing</v>
          </cell>
          <cell r="K6342">
            <v>1112655</v>
          </cell>
          <cell r="L6342" t="str">
            <v>ENG TSTING NON 4DLON</v>
          </cell>
          <cell r="M6342" t="str">
            <v>CV-Pimpri Pune Plant</v>
          </cell>
          <cell r="N6342" t="str">
            <v>36</v>
          </cell>
          <cell r="O6342" t="str">
            <v>D Block</v>
          </cell>
          <cell r="P6342">
            <v>38127</v>
          </cell>
          <cell r="Q6342">
            <v>45624</v>
          </cell>
          <cell r="R6342">
            <v>20</v>
          </cell>
          <cell r="S6342" t="str">
            <v>0</v>
          </cell>
          <cell r="T6342" t="str">
            <v>51312002</v>
          </cell>
          <cell r="U6342" t="str">
            <v>Temporary Operator/Staff</v>
          </cell>
          <cell r="V6342" t="str">
            <v>ENGINE FACTORY</v>
          </cell>
        </row>
        <row r="6343">
          <cell r="A6343">
            <v>894424</v>
          </cell>
          <cell r="B6343" t="str">
            <v>Mitesh Rangrao Chougale</v>
          </cell>
          <cell r="C6343" t="str">
            <v>Male</v>
          </cell>
          <cell r="D6343" t="str">
            <v>Pune CVBU</v>
          </cell>
          <cell r="E6343" t="str">
            <v>CV-ENGINES</v>
          </cell>
          <cell r="F6343" t="str">
            <v>Temporary</v>
          </cell>
          <cell r="G6343" t="str">
            <v>OP2</v>
          </cell>
          <cell r="H6343" t="str">
            <v>Temporary Operator/Staff</v>
          </cell>
          <cell r="I6343" t="str">
            <v>50658685</v>
          </cell>
          <cell r="J6343" t="str">
            <v>4SP/497 Engine Assembly</v>
          </cell>
          <cell r="K6343">
            <v>1112053</v>
          </cell>
          <cell r="L6343" t="str">
            <v>H8 4SP/497 ENG ASY</v>
          </cell>
          <cell r="M6343" t="str">
            <v>CV-Pimpri Pune Plant</v>
          </cell>
          <cell r="N6343" t="str">
            <v>40</v>
          </cell>
          <cell r="O6343" t="str">
            <v>H Block</v>
          </cell>
          <cell r="P6343">
            <v>38877</v>
          </cell>
          <cell r="Q6343">
            <v>45624</v>
          </cell>
          <cell r="R6343">
            <v>18</v>
          </cell>
          <cell r="S6343" t="str">
            <v>0</v>
          </cell>
          <cell r="T6343" t="str">
            <v>51312000</v>
          </cell>
          <cell r="U6343" t="str">
            <v>Temporary Operator/Staff</v>
          </cell>
          <cell r="V6343" t="str">
            <v>ENGINE FACTORY</v>
          </cell>
        </row>
        <row r="6344">
          <cell r="A6344">
            <v>894425</v>
          </cell>
          <cell r="B6344" t="str">
            <v>Aniket Kalyan Rathod</v>
          </cell>
          <cell r="C6344" t="str">
            <v>Male</v>
          </cell>
          <cell r="D6344" t="str">
            <v>Pune CVBU</v>
          </cell>
          <cell r="E6344" t="str">
            <v>CV-ENGINES</v>
          </cell>
          <cell r="F6344" t="str">
            <v>Temporary</v>
          </cell>
          <cell r="G6344" t="str">
            <v>OP2</v>
          </cell>
          <cell r="H6344" t="str">
            <v>Temporary Operator/Staff</v>
          </cell>
          <cell r="I6344" t="str">
            <v>50658690</v>
          </cell>
          <cell r="J6344" t="str">
            <v>Non 4DL Engine Testing</v>
          </cell>
          <cell r="K6344">
            <v>1112655</v>
          </cell>
          <cell r="L6344" t="str">
            <v>ENG TSTING NON 4DLON</v>
          </cell>
          <cell r="M6344" t="str">
            <v>CV-Pimpri Pune Plant</v>
          </cell>
          <cell r="N6344" t="str">
            <v>36</v>
          </cell>
          <cell r="O6344" t="str">
            <v>D Block</v>
          </cell>
          <cell r="P6344">
            <v>38965</v>
          </cell>
          <cell r="Q6344">
            <v>45624</v>
          </cell>
          <cell r="R6344">
            <v>18</v>
          </cell>
          <cell r="S6344" t="str">
            <v>0</v>
          </cell>
          <cell r="T6344" t="str">
            <v>51311998</v>
          </cell>
          <cell r="U6344" t="str">
            <v>Temporary Operator/Staff</v>
          </cell>
          <cell r="V6344" t="str">
            <v>ENGINE FACTORY</v>
          </cell>
        </row>
        <row r="6345">
          <cell r="A6345">
            <v>894426</v>
          </cell>
          <cell r="B6345" t="str">
            <v>Ganesh Rajesh Lohar</v>
          </cell>
          <cell r="C6345" t="str">
            <v>Male</v>
          </cell>
          <cell r="D6345" t="str">
            <v>Pune CVBU</v>
          </cell>
          <cell r="E6345" t="str">
            <v>CV-ENGINES</v>
          </cell>
          <cell r="F6345" t="str">
            <v>Temporary</v>
          </cell>
          <cell r="G6345" t="str">
            <v>OP2</v>
          </cell>
          <cell r="H6345" t="str">
            <v>Temporary Operator/Staff</v>
          </cell>
          <cell r="I6345" t="str">
            <v>50658681</v>
          </cell>
          <cell r="J6345" t="str">
            <v>3L/5L Engine Assembly</v>
          </cell>
          <cell r="K6345">
            <v>1112074</v>
          </cell>
          <cell r="L6345" t="str">
            <v>Assy Line-3L/5L 497</v>
          </cell>
          <cell r="M6345" t="str">
            <v>CV-Pimpri Pune Plant</v>
          </cell>
          <cell r="N6345" t="str">
            <v>40</v>
          </cell>
          <cell r="O6345" t="str">
            <v>H Block</v>
          </cell>
          <cell r="P6345">
            <v>38920</v>
          </cell>
          <cell r="Q6345">
            <v>45624</v>
          </cell>
          <cell r="R6345">
            <v>18</v>
          </cell>
          <cell r="S6345" t="str">
            <v>0</v>
          </cell>
          <cell r="T6345" t="str">
            <v>51311997</v>
          </cell>
          <cell r="U6345" t="str">
            <v>Temporary Operator/Staff</v>
          </cell>
          <cell r="V6345" t="str">
            <v>ENGINE FACTORY</v>
          </cell>
        </row>
        <row r="6346">
          <cell r="A6346">
            <v>894427</v>
          </cell>
          <cell r="B6346" t="str">
            <v>Pratiraj Subhash Ghugare</v>
          </cell>
          <cell r="C6346" t="str">
            <v>Male</v>
          </cell>
          <cell r="D6346" t="str">
            <v>Pune CVBU</v>
          </cell>
          <cell r="E6346" t="str">
            <v>CV-ENGINES</v>
          </cell>
          <cell r="F6346" t="str">
            <v>Temporary</v>
          </cell>
          <cell r="G6346" t="str">
            <v>OP2</v>
          </cell>
          <cell r="H6346" t="str">
            <v>Temporary Operator/Staff</v>
          </cell>
          <cell r="I6346" t="str">
            <v>50658685</v>
          </cell>
          <cell r="J6346" t="str">
            <v>4SP/497 Engine Assembly</v>
          </cell>
          <cell r="K6346">
            <v>1112053</v>
          </cell>
          <cell r="L6346" t="str">
            <v>H8 4SP/497 ENG ASY</v>
          </cell>
          <cell r="M6346" t="str">
            <v>CV-Pimpri Pune Plant</v>
          </cell>
          <cell r="N6346" t="str">
            <v>40</v>
          </cell>
          <cell r="O6346" t="str">
            <v>H Block</v>
          </cell>
          <cell r="P6346">
            <v>38214</v>
          </cell>
          <cell r="Q6346">
            <v>45624</v>
          </cell>
          <cell r="R6346">
            <v>20</v>
          </cell>
          <cell r="S6346" t="str">
            <v>0</v>
          </cell>
          <cell r="T6346" t="str">
            <v>51311995</v>
          </cell>
          <cell r="U6346" t="str">
            <v>Temporary Operator/Staff</v>
          </cell>
          <cell r="V6346" t="str">
            <v>ENGINE FACTORY</v>
          </cell>
        </row>
        <row r="6347">
          <cell r="A6347">
            <v>894428</v>
          </cell>
          <cell r="B6347" t="str">
            <v>Pankaj Harish Nemade</v>
          </cell>
          <cell r="C6347" t="str">
            <v>Male</v>
          </cell>
          <cell r="D6347" t="str">
            <v>Pune CVBU</v>
          </cell>
          <cell r="E6347" t="str">
            <v>CV-ENGINES</v>
          </cell>
          <cell r="F6347" t="str">
            <v>Temporary</v>
          </cell>
          <cell r="G6347" t="str">
            <v>OP2</v>
          </cell>
          <cell r="H6347" t="str">
            <v>Temporary Operator/Staff</v>
          </cell>
          <cell r="I6347" t="str">
            <v>50658681</v>
          </cell>
          <cell r="J6347" t="str">
            <v>3L/5L Engine Assembly</v>
          </cell>
          <cell r="K6347">
            <v>1112074</v>
          </cell>
          <cell r="L6347" t="str">
            <v>Assy Line-3L/5L 497</v>
          </cell>
          <cell r="M6347" t="str">
            <v>CV-Pimpri Pune Plant</v>
          </cell>
          <cell r="N6347" t="str">
            <v>40</v>
          </cell>
          <cell r="O6347" t="str">
            <v>H Block</v>
          </cell>
          <cell r="P6347">
            <v>34722</v>
          </cell>
          <cell r="Q6347">
            <v>45624</v>
          </cell>
          <cell r="R6347">
            <v>30</v>
          </cell>
          <cell r="S6347" t="str">
            <v>0</v>
          </cell>
          <cell r="T6347" t="str">
            <v>51311996</v>
          </cell>
          <cell r="U6347" t="str">
            <v>Temporary Operator/Staff</v>
          </cell>
          <cell r="V6347" t="str">
            <v>ENGINE FACTORY</v>
          </cell>
        </row>
        <row r="6348">
          <cell r="A6348">
            <v>894429</v>
          </cell>
          <cell r="B6348" t="str">
            <v>Prem Rajendra Karale</v>
          </cell>
          <cell r="C6348" t="str">
            <v>Male</v>
          </cell>
          <cell r="D6348" t="str">
            <v>Pune CVBU</v>
          </cell>
          <cell r="E6348" t="str">
            <v>CV-ENGINES</v>
          </cell>
          <cell r="F6348" t="str">
            <v>Temporary</v>
          </cell>
          <cell r="G6348" t="str">
            <v>OP2</v>
          </cell>
          <cell r="H6348" t="str">
            <v>Temporary Operator/Staff</v>
          </cell>
          <cell r="I6348" t="str">
            <v>50658689</v>
          </cell>
          <cell r="J6348" t="str">
            <v>Non 4DL Engine Assembly</v>
          </cell>
          <cell r="K6348">
            <v>1112650</v>
          </cell>
          <cell r="L6348" t="str">
            <v>ENG.ASSY NON 4DL- NO</v>
          </cell>
          <cell r="M6348" t="str">
            <v>CV-Pimpri Pune Plant</v>
          </cell>
          <cell r="N6348" t="str">
            <v>36</v>
          </cell>
          <cell r="O6348" t="str">
            <v>D Block</v>
          </cell>
          <cell r="P6348">
            <v>36525</v>
          </cell>
          <cell r="Q6348">
            <v>45624</v>
          </cell>
          <cell r="R6348">
            <v>25</v>
          </cell>
          <cell r="S6348" t="str">
            <v>0</v>
          </cell>
          <cell r="T6348" t="str">
            <v>51290432</v>
          </cell>
          <cell r="U6348" t="str">
            <v>Temporary Operator/Staff</v>
          </cell>
          <cell r="V6348" t="str">
            <v>ENGINE FACTORY</v>
          </cell>
        </row>
        <row r="6349">
          <cell r="A6349">
            <v>894430</v>
          </cell>
          <cell r="B6349" t="str">
            <v>Abhijit Sopan Pandhare</v>
          </cell>
          <cell r="C6349" t="str">
            <v>Male</v>
          </cell>
          <cell r="D6349" t="str">
            <v>Pune CVBU</v>
          </cell>
          <cell r="E6349" t="str">
            <v>CV-ENGINES</v>
          </cell>
          <cell r="F6349" t="str">
            <v>Temporary</v>
          </cell>
          <cell r="G6349" t="str">
            <v>OP2</v>
          </cell>
          <cell r="H6349" t="str">
            <v>Temporary Operator/Staff</v>
          </cell>
          <cell r="I6349" t="str">
            <v>50661758</v>
          </cell>
          <cell r="J6349" t="str">
            <v>4SP / 497 cylinder block line - D8</v>
          </cell>
          <cell r="K6349">
            <v>1112622</v>
          </cell>
          <cell r="L6349" t="str">
            <v>4SP/497 Cyl Blk line</v>
          </cell>
          <cell r="M6349" t="str">
            <v>CV-Pimpri Pune Plant</v>
          </cell>
          <cell r="N6349" t="str">
            <v>36</v>
          </cell>
          <cell r="O6349" t="str">
            <v>D Block</v>
          </cell>
          <cell r="P6349">
            <v>38478</v>
          </cell>
          <cell r="Q6349">
            <v>45624</v>
          </cell>
          <cell r="R6349">
            <v>19</v>
          </cell>
          <cell r="S6349" t="str">
            <v>0</v>
          </cell>
          <cell r="T6349" t="str">
            <v>51290428</v>
          </cell>
          <cell r="U6349" t="str">
            <v>Temporary Operator/Staff</v>
          </cell>
          <cell r="V6349" t="str">
            <v>ENGINE FACTORY</v>
          </cell>
        </row>
        <row r="6350">
          <cell r="A6350">
            <v>894431</v>
          </cell>
          <cell r="B6350" t="str">
            <v>Samadhan Mahadev Nulke</v>
          </cell>
          <cell r="C6350" t="str">
            <v>Male</v>
          </cell>
          <cell r="D6350" t="str">
            <v>Pune CVBU</v>
          </cell>
          <cell r="E6350" t="str">
            <v>CV-ENGINES</v>
          </cell>
          <cell r="F6350" t="str">
            <v>Temporary</v>
          </cell>
          <cell r="G6350" t="str">
            <v>OP2</v>
          </cell>
          <cell r="H6350" t="str">
            <v>Temporary Operator/Staff</v>
          </cell>
          <cell r="I6350" t="str">
            <v>50658681</v>
          </cell>
          <cell r="J6350" t="str">
            <v>3L/5L Engine Assembly</v>
          </cell>
          <cell r="K6350">
            <v>1112074</v>
          </cell>
          <cell r="L6350" t="str">
            <v>Assy Line-3L/5L 497</v>
          </cell>
          <cell r="M6350" t="str">
            <v>CV-Pimpri Pune Plant</v>
          </cell>
          <cell r="N6350" t="str">
            <v>40</v>
          </cell>
          <cell r="O6350" t="str">
            <v>H Block</v>
          </cell>
          <cell r="P6350">
            <v>38482</v>
          </cell>
          <cell r="Q6350">
            <v>45624</v>
          </cell>
          <cell r="R6350">
            <v>19</v>
          </cell>
          <cell r="S6350" t="str">
            <v>0</v>
          </cell>
          <cell r="T6350" t="str">
            <v>51290426</v>
          </cell>
          <cell r="U6350" t="str">
            <v>Temporary Operator/Staff</v>
          </cell>
          <cell r="V6350" t="str">
            <v>ENGINE FACTORY</v>
          </cell>
        </row>
        <row r="6351">
          <cell r="A6351">
            <v>894432</v>
          </cell>
          <cell r="B6351" t="str">
            <v>Vikaram Ishwar Pandhare</v>
          </cell>
          <cell r="C6351" t="str">
            <v>Male</v>
          </cell>
          <cell r="D6351" t="str">
            <v>Pune CVBU</v>
          </cell>
          <cell r="E6351" t="str">
            <v>CV-J BLOCK</v>
          </cell>
          <cell r="F6351" t="str">
            <v>Temporary</v>
          </cell>
          <cell r="G6351" t="str">
            <v>OP2</v>
          </cell>
          <cell r="H6351" t="str">
            <v>Temporary Operator/Staff</v>
          </cell>
          <cell r="I6351" t="str">
            <v>50658790</v>
          </cell>
          <cell r="J6351" t="str">
            <v>Xenon Trim</v>
          </cell>
          <cell r="K6351">
            <v>1112033</v>
          </cell>
          <cell r="L6351" t="str">
            <v>Trim Sprint Project</v>
          </cell>
          <cell r="M6351" t="str">
            <v>CV-Pimpri Pune Plant</v>
          </cell>
          <cell r="N6351" t="str">
            <v>46</v>
          </cell>
          <cell r="O6351" t="str">
            <v>Sprint Shop</v>
          </cell>
          <cell r="P6351">
            <v>38697</v>
          </cell>
          <cell r="Q6351">
            <v>45624</v>
          </cell>
          <cell r="R6351">
            <v>19</v>
          </cell>
          <cell r="S6351" t="str">
            <v>0</v>
          </cell>
          <cell r="T6351" t="str">
            <v>51290422</v>
          </cell>
          <cell r="U6351" t="str">
            <v>Temporary Operator/Staff</v>
          </cell>
          <cell r="V6351" t="str">
            <v>XENON FACTORY</v>
          </cell>
        </row>
        <row r="6352">
          <cell r="A6352">
            <v>894433</v>
          </cell>
          <cell r="B6352" t="str">
            <v>Dattaraj Mahesh Tanavade</v>
          </cell>
          <cell r="C6352" t="str">
            <v>Male</v>
          </cell>
          <cell r="D6352" t="str">
            <v>Pune CVBU</v>
          </cell>
          <cell r="E6352" t="str">
            <v>CV-ENGINES</v>
          </cell>
          <cell r="F6352" t="str">
            <v>Temporary</v>
          </cell>
          <cell r="G6352" t="str">
            <v>OP2</v>
          </cell>
          <cell r="H6352" t="str">
            <v>Temporary Operator/Staff</v>
          </cell>
          <cell r="I6352" t="str">
            <v>50658700</v>
          </cell>
          <cell r="J6352" t="str">
            <v>Non 4DL Cylinder Head</v>
          </cell>
          <cell r="K6352">
            <v>1112625</v>
          </cell>
          <cell r="L6352" t="str">
            <v>ENG. ASSY CYL HEADDE</v>
          </cell>
          <cell r="M6352" t="str">
            <v>CV-Pimpri Pune Plant</v>
          </cell>
          <cell r="N6352" t="str">
            <v>36</v>
          </cell>
          <cell r="O6352" t="str">
            <v>D Block</v>
          </cell>
          <cell r="P6352">
            <v>37984</v>
          </cell>
          <cell r="Q6352">
            <v>45624</v>
          </cell>
          <cell r="R6352">
            <v>21</v>
          </cell>
          <cell r="S6352" t="str">
            <v>0</v>
          </cell>
          <cell r="T6352" t="str">
            <v>51290418</v>
          </cell>
          <cell r="U6352" t="str">
            <v>Temporary Operator/Staff</v>
          </cell>
          <cell r="V6352" t="str">
            <v>ENGINE FACTORY</v>
          </cell>
        </row>
        <row r="6353">
          <cell r="A6353">
            <v>894434</v>
          </cell>
          <cell r="B6353" t="str">
            <v>Saurabh Krushna Tarve</v>
          </cell>
          <cell r="C6353" t="str">
            <v>Male</v>
          </cell>
          <cell r="D6353" t="str">
            <v>Pune CVBU</v>
          </cell>
          <cell r="E6353" t="str">
            <v>CV-LCV Factory</v>
          </cell>
          <cell r="F6353" t="str">
            <v>Temporary</v>
          </cell>
          <cell r="G6353" t="str">
            <v>OP2</v>
          </cell>
          <cell r="H6353" t="str">
            <v>Temporary Operator/Staff</v>
          </cell>
          <cell r="I6353" t="str">
            <v>50658741</v>
          </cell>
          <cell r="J6353" t="str">
            <v>H3 Chassis</v>
          </cell>
          <cell r="K6353">
            <v>1112809</v>
          </cell>
          <cell r="L6353" t="str">
            <v>LCV CHASSIS-ASSYMBLY</v>
          </cell>
          <cell r="M6353" t="str">
            <v>CV-Pimpri Pune Plant</v>
          </cell>
          <cell r="N6353" t="str">
            <v>40</v>
          </cell>
          <cell r="O6353" t="str">
            <v>H Block</v>
          </cell>
          <cell r="P6353">
            <v>36716</v>
          </cell>
          <cell r="Q6353">
            <v>45624</v>
          </cell>
          <cell r="R6353">
            <v>24</v>
          </cell>
          <cell r="S6353" t="str">
            <v>0</v>
          </cell>
          <cell r="T6353" t="str">
            <v>51290408</v>
          </cell>
          <cell r="U6353" t="str">
            <v>Temporary Operator/Staff</v>
          </cell>
          <cell r="V6353" t="str">
            <v>LCV FACTORY</v>
          </cell>
        </row>
        <row r="6354">
          <cell r="A6354">
            <v>894435</v>
          </cell>
          <cell r="B6354" t="str">
            <v>Om Rajesh Waghmare</v>
          </cell>
          <cell r="C6354" t="str">
            <v>Male</v>
          </cell>
          <cell r="D6354" t="str">
            <v>Pune CVBU</v>
          </cell>
          <cell r="E6354" t="str">
            <v>CV-ENGINES</v>
          </cell>
          <cell r="F6354" t="str">
            <v>Temporary</v>
          </cell>
          <cell r="G6354" t="str">
            <v>OP2</v>
          </cell>
          <cell r="H6354" t="str">
            <v>Temporary Operator/Staff</v>
          </cell>
          <cell r="I6354" t="str">
            <v>50661758</v>
          </cell>
          <cell r="J6354" t="str">
            <v>4SP / 497 cylinder block line - D8</v>
          </cell>
          <cell r="K6354">
            <v>1112622</v>
          </cell>
          <cell r="L6354" t="str">
            <v>4SP/497 Cyl Blk line</v>
          </cell>
          <cell r="M6354" t="str">
            <v>CV-Pimpri Pune Plant</v>
          </cell>
          <cell r="N6354" t="str">
            <v>36</v>
          </cell>
          <cell r="O6354" t="str">
            <v>D Block</v>
          </cell>
          <cell r="P6354">
            <v>37547</v>
          </cell>
          <cell r="Q6354">
            <v>45624</v>
          </cell>
          <cell r="R6354">
            <v>22</v>
          </cell>
          <cell r="S6354" t="str">
            <v>0</v>
          </cell>
          <cell r="T6354" t="str">
            <v>51290406</v>
          </cell>
          <cell r="U6354" t="str">
            <v>Temporary Operator/Staff</v>
          </cell>
          <cell r="V6354" t="str">
            <v>ENGINE FACTORY</v>
          </cell>
        </row>
        <row r="6355">
          <cell r="A6355">
            <v>894436</v>
          </cell>
          <cell r="B6355" t="str">
            <v>Ganesh Sheshrao Kankal</v>
          </cell>
          <cell r="C6355" t="str">
            <v>Male</v>
          </cell>
          <cell r="D6355" t="str">
            <v>Pune CVBU</v>
          </cell>
          <cell r="E6355" t="str">
            <v>CV-ENGINES</v>
          </cell>
          <cell r="F6355" t="str">
            <v>Temporary</v>
          </cell>
          <cell r="G6355" t="str">
            <v>OP2</v>
          </cell>
          <cell r="H6355" t="str">
            <v>Temporary Operator/Staff</v>
          </cell>
          <cell r="I6355" t="str">
            <v>50658699</v>
          </cell>
          <cell r="J6355" t="str">
            <v>Non 4DL Cylinder Block</v>
          </cell>
          <cell r="K6355">
            <v>1112620</v>
          </cell>
          <cell r="L6355" t="str">
            <v>ENGINE-CYL BLK, ASSY</v>
          </cell>
          <cell r="M6355" t="str">
            <v>CV-Pimpri Pune Plant</v>
          </cell>
          <cell r="N6355" t="str">
            <v>36</v>
          </cell>
          <cell r="O6355" t="str">
            <v>D Block</v>
          </cell>
          <cell r="P6355">
            <v>38961</v>
          </cell>
          <cell r="Q6355">
            <v>45624</v>
          </cell>
          <cell r="R6355">
            <v>18</v>
          </cell>
          <cell r="S6355" t="str">
            <v>0</v>
          </cell>
          <cell r="T6355" t="str">
            <v>51290404</v>
          </cell>
          <cell r="U6355" t="str">
            <v>Temporary Operator/Staff</v>
          </cell>
          <cell r="V6355" t="str">
            <v>ENGINE FACTORY</v>
          </cell>
        </row>
        <row r="6356">
          <cell r="A6356">
            <v>894437</v>
          </cell>
          <cell r="B6356" t="str">
            <v>Ritesh Ramesh Surve</v>
          </cell>
          <cell r="C6356" t="str">
            <v>Male</v>
          </cell>
          <cell r="D6356" t="str">
            <v>Pune CVBU</v>
          </cell>
          <cell r="E6356" t="str">
            <v>CV-ENGINES</v>
          </cell>
          <cell r="F6356" t="str">
            <v>Temporary</v>
          </cell>
          <cell r="G6356" t="str">
            <v>OP2</v>
          </cell>
          <cell r="H6356" t="str">
            <v>Temporary Operator/Staff</v>
          </cell>
          <cell r="I6356" t="str">
            <v>50661749</v>
          </cell>
          <cell r="J6356" t="str">
            <v>3L &amp; 5L Cyl Head m/c line</v>
          </cell>
          <cell r="K6356">
            <v>1112072</v>
          </cell>
          <cell r="L6356" t="str">
            <v>3L &amp; 5L Cyl Head m/c</v>
          </cell>
          <cell r="M6356" t="str">
            <v>CV-Pimpri Pune Plant</v>
          </cell>
          <cell r="N6356" t="str">
            <v>36</v>
          </cell>
          <cell r="O6356" t="str">
            <v>D Block</v>
          </cell>
          <cell r="P6356">
            <v>38364</v>
          </cell>
          <cell r="Q6356">
            <v>45624</v>
          </cell>
          <cell r="R6356">
            <v>20</v>
          </cell>
          <cell r="S6356" t="str">
            <v>0</v>
          </cell>
          <cell r="T6356" t="str">
            <v>51290398</v>
          </cell>
          <cell r="U6356" t="str">
            <v>Temporary Operator/Staff</v>
          </cell>
          <cell r="V6356" t="str">
            <v>ENGINE FACTORY</v>
          </cell>
        </row>
        <row r="6357">
          <cell r="A6357">
            <v>894438</v>
          </cell>
          <cell r="B6357" t="str">
            <v>Aditya Hanumant Pingale</v>
          </cell>
          <cell r="C6357" t="str">
            <v>Male</v>
          </cell>
          <cell r="D6357" t="str">
            <v>Pune CVBU</v>
          </cell>
          <cell r="E6357" t="str">
            <v>CV-ENGINES</v>
          </cell>
          <cell r="F6357" t="str">
            <v>Temporary</v>
          </cell>
          <cell r="G6357" t="str">
            <v>OP2</v>
          </cell>
          <cell r="H6357" t="str">
            <v>Temporary Operator/Staff</v>
          </cell>
          <cell r="I6357" t="str">
            <v>50658689</v>
          </cell>
          <cell r="J6357" t="str">
            <v>Non 4DL Engine Assembly</v>
          </cell>
          <cell r="K6357">
            <v>1112650</v>
          </cell>
          <cell r="L6357" t="str">
            <v>ENG.ASSY NON 4DL- NO</v>
          </cell>
          <cell r="M6357" t="str">
            <v>CV-Pimpri Pune Plant</v>
          </cell>
          <cell r="N6357" t="str">
            <v>36</v>
          </cell>
          <cell r="O6357" t="str">
            <v>D Block</v>
          </cell>
          <cell r="P6357">
            <v>37734</v>
          </cell>
          <cell r="Q6357">
            <v>45624</v>
          </cell>
          <cell r="R6357">
            <v>21</v>
          </cell>
          <cell r="S6357" t="str">
            <v>0</v>
          </cell>
          <cell r="T6357" t="str">
            <v>51290396</v>
          </cell>
          <cell r="U6357" t="str">
            <v>Temporary Operator/Staff</v>
          </cell>
          <cell r="V6357" t="str">
            <v>ENGINE FACTORY</v>
          </cell>
        </row>
        <row r="6358">
          <cell r="A6358">
            <v>894439</v>
          </cell>
          <cell r="B6358" t="str">
            <v>Vishvanath Pandurang Deshmukh</v>
          </cell>
          <cell r="C6358" t="str">
            <v>Male</v>
          </cell>
          <cell r="D6358" t="str">
            <v>Pune CVBU</v>
          </cell>
          <cell r="E6358" t="str">
            <v>CV-ENGINES</v>
          </cell>
          <cell r="F6358" t="str">
            <v>Temporary</v>
          </cell>
          <cell r="G6358" t="str">
            <v>OP2</v>
          </cell>
          <cell r="H6358" t="str">
            <v>Temporary Operator/Staff</v>
          </cell>
          <cell r="I6358" t="str">
            <v>50661758</v>
          </cell>
          <cell r="J6358" t="str">
            <v>4SP / 497 cylinder block line - D8</v>
          </cell>
          <cell r="K6358">
            <v>1112622</v>
          </cell>
          <cell r="L6358" t="str">
            <v>4SP/497 Cyl Blk line</v>
          </cell>
          <cell r="M6358" t="str">
            <v>CV-Pimpri Pune Plant</v>
          </cell>
          <cell r="N6358" t="str">
            <v>36</v>
          </cell>
          <cell r="O6358" t="str">
            <v>D Block</v>
          </cell>
          <cell r="P6358">
            <v>38041</v>
          </cell>
          <cell r="Q6358">
            <v>45624</v>
          </cell>
          <cell r="R6358">
            <v>21</v>
          </cell>
          <cell r="S6358" t="str">
            <v>0</v>
          </cell>
          <cell r="T6358" t="str">
            <v>51290390</v>
          </cell>
          <cell r="U6358" t="str">
            <v>Temporary Operator/Staff</v>
          </cell>
          <cell r="V6358" t="str">
            <v>ENGINE FACTORY</v>
          </cell>
        </row>
        <row r="6359">
          <cell r="A6359">
            <v>894440</v>
          </cell>
          <cell r="B6359" t="str">
            <v>Tejas Vishnu Pawar</v>
          </cell>
          <cell r="C6359" t="str">
            <v>Male</v>
          </cell>
          <cell r="D6359" t="str">
            <v>Pune CVBU</v>
          </cell>
          <cell r="E6359" t="str">
            <v>CV-ENGINES</v>
          </cell>
          <cell r="F6359" t="str">
            <v>Temporary</v>
          </cell>
          <cell r="G6359" t="str">
            <v>OP2</v>
          </cell>
          <cell r="H6359" t="str">
            <v>Temporary Operator/Staff</v>
          </cell>
          <cell r="I6359" t="str">
            <v>50661747</v>
          </cell>
          <cell r="J6359" t="str">
            <v>4SP Engine Assembly and Testing CX offic</v>
          </cell>
          <cell r="K6359">
            <v>1112055</v>
          </cell>
          <cell r="L6359" t="str">
            <v>4SP Eng Asy CX Ofice</v>
          </cell>
          <cell r="M6359" t="str">
            <v>CV-Pimpri Pune Plant</v>
          </cell>
          <cell r="N6359" t="str">
            <v>40</v>
          </cell>
          <cell r="O6359" t="str">
            <v>H Block</v>
          </cell>
          <cell r="P6359">
            <v>38495</v>
          </cell>
          <cell r="Q6359">
            <v>45624</v>
          </cell>
          <cell r="R6359">
            <v>19</v>
          </cell>
          <cell r="S6359" t="str">
            <v>0</v>
          </cell>
          <cell r="T6359" t="str">
            <v>51290386</v>
          </cell>
          <cell r="U6359" t="str">
            <v>Temporary Operator/Staff</v>
          </cell>
          <cell r="V6359" t="str">
            <v>ENGINE FACTORY</v>
          </cell>
        </row>
        <row r="6360">
          <cell r="A6360">
            <v>543418</v>
          </cell>
          <cell r="B6360" t="str">
            <v>Rutuja Balu Dange</v>
          </cell>
          <cell r="C6360" t="str">
            <v>Female</v>
          </cell>
          <cell r="D6360" t="str">
            <v>Pune CVBU</v>
          </cell>
          <cell r="E6360" t="str">
            <v>CV-Centrl Matls</v>
          </cell>
          <cell r="F6360" t="str">
            <v>Trainee</v>
          </cell>
          <cell r="G6360" t="str">
            <v>Diploma Apprentice</v>
          </cell>
          <cell r="H6360" t="str">
            <v>Diploma Engineer Trainee</v>
          </cell>
          <cell r="I6360" t="str">
            <v>50658799</v>
          </cell>
          <cell r="J6360" t="str">
            <v>SCM-Warehousing</v>
          </cell>
          <cell r="K6360">
            <v>1112083</v>
          </cell>
          <cell r="L6360" t="str">
            <v>Warehousing</v>
          </cell>
          <cell r="M6360" t="str">
            <v>CV-Pimpri Pune Plant</v>
          </cell>
          <cell r="N6360" t="str">
            <v>37</v>
          </cell>
          <cell r="O6360" t="str">
            <v>E Block</v>
          </cell>
          <cell r="P6360">
            <v>38209</v>
          </cell>
          <cell r="Q6360">
            <v>45626</v>
          </cell>
          <cell r="R6360">
            <v>20</v>
          </cell>
          <cell r="S6360" t="str">
            <v>0</v>
          </cell>
          <cell r="T6360" t="str">
            <v>51374558</v>
          </cell>
          <cell r="U6360" t="str">
            <v>Diploma Engineer Trainee</v>
          </cell>
          <cell r="V6360" t="str">
            <v>SCM</v>
          </cell>
        </row>
        <row r="6361">
          <cell r="A6361">
            <v>543419</v>
          </cell>
          <cell r="B6361" t="str">
            <v>Akash Gulabsing Gavit</v>
          </cell>
          <cell r="C6361" t="str">
            <v>Male</v>
          </cell>
          <cell r="D6361" t="str">
            <v>Pune CVBU</v>
          </cell>
          <cell r="E6361" t="str">
            <v>CV-QA</v>
          </cell>
          <cell r="F6361" t="str">
            <v>Trainee</v>
          </cell>
          <cell r="G6361" t="str">
            <v>Trade/ITI Apprentice</v>
          </cell>
          <cell r="H6361" t="str">
            <v>Job Trainee Apprentice</v>
          </cell>
          <cell r="I6361" t="str">
            <v>50658097</v>
          </cell>
          <cell r="J6361" t="str">
            <v>QO-Gearbox Assembly-Pune CV</v>
          </cell>
          <cell r="K6361">
            <v>1119759</v>
          </cell>
          <cell r="L6361" t="str">
            <v>QO - Gearbox Assembl</v>
          </cell>
          <cell r="M6361" t="str">
            <v>CV-Pimpri Pune Plant</v>
          </cell>
          <cell r="N6361" t="str">
            <v>35</v>
          </cell>
          <cell r="O6361" t="str">
            <v>TMD</v>
          </cell>
          <cell r="P6361">
            <v>37794</v>
          </cell>
          <cell r="Q6361">
            <v>45626</v>
          </cell>
          <cell r="R6361">
            <v>21</v>
          </cell>
          <cell r="S6361" t="str">
            <v>0</v>
          </cell>
          <cell r="T6361" t="str">
            <v>51368564</v>
          </cell>
          <cell r="U6361" t="str">
            <v>Job Trainee Apprentice</v>
          </cell>
          <cell r="V6361" t="str">
            <v>QUALITY ASSURANCE</v>
          </cell>
        </row>
        <row r="6362">
          <cell r="A6362">
            <v>543420</v>
          </cell>
          <cell r="B6362" t="str">
            <v>Prathamesh Ashok Mali</v>
          </cell>
          <cell r="C6362" t="str">
            <v>Male</v>
          </cell>
          <cell r="D6362" t="str">
            <v>Pune CVBU</v>
          </cell>
          <cell r="E6362" t="str">
            <v>E BLOCK FACTORY</v>
          </cell>
          <cell r="F6362" t="str">
            <v>Trainee</v>
          </cell>
          <cell r="G6362" t="str">
            <v>Trade/ITI Apprentice</v>
          </cell>
          <cell r="H6362" t="str">
            <v>Job Trainee Apprentice</v>
          </cell>
          <cell r="I6362" t="str">
            <v>50661848</v>
          </cell>
          <cell r="J6362" t="str">
            <v>FRAME- 1210/1516 FRAME SUB ASSY &amp; ASSY</v>
          </cell>
          <cell r="K6362">
            <v>1112520</v>
          </cell>
          <cell r="L6362" t="str">
            <v>1210/1516 FRAME ASSY</v>
          </cell>
          <cell r="M6362" t="str">
            <v>CV-Pimpri Pune Plant</v>
          </cell>
          <cell r="N6362" t="str">
            <v>37</v>
          </cell>
          <cell r="O6362" t="str">
            <v>E Block</v>
          </cell>
          <cell r="P6362">
            <v>38981</v>
          </cell>
          <cell r="Q6362">
            <v>45626</v>
          </cell>
          <cell r="R6362">
            <v>18</v>
          </cell>
          <cell r="S6362" t="str">
            <v>0</v>
          </cell>
          <cell r="T6362" t="str">
            <v>51354969</v>
          </cell>
          <cell r="U6362" t="str">
            <v>Job Trainee Apprentice</v>
          </cell>
          <cell r="V6362" t="str">
            <v>PRESS &amp; FRAME FACTORY</v>
          </cell>
        </row>
        <row r="6363">
          <cell r="A6363">
            <v>543421</v>
          </cell>
          <cell r="B6363" t="str">
            <v>Sanskar Subhash Patil</v>
          </cell>
          <cell r="C6363" t="str">
            <v>Male</v>
          </cell>
          <cell r="D6363" t="str">
            <v>Pune CVBU</v>
          </cell>
          <cell r="E6363" t="str">
            <v>CV-QA</v>
          </cell>
          <cell r="F6363" t="str">
            <v>Trainee</v>
          </cell>
          <cell r="G6363" t="str">
            <v>Trade/ITI Apprentice</v>
          </cell>
          <cell r="H6363" t="str">
            <v>Job Trainee Apprentice</v>
          </cell>
          <cell r="I6363" t="str">
            <v>50658097</v>
          </cell>
          <cell r="J6363" t="str">
            <v>QO-Gearbox Assembly-Pune CV</v>
          </cell>
          <cell r="K6363">
            <v>1119759</v>
          </cell>
          <cell r="L6363" t="str">
            <v>QO - Gearbox Assembl</v>
          </cell>
          <cell r="M6363" t="str">
            <v>CV-Pimpri Pune Plant</v>
          </cell>
          <cell r="N6363" t="str">
            <v>35</v>
          </cell>
          <cell r="O6363" t="str">
            <v>TMD</v>
          </cell>
          <cell r="P6363">
            <v>38993</v>
          </cell>
          <cell r="Q6363">
            <v>45626</v>
          </cell>
          <cell r="R6363">
            <v>18</v>
          </cell>
          <cell r="S6363" t="str">
            <v>0</v>
          </cell>
          <cell r="T6363" t="str">
            <v>51355019</v>
          </cell>
          <cell r="U6363" t="str">
            <v>Job Trainee Apprentice</v>
          </cell>
          <cell r="V6363" t="str">
            <v>QUALITY ASSURANCE</v>
          </cell>
        </row>
        <row r="6364">
          <cell r="A6364">
            <v>543422</v>
          </cell>
          <cell r="B6364" t="str">
            <v>Sham Bandu Jadhav</v>
          </cell>
          <cell r="C6364" t="str">
            <v>Male</v>
          </cell>
          <cell r="D6364" t="str">
            <v>Pune CVBU</v>
          </cell>
          <cell r="E6364" t="str">
            <v>PANEL VAN</v>
          </cell>
          <cell r="F6364" t="str">
            <v>Trainee</v>
          </cell>
          <cell r="G6364" t="str">
            <v>Trade/ITI Apprentice</v>
          </cell>
          <cell r="H6364" t="str">
            <v>Job Trainee Apprentice</v>
          </cell>
          <cell r="I6364" t="str">
            <v>50658782</v>
          </cell>
          <cell r="J6364" t="str">
            <v>TCF-Winger Factory PNCV</v>
          </cell>
          <cell r="K6364">
            <v>1112027</v>
          </cell>
          <cell r="L6364" t="str">
            <v>Winger Trim &amp;Chassis</v>
          </cell>
          <cell r="M6364" t="str">
            <v>CV-Pimpri Pune Plant</v>
          </cell>
          <cell r="N6364" t="str">
            <v>32</v>
          </cell>
          <cell r="O6364" t="str">
            <v>Training Div. Workshop</v>
          </cell>
          <cell r="P6364">
            <v>39361</v>
          </cell>
          <cell r="Q6364">
            <v>45626</v>
          </cell>
          <cell r="R6364">
            <v>17</v>
          </cell>
          <cell r="S6364" t="str">
            <v>0</v>
          </cell>
          <cell r="T6364" t="str">
            <v>51355015</v>
          </cell>
          <cell r="U6364" t="str">
            <v>Job Trainee Apprentice</v>
          </cell>
          <cell r="V6364" t="str">
            <v>WINGER FACTORY</v>
          </cell>
        </row>
        <row r="6365">
          <cell r="A6365">
            <v>543423</v>
          </cell>
          <cell r="B6365" t="str">
            <v>Prathamesh Dasharath Kumbhar</v>
          </cell>
          <cell r="C6365" t="str">
            <v>Male</v>
          </cell>
          <cell r="D6365" t="str">
            <v>Pune CVBU</v>
          </cell>
          <cell r="E6365" t="str">
            <v>CV-QA</v>
          </cell>
          <cell r="F6365" t="str">
            <v>Trainee</v>
          </cell>
          <cell r="G6365" t="str">
            <v>Trade/ITI Apprentice</v>
          </cell>
          <cell r="H6365" t="str">
            <v>Job Trainee Apprentice</v>
          </cell>
          <cell r="I6365" t="str">
            <v>50658101</v>
          </cell>
          <cell r="J6365" t="str">
            <v>QO I&amp;LCV Assembly-Pune CV</v>
          </cell>
          <cell r="K6365">
            <v>1119722</v>
          </cell>
          <cell r="L6365" t="str">
            <v>QA-LCV-CHASSIS</v>
          </cell>
          <cell r="M6365" t="str">
            <v>CV-Pimpri Pune Plant</v>
          </cell>
          <cell r="N6365" t="str">
            <v>40</v>
          </cell>
          <cell r="O6365" t="str">
            <v>H Block</v>
          </cell>
          <cell r="P6365">
            <v>38664</v>
          </cell>
          <cell r="Q6365">
            <v>45626</v>
          </cell>
          <cell r="R6365">
            <v>19</v>
          </cell>
          <cell r="S6365" t="str">
            <v>0</v>
          </cell>
          <cell r="T6365" t="str">
            <v>51355007</v>
          </cell>
          <cell r="U6365" t="str">
            <v>Job Trainee Apprentice</v>
          </cell>
          <cell r="V6365" t="str">
            <v>QUALITY ASSURANCE</v>
          </cell>
        </row>
        <row r="6366">
          <cell r="A6366">
            <v>543424</v>
          </cell>
          <cell r="B6366" t="str">
            <v>Mangesh Ravsaheb Chaudhari</v>
          </cell>
          <cell r="C6366" t="str">
            <v>Male</v>
          </cell>
          <cell r="D6366" t="str">
            <v>Pune CVBU</v>
          </cell>
          <cell r="E6366" t="str">
            <v>E BLOCK FACTORY</v>
          </cell>
          <cell r="F6366" t="str">
            <v>Trainee</v>
          </cell>
          <cell r="G6366" t="str">
            <v>Trade/ITI Apprentice</v>
          </cell>
          <cell r="H6366" t="str">
            <v>Job Trainee Apprentice</v>
          </cell>
          <cell r="I6366" t="str">
            <v>50661848</v>
          </cell>
          <cell r="J6366" t="str">
            <v>FRAME- 1210/1516 FRAME SUB ASSY &amp; ASSY</v>
          </cell>
          <cell r="K6366">
            <v>1112520</v>
          </cell>
          <cell r="L6366" t="str">
            <v>1210/1516 FRAME ASSY</v>
          </cell>
          <cell r="M6366" t="str">
            <v>CV-Pimpri Pune Plant</v>
          </cell>
          <cell r="N6366" t="str">
            <v>37</v>
          </cell>
          <cell r="O6366" t="str">
            <v>E Block</v>
          </cell>
          <cell r="P6366">
            <v>38372</v>
          </cell>
          <cell r="Q6366">
            <v>45626</v>
          </cell>
          <cell r="R6366">
            <v>20</v>
          </cell>
          <cell r="S6366" t="str">
            <v>0</v>
          </cell>
          <cell r="T6366" t="str">
            <v>51354997</v>
          </cell>
          <cell r="U6366" t="str">
            <v>Job Trainee Apprentice</v>
          </cell>
          <cell r="V6366" t="str">
            <v>PRESS &amp; FRAME FACTORY</v>
          </cell>
        </row>
        <row r="6367">
          <cell r="A6367">
            <v>543425</v>
          </cell>
          <cell r="B6367" t="str">
            <v>Sagar Balaso Karande</v>
          </cell>
          <cell r="C6367" t="str">
            <v>Male</v>
          </cell>
          <cell r="D6367" t="str">
            <v>Pune CVBU</v>
          </cell>
          <cell r="E6367" t="str">
            <v>CV-QA</v>
          </cell>
          <cell r="F6367" t="str">
            <v>Trainee</v>
          </cell>
          <cell r="G6367" t="str">
            <v>Trade/ITI Apprentice</v>
          </cell>
          <cell r="H6367" t="str">
            <v>Job Trainee Apprentice</v>
          </cell>
          <cell r="I6367" t="str">
            <v>50658097</v>
          </cell>
          <cell r="J6367" t="str">
            <v>QO-Gearbox Assembly-Pune CV</v>
          </cell>
          <cell r="K6367">
            <v>1119759</v>
          </cell>
          <cell r="L6367" t="str">
            <v>QO - Gearbox Assembl</v>
          </cell>
          <cell r="M6367" t="str">
            <v>CV-Pimpri Pune Plant</v>
          </cell>
          <cell r="N6367" t="str">
            <v>35</v>
          </cell>
          <cell r="O6367" t="str">
            <v>TMD</v>
          </cell>
          <cell r="P6367">
            <v>39191</v>
          </cell>
          <cell r="Q6367">
            <v>45626</v>
          </cell>
          <cell r="R6367">
            <v>17</v>
          </cell>
          <cell r="S6367" t="str">
            <v>0</v>
          </cell>
          <cell r="T6367" t="str">
            <v>51354995</v>
          </cell>
          <cell r="U6367" t="str">
            <v>Job Trainee Apprentice</v>
          </cell>
          <cell r="V6367" t="str">
            <v>QUALITY ASSURANCE</v>
          </cell>
        </row>
        <row r="6368">
          <cell r="A6368">
            <v>543427</v>
          </cell>
          <cell r="B6368" t="str">
            <v>Ajit Babasaheb Patil</v>
          </cell>
          <cell r="C6368" t="str">
            <v>Male</v>
          </cell>
          <cell r="D6368" t="str">
            <v>Pune CVBU</v>
          </cell>
          <cell r="E6368" t="str">
            <v>CV-J BLOCK</v>
          </cell>
          <cell r="F6368" t="str">
            <v>Trainee</v>
          </cell>
          <cell r="G6368" t="str">
            <v>Trade/ITI Apprentice</v>
          </cell>
          <cell r="H6368" t="str">
            <v>Job Trainee Apprentice</v>
          </cell>
          <cell r="I6368" t="str">
            <v>50658789</v>
          </cell>
          <cell r="J6368" t="str">
            <v>Xenon Chassis</v>
          </cell>
          <cell r="K6368">
            <v>1112034</v>
          </cell>
          <cell r="L6368" t="str">
            <v>Chassis Sprint Proj.</v>
          </cell>
          <cell r="M6368" t="str">
            <v>CV-Pimpri Pune Plant</v>
          </cell>
          <cell r="N6368" t="str">
            <v>46</v>
          </cell>
          <cell r="O6368" t="str">
            <v>Sprint Shop</v>
          </cell>
          <cell r="P6368">
            <v>39026</v>
          </cell>
          <cell r="Q6368">
            <v>45626</v>
          </cell>
          <cell r="R6368">
            <v>18</v>
          </cell>
          <cell r="S6368" t="str">
            <v>0</v>
          </cell>
          <cell r="T6368" t="str">
            <v>51354989</v>
          </cell>
          <cell r="U6368" t="str">
            <v>Job Trainee Apprentice</v>
          </cell>
          <cell r="V6368" t="str">
            <v>XENON FACTORY</v>
          </cell>
        </row>
        <row r="6369">
          <cell r="A6369">
            <v>543429</v>
          </cell>
          <cell r="B6369" t="str">
            <v>Pankaj Prakash Shelake</v>
          </cell>
          <cell r="C6369" t="str">
            <v>Male</v>
          </cell>
          <cell r="D6369" t="str">
            <v>Pune CVBU</v>
          </cell>
          <cell r="E6369" t="str">
            <v>CV-M&amp;HCVFactory</v>
          </cell>
          <cell r="F6369" t="str">
            <v>Trainee</v>
          </cell>
          <cell r="G6369" t="str">
            <v>Trade/ITI Apprentice</v>
          </cell>
          <cell r="H6369" t="str">
            <v>Job Trainee Apprentice</v>
          </cell>
          <cell r="I6369" t="str">
            <v>50661867</v>
          </cell>
          <cell r="J6369" t="str">
            <v>Hemming-LPT</v>
          </cell>
          <cell r="K6369">
            <v>1112098</v>
          </cell>
          <cell r="L6369" t="str">
            <v>Hemming-LPT</v>
          </cell>
          <cell r="M6369" t="str">
            <v>CV-Pimpri Pune Plant</v>
          </cell>
          <cell r="N6369" t="str">
            <v>37</v>
          </cell>
          <cell r="O6369" t="str">
            <v>E Block</v>
          </cell>
          <cell r="P6369">
            <v>37912</v>
          </cell>
          <cell r="Q6369">
            <v>45626</v>
          </cell>
          <cell r="R6369">
            <v>21</v>
          </cell>
          <cell r="S6369" t="str">
            <v>0</v>
          </cell>
          <cell r="T6369" t="str">
            <v>51354985</v>
          </cell>
          <cell r="U6369" t="str">
            <v>Job Trainee Apprentice</v>
          </cell>
          <cell r="V6369" t="str">
            <v>M&amp;HCV FACTORY</v>
          </cell>
        </row>
        <row r="6370">
          <cell r="A6370">
            <v>543430</v>
          </cell>
          <cell r="B6370" t="str">
            <v>Quazi Tauqir Aref</v>
          </cell>
          <cell r="C6370" t="str">
            <v>Male</v>
          </cell>
          <cell r="D6370" t="str">
            <v>Pune CVBU</v>
          </cell>
          <cell r="E6370" t="str">
            <v>CV-M&amp;HCVFactory</v>
          </cell>
          <cell r="F6370" t="str">
            <v>Trainee</v>
          </cell>
          <cell r="G6370" t="str">
            <v>Trade/ITI Apprentice</v>
          </cell>
          <cell r="H6370" t="str">
            <v>Job Trainee Apprentice</v>
          </cell>
          <cell r="I6370" t="str">
            <v>50658746</v>
          </cell>
          <cell r="J6370" t="str">
            <v>Chassis-MHCV PNCV</v>
          </cell>
          <cell r="K6370">
            <v>1112325</v>
          </cell>
          <cell r="L6370" t="str">
            <v>CHASSIS ASSYMBLY</v>
          </cell>
          <cell r="M6370" t="str">
            <v>CV-Pimpri Pune Plant</v>
          </cell>
          <cell r="N6370" t="str">
            <v>36</v>
          </cell>
          <cell r="O6370" t="str">
            <v>D Block</v>
          </cell>
          <cell r="P6370">
            <v>38619</v>
          </cell>
          <cell r="Q6370">
            <v>45626</v>
          </cell>
          <cell r="R6370">
            <v>19</v>
          </cell>
          <cell r="S6370" t="str">
            <v>0</v>
          </cell>
          <cell r="T6370" t="str">
            <v>51354983</v>
          </cell>
          <cell r="U6370" t="str">
            <v>Job Trainee Apprentice</v>
          </cell>
          <cell r="V6370" t="str">
            <v>M&amp;HCV FACTORY</v>
          </cell>
        </row>
        <row r="6371">
          <cell r="A6371">
            <v>543432</v>
          </cell>
          <cell r="B6371" t="str">
            <v>Somnath Bhavrav More</v>
          </cell>
          <cell r="C6371" t="str">
            <v>Male</v>
          </cell>
          <cell r="D6371" t="str">
            <v>Pune CVBU</v>
          </cell>
          <cell r="E6371" t="str">
            <v>CV-M&amp;HCVFactory</v>
          </cell>
          <cell r="F6371" t="str">
            <v>Trainee</v>
          </cell>
          <cell r="G6371" t="str">
            <v>Trade/ITI Apprentice</v>
          </cell>
          <cell r="H6371" t="str">
            <v>Job Trainee Apprentice</v>
          </cell>
          <cell r="I6371" t="str">
            <v>50658746</v>
          </cell>
          <cell r="J6371" t="str">
            <v>Chassis-MHCV PNCV</v>
          </cell>
          <cell r="K6371">
            <v>1112325</v>
          </cell>
          <cell r="L6371" t="str">
            <v>CHASSIS ASSYMBLY</v>
          </cell>
          <cell r="M6371" t="str">
            <v>CV-Pimpri Pune Plant</v>
          </cell>
          <cell r="N6371" t="str">
            <v>36</v>
          </cell>
          <cell r="O6371" t="str">
            <v>D Block</v>
          </cell>
          <cell r="P6371">
            <v>37773</v>
          </cell>
          <cell r="Q6371">
            <v>45626</v>
          </cell>
          <cell r="R6371">
            <v>21</v>
          </cell>
          <cell r="S6371" t="str">
            <v>0</v>
          </cell>
          <cell r="T6371" t="str">
            <v>51354979</v>
          </cell>
          <cell r="U6371" t="str">
            <v>Job Trainee Apprentice</v>
          </cell>
          <cell r="V6371" t="str">
            <v>M&amp;HCV FACTORY</v>
          </cell>
        </row>
        <row r="6372">
          <cell r="A6372">
            <v>597365</v>
          </cell>
          <cell r="B6372" t="str">
            <v>Mahesh Ganesh Warade</v>
          </cell>
          <cell r="C6372" t="str">
            <v>Male</v>
          </cell>
          <cell r="D6372" t="str">
            <v>Pune CVBU</v>
          </cell>
          <cell r="E6372" t="str">
            <v>PANEL VAN</v>
          </cell>
          <cell r="F6372" t="str">
            <v>Temporary</v>
          </cell>
          <cell r="G6372" t="str">
            <v>OP2</v>
          </cell>
          <cell r="H6372" t="str">
            <v>Temporary Operator/Staff</v>
          </cell>
          <cell r="I6372" t="str">
            <v>50658782</v>
          </cell>
          <cell r="J6372" t="str">
            <v>TCF-Winger Factory PNCV</v>
          </cell>
          <cell r="K6372">
            <v>1112027</v>
          </cell>
          <cell r="L6372" t="str">
            <v>Winger Trim &amp;Chassis</v>
          </cell>
          <cell r="M6372" t="str">
            <v>CV-Pimpri Pune Plant</v>
          </cell>
          <cell r="N6372" t="str">
            <v>37</v>
          </cell>
          <cell r="O6372" t="str">
            <v>E Block</v>
          </cell>
          <cell r="P6372">
            <v>35745</v>
          </cell>
          <cell r="Q6372">
            <v>45626</v>
          </cell>
          <cell r="R6372">
            <v>27</v>
          </cell>
          <cell r="S6372" t="str">
            <v>0</v>
          </cell>
          <cell r="T6372" t="str">
            <v>51287837</v>
          </cell>
          <cell r="U6372" t="str">
            <v>Temporary Operator/Staff</v>
          </cell>
          <cell r="V6372" t="str">
            <v>WINGER FACTORY</v>
          </cell>
        </row>
        <row r="6373">
          <cell r="A6373">
            <v>697515</v>
          </cell>
          <cell r="B6373" t="str">
            <v>Kailas Babu Bagul</v>
          </cell>
          <cell r="C6373" t="str">
            <v>Male</v>
          </cell>
          <cell r="D6373" t="str">
            <v>Pune CVBU</v>
          </cell>
          <cell r="E6373" t="str">
            <v>CV-J BLOCK</v>
          </cell>
          <cell r="F6373" t="str">
            <v>Temporary</v>
          </cell>
          <cell r="G6373" t="str">
            <v>OP2</v>
          </cell>
          <cell r="H6373" t="str">
            <v>Temporary Operator/Staff</v>
          </cell>
          <cell r="I6373" t="str">
            <v>50658788</v>
          </cell>
          <cell r="J6373" t="str">
            <v>Xenon BIW</v>
          </cell>
          <cell r="K6373">
            <v>1112032</v>
          </cell>
          <cell r="L6373" t="str">
            <v>BIW Sprint Project</v>
          </cell>
          <cell r="M6373" t="str">
            <v>CV-Pimpri Pune Plant</v>
          </cell>
          <cell r="N6373" t="str">
            <v>46</v>
          </cell>
          <cell r="O6373" t="str">
            <v>Sprint Shop</v>
          </cell>
          <cell r="P6373">
            <v>35560</v>
          </cell>
          <cell r="Q6373">
            <v>45626</v>
          </cell>
          <cell r="R6373">
            <v>27</v>
          </cell>
          <cell r="S6373" t="str">
            <v>0</v>
          </cell>
          <cell r="T6373" t="str">
            <v>51287799</v>
          </cell>
          <cell r="U6373" t="str">
            <v>Temporary Operator/Staff</v>
          </cell>
          <cell r="V6373" t="str">
            <v>XENON FACTORY</v>
          </cell>
        </row>
        <row r="6374">
          <cell r="A6374">
            <v>844188</v>
          </cell>
          <cell r="B6374" t="str">
            <v>Govind Shankar Wadikar</v>
          </cell>
          <cell r="C6374" t="str">
            <v>Male</v>
          </cell>
          <cell r="D6374" t="str">
            <v>Pune CVBU</v>
          </cell>
          <cell r="E6374" t="str">
            <v>CV-ENGINES</v>
          </cell>
          <cell r="F6374" t="str">
            <v>Temporary</v>
          </cell>
          <cell r="G6374" t="str">
            <v>OP2</v>
          </cell>
          <cell r="H6374" t="str">
            <v>Temporary Operator/Staff</v>
          </cell>
          <cell r="I6374" t="str">
            <v>50658679</v>
          </cell>
          <cell r="J6374" t="str">
            <v>2.2 L Engine Assembly</v>
          </cell>
          <cell r="K6374">
            <v>1112056</v>
          </cell>
          <cell r="L6374" t="str">
            <v>2.2 Ltr Eng Asy H10</v>
          </cell>
          <cell r="M6374" t="str">
            <v>CV-Pimpri Pune Plant</v>
          </cell>
          <cell r="N6374" t="str">
            <v>40</v>
          </cell>
          <cell r="O6374" t="str">
            <v>H Block</v>
          </cell>
          <cell r="P6374">
            <v>36293</v>
          </cell>
          <cell r="Q6374">
            <v>45626</v>
          </cell>
          <cell r="R6374">
            <v>25</v>
          </cell>
          <cell r="S6374" t="str">
            <v>0</v>
          </cell>
          <cell r="T6374" t="str">
            <v>51287073</v>
          </cell>
          <cell r="U6374" t="str">
            <v>Temporary Operator/Staff</v>
          </cell>
          <cell r="V6374" t="str">
            <v>ENGINE FACTORY</v>
          </cell>
        </row>
        <row r="6375">
          <cell r="A6375">
            <v>846179</v>
          </cell>
          <cell r="B6375" t="str">
            <v>Babasaheb Mahadev Rode</v>
          </cell>
          <cell r="C6375" t="str">
            <v>Male</v>
          </cell>
          <cell r="D6375" t="str">
            <v>Pune CVBU</v>
          </cell>
          <cell r="E6375" t="str">
            <v>CV-M&amp;HCVFactory</v>
          </cell>
          <cell r="F6375" t="str">
            <v>Temporary</v>
          </cell>
          <cell r="G6375" t="str">
            <v>OP2</v>
          </cell>
          <cell r="H6375" t="str">
            <v>Temporary Operator/Staff</v>
          </cell>
          <cell r="I6375" t="str">
            <v>50661866</v>
          </cell>
          <cell r="J6375" t="str">
            <v>Main Weld Line-LPT</v>
          </cell>
          <cell r="K6375">
            <v>1112097</v>
          </cell>
          <cell r="L6375" t="str">
            <v>Main Weld Line</v>
          </cell>
          <cell r="M6375" t="str">
            <v>CV-Pimpri Pune Plant</v>
          </cell>
          <cell r="N6375" t="str">
            <v>37</v>
          </cell>
          <cell r="O6375" t="str">
            <v>E Block</v>
          </cell>
          <cell r="P6375">
            <v>33788</v>
          </cell>
          <cell r="Q6375">
            <v>45626</v>
          </cell>
          <cell r="R6375">
            <v>32</v>
          </cell>
          <cell r="S6375" t="str">
            <v>0</v>
          </cell>
          <cell r="T6375" t="str">
            <v>51287041</v>
          </cell>
          <cell r="U6375" t="str">
            <v>Temporary Operator/Staff</v>
          </cell>
          <cell r="V6375" t="str">
            <v>M&amp;HCV FACTORY</v>
          </cell>
        </row>
        <row r="6376">
          <cell r="A6376">
            <v>849774</v>
          </cell>
          <cell r="B6376" t="str">
            <v>Sourabh Mohan Devrukhkar</v>
          </cell>
          <cell r="C6376" t="str">
            <v>Male</v>
          </cell>
          <cell r="D6376" t="str">
            <v>Engineering Research Center</v>
          </cell>
          <cell r="E6376" t="str">
            <v>ERC Pune</v>
          </cell>
          <cell r="F6376" t="str">
            <v>Temporary</v>
          </cell>
          <cell r="G6376" t="str">
            <v>OP2</v>
          </cell>
          <cell r="H6376" t="str">
            <v>Temporary Operator/Staff</v>
          </cell>
          <cell r="I6376" t="str">
            <v>50659183</v>
          </cell>
          <cell r="J6376" t="str">
            <v>Trans.Testing, Portfolio Mgt &amp; Jayem Ops</v>
          </cell>
          <cell r="K6376">
            <v>5115718</v>
          </cell>
          <cell r="L6376" t="str">
            <v>TRN Dev &amp; Portfolio</v>
          </cell>
          <cell r="M6376" t="str">
            <v>CV-Pimpri Pune Plant</v>
          </cell>
          <cell r="N6376" t="str">
            <v>43</v>
          </cell>
          <cell r="O6376" t="str">
            <v>ERC</v>
          </cell>
          <cell r="P6376">
            <v>36010</v>
          </cell>
          <cell r="Q6376">
            <v>45626</v>
          </cell>
          <cell r="R6376">
            <v>26</v>
          </cell>
          <cell r="S6376" t="str">
            <v>0</v>
          </cell>
          <cell r="T6376" t="str">
            <v>51287025</v>
          </cell>
          <cell r="U6376" t="str">
            <v>Temporary Operator/Staff</v>
          </cell>
          <cell r="V6376" t="str">
            <v>ERC</v>
          </cell>
        </row>
        <row r="6377">
          <cell r="A6377">
            <v>891712</v>
          </cell>
          <cell r="B6377" t="str">
            <v>Shivraj Sharad Ambawade</v>
          </cell>
          <cell r="C6377" t="str">
            <v>Male</v>
          </cell>
          <cell r="D6377" t="str">
            <v>Pune CVBU</v>
          </cell>
          <cell r="E6377" t="str">
            <v>CV-M&amp;HCVFactory</v>
          </cell>
          <cell r="F6377" t="str">
            <v>Temporary</v>
          </cell>
          <cell r="G6377" t="str">
            <v>OP2</v>
          </cell>
          <cell r="H6377" t="str">
            <v>Temporary Operator/Staff</v>
          </cell>
          <cell r="I6377" t="str">
            <v>50658746</v>
          </cell>
          <cell r="J6377" t="str">
            <v>Chassis-MHCV PNCV</v>
          </cell>
          <cell r="K6377">
            <v>1112325</v>
          </cell>
          <cell r="L6377" t="str">
            <v>CHASSIS ASSYMBLY</v>
          </cell>
          <cell r="M6377" t="str">
            <v>CV-Pimpri Pune Plant</v>
          </cell>
          <cell r="N6377" t="str">
            <v>36</v>
          </cell>
          <cell r="O6377" t="str">
            <v>D Block</v>
          </cell>
          <cell r="P6377">
            <v>37662</v>
          </cell>
          <cell r="Q6377">
            <v>45626</v>
          </cell>
          <cell r="R6377">
            <v>22</v>
          </cell>
          <cell r="S6377" t="str">
            <v>0</v>
          </cell>
          <cell r="T6377" t="str">
            <v>51287005</v>
          </cell>
          <cell r="U6377" t="str">
            <v>Temporary Operator/Staff</v>
          </cell>
          <cell r="V6377" t="str">
            <v>M&amp;HCV FACTORY</v>
          </cell>
        </row>
        <row r="6378">
          <cell r="A6378">
            <v>892494</v>
          </cell>
          <cell r="B6378" t="str">
            <v>Paresh Nimba Desale</v>
          </cell>
          <cell r="C6378" t="str">
            <v>Male</v>
          </cell>
          <cell r="D6378" t="str">
            <v>Pune CVBU</v>
          </cell>
          <cell r="E6378" t="str">
            <v>CV-M&amp;HCVFactory</v>
          </cell>
          <cell r="F6378" t="str">
            <v>Temporary</v>
          </cell>
          <cell r="G6378" t="str">
            <v>OP2</v>
          </cell>
          <cell r="H6378" t="str">
            <v>Temporary Operator/Staff</v>
          </cell>
          <cell r="I6378" t="str">
            <v>50658750</v>
          </cell>
          <cell r="J6378" t="str">
            <v>Maintenance-MHCV</v>
          </cell>
          <cell r="K6378">
            <v>1119318</v>
          </cell>
          <cell r="L6378" t="str">
            <v>Maint-H/MCV Factory</v>
          </cell>
          <cell r="M6378" t="str">
            <v>CV-Pimpri Pune Plant</v>
          </cell>
          <cell r="N6378" t="str">
            <v>36</v>
          </cell>
          <cell r="O6378" t="str">
            <v>D Block</v>
          </cell>
          <cell r="P6378">
            <v>36530</v>
          </cell>
          <cell r="Q6378">
            <v>45626</v>
          </cell>
          <cell r="R6378">
            <v>25</v>
          </cell>
          <cell r="S6378" t="str">
            <v>0</v>
          </cell>
          <cell r="T6378" t="str">
            <v>51286961</v>
          </cell>
          <cell r="U6378" t="str">
            <v>Temporary Operator/Staff</v>
          </cell>
          <cell r="V6378" t="str">
            <v>M&amp;HCV FACTORY</v>
          </cell>
        </row>
        <row r="6379">
          <cell r="A6379">
            <v>892618</v>
          </cell>
          <cell r="B6379" t="str">
            <v>Kiran Ramdas Chavan</v>
          </cell>
          <cell r="C6379" t="str">
            <v>Male</v>
          </cell>
          <cell r="D6379" t="str">
            <v>Pune CVBU</v>
          </cell>
          <cell r="E6379" t="str">
            <v>CV-M&amp;HCVFactory</v>
          </cell>
          <cell r="F6379" t="str">
            <v>Temporary</v>
          </cell>
          <cell r="G6379" t="str">
            <v>OP2</v>
          </cell>
          <cell r="H6379" t="str">
            <v>Temporary Operator/Staff</v>
          </cell>
          <cell r="I6379" t="str">
            <v>50658750</v>
          </cell>
          <cell r="J6379" t="str">
            <v>Maintenance-MHCV</v>
          </cell>
          <cell r="K6379">
            <v>1119318</v>
          </cell>
          <cell r="L6379" t="str">
            <v>Maint-H/MCV Factory</v>
          </cell>
          <cell r="M6379" t="str">
            <v>CV-Pimpri Pune Plant</v>
          </cell>
          <cell r="N6379" t="str">
            <v>36</v>
          </cell>
          <cell r="O6379" t="str">
            <v>D Block</v>
          </cell>
          <cell r="P6379">
            <v>37650</v>
          </cell>
          <cell r="Q6379">
            <v>45626</v>
          </cell>
          <cell r="R6379">
            <v>22</v>
          </cell>
          <cell r="S6379" t="str">
            <v>0</v>
          </cell>
          <cell r="T6379" t="str">
            <v>51286923</v>
          </cell>
          <cell r="U6379" t="str">
            <v>Temporary Operator/Staff</v>
          </cell>
          <cell r="V6379" t="str">
            <v>M&amp;HCV FACTORY</v>
          </cell>
        </row>
        <row r="6380">
          <cell r="A6380">
            <v>892619</v>
          </cell>
          <cell r="B6380" t="str">
            <v>Bhaskar Rajendra Bhor</v>
          </cell>
          <cell r="C6380" t="str">
            <v>Male</v>
          </cell>
          <cell r="D6380" t="str">
            <v>Pune CVBU</v>
          </cell>
          <cell r="E6380" t="str">
            <v>CV-ENGINES</v>
          </cell>
          <cell r="F6380" t="str">
            <v>Temporary</v>
          </cell>
          <cell r="G6380" t="str">
            <v>OP2</v>
          </cell>
          <cell r="H6380" t="str">
            <v>Temporary Operator/Staff</v>
          </cell>
          <cell r="I6380" t="str">
            <v>50658688</v>
          </cell>
          <cell r="J6380" t="str">
            <v>Maintenance-Engine 1 Factory</v>
          </cell>
          <cell r="K6380">
            <v>1112646</v>
          </cell>
          <cell r="L6380" t="str">
            <v>Maint-Engine Factory</v>
          </cell>
          <cell r="M6380" t="str">
            <v>CV-Pimpri Pune Plant</v>
          </cell>
          <cell r="N6380" t="str">
            <v>36</v>
          </cell>
          <cell r="O6380" t="str">
            <v>D Block</v>
          </cell>
          <cell r="P6380">
            <v>36657</v>
          </cell>
          <cell r="Q6380">
            <v>45626</v>
          </cell>
          <cell r="R6380">
            <v>24</v>
          </cell>
          <cell r="S6380" t="str">
            <v>0</v>
          </cell>
          <cell r="T6380" t="str">
            <v>51286800</v>
          </cell>
          <cell r="U6380" t="str">
            <v>Temporary Operator/Staff</v>
          </cell>
          <cell r="V6380" t="str">
            <v>ENGINE FACTORY</v>
          </cell>
        </row>
        <row r="6381">
          <cell r="A6381">
            <v>893266</v>
          </cell>
          <cell r="B6381" t="str">
            <v>Rushikesh Balasaheb Walke</v>
          </cell>
          <cell r="C6381" t="str">
            <v>Male</v>
          </cell>
          <cell r="D6381" t="str">
            <v>Pune CVBU</v>
          </cell>
          <cell r="E6381" t="str">
            <v>CV-J BLOCK</v>
          </cell>
          <cell r="F6381" t="str">
            <v>Temporary</v>
          </cell>
          <cell r="G6381" t="str">
            <v>OP2</v>
          </cell>
          <cell r="H6381" t="str">
            <v>Temporary Operator/Staff</v>
          </cell>
          <cell r="I6381" t="str">
            <v>50658788</v>
          </cell>
          <cell r="J6381" t="str">
            <v>Xenon BIW</v>
          </cell>
          <cell r="K6381">
            <v>1112032</v>
          </cell>
          <cell r="L6381" t="str">
            <v>BIW Sprint Project</v>
          </cell>
          <cell r="M6381" t="str">
            <v>CV-Pimpri Pune Plant</v>
          </cell>
          <cell r="N6381" t="str">
            <v>46</v>
          </cell>
          <cell r="O6381" t="str">
            <v>Sprint Shop</v>
          </cell>
          <cell r="P6381">
            <v>35635</v>
          </cell>
          <cell r="Q6381">
            <v>45626</v>
          </cell>
          <cell r="R6381">
            <v>27</v>
          </cell>
          <cell r="S6381" t="str">
            <v>0</v>
          </cell>
          <cell r="T6381" t="str">
            <v>51286767</v>
          </cell>
          <cell r="U6381" t="str">
            <v>Temporary Operator/Staff</v>
          </cell>
          <cell r="V6381" t="str">
            <v>XENON FACTORY</v>
          </cell>
        </row>
        <row r="6382">
          <cell r="A6382">
            <v>894441</v>
          </cell>
          <cell r="B6382" t="str">
            <v>Mayur Siddheshwar Salunkhe</v>
          </cell>
          <cell r="C6382" t="str">
            <v>Male</v>
          </cell>
          <cell r="D6382" t="str">
            <v>Engineering Research Center</v>
          </cell>
          <cell r="E6382" t="str">
            <v>ERC Pune</v>
          </cell>
          <cell r="F6382" t="str">
            <v>Temporary</v>
          </cell>
          <cell r="G6382" t="str">
            <v>OP2</v>
          </cell>
          <cell r="H6382" t="str">
            <v>Temporary Operator/Staff</v>
          </cell>
          <cell r="I6382" t="str">
            <v>50659183</v>
          </cell>
          <cell r="J6382" t="str">
            <v>Trans.Testing, Portfolio Mgt &amp; Jayem Ops</v>
          </cell>
          <cell r="K6382">
            <v>5115718</v>
          </cell>
          <cell r="L6382" t="str">
            <v>TRN Dev &amp; Portfolio</v>
          </cell>
          <cell r="M6382" t="str">
            <v>CV-Pimpri Pune Plant</v>
          </cell>
          <cell r="N6382" t="str">
            <v>43</v>
          </cell>
          <cell r="O6382" t="str">
            <v>ERC</v>
          </cell>
          <cell r="P6382">
            <v>38813</v>
          </cell>
          <cell r="Q6382">
            <v>45626</v>
          </cell>
          <cell r="R6382">
            <v>18</v>
          </cell>
          <cell r="S6382" t="str">
            <v>0</v>
          </cell>
          <cell r="T6382" t="str">
            <v>51289255</v>
          </cell>
          <cell r="U6382" t="str">
            <v>Temporary Operator/Staff</v>
          </cell>
          <cell r="V6382" t="str">
            <v>ERC</v>
          </cell>
        </row>
        <row r="6383">
          <cell r="A6383">
            <v>894442</v>
          </cell>
          <cell r="B6383" t="str">
            <v>Vicky Gautam Dhavale</v>
          </cell>
          <cell r="C6383" t="str">
            <v>Male</v>
          </cell>
          <cell r="D6383" t="str">
            <v>Engineering Research Center</v>
          </cell>
          <cell r="E6383" t="str">
            <v>ERC Pune</v>
          </cell>
          <cell r="F6383" t="str">
            <v>Temporary</v>
          </cell>
          <cell r="G6383" t="str">
            <v>OP2</v>
          </cell>
          <cell r="H6383" t="str">
            <v>Temporary Operator/Staff</v>
          </cell>
          <cell r="I6383" t="str">
            <v>50659183</v>
          </cell>
          <cell r="J6383" t="str">
            <v>Trans.Testing, Portfolio Mgt &amp; Jayem Ops</v>
          </cell>
          <cell r="K6383">
            <v>5115718</v>
          </cell>
          <cell r="L6383" t="str">
            <v>TRN Dev &amp; Portfolio</v>
          </cell>
          <cell r="M6383" t="str">
            <v>CV-Pimpri Pune Plant</v>
          </cell>
          <cell r="N6383" t="str">
            <v>43</v>
          </cell>
          <cell r="O6383" t="str">
            <v>ERC</v>
          </cell>
          <cell r="P6383">
            <v>38080</v>
          </cell>
          <cell r="Q6383">
            <v>45626</v>
          </cell>
          <cell r="R6383">
            <v>20</v>
          </cell>
          <cell r="S6383" t="str">
            <v>0</v>
          </cell>
          <cell r="T6383" t="str">
            <v>51289218</v>
          </cell>
          <cell r="U6383" t="str">
            <v>Temporary Operator/Staff</v>
          </cell>
          <cell r="V6383" t="str">
            <v>ERC</v>
          </cell>
        </row>
        <row r="6384">
          <cell r="A6384">
            <v>894443</v>
          </cell>
          <cell r="B6384" t="str">
            <v>Sahil Suresh Ghegade</v>
          </cell>
          <cell r="C6384" t="str">
            <v>Male</v>
          </cell>
          <cell r="D6384" t="str">
            <v>Engineering Research Center</v>
          </cell>
          <cell r="E6384" t="str">
            <v>ERC Pune</v>
          </cell>
          <cell r="F6384" t="str">
            <v>Temporary</v>
          </cell>
          <cell r="G6384" t="str">
            <v>OP2</v>
          </cell>
          <cell r="H6384" t="str">
            <v>Temporary Operator/Staff</v>
          </cell>
          <cell r="I6384" t="str">
            <v>50659183</v>
          </cell>
          <cell r="J6384" t="str">
            <v>Trans.Testing, Portfolio Mgt &amp; Jayem Ops</v>
          </cell>
          <cell r="K6384">
            <v>5115718</v>
          </cell>
          <cell r="L6384" t="str">
            <v>TRN Dev &amp; Portfolio</v>
          </cell>
          <cell r="M6384" t="str">
            <v>CV-Pimpri Pune Plant</v>
          </cell>
          <cell r="N6384" t="str">
            <v>43</v>
          </cell>
          <cell r="O6384" t="str">
            <v>ERC</v>
          </cell>
          <cell r="P6384">
            <v>38127</v>
          </cell>
          <cell r="Q6384">
            <v>45626</v>
          </cell>
          <cell r="R6384">
            <v>20</v>
          </cell>
          <cell r="S6384" t="str">
            <v>0</v>
          </cell>
          <cell r="T6384" t="str">
            <v>51289208</v>
          </cell>
          <cell r="U6384" t="str">
            <v>Temporary Operator/Staff</v>
          </cell>
          <cell r="V6384" t="str">
            <v>ERC</v>
          </cell>
        </row>
        <row r="6385">
          <cell r="A6385">
            <v>894444</v>
          </cell>
          <cell r="B6385" t="str">
            <v>Shubham Raju Warkhede</v>
          </cell>
          <cell r="C6385" t="str">
            <v>Male</v>
          </cell>
          <cell r="D6385" t="str">
            <v>Engineering Research Center</v>
          </cell>
          <cell r="E6385" t="str">
            <v>ERC Pune</v>
          </cell>
          <cell r="F6385" t="str">
            <v>Temporary</v>
          </cell>
          <cell r="G6385" t="str">
            <v>OP2</v>
          </cell>
          <cell r="H6385" t="str">
            <v>Temporary Operator/Staff</v>
          </cell>
          <cell r="I6385" t="str">
            <v>50659183</v>
          </cell>
          <cell r="J6385" t="str">
            <v>Trans.Testing, Portfolio Mgt &amp; Jayem Ops</v>
          </cell>
          <cell r="K6385">
            <v>5115718</v>
          </cell>
          <cell r="L6385" t="str">
            <v>TRN Dev &amp; Portfolio</v>
          </cell>
          <cell r="M6385" t="str">
            <v>CV-Pimpri Pune Plant</v>
          </cell>
          <cell r="N6385" t="str">
            <v>43</v>
          </cell>
          <cell r="O6385" t="str">
            <v>ERC</v>
          </cell>
          <cell r="P6385">
            <v>38776</v>
          </cell>
          <cell r="Q6385">
            <v>45626</v>
          </cell>
          <cell r="R6385">
            <v>19</v>
          </cell>
          <cell r="S6385" t="str">
            <v>0</v>
          </cell>
          <cell r="T6385" t="str">
            <v>51289206</v>
          </cell>
          <cell r="U6385" t="str">
            <v>Temporary Operator/Staff</v>
          </cell>
          <cell r="V6385" t="str">
            <v>ERC</v>
          </cell>
        </row>
        <row r="6386">
          <cell r="A6386">
            <v>894446</v>
          </cell>
          <cell r="B6386" t="str">
            <v>Shubham Subhash Patil</v>
          </cell>
          <cell r="C6386" t="str">
            <v>Male</v>
          </cell>
          <cell r="D6386" t="str">
            <v>Maval Foundry</v>
          </cell>
          <cell r="E6386" t="str">
            <v>MF Mfg</v>
          </cell>
          <cell r="F6386" t="str">
            <v>Temporary</v>
          </cell>
          <cell r="G6386" t="str">
            <v>OP2</v>
          </cell>
          <cell r="H6386" t="str">
            <v>Temporary Operator/Staff</v>
          </cell>
          <cell r="I6386" t="str">
            <v>50658758</v>
          </cell>
          <cell r="J6386" t="str">
            <v>Melting &amp; Sand Shop</v>
          </cell>
          <cell r="K6386">
            <v>1118902</v>
          </cell>
          <cell r="L6386" t="str">
            <v>MAVAL FDY MELTINGELT</v>
          </cell>
          <cell r="M6386" t="str">
            <v>CV-Pimpri Pune Plant</v>
          </cell>
          <cell r="N6386" t="str">
            <v>72</v>
          </cell>
          <cell r="O6386" t="str">
            <v>Maval Foundry</v>
          </cell>
          <cell r="P6386">
            <v>38505</v>
          </cell>
          <cell r="Q6386">
            <v>45626</v>
          </cell>
          <cell r="R6386">
            <v>19</v>
          </cell>
          <cell r="S6386" t="str">
            <v>0</v>
          </cell>
          <cell r="T6386" t="str">
            <v>51289194</v>
          </cell>
          <cell r="U6386" t="str">
            <v>Temporary Operator/Staff</v>
          </cell>
          <cell r="V6386" t="str">
            <v>MAVAL FOUNDRY</v>
          </cell>
        </row>
        <row r="6387">
          <cell r="A6387">
            <v>894447</v>
          </cell>
          <cell r="B6387" t="str">
            <v>Ajay Dilip Patil</v>
          </cell>
          <cell r="C6387" t="str">
            <v>Male</v>
          </cell>
          <cell r="D6387" t="str">
            <v>Maval Foundry</v>
          </cell>
          <cell r="E6387" t="str">
            <v>MF Mfg</v>
          </cell>
          <cell r="F6387" t="str">
            <v>Temporary</v>
          </cell>
          <cell r="G6387" t="str">
            <v>OP2</v>
          </cell>
          <cell r="H6387" t="str">
            <v>Temporary Operator/Staff</v>
          </cell>
          <cell r="I6387" t="str">
            <v>50658758</v>
          </cell>
          <cell r="J6387" t="str">
            <v>Melting &amp; Sand Shop</v>
          </cell>
          <cell r="K6387">
            <v>1118902</v>
          </cell>
          <cell r="L6387" t="str">
            <v>MAVAL FDY MELTINGELT</v>
          </cell>
          <cell r="M6387" t="str">
            <v>CV-Pimpri Pune Plant</v>
          </cell>
          <cell r="N6387" t="str">
            <v>72</v>
          </cell>
          <cell r="O6387" t="str">
            <v>Maval Foundry</v>
          </cell>
          <cell r="P6387">
            <v>38448</v>
          </cell>
          <cell r="Q6387">
            <v>45626</v>
          </cell>
          <cell r="R6387">
            <v>19</v>
          </cell>
          <cell r="S6387" t="str">
            <v>0</v>
          </cell>
          <cell r="T6387" t="str">
            <v>51289188</v>
          </cell>
          <cell r="U6387" t="str">
            <v>Temporary Operator/Staff</v>
          </cell>
          <cell r="V6387" t="str">
            <v>MAVAL FOUNDRY</v>
          </cell>
        </row>
        <row r="6388">
          <cell r="A6388">
            <v>894449</v>
          </cell>
          <cell r="B6388" t="str">
            <v>Gaurav Sanjay Mahajan</v>
          </cell>
          <cell r="C6388" t="str">
            <v>Male</v>
          </cell>
          <cell r="D6388" t="str">
            <v>Pune CVBU</v>
          </cell>
          <cell r="E6388" t="str">
            <v>CV-J BLOCK</v>
          </cell>
          <cell r="F6388" t="str">
            <v>Temporary</v>
          </cell>
          <cell r="G6388" t="str">
            <v>OP2</v>
          </cell>
          <cell r="H6388" t="str">
            <v>Temporary Operator/Staff</v>
          </cell>
          <cell r="I6388" t="str">
            <v>50658790</v>
          </cell>
          <cell r="J6388" t="str">
            <v>Xenon Trim</v>
          </cell>
          <cell r="K6388">
            <v>1112033</v>
          </cell>
          <cell r="L6388" t="str">
            <v>Trim Sprint Project</v>
          </cell>
          <cell r="M6388" t="str">
            <v>CV-Pimpri Pune Plant</v>
          </cell>
          <cell r="N6388" t="str">
            <v>46</v>
          </cell>
          <cell r="O6388" t="str">
            <v>Sprint Shop</v>
          </cell>
          <cell r="P6388">
            <v>38255</v>
          </cell>
          <cell r="Q6388">
            <v>45626</v>
          </cell>
          <cell r="R6388">
            <v>20</v>
          </cell>
          <cell r="S6388" t="str">
            <v>0</v>
          </cell>
          <cell r="T6388" t="str">
            <v>51289180</v>
          </cell>
          <cell r="U6388" t="str">
            <v>Temporary Operator/Staff</v>
          </cell>
          <cell r="V6388" t="str">
            <v>XENON FACTORY</v>
          </cell>
        </row>
        <row r="6389">
          <cell r="A6389">
            <v>894450</v>
          </cell>
          <cell r="B6389" t="str">
            <v>Rohan Dipak Mukshe</v>
          </cell>
          <cell r="C6389" t="str">
            <v>Male</v>
          </cell>
          <cell r="D6389" t="str">
            <v>Pune CVBU</v>
          </cell>
          <cell r="E6389" t="str">
            <v>CV-LCV Factory</v>
          </cell>
          <cell r="F6389" t="str">
            <v>Temporary</v>
          </cell>
          <cell r="G6389" t="str">
            <v>OP2</v>
          </cell>
          <cell r="H6389" t="str">
            <v>Temporary Operator/Staff</v>
          </cell>
          <cell r="I6389" t="str">
            <v>50658741</v>
          </cell>
          <cell r="J6389" t="str">
            <v>H3 Chassis</v>
          </cell>
          <cell r="K6389">
            <v>1112809</v>
          </cell>
          <cell r="L6389" t="str">
            <v>LCV CHASSIS-ASSYMBLY</v>
          </cell>
          <cell r="M6389" t="str">
            <v>CV-Pimpri Pune Plant</v>
          </cell>
          <cell r="N6389" t="str">
            <v>40</v>
          </cell>
          <cell r="O6389" t="str">
            <v>H Block</v>
          </cell>
          <cell r="P6389">
            <v>37570</v>
          </cell>
          <cell r="Q6389">
            <v>45626</v>
          </cell>
          <cell r="R6389">
            <v>22</v>
          </cell>
          <cell r="S6389" t="str">
            <v>0</v>
          </cell>
          <cell r="T6389" t="str">
            <v>51289052</v>
          </cell>
          <cell r="U6389" t="str">
            <v>Temporary Operator/Staff</v>
          </cell>
          <cell r="V6389" t="str">
            <v>LCV FACTORY</v>
          </cell>
        </row>
        <row r="6390">
          <cell r="A6390">
            <v>894451</v>
          </cell>
          <cell r="B6390" t="str">
            <v>Rajvardhan Deepak Patil</v>
          </cell>
          <cell r="C6390" t="str">
            <v>Male</v>
          </cell>
          <cell r="D6390" t="str">
            <v>Pune CVBU</v>
          </cell>
          <cell r="E6390" t="str">
            <v>CV-GEARS&amp;TRANS.</v>
          </cell>
          <cell r="F6390" t="str">
            <v>Temporary</v>
          </cell>
          <cell r="G6390" t="str">
            <v>OP2</v>
          </cell>
          <cell r="H6390" t="str">
            <v>Temporary Operator/Staff</v>
          </cell>
          <cell r="I6390" t="str">
            <v>50661797</v>
          </cell>
          <cell r="J6390" t="str">
            <v>TMD-GRINDING-SHAFTS</v>
          </cell>
          <cell r="K6390">
            <v>1112487</v>
          </cell>
          <cell r="L6390" t="str">
            <v>TMD-GRINDING-SHAFTS</v>
          </cell>
          <cell r="M6390" t="str">
            <v>CV-Pimpri Pune Plant</v>
          </cell>
          <cell r="N6390" t="str">
            <v>35</v>
          </cell>
          <cell r="O6390" t="str">
            <v>TMD</v>
          </cell>
          <cell r="P6390">
            <v>38327</v>
          </cell>
          <cell r="Q6390">
            <v>45626</v>
          </cell>
          <cell r="R6390">
            <v>20</v>
          </cell>
          <cell r="S6390" t="str">
            <v>0</v>
          </cell>
          <cell r="T6390" t="str">
            <v>51289046</v>
          </cell>
          <cell r="U6390" t="str">
            <v>Temporary Operator/Staff</v>
          </cell>
          <cell r="V6390" t="str">
            <v>GEAR FACTORY</v>
          </cell>
        </row>
        <row r="6391">
          <cell r="A6391">
            <v>894452</v>
          </cell>
          <cell r="B6391" t="str">
            <v>Vishal Subhash Ranit</v>
          </cell>
          <cell r="C6391" t="str">
            <v>Male</v>
          </cell>
          <cell r="D6391" t="str">
            <v>Pune CVBU</v>
          </cell>
          <cell r="E6391" t="str">
            <v>E BLOCK FACTORY</v>
          </cell>
          <cell r="F6391" t="str">
            <v>Temporary</v>
          </cell>
          <cell r="G6391" t="str">
            <v>OP2</v>
          </cell>
          <cell r="H6391" t="str">
            <v>Temporary Operator/Staff</v>
          </cell>
          <cell r="I6391" t="str">
            <v>50661848</v>
          </cell>
          <cell r="J6391" t="str">
            <v>FRAME- 1210/1516 FRAME SUB ASSY &amp; ASSY</v>
          </cell>
          <cell r="K6391">
            <v>1112520</v>
          </cell>
          <cell r="L6391" t="str">
            <v>1210/1516 FRAME ASSY</v>
          </cell>
          <cell r="M6391" t="str">
            <v>CV-Pimpri Pune Plant</v>
          </cell>
          <cell r="N6391" t="str">
            <v>37</v>
          </cell>
          <cell r="O6391" t="str">
            <v>E Block</v>
          </cell>
          <cell r="P6391">
            <v>38040</v>
          </cell>
          <cell r="Q6391">
            <v>45626</v>
          </cell>
          <cell r="R6391">
            <v>21</v>
          </cell>
          <cell r="S6391" t="str">
            <v>0</v>
          </cell>
          <cell r="T6391" t="str">
            <v>51288504</v>
          </cell>
          <cell r="U6391" t="str">
            <v>Temporary Operator/Staff</v>
          </cell>
          <cell r="V6391" t="str">
            <v>PRESS &amp; FRAME FACTORY</v>
          </cell>
        </row>
        <row r="6392">
          <cell r="A6392">
            <v>894453</v>
          </cell>
          <cell r="B6392" t="str">
            <v>Mayur Narhari Kalaskar</v>
          </cell>
          <cell r="C6392" t="str">
            <v>Male</v>
          </cell>
          <cell r="D6392" t="str">
            <v>Pune CVBU</v>
          </cell>
          <cell r="E6392" t="str">
            <v>PANEL VAN</v>
          </cell>
          <cell r="F6392" t="str">
            <v>Temporary</v>
          </cell>
          <cell r="G6392" t="str">
            <v>OP2</v>
          </cell>
          <cell r="H6392" t="str">
            <v>Temporary Operator/Staff</v>
          </cell>
          <cell r="I6392" t="str">
            <v>50658782</v>
          </cell>
          <cell r="J6392" t="str">
            <v>TCF-Winger Factory PNCV</v>
          </cell>
          <cell r="K6392">
            <v>1112027</v>
          </cell>
          <cell r="L6392" t="str">
            <v>Winger Trim &amp;Chassis</v>
          </cell>
          <cell r="M6392" t="str">
            <v>CV-Pimpri Pune Plant</v>
          </cell>
          <cell r="N6392" t="str">
            <v>37</v>
          </cell>
          <cell r="O6392" t="str">
            <v>E Block</v>
          </cell>
          <cell r="P6392">
            <v>39040</v>
          </cell>
          <cell r="Q6392">
            <v>45626</v>
          </cell>
          <cell r="R6392">
            <v>18</v>
          </cell>
          <cell r="S6392" t="str">
            <v>0</v>
          </cell>
          <cell r="T6392" t="str">
            <v>51288500</v>
          </cell>
          <cell r="U6392" t="str">
            <v>Temporary Operator/Staff</v>
          </cell>
          <cell r="V6392" t="str">
            <v>WINGER FACTORY</v>
          </cell>
        </row>
        <row r="6393">
          <cell r="A6393">
            <v>894454</v>
          </cell>
          <cell r="B6393" t="str">
            <v>Tejas Jaysing Koli</v>
          </cell>
          <cell r="C6393" t="str">
            <v>Male</v>
          </cell>
          <cell r="D6393" t="str">
            <v>Pune CVBU</v>
          </cell>
          <cell r="E6393" t="str">
            <v>CV-GEARS&amp;TRANS.</v>
          </cell>
          <cell r="F6393" t="str">
            <v>Temporary</v>
          </cell>
          <cell r="G6393" t="str">
            <v>OP2</v>
          </cell>
          <cell r="H6393" t="str">
            <v>Temporary Operator/Staff</v>
          </cell>
          <cell r="I6393" t="str">
            <v>50661802</v>
          </cell>
          <cell r="J6393" t="str">
            <v>G550 / 400 assembly Operations</v>
          </cell>
          <cell r="K6393">
            <v>1112498</v>
          </cell>
          <cell r="L6393" t="str">
            <v>G550 / 400 assy Oper</v>
          </cell>
          <cell r="M6393" t="str">
            <v>CV-Pimpri Pune Plant</v>
          </cell>
          <cell r="N6393" t="str">
            <v>35</v>
          </cell>
          <cell r="O6393" t="str">
            <v>TMD</v>
          </cell>
          <cell r="P6393">
            <v>37754</v>
          </cell>
          <cell r="Q6393">
            <v>45626</v>
          </cell>
          <cell r="R6393">
            <v>21</v>
          </cell>
          <cell r="S6393" t="str">
            <v>0</v>
          </cell>
          <cell r="T6393" t="str">
            <v>51288498</v>
          </cell>
          <cell r="U6393" t="str">
            <v>Temporary Operator/Staff</v>
          </cell>
          <cell r="V6393" t="str">
            <v>GEAR FACTORY</v>
          </cell>
        </row>
        <row r="6394">
          <cell r="A6394">
            <v>894455</v>
          </cell>
          <cell r="B6394" t="str">
            <v>Rajesh Deva Thakare</v>
          </cell>
          <cell r="C6394" t="str">
            <v>Male</v>
          </cell>
          <cell r="D6394" t="str">
            <v>Pune CVBU</v>
          </cell>
          <cell r="E6394" t="str">
            <v>CV-GEARS&amp;TRANS.</v>
          </cell>
          <cell r="F6394" t="str">
            <v>Temporary</v>
          </cell>
          <cell r="G6394" t="str">
            <v>OP2</v>
          </cell>
          <cell r="H6394" t="str">
            <v>Temporary Operator/Staff</v>
          </cell>
          <cell r="I6394" t="str">
            <v>50661802</v>
          </cell>
          <cell r="J6394" t="str">
            <v>G550 / 400 assembly Operations</v>
          </cell>
          <cell r="K6394">
            <v>1112498</v>
          </cell>
          <cell r="L6394" t="str">
            <v>G550 / 400 assy Oper</v>
          </cell>
          <cell r="M6394" t="str">
            <v>CV-Pimpri Pune Plant</v>
          </cell>
          <cell r="N6394" t="str">
            <v>35</v>
          </cell>
          <cell r="O6394" t="str">
            <v>TMD</v>
          </cell>
          <cell r="P6394">
            <v>37886</v>
          </cell>
          <cell r="Q6394">
            <v>45626</v>
          </cell>
          <cell r="R6394">
            <v>21</v>
          </cell>
          <cell r="S6394" t="str">
            <v>0</v>
          </cell>
          <cell r="T6394" t="str">
            <v>51288494</v>
          </cell>
          <cell r="U6394" t="str">
            <v>Temporary Operator/Staff</v>
          </cell>
          <cell r="V6394" t="str">
            <v>GEAR FACTORY</v>
          </cell>
        </row>
        <row r="6395">
          <cell r="A6395">
            <v>894456</v>
          </cell>
          <cell r="B6395" t="str">
            <v>Nitesh Ramesh Kinnake</v>
          </cell>
          <cell r="C6395" t="str">
            <v>Male</v>
          </cell>
          <cell r="D6395" t="str">
            <v>Pune CVBU</v>
          </cell>
          <cell r="E6395" t="str">
            <v>E BLOCK FACTORY</v>
          </cell>
          <cell r="F6395" t="str">
            <v>Temporary</v>
          </cell>
          <cell r="G6395" t="str">
            <v>OP2</v>
          </cell>
          <cell r="H6395" t="str">
            <v>Temporary Operator/Staff</v>
          </cell>
          <cell r="I6395" t="str">
            <v>50661848</v>
          </cell>
          <cell r="J6395" t="str">
            <v>FRAME- 1210/1516 FRAME SUB ASSY &amp; ASSY</v>
          </cell>
          <cell r="K6395">
            <v>1112520</v>
          </cell>
          <cell r="L6395" t="str">
            <v>1210/1516 FRAME ASSY</v>
          </cell>
          <cell r="M6395" t="str">
            <v>CV-Pimpri Pune Plant</v>
          </cell>
          <cell r="N6395" t="str">
            <v>37</v>
          </cell>
          <cell r="O6395" t="str">
            <v>E Block</v>
          </cell>
          <cell r="P6395">
            <v>36868</v>
          </cell>
          <cell r="Q6395">
            <v>45626</v>
          </cell>
          <cell r="R6395">
            <v>24</v>
          </cell>
          <cell r="S6395" t="str">
            <v>0</v>
          </cell>
          <cell r="T6395" t="str">
            <v>51288490</v>
          </cell>
          <cell r="U6395" t="str">
            <v>Temporary Operator/Staff</v>
          </cell>
          <cell r="V6395" t="str">
            <v>PRESS &amp; FRAME FACTORY</v>
          </cell>
        </row>
        <row r="6396">
          <cell r="A6396">
            <v>894458</v>
          </cell>
          <cell r="B6396" t="str">
            <v>Vishal Maruti Pandav</v>
          </cell>
          <cell r="C6396" t="str">
            <v>Male</v>
          </cell>
          <cell r="D6396" t="str">
            <v>Maval Foundry</v>
          </cell>
          <cell r="E6396" t="str">
            <v>MF Mfg</v>
          </cell>
          <cell r="F6396" t="str">
            <v>Temporary</v>
          </cell>
          <cell r="G6396" t="str">
            <v>OP2</v>
          </cell>
          <cell r="H6396" t="str">
            <v>Temporary Operator/Staff</v>
          </cell>
          <cell r="I6396" t="str">
            <v>50658758</v>
          </cell>
          <cell r="J6396" t="str">
            <v>Melting &amp; Sand Shop</v>
          </cell>
          <cell r="K6396">
            <v>1118902</v>
          </cell>
          <cell r="L6396" t="str">
            <v>MAVAL FDY MELTINGELT</v>
          </cell>
          <cell r="M6396" t="str">
            <v>CV-Pimpri Pune Plant</v>
          </cell>
          <cell r="N6396" t="str">
            <v>72</v>
          </cell>
          <cell r="O6396" t="str">
            <v>Maval Foundry</v>
          </cell>
          <cell r="P6396">
            <v>35814</v>
          </cell>
          <cell r="Q6396">
            <v>45626</v>
          </cell>
          <cell r="R6396">
            <v>27</v>
          </cell>
          <cell r="S6396" t="str">
            <v>0</v>
          </cell>
          <cell r="T6396" t="str">
            <v>51288474</v>
          </cell>
          <cell r="U6396" t="str">
            <v>Temporary Operator/Staff</v>
          </cell>
          <cell r="V6396" t="str">
            <v>MAVAL FOUNDRY</v>
          </cell>
        </row>
        <row r="6397">
          <cell r="A6397">
            <v>543435</v>
          </cell>
          <cell r="B6397" t="str">
            <v>Rajesh Nandu Patil</v>
          </cell>
          <cell r="C6397" t="str">
            <v>Male</v>
          </cell>
          <cell r="D6397" t="str">
            <v>Pune CVBU</v>
          </cell>
          <cell r="E6397" t="str">
            <v>CV-AXLES &amp; APD</v>
          </cell>
          <cell r="F6397" t="str">
            <v>Trainee</v>
          </cell>
          <cell r="G6397" t="str">
            <v>Trade/ITI Apprentice</v>
          </cell>
          <cell r="H6397" t="str">
            <v>Job Trainee Apprentice</v>
          </cell>
          <cell r="I6397" t="str">
            <v>50658632</v>
          </cell>
          <cell r="J6397" t="str">
            <v>LCV FA</v>
          </cell>
          <cell r="K6397">
            <v>1112835</v>
          </cell>
          <cell r="L6397" t="str">
            <v>LCV-FA ASSYXLE ASSEM</v>
          </cell>
          <cell r="M6397" t="str">
            <v>CV-Pimpri Pune Plant</v>
          </cell>
          <cell r="N6397" t="str">
            <v>20</v>
          </cell>
          <cell r="O6397" t="str">
            <v>APD</v>
          </cell>
          <cell r="P6397">
            <v>38848</v>
          </cell>
          <cell r="Q6397">
            <v>45631</v>
          </cell>
          <cell r="R6397">
            <v>18</v>
          </cell>
          <cell r="S6397" t="str">
            <v>0</v>
          </cell>
          <cell r="T6397" t="str">
            <v>51354925</v>
          </cell>
          <cell r="U6397" t="str">
            <v>Job Trainee Apprentice</v>
          </cell>
          <cell r="V6397" t="str">
            <v>AXLE FACTORY</v>
          </cell>
        </row>
        <row r="6398">
          <cell r="A6398">
            <v>543436</v>
          </cell>
          <cell r="B6398" t="str">
            <v>Akash Arun Kamble</v>
          </cell>
          <cell r="C6398" t="str">
            <v>Male</v>
          </cell>
          <cell r="D6398" t="str">
            <v>Pune CVBU</v>
          </cell>
          <cell r="E6398" t="str">
            <v>CV-AXLES &amp; APD</v>
          </cell>
          <cell r="F6398" t="str">
            <v>Trainee</v>
          </cell>
          <cell r="G6398" t="str">
            <v>Trade/ITI Apprentice</v>
          </cell>
          <cell r="H6398" t="str">
            <v>Job Trainee Apprentice</v>
          </cell>
          <cell r="I6398" t="str">
            <v>50658630</v>
          </cell>
          <cell r="J6398" t="str">
            <v>HITECH</v>
          </cell>
          <cell r="K6398">
            <v>1112812</v>
          </cell>
          <cell r="L6398" t="str">
            <v>HI - TECH SHOP</v>
          </cell>
          <cell r="M6398" t="str">
            <v>CV-Pimpri Pune Plant</v>
          </cell>
          <cell r="N6398" t="str">
            <v>40</v>
          </cell>
          <cell r="O6398" t="str">
            <v>H Block</v>
          </cell>
          <cell r="P6398">
            <v>38439</v>
          </cell>
          <cell r="Q6398">
            <v>45631</v>
          </cell>
          <cell r="R6398">
            <v>19</v>
          </cell>
          <cell r="S6398" t="str">
            <v>0</v>
          </cell>
          <cell r="T6398" t="str">
            <v>51354917</v>
          </cell>
          <cell r="U6398" t="str">
            <v>Job Trainee Apprentice</v>
          </cell>
          <cell r="V6398" t="str">
            <v>AXLE FACTORY</v>
          </cell>
        </row>
        <row r="6399">
          <cell r="A6399">
            <v>543437</v>
          </cell>
          <cell r="B6399" t="str">
            <v>Onkar Samadhan Kshirsagar</v>
          </cell>
          <cell r="C6399" t="str">
            <v>Male</v>
          </cell>
          <cell r="D6399" t="str">
            <v>Pune CVBU</v>
          </cell>
          <cell r="E6399" t="str">
            <v>CV-LCV Factory</v>
          </cell>
          <cell r="F6399" t="str">
            <v>Trainee</v>
          </cell>
          <cell r="G6399" t="str">
            <v>Trade/ITI Apprentice</v>
          </cell>
          <cell r="H6399" t="str">
            <v>Job Trainee Apprentice</v>
          </cell>
          <cell r="I6399" t="str">
            <v>50658741</v>
          </cell>
          <cell r="J6399" t="str">
            <v>H3 Chassis</v>
          </cell>
          <cell r="K6399">
            <v>1112809</v>
          </cell>
          <cell r="L6399" t="str">
            <v>LCV CHASSIS-ASSYMBLY</v>
          </cell>
          <cell r="M6399" t="str">
            <v>CV-Pimpri Pune Plant</v>
          </cell>
          <cell r="N6399" t="str">
            <v>40</v>
          </cell>
          <cell r="O6399" t="str">
            <v>H Block</v>
          </cell>
          <cell r="P6399">
            <v>38754</v>
          </cell>
          <cell r="Q6399">
            <v>45631</v>
          </cell>
          <cell r="R6399">
            <v>19</v>
          </cell>
          <cell r="S6399" t="str">
            <v>0</v>
          </cell>
          <cell r="T6399" t="str">
            <v>51354915</v>
          </cell>
          <cell r="U6399" t="str">
            <v>Job Trainee Apprentice</v>
          </cell>
          <cell r="V6399" t="str">
            <v>LCV FACTORY</v>
          </cell>
        </row>
        <row r="6400">
          <cell r="A6400">
            <v>543438</v>
          </cell>
          <cell r="B6400" t="str">
            <v>Shivratna Santosh Bhavar</v>
          </cell>
          <cell r="C6400" t="str">
            <v>Male</v>
          </cell>
          <cell r="D6400" t="str">
            <v>Pune CVBU</v>
          </cell>
          <cell r="E6400" t="str">
            <v>CV-MAINTENANCE</v>
          </cell>
          <cell r="F6400" t="str">
            <v>Trainee</v>
          </cell>
          <cell r="G6400" t="str">
            <v>Trade/ITI Apprentice</v>
          </cell>
          <cell r="H6400" t="str">
            <v>Job Trainee Apprentice</v>
          </cell>
          <cell r="I6400" t="str">
            <v>50663999</v>
          </cell>
          <cell r="J6400" t="str">
            <v>Motor Repair Cell-CMS</v>
          </cell>
          <cell r="K6400">
            <v>1119351</v>
          </cell>
          <cell r="L6400" t="str">
            <v>AMS-MOTOR REP.CELLEL</v>
          </cell>
          <cell r="M6400" t="str">
            <v>CV-Pimpri Pune Plant</v>
          </cell>
          <cell r="N6400" t="str">
            <v>36</v>
          </cell>
          <cell r="O6400" t="str">
            <v>D Block</v>
          </cell>
          <cell r="P6400">
            <v>38035</v>
          </cell>
          <cell r="Q6400">
            <v>45631</v>
          </cell>
          <cell r="R6400">
            <v>21</v>
          </cell>
          <cell r="S6400" t="str">
            <v>0</v>
          </cell>
          <cell r="T6400" t="str">
            <v>51354913</v>
          </cell>
          <cell r="U6400" t="str">
            <v>Job Trainee Apprentice</v>
          </cell>
          <cell r="V6400" t="str">
            <v>CMS</v>
          </cell>
        </row>
        <row r="6401">
          <cell r="A6401">
            <v>543439</v>
          </cell>
          <cell r="B6401" t="str">
            <v>Vivek Sachin Mohite</v>
          </cell>
          <cell r="C6401" t="str">
            <v>Male</v>
          </cell>
          <cell r="D6401" t="str">
            <v>Pune CVBU</v>
          </cell>
          <cell r="E6401" t="str">
            <v>CV-LCV Factory</v>
          </cell>
          <cell r="F6401" t="str">
            <v>Trainee</v>
          </cell>
          <cell r="G6401" t="str">
            <v>Trade/ITI Apprentice</v>
          </cell>
          <cell r="H6401" t="str">
            <v>Job Trainee Apprentice</v>
          </cell>
          <cell r="I6401" t="str">
            <v>50661827</v>
          </cell>
          <cell r="J6401" t="str">
            <v>Trim Line Y1 Project</v>
          </cell>
          <cell r="K6401">
            <v>1112806</v>
          </cell>
          <cell r="L6401" t="str">
            <v>Trim Line Y 1 Proj</v>
          </cell>
          <cell r="M6401" t="str">
            <v>CV-Pimpri Pune Plant</v>
          </cell>
          <cell r="N6401" t="str">
            <v>40</v>
          </cell>
          <cell r="O6401" t="str">
            <v>H Block</v>
          </cell>
          <cell r="P6401">
            <v>37971</v>
          </cell>
          <cell r="Q6401">
            <v>45631</v>
          </cell>
          <cell r="R6401">
            <v>21</v>
          </cell>
          <cell r="S6401" t="str">
            <v>0</v>
          </cell>
          <cell r="T6401" t="str">
            <v>51354911</v>
          </cell>
          <cell r="U6401" t="str">
            <v>Job Trainee Apprentice</v>
          </cell>
          <cell r="V6401" t="str">
            <v>LCV FACTORY</v>
          </cell>
        </row>
        <row r="6402">
          <cell r="A6402">
            <v>543440</v>
          </cell>
          <cell r="B6402" t="str">
            <v>Anisfatima Munawar Khatib</v>
          </cell>
          <cell r="C6402" t="str">
            <v>Female</v>
          </cell>
          <cell r="D6402" t="str">
            <v>Pune CVBU</v>
          </cell>
          <cell r="E6402" t="str">
            <v>CV-J BLOCK</v>
          </cell>
          <cell r="F6402" t="str">
            <v>Trainee</v>
          </cell>
          <cell r="G6402" t="str">
            <v>Trade/ITI Apprentice</v>
          </cell>
          <cell r="H6402" t="str">
            <v>Job Trainee Apprentice</v>
          </cell>
          <cell r="I6402" t="str">
            <v>50658769</v>
          </cell>
          <cell r="J6402" t="str">
            <v>J12 Paint Shop</v>
          </cell>
          <cell r="K6402">
            <v>1112025</v>
          </cell>
          <cell r="L6402" t="str">
            <v>J-11&amp; J-12 FINISHING</v>
          </cell>
          <cell r="M6402" t="str">
            <v>CV-Pimpri Pune Plant</v>
          </cell>
          <cell r="N6402" t="str">
            <v>44</v>
          </cell>
          <cell r="O6402" t="str">
            <v>New Paint Shop</v>
          </cell>
          <cell r="P6402">
            <v>39343</v>
          </cell>
          <cell r="Q6402">
            <v>45631</v>
          </cell>
          <cell r="R6402">
            <v>17</v>
          </cell>
          <cell r="S6402" t="str">
            <v>0</v>
          </cell>
          <cell r="T6402" t="str">
            <v>51354909</v>
          </cell>
          <cell r="U6402" t="str">
            <v>Job Trainee Apprentice</v>
          </cell>
          <cell r="V6402" t="str">
            <v>J-11/12 PAINTSHOP</v>
          </cell>
        </row>
        <row r="6403">
          <cell r="A6403">
            <v>543441</v>
          </cell>
          <cell r="B6403" t="str">
            <v>Sanket Shivaji Aadake</v>
          </cell>
          <cell r="C6403" t="str">
            <v>Male</v>
          </cell>
          <cell r="D6403" t="str">
            <v>Pune CVBU</v>
          </cell>
          <cell r="E6403" t="str">
            <v>CV-TRAINING</v>
          </cell>
          <cell r="F6403" t="str">
            <v>Trainee</v>
          </cell>
          <cell r="G6403" t="str">
            <v>Trade/ITI Apprentice</v>
          </cell>
          <cell r="H6403" t="str">
            <v>Job Trainee Apprentice</v>
          </cell>
          <cell r="I6403" t="str">
            <v>50661834</v>
          </cell>
          <cell r="J6403" t="str">
            <v>Training for External Trainees</v>
          </cell>
          <cell r="K6403">
            <v>1119731</v>
          </cell>
          <cell r="L6403" t="str">
            <v>Trg-External Trainee</v>
          </cell>
          <cell r="M6403" t="str">
            <v>CV-Pimpri Pune Plant</v>
          </cell>
          <cell r="N6403" t="str">
            <v>36</v>
          </cell>
          <cell r="O6403" t="str">
            <v>D Block</v>
          </cell>
          <cell r="P6403">
            <v>38095</v>
          </cell>
          <cell r="Q6403">
            <v>45631</v>
          </cell>
          <cell r="R6403">
            <v>20</v>
          </cell>
          <cell r="S6403" t="str">
            <v>0</v>
          </cell>
          <cell r="T6403" t="str">
            <v>51354901</v>
          </cell>
          <cell r="U6403" t="str">
            <v>Job Trainee Apprentice</v>
          </cell>
          <cell r="V6403" t="str">
            <v>HR FUNCTION</v>
          </cell>
        </row>
        <row r="6404">
          <cell r="A6404">
            <v>543442</v>
          </cell>
          <cell r="B6404" t="str">
            <v>Vishal Dharma Majlatti</v>
          </cell>
          <cell r="C6404" t="str">
            <v>Male</v>
          </cell>
          <cell r="D6404" t="str">
            <v>Pune CVBU</v>
          </cell>
          <cell r="E6404" t="str">
            <v>PANEL VAN</v>
          </cell>
          <cell r="F6404" t="str">
            <v>Trainee</v>
          </cell>
          <cell r="G6404" t="str">
            <v>Trade/ITI Apprentice</v>
          </cell>
          <cell r="H6404" t="str">
            <v>Job Trainee Apprentice</v>
          </cell>
          <cell r="I6404" t="str">
            <v>50658777</v>
          </cell>
          <cell r="J6404" t="str">
            <v>BIW-Winger Factory PNCV</v>
          </cell>
          <cell r="K6404">
            <v>1112026</v>
          </cell>
          <cell r="L6404" t="str">
            <v>Winger Body in White</v>
          </cell>
          <cell r="M6404" t="str">
            <v>CV-Pimpri Pune Plant</v>
          </cell>
          <cell r="N6404" t="str">
            <v>37</v>
          </cell>
          <cell r="O6404" t="str">
            <v>E Block</v>
          </cell>
          <cell r="P6404">
            <v>39241</v>
          </cell>
          <cell r="Q6404">
            <v>45631</v>
          </cell>
          <cell r="R6404">
            <v>17</v>
          </cell>
          <cell r="S6404" t="str">
            <v>0</v>
          </cell>
          <cell r="T6404" t="str">
            <v>51354899</v>
          </cell>
          <cell r="U6404" t="str">
            <v>Job Trainee Apprentice</v>
          </cell>
          <cell r="V6404" t="str">
            <v>WINGER FACTORY</v>
          </cell>
        </row>
        <row r="6405">
          <cell r="A6405">
            <v>543443</v>
          </cell>
          <cell r="B6405" t="str">
            <v>Swagat Sukhdev Ursal</v>
          </cell>
          <cell r="C6405" t="str">
            <v>Male</v>
          </cell>
          <cell r="D6405" t="str">
            <v>Pune CVBU</v>
          </cell>
          <cell r="E6405" t="str">
            <v>CV-QA</v>
          </cell>
          <cell r="F6405" t="str">
            <v>Trainee</v>
          </cell>
          <cell r="G6405" t="str">
            <v>Trade/ITI Apprentice</v>
          </cell>
          <cell r="H6405" t="str">
            <v>Job Trainee Apprentice</v>
          </cell>
          <cell r="I6405" t="str">
            <v>50658077</v>
          </cell>
          <cell r="J6405" t="str">
            <v>QO Cab-Pune CV</v>
          </cell>
          <cell r="K6405">
            <v>1119745</v>
          </cell>
          <cell r="L6405" t="str">
            <v>QO - Cab</v>
          </cell>
          <cell r="M6405" t="str">
            <v>CV-Pimpri Pune Plant</v>
          </cell>
          <cell r="N6405" t="str">
            <v>37</v>
          </cell>
          <cell r="O6405" t="str">
            <v>E Block</v>
          </cell>
          <cell r="P6405">
            <v>38856</v>
          </cell>
          <cell r="Q6405">
            <v>45631</v>
          </cell>
          <cell r="R6405">
            <v>18</v>
          </cell>
          <cell r="S6405" t="str">
            <v>0</v>
          </cell>
          <cell r="T6405" t="str">
            <v>51354897</v>
          </cell>
          <cell r="U6405" t="str">
            <v>Job Trainee Apprentice</v>
          </cell>
          <cell r="V6405" t="str">
            <v>QUALITY ASSURANCE</v>
          </cell>
        </row>
        <row r="6406">
          <cell r="A6406">
            <v>543444</v>
          </cell>
          <cell r="B6406" t="str">
            <v>Vishwanath Chanappa Bhusanagi</v>
          </cell>
          <cell r="C6406" t="str">
            <v>Male</v>
          </cell>
          <cell r="D6406" t="str">
            <v>Pune CVBU</v>
          </cell>
          <cell r="E6406" t="str">
            <v>CV-J BLOCK</v>
          </cell>
          <cell r="F6406" t="str">
            <v>Trainee</v>
          </cell>
          <cell r="G6406" t="str">
            <v>Trade/ITI Apprentice</v>
          </cell>
          <cell r="H6406" t="str">
            <v>Job Trainee Apprentice</v>
          </cell>
          <cell r="I6406" t="str">
            <v>50658790</v>
          </cell>
          <cell r="J6406" t="str">
            <v>Xenon Trim</v>
          </cell>
          <cell r="K6406">
            <v>1112033</v>
          </cell>
          <cell r="L6406" t="str">
            <v>Trim Sprint Project</v>
          </cell>
          <cell r="M6406" t="str">
            <v>CV-Pimpri Pune Plant</v>
          </cell>
          <cell r="N6406" t="str">
            <v>46</v>
          </cell>
          <cell r="O6406" t="str">
            <v>Sprint Shop</v>
          </cell>
          <cell r="P6406">
            <v>39048</v>
          </cell>
          <cell r="Q6406">
            <v>45631</v>
          </cell>
          <cell r="R6406">
            <v>18</v>
          </cell>
          <cell r="S6406" t="str">
            <v>0</v>
          </cell>
          <cell r="T6406" t="str">
            <v>51354895</v>
          </cell>
          <cell r="U6406" t="str">
            <v>Job Trainee Apprentice</v>
          </cell>
          <cell r="V6406" t="str">
            <v>XENON FACTORY</v>
          </cell>
        </row>
        <row r="6407">
          <cell r="A6407">
            <v>543445</v>
          </cell>
          <cell r="B6407" t="str">
            <v>Piyush Vijay Patil</v>
          </cell>
          <cell r="C6407" t="str">
            <v>Male</v>
          </cell>
          <cell r="D6407" t="str">
            <v>Pune CVBU</v>
          </cell>
          <cell r="E6407" t="str">
            <v>CV-QA</v>
          </cell>
          <cell r="F6407" t="str">
            <v>Trainee</v>
          </cell>
          <cell r="G6407" t="str">
            <v>Trade/ITI Apprentice</v>
          </cell>
          <cell r="H6407" t="str">
            <v>Job Trainee Apprentice</v>
          </cell>
          <cell r="I6407" t="str">
            <v>50658088</v>
          </cell>
          <cell r="J6407" t="str">
            <v>QO Engine Machining-Pune CV</v>
          </cell>
          <cell r="K6407">
            <v>1119756</v>
          </cell>
          <cell r="L6407" t="str">
            <v>QO - Engine Machinin</v>
          </cell>
          <cell r="M6407" t="str">
            <v>CV-Pimpri Pune Plant</v>
          </cell>
          <cell r="N6407" t="str">
            <v>36</v>
          </cell>
          <cell r="O6407" t="str">
            <v>D Block</v>
          </cell>
          <cell r="P6407">
            <v>38880</v>
          </cell>
          <cell r="Q6407">
            <v>45631</v>
          </cell>
          <cell r="R6407">
            <v>18</v>
          </cell>
          <cell r="S6407" t="str">
            <v>0</v>
          </cell>
          <cell r="T6407" t="str">
            <v>51349754</v>
          </cell>
          <cell r="U6407" t="str">
            <v>Job Trainee Apprentice</v>
          </cell>
          <cell r="V6407" t="str">
            <v>QUALITY ASSURANCE</v>
          </cell>
        </row>
        <row r="6408">
          <cell r="A6408">
            <v>543446</v>
          </cell>
          <cell r="B6408" t="str">
            <v>Omkar Vijay Gaikwad</v>
          </cell>
          <cell r="C6408" t="str">
            <v>Male</v>
          </cell>
          <cell r="D6408" t="str">
            <v>Pune CVBU</v>
          </cell>
          <cell r="E6408" t="str">
            <v>CV-WORKS OFFICE</v>
          </cell>
          <cell r="F6408" t="str">
            <v>Trainee</v>
          </cell>
          <cell r="G6408" t="str">
            <v>Trade/ITI Apprentice</v>
          </cell>
          <cell r="H6408" t="str">
            <v>Job Trainee Apprentice</v>
          </cell>
          <cell r="I6408" t="str">
            <v>50658589</v>
          </cell>
          <cell r="J6408" t="str">
            <v>Launch Management Bus &amp; Truck</v>
          </cell>
          <cell r="K6408">
            <v>1112997</v>
          </cell>
          <cell r="L6408" t="str">
            <v>Launch Mgt Bus &amp; Tru</v>
          </cell>
          <cell r="M6408" t="str">
            <v>CV-Pimpri Pune Plant</v>
          </cell>
          <cell r="N6408" t="str">
            <v>32</v>
          </cell>
          <cell r="O6408" t="str">
            <v>Training Div. Workshop</v>
          </cell>
          <cell r="P6408">
            <v>37235</v>
          </cell>
          <cell r="Q6408">
            <v>45631</v>
          </cell>
          <cell r="R6408">
            <v>23</v>
          </cell>
          <cell r="S6408" t="str">
            <v>0</v>
          </cell>
          <cell r="T6408" t="str">
            <v>51349752</v>
          </cell>
          <cell r="U6408" t="str">
            <v>Job Trainee Apprentice</v>
          </cell>
          <cell r="V6408" t="str">
            <v>LAUNCH MANAGEMENT</v>
          </cell>
        </row>
        <row r="6409">
          <cell r="A6409">
            <v>543447</v>
          </cell>
          <cell r="B6409" t="str">
            <v>Arman Shabbir Mulani</v>
          </cell>
          <cell r="C6409" t="str">
            <v>Male</v>
          </cell>
          <cell r="D6409" t="str">
            <v>Pune CVBU</v>
          </cell>
          <cell r="E6409" t="str">
            <v>PANEL VAN</v>
          </cell>
          <cell r="F6409" t="str">
            <v>Trainee</v>
          </cell>
          <cell r="G6409" t="str">
            <v>Trade/ITI Apprentice</v>
          </cell>
          <cell r="H6409" t="str">
            <v>Job Trainee Apprentice</v>
          </cell>
          <cell r="I6409" t="str">
            <v>50658777</v>
          </cell>
          <cell r="J6409" t="str">
            <v>BIW-Winger Factory PNCV</v>
          </cell>
          <cell r="K6409">
            <v>1112026</v>
          </cell>
          <cell r="L6409" t="str">
            <v>Winger Body in White</v>
          </cell>
          <cell r="M6409" t="str">
            <v>CV-Pimpri Pune Plant</v>
          </cell>
          <cell r="N6409" t="str">
            <v>37</v>
          </cell>
          <cell r="O6409" t="str">
            <v>E Block</v>
          </cell>
          <cell r="P6409">
            <v>38496</v>
          </cell>
          <cell r="Q6409">
            <v>45631</v>
          </cell>
          <cell r="R6409">
            <v>19</v>
          </cell>
          <cell r="S6409" t="str">
            <v>0</v>
          </cell>
          <cell r="T6409" t="str">
            <v>51349750</v>
          </cell>
          <cell r="U6409" t="str">
            <v>Job Trainee Apprentice</v>
          </cell>
          <cell r="V6409" t="str">
            <v>WINGER FACTORY</v>
          </cell>
        </row>
        <row r="6410">
          <cell r="A6410">
            <v>543448</v>
          </cell>
          <cell r="B6410" t="str">
            <v>Vaibhav Shivaji Rathod</v>
          </cell>
          <cell r="C6410" t="str">
            <v>Male</v>
          </cell>
          <cell r="D6410" t="str">
            <v>Pune CVBU</v>
          </cell>
          <cell r="E6410" t="str">
            <v>CV-J BLOCK</v>
          </cell>
          <cell r="F6410" t="str">
            <v>Trainee</v>
          </cell>
          <cell r="G6410" t="str">
            <v>Trade/ITI Apprentice</v>
          </cell>
          <cell r="H6410" t="str">
            <v>Job Trainee Apprentice</v>
          </cell>
          <cell r="I6410" t="str">
            <v>50658790</v>
          </cell>
          <cell r="J6410" t="str">
            <v>Xenon Trim</v>
          </cell>
          <cell r="K6410">
            <v>1112033</v>
          </cell>
          <cell r="L6410" t="str">
            <v>Trim Sprint Project</v>
          </cell>
          <cell r="M6410" t="str">
            <v>CV-Pimpri Pune Plant</v>
          </cell>
          <cell r="N6410" t="str">
            <v>46</v>
          </cell>
          <cell r="O6410" t="str">
            <v>Sprint Shop</v>
          </cell>
          <cell r="P6410">
            <v>39207</v>
          </cell>
          <cell r="Q6410">
            <v>45631</v>
          </cell>
          <cell r="R6410">
            <v>17</v>
          </cell>
          <cell r="S6410" t="str">
            <v>0</v>
          </cell>
          <cell r="T6410" t="str">
            <v>51349748</v>
          </cell>
          <cell r="U6410" t="str">
            <v>Job Trainee Apprentice</v>
          </cell>
          <cell r="V6410" t="str">
            <v>XENON FACTORY</v>
          </cell>
        </row>
        <row r="6411">
          <cell r="A6411">
            <v>543449</v>
          </cell>
          <cell r="B6411" t="str">
            <v>Om Prakash Patil</v>
          </cell>
          <cell r="C6411" t="str">
            <v>Male</v>
          </cell>
          <cell r="D6411" t="str">
            <v>Pune CVBU</v>
          </cell>
          <cell r="E6411" t="str">
            <v>CV-LCV Factory</v>
          </cell>
          <cell r="F6411" t="str">
            <v>Trainee</v>
          </cell>
          <cell r="G6411" t="str">
            <v>Trade/ITI Apprentice</v>
          </cell>
          <cell r="H6411" t="str">
            <v>Job Trainee Apprentice</v>
          </cell>
          <cell r="I6411" t="str">
            <v>50658741</v>
          </cell>
          <cell r="J6411" t="str">
            <v>H3 Chassis</v>
          </cell>
          <cell r="K6411">
            <v>1112809</v>
          </cell>
          <cell r="L6411" t="str">
            <v>LCV CHASSIS-ASSYMBLY</v>
          </cell>
          <cell r="M6411" t="str">
            <v>CV-Pimpri Pune Plant</v>
          </cell>
          <cell r="N6411" t="str">
            <v>40</v>
          </cell>
          <cell r="O6411" t="str">
            <v>H Block</v>
          </cell>
          <cell r="P6411">
            <v>39400</v>
          </cell>
          <cell r="Q6411">
            <v>45631</v>
          </cell>
          <cell r="R6411">
            <v>17</v>
          </cell>
          <cell r="S6411" t="str">
            <v>0</v>
          </cell>
          <cell r="T6411" t="str">
            <v>51349746</v>
          </cell>
          <cell r="U6411" t="str">
            <v>Job Trainee Apprentice</v>
          </cell>
          <cell r="V6411" t="str">
            <v>LCV FACTORY</v>
          </cell>
        </row>
        <row r="6412">
          <cell r="A6412">
            <v>543450</v>
          </cell>
          <cell r="B6412" t="str">
            <v>Aawez Tasawwur Shaikh</v>
          </cell>
          <cell r="C6412" t="str">
            <v>Male</v>
          </cell>
          <cell r="D6412" t="str">
            <v>Pune CVBU</v>
          </cell>
          <cell r="E6412" t="str">
            <v>CV-J BLOCK</v>
          </cell>
          <cell r="F6412" t="str">
            <v>Trainee</v>
          </cell>
          <cell r="G6412" t="str">
            <v>Trade/ITI Apprentice</v>
          </cell>
          <cell r="H6412" t="str">
            <v>Job Trainee Apprentice</v>
          </cell>
          <cell r="I6412" t="str">
            <v>50658790</v>
          </cell>
          <cell r="J6412" t="str">
            <v>Xenon Trim</v>
          </cell>
          <cell r="K6412">
            <v>1112033</v>
          </cell>
          <cell r="L6412" t="str">
            <v>Trim Sprint Project</v>
          </cell>
          <cell r="M6412" t="str">
            <v>CV-Pimpri Pune Plant</v>
          </cell>
          <cell r="N6412" t="str">
            <v>46</v>
          </cell>
          <cell r="O6412" t="str">
            <v>Sprint Shop</v>
          </cell>
          <cell r="P6412">
            <v>38532</v>
          </cell>
          <cell r="Q6412">
            <v>45631</v>
          </cell>
          <cell r="R6412">
            <v>19</v>
          </cell>
          <cell r="S6412" t="str">
            <v>0</v>
          </cell>
          <cell r="T6412" t="str">
            <v>51349744</v>
          </cell>
          <cell r="U6412" t="str">
            <v>Job Trainee Apprentice</v>
          </cell>
          <cell r="V6412" t="str">
            <v>XENON FACTORY</v>
          </cell>
        </row>
        <row r="6413">
          <cell r="A6413">
            <v>543451</v>
          </cell>
          <cell r="B6413" t="str">
            <v>Karan Madhukar Thorat</v>
          </cell>
          <cell r="C6413" t="str">
            <v>Male</v>
          </cell>
          <cell r="D6413" t="str">
            <v>Pune CVBU</v>
          </cell>
          <cell r="E6413" t="str">
            <v>CV-J BLOCK</v>
          </cell>
          <cell r="F6413" t="str">
            <v>Trainee</v>
          </cell>
          <cell r="G6413" t="str">
            <v>Trade/ITI Apprentice</v>
          </cell>
          <cell r="H6413" t="str">
            <v>Job Trainee Apprentice</v>
          </cell>
          <cell r="I6413" t="str">
            <v>50658790</v>
          </cell>
          <cell r="J6413" t="str">
            <v>Xenon Trim</v>
          </cell>
          <cell r="K6413">
            <v>1112033</v>
          </cell>
          <cell r="L6413" t="str">
            <v>Trim Sprint Project</v>
          </cell>
          <cell r="M6413" t="str">
            <v>CV-Pimpri Pune Plant</v>
          </cell>
          <cell r="N6413" t="str">
            <v>46</v>
          </cell>
          <cell r="O6413" t="str">
            <v>Sprint Shop</v>
          </cell>
          <cell r="P6413">
            <v>39157</v>
          </cell>
          <cell r="Q6413">
            <v>45631</v>
          </cell>
          <cell r="R6413">
            <v>18</v>
          </cell>
          <cell r="S6413" t="str">
            <v>0</v>
          </cell>
          <cell r="T6413" t="str">
            <v>51349742</v>
          </cell>
          <cell r="U6413" t="str">
            <v>Job Trainee Apprentice</v>
          </cell>
          <cell r="V6413" t="str">
            <v>XENON FACTORY</v>
          </cell>
        </row>
        <row r="6414">
          <cell r="A6414">
            <v>543452</v>
          </cell>
          <cell r="B6414" t="str">
            <v>Rushikesh Shahu Dolas</v>
          </cell>
          <cell r="C6414" t="str">
            <v>Male</v>
          </cell>
          <cell r="D6414" t="str">
            <v>Pune CVBU</v>
          </cell>
          <cell r="E6414" t="str">
            <v>CV-WORKS OFFICE</v>
          </cell>
          <cell r="F6414" t="str">
            <v>Trainee</v>
          </cell>
          <cell r="G6414" t="str">
            <v>Trade/ITI Apprentice</v>
          </cell>
          <cell r="H6414" t="str">
            <v>Job Trainee Apprentice</v>
          </cell>
          <cell r="I6414" t="str">
            <v>50658589</v>
          </cell>
          <cell r="J6414" t="str">
            <v>Launch Management Bus &amp; Truck</v>
          </cell>
          <cell r="K6414">
            <v>1112997</v>
          </cell>
          <cell r="L6414" t="str">
            <v>Launch Mgt Bus &amp; Tru</v>
          </cell>
          <cell r="M6414" t="str">
            <v>CV-Pimpri Pune Plant</v>
          </cell>
          <cell r="N6414" t="str">
            <v>32</v>
          </cell>
          <cell r="O6414" t="str">
            <v>Training Div. Workshop</v>
          </cell>
          <cell r="P6414">
            <v>38356</v>
          </cell>
          <cell r="Q6414">
            <v>45631</v>
          </cell>
          <cell r="R6414">
            <v>20</v>
          </cell>
          <cell r="S6414" t="str">
            <v>0</v>
          </cell>
          <cell r="T6414" t="str">
            <v>51349740</v>
          </cell>
          <cell r="U6414" t="str">
            <v>Job Trainee Apprentice</v>
          </cell>
          <cell r="V6414" t="str">
            <v>LAUNCH MANAGEMENT</v>
          </cell>
        </row>
        <row r="6415">
          <cell r="A6415">
            <v>582733</v>
          </cell>
          <cell r="B6415" t="str">
            <v>Atish Lahu Khandekar</v>
          </cell>
          <cell r="C6415" t="str">
            <v>Male</v>
          </cell>
          <cell r="D6415" t="str">
            <v>Pune CVBU</v>
          </cell>
          <cell r="E6415" t="str">
            <v>CV-ENGINES</v>
          </cell>
          <cell r="F6415" t="str">
            <v>Temporary</v>
          </cell>
          <cell r="G6415" t="str">
            <v>OP2</v>
          </cell>
          <cell r="H6415" t="str">
            <v>Temporary Operator/Staff</v>
          </cell>
          <cell r="I6415" t="str">
            <v>50658681</v>
          </cell>
          <cell r="J6415" t="str">
            <v>3L/5L Engine Assembly</v>
          </cell>
          <cell r="K6415">
            <v>1112074</v>
          </cell>
          <cell r="L6415" t="str">
            <v>Assy Line-3L/5L 497</v>
          </cell>
          <cell r="M6415" t="str">
            <v>CV-Pimpri Pune Plant</v>
          </cell>
          <cell r="N6415" t="str">
            <v>40</v>
          </cell>
          <cell r="O6415" t="str">
            <v>H Block</v>
          </cell>
          <cell r="P6415">
            <v>36227</v>
          </cell>
          <cell r="Q6415">
            <v>45631</v>
          </cell>
          <cell r="R6415">
            <v>26</v>
          </cell>
          <cell r="S6415" t="str">
            <v>0</v>
          </cell>
          <cell r="T6415" t="str">
            <v>51287823</v>
          </cell>
          <cell r="U6415" t="str">
            <v>Temporary Operator/Staff</v>
          </cell>
          <cell r="V6415" t="str">
            <v>ENGINE FACTORY</v>
          </cell>
        </row>
        <row r="6416">
          <cell r="A6416">
            <v>585049</v>
          </cell>
          <cell r="B6416" t="str">
            <v>Suraj Balu Kamate</v>
          </cell>
          <cell r="C6416" t="str">
            <v>Male</v>
          </cell>
          <cell r="D6416" t="str">
            <v>Pune CVBU</v>
          </cell>
          <cell r="E6416" t="str">
            <v>CV-AXLES &amp; APD</v>
          </cell>
          <cell r="F6416" t="str">
            <v>Temporary</v>
          </cell>
          <cell r="G6416" t="str">
            <v>OP2</v>
          </cell>
          <cell r="H6416" t="str">
            <v>Temporary Operator/Staff</v>
          </cell>
          <cell r="I6416" t="str">
            <v>50658632</v>
          </cell>
          <cell r="J6416" t="str">
            <v>LCV FA</v>
          </cell>
          <cell r="K6416">
            <v>1112835</v>
          </cell>
          <cell r="L6416" t="str">
            <v>LCV-FA ASSYXLE ASSEM</v>
          </cell>
          <cell r="M6416" t="str">
            <v>CV-Pimpri Pune Plant</v>
          </cell>
          <cell r="N6416" t="str">
            <v>20</v>
          </cell>
          <cell r="O6416" t="str">
            <v>APD</v>
          </cell>
          <cell r="P6416">
            <v>35457</v>
          </cell>
          <cell r="Q6416">
            <v>45631</v>
          </cell>
          <cell r="R6416">
            <v>28</v>
          </cell>
          <cell r="S6416" t="str">
            <v>0</v>
          </cell>
          <cell r="T6416" t="str">
            <v>51287821</v>
          </cell>
          <cell r="U6416" t="str">
            <v>Temporary Operator/Staff</v>
          </cell>
          <cell r="V6416" t="str">
            <v>AXLE FACTORY</v>
          </cell>
        </row>
        <row r="6417">
          <cell r="A6417">
            <v>598405</v>
          </cell>
          <cell r="B6417" t="str">
            <v>Kiran Balasaheb Jadhav</v>
          </cell>
          <cell r="C6417" t="str">
            <v>Male</v>
          </cell>
          <cell r="D6417" t="str">
            <v>Pune CVBU</v>
          </cell>
          <cell r="E6417" t="str">
            <v>PANEL VAN</v>
          </cell>
          <cell r="F6417" t="str">
            <v>Temporary</v>
          </cell>
          <cell r="G6417" t="str">
            <v>OP2</v>
          </cell>
          <cell r="H6417" t="str">
            <v>Temporary Operator/Staff</v>
          </cell>
          <cell r="I6417" t="str">
            <v>50658777</v>
          </cell>
          <cell r="J6417" t="str">
            <v>BIW-Winger Factory PNCV</v>
          </cell>
          <cell r="K6417">
            <v>1112026</v>
          </cell>
          <cell r="L6417" t="str">
            <v>Winger Body in White</v>
          </cell>
          <cell r="M6417" t="str">
            <v>CV-Pimpri Pune Plant</v>
          </cell>
          <cell r="N6417" t="str">
            <v>37</v>
          </cell>
          <cell r="O6417" t="str">
            <v>E Block</v>
          </cell>
          <cell r="P6417">
            <v>33078</v>
          </cell>
          <cell r="Q6417">
            <v>45631</v>
          </cell>
          <cell r="R6417">
            <v>34</v>
          </cell>
          <cell r="S6417" t="str">
            <v>0</v>
          </cell>
          <cell r="T6417" t="str">
            <v>51287813</v>
          </cell>
          <cell r="U6417" t="str">
            <v>Temporary Operator/Staff</v>
          </cell>
          <cell r="V6417" t="str">
            <v>WINGER FACTORY</v>
          </cell>
        </row>
        <row r="6418">
          <cell r="A6418">
            <v>843397</v>
          </cell>
          <cell r="B6418" t="str">
            <v>Shital Prakash Ingle</v>
          </cell>
          <cell r="C6418" t="str">
            <v>Female</v>
          </cell>
          <cell r="D6418" t="str">
            <v>Pune CVBU</v>
          </cell>
          <cell r="E6418" t="str">
            <v>CV-M&amp;HCVFactory</v>
          </cell>
          <cell r="F6418" t="str">
            <v>Temporary</v>
          </cell>
          <cell r="G6418" t="str">
            <v>OP2</v>
          </cell>
          <cell r="H6418" t="str">
            <v>Temporary Operator/Staff</v>
          </cell>
          <cell r="I6418" t="str">
            <v>50658746</v>
          </cell>
          <cell r="J6418" t="str">
            <v>Chassis-MHCV PNCV</v>
          </cell>
          <cell r="K6418">
            <v>1112325</v>
          </cell>
          <cell r="L6418" t="str">
            <v>CHASSIS ASSYMBLY</v>
          </cell>
          <cell r="M6418" t="str">
            <v>CV-Pimpri Pune Plant</v>
          </cell>
          <cell r="N6418" t="str">
            <v>36</v>
          </cell>
          <cell r="O6418" t="str">
            <v>D Block</v>
          </cell>
          <cell r="P6418">
            <v>34829</v>
          </cell>
          <cell r="Q6418">
            <v>45631</v>
          </cell>
          <cell r="R6418">
            <v>29</v>
          </cell>
          <cell r="S6418" t="str">
            <v>0</v>
          </cell>
          <cell r="T6418" t="str">
            <v>51287809</v>
          </cell>
          <cell r="U6418" t="str">
            <v>Temporary Operator/Staff</v>
          </cell>
          <cell r="V6418" t="str">
            <v>M&amp;HCV FACTORY</v>
          </cell>
        </row>
        <row r="6419">
          <cell r="A6419">
            <v>891971</v>
          </cell>
          <cell r="B6419" t="str">
            <v>Pandit Dattagir Giri</v>
          </cell>
          <cell r="C6419" t="str">
            <v>Male</v>
          </cell>
          <cell r="D6419" t="str">
            <v>Pune CVBU</v>
          </cell>
          <cell r="E6419" t="str">
            <v>PANEL VAN</v>
          </cell>
          <cell r="F6419" t="str">
            <v>Temporary</v>
          </cell>
          <cell r="G6419" t="str">
            <v>OP2</v>
          </cell>
          <cell r="H6419" t="str">
            <v>Temporary Operator/Staff</v>
          </cell>
          <cell r="I6419" t="str">
            <v>50658782</v>
          </cell>
          <cell r="J6419" t="str">
            <v>TCF-Winger Factory PNCV</v>
          </cell>
          <cell r="K6419">
            <v>1112027</v>
          </cell>
          <cell r="L6419" t="str">
            <v>Winger Trim &amp;Chassis</v>
          </cell>
          <cell r="M6419" t="str">
            <v>CV-Pimpri Pune Plant</v>
          </cell>
          <cell r="N6419" t="str">
            <v>37</v>
          </cell>
          <cell r="O6419" t="str">
            <v>E Block</v>
          </cell>
          <cell r="P6419">
            <v>37055</v>
          </cell>
          <cell r="Q6419">
            <v>45631</v>
          </cell>
          <cell r="R6419">
            <v>23</v>
          </cell>
          <cell r="S6419" t="str">
            <v>0</v>
          </cell>
          <cell r="T6419" t="str">
            <v>51287011</v>
          </cell>
          <cell r="U6419" t="str">
            <v>Temporary Operator/Staff</v>
          </cell>
          <cell r="V6419" t="str">
            <v>WINGER FACTORY</v>
          </cell>
        </row>
        <row r="6420">
          <cell r="A6420">
            <v>892917</v>
          </cell>
          <cell r="B6420" t="str">
            <v>Siddhant Raju Gaikwad</v>
          </cell>
          <cell r="C6420" t="str">
            <v>Male</v>
          </cell>
          <cell r="D6420" t="str">
            <v>Pune CVBU</v>
          </cell>
          <cell r="E6420" t="str">
            <v>PANEL VAN</v>
          </cell>
          <cell r="F6420" t="str">
            <v>Temporary</v>
          </cell>
          <cell r="G6420" t="str">
            <v>OP2</v>
          </cell>
          <cell r="H6420" t="str">
            <v>Temporary Operator/Staff</v>
          </cell>
          <cell r="I6420" t="str">
            <v>50658777</v>
          </cell>
          <cell r="J6420" t="str">
            <v>BIW-Winger Factory PNCV</v>
          </cell>
          <cell r="K6420">
            <v>1112026</v>
          </cell>
          <cell r="L6420" t="str">
            <v>Winger Body in White</v>
          </cell>
          <cell r="M6420" t="str">
            <v>CV-Pimpri Pune Plant</v>
          </cell>
          <cell r="N6420" t="str">
            <v>37</v>
          </cell>
          <cell r="O6420" t="str">
            <v>E Block</v>
          </cell>
          <cell r="P6420">
            <v>37151</v>
          </cell>
          <cell r="Q6420">
            <v>45631</v>
          </cell>
          <cell r="R6420">
            <v>23</v>
          </cell>
          <cell r="S6420" t="str">
            <v>0</v>
          </cell>
          <cell r="T6420" t="str">
            <v>51286673</v>
          </cell>
          <cell r="U6420" t="str">
            <v>Temporary Operator/Staff</v>
          </cell>
          <cell r="V6420" t="str">
            <v>WINGER FACTORY</v>
          </cell>
        </row>
        <row r="6421">
          <cell r="A6421">
            <v>893213</v>
          </cell>
          <cell r="B6421" t="str">
            <v>Manoj Diliprao Wanode</v>
          </cell>
          <cell r="C6421" t="str">
            <v>Male</v>
          </cell>
          <cell r="D6421" t="str">
            <v>Pune CVBU</v>
          </cell>
          <cell r="E6421" t="str">
            <v>CV-J BLOCK</v>
          </cell>
          <cell r="F6421" t="str">
            <v>Temporary</v>
          </cell>
          <cell r="G6421" t="str">
            <v>OP2</v>
          </cell>
          <cell r="H6421" t="str">
            <v>Temporary Operator/Staff</v>
          </cell>
          <cell r="I6421" t="str">
            <v>50658788</v>
          </cell>
          <cell r="J6421" t="str">
            <v>Xenon BIW</v>
          </cell>
          <cell r="K6421">
            <v>1112032</v>
          </cell>
          <cell r="L6421" t="str">
            <v>BIW Sprint Project</v>
          </cell>
          <cell r="M6421" t="str">
            <v>CV-Pimpri Pune Plant</v>
          </cell>
          <cell r="N6421" t="str">
            <v>46</v>
          </cell>
          <cell r="O6421" t="str">
            <v>Sprint Shop</v>
          </cell>
          <cell r="P6421">
            <v>37024</v>
          </cell>
          <cell r="Q6421">
            <v>45631</v>
          </cell>
          <cell r="R6421">
            <v>23</v>
          </cell>
          <cell r="S6421" t="str">
            <v>0</v>
          </cell>
          <cell r="T6421" t="str">
            <v>51286933</v>
          </cell>
          <cell r="U6421" t="str">
            <v>Temporary Operator/Staff</v>
          </cell>
          <cell r="V6421" t="str">
            <v>XENON FACTORY</v>
          </cell>
        </row>
        <row r="6422">
          <cell r="A6422">
            <v>893265</v>
          </cell>
          <cell r="B6422" t="str">
            <v>Sagar Anil Udeg</v>
          </cell>
          <cell r="C6422" t="str">
            <v>Male</v>
          </cell>
          <cell r="D6422" t="str">
            <v>Pune CVBU</v>
          </cell>
          <cell r="E6422" t="str">
            <v>PANEL VAN</v>
          </cell>
          <cell r="F6422" t="str">
            <v>Temporary</v>
          </cell>
          <cell r="G6422" t="str">
            <v>OP2</v>
          </cell>
          <cell r="H6422" t="str">
            <v>Temporary Operator/Staff</v>
          </cell>
          <cell r="I6422" t="str">
            <v>50658782</v>
          </cell>
          <cell r="J6422" t="str">
            <v>TCF-Winger Factory PNCV</v>
          </cell>
          <cell r="K6422">
            <v>1112027</v>
          </cell>
          <cell r="L6422" t="str">
            <v>Winger Trim &amp;Chassis</v>
          </cell>
          <cell r="M6422" t="str">
            <v>CV-Pimpri Pune Plant</v>
          </cell>
          <cell r="N6422" t="str">
            <v>37</v>
          </cell>
          <cell r="O6422" t="str">
            <v>E Block</v>
          </cell>
          <cell r="P6422">
            <v>37729</v>
          </cell>
          <cell r="Q6422">
            <v>45631</v>
          </cell>
          <cell r="R6422">
            <v>21</v>
          </cell>
          <cell r="S6422" t="str">
            <v>0</v>
          </cell>
          <cell r="T6422" t="str">
            <v>51286911</v>
          </cell>
          <cell r="U6422" t="str">
            <v>Temporary Operator/Staff</v>
          </cell>
          <cell r="V6422" t="str">
            <v>WINGER FACTORY</v>
          </cell>
        </row>
        <row r="6423">
          <cell r="A6423">
            <v>894461</v>
          </cell>
          <cell r="B6423" t="str">
            <v>Vaibhav Bhagwan Maske</v>
          </cell>
          <cell r="C6423" t="str">
            <v>Male</v>
          </cell>
          <cell r="D6423" t="str">
            <v>Pune CVBU</v>
          </cell>
          <cell r="E6423" t="str">
            <v>PANEL VAN</v>
          </cell>
          <cell r="F6423" t="str">
            <v>Temporary</v>
          </cell>
          <cell r="G6423" t="str">
            <v>OP2</v>
          </cell>
          <cell r="H6423" t="str">
            <v>Temporary Operator/Staff</v>
          </cell>
          <cell r="I6423" t="str">
            <v>50658777</v>
          </cell>
          <cell r="J6423" t="str">
            <v>BIW-Winger Factory PNCV</v>
          </cell>
          <cell r="K6423">
            <v>1112026</v>
          </cell>
          <cell r="L6423" t="str">
            <v>Winger Body in White</v>
          </cell>
          <cell r="M6423" t="str">
            <v>CV-Pimpri Pune Plant</v>
          </cell>
          <cell r="N6423" t="str">
            <v>37</v>
          </cell>
          <cell r="O6423" t="str">
            <v>E Block</v>
          </cell>
          <cell r="P6423">
            <v>36385</v>
          </cell>
          <cell r="Q6423">
            <v>45631</v>
          </cell>
          <cell r="R6423">
            <v>25</v>
          </cell>
          <cell r="S6423" t="str">
            <v>0</v>
          </cell>
          <cell r="T6423" t="str">
            <v>51289222</v>
          </cell>
          <cell r="U6423" t="str">
            <v>Temporary Operator/Staff</v>
          </cell>
          <cell r="V6423" t="str">
            <v>WINGER FACTORY</v>
          </cell>
        </row>
        <row r="6424">
          <cell r="A6424">
            <v>894462</v>
          </cell>
          <cell r="B6424" t="str">
            <v>Aditya Ashish Magdum</v>
          </cell>
          <cell r="C6424" t="str">
            <v>Male</v>
          </cell>
          <cell r="D6424" t="str">
            <v>Pune CVBU</v>
          </cell>
          <cell r="E6424" t="str">
            <v>PANEL VAN</v>
          </cell>
          <cell r="F6424" t="str">
            <v>Temporary</v>
          </cell>
          <cell r="G6424" t="str">
            <v>OP2</v>
          </cell>
          <cell r="H6424" t="str">
            <v>Temporary Operator/Staff</v>
          </cell>
          <cell r="I6424" t="str">
            <v>50658777</v>
          </cell>
          <cell r="J6424" t="str">
            <v>BIW-Winger Factory PNCV</v>
          </cell>
          <cell r="K6424">
            <v>1112026</v>
          </cell>
          <cell r="L6424" t="str">
            <v>Winger Body in White</v>
          </cell>
          <cell r="M6424" t="str">
            <v>CV-Pimpri Pune Plant</v>
          </cell>
          <cell r="N6424" t="str">
            <v>37</v>
          </cell>
          <cell r="O6424" t="str">
            <v>E Block</v>
          </cell>
          <cell r="P6424">
            <v>38231</v>
          </cell>
          <cell r="Q6424">
            <v>45631</v>
          </cell>
          <cell r="R6424">
            <v>20</v>
          </cell>
          <cell r="S6424" t="str">
            <v>0</v>
          </cell>
          <cell r="T6424" t="str">
            <v>51288502</v>
          </cell>
          <cell r="U6424" t="str">
            <v>Temporary Operator/Staff</v>
          </cell>
          <cell r="V6424" t="str">
            <v>WINGER FACTORY</v>
          </cell>
        </row>
        <row r="6425">
          <cell r="A6425">
            <v>894463</v>
          </cell>
          <cell r="B6425" t="str">
            <v>Sachin Narhari Chavan</v>
          </cell>
          <cell r="C6425" t="str">
            <v>Male</v>
          </cell>
          <cell r="D6425" t="str">
            <v>Pune CVBU</v>
          </cell>
          <cell r="E6425" t="str">
            <v>CV-ENGINES</v>
          </cell>
          <cell r="F6425" t="str">
            <v>Temporary</v>
          </cell>
          <cell r="G6425" t="str">
            <v>OP2</v>
          </cell>
          <cell r="H6425" t="str">
            <v>Temporary Operator/Staff</v>
          </cell>
          <cell r="I6425" t="str">
            <v>50658685</v>
          </cell>
          <cell r="J6425" t="str">
            <v>4SP/497 Engine Assembly</v>
          </cell>
          <cell r="K6425">
            <v>1112053</v>
          </cell>
          <cell r="L6425" t="str">
            <v>H8 4SP/497 ENG ASY</v>
          </cell>
          <cell r="M6425" t="str">
            <v>CV-Pimpri Pune Plant</v>
          </cell>
          <cell r="N6425" t="str">
            <v>40</v>
          </cell>
          <cell r="O6425" t="str">
            <v>H Block</v>
          </cell>
          <cell r="P6425">
            <v>36681</v>
          </cell>
          <cell r="Q6425">
            <v>45631</v>
          </cell>
          <cell r="R6425">
            <v>24</v>
          </cell>
          <cell r="S6425" t="str">
            <v>0</v>
          </cell>
          <cell r="T6425" t="str">
            <v>51288440</v>
          </cell>
          <cell r="U6425" t="str">
            <v>Temporary Operator/Staff</v>
          </cell>
          <cell r="V6425" t="str">
            <v>ENGINE FACTORY</v>
          </cell>
        </row>
        <row r="6426">
          <cell r="A6426">
            <v>894464</v>
          </cell>
          <cell r="B6426" t="str">
            <v>Ram Bhagwat Adsul</v>
          </cell>
          <cell r="C6426" t="str">
            <v>Male</v>
          </cell>
          <cell r="D6426" t="str">
            <v>Pune CVBU</v>
          </cell>
          <cell r="E6426" t="str">
            <v>CV-J BLOCK</v>
          </cell>
          <cell r="F6426" t="str">
            <v>Temporary</v>
          </cell>
          <cell r="G6426" t="str">
            <v>OP2</v>
          </cell>
          <cell r="H6426" t="str">
            <v>Temporary Operator/Staff</v>
          </cell>
          <cell r="I6426" t="str">
            <v>50658789</v>
          </cell>
          <cell r="J6426" t="str">
            <v>Xenon Chassis</v>
          </cell>
          <cell r="K6426">
            <v>1112034</v>
          </cell>
          <cell r="L6426" t="str">
            <v>Chassis Sprint Proj.</v>
          </cell>
          <cell r="M6426" t="str">
            <v>CV-Pimpri Pune Plant</v>
          </cell>
          <cell r="N6426" t="str">
            <v>32</v>
          </cell>
          <cell r="O6426" t="str">
            <v>Training Div. Workshop</v>
          </cell>
          <cell r="P6426">
            <v>38056</v>
          </cell>
          <cell r="Q6426">
            <v>45631</v>
          </cell>
          <cell r="R6426">
            <v>21</v>
          </cell>
          <cell r="S6426" t="str">
            <v>0</v>
          </cell>
          <cell r="T6426" t="str">
            <v>51288434</v>
          </cell>
          <cell r="U6426" t="str">
            <v>Temporary Operator/Staff</v>
          </cell>
          <cell r="V6426" t="str">
            <v>XENON FACTORY</v>
          </cell>
        </row>
        <row r="6427">
          <cell r="A6427">
            <v>894465</v>
          </cell>
          <cell r="B6427" t="str">
            <v>Sujal Yuvraj Dabholkar</v>
          </cell>
          <cell r="C6427" t="str">
            <v>Male</v>
          </cell>
          <cell r="D6427" t="str">
            <v>Pune CVBU</v>
          </cell>
          <cell r="E6427" t="str">
            <v>PANEL VAN</v>
          </cell>
          <cell r="F6427" t="str">
            <v>Temporary</v>
          </cell>
          <cell r="G6427" t="str">
            <v>OP2</v>
          </cell>
          <cell r="H6427" t="str">
            <v>Temporary Operator/Staff</v>
          </cell>
          <cell r="I6427" t="str">
            <v>50658777</v>
          </cell>
          <cell r="J6427" t="str">
            <v>BIW-Winger Factory PNCV</v>
          </cell>
          <cell r="K6427">
            <v>1112026</v>
          </cell>
          <cell r="L6427" t="str">
            <v>Winger Body in White</v>
          </cell>
          <cell r="M6427" t="str">
            <v>CV-Pimpri Pune Plant</v>
          </cell>
          <cell r="N6427" t="str">
            <v>37</v>
          </cell>
          <cell r="O6427" t="str">
            <v>E Block</v>
          </cell>
          <cell r="P6427">
            <v>38205</v>
          </cell>
          <cell r="Q6427">
            <v>45631</v>
          </cell>
          <cell r="R6427">
            <v>20</v>
          </cell>
          <cell r="S6427" t="str">
            <v>0</v>
          </cell>
          <cell r="T6427" t="str">
            <v>51288430</v>
          </cell>
          <cell r="U6427" t="str">
            <v>Temporary Operator/Staff</v>
          </cell>
          <cell r="V6427" t="str">
            <v>WINGER FACTORY</v>
          </cell>
        </row>
        <row r="6428">
          <cell r="A6428">
            <v>894466</v>
          </cell>
          <cell r="B6428" t="str">
            <v>Jitendra Gokul Patil</v>
          </cell>
          <cell r="C6428" t="str">
            <v>Male</v>
          </cell>
          <cell r="D6428" t="str">
            <v>Pune CVBU</v>
          </cell>
          <cell r="E6428" t="str">
            <v>E BLOCK FACTORY</v>
          </cell>
          <cell r="F6428" t="str">
            <v>Temporary</v>
          </cell>
          <cell r="G6428" t="str">
            <v>OP2</v>
          </cell>
          <cell r="H6428" t="str">
            <v>Temporary Operator/Staff</v>
          </cell>
          <cell r="I6428" t="str">
            <v>50658774</v>
          </cell>
          <cell r="J6428" t="str">
            <v>Maintenance-Press Factory</v>
          </cell>
          <cell r="K6428">
            <v>1119325</v>
          </cell>
          <cell r="L6428" t="str">
            <v>Maint-Frame  Factory</v>
          </cell>
          <cell r="M6428" t="str">
            <v>CV-Pimpri Pune Plant</v>
          </cell>
          <cell r="N6428" t="str">
            <v>37</v>
          </cell>
          <cell r="O6428" t="str">
            <v>E Block</v>
          </cell>
          <cell r="P6428">
            <v>38089</v>
          </cell>
          <cell r="Q6428">
            <v>45631</v>
          </cell>
          <cell r="R6428">
            <v>20</v>
          </cell>
          <cell r="S6428" t="str">
            <v>0</v>
          </cell>
          <cell r="T6428" t="str">
            <v>51288428</v>
          </cell>
          <cell r="U6428" t="str">
            <v>Temporary Operator/Staff</v>
          </cell>
          <cell r="V6428" t="str">
            <v>PRESS &amp; FRAME FACTORY</v>
          </cell>
        </row>
        <row r="6429">
          <cell r="A6429">
            <v>894467</v>
          </cell>
          <cell r="B6429" t="str">
            <v>Abhishek Mohan Patil</v>
          </cell>
          <cell r="C6429" t="str">
            <v>Male</v>
          </cell>
          <cell r="D6429" t="str">
            <v>Pune CVBU</v>
          </cell>
          <cell r="E6429" t="str">
            <v>PANEL VAN</v>
          </cell>
          <cell r="F6429" t="str">
            <v>Temporary</v>
          </cell>
          <cell r="G6429" t="str">
            <v>OP2</v>
          </cell>
          <cell r="H6429" t="str">
            <v>Temporary Operator/Staff</v>
          </cell>
          <cell r="I6429" t="str">
            <v>50658782</v>
          </cell>
          <cell r="J6429" t="str">
            <v>TCF-Winger Factory PNCV</v>
          </cell>
          <cell r="K6429">
            <v>1112027</v>
          </cell>
          <cell r="L6429" t="str">
            <v>Winger Trim &amp;Chassis</v>
          </cell>
          <cell r="M6429" t="str">
            <v>CV-Pimpri Pune Plant</v>
          </cell>
          <cell r="N6429" t="str">
            <v>37</v>
          </cell>
          <cell r="O6429" t="str">
            <v>E Block</v>
          </cell>
          <cell r="P6429">
            <v>38209</v>
          </cell>
          <cell r="Q6429">
            <v>45631</v>
          </cell>
          <cell r="R6429">
            <v>20</v>
          </cell>
          <cell r="S6429" t="str">
            <v>0</v>
          </cell>
          <cell r="T6429" t="str">
            <v>51288394</v>
          </cell>
          <cell r="U6429" t="str">
            <v>Temporary Operator/Staff</v>
          </cell>
          <cell r="V6429" t="str">
            <v>WINGER FACTORY</v>
          </cell>
        </row>
        <row r="6430">
          <cell r="A6430">
            <v>894468</v>
          </cell>
          <cell r="B6430" t="str">
            <v>Prashant Dattatray Bachute</v>
          </cell>
          <cell r="C6430" t="str">
            <v>Male</v>
          </cell>
          <cell r="D6430" t="str">
            <v>Pune CVBU</v>
          </cell>
          <cell r="E6430" t="str">
            <v>CV-J BLOCK</v>
          </cell>
          <cell r="F6430" t="str">
            <v>Temporary</v>
          </cell>
          <cell r="G6430" t="str">
            <v>OP2</v>
          </cell>
          <cell r="H6430" t="str">
            <v>Temporary Operator/Staff</v>
          </cell>
          <cell r="I6430" t="str">
            <v>50658789</v>
          </cell>
          <cell r="J6430" t="str">
            <v>Xenon Chassis</v>
          </cell>
          <cell r="K6430">
            <v>1112034</v>
          </cell>
          <cell r="L6430" t="str">
            <v>Chassis Sprint Proj.</v>
          </cell>
          <cell r="M6430" t="str">
            <v>CV-Pimpri Pune Plant</v>
          </cell>
          <cell r="N6430" t="str">
            <v>46</v>
          </cell>
          <cell r="O6430" t="str">
            <v>Sprint Shop</v>
          </cell>
          <cell r="P6430">
            <v>36842</v>
          </cell>
          <cell r="Q6430">
            <v>45631</v>
          </cell>
          <cell r="R6430">
            <v>24</v>
          </cell>
          <cell r="S6430" t="str">
            <v>0</v>
          </cell>
          <cell r="T6430" t="str">
            <v>51288392</v>
          </cell>
          <cell r="U6430" t="str">
            <v>Temporary Operator/Staff</v>
          </cell>
          <cell r="V6430" t="str">
            <v>XENON FACTORY</v>
          </cell>
        </row>
        <row r="6431">
          <cell r="A6431">
            <v>894469</v>
          </cell>
          <cell r="B6431" t="str">
            <v>Vikas Tukaram Rengade</v>
          </cell>
          <cell r="C6431" t="str">
            <v>Male</v>
          </cell>
          <cell r="D6431" t="str">
            <v>Pune CVBU</v>
          </cell>
          <cell r="E6431" t="str">
            <v>CV-ENGINES</v>
          </cell>
          <cell r="F6431" t="str">
            <v>Temporary</v>
          </cell>
          <cell r="G6431" t="str">
            <v>OP2</v>
          </cell>
          <cell r="H6431" t="str">
            <v>Temporary Operator/Staff</v>
          </cell>
          <cell r="I6431" t="str">
            <v>50661758</v>
          </cell>
          <cell r="J6431" t="str">
            <v>4SP / 497 cylinder block line - D8</v>
          </cell>
          <cell r="K6431">
            <v>1112622</v>
          </cell>
          <cell r="L6431" t="str">
            <v>4SP/497 Cyl Blk line</v>
          </cell>
          <cell r="M6431" t="str">
            <v>CV-Pimpri Pune Plant</v>
          </cell>
          <cell r="N6431" t="str">
            <v>36</v>
          </cell>
          <cell r="O6431" t="str">
            <v>D Block</v>
          </cell>
          <cell r="P6431">
            <v>34956</v>
          </cell>
          <cell r="Q6431">
            <v>45631</v>
          </cell>
          <cell r="R6431">
            <v>29</v>
          </cell>
          <cell r="S6431" t="str">
            <v>0</v>
          </cell>
          <cell r="T6431" t="str">
            <v>51287839</v>
          </cell>
          <cell r="U6431" t="str">
            <v>Temporary Operator/Staff</v>
          </cell>
          <cell r="V6431" t="str">
            <v>ENGINE FACTORY</v>
          </cell>
        </row>
        <row r="6432">
          <cell r="A6432">
            <v>894470</v>
          </cell>
          <cell r="B6432" t="str">
            <v>Ashlesha Santosh Gaikwad</v>
          </cell>
          <cell r="C6432" t="str">
            <v>Female</v>
          </cell>
          <cell r="D6432" t="str">
            <v>Pune CVBU</v>
          </cell>
          <cell r="E6432" t="str">
            <v>CV-M&amp;HCVFactory</v>
          </cell>
          <cell r="F6432" t="str">
            <v>Temporary</v>
          </cell>
          <cell r="G6432" t="str">
            <v>OP2</v>
          </cell>
          <cell r="H6432" t="str">
            <v>Temporary Operator/Staff</v>
          </cell>
          <cell r="I6432" t="str">
            <v>50658746</v>
          </cell>
          <cell r="J6432" t="str">
            <v>Chassis-MHCV PNCV</v>
          </cell>
          <cell r="K6432">
            <v>1112325</v>
          </cell>
          <cell r="L6432" t="str">
            <v>CHASSIS ASSYMBLY</v>
          </cell>
          <cell r="M6432" t="str">
            <v>CV-Pimpri Pune Plant</v>
          </cell>
          <cell r="N6432" t="str">
            <v>36</v>
          </cell>
          <cell r="O6432" t="str">
            <v>D Block</v>
          </cell>
          <cell r="P6432">
            <v>37953</v>
          </cell>
          <cell r="Q6432">
            <v>45631</v>
          </cell>
          <cell r="R6432">
            <v>21</v>
          </cell>
          <cell r="S6432" t="str">
            <v>0</v>
          </cell>
          <cell r="T6432" t="str">
            <v>51287833</v>
          </cell>
          <cell r="U6432" t="str">
            <v>Temporary Operator/Staff</v>
          </cell>
          <cell r="V6432" t="str">
            <v>M&amp;HCV FACTORY</v>
          </cell>
        </row>
        <row r="6433">
          <cell r="A6433">
            <v>894471</v>
          </cell>
          <cell r="B6433" t="str">
            <v>Ashwini Narsing Kapure</v>
          </cell>
          <cell r="C6433" t="str">
            <v>Female</v>
          </cell>
          <cell r="D6433" t="str">
            <v>Pune CVBU</v>
          </cell>
          <cell r="E6433" t="str">
            <v>CV-M&amp;HCVFactory</v>
          </cell>
          <cell r="F6433" t="str">
            <v>Temporary</v>
          </cell>
          <cell r="G6433" t="str">
            <v>OP2</v>
          </cell>
          <cell r="H6433" t="str">
            <v>Temporary Operator/Staff</v>
          </cell>
          <cell r="I6433" t="str">
            <v>50658746</v>
          </cell>
          <cell r="J6433" t="str">
            <v>Chassis-MHCV PNCV</v>
          </cell>
          <cell r="K6433">
            <v>1112325</v>
          </cell>
          <cell r="L6433" t="str">
            <v>CHASSIS ASSYMBLY</v>
          </cell>
          <cell r="M6433" t="str">
            <v>CV-Pimpri Pune Plant</v>
          </cell>
          <cell r="N6433" t="str">
            <v>36</v>
          </cell>
          <cell r="O6433" t="str">
            <v>D Block</v>
          </cell>
          <cell r="P6433">
            <v>38785</v>
          </cell>
          <cell r="Q6433">
            <v>45631</v>
          </cell>
          <cell r="R6433">
            <v>19</v>
          </cell>
          <cell r="S6433" t="str">
            <v>0</v>
          </cell>
          <cell r="T6433" t="str">
            <v>51287829</v>
          </cell>
          <cell r="U6433" t="str">
            <v>Temporary Operator/Staff</v>
          </cell>
          <cell r="V6433" t="str">
            <v>M&amp;HCV FACTORY</v>
          </cell>
        </row>
        <row r="6434">
          <cell r="A6434">
            <v>543453</v>
          </cell>
          <cell r="B6434" t="str">
            <v>Prathmesh Subhash Ingle</v>
          </cell>
          <cell r="C6434" t="str">
            <v>Male</v>
          </cell>
          <cell r="D6434" t="str">
            <v>Pune CVBU</v>
          </cell>
          <cell r="E6434" t="str">
            <v>CV-WORKS OFFICE</v>
          </cell>
          <cell r="F6434" t="str">
            <v>Trainee</v>
          </cell>
          <cell r="G6434" t="str">
            <v>Diploma Apprentice</v>
          </cell>
          <cell r="H6434" t="str">
            <v>Diploma Engineer Trainee</v>
          </cell>
          <cell r="I6434" t="str">
            <v>50658589</v>
          </cell>
          <cell r="J6434" t="str">
            <v>Launch Management Bus &amp; Truck</v>
          </cell>
          <cell r="K6434">
            <v>1112997</v>
          </cell>
          <cell r="L6434" t="str">
            <v>Launch Mgt Bus &amp; Tru</v>
          </cell>
          <cell r="M6434" t="str">
            <v>CV-Pimpri Pune Plant</v>
          </cell>
          <cell r="N6434" t="str">
            <v>32</v>
          </cell>
          <cell r="O6434" t="str">
            <v>Training Div. Workshop</v>
          </cell>
          <cell r="P6434">
            <v>37864</v>
          </cell>
          <cell r="Q6434">
            <v>45633</v>
          </cell>
          <cell r="R6434">
            <v>21</v>
          </cell>
          <cell r="S6434" t="str">
            <v>0</v>
          </cell>
          <cell r="T6434" t="str">
            <v>51373318</v>
          </cell>
          <cell r="U6434" t="str">
            <v>Diploma Engineer Trainee</v>
          </cell>
          <cell r="V6434" t="str">
            <v>LAUNCH MANAGEMENT</v>
          </cell>
        </row>
        <row r="6435">
          <cell r="A6435">
            <v>543454</v>
          </cell>
          <cell r="B6435" t="str">
            <v>Rajesh Chandrahar Karade</v>
          </cell>
          <cell r="C6435" t="str">
            <v>Male</v>
          </cell>
          <cell r="D6435" t="str">
            <v>Pune CVBU</v>
          </cell>
          <cell r="E6435" t="str">
            <v>CV-J BLOCK</v>
          </cell>
          <cell r="F6435" t="str">
            <v>Trainee</v>
          </cell>
          <cell r="G6435" t="str">
            <v>Trade/ITI Apprentice</v>
          </cell>
          <cell r="H6435" t="str">
            <v>Job Trainee Apprentice</v>
          </cell>
          <cell r="I6435" t="str">
            <v>50658790</v>
          </cell>
          <cell r="J6435" t="str">
            <v>Xenon Trim</v>
          </cell>
          <cell r="K6435">
            <v>1112033</v>
          </cell>
          <cell r="L6435" t="str">
            <v>Trim Sprint Project</v>
          </cell>
          <cell r="M6435" t="str">
            <v>CV-Pimpri Pune Plant</v>
          </cell>
          <cell r="N6435" t="str">
            <v>46</v>
          </cell>
          <cell r="O6435" t="str">
            <v>Sprint Shop</v>
          </cell>
          <cell r="P6435">
            <v>38760</v>
          </cell>
          <cell r="Q6435">
            <v>45633</v>
          </cell>
          <cell r="R6435">
            <v>19</v>
          </cell>
          <cell r="S6435" t="str">
            <v>0</v>
          </cell>
          <cell r="T6435" t="str">
            <v>51372370</v>
          </cell>
          <cell r="U6435" t="str">
            <v>Job Trainee Apprentice</v>
          </cell>
          <cell r="V6435" t="str">
            <v>XENON FACTORY</v>
          </cell>
        </row>
        <row r="6436">
          <cell r="A6436">
            <v>543455</v>
          </cell>
          <cell r="B6436" t="str">
            <v>Prem Navnath Jadhav</v>
          </cell>
          <cell r="C6436" t="str">
            <v>Male</v>
          </cell>
          <cell r="D6436" t="str">
            <v>Pune CVBU</v>
          </cell>
          <cell r="E6436" t="str">
            <v>PANEL VAN</v>
          </cell>
          <cell r="F6436" t="str">
            <v>Trainee</v>
          </cell>
          <cell r="G6436" t="str">
            <v>Trade/ITI Apprentice</v>
          </cell>
          <cell r="H6436" t="str">
            <v>Job Trainee Apprentice</v>
          </cell>
          <cell r="I6436" t="str">
            <v>50658782</v>
          </cell>
          <cell r="J6436" t="str">
            <v>TCF-Winger Factory PNCV</v>
          </cell>
          <cell r="K6436">
            <v>1112027</v>
          </cell>
          <cell r="L6436" t="str">
            <v>Winger Trim &amp;Chassis</v>
          </cell>
          <cell r="M6436" t="str">
            <v>CV-Pimpri Pune Plant</v>
          </cell>
          <cell r="N6436" t="str">
            <v>37</v>
          </cell>
          <cell r="O6436" t="str">
            <v>E Block</v>
          </cell>
          <cell r="P6436">
            <v>38839</v>
          </cell>
          <cell r="Q6436">
            <v>45633</v>
          </cell>
          <cell r="R6436">
            <v>18</v>
          </cell>
          <cell r="S6436" t="str">
            <v>0</v>
          </cell>
          <cell r="T6436" t="str">
            <v>51371594</v>
          </cell>
          <cell r="U6436" t="str">
            <v>Job Trainee Apprentice</v>
          </cell>
          <cell r="V6436" t="str">
            <v>WINGER FACTORY</v>
          </cell>
        </row>
        <row r="6437">
          <cell r="A6437">
            <v>543456</v>
          </cell>
          <cell r="B6437" t="str">
            <v>Prathamesh Balaji Survase</v>
          </cell>
          <cell r="C6437" t="str">
            <v>Male</v>
          </cell>
          <cell r="D6437" t="str">
            <v>Pune CVBU</v>
          </cell>
          <cell r="E6437" t="str">
            <v>CV-J BLOCK</v>
          </cell>
          <cell r="F6437" t="str">
            <v>Trainee</v>
          </cell>
          <cell r="G6437" t="str">
            <v>Trade/ITI Apprentice</v>
          </cell>
          <cell r="H6437" t="str">
            <v>Job Trainee Apprentice</v>
          </cell>
          <cell r="I6437" t="str">
            <v>50658790</v>
          </cell>
          <cell r="J6437" t="str">
            <v>Xenon Trim</v>
          </cell>
          <cell r="K6437">
            <v>1112033</v>
          </cell>
          <cell r="L6437" t="str">
            <v>Trim Sprint Project</v>
          </cell>
          <cell r="M6437" t="str">
            <v>CV-Pimpri Pune Plant</v>
          </cell>
          <cell r="N6437" t="str">
            <v>46</v>
          </cell>
          <cell r="O6437" t="str">
            <v>Sprint Shop</v>
          </cell>
          <cell r="P6437">
            <v>39250</v>
          </cell>
          <cell r="Q6437">
            <v>45633</v>
          </cell>
          <cell r="R6437">
            <v>17</v>
          </cell>
          <cell r="S6437" t="str">
            <v>0</v>
          </cell>
          <cell r="T6437" t="str">
            <v>51368662</v>
          </cell>
          <cell r="U6437" t="str">
            <v>Job Trainee Apprentice</v>
          </cell>
          <cell r="V6437" t="str">
            <v>XENON FACTORY</v>
          </cell>
        </row>
        <row r="6438">
          <cell r="A6438">
            <v>543457</v>
          </cell>
          <cell r="B6438" t="str">
            <v>Sarang Satish Adhav</v>
          </cell>
          <cell r="C6438" t="str">
            <v>Male</v>
          </cell>
          <cell r="D6438" t="str">
            <v>Pune CVBU</v>
          </cell>
          <cell r="E6438" t="str">
            <v>CV-J BLOCK</v>
          </cell>
          <cell r="F6438" t="str">
            <v>Trainee</v>
          </cell>
          <cell r="G6438" t="str">
            <v>Trade/ITI Apprentice</v>
          </cell>
          <cell r="H6438" t="str">
            <v>Job Trainee Apprentice</v>
          </cell>
          <cell r="I6438" t="str">
            <v>50658790</v>
          </cell>
          <cell r="J6438" t="str">
            <v>Xenon Trim</v>
          </cell>
          <cell r="K6438">
            <v>1112033</v>
          </cell>
          <cell r="L6438" t="str">
            <v>Trim Sprint Project</v>
          </cell>
          <cell r="M6438" t="str">
            <v>CV-Pimpri Pune Plant</v>
          </cell>
          <cell r="N6438" t="str">
            <v>46</v>
          </cell>
          <cell r="O6438" t="str">
            <v>Sprint Shop</v>
          </cell>
          <cell r="P6438">
            <v>38918</v>
          </cell>
          <cell r="Q6438">
            <v>45633</v>
          </cell>
          <cell r="R6438">
            <v>18</v>
          </cell>
          <cell r="S6438" t="str">
            <v>0</v>
          </cell>
          <cell r="T6438" t="str">
            <v>51368212</v>
          </cell>
          <cell r="U6438" t="str">
            <v>Job Trainee Apprentice</v>
          </cell>
          <cell r="V6438" t="str">
            <v>XENON FACTORY</v>
          </cell>
        </row>
        <row r="6439">
          <cell r="A6439">
            <v>543458</v>
          </cell>
          <cell r="B6439" t="str">
            <v>Amar Murlidhar Sangle</v>
          </cell>
          <cell r="C6439" t="str">
            <v>Male</v>
          </cell>
          <cell r="D6439" t="str">
            <v>Pune CVBU</v>
          </cell>
          <cell r="E6439" t="str">
            <v>CV-LCV Factory</v>
          </cell>
          <cell r="F6439" t="str">
            <v>Trainee</v>
          </cell>
          <cell r="G6439" t="str">
            <v>Trade/ITI Apprentice</v>
          </cell>
          <cell r="H6439" t="str">
            <v>Job Trainee Apprentice</v>
          </cell>
          <cell r="I6439" t="str">
            <v>50658741</v>
          </cell>
          <cell r="J6439" t="str">
            <v>H3 Chassis</v>
          </cell>
          <cell r="K6439">
            <v>1112809</v>
          </cell>
          <cell r="L6439" t="str">
            <v>LCV CHASSIS-ASSYMBLY</v>
          </cell>
          <cell r="M6439" t="str">
            <v>CV-Pimpri Pune Plant</v>
          </cell>
          <cell r="N6439" t="str">
            <v>40</v>
          </cell>
          <cell r="O6439" t="str">
            <v>H Block</v>
          </cell>
          <cell r="P6439">
            <v>38268</v>
          </cell>
          <cell r="Q6439">
            <v>45633</v>
          </cell>
          <cell r="R6439">
            <v>20</v>
          </cell>
          <cell r="S6439" t="str">
            <v>0</v>
          </cell>
          <cell r="T6439" t="str">
            <v>51356328</v>
          </cell>
          <cell r="U6439" t="str">
            <v>Job Trainee Apprentice</v>
          </cell>
          <cell r="V6439" t="str">
            <v>LCV FACTORY</v>
          </cell>
        </row>
        <row r="6440">
          <cell r="A6440">
            <v>543459</v>
          </cell>
          <cell r="B6440" t="str">
            <v>Bhagwat Digambar Satpute</v>
          </cell>
          <cell r="C6440" t="str">
            <v>Male</v>
          </cell>
          <cell r="D6440" t="str">
            <v>Pune CVBU</v>
          </cell>
          <cell r="E6440" t="str">
            <v>CV-TRAINING</v>
          </cell>
          <cell r="F6440" t="str">
            <v>Trainee</v>
          </cell>
          <cell r="G6440" t="str">
            <v>Trade/ITI Apprentice</v>
          </cell>
          <cell r="H6440" t="str">
            <v>Job Trainee Apprentice</v>
          </cell>
          <cell r="I6440" t="str">
            <v>50661834</v>
          </cell>
          <cell r="J6440" t="str">
            <v>Training for External Trainees</v>
          </cell>
          <cell r="K6440">
            <v>1119731</v>
          </cell>
          <cell r="L6440" t="str">
            <v>Trg-External Trainee</v>
          </cell>
          <cell r="M6440" t="str">
            <v>CV-Pimpri Pune Plant</v>
          </cell>
          <cell r="N6440" t="str">
            <v>32</v>
          </cell>
          <cell r="O6440" t="str">
            <v>Training Div. Workshop</v>
          </cell>
          <cell r="P6440">
            <v>37877</v>
          </cell>
          <cell r="Q6440">
            <v>45633</v>
          </cell>
          <cell r="R6440">
            <v>21</v>
          </cell>
          <cell r="S6440" t="str">
            <v>0</v>
          </cell>
          <cell r="T6440" t="str">
            <v>51356326</v>
          </cell>
          <cell r="U6440" t="str">
            <v>Job Trainee Apprentice</v>
          </cell>
          <cell r="V6440" t="str">
            <v>HR FUNCTION</v>
          </cell>
        </row>
        <row r="6441">
          <cell r="A6441">
            <v>589241</v>
          </cell>
          <cell r="B6441" t="str">
            <v>Rahul Kailas Bansode</v>
          </cell>
          <cell r="C6441" t="str">
            <v>Male</v>
          </cell>
          <cell r="D6441" t="str">
            <v>Pune CVBU</v>
          </cell>
          <cell r="E6441" t="str">
            <v>CV-J BLOCK</v>
          </cell>
          <cell r="F6441" t="str">
            <v>Temporary</v>
          </cell>
          <cell r="G6441" t="str">
            <v>OP2</v>
          </cell>
          <cell r="H6441" t="str">
            <v>Temporary Operator/Staff</v>
          </cell>
          <cell r="I6441" t="str">
            <v>50658790</v>
          </cell>
          <cell r="J6441" t="str">
            <v>Xenon Trim</v>
          </cell>
          <cell r="K6441">
            <v>1112033</v>
          </cell>
          <cell r="L6441" t="str">
            <v>Trim Sprint Project</v>
          </cell>
          <cell r="M6441" t="str">
            <v>CV-Pimpri Pune Plant</v>
          </cell>
          <cell r="N6441" t="str">
            <v>46</v>
          </cell>
          <cell r="O6441" t="str">
            <v>Sprint Shop</v>
          </cell>
          <cell r="P6441">
            <v>34773</v>
          </cell>
          <cell r="Q6441">
            <v>45633</v>
          </cell>
          <cell r="R6441">
            <v>30</v>
          </cell>
          <cell r="S6441" t="str">
            <v>0</v>
          </cell>
          <cell r="T6441" t="str">
            <v>51285545</v>
          </cell>
          <cell r="U6441" t="str">
            <v>Temporary Operator/Staff</v>
          </cell>
          <cell r="V6441" t="str">
            <v>XENON FACTORY</v>
          </cell>
        </row>
        <row r="6442">
          <cell r="A6442">
            <v>843881</v>
          </cell>
          <cell r="B6442" t="str">
            <v>Rajesh Dhanraj Mali</v>
          </cell>
          <cell r="C6442" t="str">
            <v>Male</v>
          </cell>
          <cell r="D6442" t="str">
            <v>Engineering Research Center</v>
          </cell>
          <cell r="E6442" t="str">
            <v>ERC Pune</v>
          </cell>
          <cell r="F6442" t="str">
            <v>Temporary</v>
          </cell>
          <cell r="G6442" t="str">
            <v>OP2</v>
          </cell>
          <cell r="H6442" t="str">
            <v>Temporary Operator/Staff</v>
          </cell>
          <cell r="I6442" t="str">
            <v>50664053</v>
          </cell>
          <cell r="J6442" t="str">
            <v>Proto Assembly- CV</v>
          </cell>
          <cell r="K6442">
            <v>5115235</v>
          </cell>
          <cell r="L6442" t="str">
            <v>Proto Assembly</v>
          </cell>
          <cell r="M6442" t="str">
            <v>CV-Pimpri Pune Plant</v>
          </cell>
          <cell r="N6442" t="str">
            <v>43</v>
          </cell>
          <cell r="O6442" t="str">
            <v>ERC</v>
          </cell>
          <cell r="P6442">
            <v>34996</v>
          </cell>
          <cell r="Q6442">
            <v>45633</v>
          </cell>
          <cell r="R6442">
            <v>29</v>
          </cell>
          <cell r="S6442" t="str">
            <v>0</v>
          </cell>
          <cell r="T6442" t="str">
            <v>51285541</v>
          </cell>
          <cell r="U6442" t="str">
            <v>Temporary Operator/Staff</v>
          </cell>
          <cell r="V6442" t="str">
            <v>ERC</v>
          </cell>
        </row>
        <row r="6443">
          <cell r="A6443">
            <v>846200</v>
          </cell>
          <cell r="B6443" t="str">
            <v>Yash Nandkishor Sangurde</v>
          </cell>
          <cell r="C6443" t="str">
            <v>Male</v>
          </cell>
          <cell r="D6443" t="str">
            <v>Pune CVBU</v>
          </cell>
          <cell r="E6443" t="str">
            <v>CV-GEARS&amp;TRANS.</v>
          </cell>
          <cell r="F6443" t="str">
            <v>Temporary</v>
          </cell>
          <cell r="G6443" t="str">
            <v>OP2</v>
          </cell>
          <cell r="H6443" t="str">
            <v>Temporary Operator/Staff</v>
          </cell>
          <cell r="I6443" t="str">
            <v>50661797</v>
          </cell>
          <cell r="J6443" t="str">
            <v>TMD-GRINDING-SHAFTS</v>
          </cell>
          <cell r="K6443">
            <v>1112487</v>
          </cell>
          <cell r="L6443" t="str">
            <v>TMD-GRINDING-SHAFTS</v>
          </cell>
          <cell r="M6443" t="str">
            <v>CV-Pimpri Pune Plant</v>
          </cell>
          <cell r="N6443" t="str">
            <v>35</v>
          </cell>
          <cell r="O6443" t="str">
            <v>TMD</v>
          </cell>
          <cell r="P6443">
            <v>37559</v>
          </cell>
          <cell r="Q6443">
            <v>45633</v>
          </cell>
          <cell r="R6443">
            <v>22</v>
          </cell>
          <cell r="S6443" t="str">
            <v>0</v>
          </cell>
          <cell r="T6443" t="str">
            <v>51285484</v>
          </cell>
          <cell r="U6443" t="str">
            <v>Temporary Operator/Staff</v>
          </cell>
          <cell r="V6443" t="str">
            <v>GEAR FACTORY</v>
          </cell>
        </row>
        <row r="6444">
          <cell r="A6444">
            <v>893275</v>
          </cell>
          <cell r="B6444" t="str">
            <v>Amar Gyanoba Bhatikare</v>
          </cell>
          <cell r="C6444" t="str">
            <v>Male</v>
          </cell>
          <cell r="D6444" t="str">
            <v>Pune CVBU</v>
          </cell>
          <cell r="E6444" t="str">
            <v>PANEL VAN</v>
          </cell>
          <cell r="F6444" t="str">
            <v>Temporary</v>
          </cell>
          <cell r="G6444" t="str">
            <v>OP2</v>
          </cell>
          <cell r="H6444" t="str">
            <v>Temporary Operator/Staff</v>
          </cell>
          <cell r="I6444" t="str">
            <v>50658782</v>
          </cell>
          <cell r="J6444" t="str">
            <v>TCF-Winger Factory PNCV</v>
          </cell>
          <cell r="K6444">
            <v>1112027</v>
          </cell>
          <cell r="L6444" t="str">
            <v>Winger Trim &amp;Chassis</v>
          </cell>
          <cell r="M6444" t="str">
            <v>CV-Pimpri Pune Plant</v>
          </cell>
          <cell r="N6444" t="str">
            <v>07</v>
          </cell>
          <cell r="O6444" t="str">
            <v>H Block UR</v>
          </cell>
          <cell r="P6444">
            <v>37617</v>
          </cell>
          <cell r="Q6444">
            <v>45633</v>
          </cell>
          <cell r="R6444">
            <v>22</v>
          </cell>
          <cell r="S6444" t="str">
            <v>0</v>
          </cell>
          <cell r="T6444" t="str">
            <v>51285506</v>
          </cell>
          <cell r="U6444" t="str">
            <v>Temporary Operator/Staff</v>
          </cell>
          <cell r="V6444" t="str">
            <v>WINGER FACTORY</v>
          </cell>
        </row>
        <row r="6445">
          <cell r="A6445">
            <v>894472</v>
          </cell>
          <cell r="B6445" t="str">
            <v>Rohit Kisan Chavan</v>
          </cell>
          <cell r="C6445" t="str">
            <v>Male</v>
          </cell>
          <cell r="D6445" t="str">
            <v>Pune CVBU</v>
          </cell>
          <cell r="E6445" t="str">
            <v>CV-J BLOCK</v>
          </cell>
          <cell r="F6445" t="str">
            <v>Temporary</v>
          </cell>
          <cell r="G6445" t="str">
            <v>OP2</v>
          </cell>
          <cell r="H6445" t="str">
            <v>Temporary Operator/Staff</v>
          </cell>
          <cell r="I6445" t="str">
            <v>50658789</v>
          </cell>
          <cell r="J6445" t="str">
            <v>Xenon Chassis</v>
          </cell>
          <cell r="K6445">
            <v>1112034</v>
          </cell>
          <cell r="L6445" t="str">
            <v>Chassis Sprint Proj.</v>
          </cell>
          <cell r="M6445" t="str">
            <v>CV-Pimpri Pune Plant</v>
          </cell>
          <cell r="N6445" t="str">
            <v>46</v>
          </cell>
          <cell r="O6445" t="str">
            <v>Sprint Shop</v>
          </cell>
          <cell r="P6445">
            <v>38337</v>
          </cell>
          <cell r="Q6445">
            <v>45633</v>
          </cell>
          <cell r="R6445">
            <v>20</v>
          </cell>
          <cell r="S6445" t="str">
            <v>0</v>
          </cell>
          <cell r="T6445" t="str">
            <v>51285619</v>
          </cell>
          <cell r="U6445" t="str">
            <v>Temporary Operator/Staff</v>
          </cell>
          <cell r="V6445" t="str">
            <v>XENON FACTORY</v>
          </cell>
        </row>
        <row r="6446">
          <cell r="A6446">
            <v>894473</v>
          </cell>
          <cell r="B6446" t="str">
            <v>Sudha Bharat Waghmare</v>
          </cell>
          <cell r="C6446" t="str">
            <v>Female</v>
          </cell>
          <cell r="D6446" t="str">
            <v>Pune CVBU</v>
          </cell>
          <cell r="E6446" t="str">
            <v>CV-LCV Factory</v>
          </cell>
          <cell r="F6446" t="str">
            <v>Temporary</v>
          </cell>
          <cell r="G6446" t="str">
            <v>OP2</v>
          </cell>
          <cell r="H6446" t="str">
            <v>Temporary Operator/Staff</v>
          </cell>
          <cell r="I6446" t="str">
            <v>50658741</v>
          </cell>
          <cell r="J6446" t="str">
            <v>H3 Chassis</v>
          </cell>
          <cell r="K6446">
            <v>1112809</v>
          </cell>
          <cell r="L6446" t="str">
            <v>LCV CHASSIS-ASSYMBLY</v>
          </cell>
          <cell r="M6446" t="str">
            <v>CV-Pimpri Pune Plant</v>
          </cell>
          <cell r="N6446" t="str">
            <v>40</v>
          </cell>
          <cell r="O6446" t="str">
            <v>H Block</v>
          </cell>
          <cell r="P6446">
            <v>36670</v>
          </cell>
          <cell r="Q6446">
            <v>45633</v>
          </cell>
          <cell r="R6446">
            <v>24</v>
          </cell>
          <cell r="S6446" t="str">
            <v>0</v>
          </cell>
          <cell r="T6446" t="str">
            <v>51285609</v>
          </cell>
          <cell r="U6446" t="str">
            <v>Temporary Operator/Staff</v>
          </cell>
          <cell r="V6446" t="str">
            <v>LCV FACTORY</v>
          </cell>
        </row>
        <row r="6447">
          <cell r="A6447">
            <v>894474</v>
          </cell>
          <cell r="B6447" t="str">
            <v>Nilesh Barku Patil</v>
          </cell>
          <cell r="C6447" t="str">
            <v>Male</v>
          </cell>
          <cell r="D6447" t="str">
            <v>Maval Foundry</v>
          </cell>
          <cell r="E6447" t="str">
            <v>MF Mfg</v>
          </cell>
          <cell r="F6447" t="str">
            <v>Temporary</v>
          </cell>
          <cell r="G6447" t="str">
            <v>OP2</v>
          </cell>
          <cell r="H6447" t="str">
            <v>Temporary Operator/Staff</v>
          </cell>
          <cell r="I6447" t="str">
            <v>50658758</v>
          </cell>
          <cell r="J6447" t="str">
            <v>Melting &amp; Sand Shop</v>
          </cell>
          <cell r="K6447">
            <v>1118902</v>
          </cell>
          <cell r="L6447" t="str">
            <v>MAVAL FDY MELTINGELT</v>
          </cell>
          <cell r="M6447" t="str">
            <v>CV-Pimpri Pune Plant</v>
          </cell>
          <cell r="N6447" t="str">
            <v>72</v>
          </cell>
          <cell r="O6447" t="str">
            <v>Maval Foundry</v>
          </cell>
          <cell r="P6447">
            <v>38522</v>
          </cell>
          <cell r="Q6447">
            <v>45633</v>
          </cell>
          <cell r="R6447">
            <v>19</v>
          </cell>
          <cell r="S6447" t="str">
            <v>0</v>
          </cell>
          <cell r="T6447" t="str">
            <v>51285599</v>
          </cell>
          <cell r="U6447" t="str">
            <v>Temporary Operator/Staff</v>
          </cell>
          <cell r="V6447" t="str">
            <v>MAVAL FOUNDRY</v>
          </cell>
        </row>
        <row r="6448">
          <cell r="A6448">
            <v>894475</v>
          </cell>
          <cell r="B6448" t="str">
            <v>Pratik Kailas Shegokar</v>
          </cell>
          <cell r="C6448" t="str">
            <v>Male</v>
          </cell>
          <cell r="D6448" t="str">
            <v>Maval Foundry</v>
          </cell>
          <cell r="E6448" t="str">
            <v>MF Mfg</v>
          </cell>
          <cell r="F6448" t="str">
            <v>Temporary</v>
          </cell>
          <cell r="G6448" t="str">
            <v>OP2</v>
          </cell>
          <cell r="H6448" t="str">
            <v>Temporary Operator/Staff</v>
          </cell>
          <cell r="I6448" t="str">
            <v>50658758</v>
          </cell>
          <cell r="J6448" t="str">
            <v>Melting &amp; Sand Shop</v>
          </cell>
          <cell r="K6448">
            <v>1118902</v>
          </cell>
          <cell r="L6448" t="str">
            <v>MAVAL FDY MELTINGELT</v>
          </cell>
          <cell r="M6448" t="str">
            <v>CV-Pimpri Pune Plant</v>
          </cell>
          <cell r="N6448" t="str">
            <v>72</v>
          </cell>
          <cell r="O6448" t="str">
            <v>Maval Foundry</v>
          </cell>
          <cell r="P6448">
            <v>38336</v>
          </cell>
          <cell r="Q6448">
            <v>45633</v>
          </cell>
          <cell r="R6448">
            <v>20</v>
          </cell>
          <cell r="S6448" t="str">
            <v>0</v>
          </cell>
          <cell r="T6448" t="str">
            <v>51285593</v>
          </cell>
          <cell r="U6448" t="str">
            <v>Temporary Operator/Staff</v>
          </cell>
          <cell r="V6448" t="str">
            <v>MAVAL FOUNDRY</v>
          </cell>
        </row>
        <row r="6449">
          <cell r="A6449">
            <v>894476</v>
          </cell>
          <cell r="B6449" t="str">
            <v>Atul Bhagvat Pawar</v>
          </cell>
          <cell r="C6449" t="str">
            <v>Male</v>
          </cell>
          <cell r="D6449" t="str">
            <v>Pune CVBU</v>
          </cell>
          <cell r="E6449" t="str">
            <v>CV-LCV Factory</v>
          </cell>
          <cell r="F6449" t="str">
            <v>Temporary</v>
          </cell>
          <cell r="G6449" t="str">
            <v>OP2</v>
          </cell>
          <cell r="H6449" t="str">
            <v>Temporary Operator/Staff</v>
          </cell>
          <cell r="I6449" t="str">
            <v>50658741</v>
          </cell>
          <cell r="J6449" t="str">
            <v>H3 Chassis</v>
          </cell>
          <cell r="K6449">
            <v>1112809</v>
          </cell>
          <cell r="L6449" t="str">
            <v>LCV CHASSIS-ASSYMBLY</v>
          </cell>
          <cell r="M6449" t="str">
            <v>CV-Pimpri Pune Plant</v>
          </cell>
          <cell r="N6449" t="str">
            <v>40</v>
          </cell>
          <cell r="O6449" t="str">
            <v>H Block</v>
          </cell>
          <cell r="P6449">
            <v>38772</v>
          </cell>
          <cell r="Q6449">
            <v>45633</v>
          </cell>
          <cell r="R6449">
            <v>19</v>
          </cell>
          <cell r="S6449" t="str">
            <v>0</v>
          </cell>
          <cell r="T6449" t="str">
            <v>51285589</v>
          </cell>
          <cell r="U6449" t="str">
            <v>Temporary Operator/Staff</v>
          </cell>
          <cell r="V6449" t="str">
            <v>LCV FACTORY</v>
          </cell>
        </row>
        <row r="6450">
          <cell r="A6450">
            <v>894477</v>
          </cell>
          <cell r="B6450" t="str">
            <v>Aditya Kiran Ingale</v>
          </cell>
          <cell r="C6450" t="str">
            <v>Male</v>
          </cell>
          <cell r="D6450" t="str">
            <v>Pune CVBU</v>
          </cell>
          <cell r="E6450" t="str">
            <v>CV-M&amp;HCVFactory</v>
          </cell>
          <cell r="F6450" t="str">
            <v>Temporary</v>
          </cell>
          <cell r="G6450" t="str">
            <v>OP2</v>
          </cell>
          <cell r="H6450" t="str">
            <v>Temporary Operator/Staff</v>
          </cell>
          <cell r="I6450" t="str">
            <v>50661866</v>
          </cell>
          <cell r="J6450" t="str">
            <v>Main Weld Line-LPT</v>
          </cell>
          <cell r="K6450">
            <v>1112097</v>
          </cell>
          <cell r="L6450" t="str">
            <v>Main Weld Line</v>
          </cell>
          <cell r="M6450" t="str">
            <v>CV-Pimpri Pune Plant</v>
          </cell>
          <cell r="N6450" t="str">
            <v>37</v>
          </cell>
          <cell r="O6450" t="str">
            <v>E Block</v>
          </cell>
          <cell r="P6450">
            <v>38288</v>
          </cell>
          <cell r="Q6450">
            <v>45633</v>
          </cell>
          <cell r="R6450">
            <v>20</v>
          </cell>
          <cell r="S6450" t="str">
            <v>0</v>
          </cell>
          <cell r="T6450" t="str">
            <v>51285561</v>
          </cell>
          <cell r="U6450" t="str">
            <v>Temporary Operator/Staff</v>
          </cell>
          <cell r="V6450" t="str">
            <v>M&amp;HCV FACTORY</v>
          </cell>
        </row>
        <row r="6451">
          <cell r="A6451">
            <v>894478</v>
          </cell>
          <cell r="B6451" t="str">
            <v>Tushar Ratnakar Sahare</v>
          </cell>
          <cell r="C6451" t="str">
            <v>Male</v>
          </cell>
          <cell r="D6451" t="str">
            <v>Pune CVBU</v>
          </cell>
          <cell r="E6451" t="str">
            <v>CV-LCV Factory</v>
          </cell>
          <cell r="F6451" t="str">
            <v>Temporary</v>
          </cell>
          <cell r="G6451" t="str">
            <v>OP2</v>
          </cell>
          <cell r="H6451" t="str">
            <v>Temporary Operator/Staff</v>
          </cell>
          <cell r="I6451" t="str">
            <v>50658741</v>
          </cell>
          <cell r="J6451" t="str">
            <v>H3 Chassis</v>
          </cell>
          <cell r="K6451">
            <v>1112809</v>
          </cell>
          <cell r="L6451" t="str">
            <v>LCV CHASSIS-ASSYMBLY</v>
          </cell>
          <cell r="M6451" t="str">
            <v>CV-Pimpri Pune Plant</v>
          </cell>
          <cell r="N6451" t="str">
            <v>40</v>
          </cell>
          <cell r="O6451" t="str">
            <v>H Block</v>
          </cell>
          <cell r="P6451">
            <v>38167</v>
          </cell>
          <cell r="Q6451">
            <v>45633</v>
          </cell>
          <cell r="R6451">
            <v>20</v>
          </cell>
          <cell r="S6451" t="str">
            <v>0</v>
          </cell>
          <cell r="T6451" t="str">
            <v>51285557</v>
          </cell>
          <cell r="U6451" t="str">
            <v>Temporary Operator/Staff</v>
          </cell>
          <cell r="V6451" t="str">
            <v>LCV FACTORY</v>
          </cell>
        </row>
        <row r="6452">
          <cell r="A6452">
            <v>894479</v>
          </cell>
          <cell r="B6452" t="str">
            <v>Dharmesh Ishwar Sonawane</v>
          </cell>
          <cell r="C6452" t="str">
            <v>Male</v>
          </cell>
          <cell r="D6452" t="str">
            <v>Pune CVBU</v>
          </cell>
          <cell r="E6452" t="str">
            <v>PANEL VAN</v>
          </cell>
          <cell r="F6452" t="str">
            <v>Temporary</v>
          </cell>
          <cell r="G6452" t="str">
            <v>OP2</v>
          </cell>
          <cell r="H6452" t="str">
            <v>Temporary Operator/Staff</v>
          </cell>
          <cell r="I6452" t="str">
            <v>50658782</v>
          </cell>
          <cell r="J6452" t="str">
            <v>TCF-Winger Factory PNCV</v>
          </cell>
          <cell r="K6452">
            <v>1112027</v>
          </cell>
          <cell r="L6452" t="str">
            <v>Winger Trim &amp;Chassis</v>
          </cell>
          <cell r="M6452" t="str">
            <v>CV-Pimpri Pune Plant</v>
          </cell>
          <cell r="N6452" t="str">
            <v>37</v>
          </cell>
          <cell r="O6452" t="str">
            <v>E Block</v>
          </cell>
          <cell r="P6452">
            <v>38307</v>
          </cell>
          <cell r="Q6452">
            <v>45633</v>
          </cell>
          <cell r="R6452">
            <v>20</v>
          </cell>
          <cell r="S6452" t="str">
            <v>0</v>
          </cell>
          <cell r="T6452" t="str">
            <v>51285551</v>
          </cell>
          <cell r="U6452" t="str">
            <v>Temporary Operator/Staff</v>
          </cell>
          <cell r="V6452" t="str">
            <v>WINGER FACTORY</v>
          </cell>
        </row>
        <row r="6453">
          <cell r="A6453">
            <v>543460</v>
          </cell>
          <cell r="B6453" t="str">
            <v>Prathamesh Ramchandra Bane</v>
          </cell>
          <cell r="C6453" t="str">
            <v>Male</v>
          </cell>
          <cell r="D6453" t="str">
            <v>Pune CVBU</v>
          </cell>
          <cell r="E6453" t="str">
            <v>PANEL VAN</v>
          </cell>
          <cell r="F6453" t="str">
            <v>Trainee</v>
          </cell>
          <cell r="G6453" t="str">
            <v>Trade/ITI Apprentice</v>
          </cell>
          <cell r="H6453" t="str">
            <v>Job Trainee Apprentice</v>
          </cell>
          <cell r="I6453" t="str">
            <v>50658782</v>
          </cell>
          <cell r="J6453" t="str">
            <v>TCF-Winger Factory PNCV</v>
          </cell>
          <cell r="K6453">
            <v>1112027</v>
          </cell>
          <cell r="L6453" t="str">
            <v>Winger Trim &amp;Chassis</v>
          </cell>
          <cell r="M6453" t="str">
            <v>CV-Pimpri Pune Plant</v>
          </cell>
          <cell r="N6453" t="str">
            <v>37</v>
          </cell>
          <cell r="O6453" t="str">
            <v>E Block</v>
          </cell>
          <cell r="P6453">
            <v>39038</v>
          </cell>
          <cell r="Q6453">
            <v>45640</v>
          </cell>
          <cell r="R6453">
            <v>18</v>
          </cell>
          <cell r="S6453" t="str">
            <v>0</v>
          </cell>
          <cell r="T6453" t="str">
            <v>51367418</v>
          </cell>
          <cell r="U6453" t="str">
            <v>Job Trainee Apprentice</v>
          </cell>
          <cell r="V6453" t="str">
            <v>WINGER FACTORY</v>
          </cell>
        </row>
        <row r="6454">
          <cell r="A6454">
            <v>543461</v>
          </cell>
          <cell r="B6454" t="str">
            <v>Avishkar Vijay Pawar</v>
          </cell>
          <cell r="C6454" t="str">
            <v>Male</v>
          </cell>
          <cell r="D6454" t="str">
            <v>Pune CVBU</v>
          </cell>
          <cell r="E6454" t="str">
            <v>PANEL VAN</v>
          </cell>
          <cell r="F6454" t="str">
            <v>Trainee</v>
          </cell>
          <cell r="G6454" t="str">
            <v>Trade/ITI Apprentice</v>
          </cell>
          <cell r="H6454" t="str">
            <v>Job Trainee Apprentice</v>
          </cell>
          <cell r="I6454" t="str">
            <v>50658782</v>
          </cell>
          <cell r="J6454" t="str">
            <v>TCF-Winger Factory PNCV</v>
          </cell>
          <cell r="K6454">
            <v>1112027</v>
          </cell>
          <cell r="L6454" t="str">
            <v>Winger Trim &amp;Chassis</v>
          </cell>
          <cell r="M6454" t="str">
            <v>CV-Pimpri Pune Plant</v>
          </cell>
          <cell r="N6454" t="str">
            <v>37</v>
          </cell>
          <cell r="O6454" t="str">
            <v>E Block</v>
          </cell>
          <cell r="P6454">
            <v>38952</v>
          </cell>
          <cell r="Q6454">
            <v>45640</v>
          </cell>
          <cell r="R6454">
            <v>18</v>
          </cell>
          <cell r="S6454" t="str">
            <v>0</v>
          </cell>
          <cell r="T6454" t="str">
            <v>51357270</v>
          </cell>
          <cell r="U6454" t="str">
            <v>Job Trainee Apprentice</v>
          </cell>
          <cell r="V6454" t="str">
            <v>WINGER FACTORY</v>
          </cell>
        </row>
        <row r="6455">
          <cell r="A6455">
            <v>543462</v>
          </cell>
          <cell r="B6455" t="str">
            <v>Adarsh Suresh Pachakude</v>
          </cell>
          <cell r="C6455" t="str">
            <v>Male</v>
          </cell>
          <cell r="D6455" t="str">
            <v>Pune CVBU</v>
          </cell>
          <cell r="E6455" t="str">
            <v>CV-LCV Factory</v>
          </cell>
          <cell r="F6455" t="str">
            <v>Trainee</v>
          </cell>
          <cell r="G6455" t="str">
            <v>Trade/ITI Apprentice</v>
          </cell>
          <cell r="H6455" t="str">
            <v>Job Trainee Apprentice</v>
          </cell>
          <cell r="I6455" t="str">
            <v>50661827</v>
          </cell>
          <cell r="J6455" t="str">
            <v>Trim Line Y1 Project</v>
          </cell>
          <cell r="K6455">
            <v>1112806</v>
          </cell>
          <cell r="L6455" t="str">
            <v>Trim Line Y 1 Proj</v>
          </cell>
          <cell r="M6455" t="str">
            <v>CV-Pimpri Pune Plant</v>
          </cell>
          <cell r="N6455" t="str">
            <v>40</v>
          </cell>
          <cell r="O6455" t="str">
            <v>H Block</v>
          </cell>
          <cell r="P6455">
            <v>38184</v>
          </cell>
          <cell r="Q6455">
            <v>45640</v>
          </cell>
          <cell r="R6455">
            <v>20</v>
          </cell>
          <cell r="S6455" t="str">
            <v>0</v>
          </cell>
          <cell r="T6455" t="str">
            <v>51357268</v>
          </cell>
          <cell r="U6455" t="str">
            <v>Job Trainee Apprentice</v>
          </cell>
          <cell r="V6455" t="str">
            <v>LCV FACTORY</v>
          </cell>
        </row>
        <row r="6456">
          <cell r="A6456">
            <v>543463</v>
          </cell>
          <cell r="B6456" t="str">
            <v>Shreyash Bhimrao Khandare</v>
          </cell>
          <cell r="C6456" t="str">
            <v>Male</v>
          </cell>
          <cell r="D6456" t="str">
            <v>Pune CVBU</v>
          </cell>
          <cell r="E6456" t="str">
            <v>PANEL VAN</v>
          </cell>
          <cell r="F6456" t="str">
            <v>Trainee</v>
          </cell>
          <cell r="G6456" t="str">
            <v>Trade/ITI Apprentice</v>
          </cell>
          <cell r="H6456" t="str">
            <v>Job Trainee Apprentice</v>
          </cell>
          <cell r="I6456" t="str">
            <v>50658782</v>
          </cell>
          <cell r="J6456" t="str">
            <v>TCF-Winger Factory PNCV</v>
          </cell>
          <cell r="K6456">
            <v>1112027</v>
          </cell>
          <cell r="L6456" t="str">
            <v>Winger Trim &amp;Chassis</v>
          </cell>
          <cell r="M6456" t="str">
            <v>CV-Pimpri Pune Plant</v>
          </cell>
          <cell r="N6456" t="str">
            <v>37</v>
          </cell>
          <cell r="O6456" t="str">
            <v>E Block</v>
          </cell>
          <cell r="P6456">
            <v>38993</v>
          </cell>
          <cell r="Q6456">
            <v>45640</v>
          </cell>
          <cell r="R6456">
            <v>18</v>
          </cell>
          <cell r="S6456" t="str">
            <v>0</v>
          </cell>
          <cell r="T6456" t="str">
            <v>51357264</v>
          </cell>
          <cell r="U6456" t="str">
            <v>Job Trainee Apprentice</v>
          </cell>
          <cell r="V6456" t="str">
            <v>WINGER FACTORY</v>
          </cell>
        </row>
        <row r="6457">
          <cell r="A6457">
            <v>543464</v>
          </cell>
          <cell r="B6457" t="str">
            <v>Pratik Dattaram Panchal</v>
          </cell>
          <cell r="C6457" t="str">
            <v>Male</v>
          </cell>
          <cell r="D6457" t="str">
            <v>Pune CVBU</v>
          </cell>
          <cell r="E6457" t="str">
            <v>PANEL VAN</v>
          </cell>
          <cell r="F6457" t="str">
            <v>Trainee</v>
          </cell>
          <cell r="G6457" t="str">
            <v>Trade/ITI Apprentice</v>
          </cell>
          <cell r="H6457" t="str">
            <v>Job Trainee Apprentice</v>
          </cell>
          <cell r="I6457" t="str">
            <v>50658782</v>
          </cell>
          <cell r="J6457" t="str">
            <v>TCF-Winger Factory PNCV</v>
          </cell>
          <cell r="K6457">
            <v>1112027</v>
          </cell>
          <cell r="L6457" t="str">
            <v>Winger Trim &amp;Chassis</v>
          </cell>
          <cell r="M6457" t="str">
            <v>CV-Pimpri Pune Plant</v>
          </cell>
          <cell r="N6457" t="str">
            <v>37</v>
          </cell>
          <cell r="O6457" t="str">
            <v>E Block</v>
          </cell>
          <cell r="P6457">
            <v>38550</v>
          </cell>
          <cell r="Q6457">
            <v>45640</v>
          </cell>
          <cell r="R6457">
            <v>19</v>
          </cell>
          <cell r="S6457" t="str">
            <v>0</v>
          </cell>
          <cell r="T6457" t="str">
            <v>51357262</v>
          </cell>
          <cell r="U6457" t="str">
            <v>Job Trainee Apprentice</v>
          </cell>
          <cell r="V6457" t="str">
            <v>WINGER FACTORY</v>
          </cell>
        </row>
        <row r="6458">
          <cell r="A6458">
            <v>543465</v>
          </cell>
          <cell r="B6458" t="str">
            <v>Ganesh Madhav Shinde</v>
          </cell>
          <cell r="C6458" t="str">
            <v>Male</v>
          </cell>
          <cell r="D6458" t="str">
            <v>Pune CVBU</v>
          </cell>
          <cell r="E6458" t="str">
            <v>PANEL VAN</v>
          </cell>
          <cell r="F6458" t="str">
            <v>Trainee</v>
          </cell>
          <cell r="G6458" t="str">
            <v>Trade/ITI Apprentice</v>
          </cell>
          <cell r="H6458" t="str">
            <v>Job Trainee Apprentice</v>
          </cell>
          <cell r="I6458" t="str">
            <v>50658782</v>
          </cell>
          <cell r="J6458" t="str">
            <v>TCF-Winger Factory PNCV</v>
          </cell>
          <cell r="K6458">
            <v>1112027</v>
          </cell>
          <cell r="L6458" t="str">
            <v>Winger Trim &amp;Chassis</v>
          </cell>
          <cell r="M6458" t="str">
            <v>CV-Pimpri Pune Plant</v>
          </cell>
          <cell r="N6458" t="str">
            <v>37</v>
          </cell>
          <cell r="O6458" t="str">
            <v>E Block</v>
          </cell>
          <cell r="P6458">
            <v>37817</v>
          </cell>
          <cell r="Q6458">
            <v>45640</v>
          </cell>
          <cell r="R6458">
            <v>21</v>
          </cell>
          <cell r="S6458" t="str">
            <v>0</v>
          </cell>
          <cell r="T6458" t="str">
            <v>51357260</v>
          </cell>
          <cell r="U6458" t="str">
            <v>Job Trainee Apprentice</v>
          </cell>
          <cell r="V6458" t="str">
            <v>WINGER FACTORY</v>
          </cell>
        </row>
        <row r="6459">
          <cell r="A6459">
            <v>543466</v>
          </cell>
          <cell r="B6459" t="str">
            <v>Shritej Dipak Jagtap</v>
          </cell>
          <cell r="C6459" t="str">
            <v>Male</v>
          </cell>
          <cell r="D6459" t="str">
            <v>Pune CVBU</v>
          </cell>
          <cell r="E6459" t="str">
            <v>PANEL VAN</v>
          </cell>
          <cell r="F6459" t="str">
            <v>Trainee</v>
          </cell>
          <cell r="G6459" t="str">
            <v>Trade/ITI Apprentice</v>
          </cell>
          <cell r="H6459" t="str">
            <v>Job Trainee Apprentice</v>
          </cell>
          <cell r="I6459" t="str">
            <v>50658782</v>
          </cell>
          <cell r="J6459" t="str">
            <v>TCF-Winger Factory PNCV</v>
          </cell>
          <cell r="K6459">
            <v>1112027</v>
          </cell>
          <cell r="L6459" t="str">
            <v>Winger Trim &amp;Chassis</v>
          </cell>
          <cell r="M6459" t="str">
            <v>CV-Pimpri Pune Plant</v>
          </cell>
          <cell r="N6459" t="str">
            <v>37</v>
          </cell>
          <cell r="O6459" t="str">
            <v>E Block</v>
          </cell>
          <cell r="P6459">
            <v>37419</v>
          </cell>
          <cell r="Q6459">
            <v>45640</v>
          </cell>
          <cell r="R6459">
            <v>22</v>
          </cell>
          <cell r="S6459" t="str">
            <v>0</v>
          </cell>
          <cell r="T6459" t="str">
            <v>51357258</v>
          </cell>
          <cell r="U6459" t="str">
            <v>Job Trainee Apprentice</v>
          </cell>
          <cell r="V6459" t="str">
            <v>WINGER FACTORY</v>
          </cell>
        </row>
        <row r="6460">
          <cell r="A6460">
            <v>543467</v>
          </cell>
          <cell r="B6460" t="str">
            <v>Tushar Dattatray Takle</v>
          </cell>
          <cell r="C6460" t="str">
            <v>Male</v>
          </cell>
          <cell r="D6460" t="str">
            <v>Pune CVBU</v>
          </cell>
          <cell r="E6460" t="str">
            <v>PANEL VAN</v>
          </cell>
          <cell r="F6460" t="str">
            <v>Trainee</v>
          </cell>
          <cell r="G6460" t="str">
            <v>Trade/ITI Apprentice</v>
          </cell>
          <cell r="H6460" t="str">
            <v>Job Trainee Apprentice</v>
          </cell>
          <cell r="I6460" t="str">
            <v>50658782</v>
          </cell>
          <cell r="J6460" t="str">
            <v>TCF-Winger Factory PNCV</v>
          </cell>
          <cell r="K6460">
            <v>1112027</v>
          </cell>
          <cell r="L6460" t="str">
            <v>Winger Trim &amp;Chassis</v>
          </cell>
          <cell r="M6460" t="str">
            <v>CV-Pimpri Pune Plant</v>
          </cell>
          <cell r="N6460" t="str">
            <v>37</v>
          </cell>
          <cell r="O6460" t="str">
            <v>E Block</v>
          </cell>
          <cell r="P6460">
            <v>38846</v>
          </cell>
          <cell r="Q6460">
            <v>45640</v>
          </cell>
          <cell r="R6460">
            <v>18</v>
          </cell>
          <cell r="S6460" t="str">
            <v>0</v>
          </cell>
          <cell r="T6460" t="str">
            <v>51357256</v>
          </cell>
          <cell r="U6460" t="str">
            <v>Job Trainee Apprentice</v>
          </cell>
          <cell r="V6460" t="str">
            <v>WINGER FACTORY</v>
          </cell>
        </row>
        <row r="6461">
          <cell r="A6461">
            <v>543468</v>
          </cell>
          <cell r="B6461" t="str">
            <v>Shreya Amolrao Dabhade</v>
          </cell>
          <cell r="C6461" t="str">
            <v>Female</v>
          </cell>
          <cell r="D6461" t="str">
            <v>Pune CVBU</v>
          </cell>
          <cell r="E6461" t="str">
            <v>PANEL VAN</v>
          </cell>
          <cell r="F6461" t="str">
            <v>Trainee</v>
          </cell>
          <cell r="G6461" t="str">
            <v>Trade/ITI Apprentice</v>
          </cell>
          <cell r="H6461" t="str">
            <v>Job Trainee Apprentice</v>
          </cell>
          <cell r="I6461" t="str">
            <v>50658782</v>
          </cell>
          <cell r="J6461" t="str">
            <v>TCF-Winger Factory PNCV</v>
          </cell>
          <cell r="K6461">
            <v>1112027</v>
          </cell>
          <cell r="L6461" t="str">
            <v>Winger Trim &amp;Chassis</v>
          </cell>
          <cell r="M6461" t="str">
            <v>CV-Pimpri Pune Plant</v>
          </cell>
          <cell r="N6461" t="str">
            <v>37</v>
          </cell>
          <cell r="O6461" t="str">
            <v>E Block</v>
          </cell>
          <cell r="P6461">
            <v>38596</v>
          </cell>
          <cell r="Q6461">
            <v>45640</v>
          </cell>
          <cell r="R6461">
            <v>19</v>
          </cell>
          <cell r="S6461" t="str">
            <v>0</v>
          </cell>
          <cell r="T6461" t="str">
            <v>51357254</v>
          </cell>
          <cell r="U6461" t="str">
            <v>Job Trainee Apprentice</v>
          </cell>
          <cell r="V6461" t="str">
            <v>WINGER FACTORY</v>
          </cell>
        </row>
        <row r="6462">
          <cell r="A6462">
            <v>543469</v>
          </cell>
          <cell r="B6462" t="str">
            <v>Sanket Suresh Farakate</v>
          </cell>
          <cell r="C6462" t="str">
            <v>Male</v>
          </cell>
          <cell r="D6462" t="str">
            <v>Pune CVBU</v>
          </cell>
          <cell r="E6462" t="str">
            <v>PANEL VAN</v>
          </cell>
          <cell r="F6462" t="str">
            <v>Trainee</v>
          </cell>
          <cell r="G6462" t="str">
            <v>Trade/ITI Apprentice</v>
          </cell>
          <cell r="H6462" t="str">
            <v>Job Trainee Apprentice</v>
          </cell>
          <cell r="I6462" t="str">
            <v>50658782</v>
          </cell>
          <cell r="J6462" t="str">
            <v>TCF-Winger Factory PNCV</v>
          </cell>
          <cell r="K6462">
            <v>1112027</v>
          </cell>
          <cell r="L6462" t="str">
            <v>Winger Trim &amp;Chassis</v>
          </cell>
          <cell r="M6462" t="str">
            <v>CV-Pimpri Pune Plant</v>
          </cell>
          <cell r="N6462" t="str">
            <v>37</v>
          </cell>
          <cell r="O6462" t="str">
            <v>E Block</v>
          </cell>
          <cell r="P6462">
            <v>38787</v>
          </cell>
          <cell r="Q6462">
            <v>45640</v>
          </cell>
          <cell r="R6462">
            <v>19</v>
          </cell>
          <cell r="S6462" t="str">
            <v>0</v>
          </cell>
          <cell r="T6462" t="str">
            <v>51356322</v>
          </cell>
          <cell r="U6462" t="str">
            <v>Job Trainee Apprentice</v>
          </cell>
          <cell r="V6462" t="str">
            <v>WINGER FACTORY</v>
          </cell>
        </row>
        <row r="6463">
          <cell r="A6463">
            <v>543470</v>
          </cell>
          <cell r="B6463" t="str">
            <v>Sudarshan Hiraman Wagh</v>
          </cell>
          <cell r="C6463" t="str">
            <v>Male</v>
          </cell>
          <cell r="D6463" t="str">
            <v>Pune CVBU</v>
          </cell>
          <cell r="E6463" t="str">
            <v>PANEL VAN</v>
          </cell>
          <cell r="F6463" t="str">
            <v>Trainee</v>
          </cell>
          <cell r="G6463" t="str">
            <v>Trade/ITI Apprentice</v>
          </cell>
          <cell r="H6463" t="str">
            <v>Job Trainee Apprentice</v>
          </cell>
          <cell r="I6463" t="str">
            <v>50658782</v>
          </cell>
          <cell r="J6463" t="str">
            <v>TCF-Winger Factory PNCV</v>
          </cell>
          <cell r="K6463">
            <v>1112027</v>
          </cell>
          <cell r="L6463" t="str">
            <v>Winger Trim &amp;Chassis</v>
          </cell>
          <cell r="M6463" t="str">
            <v>CV-Pimpri Pune Plant</v>
          </cell>
          <cell r="N6463" t="str">
            <v>37</v>
          </cell>
          <cell r="O6463" t="str">
            <v>E Block</v>
          </cell>
          <cell r="P6463">
            <v>38353</v>
          </cell>
          <cell r="Q6463">
            <v>45640</v>
          </cell>
          <cell r="R6463">
            <v>20</v>
          </cell>
          <cell r="S6463" t="str">
            <v>0</v>
          </cell>
          <cell r="T6463" t="str">
            <v>51356320</v>
          </cell>
          <cell r="U6463" t="str">
            <v>Job Trainee Apprentice</v>
          </cell>
          <cell r="V6463" t="str">
            <v>WINGER FACTORY</v>
          </cell>
        </row>
        <row r="6464">
          <cell r="A6464">
            <v>543471</v>
          </cell>
          <cell r="B6464" t="str">
            <v>Pandurang Ashok Paval</v>
          </cell>
          <cell r="C6464" t="str">
            <v>Male</v>
          </cell>
          <cell r="D6464" t="str">
            <v>Pune CVBU</v>
          </cell>
          <cell r="E6464" t="str">
            <v>PANEL VAN</v>
          </cell>
          <cell r="F6464" t="str">
            <v>Trainee</v>
          </cell>
          <cell r="G6464" t="str">
            <v>Trade/ITI Apprentice</v>
          </cell>
          <cell r="H6464" t="str">
            <v>Job Trainee Apprentice</v>
          </cell>
          <cell r="I6464" t="str">
            <v>50658782</v>
          </cell>
          <cell r="J6464" t="str">
            <v>TCF-Winger Factory PNCV</v>
          </cell>
          <cell r="K6464">
            <v>1112027</v>
          </cell>
          <cell r="L6464" t="str">
            <v>Winger Trim &amp;Chassis</v>
          </cell>
          <cell r="M6464" t="str">
            <v>CV-Pimpri Pune Plant</v>
          </cell>
          <cell r="N6464" t="str">
            <v>37</v>
          </cell>
          <cell r="O6464" t="str">
            <v>E Block</v>
          </cell>
          <cell r="P6464">
            <v>38343</v>
          </cell>
          <cell r="Q6464">
            <v>45640</v>
          </cell>
          <cell r="R6464">
            <v>20</v>
          </cell>
          <cell r="S6464" t="str">
            <v>0</v>
          </cell>
          <cell r="T6464" t="str">
            <v>51356318</v>
          </cell>
          <cell r="U6464" t="str">
            <v>Job Trainee Apprentice</v>
          </cell>
          <cell r="V6464" t="str">
            <v>WINGER FACTORY</v>
          </cell>
        </row>
        <row r="6465">
          <cell r="A6465">
            <v>543472</v>
          </cell>
          <cell r="B6465" t="str">
            <v>Sankesh Sambhaji Panhalkar</v>
          </cell>
          <cell r="C6465" t="str">
            <v>Male</v>
          </cell>
          <cell r="D6465" t="str">
            <v>Pune CVBU</v>
          </cell>
          <cell r="E6465" t="str">
            <v>PANEL VAN</v>
          </cell>
          <cell r="F6465" t="str">
            <v>Trainee</v>
          </cell>
          <cell r="G6465" t="str">
            <v>Trade/ITI Apprentice</v>
          </cell>
          <cell r="H6465" t="str">
            <v>Job Trainee Apprentice</v>
          </cell>
          <cell r="I6465" t="str">
            <v>50658782</v>
          </cell>
          <cell r="J6465" t="str">
            <v>TCF-Winger Factory PNCV</v>
          </cell>
          <cell r="K6465">
            <v>1112027</v>
          </cell>
          <cell r="L6465" t="str">
            <v>Winger Trim &amp;Chassis</v>
          </cell>
          <cell r="M6465" t="str">
            <v>CV-Pimpri Pune Plant</v>
          </cell>
          <cell r="N6465" t="str">
            <v>37</v>
          </cell>
          <cell r="O6465" t="str">
            <v>E Block</v>
          </cell>
          <cell r="P6465">
            <v>38879</v>
          </cell>
          <cell r="Q6465">
            <v>45640</v>
          </cell>
          <cell r="R6465">
            <v>18</v>
          </cell>
          <cell r="S6465" t="str">
            <v>0</v>
          </cell>
          <cell r="T6465" t="str">
            <v>51356316</v>
          </cell>
          <cell r="U6465" t="str">
            <v>Job Trainee Apprentice</v>
          </cell>
          <cell r="V6465" t="str">
            <v>WINGER FACTORY</v>
          </cell>
        </row>
        <row r="6466">
          <cell r="A6466">
            <v>584967</v>
          </cell>
          <cell r="B6466" t="str">
            <v>Datta Balaji Tondare</v>
          </cell>
          <cell r="C6466" t="str">
            <v>Male</v>
          </cell>
          <cell r="D6466" t="str">
            <v>Engineering Research Center</v>
          </cell>
          <cell r="E6466" t="str">
            <v>ERC Pune</v>
          </cell>
          <cell r="F6466" t="str">
            <v>Temporary</v>
          </cell>
          <cell r="G6466" t="str">
            <v>OP2</v>
          </cell>
          <cell r="H6466" t="str">
            <v>Temporary Operator/Staff</v>
          </cell>
          <cell r="I6466" t="str">
            <v>50664053</v>
          </cell>
          <cell r="J6466" t="str">
            <v>Proto Assembly- CV</v>
          </cell>
          <cell r="K6466">
            <v>5115235</v>
          </cell>
          <cell r="L6466" t="str">
            <v>Proto Assembly</v>
          </cell>
          <cell r="M6466" t="str">
            <v>CV-Pimpri Pune Plant</v>
          </cell>
          <cell r="N6466" t="str">
            <v>43</v>
          </cell>
          <cell r="O6466" t="str">
            <v>ERC</v>
          </cell>
          <cell r="P6466">
            <v>33602</v>
          </cell>
          <cell r="Q6466">
            <v>45640</v>
          </cell>
          <cell r="R6466">
            <v>33</v>
          </cell>
          <cell r="S6466" t="str">
            <v>0</v>
          </cell>
          <cell r="T6466" t="str">
            <v>51312012</v>
          </cell>
          <cell r="U6466" t="str">
            <v>Temporary Operator/Staff</v>
          </cell>
          <cell r="V6466" t="str">
            <v>ERC</v>
          </cell>
        </row>
        <row r="6467">
          <cell r="A6467">
            <v>675860</v>
          </cell>
          <cell r="B6467" t="str">
            <v>Vikram Bhausaheb Gunjote</v>
          </cell>
          <cell r="C6467" t="str">
            <v>Male</v>
          </cell>
          <cell r="D6467" t="str">
            <v>Engineering Research Center</v>
          </cell>
          <cell r="E6467" t="str">
            <v>ERC Pune</v>
          </cell>
          <cell r="F6467" t="str">
            <v>Temporary</v>
          </cell>
          <cell r="G6467" t="str">
            <v>OP2</v>
          </cell>
          <cell r="H6467" t="str">
            <v>Temporary Operator/Staff</v>
          </cell>
          <cell r="I6467" t="str">
            <v>50664053</v>
          </cell>
          <cell r="J6467" t="str">
            <v>Proto Assembly- CV</v>
          </cell>
          <cell r="K6467">
            <v>5115235</v>
          </cell>
          <cell r="L6467" t="str">
            <v>Proto Assembly</v>
          </cell>
          <cell r="M6467" t="str">
            <v>CV-Pimpri Pune Plant</v>
          </cell>
          <cell r="N6467" t="str">
            <v>43</v>
          </cell>
          <cell r="O6467" t="str">
            <v>ERC</v>
          </cell>
          <cell r="P6467">
            <v>33564</v>
          </cell>
          <cell r="Q6467">
            <v>45640</v>
          </cell>
          <cell r="R6467">
            <v>33</v>
          </cell>
          <cell r="S6467" t="str">
            <v>0</v>
          </cell>
          <cell r="T6467" t="str">
            <v>51311994</v>
          </cell>
          <cell r="U6467" t="str">
            <v>Temporary Operator/Staff</v>
          </cell>
          <cell r="V6467" t="str">
            <v>ERC</v>
          </cell>
        </row>
        <row r="6468">
          <cell r="A6468">
            <v>892198</v>
          </cell>
          <cell r="B6468" t="str">
            <v>Chandrakant Shankarrao Chavan</v>
          </cell>
          <cell r="C6468" t="str">
            <v>Male</v>
          </cell>
          <cell r="D6468" t="str">
            <v>Engineering Research Center</v>
          </cell>
          <cell r="E6468" t="str">
            <v>ERC Pune</v>
          </cell>
          <cell r="F6468" t="str">
            <v>Temporary</v>
          </cell>
          <cell r="G6468" t="str">
            <v>OP2</v>
          </cell>
          <cell r="H6468" t="str">
            <v>Temporary Operator/Staff</v>
          </cell>
          <cell r="I6468" t="str">
            <v>50664053</v>
          </cell>
          <cell r="J6468" t="str">
            <v>Proto Assembly- CV</v>
          </cell>
          <cell r="K6468">
            <v>5115235</v>
          </cell>
          <cell r="L6468" t="str">
            <v>Proto Assembly</v>
          </cell>
          <cell r="M6468" t="str">
            <v>CV-Pimpri Pune Plant</v>
          </cell>
          <cell r="N6468" t="str">
            <v>43</v>
          </cell>
          <cell r="O6468" t="str">
            <v>ERC</v>
          </cell>
          <cell r="P6468">
            <v>36141</v>
          </cell>
          <cell r="Q6468">
            <v>45640</v>
          </cell>
          <cell r="R6468">
            <v>26</v>
          </cell>
          <cell r="S6468" t="str">
            <v>0</v>
          </cell>
          <cell r="T6468" t="str">
            <v>51311993</v>
          </cell>
          <cell r="U6468" t="str">
            <v>Temporary Operator/Staff</v>
          </cell>
          <cell r="V6468" t="str">
            <v>ERC</v>
          </cell>
        </row>
        <row r="6469">
          <cell r="A6469">
            <v>892623</v>
          </cell>
          <cell r="B6469" t="str">
            <v>Mahasidha Mallinath Birajdar</v>
          </cell>
          <cell r="C6469" t="str">
            <v>Male</v>
          </cell>
          <cell r="D6469" t="str">
            <v>Engineering Research Center</v>
          </cell>
          <cell r="E6469" t="str">
            <v>ERC Pune</v>
          </cell>
          <cell r="F6469" t="str">
            <v>Temporary</v>
          </cell>
          <cell r="G6469" t="str">
            <v>OP2</v>
          </cell>
          <cell r="H6469" t="str">
            <v>Temporary Operator/Staff</v>
          </cell>
          <cell r="I6469" t="str">
            <v>50664053</v>
          </cell>
          <cell r="J6469" t="str">
            <v>Proto Assembly- CV</v>
          </cell>
          <cell r="K6469">
            <v>5115235</v>
          </cell>
          <cell r="L6469" t="str">
            <v>Proto Assembly</v>
          </cell>
          <cell r="M6469" t="str">
            <v>CV-Pimpri Pune Plant</v>
          </cell>
          <cell r="N6469" t="str">
            <v>43</v>
          </cell>
          <cell r="O6469" t="str">
            <v>ERC</v>
          </cell>
          <cell r="P6469">
            <v>37050</v>
          </cell>
          <cell r="Q6469">
            <v>45640</v>
          </cell>
          <cell r="R6469">
            <v>23</v>
          </cell>
          <cell r="S6469" t="str">
            <v>0</v>
          </cell>
          <cell r="T6469" t="str">
            <v>51311991</v>
          </cell>
          <cell r="U6469" t="str">
            <v>Temporary Operator/Staff</v>
          </cell>
          <cell r="V6469" t="str">
            <v>ERC</v>
          </cell>
        </row>
        <row r="6470">
          <cell r="A6470">
            <v>894480</v>
          </cell>
          <cell r="B6470" t="str">
            <v>Shivam Santosh Chavhan</v>
          </cell>
          <cell r="C6470" t="str">
            <v>Male</v>
          </cell>
          <cell r="D6470" t="str">
            <v>Engineering Research Center</v>
          </cell>
          <cell r="E6470" t="str">
            <v>ERC Pune</v>
          </cell>
          <cell r="F6470" t="str">
            <v>Temporary</v>
          </cell>
          <cell r="G6470" t="str">
            <v>OP2</v>
          </cell>
          <cell r="H6470" t="str">
            <v>Temporary Operator/Staff</v>
          </cell>
          <cell r="I6470" t="str">
            <v>50664053</v>
          </cell>
          <cell r="J6470" t="str">
            <v>Proto Assembly- CV</v>
          </cell>
          <cell r="K6470">
            <v>5115235</v>
          </cell>
          <cell r="L6470" t="str">
            <v>Proto Assembly</v>
          </cell>
          <cell r="M6470" t="str">
            <v>CV-Pimpri Pune Plant</v>
          </cell>
          <cell r="N6470" t="str">
            <v>43</v>
          </cell>
          <cell r="O6470" t="str">
            <v>ERC</v>
          </cell>
          <cell r="P6470">
            <v>38264</v>
          </cell>
          <cell r="Q6470">
            <v>45640</v>
          </cell>
          <cell r="R6470">
            <v>20</v>
          </cell>
          <cell r="S6470" t="str">
            <v>0</v>
          </cell>
          <cell r="T6470" t="str">
            <v>51318092</v>
          </cell>
          <cell r="U6470" t="str">
            <v>Temporary Operator/Staff</v>
          </cell>
          <cell r="V6470" t="str">
            <v>ERC</v>
          </cell>
        </row>
        <row r="6471">
          <cell r="A6471">
            <v>894481</v>
          </cell>
          <cell r="B6471" t="str">
            <v>Kiran Shivaji Patil</v>
          </cell>
          <cell r="C6471" t="str">
            <v>Male</v>
          </cell>
          <cell r="D6471" t="str">
            <v>Engineering Research Center</v>
          </cell>
          <cell r="E6471" t="str">
            <v>ERC Pune</v>
          </cell>
          <cell r="F6471" t="str">
            <v>Temporary</v>
          </cell>
          <cell r="G6471" t="str">
            <v>OP2</v>
          </cell>
          <cell r="H6471" t="str">
            <v>Temporary Operator/Staff</v>
          </cell>
          <cell r="I6471" t="str">
            <v>51216693</v>
          </cell>
          <cell r="J6471" t="str">
            <v>Blue Collar Dummy Pool OU-ERCU</v>
          </cell>
          <cell r="K6471">
            <v>5115228</v>
          </cell>
          <cell r="L6471" t="str">
            <v>Proto Cab Mfg.</v>
          </cell>
          <cell r="M6471" t="str">
            <v>CV-Pimpri Pune Plant</v>
          </cell>
          <cell r="N6471" t="str">
            <v>32</v>
          </cell>
          <cell r="O6471" t="str">
            <v>Training Div. Workshop</v>
          </cell>
          <cell r="P6471">
            <v>38183</v>
          </cell>
          <cell r="Q6471">
            <v>45640</v>
          </cell>
          <cell r="R6471">
            <v>20</v>
          </cell>
          <cell r="S6471" t="str">
            <v>0</v>
          </cell>
          <cell r="T6471" t="str">
            <v>51318088</v>
          </cell>
          <cell r="U6471" t="str">
            <v>Temporary Operator/Staff</v>
          </cell>
          <cell r="V6471" t="str">
            <v>ERC</v>
          </cell>
        </row>
        <row r="6472">
          <cell r="A6472">
            <v>894482</v>
          </cell>
          <cell r="B6472" t="str">
            <v>Aditya Vinayak Arbat</v>
          </cell>
          <cell r="C6472" t="str">
            <v>Male</v>
          </cell>
          <cell r="D6472" t="str">
            <v>Engineering Research Center</v>
          </cell>
          <cell r="E6472" t="str">
            <v>ERC Pune</v>
          </cell>
          <cell r="F6472" t="str">
            <v>Temporary</v>
          </cell>
          <cell r="G6472" t="str">
            <v>OP2</v>
          </cell>
          <cell r="H6472" t="str">
            <v>Temporary Operator/Staff</v>
          </cell>
          <cell r="I6472" t="str">
            <v>50664053</v>
          </cell>
          <cell r="J6472" t="str">
            <v>Proto Assembly- CV</v>
          </cell>
          <cell r="K6472">
            <v>5115235</v>
          </cell>
          <cell r="L6472" t="str">
            <v>Proto Assembly</v>
          </cell>
          <cell r="M6472" t="str">
            <v>CV-Pimpri Pune Plant</v>
          </cell>
          <cell r="N6472" t="str">
            <v>43</v>
          </cell>
          <cell r="O6472" t="str">
            <v>ERC</v>
          </cell>
          <cell r="P6472">
            <v>36830</v>
          </cell>
          <cell r="Q6472">
            <v>45640</v>
          </cell>
          <cell r="R6472">
            <v>24</v>
          </cell>
          <cell r="S6472" t="str">
            <v>0</v>
          </cell>
          <cell r="T6472" t="str">
            <v>51318086</v>
          </cell>
          <cell r="U6472" t="str">
            <v>Temporary Operator/Staff</v>
          </cell>
          <cell r="V6472" t="str">
            <v>ERC</v>
          </cell>
        </row>
        <row r="6473">
          <cell r="A6473">
            <v>894483</v>
          </cell>
          <cell r="B6473" t="str">
            <v>Abhay Ravi Rathod</v>
          </cell>
          <cell r="C6473" t="str">
            <v>Male</v>
          </cell>
          <cell r="D6473" t="str">
            <v>Engineering Research Center</v>
          </cell>
          <cell r="E6473" t="str">
            <v>ERC Pune</v>
          </cell>
          <cell r="F6473" t="str">
            <v>Temporary</v>
          </cell>
          <cell r="G6473" t="str">
            <v>OP2</v>
          </cell>
          <cell r="H6473" t="str">
            <v>Temporary Operator/Staff</v>
          </cell>
          <cell r="I6473" t="str">
            <v>50664053</v>
          </cell>
          <cell r="J6473" t="str">
            <v>Proto Assembly- CV</v>
          </cell>
          <cell r="K6473">
            <v>5115235</v>
          </cell>
          <cell r="L6473" t="str">
            <v>Proto Assembly</v>
          </cell>
          <cell r="M6473" t="str">
            <v>CV-Pimpri Pune Plant</v>
          </cell>
          <cell r="N6473" t="str">
            <v>43</v>
          </cell>
          <cell r="O6473" t="str">
            <v>ERC</v>
          </cell>
          <cell r="P6473">
            <v>37641</v>
          </cell>
          <cell r="Q6473">
            <v>45640</v>
          </cell>
          <cell r="R6473">
            <v>22</v>
          </cell>
          <cell r="S6473" t="str">
            <v>0</v>
          </cell>
          <cell r="T6473" t="str">
            <v>51318084</v>
          </cell>
          <cell r="U6473" t="str">
            <v>Temporary Operator/Staff</v>
          </cell>
          <cell r="V6473" t="str">
            <v>ERC</v>
          </cell>
        </row>
        <row r="6474">
          <cell r="A6474">
            <v>894484</v>
          </cell>
          <cell r="B6474" t="str">
            <v>Mahesh Sarjerao Hake</v>
          </cell>
          <cell r="C6474" t="str">
            <v>Male</v>
          </cell>
          <cell r="D6474" t="str">
            <v>Pune CVBU</v>
          </cell>
          <cell r="E6474" t="str">
            <v>PANEL VAN</v>
          </cell>
          <cell r="F6474" t="str">
            <v>Temporary</v>
          </cell>
          <cell r="G6474" t="str">
            <v>OP2</v>
          </cell>
          <cell r="H6474" t="str">
            <v>Temporary Operator/Staff</v>
          </cell>
          <cell r="I6474" t="str">
            <v>50658782</v>
          </cell>
          <cell r="J6474" t="str">
            <v>TCF-Winger Factory PNCV</v>
          </cell>
          <cell r="K6474">
            <v>1112027</v>
          </cell>
          <cell r="L6474" t="str">
            <v>Winger Trim &amp;Chassis</v>
          </cell>
          <cell r="M6474" t="str">
            <v>CV-Pimpri Pune Plant</v>
          </cell>
          <cell r="N6474" t="str">
            <v>37</v>
          </cell>
          <cell r="O6474" t="str">
            <v>E Block</v>
          </cell>
          <cell r="P6474">
            <v>37045</v>
          </cell>
          <cell r="Q6474">
            <v>45640</v>
          </cell>
          <cell r="R6474">
            <v>23</v>
          </cell>
          <cell r="S6474" t="str">
            <v>0</v>
          </cell>
          <cell r="T6474" t="str">
            <v>51288526</v>
          </cell>
          <cell r="U6474" t="str">
            <v>Temporary Operator/Staff</v>
          </cell>
          <cell r="V6474" t="str">
            <v>WINGER FACTORY</v>
          </cell>
        </row>
        <row r="6475">
          <cell r="A6475">
            <v>894485</v>
          </cell>
          <cell r="B6475" t="str">
            <v>Shriram Balasaheb Shinde</v>
          </cell>
          <cell r="C6475" t="str">
            <v>Male</v>
          </cell>
          <cell r="D6475" t="str">
            <v>Pune CVBU</v>
          </cell>
          <cell r="E6475" t="str">
            <v>PANEL VAN</v>
          </cell>
          <cell r="F6475" t="str">
            <v>Temporary</v>
          </cell>
          <cell r="G6475" t="str">
            <v>OP2</v>
          </cell>
          <cell r="H6475" t="str">
            <v>Temporary Operator/Staff</v>
          </cell>
          <cell r="I6475" t="str">
            <v>50658782</v>
          </cell>
          <cell r="J6475" t="str">
            <v>TCF-Winger Factory PNCV</v>
          </cell>
          <cell r="K6475">
            <v>1112027</v>
          </cell>
          <cell r="L6475" t="str">
            <v>Winger Trim &amp;Chassis</v>
          </cell>
          <cell r="M6475" t="str">
            <v>CV-Pimpri Pune Plant</v>
          </cell>
          <cell r="N6475" t="str">
            <v>37</v>
          </cell>
          <cell r="O6475" t="str">
            <v>E Block</v>
          </cell>
          <cell r="P6475">
            <v>38630</v>
          </cell>
          <cell r="Q6475">
            <v>45640</v>
          </cell>
          <cell r="R6475">
            <v>19</v>
          </cell>
          <cell r="S6475" t="str">
            <v>0</v>
          </cell>
          <cell r="T6475" t="str">
            <v>51288466</v>
          </cell>
          <cell r="U6475" t="str">
            <v>Temporary Operator/Staff</v>
          </cell>
          <cell r="V6475" t="str">
            <v>WINGER FACTORY</v>
          </cell>
        </row>
        <row r="6476">
          <cell r="A6476">
            <v>894488</v>
          </cell>
          <cell r="B6476" t="str">
            <v>Amol Sunil Rajpure</v>
          </cell>
          <cell r="C6476" t="str">
            <v>Male</v>
          </cell>
          <cell r="D6476" t="str">
            <v>Pune CVBU</v>
          </cell>
          <cell r="E6476" t="str">
            <v>CV-LCV Factory</v>
          </cell>
          <cell r="F6476" t="str">
            <v>Temporary</v>
          </cell>
          <cell r="G6476" t="str">
            <v>OP2</v>
          </cell>
          <cell r="H6476" t="str">
            <v>Temporary Operator/Staff</v>
          </cell>
          <cell r="I6476" t="str">
            <v>50658741</v>
          </cell>
          <cell r="J6476" t="str">
            <v>H3 Chassis</v>
          </cell>
          <cell r="K6476">
            <v>1112809</v>
          </cell>
          <cell r="L6476" t="str">
            <v>LCV CHASSIS-ASSYMBLY</v>
          </cell>
          <cell r="M6476" t="str">
            <v>CV-Pimpri Pune Plant</v>
          </cell>
          <cell r="N6476" t="str">
            <v>40</v>
          </cell>
          <cell r="O6476" t="str">
            <v>H Block</v>
          </cell>
          <cell r="P6476">
            <v>37783</v>
          </cell>
          <cell r="Q6476">
            <v>45640</v>
          </cell>
          <cell r="R6476">
            <v>21</v>
          </cell>
          <cell r="S6476" t="str">
            <v>0</v>
          </cell>
          <cell r="T6476" t="str">
            <v>51287827</v>
          </cell>
          <cell r="U6476" t="str">
            <v>Temporary Operator/Staff</v>
          </cell>
          <cell r="V6476" t="str">
            <v>LCV FACTORY</v>
          </cell>
        </row>
        <row r="6477">
          <cell r="A6477">
            <v>200930</v>
          </cell>
          <cell r="B6477" t="str">
            <v>Aadesh Nitin Sonawane</v>
          </cell>
          <cell r="C6477" t="str">
            <v>Male</v>
          </cell>
          <cell r="D6477" t="str">
            <v>Pune CVBU</v>
          </cell>
          <cell r="E6477" t="str">
            <v>CV-ENGINES</v>
          </cell>
          <cell r="F6477" t="str">
            <v>Trainee</v>
          </cell>
          <cell r="G6477" t="str">
            <v>Trainee</v>
          </cell>
          <cell r="H6477" t="str">
            <v>Technical Vocational Apprentice</v>
          </cell>
          <cell r="I6477" t="str">
            <v>50661758</v>
          </cell>
          <cell r="J6477" t="str">
            <v>4SP / 497 cylinder block line - D8</v>
          </cell>
          <cell r="K6477">
            <v>1112622</v>
          </cell>
          <cell r="L6477" t="str">
            <v>4SP/497 Cyl Blk line</v>
          </cell>
          <cell r="M6477" t="str">
            <v>CV-Pimpri Pune Plant</v>
          </cell>
          <cell r="N6477" t="str">
            <v>36</v>
          </cell>
          <cell r="O6477" t="str">
            <v>D Block</v>
          </cell>
          <cell r="P6477">
            <v>39782</v>
          </cell>
          <cell r="Q6477">
            <v>45645</v>
          </cell>
          <cell r="R6477">
            <v>16</v>
          </cell>
          <cell r="S6477" t="str">
            <v>0</v>
          </cell>
          <cell r="T6477" t="str">
            <v>51430415</v>
          </cell>
          <cell r="U6477" t="str">
            <v>Technical Vocational Apprentice</v>
          </cell>
          <cell r="V6477" t="str">
            <v>ENGINE FACTORY</v>
          </cell>
        </row>
        <row r="6478">
          <cell r="A6478">
            <v>200931</v>
          </cell>
          <cell r="B6478" t="str">
            <v>Aditya Kailas Pawar</v>
          </cell>
          <cell r="C6478" t="str">
            <v>Male</v>
          </cell>
          <cell r="D6478" t="str">
            <v>Pune CVBU</v>
          </cell>
          <cell r="E6478" t="str">
            <v>CV-ENGINES</v>
          </cell>
          <cell r="F6478" t="str">
            <v>Trainee</v>
          </cell>
          <cell r="G6478" t="str">
            <v>Trainee</v>
          </cell>
          <cell r="H6478" t="str">
            <v>Technical Vocational Apprentice</v>
          </cell>
          <cell r="I6478" t="str">
            <v>50658699</v>
          </cell>
          <cell r="J6478" t="str">
            <v>Non 4DL Cylinder Block</v>
          </cell>
          <cell r="K6478">
            <v>1112620</v>
          </cell>
          <cell r="L6478" t="str">
            <v>ENGINE-CYL BLK, ASSY</v>
          </cell>
          <cell r="M6478" t="str">
            <v>CV-Pimpri Pune Plant</v>
          </cell>
          <cell r="N6478" t="str">
            <v>36</v>
          </cell>
          <cell r="O6478" t="str">
            <v>D Block</v>
          </cell>
          <cell r="P6478">
            <v>40000</v>
          </cell>
          <cell r="Q6478">
            <v>45645</v>
          </cell>
          <cell r="R6478">
            <v>15</v>
          </cell>
          <cell r="S6478" t="str">
            <v>0</v>
          </cell>
          <cell r="T6478" t="str">
            <v>51427525</v>
          </cell>
          <cell r="U6478" t="str">
            <v>Technical Vocational Apprentice</v>
          </cell>
          <cell r="V6478" t="str">
            <v>ENGINE FACTORY</v>
          </cell>
        </row>
        <row r="6479">
          <cell r="A6479">
            <v>200932</v>
          </cell>
          <cell r="B6479" t="str">
            <v>Ajay Shivaji Gaikwad</v>
          </cell>
          <cell r="C6479" t="str">
            <v>Male</v>
          </cell>
          <cell r="D6479" t="str">
            <v>Pune CVBU</v>
          </cell>
          <cell r="E6479" t="str">
            <v>CV-ENGINES</v>
          </cell>
          <cell r="F6479" t="str">
            <v>Trainee</v>
          </cell>
          <cell r="G6479" t="str">
            <v>Trainee</v>
          </cell>
          <cell r="H6479" t="str">
            <v>Technical Vocational Apprentice</v>
          </cell>
          <cell r="I6479" t="str">
            <v>50658685</v>
          </cell>
          <cell r="J6479" t="str">
            <v>4SP/497 Engine Assembly</v>
          </cell>
          <cell r="K6479">
            <v>1112053</v>
          </cell>
          <cell r="L6479" t="str">
            <v>H8 4SP/497 ENG ASY</v>
          </cell>
          <cell r="M6479" t="str">
            <v>CV-Pimpri Pune Plant</v>
          </cell>
          <cell r="N6479" t="str">
            <v>40</v>
          </cell>
          <cell r="O6479" t="str">
            <v>H Block</v>
          </cell>
          <cell r="P6479">
            <v>38869</v>
          </cell>
          <cell r="Q6479">
            <v>45645</v>
          </cell>
          <cell r="R6479">
            <v>18</v>
          </cell>
          <cell r="S6479" t="str">
            <v>0</v>
          </cell>
          <cell r="T6479" t="str">
            <v>51427527</v>
          </cell>
          <cell r="U6479" t="str">
            <v>Technical Vocational Apprentice</v>
          </cell>
          <cell r="V6479" t="str">
            <v>ENGINE FACTORY</v>
          </cell>
        </row>
        <row r="6480">
          <cell r="A6480">
            <v>200933</v>
          </cell>
          <cell r="B6480" t="str">
            <v>Ajinkya Dhondibhau Naikade</v>
          </cell>
          <cell r="C6480" t="str">
            <v>Male</v>
          </cell>
          <cell r="D6480" t="str">
            <v>Pune CVBU</v>
          </cell>
          <cell r="E6480" t="str">
            <v>CV-M&amp;HCVFactory</v>
          </cell>
          <cell r="F6480" t="str">
            <v>Trainee</v>
          </cell>
          <cell r="G6480" t="str">
            <v>Trainee</v>
          </cell>
          <cell r="H6480" t="str">
            <v>Technical Vocational Apprentice</v>
          </cell>
          <cell r="I6480" t="str">
            <v>50658746</v>
          </cell>
          <cell r="J6480" t="str">
            <v>Chassis-MHCV PNCV</v>
          </cell>
          <cell r="K6480">
            <v>1112325</v>
          </cell>
          <cell r="L6480" t="str">
            <v>CHASSIS ASSYMBLY</v>
          </cell>
          <cell r="M6480" t="str">
            <v>CV-Pimpri Pune Plant</v>
          </cell>
          <cell r="N6480" t="str">
            <v>36</v>
          </cell>
          <cell r="O6480" t="str">
            <v>D Block</v>
          </cell>
          <cell r="P6480">
            <v>38625</v>
          </cell>
          <cell r="Q6480">
            <v>45645</v>
          </cell>
          <cell r="R6480">
            <v>19</v>
          </cell>
          <cell r="S6480" t="str">
            <v>0</v>
          </cell>
          <cell r="T6480" t="str">
            <v>51427579</v>
          </cell>
          <cell r="U6480" t="str">
            <v>Technical Vocational Apprentice</v>
          </cell>
          <cell r="V6480" t="str">
            <v>M&amp;HCV FACTORY</v>
          </cell>
        </row>
        <row r="6481">
          <cell r="A6481">
            <v>200934</v>
          </cell>
          <cell r="B6481" t="str">
            <v>Anand Siddharth Damodar</v>
          </cell>
          <cell r="C6481" t="str">
            <v>Male</v>
          </cell>
          <cell r="D6481" t="str">
            <v>Pune CVBU</v>
          </cell>
          <cell r="E6481" t="str">
            <v>CV-ENGINES</v>
          </cell>
          <cell r="F6481" t="str">
            <v>Trainee</v>
          </cell>
          <cell r="G6481" t="str">
            <v>Trainee</v>
          </cell>
          <cell r="H6481" t="str">
            <v>Technical Vocational Apprentice</v>
          </cell>
          <cell r="I6481" t="str">
            <v>50661758</v>
          </cell>
          <cell r="J6481" t="str">
            <v>4SP / 497 cylinder block line - D8</v>
          </cell>
          <cell r="K6481">
            <v>1112622</v>
          </cell>
          <cell r="L6481" t="str">
            <v>4SP/497 Cyl Blk line</v>
          </cell>
          <cell r="M6481" t="str">
            <v>CV-Pimpri Pune Plant</v>
          </cell>
          <cell r="N6481" t="str">
            <v>36</v>
          </cell>
          <cell r="O6481" t="str">
            <v>D Block</v>
          </cell>
          <cell r="P6481">
            <v>39600</v>
          </cell>
          <cell r="Q6481">
            <v>45645</v>
          </cell>
          <cell r="R6481">
            <v>16</v>
          </cell>
          <cell r="S6481" t="str">
            <v>0</v>
          </cell>
          <cell r="T6481" t="str">
            <v>51427581</v>
          </cell>
          <cell r="U6481" t="str">
            <v>Technical Vocational Apprentice</v>
          </cell>
          <cell r="V6481" t="str">
            <v>ENGINE FACTORY</v>
          </cell>
        </row>
        <row r="6482">
          <cell r="A6482">
            <v>200935</v>
          </cell>
          <cell r="B6482" t="str">
            <v>Aniket Dipak Panchal</v>
          </cell>
          <cell r="C6482" t="str">
            <v>Male</v>
          </cell>
          <cell r="D6482" t="str">
            <v>Pune CVBU</v>
          </cell>
          <cell r="E6482" t="str">
            <v>CV-M&amp;HCVFactory</v>
          </cell>
          <cell r="F6482" t="str">
            <v>Trainee</v>
          </cell>
          <cell r="G6482" t="str">
            <v>Trainee</v>
          </cell>
          <cell r="H6482" t="str">
            <v>Technical Vocational Apprentice</v>
          </cell>
          <cell r="I6482" t="str">
            <v>50658746</v>
          </cell>
          <cell r="J6482" t="str">
            <v>Chassis-MHCV PNCV</v>
          </cell>
          <cell r="K6482">
            <v>1112325</v>
          </cell>
          <cell r="L6482" t="str">
            <v>CHASSIS ASSYMBLY</v>
          </cell>
          <cell r="M6482" t="str">
            <v>CV-Pimpri Pune Plant</v>
          </cell>
          <cell r="N6482" t="str">
            <v>36</v>
          </cell>
          <cell r="O6482" t="str">
            <v>D Block</v>
          </cell>
          <cell r="P6482">
            <v>39768</v>
          </cell>
          <cell r="Q6482">
            <v>45645</v>
          </cell>
          <cell r="R6482">
            <v>16</v>
          </cell>
          <cell r="S6482" t="str">
            <v>0</v>
          </cell>
          <cell r="T6482" t="str">
            <v>51427463</v>
          </cell>
          <cell r="U6482" t="str">
            <v>Technical Vocational Apprentice</v>
          </cell>
          <cell r="V6482" t="str">
            <v>M&amp;HCV FACTORY</v>
          </cell>
        </row>
        <row r="6483">
          <cell r="A6483">
            <v>200936</v>
          </cell>
          <cell r="B6483" t="str">
            <v>Aniket Tanaji Gaikwad</v>
          </cell>
          <cell r="C6483" t="str">
            <v>Male</v>
          </cell>
          <cell r="D6483" t="str">
            <v>Pune CVBU</v>
          </cell>
          <cell r="E6483" t="str">
            <v>CV-ENGINES</v>
          </cell>
          <cell r="F6483" t="str">
            <v>Trainee</v>
          </cell>
          <cell r="G6483" t="str">
            <v>Trainee</v>
          </cell>
          <cell r="H6483" t="str">
            <v>Technical Vocational Apprentice</v>
          </cell>
          <cell r="I6483" t="str">
            <v>50658699</v>
          </cell>
          <cell r="J6483" t="str">
            <v>Non 4DL Cylinder Block</v>
          </cell>
          <cell r="K6483">
            <v>1112620</v>
          </cell>
          <cell r="L6483" t="str">
            <v>ENGINE-CYL BLK, ASSY</v>
          </cell>
          <cell r="M6483" t="str">
            <v>CV-Pimpri Pune Plant</v>
          </cell>
          <cell r="N6483" t="str">
            <v>36</v>
          </cell>
          <cell r="O6483" t="str">
            <v>D Block</v>
          </cell>
          <cell r="P6483">
            <v>38606</v>
          </cell>
          <cell r="Q6483">
            <v>45645</v>
          </cell>
          <cell r="R6483">
            <v>19</v>
          </cell>
          <cell r="S6483" t="str">
            <v>0</v>
          </cell>
          <cell r="T6483" t="str">
            <v>51427583</v>
          </cell>
          <cell r="U6483" t="str">
            <v>Technical Vocational Apprentice</v>
          </cell>
          <cell r="V6483" t="str">
            <v>ENGINE FACTORY</v>
          </cell>
        </row>
        <row r="6484">
          <cell r="A6484">
            <v>200937</v>
          </cell>
          <cell r="B6484" t="str">
            <v>Aniruddha Prabhakar Agre</v>
          </cell>
          <cell r="C6484" t="str">
            <v>Male</v>
          </cell>
          <cell r="D6484" t="str">
            <v>Pune CVBU</v>
          </cell>
          <cell r="E6484" t="str">
            <v>CV-ENGINES</v>
          </cell>
          <cell r="F6484" t="str">
            <v>Trainee</v>
          </cell>
          <cell r="G6484" t="str">
            <v>Trainee</v>
          </cell>
          <cell r="H6484" t="str">
            <v>Technical Vocational Apprentice</v>
          </cell>
          <cell r="I6484" t="str">
            <v>50658681</v>
          </cell>
          <cell r="J6484" t="str">
            <v>3L/5L Engine Assembly</v>
          </cell>
          <cell r="K6484">
            <v>1112074</v>
          </cell>
          <cell r="L6484" t="str">
            <v>Assy Line-3L/5L 497</v>
          </cell>
          <cell r="M6484" t="str">
            <v>CV-Pimpri Pune Plant</v>
          </cell>
          <cell r="N6484" t="str">
            <v>40</v>
          </cell>
          <cell r="O6484" t="str">
            <v>H Block</v>
          </cell>
          <cell r="P6484">
            <v>40050</v>
          </cell>
          <cell r="Q6484">
            <v>45645</v>
          </cell>
          <cell r="R6484">
            <v>15</v>
          </cell>
          <cell r="S6484" t="str">
            <v>0</v>
          </cell>
          <cell r="T6484" t="str">
            <v>51427585</v>
          </cell>
          <cell r="U6484" t="str">
            <v>Technical Vocational Apprentice</v>
          </cell>
          <cell r="V6484" t="str">
            <v>ENGINE FACTORY</v>
          </cell>
        </row>
        <row r="6485">
          <cell r="A6485">
            <v>200938</v>
          </cell>
          <cell r="B6485" t="str">
            <v>Ashaley Sanjay Tayade</v>
          </cell>
          <cell r="C6485" t="str">
            <v>Male</v>
          </cell>
          <cell r="D6485" t="str">
            <v>Pune CVBU</v>
          </cell>
          <cell r="E6485" t="str">
            <v>CV-ENGINES</v>
          </cell>
          <cell r="F6485" t="str">
            <v>Trainee</v>
          </cell>
          <cell r="G6485" t="str">
            <v>Trainee</v>
          </cell>
          <cell r="H6485" t="str">
            <v>Technical Vocational Apprentice</v>
          </cell>
          <cell r="I6485" t="str">
            <v>50658685</v>
          </cell>
          <cell r="J6485" t="str">
            <v>4SP/497 Engine Assembly</v>
          </cell>
          <cell r="K6485">
            <v>1112053</v>
          </cell>
          <cell r="L6485" t="str">
            <v>H8 4SP/497 ENG ASY</v>
          </cell>
          <cell r="M6485" t="str">
            <v>CV-Pimpri Pune Plant</v>
          </cell>
          <cell r="N6485" t="str">
            <v>40</v>
          </cell>
          <cell r="O6485" t="str">
            <v>H Block</v>
          </cell>
          <cell r="P6485">
            <v>37973</v>
          </cell>
          <cell r="Q6485">
            <v>45645</v>
          </cell>
          <cell r="R6485">
            <v>21</v>
          </cell>
          <cell r="S6485" t="str">
            <v>0</v>
          </cell>
          <cell r="T6485" t="str">
            <v>51430416</v>
          </cell>
          <cell r="U6485" t="str">
            <v>Technical Vocational Apprentice</v>
          </cell>
          <cell r="V6485" t="str">
            <v>ENGINE FACTORY</v>
          </cell>
        </row>
        <row r="6486">
          <cell r="A6486">
            <v>200939</v>
          </cell>
          <cell r="B6486" t="str">
            <v>Bhavesh Mahesh Bhiste</v>
          </cell>
          <cell r="C6486" t="str">
            <v>Male</v>
          </cell>
          <cell r="D6486" t="str">
            <v>Pune CVBU</v>
          </cell>
          <cell r="E6486" t="str">
            <v>CV-ENGINES</v>
          </cell>
          <cell r="F6486" t="str">
            <v>Trainee</v>
          </cell>
          <cell r="G6486" t="str">
            <v>Trainee</v>
          </cell>
          <cell r="H6486" t="str">
            <v>Technical Vocational Apprentice</v>
          </cell>
          <cell r="I6486" t="str">
            <v>50661758</v>
          </cell>
          <cell r="J6486" t="str">
            <v>4SP / 497 cylinder block line - D8</v>
          </cell>
          <cell r="K6486">
            <v>1112622</v>
          </cell>
          <cell r="L6486" t="str">
            <v>4SP/497 Cyl Blk line</v>
          </cell>
          <cell r="M6486" t="str">
            <v>CV-Pimpri Pune Plant</v>
          </cell>
          <cell r="N6486" t="str">
            <v>36</v>
          </cell>
          <cell r="O6486" t="str">
            <v>D Block</v>
          </cell>
          <cell r="P6486">
            <v>39673</v>
          </cell>
          <cell r="Q6486">
            <v>45645</v>
          </cell>
          <cell r="R6486">
            <v>16</v>
          </cell>
          <cell r="S6486" t="str">
            <v>0</v>
          </cell>
          <cell r="T6486" t="str">
            <v>51427587</v>
          </cell>
          <cell r="U6486" t="str">
            <v>Technical Vocational Apprentice</v>
          </cell>
          <cell r="V6486" t="str">
            <v>ENGINE FACTORY</v>
          </cell>
        </row>
        <row r="6487">
          <cell r="A6487">
            <v>200940</v>
          </cell>
          <cell r="B6487" t="str">
            <v>Bhushan Parashuram Jadhav</v>
          </cell>
          <cell r="C6487" t="str">
            <v>Male</v>
          </cell>
          <cell r="D6487" t="str">
            <v>Pune CVBU</v>
          </cell>
          <cell r="E6487" t="str">
            <v>CV-ENGINES</v>
          </cell>
          <cell r="F6487" t="str">
            <v>Trainee</v>
          </cell>
          <cell r="G6487" t="str">
            <v>Trainee</v>
          </cell>
          <cell r="H6487" t="str">
            <v>Technical Vocational Apprentice</v>
          </cell>
          <cell r="I6487" t="str">
            <v>50658685</v>
          </cell>
          <cell r="J6487" t="str">
            <v>4SP/497 Engine Assembly</v>
          </cell>
          <cell r="K6487">
            <v>1112053</v>
          </cell>
          <cell r="L6487" t="str">
            <v>H8 4SP/497 ENG ASY</v>
          </cell>
          <cell r="M6487" t="str">
            <v>CV-Pimpri Pune Plant</v>
          </cell>
          <cell r="N6487" t="str">
            <v>40</v>
          </cell>
          <cell r="O6487" t="str">
            <v>H Block</v>
          </cell>
          <cell r="P6487">
            <v>39045</v>
          </cell>
          <cell r="Q6487">
            <v>45645</v>
          </cell>
          <cell r="R6487">
            <v>18</v>
          </cell>
          <cell r="S6487" t="str">
            <v>0</v>
          </cell>
          <cell r="T6487" t="str">
            <v>51427141</v>
          </cell>
          <cell r="U6487" t="str">
            <v>Technical Vocational Apprentice</v>
          </cell>
          <cell r="V6487" t="str">
            <v>ENGINE FACTORY</v>
          </cell>
        </row>
        <row r="6488">
          <cell r="A6488">
            <v>200941</v>
          </cell>
          <cell r="B6488" t="str">
            <v>Deepak Jagdish Jha</v>
          </cell>
          <cell r="C6488" t="str">
            <v>Male</v>
          </cell>
          <cell r="D6488" t="str">
            <v>Pune CVBU</v>
          </cell>
          <cell r="E6488" t="str">
            <v>CV-ENGINES</v>
          </cell>
          <cell r="F6488" t="str">
            <v>Trainee</v>
          </cell>
          <cell r="G6488" t="str">
            <v>Trainee</v>
          </cell>
          <cell r="H6488" t="str">
            <v>Technical Vocational Apprentice</v>
          </cell>
          <cell r="I6488" t="str">
            <v>50658685</v>
          </cell>
          <cell r="J6488" t="str">
            <v>4SP/497 Engine Assembly</v>
          </cell>
          <cell r="K6488">
            <v>1112053</v>
          </cell>
          <cell r="L6488" t="str">
            <v>H8 4SP/497 ENG ASY</v>
          </cell>
          <cell r="M6488" t="str">
            <v>CV-Pimpri Pune Plant</v>
          </cell>
          <cell r="N6488" t="str">
            <v>40</v>
          </cell>
          <cell r="O6488" t="str">
            <v>H Block</v>
          </cell>
          <cell r="P6488">
            <v>38644</v>
          </cell>
          <cell r="Q6488">
            <v>45645</v>
          </cell>
          <cell r="R6488">
            <v>19</v>
          </cell>
          <cell r="S6488" t="str">
            <v>0</v>
          </cell>
          <cell r="T6488" t="str">
            <v>51427472</v>
          </cell>
          <cell r="U6488" t="str">
            <v>Technical Vocational Apprentice</v>
          </cell>
          <cell r="V6488" t="str">
            <v>ENGINE FACTORY</v>
          </cell>
        </row>
        <row r="6489">
          <cell r="A6489">
            <v>200942</v>
          </cell>
          <cell r="B6489" t="str">
            <v>Ganesh Munna Vishwakarma</v>
          </cell>
          <cell r="C6489" t="str">
            <v>Male</v>
          </cell>
          <cell r="D6489" t="str">
            <v>Pune CVBU</v>
          </cell>
          <cell r="E6489" t="str">
            <v>CV-ENGINES</v>
          </cell>
          <cell r="F6489" t="str">
            <v>Trainee</v>
          </cell>
          <cell r="G6489" t="str">
            <v>Trainee</v>
          </cell>
          <cell r="H6489" t="str">
            <v>Technical Vocational Apprentice</v>
          </cell>
          <cell r="I6489" t="str">
            <v>50661758</v>
          </cell>
          <cell r="J6489" t="str">
            <v>4SP / 497 cylinder block line - D8</v>
          </cell>
          <cell r="K6489">
            <v>1112622</v>
          </cell>
          <cell r="L6489" t="str">
            <v>4SP/497 Cyl Blk line</v>
          </cell>
          <cell r="M6489" t="str">
            <v>CV-Pimpri Pune Plant</v>
          </cell>
          <cell r="N6489" t="str">
            <v>36</v>
          </cell>
          <cell r="O6489" t="str">
            <v>D Block</v>
          </cell>
          <cell r="P6489">
            <v>37816</v>
          </cell>
          <cell r="Q6489">
            <v>45645</v>
          </cell>
          <cell r="R6489">
            <v>21</v>
          </cell>
          <cell r="S6489" t="str">
            <v>0</v>
          </cell>
          <cell r="T6489" t="str">
            <v>51427589</v>
          </cell>
          <cell r="U6489" t="str">
            <v>Technical Vocational Apprentice</v>
          </cell>
          <cell r="V6489" t="str">
            <v>ENGINE FACTORY</v>
          </cell>
        </row>
        <row r="6490">
          <cell r="A6490">
            <v>200943</v>
          </cell>
          <cell r="B6490" t="str">
            <v>Ganesh Prabhu Upade</v>
          </cell>
          <cell r="C6490" t="str">
            <v>Male</v>
          </cell>
          <cell r="D6490" t="str">
            <v>Pune CVBU</v>
          </cell>
          <cell r="E6490" t="str">
            <v>CV-M&amp;HCVFactory</v>
          </cell>
          <cell r="F6490" t="str">
            <v>Trainee</v>
          </cell>
          <cell r="G6490" t="str">
            <v>Trainee</v>
          </cell>
          <cell r="H6490" t="str">
            <v>Technical Vocational Apprentice</v>
          </cell>
          <cell r="I6490" t="str">
            <v>50658746</v>
          </cell>
          <cell r="J6490" t="str">
            <v>Chassis-MHCV PNCV</v>
          </cell>
          <cell r="K6490">
            <v>1112325</v>
          </cell>
          <cell r="L6490" t="str">
            <v>CHASSIS ASSYMBLY</v>
          </cell>
          <cell r="M6490" t="str">
            <v>CV-Pimpri Pune Plant</v>
          </cell>
          <cell r="N6490" t="str">
            <v>36</v>
          </cell>
          <cell r="O6490" t="str">
            <v>D Block</v>
          </cell>
          <cell r="P6490">
            <v>40008</v>
          </cell>
          <cell r="Q6490">
            <v>45645</v>
          </cell>
          <cell r="R6490">
            <v>15</v>
          </cell>
          <cell r="S6490" t="str">
            <v>0</v>
          </cell>
          <cell r="T6490" t="str">
            <v>51427591</v>
          </cell>
          <cell r="U6490" t="str">
            <v>Technical Vocational Apprentice</v>
          </cell>
          <cell r="V6490" t="str">
            <v>M&amp;HCV FACTORY</v>
          </cell>
        </row>
        <row r="6491">
          <cell r="A6491">
            <v>200944</v>
          </cell>
          <cell r="B6491" t="str">
            <v>Huchaling Parmeshwar Kattimani</v>
          </cell>
          <cell r="C6491" t="str">
            <v>Male</v>
          </cell>
          <cell r="D6491" t="str">
            <v>Pune CVBU</v>
          </cell>
          <cell r="E6491" t="str">
            <v>CV-M&amp;HCVFactory</v>
          </cell>
          <cell r="F6491" t="str">
            <v>Trainee</v>
          </cell>
          <cell r="G6491" t="str">
            <v>Trainee</v>
          </cell>
          <cell r="H6491" t="str">
            <v>Technical Vocational Apprentice</v>
          </cell>
          <cell r="I6491" t="str">
            <v>50658746</v>
          </cell>
          <cell r="J6491" t="str">
            <v>Chassis-MHCV PNCV</v>
          </cell>
          <cell r="K6491">
            <v>1112325</v>
          </cell>
          <cell r="L6491" t="str">
            <v>CHASSIS ASSYMBLY</v>
          </cell>
          <cell r="M6491" t="str">
            <v>CV-Pimpri Pune Plant</v>
          </cell>
          <cell r="N6491" t="str">
            <v>36</v>
          </cell>
          <cell r="O6491" t="str">
            <v>D Block</v>
          </cell>
          <cell r="P6491">
            <v>38968</v>
          </cell>
          <cell r="Q6491">
            <v>45645</v>
          </cell>
          <cell r="R6491">
            <v>18</v>
          </cell>
          <cell r="S6491" t="str">
            <v>0</v>
          </cell>
          <cell r="T6491" t="str">
            <v>51427593</v>
          </cell>
          <cell r="U6491" t="str">
            <v>Technical Vocational Apprentice</v>
          </cell>
          <cell r="V6491" t="str">
            <v>M&amp;HCV FACTORY</v>
          </cell>
        </row>
        <row r="6492">
          <cell r="A6492">
            <v>200945</v>
          </cell>
          <cell r="B6492" t="str">
            <v>Nilesh Gopal Solunke</v>
          </cell>
          <cell r="C6492" t="str">
            <v>Male</v>
          </cell>
          <cell r="D6492" t="str">
            <v>Pune CVBU</v>
          </cell>
          <cell r="E6492" t="str">
            <v>CV-ENGINES</v>
          </cell>
          <cell r="F6492" t="str">
            <v>Trainee</v>
          </cell>
          <cell r="G6492" t="str">
            <v>Trainee</v>
          </cell>
          <cell r="H6492" t="str">
            <v>Technical Vocational Apprentice</v>
          </cell>
          <cell r="I6492" t="str">
            <v>50658681</v>
          </cell>
          <cell r="J6492" t="str">
            <v>3L/5L Engine Assembly</v>
          </cell>
          <cell r="K6492">
            <v>1112074</v>
          </cell>
          <cell r="L6492" t="str">
            <v>Assy Line-3L/5L 497</v>
          </cell>
          <cell r="M6492" t="str">
            <v>CV-Pimpri Pune Plant</v>
          </cell>
          <cell r="N6492" t="str">
            <v>40</v>
          </cell>
          <cell r="O6492" t="str">
            <v>H Block</v>
          </cell>
          <cell r="P6492">
            <v>39766</v>
          </cell>
          <cell r="Q6492">
            <v>45645</v>
          </cell>
          <cell r="R6492">
            <v>16</v>
          </cell>
          <cell r="S6492" t="str">
            <v>0</v>
          </cell>
          <cell r="T6492" t="str">
            <v>51427478</v>
          </cell>
          <cell r="U6492" t="str">
            <v>Technical Vocational Apprentice</v>
          </cell>
          <cell r="V6492" t="str">
            <v>ENGINE FACTORY</v>
          </cell>
        </row>
        <row r="6493">
          <cell r="A6493">
            <v>200946</v>
          </cell>
          <cell r="B6493" t="str">
            <v>Pavan Suresh Chautmal</v>
          </cell>
          <cell r="C6493" t="str">
            <v>Male</v>
          </cell>
          <cell r="D6493" t="str">
            <v>Pune CVBU</v>
          </cell>
          <cell r="E6493" t="str">
            <v>CV-ENGINES</v>
          </cell>
          <cell r="F6493" t="str">
            <v>Trainee</v>
          </cell>
          <cell r="G6493" t="str">
            <v>Trainee</v>
          </cell>
          <cell r="H6493" t="str">
            <v>Technical Vocational Apprentice</v>
          </cell>
          <cell r="I6493" t="str">
            <v>50658685</v>
          </cell>
          <cell r="J6493" t="str">
            <v>4SP/497 Engine Assembly</v>
          </cell>
          <cell r="K6493">
            <v>1112053</v>
          </cell>
          <cell r="L6493" t="str">
            <v>H8 4SP/497 ENG ASY</v>
          </cell>
          <cell r="M6493" t="str">
            <v>CV-Pimpri Pune Plant</v>
          </cell>
          <cell r="N6493" t="str">
            <v>40</v>
          </cell>
          <cell r="O6493" t="str">
            <v>H Block</v>
          </cell>
          <cell r="P6493">
            <v>39800</v>
          </cell>
          <cell r="Q6493">
            <v>45645</v>
          </cell>
          <cell r="R6493">
            <v>16</v>
          </cell>
          <cell r="S6493" t="str">
            <v>0</v>
          </cell>
          <cell r="T6493" t="str">
            <v>51427147</v>
          </cell>
          <cell r="U6493" t="str">
            <v>Technical Vocational Apprentice</v>
          </cell>
          <cell r="V6493" t="str">
            <v>ENGINE FACTORY</v>
          </cell>
        </row>
        <row r="6494">
          <cell r="A6494">
            <v>200947</v>
          </cell>
          <cell r="B6494" t="str">
            <v>Pratik Hanuman Bade</v>
          </cell>
          <cell r="C6494" t="str">
            <v>Male</v>
          </cell>
          <cell r="D6494" t="str">
            <v>Pune CVBU</v>
          </cell>
          <cell r="E6494" t="str">
            <v>CV-ENGINES</v>
          </cell>
          <cell r="F6494" t="str">
            <v>Trainee</v>
          </cell>
          <cell r="G6494" t="str">
            <v>Trainee</v>
          </cell>
          <cell r="H6494" t="str">
            <v>Technical Vocational Apprentice</v>
          </cell>
          <cell r="I6494" t="str">
            <v>50658681</v>
          </cell>
          <cell r="J6494" t="str">
            <v>3L/5L Engine Assembly</v>
          </cell>
          <cell r="K6494">
            <v>1112074</v>
          </cell>
          <cell r="L6494" t="str">
            <v>Assy Line-3L/5L 497</v>
          </cell>
          <cell r="M6494" t="str">
            <v>CV-Pimpri Pune Plant</v>
          </cell>
          <cell r="N6494" t="str">
            <v>40</v>
          </cell>
          <cell r="O6494" t="str">
            <v>H Block</v>
          </cell>
          <cell r="P6494">
            <v>38887</v>
          </cell>
          <cell r="Q6494">
            <v>45645</v>
          </cell>
          <cell r="R6494">
            <v>18</v>
          </cell>
          <cell r="S6494" t="str">
            <v>0</v>
          </cell>
          <cell r="T6494" t="str">
            <v>51427595</v>
          </cell>
          <cell r="U6494" t="str">
            <v>Technical Vocational Apprentice</v>
          </cell>
          <cell r="V6494" t="str">
            <v>ENGINE FACTORY</v>
          </cell>
        </row>
        <row r="6495">
          <cell r="A6495">
            <v>200948</v>
          </cell>
          <cell r="B6495" t="str">
            <v>Prince Virendra Agarwal</v>
          </cell>
          <cell r="C6495" t="str">
            <v>Male</v>
          </cell>
          <cell r="D6495" t="str">
            <v>Pune CVBU</v>
          </cell>
          <cell r="E6495" t="str">
            <v>CV-TRAINING</v>
          </cell>
          <cell r="F6495" t="str">
            <v>Trainee</v>
          </cell>
          <cell r="G6495" t="str">
            <v>Trainee</v>
          </cell>
          <cell r="H6495" t="str">
            <v>Technical Vocational Apprentice</v>
          </cell>
          <cell r="I6495" t="str">
            <v>50661834</v>
          </cell>
          <cell r="J6495" t="str">
            <v>Training for External Trainees</v>
          </cell>
          <cell r="K6495">
            <v>1119731</v>
          </cell>
          <cell r="L6495" t="str">
            <v>Trg-External Trainee</v>
          </cell>
          <cell r="M6495" t="str">
            <v>CV-Pimpri Pune Plant</v>
          </cell>
          <cell r="N6495" t="str">
            <v>31</v>
          </cell>
          <cell r="O6495" t="str">
            <v>TD Building</v>
          </cell>
          <cell r="P6495">
            <v>39903</v>
          </cell>
          <cell r="Q6495">
            <v>45645</v>
          </cell>
          <cell r="R6495">
            <v>15</v>
          </cell>
          <cell r="S6495" t="str">
            <v>0</v>
          </cell>
          <cell r="T6495" t="str">
            <v>51427597</v>
          </cell>
          <cell r="U6495" t="str">
            <v>Technical Vocational Apprentice</v>
          </cell>
          <cell r="V6495" t="str">
            <v>HR FUNCTION</v>
          </cell>
        </row>
        <row r="6496">
          <cell r="A6496">
            <v>200949</v>
          </cell>
          <cell r="B6496" t="str">
            <v>Romit Satish Kumar</v>
          </cell>
          <cell r="C6496" t="str">
            <v>Male</v>
          </cell>
          <cell r="D6496" t="str">
            <v>Pune CVBU</v>
          </cell>
          <cell r="E6496" t="str">
            <v>CV-ENGINES</v>
          </cell>
          <cell r="F6496" t="str">
            <v>Trainee</v>
          </cell>
          <cell r="G6496" t="str">
            <v>Trainee</v>
          </cell>
          <cell r="H6496" t="str">
            <v>Technical Vocational Apprentice</v>
          </cell>
          <cell r="I6496" t="str">
            <v>50658685</v>
          </cell>
          <cell r="J6496" t="str">
            <v>4SP/497 Engine Assembly</v>
          </cell>
          <cell r="K6496">
            <v>1112053</v>
          </cell>
          <cell r="L6496" t="str">
            <v>H8 4SP/497 ENG ASY</v>
          </cell>
          <cell r="M6496" t="str">
            <v>CV-Pimpri Pune Plant</v>
          </cell>
          <cell r="N6496" t="str">
            <v>40</v>
          </cell>
          <cell r="O6496" t="str">
            <v>H Block</v>
          </cell>
          <cell r="P6496">
            <v>39667</v>
          </cell>
          <cell r="Q6496">
            <v>45645</v>
          </cell>
          <cell r="R6496">
            <v>16</v>
          </cell>
          <cell r="S6496" t="str">
            <v>0</v>
          </cell>
          <cell r="T6496" t="str">
            <v>51427599</v>
          </cell>
          <cell r="U6496" t="str">
            <v>Technical Vocational Apprentice</v>
          </cell>
          <cell r="V6496" t="str">
            <v>ENGINE FACTORY</v>
          </cell>
        </row>
        <row r="6497">
          <cell r="A6497">
            <v>200950</v>
          </cell>
          <cell r="B6497" t="str">
            <v>Sahil Ramesh Lade</v>
          </cell>
          <cell r="C6497" t="str">
            <v>Male</v>
          </cell>
          <cell r="D6497" t="str">
            <v>Pune CVBU</v>
          </cell>
          <cell r="E6497" t="str">
            <v>CV-ENGINES</v>
          </cell>
          <cell r="F6497" t="str">
            <v>Trainee</v>
          </cell>
          <cell r="G6497" t="str">
            <v>Trainee</v>
          </cell>
          <cell r="H6497" t="str">
            <v>Technical Vocational Apprentice</v>
          </cell>
          <cell r="I6497" t="str">
            <v>50658681</v>
          </cell>
          <cell r="J6497" t="str">
            <v>3L/5L Engine Assembly</v>
          </cell>
          <cell r="K6497">
            <v>1112074</v>
          </cell>
          <cell r="L6497" t="str">
            <v>Assy Line-3L/5L 497</v>
          </cell>
          <cell r="M6497" t="str">
            <v>CV-Pimpri Pune Plant</v>
          </cell>
          <cell r="N6497" t="str">
            <v>40</v>
          </cell>
          <cell r="O6497" t="str">
            <v>H Block</v>
          </cell>
          <cell r="P6497">
            <v>39232</v>
          </cell>
          <cell r="Q6497">
            <v>45645</v>
          </cell>
          <cell r="R6497">
            <v>17</v>
          </cell>
          <cell r="S6497" t="str">
            <v>0</v>
          </cell>
          <cell r="T6497" t="str">
            <v>51427601</v>
          </cell>
          <cell r="U6497" t="str">
            <v>Technical Vocational Apprentice</v>
          </cell>
          <cell r="V6497" t="str">
            <v>ENGINE FACTORY</v>
          </cell>
        </row>
        <row r="6498">
          <cell r="A6498">
            <v>200951</v>
          </cell>
          <cell r="B6498" t="str">
            <v>Samir Popat Waghmare</v>
          </cell>
          <cell r="C6498" t="str">
            <v>Male</v>
          </cell>
          <cell r="D6498" t="str">
            <v>Pune CVBU</v>
          </cell>
          <cell r="E6498" t="str">
            <v>CV-ENGINES</v>
          </cell>
          <cell r="F6498" t="str">
            <v>Trainee</v>
          </cell>
          <cell r="G6498" t="str">
            <v>Trainee</v>
          </cell>
          <cell r="H6498" t="str">
            <v>Technical Vocational Apprentice</v>
          </cell>
          <cell r="I6498" t="str">
            <v>50658681</v>
          </cell>
          <cell r="J6498" t="str">
            <v>3L/5L Engine Assembly</v>
          </cell>
          <cell r="K6498">
            <v>1112074</v>
          </cell>
          <cell r="L6498" t="str">
            <v>Assy Line-3L/5L 497</v>
          </cell>
          <cell r="M6498" t="str">
            <v>CV-Pimpri Pune Plant</v>
          </cell>
          <cell r="N6498" t="str">
            <v>40</v>
          </cell>
          <cell r="O6498" t="str">
            <v>H Block</v>
          </cell>
          <cell r="P6498">
            <v>39065</v>
          </cell>
          <cell r="Q6498">
            <v>45645</v>
          </cell>
          <cell r="R6498">
            <v>18</v>
          </cell>
          <cell r="S6498" t="str">
            <v>0</v>
          </cell>
          <cell r="T6498" t="str">
            <v>51427487</v>
          </cell>
          <cell r="U6498" t="str">
            <v>Technical Vocational Apprentice</v>
          </cell>
          <cell r="V6498" t="str">
            <v>ENGINE FACTORY</v>
          </cell>
        </row>
        <row r="6499">
          <cell r="A6499">
            <v>200952</v>
          </cell>
          <cell r="B6499" t="str">
            <v>Sandesh Sanjay More</v>
          </cell>
          <cell r="C6499" t="str">
            <v>Male</v>
          </cell>
          <cell r="D6499" t="str">
            <v>Pune CVBU</v>
          </cell>
          <cell r="E6499" t="str">
            <v>CV-ENGINES</v>
          </cell>
          <cell r="F6499" t="str">
            <v>Trainee</v>
          </cell>
          <cell r="G6499" t="str">
            <v>Trainee</v>
          </cell>
          <cell r="H6499" t="str">
            <v>Technical Vocational Apprentice</v>
          </cell>
          <cell r="I6499" t="str">
            <v>50658685</v>
          </cell>
          <cell r="J6499" t="str">
            <v>4SP/497 Engine Assembly</v>
          </cell>
          <cell r="K6499">
            <v>1112053</v>
          </cell>
          <cell r="L6499" t="str">
            <v>H8 4SP/497 ENG ASY</v>
          </cell>
          <cell r="M6499" t="str">
            <v>CV-Pimpri Pune Plant</v>
          </cell>
          <cell r="N6499" t="str">
            <v>40</v>
          </cell>
          <cell r="O6499" t="str">
            <v>H Block</v>
          </cell>
          <cell r="P6499">
            <v>38452</v>
          </cell>
          <cell r="Q6499">
            <v>45645</v>
          </cell>
          <cell r="R6499">
            <v>19</v>
          </cell>
          <cell r="S6499" t="str">
            <v>0</v>
          </cell>
          <cell r="T6499" t="str">
            <v>51427603</v>
          </cell>
          <cell r="U6499" t="str">
            <v>Technical Vocational Apprentice</v>
          </cell>
          <cell r="V6499" t="str">
            <v>ENGINE FACTORY</v>
          </cell>
        </row>
        <row r="6500">
          <cell r="A6500">
            <v>200953</v>
          </cell>
          <cell r="B6500" t="str">
            <v>Sanket Ramesh Kachare</v>
          </cell>
          <cell r="C6500" t="str">
            <v>Male</v>
          </cell>
          <cell r="D6500" t="str">
            <v>Pune CVBU</v>
          </cell>
          <cell r="E6500" t="str">
            <v>CV-ENGINES</v>
          </cell>
          <cell r="F6500" t="str">
            <v>Trainee</v>
          </cell>
          <cell r="G6500" t="str">
            <v>Trainee</v>
          </cell>
          <cell r="H6500" t="str">
            <v>Technical Vocational Apprentice</v>
          </cell>
          <cell r="I6500" t="str">
            <v>50658681</v>
          </cell>
          <cell r="J6500" t="str">
            <v>3L/5L Engine Assembly</v>
          </cell>
          <cell r="K6500">
            <v>1112074</v>
          </cell>
          <cell r="L6500" t="str">
            <v>Assy Line-3L/5L 497</v>
          </cell>
          <cell r="M6500" t="str">
            <v>CV-Pimpri Pune Plant</v>
          </cell>
          <cell r="N6500" t="str">
            <v>40</v>
          </cell>
          <cell r="O6500" t="str">
            <v>H Block</v>
          </cell>
          <cell r="P6500">
            <v>38599</v>
          </cell>
          <cell r="Q6500">
            <v>45645</v>
          </cell>
          <cell r="R6500">
            <v>19</v>
          </cell>
          <cell r="S6500" t="str">
            <v>0</v>
          </cell>
          <cell r="T6500" t="str">
            <v>51427605</v>
          </cell>
          <cell r="U6500" t="str">
            <v>Technical Vocational Apprentice</v>
          </cell>
          <cell r="V6500" t="str">
            <v>ENGINE FACTORY</v>
          </cell>
        </row>
        <row r="6501">
          <cell r="A6501">
            <v>542655</v>
          </cell>
          <cell r="B6501" t="str">
            <v>Swapnil Siddharaya Naikodi</v>
          </cell>
          <cell r="C6501" t="str">
            <v>Male</v>
          </cell>
          <cell r="D6501" t="str">
            <v>Pune CVBU</v>
          </cell>
          <cell r="E6501" t="str">
            <v>CV-ENGINES</v>
          </cell>
          <cell r="F6501" t="str">
            <v>Trainee</v>
          </cell>
          <cell r="G6501" t="str">
            <v>Trainee</v>
          </cell>
          <cell r="H6501" t="str">
            <v>Technical Vocational Apprentice</v>
          </cell>
          <cell r="I6501" t="str">
            <v>50658689</v>
          </cell>
          <cell r="J6501" t="str">
            <v>Non 4DL Engine Assembly</v>
          </cell>
          <cell r="K6501">
            <v>1112650</v>
          </cell>
          <cell r="L6501" t="str">
            <v>ENG.ASSY NON 4DL- NO</v>
          </cell>
          <cell r="M6501" t="str">
            <v>CV-Pimpri Pune Plant</v>
          </cell>
          <cell r="N6501" t="str">
            <v>36</v>
          </cell>
          <cell r="O6501" t="str">
            <v>D Block</v>
          </cell>
          <cell r="P6501">
            <v>39270</v>
          </cell>
          <cell r="Q6501">
            <v>45645</v>
          </cell>
          <cell r="R6501">
            <v>17</v>
          </cell>
          <cell r="S6501" t="str">
            <v>0</v>
          </cell>
          <cell r="T6501" t="str">
            <v>51326757</v>
          </cell>
          <cell r="U6501" t="str">
            <v>Technical Vocational Apprentice</v>
          </cell>
          <cell r="V6501" t="str">
            <v>ENGINE FACTORY</v>
          </cell>
        </row>
        <row r="6502">
          <cell r="A6502">
            <v>542660</v>
          </cell>
          <cell r="B6502" t="str">
            <v>Aryan Dipak Chaudhari</v>
          </cell>
          <cell r="C6502" t="str">
            <v>Male</v>
          </cell>
          <cell r="D6502" t="str">
            <v>Pune CVBU</v>
          </cell>
          <cell r="E6502" t="str">
            <v>CV-ENGINES</v>
          </cell>
          <cell r="F6502" t="str">
            <v>Trainee</v>
          </cell>
          <cell r="G6502" t="str">
            <v>Trainee</v>
          </cell>
          <cell r="H6502" t="str">
            <v>Technical Vocational Apprentice</v>
          </cell>
          <cell r="I6502" t="str">
            <v>50658685</v>
          </cell>
          <cell r="J6502" t="str">
            <v>4SP/497 Engine Assembly</v>
          </cell>
          <cell r="K6502">
            <v>1112053</v>
          </cell>
          <cell r="L6502" t="str">
            <v>H8 4SP/497 ENG ASY</v>
          </cell>
          <cell r="M6502" t="str">
            <v>CV-Pimpri Pune Plant</v>
          </cell>
          <cell r="N6502" t="str">
            <v>40</v>
          </cell>
          <cell r="O6502" t="str">
            <v>H Block</v>
          </cell>
          <cell r="P6502">
            <v>39637</v>
          </cell>
          <cell r="Q6502">
            <v>45645</v>
          </cell>
          <cell r="R6502">
            <v>16</v>
          </cell>
          <cell r="S6502" t="str">
            <v>0</v>
          </cell>
          <cell r="T6502" t="str">
            <v>51321902</v>
          </cell>
          <cell r="U6502" t="str">
            <v>Technical Vocational Apprentice</v>
          </cell>
          <cell r="V6502" t="str">
            <v>ENGINE FACTORY</v>
          </cell>
        </row>
        <row r="6503">
          <cell r="A6503">
            <v>542663</v>
          </cell>
          <cell r="B6503" t="str">
            <v>Akhilesh Varsha Maske</v>
          </cell>
          <cell r="C6503" t="str">
            <v>Male</v>
          </cell>
          <cell r="D6503" t="str">
            <v>Pune CVBU</v>
          </cell>
          <cell r="E6503" t="str">
            <v>CV-M&amp;HCVFactory</v>
          </cell>
          <cell r="F6503" t="str">
            <v>Trainee</v>
          </cell>
          <cell r="G6503" t="str">
            <v>Trainee</v>
          </cell>
          <cell r="H6503" t="str">
            <v>Technical Vocational Apprentice</v>
          </cell>
          <cell r="I6503" t="str">
            <v>50661867</v>
          </cell>
          <cell r="J6503" t="str">
            <v>Hemming-LPT</v>
          </cell>
          <cell r="K6503">
            <v>1112098</v>
          </cell>
          <cell r="L6503" t="str">
            <v>Hemming-LPT</v>
          </cell>
          <cell r="M6503" t="str">
            <v>CV-Pimpri Pune Plant</v>
          </cell>
          <cell r="N6503" t="str">
            <v>36</v>
          </cell>
          <cell r="O6503" t="str">
            <v>D Block</v>
          </cell>
          <cell r="P6503">
            <v>39381</v>
          </cell>
          <cell r="Q6503">
            <v>45645</v>
          </cell>
          <cell r="R6503">
            <v>17</v>
          </cell>
          <cell r="S6503" t="str">
            <v>0</v>
          </cell>
          <cell r="T6503" t="str">
            <v>51321207</v>
          </cell>
          <cell r="U6503" t="str">
            <v>Technical Vocational Apprentice</v>
          </cell>
          <cell r="V6503" t="str">
            <v>M&amp;HCV FACTORY</v>
          </cell>
        </row>
        <row r="6504">
          <cell r="A6504">
            <v>542664</v>
          </cell>
          <cell r="B6504" t="str">
            <v>Gopal Dnyaneshwar Pathade</v>
          </cell>
          <cell r="C6504" t="str">
            <v>Male</v>
          </cell>
          <cell r="D6504" t="str">
            <v>Pune CVBU</v>
          </cell>
          <cell r="E6504" t="str">
            <v>CV-ENGINES</v>
          </cell>
          <cell r="F6504" t="str">
            <v>Trainee</v>
          </cell>
          <cell r="G6504" t="str">
            <v>Trainee</v>
          </cell>
          <cell r="H6504" t="str">
            <v>Technical Vocational Apprentice</v>
          </cell>
          <cell r="I6504" t="str">
            <v>50658685</v>
          </cell>
          <cell r="J6504" t="str">
            <v>4SP/497 Engine Assembly</v>
          </cell>
          <cell r="K6504">
            <v>1112053</v>
          </cell>
          <cell r="L6504" t="str">
            <v>H8 4SP/497 ENG ASY</v>
          </cell>
          <cell r="M6504" t="str">
            <v>CV-Pimpri Pune Plant</v>
          </cell>
          <cell r="N6504" t="str">
            <v>40</v>
          </cell>
          <cell r="O6504" t="str">
            <v>H Block</v>
          </cell>
          <cell r="P6504">
            <v>38582</v>
          </cell>
          <cell r="Q6504">
            <v>45645</v>
          </cell>
          <cell r="R6504">
            <v>19</v>
          </cell>
          <cell r="S6504" t="str">
            <v>0</v>
          </cell>
          <cell r="T6504" t="str">
            <v>51243802</v>
          </cell>
          <cell r="U6504" t="str">
            <v>Technical Vocational Apprentice</v>
          </cell>
          <cell r="V6504" t="str">
            <v>ENGINE FACTORY</v>
          </cell>
        </row>
        <row r="6505">
          <cell r="A6505">
            <v>542665</v>
          </cell>
          <cell r="B6505" t="str">
            <v>Kishor Govind Nikalje</v>
          </cell>
          <cell r="C6505" t="str">
            <v>Male</v>
          </cell>
          <cell r="D6505" t="str">
            <v>Pune CVBU</v>
          </cell>
          <cell r="E6505" t="str">
            <v>CV-LCV Factory</v>
          </cell>
          <cell r="F6505" t="str">
            <v>Trainee</v>
          </cell>
          <cell r="G6505" t="str">
            <v>Trainee</v>
          </cell>
          <cell r="H6505" t="str">
            <v>Technical Vocational Apprentice</v>
          </cell>
          <cell r="I6505" t="str">
            <v>50661819</v>
          </cell>
          <cell r="J6505" t="str">
            <v>LCV CAB/COWL FABRICATION</v>
          </cell>
          <cell r="K6505">
            <v>1112807</v>
          </cell>
          <cell r="L6505" t="str">
            <v>LCV CAB/COWL FABRICA</v>
          </cell>
          <cell r="M6505" t="str">
            <v>CV-Pimpri Pune Plant</v>
          </cell>
          <cell r="N6505" t="str">
            <v>40</v>
          </cell>
          <cell r="O6505" t="str">
            <v>H Block</v>
          </cell>
          <cell r="P6505">
            <v>36033</v>
          </cell>
          <cell r="Q6505">
            <v>45645</v>
          </cell>
          <cell r="R6505">
            <v>26</v>
          </cell>
          <cell r="S6505" t="str">
            <v>0</v>
          </cell>
          <cell r="T6505" t="str">
            <v>51243800</v>
          </cell>
          <cell r="U6505" t="str">
            <v>Technical Vocational Apprentice</v>
          </cell>
          <cell r="V6505" t="str">
            <v>LCV FACTORY</v>
          </cell>
        </row>
        <row r="6506">
          <cell r="A6506">
            <v>542666</v>
          </cell>
          <cell r="B6506" t="str">
            <v>Nakul Santosh Mahadik</v>
          </cell>
          <cell r="C6506" t="str">
            <v>Male</v>
          </cell>
          <cell r="D6506" t="str">
            <v>Pune CVBU</v>
          </cell>
          <cell r="E6506" t="str">
            <v>CV-LCV Factory</v>
          </cell>
          <cell r="F6506" t="str">
            <v>Trainee</v>
          </cell>
          <cell r="G6506" t="str">
            <v>Trainee</v>
          </cell>
          <cell r="H6506" t="str">
            <v>Technical Vocational Apprentice</v>
          </cell>
          <cell r="I6506" t="str">
            <v>50661819</v>
          </cell>
          <cell r="J6506" t="str">
            <v>LCV CAB/COWL FABRICATION</v>
          </cell>
          <cell r="K6506">
            <v>1112807</v>
          </cell>
          <cell r="L6506" t="str">
            <v>LCV CAB/COWL FABRICA</v>
          </cell>
          <cell r="M6506" t="str">
            <v>CV-Pimpri Pune Plant</v>
          </cell>
          <cell r="N6506" t="str">
            <v>40</v>
          </cell>
          <cell r="O6506" t="str">
            <v>H Block</v>
          </cell>
          <cell r="P6506">
            <v>39507</v>
          </cell>
          <cell r="Q6506">
            <v>45645</v>
          </cell>
          <cell r="R6506">
            <v>17</v>
          </cell>
          <cell r="S6506" t="str">
            <v>0</v>
          </cell>
          <cell r="T6506" t="str">
            <v>51243798</v>
          </cell>
          <cell r="U6506" t="str">
            <v>Technical Vocational Apprentice</v>
          </cell>
          <cell r="V6506" t="str">
            <v>LCV FACTORY</v>
          </cell>
        </row>
        <row r="6507">
          <cell r="A6507">
            <v>542669</v>
          </cell>
          <cell r="B6507" t="str">
            <v>Om Laxman Asode</v>
          </cell>
          <cell r="C6507" t="str">
            <v>Male</v>
          </cell>
          <cell r="D6507" t="str">
            <v>Pune CVBU</v>
          </cell>
          <cell r="E6507" t="str">
            <v>CV-LCV Factory</v>
          </cell>
          <cell r="F6507" t="str">
            <v>Trainee</v>
          </cell>
          <cell r="G6507" t="str">
            <v>Trainee</v>
          </cell>
          <cell r="H6507" t="str">
            <v>Technical Vocational Apprentice</v>
          </cell>
          <cell r="I6507" t="str">
            <v>50661818</v>
          </cell>
          <cell r="J6507" t="str">
            <v>BIW Line Y 1 Project</v>
          </cell>
          <cell r="K6507">
            <v>1112805</v>
          </cell>
          <cell r="L6507" t="str">
            <v>BIW Line Y1 Project</v>
          </cell>
          <cell r="M6507" t="str">
            <v>CV-Pimpri Pune Plant</v>
          </cell>
          <cell r="N6507" t="str">
            <v>40</v>
          </cell>
          <cell r="O6507" t="str">
            <v>H Block</v>
          </cell>
          <cell r="P6507">
            <v>38418</v>
          </cell>
          <cell r="Q6507">
            <v>45645</v>
          </cell>
          <cell r="R6507">
            <v>20</v>
          </cell>
          <cell r="S6507" t="str">
            <v>0</v>
          </cell>
          <cell r="T6507" t="str">
            <v>51243796</v>
          </cell>
          <cell r="U6507" t="str">
            <v>Technical Vocational Apprentice</v>
          </cell>
          <cell r="V6507" t="str">
            <v>LCV FACTORY</v>
          </cell>
        </row>
        <row r="6508">
          <cell r="A6508">
            <v>542670</v>
          </cell>
          <cell r="B6508" t="str">
            <v>Om Karun Sakhare</v>
          </cell>
          <cell r="C6508" t="str">
            <v>Male</v>
          </cell>
          <cell r="D6508" t="str">
            <v>Pune CVBU</v>
          </cell>
          <cell r="E6508" t="str">
            <v>PANEL VAN</v>
          </cell>
          <cell r="F6508" t="str">
            <v>Trainee</v>
          </cell>
          <cell r="G6508" t="str">
            <v>Trainee</v>
          </cell>
          <cell r="H6508" t="str">
            <v>Technical Vocational Apprentice</v>
          </cell>
          <cell r="I6508" t="str">
            <v>50658782</v>
          </cell>
          <cell r="J6508" t="str">
            <v>TCF-Winger Factory PNCV</v>
          </cell>
          <cell r="K6508">
            <v>1112027</v>
          </cell>
          <cell r="L6508" t="str">
            <v>Winger Trim &amp;Chassis</v>
          </cell>
          <cell r="M6508" t="str">
            <v>CV-Pimpri Pune Plant</v>
          </cell>
          <cell r="N6508" t="str">
            <v>37</v>
          </cell>
          <cell r="O6508" t="str">
            <v>E Block</v>
          </cell>
          <cell r="P6508">
            <v>39223</v>
          </cell>
          <cell r="Q6508">
            <v>45645</v>
          </cell>
          <cell r="R6508">
            <v>17</v>
          </cell>
          <cell r="S6508" t="str">
            <v>0</v>
          </cell>
          <cell r="T6508" t="str">
            <v>51243794</v>
          </cell>
          <cell r="U6508" t="str">
            <v>Technical Vocational Apprentice</v>
          </cell>
          <cell r="V6508" t="str">
            <v>WINGER FACTORY</v>
          </cell>
        </row>
        <row r="6509">
          <cell r="A6509">
            <v>542672</v>
          </cell>
          <cell r="B6509" t="str">
            <v>Omkar Harinath Chavan</v>
          </cell>
          <cell r="C6509" t="str">
            <v>Male</v>
          </cell>
          <cell r="D6509" t="str">
            <v>Pune CVBU</v>
          </cell>
          <cell r="E6509" t="str">
            <v>CV-M&amp;HCVFactory</v>
          </cell>
          <cell r="F6509" t="str">
            <v>Trainee</v>
          </cell>
          <cell r="G6509" t="str">
            <v>Trainee</v>
          </cell>
          <cell r="H6509" t="str">
            <v>Technical Vocational Apprentice</v>
          </cell>
          <cell r="I6509" t="str">
            <v>50661867</v>
          </cell>
          <cell r="J6509" t="str">
            <v>Hemming-LPT</v>
          </cell>
          <cell r="K6509">
            <v>1112098</v>
          </cell>
          <cell r="L6509" t="str">
            <v>Hemming-LPT</v>
          </cell>
          <cell r="M6509" t="str">
            <v>CV-Pimpri Pune Plant</v>
          </cell>
          <cell r="N6509" t="str">
            <v>37</v>
          </cell>
          <cell r="O6509" t="str">
            <v>E Block</v>
          </cell>
          <cell r="P6509">
            <v>38983</v>
          </cell>
          <cell r="Q6509">
            <v>45645</v>
          </cell>
          <cell r="R6509">
            <v>18</v>
          </cell>
          <cell r="S6509" t="str">
            <v>0</v>
          </cell>
          <cell r="T6509" t="str">
            <v>51243789</v>
          </cell>
          <cell r="U6509" t="str">
            <v>Technical Vocational Apprentice</v>
          </cell>
          <cell r="V6509" t="str">
            <v>M&amp;HCV FACTORY</v>
          </cell>
        </row>
        <row r="6510">
          <cell r="A6510">
            <v>542673</v>
          </cell>
          <cell r="B6510" t="str">
            <v>Omkar Sudarshan Kamble</v>
          </cell>
          <cell r="C6510" t="str">
            <v>Male</v>
          </cell>
          <cell r="D6510" t="str">
            <v>Pune CVBU</v>
          </cell>
          <cell r="E6510" t="str">
            <v>CV-TRAINING</v>
          </cell>
          <cell r="F6510" t="str">
            <v>Trainee</v>
          </cell>
          <cell r="G6510" t="str">
            <v>Trainee</v>
          </cell>
          <cell r="H6510" t="str">
            <v>Technical Vocational Apprentice</v>
          </cell>
          <cell r="I6510" t="str">
            <v>50661834</v>
          </cell>
          <cell r="J6510" t="str">
            <v>Training for External Trainees</v>
          </cell>
          <cell r="K6510">
            <v>1119731</v>
          </cell>
          <cell r="L6510" t="str">
            <v>Trg-External Trainee</v>
          </cell>
          <cell r="M6510" t="str">
            <v>CV-Pimpri Pune Plant</v>
          </cell>
          <cell r="N6510" t="str">
            <v>31</v>
          </cell>
          <cell r="O6510" t="str">
            <v>TD Building</v>
          </cell>
          <cell r="P6510">
            <v>37034</v>
          </cell>
          <cell r="Q6510">
            <v>45645</v>
          </cell>
          <cell r="R6510">
            <v>23</v>
          </cell>
          <cell r="S6510" t="str">
            <v>0</v>
          </cell>
          <cell r="T6510" t="str">
            <v>51243785</v>
          </cell>
          <cell r="U6510" t="str">
            <v>Technical Vocational Apprentice</v>
          </cell>
          <cell r="V6510" t="str">
            <v>HR FUNCTION</v>
          </cell>
        </row>
        <row r="6511">
          <cell r="A6511">
            <v>542674</v>
          </cell>
          <cell r="B6511" t="str">
            <v>Pranav Vijay Ankush</v>
          </cell>
          <cell r="C6511" t="str">
            <v>Male</v>
          </cell>
          <cell r="D6511" t="str">
            <v>Pune CVBU</v>
          </cell>
          <cell r="E6511" t="str">
            <v>CV-ENGINES</v>
          </cell>
          <cell r="F6511" t="str">
            <v>Trainee</v>
          </cell>
          <cell r="G6511" t="str">
            <v>Trainee</v>
          </cell>
          <cell r="H6511" t="str">
            <v>Technical Vocational Apprentice</v>
          </cell>
          <cell r="I6511" t="str">
            <v>50658685</v>
          </cell>
          <cell r="J6511" t="str">
            <v>4SP/497 Engine Assembly</v>
          </cell>
          <cell r="K6511">
            <v>1112053</v>
          </cell>
          <cell r="L6511" t="str">
            <v>H8 4SP/497 ENG ASY</v>
          </cell>
          <cell r="M6511" t="str">
            <v>CV-Pimpri Pune Plant</v>
          </cell>
          <cell r="N6511" t="str">
            <v>40</v>
          </cell>
          <cell r="O6511" t="str">
            <v>H Block</v>
          </cell>
          <cell r="P6511">
            <v>38230</v>
          </cell>
          <cell r="Q6511">
            <v>45645</v>
          </cell>
          <cell r="R6511">
            <v>20</v>
          </cell>
          <cell r="S6511" t="str">
            <v>0</v>
          </cell>
          <cell r="T6511" t="str">
            <v>51243781</v>
          </cell>
          <cell r="U6511" t="str">
            <v>Technical Vocational Apprentice</v>
          </cell>
          <cell r="V6511" t="str">
            <v>ENGINE FACTORY</v>
          </cell>
        </row>
        <row r="6512">
          <cell r="A6512">
            <v>542676</v>
          </cell>
          <cell r="B6512" t="str">
            <v>Sameer Dadasaheb Wakude</v>
          </cell>
          <cell r="C6512" t="str">
            <v>Male</v>
          </cell>
          <cell r="D6512" t="str">
            <v>Pune CVBU</v>
          </cell>
          <cell r="E6512" t="str">
            <v>CV-M&amp;HCVFactory</v>
          </cell>
          <cell r="F6512" t="str">
            <v>Trainee</v>
          </cell>
          <cell r="G6512" t="str">
            <v>Trainee</v>
          </cell>
          <cell r="H6512" t="str">
            <v>Technical Vocational Apprentice</v>
          </cell>
          <cell r="I6512" t="str">
            <v>50661867</v>
          </cell>
          <cell r="J6512" t="str">
            <v>Hemming-LPT</v>
          </cell>
          <cell r="K6512">
            <v>1112098</v>
          </cell>
          <cell r="L6512" t="str">
            <v>Hemming-LPT</v>
          </cell>
          <cell r="M6512" t="str">
            <v>CV-Pimpri Pune Plant</v>
          </cell>
          <cell r="N6512" t="str">
            <v>37</v>
          </cell>
          <cell r="O6512" t="str">
            <v>E Block</v>
          </cell>
          <cell r="P6512">
            <v>39123</v>
          </cell>
          <cell r="Q6512">
            <v>45645</v>
          </cell>
          <cell r="R6512">
            <v>18</v>
          </cell>
          <cell r="S6512" t="str">
            <v>0</v>
          </cell>
          <cell r="T6512" t="str">
            <v>51243696</v>
          </cell>
          <cell r="U6512" t="str">
            <v>Technical Vocational Apprentice</v>
          </cell>
          <cell r="V6512" t="str">
            <v>M&amp;HCV FACTORY</v>
          </cell>
        </row>
        <row r="6513">
          <cell r="A6513">
            <v>542680</v>
          </cell>
          <cell r="B6513" t="str">
            <v>Yuvraj Bhagwat Misal</v>
          </cell>
          <cell r="C6513" t="str">
            <v>Male</v>
          </cell>
          <cell r="D6513" t="str">
            <v>Pune CVBU</v>
          </cell>
          <cell r="E6513" t="str">
            <v>CV-M&amp;HCVFactory</v>
          </cell>
          <cell r="F6513" t="str">
            <v>Trainee</v>
          </cell>
          <cell r="G6513" t="str">
            <v>Trainee</v>
          </cell>
          <cell r="H6513" t="str">
            <v>Technical Vocational Apprentice</v>
          </cell>
          <cell r="I6513" t="str">
            <v>50661867</v>
          </cell>
          <cell r="J6513" t="str">
            <v>Hemming-LPT</v>
          </cell>
          <cell r="K6513">
            <v>1112098</v>
          </cell>
          <cell r="L6513" t="str">
            <v>Hemming-LPT</v>
          </cell>
          <cell r="M6513" t="str">
            <v>CV-Pimpri Pune Plant</v>
          </cell>
          <cell r="N6513" t="str">
            <v>37</v>
          </cell>
          <cell r="O6513" t="str">
            <v>E Block</v>
          </cell>
          <cell r="P6513">
            <v>39704</v>
          </cell>
          <cell r="Q6513">
            <v>45645</v>
          </cell>
          <cell r="R6513">
            <v>16</v>
          </cell>
          <cell r="S6513" t="str">
            <v>0</v>
          </cell>
          <cell r="T6513" t="str">
            <v>51243688</v>
          </cell>
          <cell r="U6513" t="str">
            <v>Technical Vocational Apprentice</v>
          </cell>
          <cell r="V6513" t="str">
            <v>M&amp;HCV FACTORY</v>
          </cell>
        </row>
        <row r="6514">
          <cell r="A6514">
            <v>542681</v>
          </cell>
          <cell r="B6514" t="str">
            <v>Tushar Bhagwat Gaikwad</v>
          </cell>
          <cell r="C6514" t="str">
            <v>Male</v>
          </cell>
          <cell r="D6514" t="str">
            <v>Pune CVBU</v>
          </cell>
          <cell r="E6514" t="str">
            <v>CV-LCV Factory</v>
          </cell>
          <cell r="F6514" t="str">
            <v>Trainee</v>
          </cell>
          <cell r="G6514" t="str">
            <v>Trainee</v>
          </cell>
          <cell r="H6514" t="str">
            <v>Technical Vocational Apprentice</v>
          </cell>
          <cell r="I6514" t="str">
            <v>50658741</v>
          </cell>
          <cell r="J6514" t="str">
            <v>H3 Chassis</v>
          </cell>
          <cell r="K6514">
            <v>1112809</v>
          </cell>
          <cell r="L6514" t="str">
            <v>LCV CHASSIS-ASSYMBLY</v>
          </cell>
          <cell r="M6514" t="str">
            <v>CV-Pimpri Pune Plant</v>
          </cell>
          <cell r="N6514" t="str">
            <v>40</v>
          </cell>
          <cell r="O6514" t="str">
            <v>H Block</v>
          </cell>
          <cell r="P6514">
            <v>38826</v>
          </cell>
          <cell r="Q6514">
            <v>45645</v>
          </cell>
          <cell r="R6514">
            <v>18</v>
          </cell>
          <cell r="S6514" t="str">
            <v>0</v>
          </cell>
          <cell r="T6514" t="str">
            <v>51243684</v>
          </cell>
          <cell r="U6514" t="str">
            <v>Technical Vocational Apprentice</v>
          </cell>
          <cell r="V6514" t="str">
            <v>LCV FACTORY</v>
          </cell>
        </row>
        <row r="6515">
          <cell r="A6515">
            <v>542682</v>
          </cell>
          <cell r="B6515" t="str">
            <v>Tejasvini Santosh Hivrale</v>
          </cell>
          <cell r="C6515" t="str">
            <v>Female</v>
          </cell>
          <cell r="D6515" t="str">
            <v>Pune CVBU</v>
          </cell>
          <cell r="E6515" t="str">
            <v>CV-ENGINES</v>
          </cell>
          <cell r="F6515" t="str">
            <v>Trainee</v>
          </cell>
          <cell r="G6515" t="str">
            <v>Trainee</v>
          </cell>
          <cell r="H6515" t="str">
            <v>Technical Vocational Apprentice</v>
          </cell>
          <cell r="I6515" t="str">
            <v>50658699</v>
          </cell>
          <cell r="J6515" t="str">
            <v>Non 4DL Cylinder Block</v>
          </cell>
          <cell r="K6515">
            <v>1112620</v>
          </cell>
          <cell r="L6515" t="str">
            <v>ENGINE-CYL BLK, ASSY</v>
          </cell>
          <cell r="M6515" t="str">
            <v>CV-Pimpri Pune Plant</v>
          </cell>
          <cell r="N6515" t="str">
            <v>36</v>
          </cell>
          <cell r="O6515" t="str">
            <v>D Block</v>
          </cell>
          <cell r="P6515">
            <v>39349</v>
          </cell>
          <cell r="Q6515">
            <v>45645</v>
          </cell>
          <cell r="R6515">
            <v>17</v>
          </cell>
          <cell r="S6515" t="str">
            <v>0</v>
          </cell>
          <cell r="T6515" t="str">
            <v>51157526</v>
          </cell>
          <cell r="U6515" t="str">
            <v>Technical Vocational Apprentice</v>
          </cell>
          <cell r="V6515" t="str">
            <v>ENGINE FACTORY</v>
          </cell>
        </row>
        <row r="6516">
          <cell r="A6516">
            <v>542686</v>
          </cell>
          <cell r="B6516" t="str">
            <v>Vaibhav Santosh Bandpatte</v>
          </cell>
          <cell r="C6516" t="str">
            <v>Male</v>
          </cell>
          <cell r="D6516" t="str">
            <v>Pune CVBU</v>
          </cell>
          <cell r="E6516" t="str">
            <v>CV-ENGINES</v>
          </cell>
          <cell r="F6516" t="str">
            <v>Trainee</v>
          </cell>
          <cell r="G6516" t="str">
            <v>Trainee</v>
          </cell>
          <cell r="H6516" t="str">
            <v>Technical Vocational Apprentice</v>
          </cell>
          <cell r="I6516" t="str">
            <v>50658685</v>
          </cell>
          <cell r="J6516" t="str">
            <v>4SP/497 Engine Assembly</v>
          </cell>
          <cell r="K6516">
            <v>1112053</v>
          </cell>
          <cell r="L6516" t="str">
            <v>H8 4SP/497 ENG ASY</v>
          </cell>
          <cell r="M6516" t="str">
            <v>CV-Pimpri Pune Plant</v>
          </cell>
          <cell r="N6516" t="str">
            <v>40</v>
          </cell>
          <cell r="O6516" t="str">
            <v>H Block</v>
          </cell>
          <cell r="P6516">
            <v>38920</v>
          </cell>
          <cell r="Q6516">
            <v>45645</v>
          </cell>
          <cell r="R6516">
            <v>18</v>
          </cell>
          <cell r="S6516" t="str">
            <v>0</v>
          </cell>
          <cell r="T6516" t="str">
            <v>51157505</v>
          </cell>
          <cell r="U6516" t="str">
            <v>Technical Vocational Apprentice</v>
          </cell>
          <cell r="V6516" t="str">
            <v>ENGINE FACTORY</v>
          </cell>
        </row>
        <row r="6517">
          <cell r="A6517">
            <v>542687</v>
          </cell>
          <cell r="B6517" t="str">
            <v>Vikrant Vijay Gambhire</v>
          </cell>
          <cell r="C6517" t="str">
            <v>Male</v>
          </cell>
          <cell r="D6517" t="str">
            <v>Pune CVBU</v>
          </cell>
          <cell r="E6517" t="str">
            <v>CV-GEARS&amp;TRANS.</v>
          </cell>
          <cell r="F6517" t="str">
            <v>Trainee</v>
          </cell>
          <cell r="G6517" t="str">
            <v>Trainee</v>
          </cell>
          <cell r="H6517" t="str">
            <v>Technical Vocational Apprentice</v>
          </cell>
          <cell r="I6517" t="str">
            <v>50661802</v>
          </cell>
          <cell r="J6517" t="str">
            <v>G550 / 400 assembly Operations</v>
          </cell>
          <cell r="K6517">
            <v>1112498</v>
          </cell>
          <cell r="L6517" t="str">
            <v>G550 / 400 assy Oper</v>
          </cell>
          <cell r="M6517" t="str">
            <v>CV-Pimpri Pune Plant</v>
          </cell>
          <cell r="N6517" t="str">
            <v>35</v>
          </cell>
          <cell r="O6517" t="str">
            <v>TMD</v>
          </cell>
          <cell r="P6517">
            <v>38489</v>
          </cell>
          <cell r="Q6517">
            <v>45645</v>
          </cell>
          <cell r="R6517">
            <v>19</v>
          </cell>
          <cell r="S6517" t="str">
            <v>0</v>
          </cell>
          <cell r="T6517" t="str">
            <v>51157478</v>
          </cell>
          <cell r="U6517" t="str">
            <v>Technical Vocational Apprentice</v>
          </cell>
          <cell r="V6517" t="str">
            <v>GEAR FACTORY</v>
          </cell>
        </row>
        <row r="6518">
          <cell r="A6518">
            <v>542688</v>
          </cell>
          <cell r="B6518" t="str">
            <v>Viraj Vinayak Thopate</v>
          </cell>
          <cell r="C6518" t="str">
            <v>Male</v>
          </cell>
          <cell r="D6518" t="str">
            <v>Pune CVBU</v>
          </cell>
          <cell r="E6518" t="str">
            <v>CV-ENGINES</v>
          </cell>
          <cell r="F6518" t="str">
            <v>Trainee</v>
          </cell>
          <cell r="G6518" t="str">
            <v>Trainee</v>
          </cell>
          <cell r="H6518" t="str">
            <v>Technical Vocational Apprentice</v>
          </cell>
          <cell r="I6518" t="str">
            <v>50661758</v>
          </cell>
          <cell r="J6518" t="str">
            <v>4SP / 497 cylinder block line - D8</v>
          </cell>
          <cell r="K6518">
            <v>1112622</v>
          </cell>
          <cell r="L6518" t="str">
            <v>4SP/497 Cyl Blk line</v>
          </cell>
          <cell r="M6518" t="str">
            <v>CV-Pimpri Pune Plant</v>
          </cell>
          <cell r="N6518" t="str">
            <v>36</v>
          </cell>
          <cell r="O6518" t="str">
            <v>D Block</v>
          </cell>
          <cell r="P6518">
            <v>39787</v>
          </cell>
          <cell r="Q6518">
            <v>45645</v>
          </cell>
          <cell r="R6518">
            <v>16</v>
          </cell>
          <cell r="S6518" t="str">
            <v>0</v>
          </cell>
          <cell r="T6518" t="str">
            <v>51157458</v>
          </cell>
          <cell r="U6518" t="str">
            <v>Technical Vocational Apprentice</v>
          </cell>
          <cell r="V6518" t="str">
            <v>ENGINE FACTORY</v>
          </cell>
        </row>
        <row r="6519">
          <cell r="A6519">
            <v>542692</v>
          </cell>
          <cell r="B6519" t="str">
            <v>Yashwant Arun Thokal</v>
          </cell>
          <cell r="C6519" t="str">
            <v>Male</v>
          </cell>
          <cell r="D6519" t="str">
            <v>Pune CVBU</v>
          </cell>
          <cell r="E6519" t="str">
            <v>CV-ENGINES</v>
          </cell>
          <cell r="F6519" t="str">
            <v>Trainee</v>
          </cell>
          <cell r="G6519" t="str">
            <v>Trainee</v>
          </cell>
          <cell r="H6519" t="str">
            <v>Technical Vocational Apprentice</v>
          </cell>
          <cell r="I6519" t="str">
            <v>50661758</v>
          </cell>
          <cell r="J6519" t="str">
            <v>4SP / 497 cylinder block line - D8</v>
          </cell>
          <cell r="K6519">
            <v>1112622</v>
          </cell>
          <cell r="L6519" t="str">
            <v>4SP/497 Cyl Blk line</v>
          </cell>
          <cell r="M6519" t="str">
            <v>CV-Pimpri Pune Plant</v>
          </cell>
          <cell r="N6519" t="str">
            <v>36</v>
          </cell>
          <cell r="O6519" t="str">
            <v>D Block</v>
          </cell>
          <cell r="P6519">
            <v>39736</v>
          </cell>
          <cell r="Q6519">
            <v>45645</v>
          </cell>
          <cell r="R6519">
            <v>16</v>
          </cell>
          <cell r="S6519" t="str">
            <v>0</v>
          </cell>
          <cell r="T6519" t="str">
            <v>50965240</v>
          </cell>
          <cell r="U6519" t="str">
            <v>Technical Vocational Apprentice</v>
          </cell>
          <cell r="V6519" t="str">
            <v>ENGINE FACTORY</v>
          </cell>
        </row>
        <row r="6520">
          <cell r="A6520">
            <v>542695</v>
          </cell>
          <cell r="B6520" t="str">
            <v>Aryan Dhananjay Malwade</v>
          </cell>
          <cell r="C6520" t="str">
            <v>Male</v>
          </cell>
          <cell r="D6520" t="str">
            <v>Pune CVBU</v>
          </cell>
          <cell r="E6520" t="str">
            <v>CV-TRAINING</v>
          </cell>
          <cell r="F6520" t="str">
            <v>Trainee</v>
          </cell>
          <cell r="G6520" t="str">
            <v>Trainee</v>
          </cell>
          <cell r="H6520" t="str">
            <v>Technical Vocational Apprentice</v>
          </cell>
          <cell r="I6520" t="str">
            <v>50661834</v>
          </cell>
          <cell r="J6520" t="str">
            <v>Training for External Trainees</v>
          </cell>
          <cell r="K6520">
            <v>1119731</v>
          </cell>
          <cell r="L6520" t="str">
            <v>Trg-External Trainee</v>
          </cell>
          <cell r="M6520" t="str">
            <v>CV-Pimpri Pune Plant</v>
          </cell>
          <cell r="N6520" t="str">
            <v>59</v>
          </cell>
          <cell r="O6520" t="str">
            <v>Pune-Global</v>
          </cell>
          <cell r="P6520">
            <v>39500</v>
          </cell>
          <cell r="Q6520">
            <v>45645</v>
          </cell>
          <cell r="R6520">
            <v>17</v>
          </cell>
          <cell r="S6520" t="str">
            <v>0</v>
          </cell>
          <cell r="T6520" t="str">
            <v>50914095</v>
          </cell>
          <cell r="U6520" t="str">
            <v>Technical Vocational Apprentice</v>
          </cell>
          <cell r="V6520" t="str">
            <v>HR FUNCTION</v>
          </cell>
        </row>
        <row r="6521">
          <cell r="A6521">
            <v>542697</v>
          </cell>
          <cell r="B6521" t="str">
            <v>Aryan Dnyaneshwar Salve</v>
          </cell>
          <cell r="C6521" t="str">
            <v>Male</v>
          </cell>
          <cell r="D6521" t="str">
            <v>Pune CVBU</v>
          </cell>
          <cell r="E6521" t="str">
            <v>CV-ENGINES</v>
          </cell>
          <cell r="F6521" t="str">
            <v>Trainee</v>
          </cell>
          <cell r="G6521" t="str">
            <v>Trainee</v>
          </cell>
          <cell r="H6521" t="str">
            <v>Technical Vocational Apprentice</v>
          </cell>
          <cell r="I6521" t="str">
            <v>50661758</v>
          </cell>
          <cell r="J6521" t="str">
            <v>4SP / 497 cylinder block line - D8</v>
          </cell>
          <cell r="K6521">
            <v>1112622</v>
          </cell>
          <cell r="L6521" t="str">
            <v>4SP/497 Cyl Blk line</v>
          </cell>
          <cell r="M6521" t="str">
            <v>CV-Pimpri Pune Plant</v>
          </cell>
          <cell r="N6521" t="str">
            <v>36</v>
          </cell>
          <cell r="O6521" t="str">
            <v>D Block</v>
          </cell>
          <cell r="P6521">
            <v>39400</v>
          </cell>
          <cell r="Q6521">
            <v>45645</v>
          </cell>
          <cell r="R6521">
            <v>17</v>
          </cell>
          <cell r="S6521" t="str">
            <v>0</v>
          </cell>
          <cell r="T6521" t="str">
            <v>50898997</v>
          </cell>
          <cell r="U6521" t="str">
            <v>Technical Vocational Apprentice</v>
          </cell>
          <cell r="V6521" t="str">
            <v>ENGINE FACTORY</v>
          </cell>
        </row>
        <row r="6522">
          <cell r="A6522">
            <v>542703</v>
          </cell>
          <cell r="B6522" t="str">
            <v>Namita Bhagwan Kamble</v>
          </cell>
          <cell r="C6522" t="str">
            <v>Female</v>
          </cell>
          <cell r="D6522" t="str">
            <v>Pune CVBU</v>
          </cell>
          <cell r="E6522" t="str">
            <v>CV-ENGINES</v>
          </cell>
          <cell r="F6522" t="str">
            <v>Trainee</v>
          </cell>
          <cell r="G6522" t="str">
            <v>Trainee</v>
          </cell>
          <cell r="H6522" t="str">
            <v>Technical Vocational Apprentice</v>
          </cell>
          <cell r="I6522" t="str">
            <v>50658689</v>
          </cell>
          <cell r="J6522" t="str">
            <v>Non 4DL Engine Assembly</v>
          </cell>
          <cell r="K6522">
            <v>1112650</v>
          </cell>
          <cell r="L6522" t="str">
            <v>ENG.ASSY NON 4DL- NO</v>
          </cell>
          <cell r="M6522" t="str">
            <v>CV-Pimpri Pune Plant</v>
          </cell>
          <cell r="N6522" t="str">
            <v>40</v>
          </cell>
          <cell r="O6522" t="str">
            <v>H Block</v>
          </cell>
          <cell r="P6522">
            <v>35609</v>
          </cell>
          <cell r="Q6522">
            <v>45645</v>
          </cell>
          <cell r="R6522">
            <v>27</v>
          </cell>
          <cell r="S6522" t="str">
            <v>0</v>
          </cell>
          <cell r="T6522" t="str">
            <v>50898995</v>
          </cell>
          <cell r="U6522" t="str">
            <v>Technical Vocational Apprentice</v>
          </cell>
          <cell r="V6522" t="str">
            <v>ENGINE FACTORY</v>
          </cell>
        </row>
        <row r="6523">
          <cell r="A6523">
            <v>542782</v>
          </cell>
          <cell r="B6523" t="str">
            <v>Sarthak Sachin Dhumal</v>
          </cell>
          <cell r="C6523" t="str">
            <v>Male</v>
          </cell>
          <cell r="D6523" t="str">
            <v>Pune CVBU</v>
          </cell>
          <cell r="E6523" t="str">
            <v>CV-ENGINES</v>
          </cell>
          <cell r="F6523" t="str">
            <v>Trainee</v>
          </cell>
          <cell r="G6523" t="str">
            <v>Trainee</v>
          </cell>
          <cell r="H6523" t="str">
            <v>Technical Vocational Apprentice</v>
          </cell>
          <cell r="I6523" t="str">
            <v>50658681</v>
          </cell>
          <cell r="J6523" t="str">
            <v>3L/5L Engine Assembly</v>
          </cell>
          <cell r="K6523">
            <v>1112074</v>
          </cell>
          <cell r="L6523" t="str">
            <v>Assy Line-3L/5L 497</v>
          </cell>
          <cell r="M6523" t="str">
            <v>CV-Pimpri Pune Plant</v>
          </cell>
          <cell r="N6523" t="str">
            <v>40</v>
          </cell>
          <cell r="O6523" t="str">
            <v>H Block</v>
          </cell>
          <cell r="P6523">
            <v>39909</v>
          </cell>
          <cell r="Q6523">
            <v>45645</v>
          </cell>
          <cell r="R6523">
            <v>15</v>
          </cell>
          <cell r="S6523" t="str">
            <v>0</v>
          </cell>
          <cell r="T6523" t="str">
            <v>50898991</v>
          </cell>
          <cell r="U6523" t="str">
            <v>Technical Vocational Apprentice</v>
          </cell>
          <cell r="V6523" t="str">
            <v>ENGINE FACTORY</v>
          </cell>
        </row>
        <row r="6524">
          <cell r="A6524">
            <v>542799</v>
          </cell>
          <cell r="B6524" t="str">
            <v>Siddhant Bharat Mohite</v>
          </cell>
          <cell r="C6524" t="str">
            <v>Male</v>
          </cell>
          <cell r="D6524" t="str">
            <v>Pune CVBU</v>
          </cell>
          <cell r="E6524" t="str">
            <v>CV-ENGINES</v>
          </cell>
          <cell r="F6524" t="str">
            <v>Trainee</v>
          </cell>
          <cell r="G6524" t="str">
            <v>Trainee</v>
          </cell>
          <cell r="H6524" t="str">
            <v>Technical Vocational Apprentice</v>
          </cell>
          <cell r="I6524" t="str">
            <v>50658681</v>
          </cell>
          <cell r="J6524" t="str">
            <v>3L/5L Engine Assembly</v>
          </cell>
          <cell r="K6524">
            <v>1112074</v>
          </cell>
          <cell r="L6524" t="str">
            <v>Assy Line-3L/5L 497</v>
          </cell>
          <cell r="M6524" t="str">
            <v>CV-Pimpri Pune Plant</v>
          </cell>
          <cell r="N6524" t="str">
            <v>40</v>
          </cell>
          <cell r="O6524" t="str">
            <v>H Block</v>
          </cell>
          <cell r="P6524">
            <v>39879</v>
          </cell>
          <cell r="Q6524">
            <v>45645</v>
          </cell>
          <cell r="R6524">
            <v>16</v>
          </cell>
          <cell r="S6524" t="str">
            <v>0</v>
          </cell>
          <cell r="T6524" t="str">
            <v>50898987</v>
          </cell>
          <cell r="U6524" t="str">
            <v>Technical Vocational Apprentice</v>
          </cell>
          <cell r="V6524" t="str">
            <v>ENGINE FACTORY</v>
          </cell>
        </row>
        <row r="6525">
          <cell r="A6525">
            <v>542985</v>
          </cell>
          <cell r="B6525" t="str">
            <v>Shubham Dinkar Sagare</v>
          </cell>
          <cell r="C6525" t="str">
            <v>Male</v>
          </cell>
          <cell r="D6525" t="str">
            <v>Pune CVBU</v>
          </cell>
          <cell r="E6525" t="str">
            <v>CV-ENGINES</v>
          </cell>
          <cell r="F6525" t="str">
            <v>Trainee</v>
          </cell>
          <cell r="G6525" t="str">
            <v>Trainee</v>
          </cell>
          <cell r="H6525" t="str">
            <v>Technical Vocational Apprentice</v>
          </cell>
          <cell r="I6525" t="str">
            <v>50658681</v>
          </cell>
          <cell r="J6525" t="str">
            <v>3L/5L Engine Assembly</v>
          </cell>
          <cell r="K6525">
            <v>1112074</v>
          </cell>
          <cell r="L6525" t="str">
            <v>Assy Line-3L/5L 497</v>
          </cell>
          <cell r="M6525" t="str">
            <v>CV-Pimpri Pune Plant</v>
          </cell>
          <cell r="N6525" t="str">
            <v>40</v>
          </cell>
          <cell r="O6525" t="str">
            <v>H Block</v>
          </cell>
          <cell r="P6525">
            <v>39289</v>
          </cell>
          <cell r="Q6525">
            <v>45645</v>
          </cell>
          <cell r="R6525">
            <v>17</v>
          </cell>
          <cell r="S6525" t="str">
            <v>0</v>
          </cell>
          <cell r="T6525" t="str">
            <v>50898985</v>
          </cell>
          <cell r="U6525" t="str">
            <v>Technical Vocational Apprentice</v>
          </cell>
          <cell r="V6525" t="str">
            <v>ENGINE FACTORY</v>
          </cell>
        </row>
        <row r="6526">
          <cell r="A6526">
            <v>543286</v>
          </cell>
          <cell r="B6526" t="str">
            <v>Viraj Ganpat Vahile</v>
          </cell>
          <cell r="C6526" t="str">
            <v>Male</v>
          </cell>
          <cell r="D6526" t="str">
            <v>Pune CVBU</v>
          </cell>
          <cell r="E6526" t="str">
            <v>CV-J BLOCK</v>
          </cell>
          <cell r="F6526" t="str">
            <v>Trainee</v>
          </cell>
          <cell r="G6526" t="str">
            <v>Trainee</v>
          </cell>
          <cell r="H6526" t="str">
            <v>Technical Vocational Apprentice</v>
          </cell>
          <cell r="I6526" t="str">
            <v>50661810</v>
          </cell>
          <cell r="J6526" t="str">
            <v>J-11 &amp; J-12 PAINTING</v>
          </cell>
          <cell r="K6526">
            <v>1112021</v>
          </cell>
          <cell r="L6526" t="str">
            <v>J-11 &amp; J-12 PAINTING</v>
          </cell>
          <cell r="M6526" t="str">
            <v>CV-Pimpri Pune Plant</v>
          </cell>
          <cell r="N6526" t="str">
            <v>44</v>
          </cell>
          <cell r="O6526" t="str">
            <v>New Paint Shop</v>
          </cell>
          <cell r="P6526">
            <v>39170</v>
          </cell>
          <cell r="Q6526">
            <v>45645</v>
          </cell>
          <cell r="R6526">
            <v>17</v>
          </cell>
          <cell r="S6526" t="str">
            <v>0</v>
          </cell>
          <cell r="T6526" t="str">
            <v>50898979</v>
          </cell>
          <cell r="U6526" t="str">
            <v>Technical Vocational Apprentice</v>
          </cell>
          <cell r="V6526" t="str">
            <v>J-11/12 PAINTSHOP</v>
          </cell>
        </row>
        <row r="6527">
          <cell r="A6527">
            <v>543473</v>
          </cell>
          <cell r="B6527" t="str">
            <v>Shejal Chandrashekhr Akarte</v>
          </cell>
          <cell r="C6527" t="str">
            <v>Female</v>
          </cell>
          <cell r="D6527" t="str">
            <v>Pune CVBU</v>
          </cell>
          <cell r="E6527" t="str">
            <v>CV-TRAINING</v>
          </cell>
          <cell r="F6527" t="str">
            <v>Trainee</v>
          </cell>
          <cell r="G6527" t="str">
            <v>Diploma Apprentice</v>
          </cell>
          <cell r="H6527" t="str">
            <v>Diploma Engineer Trainee</v>
          </cell>
          <cell r="I6527" t="str">
            <v>50661834</v>
          </cell>
          <cell r="J6527" t="str">
            <v>Training for External Trainees</v>
          </cell>
          <cell r="K6527">
            <v>1119731</v>
          </cell>
          <cell r="L6527" t="str">
            <v>Trg-External Trainee</v>
          </cell>
          <cell r="M6527" t="str">
            <v>CV-Pimpri Pune Plant</v>
          </cell>
          <cell r="N6527" t="str">
            <v>59</v>
          </cell>
          <cell r="O6527" t="str">
            <v>Pune-Global</v>
          </cell>
          <cell r="P6527">
            <v>37045</v>
          </cell>
          <cell r="Q6527">
            <v>45645</v>
          </cell>
          <cell r="R6527">
            <v>23</v>
          </cell>
          <cell r="S6527" t="str">
            <v>0</v>
          </cell>
          <cell r="T6527" t="str">
            <v>51373316</v>
          </cell>
          <cell r="U6527" t="str">
            <v>Diploma Engineer Trainee</v>
          </cell>
          <cell r="V6527" t="str">
            <v>HR FUNCTION</v>
          </cell>
        </row>
        <row r="6528">
          <cell r="A6528">
            <v>543474</v>
          </cell>
          <cell r="B6528" t="str">
            <v>Sankalp Raju Niman</v>
          </cell>
          <cell r="C6528" t="str">
            <v>Male</v>
          </cell>
          <cell r="D6528" t="str">
            <v>Pune CVBU</v>
          </cell>
          <cell r="E6528" t="str">
            <v>CV-AXLES &amp; APD</v>
          </cell>
          <cell r="F6528" t="str">
            <v>Trainee</v>
          </cell>
          <cell r="G6528" t="str">
            <v>Trade/ITI Apprentice</v>
          </cell>
          <cell r="H6528" t="str">
            <v>Job Trainee Apprentice</v>
          </cell>
          <cell r="I6528" t="str">
            <v>50658630</v>
          </cell>
          <cell r="J6528" t="str">
            <v>HITECH</v>
          </cell>
          <cell r="K6528">
            <v>1112812</v>
          </cell>
          <cell r="L6528" t="str">
            <v>HI - TECH SHOP</v>
          </cell>
          <cell r="M6528" t="str">
            <v>CV-Pimpri Pune Plant</v>
          </cell>
          <cell r="N6528" t="str">
            <v>40</v>
          </cell>
          <cell r="O6528" t="str">
            <v>H Block</v>
          </cell>
          <cell r="P6528">
            <v>38327</v>
          </cell>
          <cell r="Q6528">
            <v>45645</v>
          </cell>
          <cell r="R6528">
            <v>20</v>
          </cell>
          <cell r="S6528" t="str">
            <v>0</v>
          </cell>
          <cell r="T6528" t="str">
            <v>51372364</v>
          </cell>
          <cell r="U6528" t="str">
            <v>Job Trainee Apprentice</v>
          </cell>
          <cell r="V6528" t="str">
            <v>AXLE FACTORY</v>
          </cell>
        </row>
        <row r="6529">
          <cell r="A6529">
            <v>543475</v>
          </cell>
          <cell r="B6529" t="str">
            <v>Pranav Kundalik Khot</v>
          </cell>
          <cell r="C6529" t="str">
            <v>Male</v>
          </cell>
          <cell r="D6529" t="str">
            <v>Pune CVBU</v>
          </cell>
          <cell r="E6529" t="str">
            <v>CV-ENGINES</v>
          </cell>
          <cell r="F6529" t="str">
            <v>Trainee</v>
          </cell>
          <cell r="G6529" t="str">
            <v>Trade/ITI Apprentice</v>
          </cell>
          <cell r="H6529" t="str">
            <v>Job Trainee Apprentice</v>
          </cell>
          <cell r="I6529" t="str">
            <v>50661756</v>
          </cell>
          <cell r="J6529" t="str">
            <v>ENGINE-CAM SHAFT</v>
          </cell>
          <cell r="K6529">
            <v>1112610</v>
          </cell>
          <cell r="L6529" t="str">
            <v>ENGINE-CAM SHAFT</v>
          </cell>
          <cell r="M6529" t="str">
            <v>CV-Pimpri Pune Plant</v>
          </cell>
          <cell r="N6529" t="str">
            <v>36</v>
          </cell>
          <cell r="O6529" t="str">
            <v>D Block</v>
          </cell>
          <cell r="P6529">
            <v>39068</v>
          </cell>
          <cell r="Q6529">
            <v>45645</v>
          </cell>
          <cell r="R6529">
            <v>18</v>
          </cell>
          <cell r="S6529" t="str">
            <v>0</v>
          </cell>
          <cell r="T6529" t="str">
            <v>51356312</v>
          </cell>
          <cell r="U6529" t="str">
            <v>Job Trainee Apprentice</v>
          </cell>
          <cell r="V6529" t="str">
            <v>ENGINE FACTORY</v>
          </cell>
        </row>
        <row r="6530">
          <cell r="A6530">
            <v>543476</v>
          </cell>
          <cell r="B6530" t="str">
            <v>Yash Ashok Aher</v>
          </cell>
          <cell r="C6530" t="str">
            <v>Male</v>
          </cell>
          <cell r="D6530" t="str">
            <v>Pune CVBU</v>
          </cell>
          <cell r="E6530" t="str">
            <v>CV-M&amp;HCVFactory</v>
          </cell>
          <cell r="F6530" t="str">
            <v>Trainee</v>
          </cell>
          <cell r="G6530" t="str">
            <v>Trade/ITI Apprentice</v>
          </cell>
          <cell r="H6530" t="str">
            <v>Job Trainee Apprentice</v>
          </cell>
          <cell r="I6530" t="str">
            <v>50661867</v>
          </cell>
          <cell r="J6530" t="str">
            <v>Hemming-LPT</v>
          </cell>
          <cell r="K6530">
            <v>1112098</v>
          </cell>
          <cell r="L6530" t="str">
            <v>Hemming-LPT</v>
          </cell>
          <cell r="M6530" t="str">
            <v>CV-Pimpri Pune Plant</v>
          </cell>
          <cell r="N6530" t="str">
            <v>37</v>
          </cell>
          <cell r="O6530" t="str">
            <v>E Block</v>
          </cell>
          <cell r="P6530">
            <v>39256</v>
          </cell>
          <cell r="Q6530">
            <v>45645</v>
          </cell>
          <cell r="R6530">
            <v>17</v>
          </cell>
          <cell r="S6530" t="str">
            <v>0</v>
          </cell>
          <cell r="T6530" t="str">
            <v>51356310</v>
          </cell>
          <cell r="U6530" t="str">
            <v>Job Trainee Apprentice</v>
          </cell>
          <cell r="V6530" t="str">
            <v>M&amp;HCV FACTORY</v>
          </cell>
        </row>
        <row r="6531">
          <cell r="A6531">
            <v>543477</v>
          </cell>
          <cell r="B6531" t="str">
            <v>Shubham Piragonda Guddodagi</v>
          </cell>
          <cell r="C6531" t="str">
            <v>Male</v>
          </cell>
          <cell r="D6531" t="str">
            <v>Pune CVBU</v>
          </cell>
          <cell r="E6531" t="str">
            <v>CV-ENGINES</v>
          </cell>
          <cell r="F6531" t="str">
            <v>Trainee</v>
          </cell>
          <cell r="G6531" t="str">
            <v>Trade/ITI Apprentice</v>
          </cell>
          <cell r="H6531" t="str">
            <v>Job Trainee Apprentice</v>
          </cell>
          <cell r="I6531" t="str">
            <v>50661758</v>
          </cell>
          <cell r="J6531" t="str">
            <v>4SP / 497 cylinder block line - D8</v>
          </cell>
          <cell r="K6531">
            <v>1112622</v>
          </cell>
          <cell r="L6531" t="str">
            <v>4SP/497 Cyl Blk line</v>
          </cell>
          <cell r="M6531" t="str">
            <v>CV-Pimpri Pune Plant</v>
          </cell>
          <cell r="N6531" t="str">
            <v>36</v>
          </cell>
          <cell r="O6531" t="str">
            <v>D Block</v>
          </cell>
          <cell r="P6531">
            <v>39078</v>
          </cell>
          <cell r="Q6531">
            <v>45645</v>
          </cell>
          <cell r="R6531">
            <v>18</v>
          </cell>
          <cell r="S6531" t="str">
            <v>0</v>
          </cell>
          <cell r="T6531" t="str">
            <v>51356306</v>
          </cell>
          <cell r="U6531" t="str">
            <v>Job Trainee Apprentice</v>
          </cell>
          <cell r="V6531" t="str">
            <v>ENGINE FACTORY</v>
          </cell>
        </row>
        <row r="6532">
          <cell r="A6532">
            <v>543478</v>
          </cell>
          <cell r="B6532" t="str">
            <v>Ashok Bharat Khandagale</v>
          </cell>
          <cell r="C6532" t="str">
            <v>Male</v>
          </cell>
          <cell r="D6532" t="str">
            <v>Pune CVBU</v>
          </cell>
          <cell r="E6532" t="str">
            <v>CV-ENGINES</v>
          </cell>
          <cell r="F6532" t="str">
            <v>Trainee</v>
          </cell>
          <cell r="G6532" t="str">
            <v>Trade/ITI Apprentice</v>
          </cell>
          <cell r="H6532" t="str">
            <v>Job Trainee Apprentice</v>
          </cell>
          <cell r="I6532" t="str">
            <v>50661749</v>
          </cell>
          <cell r="J6532" t="str">
            <v>3L &amp; 5L Cyl Head m/c line</v>
          </cell>
          <cell r="K6532">
            <v>1112072</v>
          </cell>
          <cell r="L6532" t="str">
            <v>3L &amp; 5L Cyl Head m/c</v>
          </cell>
          <cell r="M6532" t="str">
            <v>CV-Pimpri Pune Plant</v>
          </cell>
          <cell r="N6532" t="str">
            <v>36</v>
          </cell>
          <cell r="O6532" t="str">
            <v>D Block</v>
          </cell>
          <cell r="P6532">
            <v>38491</v>
          </cell>
          <cell r="Q6532">
            <v>45645</v>
          </cell>
          <cell r="R6532">
            <v>19</v>
          </cell>
          <cell r="S6532" t="str">
            <v>0</v>
          </cell>
          <cell r="T6532" t="str">
            <v>51356302</v>
          </cell>
          <cell r="U6532" t="str">
            <v>Job Trainee Apprentice</v>
          </cell>
          <cell r="V6532" t="str">
            <v>ENGINE FACTORY</v>
          </cell>
        </row>
        <row r="6533">
          <cell r="A6533">
            <v>543479</v>
          </cell>
          <cell r="B6533" t="str">
            <v>Sourabh Fakkad Jadhav</v>
          </cell>
          <cell r="C6533" t="str">
            <v>Male</v>
          </cell>
          <cell r="D6533" t="str">
            <v>Pune CVBU</v>
          </cell>
          <cell r="E6533" t="str">
            <v>CV-ENGINES</v>
          </cell>
          <cell r="F6533" t="str">
            <v>Trainee</v>
          </cell>
          <cell r="G6533" t="str">
            <v>Trade/ITI Apprentice</v>
          </cell>
          <cell r="H6533" t="str">
            <v>Job Trainee Apprentice</v>
          </cell>
          <cell r="I6533" t="str">
            <v>50661758</v>
          </cell>
          <cell r="J6533" t="str">
            <v>4SP / 497 cylinder block line - D8</v>
          </cell>
          <cell r="K6533">
            <v>1112622</v>
          </cell>
          <cell r="L6533" t="str">
            <v>4SP/497 Cyl Blk line</v>
          </cell>
          <cell r="M6533" t="str">
            <v>CV-Pimpri Pune Plant</v>
          </cell>
          <cell r="N6533" t="str">
            <v>36</v>
          </cell>
          <cell r="O6533" t="str">
            <v>D Block</v>
          </cell>
          <cell r="P6533">
            <v>38852</v>
          </cell>
          <cell r="Q6533">
            <v>45645</v>
          </cell>
          <cell r="R6533">
            <v>18</v>
          </cell>
          <cell r="S6533" t="str">
            <v>0</v>
          </cell>
          <cell r="T6533" t="str">
            <v>51356300</v>
          </cell>
          <cell r="U6533" t="str">
            <v>Job Trainee Apprentice</v>
          </cell>
          <cell r="V6533" t="str">
            <v>ENGINE FACTORY</v>
          </cell>
        </row>
        <row r="6534">
          <cell r="A6534">
            <v>543480</v>
          </cell>
          <cell r="B6534" t="str">
            <v>Sumit Hemant Nhavi</v>
          </cell>
          <cell r="C6534" t="str">
            <v>Male</v>
          </cell>
          <cell r="D6534" t="str">
            <v>Pune CVBU</v>
          </cell>
          <cell r="E6534" t="str">
            <v>CV-AXLES &amp; APD</v>
          </cell>
          <cell r="F6534" t="str">
            <v>Trainee</v>
          </cell>
          <cell r="G6534" t="str">
            <v>Trade/ITI Apprentice</v>
          </cell>
          <cell r="H6534" t="str">
            <v>Job Trainee Apprentice</v>
          </cell>
          <cell r="I6534" t="str">
            <v>50658630</v>
          </cell>
          <cell r="J6534" t="str">
            <v>HITECH</v>
          </cell>
          <cell r="K6534">
            <v>1112812</v>
          </cell>
          <cell r="L6534" t="str">
            <v>HI - TECH SHOP</v>
          </cell>
          <cell r="M6534" t="str">
            <v>CV-Pimpri Pune Plant</v>
          </cell>
          <cell r="N6534" t="str">
            <v>40</v>
          </cell>
          <cell r="O6534" t="str">
            <v>H Block</v>
          </cell>
          <cell r="P6534">
            <v>38780</v>
          </cell>
          <cell r="Q6534">
            <v>45645</v>
          </cell>
          <cell r="R6534">
            <v>19</v>
          </cell>
          <cell r="S6534" t="str">
            <v>0</v>
          </cell>
          <cell r="T6534" t="str">
            <v>51356298</v>
          </cell>
          <cell r="U6534" t="str">
            <v>Job Trainee Apprentice</v>
          </cell>
          <cell r="V6534" t="str">
            <v>AXLE FACTORY</v>
          </cell>
        </row>
        <row r="6535">
          <cell r="A6535">
            <v>543481</v>
          </cell>
          <cell r="B6535" t="str">
            <v>Mujjamil Mahibub Shaikh</v>
          </cell>
          <cell r="C6535" t="str">
            <v>Male</v>
          </cell>
          <cell r="D6535" t="str">
            <v>Pune CVBU</v>
          </cell>
          <cell r="E6535" t="str">
            <v>CV-M&amp;HCVFactory</v>
          </cell>
          <cell r="F6535" t="str">
            <v>Trainee</v>
          </cell>
          <cell r="G6535" t="str">
            <v>Trade/ITI Apprentice</v>
          </cell>
          <cell r="H6535" t="str">
            <v>Job Trainee Apprentice</v>
          </cell>
          <cell r="I6535" t="str">
            <v>50661867</v>
          </cell>
          <cell r="J6535" t="str">
            <v>Hemming-LPT</v>
          </cell>
          <cell r="K6535">
            <v>1112098</v>
          </cell>
          <cell r="L6535" t="str">
            <v>Hemming-LPT</v>
          </cell>
          <cell r="M6535" t="str">
            <v>CV-Pimpri Pune Plant</v>
          </cell>
          <cell r="N6535" t="str">
            <v>37</v>
          </cell>
          <cell r="O6535" t="str">
            <v>E Block</v>
          </cell>
          <cell r="P6535">
            <v>37895</v>
          </cell>
          <cell r="Q6535">
            <v>45645</v>
          </cell>
          <cell r="R6535">
            <v>21</v>
          </cell>
          <cell r="S6535" t="str">
            <v>0</v>
          </cell>
          <cell r="T6535" t="str">
            <v>51356296</v>
          </cell>
          <cell r="U6535" t="str">
            <v>Job Trainee Apprentice</v>
          </cell>
          <cell r="V6535" t="str">
            <v>M&amp;HCV FACTORY</v>
          </cell>
        </row>
        <row r="6536">
          <cell r="A6536">
            <v>543482</v>
          </cell>
          <cell r="B6536" t="str">
            <v>Mahesh Navnath Vibhute</v>
          </cell>
          <cell r="C6536" t="str">
            <v>Male</v>
          </cell>
          <cell r="D6536" t="str">
            <v>Pune CVBU</v>
          </cell>
          <cell r="E6536" t="str">
            <v>CV-ENGINES</v>
          </cell>
          <cell r="F6536" t="str">
            <v>Trainee</v>
          </cell>
          <cell r="G6536" t="str">
            <v>Trade/ITI Apprentice</v>
          </cell>
          <cell r="H6536" t="str">
            <v>Job Trainee Apprentice</v>
          </cell>
          <cell r="I6536" t="str">
            <v>50658699</v>
          </cell>
          <cell r="J6536" t="str">
            <v>Non 4DL Cylinder Block</v>
          </cell>
          <cell r="K6536">
            <v>1112620</v>
          </cell>
          <cell r="L6536" t="str">
            <v>ENGINE-CYL BLK, ASSY</v>
          </cell>
          <cell r="M6536" t="str">
            <v>CV-Pimpri Pune Plant</v>
          </cell>
          <cell r="N6536" t="str">
            <v>36</v>
          </cell>
          <cell r="O6536" t="str">
            <v>D Block</v>
          </cell>
          <cell r="P6536">
            <v>38677</v>
          </cell>
          <cell r="Q6536">
            <v>45645</v>
          </cell>
          <cell r="R6536">
            <v>19</v>
          </cell>
          <cell r="S6536" t="str">
            <v>0</v>
          </cell>
          <cell r="T6536" t="str">
            <v>51356288</v>
          </cell>
          <cell r="U6536" t="str">
            <v>Job Trainee Apprentice</v>
          </cell>
          <cell r="V6536" t="str">
            <v>ENGINE FACTORY</v>
          </cell>
        </row>
        <row r="6537">
          <cell r="A6537">
            <v>543483</v>
          </cell>
          <cell r="B6537" t="str">
            <v>Sahil Santosh Kadam</v>
          </cell>
          <cell r="C6537" t="str">
            <v>Male</v>
          </cell>
          <cell r="D6537" t="str">
            <v>Pune CVBU</v>
          </cell>
          <cell r="E6537" t="str">
            <v>CV-ENGINES</v>
          </cell>
          <cell r="F6537" t="str">
            <v>Trainee</v>
          </cell>
          <cell r="G6537" t="str">
            <v>Trade/ITI Apprentice</v>
          </cell>
          <cell r="H6537" t="str">
            <v>Job Trainee Apprentice</v>
          </cell>
          <cell r="I6537" t="str">
            <v>50661758</v>
          </cell>
          <cell r="J6537" t="str">
            <v>4SP / 497 cylinder block line - D8</v>
          </cell>
          <cell r="K6537">
            <v>1112622</v>
          </cell>
          <cell r="L6537" t="str">
            <v>4SP/497 Cyl Blk line</v>
          </cell>
          <cell r="M6537" t="str">
            <v>CV-Pimpri Pune Plant</v>
          </cell>
          <cell r="N6537" t="str">
            <v>36</v>
          </cell>
          <cell r="O6537" t="str">
            <v>D Block</v>
          </cell>
          <cell r="P6537">
            <v>39067</v>
          </cell>
          <cell r="Q6537">
            <v>45645</v>
          </cell>
          <cell r="R6537">
            <v>18</v>
          </cell>
          <cell r="S6537" t="str">
            <v>0</v>
          </cell>
          <cell r="T6537" t="str">
            <v>51356286</v>
          </cell>
          <cell r="U6537" t="str">
            <v>Job Trainee Apprentice</v>
          </cell>
          <cell r="V6537" t="str">
            <v>ENGINE FACTORY</v>
          </cell>
        </row>
        <row r="6538">
          <cell r="A6538">
            <v>543484</v>
          </cell>
          <cell r="B6538" t="str">
            <v>Rahul Jalindar Ingole</v>
          </cell>
          <cell r="C6538" t="str">
            <v>Male</v>
          </cell>
          <cell r="D6538" t="str">
            <v>Pune CVBU</v>
          </cell>
          <cell r="E6538" t="str">
            <v>CV-ENGINES</v>
          </cell>
          <cell r="F6538" t="str">
            <v>Trainee</v>
          </cell>
          <cell r="G6538" t="str">
            <v>Trade/ITI Apprentice</v>
          </cell>
          <cell r="H6538" t="str">
            <v>Job Trainee Apprentice</v>
          </cell>
          <cell r="I6538" t="str">
            <v>50658700</v>
          </cell>
          <cell r="J6538" t="str">
            <v>Non 4DL Cylinder Head</v>
          </cell>
          <cell r="K6538">
            <v>1112625</v>
          </cell>
          <cell r="L6538" t="str">
            <v>ENG. ASSY CYL HEADDE</v>
          </cell>
          <cell r="M6538" t="str">
            <v>CV-Pimpri Pune Plant</v>
          </cell>
          <cell r="N6538" t="str">
            <v>36</v>
          </cell>
          <cell r="O6538" t="str">
            <v>D Block</v>
          </cell>
          <cell r="P6538">
            <v>38779</v>
          </cell>
          <cell r="Q6538">
            <v>45645</v>
          </cell>
          <cell r="R6538">
            <v>19</v>
          </cell>
          <cell r="S6538" t="str">
            <v>0</v>
          </cell>
          <cell r="T6538" t="str">
            <v>51356284</v>
          </cell>
          <cell r="U6538" t="str">
            <v>Job Trainee Apprentice</v>
          </cell>
          <cell r="V6538" t="str">
            <v>ENGINE FACTORY</v>
          </cell>
        </row>
        <row r="6539">
          <cell r="A6539">
            <v>543485</v>
          </cell>
          <cell r="B6539" t="str">
            <v>Shakil Shamshuddin Shaikh</v>
          </cell>
          <cell r="C6539" t="str">
            <v>Male</v>
          </cell>
          <cell r="D6539" t="str">
            <v>Pune CVBU</v>
          </cell>
          <cell r="E6539" t="str">
            <v>CV-TRAINING</v>
          </cell>
          <cell r="F6539" t="str">
            <v>Trainee</v>
          </cell>
          <cell r="G6539" t="str">
            <v>Trade/ITI Apprentice</v>
          </cell>
          <cell r="H6539" t="str">
            <v>Job Trainee Apprentice</v>
          </cell>
          <cell r="I6539" t="str">
            <v>50661834</v>
          </cell>
          <cell r="J6539" t="str">
            <v>Training for External Trainees</v>
          </cell>
          <cell r="K6539">
            <v>1119731</v>
          </cell>
          <cell r="L6539" t="str">
            <v>Trg-External Trainee</v>
          </cell>
          <cell r="M6539" t="str">
            <v>CV-Pimpri Pune Plant</v>
          </cell>
          <cell r="N6539" t="str">
            <v>59</v>
          </cell>
          <cell r="O6539" t="str">
            <v>Pune-Global</v>
          </cell>
          <cell r="P6539">
            <v>37248</v>
          </cell>
          <cell r="Q6539">
            <v>45645</v>
          </cell>
          <cell r="R6539">
            <v>23</v>
          </cell>
          <cell r="S6539" t="str">
            <v>0</v>
          </cell>
          <cell r="T6539" t="str">
            <v>51356282</v>
          </cell>
          <cell r="U6539" t="str">
            <v>Job Trainee Apprentice</v>
          </cell>
          <cell r="V6539" t="str">
            <v>HR FUNCTION</v>
          </cell>
        </row>
        <row r="6540">
          <cell r="A6540">
            <v>543486</v>
          </cell>
          <cell r="B6540" t="str">
            <v>Ajay Shavarsiddha Kamble</v>
          </cell>
          <cell r="C6540" t="str">
            <v>Male</v>
          </cell>
          <cell r="D6540" t="str">
            <v>Pune CVBU</v>
          </cell>
          <cell r="E6540" t="str">
            <v>CV-ENGINES</v>
          </cell>
          <cell r="F6540" t="str">
            <v>Trainee</v>
          </cell>
          <cell r="G6540" t="str">
            <v>Trade/ITI Apprentice</v>
          </cell>
          <cell r="H6540" t="str">
            <v>Job Trainee Apprentice</v>
          </cell>
          <cell r="I6540" t="str">
            <v>50658700</v>
          </cell>
          <cell r="J6540" t="str">
            <v>Non 4DL Cylinder Head</v>
          </cell>
          <cell r="K6540">
            <v>1112625</v>
          </cell>
          <cell r="L6540" t="str">
            <v>ENG. ASSY CYL HEADDE</v>
          </cell>
          <cell r="M6540" t="str">
            <v>CV-Pimpri Pune Plant</v>
          </cell>
          <cell r="N6540" t="str">
            <v>36</v>
          </cell>
          <cell r="O6540" t="str">
            <v>D Block</v>
          </cell>
          <cell r="P6540">
            <v>38885</v>
          </cell>
          <cell r="Q6540">
            <v>45645</v>
          </cell>
          <cell r="R6540">
            <v>18</v>
          </cell>
          <cell r="S6540" t="str">
            <v>0</v>
          </cell>
          <cell r="T6540" t="str">
            <v>51356280</v>
          </cell>
          <cell r="U6540" t="str">
            <v>Job Trainee Apprentice</v>
          </cell>
          <cell r="V6540" t="str">
            <v>ENGINE FACTORY</v>
          </cell>
        </row>
        <row r="6541">
          <cell r="A6541">
            <v>543487</v>
          </cell>
          <cell r="B6541" t="str">
            <v>Namdev Ramkishan Phad</v>
          </cell>
          <cell r="C6541" t="str">
            <v>Male</v>
          </cell>
          <cell r="D6541" t="str">
            <v>Pune CVBU</v>
          </cell>
          <cell r="E6541" t="str">
            <v>CV-ENGINES</v>
          </cell>
          <cell r="F6541" t="str">
            <v>Trainee</v>
          </cell>
          <cell r="G6541" t="str">
            <v>Trade/ITI Apprentice</v>
          </cell>
          <cell r="H6541" t="str">
            <v>Job Trainee Apprentice</v>
          </cell>
          <cell r="I6541" t="str">
            <v>50661759</v>
          </cell>
          <cell r="J6541" t="str">
            <v>Non 4DL Cyl Head CX office</v>
          </cell>
          <cell r="K6541">
            <v>1112623</v>
          </cell>
          <cell r="L6541" t="str">
            <v>Non 4DL Cyl Hd CX Of</v>
          </cell>
          <cell r="M6541" t="str">
            <v>CV-Pimpri Pune Plant</v>
          </cell>
          <cell r="N6541" t="str">
            <v>36</v>
          </cell>
          <cell r="O6541" t="str">
            <v>D Block</v>
          </cell>
          <cell r="P6541">
            <v>37815</v>
          </cell>
          <cell r="Q6541">
            <v>45645</v>
          </cell>
          <cell r="R6541">
            <v>21</v>
          </cell>
          <cell r="S6541" t="str">
            <v>0</v>
          </cell>
          <cell r="T6541" t="str">
            <v>51356276</v>
          </cell>
          <cell r="U6541" t="str">
            <v>Job Trainee Apprentice</v>
          </cell>
          <cell r="V6541" t="str">
            <v>ENGINE FACTORY</v>
          </cell>
        </row>
        <row r="6542">
          <cell r="A6542">
            <v>543489</v>
          </cell>
          <cell r="B6542" t="str">
            <v>Balaji Gajanan Shinde</v>
          </cell>
          <cell r="C6542" t="str">
            <v>Male</v>
          </cell>
          <cell r="D6542" t="str">
            <v>Pune CVBU</v>
          </cell>
          <cell r="E6542" t="str">
            <v>CV-M&amp;HCVFactory</v>
          </cell>
          <cell r="F6542" t="str">
            <v>Trainee</v>
          </cell>
          <cell r="G6542" t="str">
            <v>Trade/ITI Apprentice</v>
          </cell>
          <cell r="H6542" t="str">
            <v>Job Trainee Apprentice</v>
          </cell>
          <cell r="I6542" t="str">
            <v>50661867</v>
          </cell>
          <cell r="J6542" t="str">
            <v>Hemming-LPT</v>
          </cell>
          <cell r="K6542">
            <v>1112098</v>
          </cell>
          <cell r="L6542" t="str">
            <v>Hemming-LPT</v>
          </cell>
          <cell r="M6542" t="str">
            <v>CV-Pimpri Pune Plant</v>
          </cell>
          <cell r="N6542" t="str">
            <v>37</v>
          </cell>
          <cell r="O6542" t="str">
            <v>E Block</v>
          </cell>
          <cell r="P6542">
            <v>38508</v>
          </cell>
          <cell r="Q6542">
            <v>45645</v>
          </cell>
          <cell r="R6542">
            <v>19</v>
          </cell>
          <cell r="S6542" t="str">
            <v>0</v>
          </cell>
          <cell r="T6542" t="str">
            <v>51356270</v>
          </cell>
          <cell r="U6542" t="str">
            <v>Job Trainee Apprentice</v>
          </cell>
          <cell r="V6542" t="str">
            <v>M&amp;HCV FACTORY</v>
          </cell>
        </row>
        <row r="6543">
          <cell r="A6543">
            <v>543490</v>
          </cell>
          <cell r="B6543" t="str">
            <v>Pranav Ravsaheb Shinde</v>
          </cell>
          <cell r="C6543" t="str">
            <v>Male</v>
          </cell>
          <cell r="D6543" t="str">
            <v>Engineering Research Center</v>
          </cell>
          <cell r="E6543" t="str">
            <v>ERC Pune</v>
          </cell>
          <cell r="F6543" t="str">
            <v>Trainee</v>
          </cell>
          <cell r="G6543" t="str">
            <v>Diploma Apprentice</v>
          </cell>
          <cell r="H6543" t="str">
            <v>Diploma Engineer Trainee</v>
          </cell>
          <cell r="I6543" t="str">
            <v>50659164</v>
          </cell>
          <cell r="J6543" t="str">
            <v>Quality Assurance</v>
          </cell>
          <cell r="K6543">
            <v>5115710</v>
          </cell>
          <cell r="L6543" t="str">
            <v>Quality Assurance</v>
          </cell>
          <cell r="M6543" t="str">
            <v>CV-Pimpri Pune Plant</v>
          </cell>
          <cell r="N6543" t="str">
            <v>43</v>
          </cell>
          <cell r="O6543" t="str">
            <v>ERC</v>
          </cell>
          <cell r="P6543">
            <v>37590</v>
          </cell>
          <cell r="Q6543">
            <v>45645</v>
          </cell>
          <cell r="R6543">
            <v>22</v>
          </cell>
          <cell r="S6543" t="str">
            <v>0</v>
          </cell>
          <cell r="T6543" t="str">
            <v>51350912</v>
          </cell>
          <cell r="U6543" t="str">
            <v>Diploma Engineer Trainee</v>
          </cell>
          <cell r="V6543" t="str">
            <v>ERC</v>
          </cell>
        </row>
        <row r="6544">
          <cell r="A6544">
            <v>543491</v>
          </cell>
          <cell r="B6544" t="str">
            <v>Ajay Raju Pandit</v>
          </cell>
          <cell r="C6544" t="str">
            <v>Male</v>
          </cell>
          <cell r="D6544" t="str">
            <v>Pune CVBU</v>
          </cell>
          <cell r="E6544" t="str">
            <v>CV-ENGINES</v>
          </cell>
          <cell r="F6544" t="str">
            <v>Trainee</v>
          </cell>
          <cell r="G6544" t="str">
            <v>Trainee</v>
          </cell>
          <cell r="H6544" t="str">
            <v>Technical Vocational Apprentice</v>
          </cell>
          <cell r="I6544" t="str">
            <v>50658700</v>
          </cell>
          <cell r="J6544" t="str">
            <v>Non 4DL Cylinder Head</v>
          </cell>
          <cell r="K6544">
            <v>1112625</v>
          </cell>
          <cell r="L6544" t="str">
            <v>ENG. ASSY CYL HEADDE</v>
          </cell>
          <cell r="M6544" t="str">
            <v>CV-Pimpri Pune Plant</v>
          </cell>
          <cell r="N6544" t="str">
            <v>36</v>
          </cell>
          <cell r="O6544" t="str">
            <v>D Block</v>
          </cell>
          <cell r="P6544">
            <v>38414</v>
          </cell>
          <cell r="Q6544">
            <v>45645</v>
          </cell>
          <cell r="R6544">
            <v>20</v>
          </cell>
          <cell r="S6544" t="str">
            <v>0</v>
          </cell>
          <cell r="T6544" t="str">
            <v>50898977</v>
          </cell>
          <cell r="U6544" t="str">
            <v>Technical Vocational Apprentice</v>
          </cell>
          <cell r="V6544" t="str">
            <v>ENGINE FACTORY</v>
          </cell>
        </row>
        <row r="6545">
          <cell r="A6545">
            <v>543492</v>
          </cell>
          <cell r="B6545" t="str">
            <v>Darshan Gulab Hatale</v>
          </cell>
          <cell r="C6545" t="str">
            <v>Male</v>
          </cell>
          <cell r="D6545" t="str">
            <v>Pune CVBU</v>
          </cell>
          <cell r="E6545" t="str">
            <v>CV-ENGINES</v>
          </cell>
          <cell r="F6545" t="str">
            <v>Trainee</v>
          </cell>
          <cell r="G6545" t="str">
            <v>Trainee</v>
          </cell>
          <cell r="H6545" t="str">
            <v>Technical Vocational Apprentice</v>
          </cell>
          <cell r="I6545" t="str">
            <v>50661756</v>
          </cell>
          <cell r="J6545" t="str">
            <v>ENGINE-CAM SHAFT</v>
          </cell>
          <cell r="K6545">
            <v>1112610</v>
          </cell>
          <cell r="L6545" t="str">
            <v>ENGINE-CAM SHAFT</v>
          </cell>
          <cell r="M6545" t="str">
            <v>CV-Pimpri Pune Plant</v>
          </cell>
          <cell r="N6545" t="str">
            <v>36</v>
          </cell>
          <cell r="O6545" t="str">
            <v>D Block</v>
          </cell>
          <cell r="P6545">
            <v>39251</v>
          </cell>
          <cell r="Q6545">
            <v>45645</v>
          </cell>
          <cell r="R6545">
            <v>17</v>
          </cell>
          <cell r="S6545" t="str">
            <v>0</v>
          </cell>
          <cell r="T6545" t="str">
            <v>50898973</v>
          </cell>
          <cell r="U6545" t="str">
            <v>Technical Vocational Apprentice</v>
          </cell>
          <cell r="V6545" t="str">
            <v>ENGINE FACTORY</v>
          </cell>
        </row>
        <row r="6546">
          <cell r="A6546">
            <v>543493</v>
          </cell>
          <cell r="B6546" t="str">
            <v>Govind Vilas Sagar</v>
          </cell>
          <cell r="C6546" t="str">
            <v>Male</v>
          </cell>
          <cell r="D6546" t="str">
            <v>Pune CVBU</v>
          </cell>
          <cell r="E6546" t="str">
            <v>CV-ENGINES</v>
          </cell>
          <cell r="F6546" t="str">
            <v>Trainee</v>
          </cell>
          <cell r="G6546" t="str">
            <v>Trainee</v>
          </cell>
          <cell r="H6546" t="str">
            <v>Technical Vocational Apprentice</v>
          </cell>
          <cell r="I6546" t="str">
            <v>50661767</v>
          </cell>
          <cell r="J6546" t="str">
            <v>4DL CYLINDER HEAD - CX OFFICE</v>
          </cell>
          <cell r="K6546">
            <v>1112846</v>
          </cell>
          <cell r="L6546" t="str">
            <v>4DL CYL.HEAD CX OFFI</v>
          </cell>
          <cell r="M6546" t="str">
            <v>CV-Pimpri Pune Plant</v>
          </cell>
          <cell r="N6546" t="str">
            <v>40</v>
          </cell>
          <cell r="O6546" t="str">
            <v>H Block</v>
          </cell>
          <cell r="P6546">
            <v>38981</v>
          </cell>
          <cell r="Q6546">
            <v>45645</v>
          </cell>
          <cell r="R6546">
            <v>18</v>
          </cell>
          <cell r="S6546" t="str">
            <v>0</v>
          </cell>
          <cell r="T6546" t="str">
            <v>50898971</v>
          </cell>
          <cell r="U6546" t="str">
            <v>Technical Vocational Apprentice</v>
          </cell>
          <cell r="V6546" t="str">
            <v>ENGINE FACTORY</v>
          </cell>
        </row>
        <row r="6547">
          <cell r="A6547">
            <v>543494</v>
          </cell>
          <cell r="B6547" t="str">
            <v>Mahesh Devidas Katkar</v>
          </cell>
          <cell r="C6547" t="str">
            <v>Male</v>
          </cell>
          <cell r="D6547" t="str">
            <v>Pune CVBU</v>
          </cell>
          <cell r="E6547" t="str">
            <v>CV-TRAINING</v>
          </cell>
          <cell r="F6547" t="str">
            <v>Trainee</v>
          </cell>
          <cell r="G6547" t="str">
            <v>Trainee</v>
          </cell>
          <cell r="H6547" t="str">
            <v>Technical Vocational Apprentice</v>
          </cell>
          <cell r="I6547" t="str">
            <v>50661834</v>
          </cell>
          <cell r="J6547" t="str">
            <v>Training for External Trainees</v>
          </cell>
          <cell r="K6547">
            <v>1119731</v>
          </cell>
          <cell r="L6547" t="str">
            <v>Trg-External Trainee</v>
          </cell>
          <cell r="M6547" t="str">
            <v>CV-Pimpri Pune Plant</v>
          </cell>
          <cell r="N6547" t="str">
            <v>31</v>
          </cell>
          <cell r="O6547" t="str">
            <v>TD Building</v>
          </cell>
          <cell r="P6547">
            <v>38870</v>
          </cell>
          <cell r="Q6547">
            <v>45645</v>
          </cell>
          <cell r="R6547">
            <v>18</v>
          </cell>
          <cell r="S6547" t="str">
            <v>0</v>
          </cell>
          <cell r="T6547" t="str">
            <v>50898969</v>
          </cell>
          <cell r="U6547" t="str">
            <v>Technical Vocational Apprentice</v>
          </cell>
          <cell r="V6547" t="str">
            <v>HR FUNCTION</v>
          </cell>
        </row>
        <row r="6548">
          <cell r="A6548">
            <v>543495</v>
          </cell>
          <cell r="B6548" t="str">
            <v>Rohan Bhagwat Hankare</v>
          </cell>
          <cell r="C6548" t="str">
            <v>Male</v>
          </cell>
          <cell r="D6548" t="str">
            <v>Pune CVBU</v>
          </cell>
          <cell r="E6548" t="str">
            <v>CV-ENGINES</v>
          </cell>
          <cell r="F6548" t="str">
            <v>Trainee</v>
          </cell>
          <cell r="G6548" t="str">
            <v>Trainee</v>
          </cell>
          <cell r="H6548" t="str">
            <v>Technical Vocational Apprentice</v>
          </cell>
          <cell r="I6548" t="str">
            <v>50661749</v>
          </cell>
          <cell r="J6548" t="str">
            <v>3L &amp; 5L Cyl Head m/c line</v>
          </cell>
          <cell r="K6548">
            <v>1112072</v>
          </cell>
          <cell r="L6548" t="str">
            <v>3L &amp; 5L Cyl Head m/c</v>
          </cell>
          <cell r="M6548" t="str">
            <v>CV-Pimpri Pune Plant</v>
          </cell>
          <cell r="N6548" t="str">
            <v>36</v>
          </cell>
          <cell r="O6548" t="str">
            <v>D Block</v>
          </cell>
          <cell r="P6548">
            <v>39603</v>
          </cell>
          <cell r="Q6548">
            <v>45645</v>
          </cell>
          <cell r="R6548">
            <v>16</v>
          </cell>
          <cell r="S6548" t="str">
            <v>0</v>
          </cell>
          <cell r="T6548" t="str">
            <v>50898967</v>
          </cell>
          <cell r="U6548" t="str">
            <v>Technical Vocational Apprentice</v>
          </cell>
          <cell r="V6548" t="str">
            <v>ENGINE FACTORY</v>
          </cell>
        </row>
        <row r="6549">
          <cell r="A6549">
            <v>543496</v>
          </cell>
          <cell r="B6549" t="str">
            <v>Rohit Vinod Athawale</v>
          </cell>
          <cell r="C6549" t="str">
            <v>Male</v>
          </cell>
          <cell r="D6549" t="str">
            <v>Pune CVBU</v>
          </cell>
          <cell r="E6549" t="str">
            <v>CV-ENGINES</v>
          </cell>
          <cell r="F6549" t="str">
            <v>Trainee</v>
          </cell>
          <cell r="G6549" t="str">
            <v>Trainee</v>
          </cell>
          <cell r="H6549" t="str">
            <v>Technical Vocational Apprentice</v>
          </cell>
          <cell r="I6549" t="str">
            <v>50658700</v>
          </cell>
          <cell r="J6549" t="str">
            <v>Non 4DL Cylinder Head</v>
          </cell>
          <cell r="K6549">
            <v>1112625</v>
          </cell>
          <cell r="L6549" t="str">
            <v>ENG. ASSY CYL HEADDE</v>
          </cell>
          <cell r="M6549" t="str">
            <v>CV-Pimpri Pune Plant</v>
          </cell>
          <cell r="N6549" t="str">
            <v>36</v>
          </cell>
          <cell r="O6549" t="str">
            <v>D Block</v>
          </cell>
          <cell r="P6549">
            <v>39833</v>
          </cell>
          <cell r="Q6549">
            <v>45645</v>
          </cell>
          <cell r="R6549">
            <v>16</v>
          </cell>
          <cell r="S6549" t="str">
            <v>0</v>
          </cell>
          <cell r="T6549" t="str">
            <v>51430414</v>
          </cell>
          <cell r="U6549" t="str">
            <v>Technical Vocational Apprentice</v>
          </cell>
          <cell r="V6549" t="str">
            <v>ENGINE FACTORY</v>
          </cell>
        </row>
        <row r="6550">
          <cell r="A6550">
            <v>543497</v>
          </cell>
          <cell r="B6550" t="str">
            <v>Sachchidanand Brijkishor Singh</v>
          </cell>
          <cell r="C6550" t="str">
            <v>Male</v>
          </cell>
          <cell r="D6550" t="str">
            <v>Pune CVBU</v>
          </cell>
          <cell r="E6550" t="str">
            <v>CV-LCV Factory</v>
          </cell>
          <cell r="F6550" t="str">
            <v>Trainee</v>
          </cell>
          <cell r="G6550" t="str">
            <v>Trainee</v>
          </cell>
          <cell r="H6550" t="str">
            <v>Technical Vocational Apprentice</v>
          </cell>
          <cell r="I6550" t="str">
            <v>50658741</v>
          </cell>
          <cell r="J6550" t="str">
            <v>H3 Chassis</v>
          </cell>
          <cell r="K6550">
            <v>1112809</v>
          </cell>
          <cell r="L6550" t="str">
            <v>LCV CHASSIS-ASSYMBLY</v>
          </cell>
          <cell r="M6550" t="str">
            <v>CV-Pimpri Pune Plant</v>
          </cell>
          <cell r="N6550" t="str">
            <v>40</v>
          </cell>
          <cell r="O6550" t="str">
            <v>H Block</v>
          </cell>
          <cell r="P6550">
            <v>38813</v>
          </cell>
          <cell r="Q6550">
            <v>45645</v>
          </cell>
          <cell r="R6550">
            <v>18</v>
          </cell>
          <cell r="S6550" t="str">
            <v>0</v>
          </cell>
          <cell r="T6550" t="str">
            <v>51427143</v>
          </cell>
          <cell r="U6550" t="str">
            <v>Technical Vocational Apprentice</v>
          </cell>
          <cell r="V6550" t="str">
            <v>LCV FACTORY</v>
          </cell>
        </row>
        <row r="6551">
          <cell r="A6551">
            <v>543498</v>
          </cell>
          <cell r="B6551" t="str">
            <v>Sandesh Ukanda Gawai</v>
          </cell>
          <cell r="C6551" t="str">
            <v>Male</v>
          </cell>
          <cell r="D6551" t="str">
            <v>Pune CVBU</v>
          </cell>
          <cell r="E6551" t="str">
            <v>CV-ENGINES</v>
          </cell>
          <cell r="F6551" t="str">
            <v>Trainee</v>
          </cell>
          <cell r="G6551" t="str">
            <v>Trainee</v>
          </cell>
          <cell r="H6551" t="str">
            <v>Technical Vocational Apprentice</v>
          </cell>
          <cell r="I6551" t="str">
            <v>50661749</v>
          </cell>
          <cell r="J6551" t="str">
            <v>3L &amp; 5L Cyl Head m/c line</v>
          </cell>
          <cell r="K6551">
            <v>1112072</v>
          </cell>
          <cell r="L6551" t="str">
            <v>3L &amp; 5L Cyl Head m/c</v>
          </cell>
          <cell r="M6551" t="str">
            <v>CV-Pimpri Pune Plant</v>
          </cell>
          <cell r="N6551" t="str">
            <v>36</v>
          </cell>
          <cell r="O6551" t="str">
            <v>D Block</v>
          </cell>
          <cell r="P6551">
            <v>38991</v>
          </cell>
          <cell r="Q6551">
            <v>45645</v>
          </cell>
          <cell r="R6551">
            <v>18</v>
          </cell>
          <cell r="S6551" t="str">
            <v>0</v>
          </cell>
          <cell r="T6551" t="str">
            <v>51427145</v>
          </cell>
          <cell r="U6551" t="str">
            <v>Technical Vocational Apprentice</v>
          </cell>
          <cell r="V6551" t="str">
            <v>ENGINE FACTORY</v>
          </cell>
        </row>
        <row r="6552">
          <cell r="A6552">
            <v>543499</v>
          </cell>
          <cell r="B6552" t="str">
            <v>Sumit Rajendra Pingale</v>
          </cell>
          <cell r="C6552" t="str">
            <v>Male</v>
          </cell>
          <cell r="D6552" t="str">
            <v>Pune CVBU</v>
          </cell>
          <cell r="E6552" t="str">
            <v>CV-ENGINES</v>
          </cell>
          <cell r="F6552" t="str">
            <v>Trainee</v>
          </cell>
          <cell r="G6552" t="str">
            <v>Trainee</v>
          </cell>
          <cell r="H6552" t="str">
            <v>Technical Vocational Apprentice</v>
          </cell>
          <cell r="I6552" t="str">
            <v>50658689</v>
          </cell>
          <cell r="J6552" t="str">
            <v>Non 4DL Engine Assembly</v>
          </cell>
          <cell r="K6552">
            <v>1112650</v>
          </cell>
          <cell r="L6552" t="str">
            <v>ENG.ASSY NON 4DL- NO</v>
          </cell>
          <cell r="M6552" t="str">
            <v>CV-Pimpri Pune Plant</v>
          </cell>
          <cell r="N6552" t="str">
            <v>36</v>
          </cell>
          <cell r="O6552" t="str">
            <v>D Block</v>
          </cell>
          <cell r="P6552">
            <v>38643</v>
          </cell>
          <cell r="Q6552">
            <v>45645</v>
          </cell>
          <cell r="R6552">
            <v>19</v>
          </cell>
          <cell r="S6552" t="str">
            <v>0</v>
          </cell>
          <cell r="T6552" t="str">
            <v>51430417</v>
          </cell>
          <cell r="U6552" t="str">
            <v>Technical Vocational Apprentice</v>
          </cell>
          <cell r="V6552" t="str">
            <v>ENGINE FACTORY</v>
          </cell>
        </row>
        <row r="6553">
          <cell r="A6553">
            <v>543500</v>
          </cell>
          <cell r="B6553" t="str">
            <v>Vikas Santosh Jadhav</v>
          </cell>
          <cell r="C6553" t="str">
            <v>Male</v>
          </cell>
          <cell r="D6553" t="str">
            <v>Pune CVBU</v>
          </cell>
          <cell r="E6553" t="str">
            <v>E BLOCK FACTORY</v>
          </cell>
          <cell r="F6553" t="str">
            <v>Trainee</v>
          </cell>
          <cell r="G6553" t="str">
            <v>Trainee</v>
          </cell>
          <cell r="H6553" t="str">
            <v>Technical Vocational Apprentice</v>
          </cell>
          <cell r="I6553" t="str">
            <v>50661838</v>
          </cell>
          <cell r="J6553" t="str">
            <v>PRESS SHOP-PRESSING</v>
          </cell>
          <cell r="K6553">
            <v>1112451</v>
          </cell>
          <cell r="L6553" t="str">
            <v>PRESS SHOP-PRESSING</v>
          </cell>
          <cell r="M6553" t="str">
            <v>CV-Pimpri Pune Plant</v>
          </cell>
          <cell r="N6553" t="str">
            <v>37</v>
          </cell>
          <cell r="O6553" t="str">
            <v>E Block</v>
          </cell>
          <cell r="P6553">
            <v>39120</v>
          </cell>
          <cell r="Q6553">
            <v>45645</v>
          </cell>
          <cell r="R6553">
            <v>18</v>
          </cell>
          <cell r="S6553" t="str">
            <v>0</v>
          </cell>
          <cell r="T6553" t="str">
            <v>51427149</v>
          </cell>
          <cell r="U6553" t="str">
            <v>Technical Vocational Apprentice</v>
          </cell>
          <cell r="V6553" t="str">
            <v>PRESS &amp; FRAME FACTORY</v>
          </cell>
        </row>
        <row r="6554">
          <cell r="A6554">
            <v>841860</v>
          </cell>
          <cell r="B6554" t="str">
            <v>Nawaz Sharfuddin Hangad</v>
          </cell>
          <cell r="C6554" t="str">
            <v>Male</v>
          </cell>
          <cell r="D6554" t="str">
            <v>Engineering Research Center</v>
          </cell>
          <cell r="E6554" t="str">
            <v>ERC Pune</v>
          </cell>
          <cell r="F6554" t="str">
            <v>Temporary</v>
          </cell>
          <cell r="G6554" t="str">
            <v>OP2</v>
          </cell>
          <cell r="H6554" t="str">
            <v>Temporary Operator/Staff</v>
          </cell>
          <cell r="I6554" t="str">
            <v>50659201</v>
          </cell>
          <cell r="J6554" t="str">
            <v>Proto Manufacturing Operations -CV</v>
          </cell>
          <cell r="K6554">
            <v>5115228</v>
          </cell>
          <cell r="L6554" t="str">
            <v>Proto Cab Mfg.</v>
          </cell>
          <cell r="M6554" t="str">
            <v>CV-Pimpri Pune Plant</v>
          </cell>
          <cell r="N6554" t="str">
            <v>43</v>
          </cell>
          <cell r="O6554" t="str">
            <v>ERC</v>
          </cell>
          <cell r="P6554">
            <v>37278</v>
          </cell>
          <cell r="Q6554">
            <v>45645</v>
          </cell>
          <cell r="R6554">
            <v>23</v>
          </cell>
          <cell r="S6554" t="str">
            <v>0</v>
          </cell>
          <cell r="T6554" t="str">
            <v>51311983</v>
          </cell>
          <cell r="U6554" t="str">
            <v>Temporary Operator/Staff</v>
          </cell>
          <cell r="V6554" t="str">
            <v>ERC</v>
          </cell>
        </row>
        <row r="6555">
          <cell r="A6555">
            <v>843220</v>
          </cell>
          <cell r="B6555" t="str">
            <v>Vipul Dadasaheb Sathe</v>
          </cell>
          <cell r="C6555" t="str">
            <v>Male</v>
          </cell>
          <cell r="D6555" t="str">
            <v>Pune CVBU</v>
          </cell>
          <cell r="E6555" t="str">
            <v>CV-GEARS&amp;TRANS.</v>
          </cell>
          <cell r="F6555" t="str">
            <v>Temporary</v>
          </cell>
          <cell r="G6555" t="str">
            <v>OP2</v>
          </cell>
          <cell r="H6555" t="str">
            <v>Temporary Operator/Staff</v>
          </cell>
          <cell r="I6555" t="str">
            <v>50661795</v>
          </cell>
          <cell r="J6555" t="str">
            <v>RA-CROWN WHEEL &amp; PINION</v>
          </cell>
          <cell r="K6555">
            <v>1112481</v>
          </cell>
          <cell r="L6555" t="str">
            <v>RA-CROWN WHEEL &amp; PIN</v>
          </cell>
          <cell r="M6555" t="str">
            <v>CV-Pimpri Pune Plant</v>
          </cell>
          <cell r="N6555" t="str">
            <v>35</v>
          </cell>
          <cell r="O6555" t="str">
            <v>TMD</v>
          </cell>
          <cell r="P6555">
            <v>35352</v>
          </cell>
          <cell r="Q6555">
            <v>45645</v>
          </cell>
          <cell r="R6555">
            <v>28</v>
          </cell>
          <cell r="S6555" t="str">
            <v>0</v>
          </cell>
          <cell r="T6555" t="str">
            <v>51286997</v>
          </cell>
          <cell r="U6555" t="str">
            <v>Temporary Operator/Staff</v>
          </cell>
          <cell r="V6555" t="str">
            <v>GEAR FACTORY</v>
          </cell>
        </row>
        <row r="6556">
          <cell r="A6556">
            <v>844231</v>
          </cell>
          <cell r="B6556" t="str">
            <v>Shahabaz Mohamad Hanif Pardeshi</v>
          </cell>
          <cell r="C6556" t="str">
            <v>Male</v>
          </cell>
          <cell r="D6556" t="str">
            <v>Pune CVBU</v>
          </cell>
          <cell r="E6556" t="str">
            <v>CV-ENGINES</v>
          </cell>
          <cell r="F6556" t="str">
            <v>Temporary</v>
          </cell>
          <cell r="G6556" t="str">
            <v>OP2</v>
          </cell>
          <cell r="H6556" t="str">
            <v>Temporary Operator/Staff</v>
          </cell>
          <cell r="I6556" t="str">
            <v>50658689</v>
          </cell>
          <cell r="J6556" t="str">
            <v>Non 4DL Engine Assembly</v>
          </cell>
          <cell r="K6556">
            <v>1112650</v>
          </cell>
          <cell r="L6556" t="str">
            <v>ENG.ASSY NON 4DL- NO</v>
          </cell>
          <cell r="M6556" t="str">
            <v>CV-Pimpri Pune Plant</v>
          </cell>
          <cell r="N6556" t="str">
            <v>36</v>
          </cell>
          <cell r="O6556" t="str">
            <v>D Block</v>
          </cell>
          <cell r="P6556">
            <v>36328</v>
          </cell>
          <cell r="Q6556">
            <v>45645</v>
          </cell>
          <cell r="R6556">
            <v>25</v>
          </cell>
          <cell r="S6556" t="str">
            <v>0</v>
          </cell>
          <cell r="T6556" t="str">
            <v>51286985</v>
          </cell>
          <cell r="U6556" t="str">
            <v>Temporary Operator/Staff</v>
          </cell>
          <cell r="V6556" t="str">
            <v>ENGINE FACTORY</v>
          </cell>
        </row>
        <row r="6557">
          <cell r="A6557">
            <v>844834</v>
          </cell>
          <cell r="B6557" t="str">
            <v>Shreyas Sanjog Varadkar</v>
          </cell>
          <cell r="C6557" t="str">
            <v>Male</v>
          </cell>
          <cell r="D6557" t="str">
            <v>Engineering Research Center</v>
          </cell>
          <cell r="E6557" t="str">
            <v>ERC Pune</v>
          </cell>
          <cell r="F6557" t="str">
            <v>Temporary</v>
          </cell>
          <cell r="G6557" t="str">
            <v>OP2</v>
          </cell>
          <cell r="H6557" t="str">
            <v>Temporary Operator/Staff</v>
          </cell>
          <cell r="I6557" t="str">
            <v>50664053</v>
          </cell>
          <cell r="J6557" t="str">
            <v>Proto Assembly- CV</v>
          </cell>
          <cell r="K6557">
            <v>5115235</v>
          </cell>
          <cell r="L6557" t="str">
            <v>Proto Assembly</v>
          </cell>
          <cell r="M6557" t="str">
            <v>CV-Pimpri Pune Plant</v>
          </cell>
          <cell r="N6557" t="str">
            <v>43</v>
          </cell>
          <cell r="O6557" t="str">
            <v>ERC</v>
          </cell>
          <cell r="P6557">
            <v>36991</v>
          </cell>
          <cell r="Q6557">
            <v>45645</v>
          </cell>
          <cell r="R6557">
            <v>23</v>
          </cell>
          <cell r="S6557" t="str">
            <v>0</v>
          </cell>
          <cell r="T6557" t="str">
            <v>51311982</v>
          </cell>
          <cell r="U6557" t="str">
            <v>Temporary Operator/Staff</v>
          </cell>
          <cell r="V6557" t="str">
            <v>ERC</v>
          </cell>
        </row>
        <row r="6558">
          <cell r="A6558">
            <v>845184</v>
          </cell>
          <cell r="B6558" t="str">
            <v>Krishna Keshav Phad</v>
          </cell>
          <cell r="C6558" t="str">
            <v>Male</v>
          </cell>
          <cell r="D6558" t="str">
            <v>Pune CVBU</v>
          </cell>
          <cell r="E6558" t="str">
            <v>CV-M&amp;HCVFactory</v>
          </cell>
          <cell r="F6558" t="str">
            <v>Temporary</v>
          </cell>
          <cell r="G6558" t="str">
            <v>OP2</v>
          </cell>
          <cell r="H6558" t="str">
            <v>Temporary Operator/Staff</v>
          </cell>
          <cell r="I6558" t="str">
            <v>50661866</v>
          </cell>
          <cell r="J6558" t="str">
            <v>Main Weld Line-LPT</v>
          </cell>
          <cell r="K6558">
            <v>1112097</v>
          </cell>
          <cell r="L6558" t="str">
            <v>Main Weld Line</v>
          </cell>
          <cell r="M6558" t="str">
            <v>CV-Pimpri Pune Plant</v>
          </cell>
          <cell r="N6558" t="str">
            <v>37</v>
          </cell>
          <cell r="O6558" t="str">
            <v>E Block</v>
          </cell>
          <cell r="P6558">
            <v>35466</v>
          </cell>
          <cell r="Q6558">
            <v>45645</v>
          </cell>
          <cell r="R6558">
            <v>28</v>
          </cell>
          <cell r="S6558" t="str">
            <v>0</v>
          </cell>
          <cell r="T6558" t="str">
            <v>51286973</v>
          </cell>
          <cell r="U6558" t="str">
            <v>Temporary Operator/Staff</v>
          </cell>
          <cell r="V6558" t="str">
            <v>M&amp;HCV FACTORY</v>
          </cell>
        </row>
        <row r="6559">
          <cell r="A6559">
            <v>846278</v>
          </cell>
          <cell r="B6559" t="str">
            <v>Archana Mayur Waghmare</v>
          </cell>
          <cell r="C6559" t="str">
            <v>Female</v>
          </cell>
          <cell r="D6559" t="str">
            <v>Pune CVBU</v>
          </cell>
          <cell r="E6559" t="str">
            <v>CV-AXLES &amp; APD</v>
          </cell>
          <cell r="F6559" t="str">
            <v>Temporary</v>
          </cell>
          <cell r="G6559" t="str">
            <v>OP2</v>
          </cell>
          <cell r="H6559" t="str">
            <v>Temporary Operator/Staff</v>
          </cell>
          <cell r="I6559" t="str">
            <v>50658630</v>
          </cell>
          <cell r="J6559" t="str">
            <v>HITECH</v>
          </cell>
          <cell r="K6559">
            <v>1112812</v>
          </cell>
          <cell r="L6559" t="str">
            <v>HI - TECH SHOP</v>
          </cell>
          <cell r="M6559" t="str">
            <v>CV-Pimpri Pune Plant</v>
          </cell>
          <cell r="N6559" t="str">
            <v>40</v>
          </cell>
          <cell r="O6559" t="str">
            <v>H Block</v>
          </cell>
          <cell r="P6559">
            <v>35650</v>
          </cell>
          <cell r="Q6559">
            <v>45645</v>
          </cell>
          <cell r="R6559">
            <v>27</v>
          </cell>
          <cell r="S6559" t="str">
            <v>0</v>
          </cell>
          <cell r="T6559" t="str">
            <v>51286971</v>
          </cell>
          <cell r="U6559" t="str">
            <v>Temporary Operator/Staff</v>
          </cell>
          <cell r="V6559" t="str">
            <v>AXLE FACTORY</v>
          </cell>
        </row>
        <row r="6560">
          <cell r="A6560">
            <v>849026</v>
          </cell>
          <cell r="B6560" t="str">
            <v>Ashwini Shantaram Meshram</v>
          </cell>
          <cell r="C6560" t="str">
            <v>Female</v>
          </cell>
          <cell r="D6560" t="str">
            <v>Pune CVBU</v>
          </cell>
          <cell r="E6560" t="str">
            <v>CV-ENGINES</v>
          </cell>
          <cell r="F6560" t="str">
            <v>Temporary</v>
          </cell>
          <cell r="G6560" t="str">
            <v>OP2</v>
          </cell>
          <cell r="H6560" t="str">
            <v>Temporary Operator/Staff</v>
          </cell>
          <cell r="I6560" t="str">
            <v>50658689</v>
          </cell>
          <cell r="J6560" t="str">
            <v>Non 4DL Engine Assembly</v>
          </cell>
          <cell r="K6560">
            <v>1112650</v>
          </cell>
          <cell r="L6560" t="str">
            <v>ENG.ASSY NON 4DL- NO</v>
          </cell>
          <cell r="M6560" t="str">
            <v>CV-Pimpri Pune Plant</v>
          </cell>
          <cell r="N6560" t="str">
            <v>36</v>
          </cell>
          <cell r="O6560" t="str">
            <v>D Block</v>
          </cell>
          <cell r="P6560">
            <v>35604</v>
          </cell>
          <cell r="Q6560">
            <v>45645</v>
          </cell>
          <cell r="R6560">
            <v>27</v>
          </cell>
          <cell r="S6560" t="str">
            <v>0</v>
          </cell>
          <cell r="T6560" t="str">
            <v>51286965</v>
          </cell>
          <cell r="U6560" t="str">
            <v>Temporary Operator/Staff</v>
          </cell>
          <cell r="V6560" t="str">
            <v>ENGINE FACTORY</v>
          </cell>
        </row>
        <row r="6561">
          <cell r="A6561">
            <v>849316</v>
          </cell>
          <cell r="B6561" t="str">
            <v>Ashish Ravindra Ghadge</v>
          </cell>
          <cell r="C6561" t="str">
            <v>Male</v>
          </cell>
          <cell r="D6561" t="str">
            <v>Pune CVBU</v>
          </cell>
          <cell r="E6561" t="str">
            <v>CV-J BLOCK</v>
          </cell>
          <cell r="F6561" t="str">
            <v>Temporary</v>
          </cell>
          <cell r="G6561" t="str">
            <v>OP2</v>
          </cell>
          <cell r="H6561" t="str">
            <v>Temporary Operator/Staff</v>
          </cell>
          <cell r="I6561" t="str">
            <v>50658790</v>
          </cell>
          <cell r="J6561" t="str">
            <v>Xenon Trim</v>
          </cell>
          <cell r="K6561">
            <v>1112033</v>
          </cell>
          <cell r="L6561" t="str">
            <v>Trim Sprint Project</v>
          </cell>
          <cell r="M6561" t="str">
            <v>CV-Pimpri Pune Plant</v>
          </cell>
          <cell r="N6561" t="str">
            <v>46</v>
          </cell>
          <cell r="O6561" t="str">
            <v>Sprint Shop</v>
          </cell>
          <cell r="P6561">
            <v>35723</v>
          </cell>
          <cell r="Q6561">
            <v>45645</v>
          </cell>
          <cell r="R6561">
            <v>27</v>
          </cell>
          <cell r="S6561" t="str">
            <v>0</v>
          </cell>
          <cell r="T6561" t="str">
            <v>51286957</v>
          </cell>
          <cell r="U6561" t="str">
            <v>Temporary Operator/Staff</v>
          </cell>
          <cell r="V6561" t="str">
            <v>XENON FACTORY</v>
          </cell>
        </row>
        <row r="6562">
          <cell r="A6562">
            <v>849317</v>
          </cell>
          <cell r="B6562" t="str">
            <v>Manoj Balasaheb Jogdand</v>
          </cell>
          <cell r="C6562" t="str">
            <v>Male</v>
          </cell>
          <cell r="D6562" t="str">
            <v>Pune CVBU</v>
          </cell>
          <cell r="E6562" t="str">
            <v>CV-M&amp;HCVFactory</v>
          </cell>
          <cell r="F6562" t="str">
            <v>Temporary</v>
          </cell>
          <cell r="G6562" t="str">
            <v>OP2</v>
          </cell>
          <cell r="H6562" t="str">
            <v>Temporary Operator/Staff</v>
          </cell>
          <cell r="I6562" t="str">
            <v>50658746</v>
          </cell>
          <cell r="J6562" t="str">
            <v>Chassis-MHCV PNCV</v>
          </cell>
          <cell r="K6562">
            <v>1112325</v>
          </cell>
          <cell r="L6562" t="str">
            <v>CHASSIS ASSYMBLY</v>
          </cell>
          <cell r="M6562" t="str">
            <v>CV-Pimpri Pune Plant</v>
          </cell>
          <cell r="N6562" t="str">
            <v>36</v>
          </cell>
          <cell r="O6562" t="str">
            <v>D Block</v>
          </cell>
          <cell r="P6562">
            <v>37852</v>
          </cell>
          <cell r="Q6562">
            <v>45645</v>
          </cell>
          <cell r="R6562">
            <v>21</v>
          </cell>
          <cell r="S6562" t="str">
            <v>0</v>
          </cell>
          <cell r="T6562" t="str">
            <v>51286913</v>
          </cell>
          <cell r="U6562" t="str">
            <v>Temporary Operator/Staff</v>
          </cell>
          <cell r="V6562" t="str">
            <v>M&amp;HCV FACTORY</v>
          </cell>
        </row>
        <row r="6563">
          <cell r="A6563">
            <v>892178</v>
          </cell>
          <cell r="B6563" t="str">
            <v>Dattatray Ananda Lad</v>
          </cell>
          <cell r="C6563" t="str">
            <v>Male</v>
          </cell>
          <cell r="D6563" t="str">
            <v>Pune CVBU</v>
          </cell>
          <cell r="E6563" t="str">
            <v>CV-LCV Factory</v>
          </cell>
          <cell r="F6563" t="str">
            <v>Temporary</v>
          </cell>
          <cell r="G6563" t="str">
            <v>OP2</v>
          </cell>
          <cell r="H6563" t="str">
            <v>Temporary Operator/Staff</v>
          </cell>
          <cell r="I6563" t="str">
            <v>50658741</v>
          </cell>
          <cell r="J6563" t="str">
            <v>H3 Chassis</v>
          </cell>
          <cell r="K6563">
            <v>1112809</v>
          </cell>
          <cell r="L6563" t="str">
            <v>LCV CHASSIS-ASSYMBLY</v>
          </cell>
          <cell r="M6563" t="str">
            <v>CV-Pimpri Pune Plant</v>
          </cell>
          <cell r="N6563" t="str">
            <v>40</v>
          </cell>
          <cell r="O6563" t="str">
            <v>H Block</v>
          </cell>
          <cell r="P6563">
            <v>37656</v>
          </cell>
          <cell r="Q6563">
            <v>45645</v>
          </cell>
          <cell r="R6563">
            <v>22</v>
          </cell>
          <cell r="S6563" t="str">
            <v>0</v>
          </cell>
          <cell r="T6563" t="str">
            <v>51286953</v>
          </cell>
          <cell r="U6563" t="str">
            <v>Temporary Operator/Staff</v>
          </cell>
          <cell r="V6563" t="str">
            <v>LCV FACTORY</v>
          </cell>
        </row>
        <row r="6564">
          <cell r="A6564">
            <v>892826</v>
          </cell>
          <cell r="B6564" t="str">
            <v>Supraj Sudarshan Shirgaonkar</v>
          </cell>
          <cell r="C6564" t="str">
            <v>Male</v>
          </cell>
          <cell r="D6564" t="str">
            <v>Engineering Research Center</v>
          </cell>
          <cell r="E6564" t="str">
            <v>ERC Pune</v>
          </cell>
          <cell r="F6564" t="str">
            <v>Temporary</v>
          </cell>
          <cell r="G6564" t="str">
            <v>OP2</v>
          </cell>
          <cell r="H6564" t="str">
            <v>Temporary Operator/Staff</v>
          </cell>
          <cell r="I6564" t="str">
            <v>50664053</v>
          </cell>
          <cell r="J6564" t="str">
            <v>Proto Assembly- CV</v>
          </cell>
          <cell r="K6564">
            <v>5115235</v>
          </cell>
          <cell r="L6564" t="str">
            <v>Proto Assembly</v>
          </cell>
          <cell r="M6564" t="str">
            <v>CV-Pimpri Pune Plant</v>
          </cell>
          <cell r="N6564" t="str">
            <v>43</v>
          </cell>
          <cell r="O6564" t="str">
            <v>ERC</v>
          </cell>
          <cell r="P6564">
            <v>38039</v>
          </cell>
          <cell r="Q6564">
            <v>45645</v>
          </cell>
          <cell r="R6564">
            <v>21</v>
          </cell>
          <cell r="S6564" t="str">
            <v>0</v>
          </cell>
          <cell r="T6564" t="str">
            <v>51311201</v>
          </cell>
          <cell r="U6564" t="str">
            <v>Temporary Operator/Staff</v>
          </cell>
          <cell r="V6564" t="str">
            <v>ERC</v>
          </cell>
        </row>
        <row r="6565">
          <cell r="A6565">
            <v>893209</v>
          </cell>
          <cell r="B6565" t="str">
            <v>Indrajit Ramesh Javir</v>
          </cell>
          <cell r="C6565" t="str">
            <v>Male</v>
          </cell>
          <cell r="D6565" t="str">
            <v>Pune CVBU</v>
          </cell>
          <cell r="E6565" t="str">
            <v>CV-ENGINES</v>
          </cell>
          <cell r="F6565" t="str">
            <v>Temporary</v>
          </cell>
          <cell r="G6565" t="str">
            <v>OP2</v>
          </cell>
          <cell r="H6565" t="str">
            <v>Temporary Operator/Staff</v>
          </cell>
          <cell r="I6565" t="str">
            <v>50658687</v>
          </cell>
          <cell r="J6565" t="str">
            <v>FPIG-Engine 1 Factory</v>
          </cell>
          <cell r="K6565">
            <v>1112600</v>
          </cell>
          <cell r="L6565" t="str">
            <v>ENGINE FACT &amp; FPIGPI</v>
          </cell>
          <cell r="M6565" t="str">
            <v>CV-Pimpri Pune Plant</v>
          </cell>
          <cell r="N6565" t="str">
            <v>36</v>
          </cell>
          <cell r="O6565" t="str">
            <v>D Block</v>
          </cell>
          <cell r="P6565">
            <v>38524</v>
          </cell>
          <cell r="Q6565">
            <v>45645</v>
          </cell>
          <cell r="R6565">
            <v>19</v>
          </cell>
          <cell r="S6565" t="str">
            <v>0</v>
          </cell>
          <cell r="T6565" t="str">
            <v>51286935</v>
          </cell>
          <cell r="U6565" t="str">
            <v>Temporary Operator/Staff</v>
          </cell>
          <cell r="V6565" t="str">
            <v>ENGINE FACTORY</v>
          </cell>
        </row>
        <row r="6566">
          <cell r="A6566">
            <v>893264</v>
          </cell>
          <cell r="B6566" t="str">
            <v>Viraj Mangesh Janvalkar</v>
          </cell>
          <cell r="C6566" t="str">
            <v>Male</v>
          </cell>
          <cell r="D6566" t="str">
            <v>Pune CVBU</v>
          </cell>
          <cell r="E6566" t="str">
            <v>CV-ENGINES</v>
          </cell>
          <cell r="F6566" t="str">
            <v>Temporary</v>
          </cell>
          <cell r="G6566" t="str">
            <v>OP2</v>
          </cell>
          <cell r="H6566" t="str">
            <v>Temporary Operator/Staff</v>
          </cell>
          <cell r="I6566" t="str">
            <v>50658689</v>
          </cell>
          <cell r="J6566" t="str">
            <v>Non 4DL Engine Assembly</v>
          </cell>
          <cell r="K6566">
            <v>1112650</v>
          </cell>
          <cell r="L6566" t="str">
            <v>ENG.ASSY NON 4DL- NO</v>
          </cell>
          <cell r="M6566" t="str">
            <v>CV-Pimpri Pune Plant</v>
          </cell>
          <cell r="N6566" t="str">
            <v>36</v>
          </cell>
          <cell r="O6566" t="str">
            <v>D Block</v>
          </cell>
          <cell r="P6566">
            <v>36442</v>
          </cell>
          <cell r="Q6566">
            <v>45645</v>
          </cell>
          <cell r="R6566">
            <v>25</v>
          </cell>
          <cell r="S6566" t="str">
            <v>0</v>
          </cell>
          <cell r="T6566" t="str">
            <v>51286929</v>
          </cell>
          <cell r="U6566" t="str">
            <v>Temporary Operator/Staff</v>
          </cell>
          <cell r="V6566" t="str">
            <v>ENGINE FACTORY</v>
          </cell>
        </row>
        <row r="6567">
          <cell r="A6567">
            <v>894489</v>
          </cell>
          <cell r="B6567" t="str">
            <v>Rahul Rajkumar Rathod</v>
          </cell>
          <cell r="C6567" t="str">
            <v>Male</v>
          </cell>
          <cell r="D6567" t="str">
            <v>Engineering Research Center</v>
          </cell>
          <cell r="E6567" t="str">
            <v>ERC Pune</v>
          </cell>
          <cell r="F6567" t="str">
            <v>Temporary</v>
          </cell>
          <cell r="G6567" t="str">
            <v>OP2</v>
          </cell>
          <cell r="H6567" t="str">
            <v>Temporary Operator/Staff</v>
          </cell>
          <cell r="I6567" t="str">
            <v>50664053</v>
          </cell>
          <cell r="J6567" t="str">
            <v>Proto Assembly- CV</v>
          </cell>
          <cell r="K6567">
            <v>5115235</v>
          </cell>
          <cell r="L6567" t="str">
            <v>Proto Assembly</v>
          </cell>
          <cell r="M6567" t="str">
            <v>CV-Pimpri Pune Plant</v>
          </cell>
          <cell r="N6567" t="str">
            <v>43</v>
          </cell>
          <cell r="O6567" t="str">
            <v>ERC</v>
          </cell>
          <cell r="P6567">
            <v>37998</v>
          </cell>
          <cell r="Q6567">
            <v>45645</v>
          </cell>
          <cell r="R6567">
            <v>21</v>
          </cell>
          <cell r="S6567" t="str">
            <v>0</v>
          </cell>
          <cell r="T6567" t="str">
            <v>51311990</v>
          </cell>
          <cell r="U6567" t="str">
            <v>Temporary Operator/Staff</v>
          </cell>
          <cell r="V6567" t="str">
            <v>ERC</v>
          </cell>
        </row>
        <row r="6568">
          <cell r="A6568">
            <v>894490</v>
          </cell>
          <cell r="B6568" t="str">
            <v>Amar Sanjay Kalal</v>
          </cell>
          <cell r="C6568" t="str">
            <v>Male</v>
          </cell>
          <cell r="D6568" t="str">
            <v>Engineering Research Center</v>
          </cell>
          <cell r="E6568" t="str">
            <v>ERC Pune</v>
          </cell>
          <cell r="F6568" t="str">
            <v>Temporary</v>
          </cell>
          <cell r="G6568" t="str">
            <v>OP2</v>
          </cell>
          <cell r="H6568" t="str">
            <v>Temporary Operator/Staff</v>
          </cell>
          <cell r="I6568" t="str">
            <v>50664053</v>
          </cell>
          <cell r="J6568" t="str">
            <v>Proto Assembly- CV</v>
          </cell>
          <cell r="K6568">
            <v>5115235</v>
          </cell>
          <cell r="L6568" t="str">
            <v>Proto Assembly</v>
          </cell>
          <cell r="M6568" t="str">
            <v>CV-Pimpri Pune Plant</v>
          </cell>
          <cell r="N6568" t="str">
            <v>43</v>
          </cell>
          <cell r="O6568" t="str">
            <v>ERC</v>
          </cell>
          <cell r="P6568">
            <v>37660</v>
          </cell>
          <cell r="Q6568">
            <v>45645</v>
          </cell>
          <cell r="R6568">
            <v>22</v>
          </cell>
          <cell r="S6568" t="str">
            <v>0</v>
          </cell>
          <cell r="T6568" t="str">
            <v>51311989</v>
          </cell>
          <cell r="U6568" t="str">
            <v>Temporary Operator/Staff</v>
          </cell>
          <cell r="V6568" t="str">
            <v>ERC</v>
          </cell>
        </row>
        <row r="6569">
          <cell r="A6569">
            <v>894491</v>
          </cell>
          <cell r="B6569" t="str">
            <v>Javed Hanif Shaikh</v>
          </cell>
          <cell r="C6569" t="str">
            <v>Male</v>
          </cell>
          <cell r="D6569" t="str">
            <v>Engineering Research Center</v>
          </cell>
          <cell r="E6569" t="str">
            <v>ERC Pune</v>
          </cell>
          <cell r="F6569" t="str">
            <v>Temporary</v>
          </cell>
          <cell r="G6569" t="str">
            <v>OP2</v>
          </cell>
          <cell r="H6569" t="str">
            <v>Temporary Operator/Staff</v>
          </cell>
          <cell r="I6569" t="str">
            <v>50664053</v>
          </cell>
          <cell r="J6569" t="str">
            <v>Proto Assembly- CV</v>
          </cell>
          <cell r="K6569">
            <v>5115235</v>
          </cell>
          <cell r="L6569" t="str">
            <v>Proto Assembly</v>
          </cell>
          <cell r="M6569" t="str">
            <v>CV-Pimpri Pune Plant</v>
          </cell>
          <cell r="N6569" t="str">
            <v>43</v>
          </cell>
          <cell r="O6569" t="str">
            <v>ERC</v>
          </cell>
          <cell r="P6569">
            <v>38445</v>
          </cell>
          <cell r="Q6569">
            <v>45645</v>
          </cell>
          <cell r="R6569">
            <v>19</v>
          </cell>
          <cell r="S6569" t="str">
            <v>0</v>
          </cell>
          <cell r="T6569" t="str">
            <v>51311988</v>
          </cell>
          <cell r="U6569" t="str">
            <v>Temporary Operator/Staff</v>
          </cell>
          <cell r="V6569" t="str">
            <v>ERC</v>
          </cell>
        </row>
        <row r="6570">
          <cell r="A6570">
            <v>894492</v>
          </cell>
          <cell r="B6570" t="str">
            <v>Rupesh Rajkumar Karande</v>
          </cell>
          <cell r="C6570" t="str">
            <v>Male</v>
          </cell>
          <cell r="D6570" t="str">
            <v>Engineering Research Center</v>
          </cell>
          <cell r="E6570" t="str">
            <v>ERC Pune</v>
          </cell>
          <cell r="F6570" t="str">
            <v>Temporary</v>
          </cell>
          <cell r="G6570" t="str">
            <v>OP2</v>
          </cell>
          <cell r="H6570" t="str">
            <v>Temporary Operator/Staff</v>
          </cell>
          <cell r="I6570" t="str">
            <v>50664053</v>
          </cell>
          <cell r="J6570" t="str">
            <v>Proto Assembly- CV</v>
          </cell>
          <cell r="K6570">
            <v>5115235</v>
          </cell>
          <cell r="L6570" t="str">
            <v>Proto Assembly</v>
          </cell>
          <cell r="M6570" t="str">
            <v>CV-Pimpri Pune Plant</v>
          </cell>
          <cell r="N6570" t="str">
            <v>43</v>
          </cell>
          <cell r="O6570" t="str">
            <v>ERC</v>
          </cell>
          <cell r="P6570">
            <v>38583</v>
          </cell>
          <cell r="Q6570">
            <v>45645</v>
          </cell>
          <cell r="R6570">
            <v>19</v>
          </cell>
          <cell r="S6570" t="str">
            <v>0</v>
          </cell>
          <cell r="T6570" t="str">
            <v>51311986</v>
          </cell>
          <cell r="U6570" t="str">
            <v>Temporary Operator/Staff</v>
          </cell>
          <cell r="V6570" t="str">
            <v>ERC</v>
          </cell>
        </row>
        <row r="6571">
          <cell r="A6571">
            <v>894493</v>
          </cell>
          <cell r="B6571" t="str">
            <v>Bharati Bhagwan Bomble</v>
          </cell>
          <cell r="C6571" t="str">
            <v>Female</v>
          </cell>
          <cell r="D6571" t="str">
            <v>Pune CVBU</v>
          </cell>
          <cell r="E6571" t="str">
            <v>CV-ENGINES</v>
          </cell>
          <cell r="F6571" t="str">
            <v>Temporary</v>
          </cell>
          <cell r="G6571" t="str">
            <v>OP2</v>
          </cell>
          <cell r="H6571" t="str">
            <v>Temporary Operator/Staff</v>
          </cell>
          <cell r="I6571" t="str">
            <v>50658689</v>
          </cell>
          <cell r="J6571" t="str">
            <v>Non 4DL Engine Assembly</v>
          </cell>
          <cell r="K6571">
            <v>1112650</v>
          </cell>
          <cell r="L6571" t="str">
            <v>ENG.ASSY NON 4DL- NO</v>
          </cell>
          <cell r="M6571" t="str">
            <v>CV-Pimpri Pune Plant</v>
          </cell>
          <cell r="N6571" t="str">
            <v>36</v>
          </cell>
          <cell r="O6571" t="str">
            <v>D Block</v>
          </cell>
          <cell r="P6571">
            <v>37511</v>
          </cell>
          <cell r="Q6571">
            <v>45645</v>
          </cell>
          <cell r="R6571">
            <v>22</v>
          </cell>
          <cell r="S6571" t="str">
            <v>0</v>
          </cell>
          <cell r="T6571" t="str">
            <v>51288420</v>
          </cell>
          <cell r="U6571" t="str">
            <v>Temporary Operator/Staff</v>
          </cell>
          <cell r="V6571" t="str">
            <v>ENGINE FACTORY</v>
          </cell>
        </row>
        <row r="6572">
          <cell r="A6572">
            <v>894494</v>
          </cell>
          <cell r="B6572" t="str">
            <v>Yash Sunil Jade</v>
          </cell>
          <cell r="C6572" t="str">
            <v>Male</v>
          </cell>
          <cell r="D6572" t="str">
            <v>Pune CVBU</v>
          </cell>
          <cell r="E6572" t="str">
            <v>CV-ENGINES</v>
          </cell>
          <cell r="F6572" t="str">
            <v>Temporary</v>
          </cell>
          <cell r="G6572" t="str">
            <v>OP2</v>
          </cell>
          <cell r="H6572" t="str">
            <v>Temporary Operator/Staff</v>
          </cell>
          <cell r="I6572" t="str">
            <v>50658689</v>
          </cell>
          <cell r="J6572" t="str">
            <v>Non 4DL Engine Assembly</v>
          </cell>
          <cell r="K6572">
            <v>1112650</v>
          </cell>
          <cell r="L6572" t="str">
            <v>ENG.ASSY NON 4DL- NO</v>
          </cell>
          <cell r="M6572" t="str">
            <v>CV-Pimpri Pune Plant</v>
          </cell>
          <cell r="N6572" t="str">
            <v>36</v>
          </cell>
          <cell r="O6572" t="str">
            <v>D Block</v>
          </cell>
          <cell r="P6572">
            <v>38540</v>
          </cell>
          <cell r="Q6572">
            <v>45645</v>
          </cell>
          <cell r="R6572">
            <v>19</v>
          </cell>
          <cell r="S6572" t="str">
            <v>0</v>
          </cell>
          <cell r="T6572" t="str">
            <v>51287771</v>
          </cell>
          <cell r="U6572" t="str">
            <v>Temporary Operator/Staff</v>
          </cell>
          <cell r="V6572" t="str">
            <v>ENGINE FACTORY</v>
          </cell>
        </row>
        <row r="6573">
          <cell r="A6573">
            <v>894496</v>
          </cell>
          <cell r="B6573" t="str">
            <v>Rushikesh Suresh Kale</v>
          </cell>
          <cell r="C6573" t="str">
            <v>Male</v>
          </cell>
          <cell r="D6573" t="str">
            <v>Engineering Research Center</v>
          </cell>
          <cell r="E6573" t="str">
            <v>ERC Pune</v>
          </cell>
          <cell r="F6573" t="str">
            <v>Temporary</v>
          </cell>
          <cell r="G6573" t="str">
            <v>OP2</v>
          </cell>
          <cell r="H6573" t="str">
            <v>Temporary Operator/Staff</v>
          </cell>
          <cell r="I6573" t="str">
            <v>50664049</v>
          </cell>
          <cell r="J6573" t="str">
            <v>Proto Stores - CV</v>
          </cell>
          <cell r="K6573">
            <v>5115041</v>
          </cell>
          <cell r="L6573" t="str">
            <v>Stores</v>
          </cell>
          <cell r="M6573" t="str">
            <v>CV-Pimpri Pune Plant</v>
          </cell>
          <cell r="N6573" t="str">
            <v>43</v>
          </cell>
          <cell r="O6573" t="str">
            <v>ERC</v>
          </cell>
          <cell r="P6573">
            <v>38036</v>
          </cell>
          <cell r="Q6573">
            <v>45645</v>
          </cell>
          <cell r="R6573">
            <v>21</v>
          </cell>
          <cell r="S6573" t="str">
            <v>0</v>
          </cell>
          <cell r="T6573" t="str">
            <v>51311984</v>
          </cell>
          <cell r="U6573" t="str">
            <v>Temporary Operator/Staff</v>
          </cell>
          <cell r="V6573" t="str">
            <v>ERC</v>
          </cell>
        </row>
        <row r="6574">
          <cell r="A6574">
            <v>894497</v>
          </cell>
          <cell r="B6574" t="str">
            <v>Tejas Sunil Shinde</v>
          </cell>
          <cell r="C6574" t="str">
            <v>Male</v>
          </cell>
          <cell r="D6574" t="str">
            <v>Pune CVBU</v>
          </cell>
          <cell r="E6574" t="str">
            <v>CV-AXLES &amp; APD</v>
          </cell>
          <cell r="F6574" t="str">
            <v>Temporary</v>
          </cell>
          <cell r="G6574" t="str">
            <v>OP2</v>
          </cell>
          <cell r="H6574" t="str">
            <v>Temporary Operator/Staff</v>
          </cell>
          <cell r="I6574" t="str">
            <v>50661744</v>
          </cell>
          <cell r="J6574" t="str">
            <v>LCV-REAR AXLE ASSEMBLY</v>
          </cell>
          <cell r="K6574">
            <v>1112836</v>
          </cell>
          <cell r="L6574" t="str">
            <v>LCV-RA ASSYLE ASSEMB</v>
          </cell>
          <cell r="M6574" t="str">
            <v>CV-Pimpri Pune Plant</v>
          </cell>
          <cell r="N6574" t="str">
            <v>40</v>
          </cell>
          <cell r="O6574" t="str">
            <v>H Block</v>
          </cell>
          <cell r="P6574">
            <v>38511</v>
          </cell>
          <cell r="Q6574">
            <v>45645</v>
          </cell>
          <cell r="R6574">
            <v>19</v>
          </cell>
          <cell r="S6574" t="str">
            <v>0</v>
          </cell>
          <cell r="T6574" t="str">
            <v>51287089</v>
          </cell>
          <cell r="U6574" t="str">
            <v>Temporary Operator/Staff</v>
          </cell>
          <cell r="V6574" t="str">
            <v>AXLE FACTORY</v>
          </cell>
        </row>
        <row r="6575">
          <cell r="A6575">
            <v>894498</v>
          </cell>
          <cell r="B6575" t="str">
            <v>Pankaj Mahadev Jamkar</v>
          </cell>
          <cell r="C6575" t="str">
            <v>Male</v>
          </cell>
          <cell r="D6575" t="str">
            <v>Pune CVBU</v>
          </cell>
          <cell r="E6575" t="str">
            <v>CV-M&amp;HCVFactory</v>
          </cell>
          <cell r="F6575" t="str">
            <v>Temporary</v>
          </cell>
          <cell r="G6575" t="str">
            <v>OP2</v>
          </cell>
          <cell r="H6575" t="str">
            <v>Temporary Operator/Staff</v>
          </cell>
          <cell r="I6575" t="str">
            <v>50661867</v>
          </cell>
          <cell r="J6575" t="str">
            <v>Hemming-LPT</v>
          </cell>
          <cell r="K6575">
            <v>1112098</v>
          </cell>
          <cell r="L6575" t="str">
            <v>Hemming-LPT</v>
          </cell>
          <cell r="M6575" t="str">
            <v>CV-Pimpri Pune Plant</v>
          </cell>
          <cell r="N6575" t="str">
            <v>37</v>
          </cell>
          <cell r="O6575" t="str">
            <v>E Block</v>
          </cell>
          <cell r="P6575">
            <v>38042</v>
          </cell>
          <cell r="Q6575">
            <v>45645</v>
          </cell>
          <cell r="R6575">
            <v>21</v>
          </cell>
          <cell r="S6575" t="str">
            <v>0</v>
          </cell>
          <cell r="T6575" t="str">
            <v>51287085</v>
          </cell>
          <cell r="U6575" t="str">
            <v>Temporary Operator/Staff</v>
          </cell>
          <cell r="V6575" t="str">
            <v>M&amp;HCV FACTORY</v>
          </cell>
        </row>
        <row r="6576">
          <cell r="A6576">
            <v>894502</v>
          </cell>
          <cell r="B6576" t="str">
            <v>Vishal Kushinath Sanap</v>
          </cell>
          <cell r="C6576" t="str">
            <v>Male</v>
          </cell>
          <cell r="D6576" t="str">
            <v>Pune CVBU</v>
          </cell>
          <cell r="E6576" t="str">
            <v>CV-M&amp;HCVFactory</v>
          </cell>
          <cell r="F6576" t="str">
            <v>Temporary</v>
          </cell>
          <cell r="G6576" t="str">
            <v>OP2</v>
          </cell>
          <cell r="H6576" t="str">
            <v>Temporary Operator/Staff</v>
          </cell>
          <cell r="I6576" t="str">
            <v>50658746</v>
          </cell>
          <cell r="J6576" t="str">
            <v>Chassis-MHCV PNCV</v>
          </cell>
          <cell r="K6576">
            <v>1112325</v>
          </cell>
          <cell r="L6576" t="str">
            <v>CHASSIS ASSYMBLY</v>
          </cell>
          <cell r="M6576" t="str">
            <v>CV-Pimpri Pune Plant</v>
          </cell>
          <cell r="N6576" t="str">
            <v>36</v>
          </cell>
          <cell r="O6576" t="str">
            <v>D Block</v>
          </cell>
          <cell r="P6576">
            <v>36961</v>
          </cell>
          <cell r="Q6576">
            <v>45645</v>
          </cell>
          <cell r="R6576">
            <v>24</v>
          </cell>
          <cell r="S6576" t="str">
            <v>0</v>
          </cell>
          <cell r="T6576" t="str">
            <v>51287063</v>
          </cell>
          <cell r="U6576" t="str">
            <v>Temporary Operator/Staff</v>
          </cell>
          <cell r="V6576" t="str">
            <v>M&amp;HCV FACTORY</v>
          </cell>
        </row>
        <row r="6577">
          <cell r="A6577">
            <v>894503</v>
          </cell>
          <cell r="B6577" t="str">
            <v>Aadinath Suresh Patil</v>
          </cell>
          <cell r="C6577" t="str">
            <v>Male</v>
          </cell>
          <cell r="D6577" t="str">
            <v>Pune CVBU</v>
          </cell>
          <cell r="E6577" t="str">
            <v>CV-ENGINES</v>
          </cell>
          <cell r="F6577" t="str">
            <v>Temporary</v>
          </cell>
          <cell r="G6577" t="str">
            <v>OP2</v>
          </cell>
          <cell r="H6577" t="str">
            <v>Temporary Operator/Staff</v>
          </cell>
          <cell r="I6577" t="str">
            <v>50658689</v>
          </cell>
          <cell r="J6577" t="str">
            <v>Non 4DL Engine Assembly</v>
          </cell>
          <cell r="K6577">
            <v>1112650</v>
          </cell>
          <cell r="L6577" t="str">
            <v>ENG.ASSY NON 4DL- NO</v>
          </cell>
          <cell r="M6577" t="str">
            <v>CV-Pimpri Pune Plant</v>
          </cell>
          <cell r="N6577" t="str">
            <v>36</v>
          </cell>
          <cell r="O6577" t="str">
            <v>D Block</v>
          </cell>
          <cell r="P6577">
            <v>38536</v>
          </cell>
          <cell r="Q6577">
            <v>45645</v>
          </cell>
          <cell r="R6577">
            <v>19</v>
          </cell>
          <cell r="S6577" t="str">
            <v>0</v>
          </cell>
          <cell r="T6577" t="str">
            <v>51287053</v>
          </cell>
          <cell r="U6577" t="str">
            <v>Temporary Operator/Staff</v>
          </cell>
          <cell r="V6577" t="str">
            <v>ENGINE FACTORY</v>
          </cell>
        </row>
        <row r="6578">
          <cell r="A6578">
            <v>894505</v>
          </cell>
          <cell r="B6578" t="str">
            <v>Suhit Santoshrao Manwar</v>
          </cell>
          <cell r="C6578" t="str">
            <v>Male</v>
          </cell>
          <cell r="D6578" t="str">
            <v>Pune CVBU</v>
          </cell>
          <cell r="E6578" t="str">
            <v>E BLOCK FACTORY</v>
          </cell>
          <cell r="F6578" t="str">
            <v>Temporary</v>
          </cell>
          <cell r="G6578" t="str">
            <v>OP2</v>
          </cell>
          <cell r="H6578" t="str">
            <v>Temporary Operator/Staff</v>
          </cell>
          <cell r="I6578" t="str">
            <v>50661843</v>
          </cell>
          <cell r="J6578" t="str">
            <v>PRESS SHOP-HITACHI PRESS LINE</v>
          </cell>
          <cell r="K6578">
            <v>1112461</v>
          </cell>
          <cell r="L6578" t="str">
            <v>HITACHI PPESS LINE P</v>
          </cell>
          <cell r="M6578" t="str">
            <v>CV-Pimpri Pune Plant</v>
          </cell>
          <cell r="N6578" t="str">
            <v>37</v>
          </cell>
          <cell r="O6578" t="str">
            <v>E Block</v>
          </cell>
          <cell r="P6578">
            <v>36511</v>
          </cell>
          <cell r="Q6578">
            <v>45645</v>
          </cell>
          <cell r="R6578">
            <v>25</v>
          </cell>
          <cell r="S6578" t="str">
            <v>0</v>
          </cell>
          <cell r="T6578" t="str">
            <v>51287045</v>
          </cell>
          <cell r="U6578" t="str">
            <v>Temporary Operator/Staff</v>
          </cell>
          <cell r="V6578" t="str">
            <v>PRESS &amp; FRAME FACTORY</v>
          </cell>
        </row>
        <row r="6579">
          <cell r="A6579">
            <v>894508</v>
          </cell>
          <cell r="B6579" t="str">
            <v>Mayur Laxman Jadhav</v>
          </cell>
          <cell r="C6579" t="str">
            <v>Male</v>
          </cell>
          <cell r="D6579" t="str">
            <v>Pune CVBU</v>
          </cell>
          <cell r="E6579" t="str">
            <v>CV-M&amp;HCVFactory</v>
          </cell>
          <cell r="F6579" t="str">
            <v>Temporary</v>
          </cell>
          <cell r="G6579" t="str">
            <v>OP2</v>
          </cell>
          <cell r="H6579" t="str">
            <v>Temporary Operator/Staff</v>
          </cell>
          <cell r="I6579" t="str">
            <v>50661867</v>
          </cell>
          <cell r="J6579" t="str">
            <v>Hemming-LPT</v>
          </cell>
          <cell r="K6579">
            <v>1112098</v>
          </cell>
          <cell r="L6579" t="str">
            <v>Hemming-LPT</v>
          </cell>
          <cell r="M6579" t="str">
            <v>CV-Pimpri Pune Plant</v>
          </cell>
          <cell r="N6579" t="str">
            <v>37</v>
          </cell>
          <cell r="O6579" t="str">
            <v>E Block</v>
          </cell>
          <cell r="P6579">
            <v>37750</v>
          </cell>
          <cell r="Q6579">
            <v>45645</v>
          </cell>
          <cell r="R6579">
            <v>21</v>
          </cell>
          <cell r="S6579" t="str">
            <v>0</v>
          </cell>
          <cell r="T6579" t="str">
            <v>51287001</v>
          </cell>
          <cell r="U6579" t="str">
            <v>Temporary Operator/Staff</v>
          </cell>
          <cell r="V6579" t="str">
            <v>M&amp;HCV FACTORY</v>
          </cell>
        </row>
        <row r="6580">
          <cell r="A6580">
            <v>894509</v>
          </cell>
          <cell r="B6580" t="str">
            <v>Prashant Vilas Chim</v>
          </cell>
          <cell r="C6580" t="str">
            <v>Male</v>
          </cell>
          <cell r="D6580" t="str">
            <v>Pune CVBU</v>
          </cell>
          <cell r="E6580" t="str">
            <v>CV-M&amp;HCVFactory</v>
          </cell>
          <cell r="F6580" t="str">
            <v>Temporary</v>
          </cell>
          <cell r="G6580" t="str">
            <v>OP2</v>
          </cell>
          <cell r="H6580" t="str">
            <v>Temporary Operator/Staff</v>
          </cell>
          <cell r="I6580" t="str">
            <v>50661867</v>
          </cell>
          <cell r="J6580" t="str">
            <v>Hemming-LPT</v>
          </cell>
          <cell r="K6580">
            <v>1112098</v>
          </cell>
          <cell r="L6580" t="str">
            <v>Hemming-LPT</v>
          </cell>
          <cell r="M6580" t="str">
            <v>CV-Pimpri Pune Plant</v>
          </cell>
          <cell r="N6580" t="str">
            <v>37</v>
          </cell>
          <cell r="O6580" t="str">
            <v>E Block</v>
          </cell>
          <cell r="P6580">
            <v>36535</v>
          </cell>
          <cell r="Q6580">
            <v>45645</v>
          </cell>
          <cell r="R6580">
            <v>25</v>
          </cell>
          <cell r="S6580" t="str">
            <v>0</v>
          </cell>
          <cell r="T6580" t="str">
            <v>51286999</v>
          </cell>
          <cell r="U6580" t="str">
            <v>Temporary Operator/Staff</v>
          </cell>
          <cell r="V6580" t="str">
            <v>M&amp;HCV FACTORY</v>
          </cell>
        </row>
        <row r="6581">
          <cell r="A6581">
            <v>200956</v>
          </cell>
          <cell r="B6581" t="str">
            <v>Aditya Ramdas Bhujbal</v>
          </cell>
          <cell r="C6581" t="str">
            <v>Male</v>
          </cell>
          <cell r="D6581" t="str">
            <v>Pune CVBU</v>
          </cell>
          <cell r="E6581" t="str">
            <v>CV-M&amp;HCVFactory</v>
          </cell>
          <cell r="F6581" t="str">
            <v>Trainee</v>
          </cell>
          <cell r="G6581" t="str">
            <v>Trainee</v>
          </cell>
          <cell r="H6581" t="str">
            <v>Technical Vocational Apprentice</v>
          </cell>
          <cell r="I6581" t="str">
            <v>50658746</v>
          </cell>
          <cell r="J6581" t="str">
            <v>Chassis-MHCV PNCV</v>
          </cell>
          <cell r="K6581">
            <v>1112325</v>
          </cell>
          <cell r="L6581" t="str">
            <v>CHASSIS ASSYMBLY</v>
          </cell>
          <cell r="M6581" t="str">
            <v>CV-Pimpri Pune Plant</v>
          </cell>
          <cell r="N6581" t="str">
            <v>36</v>
          </cell>
          <cell r="O6581" t="str">
            <v>D Block</v>
          </cell>
          <cell r="P6581">
            <v>39525</v>
          </cell>
          <cell r="Q6581">
            <v>45646</v>
          </cell>
          <cell r="R6581">
            <v>17</v>
          </cell>
          <cell r="S6581" t="str">
            <v>0</v>
          </cell>
          <cell r="T6581" t="str">
            <v>51427670</v>
          </cell>
          <cell r="U6581" t="str">
            <v>Technical Vocational Apprentice</v>
          </cell>
          <cell r="V6581" t="str">
            <v>M&amp;HCV FACTORY</v>
          </cell>
        </row>
        <row r="6582">
          <cell r="A6582">
            <v>200957</v>
          </cell>
          <cell r="B6582" t="str">
            <v>Mahesh Haridas Ambad</v>
          </cell>
          <cell r="C6582" t="str">
            <v>Male</v>
          </cell>
          <cell r="D6582" t="str">
            <v>Pune CVBU</v>
          </cell>
          <cell r="E6582" t="str">
            <v>CV-AXLES &amp; APD</v>
          </cell>
          <cell r="F6582" t="str">
            <v>Trainee</v>
          </cell>
          <cell r="G6582" t="str">
            <v>Trainee</v>
          </cell>
          <cell r="H6582" t="str">
            <v>Technical Vocational Apprentice</v>
          </cell>
          <cell r="I6582" t="str">
            <v>50661744</v>
          </cell>
          <cell r="J6582" t="str">
            <v>LCV-REAR AXLE ASSEMBLY</v>
          </cell>
          <cell r="K6582">
            <v>1112836</v>
          </cell>
          <cell r="L6582" t="str">
            <v>LCV-RA ASSYLE ASSEMB</v>
          </cell>
          <cell r="M6582" t="str">
            <v>CV-Pimpri Pune Plant</v>
          </cell>
          <cell r="N6582" t="str">
            <v>40</v>
          </cell>
          <cell r="O6582" t="str">
            <v>H Block</v>
          </cell>
          <cell r="P6582">
            <v>38642</v>
          </cell>
          <cell r="Q6582">
            <v>45646</v>
          </cell>
          <cell r="R6582">
            <v>19</v>
          </cell>
          <cell r="S6582" t="str">
            <v>0</v>
          </cell>
          <cell r="T6582" t="str">
            <v>51427682</v>
          </cell>
          <cell r="U6582" t="str">
            <v>Technical Vocational Apprentice</v>
          </cell>
          <cell r="V6582" t="str">
            <v>AXLE FACTORY</v>
          </cell>
        </row>
        <row r="6583">
          <cell r="A6583">
            <v>200958</v>
          </cell>
          <cell r="B6583" t="str">
            <v>Prathamesh Hanuman Kamble</v>
          </cell>
          <cell r="C6583" t="str">
            <v>Male</v>
          </cell>
          <cell r="D6583" t="str">
            <v>Pune CVBU</v>
          </cell>
          <cell r="E6583" t="str">
            <v>CV-TRAINING</v>
          </cell>
          <cell r="F6583" t="str">
            <v>Trainee</v>
          </cell>
          <cell r="G6583" t="str">
            <v>Trainee</v>
          </cell>
          <cell r="H6583" t="str">
            <v>Technical Vocational Apprentice</v>
          </cell>
          <cell r="I6583" t="str">
            <v>50661834</v>
          </cell>
          <cell r="J6583" t="str">
            <v>Training for External Trainees</v>
          </cell>
          <cell r="K6583">
            <v>1119731</v>
          </cell>
          <cell r="L6583" t="str">
            <v>Trg-External Trainee</v>
          </cell>
          <cell r="M6583" t="str">
            <v>CV-Pimpri Pune Plant</v>
          </cell>
          <cell r="N6583" t="str">
            <v>31</v>
          </cell>
          <cell r="O6583" t="str">
            <v>TD Building</v>
          </cell>
          <cell r="P6583">
            <v>39826</v>
          </cell>
          <cell r="Q6583">
            <v>45646</v>
          </cell>
          <cell r="R6583">
            <v>16</v>
          </cell>
          <cell r="S6583" t="str">
            <v>0</v>
          </cell>
          <cell r="T6583" t="str">
            <v>51427686</v>
          </cell>
          <cell r="U6583" t="str">
            <v>Technical Vocational Apprentice</v>
          </cell>
          <cell r="V6583" t="str">
            <v>HR FUNCTION</v>
          </cell>
        </row>
        <row r="6584">
          <cell r="A6584">
            <v>200959</v>
          </cell>
          <cell r="B6584" t="str">
            <v>Ruturaj Tanaji Gore</v>
          </cell>
          <cell r="C6584" t="str">
            <v>Male</v>
          </cell>
          <cell r="D6584" t="str">
            <v>Pune CVBU</v>
          </cell>
          <cell r="E6584" t="str">
            <v>CV-M&amp;HCVFactory</v>
          </cell>
          <cell r="F6584" t="str">
            <v>Trainee</v>
          </cell>
          <cell r="G6584" t="str">
            <v>Trainee</v>
          </cell>
          <cell r="H6584" t="str">
            <v>Technical Vocational Apprentice</v>
          </cell>
          <cell r="I6584" t="str">
            <v>50658746</v>
          </cell>
          <cell r="J6584" t="str">
            <v>Chassis-MHCV PNCV</v>
          </cell>
          <cell r="K6584">
            <v>1112325</v>
          </cell>
          <cell r="L6584" t="str">
            <v>CHASSIS ASSYMBLY</v>
          </cell>
          <cell r="M6584" t="str">
            <v>CV-Pimpri Pune Plant</v>
          </cell>
          <cell r="N6584" t="str">
            <v>36</v>
          </cell>
          <cell r="O6584" t="str">
            <v>D Block</v>
          </cell>
          <cell r="P6584">
            <v>39987</v>
          </cell>
          <cell r="Q6584">
            <v>45646</v>
          </cell>
          <cell r="R6584">
            <v>15</v>
          </cell>
          <cell r="S6584" t="str">
            <v>0</v>
          </cell>
          <cell r="T6584" t="str">
            <v>51427692</v>
          </cell>
          <cell r="U6584" t="str">
            <v>Technical Vocational Apprentice</v>
          </cell>
          <cell r="V6584" t="str">
            <v>M&amp;HCV FACTORY</v>
          </cell>
        </row>
        <row r="6585">
          <cell r="A6585">
            <v>200960</v>
          </cell>
          <cell r="B6585" t="str">
            <v>Aawez Latif Tamboli</v>
          </cell>
          <cell r="C6585" t="str">
            <v>Male</v>
          </cell>
          <cell r="D6585" t="str">
            <v>Pune CVBU</v>
          </cell>
          <cell r="E6585" t="str">
            <v>CV-ENGINES</v>
          </cell>
          <cell r="F6585" t="str">
            <v>Trainee</v>
          </cell>
          <cell r="G6585" t="str">
            <v>Trainee</v>
          </cell>
          <cell r="H6585" t="str">
            <v>Technical Vocational Apprentice</v>
          </cell>
          <cell r="I6585" t="str">
            <v>50658681</v>
          </cell>
          <cell r="J6585" t="str">
            <v>3L/5L Engine Assembly</v>
          </cell>
          <cell r="K6585">
            <v>1112074</v>
          </cell>
          <cell r="L6585" t="str">
            <v>Assy Line-3L/5L 497</v>
          </cell>
          <cell r="M6585" t="str">
            <v>CV-Pimpri Pune Plant</v>
          </cell>
          <cell r="N6585" t="str">
            <v>40</v>
          </cell>
          <cell r="O6585" t="str">
            <v>H Block</v>
          </cell>
          <cell r="P6585">
            <v>39748</v>
          </cell>
          <cell r="Q6585">
            <v>45646</v>
          </cell>
          <cell r="R6585">
            <v>16</v>
          </cell>
          <cell r="S6585" t="str">
            <v>0</v>
          </cell>
          <cell r="T6585" t="str">
            <v>51427666</v>
          </cell>
          <cell r="U6585" t="str">
            <v>Technical Vocational Apprentice</v>
          </cell>
          <cell r="V6585" t="str">
            <v>ENGINE FACTORY</v>
          </cell>
        </row>
        <row r="6586">
          <cell r="A6586">
            <v>200961</v>
          </cell>
          <cell r="B6586" t="str">
            <v>Abhijeet Bhausaheb Gaikwad</v>
          </cell>
          <cell r="C6586" t="str">
            <v>Male</v>
          </cell>
          <cell r="D6586" t="str">
            <v>Pune CVBU</v>
          </cell>
          <cell r="E6586" t="str">
            <v>CV-ENGINES</v>
          </cell>
          <cell r="F6586" t="str">
            <v>Trainee</v>
          </cell>
          <cell r="G6586" t="str">
            <v>Trainee</v>
          </cell>
          <cell r="H6586" t="str">
            <v>Technical Vocational Apprentice</v>
          </cell>
          <cell r="I6586" t="str">
            <v>50658681</v>
          </cell>
          <cell r="J6586" t="str">
            <v>3L/5L Engine Assembly</v>
          </cell>
          <cell r="K6586">
            <v>1112074</v>
          </cell>
          <cell r="L6586" t="str">
            <v>Assy Line-3L/5L 497</v>
          </cell>
          <cell r="M6586" t="str">
            <v>CV-Pimpri Pune Plant</v>
          </cell>
          <cell r="N6586" t="str">
            <v>40</v>
          </cell>
          <cell r="O6586" t="str">
            <v>H Block</v>
          </cell>
          <cell r="P6586">
            <v>38148</v>
          </cell>
          <cell r="Q6586">
            <v>45646</v>
          </cell>
          <cell r="R6586">
            <v>20</v>
          </cell>
          <cell r="S6586" t="str">
            <v>0</v>
          </cell>
          <cell r="T6586" t="str">
            <v>51427668</v>
          </cell>
          <cell r="U6586" t="str">
            <v>Technical Vocational Apprentice</v>
          </cell>
          <cell r="V6586" t="str">
            <v>ENGINE FACTORY</v>
          </cell>
        </row>
        <row r="6587">
          <cell r="A6587">
            <v>200962</v>
          </cell>
          <cell r="B6587" t="str">
            <v>Krishna Navnath Giri</v>
          </cell>
          <cell r="C6587" t="str">
            <v>Male</v>
          </cell>
          <cell r="D6587" t="str">
            <v>Pune CVBU</v>
          </cell>
          <cell r="E6587" t="str">
            <v>CV-M&amp;HCVFactory</v>
          </cell>
          <cell r="F6587" t="str">
            <v>Trainee</v>
          </cell>
          <cell r="G6587" t="str">
            <v>Trainee</v>
          </cell>
          <cell r="H6587" t="str">
            <v>Technical Vocational Apprentice</v>
          </cell>
          <cell r="I6587" t="str">
            <v>50658746</v>
          </cell>
          <cell r="J6587" t="str">
            <v>Chassis-MHCV PNCV</v>
          </cell>
          <cell r="K6587">
            <v>1112325</v>
          </cell>
          <cell r="L6587" t="str">
            <v>CHASSIS ASSYMBLY</v>
          </cell>
          <cell r="M6587" t="str">
            <v>CV-Pimpri Pune Plant</v>
          </cell>
          <cell r="N6587" t="str">
            <v>36</v>
          </cell>
          <cell r="O6587" t="str">
            <v>D Block</v>
          </cell>
          <cell r="P6587">
            <v>38668</v>
          </cell>
          <cell r="Q6587">
            <v>45646</v>
          </cell>
          <cell r="R6587">
            <v>19</v>
          </cell>
          <cell r="S6587" t="str">
            <v>0</v>
          </cell>
          <cell r="T6587" t="str">
            <v>51427676</v>
          </cell>
          <cell r="U6587" t="str">
            <v>Technical Vocational Apprentice</v>
          </cell>
          <cell r="V6587" t="str">
            <v>M&amp;HCV FACTORY</v>
          </cell>
        </row>
        <row r="6588">
          <cell r="A6588">
            <v>200963</v>
          </cell>
          <cell r="B6588" t="str">
            <v>Krushna Irba Gaikwad</v>
          </cell>
          <cell r="C6588" t="str">
            <v>Male</v>
          </cell>
          <cell r="D6588" t="str">
            <v>Pune CVBU</v>
          </cell>
          <cell r="E6588" t="str">
            <v>CV-GEARS&amp;TRANS.</v>
          </cell>
          <cell r="F6588" t="str">
            <v>Trainee</v>
          </cell>
          <cell r="G6588" t="str">
            <v>Trainee</v>
          </cell>
          <cell r="H6588" t="str">
            <v>Technical Vocational Apprentice</v>
          </cell>
          <cell r="I6588" t="str">
            <v>50661802</v>
          </cell>
          <cell r="J6588" t="str">
            <v>G550 / 400 assembly Operations</v>
          </cell>
          <cell r="K6588">
            <v>1112498</v>
          </cell>
          <cell r="L6588" t="str">
            <v>G550 / 400 assy Oper</v>
          </cell>
          <cell r="M6588" t="str">
            <v>CV-Pimpri Pune Plant</v>
          </cell>
          <cell r="N6588" t="str">
            <v>35</v>
          </cell>
          <cell r="O6588" t="str">
            <v>TMD</v>
          </cell>
          <cell r="P6588">
            <v>39059</v>
          </cell>
          <cell r="Q6588">
            <v>45646</v>
          </cell>
          <cell r="R6588">
            <v>18</v>
          </cell>
          <cell r="S6588" t="str">
            <v>0</v>
          </cell>
          <cell r="T6588" t="str">
            <v>51427678</v>
          </cell>
          <cell r="U6588" t="str">
            <v>Technical Vocational Apprentice</v>
          </cell>
          <cell r="V6588" t="str">
            <v>GEAR FACTORY</v>
          </cell>
        </row>
        <row r="6589">
          <cell r="A6589">
            <v>200964</v>
          </cell>
          <cell r="B6589" t="str">
            <v>Pranav Manohar Taral</v>
          </cell>
          <cell r="C6589" t="str">
            <v>Male</v>
          </cell>
          <cell r="D6589" t="str">
            <v>Pune CVBU</v>
          </cell>
          <cell r="E6589" t="str">
            <v>CV-GEARS&amp;TRANS.</v>
          </cell>
          <cell r="F6589" t="str">
            <v>Trainee</v>
          </cell>
          <cell r="G6589" t="str">
            <v>Trainee</v>
          </cell>
          <cell r="H6589" t="str">
            <v>Technical Vocational Apprentice</v>
          </cell>
          <cell r="I6589" t="str">
            <v>50661802</v>
          </cell>
          <cell r="J6589" t="str">
            <v>G550 / 400 assembly Operations</v>
          </cell>
          <cell r="K6589">
            <v>1112498</v>
          </cell>
          <cell r="L6589" t="str">
            <v>G550 / 400 assy Oper</v>
          </cell>
          <cell r="M6589" t="str">
            <v>CV-Pimpri Pune Plant</v>
          </cell>
          <cell r="N6589" t="str">
            <v>35</v>
          </cell>
          <cell r="O6589" t="str">
            <v>TMD</v>
          </cell>
          <cell r="P6589">
            <v>39264</v>
          </cell>
          <cell r="Q6589">
            <v>45646</v>
          </cell>
          <cell r="R6589">
            <v>17</v>
          </cell>
          <cell r="S6589" t="str">
            <v>0</v>
          </cell>
          <cell r="T6589" t="str">
            <v>51427684</v>
          </cell>
          <cell r="U6589" t="str">
            <v>Technical Vocational Apprentice</v>
          </cell>
          <cell r="V6589" t="str">
            <v>GEAR FACTORY</v>
          </cell>
        </row>
        <row r="6590">
          <cell r="A6590">
            <v>200965</v>
          </cell>
          <cell r="B6590" t="str">
            <v>Prem Santosh Sapkal</v>
          </cell>
          <cell r="C6590" t="str">
            <v>Male</v>
          </cell>
          <cell r="D6590" t="str">
            <v>Pune CVBU</v>
          </cell>
          <cell r="E6590" t="str">
            <v>CV-GEARS&amp;TRANS.</v>
          </cell>
          <cell r="F6590" t="str">
            <v>Trainee</v>
          </cell>
          <cell r="G6590" t="str">
            <v>Trainee</v>
          </cell>
          <cell r="H6590" t="str">
            <v>Technical Vocational Apprentice</v>
          </cell>
          <cell r="I6590" t="str">
            <v>50661802</v>
          </cell>
          <cell r="J6590" t="str">
            <v>G550 / 400 assembly Operations</v>
          </cell>
          <cell r="K6590">
            <v>1112498</v>
          </cell>
          <cell r="L6590" t="str">
            <v>G550 / 400 assy Oper</v>
          </cell>
          <cell r="M6590" t="str">
            <v>CV-Pimpri Pune Plant</v>
          </cell>
          <cell r="N6590" t="str">
            <v>35</v>
          </cell>
          <cell r="O6590" t="str">
            <v>TMD</v>
          </cell>
          <cell r="P6590">
            <v>38401</v>
          </cell>
          <cell r="Q6590">
            <v>45646</v>
          </cell>
          <cell r="R6590">
            <v>20</v>
          </cell>
          <cell r="S6590" t="str">
            <v>0</v>
          </cell>
          <cell r="T6590" t="str">
            <v>51427690</v>
          </cell>
          <cell r="U6590" t="str">
            <v>Technical Vocational Apprentice</v>
          </cell>
          <cell r="V6590" t="str">
            <v>GEAR FACTORY</v>
          </cell>
        </row>
        <row r="6591">
          <cell r="A6591">
            <v>200966</v>
          </cell>
          <cell r="B6591" t="str">
            <v>Sudarshan Nandu Lomate</v>
          </cell>
          <cell r="C6591" t="str">
            <v>Male</v>
          </cell>
          <cell r="D6591" t="str">
            <v>Pune CVBU</v>
          </cell>
          <cell r="E6591" t="str">
            <v>CV-GEARS&amp;TRANS.</v>
          </cell>
          <cell r="F6591" t="str">
            <v>Trainee</v>
          </cell>
          <cell r="G6591" t="str">
            <v>Trainee</v>
          </cell>
          <cell r="H6591" t="str">
            <v>Technical Vocational Apprentice</v>
          </cell>
          <cell r="I6591" t="str">
            <v>50661802</v>
          </cell>
          <cell r="J6591" t="str">
            <v>G550 / 400 assembly Operations</v>
          </cell>
          <cell r="K6591">
            <v>1112498</v>
          </cell>
          <cell r="L6591" t="str">
            <v>G550 / 400 assy Oper</v>
          </cell>
          <cell r="M6591" t="str">
            <v>CV-Pimpri Pune Plant</v>
          </cell>
          <cell r="N6591" t="str">
            <v>35</v>
          </cell>
          <cell r="O6591" t="str">
            <v>TMD</v>
          </cell>
          <cell r="P6591">
            <v>39683</v>
          </cell>
          <cell r="Q6591">
            <v>45646</v>
          </cell>
          <cell r="R6591">
            <v>16</v>
          </cell>
          <cell r="S6591" t="str">
            <v>0</v>
          </cell>
          <cell r="T6591" t="str">
            <v>51427696</v>
          </cell>
          <cell r="U6591" t="str">
            <v>Technical Vocational Apprentice</v>
          </cell>
          <cell r="V6591" t="str">
            <v>GEAR FACTORY</v>
          </cell>
        </row>
        <row r="6592">
          <cell r="A6592">
            <v>200967</v>
          </cell>
          <cell r="B6592" t="str">
            <v>Tejas Dipak Surose</v>
          </cell>
          <cell r="C6592" t="str">
            <v>Male</v>
          </cell>
          <cell r="D6592" t="str">
            <v>Pune CVBU</v>
          </cell>
          <cell r="E6592" t="str">
            <v>CV-GEARS&amp;TRANS.</v>
          </cell>
          <cell r="F6592" t="str">
            <v>Trainee</v>
          </cell>
          <cell r="G6592" t="str">
            <v>Trainee</v>
          </cell>
          <cell r="H6592" t="str">
            <v>Technical Vocational Apprentice</v>
          </cell>
          <cell r="I6592" t="str">
            <v>50661802</v>
          </cell>
          <cell r="J6592" t="str">
            <v>G550 / 400 assembly Operations</v>
          </cell>
          <cell r="K6592">
            <v>1112498</v>
          </cell>
          <cell r="L6592" t="str">
            <v>G550 / 400 assy Oper</v>
          </cell>
          <cell r="M6592" t="str">
            <v>CV-Pimpri Pune Plant</v>
          </cell>
          <cell r="N6592" t="str">
            <v>35</v>
          </cell>
          <cell r="O6592" t="str">
            <v>TMD</v>
          </cell>
          <cell r="P6592">
            <v>39999</v>
          </cell>
          <cell r="Q6592">
            <v>45646</v>
          </cell>
          <cell r="R6592">
            <v>15</v>
          </cell>
          <cell r="S6592" t="str">
            <v>0</v>
          </cell>
          <cell r="T6592" t="str">
            <v>51427702</v>
          </cell>
          <cell r="U6592" t="str">
            <v>Technical Vocational Apprentice</v>
          </cell>
          <cell r="V6592" t="str">
            <v>GEAR FACTORY</v>
          </cell>
        </row>
        <row r="6593">
          <cell r="A6593">
            <v>200968</v>
          </cell>
          <cell r="B6593" t="str">
            <v>Tushar Raosaheb Karkud</v>
          </cell>
          <cell r="C6593" t="str">
            <v>Male</v>
          </cell>
          <cell r="D6593" t="str">
            <v>Pune CVBU</v>
          </cell>
          <cell r="E6593" t="str">
            <v>CV-M&amp;HCVFactory</v>
          </cell>
          <cell r="F6593" t="str">
            <v>Trainee</v>
          </cell>
          <cell r="G6593" t="str">
            <v>Trainee</v>
          </cell>
          <cell r="H6593" t="str">
            <v>Technical Vocational Apprentice</v>
          </cell>
          <cell r="I6593" t="str">
            <v>50658746</v>
          </cell>
          <cell r="J6593" t="str">
            <v>Chassis-MHCV PNCV</v>
          </cell>
          <cell r="K6593">
            <v>1112325</v>
          </cell>
          <cell r="L6593" t="str">
            <v>CHASSIS ASSYMBLY</v>
          </cell>
          <cell r="M6593" t="str">
            <v>CV-Pimpri Pune Plant</v>
          </cell>
          <cell r="N6593" t="str">
            <v>36</v>
          </cell>
          <cell r="O6593" t="str">
            <v>D Block</v>
          </cell>
          <cell r="P6593">
            <v>39690</v>
          </cell>
          <cell r="Q6593">
            <v>45646</v>
          </cell>
          <cell r="R6593">
            <v>16</v>
          </cell>
          <cell r="S6593" t="str">
            <v>0</v>
          </cell>
          <cell r="T6593" t="str">
            <v>51427704</v>
          </cell>
          <cell r="U6593" t="str">
            <v>Technical Vocational Apprentice</v>
          </cell>
          <cell r="V6593" t="str">
            <v>M&amp;HCV FACTORY</v>
          </cell>
        </row>
        <row r="6594">
          <cell r="A6594">
            <v>200969</v>
          </cell>
          <cell r="B6594" t="str">
            <v>Sumit Vishnu Pawar</v>
          </cell>
          <cell r="C6594" t="str">
            <v>Male</v>
          </cell>
          <cell r="D6594" t="str">
            <v>Pune CVBU</v>
          </cell>
          <cell r="E6594" t="str">
            <v>E BLOCK FACTORY</v>
          </cell>
          <cell r="F6594" t="str">
            <v>Trainee</v>
          </cell>
          <cell r="G6594" t="str">
            <v>Trainee</v>
          </cell>
          <cell r="H6594" t="str">
            <v>Technical Vocational Apprentice</v>
          </cell>
          <cell r="I6594" t="str">
            <v>50661849</v>
          </cell>
          <cell r="J6594" t="str">
            <v>FRAME-PRETREATMENT &amp; PAINTING</v>
          </cell>
          <cell r="K6594">
            <v>1112525</v>
          </cell>
          <cell r="L6594" t="str">
            <v>FRM. PRETRTEAT/PAINT</v>
          </cell>
          <cell r="M6594" t="str">
            <v>CV-Pimpri Pune Plant</v>
          </cell>
          <cell r="N6594" t="str">
            <v>37</v>
          </cell>
          <cell r="O6594" t="str">
            <v>E Block</v>
          </cell>
          <cell r="P6594">
            <v>39300</v>
          </cell>
          <cell r="Q6594">
            <v>45646</v>
          </cell>
          <cell r="R6594">
            <v>17</v>
          </cell>
          <cell r="S6594" t="str">
            <v>0</v>
          </cell>
          <cell r="T6594" t="str">
            <v>51427700</v>
          </cell>
          <cell r="U6594" t="str">
            <v>Technical Vocational Apprentice</v>
          </cell>
          <cell r="V6594" t="str">
            <v>PRESS &amp; FRAME FACTORY</v>
          </cell>
        </row>
        <row r="6595">
          <cell r="A6595">
            <v>200970</v>
          </cell>
          <cell r="B6595" t="str">
            <v>Ganesh Samrat Shinge</v>
          </cell>
          <cell r="C6595" t="str">
            <v>Male</v>
          </cell>
          <cell r="D6595" t="str">
            <v>Pune CVBU</v>
          </cell>
          <cell r="E6595" t="str">
            <v>CV-M&amp;HCVFactory</v>
          </cell>
          <cell r="F6595" t="str">
            <v>Trainee</v>
          </cell>
          <cell r="G6595" t="str">
            <v>Trainee</v>
          </cell>
          <cell r="H6595" t="str">
            <v>Technical Vocational Apprentice</v>
          </cell>
          <cell r="I6595" t="str">
            <v>50661867</v>
          </cell>
          <cell r="J6595" t="str">
            <v>Hemming-LPT</v>
          </cell>
          <cell r="K6595">
            <v>1112098</v>
          </cell>
          <cell r="L6595" t="str">
            <v>Hemming-LPT</v>
          </cell>
          <cell r="M6595" t="str">
            <v>CV-Pimpri Pune Plant</v>
          </cell>
          <cell r="N6595" t="str">
            <v>37</v>
          </cell>
          <cell r="O6595" t="str">
            <v>E Block</v>
          </cell>
          <cell r="P6595">
            <v>39178</v>
          </cell>
          <cell r="Q6595">
            <v>45646</v>
          </cell>
          <cell r="R6595">
            <v>17</v>
          </cell>
          <cell r="S6595" t="str">
            <v>0</v>
          </cell>
          <cell r="T6595" t="str">
            <v>51427672</v>
          </cell>
          <cell r="U6595" t="str">
            <v>Technical Vocational Apprentice</v>
          </cell>
          <cell r="V6595" t="str">
            <v>M&amp;HCV FACTORY</v>
          </cell>
        </row>
        <row r="6596">
          <cell r="A6596">
            <v>200971</v>
          </cell>
          <cell r="B6596" t="str">
            <v>Harsh Pramod Dalvi</v>
          </cell>
          <cell r="C6596" t="str">
            <v>Male</v>
          </cell>
          <cell r="D6596" t="str">
            <v>Pune CVBU</v>
          </cell>
          <cell r="E6596" t="str">
            <v>CV-M&amp;HCVFactory</v>
          </cell>
          <cell r="F6596" t="str">
            <v>Trainee</v>
          </cell>
          <cell r="G6596" t="str">
            <v>Trainee</v>
          </cell>
          <cell r="H6596" t="str">
            <v>Technical Vocational Apprentice</v>
          </cell>
          <cell r="I6596" t="str">
            <v>50661867</v>
          </cell>
          <cell r="J6596" t="str">
            <v>Hemming-LPT</v>
          </cell>
          <cell r="K6596">
            <v>1112098</v>
          </cell>
          <cell r="L6596" t="str">
            <v>Hemming-LPT</v>
          </cell>
          <cell r="M6596" t="str">
            <v>CV-Pimpri Pune Plant</v>
          </cell>
          <cell r="N6596" t="str">
            <v>37</v>
          </cell>
          <cell r="O6596" t="str">
            <v>E Block</v>
          </cell>
          <cell r="P6596">
            <v>39743</v>
          </cell>
          <cell r="Q6596">
            <v>45646</v>
          </cell>
          <cell r="R6596">
            <v>16</v>
          </cell>
          <cell r="S6596" t="str">
            <v>0</v>
          </cell>
          <cell r="T6596" t="str">
            <v>51427674</v>
          </cell>
          <cell r="U6596" t="str">
            <v>Technical Vocational Apprentice</v>
          </cell>
          <cell r="V6596" t="str">
            <v>M&amp;HCV FACTORY</v>
          </cell>
        </row>
        <row r="6597">
          <cell r="A6597">
            <v>200972</v>
          </cell>
          <cell r="B6597" t="str">
            <v>Suhel Salauddin Shaikh</v>
          </cell>
          <cell r="C6597" t="str">
            <v>Male</v>
          </cell>
          <cell r="D6597" t="str">
            <v>Pune CVBU</v>
          </cell>
          <cell r="E6597" t="str">
            <v>CV-M&amp;HCVFactory</v>
          </cell>
          <cell r="F6597" t="str">
            <v>Trainee</v>
          </cell>
          <cell r="G6597" t="str">
            <v>Trainee</v>
          </cell>
          <cell r="H6597" t="str">
            <v>Technical Vocational Apprentice</v>
          </cell>
          <cell r="I6597" t="str">
            <v>50661867</v>
          </cell>
          <cell r="J6597" t="str">
            <v>Hemming-LPT</v>
          </cell>
          <cell r="K6597">
            <v>1112098</v>
          </cell>
          <cell r="L6597" t="str">
            <v>Hemming-LPT</v>
          </cell>
          <cell r="M6597" t="str">
            <v>CV-Pimpri Pune Plant</v>
          </cell>
          <cell r="N6597" t="str">
            <v>37</v>
          </cell>
          <cell r="O6597" t="str">
            <v>E Block</v>
          </cell>
          <cell r="P6597">
            <v>39841</v>
          </cell>
          <cell r="Q6597">
            <v>45646</v>
          </cell>
          <cell r="R6597">
            <v>16</v>
          </cell>
          <cell r="S6597" t="str">
            <v>0</v>
          </cell>
          <cell r="T6597" t="str">
            <v>51427698</v>
          </cell>
          <cell r="U6597" t="str">
            <v>Technical Vocational Apprentice</v>
          </cell>
          <cell r="V6597" t="str">
            <v>M&amp;HCV FACTORY</v>
          </cell>
        </row>
        <row r="6598">
          <cell r="A6598">
            <v>200973</v>
          </cell>
          <cell r="B6598" t="str">
            <v>Mahesh Anil Shinde</v>
          </cell>
          <cell r="C6598" t="str">
            <v>Male</v>
          </cell>
          <cell r="D6598" t="str">
            <v>Pune CVBU</v>
          </cell>
          <cell r="E6598" t="str">
            <v>CV-LCV Factory</v>
          </cell>
          <cell r="F6598" t="str">
            <v>Trainee</v>
          </cell>
          <cell r="G6598" t="str">
            <v>Trainee</v>
          </cell>
          <cell r="H6598" t="str">
            <v>Technical Vocational Apprentice</v>
          </cell>
          <cell r="I6598" t="str">
            <v>50661821</v>
          </cell>
          <cell r="J6598" t="str">
            <v>LCV CHASSIS CX OFFICE</v>
          </cell>
          <cell r="K6598">
            <v>1112819</v>
          </cell>
          <cell r="L6598" t="str">
            <v>LCV CHASSIS CX OFFIC</v>
          </cell>
          <cell r="M6598" t="str">
            <v>CV-Pimpri Pune Plant</v>
          </cell>
          <cell r="N6598" t="str">
            <v>40</v>
          </cell>
          <cell r="O6598" t="str">
            <v>H Block</v>
          </cell>
          <cell r="P6598">
            <v>39783</v>
          </cell>
          <cell r="Q6598">
            <v>45646</v>
          </cell>
          <cell r="R6598">
            <v>16</v>
          </cell>
          <cell r="S6598" t="str">
            <v>0</v>
          </cell>
          <cell r="T6598" t="str">
            <v>51427680</v>
          </cell>
          <cell r="U6598" t="str">
            <v>Technical Vocational Apprentice</v>
          </cell>
          <cell r="V6598" t="str">
            <v>LCV FACTORY</v>
          </cell>
        </row>
        <row r="6599">
          <cell r="A6599">
            <v>200974</v>
          </cell>
          <cell r="B6599" t="str">
            <v>Prem Parmeshwar Ghevande</v>
          </cell>
          <cell r="C6599" t="str">
            <v>Male</v>
          </cell>
          <cell r="D6599" t="str">
            <v>Pune CVBU</v>
          </cell>
          <cell r="E6599" t="str">
            <v>CV-LCV Factory</v>
          </cell>
          <cell r="F6599" t="str">
            <v>Trainee</v>
          </cell>
          <cell r="G6599" t="str">
            <v>Trainee</v>
          </cell>
          <cell r="H6599" t="str">
            <v>Technical Vocational Apprentice</v>
          </cell>
          <cell r="I6599" t="str">
            <v>50658741</v>
          </cell>
          <cell r="J6599" t="str">
            <v>H3 Chassis</v>
          </cell>
          <cell r="K6599">
            <v>1112809</v>
          </cell>
          <cell r="L6599" t="str">
            <v>LCV CHASSIS-ASSYMBLY</v>
          </cell>
          <cell r="M6599" t="str">
            <v>CV-Pimpri Pune Plant</v>
          </cell>
          <cell r="N6599" t="str">
            <v>40</v>
          </cell>
          <cell r="O6599" t="str">
            <v>H Block</v>
          </cell>
          <cell r="P6599">
            <v>39585</v>
          </cell>
          <cell r="Q6599">
            <v>45646</v>
          </cell>
          <cell r="R6599">
            <v>16</v>
          </cell>
          <cell r="S6599" t="str">
            <v>0</v>
          </cell>
          <cell r="T6599" t="str">
            <v>51427688</v>
          </cell>
          <cell r="U6599" t="str">
            <v>Technical Vocational Apprentice</v>
          </cell>
          <cell r="V6599" t="str">
            <v>LCV FACTORY</v>
          </cell>
        </row>
        <row r="6600">
          <cell r="A6600">
            <v>200975</v>
          </cell>
          <cell r="B6600" t="str">
            <v>Shrikant Dayanand Mhetre</v>
          </cell>
          <cell r="C6600" t="str">
            <v>Male</v>
          </cell>
          <cell r="D6600" t="str">
            <v>Pune CVBU</v>
          </cell>
          <cell r="E6600" t="str">
            <v>CV-LCV Factory</v>
          </cell>
          <cell r="F6600" t="str">
            <v>Trainee</v>
          </cell>
          <cell r="G6600" t="str">
            <v>Trainee</v>
          </cell>
          <cell r="H6600" t="str">
            <v>Technical Vocational Apprentice</v>
          </cell>
          <cell r="I6600" t="str">
            <v>50661819</v>
          </cell>
          <cell r="J6600" t="str">
            <v>LCV CAB/COWL FABRICATION</v>
          </cell>
          <cell r="K6600">
            <v>1112807</v>
          </cell>
          <cell r="L6600" t="str">
            <v>LCV CAB/COWL FABRICA</v>
          </cell>
          <cell r="M6600" t="str">
            <v>CV-Pimpri Pune Plant</v>
          </cell>
          <cell r="N6600" t="str">
            <v>40</v>
          </cell>
          <cell r="O6600" t="str">
            <v>H Block</v>
          </cell>
          <cell r="P6600">
            <v>35831</v>
          </cell>
          <cell r="Q6600">
            <v>45646</v>
          </cell>
          <cell r="R6600">
            <v>27</v>
          </cell>
          <cell r="S6600" t="str">
            <v>0</v>
          </cell>
          <cell r="T6600" t="str">
            <v>51427694</v>
          </cell>
          <cell r="U6600" t="str">
            <v>Technical Vocational Apprentice</v>
          </cell>
          <cell r="V6600" t="str">
            <v>LCV FACTORY</v>
          </cell>
        </row>
        <row r="6601">
          <cell r="A6601">
            <v>200976</v>
          </cell>
          <cell r="B6601" t="str">
            <v>Aditya Balbhim Shinde</v>
          </cell>
          <cell r="C6601" t="str">
            <v>Male</v>
          </cell>
          <cell r="D6601" t="str">
            <v>Pune CVBU</v>
          </cell>
          <cell r="E6601" t="str">
            <v>CV-TRAINING</v>
          </cell>
          <cell r="F6601" t="str">
            <v>Trainee</v>
          </cell>
          <cell r="G6601" t="str">
            <v>Trainee</v>
          </cell>
          <cell r="H6601" t="str">
            <v>Technical Vocational Apprentice</v>
          </cell>
          <cell r="I6601" t="str">
            <v>50661834</v>
          </cell>
          <cell r="J6601" t="str">
            <v>Training for External Trainees</v>
          </cell>
          <cell r="K6601">
            <v>1119731</v>
          </cell>
          <cell r="L6601" t="str">
            <v>Trg-External Trainee</v>
          </cell>
          <cell r="M6601" t="str">
            <v>CV-Pimpri Pune Plant</v>
          </cell>
          <cell r="N6601" t="str">
            <v>31</v>
          </cell>
          <cell r="O6601" t="str">
            <v>TD Building</v>
          </cell>
          <cell r="P6601">
            <v>39457</v>
          </cell>
          <cell r="Q6601">
            <v>45647</v>
          </cell>
          <cell r="R6601">
            <v>17</v>
          </cell>
          <cell r="S6601" t="str">
            <v>0</v>
          </cell>
          <cell r="T6601" t="str">
            <v>51427706</v>
          </cell>
          <cell r="U6601" t="str">
            <v>Technical Vocational Apprentice</v>
          </cell>
          <cell r="V6601" t="str">
            <v>HR FUNCTION</v>
          </cell>
        </row>
        <row r="6602">
          <cell r="A6602">
            <v>200978</v>
          </cell>
          <cell r="B6602" t="str">
            <v>Jagruti Arvind Sawant</v>
          </cell>
          <cell r="C6602" t="str">
            <v>Female</v>
          </cell>
          <cell r="D6602" t="str">
            <v>Pune CVBU</v>
          </cell>
          <cell r="E6602" t="str">
            <v>CV-M&amp;HCVFactory</v>
          </cell>
          <cell r="F6602" t="str">
            <v>Trainee</v>
          </cell>
          <cell r="G6602" t="str">
            <v>Trade/ITI Apprentice</v>
          </cell>
          <cell r="H6602" t="str">
            <v>Job Trainee Apprentice</v>
          </cell>
          <cell r="I6602" t="str">
            <v>50661824</v>
          </cell>
          <cell r="J6602" t="str">
            <v>SFC &amp; LP COWL FITMENT</v>
          </cell>
          <cell r="K6602">
            <v>1112311</v>
          </cell>
          <cell r="L6602" t="str">
            <v>SFC&amp;LP COWL FITMENTN</v>
          </cell>
          <cell r="M6602" t="str">
            <v>CV-Pimpri Pune Plant</v>
          </cell>
          <cell r="N6602" t="str">
            <v>37</v>
          </cell>
          <cell r="O6602" t="str">
            <v>E Block</v>
          </cell>
          <cell r="P6602">
            <v>38172</v>
          </cell>
          <cell r="Q6602">
            <v>45647</v>
          </cell>
          <cell r="R6602">
            <v>20</v>
          </cell>
          <cell r="S6602" t="str">
            <v>0</v>
          </cell>
          <cell r="T6602" t="str">
            <v>51358694</v>
          </cell>
          <cell r="U6602" t="str">
            <v>Job Trainee Apprentice</v>
          </cell>
          <cell r="V6602" t="str">
            <v>M&amp;HCV FACTORY</v>
          </cell>
        </row>
        <row r="6603">
          <cell r="A6603">
            <v>200979</v>
          </cell>
          <cell r="B6603" t="str">
            <v>Atharva Pradip Vartale</v>
          </cell>
          <cell r="C6603" t="str">
            <v>Male</v>
          </cell>
          <cell r="D6603" t="str">
            <v>Pune CVBU</v>
          </cell>
          <cell r="E6603" t="str">
            <v>CV-AXLES &amp; APD</v>
          </cell>
          <cell r="F6603" t="str">
            <v>Trainee</v>
          </cell>
          <cell r="G6603" t="str">
            <v>Trade/ITI Apprentice</v>
          </cell>
          <cell r="H6603" t="str">
            <v>Job Trainee Apprentice</v>
          </cell>
          <cell r="I6603" t="str">
            <v>50661736</v>
          </cell>
          <cell r="J6603" t="str">
            <v>R AXLE-ASSEMBLY &amp; TESTING</v>
          </cell>
          <cell r="K6603">
            <v>1112270</v>
          </cell>
          <cell r="L6603" t="str">
            <v>RA ASSY &amp; TESTY &amp; TE</v>
          </cell>
          <cell r="M6603" t="str">
            <v>CV-Pimpri Pune Plant</v>
          </cell>
          <cell r="N6603" t="str">
            <v>36</v>
          </cell>
          <cell r="O6603" t="str">
            <v>D Block</v>
          </cell>
          <cell r="P6603">
            <v>39097</v>
          </cell>
          <cell r="Q6603">
            <v>45647</v>
          </cell>
          <cell r="R6603">
            <v>18</v>
          </cell>
          <cell r="S6603" t="str">
            <v>0</v>
          </cell>
          <cell r="T6603" t="str">
            <v>51358710</v>
          </cell>
          <cell r="U6603" t="str">
            <v>Job Trainee Apprentice</v>
          </cell>
          <cell r="V6603" t="str">
            <v>AXLE FACTORY</v>
          </cell>
        </row>
        <row r="6604">
          <cell r="A6604">
            <v>200981</v>
          </cell>
          <cell r="B6604" t="str">
            <v>Sai Mukunda Vakhare</v>
          </cell>
          <cell r="C6604" t="str">
            <v>Male</v>
          </cell>
          <cell r="D6604" t="str">
            <v>Pune CVBU</v>
          </cell>
          <cell r="E6604" t="str">
            <v>CV-ENGINES</v>
          </cell>
          <cell r="F6604" t="str">
            <v>Trainee</v>
          </cell>
          <cell r="G6604" t="str">
            <v>Trade/ITI Apprentice</v>
          </cell>
          <cell r="H6604" t="str">
            <v>Job Trainee Apprentice</v>
          </cell>
          <cell r="I6604" t="str">
            <v>50658689</v>
          </cell>
          <cell r="J6604" t="str">
            <v>Non 4DL Engine Assembly</v>
          </cell>
          <cell r="K6604">
            <v>1112650</v>
          </cell>
          <cell r="L6604" t="str">
            <v>ENG.ASSY NON 4DL- NO</v>
          </cell>
          <cell r="M6604" t="str">
            <v>CV-Pimpri Pune Plant</v>
          </cell>
          <cell r="N6604" t="str">
            <v>36</v>
          </cell>
          <cell r="O6604" t="str">
            <v>D Block</v>
          </cell>
          <cell r="P6604">
            <v>38723</v>
          </cell>
          <cell r="Q6604">
            <v>45647</v>
          </cell>
          <cell r="R6604">
            <v>19</v>
          </cell>
          <cell r="S6604" t="str">
            <v>0</v>
          </cell>
          <cell r="T6604" t="str">
            <v>51356262</v>
          </cell>
          <cell r="U6604" t="str">
            <v>Job Trainee Apprentice</v>
          </cell>
          <cell r="V6604" t="str">
            <v>ENGINE FACTORY</v>
          </cell>
        </row>
        <row r="6605">
          <cell r="A6605">
            <v>200983</v>
          </cell>
          <cell r="B6605" t="str">
            <v>Nikhil Bhimrao Bhadke</v>
          </cell>
          <cell r="C6605" t="str">
            <v>Male</v>
          </cell>
          <cell r="D6605" t="str">
            <v>Pune CVBU</v>
          </cell>
          <cell r="E6605" t="str">
            <v>CV-AXLES &amp; APD</v>
          </cell>
          <cell r="F6605" t="str">
            <v>Trainee</v>
          </cell>
          <cell r="G6605" t="str">
            <v>Trade/ITI Apprentice</v>
          </cell>
          <cell r="H6605" t="str">
            <v>Job Trainee Apprentice</v>
          </cell>
          <cell r="I6605" t="str">
            <v>50658632</v>
          </cell>
          <cell r="J6605" t="str">
            <v>LCV FA</v>
          </cell>
          <cell r="K6605">
            <v>1112835</v>
          </cell>
          <cell r="L6605" t="str">
            <v>LCV-FA ASSYXLE ASSEM</v>
          </cell>
          <cell r="M6605" t="str">
            <v>CV-Pimpri Pune Plant</v>
          </cell>
          <cell r="N6605" t="str">
            <v>20</v>
          </cell>
          <cell r="O6605" t="str">
            <v>APD</v>
          </cell>
          <cell r="P6605">
            <v>38763</v>
          </cell>
          <cell r="Q6605">
            <v>45647</v>
          </cell>
          <cell r="R6605">
            <v>19</v>
          </cell>
          <cell r="S6605" t="str">
            <v>0</v>
          </cell>
          <cell r="T6605" t="str">
            <v>51358700</v>
          </cell>
          <cell r="U6605" t="str">
            <v>Job Trainee Apprentice</v>
          </cell>
          <cell r="V6605" t="str">
            <v>AXLE FACTORY</v>
          </cell>
        </row>
        <row r="6606">
          <cell r="A6606">
            <v>200984</v>
          </cell>
          <cell r="B6606" t="str">
            <v>Prathamesh Rajendra Mahalle</v>
          </cell>
          <cell r="C6606" t="str">
            <v>Male</v>
          </cell>
          <cell r="D6606" t="str">
            <v>Pune CVBU</v>
          </cell>
          <cell r="E6606" t="str">
            <v>CV-AXLES &amp; APD</v>
          </cell>
          <cell r="F6606" t="str">
            <v>Trainee</v>
          </cell>
          <cell r="G6606" t="str">
            <v>Trade/ITI Apprentice</v>
          </cell>
          <cell r="H6606" t="str">
            <v>Job Trainee Apprentice</v>
          </cell>
          <cell r="I6606" t="str">
            <v>50658632</v>
          </cell>
          <cell r="J6606" t="str">
            <v>LCV FA</v>
          </cell>
          <cell r="K6606">
            <v>1112835</v>
          </cell>
          <cell r="L6606" t="str">
            <v>LCV-FA ASSYXLE ASSEM</v>
          </cell>
          <cell r="M6606" t="str">
            <v>CV-Pimpri Pune Plant</v>
          </cell>
          <cell r="N6606" t="str">
            <v>20</v>
          </cell>
          <cell r="O6606" t="str">
            <v>APD</v>
          </cell>
          <cell r="P6606">
            <v>36962</v>
          </cell>
          <cell r="Q6606">
            <v>45647</v>
          </cell>
          <cell r="R6606">
            <v>24</v>
          </cell>
          <cell r="S6606" t="str">
            <v>0</v>
          </cell>
          <cell r="T6606" t="str">
            <v>51358702</v>
          </cell>
          <cell r="U6606" t="str">
            <v>Job Trainee Apprentice</v>
          </cell>
          <cell r="V6606" t="str">
            <v>AXLE FACTORY</v>
          </cell>
        </row>
        <row r="6607">
          <cell r="A6607">
            <v>200985</v>
          </cell>
          <cell r="B6607" t="str">
            <v>Jivak Sanjay Kokane</v>
          </cell>
          <cell r="C6607" t="str">
            <v>Male</v>
          </cell>
          <cell r="D6607" t="str">
            <v>Pune CVBU</v>
          </cell>
          <cell r="E6607" t="str">
            <v>CV-GEARS&amp;TRANS.</v>
          </cell>
          <cell r="F6607" t="str">
            <v>Trainee</v>
          </cell>
          <cell r="G6607" t="str">
            <v>Trade/ITI Apprentice</v>
          </cell>
          <cell r="H6607" t="str">
            <v>Job Trainee Apprentice</v>
          </cell>
          <cell r="I6607" t="str">
            <v>50661802</v>
          </cell>
          <cell r="J6607" t="str">
            <v>G550 / 400 assembly Operations</v>
          </cell>
          <cell r="K6607">
            <v>1112498</v>
          </cell>
          <cell r="L6607" t="str">
            <v>G550 / 400 assy Oper</v>
          </cell>
          <cell r="M6607" t="str">
            <v>CV-Pimpri Pune Plant</v>
          </cell>
          <cell r="N6607" t="str">
            <v>35</v>
          </cell>
          <cell r="O6607" t="str">
            <v>TMD</v>
          </cell>
          <cell r="P6607">
            <v>37917</v>
          </cell>
          <cell r="Q6607">
            <v>45647</v>
          </cell>
          <cell r="R6607">
            <v>21</v>
          </cell>
          <cell r="S6607" t="str">
            <v>0</v>
          </cell>
          <cell r="T6607" t="str">
            <v>51356260</v>
          </cell>
          <cell r="U6607" t="str">
            <v>Job Trainee Apprentice</v>
          </cell>
          <cell r="V6607" t="str">
            <v>GEAR FACTORY</v>
          </cell>
        </row>
        <row r="6608">
          <cell r="A6608">
            <v>200986</v>
          </cell>
          <cell r="B6608" t="str">
            <v>Vijay Sunil Nikam</v>
          </cell>
          <cell r="C6608" t="str">
            <v>Male</v>
          </cell>
          <cell r="D6608" t="str">
            <v>Pune CVBU</v>
          </cell>
          <cell r="E6608" t="str">
            <v>E BLOCK FACTORY</v>
          </cell>
          <cell r="F6608" t="str">
            <v>Trainee</v>
          </cell>
          <cell r="G6608" t="str">
            <v>Trade/ITI Apprentice</v>
          </cell>
          <cell r="H6608" t="str">
            <v>Job Trainee Apprentice</v>
          </cell>
          <cell r="I6608" t="str">
            <v>50661838</v>
          </cell>
          <cell r="J6608" t="str">
            <v>PRESS SHOP-PRESSING</v>
          </cell>
          <cell r="K6608">
            <v>1112451</v>
          </cell>
          <cell r="L6608" t="str">
            <v>PRESS SHOP-PRESSING</v>
          </cell>
          <cell r="M6608" t="str">
            <v>CV-Pimpri Pune Plant</v>
          </cell>
          <cell r="N6608" t="str">
            <v>37</v>
          </cell>
          <cell r="O6608" t="str">
            <v>E Block</v>
          </cell>
          <cell r="P6608">
            <v>38743</v>
          </cell>
          <cell r="Q6608">
            <v>45647</v>
          </cell>
          <cell r="R6608">
            <v>19</v>
          </cell>
          <cell r="S6608" t="str">
            <v>0</v>
          </cell>
          <cell r="T6608" t="str">
            <v>51356258</v>
          </cell>
          <cell r="U6608" t="str">
            <v>Job Trainee Apprentice</v>
          </cell>
          <cell r="V6608" t="str">
            <v>PRESS &amp; FRAME FACTORY</v>
          </cell>
        </row>
        <row r="6609">
          <cell r="A6609">
            <v>200987</v>
          </cell>
          <cell r="B6609" t="str">
            <v>Akshay Babasaheb Shinde</v>
          </cell>
          <cell r="C6609" t="str">
            <v>Male</v>
          </cell>
          <cell r="D6609" t="str">
            <v>Pune CVBU</v>
          </cell>
          <cell r="E6609" t="str">
            <v>CV-AXLES &amp; APD</v>
          </cell>
          <cell r="F6609" t="str">
            <v>Trainee</v>
          </cell>
          <cell r="G6609" t="str">
            <v>Trade/ITI Apprentice</v>
          </cell>
          <cell r="H6609" t="str">
            <v>Job Trainee Apprentice</v>
          </cell>
          <cell r="I6609" t="str">
            <v>50658632</v>
          </cell>
          <cell r="J6609" t="str">
            <v>LCV FA</v>
          </cell>
          <cell r="K6609">
            <v>1112835</v>
          </cell>
          <cell r="L6609" t="str">
            <v>LCV-FA ASSYXLE ASSEM</v>
          </cell>
          <cell r="M6609" t="str">
            <v>CV-Pimpri Pune Plant</v>
          </cell>
          <cell r="N6609" t="str">
            <v>20</v>
          </cell>
          <cell r="O6609" t="str">
            <v>APD</v>
          </cell>
          <cell r="P6609">
            <v>37271</v>
          </cell>
          <cell r="Q6609">
            <v>45647</v>
          </cell>
          <cell r="R6609">
            <v>23</v>
          </cell>
          <cell r="S6609" t="str">
            <v>0</v>
          </cell>
          <cell r="T6609" t="str">
            <v>51358686</v>
          </cell>
          <cell r="U6609" t="str">
            <v>Job Trainee Apprentice</v>
          </cell>
          <cell r="V6609" t="str">
            <v>AXLE FACTORY</v>
          </cell>
        </row>
        <row r="6610">
          <cell r="A6610">
            <v>200992</v>
          </cell>
          <cell r="B6610" t="str">
            <v>Ganesh Gokul Jadhav</v>
          </cell>
          <cell r="C6610" t="str">
            <v>Male</v>
          </cell>
          <cell r="D6610" t="str">
            <v>Pune CVBU</v>
          </cell>
          <cell r="E6610" t="str">
            <v>CV-PPC</v>
          </cell>
          <cell r="F6610" t="str">
            <v>Trainee</v>
          </cell>
          <cell r="G6610" t="str">
            <v>Diploma Apprentice</v>
          </cell>
          <cell r="H6610" t="str">
            <v>Diploma Engineer Trainee</v>
          </cell>
          <cell r="I6610" t="str">
            <v>50667862</v>
          </cell>
          <cell r="J6610" t="str">
            <v>SCM-Vehicle Despatch</v>
          </cell>
          <cell r="K6610">
            <v>1119136</v>
          </cell>
          <cell r="L6610" t="str">
            <v>VEHICLE DESPATCH&amp; DE</v>
          </cell>
          <cell r="M6610" t="str">
            <v>CV-Pimpri Pune Plant</v>
          </cell>
          <cell r="N6610" t="str">
            <v>38</v>
          </cell>
          <cell r="O6610" t="str">
            <v>E-17</v>
          </cell>
          <cell r="P6610">
            <v>36004</v>
          </cell>
          <cell r="Q6610">
            <v>45647</v>
          </cell>
          <cell r="R6610">
            <v>26</v>
          </cell>
          <cell r="S6610" t="str">
            <v>0</v>
          </cell>
          <cell r="T6610" t="str">
            <v>51381337</v>
          </cell>
          <cell r="U6610" t="str">
            <v>Diploma Engineer Trainee</v>
          </cell>
          <cell r="V6610" t="str">
            <v>M&amp;HCV FACTORY</v>
          </cell>
        </row>
        <row r="6611">
          <cell r="A6611">
            <v>200993</v>
          </cell>
          <cell r="B6611" t="str">
            <v>Kanchan Mitaram Irale</v>
          </cell>
          <cell r="C6611" t="str">
            <v>Male</v>
          </cell>
          <cell r="D6611" t="str">
            <v>Pune CVBU</v>
          </cell>
          <cell r="E6611" t="str">
            <v>PANEL VAN</v>
          </cell>
          <cell r="F6611" t="str">
            <v>Trainee</v>
          </cell>
          <cell r="G6611" t="str">
            <v>Diploma Apprentice</v>
          </cell>
          <cell r="H6611" t="str">
            <v>Diploma Engineer Trainee</v>
          </cell>
          <cell r="I6611" t="str">
            <v>50658782</v>
          </cell>
          <cell r="J6611" t="str">
            <v>TCF-Winger Factory PNCV</v>
          </cell>
          <cell r="K6611">
            <v>1112027</v>
          </cell>
          <cell r="L6611" t="str">
            <v>Winger Trim &amp;Chassis</v>
          </cell>
          <cell r="M6611" t="str">
            <v>CV-Pimpri Pune Plant</v>
          </cell>
          <cell r="N6611" t="str">
            <v>37</v>
          </cell>
          <cell r="O6611" t="str">
            <v>E Block</v>
          </cell>
          <cell r="P6611">
            <v>37912</v>
          </cell>
          <cell r="Q6611">
            <v>45647</v>
          </cell>
          <cell r="R6611">
            <v>21</v>
          </cell>
          <cell r="S6611" t="str">
            <v>0</v>
          </cell>
          <cell r="T6611" t="str">
            <v>51378998</v>
          </cell>
          <cell r="U6611" t="str">
            <v>Diploma Engineer Trainee</v>
          </cell>
          <cell r="V6611" t="str">
            <v>WINGER FACTORY</v>
          </cell>
        </row>
        <row r="6612">
          <cell r="A6612">
            <v>559685</v>
          </cell>
          <cell r="B6612" t="str">
            <v>Shubham Balu Langhe</v>
          </cell>
          <cell r="C6612" t="str">
            <v>Male</v>
          </cell>
          <cell r="D6612" t="str">
            <v>Pune CVBU</v>
          </cell>
          <cell r="E6612" t="str">
            <v>CV-M&amp;HCVFactory</v>
          </cell>
          <cell r="F6612" t="str">
            <v>Temporary</v>
          </cell>
          <cell r="G6612" t="str">
            <v>OP2</v>
          </cell>
          <cell r="H6612" t="str">
            <v>Temporary Operator/Staff</v>
          </cell>
          <cell r="I6612" t="str">
            <v>50661867</v>
          </cell>
          <cell r="J6612" t="str">
            <v>Hemming-LPT</v>
          </cell>
          <cell r="K6612">
            <v>1112098</v>
          </cell>
          <cell r="L6612" t="str">
            <v>Hemming-LPT</v>
          </cell>
          <cell r="M6612" t="str">
            <v>CV-Pimpri Pune Plant</v>
          </cell>
          <cell r="N6612" t="str">
            <v>37</v>
          </cell>
          <cell r="O6612" t="str">
            <v>E Block</v>
          </cell>
          <cell r="P6612">
            <v>35475</v>
          </cell>
          <cell r="Q6612">
            <v>45647</v>
          </cell>
          <cell r="R6612">
            <v>28</v>
          </cell>
          <cell r="S6612" t="str">
            <v>0</v>
          </cell>
          <cell r="T6612" t="str">
            <v>51285041</v>
          </cell>
          <cell r="U6612" t="str">
            <v>Temporary Operator/Staff</v>
          </cell>
          <cell r="V6612" t="str">
            <v>M&amp;HCV FACTORY</v>
          </cell>
        </row>
        <row r="6613">
          <cell r="A6613">
            <v>589481</v>
          </cell>
          <cell r="B6613" t="str">
            <v>Chandrashekhar Digambar Ingle</v>
          </cell>
          <cell r="C6613" t="str">
            <v>Male</v>
          </cell>
          <cell r="D6613" t="str">
            <v>Pune CVBU</v>
          </cell>
          <cell r="E6613" t="str">
            <v>PANEL VAN</v>
          </cell>
          <cell r="F6613" t="str">
            <v>Temporary</v>
          </cell>
          <cell r="G6613" t="str">
            <v>OP2</v>
          </cell>
          <cell r="H6613" t="str">
            <v>Temporary Operator/Staff</v>
          </cell>
          <cell r="I6613" t="str">
            <v>50658782</v>
          </cell>
          <cell r="J6613" t="str">
            <v>TCF-Winger Factory PNCV</v>
          </cell>
          <cell r="K6613">
            <v>1112027</v>
          </cell>
          <cell r="L6613" t="str">
            <v>Winger Trim &amp;Chassis</v>
          </cell>
          <cell r="M6613" t="str">
            <v>CV-Pimpri Pune Plant</v>
          </cell>
          <cell r="N6613" t="str">
            <v>32</v>
          </cell>
          <cell r="O6613" t="str">
            <v>Training Div. Workshop</v>
          </cell>
          <cell r="P6613">
            <v>33496</v>
          </cell>
          <cell r="Q6613">
            <v>45647</v>
          </cell>
          <cell r="R6613">
            <v>33</v>
          </cell>
          <cell r="S6613" t="str">
            <v>0</v>
          </cell>
          <cell r="T6613" t="str">
            <v>51284322</v>
          </cell>
          <cell r="U6613" t="str">
            <v>Temporary Operator/Staff</v>
          </cell>
          <cell r="V6613" t="str">
            <v>WINGER FACTORY</v>
          </cell>
        </row>
        <row r="6614">
          <cell r="A6614">
            <v>593262</v>
          </cell>
          <cell r="B6614" t="str">
            <v>Aniket Anil Mali</v>
          </cell>
          <cell r="C6614" t="str">
            <v>Male</v>
          </cell>
          <cell r="D6614" t="str">
            <v>Engineering Research Center</v>
          </cell>
          <cell r="E6614" t="str">
            <v>ERC Pune</v>
          </cell>
          <cell r="F6614" t="str">
            <v>Trainee</v>
          </cell>
          <cell r="G6614" t="str">
            <v>LE Trainees</v>
          </cell>
          <cell r="H6614" t="str">
            <v>NAPS-Diploma</v>
          </cell>
          <cell r="I6614" t="str">
            <v>50659201</v>
          </cell>
          <cell r="J6614" t="str">
            <v>Proto Manufacturing Operations -CV</v>
          </cell>
          <cell r="K6614">
            <v>5115228</v>
          </cell>
          <cell r="L6614" t="str">
            <v>Proto Cab Mfg.</v>
          </cell>
          <cell r="M6614" t="str">
            <v>CV-Pimpri Pune Plant</v>
          </cell>
          <cell r="N6614" t="str">
            <v>43</v>
          </cell>
          <cell r="O6614" t="str">
            <v>ERC</v>
          </cell>
          <cell r="P6614">
            <v>37751</v>
          </cell>
          <cell r="Q6614">
            <v>45647</v>
          </cell>
          <cell r="R6614">
            <v>21</v>
          </cell>
          <cell r="S6614" t="str">
            <v>0</v>
          </cell>
          <cell r="T6614" t="str">
            <v>51418554</v>
          </cell>
          <cell r="U6614" t="str">
            <v>NAPS-Diploma</v>
          </cell>
          <cell r="V6614" t="str">
            <v>ERC</v>
          </cell>
        </row>
        <row r="6615">
          <cell r="A6615">
            <v>593264</v>
          </cell>
          <cell r="B6615" t="str">
            <v>Atharv Nishikant Sutar</v>
          </cell>
          <cell r="C6615" t="str">
            <v>Male</v>
          </cell>
          <cell r="D6615" t="str">
            <v>Pune CVBU</v>
          </cell>
          <cell r="E6615" t="str">
            <v>CV-M&amp;HCVFactory</v>
          </cell>
          <cell r="F6615" t="str">
            <v>Trainee</v>
          </cell>
          <cell r="G6615" t="str">
            <v>LE Trainees</v>
          </cell>
          <cell r="H6615" t="str">
            <v>NAPS-Diploma</v>
          </cell>
          <cell r="I6615" t="str">
            <v>50661824</v>
          </cell>
          <cell r="J6615" t="str">
            <v>SFC &amp; LP COWL FITMENT</v>
          </cell>
          <cell r="K6615">
            <v>1112311</v>
          </cell>
          <cell r="L6615" t="str">
            <v>SFC&amp;LP COWL FITMENTN</v>
          </cell>
          <cell r="M6615" t="str">
            <v>CV-Pimpri Pune Plant</v>
          </cell>
          <cell r="N6615" t="str">
            <v>37</v>
          </cell>
          <cell r="O6615" t="str">
            <v>E Block</v>
          </cell>
          <cell r="P6615">
            <v>38515</v>
          </cell>
          <cell r="Q6615">
            <v>45647</v>
          </cell>
          <cell r="R6615">
            <v>19</v>
          </cell>
          <cell r="S6615" t="str">
            <v>0</v>
          </cell>
          <cell r="T6615" t="str">
            <v>51418524</v>
          </cell>
          <cell r="U6615" t="str">
            <v>NAPS-Diploma</v>
          </cell>
          <cell r="V6615" t="str">
            <v>M&amp;HCV FACTORY</v>
          </cell>
        </row>
        <row r="6616">
          <cell r="A6616">
            <v>593265</v>
          </cell>
          <cell r="B6616" t="str">
            <v>Aditya Vikas Kadam</v>
          </cell>
          <cell r="C6616" t="str">
            <v>Male</v>
          </cell>
          <cell r="D6616" t="str">
            <v>Pune CVBU</v>
          </cell>
          <cell r="E6616" t="str">
            <v>CV-GEARS&amp;TRANS.</v>
          </cell>
          <cell r="F6616" t="str">
            <v>Trainee</v>
          </cell>
          <cell r="G6616" t="str">
            <v>LE Trainees</v>
          </cell>
          <cell r="H6616" t="str">
            <v>NAPS-Diploma</v>
          </cell>
          <cell r="I6616" t="str">
            <v>50661802</v>
          </cell>
          <cell r="J6616" t="str">
            <v>G550 / 400 assembly Operations</v>
          </cell>
          <cell r="K6616">
            <v>1112498</v>
          </cell>
          <cell r="L6616" t="str">
            <v>G550 / 400 assy Oper</v>
          </cell>
          <cell r="M6616" t="str">
            <v>CV-Pimpri Pune Plant</v>
          </cell>
          <cell r="N6616" t="str">
            <v>35</v>
          </cell>
          <cell r="O6616" t="str">
            <v>TMD</v>
          </cell>
          <cell r="P6616">
            <v>37833</v>
          </cell>
          <cell r="Q6616">
            <v>45647</v>
          </cell>
          <cell r="R6616">
            <v>21</v>
          </cell>
          <cell r="S6616" t="str">
            <v>0</v>
          </cell>
          <cell r="T6616" t="str">
            <v>51418522</v>
          </cell>
          <cell r="U6616" t="str">
            <v>NAPS-Diploma</v>
          </cell>
          <cell r="V6616" t="str">
            <v>GEAR FACTORY</v>
          </cell>
        </row>
        <row r="6617">
          <cell r="A6617">
            <v>593266</v>
          </cell>
          <cell r="B6617" t="str">
            <v>Garjan Ambadas Sutkar</v>
          </cell>
          <cell r="C6617" t="str">
            <v>Male</v>
          </cell>
          <cell r="D6617" t="str">
            <v>Pune CVBU</v>
          </cell>
          <cell r="E6617" t="str">
            <v>CV-LCV Factory</v>
          </cell>
          <cell r="F6617" t="str">
            <v>Trainee</v>
          </cell>
          <cell r="G6617" t="str">
            <v>LE Trainees</v>
          </cell>
          <cell r="H6617" t="str">
            <v>NAPS-Diploma</v>
          </cell>
          <cell r="I6617" t="str">
            <v>50661821</v>
          </cell>
          <cell r="J6617" t="str">
            <v>LCV CHASSIS CX OFFICE</v>
          </cell>
          <cell r="K6617">
            <v>1112819</v>
          </cell>
          <cell r="L6617" t="str">
            <v>LCV CHASSIS CX OFFIC</v>
          </cell>
          <cell r="M6617" t="str">
            <v>CV-Pimpri Pune Plant</v>
          </cell>
          <cell r="N6617" t="str">
            <v>40</v>
          </cell>
          <cell r="O6617" t="str">
            <v>H Block</v>
          </cell>
          <cell r="P6617">
            <v>38826</v>
          </cell>
          <cell r="Q6617">
            <v>45647</v>
          </cell>
          <cell r="R6617">
            <v>18</v>
          </cell>
          <cell r="S6617" t="str">
            <v>0</v>
          </cell>
          <cell r="T6617" t="str">
            <v>51416911</v>
          </cell>
          <cell r="U6617" t="str">
            <v>NAPS-Diploma</v>
          </cell>
          <cell r="V6617" t="str">
            <v>LCV FACTORY</v>
          </cell>
        </row>
        <row r="6618">
          <cell r="A6618">
            <v>593267</v>
          </cell>
          <cell r="B6618" t="str">
            <v>Atharva Chandrakant Kate</v>
          </cell>
          <cell r="C6618" t="str">
            <v>Male</v>
          </cell>
          <cell r="D6618" t="str">
            <v>Pune CVBU</v>
          </cell>
          <cell r="E6618" t="str">
            <v>CV-LCV Factory</v>
          </cell>
          <cell r="F6618" t="str">
            <v>Trainee</v>
          </cell>
          <cell r="G6618" t="str">
            <v>LE Trainees</v>
          </cell>
          <cell r="H6618" t="str">
            <v>NAPS-Diploma</v>
          </cell>
          <cell r="I6618" t="str">
            <v>50658741</v>
          </cell>
          <cell r="J6618" t="str">
            <v>H3 Chassis</v>
          </cell>
          <cell r="K6618">
            <v>1112809</v>
          </cell>
          <cell r="L6618" t="str">
            <v>LCV CHASSIS-ASSYMBLY</v>
          </cell>
          <cell r="M6618" t="str">
            <v>CV-Pimpri Pune Plant</v>
          </cell>
          <cell r="N6618" t="str">
            <v>40</v>
          </cell>
          <cell r="O6618" t="str">
            <v>H Block</v>
          </cell>
          <cell r="P6618">
            <v>38144</v>
          </cell>
          <cell r="Q6618">
            <v>45647</v>
          </cell>
          <cell r="R6618">
            <v>20</v>
          </cell>
          <cell r="S6618" t="str">
            <v>0</v>
          </cell>
          <cell r="T6618" t="str">
            <v>51405801</v>
          </cell>
          <cell r="U6618" t="str">
            <v>NAPS-Diploma</v>
          </cell>
          <cell r="V6618" t="str">
            <v>LCV FACTORY</v>
          </cell>
        </row>
        <row r="6619">
          <cell r="A6619">
            <v>593268</v>
          </cell>
          <cell r="B6619" t="str">
            <v>Abhishek Ramrao Gurav</v>
          </cell>
          <cell r="C6619" t="str">
            <v>Male</v>
          </cell>
          <cell r="D6619" t="str">
            <v>Pune CVBU</v>
          </cell>
          <cell r="E6619" t="str">
            <v>CV-LCV Factory</v>
          </cell>
          <cell r="F6619" t="str">
            <v>Trainee</v>
          </cell>
          <cell r="G6619" t="str">
            <v>LE Trainees</v>
          </cell>
          <cell r="H6619" t="str">
            <v>NAPS-Diploma</v>
          </cell>
          <cell r="I6619" t="str">
            <v>50661821</v>
          </cell>
          <cell r="J6619" t="str">
            <v>LCV CHASSIS CX OFFICE</v>
          </cell>
          <cell r="K6619">
            <v>1112819</v>
          </cell>
          <cell r="L6619" t="str">
            <v>LCV CHASSIS CX OFFIC</v>
          </cell>
          <cell r="M6619" t="str">
            <v>CV-Pimpri Pune Plant</v>
          </cell>
          <cell r="N6619" t="str">
            <v>40</v>
          </cell>
          <cell r="O6619" t="str">
            <v>H Block</v>
          </cell>
          <cell r="P6619">
            <v>37225</v>
          </cell>
          <cell r="Q6619">
            <v>45647</v>
          </cell>
          <cell r="R6619">
            <v>23</v>
          </cell>
          <cell r="S6619" t="str">
            <v>0</v>
          </cell>
          <cell r="T6619" t="str">
            <v>51405739</v>
          </cell>
          <cell r="U6619" t="str">
            <v>NAPS-Diploma</v>
          </cell>
          <cell r="V6619" t="str">
            <v>LCV FACTORY</v>
          </cell>
        </row>
        <row r="6620">
          <cell r="A6620">
            <v>593269</v>
          </cell>
          <cell r="B6620" t="str">
            <v>Rohit Sharad Chimate</v>
          </cell>
          <cell r="C6620" t="str">
            <v>Male</v>
          </cell>
          <cell r="D6620" t="str">
            <v>Pune CVBU</v>
          </cell>
          <cell r="E6620" t="str">
            <v>CV-AXLES &amp; APD</v>
          </cell>
          <cell r="F6620" t="str">
            <v>Trainee</v>
          </cell>
          <cell r="G6620" t="str">
            <v>LE Trainees</v>
          </cell>
          <cell r="H6620" t="str">
            <v>NAPS-Diploma</v>
          </cell>
          <cell r="I6620" t="str">
            <v>50658632</v>
          </cell>
          <cell r="J6620" t="str">
            <v>LCV FA</v>
          </cell>
          <cell r="K6620">
            <v>1112835</v>
          </cell>
          <cell r="L6620" t="str">
            <v>LCV-FA ASSYXLE ASSEM</v>
          </cell>
          <cell r="M6620" t="str">
            <v>CV-Pimpri Pune Plant</v>
          </cell>
          <cell r="N6620" t="str">
            <v>20</v>
          </cell>
          <cell r="O6620" t="str">
            <v>APD</v>
          </cell>
          <cell r="P6620">
            <v>37744</v>
          </cell>
          <cell r="Q6620">
            <v>45647</v>
          </cell>
          <cell r="R6620">
            <v>21</v>
          </cell>
          <cell r="S6620" t="str">
            <v>0</v>
          </cell>
          <cell r="T6620" t="str">
            <v>51405592</v>
          </cell>
          <cell r="U6620" t="str">
            <v>NAPS-Diploma</v>
          </cell>
          <cell r="V6620" t="str">
            <v>AXLE FACTORY</v>
          </cell>
        </row>
        <row r="6621">
          <cell r="A6621">
            <v>593270</v>
          </cell>
          <cell r="B6621" t="str">
            <v>Yash Ganesh Jawale</v>
          </cell>
          <cell r="C6621" t="str">
            <v>Male</v>
          </cell>
          <cell r="D6621" t="str">
            <v>Pune CVBU</v>
          </cell>
          <cell r="E6621" t="str">
            <v>CV-LCV Factory</v>
          </cell>
          <cell r="F6621" t="str">
            <v>Trainee</v>
          </cell>
          <cell r="G6621" t="str">
            <v>LE Trainees</v>
          </cell>
          <cell r="H6621" t="str">
            <v>NAPS-Diploma</v>
          </cell>
          <cell r="I6621" t="str">
            <v>50658741</v>
          </cell>
          <cell r="J6621" t="str">
            <v>H3 Chassis</v>
          </cell>
          <cell r="K6621">
            <v>1112809</v>
          </cell>
          <cell r="L6621" t="str">
            <v>LCV CHASSIS-ASSYMBLY</v>
          </cell>
          <cell r="M6621" t="str">
            <v>CV-Pimpri Pune Plant</v>
          </cell>
          <cell r="N6621" t="str">
            <v>40</v>
          </cell>
          <cell r="O6621" t="str">
            <v>H Block</v>
          </cell>
          <cell r="P6621">
            <v>38634</v>
          </cell>
          <cell r="Q6621">
            <v>45647</v>
          </cell>
          <cell r="R6621">
            <v>19</v>
          </cell>
          <cell r="S6621" t="str">
            <v>0</v>
          </cell>
          <cell r="T6621" t="str">
            <v>51405570</v>
          </cell>
          <cell r="U6621" t="str">
            <v>NAPS-Diploma</v>
          </cell>
          <cell r="V6621" t="str">
            <v>LCV FACTORY</v>
          </cell>
        </row>
        <row r="6622">
          <cell r="A6622">
            <v>593272</v>
          </cell>
          <cell r="B6622" t="str">
            <v>Paresh Bhagvan Saindane</v>
          </cell>
          <cell r="C6622" t="str">
            <v>Male</v>
          </cell>
          <cell r="D6622" t="str">
            <v>Pune CVBU</v>
          </cell>
          <cell r="E6622" t="str">
            <v>CV-LCV Factory</v>
          </cell>
          <cell r="F6622" t="str">
            <v>Trainee</v>
          </cell>
          <cell r="G6622" t="str">
            <v>LE Trainees</v>
          </cell>
          <cell r="H6622" t="str">
            <v>NAPS-Diploma</v>
          </cell>
          <cell r="I6622" t="str">
            <v>50661821</v>
          </cell>
          <cell r="J6622" t="str">
            <v>LCV CHASSIS CX OFFICE</v>
          </cell>
          <cell r="K6622">
            <v>1112819</v>
          </cell>
          <cell r="L6622" t="str">
            <v>LCV CHASSIS CX OFFIC</v>
          </cell>
          <cell r="M6622" t="str">
            <v>CV-Pimpri Pune Plant</v>
          </cell>
          <cell r="N6622" t="str">
            <v>40</v>
          </cell>
          <cell r="O6622" t="str">
            <v>H Block</v>
          </cell>
          <cell r="P6622">
            <v>38495</v>
          </cell>
          <cell r="Q6622">
            <v>45647</v>
          </cell>
          <cell r="R6622">
            <v>19</v>
          </cell>
          <cell r="S6622" t="str">
            <v>0</v>
          </cell>
          <cell r="T6622" t="str">
            <v>51405552</v>
          </cell>
          <cell r="U6622" t="str">
            <v>NAPS-Diploma</v>
          </cell>
          <cell r="V6622" t="str">
            <v>LCV FACTORY</v>
          </cell>
        </row>
        <row r="6623">
          <cell r="A6623">
            <v>593273</v>
          </cell>
          <cell r="B6623" t="str">
            <v>Aniket Navnath Bhalerao</v>
          </cell>
          <cell r="C6623" t="str">
            <v>Male</v>
          </cell>
          <cell r="D6623" t="str">
            <v>Pune CVBU</v>
          </cell>
          <cell r="E6623" t="str">
            <v>CV-M&amp;HCVFactory</v>
          </cell>
          <cell r="F6623" t="str">
            <v>Trainee</v>
          </cell>
          <cell r="G6623" t="str">
            <v>LE Trainees</v>
          </cell>
          <cell r="H6623" t="str">
            <v>NAPS-Diploma</v>
          </cell>
          <cell r="I6623" t="str">
            <v>50658746</v>
          </cell>
          <cell r="J6623" t="str">
            <v>Chassis-MHCV PNCV</v>
          </cell>
          <cell r="K6623">
            <v>1112325</v>
          </cell>
          <cell r="L6623" t="str">
            <v>CHASSIS ASSYMBLY</v>
          </cell>
          <cell r="M6623" t="str">
            <v>CV-Pimpri Pune Plant</v>
          </cell>
          <cell r="N6623" t="str">
            <v>36</v>
          </cell>
          <cell r="O6623" t="str">
            <v>D Block</v>
          </cell>
          <cell r="P6623">
            <v>37654</v>
          </cell>
          <cell r="Q6623">
            <v>45647</v>
          </cell>
          <cell r="R6623">
            <v>22</v>
          </cell>
          <cell r="S6623" t="str">
            <v>0</v>
          </cell>
          <cell r="T6623" t="str">
            <v>51405546</v>
          </cell>
          <cell r="U6623" t="str">
            <v>NAPS-Diploma</v>
          </cell>
          <cell r="V6623" t="str">
            <v>M&amp;HCV FACTORY</v>
          </cell>
        </row>
        <row r="6624">
          <cell r="A6624">
            <v>593274</v>
          </cell>
          <cell r="B6624" t="str">
            <v>Rahul Ankush Padghan</v>
          </cell>
          <cell r="C6624" t="str">
            <v>Male</v>
          </cell>
          <cell r="D6624" t="str">
            <v>Pune CVBU</v>
          </cell>
          <cell r="E6624" t="str">
            <v>E BLOCK FACTORY</v>
          </cell>
          <cell r="F6624" t="str">
            <v>Trainee</v>
          </cell>
          <cell r="G6624" t="str">
            <v>LE Trainees</v>
          </cell>
          <cell r="H6624" t="str">
            <v>NAPS-Diploma</v>
          </cell>
          <cell r="I6624" t="str">
            <v>50658774</v>
          </cell>
          <cell r="J6624" t="str">
            <v>Maintenance-Press Factory</v>
          </cell>
          <cell r="K6624">
            <v>1119325</v>
          </cell>
          <cell r="L6624" t="str">
            <v>Maint-Frame  Factory</v>
          </cell>
          <cell r="M6624" t="str">
            <v>CV-Pimpri Pune Plant</v>
          </cell>
          <cell r="N6624" t="str">
            <v>37</v>
          </cell>
          <cell r="O6624" t="str">
            <v>E Block</v>
          </cell>
          <cell r="P6624">
            <v>37298</v>
          </cell>
          <cell r="Q6624">
            <v>45647</v>
          </cell>
          <cell r="R6624">
            <v>23</v>
          </cell>
          <cell r="S6624" t="str">
            <v>0</v>
          </cell>
          <cell r="T6624" t="str">
            <v>51405544</v>
          </cell>
          <cell r="U6624" t="str">
            <v>NAPS-Diploma</v>
          </cell>
          <cell r="V6624" t="str">
            <v>PRESS &amp; FRAME FACTORY</v>
          </cell>
        </row>
        <row r="6625">
          <cell r="A6625">
            <v>593276</v>
          </cell>
          <cell r="B6625" t="str">
            <v>Amar Pravin Jadhav</v>
          </cell>
          <cell r="C6625" t="str">
            <v>Male</v>
          </cell>
          <cell r="D6625" t="str">
            <v>Pune CVBU</v>
          </cell>
          <cell r="E6625" t="str">
            <v>CV-LCV Factory</v>
          </cell>
          <cell r="F6625" t="str">
            <v>Trainee</v>
          </cell>
          <cell r="G6625" t="str">
            <v>LE Trainees</v>
          </cell>
          <cell r="H6625" t="str">
            <v>NAPS-Diploma</v>
          </cell>
          <cell r="I6625" t="str">
            <v>50658741</v>
          </cell>
          <cell r="J6625" t="str">
            <v>H3 Chassis</v>
          </cell>
          <cell r="K6625">
            <v>1112809</v>
          </cell>
          <cell r="L6625" t="str">
            <v>LCV CHASSIS-ASSYMBLY</v>
          </cell>
          <cell r="M6625" t="str">
            <v>CV-Pimpri Pune Plant</v>
          </cell>
          <cell r="N6625" t="str">
            <v>40</v>
          </cell>
          <cell r="O6625" t="str">
            <v>H Block</v>
          </cell>
          <cell r="P6625">
            <v>38844</v>
          </cell>
          <cell r="Q6625">
            <v>45647</v>
          </cell>
          <cell r="R6625">
            <v>18</v>
          </cell>
          <cell r="S6625" t="str">
            <v>0</v>
          </cell>
          <cell r="T6625" t="str">
            <v>51404684</v>
          </cell>
          <cell r="U6625" t="str">
            <v>NAPS-Diploma</v>
          </cell>
          <cell r="V6625" t="str">
            <v>LCV FACTORY</v>
          </cell>
        </row>
        <row r="6626">
          <cell r="A6626">
            <v>593278</v>
          </cell>
          <cell r="B6626" t="str">
            <v>Veer Yashwant Prakash</v>
          </cell>
          <cell r="C6626" t="str">
            <v>Male</v>
          </cell>
          <cell r="D6626" t="str">
            <v>Pune CVBU</v>
          </cell>
          <cell r="E6626" t="str">
            <v>CV-QA</v>
          </cell>
          <cell r="F6626" t="str">
            <v>Trainee</v>
          </cell>
          <cell r="G6626" t="str">
            <v>LE Trainees</v>
          </cell>
          <cell r="H6626" t="str">
            <v>NAPS-Diploma</v>
          </cell>
          <cell r="I6626" t="str">
            <v>50658089</v>
          </cell>
          <cell r="J6626" t="str">
            <v>QO Foundry-Pune CV</v>
          </cell>
          <cell r="K6626">
            <v>1119718</v>
          </cell>
          <cell r="L6626" t="str">
            <v>QA - FOUNDRY</v>
          </cell>
          <cell r="M6626" t="str">
            <v>CV-Pimpri Pune Plant</v>
          </cell>
          <cell r="N6626" t="str">
            <v>24</v>
          </cell>
          <cell r="O6626" t="str">
            <v>Alluminium Foundry</v>
          </cell>
          <cell r="P6626">
            <v>38261</v>
          </cell>
          <cell r="Q6626">
            <v>45647</v>
          </cell>
          <cell r="R6626">
            <v>20</v>
          </cell>
          <cell r="S6626" t="str">
            <v>0</v>
          </cell>
          <cell r="T6626" t="str">
            <v>51405353</v>
          </cell>
          <cell r="U6626" t="str">
            <v>NAPS-Diploma</v>
          </cell>
          <cell r="V6626" t="str">
            <v>QUALITY ASSURANCE</v>
          </cell>
        </row>
        <row r="6627">
          <cell r="A6627">
            <v>593280</v>
          </cell>
          <cell r="B6627" t="str">
            <v>Harshad Kiran Birajdar</v>
          </cell>
          <cell r="C6627" t="str">
            <v>Male</v>
          </cell>
          <cell r="D6627" t="str">
            <v>Pune CVBU</v>
          </cell>
          <cell r="E6627" t="str">
            <v>CV-M&amp;HCVFactory</v>
          </cell>
          <cell r="F6627" t="str">
            <v>Trainee</v>
          </cell>
          <cell r="G6627" t="str">
            <v>LE Trainees</v>
          </cell>
          <cell r="H6627" t="str">
            <v>NAPS-Diploma</v>
          </cell>
          <cell r="I6627" t="str">
            <v>50658750</v>
          </cell>
          <cell r="J6627" t="str">
            <v>Maintenance-MHCV</v>
          </cell>
          <cell r="K6627">
            <v>1119318</v>
          </cell>
          <cell r="L6627" t="str">
            <v>Maint-H/MCV Factory</v>
          </cell>
          <cell r="M6627" t="str">
            <v>CV-Pimpri Pune Plant</v>
          </cell>
          <cell r="N6627" t="str">
            <v>36</v>
          </cell>
          <cell r="O6627" t="str">
            <v>D Block</v>
          </cell>
          <cell r="P6627">
            <v>38158</v>
          </cell>
          <cell r="Q6627">
            <v>45647</v>
          </cell>
          <cell r="R6627">
            <v>20</v>
          </cell>
          <cell r="S6627" t="str">
            <v>0</v>
          </cell>
          <cell r="T6627" t="str">
            <v>51405343</v>
          </cell>
          <cell r="U6627" t="str">
            <v>NAPS-Diploma</v>
          </cell>
          <cell r="V6627" t="str">
            <v>M&amp;HCV FACTORY</v>
          </cell>
        </row>
        <row r="6628">
          <cell r="A6628">
            <v>593281</v>
          </cell>
          <cell r="B6628" t="str">
            <v>Sanket Kailas Kandekar</v>
          </cell>
          <cell r="C6628" t="str">
            <v>Male</v>
          </cell>
          <cell r="D6628" t="str">
            <v>Pune CVBU</v>
          </cell>
          <cell r="E6628" t="str">
            <v>CV-QA</v>
          </cell>
          <cell r="F6628" t="str">
            <v>Trainee</v>
          </cell>
          <cell r="G6628" t="str">
            <v>LE Trainees</v>
          </cell>
          <cell r="H6628" t="str">
            <v>NAPS-Diploma</v>
          </cell>
          <cell r="I6628" t="str">
            <v>50658097</v>
          </cell>
          <cell r="J6628" t="str">
            <v>QO-Gearbox Assembly-Pune CV</v>
          </cell>
          <cell r="K6628">
            <v>1119759</v>
          </cell>
          <cell r="L6628" t="str">
            <v>QO - Gearbox Assembl</v>
          </cell>
          <cell r="M6628" t="str">
            <v>CV-Pimpri Pune Plant</v>
          </cell>
          <cell r="N6628" t="str">
            <v>35</v>
          </cell>
          <cell r="O6628" t="str">
            <v>TMD</v>
          </cell>
          <cell r="P6628">
            <v>37906</v>
          </cell>
          <cell r="Q6628">
            <v>45647</v>
          </cell>
          <cell r="R6628">
            <v>21</v>
          </cell>
          <cell r="S6628" t="str">
            <v>0</v>
          </cell>
          <cell r="T6628" t="str">
            <v>51404714</v>
          </cell>
          <cell r="U6628" t="str">
            <v>NAPS-Diploma</v>
          </cell>
          <cell r="V6628" t="str">
            <v>QUALITY ASSURANCE</v>
          </cell>
        </row>
        <row r="6629">
          <cell r="A6629">
            <v>593282</v>
          </cell>
          <cell r="B6629" t="str">
            <v>Abhishek Vasantrao Patil</v>
          </cell>
          <cell r="C6629" t="str">
            <v>Male</v>
          </cell>
          <cell r="D6629" t="str">
            <v>Pune CVBU</v>
          </cell>
          <cell r="E6629" t="str">
            <v>CV-M&amp;HCVFactory</v>
          </cell>
          <cell r="F6629" t="str">
            <v>Trainee</v>
          </cell>
          <cell r="G6629" t="str">
            <v>LE Trainees</v>
          </cell>
          <cell r="H6629" t="str">
            <v>NAPS-Diploma</v>
          </cell>
          <cell r="I6629" t="str">
            <v>50661824</v>
          </cell>
          <cell r="J6629" t="str">
            <v>SFC &amp; LP COWL FITMENT</v>
          </cell>
          <cell r="K6629">
            <v>1112311</v>
          </cell>
          <cell r="L6629" t="str">
            <v>SFC&amp;LP COWL FITMENTN</v>
          </cell>
          <cell r="M6629" t="str">
            <v>CV-Pimpri Pune Plant</v>
          </cell>
          <cell r="N6629" t="str">
            <v>37</v>
          </cell>
          <cell r="O6629" t="str">
            <v>E Block</v>
          </cell>
          <cell r="P6629">
            <v>37488</v>
          </cell>
          <cell r="Q6629">
            <v>45647</v>
          </cell>
          <cell r="R6629">
            <v>22</v>
          </cell>
          <cell r="S6629" t="str">
            <v>0</v>
          </cell>
          <cell r="T6629" t="str">
            <v>51404702</v>
          </cell>
          <cell r="U6629" t="str">
            <v>NAPS-Diploma</v>
          </cell>
          <cell r="V6629" t="str">
            <v>M&amp;HCV FACTORY</v>
          </cell>
        </row>
        <row r="6630">
          <cell r="A6630">
            <v>593283</v>
          </cell>
          <cell r="B6630" t="str">
            <v>Anand Ranjit Maurya</v>
          </cell>
          <cell r="C6630" t="str">
            <v>Male</v>
          </cell>
          <cell r="D6630" t="str">
            <v>Pune CVBU</v>
          </cell>
          <cell r="E6630" t="str">
            <v>CV-M&amp;HCVFactory</v>
          </cell>
          <cell r="F6630" t="str">
            <v>Trainee</v>
          </cell>
          <cell r="G6630" t="str">
            <v>LE Trainees</v>
          </cell>
          <cell r="H6630" t="str">
            <v>NAPS-Diploma</v>
          </cell>
          <cell r="I6630" t="str">
            <v>50661824</v>
          </cell>
          <cell r="J6630" t="str">
            <v>SFC &amp; LP COWL FITMENT</v>
          </cell>
          <cell r="K6630">
            <v>1112311</v>
          </cell>
          <cell r="L6630" t="str">
            <v>SFC&amp;LP COWL FITMENTN</v>
          </cell>
          <cell r="M6630" t="str">
            <v>CV-Pimpri Pune Plant</v>
          </cell>
          <cell r="N6630" t="str">
            <v>37</v>
          </cell>
          <cell r="O6630" t="str">
            <v>E Block</v>
          </cell>
          <cell r="P6630">
            <v>37631</v>
          </cell>
          <cell r="Q6630">
            <v>45647</v>
          </cell>
          <cell r="R6630">
            <v>22</v>
          </cell>
          <cell r="S6630" t="str">
            <v>0</v>
          </cell>
          <cell r="T6630" t="str">
            <v>51404700</v>
          </cell>
          <cell r="U6630" t="str">
            <v>NAPS-Diploma</v>
          </cell>
          <cell r="V6630" t="str">
            <v>M&amp;HCV FACTORY</v>
          </cell>
        </row>
        <row r="6631">
          <cell r="A6631">
            <v>593284</v>
          </cell>
          <cell r="B6631" t="str">
            <v>Dhanraj Bharat Dhaware</v>
          </cell>
          <cell r="C6631" t="str">
            <v>Male</v>
          </cell>
          <cell r="D6631" t="str">
            <v>Pune CVBU</v>
          </cell>
          <cell r="E6631" t="str">
            <v>CV-M&amp;HCVFactory</v>
          </cell>
          <cell r="F6631" t="str">
            <v>Trainee</v>
          </cell>
          <cell r="G6631" t="str">
            <v>LE Trainees</v>
          </cell>
          <cell r="H6631" t="str">
            <v>NAPS-Diploma</v>
          </cell>
          <cell r="I6631" t="str">
            <v>50661824</v>
          </cell>
          <cell r="J6631" t="str">
            <v>SFC &amp; LP COWL FITMENT</v>
          </cell>
          <cell r="K6631">
            <v>1112311</v>
          </cell>
          <cell r="L6631" t="str">
            <v>SFC&amp;LP COWL FITMENTN</v>
          </cell>
          <cell r="M6631" t="str">
            <v>CV-Pimpri Pune Plant</v>
          </cell>
          <cell r="N6631" t="str">
            <v>37</v>
          </cell>
          <cell r="O6631" t="str">
            <v>E Block</v>
          </cell>
          <cell r="P6631">
            <v>38524</v>
          </cell>
          <cell r="Q6631">
            <v>45647</v>
          </cell>
          <cell r="R6631">
            <v>19</v>
          </cell>
          <cell r="S6631" t="str">
            <v>0</v>
          </cell>
          <cell r="T6631" t="str">
            <v>51404698</v>
          </cell>
          <cell r="U6631" t="str">
            <v>NAPS-Diploma</v>
          </cell>
          <cell r="V6631" t="str">
            <v>M&amp;HCV FACTORY</v>
          </cell>
        </row>
        <row r="6632">
          <cell r="A6632">
            <v>593285</v>
          </cell>
          <cell r="B6632" t="str">
            <v>Vaibhav Dattatray Mane</v>
          </cell>
          <cell r="C6632" t="str">
            <v>Male</v>
          </cell>
          <cell r="D6632" t="str">
            <v>Pune CVBU</v>
          </cell>
          <cell r="E6632" t="str">
            <v>CV-QA</v>
          </cell>
          <cell r="F6632" t="str">
            <v>Trainee</v>
          </cell>
          <cell r="G6632" t="str">
            <v>LE Trainees</v>
          </cell>
          <cell r="H6632" t="str">
            <v>NAPS-Diploma</v>
          </cell>
          <cell r="I6632" t="str">
            <v>50658111</v>
          </cell>
          <cell r="J6632" t="str">
            <v>Vehicle COP Testing-Pune CV</v>
          </cell>
          <cell r="K6632">
            <v>1119799</v>
          </cell>
          <cell r="L6632" t="str">
            <v>Vehicle COP Testing</v>
          </cell>
          <cell r="M6632" t="str">
            <v>CV-Pimpri Pune Plant</v>
          </cell>
          <cell r="N6632" t="str">
            <v>36</v>
          </cell>
          <cell r="O6632" t="str">
            <v>D Block</v>
          </cell>
          <cell r="P6632">
            <v>38101</v>
          </cell>
          <cell r="Q6632">
            <v>45647</v>
          </cell>
          <cell r="R6632">
            <v>20</v>
          </cell>
          <cell r="S6632" t="str">
            <v>0</v>
          </cell>
          <cell r="T6632" t="str">
            <v>51404696</v>
          </cell>
          <cell r="U6632" t="str">
            <v>NAPS-Diploma</v>
          </cell>
          <cell r="V6632" t="str">
            <v>QUALITY ASSURANCE</v>
          </cell>
        </row>
        <row r="6633">
          <cell r="A6633">
            <v>593288</v>
          </cell>
          <cell r="B6633" t="str">
            <v>Tushar Savata Bodake</v>
          </cell>
          <cell r="C6633" t="str">
            <v>Male</v>
          </cell>
          <cell r="D6633" t="str">
            <v>Pune CVBU</v>
          </cell>
          <cell r="E6633" t="str">
            <v>CV-QA</v>
          </cell>
          <cell r="F6633" t="str">
            <v>Trainee</v>
          </cell>
          <cell r="G6633" t="str">
            <v>LE Trainees</v>
          </cell>
          <cell r="H6633" t="str">
            <v>NAPS-Diploma</v>
          </cell>
          <cell r="I6633" t="str">
            <v>50664010</v>
          </cell>
          <cell r="J6633" t="str">
            <v>QO Xenon-Pune CV</v>
          </cell>
          <cell r="K6633">
            <v>1119717</v>
          </cell>
          <cell r="L6633" t="str">
            <v>QA-Xenon</v>
          </cell>
          <cell r="M6633" t="str">
            <v>CV-Pimpri Pune Plant</v>
          </cell>
          <cell r="N6633" t="str">
            <v>32</v>
          </cell>
          <cell r="O6633" t="str">
            <v>Training Div. Workshop</v>
          </cell>
          <cell r="P6633">
            <v>38254</v>
          </cell>
          <cell r="Q6633">
            <v>45647</v>
          </cell>
          <cell r="R6633">
            <v>20</v>
          </cell>
          <cell r="S6633" t="str">
            <v>0</v>
          </cell>
          <cell r="T6633" t="str">
            <v>51404692</v>
          </cell>
          <cell r="U6633" t="str">
            <v>NAPS-Diploma</v>
          </cell>
          <cell r="V6633" t="str">
            <v>QUALITY ASSURANCE</v>
          </cell>
        </row>
        <row r="6634">
          <cell r="A6634">
            <v>593289</v>
          </cell>
          <cell r="B6634" t="str">
            <v>Shubham valku kokate</v>
          </cell>
          <cell r="C6634" t="str">
            <v>Male</v>
          </cell>
          <cell r="D6634" t="str">
            <v>Pune CVBU</v>
          </cell>
          <cell r="E6634" t="str">
            <v>CV-M&amp;HCVFactory</v>
          </cell>
          <cell r="F6634" t="str">
            <v>Trainee</v>
          </cell>
          <cell r="G6634" t="str">
            <v>LE Trainees</v>
          </cell>
          <cell r="H6634" t="str">
            <v>NAPS-Diploma</v>
          </cell>
          <cell r="I6634" t="str">
            <v>50658746</v>
          </cell>
          <cell r="J6634" t="str">
            <v>Chassis-MHCV PNCV</v>
          </cell>
          <cell r="K6634">
            <v>1112325</v>
          </cell>
          <cell r="L6634" t="str">
            <v>CHASSIS ASSYMBLY</v>
          </cell>
          <cell r="M6634" t="str">
            <v>CV-Pimpri Pune Plant</v>
          </cell>
          <cell r="N6634" t="str">
            <v>36</v>
          </cell>
          <cell r="O6634" t="str">
            <v>D Block</v>
          </cell>
          <cell r="P6634">
            <v>38439</v>
          </cell>
          <cell r="Q6634">
            <v>45647</v>
          </cell>
          <cell r="R6634">
            <v>19</v>
          </cell>
          <cell r="S6634" t="str">
            <v>0</v>
          </cell>
          <cell r="T6634" t="str">
            <v>51404688</v>
          </cell>
          <cell r="U6634" t="str">
            <v>NAPS-Diploma</v>
          </cell>
          <cell r="V6634" t="str">
            <v>M&amp;HCV FACTORY</v>
          </cell>
        </row>
        <row r="6635">
          <cell r="A6635">
            <v>593291</v>
          </cell>
          <cell r="B6635" t="str">
            <v>Parag Ramesh Kamble</v>
          </cell>
          <cell r="C6635" t="str">
            <v>Male</v>
          </cell>
          <cell r="D6635" t="str">
            <v>Pune CVBU</v>
          </cell>
          <cell r="E6635" t="str">
            <v>CV-ENGINES</v>
          </cell>
          <cell r="F6635" t="str">
            <v>Trainee</v>
          </cell>
          <cell r="G6635" t="str">
            <v>LE Trainees</v>
          </cell>
          <cell r="H6635" t="str">
            <v>NAPS-Diploma</v>
          </cell>
          <cell r="I6635" t="str">
            <v>50658685</v>
          </cell>
          <cell r="J6635" t="str">
            <v>4SP/497 Engine Assembly</v>
          </cell>
          <cell r="K6635">
            <v>1112053</v>
          </cell>
          <cell r="L6635" t="str">
            <v>H8 4SP/497 ENG ASY</v>
          </cell>
          <cell r="M6635" t="str">
            <v>CV-Pimpri Pune Plant</v>
          </cell>
          <cell r="N6635" t="str">
            <v>40</v>
          </cell>
          <cell r="O6635" t="str">
            <v>H Block</v>
          </cell>
          <cell r="P6635">
            <v>37782</v>
          </cell>
          <cell r="Q6635">
            <v>45647</v>
          </cell>
          <cell r="R6635">
            <v>21</v>
          </cell>
          <cell r="S6635" t="str">
            <v>0</v>
          </cell>
          <cell r="T6635" t="str">
            <v>51404680</v>
          </cell>
          <cell r="U6635" t="str">
            <v>NAPS-Diploma</v>
          </cell>
          <cell r="V6635" t="str">
            <v>ENGINE FACTORY</v>
          </cell>
        </row>
        <row r="6636">
          <cell r="A6636">
            <v>593294</v>
          </cell>
          <cell r="B6636" t="str">
            <v>Shubham Tanaji Shinde</v>
          </cell>
          <cell r="C6636" t="str">
            <v>Male</v>
          </cell>
          <cell r="D6636" t="str">
            <v>Pune CVBU</v>
          </cell>
          <cell r="E6636" t="str">
            <v>CV-M&amp;HCVFactory</v>
          </cell>
          <cell r="F6636" t="str">
            <v>Trainee</v>
          </cell>
          <cell r="G6636" t="str">
            <v>LE Trainees</v>
          </cell>
          <cell r="H6636" t="str">
            <v>NAPS-Diploma</v>
          </cell>
          <cell r="I6636" t="str">
            <v>50658746</v>
          </cell>
          <cell r="J6636" t="str">
            <v>Chassis-MHCV PNCV</v>
          </cell>
          <cell r="K6636">
            <v>1112325</v>
          </cell>
          <cell r="L6636" t="str">
            <v>CHASSIS ASSYMBLY</v>
          </cell>
          <cell r="M6636" t="str">
            <v>CV-Pimpri Pune Plant</v>
          </cell>
          <cell r="N6636" t="str">
            <v>36</v>
          </cell>
          <cell r="O6636" t="str">
            <v>D Block</v>
          </cell>
          <cell r="P6636">
            <v>38320</v>
          </cell>
          <cell r="Q6636">
            <v>45647</v>
          </cell>
          <cell r="R6636">
            <v>20</v>
          </cell>
          <cell r="S6636" t="str">
            <v>0</v>
          </cell>
          <cell r="T6636" t="str">
            <v>51404678</v>
          </cell>
          <cell r="U6636" t="str">
            <v>NAPS-Diploma</v>
          </cell>
          <cell r="V6636" t="str">
            <v>M&amp;HCV FACTORY</v>
          </cell>
        </row>
        <row r="6637">
          <cell r="A6637">
            <v>593295</v>
          </cell>
          <cell r="B6637" t="str">
            <v>Sagar Sambhaji Thakare</v>
          </cell>
          <cell r="C6637" t="str">
            <v>Male</v>
          </cell>
          <cell r="D6637" t="str">
            <v>Pune CVBU</v>
          </cell>
          <cell r="E6637" t="str">
            <v>CV-ENGINES</v>
          </cell>
          <cell r="F6637" t="str">
            <v>Trainee</v>
          </cell>
          <cell r="G6637" t="str">
            <v>LE Trainees</v>
          </cell>
          <cell r="H6637" t="str">
            <v>NAPS-Diploma</v>
          </cell>
          <cell r="I6637" t="str">
            <v>50658685</v>
          </cell>
          <cell r="J6637" t="str">
            <v>4SP/497 Engine Assembly</v>
          </cell>
          <cell r="K6637">
            <v>1112053</v>
          </cell>
          <cell r="L6637" t="str">
            <v>H8 4SP/497 ENG ASY</v>
          </cell>
          <cell r="M6637" t="str">
            <v>CV-Pimpri Pune Plant</v>
          </cell>
          <cell r="N6637" t="str">
            <v>40</v>
          </cell>
          <cell r="O6637" t="str">
            <v>H Block</v>
          </cell>
          <cell r="P6637">
            <v>38185</v>
          </cell>
          <cell r="Q6637">
            <v>45647</v>
          </cell>
          <cell r="R6637">
            <v>20</v>
          </cell>
          <cell r="S6637" t="str">
            <v>0</v>
          </cell>
          <cell r="T6637" t="str">
            <v>51404676</v>
          </cell>
          <cell r="U6637" t="str">
            <v>NAPS-Diploma</v>
          </cell>
          <cell r="V6637" t="str">
            <v>ENGINE FACTORY</v>
          </cell>
        </row>
        <row r="6638">
          <cell r="A6638">
            <v>593298</v>
          </cell>
          <cell r="B6638" t="str">
            <v>Pawan Ganesh Borde</v>
          </cell>
          <cell r="C6638" t="str">
            <v>Male</v>
          </cell>
          <cell r="D6638" t="str">
            <v>Pune CVBU</v>
          </cell>
          <cell r="E6638" t="str">
            <v>CV-ENGINES</v>
          </cell>
          <cell r="F6638" t="str">
            <v>Trainee</v>
          </cell>
          <cell r="G6638" t="str">
            <v>LE Trainees</v>
          </cell>
          <cell r="H6638" t="str">
            <v>NAPS-Diploma</v>
          </cell>
          <cell r="I6638" t="str">
            <v>50658685</v>
          </cell>
          <cell r="J6638" t="str">
            <v>4SP/497 Engine Assembly</v>
          </cell>
          <cell r="K6638">
            <v>1112053</v>
          </cell>
          <cell r="L6638" t="str">
            <v>H8 4SP/497 ENG ASY</v>
          </cell>
          <cell r="M6638" t="str">
            <v>CV-Pimpri Pune Plant</v>
          </cell>
          <cell r="N6638" t="str">
            <v>40</v>
          </cell>
          <cell r="O6638" t="str">
            <v>H Block</v>
          </cell>
          <cell r="P6638">
            <v>38560</v>
          </cell>
          <cell r="Q6638">
            <v>45647</v>
          </cell>
          <cell r="R6638">
            <v>19</v>
          </cell>
          <cell r="S6638" t="str">
            <v>0</v>
          </cell>
          <cell r="T6638" t="str">
            <v>51404672</v>
          </cell>
          <cell r="U6638" t="str">
            <v>NAPS-Diploma</v>
          </cell>
          <cell r="V6638" t="str">
            <v>ENGINE FACTORY</v>
          </cell>
        </row>
        <row r="6639">
          <cell r="A6639">
            <v>593299</v>
          </cell>
          <cell r="B6639" t="str">
            <v>Prajwal Ananda Fasale</v>
          </cell>
          <cell r="C6639" t="str">
            <v>Male</v>
          </cell>
          <cell r="D6639" t="str">
            <v>Pune CVBU</v>
          </cell>
          <cell r="E6639" t="str">
            <v>CV-GEARS&amp;TRANS.</v>
          </cell>
          <cell r="F6639" t="str">
            <v>Trainee</v>
          </cell>
          <cell r="G6639" t="str">
            <v>LE Trainees</v>
          </cell>
          <cell r="H6639" t="str">
            <v>NAPS-Diploma</v>
          </cell>
          <cell r="I6639" t="str">
            <v>50661802</v>
          </cell>
          <cell r="J6639" t="str">
            <v>G550 / 400 assembly Operations</v>
          </cell>
          <cell r="K6639">
            <v>1112498</v>
          </cell>
          <cell r="L6639" t="str">
            <v>G550 / 400 assy Oper</v>
          </cell>
          <cell r="M6639" t="str">
            <v>CV-Pimpri Pune Plant</v>
          </cell>
          <cell r="N6639" t="str">
            <v>35</v>
          </cell>
          <cell r="O6639" t="str">
            <v>TMD</v>
          </cell>
          <cell r="P6639">
            <v>38717</v>
          </cell>
          <cell r="Q6639">
            <v>45647</v>
          </cell>
          <cell r="R6639">
            <v>19</v>
          </cell>
          <cell r="S6639" t="str">
            <v>0</v>
          </cell>
          <cell r="T6639" t="str">
            <v>51404670</v>
          </cell>
          <cell r="U6639" t="str">
            <v>NAPS-Diploma</v>
          </cell>
          <cell r="V6639" t="str">
            <v>GEAR FACTORY</v>
          </cell>
        </row>
        <row r="6640">
          <cell r="A6640">
            <v>593300</v>
          </cell>
          <cell r="B6640" t="str">
            <v>Shinde Jaydeep Rajesh</v>
          </cell>
          <cell r="C6640" t="str">
            <v>Male</v>
          </cell>
          <cell r="D6640" t="str">
            <v>Pune CVBU</v>
          </cell>
          <cell r="E6640" t="str">
            <v>CV-LCV Factory</v>
          </cell>
          <cell r="F6640" t="str">
            <v>Trainee</v>
          </cell>
          <cell r="G6640" t="str">
            <v>LE Trainees</v>
          </cell>
          <cell r="H6640" t="str">
            <v>NAPS-Diploma</v>
          </cell>
          <cell r="I6640" t="str">
            <v>50658741</v>
          </cell>
          <cell r="J6640" t="str">
            <v>H3 Chassis</v>
          </cell>
          <cell r="K6640">
            <v>1112809</v>
          </cell>
          <cell r="L6640" t="str">
            <v>LCV CHASSIS-ASSYMBLY</v>
          </cell>
          <cell r="M6640" t="str">
            <v>CV-Pimpri Pune Plant</v>
          </cell>
          <cell r="N6640" t="str">
            <v>40</v>
          </cell>
          <cell r="O6640" t="str">
            <v>H Block</v>
          </cell>
          <cell r="P6640">
            <v>38539</v>
          </cell>
          <cell r="Q6640">
            <v>45647</v>
          </cell>
          <cell r="R6640">
            <v>19</v>
          </cell>
          <cell r="S6640" t="str">
            <v>0</v>
          </cell>
          <cell r="T6640" t="str">
            <v>51404668</v>
          </cell>
          <cell r="U6640" t="str">
            <v>NAPS-Diploma</v>
          </cell>
          <cell r="V6640" t="str">
            <v>LCV FACTORY</v>
          </cell>
        </row>
        <row r="6641">
          <cell r="A6641">
            <v>593301</v>
          </cell>
          <cell r="B6641" t="str">
            <v>Sahil Chandrakant Padwal</v>
          </cell>
          <cell r="C6641" t="str">
            <v>Male</v>
          </cell>
          <cell r="D6641" t="str">
            <v>Pune CVBU</v>
          </cell>
          <cell r="E6641" t="str">
            <v>CV-M&amp;HCVFactory</v>
          </cell>
          <cell r="F6641" t="str">
            <v>Trainee</v>
          </cell>
          <cell r="G6641" t="str">
            <v>LE Trainees</v>
          </cell>
          <cell r="H6641" t="str">
            <v>NAPS-Diploma</v>
          </cell>
          <cell r="I6641" t="str">
            <v>50658746</v>
          </cell>
          <cell r="J6641" t="str">
            <v>Chassis-MHCV PNCV</v>
          </cell>
          <cell r="K6641">
            <v>1112325</v>
          </cell>
          <cell r="L6641" t="str">
            <v>CHASSIS ASSYMBLY</v>
          </cell>
          <cell r="M6641" t="str">
            <v>CV-Pimpri Pune Plant</v>
          </cell>
          <cell r="N6641" t="str">
            <v>36</v>
          </cell>
          <cell r="O6641" t="str">
            <v>D Block</v>
          </cell>
          <cell r="P6641">
            <v>38471</v>
          </cell>
          <cell r="Q6641">
            <v>45647</v>
          </cell>
          <cell r="R6641">
            <v>19</v>
          </cell>
          <cell r="S6641" t="str">
            <v>0</v>
          </cell>
          <cell r="T6641" t="str">
            <v>51404413</v>
          </cell>
          <cell r="U6641" t="str">
            <v>NAPS-Diploma</v>
          </cell>
          <cell r="V6641" t="str">
            <v>M&amp;HCV FACTORY</v>
          </cell>
        </row>
        <row r="6642">
          <cell r="A6642">
            <v>593304</v>
          </cell>
          <cell r="B6642" t="str">
            <v>Hasan Mehbub Patel</v>
          </cell>
          <cell r="C6642" t="str">
            <v>Male</v>
          </cell>
          <cell r="D6642" t="str">
            <v>Pune CVBU</v>
          </cell>
          <cell r="E6642" t="str">
            <v>CV-QA</v>
          </cell>
          <cell r="F6642" t="str">
            <v>Trainee</v>
          </cell>
          <cell r="G6642" t="str">
            <v>LE Trainees</v>
          </cell>
          <cell r="H6642" t="str">
            <v>NAPS-Diploma</v>
          </cell>
          <cell r="I6642" t="str">
            <v>50658101</v>
          </cell>
          <cell r="J6642" t="str">
            <v>QO I&amp;LCV Assembly-Pune CV</v>
          </cell>
          <cell r="K6642">
            <v>1119722</v>
          </cell>
          <cell r="L6642" t="str">
            <v>QA-LCV-CHASSIS</v>
          </cell>
          <cell r="M6642" t="str">
            <v>CV-Pimpri Pune Plant</v>
          </cell>
          <cell r="N6642" t="str">
            <v>40</v>
          </cell>
          <cell r="O6642" t="str">
            <v>H Block</v>
          </cell>
          <cell r="P6642">
            <v>38748</v>
          </cell>
          <cell r="Q6642">
            <v>45647</v>
          </cell>
          <cell r="R6642">
            <v>19</v>
          </cell>
          <cell r="S6642" t="str">
            <v>0</v>
          </cell>
          <cell r="T6642" t="str">
            <v>51404393</v>
          </cell>
          <cell r="U6642" t="str">
            <v>NAPS-Diploma</v>
          </cell>
          <cell r="V6642" t="str">
            <v>QUALITY ASSURANCE</v>
          </cell>
        </row>
        <row r="6643">
          <cell r="A6643">
            <v>593306</v>
          </cell>
          <cell r="B6643" t="str">
            <v>Tanmay sadashiv palav</v>
          </cell>
          <cell r="C6643" t="str">
            <v>Male</v>
          </cell>
          <cell r="D6643" t="str">
            <v>Pune CVBU</v>
          </cell>
          <cell r="E6643" t="str">
            <v>CV-M&amp;HCVFactory</v>
          </cell>
          <cell r="F6643" t="str">
            <v>Trainee</v>
          </cell>
          <cell r="G6643" t="str">
            <v>LE Trainees</v>
          </cell>
          <cell r="H6643" t="str">
            <v>NAPS-Diploma</v>
          </cell>
          <cell r="I6643" t="str">
            <v>50658746</v>
          </cell>
          <cell r="J6643" t="str">
            <v>Chassis-MHCV PNCV</v>
          </cell>
          <cell r="K6643">
            <v>1112325</v>
          </cell>
          <cell r="L6643" t="str">
            <v>CHASSIS ASSYMBLY</v>
          </cell>
          <cell r="M6643" t="str">
            <v>CV-Pimpri Pune Plant</v>
          </cell>
          <cell r="N6643" t="str">
            <v>36</v>
          </cell>
          <cell r="O6643" t="str">
            <v>D Block</v>
          </cell>
          <cell r="P6643">
            <v>38741</v>
          </cell>
          <cell r="Q6643">
            <v>45647</v>
          </cell>
          <cell r="R6643">
            <v>19</v>
          </cell>
          <cell r="S6643" t="str">
            <v>0</v>
          </cell>
          <cell r="T6643" t="str">
            <v>51404379</v>
          </cell>
          <cell r="U6643" t="str">
            <v>NAPS-Diploma</v>
          </cell>
          <cell r="V6643" t="str">
            <v>M&amp;HCV FACTORY</v>
          </cell>
        </row>
        <row r="6644">
          <cell r="A6644">
            <v>593309</v>
          </cell>
          <cell r="B6644" t="str">
            <v>Tejas Satish Bhakare</v>
          </cell>
          <cell r="C6644" t="str">
            <v>Male</v>
          </cell>
          <cell r="D6644" t="str">
            <v>Pune CVBU</v>
          </cell>
          <cell r="E6644" t="str">
            <v>CV-M&amp;HCVFactory</v>
          </cell>
          <cell r="F6644" t="str">
            <v>Trainee</v>
          </cell>
          <cell r="G6644" t="str">
            <v>LE Trainees</v>
          </cell>
          <cell r="H6644" t="str">
            <v>NAPS-Diploma</v>
          </cell>
          <cell r="I6644" t="str">
            <v>50661824</v>
          </cell>
          <cell r="J6644" t="str">
            <v>SFC &amp; LP COWL FITMENT</v>
          </cell>
          <cell r="K6644">
            <v>1112311</v>
          </cell>
          <cell r="L6644" t="str">
            <v>SFC&amp;LP COWL FITMENTN</v>
          </cell>
          <cell r="M6644" t="str">
            <v>CV-Pimpri Pune Plant</v>
          </cell>
          <cell r="N6644" t="str">
            <v>37</v>
          </cell>
          <cell r="O6644" t="str">
            <v>E Block</v>
          </cell>
          <cell r="P6644">
            <v>38786</v>
          </cell>
          <cell r="Q6644">
            <v>45647</v>
          </cell>
          <cell r="R6644">
            <v>19</v>
          </cell>
          <cell r="S6644" t="str">
            <v>0</v>
          </cell>
          <cell r="T6644" t="str">
            <v>51404367</v>
          </cell>
          <cell r="U6644" t="str">
            <v>NAPS-Diploma</v>
          </cell>
          <cell r="V6644" t="str">
            <v>M&amp;HCV FACTORY</v>
          </cell>
        </row>
        <row r="6645">
          <cell r="A6645">
            <v>593310</v>
          </cell>
          <cell r="B6645" t="str">
            <v>Aakash Ramesh mahale</v>
          </cell>
          <cell r="C6645" t="str">
            <v>Male</v>
          </cell>
          <cell r="D6645" t="str">
            <v>Pune CVBU</v>
          </cell>
          <cell r="E6645" t="str">
            <v>CV-M&amp;HCVFactory</v>
          </cell>
          <cell r="F6645" t="str">
            <v>Trainee</v>
          </cell>
          <cell r="G6645" t="str">
            <v>LE Trainees</v>
          </cell>
          <cell r="H6645" t="str">
            <v>NAPS-Diploma</v>
          </cell>
          <cell r="I6645" t="str">
            <v>50661867</v>
          </cell>
          <cell r="J6645" t="str">
            <v>Hemming-LPT</v>
          </cell>
          <cell r="K6645">
            <v>1112098</v>
          </cell>
          <cell r="L6645" t="str">
            <v>Hemming-LPT</v>
          </cell>
          <cell r="M6645" t="str">
            <v>CV-Pimpri Pune Plant</v>
          </cell>
          <cell r="N6645" t="str">
            <v>37</v>
          </cell>
          <cell r="O6645" t="str">
            <v>E Block</v>
          </cell>
          <cell r="P6645">
            <v>37658</v>
          </cell>
          <cell r="Q6645">
            <v>45647</v>
          </cell>
          <cell r="R6645">
            <v>22</v>
          </cell>
          <cell r="S6645" t="str">
            <v>0</v>
          </cell>
          <cell r="T6645" t="str">
            <v>51404363</v>
          </cell>
          <cell r="U6645" t="str">
            <v>NAPS-Diploma</v>
          </cell>
          <cell r="V6645" t="str">
            <v>M&amp;HCV FACTORY</v>
          </cell>
        </row>
        <row r="6646">
          <cell r="A6646">
            <v>593311</v>
          </cell>
          <cell r="B6646" t="str">
            <v>Tejas prakash chandanshive</v>
          </cell>
          <cell r="C6646" t="str">
            <v>Male</v>
          </cell>
          <cell r="D6646" t="str">
            <v>Pune CVBU</v>
          </cell>
          <cell r="E6646" t="str">
            <v>CV-ENGINES</v>
          </cell>
          <cell r="F6646" t="str">
            <v>Trainee</v>
          </cell>
          <cell r="G6646" t="str">
            <v>LE Trainees</v>
          </cell>
          <cell r="H6646" t="str">
            <v>NAPS-Diploma</v>
          </cell>
          <cell r="I6646" t="str">
            <v>50658685</v>
          </cell>
          <cell r="J6646" t="str">
            <v>4SP/497 Engine Assembly</v>
          </cell>
          <cell r="K6646">
            <v>1112053</v>
          </cell>
          <cell r="L6646" t="str">
            <v>H8 4SP/497 ENG ASY</v>
          </cell>
          <cell r="M6646" t="str">
            <v>CV-Pimpri Pune Plant</v>
          </cell>
          <cell r="N6646" t="str">
            <v>40</v>
          </cell>
          <cell r="O6646" t="str">
            <v>H Block</v>
          </cell>
          <cell r="P6646">
            <v>38381</v>
          </cell>
          <cell r="Q6646">
            <v>45647</v>
          </cell>
          <cell r="R6646">
            <v>20</v>
          </cell>
          <cell r="S6646" t="str">
            <v>0</v>
          </cell>
          <cell r="T6646" t="str">
            <v>51404361</v>
          </cell>
          <cell r="U6646" t="str">
            <v>NAPS-Diploma</v>
          </cell>
          <cell r="V6646" t="str">
            <v>ENGINE FACTORY</v>
          </cell>
        </row>
        <row r="6647">
          <cell r="A6647">
            <v>593312</v>
          </cell>
          <cell r="B6647" t="str">
            <v>Avinash Prakash Solkar</v>
          </cell>
          <cell r="C6647" t="str">
            <v>Male</v>
          </cell>
          <cell r="D6647" t="str">
            <v>Pune CVBU</v>
          </cell>
          <cell r="E6647" t="str">
            <v>CV-M&amp;HCVFactory</v>
          </cell>
          <cell r="F6647" t="str">
            <v>Trainee</v>
          </cell>
          <cell r="G6647" t="str">
            <v>LE Trainees</v>
          </cell>
          <cell r="H6647" t="str">
            <v>NAPS-Diploma</v>
          </cell>
          <cell r="I6647" t="str">
            <v>50658746</v>
          </cell>
          <cell r="J6647" t="str">
            <v>Chassis-MHCV PNCV</v>
          </cell>
          <cell r="K6647">
            <v>1112325</v>
          </cell>
          <cell r="L6647" t="str">
            <v>CHASSIS ASSYMBLY</v>
          </cell>
          <cell r="M6647" t="str">
            <v>CV-Pimpri Pune Plant</v>
          </cell>
          <cell r="N6647" t="str">
            <v>36</v>
          </cell>
          <cell r="O6647" t="str">
            <v>D Block</v>
          </cell>
          <cell r="P6647">
            <v>37620</v>
          </cell>
          <cell r="Q6647">
            <v>45647</v>
          </cell>
          <cell r="R6647">
            <v>22</v>
          </cell>
          <cell r="S6647" t="str">
            <v>0</v>
          </cell>
          <cell r="T6647" t="str">
            <v>51404357</v>
          </cell>
          <cell r="U6647" t="str">
            <v>NAPS-Diploma</v>
          </cell>
          <cell r="V6647" t="str">
            <v>M&amp;HCV FACTORY</v>
          </cell>
        </row>
        <row r="6648">
          <cell r="A6648">
            <v>593313</v>
          </cell>
          <cell r="B6648" t="str">
            <v>Rohini gajanan Waghmare</v>
          </cell>
          <cell r="C6648" t="str">
            <v>Female</v>
          </cell>
          <cell r="D6648" t="str">
            <v>Pune CVBU</v>
          </cell>
          <cell r="E6648" t="str">
            <v>CV-ENGINES</v>
          </cell>
          <cell r="F6648" t="str">
            <v>Trainee</v>
          </cell>
          <cell r="G6648" t="str">
            <v>LE Trainees</v>
          </cell>
          <cell r="H6648" t="str">
            <v>NAPS-Diploma</v>
          </cell>
          <cell r="I6648" t="str">
            <v>50658685</v>
          </cell>
          <cell r="J6648" t="str">
            <v>4SP/497 Engine Assembly</v>
          </cell>
          <cell r="K6648">
            <v>1112053</v>
          </cell>
          <cell r="L6648" t="str">
            <v>H8 4SP/497 ENG ASY</v>
          </cell>
          <cell r="M6648" t="str">
            <v>CV-Pimpri Pune Plant</v>
          </cell>
          <cell r="N6648" t="str">
            <v>40</v>
          </cell>
          <cell r="O6648" t="str">
            <v>H Block</v>
          </cell>
          <cell r="P6648">
            <v>37629</v>
          </cell>
          <cell r="Q6648">
            <v>45647</v>
          </cell>
          <cell r="R6648">
            <v>22</v>
          </cell>
          <cell r="S6648" t="str">
            <v>0</v>
          </cell>
          <cell r="T6648" t="str">
            <v>51404355</v>
          </cell>
          <cell r="U6648" t="str">
            <v>NAPS-Diploma</v>
          </cell>
          <cell r="V6648" t="str">
            <v>ENGINE FACTORY</v>
          </cell>
        </row>
        <row r="6649">
          <cell r="A6649">
            <v>593314</v>
          </cell>
          <cell r="B6649" t="str">
            <v>Radha Devidas Narsinge</v>
          </cell>
          <cell r="C6649" t="str">
            <v>Female</v>
          </cell>
          <cell r="D6649" t="str">
            <v>Pune CVBU</v>
          </cell>
          <cell r="E6649" t="str">
            <v>CV-ENGINES</v>
          </cell>
          <cell r="F6649" t="str">
            <v>Trainee</v>
          </cell>
          <cell r="G6649" t="str">
            <v>LE Trainees</v>
          </cell>
          <cell r="H6649" t="str">
            <v>NAPS-Diploma</v>
          </cell>
          <cell r="I6649" t="str">
            <v>50658681</v>
          </cell>
          <cell r="J6649" t="str">
            <v>3L/5L Engine Assembly</v>
          </cell>
          <cell r="K6649">
            <v>1112074</v>
          </cell>
          <cell r="L6649" t="str">
            <v>Assy Line-3L/5L 497</v>
          </cell>
          <cell r="M6649" t="str">
            <v>CV-Pimpri Pune Plant</v>
          </cell>
          <cell r="N6649" t="str">
            <v>40</v>
          </cell>
          <cell r="O6649" t="str">
            <v>H Block</v>
          </cell>
          <cell r="P6649">
            <v>38704</v>
          </cell>
          <cell r="Q6649">
            <v>45647</v>
          </cell>
          <cell r="R6649">
            <v>19</v>
          </cell>
          <cell r="S6649" t="str">
            <v>0</v>
          </cell>
          <cell r="T6649" t="str">
            <v>51404353</v>
          </cell>
          <cell r="U6649" t="str">
            <v>NAPS-Diploma</v>
          </cell>
          <cell r="V6649" t="str">
            <v>ENGINE FACTORY</v>
          </cell>
        </row>
        <row r="6650">
          <cell r="A6650">
            <v>593315</v>
          </cell>
          <cell r="B6650" t="str">
            <v>Reshma Prakash Jawade</v>
          </cell>
          <cell r="C6650" t="str">
            <v>Female</v>
          </cell>
          <cell r="D6650" t="str">
            <v>Pune CVBU</v>
          </cell>
          <cell r="E6650" t="str">
            <v>CV-ENGINES</v>
          </cell>
          <cell r="F6650" t="str">
            <v>Trainee</v>
          </cell>
          <cell r="G6650" t="str">
            <v>LE Trainees</v>
          </cell>
          <cell r="H6650" t="str">
            <v>NAPS-Diploma</v>
          </cell>
          <cell r="I6650" t="str">
            <v>50658690</v>
          </cell>
          <cell r="J6650" t="str">
            <v>Non 4DL Engine Testing</v>
          </cell>
          <cell r="K6650">
            <v>1112655</v>
          </cell>
          <cell r="L6650" t="str">
            <v>ENG TSTING NON 4DLON</v>
          </cell>
          <cell r="M6650" t="str">
            <v>CV-Pimpri Pune Plant</v>
          </cell>
          <cell r="N6650" t="str">
            <v>36</v>
          </cell>
          <cell r="O6650" t="str">
            <v>D Block</v>
          </cell>
          <cell r="P6650">
            <v>38720</v>
          </cell>
          <cell r="Q6650">
            <v>45647</v>
          </cell>
          <cell r="R6650">
            <v>19</v>
          </cell>
          <cell r="S6650" t="str">
            <v>0</v>
          </cell>
          <cell r="T6650" t="str">
            <v>51404349</v>
          </cell>
          <cell r="U6650" t="str">
            <v>NAPS-Diploma</v>
          </cell>
          <cell r="V6650" t="str">
            <v>ENGINE FACTORY</v>
          </cell>
        </row>
        <row r="6651">
          <cell r="A6651">
            <v>593318</v>
          </cell>
          <cell r="B6651" t="str">
            <v>Akshata Naganath Wakde</v>
          </cell>
          <cell r="C6651" t="str">
            <v>Female</v>
          </cell>
          <cell r="D6651" t="str">
            <v>Pune CVBU</v>
          </cell>
          <cell r="E6651" t="str">
            <v>CV-ENGINES</v>
          </cell>
          <cell r="F6651" t="str">
            <v>Trainee</v>
          </cell>
          <cell r="G6651" t="str">
            <v>LE Trainees</v>
          </cell>
          <cell r="H6651" t="str">
            <v>NAPS-Diploma</v>
          </cell>
          <cell r="I6651" t="str">
            <v>50658681</v>
          </cell>
          <cell r="J6651" t="str">
            <v>3L/5L Engine Assembly</v>
          </cell>
          <cell r="K6651">
            <v>1112074</v>
          </cell>
          <cell r="L6651" t="str">
            <v>Assy Line-3L/5L 497</v>
          </cell>
          <cell r="M6651" t="str">
            <v>CV-Pimpri Pune Plant</v>
          </cell>
          <cell r="N6651" t="str">
            <v>40</v>
          </cell>
          <cell r="O6651" t="str">
            <v>H Block</v>
          </cell>
          <cell r="P6651">
            <v>38362</v>
          </cell>
          <cell r="Q6651">
            <v>45647</v>
          </cell>
          <cell r="R6651">
            <v>20</v>
          </cell>
          <cell r="S6651" t="str">
            <v>0</v>
          </cell>
          <cell r="T6651" t="str">
            <v>51403886</v>
          </cell>
          <cell r="U6651" t="str">
            <v>NAPS-Diploma</v>
          </cell>
          <cell r="V6651" t="str">
            <v>ENGINE FACTORY</v>
          </cell>
        </row>
        <row r="6652">
          <cell r="A6652">
            <v>593319</v>
          </cell>
          <cell r="B6652" t="str">
            <v>Shaikh Muskan Mahiboob</v>
          </cell>
          <cell r="C6652" t="str">
            <v>Female</v>
          </cell>
          <cell r="D6652" t="str">
            <v>Pune CVBU</v>
          </cell>
          <cell r="E6652" t="str">
            <v>CV-ENGINES</v>
          </cell>
          <cell r="F6652" t="str">
            <v>Trainee</v>
          </cell>
          <cell r="G6652" t="str">
            <v>LE Trainees</v>
          </cell>
          <cell r="H6652" t="str">
            <v>NAPS-Diploma</v>
          </cell>
          <cell r="I6652" t="str">
            <v>50658685</v>
          </cell>
          <cell r="J6652" t="str">
            <v>4SP/497 Engine Assembly</v>
          </cell>
          <cell r="K6652">
            <v>1112053</v>
          </cell>
          <cell r="L6652" t="str">
            <v>H8 4SP/497 ENG ASY</v>
          </cell>
          <cell r="M6652" t="str">
            <v>CV-Pimpri Pune Plant</v>
          </cell>
          <cell r="N6652" t="str">
            <v>36</v>
          </cell>
          <cell r="O6652" t="str">
            <v>D Block</v>
          </cell>
          <cell r="P6652">
            <v>38940</v>
          </cell>
          <cell r="Q6652">
            <v>45647</v>
          </cell>
          <cell r="R6652">
            <v>18</v>
          </cell>
          <cell r="S6652" t="str">
            <v>0</v>
          </cell>
          <cell r="T6652" t="str">
            <v>51403882</v>
          </cell>
          <cell r="U6652" t="str">
            <v>NAPS-Diploma</v>
          </cell>
          <cell r="V6652" t="str">
            <v>ENGINE FACTORY</v>
          </cell>
        </row>
        <row r="6653">
          <cell r="A6653">
            <v>593320</v>
          </cell>
          <cell r="B6653" t="str">
            <v>Punam Sanjay Gavit</v>
          </cell>
          <cell r="C6653" t="str">
            <v>Female</v>
          </cell>
          <cell r="D6653" t="str">
            <v>Pune CVBU</v>
          </cell>
          <cell r="E6653" t="str">
            <v>CV-AXLES &amp; APD</v>
          </cell>
          <cell r="F6653" t="str">
            <v>Trainee</v>
          </cell>
          <cell r="G6653" t="str">
            <v>LE Trainees</v>
          </cell>
          <cell r="H6653" t="str">
            <v>NAPS-Diploma</v>
          </cell>
          <cell r="I6653" t="str">
            <v>50658632</v>
          </cell>
          <cell r="J6653" t="str">
            <v>LCV FA</v>
          </cell>
          <cell r="K6653">
            <v>1112835</v>
          </cell>
          <cell r="L6653" t="str">
            <v>LCV-FA ASSYXLE ASSEM</v>
          </cell>
          <cell r="M6653" t="str">
            <v>CV-Pimpri Pune Plant</v>
          </cell>
          <cell r="N6653" t="str">
            <v>20</v>
          </cell>
          <cell r="O6653" t="str">
            <v>APD</v>
          </cell>
          <cell r="P6653">
            <v>37869</v>
          </cell>
          <cell r="Q6653">
            <v>45647</v>
          </cell>
          <cell r="R6653">
            <v>21</v>
          </cell>
          <cell r="S6653" t="str">
            <v>0</v>
          </cell>
          <cell r="T6653" t="str">
            <v>51403880</v>
          </cell>
          <cell r="U6653" t="str">
            <v>NAPS-Diploma</v>
          </cell>
          <cell r="V6653" t="str">
            <v>AXLE FACTORY</v>
          </cell>
        </row>
        <row r="6654">
          <cell r="A6654">
            <v>593321</v>
          </cell>
          <cell r="B6654" t="str">
            <v>Namita Santosh Palande</v>
          </cell>
          <cell r="C6654" t="str">
            <v>Female</v>
          </cell>
          <cell r="D6654" t="str">
            <v>Pune CVBU</v>
          </cell>
          <cell r="E6654" t="str">
            <v>CV-M&amp;HCVFactory</v>
          </cell>
          <cell r="F6654" t="str">
            <v>Trainee</v>
          </cell>
          <cell r="G6654" t="str">
            <v>LE Trainees</v>
          </cell>
          <cell r="H6654" t="str">
            <v>NAPS-Diploma</v>
          </cell>
          <cell r="I6654" t="str">
            <v>50658746</v>
          </cell>
          <cell r="J6654" t="str">
            <v>Chassis-MHCV PNCV</v>
          </cell>
          <cell r="K6654">
            <v>1112325</v>
          </cell>
          <cell r="L6654" t="str">
            <v>CHASSIS ASSYMBLY</v>
          </cell>
          <cell r="M6654" t="str">
            <v>CV-Pimpri Pune Plant</v>
          </cell>
          <cell r="N6654" t="str">
            <v>36</v>
          </cell>
          <cell r="O6654" t="str">
            <v>D Block</v>
          </cell>
          <cell r="P6654">
            <v>38607</v>
          </cell>
          <cell r="Q6654">
            <v>45647</v>
          </cell>
          <cell r="R6654">
            <v>19</v>
          </cell>
          <cell r="S6654" t="str">
            <v>0</v>
          </cell>
          <cell r="T6654" t="str">
            <v>51403876</v>
          </cell>
          <cell r="U6654" t="str">
            <v>NAPS-Diploma</v>
          </cell>
          <cell r="V6654" t="str">
            <v>M&amp;HCV FACTORY</v>
          </cell>
        </row>
        <row r="6655">
          <cell r="A6655">
            <v>593324</v>
          </cell>
          <cell r="B6655" t="str">
            <v>Aishwarya Sunil Waghmare</v>
          </cell>
          <cell r="C6655" t="str">
            <v>Female</v>
          </cell>
          <cell r="D6655" t="str">
            <v>Engineering Research Center</v>
          </cell>
          <cell r="E6655" t="str">
            <v>ERC Pune</v>
          </cell>
          <cell r="F6655" t="str">
            <v>Trainee</v>
          </cell>
          <cell r="G6655" t="str">
            <v>LE Trainees</v>
          </cell>
          <cell r="H6655" t="str">
            <v>NAPS-Diploma</v>
          </cell>
          <cell r="I6655" t="str">
            <v>50657650</v>
          </cell>
          <cell r="J6655" t="str">
            <v>Vehicle Engineering (ODT)</v>
          </cell>
          <cell r="K6655">
            <v>5120009</v>
          </cell>
          <cell r="L6655" t="str">
            <v>Out Door Testing</v>
          </cell>
          <cell r="M6655" t="str">
            <v>CV-Pimpri Pune Plant</v>
          </cell>
          <cell r="N6655" t="str">
            <v>43</v>
          </cell>
          <cell r="O6655" t="str">
            <v>ERC</v>
          </cell>
          <cell r="P6655">
            <v>38626</v>
          </cell>
          <cell r="Q6655">
            <v>45647</v>
          </cell>
          <cell r="R6655">
            <v>19</v>
          </cell>
          <cell r="S6655" t="str">
            <v>0</v>
          </cell>
          <cell r="T6655" t="str">
            <v>51403870</v>
          </cell>
          <cell r="U6655" t="str">
            <v>NAPS-Diploma</v>
          </cell>
          <cell r="V6655" t="str">
            <v>ERC</v>
          </cell>
        </row>
        <row r="6656">
          <cell r="A6656">
            <v>843864</v>
          </cell>
          <cell r="B6656" t="str">
            <v>Sunil Kashinath Damse</v>
          </cell>
          <cell r="C6656" t="str">
            <v>Male</v>
          </cell>
          <cell r="D6656" t="str">
            <v>Pune CVBU</v>
          </cell>
          <cell r="E6656" t="str">
            <v>CV-ENGINES</v>
          </cell>
          <cell r="F6656" t="str">
            <v>Temporary</v>
          </cell>
          <cell r="G6656" t="str">
            <v>OP2</v>
          </cell>
          <cell r="H6656" t="str">
            <v>Temporary Operator/Staff</v>
          </cell>
          <cell r="I6656" t="str">
            <v>50658685</v>
          </cell>
          <cell r="J6656" t="str">
            <v>4SP/497 Engine Assembly</v>
          </cell>
          <cell r="K6656">
            <v>1112053</v>
          </cell>
          <cell r="L6656" t="str">
            <v>H8 4SP/497 ENG ASY</v>
          </cell>
          <cell r="M6656" t="str">
            <v>CV-Pimpri Pune Plant</v>
          </cell>
          <cell r="N6656" t="str">
            <v>40</v>
          </cell>
          <cell r="O6656" t="str">
            <v>H Block</v>
          </cell>
          <cell r="P6656">
            <v>35966</v>
          </cell>
          <cell r="Q6656">
            <v>45647</v>
          </cell>
          <cell r="R6656">
            <v>26</v>
          </cell>
          <cell r="S6656" t="str">
            <v>0</v>
          </cell>
          <cell r="T6656" t="str">
            <v>51284306</v>
          </cell>
          <cell r="U6656" t="str">
            <v>Temporary Operator/Staff</v>
          </cell>
          <cell r="V6656" t="str">
            <v>ENGINE FACTORY</v>
          </cell>
        </row>
        <row r="6657">
          <cell r="A6657">
            <v>845243</v>
          </cell>
          <cell r="B6657" t="str">
            <v>Aditya Santosh Deoche</v>
          </cell>
          <cell r="C6657" t="str">
            <v>Male</v>
          </cell>
          <cell r="D6657" t="str">
            <v>Pune CVBU</v>
          </cell>
          <cell r="E6657" t="str">
            <v>CV-AXLES &amp; APD</v>
          </cell>
          <cell r="F6657" t="str">
            <v>Temporary</v>
          </cell>
          <cell r="G6657" t="str">
            <v>OP2</v>
          </cell>
          <cell r="H6657" t="str">
            <v>Temporary Operator/Staff</v>
          </cell>
          <cell r="I6657" t="str">
            <v>50661736</v>
          </cell>
          <cell r="J6657" t="str">
            <v>R AXLE-ASSEMBLY &amp; TESTING</v>
          </cell>
          <cell r="K6657">
            <v>1112270</v>
          </cell>
          <cell r="L6657" t="str">
            <v>RA ASSY &amp; TESTY &amp; TE</v>
          </cell>
          <cell r="M6657" t="str">
            <v>CV-Pimpri Pune Plant</v>
          </cell>
          <cell r="N6657" t="str">
            <v>36</v>
          </cell>
          <cell r="O6657" t="str">
            <v>D Block</v>
          </cell>
          <cell r="P6657">
            <v>37493</v>
          </cell>
          <cell r="Q6657">
            <v>45647</v>
          </cell>
          <cell r="R6657">
            <v>22</v>
          </cell>
          <cell r="S6657" t="str">
            <v>0</v>
          </cell>
          <cell r="T6657" t="str">
            <v>51284268</v>
          </cell>
          <cell r="U6657" t="str">
            <v>Temporary Operator/Staff</v>
          </cell>
          <cell r="V6657" t="str">
            <v>AXLE FACTORY</v>
          </cell>
        </row>
        <row r="6658">
          <cell r="A6658">
            <v>846613</v>
          </cell>
          <cell r="B6658" t="str">
            <v>Nitin Balu Patil</v>
          </cell>
          <cell r="C6658" t="str">
            <v>Male</v>
          </cell>
          <cell r="D6658" t="str">
            <v>Pune CVBU</v>
          </cell>
          <cell r="E6658" t="str">
            <v>CV-GEARS&amp;TRANS.</v>
          </cell>
          <cell r="F6658" t="str">
            <v>Temporary</v>
          </cell>
          <cell r="G6658" t="str">
            <v>OP2</v>
          </cell>
          <cell r="H6658" t="str">
            <v>Temporary Operator/Staff</v>
          </cell>
          <cell r="I6658" t="str">
            <v>50661802</v>
          </cell>
          <cell r="J6658" t="str">
            <v>G550 / 400 assembly Operations</v>
          </cell>
          <cell r="K6658">
            <v>1112498</v>
          </cell>
          <cell r="L6658" t="str">
            <v>G550 / 400 assy Oper</v>
          </cell>
          <cell r="M6658" t="str">
            <v>CV-Pimpri Pune Plant</v>
          </cell>
          <cell r="N6658" t="str">
            <v>35</v>
          </cell>
          <cell r="O6658" t="str">
            <v>TMD</v>
          </cell>
          <cell r="P6658">
            <v>34530</v>
          </cell>
          <cell r="Q6658">
            <v>45647</v>
          </cell>
          <cell r="R6658">
            <v>30</v>
          </cell>
          <cell r="S6658" t="str">
            <v>0</v>
          </cell>
          <cell r="T6658" t="str">
            <v>51284304</v>
          </cell>
          <cell r="U6658" t="str">
            <v>Temporary Operator/Staff</v>
          </cell>
          <cell r="V6658" t="str">
            <v>GEAR FACTORY</v>
          </cell>
        </row>
        <row r="6659">
          <cell r="A6659">
            <v>848820</v>
          </cell>
          <cell r="B6659" t="str">
            <v>Dhananjay Ramesh Biradar</v>
          </cell>
          <cell r="C6659" t="str">
            <v>Male</v>
          </cell>
          <cell r="D6659" t="str">
            <v>Pune CVBU</v>
          </cell>
          <cell r="E6659" t="str">
            <v>CV-ENGINES</v>
          </cell>
          <cell r="F6659" t="str">
            <v>Temporary</v>
          </cell>
          <cell r="G6659" t="str">
            <v>OP2</v>
          </cell>
          <cell r="H6659" t="str">
            <v>Temporary Operator/Staff</v>
          </cell>
          <cell r="I6659" t="str">
            <v>50658681</v>
          </cell>
          <cell r="J6659" t="str">
            <v>3L/5L Engine Assembly</v>
          </cell>
          <cell r="K6659">
            <v>1112074</v>
          </cell>
          <cell r="L6659" t="str">
            <v>Assy Line-3L/5L 497</v>
          </cell>
          <cell r="M6659" t="str">
            <v>CV-Pimpri Pune Plant</v>
          </cell>
          <cell r="N6659" t="str">
            <v>40</v>
          </cell>
          <cell r="O6659" t="str">
            <v>H Block</v>
          </cell>
          <cell r="P6659">
            <v>36353</v>
          </cell>
          <cell r="Q6659">
            <v>45647</v>
          </cell>
          <cell r="R6659">
            <v>25</v>
          </cell>
          <cell r="S6659" t="str">
            <v>0</v>
          </cell>
          <cell r="T6659" t="str">
            <v>51284294</v>
          </cell>
          <cell r="U6659" t="str">
            <v>Temporary Operator/Staff</v>
          </cell>
          <cell r="V6659" t="str">
            <v>ENGINE FACTORY</v>
          </cell>
        </row>
        <row r="6660">
          <cell r="A6660">
            <v>849785</v>
          </cell>
          <cell r="B6660" t="str">
            <v>Rajkiran Krushna Patil</v>
          </cell>
          <cell r="C6660" t="str">
            <v>Male</v>
          </cell>
          <cell r="D6660" t="str">
            <v>Pune CVBU</v>
          </cell>
          <cell r="E6660" t="str">
            <v>CV-GEARS&amp;TRANS.</v>
          </cell>
          <cell r="F6660" t="str">
            <v>Temporary</v>
          </cell>
          <cell r="G6660" t="str">
            <v>OP2</v>
          </cell>
          <cell r="H6660" t="str">
            <v>Temporary Operator/Staff</v>
          </cell>
          <cell r="I6660" t="str">
            <v>50658730</v>
          </cell>
          <cell r="J6660" t="str">
            <v>Maintenance-Gear Factory</v>
          </cell>
          <cell r="K6660">
            <v>1119317</v>
          </cell>
          <cell r="L6660" t="str">
            <v>Maint-Gear Factory</v>
          </cell>
          <cell r="M6660" t="str">
            <v>CV-Pimpri Pune Plant</v>
          </cell>
          <cell r="N6660" t="str">
            <v>35</v>
          </cell>
          <cell r="O6660" t="str">
            <v>TMD</v>
          </cell>
          <cell r="P6660">
            <v>37035</v>
          </cell>
          <cell r="Q6660">
            <v>45647</v>
          </cell>
          <cell r="R6660">
            <v>23</v>
          </cell>
          <cell r="S6660" t="str">
            <v>0</v>
          </cell>
          <cell r="T6660" t="str">
            <v>51284280</v>
          </cell>
          <cell r="U6660" t="str">
            <v>Temporary Operator/Staff</v>
          </cell>
          <cell r="V6660" t="str">
            <v>GEAR FACTORY</v>
          </cell>
        </row>
        <row r="6661">
          <cell r="A6661">
            <v>892724</v>
          </cell>
          <cell r="B6661" t="str">
            <v>Shubham Shankar Patil</v>
          </cell>
          <cell r="C6661" t="str">
            <v>Male</v>
          </cell>
          <cell r="D6661" t="str">
            <v>Pune CVBU</v>
          </cell>
          <cell r="E6661" t="str">
            <v>CV-GEARS&amp;TRANS.</v>
          </cell>
          <cell r="F6661" t="str">
            <v>Temporary</v>
          </cell>
          <cell r="G6661" t="str">
            <v>OP2</v>
          </cell>
          <cell r="H6661" t="str">
            <v>Temporary Operator/Staff</v>
          </cell>
          <cell r="I6661" t="str">
            <v>50661802</v>
          </cell>
          <cell r="J6661" t="str">
            <v>G550 / 400 assembly Operations</v>
          </cell>
          <cell r="K6661">
            <v>1112498</v>
          </cell>
          <cell r="L6661" t="str">
            <v>G550 / 400 assy Oper</v>
          </cell>
          <cell r="M6661" t="str">
            <v>CV-Pimpri Pune Plant</v>
          </cell>
          <cell r="N6661" t="str">
            <v>35</v>
          </cell>
          <cell r="O6661" t="str">
            <v>TMD</v>
          </cell>
          <cell r="P6661">
            <v>36689</v>
          </cell>
          <cell r="Q6661">
            <v>45647</v>
          </cell>
          <cell r="R6661">
            <v>24</v>
          </cell>
          <cell r="S6661" t="str">
            <v>0</v>
          </cell>
          <cell r="T6661" t="str">
            <v>51284270</v>
          </cell>
          <cell r="U6661" t="str">
            <v>Temporary Operator/Staff</v>
          </cell>
          <cell r="V6661" t="str">
            <v>GEAR FACTORY</v>
          </cell>
        </row>
        <row r="6662">
          <cell r="A6662">
            <v>894510</v>
          </cell>
          <cell r="B6662" t="str">
            <v>Ramchandra Appa Dhond</v>
          </cell>
          <cell r="C6662" t="str">
            <v>Male</v>
          </cell>
          <cell r="D6662" t="str">
            <v>Pune CVBU</v>
          </cell>
          <cell r="E6662" t="str">
            <v>CV-ENGINES</v>
          </cell>
          <cell r="F6662" t="str">
            <v>Temporary</v>
          </cell>
          <cell r="G6662" t="str">
            <v>OP2</v>
          </cell>
          <cell r="H6662" t="str">
            <v>Temporary Operator/Staff</v>
          </cell>
          <cell r="I6662" t="str">
            <v>50658685</v>
          </cell>
          <cell r="J6662" t="str">
            <v>4SP/497 Engine Assembly</v>
          </cell>
          <cell r="K6662">
            <v>1112053</v>
          </cell>
          <cell r="L6662" t="str">
            <v>H8 4SP/497 ENG ASY</v>
          </cell>
          <cell r="M6662" t="str">
            <v>CV-Pimpri Pune Plant</v>
          </cell>
          <cell r="N6662" t="str">
            <v>40</v>
          </cell>
          <cell r="O6662" t="str">
            <v>H Block</v>
          </cell>
          <cell r="P6662">
            <v>36936</v>
          </cell>
          <cell r="Q6662">
            <v>45647</v>
          </cell>
          <cell r="R6662">
            <v>24</v>
          </cell>
          <cell r="S6662" t="str">
            <v>0</v>
          </cell>
          <cell r="T6662" t="str">
            <v>51286790</v>
          </cell>
          <cell r="U6662" t="str">
            <v>Temporary Operator/Staff</v>
          </cell>
          <cell r="V6662" t="str">
            <v>ENGINE FACTORY</v>
          </cell>
        </row>
        <row r="6663">
          <cell r="A6663">
            <v>894511</v>
          </cell>
          <cell r="B6663" t="str">
            <v>Aishwarya Anant Gham</v>
          </cell>
          <cell r="C6663" t="str">
            <v>Female</v>
          </cell>
          <cell r="D6663" t="str">
            <v>Pune CVBU</v>
          </cell>
          <cell r="E6663" t="str">
            <v>CV-LCV Factory</v>
          </cell>
          <cell r="F6663" t="str">
            <v>Temporary</v>
          </cell>
          <cell r="G6663" t="str">
            <v>OP2</v>
          </cell>
          <cell r="H6663" t="str">
            <v>Temporary Operator/Staff</v>
          </cell>
          <cell r="I6663" t="str">
            <v>50658741</v>
          </cell>
          <cell r="J6663" t="str">
            <v>H3 Chassis</v>
          </cell>
          <cell r="K6663">
            <v>1112809</v>
          </cell>
          <cell r="L6663" t="str">
            <v>LCV CHASSIS-ASSYMBLY</v>
          </cell>
          <cell r="M6663" t="str">
            <v>CV-Pimpri Pune Plant</v>
          </cell>
          <cell r="N6663" t="str">
            <v>40</v>
          </cell>
          <cell r="O6663" t="str">
            <v>H Block</v>
          </cell>
          <cell r="P6663">
            <v>37942</v>
          </cell>
          <cell r="Q6663">
            <v>45647</v>
          </cell>
          <cell r="R6663">
            <v>21</v>
          </cell>
          <cell r="S6663" t="str">
            <v>0</v>
          </cell>
          <cell r="T6663" t="str">
            <v>51286789</v>
          </cell>
          <cell r="U6663" t="str">
            <v>Temporary Operator/Staff</v>
          </cell>
          <cell r="V6663" t="str">
            <v>LCV FACTORY</v>
          </cell>
        </row>
        <row r="6664">
          <cell r="A6664">
            <v>894512</v>
          </cell>
          <cell r="B6664" t="str">
            <v>Nishant Dagadu Yadav</v>
          </cell>
          <cell r="C6664" t="str">
            <v>Male</v>
          </cell>
          <cell r="D6664" t="str">
            <v>Pune CVBU</v>
          </cell>
          <cell r="E6664" t="str">
            <v>CV-ENGINES</v>
          </cell>
          <cell r="F6664" t="str">
            <v>Temporary</v>
          </cell>
          <cell r="G6664" t="str">
            <v>OP2</v>
          </cell>
          <cell r="H6664" t="str">
            <v>Temporary Operator/Staff</v>
          </cell>
          <cell r="I6664" t="str">
            <v>50658690</v>
          </cell>
          <cell r="J6664" t="str">
            <v>Non 4DL Engine Testing</v>
          </cell>
          <cell r="K6664">
            <v>1112655</v>
          </cell>
          <cell r="L6664" t="str">
            <v>ENG TSTING NON 4DLON</v>
          </cell>
          <cell r="M6664" t="str">
            <v>CV-Pimpri Pune Plant</v>
          </cell>
          <cell r="N6664" t="str">
            <v>36</v>
          </cell>
          <cell r="O6664" t="str">
            <v>D Block</v>
          </cell>
          <cell r="P6664">
            <v>38664</v>
          </cell>
          <cell r="Q6664">
            <v>45647</v>
          </cell>
          <cell r="R6664">
            <v>19</v>
          </cell>
          <cell r="S6664" t="str">
            <v>0</v>
          </cell>
          <cell r="T6664" t="str">
            <v>51286785</v>
          </cell>
          <cell r="U6664" t="str">
            <v>Temporary Operator/Staff</v>
          </cell>
          <cell r="V6664" t="str">
            <v>ENGINE FACTORY</v>
          </cell>
        </row>
        <row r="6665">
          <cell r="A6665">
            <v>894513</v>
          </cell>
          <cell r="B6665" t="str">
            <v>Kuldeep Balsing Rajput</v>
          </cell>
          <cell r="C6665" t="str">
            <v>Male</v>
          </cell>
          <cell r="D6665" t="str">
            <v>Pune CVBU</v>
          </cell>
          <cell r="E6665" t="str">
            <v>CV-M&amp;HCVFactory</v>
          </cell>
          <cell r="F6665" t="str">
            <v>Temporary</v>
          </cell>
          <cell r="G6665" t="str">
            <v>OP2</v>
          </cell>
          <cell r="H6665" t="str">
            <v>Temporary Operator/Staff</v>
          </cell>
          <cell r="I6665" t="str">
            <v>50658746</v>
          </cell>
          <cell r="J6665" t="str">
            <v>Chassis-MHCV PNCV</v>
          </cell>
          <cell r="K6665">
            <v>1112325</v>
          </cell>
          <cell r="L6665" t="str">
            <v>CHASSIS ASSYMBLY</v>
          </cell>
          <cell r="M6665" t="str">
            <v>CV-Pimpri Pune Plant</v>
          </cell>
          <cell r="N6665" t="str">
            <v>36</v>
          </cell>
          <cell r="O6665" t="str">
            <v>D Block</v>
          </cell>
          <cell r="P6665">
            <v>37905</v>
          </cell>
          <cell r="Q6665">
            <v>45647</v>
          </cell>
          <cell r="R6665">
            <v>21</v>
          </cell>
          <cell r="S6665" t="str">
            <v>0</v>
          </cell>
          <cell r="T6665" t="str">
            <v>51286783</v>
          </cell>
          <cell r="U6665" t="str">
            <v>Temporary Operator/Staff</v>
          </cell>
          <cell r="V6665" t="str">
            <v>M&amp;HCV FACTORY</v>
          </cell>
        </row>
        <row r="6666">
          <cell r="A6666">
            <v>894514</v>
          </cell>
          <cell r="B6666" t="str">
            <v>Ketan Mangesh Mate</v>
          </cell>
          <cell r="C6666" t="str">
            <v>Male</v>
          </cell>
          <cell r="D6666" t="str">
            <v>Pune CVBU</v>
          </cell>
          <cell r="E6666" t="str">
            <v>CV-ENGINES</v>
          </cell>
          <cell r="F6666" t="str">
            <v>Temporary</v>
          </cell>
          <cell r="G6666" t="str">
            <v>OP2</v>
          </cell>
          <cell r="H6666" t="str">
            <v>Temporary Operator/Staff</v>
          </cell>
          <cell r="I6666" t="str">
            <v>50658681</v>
          </cell>
          <cell r="J6666" t="str">
            <v>3L/5L Engine Assembly</v>
          </cell>
          <cell r="K6666">
            <v>1112074</v>
          </cell>
          <cell r="L6666" t="str">
            <v>Assy Line-3L/5L 497</v>
          </cell>
          <cell r="M6666" t="str">
            <v>CV-Pimpri Pune Plant</v>
          </cell>
          <cell r="N6666" t="str">
            <v>40</v>
          </cell>
          <cell r="O6666" t="str">
            <v>H Block</v>
          </cell>
          <cell r="P6666">
            <v>38130</v>
          </cell>
          <cell r="Q6666">
            <v>45647</v>
          </cell>
          <cell r="R6666">
            <v>20</v>
          </cell>
          <cell r="S6666" t="str">
            <v>0</v>
          </cell>
          <cell r="T6666" t="str">
            <v>51286780</v>
          </cell>
          <cell r="U6666" t="str">
            <v>Temporary Operator/Staff</v>
          </cell>
          <cell r="V6666" t="str">
            <v>ENGINE FACTORY</v>
          </cell>
        </row>
        <row r="6667">
          <cell r="A6667">
            <v>894515</v>
          </cell>
          <cell r="B6667" t="str">
            <v>Swapnil Nanasaheb Sole</v>
          </cell>
          <cell r="C6667" t="str">
            <v>Male</v>
          </cell>
          <cell r="D6667" t="str">
            <v>Pune CVBU</v>
          </cell>
          <cell r="E6667" t="str">
            <v>CV-GEARS&amp;TRANS.</v>
          </cell>
          <cell r="F6667" t="str">
            <v>Temporary</v>
          </cell>
          <cell r="G6667" t="str">
            <v>OP2</v>
          </cell>
          <cell r="H6667" t="str">
            <v>Temporary Operator/Staff</v>
          </cell>
          <cell r="I6667" t="str">
            <v>50661802</v>
          </cell>
          <cell r="J6667" t="str">
            <v>G550 / 400 assembly Operations</v>
          </cell>
          <cell r="K6667">
            <v>1112498</v>
          </cell>
          <cell r="L6667" t="str">
            <v>G550 / 400 assy Oper</v>
          </cell>
          <cell r="M6667" t="str">
            <v>CV-Pimpri Pune Plant</v>
          </cell>
          <cell r="N6667" t="str">
            <v>35</v>
          </cell>
          <cell r="O6667" t="str">
            <v>TMD</v>
          </cell>
          <cell r="P6667">
            <v>38061</v>
          </cell>
          <cell r="Q6667">
            <v>45647</v>
          </cell>
          <cell r="R6667">
            <v>21</v>
          </cell>
          <cell r="S6667" t="str">
            <v>0</v>
          </cell>
          <cell r="T6667" t="str">
            <v>51286770</v>
          </cell>
          <cell r="U6667" t="str">
            <v>Temporary Operator/Staff</v>
          </cell>
          <cell r="V6667" t="str">
            <v>GEAR FACTORY</v>
          </cell>
        </row>
        <row r="6668">
          <cell r="A6668">
            <v>894518</v>
          </cell>
          <cell r="B6668" t="str">
            <v>Arvind Hanumant Pund</v>
          </cell>
          <cell r="C6668" t="str">
            <v>Male</v>
          </cell>
          <cell r="D6668" t="str">
            <v>Pune CVBU</v>
          </cell>
          <cell r="E6668" t="str">
            <v>CV-M&amp;HCVFactory</v>
          </cell>
          <cell r="F6668" t="str">
            <v>Temporary</v>
          </cell>
          <cell r="G6668" t="str">
            <v>OP2</v>
          </cell>
          <cell r="H6668" t="str">
            <v>Temporary Operator/Staff</v>
          </cell>
          <cell r="I6668" t="str">
            <v>50661824</v>
          </cell>
          <cell r="J6668" t="str">
            <v>SFC &amp; LP COWL FITMENT</v>
          </cell>
          <cell r="K6668">
            <v>1112311</v>
          </cell>
          <cell r="L6668" t="str">
            <v>SFC&amp;LP COWL FITMENTN</v>
          </cell>
          <cell r="M6668" t="str">
            <v>CV-Pimpri Pune Plant</v>
          </cell>
          <cell r="N6668" t="str">
            <v>37</v>
          </cell>
          <cell r="O6668" t="str">
            <v>E Block</v>
          </cell>
          <cell r="P6668">
            <v>38520</v>
          </cell>
          <cell r="Q6668">
            <v>45647</v>
          </cell>
          <cell r="R6668">
            <v>19</v>
          </cell>
          <cell r="S6668" t="str">
            <v>0</v>
          </cell>
          <cell r="T6668" t="str">
            <v>51286678</v>
          </cell>
          <cell r="U6668" t="str">
            <v>Temporary Operator/Staff</v>
          </cell>
          <cell r="V6668" t="str">
            <v>M&amp;HCV FACTORY</v>
          </cell>
        </row>
        <row r="6669">
          <cell r="A6669">
            <v>894519</v>
          </cell>
          <cell r="B6669" t="str">
            <v>Vedant Mahendra Mali</v>
          </cell>
          <cell r="C6669" t="str">
            <v>Male</v>
          </cell>
          <cell r="D6669" t="str">
            <v>Pune CVBU</v>
          </cell>
          <cell r="E6669" t="str">
            <v>CV-GEARS&amp;TRANS.</v>
          </cell>
          <cell r="F6669" t="str">
            <v>Temporary</v>
          </cell>
          <cell r="G6669" t="str">
            <v>OP2</v>
          </cell>
          <cell r="H6669" t="str">
            <v>Temporary Operator/Staff</v>
          </cell>
          <cell r="I6669" t="str">
            <v>50661802</v>
          </cell>
          <cell r="J6669" t="str">
            <v>G550 / 400 assembly Operations</v>
          </cell>
          <cell r="K6669">
            <v>1112498</v>
          </cell>
          <cell r="L6669" t="str">
            <v>G550 / 400 assy Oper</v>
          </cell>
          <cell r="M6669" t="str">
            <v>CV-Pimpri Pune Plant</v>
          </cell>
          <cell r="N6669" t="str">
            <v>35</v>
          </cell>
          <cell r="O6669" t="str">
            <v>TMD</v>
          </cell>
          <cell r="P6669">
            <v>38592</v>
          </cell>
          <cell r="Q6669">
            <v>45647</v>
          </cell>
          <cell r="R6669">
            <v>19</v>
          </cell>
          <cell r="S6669" t="str">
            <v>0</v>
          </cell>
          <cell r="T6669" t="str">
            <v>51286677</v>
          </cell>
          <cell r="U6669" t="str">
            <v>Temporary Operator/Staff</v>
          </cell>
          <cell r="V6669" t="str">
            <v>GEAR FACTORY</v>
          </cell>
        </row>
        <row r="6670">
          <cell r="A6670">
            <v>894521</v>
          </cell>
          <cell r="B6670" t="str">
            <v>Vivek Damaji Vhanagade</v>
          </cell>
          <cell r="C6670" t="str">
            <v>Male</v>
          </cell>
          <cell r="D6670" t="str">
            <v>Pune CVBU</v>
          </cell>
          <cell r="E6670" t="str">
            <v>CV-AXLES &amp; APD</v>
          </cell>
          <cell r="F6670" t="str">
            <v>Temporary</v>
          </cell>
          <cell r="G6670" t="str">
            <v>OP2</v>
          </cell>
          <cell r="H6670" t="str">
            <v>Temporary Operator/Staff</v>
          </cell>
          <cell r="I6670" t="str">
            <v>50658632</v>
          </cell>
          <cell r="J6670" t="str">
            <v>LCV FA</v>
          </cell>
          <cell r="K6670">
            <v>1112835</v>
          </cell>
          <cell r="L6670" t="str">
            <v>LCV-FA ASSYXLE ASSEM</v>
          </cell>
          <cell r="M6670" t="str">
            <v>CV-Pimpri Pune Plant</v>
          </cell>
          <cell r="N6670" t="str">
            <v>20</v>
          </cell>
          <cell r="O6670" t="str">
            <v>APD</v>
          </cell>
          <cell r="P6670">
            <v>38559</v>
          </cell>
          <cell r="Q6670">
            <v>45647</v>
          </cell>
          <cell r="R6670">
            <v>19</v>
          </cell>
          <cell r="S6670" t="str">
            <v>0</v>
          </cell>
          <cell r="T6670" t="str">
            <v>51286672</v>
          </cell>
          <cell r="U6670" t="str">
            <v>Temporary Operator/Staff</v>
          </cell>
          <cell r="V6670" t="str">
            <v>AXLE FACTORY</v>
          </cell>
        </row>
        <row r="6671">
          <cell r="A6671">
            <v>894523</v>
          </cell>
          <cell r="B6671" t="str">
            <v>Aniket Shrikrushna Deoche</v>
          </cell>
          <cell r="C6671" t="str">
            <v>Male</v>
          </cell>
          <cell r="D6671" t="str">
            <v>Pune CVBU</v>
          </cell>
          <cell r="E6671" t="str">
            <v>E BLOCK FACTORY</v>
          </cell>
          <cell r="F6671" t="str">
            <v>Temporary</v>
          </cell>
          <cell r="G6671" t="str">
            <v>OP2</v>
          </cell>
          <cell r="H6671" t="str">
            <v>Temporary Operator/Staff</v>
          </cell>
          <cell r="I6671" t="str">
            <v>50661838</v>
          </cell>
          <cell r="J6671" t="str">
            <v>PRESS SHOP-PRESSING</v>
          </cell>
          <cell r="K6671">
            <v>1112451</v>
          </cell>
          <cell r="L6671" t="str">
            <v>PRESS SHOP-PRESSING</v>
          </cell>
          <cell r="M6671" t="str">
            <v>CV-Pimpri Pune Plant</v>
          </cell>
          <cell r="N6671" t="str">
            <v>37</v>
          </cell>
          <cell r="O6671" t="str">
            <v>E Block</v>
          </cell>
          <cell r="P6671">
            <v>38527</v>
          </cell>
          <cell r="Q6671">
            <v>45647</v>
          </cell>
          <cell r="R6671">
            <v>19</v>
          </cell>
          <cell r="S6671" t="str">
            <v>0</v>
          </cell>
          <cell r="T6671" t="str">
            <v>51285448</v>
          </cell>
          <cell r="U6671" t="str">
            <v>Temporary Operator/Staff</v>
          </cell>
          <cell r="V6671" t="str">
            <v>PRESS &amp; FRAME FACTORY</v>
          </cell>
        </row>
        <row r="6672">
          <cell r="A6672">
            <v>894524</v>
          </cell>
          <cell r="B6672" t="str">
            <v>Sumit Anand Kamble</v>
          </cell>
          <cell r="C6672" t="str">
            <v>Male</v>
          </cell>
          <cell r="D6672" t="str">
            <v>Pune CVBU</v>
          </cell>
          <cell r="E6672" t="str">
            <v>E BLOCK FACTORY</v>
          </cell>
          <cell r="F6672" t="str">
            <v>Temporary</v>
          </cell>
          <cell r="G6672" t="str">
            <v>OP2</v>
          </cell>
          <cell r="H6672" t="str">
            <v>Temporary Operator/Staff</v>
          </cell>
          <cell r="I6672" t="str">
            <v>50661843</v>
          </cell>
          <cell r="J6672" t="str">
            <v>PRESS SHOP-HITACHI PRESS LINE</v>
          </cell>
          <cell r="K6672">
            <v>1112461</v>
          </cell>
          <cell r="L6672" t="str">
            <v>HITACHI PPESS LINE P</v>
          </cell>
          <cell r="M6672" t="str">
            <v>CV-Pimpri Pune Plant</v>
          </cell>
          <cell r="N6672" t="str">
            <v>37</v>
          </cell>
          <cell r="O6672" t="str">
            <v>E Block</v>
          </cell>
          <cell r="P6672">
            <v>38611</v>
          </cell>
          <cell r="Q6672">
            <v>45647</v>
          </cell>
          <cell r="R6672">
            <v>19</v>
          </cell>
          <cell r="S6672" t="str">
            <v>0</v>
          </cell>
          <cell r="T6672" t="str">
            <v>51285428</v>
          </cell>
          <cell r="U6672" t="str">
            <v>Temporary Operator/Staff</v>
          </cell>
          <cell r="V6672" t="str">
            <v>PRESS &amp; FRAME FACTORY</v>
          </cell>
        </row>
        <row r="6673">
          <cell r="A6673">
            <v>894525</v>
          </cell>
          <cell r="B6673" t="str">
            <v>Jay Santosh Dalvi</v>
          </cell>
          <cell r="C6673" t="str">
            <v>Male</v>
          </cell>
          <cell r="D6673" t="str">
            <v>Pune CVBU</v>
          </cell>
          <cell r="E6673" t="str">
            <v>E BLOCK FACTORY</v>
          </cell>
          <cell r="F6673" t="str">
            <v>Temporary</v>
          </cell>
          <cell r="G6673" t="str">
            <v>OP2</v>
          </cell>
          <cell r="H6673" t="str">
            <v>Temporary Operator/Staff</v>
          </cell>
          <cell r="I6673" t="str">
            <v>50661843</v>
          </cell>
          <cell r="J6673" t="str">
            <v>PRESS SHOP-HITACHI PRESS LINE</v>
          </cell>
          <cell r="K6673">
            <v>1112461</v>
          </cell>
          <cell r="L6673" t="str">
            <v>HITACHI PPESS LINE P</v>
          </cell>
          <cell r="M6673" t="str">
            <v>CV-Pimpri Pune Plant</v>
          </cell>
          <cell r="N6673" t="str">
            <v>37</v>
          </cell>
          <cell r="O6673" t="str">
            <v>E Block</v>
          </cell>
          <cell r="P6673">
            <v>38762</v>
          </cell>
          <cell r="Q6673">
            <v>45647</v>
          </cell>
          <cell r="R6673">
            <v>19</v>
          </cell>
          <cell r="S6673" t="str">
            <v>0</v>
          </cell>
          <cell r="T6673" t="str">
            <v>51285424</v>
          </cell>
          <cell r="U6673" t="str">
            <v>Temporary Operator/Staff</v>
          </cell>
          <cell r="V6673" t="str">
            <v>PRESS &amp; FRAME FACTORY</v>
          </cell>
        </row>
        <row r="6674">
          <cell r="A6674">
            <v>894526</v>
          </cell>
          <cell r="B6674" t="str">
            <v>Pradip Mahadev Pawar</v>
          </cell>
          <cell r="C6674" t="str">
            <v>Male</v>
          </cell>
          <cell r="D6674" t="str">
            <v>Pune CVBU</v>
          </cell>
          <cell r="E6674" t="str">
            <v>CV-M&amp;HCVFactory</v>
          </cell>
          <cell r="F6674" t="str">
            <v>Temporary</v>
          </cell>
          <cell r="G6674" t="str">
            <v>OP2</v>
          </cell>
          <cell r="H6674" t="str">
            <v>Temporary Operator/Staff</v>
          </cell>
          <cell r="I6674" t="str">
            <v>50661867</v>
          </cell>
          <cell r="J6674" t="str">
            <v>Hemming-LPT</v>
          </cell>
          <cell r="K6674">
            <v>1112098</v>
          </cell>
          <cell r="L6674" t="str">
            <v>Hemming-LPT</v>
          </cell>
          <cell r="M6674" t="str">
            <v>CV-Pimpri Pune Plant</v>
          </cell>
          <cell r="N6674" t="str">
            <v>37</v>
          </cell>
          <cell r="O6674" t="str">
            <v>E Block</v>
          </cell>
          <cell r="P6674">
            <v>37954</v>
          </cell>
          <cell r="Q6674">
            <v>45647</v>
          </cell>
          <cell r="R6674">
            <v>21</v>
          </cell>
          <cell r="S6674" t="str">
            <v>0</v>
          </cell>
          <cell r="T6674" t="str">
            <v>51285416</v>
          </cell>
          <cell r="U6674" t="str">
            <v>Temporary Operator/Staff</v>
          </cell>
          <cell r="V6674" t="str">
            <v>M&amp;HCV FACTORY</v>
          </cell>
        </row>
        <row r="6675">
          <cell r="A6675">
            <v>894527</v>
          </cell>
          <cell r="B6675" t="str">
            <v>Nagesh Sudama Telgote</v>
          </cell>
          <cell r="C6675" t="str">
            <v>Male</v>
          </cell>
          <cell r="D6675" t="str">
            <v>Pune CVBU</v>
          </cell>
          <cell r="E6675" t="str">
            <v>CV-M&amp;HCVFactory</v>
          </cell>
          <cell r="F6675" t="str">
            <v>Temporary</v>
          </cell>
          <cell r="G6675" t="str">
            <v>OP2</v>
          </cell>
          <cell r="H6675" t="str">
            <v>Temporary Operator/Staff</v>
          </cell>
          <cell r="I6675" t="str">
            <v>50661867</v>
          </cell>
          <cell r="J6675" t="str">
            <v>Hemming-LPT</v>
          </cell>
          <cell r="K6675">
            <v>1112098</v>
          </cell>
          <cell r="L6675" t="str">
            <v>Hemming-LPT</v>
          </cell>
          <cell r="M6675" t="str">
            <v>CV-Pimpri Pune Plant</v>
          </cell>
          <cell r="N6675" t="str">
            <v>37</v>
          </cell>
          <cell r="O6675" t="str">
            <v>E Block</v>
          </cell>
          <cell r="P6675">
            <v>36181</v>
          </cell>
          <cell r="Q6675">
            <v>45647</v>
          </cell>
          <cell r="R6675">
            <v>26</v>
          </cell>
          <cell r="S6675" t="str">
            <v>0</v>
          </cell>
          <cell r="T6675" t="str">
            <v>51285410</v>
          </cell>
          <cell r="U6675" t="str">
            <v>Temporary Operator/Staff</v>
          </cell>
          <cell r="V6675" t="str">
            <v>M&amp;HCV FACTORY</v>
          </cell>
        </row>
        <row r="6676">
          <cell r="A6676">
            <v>894528</v>
          </cell>
          <cell r="B6676" t="str">
            <v>Sandip Vishnu Rhatwal</v>
          </cell>
          <cell r="C6676" t="str">
            <v>Male</v>
          </cell>
          <cell r="D6676" t="str">
            <v>Pune CVBU</v>
          </cell>
          <cell r="E6676" t="str">
            <v>CV-M&amp;HCVFactory</v>
          </cell>
          <cell r="F6676" t="str">
            <v>Temporary</v>
          </cell>
          <cell r="G6676" t="str">
            <v>OP2</v>
          </cell>
          <cell r="H6676" t="str">
            <v>Temporary Operator/Staff</v>
          </cell>
          <cell r="I6676" t="str">
            <v>50661867</v>
          </cell>
          <cell r="J6676" t="str">
            <v>Hemming-LPT</v>
          </cell>
          <cell r="K6676">
            <v>1112098</v>
          </cell>
          <cell r="L6676" t="str">
            <v>Hemming-LPT</v>
          </cell>
          <cell r="M6676" t="str">
            <v>CV-Pimpri Pune Plant</v>
          </cell>
          <cell r="N6676" t="str">
            <v>37</v>
          </cell>
          <cell r="O6676" t="str">
            <v>E Block</v>
          </cell>
          <cell r="P6676">
            <v>37293</v>
          </cell>
          <cell r="Q6676">
            <v>45647</v>
          </cell>
          <cell r="R6676">
            <v>23</v>
          </cell>
          <cell r="S6676" t="str">
            <v>0</v>
          </cell>
          <cell r="T6676" t="str">
            <v>51285408</v>
          </cell>
          <cell r="U6676" t="str">
            <v>Temporary Operator/Staff</v>
          </cell>
          <cell r="V6676" t="str">
            <v>M&amp;HCV FACTORY</v>
          </cell>
        </row>
        <row r="6677">
          <cell r="A6677">
            <v>894529</v>
          </cell>
          <cell r="B6677" t="str">
            <v>Shahebaz Ejajkha Pathan</v>
          </cell>
          <cell r="C6677" t="str">
            <v>Male</v>
          </cell>
          <cell r="D6677" t="str">
            <v>Pune CVBU</v>
          </cell>
          <cell r="E6677" t="str">
            <v>CV-M&amp;HCVFactory</v>
          </cell>
          <cell r="F6677" t="str">
            <v>Temporary</v>
          </cell>
          <cell r="G6677" t="str">
            <v>OP2</v>
          </cell>
          <cell r="H6677" t="str">
            <v>Temporary Operator/Staff</v>
          </cell>
          <cell r="I6677" t="str">
            <v>50661867</v>
          </cell>
          <cell r="J6677" t="str">
            <v>Hemming-LPT</v>
          </cell>
          <cell r="K6677">
            <v>1112098</v>
          </cell>
          <cell r="L6677" t="str">
            <v>Hemming-LPT</v>
          </cell>
          <cell r="M6677" t="str">
            <v>CV-Pimpri Pune Plant</v>
          </cell>
          <cell r="N6677" t="str">
            <v>37</v>
          </cell>
          <cell r="O6677" t="str">
            <v>E Block</v>
          </cell>
          <cell r="P6677">
            <v>37745</v>
          </cell>
          <cell r="Q6677">
            <v>45647</v>
          </cell>
          <cell r="R6677">
            <v>21</v>
          </cell>
          <cell r="S6677" t="str">
            <v>0</v>
          </cell>
          <cell r="T6677" t="str">
            <v>51285406</v>
          </cell>
          <cell r="U6677" t="str">
            <v>Temporary Operator/Staff</v>
          </cell>
          <cell r="V6677" t="str">
            <v>M&amp;HCV FACTORY</v>
          </cell>
        </row>
        <row r="6678">
          <cell r="A6678">
            <v>200977</v>
          </cell>
          <cell r="B6678" t="str">
            <v>Anurag Ratan Borkar</v>
          </cell>
          <cell r="C6678" t="str">
            <v>Male</v>
          </cell>
          <cell r="D6678" t="str">
            <v>Pune CVBU</v>
          </cell>
          <cell r="E6678" t="str">
            <v>CV-M&amp;HCVFactory</v>
          </cell>
          <cell r="F6678" t="str">
            <v>Trainee</v>
          </cell>
          <cell r="G6678" t="str">
            <v>Trainee</v>
          </cell>
          <cell r="H6678" t="str">
            <v>Technical Vocational Apprentice</v>
          </cell>
          <cell r="I6678" t="str">
            <v>50661867</v>
          </cell>
          <cell r="J6678" t="str">
            <v>Hemming-LPT</v>
          </cell>
          <cell r="K6678">
            <v>1112098</v>
          </cell>
          <cell r="L6678" t="str">
            <v>Hemming-LPT</v>
          </cell>
          <cell r="M6678" t="str">
            <v>CV-Pimpri Pune Plant</v>
          </cell>
          <cell r="N6678" t="str">
            <v>37</v>
          </cell>
          <cell r="O6678" t="str">
            <v>E Block</v>
          </cell>
          <cell r="P6678">
            <v>38445</v>
          </cell>
          <cell r="Q6678">
            <v>45649</v>
          </cell>
          <cell r="R6678">
            <v>19</v>
          </cell>
          <cell r="S6678" t="str">
            <v>0</v>
          </cell>
          <cell r="T6678" t="str">
            <v>51427800</v>
          </cell>
          <cell r="U6678" t="str">
            <v>Technical Vocational Apprentice</v>
          </cell>
          <cell r="V6678" t="str">
            <v>M&amp;HCV FACTORY</v>
          </cell>
        </row>
        <row r="6679">
          <cell r="A6679">
            <v>200988</v>
          </cell>
          <cell r="B6679" t="str">
            <v>Onkar Popat Khot</v>
          </cell>
          <cell r="C6679" t="str">
            <v>Male</v>
          </cell>
          <cell r="D6679" t="str">
            <v>Pune CVBU</v>
          </cell>
          <cell r="E6679" t="str">
            <v>CV-J BLOCK</v>
          </cell>
          <cell r="F6679" t="str">
            <v>Trainee</v>
          </cell>
          <cell r="G6679" t="str">
            <v>Trade/ITI Apprentice</v>
          </cell>
          <cell r="H6679" t="str">
            <v>Job Trainee Apprentice</v>
          </cell>
          <cell r="I6679" t="str">
            <v>50658789</v>
          </cell>
          <cell r="J6679" t="str">
            <v>Xenon Chassis</v>
          </cell>
          <cell r="K6679">
            <v>1112034</v>
          </cell>
          <cell r="L6679" t="str">
            <v>Chassis Sprint Proj.</v>
          </cell>
          <cell r="M6679" t="str">
            <v>CV-Pimpri Pune Plant</v>
          </cell>
          <cell r="N6679" t="str">
            <v>46</v>
          </cell>
          <cell r="O6679" t="str">
            <v>Sprint Shop</v>
          </cell>
          <cell r="P6679">
            <v>38914</v>
          </cell>
          <cell r="Q6679">
            <v>45649</v>
          </cell>
          <cell r="R6679">
            <v>18</v>
          </cell>
          <cell r="S6679" t="str">
            <v>0</v>
          </cell>
          <cell r="T6679" t="str">
            <v>51356256</v>
          </cell>
          <cell r="U6679" t="str">
            <v>Job Trainee Apprentice</v>
          </cell>
          <cell r="V6679" t="str">
            <v>XENON FACTORY</v>
          </cell>
        </row>
        <row r="6680">
          <cell r="A6680">
            <v>200990</v>
          </cell>
          <cell r="B6680" t="str">
            <v>Pranav Navnath Kumbhar</v>
          </cell>
          <cell r="C6680" t="str">
            <v>Male</v>
          </cell>
          <cell r="D6680" t="str">
            <v>Pune CVBU</v>
          </cell>
          <cell r="E6680" t="str">
            <v>CV-LCV Factory</v>
          </cell>
          <cell r="F6680" t="str">
            <v>Trainee</v>
          </cell>
          <cell r="G6680" t="str">
            <v>Trade/ITI Apprentice</v>
          </cell>
          <cell r="H6680" t="str">
            <v>Job Trainee Apprentice</v>
          </cell>
          <cell r="I6680" t="str">
            <v>50658741</v>
          </cell>
          <cell r="J6680" t="str">
            <v>H3 Chassis</v>
          </cell>
          <cell r="K6680">
            <v>1112809</v>
          </cell>
          <cell r="L6680" t="str">
            <v>LCV CHASSIS-ASSYMBLY</v>
          </cell>
          <cell r="M6680" t="str">
            <v>CV-Pimpri Pune Plant</v>
          </cell>
          <cell r="N6680" t="str">
            <v>40</v>
          </cell>
          <cell r="O6680" t="str">
            <v>H Block</v>
          </cell>
          <cell r="P6680">
            <v>39074</v>
          </cell>
          <cell r="Q6680">
            <v>45649</v>
          </cell>
          <cell r="R6680">
            <v>18</v>
          </cell>
          <cell r="S6680" t="str">
            <v>0</v>
          </cell>
          <cell r="T6680" t="str">
            <v>51356244</v>
          </cell>
          <cell r="U6680" t="str">
            <v>Job Trainee Apprentice</v>
          </cell>
          <cell r="V6680" t="str">
            <v>LCV FACTORY</v>
          </cell>
        </row>
        <row r="6681">
          <cell r="A6681">
            <v>200991</v>
          </cell>
          <cell r="B6681" t="str">
            <v>Karan Ashok Ingole</v>
          </cell>
          <cell r="C6681" t="str">
            <v>Male</v>
          </cell>
          <cell r="D6681" t="str">
            <v>Pune CVBU</v>
          </cell>
          <cell r="E6681" t="str">
            <v>CV-M&amp;HCVFactory</v>
          </cell>
          <cell r="F6681" t="str">
            <v>Trainee</v>
          </cell>
          <cell r="G6681" t="str">
            <v>Trade/ITI Apprentice</v>
          </cell>
          <cell r="H6681" t="str">
            <v>Job Trainee Apprentice</v>
          </cell>
          <cell r="I6681" t="str">
            <v>50661867</v>
          </cell>
          <cell r="J6681" t="str">
            <v>Hemming-LPT</v>
          </cell>
          <cell r="K6681">
            <v>1112098</v>
          </cell>
          <cell r="L6681" t="str">
            <v>Hemming-LPT</v>
          </cell>
          <cell r="M6681" t="str">
            <v>CV-Pimpri Pune Plant</v>
          </cell>
          <cell r="N6681" t="str">
            <v>37</v>
          </cell>
          <cell r="O6681" t="str">
            <v>E Block</v>
          </cell>
          <cell r="P6681">
            <v>38237</v>
          </cell>
          <cell r="Q6681">
            <v>45649</v>
          </cell>
          <cell r="R6681">
            <v>20</v>
          </cell>
          <cell r="S6681" t="str">
            <v>0</v>
          </cell>
          <cell r="T6681" t="str">
            <v>51356242</v>
          </cell>
          <cell r="U6681" t="str">
            <v>Job Trainee Apprentice</v>
          </cell>
          <cell r="V6681" t="str">
            <v>M&amp;HCV FACTORY</v>
          </cell>
        </row>
        <row r="6682">
          <cell r="A6682">
            <v>201050</v>
          </cell>
          <cell r="B6682" t="str">
            <v>Shubham Arjun Kamble</v>
          </cell>
          <cell r="C6682" t="str">
            <v>Male</v>
          </cell>
          <cell r="D6682" t="str">
            <v>Pune CVBU</v>
          </cell>
          <cell r="E6682" t="str">
            <v>CV-TRAINING</v>
          </cell>
          <cell r="F6682" t="str">
            <v>Trainee</v>
          </cell>
          <cell r="G6682" t="str">
            <v>Trainee</v>
          </cell>
          <cell r="H6682" t="str">
            <v>Technical Vocational Apprentice</v>
          </cell>
          <cell r="I6682" t="str">
            <v>50661834</v>
          </cell>
          <cell r="J6682" t="str">
            <v>Training for External Trainees</v>
          </cell>
          <cell r="K6682">
            <v>1119731</v>
          </cell>
          <cell r="L6682" t="str">
            <v>Trg-External Trainee</v>
          </cell>
          <cell r="M6682" t="str">
            <v>CV-Pimpri Pune Plant</v>
          </cell>
          <cell r="N6682" t="str">
            <v>31</v>
          </cell>
          <cell r="O6682" t="str">
            <v>TD Building</v>
          </cell>
          <cell r="P6682">
            <v>38885</v>
          </cell>
          <cell r="Q6682">
            <v>45649</v>
          </cell>
          <cell r="R6682">
            <v>18</v>
          </cell>
          <cell r="S6682" t="str">
            <v>0</v>
          </cell>
          <cell r="T6682" t="str">
            <v>51427796</v>
          </cell>
          <cell r="U6682" t="str">
            <v>Technical Vocational Apprentice</v>
          </cell>
          <cell r="V6682" t="str">
            <v>HR FUNCTION</v>
          </cell>
        </row>
        <row r="6683">
          <cell r="A6683">
            <v>201051</v>
          </cell>
          <cell r="B6683" t="str">
            <v>Abhishek Dnyaneshwar Jadhav</v>
          </cell>
          <cell r="C6683" t="str">
            <v>Male</v>
          </cell>
          <cell r="D6683" t="str">
            <v>Pune CVBU</v>
          </cell>
          <cell r="E6683" t="str">
            <v>CV-GEARS&amp;TRANS.</v>
          </cell>
          <cell r="F6683" t="str">
            <v>Trainee</v>
          </cell>
          <cell r="G6683" t="str">
            <v>Trainee</v>
          </cell>
          <cell r="H6683" t="str">
            <v>Technical Vocational Apprentice</v>
          </cell>
          <cell r="I6683" t="str">
            <v>50661802</v>
          </cell>
          <cell r="J6683" t="str">
            <v>G550 / 400 assembly Operations</v>
          </cell>
          <cell r="K6683">
            <v>1112498</v>
          </cell>
          <cell r="L6683" t="str">
            <v>G550 / 400 assy Oper</v>
          </cell>
          <cell r="M6683" t="str">
            <v>CV-Pimpri Pune Plant</v>
          </cell>
          <cell r="N6683" t="str">
            <v>35</v>
          </cell>
          <cell r="O6683" t="str">
            <v>TMD</v>
          </cell>
          <cell r="P6683">
            <v>38825</v>
          </cell>
          <cell r="Q6683">
            <v>45649</v>
          </cell>
          <cell r="R6683">
            <v>18</v>
          </cell>
          <cell r="S6683" t="str">
            <v>0</v>
          </cell>
          <cell r="T6683" t="str">
            <v>51427798</v>
          </cell>
          <cell r="U6683" t="str">
            <v>Technical Vocational Apprentice</v>
          </cell>
          <cell r="V6683" t="str">
            <v>GEAR FACTORY</v>
          </cell>
        </row>
        <row r="6684">
          <cell r="A6684">
            <v>840327</v>
          </cell>
          <cell r="B6684" t="str">
            <v>Ganesh Tulshiram Athwale</v>
          </cell>
          <cell r="C6684" t="str">
            <v>Male</v>
          </cell>
          <cell r="D6684" t="str">
            <v>Pune CVBU</v>
          </cell>
          <cell r="E6684" t="str">
            <v>PANEL VAN</v>
          </cell>
          <cell r="F6684" t="str">
            <v>Temporary</v>
          </cell>
          <cell r="G6684" t="str">
            <v>OP2</v>
          </cell>
          <cell r="H6684" t="str">
            <v>Temporary Operator/Staff</v>
          </cell>
          <cell r="I6684" t="str">
            <v>50658782</v>
          </cell>
          <cell r="J6684" t="str">
            <v>TCF-Winger Factory PNCV</v>
          </cell>
          <cell r="K6684">
            <v>1112027</v>
          </cell>
          <cell r="L6684" t="str">
            <v>Winger Trim &amp;Chassis</v>
          </cell>
          <cell r="M6684" t="str">
            <v>CV-Pimpri Pune Plant</v>
          </cell>
          <cell r="N6684" t="str">
            <v>32</v>
          </cell>
          <cell r="O6684" t="str">
            <v>Training Div. Workshop</v>
          </cell>
          <cell r="P6684">
            <v>35615</v>
          </cell>
          <cell r="Q6684">
            <v>45649</v>
          </cell>
          <cell r="R6684">
            <v>27</v>
          </cell>
          <cell r="S6684" t="str">
            <v>0</v>
          </cell>
          <cell r="T6684" t="str">
            <v>51268119</v>
          </cell>
          <cell r="U6684" t="str">
            <v>Temporary Operator/Staff</v>
          </cell>
          <cell r="V6684" t="str">
            <v>WINGER FACTORY</v>
          </cell>
        </row>
        <row r="6685">
          <cell r="A6685">
            <v>846246</v>
          </cell>
          <cell r="B6685" t="str">
            <v>Babulal Mahamad Shaikh</v>
          </cell>
          <cell r="C6685" t="str">
            <v>Male</v>
          </cell>
          <cell r="D6685" t="str">
            <v>Pune CVBU</v>
          </cell>
          <cell r="E6685" t="str">
            <v>CV-M&amp;HCVFactory</v>
          </cell>
          <cell r="F6685" t="str">
            <v>Temporary</v>
          </cell>
          <cell r="G6685" t="str">
            <v>OP2</v>
          </cell>
          <cell r="H6685" t="str">
            <v>Temporary Operator/Staff</v>
          </cell>
          <cell r="I6685" t="str">
            <v>50661824</v>
          </cell>
          <cell r="J6685" t="str">
            <v>SFC &amp; LP COWL FITMENT</v>
          </cell>
          <cell r="K6685">
            <v>1112311</v>
          </cell>
          <cell r="L6685" t="str">
            <v>SFC&amp;LP COWL FITMENTN</v>
          </cell>
          <cell r="M6685" t="str">
            <v>CV-Pimpri Pune Plant</v>
          </cell>
          <cell r="N6685" t="str">
            <v>37</v>
          </cell>
          <cell r="O6685" t="str">
            <v>E Block</v>
          </cell>
          <cell r="P6685">
            <v>35828</v>
          </cell>
          <cell r="Q6685">
            <v>45649</v>
          </cell>
          <cell r="R6685">
            <v>27</v>
          </cell>
          <cell r="S6685" t="str">
            <v>0</v>
          </cell>
          <cell r="T6685" t="str">
            <v>51268075</v>
          </cell>
          <cell r="U6685" t="str">
            <v>Temporary Operator/Staff</v>
          </cell>
          <cell r="V6685" t="str">
            <v>M&amp;HCV FACTORY</v>
          </cell>
        </row>
        <row r="6686">
          <cell r="A6686">
            <v>847695</v>
          </cell>
          <cell r="B6686" t="str">
            <v>Sandesh Ashok Sonawane</v>
          </cell>
          <cell r="C6686" t="str">
            <v>Male</v>
          </cell>
          <cell r="D6686" t="str">
            <v>Pune CVBU</v>
          </cell>
          <cell r="E6686" t="str">
            <v>CV-ENGINES</v>
          </cell>
          <cell r="F6686" t="str">
            <v>Temporary</v>
          </cell>
          <cell r="G6686" t="str">
            <v>OP2</v>
          </cell>
          <cell r="H6686" t="str">
            <v>Temporary Operator/Staff</v>
          </cell>
          <cell r="I6686" t="str">
            <v>50661757</v>
          </cell>
          <cell r="J6686" t="str">
            <v>Non 4DL Cyl Block CX office</v>
          </cell>
          <cell r="K6686">
            <v>1112621</v>
          </cell>
          <cell r="L6686" t="str">
            <v>Non 4DL Cyl Blk CX O</v>
          </cell>
          <cell r="M6686" t="str">
            <v>CV-Pimpri Pune Plant</v>
          </cell>
          <cell r="N6686" t="str">
            <v>36</v>
          </cell>
          <cell r="O6686" t="str">
            <v>D Block</v>
          </cell>
          <cell r="P6686">
            <v>36593</v>
          </cell>
          <cell r="Q6686">
            <v>45649</v>
          </cell>
          <cell r="R6686">
            <v>25</v>
          </cell>
          <cell r="S6686" t="str">
            <v>0</v>
          </cell>
          <cell r="T6686" t="str">
            <v>51268057</v>
          </cell>
          <cell r="U6686" t="str">
            <v>Temporary Operator/Staff</v>
          </cell>
          <cell r="V6686" t="str">
            <v>ENGINE FACTORY</v>
          </cell>
        </row>
        <row r="6687">
          <cell r="A6687">
            <v>848198</v>
          </cell>
          <cell r="B6687" t="str">
            <v>Pramod Dhondu Nagare</v>
          </cell>
          <cell r="C6687" t="str">
            <v>Male</v>
          </cell>
          <cell r="D6687" t="str">
            <v>Pune CVBU</v>
          </cell>
          <cell r="E6687" t="str">
            <v>CV-M&amp;HCVFactory</v>
          </cell>
          <cell r="F6687" t="str">
            <v>Temporary</v>
          </cell>
          <cell r="G6687" t="str">
            <v>OP2</v>
          </cell>
          <cell r="H6687" t="str">
            <v>Temporary Operator/Staff</v>
          </cell>
          <cell r="I6687" t="str">
            <v>50661867</v>
          </cell>
          <cell r="J6687" t="str">
            <v>Hemming-LPT</v>
          </cell>
          <cell r="K6687">
            <v>1112098</v>
          </cell>
          <cell r="L6687" t="str">
            <v>Hemming-LPT</v>
          </cell>
          <cell r="M6687" t="str">
            <v>CV-Pimpri Pune Plant</v>
          </cell>
          <cell r="N6687" t="str">
            <v>37</v>
          </cell>
          <cell r="O6687" t="str">
            <v>E Block</v>
          </cell>
          <cell r="P6687">
            <v>36323</v>
          </cell>
          <cell r="Q6687">
            <v>45649</v>
          </cell>
          <cell r="R6687">
            <v>25</v>
          </cell>
          <cell r="S6687" t="str">
            <v>0</v>
          </cell>
          <cell r="T6687" t="str">
            <v>51267975</v>
          </cell>
          <cell r="U6687" t="str">
            <v>Temporary Operator/Staff</v>
          </cell>
          <cell r="V6687" t="str">
            <v>M&amp;HCV FACTORY</v>
          </cell>
        </row>
        <row r="6688">
          <cell r="A6688">
            <v>848671</v>
          </cell>
          <cell r="B6688" t="str">
            <v>Pandurang Prakash Magar</v>
          </cell>
          <cell r="C6688" t="str">
            <v>Male</v>
          </cell>
          <cell r="D6688" t="str">
            <v>Pune CVBU</v>
          </cell>
          <cell r="E6688" t="str">
            <v>CV-LCV Factory</v>
          </cell>
          <cell r="F6688" t="str">
            <v>Temporary</v>
          </cell>
          <cell r="G6688" t="str">
            <v>OP2</v>
          </cell>
          <cell r="H6688" t="str">
            <v>Temporary Operator/Staff</v>
          </cell>
          <cell r="I6688" t="str">
            <v>50658741</v>
          </cell>
          <cell r="J6688" t="str">
            <v>H3 Chassis</v>
          </cell>
          <cell r="K6688">
            <v>1112809</v>
          </cell>
          <cell r="L6688" t="str">
            <v>LCV CHASSIS-ASSYMBLY</v>
          </cell>
          <cell r="M6688" t="str">
            <v>CV-Pimpri Pune Plant</v>
          </cell>
          <cell r="N6688" t="str">
            <v>40</v>
          </cell>
          <cell r="O6688" t="str">
            <v>H Block</v>
          </cell>
          <cell r="P6688">
            <v>37884</v>
          </cell>
          <cell r="Q6688">
            <v>45649</v>
          </cell>
          <cell r="R6688">
            <v>21</v>
          </cell>
          <cell r="S6688" t="str">
            <v>0</v>
          </cell>
          <cell r="T6688" t="str">
            <v>51267959</v>
          </cell>
          <cell r="U6688" t="str">
            <v>Temporary Operator/Staff</v>
          </cell>
          <cell r="V6688" t="str">
            <v>LCV FACTORY</v>
          </cell>
        </row>
        <row r="6689">
          <cell r="A6689">
            <v>849885</v>
          </cell>
          <cell r="B6689" t="str">
            <v>Dnyaneshwar Vijay Jadhav</v>
          </cell>
          <cell r="C6689" t="str">
            <v>Male</v>
          </cell>
          <cell r="D6689" t="str">
            <v>Pune CVBU</v>
          </cell>
          <cell r="E6689" t="str">
            <v>CV-ENGINES</v>
          </cell>
          <cell r="F6689" t="str">
            <v>Temporary</v>
          </cell>
          <cell r="G6689" t="str">
            <v>OP2</v>
          </cell>
          <cell r="H6689" t="str">
            <v>Temporary Operator/Staff</v>
          </cell>
          <cell r="I6689" t="str">
            <v>50658690</v>
          </cell>
          <cell r="J6689" t="str">
            <v>Non 4DL Engine Testing</v>
          </cell>
          <cell r="K6689">
            <v>1112655</v>
          </cell>
          <cell r="L6689" t="str">
            <v>ENG TSTING NON 4DLON</v>
          </cell>
          <cell r="M6689" t="str">
            <v>CV-Pimpri Pune Plant</v>
          </cell>
          <cell r="N6689" t="str">
            <v>36</v>
          </cell>
          <cell r="O6689" t="str">
            <v>D Block</v>
          </cell>
          <cell r="P6689">
            <v>36689</v>
          </cell>
          <cell r="Q6689">
            <v>45649</v>
          </cell>
          <cell r="R6689">
            <v>24</v>
          </cell>
          <cell r="S6689" t="str">
            <v>0</v>
          </cell>
          <cell r="T6689" t="str">
            <v>51267943</v>
          </cell>
          <cell r="U6689" t="str">
            <v>Temporary Operator/Staff</v>
          </cell>
          <cell r="V6689" t="str">
            <v>ENGINE FACTORY</v>
          </cell>
        </row>
        <row r="6690">
          <cell r="A6690">
            <v>892728</v>
          </cell>
          <cell r="B6690" t="str">
            <v>Tushar Tukaram Amberkar</v>
          </cell>
          <cell r="C6690" t="str">
            <v>Male</v>
          </cell>
          <cell r="D6690" t="str">
            <v>Pune CVBU</v>
          </cell>
          <cell r="E6690" t="str">
            <v>CV-M&amp;HCVFactory</v>
          </cell>
          <cell r="F6690" t="str">
            <v>Temporary</v>
          </cell>
          <cell r="G6690" t="str">
            <v>OP2</v>
          </cell>
          <cell r="H6690" t="str">
            <v>Temporary Operator/Staff</v>
          </cell>
          <cell r="I6690" t="str">
            <v>50658746</v>
          </cell>
          <cell r="J6690" t="str">
            <v>Chassis-MHCV PNCV</v>
          </cell>
          <cell r="K6690">
            <v>1112325</v>
          </cell>
          <cell r="L6690" t="str">
            <v>CHASSIS ASSYMBLY</v>
          </cell>
          <cell r="M6690" t="str">
            <v>CV-Pimpri Pune Plant</v>
          </cell>
          <cell r="N6690" t="str">
            <v>36</v>
          </cell>
          <cell r="O6690" t="str">
            <v>D Block</v>
          </cell>
          <cell r="P6690">
            <v>37342</v>
          </cell>
          <cell r="Q6690">
            <v>45649</v>
          </cell>
          <cell r="R6690">
            <v>23</v>
          </cell>
          <cell r="S6690" t="str">
            <v>0</v>
          </cell>
          <cell r="T6690" t="str">
            <v>51267887</v>
          </cell>
          <cell r="U6690" t="str">
            <v>Temporary Operator/Staff</v>
          </cell>
          <cell r="V6690" t="str">
            <v>M&amp;HCV FACTORY</v>
          </cell>
        </row>
        <row r="6691">
          <cell r="A6691">
            <v>894532</v>
          </cell>
          <cell r="B6691" t="str">
            <v>Rohan Ananda Sutar</v>
          </cell>
          <cell r="C6691" t="str">
            <v>Male</v>
          </cell>
          <cell r="D6691" t="str">
            <v>Pune CVBU</v>
          </cell>
          <cell r="E6691" t="str">
            <v>CV-J BLOCK</v>
          </cell>
          <cell r="F6691" t="str">
            <v>Temporary</v>
          </cell>
          <cell r="G6691" t="str">
            <v>OP2</v>
          </cell>
          <cell r="H6691" t="str">
            <v>Temporary Operator/Staff</v>
          </cell>
          <cell r="I6691" t="str">
            <v>50658790</v>
          </cell>
          <cell r="J6691" t="str">
            <v>Xenon Trim</v>
          </cell>
          <cell r="K6691">
            <v>1112033</v>
          </cell>
          <cell r="L6691" t="str">
            <v>Trim Sprint Project</v>
          </cell>
          <cell r="M6691" t="str">
            <v>CV-Pimpri Pune Plant</v>
          </cell>
          <cell r="N6691" t="str">
            <v>46</v>
          </cell>
          <cell r="O6691" t="str">
            <v>Sprint Shop</v>
          </cell>
          <cell r="P6691">
            <v>38676</v>
          </cell>
          <cell r="Q6691">
            <v>45649</v>
          </cell>
          <cell r="R6691">
            <v>19</v>
          </cell>
          <cell r="S6691" t="str">
            <v>0</v>
          </cell>
          <cell r="T6691" t="str">
            <v>51284254</v>
          </cell>
          <cell r="U6691" t="str">
            <v>Temporary Operator/Staff</v>
          </cell>
          <cell r="V6691" t="str">
            <v>XENON FACTORY</v>
          </cell>
        </row>
        <row r="6692">
          <cell r="A6692">
            <v>894533</v>
          </cell>
          <cell r="B6692" t="str">
            <v>Yogiraj Meghraj Bondage</v>
          </cell>
          <cell r="C6692" t="str">
            <v>Male</v>
          </cell>
          <cell r="D6692" t="str">
            <v>Pune CVBU</v>
          </cell>
          <cell r="E6692" t="str">
            <v>CV-LCV Factory</v>
          </cell>
          <cell r="F6692" t="str">
            <v>Temporary</v>
          </cell>
          <cell r="G6692" t="str">
            <v>OP2</v>
          </cell>
          <cell r="H6692" t="str">
            <v>Temporary Operator/Staff</v>
          </cell>
          <cell r="I6692" t="str">
            <v>50658741</v>
          </cell>
          <cell r="J6692" t="str">
            <v>H3 Chassis</v>
          </cell>
          <cell r="K6692">
            <v>1112809</v>
          </cell>
          <cell r="L6692" t="str">
            <v>LCV CHASSIS-ASSYMBLY</v>
          </cell>
          <cell r="M6692" t="str">
            <v>CV-Pimpri Pune Plant</v>
          </cell>
          <cell r="N6692" t="str">
            <v>40</v>
          </cell>
          <cell r="O6692" t="str">
            <v>H Block</v>
          </cell>
          <cell r="P6692">
            <v>38881</v>
          </cell>
          <cell r="Q6692">
            <v>45649</v>
          </cell>
          <cell r="R6692">
            <v>18</v>
          </cell>
          <cell r="S6692" t="str">
            <v>0</v>
          </cell>
          <cell r="T6692" t="str">
            <v>51284251</v>
          </cell>
          <cell r="U6692" t="str">
            <v>Temporary Operator/Staff</v>
          </cell>
          <cell r="V6692" t="str">
            <v>LCV FACTORY</v>
          </cell>
        </row>
        <row r="6693">
          <cell r="A6693">
            <v>894534</v>
          </cell>
          <cell r="B6693" t="str">
            <v>Umesh Maruti Sonawane</v>
          </cell>
          <cell r="C6693" t="str">
            <v>Male</v>
          </cell>
          <cell r="D6693" t="str">
            <v>Pune CVBU</v>
          </cell>
          <cell r="E6693" t="str">
            <v>CV-M&amp;HCVFactory</v>
          </cell>
          <cell r="F6693" t="str">
            <v>Temporary</v>
          </cell>
          <cell r="G6693" t="str">
            <v>OP2</v>
          </cell>
          <cell r="H6693" t="str">
            <v>Temporary Operator/Staff</v>
          </cell>
          <cell r="I6693" t="str">
            <v>50661824</v>
          </cell>
          <cell r="J6693" t="str">
            <v>SFC &amp; LP COWL FITMENT</v>
          </cell>
          <cell r="K6693">
            <v>1112311</v>
          </cell>
          <cell r="L6693" t="str">
            <v>SFC&amp;LP COWL FITMENTN</v>
          </cell>
          <cell r="M6693" t="str">
            <v>CV-Pimpri Pune Plant</v>
          </cell>
          <cell r="N6693" t="str">
            <v>37</v>
          </cell>
          <cell r="O6693" t="str">
            <v>E Block</v>
          </cell>
          <cell r="P6693">
            <v>37970</v>
          </cell>
          <cell r="Q6693">
            <v>45649</v>
          </cell>
          <cell r="R6693">
            <v>21</v>
          </cell>
          <cell r="S6693" t="str">
            <v>0</v>
          </cell>
          <cell r="T6693" t="str">
            <v>51284248</v>
          </cell>
          <cell r="U6693" t="str">
            <v>Temporary Operator/Staff</v>
          </cell>
          <cell r="V6693" t="str">
            <v>M&amp;HCV FACTORY</v>
          </cell>
        </row>
        <row r="6694">
          <cell r="A6694">
            <v>894537</v>
          </cell>
          <cell r="B6694" t="str">
            <v>Soham Popat Pardeshi</v>
          </cell>
          <cell r="C6694" t="str">
            <v>Male</v>
          </cell>
          <cell r="D6694" t="str">
            <v>Pune CVBU</v>
          </cell>
          <cell r="E6694" t="str">
            <v>CV-ENGINES</v>
          </cell>
          <cell r="F6694" t="str">
            <v>Temporary</v>
          </cell>
          <cell r="G6694" t="str">
            <v>OP2</v>
          </cell>
          <cell r="H6694" t="str">
            <v>Temporary Operator/Staff</v>
          </cell>
          <cell r="I6694" t="str">
            <v>50658690</v>
          </cell>
          <cell r="J6694" t="str">
            <v>Non 4DL Engine Testing</v>
          </cell>
          <cell r="K6694">
            <v>1112655</v>
          </cell>
          <cell r="L6694" t="str">
            <v>ENG TSTING NON 4DLON</v>
          </cell>
          <cell r="M6694" t="str">
            <v>CV-Pimpri Pune Plant</v>
          </cell>
          <cell r="N6694" t="str">
            <v>36</v>
          </cell>
          <cell r="O6694" t="str">
            <v>D Block</v>
          </cell>
          <cell r="P6694">
            <v>37329</v>
          </cell>
          <cell r="Q6694">
            <v>45649</v>
          </cell>
          <cell r="R6694">
            <v>23</v>
          </cell>
          <cell r="S6694" t="str">
            <v>0</v>
          </cell>
          <cell r="T6694" t="str">
            <v>51284241</v>
          </cell>
          <cell r="U6694" t="str">
            <v>Temporary Operator/Staff</v>
          </cell>
          <cell r="V6694" t="str">
            <v>ENGINE FACTORY</v>
          </cell>
        </row>
        <row r="6695">
          <cell r="A6695">
            <v>894538</v>
          </cell>
          <cell r="B6695" t="str">
            <v>Dayanand Shivaji Babar</v>
          </cell>
          <cell r="C6695" t="str">
            <v>Male</v>
          </cell>
          <cell r="D6695" t="str">
            <v>Pune CVBU</v>
          </cell>
          <cell r="E6695" t="str">
            <v>PANEL VAN</v>
          </cell>
          <cell r="F6695" t="str">
            <v>Temporary</v>
          </cell>
          <cell r="G6695" t="str">
            <v>OP2</v>
          </cell>
          <cell r="H6695" t="str">
            <v>Temporary Operator/Staff</v>
          </cell>
          <cell r="I6695" t="str">
            <v>50658782</v>
          </cell>
          <cell r="J6695" t="str">
            <v>TCF-Winger Factory PNCV</v>
          </cell>
          <cell r="K6695">
            <v>1112027</v>
          </cell>
          <cell r="L6695" t="str">
            <v>Winger Trim &amp;Chassis</v>
          </cell>
          <cell r="M6695" t="str">
            <v>CV-Pimpri Pune Plant</v>
          </cell>
          <cell r="N6695" t="str">
            <v>37</v>
          </cell>
          <cell r="O6695" t="str">
            <v>E Block</v>
          </cell>
          <cell r="P6695">
            <v>37317</v>
          </cell>
          <cell r="Q6695">
            <v>45649</v>
          </cell>
          <cell r="R6695">
            <v>23</v>
          </cell>
          <cell r="S6695" t="str">
            <v>0</v>
          </cell>
          <cell r="T6695" t="str">
            <v>51284236</v>
          </cell>
          <cell r="U6695" t="str">
            <v>Temporary Operator/Staff</v>
          </cell>
          <cell r="V6695" t="str">
            <v>WINGER FACTORY</v>
          </cell>
        </row>
        <row r="6696">
          <cell r="A6696">
            <v>894540</v>
          </cell>
          <cell r="B6696" t="str">
            <v>Popat Baburao Mangsule</v>
          </cell>
          <cell r="C6696" t="str">
            <v>Male</v>
          </cell>
          <cell r="D6696" t="str">
            <v>Pune CVBU</v>
          </cell>
          <cell r="E6696" t="str">
            <v>CV-GEARS&amp;TRANS.</v>
          </cell>
          <cell r="F6696" t="str">
            <v>Temporary</v>
          </cell>
          <cell r="G6696" t="str">
            <v>OP2</v>
          </cell>
          <cell r="H6696" t="str">
            <v>Temporary Operator/Staff</v>
          </cell>
          <cell r="I6696" t="str">
            <v>50661798</v>
          </cell>
          <cell r="J6696" t="str">
            <v>TMD-GRINDING-GEARS</v>
          </cell>
          <cell r="K6696">
            <v>1112488</v>
          </cell>
          <cell r="L6696" t="str">
            <v>TMD-GRINDING-GEARS</v>
          </cell>
          <cell r="M6696" t="str">
            <v>CV-Pimpri Pune Plant</v>
          </cell>
          <cell r="N6696" t="str">
            <v>35</v>
          </cell>
          <cell r="O6696" t="str">
            <v>TMD</v>
          </cell>
          <cell r="P6696">
            <v>37797</v>
          </cell>
          <cell r="Q6696">
            <v>45649</v>
          </cell>
          <cell r="R6696">
            <v>21</v>
          </cell>
          <cell r="S6696" t="str">
            <v>0</v>
          </cell>
          <cell r="T6696" t="str">
            <v>51268137</v>
          </cell>
          <cell r="U6696" t="str">
            <v>Temporary Operator/Staff</v>
          </cell>
          <cell r="V6696" t="str">
            <v>GEAR FACTORY</v>
          </cell>
        </row>
        <row r="6697">
          <cell r="A6697">
            <v>593328</v>
          </cell>
          <cell r="B6697" t="str">
            <v>Abhishek kundlik Gadade</v>
          </cell>
          <cell r="C6697" t="str">
            <v>Male</v>
          </cell>
          <cell r="D6697" t="str">
            <v>Pune CVBU</v>
          </cell>
          <cell r="E6697" t="str">
            <v>CV-ENGINES</v>
          </cell>
          <cell r="F6697" t="str">
            <v>Trainee</v>
          </cell>
          <cell r="G6697" t="str">
            <v>LE Trainees</v>
          </cell>
          <cell r="H6697" t="str">
            <v>NAPS-Diploma</v>
          </cell>
          <cell r="I6697" t="str">
            <v>50658689</v>
          </cell>
          <cell r="J6697" t="str">
            <v>Non 4DL Engine Assembly</v>
          </cell>
          <cell r="K6697">
            <v>1112650</v>
          </cell>
          <cell r="L6697" t="str">
            <v>ENG.ASSY NON 4DL- NO</v>
          </cell>
          <cell r="M6697" t="str">
            <v>CV-Pimpri Pune Plant</v>
          </cell>
          <cell r="N6697" t="str">
            <v>36</v>
          </cell>
          <cell r="O6697" t="str">
            <v>D Block</v>
          </cell>
          <cell r="P6697">
            <v>38722</v>
          </cell>
          <cell r="Q6697">
            <v>45650</v>
          </cell>
          <cell r="R6697">
            <v>19</v>
          </cell>
          <cell r="S6697" t="str">
            <v>0</v>
          </cell>
          <cell r="T6697" t="str">
            <v>51403854</v>
          </cell>
          <cell r="U6697" t="str">
            <v>NAPS-Diploma</v>
          </cell>
          <cell r="V6697" t="str">
            <v>ENGINE FACTORY</v>
          </cell>
        </row>
        <row r="6698">
          <cell r="A6698">
            <v>593330</v>
          </cell>
          <cell r="B6698" t="str">
            <v>Gaurav Tallu Kengale</v>
          </cell>
          <cell r="C6698" t="str">
            <v>Male</v>
          </cell>
          <cell r="D6698" t="str">
            <v>Pune CVBU</v>
          </cell>
          <cell r="E6698" t="str">
            <v>CV-LCV Factory</v>
          </cell>
          <cell r="F6698" t="str">
            <v>Trainee</v>
          </cell>
          <cell r="G6698" t="str">
            <v>LE Trainees</v>
          </cell>
          <cell r="H6698" t="str">
            <v>NAPS-Diploma</v>
          </cell>
          <cell r="I6698" t="str">
            <v>50658741</v>
          </cell>
          <cell r="J6698" t="str">
            <v>H3 Chassis</v>
          </cell>
          <cell r="K6698">
            <v>1112809</v>
          </cell>
          <cell r="L6698" t="str">
            <v>LCV CHASSIS-ASSYMBLY</v>
          </cell>
          <cell r="M6698" t="str">
            <v>CV-Pimpri Pune Plant</v>
          </cell>
          <cell r="N6698" t="str">
            <v>40</v>
          </cell>
          <cell r="O6698" t="str">
            <v>H Block</v>
          </cell>
          <cell r="P6698">
            <v>38506</v>
          </cell>
          <cell r="Q6698">
            <v>45650</v>
          </cell>
          <cell r="R6698">
            <v>19</v>
          </cell>
          <cell r="S6698" t="str">
            <v>0</v>
          </cell>
          <cell r="T6698" t="str">
            <v>51403850</v>
          </cell>
          <cell r="U6698" t="str">
            <v>NAPS-Diploma</v>
          </cell>
          <cell r="V6698" t="str">
            <v>LCV FACTORY</v>
          </cell>
        </row>
        <row r="6699">
          <cell r="A6699">
            <v>593333</v>
          </cell>
          <cell r="B6699" t="str">
            <v>Niraj Dilip Bhagarathi</v>
          </cell>
          <cell r="C6699" t="str">
            <v>Male</v>
          </cell>
          <cell r="D6699" t="str">
            <v>Pune CVBU</v>
          </cell>
          <cell r="E6699" t="str">
            <v>CV-LCV Factory</v>
          </cell>
          <cell r="F6699" t="str">
            <v>Trainee</v>
          </cell>
          <cell r="G6699" t="str">
            <v>LE Trainees</v>
          </cell>
          <cell r="H6699" t="str">
            <v>NAPS-Diploma</v>
          </cell>
          <cell r="I6699" t="str">
            <v>50658741</v>
          </cell>
          <cell r="J6699" t="str">
            <v>H3 Chassis</v>
          </cell>
          <cell r="K6699">
            <v>1112809</v>
          </cell>
          <cell r="L6699" t="str">
            <v>LCV CHASSIS-ASSYMBLY</v>
          </cell>
          <cell r="M6699" t="str">
            <v>CV-Pimpri Pune Plant</v>
          </cell>
          <cell r="N6699" t="str">
            <v>40</v>
          </cell>
          <cell r="O6699" t="str">
            <v>H Block</v>
          </cell>
          <cell r="P6699">
            <v>37934</v>
          </cell>
          <cell r="Q6699">
            <v>45650</v>
          </cell>
          <cell r="R6699">
            <v>21</v>
          </cell>
          <cell r="S6699" t="str">
            <v>0</v>
          </cell>
          <cell r="T6699" t="str">
            <v>51402794</v>
          </cell>
          <cell r="U6699" t="str">
            <v>NAPS-Diploma</v>
          </cell>
          <cell r="V6699" t="str">
            <v>LCV FACTORY</v>
          </cell>
        </row>
        <row r="6700">
          <cell r="A6700">
            <v>593334</v>
          </cell>
          <cell r="B6700" t="str">
            <v>Devarsh Pramod Burte</v>
          </cell>
          <cell r="C6700" t="str">
            <v>Male</v>
          </cell>
          <cell r="D6700" t="str">
            <v>Pune CVBU</v>
          </cell>
          <cell r="E6700" t="str">
            <v>CV-LCV Factory</v>
          </cell>
          <cell r="F6700" t="str">
            <v>Trainee</v>
          </cell>
          <cell r="G6700" t="str">
            <v>LE Trainees</v>
          </cell>
          <cell r="H6700" t="str">
            <v>NAPS-Diploma</v>
          </cell>
          <cell r="I6700" t="str">
            <v>50658741</v>
          </cell>
          <cell r="J6700" t="str">
            <v>H3 Chassis</v>
          </cell>
          <cell r="K6700">
            <v>1112809</v>
          </cell>
          <cell r="L6700" t="str">
            <v>LCV CHASSIS-ASSYMBLY</v>
          </cell>
          <cell r="M6700" t="str">
            <v>CV-Pimpri Pune Plant</v>
          </cell>
          <cell r="N6700" t="str">
            <v>40</v>
          </cell>
          <cell r="O6700" t="str">
            <v>H Block</v>
          </cell>
          <cell r="P6700">
            <v>38186</v>
          </cell>
          <cell r="Q6700">
            <v>45650</v>
          </cell>
          <cell r="R6700">
            <v>20</v>
          </cell>
          <cell r="S6700" t="str">
            <v>0</v>
          </cell>
          <cell r="T6700" t="str">
            <v>51402788</v>
          </cell>
          <cell r="U6700" t="str">
            <v>NAPS-Diploma</v>
          </cell>
          <cell r="V6700" t="str">
            <v>LCV FACTORY</v>
          </cell>
        </row>
        <row r="6701">
          <cell r="A6701">
            <v>593335</v>
          </cell>
          <cell r="B6701" t="str">
            <v>Harshwardhan Shivaji Karambe</v>
          </cell>
          <cell r="C6701" t="str">
            <v>Male</v>
          </cell>
          <cell r="D6701" t="str">
            <v>Pune CVBU</v>
          </cell>
          <cell r="E6701" t="str">
            <v>E BLOCK FACTORY</v>
          </cell>
          <cell r="F6701" t="str">
            <v>Trainee</v>
          </cell>
          <cell r="G6701" t="str">
            <v>LE Trainees</v>
          </cell>
          <cell r="H6701" t="str">
            <v>NAPS-Diploma</v>
          </cell>
          <cell r="I6701" t="str">
            <v>50661843</v>
          </cell>
          <cell r="J6701" t="str">
            <v>PRESS SHOP-HITACHI PRESS LINE</v>
          </cell>
          <cell r="K6701">
            <v>1112461</v>
          </cell>
          <cell r="L6701" t="str">
            <v>HITACHI PPESS LINE P</v>
          </cell>
          <cell r="M6701" t="str">
            <v>CV-Pimpri Pune Plant</v>
          </cell>
          <cell r="N6701" t="str">
            <v>37</v>
          </cell>
          <cell r="O6701" t="str">
            <v>E Block</v>
          </cell>
          <cell r="P6701">
            <v>38569</v>
          </cell>
          <cell r="Q6701">
            <v>45650</v>
          </cell>
          <cell r="R6701">
            <v>19</v>
          </cell>
          <cell r="S6701" t="str">
            <v>0</v>
          </cell>
          <cell r="T6701" t="str">
            <v>51402786</v>
          </cell>
          <cell r="U6701" t="str">
            <v>NAPS-Diploma</v>
          </cell>
          <cell r="V6701" t="str">
            <v>PRESS &amp; FRAME FACTORY</v>
          </cell>
        </row>
        <row r="6702">
          <cell r="A6702">
            <v>593336</v>
          </cell>
          <cell r="B6702" t="str">
            <v>Dnyanraj Balavant Patil</v>
          </cell>
          <cell r="C6702" t="str">
            <v>Male</v>
          </cell>
          <cell r="D6702" t="str">
            <v>Pune CVBU</v>
          </cell>
          <cell r="E6702" t="str">
            <v>CV-GEARS&amp;TRANS.</v>
          </cell>
          <cell r="F6702" t="str">
            <v>Trainee</v>
          </cell>
          <cell r="G6702" t="str">
            <v>LE Trainees</v>
          </cell>
          <cell r="H6702" t="str">
            <v>NAPS-Diploma</v>
          </cell>
          <cell r="I6702" t="str">
            <v>50661797</v>
          </cell>
          <cell r="J6702" t="str">
            <v>TMD-GRINDING-SHAFTS</v>
          </cell>
          <cell r="K6702">
            <v>1112487</v>
          </cell>
          <cell r="L6702" t="str">
            <v>TMD-GRINDING-SHAFTS</v>
          </cell>
          <cell r="M6702" t="str">
            <v>CV-Pimpri Pune Plant</v>
          </cell>
          <cell r="N6702" t="str">
            <v>35</v>
          </cell>
          <cell r="O6702" t="str">
            <v>TMD</v>
          </cell>
          <cell r="P6702">
            <v>38463</v>
          </cell>
          <cell r="Q6702">
            <v>45650</v>
          </cell>
          <cell r="R6702">
            <v>19</v>
          </cell>
          <cell r="S6702" t="str">
            <v>0</v>
          </cell>
          <cell r="T6702" t="str">
            <v>51402784</v>
          </cell>
          <cell r="U6702" t="str">
            <v>NAPS-Diploma</v>
          </cell>
          <cell r="V6702" t="str">
            <v>GEAR FACTORY</v>
          </cell>
        </row>
        <row r="6703">
          <cell r="A6703">
            <v>593337</v>
          </cell>
          <cell r="B6703" t="str">
            <v>Mahesh Lahu kharade</v>
          </cell>
          <cell r="C6703" t="str">
            <v>Male</v>
          </cell>
          <cell r="D6703" t="str">
            <v>Pune CVBU</v>
          </cell>
          <cell r="E6703" t="str">
            <v>CV-LCV Factory</v>
          </cell>
          <cell r="F6703" t="str">
            <v>Trainee</v>
          </cell>
          <cell r="G6703" t="str">
            <v>LE Trainees</v>
          </cell>
          <cell r="H6703" t="str">
            <v>NAPS-Diploma</v>
          </cell>
          <cell r="I6703" t="str">
            <v>50658741</v>
          </cell>
          <cell r="J6703" t="str">
            <v>H3 Chassis</v>
          </cell>
          <cell r="K6703">
            <v>1112809</v>
          </cell>
          <cell r="L6703" t="str">
            <v>LCV CHASSIS-ASSYMBLY</v>
          </cell>
          <cell r="M6703" t="str">
            <v>CV-Pimpri Pune Plant</v>
          </cell>
          <cell r="N6703" t="str">
            <v>40</v>
          </cell>
          <cell r="O6703" t="str">
            <v>H Block</v>
          </cell>
          <cell r="P6703">
            <v>38556</v>
          </cell>
          <cell r="Q6703">
            <v>45650</v>
          </cell>
          <cell r="R6703">
            <v>19</v>
          </cell>
          <cell r="S6703" t="str">
            <v>0</v>
          </cell>
          <cell r="T6703" t="str">
            <v>51402774</v>
          </cell>
          <cell r="U6703" t="str">
            <v>NAPS-Diploma</v>
          </cell>
          <cell r="V6703" t="str">
            <v>LCV FACTORY</v>
          </cell>
        </row>
        <row r="6704">
          <cell r="A6704">
            <v>593340</v>
          </cell>
          <cell r="B6704" t="str">
            <v>Kunal Prakash Kove</v>
          </cell>
          <cell r="C6704" t="str">
            <v>Male</v>
          </cell>
          <cell r="D6704" t="str">
            <v>Pune CVBU</v>
          </cell>
          <cell r="E6704" t="str">
            <v>CV-M&amp;HCVFactory</v>
          </cell>
          <cell r="F6704" t="str">
            <v>Trainee</v>
          </cell>
          <cell r="G6704" t="str">
            <v>LE Trainees</v>
          </cell>
          <cell r="H6704" t="str">
            <v>NAPS-Diploma</v>
          </cell>
          <cell r="I6704" t="str">
            <v>50658746</v>
          </cell>
          <cell r="J6704" t="str">
            <v>Chassis-MHCV PNCV</v>
          </cell>
          <cell r="K6704">
            <v>1112325</v>
          </cell>
          <cell r="L6704" t="str">
            <v>CHASSIS ASSYMBLY</v>
          </cell>
          <cell r="M6704" t="str">
            <v>CV-Pimpri Pune Plant</v>
          </cell>
          <cell r="N6704" t="str">
            <v>36</v>
          </cell>
          <cell r="O6704" t="str">
            <v>D Block</v>
          </cell>
          <cell r="P6704">
            <v>38529</v>
          </cell>
          <cell r="Q6704">
            <v>45650</v>
          </cell>
          <cell r="R6704">
            <v>19</v>
          </cell>
          <cell r="S6704" t="str">
            <v>0</v>
          </cell>
          <cell r="T6704" t="str">
            <v>51402766</v>
          </cell>
          <cell r="U6704" t="str">
            <v>NAPS-Diploma</v>
          </cell>
          <cell r="V6704" t="str">
            <v>M&amp;HCV FACTORY</v>
          </cell>
        </row>
        <row r="6705">
          <cell r="A6705">
            <v>593341</v>
          </cell>
          <cell r="B6705" t="str">
            <v>Jaydeep Anil Said</v>
          </cell>
          <cell r="C6705" t="str">
            <v>Male</v>
          </cell>
          <cell r="D6705" t="str">
            <v>Pune CVBU</v>
          </cell>
          <cell r="E6705" t="str">
            <v>CV-ENGINES</v>
          </cell>
          <cell r="F6705" t="str">
            <v>Trainee</v>
          </cell>
          <cell r="G6705" t="str">
            <v>LE Trainees</v>
          </cell>
          <cell r="H6705" t="str">
            <v>NAPS-Diploma</v>
          </cell>
          <cell r="I6705" t="str">
            <v>50658681</v>
          </cell>
          <cell r="J6705" t="str">
            <v>3L/5L Engine Assembly</v>
          </cell>
          <cell r="K6705">
            <v>1112074</v>
          </cell>
          <cell r="L6705" t="str">
            <v>Assy Line-3L/5L 497</v>
          </cell>
          <cell r="M6705" t="str">
            <v>CV-Pimpri Pune Plant</v>
          </cell>
          <cell r="N6705" t="str">
            <v>40</v>
          </cell>
          <cell r="O6705" t="str">
            <v>H Block</v>
          </cell>
          <cell r="P6705">
            <v>38442</v>
          </cell>
          <cell r="Q6705">
            <v>45650</v>
          </cell>
          <cell r="R6705">
            <v>19</v>
          </cell>
          <cell r="S6705" t="str">
            <v>0</v>
          </cell>
          <cell r="T6705" t="str">
            <v>51402760</v>
          </cell>
          <cell r="U6705" t="str">
            <v>NAPS-Diploma</v>
          </cell>
          <cell r="V6705" t="str">
            <v>ENGINE FACTORY</v>
          </cell>
        </row>
        <row r="6706">
          <cell r="A6706">
            <v>593342</v>
          </cell>
          <cell r="B6706" t="str">
            <v>Nitin Santosh Jadhav</v>
          </cell>
          <cell r="C6706" t="str">
            <v>Male</v>
          </cell>
          <cell r="D6706" t="str">
            <v>Pune CVBU</v>
          </cell>
          <cell r="E6706" t="str">
            <v>CV-M&amp;HCVFactory</v>
          </cell>
          <cell r="F6706" t="str">
            <v>Trainee</v>
          </cell>
          <cell r="G6706" t="str">
            <v>LE Trainees</v>
          </cell>
          <cell r="H6706" t="str">
            <v>NAPS-Diploma</v>
          </cell>
          <cell r="I6706" t="str">
            <v>50658745</v>
          </cell>
          <cell r="J6706" t="str">
            <v>ICV Factory</v>
          </cell>
          <cell r="K6706">
            <v>1112308</v>
          </cell>
          <cell r="L6706" t="str">
            <v>M&amp;HCV Factory</v>
          </cell>
          <cell r="M6706" t="str">
            <v>CV-Pimpri Pune Plant</v>
          </cell>
          <cell r="N6706" t="str">
            <v>37</v>
          </cell>
          <cell r="O6706" t="str">
            <v>E Block</v>
          </cell>
          <cell r="P6706">
            <v>37685</v>
          </cell>
          <cell r="Q6706">
            <v>45650</v>
          </cell>
          <cell r="R6706">
            <v>22</v>
          </cell>
          <cell r="S6706" t="str">
            <v>0</v>
          </cell>
          <cell r="T6706" t="str">
            <v>51402756</v>
          </cell>
          <cell r="U6706" t="str">
            <v>NAPS-Diploma</v>
          </cell>
          <cell r="V6706" t="str">
            <v>M&amp;HCV FACTORY</v>
          </cell>
        </row>
        <row r="6707">
          <cell r="A6707">
            <v>593344</v>
          </cell>
          <cell r="B6707" t="str">
            <v>Parthe Dipak Pandurang</v>
          </cell>
          <cell r="C6707" t="str">
            <v>Male</v>
          </cell>
          <cell r="D6707" t="str">
            <v>Pune CVBU</v>
          </cell>
          <cell r="E6707" t="str">
            <v>CV-GEARS&amp;TRANS.</v>
          </cell>
          <cell r="F6707" t="str">
            <v>Trainee</v>
          </cell>
          <cell r="G6707" t="str">
            <v>LE Trainees</v>
          </cell>
          <cell r="H6707" t="str">
            <v>NAPS-Diploma</v>
          </cell>
          <cell r="I6707" t="str">
            <v>50658725</v>
          </cell>
          <cell r="J6707" t="str">
            <v>Cover</v>
          </cell>
          <cell r="K6707">
            <v>1112483</v>
          </cell>
          <cell r="L6707" t="str">
            <v>TMD-GEAR BOX COVER</v>
          </cell>
          <cell r="M6707" t="str">
            <v>CV-Pimpri Pune Plant</v>
          </cell>
          <cell r="N6707" t="str">
            <v>35</v>
          </cell>
          <cell r="O6707" t="str">
            <v>TMD</v>
          </cell>
          <cell r="P6707">
            <v>38642</v>
          </cell>
          <cell r="Q6707">
            <v>45650</v>
          </cell>
          <cell r="R6707">
            <v>19</v>
          </cell>
          <cell r="S6707" t="str">
            <v>0</v>
          </cell>
          <cell r="T6707" t="str">
            <v>51402754</v>
          </cell>
          <cell r="U6707" t="str">
            <v>NAPS-Diploma</v>
          </cell>
          <cell r="V6707" t="str">
            <v>GEAR FACTORY</v>
          </cell>
        </row>
        <row r="6708">
          <cell r="A6708">
            <v>593346</v>
          </cell>
          <cell r="B6708" t="str">
            <v>Samarth Nandkumar Mali</v>
          </cell>
          <cell r="C6708" t="str">
            <v>Male</v>
          </cell>
          <cell r="D6708" t="str">
            <v>Pune CVBU</v>
          </cell>
          <cell r="E6708" t="str">
            <v>E BLOCK FACTORY</v>
          </cell>
          <cell r="F6708" t="str">
            <v>Trainee</v>
          </cell>
          <cell r="G6708" t="str">
            <v>LE Trainees</v>
          </cell>
          <cell r="H6708" t="str">
            <v>NAPS-Diploma</v>
          </cell>
          <cell r="I6708" t="str">
            <v>50661848</v>
          </cell>
          <cell r="J6708" t="str">
            <v>FRAME- 1210/1516 FRAME SUB ASSY &amp; ASSY</v>
          </cell>
          <cell r="K6708">
            <v>1112520</v>
          </cell>
          <cell r="L6708" t="str">
            <v>1210/1516 FRAME ASSY</v>
          </cell>
          <cell r="M6708" t="str">
            <v>CV-Pimpri Pune Plant</v>
          </cell>
          <cell r="N6708" t="str">
            <v>37</v>
          </cell>
          <cell r="O6708" t="str">
            <v>E Block</v>
          </cell>
          <cell r="P6708">
            <v>38337</v>
          </cell>
          <cell r="Q6708">
            <v>45650</v>
          </cell>
          <cell r="R6708">
            <v>20</v>
          </cell>
          <cell r="S6708" t="str">
            <v>0</v>
          </cell>
          <cell r="T6708" t="str">
            <v>51402702</v>
          </cell>
          <cell r="U6708" t="str">
            <v>NAPS-Diploma</v>
          </cell>
          <cell r="V6708" t="str">
            <v>PRESS &amp; FRAME FACTORY</v>
          </cell>
        </row>
        <row r="6709">
          <cell r="A6709">
            <v>593349</v>
          </cell>
          <cell r="B6709" t="str">
            <v>Akil Shikandar Mulla</v>
          </cell>
          <cell r="C6709" t="str">
            <v>Male</v>
          </cell>
          <cell r="D6709" t="str">
            <v>Pune CVBU</v>
          </cell>
          <cell r="E6709" t="str">
            <v>CV-M&amp;HCVFactory</v>
          </cell>
          <cell r="F6709" t="str">
            <v>Trainee</v>
          </cell>
          <cell r="G6709" t="str">
            <v>LE Trainees</v>
          </cell>
          <cell r="H6709" t="str">
            <v>NAPS-Diploma</v>
          </cell>
          <cell r="I6709" t="str">
            <v>50658746</v>
          </cell>
          <cell r="J6709" t="str">
            <v>Chassis-MHCV PNCV</v>
          </cell>
          <cell r="K6709">
            <v>1112325</v>
          </cell>
          <cell r="L6709" t="str">
            <v>CHASSIS ASSYMBLY</v>
          </cell>
          <cell r="M6709" t="str">
            <v>CV-Pimpri Pune Plant</v>
          </cell>
          <cell r="N6709" t="str">
            <v>36</v>
          </cell>
          <cell r="O6709" t="str">
            <v>D Block</v>
          </cell>
          <cell r="P6709">
            <v>38644</v>
          </cell>
          <cell r="Q6709">
            <v>45650</v>
          </cell>
          <cell r="R6709">
            <v>19</v>
          </cell>
          <cell r="S6709" t="str">
            <v>0</v>
          </cell>
          <cell r="T6709" t="str">
            <v>51402700</v>
          </cell>
          <cell r="U6709" t="str">
            <v>NAPS-Diploma</v>
          </cell>
          <cell r="V6709" t="str">
            <v>M&amp;HCV FACTORY</v>
          </cell>
        </row>
        <row r="6710">
          <cell r="A6710">
            <v>593350</v>
          </cell>
          <cell r="B6710" t="str">
            <v>Suraj Sarjerav Sawant</v>
          </cell>
          <cell r="C6710" t="str">
            <v>Male</v>
          </cell>
          <cell r="D6710" t="str">
            <v>Pune CVBU</v>
          </cell>
          <cell r="E6710" t="str">
            <v>CV-AXLES &amp; APD</v>
          </cell>
          <cell r="F6710" t="str">
            <v>Trainee</v>
          </cell>
          <cell r="G6710" t="str">
            <v>LE Trainees</v>
          </cell>
          <cell r="H6710" t="str">
            <v>NAPS-Diploma</v>
          </cell>
          <cell r="I6710" t="str">
            <v>50658632</v>
          </cell>
          <cell r="J6710" t="str">
            <v>LCV FA</v>
          </cell>
          <cell r="K6710">
            <v>1112835</v>
          </cell>
          <cell r="L6710" t="str">
            <v>LCV-FA ASSYXLE ASSEM</v>
          </cell>
          <cell r="M6710" t="str">
            <v>CV-Pimpri Pune Plant</v>
          </cell>
          <cell r="N6710" t="str">
            <v>20</v>
          </cell>
          <cell r="O6710" t="str">
            <v>APD</v>
          </cell>
          <cell r="P6710">
            <v>37616</v>
          </cell>
          <cell r="Q6710">
            <v>45650</v>
          </cell>
          <cell r="R6710">
            <v>22</v>
          </cell>
          <cell r="S6710" t="str">
            <v>0</v>
          </cell>
          <cell r="T6710" t="str">
            <v>51402698</v>
          </cell>
          <cell r="U6710" t="str">
            <v>NAPS-Diploma</v>
          </cell>
          <cell r="V6710" t="str">
            <v>AXLE FACTORY</v>
          </cell>
        </row>
        <row r="6711">
          <cell r="A6711">
            <v>593352</v>
          </cell>
          <cell r="B6711" t="str">
            <v>Om Vinayak Kamble</v>
          </cell>
          <cell r="C6711" t="str">
            <v>Male</v>
          </cell>
          <cell r="D6711" t="str">
            <v>Pune CVBU</v>
          </cell>
          <cell r="E6711" t="str">
            <v>E BLOCK FACTORY</v>
          </cell>
          <cell r="F6711" t="str">
            <v>Trainee</v>
          </cell>
          <cell r="G6711" t="str">
            <v>LE Trainees</v>
          </cell>
          <cell r="H6711" t="str">
            <v>NAPS-Diploma</v>
          </cell>
          <cell r="I6711" t="str">
            <v>50661848</v>
          </cell>
          <cell r="J6711" t="str">
            <v>FRAME- 1210/1516 FRAME SUB ASSY &amp; ASSY</v>
          </cell>
          <cell r="K6711">
            <v>1112520</v>
          </cell>
          <cell r="L6711" t="str">
            <v>1210/1516 FRAME ASSY</v>
          </cell>
          <cell r="M6711" t="str">
            <v>CV-Pimpri Pune Plant</v>
          </cell>
          <cell r="N6711" t="str">
            <v>37</v>
          </cell>
          <cell r="O6711" t="str">
            <v>E Block</v>
          </cell>
          <cell r="P6711">
            <v>38643</v>
          </cell>
          <cell r="Q6711">
            <v>45650</v>
          </cell>
          <cell r="R6711">
            <v>19</v>
          </cell>
          <cell r="S6711" t="str">
            <v>0</v>
          </cell>
          <cell r="T6711" t="str">
            <v>51402170</v>
          </cell>
          <cell r="U6711" t="str">
            <v>NAPS-Diploma</v>
          </cell>
          <cell r="V6711" t="str">
            <v>PRESS &amp; FRAME FACTORY</v>
          </cell>
        </row>
        <row r="6712">
          <cell r="A6712">
            <v>593353</v>
          </cell>
          <cell r="B6712" t="str">
            <v>Awej Bashir Sumbad</v>
          </cell>
          <cell r="C6712" t="str">
            <v>Male</v>
          </cell>
          <cell r="D6712" t="str">
            <v>Pune CVBU</v>
          </cell>
          <cell r="E6712" t="str">
            <v>CV-ENGINES</v>
          </cell>
          <cell r="F6712" t="str">
            <v>Trainee</v>
          </cell>
          <cell r="G6712" t="str">
            <v>LE Trainees</v>
          </cell>
          <cell r="H6712" t="str">
            <v>NAPS-Diploma</v>
          </cell>
          <cell r="I6712" t="str">
            <v>50658681</v>
          </cell>
          <cell r="J6712" t="str">
            <v>3L/5L Engine Assembly</v>
          </cell>
          <cell r="K6712">
            <v>1112074</v>
          </cell>
          <cell r="L6712" t="str">
            <v>Assy Line-3L/5L 497</v>
          </cell>
          <cell r="M6712" t="str">
            <v>CV-Pimpri Pune Plant</v>
          </cell>
          <cell r="N6712" t="str">
            <v>40</v>
          </cell>
          <cell r="O6712" t="str">
            <v>H Block</v>
          </cell>
          <cell r="P6712">
            <v>39064</v>
          </cell>
          <cell r="Q6712">
            <v>45650</v>
          </cell>
          <cell r="R6712">
            <v>18</v>
          </cell>
          <cell r="S6712" t="str">
            <v>0</v>
          </cell>
          <cell r="T6712" t="str">
            <v>51402168</v>
          </cell>
          <cell r="U6712" t="str">
            <v>NAPS-Diploma</v>
          </cell>
          <cell r="V6712" t="str">
            <v>ENGINE FACTORY</v>
          </cell>
        </row>
        <row r="6713">
          <cell r="A6713">
            <v>593354</v>
          </cell>
          <cell r="B6713" t="str">
            <v>Pandurang Shivaji Patil</v>
          </cell>
          <cell r="C6713" t="str">
            <v>Male</v>
          </cell>
          <cell r="D6713" t="str">
            <v>Pune CVBU</v>
          </cell>
          <cell r="E6713" t="str">
            <v>E BLOCK FACTORY</v>
          </cell>
          <cell r="F6713" t="str">
            <v>Trainee</v>
          </cell>
          <cell r="G6713" t="str">
            <v>LE Trainees</v>
          </cell>
          <cell r="H6713" t="str">
            <v>NAPS-Diploma</v>
          </cell>
          <cell r="I6713" t="str">
            <v>50661848</v>
          </cell>
          <cell r="J6713" t="str">
            <v>FRAME- 1210/1516 FRAME SUB ASSY &amp; ASSY</v>
          </cell>
          <cell r="K6713">
            <v>1112520</v>
          </cell>
          <cell r="L6713" t="str">
            <v>1210/1516 FRAME ASSY</v>
          </cell>
          <cell r="M6713" t="str">
            <v>CV-Pimpri Pune Plant</v>
          </cell>
          <cell r="N6713" t="str">
            <v>37</v>
          </cell>
          <cell r="O6713" t="str">
            <v>E Block</v>
          </cell>
          <cell r="P6713">
            <v>38547</v>
          </cell>
          <cell r="Q6713">
            <v>45650</v>
          </cell>
          <cell r="R6713">
            <v>19</v>
          </cell>
          <cell r="S6713" t="str">
            <v>0</v>
          </cell>
          <cell r="T6713" t="str">
            <v>51402166</v>
          </cell>
          <cell r="U6713" t="str">
            <v>NAPS-Diploma</v>
          </cell>
          <cell r="V6713" t="str">
            <v>PRESS &amp; FRAME FACTORY</v>
          </cell>
        </row>
        <row r="6714">
          <cell r="A6714">
            <v>593355</v>
          </cell>
          <cell r="B6714" t="str">
            <v>Indrajit Vijay Patil</v>
          </cell>
          <cell r="C6714" t="str">
            <v>Male</v>
          </cell>
          <cell r="D6714" t="str">
            <v>Pune CVBU</v>
          </cell>
          <cell r="E6714" t="str">
            <v>CV-J BLOCK</v>
          </cell>
          <cell r="F6714" t="str">
            <v>Trainee</v>
          </cell>
          <cell r="G6714" t="str">
            <v>LE Trainees</v>
          </cell>
          <cell r="H6714" t="str">
            <v>NAPS-Diploma</v>
          </cell>
          <cell r="I6714" t="str">
            <v>50658789</v>
          </cell>
          <cell r="J6714" t="str">
            <v>Xenon Chassis</v>
          </cell>
          <cell r="K6714">
            <v>1112034</v>
          </cell>
          <cell r="L6714" t="str">
            <v>Chassis Sprint Proj.</v>
          </cell>
          <cell r="M6714" t="str">
            <v>CV-Pimpri Pune Plant</v>
          </cell>
          <cell r="N6714" t="str">
            <v>46</v>
          </cell>
          <cell r="O6714" t="str">
            <v>Sprint Shop</v>
          </cell>
          <cell r="P6714">
            <v>38475</v>
          </cell>
          <cell r="Q6714">
            <v>45650</v>
          </cell>
          <cell r="R6714">
            <v>19</v>
          </cell>
          <cell r="S6714" t="str">
            <v>0</v>
          </cell>
          <cell r="T6714" t="str">
            <v>51402164</v>
          </cell>
          <cell r="U6714" t="str">
            <v>NAPS-Diploma</v>
          </cell>
          <cell r="V6714" t="str">
            <v>XENON FACTORY</v>
          </cell>
        </row>
        <row r="6715">
          <cell r="A6715">
            <v>593357</v>
          </cell>
          <cell r="B6715" t="str">
            <v>Avinash Prabhu Lokhande</v>
          </cell>
          <cell r="C6715" t="str">
            <v>Male</v>
          </cell>
          <cell r="D6715" t="str">
            <v>Pune CVBU</v>
          </cell>
          <cell r="E6715" t="str">
            <v>PANEL VAN</v>
          </cell>
          <cell r="F6715" t="str">
            <v>Trainee</v>
          </cell>
          <cell r="G6715" t="str">
            <v>LE Trainees</v>
          </cell>
          <cell r="H6715" t="str">
            <v>NAPS-Diploma</v>
          </cell>
          <cell r="I6715" t="str">
            <v>50658777</v>
          </cell>
          <cell r="J6715" t="str">
            <v>BIW-Winger Factory PNCV</v>
          </cell>
          <cell r="K6715">
            <v>1112026</v>
          </cell>
          <cell r="L6715" t="str">
            <v>Winger Body in White</v>
          </cell>
          <cell r="M6715" t="str">
            <v>CV-Pimpri Pune Plant</v>
          </cell>
          <cell r="N6715" t="str">
            <v>40</v>
          </cell>
          <cell r="O6715" t="str">
            <v>H Block</v>
          </cell>
          <cell r="P6715">
            <v>38462</v>
          </cell>
          <cell r="Q6715">
            <v>45650</v>
          </cell>
          <cell r="R6715">
            <v>19</v>
          </cell>
          <cell r="S6715" t="str">
            <v>0</v>
          </cell>
          <cell r="T6715" t="str">
            <v>51402152</v>
          </cell>
          <cell r="U6715" t="str">
            <v>NAPS-Diploma</v>
          </cell>
          <cell r="V6715" t="str">
            <v>WINGER FACTORY</v>
          </cell>
        </row>
        <row r="6716">
          <cell r="A6716">
            <v>593360</v>
          </cell>
          <cell r="B6716" t="str">
            <v>Abhijit Anil Joshi</v>
          </cell>
          <cell r="C6716" t="str">
            <v>Male</v>
          </cell>
          <cell r="D6716" t="str">
            <v>Pune CVBU</v>
          </cell>
          <cell r="E6716" t="str">
            <v>PANEL VAN</v>
          </cell>
          <cell r="F6716" t="str">
            <v>Trainee</v>
          </cell>
          <cell r="G6716" t="str">
            <v>LE Trainees</v>
          </cell>
          <cell r="H6716" t="str">
            <v>NAPS-Diploma</v>
          </cell>
          <cell r="I6716" t="str">
            <v>50658782</v>
          </cell>
          <cell r="J6716" t="str">
            <v>TCF-Winger Factory PNCV</v>
          </cell>
          <cell r="K6716">
            <v>1112027</v>
          </cell>
          <cell r="L6716" t="str">
            <v>Winger Trim &amp;Chassis</v>
          </cell>
          <cell r="M6716" t="str">
            <v>CV-Pimpri Pune Plant</v>
          </cell>
          <cell r="N6716" t="str">
            <v>37</v>
          </cell>
          <cell r="O6716" t="str">
            <v>E Block</v>
          </cell>
          <cell r="P6716">
            <v>37928</v>
          </cell>
          <cell r="Q6716">
            <v>45650</v>
          </cell>
          <cell r="R6716">
            <v>21</v>
          </cell>
          <cell r="S6716" t="str">
            <v>0</v>
          </cell>
          <cell r="T6716" t="str">
            <v>51402158</v>
          </cell>
          <cell r="U6716" t="str">
            <v>NAPS-Diploma</v>
          </cell>
          <cell r="V6716" t="str">
            <v>WINGER FACTORY</v>
          </cell>
        </row>
        <row r="6717">
          <cell r="A6717">
            <v>593363</v>
          </cell>
          <cell r="B6717" t="str">
            <v>Shaikh Sanobar Mahboob</v>
          </cell>
          <cell r="C6717" t="str">
            <v>Female</v>
          </cell>
          <cell r="D6717" t="str">
            <v>Pune CVBU</v>
          </cell>
          <cell r="E6717" t="str">
            <v>CV-LCV Factory</v>
          </cell>
          <cell r="F6717" t="str">
            <v>Trainee</v>
          </cell>
          <cell r="G6717" t="str">
            <v>LE Trainees</v>
          </cell>
          <cell r="H6717" t="str">
            <v>NAPS-Diploma</v>
          </cell>
          <cell r="I6717" t="str">
            <v>50661827</v>
          </cell>
          <cell r="J6717" t="str">
            <v>Trim Line Y1 Project</v>
          </cell>
          <cell r="K6717">
            <v>1112806</v>
          </cell>
          <cell r="L6717" t="str">
            <v>Trim Line Y 1 Proj</v>
          </cell>
          <cell r="M6717" t="str">
            <v>CV-Pimpri Pune Plant</v>
          </cell>
          <cell r="N6717" t="str">
            <v>40</v>
          </cell>
          <cell r="O6717" t="str">
            <v>H Block</v>
          </cell>
          <cell r="P6717">
            <v>38887</v>
          </cell>
          <cell r="Q6717">
            <v>45650</v>
          </cell>
          <cell r="R6717">
            <v>18</v>
          </cell>
          <cell r="S6717" t="str">
            <v>0</v>
          </cell>
          <cell r="T6717" t="str">
            <v>51402150</v>
          </cell>
          <cell r="U6717" t="str">
            <v>NAPS-Diploma</v>
          </cell>
          <cell r="V6717" t="str">
            <v>LCV FACTORY</v>
          </cell>
        </row>
        <row r="6718">
          <cell r="A6718">
            <v>593365</v>
          </cell>
          <cell r="B6718" t="str">
            <v>Manasi Gopal Phutane</v>
          </cell>
          <cell r="C6718" t="str">
            <v>Female</v>
          </cell>
          <cell r="D6718" t="str">
            <v>Pune CVBU</v>
          </cell>
          <cell r="E6718" t="str">
            <v>CV-M&amp;HCVFactory</v>
          </cell>
          <cell r="F6718" t="str">
            <v>Trainee</v>
          </cell>
          <cell r="G6718" t="str">
            <v>LE Trainees</v>
          </cell>
          <cell r="H6718" t="str">
            <v>NAPS-Diploma</v>
          </cell>
          <cell r="I6718" t="str">
            <v>50661824</v>
          </cell>
          <cell r="J6718" t="str">
            <v>SFC &amp; LP COWL FITMENT</v>
          </cell>
          <cell r="K6718">
            <v>1112311</v>
          </cell>
          <cell r="L6718" t="str">
            <v>SFC&amp;LP COWL FITMENTN</v>
          </cell>
          <cell r="M6718" t="str">
            <v>CV-Pimpri Pune Plant</v>
          </cell>
          <cell r="N6718" t="str">
            <v>37</v>
          </cell>
          <cell r="O6718" t="str">
            <v>E Block</v>
          </cell>
          <cell r="P6718">
            <v>38353</v>
          </cell>
          <cell r="Q6718">
            <v>45650</v>
          </cell>
          <cell r="R6718">
            <v>20</v>
          </cell>
          <cell r="S6718" t="str">
            <v>0</v>
          </cell>
          <cell r="T6718" t="str">
            <v>51402148</v>
          </cell>
          <cell r="U6718" t="str">
            <v>NAPS-Diploma</v>
          </cell>
          <cell r="V6718" t="str">
            <v>M&amp;HCV FACTORY</v>
          </cell>
        </row>
        <row r="6719">
          <cell r="A6719">
            <v>200996</v>
          </cell>
          <cell r="B6719" t="str">
            <v>Navnath Ankush Dudhal</v>
          </cell>
          <cell r="C6719" t="str">
            <v>Male</v>
          </cell>
          <cell r="D6719" t="str">
            <v>Pune CVBU</v>
          </cell>
          <cell r="E6719" t="str">
            <v>CV Pune Office</v>
          </cell>
          <cell r="F6719" t="str">
            <v>Trainee</v>
          </cell>
          <cell r="G6719" t="str">
            <v>Diploma Apprentice</v>
          </cell>
          <cell r="H6719" t="str">
            <v>Diploma Engineer Trainee</v>
          </cell>
          <cell r="I6719" t="str">
            <v>51324889</v>
          </cell>
          <cell r="J6719" t="str">
            <v>Services Purchase</v>
          </cell>
          <cell r="K6719">
            <v>1400146</v>
          </cell>
          <cell r="L6719" t="str">
            <v>CV Pur &amp; Supp Qlty</v>
          </cell>
          <cell r="M6719" t="str">
            <v>CV-Pimpri Pune Plant</v>
          </cell>
          <cell r="N6719" t="str">
            <v>40</v>
          </cell>
          <cell r="O6719" t="str">
            <v>H Block</v>
          </cell>
          <cell r="P6719">
            <v>37257</v>
          </cell>
          <cell r="Q6719">
            <v>45651</v>
          </cell>
          <cell r="R6719">
            <v>23</v>
          </cell>
          <cell r="S6719" t="str">
            <v>0</v>
          </cell>
          <cell r="T6719" t="str">
            <v>51348762</v>
          </cell>
          <cell r="U6719" t="str">
            <v>Diploma Engineer Trainee</v>
          </cell>
          <cell r="V6719" t="str">
            <v>CENTRAL FUNCTION</v>
          </cell>
        </row>
        <row r="6720">
          <cell r="A6720">
            <v>200998</v>
          </cell>
          <cell r="B6720" t="str">
            <v>Onkar Suresh Shinde</v>
          </cell>
          <cell r="C6720" t="str">
            <v>Male</v>
          </cell>
          <cell r="D6720" t="str">
            <v>Pune CVBU</v>
          </cell>
          <cell r="E6720" t="str">
            <v>CV-LCV Factory</v>
          </cell>
          <cell r="F6720" t="str">
            <v>Trainee</v>
          </cell>
          <cell r="G6720" t="str">
            <v>Trade/ITI Apprentice</v>
          </cell>
          <cell r="H6720" t="str">
            <v>Job Trainee Apprentice</v>
          </cell>
          <cell r="I6720" t="str">
            <v>50658741</v>
          </cell>
          <cell r="J6720" t="str">
            <v>H3 Chassis</v>
          </cell>
          <cell r="K6720">
            <v>1112809</v>
          </cell>
          <cell r="L6720" t="str">
            <v>LCV CHASSIS-ASSYMBLY</v>
          </cell>
          <cell r="M6720" t="str">
            <v>CV-Pimpri Pune Plant</v>
          </cell>
          <cell r="N6720" t="str">
            <v>32</v>
          </cell>
          <cell r="O6720" t="str">
            <v>Training Div. Workshop</v>
          </cell>
          <cell r="P6720">
            <v>37670</v>
          </cell>
          <cell r="Q6720">
            <v>45651</v>
          </cell>
          <cell r="R6720">
            <v>22</v>
          </cell>
          <cell r="S6720" t="str">
            <v>0</v>
          </cell>
          <cell r="T6720" t="str">
            <v>51358678</v>
          </cell>
          <cell r="U6720" t="str">
            <v>Job Trainee Apprentice</v>
          </cell>
          <cell r="V6720" t="str">
            <v>LCV FACTORY</v>
          </cell>
        </row>
        <row r="6721">
          <cell r="A6721">
            <v>201000</v>
          </cell>
          <cell r="B6721" t="str">
            <v>Dhiraj Dattatray Patil</v>
          </cell>
          <cell r="C6721" t="str">
            <v>Male</v>
          </cell>
          <cell r="D6721" t="str">
            <v>Pune CVBU</v>
          </cell>
          <cell r="E6721" t="str">
            <v>PANEL VAN</v>
          </cell>
          <cell r="F6721" t="str">
            <v>Trainee</v>
          </cell>
          <cell r="G6721" t="str">
            <v>Trade/ITI Apprentice</v>
          </cell>
          <cell r="H6721" t="str">
            <v>Job Trainee Apprentice</v>
          </cell>
          <cell r="I6721" t="str">
            <v>50658782</v>
          </cell>
          <cell r="J6721" t="str">
            <v>TCF-Winger Factory PNCV</v>
          </cell>
          <cell r="K6721">
            <v>1112027</v>
          </cell>
          <cell r="L6721" t="str">
            <v>Winger Trim &amp;Chassis</v>
          </cell>
          <cell r="M6721" t="str">
            <v>CV-Pimpri Pune Plant</v>
          </cell>
          <cell r="N6721" t="str">
            <v>37</v>
          </cell>
          <cell r="O6721" t="str">
            <v>E Block</v>
          </cell>
          <cell r="P6721">
            <v>37326</v>
          </cell>
          <cell r="Q6721">
            <v>45651</v>
          </cell>
          <cell r="R6721">
            <v>23</v>
          </cell>
          <cell r="S6721" t="str">
            <v>0</v>
          </cell>
          <cell r="T6721" t="str">
            <v>51358672</v>
          </cell>
          <cell r="U6721" t="str">
            <v>Job Trainee Apprentice</v>
          </cell>
          <cell r="V6721" t="str">
            <v>WINGER FACTORY</v>
          </cell>
        </row>
        <row r="6722">
          <cell r="A6722">
            <v>201001</v>
          </cell>
          <cell r="B6722" t="str">
            <v>Bhushan Balaso Bharade</v>
          </cell>
          <cell r="C6722" t="str">
            <v>Male</v>
          </cell>
          <cell r="D6722" t="str">
            <v>Pune CVBU</v>
          </cell>
          <cell r="E6722" t="str">
            <v>CV-M&amp;HCVFactory</v>
          </cell>
          <cell r="F6722" t="str">
            <v>Trainee</v>
          </cell>
          <cell r="G6722" t="str">
            <v>Trade/ITI Apprentice</v>
          </cell>
          <cell r="H6722" t="str">
            <v>Job Trainee Apprentice</v>
          </cell>
          <cell r="I6722" t="str">
            <v>50661824</v>
          </cell>
          <cell r="J6722" t="str">
            <v>SFC &amp; LP COWL FITMENT</v>
          </cell>
          <cell r="K6722">
            <v>1112311</v>
          </cell>
          <cell r="L6722" t="str">
            <v>SFC&amp;LP COWL FITMENTN</v>
          </cell>
          <cell r="M6722" t="str">
            <v>CV-Pimpri Pune Plant</v>
          </cell>
          <cell r="N6722" t="str">
            <v>37</v>
          </cell>
          <cell r="O6722" t="str">
            <v>E Block</v>
          </cell>
          <cell r="P6722">
            <v>38963</v>
          </cell>
          <cell r="Q6722">
            <v>45651</v>
          </cell>
          <cell r="R6722">
            <v>18</v>
          </cell>
          <cell r="S6722" t="str">
            <v>0</v>
          </cell>
          <cell r="T6722" t="str">
            <v>51358664</v>
          </cell>
          <cell r="U6722" t="str">
            <v>Job Trainee Apprentice</v>
          </cell>
          <cell r="V6722" t="str">
            <v>M&amp;HCV FACTORY</v>
          </cell>
        </row>
        <row r="6723">
          <cell r="A6723">
            <v>201002</v>
          </cell>
          <cell r="B6723" t="str">
            <v>Parth Vishwas Gonugade</v>
          </cell>
          <cell r="C6723" t="str">
            <v>Male</v>
          </cell>
          <cell r="D6723" t="str">
            <v>Pune CVBU</v>
          </cell>
          <cell r="E6723" t="str">
            <v>CV-GEARS&amp;TRANS.</v>
          </cell>
          <cell r="F6723" t="str">
            <v>Trainee</v>
          </cell>
          <cell r="G6723" t="str">
            <v>Trade/ITI Apprentice</v>
          </cell>
          <cell r="H6723" t="str">
            <v>Job Trainee Apprentice</v>
          </cell>
          <cell r="I6723" t="str">
            <v>50661802</v>
          </cell>
          <cell r="J6723" t="str">
            <v>G550 / 400 assembly Operations</v>
          </cell>
          <cell r="K6723">
            <v>1112498</v>
          </cell>
          <cell r="L6723" t="str">
            <v>G550 / 400 assy Oper</v>
          </cell>
          <cell r="M6723" t="str">
            <v>CV-Pimpri Pune Plant</v>
          </cell>
          <cell r="N6723" t="str">
            <v>35</v>
          </cell>
          <cell r="O6723" t="str">
            <v>TMD</v>
          </cell>
          <cell r="P6723">
            <v>39630</v>
          </cell>
          <cell r="Q6723">
            <v>45651</v>
          </cell>
          <cell r="R6723">
            <v>16</v>
          </cell>
          <cell r="S6723" t="str">
            <v>0</v>
          </cell>
          <cell r="T6723" t="str">
            <v>51356240</v>
          </cell>
          <cell r="U6723" t="str">
            <v>Job Trainee Apprentice</v>
          </cell>
          <cell r="V6723" t="str">
            <v>GEAR FACTORY</v>
          </cell>
        </row>
        <row r="6724">
          <cell r="A6724">
            <v>201003</v>
          </cell>
          <cell r="B6724" t="str">
            <v>Swaraj Vijay Kharade</v>
          </cell>
          <cell r="C6724" t="str">
            <v>Male</v>
          </cell>
          <cell r="D6724" t="str">
            <v>Pune CVBU</v>
          </cell>
          <cell r="E6724" t="str">
            <v>CV-M&amp;HCVFactory</v>
          </cell>
          <cell r="F6724" t="str">
            <v>Trainee</v>
          </cell>
          <cell r="G6724" t="str">
            <v>Trade/ITI Apprentice</v>
          </cell>
          <cell r="H6724" t="str">
            <v>Job Trainee Apprentice</v>
          </cell>
          <cell r="I6724" t="str">
            <v>50658746</v>
          </cell>
          <cell r="J6724" t="str">
            <v>Chassis-MHCV PNCV</v>
          </cell>
          <cell r="K6724">
            <v>1112325</v>
          </cell>
          <cell r="L6724" t="str">
            <v>CHASSIS ASSYMBLY</v>
          </cell>
          <cell r="M6724" t="str">
            <v>CV-Pimpri Pune Plant</v>
          </cell>
          <cell r="N6724" t="str">
            <v>36</v>
          </cell>
          <cell r="O6724" t="str">
            <v>D Block</v>
          </cell>
          <cell r="P6724">
            <v>38785</v>
          </cell>
          <cell r="Q6724">
            <v>45651</v>
          </cell>
          <cell r="R6724">
            <v>19</v>
          </cell>
          <cell r="S6724" t="str">
            <v>0</v>
          </cell>
          <cell r="T6724" t="str">
            <v>51356238</v>
          </cell>
          <cell r="U6724" t="str">
            <v>Job Trainee Apprentice</v>
          </cell>
          <cell r="V6724" t="str">
            <v>M&amp;HCV FACTORY</v>
          </cell>
        </row>
        <row r="6725">
          <cell r="A6725">
            <v>201004</v>
          </cell>
          <cell r="B6725" t="str">
            <v>Pavan Ravsaheb Patil</v>
          </cell>
          <cell r="C6725" t="str">
            <v>Male</v>
          </cell>
          <cell r="D6725" t="str">
            <v>Pune CVBU</v>
          </cell>
          <cell r="E6725" t="str">
            <v>CV-M&amp;HCVFactory</v>
          </cell>
          <cell r="F6725" t="str">
            <v>Trainee</v>
          </cell>
          <cell r="G6725" t="str">
            <v>Trade/ITI Apprentice</v>
          </cell>
          <cell r="H6725" t="str">
            <v>Job Trainee Apprentice</v>
          </cell>
          <cell r="I6725" t="str">
            <v>50658746</v>
          </cell>
          <cell r="J6725" t="str">
            <v>Chassis-MHCV PNCV</v>
          </cell>
          <cell r="K6725">
            <v>1112325</v>
          </cell>
          <cell r="L6725" t="str">
            <v>CHASSIS ASSYMBLY</v>
          </cell>
          <cell r="M6725" t="str">
            <v>CV-Pimpri Pune Plant</v>
          </cell>
          <cell r="N6725" t="str">
            <v>36</v>
          </cell>
          <cell r="O6725" t="str">
            <v>D Block</v>
          </cell>
          <cell r="P6725">
            <v>36826</v>
          </cell>
          <cell r="Q6725">
            <v>45651</v>
          </cell>
          <cell r="R6725">
            <v>24</v>
          </cell>
          <cell r="S6725" t="str">
            <v>0</v>
          </cell>
          <cell r="T6725" t="str">
            <v>51356230</v>
          </cell>
          <cell r="U6725" t="str">
            <v>Job Trainee Apprentice</v>
          </cell>
          <cell r="V6725" t="str">
            <v>M&amp;HCV FACTORY</v>
          </cell>
        </row>
        <row r="6726">
          <cell r="A6726">
            <v>201006</v>
          </cell>
          <cell r="B6726" t="str">
            <v>Prem Maruti Shinde</v>
          </cell>
          <cell r="C6726" t="str">
            <v>Male</v>
          </cell>
          <cell r="D6726" t="str">
            <v>Pune CVBU</v>
          </cell>
          <cell r="E6726" t="str">
            <v>CV-M&amp;HCVFactory</v>
          </cell>
          <cell r="F6726" t="str">
            <v>Trainee</v>
          </cell>
          <cell r="G6726" t="str">
            <v>Trade/ITI Apprentice</v>
          </cell>
          <cell r="H6726" t="str">
            <v>Job Trainee Apprentice</v>
          </cell>
          <cell r="I6726" t="str">
            <v>50658746</v>
          </cell>
          <cell r="J6726" t="str">
            <v>Chassis-MHCV PNCV</v>
          </cell>
          <cell r="K6726">
            <v>1112325</v>
          </cell>
          <cell r="L6726" t="str">
            <v>CHASSIS ASSYMBLY</v>
          </cell>
          <cell r="M6726" t="str">
            <v>CV-Pimpri Pune Plant</v>
          </cell>
          <cell r="N6726" t="str">
            <v>36</v>
          </cell>
          <cell r="O6726" t="str">
            <v>D Block</v>
          </cell>
          <cell r="P6726">
            <v>38644</v>
          </cell>
          <cell r="Q6726">
            <v>45651</v>
          </cell>
          <cell r="R6726">
            <v>19</v>
          </cell>
          <cell r="S6726" t="str">
            <v>0</v>
          </cell>
          <cell r="T6726" t="str">
            <v>51356224</v>
          </cell>
          <cell r="U6726" t="str">
            <v>Job Trainee Apprentice</v>
          </cell>
          <cell r="V6726" t="str">
            <v>M&amp;HCV FACTORY</v>
          </cell>
        </row>
        <row r="6727">
          <cell r="A6727">
            <v>201007</v>
          </cell>
          <cell r="B6727" t="str">
            <v>Shubham Gajanan Kolhe</v>
          </cell>
          <cell r="C6727" t="str">
            <v>Male</v>
          </cell>
          <cell r="D6727" t="str">
            <v>Pune CVBU</v>
          </cell>
          <cell r="E6727" t="str">
            <v>CV-M&amp;HCVFactory</v>
          </cell>
          <cell r="F6727" t="str">
            <v>Trainee</v>
          </cell>
          <cell r="G6727" t="str">
            <v>Trade/ITI Apprentice</v>
          </cell>
          <cell r="H6727" t="str">
            <v>Job Trainee Apprentice</v>
          </cell>
          <cell r="I6727" t="str">
            <v>50658746</v>
          </cell>
          <cell r="J6727" t="str">
            <v>Chassis-MHCV PNCV</v>
          </cell>
          <cell r="K6727">
            <v>1112325</v>
          </cell>
          <cell r="L6727" t="str">
            <v>CHASSIS ASSYMBLY</v>
          </cell>
          <cell r="M6727" t="str">
            <v>CV-Pimpri Pune Plant</v>
          </cell>
          <cell r="N6727" t="str">
            <v>36</v>
          </cell>
          <cell r="O6727" t="str">
            <v>D Block</v>
          </cell>
          <cell r="P6727">
            <v>37572</v>
          </cell>
          <cell r="Q6727">
            <v>45651</v>
          </cell>
          <cell r="R6727">
            <v>22</v>
          </cell>
          <cell r="S6727" t="str">
            <v>0</v>
          </cell>
          <cell r="T6727" t="str">
            <v>51356222</v>
          </cell>
          <cell r="U6727" t="str">
            <v>Job Trainee Apprentice</v>
          </cell>
          <cell r="V6727" t="str">
            <v>M&amp;HCV FACTORY</v>
          </cell>
        </row>
        <row r="6728">
          <cell r="A6728">
            <v>201008</v>
          </cell>
          <cell r="B6728" t="str">
            <v>Aditya Sanjay Makote</v>
          </cell>
          <cell r="C6728" t="str">
            <v>Male</v>
          </cell>
          <cell r="D6728" t="str">
            <v>Pune CVBU</v>
          </cell>
          <cell r="E6728" t="str">
            <v>CV-TRAINING</v>
          </cell>
          <cell r="F6728" t="str">
            <v>Trainee</v>
          </cell>
          <cell r="G6728" t="str">
            <v>Trade/ITI Apprentice</v>
          </cell>
          <cell r="H6728" t="str">
            <v>Job Trainee Apprentice</v>
          </cell>
          <cell r="I6728" t="str">
            <v>50661834</v>
          </cell>
          <cell r="J6728" t="str">
            <v>Training for External Trainees</v>
          </cell>
          <cell r="K6728">
            <v>1119731</v>
          </cell>
          <cell r="L6728" t="str">
            <v>Trg-External Trainee</v>
          </cell>
          <cell r="M6728" t="str">
            <v>CV-Pimpri Pune Plant</v>
          </cell>
          <cell r="N6728" t="str">
            <v>31</v>
          </cell>
          <cell r="O6728" t="str">
            <v>TD Building</v>
          </cell>
          <cell r="P6728">
            <v>38203</v>
          </cell>
          <cell r="Q6728">
            <v>45651</v>
          </cell>
          <cell r="R6728">
            <v>20</v>
          </cell>
          <cell r="S6728" t="str">
            <v>0</v>
          </cell>
          <cell r="T6728" t="str">
            <v>51356216</v>
          </cell>
          <cell r="U6728" t="str">
            <v>Job Trainee Apprentice</v>
          </cell>
          <cell r="V6728" t="str">
            <v>HR FUNCTION</v>
          </cell>
        </row>
        <row r="6729">
          <cell r="A6729">
            <v>201009</v>
          </cell>
          <cell r="B6729" t="str">
            <v>Pallavi Shrikrushna Pawar</v>
          </cell>
          <cell r="C6729" t="str">
            <v>Female</v>
          </cell>
          <cell r="D6729" t="str">
            <v>Pune CVBU</v>
          </cell>
          <cell r="E6729" t="str">
            <v>CV-GEARS&amp;TRANS.</v>
          </cell>
          <cell r="F6729" t="str">
            <v>Trainee</v>
          </cell>
          <cell r="G6729" t="str">
            <v>Trade/ITI Apprentice</v>
          </cell>
          <cell r="H6729" t="str">
            <v>Job Trainee Apprentice</v>
          </cell>
          <cell r="I6729" t="str">
            <v>50661802</v>
          </cell>
          <cell r="J6729" t="str">
            <v>G550 / 400 assembly Operations</v>
          </cell>
          <cell r="K6729">
            <v>1112498</v>
          </cell>
          <cell r="L6729" t="str">
            <v>G550 / 400 assy Oper</v>
          </cell>
          <cell r="M6729" t="str">
            <v>CV-Pimpri Pune Plant</v>
          </cell>
          <cell r="N6729" t="str">
            <v>35</v>
          </cell>
          <cell r="O6729" t="str">
            <v>TMD</v>
          </cell>
          <cell r="P6729">
            <v>36274</v>
          </cell>
          <cell r="Q6729">
            <v>45651</v>
          </cell>
          <cell r="R6729">
            <v>25</v>
          </cell>
          <cell r="S6729" t="str">
            <v>0</v>
          </cell>
          <cell r="T6729" t="str">
            <v>51356214</v>
          </cell>
          <cell r="U6729" t="str">
            <v>Job Trainee Apprentice</v>
          </cell>
          <cell r="V6729" t="str">
            <v>GEAR FACTORY</v>
          </cell>
        </row>
        <row r="6730">
          <cell r="A6730">
            <v>201010</v>
          </cell>
          <cell r="B6730" t="str">
            <v>Satish Damodhar Narwade</v>
          </cell>
          <cell r="C6730" t="str">
            <v>Male</v>
          </cell>
          <cell r="D6730" t="str">
            <v>Pune CVBU</v>
          </cell>
          <cell r="E6730" t="str">
            <v>CV-M&amp;HCVFactory</v>
          </cell>
          <cell r="F6730" t="str">
            <v>Trainee</v>
          </cell>
          <cell r="G6730" t="str">
            <v>Trade/ITI Apprentice</v>
          </cell>
          <cell r="H6730" t="str">
            <v>Job Trainee Apprentice</v>
          </cell>
          <cell r="I6730" t="str">
            <v>50661824</v>
          </cell>
          <cell r="J6730" t="str">
            <v>SFC &amp; LP COWL FITMENT</v>
          </cell>
          <cell r="K6730">
            <v>1112311</v>
          </cell>
          <cell r="L6730" t="str">
            <v>SFC&amp;LP COWL FITMENTN</v>
          </cell>
          <cell r="M6730" t="str">
            <v>CV-Pimpri Pune Plant</v>
          </cell>
          <cell r="N6730" t="str">
            <v>37</v>
          </cell>
          <cell r="O6730" t="str">
            <v>E Block</v>
          </cell>
          <cell r="P6730">
            <v>37416</v>
          </cell>
          <cell r="Q6730">
            <v>45651</v>
          </cell>
          <cell r="R6730">
            <v>22</v>
          </cell>
          <cell r="S6730" t="str">
            <v>0</v>
          </cell>
          <cell r="T6730" t="str">
            <v>51356212</v>
          </cell>
          <cell r="U6730" t="str">
            <v>Job Trainee Apprentice</v>
          </cell>
          <cell r="V6730" t="str">
            <v>M&amp;HCV FACTORY</v>
          </cell>
        </row>
        <row r="6731">
          <cell r="A6731">
            <v>201015</v>
          </cell>
          <cell r="B6731" t="str">
            <v>Shripad Kiran Ghone</v>
          </cell>
          <cell r="C6731" t="str">
            <v>Male</v>
          </cell>
          <cell r="D6731" t="str">
            <v>Pune CVBU</v>
          </cell>
          <cell r="E6731" t="str">
            <v>CV-LCV Factory</v>
          </cell>
          <cell r="F6731" t="str">
            <v>Trainee</v>
          </cell>
          <cell r="G6731" t="str">
            <v>Trainee</v>
          </cell>
          <cell r="H6731" t="str">
            <v>Technical Vocational Apprentice</v>
          </cell>
          <cell r="I6731" t="str">
            <v>50658741</v>
          </cell>
          <cell r="J6731" t="str">
            <v>H3 Chassis</v>
          </cell>
          <cell r="K6731">
            <v>1112809</v>
          </cell>
          <cell r="L6731" t="str">
            <v>LCV CHASSIS-ASSYMBLY</v>
          </cell>
          <cell r="M6731" t="str">
            <v>CV-Pimpri Pune Plant</v>
          </cell>
          <cell r="N6731" t="str">
            <v>40</v>
          </cell>
          <cell r="O6731" t="str">
            <v>H Block</v>
          </cell>
          <cell r="P6731">
            <v>39288</v>
          </cell>
          <cell r="Q6731">
            <v>45651</v>
          </cell>
          <cell r="R6731">
            <v>17</v>
          </cell>
          <cell r="S6731" t="str">
            <v>0</v>
          </cell>
          <cell r="T6731" t="str">
            <v>51427839</v>
          </cell>
          <cell r="U6731" t="str">
            <v>Technical Vocational Apprentice</v>
          </cell>
          <cell r="V6731" t="str">
            <v>LCV FACTORY</v>
          </cell>
        </row>
        <row r="6732">
          <cell r="A6732">
            <v>201016</v>
          </cell>
          <cell r="B6732" t="str">
            <v>Siddharth Sachin Bhalekar</v>
          </cell>
          <cell r="C6732" t="str">
            <v>Male</v>
          </cell>
          <cell r="D6732" t="str">
            <v>Pune CVBU</v>
          </cell>
          <cell r="E6732" t="str">
            <v>CV-M&amp;HCVFactory</v>
          </cell>
          <cell r="F6732" t="str">
            <v>Trainee</v>
          </cell>
          <cell r="G6732" t="str">
            <v>Trainee</v>
          </cell>
          <cell r="H6732" t="str">
            <v>Technical Vocational Apprentice</v>
          </cell>
          <cell r="I6732" t="str">
            <v>50661824</v>
          </cell>
          <cell r="J6732" t="str">
            <v>SFC &amp; LP COWL FITMENT</v>
          </cell>
          <cell r="K6732">
            <v>1112311</v>
          </cell>
          <cell r="L6732" t="str">
            <v>SFC&amp;LP COWL FITMENTN</v>
          </cell>
          <cell r="M6732" t="str">
            <v>CV-Pimpri Pune Plant</v>
          </cell>
          <cell r="N6732" t="str">
            <v>37</v>
          </cell>
          <cell r="O6732" t="str">
            <v>E Block</v>
          </cell>
          <cell r="P6732">
            <v>39337</v>
          </cell>
          <cell r="Q6732">
            <v>45651</v>
          </cell>
          <cell r="R6732">
            <v>17</v>
          </cell>
          <cell r="S6732" t="str">
            <v>0</v>
          </cell>
          <cell r="T6732" t="str">
            <v>51427837</v>
          </cell>
          <cell r="U6732" t="str">
            <v>Technical Vocational Apprentice</v>
          </cell>
          <cell r="V6732" t="str">
            <v>M&amp;HCV FACTORY</v>
          </cell>
        </row>
        <row r="6733">
          <cell r="A6733">
            <v>201027</v>
          </cell>
          <cell r="B6733" t="str">
            <v>Nikhil Sunil Mahajan</v>
          </cell>
          <cell r="C6733" t="str">
            <v>Male</v>
          </cell>
          <cell r="D6733" t="str">
            <v>Pune CVBU</v>
          </cell>
          <cell r="E6733" t="str">
            <v>CV-M&amp;HCVFactory</v>
          </cell>
          <cell r="F6733" t="str">
            <v>Trainee</v>
          </cell>
          <cell r="G6733" t="str">
            <v>Trainee</v>
          </cell>
          <cell r="H6733" t="str">
            <v>Technical Vocational Apprentice</v>
          </cell>
          <cell r="I6733" t="str">
            <v>50661867</v>
          </cell>
          <cell r="J6733" t="str">
            <v>Hemming-LPT</v>
          </cell>
          <cell r="K6733">
            <v>1112098</v>
          </cell>
          <cell r="L6733" t="str">
            <v>Hemming-LPT</v>
          </cell>
          <cell r="M6733" t="str">
            <v>CV-Pimpri Pune Plant</v>
          </cell>
          <cell r="N6733" t="str">
            <v>37</v>
          </cell>
          <cell r="O6733" t="str">
            <v>E Block</v>
          </cell>
          <cell r="P6733">
            <v>39671</v>
          </cell>
          <cell r="Q6733">
            <v>45651</v>
          </cell>
          <cell r="R6733">
            <v>16</v>
          </cell>
          <cell r="S6733" t="str">
            <v>0</v>
          </cell>
          <cell r="T6733" t="str">
            <v>51428090</v>
          </cell>
          <cell r="U6733" t="str">
            <v>Technical Vocational Apprentice</v>
          </cell>
          <cell r="V6733" t="str">
            <v>M&amp;HCV FACTORY</v>
          </cell>
        </row>
        <row r="6734">
          <cell r="A6734">
            <v>593358</v>
          </cell>
          <cell r="B6734" t="str">
            <v>Harshal Shravan Nile</v>
          </cell>
          <cell r="C6734" t="str">
            <v>Male</v>
          </cell>
          <cell r="D6734" t="str">
            <v>Pune CVBU</v>
          </cell>
          <cell r="E6734" t="str">
            <v>CV-LCV Factory</v>
          </cell>
          <cell r="F6734" t="str">
            <v>Trainee</v>
          </cell>
          <cell r="G6734" t="str">
            <v>LE Trainees</v>
          </cell>
          <cell r="H6734" t="str">
            <v>NAPS-Diploma</v>
          </cell>
          <cell r="I6734" t="str">
            <v>50658741</v>
          </cell>
          <cell r="J6734" t="str">
            <v>H3 Chassis</v>
          </cell>
          <cell r="K6734">
            <v>1112809</v>
          </cell>
          <cell r="L6734" t="str">
            <v>LCV CHASSIS-ASSYMBLY</v>
          </cell>
          <cell r="M6734" t="str">
            <v>CV-Pimpri Pune Plant</v>
          </cell>
          <cell r="N6734" t="str">
            <v>40</v>
          </cell>
          <cell r="O6734" t="str">
            <v>H Block</v>
          </cell>
          <cell r="P6734">
            <v>38514</v>
          </cell>
          <cell r="Q6734">
            <v>45651</v>
          </cell>
          <cell r="R6734">
            <v>19</v>
          </cell>
          <cell r="S6734" t="str">
            <v>0</v>
          </cell>
          <cell r="T6734" t="str">
            <v>51401719</v>
          </cell>
          <cell r="U6734" t="str">
            <v>NAPS-Diploma</v>
          </cell>
          <cell r="V6734" t="str">
            <v>LCV FACTORY</v>
          </cell>
        </row>
        <row r="6735">
          <cell r="A6735">
            <v>593359</v>
          </cell>
          <cell r="B6735" t="str">
            <v>Vaibhav Shubhas Maheshri</v>
          </cell>
          <cell r="C6735" t="str">
            <v>Male</v>
          </cell>
          <cell r="D6735" t="str">
            <v>Pune CVBU</v>
          </cell>
          <cell r="E6735" t="str">
            <v>CV-GEARS&amp;TRANS.</v>
          </cell>
          <cell r="F6735" t="str">
            <v>Trainee</v>
          </cell>
          <cell r="G6735" t="str">
            <v>LE Trainees</v>
          </cell>
          <cell r="H6735" t="str">
            <v>NAPS-Diploma</v>
          </cell>
          <cell r="I6735" t="str">
            <v>50658730</v>
          </cell>
          <cell r="J6735" t="str">
            <v>Maintenance-Gear Factory</v>
          </cell>
          <cell r="K6735">
            <v>1119317</v>
          </cell>
          <cell r="L6735" t="str">
            <v>Maint-Gear Factory</v>
          </cell>
          <cell r="M6735" t="str">
            <v>CV-Pimpri Pune Plant</v>
          </cell>
          <cell r="N6735" t="str">
            <v>35</v>
          </cell>
          <cell r="O6735" t="str">
            <v>TMD</v>
          </cell>
          <cell r="P6735">
            <v>38782</v>
          </cell>
          <cell r="Q6735">
            <v>45651</v>
          </cell>
          <cell r="R6735">
            <v>19</v>
          </cell>
          <cell r="S6735" t="str">
            <v>0</v>
          </cell>
          <cell r="T6735" t="str">
            <v>51401715</v>
          </cell>
          <cell r="U6735" t="str">
            <v>NAPS-Diploma</v>
          </cell>
          <cell r="V6735" t="str">
            <v>GEAR FACTORY</v>
          </cell>
        </row>
        <row r="6736">
          <cell r="A6736">
            <v>593366</v>
          </cell>
          <cell r="B6736" t="str">
            <v>Abhishek Rajendra Patil</v>
          </cell>
          <cell r="C6736" t="str">
            <v>Male</v>
          </cell>
          <cell r="D6736" t="str">
            <v>Pune CVBU</v>
          </cell>
          <cell r="E6736" t="str">
            <v>CV-M&amp;HCVFactory</v>
          </cell>
          <cell r="F6736" t="str">
            <v>Trainee</v>
          </cell>
          <cell r="G6736" t="str">
            <v>LE Trainees</v>
          </cell>
          <cell r="H6736" t="str">
            <v>NAPS-Diploma</v>
          </cell>
          <cell r="I6736" t="str">
            <v>50661824</v>
          </cell>
          <cell r="J6736" t="str">
            <v>SFC &amp; LP COWL FITMENT</v>
          </cell>
          <cell r="K6736">
            <v>1112311</v>
          </cell>
          <cell r="L6736" t="str">
            <v>SFC&amp;LP COWL FITMENTN</v>
          </cell>
          <cell r="M6736" t="str">
            <v>CV-Pimpri Pune Plant</v>
          </cell>
          <cell r="N6736" t="str">
            <v>37</v>
          </cell>
          <cell r="O6736" t="str">
            <v>E Block</v>
          </cell>
          <cell r="P6736">
            <v>37954</v>
          </cell>
          <cell r="Q6736">
            <v>45651</v>
          </cell>
          <cell r="R6736">
            <v>21</v>
          </cell>
          <cell r="S6736" t="str">
            <v>0</v>
          </cell>
          <cell r="T6736" t="str">
            <v>51402146</v>
          </cell>
          <cell r="U6736" t="str">
            <v>NAPS-Diploma</v>
          </cell>
          <cell r="V6736" t="str">
            <v>M&amp;HCV FACTORY</v>
          </cell>
        </row>
        <row r="6737">
          <cell r="A6737">
            <v>593369</v>
          </cell>
          <cell r="B6737" t="str">
            <v>Prathmesh Somnath Solapure</v>
          </cell>
          <cell r="C6737" t="str">
            <v>Male</v>
          </cell>
          <cell r="D6737" t="str">
            <v>Pune CVBU</v>
          </cell>
          <cell r="E6737" t="str">
            <v>E BLOCK FACTORY</v>
          </cell>
          <cell r="F6737" t="str">
            <v>Trainee</v>
          </cell>
          <cell r="G6737" t="str">
            <v>LE Trainees</v>
          </cell>
          <cell r="H6737" t="str">
            <v>NAPS-Diploma</v>
          </cell>
          <cell r="I6737" t="str">
            <v>50661848</v>
          </cell>
          <cell r="J6737" t="str">
            <v>FRAME- 1210/1516 FRAME SUB ASSY &amp; ASSY</v>
          </cell>
          <cell r="K6737">
            <v>1112520</v>
          </cell>
          <cell r="L6737" t="str">
            <v>1210/1516 FRAME ASSY</v>
          </cell>
          <cell r="M6737" t="str">
            <v>CV-Pimpri Pune Plant</v>
          </cell>
          <cell r="N6737" t="str">
            <v>37</v>
          </cell>
          <cell r="O6737" t="str">
            <v>E Block</v>
          </cell>
          <cell r="P6737">
            <v>38808</v>
          </cell>
          <cell r="Q6737">
            <v>45651</v>
          </cell>
          <cell r="R6737">
            <v>18</v>
          </cell>
          <cell r="S6737" t="str">
            <v>0</v>
          </cell>
          <cell r="T6737" t="str">
            <v>51402140</v>
          </cell>
          <cell r="U6737" t="str">
            <v>NAPS-Diploma</v>
          </cell>
          <cell r="V6737" t="str">
            <v>PRESS &amp; FRAME FACTORY</v>
          </cell>
        </row>
        <row r="6738">
          <cell r="A6738">
            <v>593371</v>
          </cell>
          <cell r="B6738" t="str">
            <v>Sushil Dinkar Wankhede</v>
          </cell>
          <cell r="C6738" t="str">
            <v>Male</v>
          </cell>
          <cell r="D6738" t="str">
            <v>Pune CVBU</v>
          </cell>
          <cell r="E6738" t="str">
            <v>CV-M&amp;HCVFactory</v>
          </cell>
          <cell r="F6738" t="str">
            <v>Trainee</v>
          </cell>
          <cell r="G6738" t="str">
            <v>LE Trainees</v>
          </cell>
          <cell r="H6738" t="str">
            <v>NAPS-Diploma</v>
          </cell>
          <cell r="I6738" t="str">
            <v>50658746</v>
          </cell>
          <cell r="J6738" t="str">
            <v>Chassis-MHCV PNCV</v>
          </cell>
          <cell r="K6738">
            <v>1112325</v>
          </cell>
          <cell r="L6738" t="str">
            <v>CHASSIS ASSYMBLY</v>
          </cell>
          <cell r="M6738" t="str">
            <v>CV-Pimpri Pune Plant</v>
          </cell>
          <cell r="N6738" t="str">
            <v>36</v>
          </cell>
          <cell r="O6738" t="str">
            <v>D Block</v>
          </cell>
          <cell r="P6738">
            <v>37615</v>
          </cell>
          <cell r="Q6738">
            <v>45651</v>
          </cell>
          <cell r="R6738">
            <v>22</v>
          </cell>
          <cell r="S6738" t="str">
            <v>0</v>
          </cell>
          <cell r="T6738" t="str">
            <v>51402136</v>
          </cell>
          <cell r="U6738" t="str">
            <v>NAPS-Diploma</v>
          </cell>
          <cell r="V6738" t="str">
            <v>M&amp;HCV FACTORY</v>
          </cell>
        </row>
        <row r="6739">
          <cell r="A6739">
            <v>593372</v>
          </cell>
          <cell r="B6739" t="str">
            <v>Omkar Sandip Mali</v>
          </cell>
          <cell r="C6739" t="str">
            <v>Male</v>
          </cell>
          <cell r="D6739" t="str">
            <v>Pune CVBU</v>
          </cell>
          <cell r="E6739" t="str">
            <v>CV-LCV Factory</v>
          </cell>
          <cell r="F6739" t="str">
            <v>Trainee</v>
          </cell>
          <cell r="G6739" t="str">
            <v>LE Trainees</v>
          </cell>
          <cell r="H6739" t="str">
            <v>NAPS-Diploma</v>
          </cell>
          <cell r="I6739" t="str">
            <v>50658741</v>
          </cell>
          <cell r="J6739" t="str">
            <v>H3 Chassis</v>
          </cell>
          <cell r="K6739">
            <v>1112809</v>
          </cell>
          <cell r="L6739" t="str">
            <v>LCV CHASSIS-ASSYMBLY</v>
          </cell>
          <cell r="M6739" t="str">
            <v>CV-Pimpri Pune Plant</v>
          </cell>
          <cell r="N6739" t="str">
            <v>40</v>
          </cell>
          <cell r="O6739" t="str">
            <v>H Block</v>
          </cell>
          <cell r="P6739">
            <v>38624</v>
          </cell>
          <cell r="Q6739">
            <v>45651</v>
          </cell>
          <cell r="R6739">
            <v>19</v>
          </cell>
          <cell r="S6739" t="str">
            <v>0</v>
          </cell>
          <cell r="T6739" t="str">
            <v>51402134</v>
          </cell>
          <cell r="U6739" t="str">
            <v>NAPS-Diploma</v>
          </cell>
          <cell r="V6739" t="str">
            <v>LCV FACTORY</v>
          </cell>
        </row>
        <row r="6740">
          <cell r="A6740">
            <v>593373</v>
          </cell>
          <cell r="B6740" t="str">
            <v>Pujay Bapu Desai</v>
          </cell>
          <cell r="C6740" t="str">
            <v>Male</v>
          </cell>
          <cell r="D6740" t="str">
            <v>Pune CVBU</v>
          </cell>
          <cell r="E6740" t="str">
            <v>CV-LCV Factory</v>
          </cell>
          <cell r="F6740" t="str">
            <v>Trainee</v>
          </cell>
          <cell r="G6740" t="str">
            <v>LE Trainees</v>
          </cell>
          <cell r="H6740" t="str">
            <v>NAPS-Diploma</v>
          </cell>
          <cell r="I6740" t="str">
            <v>50658741</v>
          </cell>
          <cell r="J6740" t="str">
            <v>H3 Chassis</v>
          </cell>
          <cell r="K6740">
            <v>1112809</v>
          </cell>
          <cell r="L6740" t="str">
            <v>LCV CHASSIS-ASSYMBLY</v>
          </cell>
          <cell r="M6740" t="str">
            <v>CV-Pimpri Pune Plant</v>
          </cell>
          <cell r="N6740" t="str">
            <v>40</v>
          </cell>
          <cell r="O6740" t="str">
            <v>H Block</v>
          </cell>
          <cell r="P6740">
            <v>37825</v>
          </cell>
          <cell r="Q6740">
            <v>45651</v>
          </cell>
          <cell r="R6740">
            <v>21</v>
          </cell>
          <cell r="S6740" t="str">
            <v>0</v>
          </cell>
          <cell r="T6740" t="str">
            <v>51402132</v>
          </cell>
          <cell r="U6740" t="str">
            <v>NAPS-Diploma</v>
          </cell>
          <cell r="V6740" t="str">
            <v>LCV FACTORY</v>
          </cell>
        </row>
        <row r="6741">
          <cell r="A6741">
            <v>593375</v>
          </cell>
          <cell r="B6741" t="str">
            <v>Dhirajkumar Vishwanathrao Ucche</v>
          </cell>
          <cell r="C6741" t="str">
            <v>Male</v>
          </cell>
          <cell r="D6741" t="str">
            <v>Engineering Research Center</v>
          </cell>
          <cell r="E6741" t="str">
            <v>ERC Pune</v>
          </cell>
          <cell r="F6741" t="str">
            <v>Trainee</v>
          </cell>
          <cell r="G6741" t="str">
            <v>LE Trainees</v>
          </cell>
          <cell r="H6741" t="str">
            <v>NAPS-Diploma</v>
          </cell>
          <cell r="I6741" t="str">
            <v>50980285</v>
          </cell>
          <cell r="J6741" t="str">
            <v>Engine Operations &amp; Planning</v>
          </cell>
          <cell r="K6741">
            <v>5115430</v>
          </cell>
          <cell r="L6741" t="str">
            <v>Engine Design &amp; Test</v>
          </cell>
          <cell r="M6741" t="str">
            <v>CV-Pimpri Pune Plant</v>
          </cell>
          <cell r="N6741" t="str">
            <v>43</v>
          </cell>
          <cell r="O6741" t="str">
            <v>ERC</v>
          </cell>
          <cell r="P6741">
            <v>38871</v>
          </cell>
          <cell r="Q6741">
            <v>45651</v>
          </cell>
          <cell r="R6741">
            <v>18</v>
          </cell>
          <cell r="S6741" t="str">
            <v>0</v>
          </cell>
          <cell r="T6741" t="str">
            <v>51402130</v>
          </cell>
          <cell r="U6741" t="str">
            <v>NAPS-Diploma</v>
          </cell>
          <cell r="V6741" t="str">
            <v>ERC</v>
          </cell>
        </row>
        <row r="6742">
          <cell r="A6742">
            <v>593376</v>
          </cell>
          <cell r="B6742" t="str">
            <v>Shivam Natha Magdum</v>
          </cell>
          <cell r="C6742" t="str">
            <v>Male</v>
          </cell>
          <cell r="D6742" t="str">
            <v>Pune CVBU</v>
          </cell>
          <cell r="E6742" t="str">
            <v>CV-LCV Factory</v>
          </cell>
          <cell r="F6742" t="str">
            <v>Trainee</v>
          </cell>
          <cell r="G6742" t="str">
            <v>LE Trainees</v>
          </cell>
          <cell r="H6742" t="str">
            <v>NAPS-Diploma</v>
          </cell>
          <cell r="I6742" t="str">
            <v>50658741</v>
          </cell>
          <cell r="J6742" t="str">
            <v>H3 Chassis</v>
          </cell>
          <cell r="K6742">
            <v>1112809</v>
          </cell>
          <cell r="L6742" t="str">
            <v>LCV CHASSIS-ASSYMBLY</v>
          </cell>
          <cell r="M6742" t="str">
            <v>CV-Pimpri Pune Plant</v>
          </cell>
          <cell r="N6742" t="str">
            <v>40</v>
          </cell>
          <cell r="O6742" t="str">
            <v>H Block</v>
          </cell>
          <cell r="P6742">
            <v>38797</v>
          </cell>
          <cell r="Q6742">
            <v>45651</v>
          </cell>
          <cell r="R6742">
            <v>19</v>
          </cell>
          <cell r="S6742" t="str">
            <v>0</v>
          </cell>
          <cell r="T6742" t="str">
            <v>51402128</v>
          </cell>
          <cell r="U6742" t="str">
            <v>NAPS-Diploma</v>
          </cell>
          <cell r="V6742" t="str">
            <v>LCV FACTORY</v>
          </cell>
        </row>
        <row r="6743">
          <cell r="A6743">
            <v>593377</v>
          </cell>
          <cell r="B6743" t="str">
            <v>Tulsidas Ramesh Suryavanshi</v>
          </cell>
          <cell r="C6743" t="str">
            <v>Male</v>
          </cell>
          <cell r="D6743" t="str">
            <v>Pune CVBU</v>
          </cell>
          <cell r="E6743" t="str">
            <v>CV-M&amp;HCVFactory</v>
          </cell>
          <cell r="F6743" t="str">
            <v>Trainee</v>
          </cell>
          <cell r="G6743" t="str">
            <v>LE Trainees</v>
          </cell>
          <cell r="H6743" t="str">
            <v>NAPS-Diploma</v>
          </cell>
          <cell r="I6743" t="str">
            <v>50661824</v>
          </cell>
          <cell r="J6743" t="str">
            <v>SFC &amp; LP COWL FITMENT</v>
          </cell>
          <cell r="K6743">
            <v>1112311</v>
          </cell>
          <cell r="L6743" t="str">
            <v>SFC&amp;LP COWL FITMENTN</v>
          </cell>
          <cell r="M6743" t="str">
            <v>CV-Pimpri Pune Plant</v>
          </cell>
          <cell r="N6743" t="str">
            <v>37</v>
          </cell>
          <cell r="O6743" t="str">
            <v>E Block</v>
          </cell>
          <cell r="P6743">
            <v>38148</v>
          </cell>
          <cell r="Q6743">
            <v>45651</v>
          </cell>
          <cell r="R6743">
            <v>20</v>
          </cell>
          <cell r="S6743" t="str">
            <v>0</v>
          </cell>
          <cell r="T6743" t="str">
            <v>51402124</v>
          </cell>
          <cell r="U6743" t="str">
            <v>NAPS-Diploma</v>
          </cell>
          <cell r="V6743" t="str">
            <v>M&amp;HCV FACTORY</v>
          </cell>
        </row>
        <row r="6744">
          <cell r="A6744">
            <v>593378</v>
          </cell>
          <cell r="B6744" t="str">
            <v>Sachin Vilas Patil</v>
          </cell>
          <cell r="C6744" t="str">
            <v>Male</v>
          </cell>
          <cell r="D6744" t="str">
            <v>Pune CVBU</v>
          </cell>
          <cell r="E6744" t="str">
            <v>CV-LCV Factory</v>
          </cell>
          <cell r="F6744" t="str">
            <v>Trainee</v>
          </cell>
          <cell r="G6744" t="str">
            <v>LE Trainees</v>
          </cell>
          <cell r="H6744" t="str">
            <v>NAPS-Diploma</v>
          </cell>
          <cell r="I6744" t="str">
            <v>50661827</v>
          </cell>
          <cell r="J6744" t="str">
            <v>Trim Line Y1 Project</v>
          </cell>
          <cell r="K6744">
            <v>1112806</v>
          </cell>
          <cell r="L6744" t="str">
            <v>Trim Line Y 1 Proj</v>
          </cell>
          <cell r="M6744" t="str">
            <v>CV-Pimpri Pune Plant</v>
          </cell>
          <cell r="N6744" t="str">
            <v>40</v>
          </cell>
          <cell r="O6744" t="str">
            <v>H Block</v>
          </cell>
          <cell r="P6744">
            <v>37464</v>
          </cell>
          <cell r="Q6744">
            <v>45651</v>
          </cell>
          <cell r="R6744">
            <v>22</v>
          </cell>
          <cell r="S6744" t="str">
            <v>0</v>
          </cell>
          <cell r="T6744" t="str">
            <v>51402122</v>
          </cell>
          <cell r="U6744" t="str">
            <v>NAPS-Diploma</v>
          </cell>
          <cell r="V6744" t="str">
            <v>LCV FACTORY</v>
          </cell>
        </row>
        <row r="6745">
          <cell r="A6745">
            <v>593379</v>
          </cell>
          <cell r="B6745" t="str">
            <v>Sahil Salim Tamboli</v>
          </cell>
          <cell r="C6745" t="str">
            <v>Male</v>
          </cell>
          <cell r="D6745" t="str">
            <v>Pune CVBU</v>
          </cell>
          <cell r="E6745" t="str">
            <v>CV-ENGINES</v>
          </cell>
          <cell r="F6745" t="str">
            <v>Trainee</v>
          </cell>
          <cell r="G6745" t="str">
            <v>LE Trainees</v>
          </cell>
          <cell r="H6745" t="str">
            <v>NAPS-Diploma</v>
          </cell>
          <cell r="I6745" t="str">
            <v>50658690</v>
          </cell>
          <cell r="J6745" t="str">
            <v>Non 4DL Engine Testing</v>
          </cell>
          <cell r="K6745">
            <v>1112655</v>
          </cell>
          <cell r="L6745" t="str">
            <v>ENG TSTING NON 4DLON</v>
          </cell>
          <cell r="M6745" t="str">
            <v>CV-Pimpri Pune Plant</v>
          </cell>
          <cell r="N6745" t="str">
            <v>36</v>
          </cell>
          <cell r="O6745" t="str">
            <v>D Block</v>
          </cell>
          <cell r="P6745">
            <v>38852</v>
          </cell>
          <cell r="Q6745">
            <v>45651</v>
          </cell>
          <cell r="R6745">
            <v>18</v>
          </cell>
          <cell r="S6745" t="str">
            <v>0</v>
          </cell>
          <cell r="T6745" t="str">
            <v>51401753</v>
          </cell>
          <cell r="U6745" t="str">
            <v>NAPS-Diploma</v>
          </cell>
          <cell r="V6745" t="str">
            <v>ENGINE FACTORY</v>
          </cell>
        </row>
        <row r="6746">
          <cell r="A6746">
            <v>593384</v>
          </cell>
          <cell r="B6746" t="str">
            <v>Sandip Vishnu Pukale</v>
          </cell>
          <cell r="C6746" t="str">
            <v>Male</v>
          </cell>
          <cell r="D6746" t="str">
            <v>Pune CVBU</v>
          </cell>
          <cell r="E6746" t="str">
            <v>CV-LCV Factory</v>
          </cell>
          <cell r="F6746" t="str">
            <v>Trainee</v>
          </cell>
          <cell r="G6746" t="str">
            <v>LE Trainees</v>
          </cell>
          <cell r="H6746" t="str">
            <v>NAPS-Diploma</v>
          </cell>
          <cell r="I6746" t="str">
            <v>50658741</v>
          </cell>
          <cell r="J6746" t="str">
            <v>H3 Chassis</v>
          </cell>
          <cell r="K6746">
            <v>1112809</v>
          </cell>
          <cell r="L6746" t="str">
            <v>LCV CHASSIS-ASSYMBLY</v>
          </cell>
          <cell r="M6746" t="str">
            <v>CV-Pimpri Pune Plant</v>
          </cell>
          <cell r="N6746" t="str">
            <v>40</v>
          </cell>
          <cell r="O6746" t="str">
            <v>H Block</v>
          </cell>
          <cell r="P6746">
            <v>38233</v>
          </cell>
          <cell r="Q6746">
            <v>45651</v>
          </cell>
          <cell r="R6746">
            <v>20</v>
          </cell>
          <cell r="S6746" t="str">
            <v>0</v>
          </cell>
          <cell r="T6746" t="str">
            <v>51401731</v>
          </cell>
          <cell r="U6746" t="str">
            <v>NAPS-Diploma</v>
          </cell>
          <cell r="V6746" t="str">
            <v>LCV FACTORY</v>
          </cell>
        </row>
        <row r="6747">
          <cell r="A6747">
            <v>593385</v>
          </cell>
          <cell r="B6747" t="str">
            <v>Aman Mahibub Dange</v>
          </cell>
          <cell r="C6747" t="str">
            <v>Male</v>
          </cell>
          <cell r="D6747" t="str">
            <v>Pune CVBU</v>
          </cell>
          <cell r="E6747" t="str">
            <v>CV-ENGINES</v>
          </cell>
          <cell r="F6747" t="str">
            <v>Trainee</v>
          </cell>
          <cell r="G6747" t="str">
            <v>LE Trainees</v>
          </cell>
          <cell r="H6747" t="str">
            <v>NAPS-Diploma</v>
          </cell>
          <cell r="I6747" t="str">
            <v>50658685</v>
          </cell>
          <cell r="J6747" t="str">
            <v>4SP/497 Engine Assembly</v>
          </cell>
          <cell r="K6747">
            <v>1112053</v>
          </cell>
          <cell r="L6747" t="str">
            <v>H8 4SP/497 ENG ASY</v>
          </cell>
          <cell r="M6747" t="str">
            <v>CV-Pimpri Pune Plant</v>
          </cell>
          <cell r="N6747" t="str">
            <v>40</v>
          </cell>
          <cell r="O6747" t="str">
            <v>H Block</v>
          </cell>
          <cell r="P6747">
            <v>38691</v>
          </cell>
          <cell r="Q6747">
            <v>45651</v>
          </cell>
          <cell r="R6747">
            <v>19</v>
          </cell>
          <cell r="S6747" t="str">
            <v>0</v>
          </cell>
          <cell r="T6747" t="str">
            <v>51401727</v>
          </cell>
          <cell r="U6747" t="str">
            <v>NAPS-Diploma</v>
          </cell>
          <cell r="V6747" t="str">
            <v>ENGINE FACTORY</v>
          </cell>
        </row>
        <row r="6748">
          <cell r="A6748">
            <v>593386</v>
          </cell>
          <cell r="B6748" t="str">
            <v>Suraj Balasaheb Kadam</v>
          </cell>
          <cell r="C6748" t="str">
            <v>Male</v>
          </cell>
          <cell r="D6748" t="str">
            <v>Pune CVBU</v>
          </cell>
          <cell r="E6748" t="str">
            <v>CV-LCV Factory</v>
          </cell>
          <cell r="F6748" t="str">
            <v>Trainee</v>
          </cell>
          <cell r="G6748" t="str">
            <v>LE Trainees</v>
          </cell>
          <cell r="H6748" t="str">
            <v>NAPS-Diploma</v>
          </cell>
          <cell r="I6748" t="str">
            <v>50658741</v>
          </cell>
          <cell r="J6748" t="str">
            <v>H3 Chassis</v>
          </cell>
          <cell r="K6748">
            <v>1112809</v>
          </cell>
          <cell r="L6748" t="str">
            <v>LCV CHASSIS-ASSYMBLY</v>
          </cell>
          <cell r="M6748" t="str">
            <v>CV-Pimpri Pune Plant</v>
          </cell>
          <cell r="N6748" t="str">
            <v>40</v>
          </cell>
          <cell r="O6748" t="str">
            <v>H Block</v>
          </cell>
          <cell r="P6748">
            <v>39057</v>
          </cell>
          <cell r="Q6748">
            <v>45651</v>
          </cell>
          <cell r="R6748">
            <v>18</v>
          </cell>
          <cell r="S6748" t="str">
            <v>0</v>
          </cell>
          <cell r="T6748" t="str">
            <v>51401725</v>
          </cell>
          <cell r="U6748" t="str">
            <v>NAPS-Diploma</v>
          </cell>
          <cell r="V6748" t="str">
            <v>LCV FACTORY</v>
          </cell>
        </row>
        <row r="6749">
          <cell r="A6749">
            <v>593387</v>
          </cell>
          <cell r="B6749" t="str">
            <v>Malhar Sanjeev Chopade</v>
          </cell>
          <cell r="C6749" t="str">
            <v>Male</v>
          </cell>
          <cell r="D6749" t="str">
            <v>Pune CVBU</v>
          </cell>
          <cell r="E6749" t="str">
            <v>CV-GEARS&amp;TRANS.</v>
          </cell>
          <cell r="F6749" t="str">
            <v>Trainee</v>
          </cell>
          <cell r="G6749" t="str">
            <v>LE Trainees</v>
          </cell>
          <cell r="H6749" t="str">
            <v>NAPS-Diploma</v>
          </cell>
          <cell r="I6749" t="str">
            <v>50658730</v>
          </cell>
          <cell r="J6749" t="str">
            <v>Maintenance-Gear Factory</v>
          </cell>
          <cell r="K6749">
            <v>1119317</v>
          </cell>
          <cell r="L6749" t="str">
            <v>Maint-Gear Factory</v>
          </cell>
          <cell r="M6749" t="str">
            <v>CV-Pimpri Pune Plant</v>
          </cell>
          <cell r="N6749" t="str">
            <v>35</v>
          </cell>
          <cell r="O6749" t="str">
            <v>TMD</v>
          </cell>
          <cell r="P6749">
            <v>38954</v>
          </cell>
          <cell r="Q6749">
            <v>45651</v>
          </cell>
          <cell r="R6749">
            <v>18</v>
          </cell>
          <cell r="S6749" t="str">
            <v>0</v>
          </cell>
          <cell r="T6749" t="str">
            <v>51401721</v>
          </cell>
          <cell r="U6749" t="str">
            <v>NAPS-Diploma</v>
          </cell>
          <cell r="V6749" t="str">
            <v>GEAR FACTORY</v>
          </cell>
        </row>
        <row r="6750">
          <cell r="A6750">
            <v>593388</v>
          </cell>
          <cell r="B6750" t="str">
            <v>Khushi Datta Kamble</v>
          </cell>
          <cell r="C6750" t="str">
            <v>Female</v>
          </cell>
          <cell r="D6750" t="str">
            <v>Pune CVBU</v>
          </cell>
          <cell r="E6750" t="str">
            <v>CV-LCV Factory</v>
          </cell>
          <cell r="F6750" t="str">
            <v>Trainee</v>
          </cell>
          <cell r="G6750" t="str">
            <v>LE Trainees</v>
          </cell>
          <cell r="H6750" t="str">
            <v>NAPS-Diploma</v>
          </cell>
          <cell r="I6750" t="str">
            <v>50658741</v>
          </cell>
          <cell r="J6750" t="str">
            <v>H3 Chassis</v>
          </cell>
          <cell r="K6750">
            <v>1112809</v>
          </cell>
          <cell r="L6750" t="str">
            <v>LCV CHASSIS-ASSYMBLY</v>
          </cell>
          <cell r="M6750" t="str">
            <v>CV-Pimpri Pune Plant</v>
          </cell>
          <cell r="N6750" t="str">
            <v>40</v>
          </cell>
          <cell r="O6750" t="str">
            <v>H Block</v>
          </cell>
          <cell r="P6750">
            <v>38388</v>
          </cell>
          <cell r="Q6750">
            <v>45651</v>
          </cell>
          <cell r="R6750">
            <v>20</v>
          </cell>
          <cell r="S6750" t="str">
            <v>0</v>
          </cell>
          <cell r="T6750" t="str">
            <v>51401707</v>
          </cell>
          <cell r="U6750" t="str">
            <v>NAPS-Diploma</v>
          </cell>
          <cell r="V6750" t="str">
            <v>LCV FACTORY</v>
          </cell>
        </row>
        <row r="6751">
          <cell r="A6751">
            <v>598507</v>
          </cell>
          <cell r="B6751" t="str">
            <v>Indrapal Ashok Gawarane</v>
          </cell>
          <cell r="C6751" t="str">
            <v>Male</v>
          </cell>
          <cell r="D6751" t="str">
            <v>Pune CVBU</v>
          </cell>
          <cell r="E6751" t="str">
            <v>CV-M&amp;HCVFactory</v>
          </cell>
          <cell r="F6751" t="str">
            <v>Temporary</v>
          </cell>
          <cell r="G6751" t="str">
            <v>OP2</v>
          </cell>
          <cell r="H6751" t="str">
            <v>Temporary Operator/Staff</v>
          </cell>
          <cell r="I6751" t="str">
            <v>50658746</v>
          </cell>
          <cell r="J6751" t="str">
            <v>Chassis-MHCV PNCV</v>
          </cell>
          <cell r="K6751">
            <v>1112325</v>
          </cell>
          <cell r="L6751" t="str">
            <v>CHASSIS ASSYMBLY</v>
          </cell>
          <cell r="M6751" t="str">
            <v>CV-Pimpri Pune Plant</v>
          </cell>
          <cell r="N6751" t="str">
            <v>36</v>
          </cell>
          <cell r="O6751" t="str">
            <v>D Block</v>
          </cell>
          <cell r="P6751">
            <v>35240</v>
          </cell>
          <cell r="Q6751">
            <v>45651</v>
          </cell>
          <cell r="R6751">
            <v>28</v>
          </cell>
          <cell r="S6751" t="str">
            <v>0</v>
          </cell>
          <cell r="T6751" t="str">
            <v>51266987</v>
          </cell>
          <cell r="U6751" t="str">
            <v>Temporary Operator/Staff</v>
          </cell>
          <cell r="V6751" t="str">
            <v>M&amp;HCV FACTORY</v>
          </cell>
        </row>
        <row r="6752">
          <cell r="A6752">
            <v>846390</v>
          </cell>
          <cell r="B6752" t="str">
            <v>Mangesh Dunda Savale</v>
          </cell>
          <cell r="C6752" t="str">
            <v>Male</v>
          </cell>
          <cell r="D6752" t="str">
            <v>Pune CVBU</v>
          </cell>
          <cell r="E6752" t="str">
            <v>CV-M&amp;HCVFactory</v>
          </cell>
          <cell r="F6752" t="str">
            <v>Temporary</v>
          </cell>
          <cell r="G6752" t="str">
            <v>OP2</v>
          </cell>
          <cell r="H6752" t="str">
            <v>Temporary Operator/Staff</v>
          </cell>
          <cell r="I6752" t="str">
            <v>50661824</v>
          </cell>
          <cell r="J6752" t="str">
            <v>SFC &amp; LP COWL FITMENT</v>
          </cell>
          <cell r="K6752">
            <v>1112311</v>
          </cell>
          <cell r="L6752" t="str">
            <v>SFC&amp;LP COWL FITMENTN</v>
          </cell>
          <cell r="M6752" t="str">
            <v>CV-Pimpri Pune Plant</v>
          </cell>
          <cell r="N6752" t="str">
            <v>37</v>
          </cell>
          <cell r="O6752" t="str">
            <v>E Block</v>
          </cell>
          <cell r="P6752">
            <v>36676</v>
          </cell>
          <cell r="Q6752">
            <v>45651</v>
          </cell>
          <cell r="R6752">
            <v>24</v>
          </cell>
          <cell r="S6752" t="str">
            <v>0</v>
          </cell>
          <cell r="T6752" t="str">
            <v>51266969</v>
          </cell>
          <cell r="U6752" t="str">
            <v>Temporary Operator/Staff</v>
          </cell>
          <cell r="V6752" t="str">
            <v>M&amp;HCV FACTORY</v>
          </cell>
        </row>
        <row r="6753">
          <cell r="A6753">
            <v>891746</v>
          </cell>
          <cell r="B6753" t="str">
            <v>Saurabh Rajendra Bhosale</v>
          </cell>
          <cell r="C6753" t="str">
            <v>Male</v>
          </cell>
          <cell r="D6753" t="str">
            <v>Pune CVBU</v>
          </cell>
          <cell r="E6753" t="str">
            <v>CV-GEARS&amp;TRANS.</v>
          </cell>
          <cell r="F6753" t="str">
            <v>Temporary</v>
          </cell>
          <cell r="G6753" t="str">
            <v>OP2</v>
          </cell>
          <cell r="H6753" t="str">
            <v>Temporary Operator/Staff</v>
          </cell>
          <cell r="I6753" t="str">
            <v>50658730</v>
          </cell>
          <cell r="J6753" t="str">
            <v>Maintenance-Gear Factory</v>
          </cell>
          <cell r="K6753">
            <v>1119317</v>
          </cell>
          <cell r="L6753" t="str">
            <v>Maint-Gear Factory</v>
          </cell>
          <cell r="M6753" t="str">
            <v>CV-Pimpri Pune Plant</v>
          </cell>
          <cell r="N6753" t="str">
            <v>35</v>
          </cell>
          <cell r="O6753" t="str">
            <v>TMD</v>
          </cell>
          <cell r="P6753">
            <v>36965</v>
          </cell>
          <cell r="Q6753">
            <v>45651</v>
          </cell>
          <cell r="R6753">
            <v>24</v>
          </cell>
          <cell r="S6753" t="str">
            <v>0</v>
          </cell>
          <cell r="T6753" t="str">
            <v>51266963</v>
          </cell>
          <cell r="U6753" t="str">
            <v>Temporary Operator/Staff</v>
          </cell>
          <cell r="V6753" t="str">
            <v>GEAR FACTORY</v>
          </cell>
        </row>
        <row r="6754">
          <cell r="A6754">
            <v>892955</v>
          </cell>
          <cell r="B6754" t="str">
            <v>She Tausif She Gulam Jilani Attar</v>
          </cell>
          <cell r="C6754" t="str">
            <v>Male</v>
          </cell>
          <cell r="D6754" t="str">
            <v>Pune CVBU</v>
          </cell>
          <cell r="E6754" t="str">
            <v>CV-M&amp;HCVFactory</v>
          </cell>
          <cell r="F6754" t="str">
            <v>Temporary</v>
          </cell>
          <cell r="G6754" t="str">
            <v>OP2</v>
          </cell>
          <cell r="H6754" t="str">
            <v>Temporary Operator/Staff</v>
          </cell>
          <cell r="I6754" t="str">
            <v>50661824</v>
          </cell>
          <cell r="J6754" t="str">
            <v>SFC &amp; LP COWL FITMENT</v>
          </cell>
          <cell r="K6754">
            <v>1112311</v>
          </cell>
          <cell r="L6754" t="str">
            <v>SFC&amp;LP COWL FITMENTN</v>
          </cell>
          <cell r="M6754" t="str">
            <v>CV-Pimpri Pune Plant</v>
          </cell>
          <cell r="N6754" t="str">
            <v>37</v>
          </cell>
          <cell r="O6754" t="str">
            <v>E Block</v>
          </cell>
          <cell r="P6754">
            <v>36367</v>
          </cell>
          <cell r="Q6754">
            <v>45651</v>
          </cell>
          <cell r="R6754">
            <v>25</v>
          </cell>
          <cell r="S6754" t="str">
            <v>0</v>
          </cell>
          <cell r="T6754" t="str">
            <v>51266949</v>
          </cell>
          <cell r="U6754" t="str">
            <v>Temporary Operator/Staff</v>
          </cell>
          <cell r="V6754" t="str">
            <v>M&amp;HCV FACTORY</v>
          </cell>
        </row>
        <row r="6755">
          <cell r="A6755">
            <v>893018</v>
          </cell>
          <cell r="B6755" t="str">
            <v>Vikrant Santosh Ikhar</v>
          </cell>
          <cell r="C6755" t="str">
            <v>Male</v>
          </cell>
          <cell r="D6755" t="str">
            <v>Pune CVBU</v>
          </cell>
          <cell r="E6755" t="str">
            <v>PANEL VAN</v>
          </cell>
          <cell r="F6755" t="str">
            <v>Temporary</v>
          </cell>
          <cell r="G6755" t="str">
            <v>OP2</v>
          </cell>
          <cell r="H6755" t="str">
            <v>Temporary Operator/Staff</v>
          </cell>
          <cell r="I6755" t="str">
            <v>50658782</v>
          </cell>
          <cell r="J6755" t="str">
            <v>TCF-Winger Factory PNCV</v>
          </cell>
          <cell r="K6755">
            <v>1112027</v>
          </cell>
          <cell r="L6755" t="str">
            <v>Winger Trim &amp;Chassis</v>
          </cell>
          <cell r="M6755" t="str">
            <v>CV-Pimpri Pune Plant</v>
          </cell>
          <cell r="N6755" t="str">
            <v>37</v>
          </cell>
          <cell r="O6755" t="str">
            <v>E Block</v>
          </cell>
          <cell r="P6755">
            <v>37979</v>
          </cell>
          <cell r="Q6755">
            <v>45651</v>
          </cell>
          <cell r="R6755">
            <v>21</v>
          </cell>
          <cell r="S6755" t="str">
            <v>0</v>
          </cell>
          <cell r="T6755" t="str">
            <v>51266941</v>
          </cell>
          <cell r="U6755" t="str">
            <v>Temporary Operator/Staff</v>
          </cell>
          <cell r="V6755" t="str">
            <v>WINGER FACTORY</v>
          </cell>
        </row>
        <row r="6756">
          <cell r="A6756">
            <v>893174</v>
          </cell>
          <cell r="B6756" t="str">
            <v>Chetan Ramrao Borse</v>
          </cell>
          <cell r="C6756" t="str">
            <v>Male</v>
          </cell>
          <cell r="D6756" t="str">
            <v>Pune CVBU</v>
          </cell>
          <cell r="E6756" t="str">
            <v>CV-M&amp;HCVFactory</v>
          </cell>
          <cell r="F6756" t="str">
            <v>Temporary</v>
          </cell>
          <cell r="G6756" t="str">
            <v>OP2</v>
          </cell>
          <cell r="H6756" t="str">
            <v>Temporary Operator/Staff</v>
          </cell>
          <cell r="I6756" t="str">
            <v>50661867</v>
          </cell>
          <cell r="J6756" t="str">
            <v>Hemming-LPT</v>
          </cell>
          <cell r="K6756">
            <v>1112098</v>
          </cell>
          <cell r="L6756" t="str">
            <v>Hemming-LPT</v>
          </cell>
          <cell r="M6756" t="str">
            <v>CV-Pimpri Pune Plant</v>
          </cell>
          <cell r="N6756" t="str">
            <v>37</v>
          </cell>
          <cell r="O6756" t="str">
            <v>E Block</v>
          </cell>
          <cell r="P6756">
            <v>37853</v>
          </cell>
          <cell r="Q6756">
            <v>45651</v>
          </cell>
          <cell r="R6756">
            <v>21</v>
          </cell>
          <cell r="S6756" t="str">
            <v>0</v>
          </cell>
          <cell r="T6756" t="str">
            <v>51266929</v>
          </cell>
          <cell r="U6756" t="str">
            <v>Temporary Operator/Staff</v>
          </cell>
          <cell r="V6756" t="str">
            <v>M&amp;HCV FACTORY</v>
          </cell>
        </row>
        <row r="6757">
          <cell r="A6757">
            <v>893181</v>
          </cell>
          <cell r="B6757" t="str">
            <v>Tejas Sampat Yelwande</v>
          </cell>
          <cell r="C6757" t="str">
            <v>Male</v>
          </cell>
          <cell r="D6757" t="str">
            <v>Pune CVBU</v>
          </cell>
          <cell r="E6757" t="str">
            <v>CV-LCV Factory</v>
          </cell>
          <cell r="F6757" t="str">
            <v>Temporary</v>
          </cell>
          <cell r="G6757" t="str">
            <v>OP2</v>
          </cell>
          <cell r="H6757" t="str">
            <v>Temporary Operator/Staff</v>
          </cell>
          <cell r="I6757" t="str">
            <v>50658741</v>
          </cell>
          <cell r="J6757" t="str">
            <v>H3 Chassis</v>
          </cell>
          <cell r="K6757">
            <v>1112809</v>
          </cell>
          <cell r="L6757" t="str">
            <v>LCV CHASSIS-ASSYMBLY</v>
          </cell>
          <cell r="M6757" t="str">
            <v>CV-Pimpri Pune Plant</v>
          </cell>
          <cell r="N6757" t="str">
            <v>40</v>
          </cell>
          <cell r="O6757" t="str">
            <v>H Block</v>
          </cell>
          <cell r="P6757">
            <v>37537</v>
          </cell>
          <cell r="Q6757">
            <v>45651</v>
          </cell>
          <cell r="R6757">
            <v>22</v>
          </cell>
          <cell r="S6757" t="str">
            <v>0</v>
          </cell>
          <cell r="T6757" t="str">
            <v>51430553</v>
          </cell>
          <cell r="U6757" t="str">
            <v>Temporary Operator/Staff</v>
          </cell>
          <cell r="V6757" t="str">
            <v>LCV FACTORY</v>
          </cell>
        </row>
        <row r="6758">
          <cell r="A6758">
            <v>894542</v>
          </cell>
          <cell r="B6758" t="str">
            <v>Sakshi Rajesh Wankhade</v>
          </cell>
          <cell r="C6758" t="str">
            <v>Female</v>
          </cell>
          <cell r="D6758" t="str">
            <v>Pune CVBU</v>
          </cell>
          <cell r="E6758" t="str">
            <v>CV-LCV Factory</v>
          </cell>
          <cell r="F6758" t="str">
            <v>Temporary</v>
          </cell>
          <cell r="G6758" t="str">
            <v>OP2</v>
          </cell>
          <cell r="H6758" t="str">
            <v>Temporary Operator/Staff</v>
          </cell>
          <cell r="I6758" t="str">
            <v>50658741</v>
          </cell>
          <cell r="J6758" t="str">
            <v>H3 Chassis</v>
          </cell>
          <cell r="K6758">
            <v>1112809</v>
          </cell>
          <cell r="L6758" t="str">
            <v>LCV CHASSIS-ASSYMBLY</v>
          </cell>
          <cell r="M6758" t="str">
            <v>CV-Pimpri Pune Plant</v>
          </cell>
          <cell r="N6758" t="str">
            <v>40</v>
          </cell>
          <cell r="O6758" t="str">
            <v>H Block</v>
          </cell>
          <cell r="P6758">
            <v>37880</v>
          </cell>
          <cell r="Q6758">
            <v>45651</v>
          </cell>
          <cell r="R6758">
            <v>21</v>
          </cell>
          <cell r="S6758" t="str">
            <v>0</v>
          </cell>
          <cell r="T6758" t="str">
            <v>51289196</v>
          </cell>
          <cell r="U6758" t="str">
            <v>Temporary Operator/Staff</v>
          </cell>
          <cell r="V6758" t="str">
            <v>LCV FACTORY</v>
          </cell>
        </row>
        <row r="6759">
          <cell r="A6759">
            <v>894545</v>
          </cell>
          <cell r="B6759" t="str">
            <v>Rohit Balu Pawar</v>
          </cell>
          <cell r="C6759" t="str">
            <v>Male</v>
          </cell>
          <cell r="D6759" t="str">
            <v>Pune CVBU</v>
          </cell>
          <cell r="E6759" t="str">
            <v>PANEL VAN</v>
          </cell>
          <cell r="F6759" t="str">
            <v>Temporary</v>
          </cell>
          <cell r="G6759" t="str">
            <v>OP2</v>
          </cell>
          <cell r="H6759" t="str">
            <v>Temporary Operator/Staff</v>
          </cell>
          <cell r="I6759" t="str">
            <v>50658777</v>
          </cell>
          <cell r="J6759" t="str">
            <v>BIW-Winger Factory PNCV</v>
          </cell>
          <cell r="K6759">
            <v>1112026</v>
          </cell>
          <cell r="L6759" t="str">
            <v>Winger Body in White</v>
          </cell>
          <cell r="M6759" t="str">
            <v>CV-Pimpri Pune Plant</v>
          </cell>
          <cell r="N6759" t="str">
            <v>37</v>
          </cell>
          <cell r="O6759" t="str">
            <v>E Block</v>
          </cell>
          <cell r="P6759">
            <v>38813</v>
          </cell>
          <cell r="Q6759">
            <v>45651</v>
          </cell>
          <cell r="R6759">
            <v>18</v>
          </cell>
          <cell r="S6759" t="str">
            <v>0</v>
          </cell>
          <cell r="T6759" t="str">
            <v>51267251</v>
          </cell>
          <cell r="U6759" t="str">
            <v>Temporary Operator/Staff</v>
          </cell>
          <cell r="V6759" t="str">
            <v>WINGER FACTORY</v>
          </cell>
        </row>
        <row r="6760">
          <cell r="A6760">
            <v>894546</v>
          </cell>
          <cell r="B6760" t="str">
            <v>Raj Dattatray Awate</v>
          </cell>
          <cell r="C6760" t="str">
            <v>Male</v>
          </cell>
          <cell r="D6760" t="str">
            <v>Pune CVBU</v>
          </cell>
          <cell r="E6760" t="str">
            <v>CV-M&amp;HCVFactory</v>
          </cell>
          <cell r="F6760" t="str">
            <v>Temporary</v>
          </cell>
          <cell r="G6760" t="str">
            <v>OP2</v>
          </cell>
          <cell r="H6760" t="str">
            <v>Temporary Operator/Staff</v>
          </cell>
          <cell r="I6760" t="str">
            <v>50661824</v>
          </cell>
          <cell r="J6760" t="str">
            <v>SFC &amp; LP COWL FITMENT</v>
          </cell>
          <cell r="K6760">
            <v>1112311</v>
          </cell>
          <cell r="L6760" t="str">
            <v>SFC&amp;LP COWL FITMENTN</v>
          </cell>
          <cell r="M6760" t="str">
            <v>CV-Pimpri Pune Plant</v>
          </cell>
          <cell r="N6760" t="str">
            <v>37</v>
          </cell>
          <cell r="O6760" t="str">
            <v>E Block</v>
          </cell>
          <cell r="P6760">
            <v>38281</v>
          </cell>
          <cell r="Q6760">
            <v>45651</v>
          </cell>
          <cell r="R6760">
            <v>20</v>
          </cell>
          <cell r="S6760" t="str">
            <v>0</v>
          </cell>
          <cell r="T6760" t="str">
            <v>51267249</v>
          </cell>
          <cell r="U6760" t="str">
            <v>Temporary Operator/Staff</v>
          </cell>
          <cell r="V6760" t="str">
            <v>M&amp;HCV FACTORY</v>
          </cell>
        </row>
        <row r="6761">
          <cell r="A6761">
            <v>894547</v>
          </cell>
          <cell r="B6761" t="str">
            <v>Tushar Ramchandra Patil</v>
          </cell>
          <cell r="C6761" t="str">
            <v>Male</v>
          </cell>
          <cell r="D6761" t="str">
            <v>Pune CVBU</v>
          </cell>
          <cell r="E6761" t="str">
            <v>CV-LCV Factory</v>
          </cell>
          <cell r="F6761" t="str">
            <v>Temporary</v>
          </cell>
          <cell r="G6761" t="str">
            <v>OP2</v>
          </cell>
          <cell r="H6761" t="str">
            <v>Temporary Operator/Staff</v>
          </cell>
          <cell r="I6761" t="str">
            <v>50658741</v>
          </cell>
          <cell r="J6761" t="str">
            <v>H3 Chassis</v>
          </cell>
          <cell r="K6761">
            <v>1112809</v>
          </cell>
          <cell r="L6761" t="str">
            <v>LCV CHASSIS-ASSYMBLY</v>
          </cell>
          <cell r="M6761" t="str">
            <v>CV-Pimpri Pune Plant</v>
          </cell>
          <cell r="N6761" t="str">
            <v>40</v>
          </cell>
          <cell r="O6761" t="str">
            <v>H Block</v>
          </cell>
          <cell r="P6761">
            <v>35552</v>
          </cell>
          <cell r="Q6761">
            <v>45651</v>
          </cell>
          <cell r="R6761">
            <v>27</v>
          </cell>
          <cell r="S6761" t="str">
            <v>0</v>
          </cell>
          <cell r="T6761" t="str">
            <v>51267151</v>
          </cell>
          <cell r="U6761" t="str">
            <v>Temporary Operator/Staff</v>
          </cell>
          <cell r="V6761" t="str">
            <v>LCV FACTORY</v>
          </cell>
        </row>
        <row r="6762">
          <cell r="A6762">
            <v>894549</v>
          </cell>
          <cell r="B6762" t="str">
            <v>Sanket Vishnu Bhole</v>
          </cell>
          <cell r="C6762" t="str">
            <v>Male</v>
          </cell>
          <cell r="D6762" t="str">
            <v>Pune CVBU</v>
          </cell>
          <cell r="E6762" t="str">
            <v>CV-AXLES &amp; APD</v>
          </cell>
          <cell r="F6762" t="str">
            <v>Temporary</v>
          </cell>
          <cell r="G6762" t="str">
            <v>OP2</v>
          </cell>
          <cell r="H6762" t="str">
            <v>Temporary Operator/Staff</v>
          </cell>
          <cell r="I6762" t="str">
            <v>50661744</v>
          </cell>
          <cell r="J6762" t="str">
            <v>LCV-REAR AXLE ASSEMBLY</v>
          </cell>
          <cell r="K6762">
            <v>1112836</v>
          </cell>
          <cell r="L6762" t="str">
            <v>LCV-RA ASSYLE ASSEMB</v>
          </cell>
          <cell r="M6762" t="str">
            <v>CV-Pimpri Pune Plant</v>
          </cell>
          <cell r="N6762" t="str">
            <v>40</v>
          </cell>
          <cell r="O6762" t="str">
            <v>H Block</v>
          </cell>
          <cell r="P6762">
            <v>36781</v>
          </cell>
          <cell r="Q6762">
            <v>45651</v>
          </cell>
          <cell r="R6762">
            <v>24</v>
          </cell>
          <cell r="S6762" t="str">
            <v>0</v>
          </cell>
          <cell r="T6762" t="str">
            <v>51267107</v>
          </cell>
          <cell r="U6762" t="str">
            <v>Temporary Operator/Staff</v>
          </cell>
          <cell r="V6762" t="str">
            <v>AXLE FACTORY</v>
          </cell>
        </row>
        <row r="6763">
          <cell r="A6763">
            <v>894550</v>
          </cell>
          <cell r="B6763" t="str">
            <v>Manav Rajendra Sutar</v>
          </cell>
          <cell r="C6763" t="str">
            <v>Male</v>
          </cell>
          <cell r="D6763" t="str">
            <v>Pune CVBU</v>
          </cell>
          <cell r="E6763" t="str">
            <v>CV-GEARS&amp;TRANS.</v>
          </cell>
          <cell r="F6763" t="str">
            <v>Temporary</v>
          </cell>
          <cell r="G6763" t="str">
            <v>OP2</v>
          </cell>
          <cell r="H6763" t="str">
            <v>Temporary Operator/Staff</v>
          </cell>
          <cell r="I6763" t="str">
            <v>50658725</v>
          </cell>
          <cell r="J6763" t="str">
            <v>Cover</v>
          </cell>
          <cell r="K6763">
            <v>1112483</v>
          </cell>
          <cell r="L6763" t="str">
            <v>TMD-GEAR BOX COVER</v>
          </cell>
          <cell r="M6763" t="str">
            <v>CV-Pimpri Pune Plant</v>
          </cell>
          <cell r="N6763" t="str">
            <v>35</v>
          </cell>
          <cell r="O6763" t="str">
            <v>TMD</v>
          </cell>
          <cell r="P6763">
            <v>38625</v>
          </cell>
          <cell r="Q6763">
            <v>45651</v>
          </cell>
          <cell r="R6763">
            <v>19</v>
          </cell>
          <cell r="S6763" t="str">
            <v>0</v>
          </cell>
          <cell r="T6763" t="str">
            <v>51267097</v>
          </cell>
          <cell r="U6763" t="str">
            <v>Temporary Operator/Staff</v>
          </cell>
          <cell r="V6763" t="str">
            <v>GEAR FACTORY</v>
          </cell>
        </row>
        <row r="6764">
          <cell r="A6764">
            <v>894551</v>
          </cell>
          <cell r="B6764" t="str">
            <v>Raj Pandurang Patil</v>
          </cell>
          <cell r="C6764" t="str">
            <v>Male</v>
          </cell>
          <cell r="D6764" t="str">
            <v>Pune CVBU</v>
          </cell>
          <cell r="E6764" t="str">
            <v>CV-GEARS&amp;TRANS.</v>
          </cell>
          <cell r="F6764" t="str">
            <v>Temporary</v>
          </cell>
          <cell r="G6764" t="str">
            <v>OP2</v>
          </cell>
          <cell r="H6764" t="str">
            <v>Temporary Operator/Staff</v>
          </cell>
          <cell r="I6764" t="str">
            <v>50658725</v>
          </cell>
          <cell r="J6764" t="str">
            <v>Cover</v>
          </cell>
          <cell r="K6764">
            <v>1112483</v>
          </cell>
          <cell r="L6764" t="str">
            <v>TMD-GEAR BOX COVER</v>
          </cell>
          <cell r="M6764" t="str">
            <v>CV-Pimpri Pune Plant</v>
          </cell>
          <cell r="N6764" t="str">
            <v>35</v>
          </cell>
          <cell r="O6764" t="str">
            <v>TMD</v>
          </cell>
          <cell r="P6764">
            <v>36798</v>
          </cell>
          <cell r="Q6764">
            <v>45651</v>
          </cell>
          <cell r="R6764">
            <v>24</v>
          </cell>
          <cell r="S6764" t="str">
            <v>0</v>
          </cell>
          <cell r="T6764" t="str">
            <v>51267089</v>
          </cell>
          <cell r="U6764" t="str">
            <v>Temporary Operator/Staff</v>
          </cell>
          <cell r="V6764" t="str">
            <v>GEAR FACTORY</v>
          </cell>
        </row>
        <row r="6765">
          <cell r="A6765">
            <v>894553</v>
          </cell>
          <cell r="B6765" t="str">
            <v>Digambar Sanjay Mane</v>
          </cell>
          <cell r="C6765" t="str">
            <v>Male</v>
          </cell>
          <cell r="D6765" t="str">
            <v>Pune CVBU</v>
          </cell>
          <cell r="E6765" t="str">
            <v>CV-M&amp;HCVFactory</v>
          </cell>
          <cell r="F6765" t="str">
            <v>Temporary</v>
          </cell>
          <cell r="G6765" t="str">
            <v>OP2</v>
          </cell>
          <cell r="H6765" t="str">
            <v>Temporary Operator/Staff</v>
          </cell>
          <cell r="I6765" t="str">
            <v>50658746</v>
          </cell>
          <cell r="J6765" t="str">
            <v>Chassis-MHCV PNCV</v>
          </cell>
          <cell r="K6765">
            <v>1112325</v>
          </cell>
          <cell r="L6765" t="str">
            <v>CHASSIS ASSYMBLY</v>
          </cell>
          <cell r="M6765" t="str">
            <v>CV-Pimpri Pune Plant</v>
          </cell>
          <cell r="N6765" t="str">
            <v>36</v>
          </cell>
          <cell r="O6765" t="str">
            <v>D Block</v>
          </cell>
          <cell r="P6765">
            <v>38106</v>
          </cell>
          <cell r="Q6765">
            <v>45651</v>
          </cell>
          <cell r="R6765">
            <v>20</v>
          </cell>
          <cell r="S6765" t="str">
            <v>0</v>
          </cell>
          <cell r="T6765" t="str">
            <v>51267031</v>
          </cell>
          <cell r="U6765" t="str">
            <v>Temporary Operator/Staff</v>
          </cell>
          <cell r="V6765" t="str">
            <v>M&amp;HCV FACTORY</v>
          </cell>
        </row>
        <row r="6766">
          <cell r="A6766">
            <v>894554</v>
          </cell>
          <cell r="B6766" t="str">
            <v>Mohammed Makijan Shaikh</v>
          </cell>
          <cell r="C6766" t="str">
            <v>Male</v>
          </cell>
          <cell r="D6766" t="str">
            <v>Pune CVBU</v>
          </cell>
          <cell r="E6766" t="str">
            <v>PANEL VAN</v>
          </cell>
          <cell r="F6766" t="str">
            <v>Temporary</v>
          </cell>
          <cell r="G6766" t="str">
            <v>OP2</v>
          </cell>
          <cell r="H6766" t="str">
            <v>Temporary Operator/Staff</v>
          </cell>
          <cell r="I6766" t="str">
            <v>50658782</v>
          </cell>
          <cell r="J6766" t="str">
            <v>TCF-Winger Factory PNCV</v>
          </cell>
          <cell r="K6766">
            <v>1112027</v>
          </cell>
          <cell r="L6766" t="str">
            <v>Winger Trim &amp;Chassis</v>
          </cell>
          <cell r="M6766" t="str">
            <v>CV-Pimpri Pune Plant</v>
          </cell>
          <cell r="N6766" t="str">
            <v>37</v>
          </cell>
          <cell r="O6766" t="str">
            <v>E Block</v>
          </cell>
          <cell r="P6766">
            <v>37165</v>
          </cell>
          <cell r="Q6766">
            <v>45651</v>
          </cell>
          <cell r="R6766">
            <v>23</v>
          </cell>
          <cell r="S6766" t="str">
            <v>0</v>
          </cell>
          <cell r="T6766" t="str">
            <v>51266997</v>
          </cell>
          <cell r="U6766" t="str">
            <v>Temporary Operator/Staff</v>
          </cell>
          <cell r="V6766" t="str">
            <v>WINGER FACTORY</v>
          </cell>
        </row>
        <row r="6767">
          <cell r="A6767">
            <v>894555</v>
          </cell>
          <cell r="B6767" t="str">
            <v>Rutikesh Nana Bhagat</v>
          </cell>
          <cell r="C6767" t="str">
            <v>Male</v>
          </cell>
          <cell r="D6767" t="str">
            <v>Pune CVBU</v>
          </cell>
          <cell r="E6767" t="str">
            <v>PANEL VAN</v>
          </cell>
          <cell r="F6767" t="str">
            <v>Temporary</v>
          </cell>
          <cell r="G6767" t="str">
            <v>OP2</v>
          </cell>
          <cell r="H6767" t="str">
            <v>Temporary Operator/Staff</v>
          </cell>
          <cell r="I6767" t="str">
            <v>50658777</v>
          </cell>
          <cell r="J6767" t="str">
            <v>BIW-Winger Factory PNCV</v>
          </cell>
          <cell r="K6767">
            <v>1112026</v>
          </cell>
          <cell r="L6767" t="str">
            <v>Winger Body in White</v>
          </cell>
          <cell r="M6767" t="str">
            <v>CV-Pimpri Pune Plant</v>
          </cell>
          <cell r="N6767" t="str">
            <v>37</v>
          </cell>
          <cell r="O6767" t="str">
            <v>E Block</v>
          </cell>
          <cell r="P6767">
            <v>37292</v>
          </cell>
          <cell r="Q6767">
            <v>45651</v>
          </cell>
          <cell r="R6767">
            <v>23</v>
          </cell>
          <cell r="S6767" t="str">
            <v>0</v>
          </cell>
          <cell r="T6767" t="str">
            <v>51266989</v>
          </cell>
          <cell r="U6767" t="str">
            <v>Temporary Operator/Staff</v>
          </cell>
          <cell r="V6767" t="str">
            <v>WINGER FACTORY</v>
          </cell>
        </row>
        <row r="6768">
          <cell r="A6768">
            <v>201017</v>
          </cell>
          <cell r="B6768" t="str">
            <v>Samip Salman Dcasta</v>
          </cell>
          <cell r="C6768" t="str">
            <v>Male</v>
          </cell>
          <cell r="D6768" t="str">
            <v>Pune CVBU</v>
          </cell>
          <cell r="E6768" t="str">
            <v>CV-M&amp;HCVFactory</v>
          </cell>
          <cell r="F6768" t="str">
            <v>Trainee</v>
          </cell>
          <cell r="G6768" t="str">
            <v>Trade/ITI Apprentice</v>
          </cell>
          <cell r="H6768" t="str">
            <v>Job Trainee Apprentice</v>
          </cell>
          <cell r="I6768" t="str">
            <v>50658746</v>
          </cell>
          <cell r="J6768" t="str">
            <v>Chassis-MHCV PNCV</v>
          </cell>
          <cell r="K6768">
            <v>1112325</v>
          </cell>
          <cell r="L6768" t="str">
            <v>CHASSIS ASSYMBLY</v>
          </cell>
          <cell r="M6768" t="str">
            <v>CV-Pimpri Pune Plant</v>
          </cell>
          <cell r="N6768" t="str">
            <v>36</v>
          </cell>
          <cell r="O6768" t="str">
            <v>D Block</v>
          </cell>
          <cell r="P6768">
            <v>38411</v>
          </cell>
          <cell r="Q6768">
            <v>45652</v>
          </cell>
          <cell r="R6768">
            <v>20</v>
          </cell>
          <cell r="S6768" t="str">
            <v>0</v>
          </cell>
          <cell r="T6768" t="str">
            <v>51349738</v>
          </cell>
          <cell r="U6768" t="str">
            <v>Job Trainee Apprentice</v>
          </cell>
          <cell r="V6768" t="str">
            <v>M&amp;HCV FACTORY</v>
          </cell>
        </row>
        <row r="6769">
          <cell r="A6769">
            <v>201018</v>
          </cell>
          <cell r="B6769" t="str">
            <v>Ganesh Samadhan Bhosale</v>
          </cell>
          <cell r="C6769" t="str">
            <v>Male</v>
          </cell>
          <cell r="D6769" t="str">
            <v>Pune CVBU</v>
          </cell>
          <cell r="E6769" t="str">
            <v>CV-M&amp;HCVFactory</v>
          </cell>
          <cell r="F6769" t="str">
            <v>Trainee</v>
          </cell>
          <cell r="G6769" t="str">
            <v>Trade/ITI Apprentice</v>
          </cell>
          <cell r="H6769" t="str">
            <v>Job Trainee Apprentice</v>
          </cell>
          <cell r="I6769" t="str">
            <v>50661824</v>
          </cell>
          <cell r="J6769" t="str">
            <v>SFC &amp; LP COWL FITMENT</v>
          </cell>
          <cell r="K6769">
            <v>1112311</v>
          </cell>
          <cell r="L6769" t="str">
            <v>SFC&amp;LP COWL FITMENTN</v>
          </cell>
          <cell r="M6769" t="str">
            <v>CV-Pimpri Pune Plant</v>
          </cell>
          <cell r="N6769" t="str">
            <v>37</v>
          </cell>
          <cell r="O6769" t="str">
            <v>E Block</v>
          </cell>
          <cell r="P6769">
            <v>39083</v>
          </cell>
          <cell r="Q6769">
            <v>45652</v>
          </cell>
          <cell r="R6769">
            <v>18</v>
          </cell>
          <cell r="S6769" t="str">
            <v>0</v>
          </cell>
          <cell r="T6769" t="str">
            <v>51349736</v>
          </cell>
          <cell r="U6769" t="str">
            <v>Job Trainee Apprentice</v>
          </cell>
          <cell r="V6769" t="str">
            <v>M&amp;HCV FACTORY</v>
          </cell>
        </row>
        <row r="6770">
          <cell r="A6770">
            <v>201019</v>
          </cell>
          <cell r="B6770" t="str">
            <v>Hujeb Nasir Shaikh</v>
          </cell>
          <cell r="C6770" t="str">
            <v>Male</v>
          </cell>
          <cell r="D6770" t="str">
            <v>Pune CVBU</v>
          </cell>
          <cell r="E6770" t="str">
            <v>CV-LCV Factory</v>
          </cell>
          <cell r="F6770" t="str">
            <v>Trainee</v>
          </cell>
          <cell r="G6770" t="str">
            <v>Trade/ITI Apprentice</v>
          </cell>
          <cell r="H6770" t="str">
            <v>Job Trainee Apprentice</v>
          </cell>
          <cell r="I6770" t="str">
            <v>50658741</v>
          </cell>
          <cell r="J6770" t="str">
            <v>H3 Chassis</v>
          </cell>
          <cell r="K6770">
            <v>1112809</v>
          </cell>
          <cell r="L6770" t="str">
            <v>LCV CHASSIS-ASSYMBLY</v>
          </cell>
          <cell r="M6770" t="str">
            <v>CV-Pimpri Pune Plant</v>
          </cell>
          <cell r="N6770" t="str">
            <v>40</v>
          </cell>
          <cell r="O6770" t="str">
            <v>H Block</v>
          </cell>
          <cell r="P6770">
            <v>38437</v>
          </cell>
          <cell r="Q6770">
            <v>45652</v>
          </cell>
          <cell r="R6770">
            <v>20</v>
          </cell>
          <cell r="S6770" t="str">
            <v>0</v>
          </cell>
          <cell r="T6770" t="str">
            <v>51349734</v>
          </cell>
          <cell r="U6770" t="str">
            <v>Job Trainee Apprentice</v>
          </cell>
          <cell r="V6770" t="str">
            <v>LCV FACTORY</v>
          </cell>
        </row>
        <row r="6771">
          <cell r="A6771">
            <v>201020</v>
          </cell>
          <cell r="B6771" t="str">
            <v>Rameshwar Santosh Mawal</v>
          </cell>
          <cell r="C6771" t="str">
            <v>Male</v>
          </cell>
          <cell r="D6771" t="str">
            <v>Pune CVBU</v>
          </cell>
          <cell r="E6771" t="str">
            <v>CV-LCV Factory</v>
          </cell>
          <cell r="F6771" t="str">
            <v>Trainee</v>
          </cell>
          <cell r="G6771" t="str">
            <v>Trade/ITI Apprentice</v>
          </cell>
          <cell r="H6771" t="str">
            <v>Job Trainee Apprentice</v>
          </cell>
          <cell r="I6771" t="str">
            <v>50658741</v>
          </cell>
          <cell r="J6771" t="str">
            <v>H3 Chassis</v>
          </cell>
          <cell r="K6771">
            <v>1112809</v>
          </cell>
          <cell r="L6771" t="str">
            <v>LCV CHASSIS-ASSYMBLY</v>
          </cell>
          <cell r="M6771" t="str">
            <v>CV-Pimpri Pune Plant</v>
          </cell>
          <cell r="N6771" t="str">
            <v>31</v>
          </cell>
          <cell r="O6771" t="str">
            <v>TD Building</v>
          </cell>
          <cell r="P6771">
            <v>38291</v>
          </cell>
          <cell r="Q6771">
            <v>45652</v>
          </cell>
          <cell r="R6771">
            <v>20</v>
          </cell>
          <cell r="S6771" t="str">
            <v>0</v>
          </cell>
          <cell r="T6771" t="str">
            <v>51349732</v>
          </cell>
          <cell r="U6771" t="str">
            <v>Job Trainee Apprentice</v>
          </cell>
          <cell r="V6771" t="str">
            <v>LCV FACTORY</v>
          </cell>
        </row>
        <row r="6772">
          <cell r="A6772">
            <v>201021</v>
          </cell>
          <cell r="B6772" t="str">
            <v>Sanghdip Rahul Darunde</v>
          </cell>
          <cell r="C6772" t="str">
            <v>Male</v>
          </cell>
          <cell r="D6772" t="str">
            <v>Pune CVBU</v>
          </cell>
          <cell r="E6772" t="str">
            <v>CV-LCV Factory</v>
          </cell>
          <cell r="F6772" t="str">
            <v>Trainee</v>
          </cell>
          <cell r="G6772" t="str">
            <v>Trade/ITI Apprentice</v>
          </cell>
          <cell r="H6772" t="str">
            <v>Job Trainee Apprentice</v>
          </cell>
          <cell r="I6772" t="str">
            <v>50658741</v>
          </cell>
          <cell r="J6772" t="str">
            <v>H3 Chassis</v>
          </cell>
          <cell r="K6772">
            <v>1112809</v>
          </cell>
          <cell r="L6772" t="str">
            <v>LCV CHASSIS-ASSYMBLY</v>
          </cell>
          <cell r="M6772" t="str">
            <v>CV-Pimpri Pune Plant</v>
          </cell>
          <cell r="N6772" t="str">
            <v>40</v>
          </cell>
          <cell r="O6772" t="str">
            <v>H Block</v>
          </cell>
          <cell r="P6772">
            <v>38722</v>
          </cell>
          <cell r="Q6772">
            <v>45652</v>
          </cell>
          <cell r="R6772">
            <v>19</v>
          </cell>
          <cell r="S6772" t="str">
            <v>0</v>
          </cell>
          <cell r="T6772" t="str">
            <v>51349730</v>
          </cell>
          <cell r="U6772" t="str">
            <v>Job Trainee Apprentice</v>
          </cell>
          <cell r="V6772" t="str">
            <v>LCV FACTORY</v>
          </cell>
        </row>
        <row r="6773">
          <cell r="A6773">
            <v>201022</v>
          </cell>
          <cell r="B6773" t="str">
            <v>Mohammadkaif Mateenahmed Shaikh</v>
          </cell>
          <cell r="C6773" t="str">
            <v>Male</v>
          </cell>
          <cell r="D6773" t="str">
            <v>Pune CVBU</v>
          </cell>
          <cell r="E6773" t="str">
            <v>CV-LCV Factory</v>
          </cell>
          <cell r="F6773" t="str">
            <v>Trainee</v>
          </cell>
          <cell r="G6773" t="str">
            <v>Trade/ITI Apprentice</v>
          </cell>
          <cell r="H6773" t="str">
            <v>Job Trainee Apprentice</v>
          </cell>
          <cell r="I6773" t="str">
            <v>50658741</v>
          </cell>
          <cell r="J6773" t="str">
            <v>H3 Chassis</v>
          </cell>
          <cell r="K6773">
            <v>1112809</v>
          </cell>
          <cell r="L6773" t="str">
            <v>LCV CHASSIS-ASSYMBLY</v>
          </cell>
          <cell r="M6773" t="str">
            <v>CV-Pimpri Pune Plant</v>
          </cell>
          <cell r="N6773" t="str">
            <v>40</v>
          </cell>
          <cell r="O6773" t="str">
            <v>H Block</v>
          </cell>
          <cell r="P6773">
            <v>37912</v>
          </cell>
          <cell r="Q6773">
            <v>45652</v>
          </cell>
          <cell r="R6773">
            <v>21</v>
          </cell>
          <cell r="S6773" t="str">
            <v>0</v>
          </cell>
          <cell r="T6773" t="str">
            <v>51349828</v>
          </cell>
          <cell r="U6773" t="str">
            <v>Job Trainee Apprentice</v>
          </cell>
          <cell r="V6773" t="str">
            <v>LCV FACTORY</v>
          </cell>
        </row>
        <row r="6774">
          <cell r="A6774">
            <v>201024</v>
          </cell>
          <cell r="B6774" t="str">
            <v>Krish Ravindra Hokam</v>
          </cell>
          <cell r="C6774" t="str">
            <v>Male</v>
          </cell>
          <cell r="D6774" t="str">
            <v>Pune CVBU</v>
          </cell>
          <cell r="E6774" t="str">
            <v>CV-LCV Factory</v>
          </cell>
          <cell r="F6774" t="str">
            <v>Trainee</v>
          </cell>
          <cell r="G6774" t="str">
            <v>Trade/ITI Apprentice</v>
          </cell>
          <cell r="H6774" t="str">
            <v>Job Trainee Apprentice</v>
          </cell>
          <cell r="I6774" t="str">
            <v>50658741</v>
          </cell>
          <cell r="J6774" t="str">
            <v>H3 Chassis</v>
          </cell>
          <cell r="K6774">
            <v>1112809</v>
          </cell>
          <cell r="L6774" t="str">
            <v>LCV CHASSIS-ASSYMBLY</v>
          </cell>
          <cell r="M6774" t="str">
            <v>CV-Pimpri Pune Plant</v>
          </cell>
          <cell r="N6774" t="str">
            <v>40</v>
          </cell>
          <cell r="O6774" t="str">
            <v>H Block</v>
          </cell>
          <cell r="P6774">
            <v>38958</v>
          </cell>
          <cell r="Q6774">
            <v>45652</v>
          </cell>
          <cell r="R6774">
            <v>18</v>
          </cell>
          <cell r="S6774" t="str">
            <v>0</v>
          </cell>
          <cell r="T6774" t="str">
            <v>51350839</v>
          </cell>
          <cell r="U6774" t="str">
            <v>Job Trainee Apprentice</v>
          </cell>
          <cell r="V6774" t="str">
            <v>LCV FACTORY</v>
          </cell>
        </row>
        <row r="6775">
          <cell r="A6775">
            <v>201025</v>
          </cell>
          <cell r="B6775" t="str">
            <v>Kalyan Dattatray Babar</v>
          </cell>
          <cell r="C6775" t="str">
            <v>Male</v>
          </cell>
          <cell r="D6775" t="str">
            <v>Pune CVBU</v>
          </cell>
          <cell r="E6775" t="str">
            <v>CV-ENGINES</v>
          </cell>
          <cell r="F6775" t="str">
            <v>Trainee</v>
          </cell>
          <cell r="G6775" t="str">
            <v>Trade/ITI Apprentice</v>
          </cell>
          <cell r="H6775" t="str">
            <v>Job Trainee Apprentice</v>
          </cell>
          <cell r="I6775" t="str">
            <v>50661754</v>
          </cell>
          <cell r="J6775" t="str">
            <v>CAM SHAFT &amp; SMALL PARTS CX OFFICE</v>
          </cell>
          <cell r="K6775">
            <v>1112605</v>
          </cell>
          <cell r="L6775" t="str">
            <v>CAM SHFT &amp; SML PARTS</v>
          </cell>
          <cell r="M6775" t="str">
            <v>CV-Pimpri Pune Plant</v>
          </cell>
          <cell r="N6775" t="str">
            <v>36</v>
          </cell>
          <cell r="O6775" t="str">
            <v>D Block</v>
          </cell>
          <cell r="P6775">
            <v>38044</v>
          </cell>
          <cell r="Q6775">
            <v>45652</v>
          </cell>
          <cell r="R6775">
            <v>21</v>
          </cell>
          <cell r="S6775" t="str">
            <v>0</v>
          </cell>
          <cell r="T6775" t="str">
            <v>51353026</v>
          </cell>
          <cell r="U6775" t="str">
            <v>Job Trainee Apprentice</v>
          </cell>
          <cell r="V6775" t="str">
            <v>ENGINE FACTORY</v>
          </cell>
        </row>
        <row r="6776">
          <cell r="A6776">
            <v>201026</v>
          </cell>
          <cell r="B6776" t="str">
            <v>Vishwadeep Ganpat Kambale</v>
          </cell>
          <cell r="C6776" t="str">
            <v>Male</v>
          </cell>
          <cell r="D6776" t="str">
            <v>Pune CVBU</v>
          </cell>
          <cell r="E6776" t="str">
            <v>CV-M&amp;HCVFactory</v>
          </cell>
          <cell r="F6776" t="str">
            <v>Trainee</v>
          </cell>
          <cell r="G6776" t="str">
            <v>Trade/ITI Apprentice</v>
          </cell>
          <cell r="H6776" t="str">
            <v>Job Trainee Apprentice</v>
          </cell>
          <cell r="I6776" t="str">
            <v>50661867</v>
          </cell>
          <cell r="J6776" t="str">
            <v>Hemming-LPT</v>
          </cell>
          <cell r="K6776">
            <v>1112098</v>
          </cell>
          <cell r="L6776" t="str">
            <v>Hemming-LPT</v>
          </cell>
          <cell r="M6776" t="str">
            <v>CV-Pimpri Pune Plant</v>
          </cell>
          <cell r="N6776" t="str">
            <v>37</v>
          </cell>
          <cell r="O6776" t="str">
            <v>E Block</v>
          </cell>
          <cell r="P6776">
            <v>38603</v>
          </cell>
          <cell r="Q6776">
            <v>45652</v>
          </cell>
          <cell r="R6776">
            <v>19</v>
          </cell>
          <cell r="S6776" t="str">
            <v>0</v>
          </cell>
          <cell r="T6776" t="str">
            <v>51354981</v>
          </cell>
          <cell r="U6776" t="str">
            <v>Job Trainee Apprentice</v>
          </cell>
          <cell r="V6776" t="str">
            <v>M&amp;HCV FACTORY</v>
          </cell>
        </row>
        <row r="6777">
          <cell r="A6777">
            <v>201028</v>
          </cell>
          <cell r="B6777" t="str">
            <v>Prajwal Santosh Shirke</v>
          </cell>
          <cell r="C6777" t="str">
            <v>Male</v>
          </cell>
          <cell r="D6777" t="str">
            <v>Pune CVBU</v>
          </cell>
          <cell r="E6777" t="str">
            <v>CV-LCV Factory</v>
          </cell>
          <cell r="F6777" t="str">
            <v>Trainee</v>
          </cell>
          <cell r="G6777" t="str">
            <v>Trainee</v>
          </cell>
          <cell r="H6777" t="str">
            <v>Technical Vocational Apprentice</v>
          </cell>
          <cell r="I6777" t="str">
            <v>50658741</v>
          </cell>
          <cell r="J6777" t="str">
            <v>H3 Chassis</v>
          </cell>
          <cell r="K6777">
            <v>1112809</v>
          </cell>
          <cell r="L6777" t="str">
            <v>LCV CHASSIS-ASSYMBLY</v>
          </cell>
          <cell r="M6777" t="str">
            <v>CV-Pimpri Pune Plant</v>
          </cell>
          <cell r="N6777" t="str">
            <v>40</v>
          </cell>
          <cell r="O6777" t="str">
            <v>H Block</v>
          </cell>
          <cell r="P6777">
            <v>38352</v>
          </cell>
          <cell r="Q6777">
            <v>45652</v>
          </cell>
          <cell r="R6777">
            <v>20</v>
          </cell>
          <cell r="S6777" t="str">
            <v>0</v>
          </cell>
          <cell r="T6777" t="str">
            <v>51428143</v>
          </cell>
          <cell r="U6777" t="str">
            <v>Technical Vocational Apprentice</v>
          </cell>
          <cell r="V6777" t="str">
            <v>LCV FACTORY</v>
          </cell>
        </row>
        <row r="6778">
          <cell r="A6778">
            <v>593447</v>
          </cell>
          <cell r="B6778" t="str">
            <v>Pruthviraj Premchand Jadhav</v>
          </cell>
          <cell r="C6778" t="str">
            <v>Male</v>
          </cell>
          <cell r="D6778" t="str">
            <v>Pune CVBU</v>
          </cell>
          <cell r="E6778" t="str">
            <v>CV-GEARS&amp;TRANS.</v>
          </cell>
          <cell r="F6778" t="str">
            <v>Trainee</v>
          </cell>
          <cell r="G6778" t="str">
            <v>LE Trainees</v>
          </cell>
          <cell r="H6778" t="str">
            <v>NAPS-Diploma</v>
          </cell>
          <cell r="I6778" t="str">
            <v>50661798</v>
          </cell>
          <cell r="J6778" t="str">
            <v>TMD-GRINDING-GEARS</v>
          </cell>
          <cell r="K6778">
            <v>1112488</v>
          </cell>
          <cell r="L6778" t="str">
            <v>TMD-GRINDING-GEARS</v>
          </cell>
          <cell r="M6778" t="str">
            <v>CV-Pimpri Pune Plant</v>
          </cell>
          <cell r="N6778" t="str">
            <v>35</v>
          </cell>
          <cell r="O6778" t="str">
            <v>TMD</v>
          </cell>
          <cell r="P6778">
            <v>38688</v>
          </cell>
          <cell r="Q6778">
            <v>45652</v>
          </cell>
          <cell r="R6778">
            <v>19</v>
          </cell>
          <cell r="S6778" t="str">
            <v>0</v>
          </cell>
          <cell r="T6778" t="str">
            <v>51401695</v>
          </cell>
          <cell r="U6778" t="str">
            <v>NAPS-Diploma</v>
          </cell>
          <cell r="V6778" t="str">
            <v>GEAR FACTORY</v>
          </cell>
        </row>
        <row r="6779">
          <cell r="A6779">
            <v>593448</v>
          </cell>
          <cell r="B6779" t="str">
            <v>Pranav Dharampal Savtkar</v>
          </cell>
          <cell r="C6779" t="str">
            <v>Male</v>
          </cell>
          <cell r="D6779" t="str">
            <v>Pune CVBU</v>
          </cell>
          <cell r="E6779" t="str">
            <v>CV-LCV Factory</v>
          </cell>
          <cell r="F6779" t="str">
            <v>Trainee</v>
          </cell>
          <cell r="G6779" t="str">
            <v>LE Trainees</v>
          </cell>
          <cell r="H6779" t="str">
            <v>NAPS-Diploma</v>
          </cell>
          <cell r="I6779" t="str">
            <v>50658741</v>
          </cell>
          <cell r="J6779" t="str">
            <v>H3 Chassis</v>
          </cell>
          <cell r="K6779">
            <v>1112809</v>
          </cell>
          <cell r="L6779" t="str">
            <v>LCV CHASSIS-ASSYMBLY</v>
          </cell>
          <cell r="M6779" t="str">
            <v>CV-Pimpri Pune Plant</v>
          </cell>
          <cell r="N6779" t="str">
            <v>40</v>
          </cell>
          <cell r="O6779" t="str">
            <v>H Block</v>
          </cell>
          <cell r="P6779">
            <v>38011</v>
          </cell>
          <cell r="Q6779">
            <v>45652</v>
          </cell>
          <cell r="R6779">
            <v>21</v>
          </cell>
          <cell r="S6779" t="str">
            <v>0</v>
          </cell>
          <cell r="T6779" t="str">
            <v>51401689</v>
          </cell>
          <cell r="U6779" t="str">
            <v>NAPS-Diploma</v>
          </cell>
          <cell r="V6779" t="str">
            <v>LCV FACTORY</v>
          </cell>
        </row>
        <row r="6780">
          <cell r="A6780">
            <v>593449</v>
          </cell>
          <cell r="B6780" t="str">
            <v>Shailesh Kumar Yadav</v>
          </cell>
          <cell r="C6780" t="str">
            <v>Male</v>
          </cell>
          <cell r="D6780" t="str">
            <v>Pune CVBU</v>
          </cell>
          <cell r="E6780" t="str">
            <v>CV-LCV Factory</v>
          </cell>
          <cell r="F6780" t="str">
            <v>Trainee</v>
          </cell>
          <cell r="G6780" t="str">
            <v>LE Trainees</v>
          </cell>
          <cell r="H6780" t="str">
            <v>NAPS-Diploma</v>
          </cell>
          <cell r="I6780" t="str">
            <v>50661827</v>
          </cell>
          <cell r="J6780" t="str">
            <v>Trim Line Y1 Project</v>
          </cell>
          <cell r="K6780">
            <v>1112806</v>
          </cell>
          <cell r="L6780" t="str">
            <v>Trim Line Y 1 Proj</v>
          </cell>
          <cell r="M6780" t="str">
            <v>CV-Pimpri Pune Plant</v>
          </cell>
          <cell r="N6780" t="str">
            <v>40</v>
          </cell>
          <cell r="O6780" t="str">
            <v>H Block</v>
          </cell>
          <cell r="P6780">
            <v>38353</v>
          </cell>
          <cell r="Q6780">
            <v>45652</v>
          </cell>
          <cell r="R6780">
            <v>20</v>
          </cell>
          <cell r="S6780" t="str">
            <v>0</v>
          </cell>
          <cell r="T6780" t="str">
            <v>51401687</v>
          </cell>
          <cell r="U6780" t="str">
            <v>NAPS-Diploma</v>
          </cell>
          <cell r="V6780" t="str">
            <v>LCV FACTORY</v>
          </cell>
        </row>
        <row r="6781">
          <cell r="A6781">
            <v>593450</v>
          </cell>
          <cell r="B6781" t="str">
            <v>Arif Israil Ansari</v>
          </cell>
          <cell r="C6781" t="str">
            <v>Male</v>
          </cell>
          <cell r="D6781" t="str">
            <v>Pune CVBU</v>
          </cell>
          <cell r="E6781" t="str">
            <v>CV-LCV Factory</v>
          </cell>
          <cell r="F6781" t="str">
            <v>Trainee</v>
          </cell>
          <cell r="G6781" t="str">
            <v>LE Trainees</v>
          </cell>
          <cell r="H6781" t="str">
            <v>NAPS-Diploma</v>
          </cell>
          <cell r="I6781" t="str">
            <v>50658741</v>
          </cell>
          <cell r="J6781" t="str">
            <v>H3 Chassis</v>
          </cell>
          <cell r="K6781">
            <v>1112809</v>
          </cell>
          <cell r="L6781" t="str">
            <v>LCV CHASSIS-ASSYMBLY</v>
          </cell>
          <cell r="M6781" t="str">
            <v>CV-Pimpri Pune Plant</v>
          </cell>
          <cell r="N6781" t="str">
            <v>40</v>
          </cell>
          <cell r="O6781" t="str">
            <v>H Block</v>
          </cell>
          <cell r="P6781">
            <v>37257</v>
          </cell>
          <cell r="Q6781">
            <v>45652</v>
          </cell>
          <cell r="R6781">
            <v>23</v>
          </cell>
          <cell r="S6781" t="str">
            <v>0</v>
          </cell>
          <cell r="T6781" t="str">
            <v>51401683</v>
          </cell>
          <cell r="U6781" t="str">
            <v>NAPS-Diploma</v>
          </cell>
          <cell r="V6781" t="str">
            <v>LCV FACTORY</v>
          </cell>
        </row>
        <row r="6782">
          <cell r="A6782">
            <v>593451</v>
          </cell>
          <cell r="B6782" t="str">
            <v>Souvik Anjan Mondal</v>
          </cell>
          <cell r="C6782" t="str">
            <v>Male</v>
          </cell>
          <cell r="D6782" t="str">
            <v>Pune CVBU</v>
          </cell>
          <cell r="E6782" t="str">
            <v>CV-LCV Factory</v>
          </cell>
          <cell r="F6782" t="str">
            <v>Trainee</v>
          </cell>
          <cell r="G6782" t="str">
            <v>LE Trainees</v>
          </cell>
          <cell r="H6782" t="str">
            <v>NAPS-Diploma</v>
          </cell>
          <cell r="I6782" t="str">
            <v>50661827</v>
          </cell>
          <cell r="J6782" t="str">
            <v>Trim Line Y1 Project</v>
          </cell>
          <cell r="K6782">
            <v>1112806</v>
          </cell>
          <cell r="L6782" t="str">
            <v>Trim Line Y 1 Proj</v>
          </cell>
          <cell r="M6782" t="str">
            <v>CV-Pimpri Pune Plant</v>
          </cell>
          <cell r="N6782" t="str">
            <v>40</v>
          </cell>
          <cell r="O6782" t="str">
            <v>H Block</v>
          </cell>
          <cell r="P6782">
            <v>37665</v>
          </cell>
          <cell r="Q6782">
            <v>45652</v>
          </cell>
          <cell r="R6782">
            <v>22</v>
          </cell>
          <cell r="S6782" t="str">
            <v>0</v>
          </cell>
          <cell r="T6782" t="str">
            <v>51401663</v>
          </cell>
          <cell r="U6782" t="str">
            <v>NAPS-Diploma</v>
          </cell>
          <cell r="V6782" t="str">
            <v>LCV FACTORY</v>
          </cell>
        </row>
        <row r="6783">
          <cell r="A6783">
            <v>593452</v>
          </cell>
          <cell r="B6783" t="str">
            <v>Hariom Sunil Mahadik</v>
          </cell>
          <cell r="C6783" t="str">
            <v>Male</v>
          </cell>
          <cell r="D6783" t="str">
            <v>Pune CVBU</v>
          </cell>
          <cell r="E6783" t="str">
            <v>CV-LCV Factory</v>
          </cell>
          <cell r="F6783" t="str">
            <v>Trainee</v>
          </cell>
          <cell r="G6783" t="str">
            <v>LE Trainees</v>
          </cell>
          <cell r="H6783" t="str">
            <v>NAPS-Diploma</v>
          </cell>
          <cell r="I6783" t="str">
            <v>50658741</v>
          </cell>
          <cell r="J6783" t="str">
            <v>H3 Chassis</v>
          </cell>
          <cell r="K6783">
            <v>1112809</v>
          </cell>
          <cell r="L6783" t="str">
            <v>LCV CHASSIS-ASSYMBLY</v>
          </cell>
          <cell r="M6783" t="str">
            <v>CV-Pimpri Pune Plant</v>
          </cell>
          <cell r="N6783" t="str">
            <v>40</v>
          </cell>
          <cell r="O6783" t="str">
            <v>H Block</v>
          </cell>
          <cell r="P6783">
            <v>38042</v>
          </cell>
          <cell r="Q6783">
            <v>45652</v>
          </cell>
          <cell r="R6783">
            <v>21</v>
          </cell>
          <cell r="S6783" t="str">
            <v>0</v>
          </cell>
          <cell r="T6783" t="str">
            <v>51401659</v>
          </cell>
          <cell r="U6783" t="str">
            <v>NAPS-Diploma</v>
          </cell>
          <cell r="V6783" t="str">
            <v>LCV FACTORY</v>
          </cell>
        </row>
        <row r="6784">
          <cell r="A6784">
            <v>593453</v>
          </cell>
          <cell r="B6784" t="str">
            <v>Ishan Digambar Shitut</v>
          </cell>
          <cell r="C6784" t="str">
            <v>Male</v>
          </cell>
          <cell r="D6784" t="str">
            <v>Pune CVBU</v>
          </cell>
          <cell r="E6784" t="str">
            <v>CV-M&amp;HCVFactory</v>
          </cell>
          <cell r="F6784" t="str">
            <v>Trainee</v>
          </cell>
          <cell r="G6784" t="str">
            <v>LE Trainees</v>
          </cell>
          <cell r="H6784" t="str">
            <v>NAPS-Diploma</v>
          </cell>
          <cell r="I6784" t="str">
            <v>50661867</v>
          </cell>
          <cell r="J6784" t="str">
            <v>Hemming-LPT</v>
          </cell>
          <cell r="K6784">
            <v>1112098</v>
          </cell>
          <cell r="L6784" t="str">
            <v>Hemming-LPT</v>
          </cell>
          <cell r="M6784" t="str">
            <v>CV-Pimpri Pune Plant</v>
          </cell>
          <cell r="N6784" t="str">
            <v>37</v>
          </cell>
          <cell r="O6784" t="str">
            <v>E Block</v>
          </cell>
          <cell r="P6784">
            <v>38254</v>
          </cell>
          <cell r="Q6784">
            <v>45652</v>
          </cell>
          <cell r="R6784">
            <v>20</v>
          </cell>
          <cell r="S6784" t="str">
            <v>0</v>
          </cell>
          <cell r="T6784" t="str">
            <v>51401657</v>
          </cell>
          <cell r="U6784" t="str">
            <v>NAPS-Diploma</v>
          </cell>
          <cell r="V6784" t="str">
            <v>M&amp;HCV FACTORY</v>
          </cell>
        </row>
        <row r="6785">
          <cell r="A6785">
            <v>593454</v>
          </cell>
          <cell r="B6785" t="str">
            <v>Harif Kasim Shaikh</v>
          </cell>
          <cell r="C6785" t="str">
            <v>Male</v>
          </cell>
          <cell r="D6785" t="str">
            <v>Pune CVBU</v>
          </cell>
          <cell r="E6785" t="str">
            <v>CV-M&amp;HCVFactory</v>
          </cell>
          <cell r="F6785" t="str">
            <v>Trainee</v>
          </cell>
          <cell r="G6785" t="str">
            <v>LE Trainees</v>
          </cell>
          <cell r="H6785" t="str">
            <v>NAPS-Diploma</v>
          </cell>
          <cell r="I6785" t="str">
            <v>50661824</v>
          </cell>
          <cell r="J6785" t="str">
            <v>SFC &amp; LP COWL FITMENT</v>
          </cell>
          <cell r="K6785">
            <v>1112311</v>
          </cell>
          <cell r="L6785" t="str">
            <v>SFC&amp;LP COWL FITMENTN</v>
          </cell>
          <cell r="M6785" t="str">
            <v>CV-Pimpri Pune Plant</v>
          </cell>
          <cell r="N6785" t="str">
            <v>37</v>
          </cell>
          <cell r="O6785" t="str">
            <v>E Block</v>
          </cell>
          <cell r="P6785">
            <v>38990</v>
          </cell>
          <cell r="Q6785">
            <v>45652</v>
          </cell>
          <cell r="R6785">
            <v>18</v>
          </cell>
          <cell r="S6785" t="str">
            <v>0</v>
          </cell>
          <cell r="T6785" t="str">
            <v>51401653</v>
          </cell>
          <cell r="U6785" t="str">
            <v>NAPS-Diploma</v>
          </cell>
          <cell r="V6785" t="str">
            <v>M&amp;HCV FACTORY</v>
          </cell>
        </row>
        <row r="6786">
          <cell r="A6786">
            <v>593455</v>
          </cell>
          <cell r="B6786" t="str">
            <v>Jay Siddheshwar Gorve</v>
          </cell>
          <cell r="C6786" t="str">
            <v>Male</v>
          </cell>
          <cell r="D6786" t="str">
            <v>Pune CVBU</v>
          </cell>
          <cell r="E6786" t="str">
            <v>CV-GEARS&amp;TRANS.</v>
          </cell>
          <cell r="F6786" t="str">
            <v>Trainee</v>
          </cell>
          <cell r="G6786" t="str">
            <v>LE Trainees</v>
          </cell>
          <cell r="H6786" t="str">
            <v>NAPS-Diploma</v>
          </cell>
          <cell r="I6786" t="str">
            <v>50658737</v>
          </cell>
          <cell r="J6786" t="str">
            <v>Winger GB</v>
          </cell>
          <cell r="K6786">
            <v>1112028</v>
          </cell>
          <cell r="L6786" t="str">
            <v>Winger Gear Box Assy</v>
          </cell>
          <cell r="M6786" t="str">
            <v>CV-Pimpri Pune Plant</v>
          </cell>
          <cell r="N6786" t="str">
            <v>37</v>
          </cell>
          <cell r="O6786" t="str">
            <v>E Block</v>
          </cell>
          <cell r="P6786">
            <v>38411</v>
          </cell>
          <cell r="Q6786">
            <v>45652</v>
          </cell>
          <cell r="R6786">
            <v>20</v>
          </cell>
          <cell r="S6786" t="str">
            <v>0</v>
          </cell>
          <cell r="T6786" t="str">
            <v>51401651</v>
          </cell>
          <cell r="U6786" t="str">
            <v>NAPS-Diploma</v>
          </cell>
          <cell r="V6786" t="str">
            <v>GEAR FACTORY</v>
          </cell>
        </row>
        <row r="6787">
          <cell r="A6787">
            <v>593456</v>
          </cell>
          <cell r="B6787" t="str">
            <v>Rushikesh Maruti Ubale</v>
          </cell>
          <cell r="C6787" t="str">
            <v>Male</v>
          </cell>
          <cell r="D6787" t="str">
            <v>Pune CVBU</v>
          </cell>
          <cell r="E6787" t="str">
            <v>CV-AXLES &amp; APD</v>
          </cell>
          <cell r="F6787" t="str">
            <v>Trainee</v>
          </cell>
          <cell r="G6787" t="str">
            <v>LE Trainees</v>
          </cell>
          <cell r="H6787" t="str">
            <v>NAPS-Diploma</v>
          </cell>
          <cell r="I6787" t="str">
            <v>50661736</v>
          </cell>
          <cell r="J6787" t="str">
            <v>R AXLE-ASSEMBLY &amp; TESTING</v>
          </cell>
          <cell r="K6787">
            <v>1112270</v>
          </cell>
          <cell r="L6787" t="str">
            <v>RA ASSY &amp; TESTY &amp; TE</v>
          </cell>
          <cell r="M6787" t="str">
            <v>CV-Pimpri Pune Plant</v>
          </cell>
          <cell r="N6787" t="str">
            <v>36</v>
          </cell>
          <cell r="O6787" t="str">
            <v>D Block</v>
          </cell>
          <cell r="P6787">
            <v>38589</v>
          </cell>
          <cell r="Q6787">
            <v>45652</v>
          </cell>
          <cell r="R6787">
            <v>19</v>
          </cell>
          <cell r="S6787" t="str">
            <v>0</v>
          </cell>
          <cell r="T6787" t="str">
            <v>51401649</v>
          </cell>
          <cell r="U6787" t="str">
            <v>NAPS-Diploma</v>
          </cell>
          <cell r="V6787" t="str">
            <v>AXLE FACTORY</v>
          </cell>
        </row>
        <row r="6788">
          <cell r="A6788">
            <v>593459</v>
          </cell>
          <cell r="B6788" t="str">
            <v>Karan Jalindhar Jadhav</v>
          </cell>
          <cell r="C6788" t="str">
            <v>Male</v>
          </cell>
          <cell r="D6788" t="str">
            <v>Pune CVBU</v>
          </cell>
          <cell r="E6788" t="str">
            <v>CV-M&amp;HCVFactory</v>
          </cell>
          <cell r="F6788" t="str">
            <v>Trainee</v>
          </cell>
          <cell r="G6788" t="str">
            <v>LE Trainees</v>
          </cell>
          <cell r="H6788" t="str">
            <v>NAPS-Diploma</v>
          </cell>
          <cell r="I6788" t="str">
            <v>50658746</v>
          </cell>
          <cell r="J6788" t="str">
            <v>Chassis-MHCV PNCV</v>
          </cell>
          <cell r="K6788">
            <v>1112325</v>
          </cell>
          <cell r="L6788" t="str">
            <v>CHASSIS ASSYMBLY</v>
          </cell>
          <cell r="M6788" t="str">
            <v>CV-Pimpri Pune Plant</v>
          </cell>
          <cell r="N6788" t="str">
            <v>36</v>
          </cell>
          <cell r="O6788" t="str">
            <v>D Block</v>
          </cell>
          <cell r="P6788">
            <v>38192</v>
          </cell>
          <cell r="Q6788">
            <v>45652</v>
          </cell>
          <cell r="R6788">
            <v>20</v>
          </cell>
          <cell r="S6788" t="str">
            <v>0</v>
          </cell>
          <cell r="T6788" t="str">
            <v>51401645</v>
          </cell>
          <cell r="U6788" t="str">
            <v>NAPS-Diploma</v>
          </cell>
          <cell r="V6788" t="str">
            <v>M&amp;HCV FACTORY</v>
          </cell>
        </row>
        <row r="6789">
          <cell r="A6789">
            <v>593462</v>
          </cell>
          <cell r="B6789" t="str">
            <v>sameer Kumar Gond</v>
          </cell>
          <cell r="C6789" t="str">
            <v>Male</v>
          </cell>
          <cell r="D6789" t="str">
            <v>Pune CVBU</v>
          </cell>
          <cell r="E6789" t="str">
            <v>CV-M&amp;HCVFactory</v>
          </cell>
          <cell r="F6789" t="str">
            <v>Trainee</v>
          </cell>
          <cell r="G6789" t="str">
            <v>LE Trainees</v>
          </cell>
          <cell r="H6789" t="str">
            <v>NAPS-Diploma</v>
          </cell>
          <cell r="I6789" t="str">
            <v>50661824</v>
          </cell>
          <cell r="J6789" t="str">
            <v>SFC &amp; LP COWL FITMENT</v>
          </cell>
          <cell r="K6789">
            <v>1112311</v>
          </cell>
          <cell r="L6789" t="str">
            <v>SFC&amp;LP COWL FITMENTN</v>
          </cell>
          <cell r="M6789" t="str">
            <v>CV-Pimpri Pune Plant</v>
          </cell>
          <cell r="N6789" t="str">
            <v>37</v>
          </cell>
          <cell r="O6789" t="str">
            <v>E Block</v>
          </cell>
          <cell r="P6789">
            <v>37654</v>
          </cell>
          <cell r="Q6789">
            <v>45652</v>
          </cell>
          <cell r="R6789">
            <v>22</v>
          </cell>
          <cell r="S6789" t="str">
            <v>0</v>
          </cell>
          <cell r="T6789" t="str">
            <v>51401629</v>
          </cell>
          <cell r="U6789" t="str">
            <v>NAPS-Diploma</v>
          </cell>
          <cell r="V6789" t="str">
            <v>M&amp;HCV FACTORY</v>
          </cell>
        </row>
        <row r="6790">
          <cell r="A6790">
            <v>593463</v>
          </cell>
          <cell r="B6790" t="str">
            <v>Birbal Rampravesh sahani</v>
          </cell>
          <cell r="C6790" t="str">
            <v>Male</v>
          </cell>
          <cell r="D6790" t="str">
            <v>Pune CVBU</v>
          </cell>
          <cell r="E6790" t="str">
            <v>CV-M&amp;HCVFactory</v>
          </cell>
          <cell r="F6790" t="str">
            <v>Trainee</v>
          </cell>
          <cell r="G6790" t="str">
            <v>LE Trainees</v>
          </cell>
          <cell r="H6790" t="str">
            <v>NAPS-Diploma</v>
          </cell>
          <cell r="I6790" t="str">
            <v>50661824</v>
          </cell>
          <cell r="J6790" t="str">
            <v>SFC &amp; LP COWL FITMENT</v>
          </cell>
          <cell r="K6790">
            <v>1112311</v>
          </cell>
          <cell r="L6790" t="str">
            <v>SFC&amp;LP COWL FITMENTN</v>
          </cell>
          <cell r="M6790" t="str">
            <v>CV-Pimpri Pune Plant</v>
          </cell>
          <cell r="N6790" t="str">
            <v>37</v>
          </cell>
          <cell r="O6790" t="str">
            <v>E Block</v>
          </cell>
          <cell r="P6790">
            <v>38169</v>
          </cell>
          <cell r="Q6790">
            <v>45652</v>
          </cell>
          <cell r="R6790">
            <v>20</v>
          </cell>
          <cell r="S6790" t="str">
            <v>0</v>
          </cell>
          <cell r="T6790" t="str">
            <v>51401627</v>
          </cell>
          <cell r="U6790" t="str">
            <v>NAPS-Diploma</v>
          </cell>
          <cell r="V6790" t="str">
            <v>M&amp;HCV FACTORY</v>
          </cell>
        </row>
        <row r="6791">
          <cell r="A6791">
            <v>593464</v>
          </cell>
          <cell r="B6791" t="str">
            <v>Pradeep Madhukar Lohar</v>
          </cell>
          <cell r="C6791" t="str">
            <v>Male</v>
          </cell>
          <cell r="D6791" t="str">
            <v>Pune CVBU</v>
          </cell>
          <cell r="E6791" t="str">
            <v>CV-M&amp;HCVFactory</v>
          </cell>
          <cell r="F6791" t="str">
            <v>Trainee</v>
          </cell>
          <cell r="G6791" t="str">
            <v>LE Trainees</v>
          </cell>
          <cell r="H6791" t="str">
            <v>NAPS-Diploma</v>
          </cell>
          <cell r="I6791" t="str">
            <v>50658746</v>
          </cell>
          <cell r="J6791" t="str">
            <v>Chassis-MHCV PNCV</v>
          </cell>
          <cell r="K6791">
            <v>1112325</v>
          </cell>
          <cell r="L6791" t="str">
            <v>CHASSIS ASSYMBLY</v>
          </cell>
          <cell r="M6791" t="str">
            <v>CV-Pimpri Pune Plant</v>
          </cell>
          <cell r="N6791" t="str">
            <v>36</v>
          </cell>
          <cell r="O6791" t="str">
            <v>D Block</v>
          </cell>
          <cell r="P6791">
            <v>38162</v>
          </cell>
          <cell r="Q6791">
            <v>45652</v>
          </cell>
          <cell r="R6791">
            <v>20</v>
          </cell>
          <cell r="S6791" t="str">
            <v>0</v>
          </cell>
          <cell r="T6791" t="str">
            <v>51401625</v>
          </cell>
          <cell r="U6791" t="str">
            <v>NAPS-Diploma</v>
          </cell>
          <cell r="V6791" t="str">
            <v>M&amp;HCV FACTORY</v>
          </cell>
        </row>
        <row r="6792">
          <cell r="A6792">
            <v>593465</v>
          </cell>
          <cell r="B6792" t="str">
            <v>Sandeep Suresh waghri</v>
          </cell>
          <cell r="C6792" t="str">
            <v>Male</v>
          </cell>
          <cell r="D6792" t="str">
            <v>Pune CVBU</v>
          </cell>
          <cell r="E6792" t="str">
            <v>CV-M&amp;HCVFactory</v>
          </cell>
          <cell r="F6792" t="str">
            <v>Trainee</v>
          </cell>
          <cell r="G6792" t="str">
            <v>LE Trainees</v>
          </cell>
          <cell r="H6792" t="str">
            <v>NAPS-Diploma</v>
          </cell>
          <cell r="I6792" t="str">
            <v>50658745</v>
          </cell>
          <cell r="J6792" t="str">
            <v>ICV Factory</v>
          </cell>
          <cell r="K6792">
            <v>1112308</v>
          </cell>
          <cell r="L6792" t="str">
            <v>M&amp;HCV Factory</v>
          </cell>
          <cell r="M6792" t="str">
            <v>CV-Pimpri Pune Plant</v>
          </cell>
          <cell r="N6792" t="str">
            <v>37</v>
          </cell>
          <cell r="O6792" t="str">
            <v>E Block</v>
          </cell>
          <cell r="P6792">
            <v>38747</v>
          </cell>
          <cell r="Q6792">
            <v>45652</v>
          </cell>
          <cell r="R6792">
            <v>19</v>
          </cell>
          <cell r="S6792" t="str">
            <v>0</v>
          </cell>
          <cell r="T6792" t="str">
            <v>51401623</v>
          </cell>
          <cell r="U6792" t="str">
            <v>NAPS-Diploma</v>
          </cell>
          <cell r="V6792" t="str">
            <v>M&amp;HCV FACTORY</v>
          </cell>
        </row>
        <row r="6793">
          <cell r="A6793">
            <v>593466</v>
          </cell>
          <cell r="B6793" t="str">
            <v>Vishal Dattatray shirjoshi</v>
          </cell>
          <cell r="C6793" t="str">
            <v>Male</v>
          </cell>
          <cell r="D6793" t="str">
            <v>Pune CVBU</v>
          </cell>
          <cell r="E6793" t="str">
            <v>CV-LCV Factory</v>
          </cell>
          <cell r="F6793" t="str">
            <v>Trainee</v>
          </cell>
          <cell r="G6793" t="str">
            <v>LE Trainees</v>
          </cell>
          <cell r="H6793" t="str">
            <v>NAPS-Diploma</v>
          </cell>
          <cell r="I6793" t="str">
            <v>50658741</v>
          </cell>
          <cell r="J6793" t="str">
            <v>H3 Chassis</v>
          </cell>
          <cell r="K6793">
            <v>1112809</v>
          </cell>
          <cell r="L6793" t="str">
            <v>LCV CHASSIS-ASSYMBLY</v>
          </cell>
          <cell r="M6793" t="str">
            <v>CV-Pimpri Pune Plant</v>
          </cell>
          <cell r="N6793" t="str">
            <v>40</v>
          </cell>
          <cell r="O6793" t="str">
            <v>H Block</v>
          </cell>
          <cell r="P6793">
            <v>37824</v>
          </cell>
          <cell r="Q6793">
            <v>45652</v>
          </cell>
          <cell r="R6793">
            <v>21</v>
          </cell>
          <cell r="S6793" t="str">
            <v>0</v>
          </cell>
          <cell r="T6793" t="str">
            <v>51401603</v>
          </cell>
          <cell r="U6793" t="str">
            <v>NAPS-Diploma</v>
          </cell>
          <cell r="V6793" t="str">
            <v>LCV FACTORY</v>
          </cell>
        </row>
        <row r="6794">
          <cell r="A6794">
            <v>593468</v>
          </cell>
          <cell r="B6794" t="str">
            <v>Dnyaneshwar Pathaji Jadhav</v>
          </cell>
          <cell r="C6794" t="str">
            <v>Male</v>
          </cell>
          <cell r="D6794" t="str">
            <v>Pune CVBU</v>
          </cell>
          <cell r="E6794" t="str">
            <v>CV-M&amp;HCVFactory</v>
          </cell>
          <cell r="F6794" t="str">
            <v>Trainee</v>
          </cell>
          <cell r="G6794" t="str">
            <v>LE Trainees</v>
          </cell>
          <cell r="H6794" t="str">
            <v>NAPS-Diploma</v>
          </cell>
          <cell r="I6794" t="str">
            <v>50658746</v>
          </cell>
          <cell r="J6794" t="str">
            <v>Chassis-MHCV PNCV</v>
          </cell>
          <cell r="K6794">
            <v>1112325</v>
          </cell>
          <cell r="L6794" t="str">
            <v>CHASSIS ASSYMBLY</v>
          </cell>
          <cell r="M6794" t="str">
            <v>CV-Pimpri Pune Plant</v>
          </cell>
          <cell r="N6794" t="str">
            <v>36</v>
          </cell>
          <cell r="O6794" t="str">
            <v>D Block</v>
          </cell>
          <cell r="P6794">
            <v>36909</v>
          </cell>
          <cell r="Q6794">
            <v>45652</v>
          </cell>
          <cell r="R6794">
            <v>24</v>
          </cell>
          <cell r="S6794" t="str">
            <v>0</v>
          </cell>
          <cell r="T6794" t="str">
            <v>51401617</v>
          </cell>
          <cell r="U6794" t="str">
            <v>NAPS-Diploma</v>
          </cell>
          <cell r="V6794" t="str">
            <v>M&amp;HCV FACTORY</v>
          </cell>
        </row>
        <row r="6795">
          <cell r="A6795">
            <v>593470</v>
          </cell>
          <cell r="B6795" t="str">
            <v>Nikhil Vijay Pawar</v>
          </cell>
          <cell r="C6795" t="str">
            <v>Male</v>
          </cell>
          <cell r="D6795" t="str">
            <v>Pune CVBU</v>
          </cell>
          <cell r="E6795" t="str">
            <v>CV-LCV Factory</v>
          </cell>
          <cell r="F6795" t="str">
            <v>Trainee</v>
          </cell>
          <cell r="G6795" t="str">
            <v>LE Trainees</v>
          </cell>
          <cell r="H6795" t="str">
            <v>NAPS-Diploma</v>
          </cell>
          <cell r="I6795" t="str">
            <v>50658741</v>
          </cell>
          <cell r="J6795" t="str">
            <v>H3 Chassis</v>
          </cell>
          <cell r="K6795">
            <v>1112809</v>
          </cell>
          <cell r="L6795" t="str">
            <v>LCV CHASSIS-ASSYMBLY</v>
          </cell>
          <cell r="M6795" t="str">
            <v>CV-Pimpri Pune Plant</v>
          </cell>
          <cell r="N6795" t="str">
            <v>40</v>
          </cell>
          <cell r="O6795" t="str">
            <v>H Block</v>
          </cell>
          <cell r="P6795">
            <v>37921</v>
          </cell>
          <cell r="Q6795">
            <v>45652</v>
          </cell>
          <cell r="R6795">
            <v>21</v>
          </cell>
          <cell r="S6795" t="str">
            <v>0</v>
          </cell>
          <cell r="T6795" t="str">
            <v>51401613</v>
          </cell>
          <cell r="U6795" t="str">
            <v>NAPS-Diploma</v>
          </cell>
          <cell r="V6795" t="str">
            <v>LCV FACTORY</v>
          </cell>
        </row>
        <row r="6796">
          <cell r="A6796">
            <v>593471</v>
          </cell>
          <cell r="B6796" t="str">
            <v>Roshan Narayan shelake</v>
          </cell>
          <cell r="C6796" t="str">
            <v>Male</v>
          </cell>
          <cell r="D6796" t="str">
            <v>Pune CVBU</v>
          </cell>
          <cell r="E6796" t="str">
            <v>CV-LCV Factory</v>
          </cell>
          <cell r="F6796" t="str">
            <v>Trainee</v>
          </cell>
          <cell r="G6796" t="str">
            <v>LE Trainees</v>
          </cell>
          <cell r="H6796" t="str">
            <v>NAPS-Diploma</v>
          </cell>
          <cell r="I6796" t="str">
            <v>50661827</v>
          </cell>
          <cell r="J6796" t="str">
            <v>Trim Line Y1 Project</v>
          </cell>
          <cell r="K6796">
            <v>1112806</v>
          </cell>
          <cell r="L6796" t="str">
            <v>Trim Line Y 1 Proj</v>
          </cell>
          <cell r="M6796" t="str">
            <v>CV-Pimpri Pune Plant</v>
          </cell>
          <cell r="N6796" t="str">
            <v>40</v>
          </cell>
          <cell r="O6796" t="str">
            <v>H Block</v>
          </cell>
          <cell r="P6796">
            <v>37622</v>
          </cell>
          <cell r="Q6796">
            <v>45652</v>
          </cell>
          <cell r="R6796">
            <v>22</v>
          </cell>
          <cell r="S6796" t="str">
            <v>0</v>
          </cell>
          <cell r="T6796" t="str">
            <v>51401599</v>
          </cell>
          <cell r="U6796" t="str">
            <v>NAPS-Diploma</v>
          </cell>
          <cell r="V6796" t="str">
            <v>LCV FACTORY</v>
          </cell>
        </row>
        <row r="6797">
          <cell r="A6797">
            <v>597471</v>
          </cell>
          <cell r="B6797" t="str">
            <v>Vikram Anil Aher</v>
          </cell>
          <cell r="C6797" t="str">
            <v>Male</v>
          </cell>
          <cell r="D6797" t="str">
            <v>Pune CVBU</v>
          </cell>
          <cell r="E6797" t="str">
            <v>CV-GEARS&amp;TRANS.</v>
          </cell>
          <cell r="F6797" t="str">
            <v>Temporary</v>
          </cell>
          <cell r="G6797" t="str">
            <v>OP2</v>
          </cell>
          <cell r="H6797" t="str">
            <v>Temporary Operator/Staff</v>
          </cell>
          <cell r="I6797" t="str">
            <v>50661794</v>
          </cell>
          <cell r="J6797" t="str">
            <v>TMD-OTHER GEARS,BUSHES &amp; SLEEVES CELL</v>
          </cell>
          <cell r="K6797">
            <v>1112479</v>
          </cell>
          <cell r="L6797" t="str">
            <v>TMD-OTHER GEARS,BUS</v>
          </cell>
          <cell r="M6797" t="str">
            <v>CV-Pimpri Pune Plant</v>
          </cell>
          <cell r="N6797" t="str">
            <v>35</v>
          </cell>
          <cell r="O6797" t="str">
            <v>TMD</v>
          </cell>
          <cell r="P6797">
            <v>35337</v>
          </cell>
          <cell r="Q6797">
            <v>45652</v>
          </cell>
          <cell r="R6797">
            <v>28</v>
          </cell>
          <cell r="S6797" t="str">
            <v>0</v>
          </cell>
          <cell r="T6797" t="str">
            <v>51266048</v>
          </cell>
          <cell r="U6797" t="str">
            <v>Temporary Operator/Staff</v>
          </cell>
          <cell r="V6797" t="str">
            <v>GEAR FACTORY</v>
          </cell>
        </row>
        <row r="6798">
          <cell r="A6798">
            <v>598097</v>
          </cell>
          <cell r="B6798" t="str">
            <v>Sameer Sattar Sayyad</v>
          </cell>
          <cell r="C6798" t="str">
            <v>Male</v>
          </cell>
          <cell r="D6798" t="str">
            <v>Pune CVBU</v>
          </cell>
          <cell r="E6798" t="str">
            <v>CV-ENGINES</v>
          </cell>
          <cell r="F6798" t="str">
            <v>Temporary</v>
          </cell>
          <cell r="G6798" t="str">
            <v>OP2</v>
          </cell>
          <cell r="H6798" t="str">
            <v>Temporary Operator/Staff</v>
          </cell>
          <cell r="I6798" t="str">
            <v>50661759</v>
          </cell>
          <cell r="J6798" t="str">
            <v>Non 4DL Cyl Head CX office</v>
          </cell>
          <cell r="K6798">
            <v>1112623</v>
          </cell>
          <cell r="L6798" t="str">
            <v>Non 4DL Cyl Hd CX Of</v>
          </cell>
          <cell r="M6798" t="str">
            <v>CV-Pimpri Pune Plant</v>
          </cell>
          <cell r="N6798" t="str">
            <v>36</v>
          </cell>
          <cell r="O6798" t="str">
            <v>D Block</v>
          </cell>
          <cell r="P6798">
            <v>36643</v>
          </cell>
          <cell r="Q6798">
            <v>45652</v>
          </cell>
          <cell r="R6798">
            <v>24</v>
          </cell>
          <cell r="S6798" t="str">
            <v>0</v>
          </cell>
          <cell r="T6798" t="str">
            <v>51266760</v>
          </cell>
          <cell r="U6798" t="str">
            <v>Temporary Operator/Staff</v>
          </cell>
          <cell r="V6798" t="str">
            <v>ENGINE FACTORY</v>
          </cell>
        </row>
        <row r="6799">
          <cell r="A6799">
            <v>841301</v>
          </cell>
          <cell r="B6799" t="str">
            <v>Aniket Sopan Thorat</v>
          </cell>
          <cell r="C6799" t="str">
            <v>Male</v>
          </cell>
          <cell r="D6799" t="str">
            <v>Pune CVBU</v>
          </cell>
          <cell r="E6799" t="str">
            <v>CV-M&amp;HCVFactory</v>
          </cell>
          <cell r="F6799" t="str">
            <v>Temporary</v>
          </cell>
          <cell r="G6799" t="str">
            <v>OP2</v>
          </cell>
          <cell r="H6799" t="str">
            <v>Temporary Operator/Staff</v>
          </cell>
          <cell r="I6799" t="str">
            <v>50658746</v>
          </cell>
          <cell r="J6799" t="str">
            <v>Chassis-MHCV PNCV</v>
          </cell>
          <cell r="K6799">
            <v>1112325</v>
          </cell>
          <cell r="L6799" t="str">
            <v>CHASSIS ASSYMBLY</v>
          </cell>
          <cell r="M6799" t="str">
            <v>CV-Pimpri Pune Plant</v>
          </cell>
          <cell r="N6799" t="str">
            <v>36</v>
          </cell>
          <cell r="O6799" t="str">
            <v>D Block</v>
          </cell>
          <cell r="P6799">
            <v>36120</v>
          </cell>
          <cell r="Q6799">
            <v>45652</v>
          </cell>
          <cell r="R6799">
            <v>26</v>
          </cell>
          <cell r="S6799" t="str">
            <v>0</v>
          </cell>
          <cell r="T6799" t="str">
            <v>51266757</v>
          </cell>
          <cell r="U6799" t="str">
            <v>Temporary Operator/Staff</v>
          </cell>
          <cell r="V6799" t="str">
            <v>M&amp;HCV FACTORY</v>
          </cell>
        </row>
        <row r="6800">
          <cell r="A6800">
            <v>844298</v>
          </cell>
          <cell r="B6800" t="str">
            <v>Anand Subhash Patil</v>
          </cell>
          <cell r="C6800" t="str">
            <v>Male</v>
          </cell>
          <cell r="D6800" t="str">
            <v>Pune CVBU</v>
          </cell>
          <cell r="E6800" t="str">
            <v>CV-M&amp;HCVFactory</v>
          </cell>
          <cell r="F6800" t="str">
            <v>Temporary</v>
          </cell>
          <cell r="G6800" t="str">
            <v>OP2</v>
          </cell>
          <cell r="H6800" t="str">
            <v>Temporary Operator/Staff</v>
          </cell>
          <cell r="I6800" t="str">
            <v>50661867</v>
          </cell>
          <cell r="J6800" t="str">
            <v>Hemming-LPT</v>
          </cell>
          <cell r="K6800">
            <v>1112098</v>
          </cell>
          <cell r="L6800" t="str">
            <v>Hemming-LPT</v>
          </cell>
          <cell r="M6800" t="str">
            <v>CV-Pimpri Pune Plant</v>
          </cell>
          <cell r="N6800" t="str">
            <v>37</v>
          </cell>
          <cell r="O6800" t="str">
            <v>E Block</v>
          </cell>
          <cell r="P6800">
            <v>36162</v>
          </cell>
          <cell r="Q6800">
            <v>45652</v>
          </cell>
          <cell r="R6800">
            <v>26</v>
          </cell>
          <cell r="S6800" t="str">
            <v>0</v>
          </cell>
          <cell r="T6800" t="str">
            <v>51266120</v>
          </cell>
          <cell r="U6800" t="str">
            <v>Temporary Operator/Staff</v>
          </cell>
          <cell r="V6800" t="str">
            <v>M&amp;HCV FACTORY</v>
          </cell>
        </row>
        <row r="6801">
          <cell r="A6801">
            <v>844509</v>
          </cell>
          <cell r="B6801" t="str">
            <v>Jayesh Sunil Patil</v>
          </cell>
          <cell r="C6801" t="str">
            <v>Male</v>
          </cell>
          <cell r="D6801" t="str">
            <v>Pune CVBU</v>
          </cell>
          <cell r="E6801" t="str">
            <v>CV-M&amp;HCVFactory</v>
          </cell>
          <cell r="F6801" t="str">
            <v>Temporary</v>
          </cell>
          <cell r="G6801" t="str">
            <v>OP2</v>
          </cell>
          <cell r="H6801" t="str">
            <v>Temporary Operator/Staff</v>
          </cell>
          <cell r="I6801" t="str">
            <v>50661824</v>
          </cell>
          <cell r="J6801" t="str">
            <v>SFC &amp; LP COWL FITMENT</v>
          </cell>
          <cell r="K6801">
            <v>1112311</v>
          </cell>
          <cell r="L6801" t="str">
            <v>SFC&amp;LP COWL FITMENTN</v>
          </cell>
          <cell r="M6801" t="str">
            <v>CV-Pimpri Pune Plant</v>
          </cell>
          <cell r="N6801" t="str">
            <v>37</v>
          </cell>
          <cell r="O6801" t="str">
            <v>E Block</v>
          </cell>
          <cell r="P6801">
            <v>36642</v>
          </cell>
          <cell r="Q6801">
            <v>45652</v>
          </cell>
          <cell r="R6801">
            <v>24</v>
          </cell>
          <cell r="S6801" t="str">
            <v>0</v>
          </cell>
          <cell r="T6801" t="str">
            <v>51266108</v>
          </cell>
          <cell r="U6801" t="str">
            <v>Temporary Operator/Staff</v>
          </cell>
          <cell r="V6801" t="str">
            <v>M&amp;HCV FACTORY</v>
          </cell>
        </row>
        <row r="6802">
          <cell r="A6802">
            <v>892436</v>
          </cell>
          <cell r="B6802" t="str">
            <v>Vikram Govind Wagavekar</v>
          </cell>
          <cell r="C6802" t="str">
            <v>Male</v>
          </cell>
          <cell r="D6802" t="str">
            <v>Pune CVBU</v>
          </cell>
          <cell r="E6802" t="str">
            <v>CV-LCV Factory</v>
          </cell>
          <cell r="F6802" t="str">
            <v>Temporary</v>
          </cell>
          <cell r="G6802" t="str">
            <v>OP2</v>
          </cell>
          <cell r="H6802" t="str">
            <v>Temporary Operator/Staff</v>
          </cell>
          <cell r="I6802" t="str">
            <v>50661827</v>
          </cell>
          <cell r="J6802" t="str">
            <v>Trim Line Y1 Project</v>
          </cell>
          <cell r="K6802">
            <v>1112806</v>
          </cell>
          <cell r="L6802" t="str">
            <v>Trim Line Y 1 Proj</v>
          </cell>
          <cell r="M6802" t="str">
            <v>CV-Pimpri Pune Plant</v>
          </cell>
          <cell r="N6802" t="str">
            <v>40</v>
          </cell>
          <cell r="O6802" t="str">
            <v>H Block</v>
          </cell>
          <cell r="P6802">
            <v>37287</v>
          </cell>
          <cell r="Q6802">
            <v>45652</v>
          </cell>
          <cell r="R6802">
            <v>23</v>
          </cell>
          <cell r="S6802" t="str">
            <v>0</v>
          </cell>
          <cell r="T6802" t="str">
            <v>51266106</v>
          </cell>
          <cell r="U6802" t="str">
            <v>Temporary Operator/Staff</v>
          </cell>
          <cell r="V6802" t="str">
            <v>LCV FACTORY</v>
          </cell>
        </row>
        <row r="6803">
          <cell r="A6803">
            <v>893046</v>
          </cell>
          <cell r="B6803" t="str">
            <v>Laki Ratilal Bahiram</v>
          </cell>
          <cell r="C6803" t="str">
            <v>Male</v>
          </cell>
          <cell r="D6803" t="str">
            <v>Pune CVBU</v>
          </cell>
          <cell r="E6803" t="str">
            <v>CV-LCV Factory</v>
          </cell>
          <cell r="F6803" t="str">
            <v>Temporary</v>
          </cell>
          <cell r="G6803" t="str">
            <v>OP2</v>
          </cell>
          <cell r="H6803" t="str">
            <v>Temporary Operator/Staff</v>
          </cell>
          <cell r="I6803" t="str">
            <v>50658741</v>
          </cell>
          <cell r="J6803" t="str">
            <v>H3 Chassis</v>
          </cell>
          <cell r="K6803">
            <v>1112809</v>
          </cell>
          <cell r="L6803" t="str">
            <v>LCV CHASSIS-ASSYMBLY</v>
          </cell>
          <cell r="M6803" t="str">
            <v>CV-Pimpri Pune Plant</v>
          </cell>
          <cell r="N6803" t="str">
            <v>40</v>
          </cell>
          <cell r="O6803" t="str">
            <v>H Block</v>
          </cell>
          <cell r="P6803">
            <v>34982</v>
          </cell>
          <cell r="Q6803">
            <v>45652</v>
          </cell>
          <cell r="R6803">
            <v>29</v>
          </cell>
          <cell r="S6803" t="str">
            <v>0</v>
          </cell>
          <cell r="T6803" t="str">
            <v>51266086</v>
          </cell>
          <cell r="U6803" t="str">
            <v>Temporary Operator/Staff</v>
          </cell>
          <cell r="V6803" t="str">
            <v>LCV FACTORY</v>
          </cell>
        </row>
        <row r="6804">
          <cell r="A6804">
            <v>894556</v>
          </cell>
          <cell r="B6804" t="str">
            <v>Swapnil Anil Vagge</v>
          </cell>
          <cell r="C6804" t="str">
            <v>Male</v>
          </cell>
          <cell r="D6804" t="str">
            <v>Pune CVBU</v>
          </cell>
          <cell r="E6804" t="str">
            <v>CV-M&amp;HCVFactory</v>
          </cell>
          <cell r="F6804" t="str">
            <v>Temporary</v>
          </cell>
          <cell r="G6804" t="str">
            <v>OP2</v>
          </cell>
          <cell r="H6804" t="str">
            <v>Temporary Operator/Staff</v>
          </cell>
          <cell r="I6804" t="str">
            <v>50658746</v>
          </cell>
          <cell r="J6804" t="str">
            <v>Chassis-MHCV PNCV</v>
          </cell>
          <cell r="K6804">
            <v>1112325</v>
          </cell>
          <cell r="L6804" t="str">
            <v>CHASSIS ASSYMBLY</v>
          </cell>
          <cell r="M6804" t="str">
            <v>CV-Pimpri Pune Plant</v>
          </cell>
          <cell r="N6804" t="str">
            <v>36</v>
          </cell>
          <cell r="O6804" t="str">
            <v>D Block</v>
          </cell>
          <cell r="P6804">
            <v>38694</v>
          </cell>
          <cell r="Q6804">
            <v>45652</v>
          </cell>
          <cell r="R6804">
            <v>19</v>
          </cell>
          <cell r="S6804" t="str">
            <v>0</v>
          </cell>
          <cell r="T6804" t="str">
            <v>51266899</v>
          </cell>
          <cell r="U6804" t="str">
            <v>Temporary Operator/Staff</v>
          </cell>
          <cell r="V6804" t="str">
            <v>M&amp;HCV FACTORY</v>
          </cell>
        </row>
        <row r="6805">
          <cell r="A6805">
            <v>894559</v>
          </cell>
          <cell r="B6805" t="str">
            <v>Rohan Sampat Wakchaure</v>
          </cell>
          <cell r="C6805" t="str">
            <v>Male</v>
          </cell>
          <cell r="D6805" t="str">
            <v>Pune CVBU</v>
          </cell>
          <cell r="E6805" t="str">
            <v>CV-M&amp;HCVFactory</v>
          </cell>
          <cell r="F6805" t="str">
            <v>Temporary</v>
          </cell>
          <cell r="G6805" t="str">
            <v>OP2</v>
          </cell>
          <cell r="H6805" t="str">
            <v>Temporary Operator/Staff</v>
          </cell>
          <cell r="I6805" t="str">
            <v>50658746</v>
          </cell>
          <cell r="J6805" t="str">
            <v>Chassis-MHCV PNCV</v>
          </cell>
          <cell r="K6805">
            <v>1112325</v>
          </cell>
          <cell r="L6805" t="str">
            <v>CHASSIS ASSYMBLY</v>
          </cell>
          <cell r="M6805" t="str">
            <v>CV-Pimpri Pune Plant</v>
          </cell>
          <cell r="N6805" t="str">
            <v>36</v>
          </cell>
          <cell r="O6805" t="str">
            <v>D Block</v>
          </cell>
          <cell r="P6805">
            <v>38660</v>
          </cell>
          <cell r="Q6805">
            <v>45652</v>
          </cell>
          <cell r="R6805">
            <v>19</v>
          </cell>
          <cell r="S6805" t="str">
            <v>0</v>
          </cell>
          <cell r="T6805" t="str">
            <v>51266857</v>
          </cell>
          <cell r="U6805" t="str">
            <v>Temporary Operator/Staff</v>
          </cell>
          <cell r="V6805" t="str">
            <v>M&amp;HCV FACTORY</v>
          </cell>
        </row>
        <row r="6806">
          <cell r="A6806">
            <v>894563</v>
          </cell>
          <cell r="B6806" t="str">
            <v>Rahul Raghunath Koigade</v>
          </cell>
          <cell r="C6806" t="str">
            <v>Male</v>
          </cell>
          <cell r="D6806" t="str">
            <v>Pune CVBU</v>
          </cell>
          <cell r="E6806" t="str">
            <v>CV-GEARS&amp;TRANS.</v>
          </cell>
          <cell r="F6806" t="str">
            <v>Temporary</v>
          </cell>
          <cell r="G6806" t="str">
            <v>OP2</v>
          </cell>
          <cell r="H6806" t="str">
            <v>Temporary Operator/Staff</v>
          </cell>
          <cell r="I6806" t="str">
            <v>50661798</v>
          </cell>
          <cell r="J6806" t="str">
            <v>TMD-GRINDING-GEARS</v>
          </cell>
          <cell r="K6806">
            <v>1112488</v>
          </cell>
          <cell r="L6806" t="str">
            <v>TMD-GRINDING-GEARS</v>
          </cell>
          <cell r="M6806" t="str">
            <v>CV-Pimpri Pune Plant</v>
          </cell>
          <cell r="N6806" t="str">
            <v>35</v>
          </cell>
          <cell r="O6806" t="str">
            <v>TMD</v>
          </cell>
          <cell r="P6806">
            <v>38622</v>
          </cell>
          <cell r="Q6806">
            <v>45652</v>
          </cell>
          <cell r="R6806">
            <v>19</v>
          </cell>
          <cell r="S6806" t="str">
            <v>0</v>
          </cell>
          <cell r="T6806" t="str">
            <v>51266779</v>
          </cell>
          <cell r="U6806" t="str">
            <v>Temporary Operator/Staff</v>
          </cell>
          <cell r="V6806" t="str">
            <v>GEAR FACTORY</v>
          </cell>
        </row>
        <row r="6807">
          <cell r="A6807">
            <v>201029</v>
          </cell>
          <cell r="B6807" t="str">
            <v>Pratiksha Laxman Gaikwad</v>
          </cell>
          <cell r="C6807" t="str">
            <v>Female</v>
          </cell>
          <cell r="D6807" t="str">
            <v>Engineering Research Center</v>
          </cell>
          <cell r="E6807" t="str">
            <v>ERC Pune</v>
          </cell>
          <cell r="F6807" t="str">
            <v>Trainee</v>
          </cell>
          <cell r="G6807" t="str">
            <v>Trade/ITI Apprentice</v>
          </cell>
          <cell r="H6807" t="str">
            <v>Job Trainee Apprentice</v>
          </cell>
          <cell r="I6807" t="str">
            <v>50664053</v>
          </cell>
          <cell r="J6807" t="str">
            <v>Proto Assembly- CV</v>
          </cell>
          <cell r="K6807">
            <v>5115235</v>
          </cell>
          <cell r="L6807" t="str">
            <v>Proto Assembly</v>
          </cell>
          <cell r="M6807" t="str">
            <v>CV-Pimpri Pune Plant</v>
          </cell>
          <cell r="N6807" t="str">
            <v>43</v>
          </cell>
          <cell r="O6807" t="str">
            <v>ERC</v>
          </cell>
          <cell r="P6807">
            <v>38337</v>
          </cell>
          <cell r="Q6807">
            <v>45653</v>
          </cell>
          <cell r="R6807">
            <v>20</v>
          </cell>
          <cell r="S6807" t="str">
            <v>0</v>
          </cell>
          <cell r="T6807" t="str">
            <v>51349695</v>
          </cell>
          <cell r="U6807" t="str">
            <v>Job Trainee Apprentice</v>
          </cell>
          <cell r="V6807" t="str">
            <v>ERC</v>
          </cell>
        </row>
        <row r="6808">
          <cell r="A6808">
            <v>201030</v>
          </cell>
          <cell r="B6808" t="str">
            <v>Supriya Ashok Kedari</v>
          </cell>
          <cell r="C6808" t="str">
            <v>Female</v>
          </cell>
          <cell r="D6808" t="str">
            <v>Engineering Research Center</v>
          </cell>
          <cell r="E6808" t="str">
            <v>ERC Pune</v>
          </cell>
          <cell r="F6808" t="str">
            <v>Trainee</v>
          </cell>
          <cell r="G6808" t="str">
            <v>Trade/ITI Apprentice</v>
          </cell>
          <cell r="H6808" t="str">
            <v>Job Trainee Apprentice</v>
          </cell>
          <cell r="I6808" t="str">
            <v>50664053</v>
          </cell>
          <cell r="J6808" t="str">
            <v>Proto Assembly- CV</v>
          </cell>
          <cell r="K6808">
            <v>5115235</v>
          </cell>
          <cell r="L6808" t="str">
            <v>Proto Assembly</v>
          </cell>
          <cell r="M6808" t="str">
            <v>CV-Pimpri Pune Plant</v>
          </cell>
          <cell r="N6808" t="str">
            <v>43</v>
          </cell>
          <cell r="O6808" t="str">
            <v>ERC</v>
          </cell>
          <cell r="P6808">
            <v>37748</v>
          </cell>
          <cell r="Q6808">
            <v>45653</v>
          </cell>
          <cell r="R6808">
            <v>21</v>
          </cell>
          <cell r="S6808" t="str">
            <v>0</v>
          </cell>
          <cell r="T6808" t="str">
            <v>51349697</v>
          </cell>
          <cell r="U6808" t="str">
            <v>Job Trainee Apprentice</v>
          </cell>
          <cell r="V6808" t="str">
            <v>ERC</v>
          </cell>
        </row>
        <row r="6809">
          <cell r="A6809">
            <v>201031</v>
          </cell>
          <cell r="B6809" t="str">
            <v>Snehal Jaysingh Thakur</v>
          </cell>
          <cell r="C6809" t="str">
            <v>Female</v>
          </cell>
          <cell r="D6809" t="str">
            <v>Engineering Research Center</v>
          </cell>
          <cell r="E6809" t="str">
            <v>ERC Pune</v>
          </cell>
          <cell r="F6809" t="str">
            <v>Trainee</v>
          </cell>
          <cell r="G6809" t="str">
            <v>Trade/ITI Apprentice</v>
          </cell>
          <cell r="H6809" t="str">
            <v>Job Trainee Apprentice</v>
          </cell>
          <cell r="I6809" t="str">
            <v>50664053</v>
          </cell>
          <cell r="J6809" t="str">
            <v>Proto Assembly- CV</v>
          </cell>
          <cell r="K6809">
            <v>5115235</v>
          </cell>
          <cell r="L6809" t="str">
            <v>Proto Assembly</v>
          </cell>
          <cell r="M6809" t="str">
            <v>CV-Pimpri Pune Plant</v>
          </cell>
          <cell r="N6809" t="str">
            <v>43</v>
          </cell>
          <cell r="O6809" t="str">
            <v>ERC</v>
          </cell>
          <cell r="P6809">
            <v>39124</v>
          </cell>
          <cell r="Q6809">
            <v>45653</v>
          </cell>
          <cell r="R6809">
            <v>18</v>
          </cell>
          <cell r="S6809" t="str">
            <v>0</v>
          </cell>
          <cell r="T6809" t="str">
            <v>51349701</v>
          </cell>
          <cell r="U6809" t="str">
            <v>Job Trainee Apprentice</v>
          </cell>
          <cell r="V6809" t="str">
            <v>ERC</v>
          </cell>
        </row>
        <row r="6810">
          <cell r="A6810">
            <v>201032</v>
          </cell>
          <cell r="B6810" t="str">
            <v>Priyanka Rajshekhar Chadchane</v>
          </cell>
          <cell r="C6810" t="str">
            <v>Female</v>
          </cell>
          <cell r="D6810" t="str">
            <v>Engineering Research Center</v>
          </cell>
          <cell r="E6810" t="str">
            <v>ERC Pune</v>
          </cell>
          <cell r="F6810" t="str">
            <v>Trainee</v>
          </cell>
          <cell r="G6810" t="str">
            <v>Trade/ITI Apprentice</v>
          </cell>
          <cell r="H6810" t="str">
            <v>Job Trainee Apprentice</v>
          </cell>
          <cell r="I6810" t="str">
            <v>50664053</v>
          </cell>
          <cell r="J6810" t="str">
            <v>Proto Assembly- CV</v>
          </cell>
          <cell r="K6810">
            <v>5115235</v>
          </cell>
          <cell r="L6810" t="str">
            <v>Proto Assembly</v>
          </cell>
          <cell r="M6810" t="str">
            <v>CV-Pimpri Pune Plant</v>
          </cell>
          <cell r="N6810" t="str">
            <v>43</v>
          </cell>
          <cell r="O6810" t="str">
            <v>ERC</v>
          </cell>
          <cell r="P6810">
            <v>38848</v>
          </cell>
          <cell r="Q6810">
            <v>45653</v>
          </cell>
          <cell r="R6810">
            <v>18</v>
          </cell>
          <cell r="S6810" t="str">
            <v>0</v>
          </cell>
          <cell r="T6810" t="str">
            <v>51348910</v>
          </cell>
          <cell r="U6810" t="str">
            <v>Job Trainee Apprentice</v>
          </cell>
          <cell r="V6810" t="str">
            <v>ERC</v>
          </cell>
        </row>
        <row r="6811">
          <cell r="A6811">
            <v>201033</v>
          </cell>
          <cell r="B6811" t="str">
            <v>Chaitrali Jalindar Gunjal</v>
          </cell>
          <cell r="C6811" t="str">
            <v>Female</v>
          </cell>
          <cell r="D6811" t="str">
            <v>Engineering Research Center</v>
          </cell>
          <cell r="E6811" t="str">
            <v>ERC Pune</v>
          </cell>
          <cell r="F6811" t="str">
            <v>Trainee</v>
          </cell>
          <cell r="G6811" t="str">
            <v>Trade/ITI Apprentice</v>
          </cell>
          <cell r="H6811" t="str">
            <v>Job Trainee Apprentice</v>
          </cell>
          <cell r="I6811" t="str">
            <v>50664053</v>
          </cell>
          <cell r="J6811" t="str">
            <v>Proto Assembly- CV</v>
          </cell>
          <cell r="K6811">
            <v>5115235</v>
          </cell>
          <cell r="L6811" t="str">
            <v>Proto Assembly</v>
          </cell>
          <cell r="M6811" t="str">
            <v>CV-Pimpri Pune Plant</v>
          </cell>
          <cell r="N6811" t="str">
            <v>43</v>
          </cell>
          <cell r="O6811" t="str">
            <v>ERC</v>
          </cell>
          <cell r="P6811">
            <v>38806</v>
          </cell>
          <cell r="Q6811">
            <v>45653</v>
          </cell>
          <cell r="R6811">
            <v>18</v>
          </cell>
          <cell r="S6811" t="str">
            <v>0</v>
          </cell>
          <cell r="T6811" t="str">
            <v>51349699</v>
          </cell>
          <cell r="U6811" t="str">
            <v>Job Trainee Apprentice</v>
          </cell>
          <cell r="V6811" t="str">
            <v>ERC</v>
          </cell>
        </row>
        <row r="6812">
          <cell r="A6812">
            <v>201034</v>
          </cell>
          <cell r="B6812" t="str">
            <v>Pooja Dinesh Bhoyane</v>
          </cell>
          <cell r="C6812" t="str">
            <v>Female</v>
          </cell>
          <cell r="D6812" t="str">
            <v>Engineering Research Center</v>
          </cell>
          <cell r="E6812" t="str">
            <v>ERC Pune</v>
          </cell>
          <cell r="F6812" t="str">
            <v>Trainee</v>
          </cell>
          <cell r="G6812" t="str">
            <v>Trade/ITI Apprentice</v>
          </cell>
          <cell r="H6812" t="str">
            <v>Job Trainee Apprentice</v>
          </cell>
          <cell r="I6812" t="str">
            <v>50664053</v>
          </cell>
          <cell r="J6812" t="str">
            <v>Proto Assembly- CV</v>
          </cell>
          <cell r="K6812">
            <v>5115235</v>
          </cell>
          <cell r="L6812" t="str">
            <v>Proto Assembly</v>
          </cell>
          <cell r="M6812" t="str">
            <v>CV-Pimpri Pune Plant</v>
          </cell>
          <cell r="N6812" t="str">
            <v>43</v>
          </cell>
          <cell r="O6812" t="str">
            <v>ERC</v>
          </cell>
          <cell r="P6812">
            <v>38222</v>
          </cell>
          <cell r="Q6812">
            <v>45653</v>
          </cell>
          <cell r="R6812">
            <v>20</v>
          </cell>
          <cell r="S6812" t="str">
            <v>0</v>
          </cell>
          <cell r="T6812" t="str">
            <v>51348914</v>
          </cell>
          <cell r="U6812" t="str">
            <v>Job Trainee Apprentice</v>
          </cell>
          <cell r="V6812" t="str">
            <v>ERC</v>
          </cell>
        </row>
        <row r="6813">
          <cell r="A6813">
            <v>201035</v>
          </cell>
          <cell r="B6813" t="str">
            <v>Pinki Prabhunarayan Vishwakarma</v>
          </cell>
          <cell r="C6813" t="str">
            <v>Female</v>
          </cell>
          <cell r="D6813" t="str">
            <v>Engineering Research Center</v>
          </cell>
          <cell r="E6813" t="str">
            <v>ERC Pune</v>
          </cell>
          <cell r="F6813" t="str">
            <v>Trainee</v>
          </cell>
          <cell r="G6813" t="str">
            <v>Trade/ITI Apprentice</v>
          </cell>
          <cell r="H6813" t="str">
            <v>Job Trainee Apprentice</v>
          </cell>
          <cell r="I6813" t="str">
            <v>50664053</v>
          </cell>
          <cell r="J6813" t="str">
            <v>Proto Assembly- CV</v>
          </cell>
          <cell r="K6813">
            <v>5115235</v>
          </cell>
          <cell r="L6813" t="str">
            <v>Proto Assembly</v>
          </cell>
          <cell r="M6813" t="str">
            <v>CV-Pimpri Pune Plant</v>
          </cell>
          <cell r="N6813" t="str">
            <v>43</v>
          </cell>
          <cell r="O6813" t="str">
            <v>ERC</v>
          </cell>
          <cell r="P6813">
            <v>38202</v>
          </cell>
          <cell r="Q6813">
            <v>45653</v>
          </cell>
          <cell r="R6813">
            <v>20</v>
          </cell>
          <cell r="S6813" t="str">
            <v>0</v>
          </cell>
          <cell r="T6813" t="str">
            <v>51348912</v>
          </cell>
          <cell r="U6813" t="str">
            <v>Job Trainee Apprentice</v>
          </cell>
          <cell r="V6813" t="str">
            <v>ERC</v>
          </cell>
        </row>
        <row r="6814">
          <cell r="A6814">
            <v>201036</v>
          </cell>
          <cell r="B6814" t="str">
            <v>Sumit Manohar Misal</v>
          </cell>
          <cell r="C6814" t="str">
            <v>Male</v>
          </cell>
          <cell r="D6814" t="str">
            <v>Pune CVBU</v>
          </cell>
          <cell r="E6814" t="str">
            <v>CV-AXLES &amp; APD</v>
          </cell>
          <cell r="F6814" t="str">
            <v>Trainee</v>
          </cell>
          <cell r="G6814" t="str">
            <v>Trade/ITI Apprentice</v>
          </cell>
          <cell r="H6814" t="str">
            <v>Job Trainee Apprentice</v>
          </cell>
          <cell r="I6814" t="str">
            <v>50658632</v>
          </cell>
          <cell r="J6814" t="str">
            <v>LCV FA</v>
          </cell>
          <cell r="K6814">
            <v>1112835</v>
          </cell>
          <cell r="L6814" t="str">
            <v>LCV-FA ASSYXLE ASSEM</v>
          </cell>
          <cell r="M6814" t="str">
            <v>CV-Pimpri Pune Plant</v>
          </cell>
          <cell r="N6814" t="str">
            <v>36</v>
          </cell>
          <cell r="O6814" t="str">
            <v>D Block</v>
          </cell>
          <cell r="P6814">
            <v>39094</v>
          </cell>
          <cell r="Q6814">
            <v>45653</v>
          </cell>
          <cell r="R6814">
            <v>18</v>
          </cell>
          <cell r="S6814" t="str">
            <v>0</v>
          </cell>
          <cell r="T6814" t="str">
            <v>51348904</v>
          </cell>
          <cell r="U6814" t="str">
            <v>Job Trainee Apprentice</v>
          </cell>
          <cell r="V6814" t="str">
            <v>AXLE FACTORY</v>
          </cell>
        </row>
        <row r="6815">
          <cell r="A6815">
            <v>201037</v>
          </cell>
          <cell r="B6815" t="str">
            <v>Anand Bhagwan Bhatkude</v>
          </cell>
          <cell r="C6815" t="str">
            <v>Male</v>
          </cell>
          <cell r="D6815" t="str">
            <v>Pune CVBU</v>
          </cell>
          <cell r="E6815" t="str">
            <v>CV-AXLES &amp; APD</v>
          </cell>
          <cell r="F6815" t="str">
            <v>Trainee</v>
          </cell>
          <cell r="G6815" t="str">
            <v>Trade/ITI Apprentice</v>
          </cell>
          <cell r="H6815" t="str">
            <v>Job Trainee Apprentice</v>
          </cell>
          <cell r="I6815" t="str">
            <v>50658632</v>
          </cell>
          <cell r="J6815" t="str">
            <v>LCV FA</v>
          </cell>
          <cell r="K6815">
            <v>1112835</v>
          </cell>
          <cell r="L6815" t="str">
            <v>LCV-FA ASSYXLE ASSEM</v>
          </cell>
          <cell r="M6815" t="str">
            <v>CV-Pimpri Pune Plant</v>
          </cell>
          <cell r="N6815" t="str">
            <v>36</v>
          </cell>
          <cell r="O6815" t="str">
            <v>D Block</v>
          </cell>
          <cell r="P6815">
            <v>39069</v>
          </cell>
          <cell r="Q6815">
            <v>45653</v>
          </cell>
          <cell r="R6815">
            <v>18</v>
          </cell>
          <cell r="S6815" t="str">
            <v>0</v>
          </cell>
          <cell r="T6815" t="str">
            <v>51348902</v>
          </cell>
          <cell r="U6815" t="str">
            <v>Job Trainee Apprentice</v>
          </cell>
          <cell r="V6815" t="str">
            <v>AXLE FACTORY</v>
          </cell>
        </row>
        <row r="6816">
          <cell r="A6816">
            <v>201038</v>
          </cell>
          <cell r="B6816" t="str">
            <v>Hrutik Rahul Bhosale</v>
          </cell>
          <cell r="C6816" t="str">
            <v>Male</v>
          </cell>
          <cell r="D6816" t="str">
            <v>Pune CVBU</v>
          </cell>
          <cell r="E6816" t="str">
            <v>CV-AXLES &amp; APD</v>
          </cell>
          <cell r="F6816" t="str">
            <v>Trainee</v>
          </cell>
          <cell r="G6816" t="str">
            <v>Trade/ITI Apprentice</v>
          </cell>
          <cell r="H6816" t="str">
            <v>Job Trainee Apprentice</v>
          </cell>
          <cell r="I6816" t="str">
            <v>50661736</v>
          </cell>
          <cell r="J6816" t="str">
            <v>R AXLE-ASSEMBLY &amp; TESTING</v>
          </cell>
          <cell r="K6816">
            <v>1112270</v>
          </cell>
          <cell r="L6816" t="str">
            <v>RA ASSY &amp; TESTY &amp; TE</v>
          </cell>
          <cell r="M6816" t="str">
            <v>CV-Pimpri Pune Plant</v>
          </cell>
          <cell r="N6816" t="str">
            <v>36</v>
          </cell>
          <cell r="O6816" t="str">
            <v>D Block</v>
          </cell>
          <cell r="P6816">
            <v>38051</v>
          </cell>
          <cell r="Q6816">
            <v>45653</v>
          </cell>
          <cell r="R6816">
            <v>21</v>
          </cell>
          <cell r="S6816" t="str">
            <v>0</v>
          </cell>
          <cell r="T6816" t="str">
            <v>51348908</v>
          </cell>
          <cell r="U6816" t="str">
            <v>Job Trainee Apprentice</v>
          </cell>
          <cell r="V6816" t="str">
            <v>AXLE FACTORY</v>
          </cell>
        </row>
        <row r="6817">
          <cell r="A6817">
            <v>201039</v>
          </cell>
          <cell r="B6817" t="str">
            <v>Faizan Ibrahim Pathan</v>
          </cell>
          <cell r="C6817" t="str">
            <v>Male</v>
          </cell>
          <cell r="D6817" t="str">
            <v>Pune CVBU</v>
          </cell>
          <cell r="E6817" t="str">
            <v>CV-M&amp;HCVFactory</v>
          </cell>
          <cell r="F6817" t="str">
            <v>Trainee</v>
          </cell>
          <cell r="G6817" t="str">
            <v>Trade/ITI Apprentice</v>
          </cell>
          <cell r="H6817" t="str">
            <v>Job Trainee Apprentice</v>
          </cell>
          <cell r="I6817" t="str">
            <v>50658746</v>
          </cell>
          <cell r="J6817" t="str">
            <v>Chassis-MHCV PNCV</v>
          </cell>
          <cell r="K6817">
            <v>1112325</v>
          </cell>
          <cell r="L6817" t="str">
            <v>CHASSIS ASSYMBLY</v>
          </cell>
          <cell r="M6817" t="str">
            <v>CV-Pimpri Pune Plant</v>
          </cell>
          <cell r="N6817" t="str">
            <v>36</v>
          </cell>
          <cell r="O6817" t="str">
            <v>D Block</v>
          </cell>
          <cell r="P6817">
            <v>38234</v>
          </cell>
          <cell r="Q6817">
            <v>45653</v>
          </cell>
          <cell r="R6817">
            <v>20</v>
          </cell>
          <cell r="S6817" t="str">
            <v>0</v>
          </cell>
          <cell r="T6817" t="str">
            <v>51348898</v>
          </cell>
          <cell r="U6817" t="str">
            <v>Job Trainee Apprentice</v>
          </cell>
          <cell r="V6817" t="str">
            <v>M&amp;HCV FACTORY</v>
          </cell>
        </row>
        <row r="6818">
          <cell r="A6818">
            <v>201040</v>
          </cell>
          <cell r="B6818" t="str">
            <v>Vijay Ashok Panchal</v>
          </cell>
          <cell r="C6818" t="str">
            <v>Male</v>
          </cell>
          <cell r="D6818" t="str">
            <v>Pune CVBU</v>
          </cell>
          <cell r="E6818" t="str">
            <v>CV-M&amp;HCVFactory</v>
          </cell>
          <cell r="F6818" t="str">
            <v>Trainee</v>
          </cell>
          <cell r="G6818" t="str">
            <v>Trade/ITI Apprentice</v>
          </cell>
          <cell r="H6818" t="str">
            <v>Job Trainee Apprentice</v>
          </cell>
          <cell r="I6818" t="str">
            <v>50661824</v>
          </cell>
          <cell r="J6818" t="str">
            <v>SFC &amp; LP COWL FITMENT</v>
          </cell>
          <cell r="K6818">
            <v>1112311</v>
          </cell>
          <cell r="L6818" t="str">
            <v>SFC&amp;LP COWL FITMENTN</v>
          </cell>
          <cell r="M6818" t="str">
            <v>CV-Pimpri Pune Plant</v>
          </cell>
          <cell r="N6818" t="str">
            <v>37</v>
          </cell>
          <cell r="O6818" t="str">
            <v>E Block</v>
          </cell>
          <cell r="P6818">
            <v>38283</v>
          </cell>
          <cell r="Q6818">
            <v>45653</v>
          </cell>
          <cell r="R6818">
            <v>20</v>
          </cell>
          <cell r="S6818" t="str">
            <v>0</v>
          </cell>
          <cell r="T6818" t="str">
            <v>51348878</v>
          </cell>
          <cell r="U6818" t="str">
            <v>Job Trainee Apprentice</v>
          </cell>
          <cell r="V6818" t="str">
            <v>M&amp;HCV FACTORY</v>
          </cell>
        </row>
        <row r="6819">
          <cell r="A6819">
            <v>201042</v>
          </cell>
          <cell r="B6819" t="str">
            <v>Shubham Hanmant Lohar</v>
          </cell>
          <cell r="C6819" t="str">
            <v>Male</v>
          </cell>
          <cell r="D6819" t="str">
            <v>Pune CVBU</v>
          </cell>
          <cell r="E6819" t="str">
            <v>PANEL VAN</v>
          </cell>
          <cell r="F6819" t="str">
            <v>Trainee</v>
          </cell>
          <cell r="G6819" t="str">
            <v>Trade/ITI Apprentice</v>
          </cell>
          <cell r="H6819" t="str">
            <v>Job Trainee Apprentice</v>
          </cell>
          <cell r="I6819" t="str">
            <v>50658777</v>
          </cell>
          <cell r="J6819" t="str">
            <v>BIW-Winger Factory PNCV</v>
          </cell>
          <cell r="K6819">
            <v>1112026</v>
          </cell>
          <cell r="L6819" t="str">
            <v>Winger Body in White</v>
          </cell>
          <cell r="M6819" t="str">
            <v>CV-Pimpri Pune Plant</v>
          </cell>
          <cell r="N6819" t="str">
            <v>40</v>
          </cell>
          <cell r="O6819" t="str">
            <v>H Block</v>
          </cell>
          <cell r="P6819">
            <v>39511</v>
          </cell>
          <cell r="Q6819">
            <v>45653</v>
          </cell>
          <cell r="R6819">
            <v>17</v>
          </cell>
          <cell r="S6819" t="str">
            <v>0</v>
          </cell>
          <cell r="T6819" t="str">
            <v>51348862</v>
          </cell>
          <cell r="U6819" t="str">
            <v>Job Trainee Apprentice</v>
          </cell>
          <cell r="V6819" t="str">
            <v>WINGER FACTORY</v>
          </cell>
        </row>
        <row r="6820">
          <cell r="A6820">
            <v>201043</v>
          </cell>
          <cell r="B6820" t="str">
            <v>Nikhil Vinayak Kale</v>
          </cell>
          <cell r="C6820" t="str">
            <v>Male</v>
          </cell>
          <cell r="D6820" t="str">
            <v>Pune CVBU</v>
          </cell>
          <cell r="E6820" t="str">
            <v>CV-TOOL ENGG</v>
          </cell>
          <cell r="F6820" t="str">
            <v>Trainee</v>
          </cell>
          <cell r="G6820" t="str">
            <v>Trade/ITI Apprentice</v>
          </cell>
          <cell r="H6820" t="str">
            <v>Job Trainee Apprentice</v>
          </cell>
          <cell r="I6820" t="str">
            <v>50664023</v>
          </cell>
          <cell r="J6820" t="str">
            <v>Tools Cribs</v>
          </cell>
          <cell r="K6820">
            <v>1119850</v>
          </cell>
          <cell r="L6820" t="str">
            <v>TOOLS - CRIBS</v>
          </cell>
          <cell r="M6820" t="str">
            <v>CV-Pimpri Pune Plant</v>
          </cell>
          <cell r="N6820" t="str">
            <v>23</v>
          </cell>
          <cell r="O6820" t="str">
            <v>TIME OFFICE</v>
          </cell>
          <cell r="P6820">
            <v>38457</v>
          </cell>
          <cell r="Q6820">
            <v>45653</v>
          </cell>
          <cell r="R6820">
            <v>19</v>
          </cell>
          <cell r="S6820" t="str">
            <v>0</v>
          </cell>
          <cell r="T6820" t="str">
            <v>51348858</v>
          </cell>
          <cell r="U6820" t="str">
            <v>Job Trainee Apprentice</v>
          </cell>
          <cell r="V6820" t="str">
            <v>CMS</v>
          </cell>
        </row>
        <row r="6821">
          <cell r="A6821">
            <v>201044</v>
          </cell>
          <cell r="B6821" t="str">
            <v>Onkar Sanjay Mohite</v>
          </cell>
          <cell r="C6821" t="str">
            <v>Male</v>
          </cell>
          <cell r="D6821" t="str">
            <v>Pune CVBU</v>
          </cell>
          <cell r="E6821" t="str">
            <v>E BLOCK FACTORY</v>
          </cell>
          <cell r="F6821" t="str">
            <v>Trainee</v>
          </cell>
          <cell r="G6821" t="str">
            <v>Trade/ITI Apprentice</v>
          </cell>
          <cell r="H6821" t="str">
            <v>Job Trainee Apprentice</v>
          </cell>
          <cell r="I6821" t="str">
            <v>50661848</v>
          </cell>
          <cell r="J6821" t="str">
            <v>FRAME- 1210/1516 FRAME SUB ASSY &amp; ASSY</v>
          </cell>
          <cell r="K6821">
            <v>1112520</v>
          </cell>
          <cell r="L6821" t="str">
            <v>1210/1516 FRAME ASSY</v>
          </cell>
          <cell r="M6821" t="str">
            <v>CV-Pimpri Pune Plant</v>
          </cell>
          <cell r="N6821" t="str">
            <v>37</v>
          </cell>
          <cell r="O6821" t="str">
            <v>E Block</v>
          </cell>
          <cell r="P6821">
            <v>38179</v>
          </cell>
          <cell r="Q6821">
            <v>45653</v>
          </cell>
          <cell r="R6821">
            <v>20</v>
          </cell>
          <cell r="S6821" t="str">
            <v>0</v>
          </cell>
          <cell r="T6821" t="str">
            <v>51348876</v>
          </cell>
          <cell r="U6821" t="str">
            <v>Job Trainee Apprentice</v>
          </cell>
          <cell r="V6821" t="str">
            <v>PRESS &amp; FRAME FACTORY</v>
          </cell>
        </row>
        <row r="6822">
          <cell r="A6822">
            <v>201045</v>
          </cell>
          <cell r="B6822" t="str">
            <v>Samadhan Chandrasing Nikumbh</v>
          </cell>
          <cell r="C6822" t="str">
            <v>Male</v>
          </cell>
          <cell r="D6822" t="str">
            <v>Pune CVBU</v>
          </cell>
          <cell r="E6822" t="str">
            <v>CV-M&amp;HCVFactory</v>
          </cell>
          <cell r="F6822" t="str">
            <v>Trainee</v>
          </cell>
          <cell r="G6822" t="str">
            <v>Trade/ITI Apprentice</v>
          </cell>
          <cell r="H6822" t="str">
            <v>Job Trainee Apprentice</v>
          </cell>
          <cell r="I6822" t="str">
            <v>50661867</v>
          </cell>
          <cell r="J6822" t="str">
            <v>Hemming-LPT</v>
          </cell>
          <cell r="K6822">
            <v>1112098</v>
          </cell>
          <cell r="L6822" t="str">
            <v>Hemming-LPT</v>
          </cell>
          <cell r="M6822" t="str">
            <v>CV-Pimpri Pune Plant</v>
          </cell>
          <cell r="N6822" t="str">
            <v>37</v>
          </cell>
          <cell r="O6822" t="str">
            <v>E Block</v>
          </cell>
          <cell r="P6822">
            <v>38417</v>
          </cell>
          <cell r="Q6822">
            <v>45653</v>
          </cell>
          <cell r="R6822">
            <v>20</v>
          </cell>
          <cell r="S6822" t="str">
            <v>0</v>
          </cell>
          <cell r="T6822" t="str">
            <v>51348868</v>
          </cell>
          <cell r="U6822" t="str">
            <v>Job Trainee Apprentice</v>
          </cell>
          <cell r="V6822" t="str">
            <v>M&amp;HCV FACTORY</v>
          </cell>
        </row>
        <row r="6823">
          <cell r="A6823">
            <v>201046</v>
          </cell>
          <cell r="B6823" t="str">
            <v>Harshavardhan Sampat Gharage</v>
          </cell>
          <cell r="C6823" t="str">
            <v>Male</v>
          </cell>
          <cell r="D6823" t="str">
            <v>Pune CVBU</v>
          </cell>
          <cell r="E6823" t="str">
            <v>CV-TOOL ENGG</v>
          </cell>
          <cell r="F6823" t="str">
            <v>Trainee</v>
          </cell>
          <cell r="G6823" t="str">
            <v>Trade/ITI Apprentice</v>
          </cell>
          <cell r="H6823" t="str">
            <v>Job Trainee Apprentice</v>
          </cell>
          <cell r="I6823" t="str">
            <v>50664023</v>
          </cell>
          <cell r="J6823" t="str">
            <v>Tools Cribs</v>
          </cell>
          <cell r="K6823">
            <v>1119850</v>
          </cell>
          <cell r="L6823" t="str">
            <v>TOOLS - CRIBS</v>
          </cell>
          <cell r="M6823" t="str">
            <v>CV-Pimpri Pune Plant</v>
          </cell>
          <cell r="N6823" t="str">
            <v>36</v>
          </cell>
          <cell r="O6823" t="str">
            <v>D Block</v>
          </cell>
          <cell r="P6823">
            <v>38249</v>
          </cell>
          <cell r="Q6823">
            <v>45653</v>
          </cell>
          <cell r="R6823">
            <v>20</v>
          </cell>
          <cell r="S6823" t="str">
            <v>0</v>
          </cell>
          <cell r="T6823" t="str">
            <v>51348860</v>
          </cell>
          <cell r="U6823" t="str">
            <v>Job Trainee Apprentice</v>
          </cell>
          <cell r="V6823" t="str">
            <v>CMS</v>
          </cell>
        </row>
        <row r="6824">
          <cell r="A6824">
            <v>201048</v>
          </cell>
          <cell r="B6824" t="str">
            <v>Om Rajendra Dhanorkar</v>
          </cell>
          <cell r="C6824" t="str">
            <v>Male</v>
          </cell>
          <cell r="D6824" t="str">
            <v>Pune CVBU</v>
          </cell>
          <cell r="E6824" t="str">
            <v>CV-LCV Factory</v>
          </cell>
          <cell r="F6824" t="str">
            <v>Trainee</v>
          </cell>
          <cell r="G6824" t="str">
            <v>Trade/ITI Apprentice</v>
          </cell>
          <cell r="H6824" t="str">
            <v>Job Trainee Apprentice</v>
          </cell>
          <cell r="I6824" t="str">
            <v>50658741</v>
          </cell>
          <cell r="J6824" t="str">
            <v>H3 Chassis</v>
          </cell>
          <cell r="K6824">
            <v>1112809</v>
          </cell>
          <cell r="L6824" t="str">
            <v>LCV CHASSIS-ASSYMBLY</v>
          </cell>
          <cell r="M6824" t="str">
            <v>CV-Pimpri Pune Plant</v>
          </cell>
          <cell r="N6824" t="str">
            <v>40</v>
          </cell>
          <cell r="O6824" t="str">
            <v>H Block</v>
          </cell>
          <cell r="P6824">
            <v>38008</v>
          </cell>
          <cell r="Q6824">
            <v>45653</v>
          </cell>
          <cell r="R6824">
            <v>21</v>
          </cell>
          <cell r="S6824" t="str">
            <v>0</v>
          </cell>
          <cell r="T6824" t="str">
            <v>51348874</v>
          </cell>
          <cell r="U6824" t="str">
            <v>Job Trainee Apprentice</v>
          </cell>
          <cell r="V6824" t="str">
            <v>LCV FACTORY</v>
          </cell>
        </row>
        <row r="6825">
          <cell r="A6825">
            <v>593473</v>
          </cell>
          <cell r="B6825" t="str">
            <v>Akash Dayanand Bhagare</v>
          </cell>
          <cell r="C6825" t="str">
            <v>Male</v>
          </cell>
          <cell r="D6825" t="str">
            <v>Pune CVBU</v>
          </cell>
          <cell r="E6825" t="str">
            <v>E BLOCK FACTORY</v>
          </cell>
          <cell r="F6825" t="str">
            <v>Trainee</v>
          </cell>
          <cell r="G6825" t="str">
            <v>LE Trainees</v>
          </cell>
          <cell r="H6825" t="str">
            <v>NAPS-Diploma</v>
          </cell>
          <cell r="I6825" t="str">
            <v>50661848</v>
          </cell>
          <cell r="J6825" t="str">
            <v>FRAME- 1210/1516 FRAME SUB ASSY &amp; ASSY</v>
          </cell>
          <cell r="K6825">
            <v>1112520</v>
          </cell>
          <cell r="L6825" t="str">
            <v>1210/1516 FRAME ASSY</v>
          </cell>
          <cell r="M6825" t="str">
            <v>CV-Pimpri Pune Plant</v>
          </cell>
          <cell r="N6825" t="str">
            <v>37</v>
          </cell>
          <cell r="O6825" t="str">
            <v>E Block</v>
          </cell>
          <cell r="P6825">
            <v>38069</v>
          </cell>
          <cell r="Q6825">
            <v>45653</v>
          </cell>
          <cell r="R6825">
            <v>21</v>
          </cell>
          <cell r="S6825" t="str">
            <v>0</v>
          </cell>
          <cell r="T6825" t="str">
            <v>51401595</v>
          </cell>
          <cell r="U6825" t="str">
            <v>NAPS-Diploma</v>
          </cell>
          <cell r="V6825" t="str">
            <v>PRESS &amp; FRAME FACTORY</v>
          </cell>
        </row>
        <row r="6826">
          <cell r="A6826">
            <v>593474</v>
          </cell>
          <cell r="B6826" t="str">
            <v>Shravan Sunil Nagode</v>
          </cell>
          <cell r="C6826" t="str">
            <v>Male</v>
          </cell>
          <cell r="D6826" t="str">
            <v>Pune CVBU</v>
          </cell>
          <cell r="E6826" t="str">
            <v>CV-M&amp;HCVFactory</v>
          </cell>
          <cell r="F6826" t="str">
            <v>Trainee</v>
          </cell>
          <cell r="G6826" t="str">
            <v>LE Trainees</v>
          </cell>
          <cell r="H6826" t="str">
            <v>NAPS-Diploma</v>
          </cell>
          <cell r="I6826" t="str">
            <v>50658746</v>
          </cell>
          <cell r="J6826" t="str">
            <v>Chassis-MHCV PNCV</v>
          </cell>
          <cell r="K6826">
            <v>1112325</v>
          </cell>
          <cell r="L6826" t="str">
            <v>CHASSIS ASSYMBLY</v>
          </cell>
          <cell r="M6826" t="str">
            <v>CV-Pimpri Pune Plant</v>
          </cell>
          <cell r="N6826" t="str">
            <v>36</v>
          </cell>
          <cell r="O6826" t="str">
            <v>D Block</v>
          </cell>
          <cell r="P6826">
            <v>38677</v>
          </cell>
          <cell r="Q6826">
            <v>45653</v>
          </cell>
          <cell r="R6826">
            <v>19</v>
          </cell>
          <cell r="S6826" t="str">
            <v>0</v>
          </cell>
          <cell r="T6826" t="str">
            <v>51401593</v>
          </cell>
          <cell r="U6826" t="str">
            <v>NAPS-Diploma</v>
          </cell>
          <cell r="V6826" t="str">
            <v>M&amp;HCV FACTORY</v>
          </cell>
        </row>
        <row r="6827">
          <cell r="A6827">
            <v>593475</v>
          </cell>
          <cell r="B6827" t="str">
            <v>Rohit Shankar Kakade</v>
          </cell>
          <cell r="C6827" t="str">
            <v>Male</v>
          </cell>
          <cell r="D6827" t="str">
            <v>Pune CVBU</v>
          </cell>
          <cell r="E6827" t="str">
            <v>CV-AXLES &amp; APD</v>
          </cell>
          <cell r="F6827" t="str">
            <v>Trainee</v>
          </cell>
          <cell r="G6827" t="str">
            <v>LE Trainees</v>
          </cell>
          <cell r="H6827" t="str">
            <v>NAPS-Diploma</v>
          </cell>
          <cell r="I6827" t="str">
            <v>50661744</v>
          </cell>
          <cell r="J6827" t="str">
            <v>LCV-REAR AXLE ASSEMBLY</v>
          </cell>
          <cell r="K6827">
            <v>1112836</v>
          </cell>
          <cell r="L6827" t="str">
            <v>LCV-RA ASSYLE ASSEMB</v>
          </cell>
          <cell r="M6827" t="str">
            <v>CV-Pimpri Pune Plant</v>
          </cell>
          <cell r="N6827" t="str">
            <v>40</v>
          </cell>
          <cell r="O6827" t="str">
            <v>H Block</v>
          </cell>
          <cell r="P6827">
            <v>38180</v>
          </cell>
          <cell r="Q6827">
            <v>45653</v>
          </cell>
          <cell r="R6827">
            <v>20</v>
          </cell>
          <cell r="S6827" t="str">
            <v>0</v>
          </cell>
          <cell r="T6827" t="str">
            <v>51401589</v>
          </cell>
          <cell r="U6827" t="str">
            <v>NAPS-Diploma</v>
          </cell>
          <cell r="V6827" t="str">
            <v>AXLE FACTORY</v>
          </cell>
        </row>
        <row r="6828">
          <cell r="A6828">
            <v>593477</v>
          </cell>
          <cell r="B6828" t="str">
            <v>Madan Haridas Chavan</v>
          </cell>
          <cell r="C6828" t="str">
            <v>Male</v>
          </cell>
          <cell r="D6828" t="str">
            <v>Pune CVBU</v>
          </cell>
          <cell r="E6828" t="str">
            <v>CV-AXLES &amp; APD</v>
          </cell>
          <cell r="F6828" t="str">
            <v>Trainee</v>
          </cell>
          <cell r="G6828" t="str">
            <v>LE Trainees</v>
          </cell>
          <cell r="H6828" t="str">
            <v>NAPS-Diploma</v>
          </cell>
          <cell r="I6828" t="str">
            <v>50661744</v>
          </cell>
          <cell r="J6828" t="str">
            <v>LCV-REAR AXLE ASSEMBLY</v>
          </cell>
          <cell r="K6828">
            <v>1112836</v>
          </cell>
          <cell r="L6828" t="str">
            <v>LCV-RA ASSYLE ASSEMB</v>
          </cell>
          <cell r="M6828" t="str">
            <v>CV-Pimpri Pune Plant</v>
          </cell>
          <cell r="N6828" t="str">
            <v>40</v>
          </cell>
          <cell r="O6828" t="str">
            <v>H Block</v>
          </cell>
          <cell r="P6828">
            <v>38001</v>
          </cell>
          <cell r="Q6828">
            <v>45653</v>
          </cell>
          <cell r="R6828">
            <v>21</v>
          </cell>
          <cell r="S6828" t="str">
            <v>0</v>
          </cell>
          <cell r="T6828" t="str">
            <v>51401517</v>
          </cell>
          <cell r="U6828" t="str">
            <v>NAPS-Diploma</v>
          </cell>
          <cell r="V6828" t="str">
            <v>AXLE FACTORY</v>
          </cell>
        </row>
        <row r="6829">
          <cell r="A6829">
            <v>593478</v>
          </cell>
          <cell r="B6829" t="str">
            <v>Vinod Sanjay Rajput</v>
          </cell>
          <cell r="C6829" t="str">
            <v>Male</v>
          </cell>
          <cell r="D6829" t="str">
            <v>Pune CVBU</v>
          </cell>
          <cell r="E6829" t="str">
            <v>CV-AXLES &amp; APD</v>
          </cell>
          <cell r="F6829" t="str">
            <v>Trainee</v>
          </cell>
          <cell r="G6829" t="str">
            <v>LE Trainees</v>
          </cell>
          <cell r="H6829" t="str">
            <v>NAPS-Diploma</v>
          </cell>
          <cell r="I6829" t="str">
            <v>50658632</v>
          </cell>
          <cell r="J6829" t="str">
            <v>LCV FA</v>
          </cell>
          <cell r="K6829">
            <v>1112835</v>
          </cell>
          <cell r="L6829" t="str">
            <v>LCV-FA ASSYXLE ASSEM</v>
          </cell>
          <cell r="M6829" t="str">
            <v>CV-Pimpri Pune Plant</v>
          </cell>
          <cell r="N6829" t="str">
            <v>20</v>
          </cell>
          <cell r="O6829" t="str">
            <v>APD</v>
          </cell>
          <cell r="P6829">
            <v>38150</v>
          </cell>
          <cell r="Q6829">
            <v>45653</v>
          </cell>
          <cell r="R6829">
            <v>20</v>
          </cell>
          <cell r="S6829" t="str">
            <v>0</v>
          </cell>
          <cell r="T6829" t="str">
            <v>51401514</v>
          </cell>
          <cell r="U6829" t="str">
            <v>NAPS-Diploma</v>
          </cell>
          <cell r="V6829" t="str">
            <v>AXLE FACTORY</v>
          </cell>
        </row>
        <row r="6830">
          <cell r="A6830">
            <v>593479</v>
          </cell>
          <cell r="B6830" t="str">
            <v>Amol Martand Shinde</v>
          </cell>
          <cell r="C6830" t="str">
            <v>Male</v>
          </cell>
          <cell r="D6830" t="str">
            <v>Pune CVBU</v>
          </cell>
          <cell r="E6830" t="str">
            <v>CV-QA</v>
          </cell>
          <cell r="F6830" t="str">
            <v>Trainee</v>
          </cell>
          <cell r="G6830" t="str">
            <v>LE Trainees</v>
          </cell>
          <cell r="H6830" t="str">
            <v>NAPS-Diploma</v>
          </cell>
          <cell r="I6830" t="str">
            <v>50658101</v>
          </cell>
          <cell r="J6830" t="str">
            <v>QO I&amp;LCV Assembly-Pune CV</v>
          </cell>
          <cell r="K6830">
            <v>1119722</v>
          </cell>
          <cell r="L6830" t="str">
            <v>QA-LCV-CHASSIS</v>
          </cell>
          <cell r="M6830" t="str">
            <v>CV-Pimpri Pune Plant</v>
          </cell>
          <cell r="N6830" t="str">
            <v>40</v>
          </cell>
          <cell r="O6830" t="str">
            <v>H Block</v>
          </cell>
          <cell r="P6830">
            <v>37745</v>
          </cell>
          <cell r="Q6830">
            <v>45653</v>
          </cell>
          <cell r="R6830">
            <v>21</v>
          </cell>
          <cell r="S6830" t="str">
            <v>0</v>
          </cell>
          <cell r="T6830" t="str">
            <v>51401511</v>
          </cell>
          <cell r="U6830" t="str">
            <v>NAPS-Diploma</v>
          </cell>
          <cell r="V6830" t="str">
            <v>QUALITY ASSURANCE</v>
          </cell>
        </row>
        <row r="6831">
          <cell r="A6831">
            <v>593480</v>
          </cell>
          <cell r="B6831" t="str">
            <v>Tushar Vasant Bhavari</v>
          </cell>
          <cell r="C6831" t="str">
            <v>Male</v>
          </cell>
          <cell r="D6831" t="str">
            <v>Pune CVBU</v>
          </cell>
          <cell r="E6831" t="str">
            <v>CV-M&amp;HCVFactory</v>
          </cell>
          <cell r="F6831" t="str">
            <v>Trainee</v>
          </cell>
          <cell r="G6831" t="str">
            <v>LE Trainees</v>
          </cell>
          <cell r="H6831" t="str">
            <v>NAPS-Diploma</v>
          </cell>
          <cell r="I6831" t="str">
            <v>50658746</v>
          </cell>
          <cell r="J6831" t="str">
            <v>Chassis-MHCV PNCV</v>
          </cell>
          <cell r="K6831">
            <v>1112325</v>
          </cell>
          <cell r="L6831" t="str">
            <v>CHASSIS ASSYMBLY</v>
          </cell>
          <cell r="M6831" t="str">
            <v>CV-Pimpri Pune Plant</v>
          </cell>
          <cell r="N6831" t="str">
            <v>36</v>
          </cell>
          <cell r="O6831" t="str">
            <v>D Block</v>
          </cell>
          <cell r="P6831">
            <v>38431</v>
          </cell>
          <cell r="Q6831">
            <v>45653</v>
          </cell>
          <cell r="R6831">
            <v>20</v>
          </cell>
          <cell r="S6831" t="str">
            <v>0</v>
          </cell>
          <cell r="T6831" t="str">
            <v>51401360</v>
          </cell>
          <cell r="U6831" t="str">
            <v>NAPS-Diploma</v>
          </cell>
          <cell r="V6831" t="str">
            <v>M&amp;HCV FACTORY</v>
          </cell>
        </row>
        <row r="6832">
          <cell r="A6832">
            <v>593482</v>
          </cell>
          <cell r="B6832" t="str">
            <v>Soham Sunil Kank</v>
          </cell>
          <cell r="C6832" t="str">
            <v>Male</v>
          </cell>
          <cell r="D6832" t="str">
            <v>Pune CVBU</v>
          </cell>
          <cell r="E6832" t="str">
            <v>CV-M&amp;HCVFactory</v>
          </cell>
          <cell r="F6832" t="str">
            <v>Trainee</v>
          </cell>
          <cell r="G6832" t="str">
            <v>LE Trainees</v>
          </cell>
          <cell r="H6832" t="str">
            <v>NAPS-Diploma</v>
          </cell>
          <cell r="I6832" t="str">
            <v>50658746</v>
          </cell>
          <cell r="J6832" t="str">
            <v>Chassis-MHCV PNCV</v>
          </cell>
          <cell r="K6832">
            <v>1112325</v>
          </cell>
          <cell r="L6832" t="str">
            <v>CHASSIS ASSYMBLY</v>
          </cell>
          <cell r="M6832" t="str">
            <v>CV-Pimpri Pune Plant</v>
          </cell>
          <cell r="N6832" t="str">
            <v>36</v>
          </cell>
          <cell r="O6832" t="str">
            <v>D Block</v>
          </cell>
          <cell r="P6832">
            <v>38198</v>
          </cell>
          <cell r="Q6832">
            <v>45653</v>
          </cell>
          <cell r="R6832">
            <v>20</v>
          </cell>
          <cell r="S6832" t="str">
            <v>0</v>
          </cell>
          <cell r="T6832" t="str">
            <v>51401354</v>
          </cell>
          <cell r="U6832" t="str">
            <v>NAPS-Diploma</v>
          </cell>
          <cell r="V6832" t="str">
            <v>M&amp;HCV FACTORY</v>
          </cell>
        </row>
        <row r="6833">
          <cell r="A6833">
            <v>593483</v>
          </cell>
          <cell r="B6833" t="str">
            <v>Rathod Sachin Uddhav</v>
          </cell>
          <cell r="C6833" t="str">
            <v>Male</v>
          </cell>
          <cell r="D6833" t="str">
            <v>Pune CVBU</v>
          </cell>
          <cell r="E6833" t="str">
            <v>CV-M&amp;HCVFactory</v>
          </cell>
          <cell r="F6833" t="str">
            <v>Trainee</v>
          </cell>
          <cell r="G6833" t="str">
            <v>LE Trainees</v>
          </cell>
          <cell r="H6833" t="str">
            <v>NAPS-Diploma</v>
          </cell>
          <cell r="I6833" t="str">
            <v>50661824</v>
          </cell>
          <cell r="J6833" t="str">
            <v>SFC &amp; LP COWL FITMENT</v>
          </cell>
          <cell r="K6833">
            <v>1112311</v>
          </cell>
          <cell r="L6833" t="str">
            <v>SFC&amp;LP COWL FITMENTN</v>
          </cell>
          <cell r="M6833" t="str">
            <v>CV-Pimpri Pune Plant</v>
          </cell>
          <cell r="N6833" t="str">
            <v>37</v>
          </cell>
          <cell r="O6833" t="str">
            <v>E Block</v>
          </cell>
          <cell r="P6833">
            <v>38139</v>
          </cell>
          <cell r="Q6833">
            <v>45653</v>
          </cell>
          <cell r="R6833">
            <v>20</v>
          </cell>
          <cell r="S6833" t="str">
            <v>0</v>
          </cell>
          <cell r="T6833" t="str">
            <v>51401348</v>
          </cell>
          <cell r="U6833" t="str">
            <v>NAPS-Diploma</v>
          </cell>
          <cell r="V6833" t="str">
            <v>M&amp;HCV FACTORY</v>
          </cell>
        </row>
        <row r="6834">
          <cell r="A6834">
            <v>593484</v>
          </cell>
          <cell r="B6834" t="str">
            <v>Diksha Dattatray Chandane</v>
          </cell>
          <cell r="C6834" t="str">
            <v>Female</v>
          </cell>
          <cell r="D6834" t="str">
            <v>Pune CVBU</v>
          </cell>
          <cell r="E6834" t="str">
            <v>CV-M&amp;HCVFactory</v>
          </cell>
          <cell r="F6834" t="str">
            <v>Trainee</v>
          </cell>
          <cell r="G6834" t="str">
            <v>LE Trainees</v>
          </cell>
          <cell r="H6834" t="str">
            <v>NAPS-Diploma</v>
          </cell>
          <cell r="I6834" t="str">
            <v>50661824</v>
          </cell>
          <cell r="J6834" t="str">
            <v>SFC &amp; LP COWL FITMENT</v>
          </cell>
          <cell r="K6834">
            <v>1112311</v>
          </cell>
          <cell r="L6834" t="str">
            <v>SFC&amp;LP COWL FITMENTN</v>
          </cell>
          <cell r="M6834" t="str">
            <v>CV-Pimpri Pune Plant</v>
          </cell>
          <cell r="N6834" t="str">
            <v>37</v>
          </cell>
          <cell r="O6834" t="str">
            <v>E Block</v>
          </cell>
          <cell r="P6834">
            <v>38584</v>
          </cell>
          <cell r="Q6834">
            <v>45653</v>
          </cell>
          <cell r="R6834">
            <v>19</v>
          </cell>
          <cell r="S6834" t="str">
            <v>0</v>
          </cell>
          <cell r="T6834" t="str">
            <v>51401344</v>
          </cell>
          <cell r="U6834" t="str">
            <v>NAPS-Diploma</v>
          </cell>
          <cell r="V6834" t="str">
            <v>M&amp;HCV FACTORY</v>
          </cell>
        </row>
        <row r="6835">
          <cell r="A6835">
            <v>593485</v>
          </cell>
          <cell r="B6835" t="str">
            <v>Rushikesh Parmeshwar Jadhav</v>
          </cell>
          <cell r="C6835" t="str">
            <v>Male</v>
          </cell>
          <cell r="D6835" t="str">
            <v>Pune CVBU</v>
          </cell>
          <cell r="E6835" t="str">
            <v>CV-M&amp;HCVFactory</v>
          </cell>
          <cell r="F6835" t="str">
            <v>Trainee</v>
          </cell>
          <cell r="G6835" t="str">
            <v>LE Trainees</v>
          </cell>
          <cell r="H6835" t="str">
            <v>NAPS-Diploma</v>
          </cell>
          <cell r="I6835" t="str">
            <v>50658741</v>
          </cell>
          <cell r="J6835" t="str">
            <v>H3 Chassis</v>
          </cell>
          <cell r="K6835">
            <v>1112098</v>
          </cell>
          <cell r="L6835" t="str">
            <v>Hemming-LPT</v>
          </cell>
          <cell r="M6835" t="str">
            <v>CV-Pimpri Pune Plant</v>
          </cell>
          <cell r="N6835" t="str">
            <v>37</v>
          </cell>
          <cell r="O6835" t="str">
            <v>E Block</v>
          </cell>
          <cell r="P6835">
            <v>37576</v>
          </cell>
          <cell r="Q6835">
            <v>45653</v>
          </cell>
          <cell r="R6835">
            <v>22</v>
          </cell>
          <cell r="S6835" t="str">
            <v>0</v>
          </cell>
          <cell r="T6835" t="str">
            <v>51401342</v>
          </cell>
          <cell r="U6835" t="str">
            <v>NAPS-Diploma</v>
          </cell>
          <cell r="V6835" t="str">
            <v>M&amp;HCV FACTORY</v>
          </cell>
        </row>
        <row r="6836">
          <cell r="A6836">
            <v>593486</v>
          </cell>
          <cell r="B6836" t="str">
            <v>Rohit Dharmraj Chauhan</v>
          </cell>
          <cell r="C6836" t="str">
            <v>Male</v>
          </cell>
          <cell r="D6836" t="str">
            <v>Pune CVBU</v>
          </cell>
          <cell r="E6836" t="str">
            <v>CV-LCV Factory</v>
          </cell>
          <cell r="F6836" t="str">
            <v>Trainee</v>
          </cell>
          <cell r="G6836" t="str">
            <v>LE Trainees</v>
          </cell>
          <cell r="H6836" t="str">
            <v>NAPS-Diploma</v>
          </cell>
          <cell r="I6836" t="str">
            <v>50658741</v>
          </cell>
          <cell r="J6836" t="str">
            <v>H3 Chassis</v>
          </cell>
          <cell r="K6836">
            <v>1112809</v>
          </cell>
          <cell r="L6836" t="str">
            <v>LCV CHASSIS-ASSYMBLY</v>
          </cell>
          <cell r="M6836" t="str">
            <v>CV-Pimpri Pune Plant</v>
          </cell>
          <cell r="N6836" t="str">
            <v>40</v>
          </cell>
          <cell r="O6836" t="str">
            <v>H Block</v>
          </cell>
          <cell r="P6836">
            <v>38306</v>
          </cell>
          <cell r="Q6836">
            <v>45653</v>
          </cell>
          <cell r="R6836">
            <v>20</v>
          </cell>
          <cell r="S6836" t="str">
            <v>0</v>
          </cell>
          <cell r="T6836" t="str">
            <v>51401338</v>
          </cell>
          <cell r="U6836" t="str">
            <v>NAPS-Diploma</v>
          </cell>
          <cell r="V6836" t="str">
            <v>LCV FACTORY</v>
          </cell>
        </row>
        <row r="6837">
          <cell r="A6837">
            <v>593487</v>
          </cell>
          <cell r="B6837" t="str">
            <v>Rohit Rajesh Sonare</v>
          </cell>
          <cell r="C6837" t="str">
            <v>Male</v>
          </cell>
          <cell r="D6837" t="str">
            <v>Pune CVBU</v>
          </cell>
          <cell r="E6837" t="str">
            <v>CV-GEARS&amp;TRANS.</v>
          </cell>
          <cell r="F6837" t="str">
            <v>Trainee</v>
          </cell>
          <cell r="G6837" t="str">
            <v>LE Trainees</v>
          </cell>
          <cell r="H6837" t="str">
            <v>NAPS-Diploma</v>
          </cell>
          <cell r="I6837" t="str">
            <v>50658728</v>
          </cell>
          <cell r="J6837" t="str">
            <v>Heat Treatment-Gear Factory PNCV</v>
          </cell>
          <cell r="K6837">
            <v>1112491</v>
          </cell>
          <cell r="L6837" t="str">
            <v>HT- ELECTROPLATINGEL</v>
          </cell>
          <cell r="M6837" t="str">
            <v>CV-Pimpri Pune Plant</v>
          </cell>
          <cell r="N6837" t="str">
            <v>35</v>
          </cell>
          <cell r="O6837" t="str">
            <v>TMD</v>
          </cell>
          <cell r="P6837">
            <v>37778</v>
          </cell>
          <cell r="Q6837">
            <v>45653</v>
          </cell>
          <cell r="R6837">
            <v>21</v>
          </cell>
          <cell r="S6837" t="str">
            <v>0</v>
          </cell>
          <cell r="T6837" t="str">
            <v>51401336</v>
          </cell>
          <cell r="U6837" t="str">
            <v>NAPS-Diploma</v>
          </cell>
          <cell r="V6837" t="str">
            <v>GEAR FACTORY</v>
          </cell>
        </row>
        <row r="6838">
          <cell r="A6838">
            <v>593489</v>
          </cell>
          <cell r="B6838" t="str">
            <v>Nitin Rama Gaykwad</v>
          </cell>
          <cell r="C6838" t="str">
            <v>Male</v>
          </cell>
          <cell r="D6838" t="str">
            <v>Pune CVBU</v>
          </cell>
          <cell r="E6838" t="str">
            <v>CV-QA</v>
          </cell>
          <cell r="F6838" t="str">
            <v>Trainee</v>
          </cell>
          <cell r="G6838" t="str">
            <v>LE Trainees</v>
          </cell>
          <cell r="H6838" t="str">
            <v>NAPS-Diploma</v>
          </cell>
          <cell r="I6838" t="str">
            <v>50658101</v>
          </cell>
          <cell r="J6838" t="str">
            <v>QO I&amp;LCV Assembly-Pune CV</v>
          </cell>
          <cell r="K6838">
            <v>1119722</v>
          </cell>
          <cell r="L6838" t="str">
            <v>QA-LCV-CHASSIS</v>
          </cell>
          <cell r="M6838" t="str">
            <v>CV-Pimpri Pune Plant</v>
          </cell>
          <cell r="N6838" t="str">
            <v>40</v>
          </cell>
          <cell r="O6838" t="str">
            <v>H Block</v>
          </cell>
          <cell r="P6838">
            <v>37968</v>
          </cell>
          <cell r="Q6838">
            <v>45653</v>
          </cell>
          <cell r="R6838">
            <v>21</v>
          </cell>
          <cell r="S6838" t="str">
            <v>0</v>
          </cell>
          <cell r="T6838" t="str">
            <v>51401328</v>
          </cell>
          <cell r="U6838" t="str">
            <v>NAPS-Diploma</v>
          </cell>
          <cell r="V6838" t="str">
            <v>QUALITY ASSURANCE</v>
          </cell>
        </row>
        <row r="6839">
          <cell r="A6839">
            <v>593491</v>
          </cell>
          <cell r="B6839" t="str">
            <v>Sai Rajesh Deshmukh</v>
          </cell>
          <cell r="C6839" t="str">
            <v>Male</v>
          </cell>
          <cell r="D6839" t="str">
            <v>Pune CVBU</v>
          </cell>
          <cell r="E6839" t="str">
            <v>CV-LCV Factory</v>
          </cell>
          <cell r="F6839" t="str">
            <v>Trainee</v>
          </cell>
          <cell r="G6839" t="str">
            <v>LE Trainees</v>
          </cell>
          <cell r="H6839" t="str">
            <v>NAPS-Diploma</v>
          </cell>
          <cell r="I6839" t="str">
            <v>50658741</v>
          </cell>
          <cell r="J6839" t="str">
            <v>H3 Chassis</v>
          </cell>
          <cell r="K6839">
            <v>1112809</v>
          </cell>
          <cell r="L6839" t="str">
            <v>LCV CHASSIS-ASSYMBLY</v>
          </cell>
          <cell r="M6839" t="str">
            <v>CV-Pimpri Pune Plant</v>
          </cell>
          <cell r="N6839" t="str">
            <v>40</v>
          </cell>
          <cell r="O6839" t="str">
            <v>H Block</v>
          </cell>
          <cell r="P6839">
            <v>38495</v>
          </cell>
          <cell r="Q6839">
            <v>45653</v>
          </cell>
          <cell r="R6839">
            <v>19</v>
          </cell>
          <cell r="S6839" t="str">
            <v>0</v>
          </cell>
          <cell r="T6839" t="str">
            <v>51401322</v>
          </cell>
          <cell r="U6839" t="str">
            <v>NAPS-Diploma</v>
          </cell>
          <cell r="V6839" t="str">
            <v>LCV FACTORY</v>
          </cell>
        </row>
        <row r="6840">
          <cell r="A6840">
            <v>593493</v>
          </cell>
          <cell r="B6840" t="str">
            <v>Ganesh Balasaheb Nagargoje</v>
          </cell>
          <cell r="C6840" t="str">
            <v>Male</v>
          </cell>
          <cell r="D6840" t="str">
            <v>Pune CVBU</v>
          </cell>
          <cell r="E6840" t="str">
            <v>CV-LCV Factory</v>
          </cell>
          <cell r="F6840" t="str">
            <v>Trainee</v>
          </cell>
          <cell r="G6840" t="str">
            <v>LE Trainees</v>
          </cell>
          <cell r="H6840" t="str">
            <v>NAPS-Diploma</v>
          </cell>
          <cell r="I6840" t="str">
            <v>50658741</v>
          </cell>
          <cell r="J6840" t="str">
            <v>H3 Chassis</v>
          </cell>
          <cell r="K6840">
            <v>1112809</v>
          </cell>
          <cell r="L6840" t="str">
            <v>LCV CHASSIS-ASSYMBLY</v>
          </cell>
          <cell r="M6840" t="str">
            <v>CV-Pimpri Pune Plant</v>
          </cell>
          <cell r="N6840" t="str">
            <v>40</v>
          </cell>
          <cell r="O6840" t="str">
            <v>H Block</v>
          </cell>
          <cell r="P6840">
            <v>38573</v>
          </cell>
          <cell r="Q6840">
            <v>45653</v>
          </cell>
          <cell r="R6840">
            <v>19</v>
          </cell>
          <cell r="S6840" t="str">
            <v>0</v>
          </cell>
          <cell r="T6840" t="str">
            <v>51401318</v>
          </cell>
          <cell r="U6840" t="str">
            <v>NAPS-Diploma</v>
          </cell>
          <cell r="V6840" t="str">
            <v>LCV FACTORY</v>
          </cell>
        </row>
        <row r="6841">
          <cell r="A6841">
            <v>593494</v>
          </cell>
          <cell r="B6841" t="str">
            <v>Sachin Vitthal Rasave</v>
          </cell>
          <cell r="C6841" t="str">
            <v>Male</v>
          </cell>
          <cell r="D6841" t="str">
            <v>Pune CVBU</v>
          </cell>
          <cell r="E6841" t="str">
            <v>CV-M&amp;HCVFactory</v>
          </cell>
          <cell r="F6841" t="str">
            <v>Trainee</v>
          </cell>
          <cell r="G6841" t="str">
            <v>LE Trainees</v>
          </cell>
          <cell r="H6841" t="str">
            <v>NAPS-Diploma</v>
          </cell>
          <cell r="I6841" t="str">
            <v>50661867</v>
          </cell>
          <cell r="J6841" t="str">
            <v>Hemming-LPT</v>
          </cell>
          <cell r="K6841">
            <v>1112098</v>
          </cell>
          <cell r="L6841" t="str">
            <v>Hemming-LPT</v>
          </cell>
          <cell r="M6841" t="str">
            <v>CV-Pimpri Pune Plant</v>
          </cell>
          <cell r="N6841" t="str">
            <v>37</v>
          </cell>
          <cell r="O6841" t="str">
            <v>E Block</v>
          </cell>
          <cell r="P6841">
            <v>37004</v>
          </cell>
          <cell r="Q6841">
            <v>45653</v>
          </cell>
          <cell r="R6841">
            <v>23</v>
          </cell>
          <cell r="S6841" t="str">
            <v>0</v>
          </cell>
          <cell r="T6841" t="str">
            <v>51401316</v>
          </cell>
          <cell r="U6841" t="str">
            <v>NAPS-Diploma</v>
          </cell>
          <cell r="V6841" t="str">
            <v>M&amp;HCV FACTORY</v>
          </cell>
        </row>
        <row r="6842">
          <cell r="A6842">
            <v>696873</v>
          </cell>
          <cell r="B6842" t="str">
            <v>Prashant Ekanath Sarang</v>
          </cell>
          <cell r="C6842" t="str">
            <v>Male</v>
          </cell>
          <cell r="D6842" t="str">
            <v>Pune CVBU</v>
          </cell>
          <cell r="E6842" t="str">
            <v>CV-M&amp;HCVFactory</v>
          </cell>
          <cell r="F6842" t="str">
            <v>Temporary</v>
          </cell>
          <cell r="G6842" t="str">
            <v>OP2</v>
          </cell>
          <cell r="H6842" t="str">
            <v>Temporary Operator/Staff</v>
          </cell>
          <cell r="I6842" t="str">
            <v>50658746</v>
          </cell>
          <cell r="J6842" t="str">
            <v>Chassis-MHCV PNCV</v>
          </cell>
          <cell r="K6842">
            <v>1112325</v>
          </cell>
          <cell r="L6842" t="str">
            <v>CHASSIS ASSYMBLY</v>
          </cell>
          <cell r="M6842" t="str">
            <v>CV-Pimpri Pune Plant</v>
          </cell>
          <cell r="N6842" t="str">
            <v>36</v>
          </cell>
          <cell r="O6842" t="str">
            <v>D Block</v>
          </cell>
          <cell r="P6842">
            <v>34731</v>
          </cell>
          <cell r="Q6842">
            <v>45653</v>
          </cell>
          <cell r="R6842">
            <v>30</v>
          </cell>
          <cell r="S6842" t="str">
            <v>0</v>
          </cell>
          <cell r="T6842" t="str">
            <v>51265968</v>
          </cell>
          <cell r="U6842" t="str">
            <v>Temporary Operator/Staff</v>
          </cell>
          <cell r="V6842" t="str">
            <v>M&amp;HCV FACTORY</v>
          </cell>
        </row>
        <row r="6843">
          <cell r="A6843">
            <v>842261</v>
          </cell>
          <cell r="B6843" t="str">
            <v>Ishwar Namdeo Mamle</v>
          </cell>
          <cell r="C6843" t="str">
            <v>Male</v>
          </cell>
          <cell r="D6843" t="str">
            <v>Pune CVBU</v>
          </cell>
          <cell r="E6843" t="str">
            <v>CV-ENGINES</v>
          </cell>
          <cell r="F6843" t="str">
            <v>Temporary</v>
          </cell>
          <cell r="G6843" t="str">
            <v>OP2</v>
          </cell>
          <cell r="H6843" t="str">
            <v>Temporary Operator/Staff</v>
          </cell>
          <cell r="I6843" t="str">
            <v>50658685</v>
          </cell>
          <cell r="J6843" t="str">
            <v>4SP/497 Engine Assembly</v>
          </cell>
          <cell r="K6843">
            <v>1112053</v>
          </cell>
          <cell r="L6843" t="str">
            <v>H8 4SP/497 ENG ASY</v>
          </cell>
          <cell r="M6843" t="str">
            <v>CV-Pimpri Pune Plant</v>
          </cell>
          <cell r="N6843" t="str">
            <v>40</v>
          </cell>
          <cell r="O6843" t="str">
            <v>H Block</v>
          </cell>
          <cell r="P6843">
            <v>37434</v>
          </cell>
          <cell r="Q6843">
            <v>45653</v>
          </cell>
          <cell r="R6843">
            <v>22</v>
          </cell>
          <cell r="S6843" t="str">
            <v>0</v>
          </cell>
          <cell r="T6843" t="str">
            <v>51237963</v>
          </cell>
          <cell r="U6843" t="str">
            <v>Temporary Operator/Staff</v>
          </cell>
          <cell r="V6843" t="str">
            <v>ENGINE FACTORY</v>
          </cell>
        </row>
        <row r="6844">
          <cell r="A6844">
            <v>845802</v>
          </cell>
          <cell r="B6844" t="str">
            <v>Manish Sham Tayade</v>
          </cell>
          <cell r="C6844" t="str">
            <v>Male</v>
          </cell>
          <cell r="D6844" t="str">
            <v>Pune CVBU</v>
          </cell>
          <cell r="E6844" t="str">
            <v>PANEL VAN</v>
          </cell>
          <cell r="F6844" t="str">
            <v>Temporary</v>
          </cell>
          <cell r="G6844" t="str">
            <v>OP2</v>
          </cell>
          <cell r="H6844" t="str">
            <v>Temporary Operator/Staff</v>
          </cell>
          <cell r="I6844" t="str">
            <v>50658782</v>
          </cell>
          <cell r="J6844" t="str">
            <v>TCF-Winger Factory PNCV</v>
          </cell>
          <cell r="K6844">
            <v>1112027</v>
          </cell>
          <cell r="L6844" t="str">
            <v>Winger Trim &amp;Chassis</v>
          </cell>
          <cell r="M6844" t="str">
            <v>CV-Pimpri Pune Plant</v>
          </cell>
          <cell r="N6844" t="str">
            <v>37</v>
          </cell>
          <cell r="O6844" t="str">
            <v>E Block</v>
          </cell>
          <cell r="P6844">
            <v>37707</v>
          </cell>
          <cell r="Q6844">
            <v>45653</v>
          </cell>
          <cell r="R6844">
            <v>22</v>
          </cell>
          <cell r="S6844" t="str">
            <v>0</v>
          </cell>
          <cell r="T6844" t="str">
            <v>51265964</v>
          </cell>
          <cell r="U6844" t="str">
            <v>Temporary Operator/Staff</v>
          </cell>
          <cell r="V6844" t="str">
            <v>WINGER FACTORY</v>
          </cell>
        </row>
        <row r="6845">
          <cell r="A6845">
            <v>846089</v>
          </cell>
          <cell r="B6845" t="str">
            <v>Prajkta Raju Bhise</v>
          </cell>
          <cell r="C6845" t="str">
            <v>Female</v>
          </cell>
          <cell r="D6845" t="str">
            <v>Pune CVBU</v>
          </cell>
          <cell r="E6845" t="str">
            <v>CV-GEARS&amp;TRANS.</v>
          </cell>
          <cell r="F6845" t="str">
            <v>Temporary</v>
          </cell>
          <cell r="G6845" t="str">
            <v>OP2</v>
          </cell>
          <cell r="H6845" t="str">
            <v>Temporary Operator/Staff</v>
          </cell>
          <cell r="I6845" t="str">
            <v>50661802</v>
          </cell>
          <cell r="J6845" t="str">
            <v>G550 / 400 assembly Operations</v>
          </cell>
          <cell r="K6845">
            <v>1112498</v>
          </cell>
          <cell r="L6845" t="str">
            <v>G550 / 400 assy Oper</v>
          </cell>
          <cell r="M6845" t="str">
            <v>CV-Pimpri Pune Plant</v>
          </cell>
          <cell r="N6845" t="str">
            <v>35</v>
          </cell>
          <cell r="O6845" t="str">
            <v>TMD</v>
          </cell>
          <cell r="P6845">
            <v>36936</v>
          </cell>
          <cell r="Q6845">
            <v>45653</v>
          </cell>
          <cell r="R6845">
            <v>24</v>
          </cell>
          <cell r="S6845" t="str">
            <v>0</v>
          </cell>
          <cell r="T6845" t="str">
            <v>51237956</v>
          </cell>
          <cell r="U6845" t="str">
            <v>Temporary Operator/Staff</v>
          </cell>
          <cell r="V6845" t="str">
            <v>GEAR FACTORY</v>
          </cell>
        </row>
        <row r="6846">
          <cell r="A6846">
            <v>892616</v>
          </cell>
          <cell r="B6846" t="str">
            <v>Suyash Baban Harekar</v>
          </cell>
          <cell r="C6846" t="str">
            <v>Male</v>
          </cell>
          <cell r="D6846" t="str">
            <v>Pune CVBU</v>
          </cell>
          <cell r="E6846" t="str">
            <v>CV-LCV Factory</v>
          </cell>
          <cell r="F6846" t="str">
            <v>Temporary</v>
          </cell>
          <cell r="G6846" t="str">
            <v>OP2</v>
          </cell>
          <cell r="H6846" t="str">
            <v>Temporary Operator/Staff</v>
          </cell>
          <cell r="I6846" t="str">
            <v>50658741</v>
          </cell>
          <cell r="J6846" t="str">
            <v>H3 Chassis</v>
          </cell>
          <cell r="K6846">
            <v>1112809</v>
          </cell>
          <cell r="L6846" t="str">
            <v>LCV CHASSIS-ASSYMBLY</v>
          </cell>
          <cell r="M6846" t="str">
            <v>CV-Pimpri Pune Plant</v>
          </cell>
          <cell r="N6846" t="str">
            <v>40</v>
          </cell>
          <cell r="O6846" t="str">
            <v>H Block</v>
          </cell>
          <cell r="P6846">
            <v>38113</v>
          </cell>
          <cell r="Q6846">
            <v>45653</v>
          </cell>
          <cell r="R6846">
            <v>20</v>
          </cell>
          <cell r="S6846" t="str">
            <v>0</v>
          </cell>
          <cell r="T6846" t="str">
            <v>51242979</v>
          </cell>
          <cell r="U6846" t="str">
            <v>Temporary Operator/Staff</v>
          </cell>
          <cell r="V6846" t="str">
            <v>LCV FACTORY</v>
          </cell>
        </row>
        <row r="6847">
          <cell r="A6847">
            <v>892981</v>
          </cell>
          <cell r="B6847" t="str">
            <v>Akshay Babasaheb Jadhav</v>
          </cell>
          <cell r="C6847" t="str">
            <v>Male</v>
          </cell>
          <cell r="D6847" t="str">
            <v>Pune CVBU</v>
          </cell>
          <cell r="E6847" t="str">
            <v>PANEL VAN</v>
          </cell>
          <cell r="F6847" t="str">
            <v>Temporary</v>
          </cell>
          <cell r="G6847" t="str">
            <v>OP2</v>
          </cell>
          <cell r="H6847" t="str">
            <v>Temporary Operator/Staff</v>
          </cell>
          <cell r="I6847" t="str">
            <v>50658782</v>
          </cell>
          <cell r="J6847" t="str">
            <v>TCF-Winger Factory PNCV</v>
          </cell>
          <cell r="K6847">
            <v>1112027</v>
          </cell>
          <cell r="L6847" t="str">
            <v>Winger Trim &amp;Chassis</v>
          </cell>
          <cell r="M6847" t="str">
            <v>CV-Pimpri Pune Plant</v>
          </cell>
          <cell r="N6847" t="str">
            <v>37</v>
          </cell>
          <cell r="O6847" t="str">
            <v>E Block</v>
          </cell>
          <cell r="P6847">
            <v>37046</v>
          </cell>
          <cell r="Q6847">
            <v>45653</v>
          </cell>
          <cell r="R6847">
            <v>23</v>
          </cell>
          <cell r="S6847" t="str">
            <v>0</v>
          </cell>
          <cell r="T6847" t="str">
            <v>51237972</v>
          </cell>
          <cell r="U6847" t="str">
            <v>Temporary Operator/Staff</v>
          </cell>
          <cell r="V6847" t="str">
            <v>WINGER FACTORY</v>
          </cell>
        </row>
        <row r="6848">
          <cell r="A6848">
            <v>894567</v>
          </cell>
          <cell r="B6848" t="str">
            <v>Aniket Manohar Korvi</v>
          </cell>
          <cell r="C6848" t="str">
            <v>Male</v>
          </cell>
          <cell r="D6848" t="str">
            <v>Pune CVBU</v>
          </cell>
          <cell r="E6848" t="str">
            <v>CV-M&amp;HCVFactory</v>
          </cell>
          <cell r="F6848" t="str">
            <v>Temporary</v>
          </cell>
          <cell r="G6848" t="str">
            <v>OP2</v>
          </cell>
          <cell r="H6848" t="str">
            <v>Temporary Operator/Staff</v>
          </cell>
          <cell r="I6848" t="str">
            <v>50658746</v>
          </cell>
          <cell r="J6848" t="str">
            <v>Chassis-MHCV PNCV</v>
          </cell>
          <cell r="K6848">
            <v>1112325</v>
          </cell>
          <cell r="L6848" t="str">
            <v>CHASSIS ASSYMBLY</v>
          </cell>
          <cell r="M6848" t="str">
            <v>CV-Pimpri Pune Plant</v>
          </cell>
          <cell r="N6848" t="str">
            <v>36</v>
          </cell>
          <cell r="O6848" t="str">
            <v>D Block</v>
          </cell>
          <cell r="P6848">
            <v>38634</v>
          </cell>
          <cell r="Q6848">
            <v>45653</v>
          </cell>
          <cell r="R6848">
            <v>19</v>
          </cell>
          <cell r="S6848" t="str">
            <v>0</v>
          </cell>
          <cell r="T6848" t="str">
            <v>51266014</v>
          </cell>
          <cell r="U6848" t="str">
            <v>Temporary Operator/Staff</v>
          </cell>
          <cell r="V6848" t="str">
            <v>M&amp;HCV FACTORY</v>
          </cell>
        </row>
        <row r="6849">
          <cell r="A6849">
            <v>894568</v>
          </cell>
          <cell r="B6849" t="str">
            <v>Tanmay Dinkar Patil</v>
          </cell>
          <cell r="C6849" t="str">
            <v>Male</v>
          </cell>
          <cell r="D6849" t="str">
            <v>Pune CVBU</v>
          </cell>
          <cell r="E6849" t="str">
            <v>CV-M&amp;HCVFactory</v>
          </cell>
          <cell r="F6849" t="str">
            <v>Temporary</v>
          </cell>
          <cell r="G6849" t="str">
            <v>OP2</v>
          </cell>
          <cell r="H6849" t="str">
            <v>Temporary Operator/Staff</v>
          </cell>
          <cell r="I6849" t="str">
            <v>50658746</v>
          </cell>
          <cell r="J6849" t="str">
            <v>Chassis-MHCV PNCV</v>
          </cell>
          <cell r="K6849">
            <v>1112325</v>
          </cell>
          <cell r="L6849" t="str">
            <v>CHASSIS ASSYMBLY</v>
          </cell>
          <cell r="M6849" t="str">
            <v>CV-Pimpri Pune Plant</v>
          </cell>
          <cell r="N6849" t="str">
            <v>36</v>
          </cell>
          <cell r="O6849" t="str">
            <v>D Block</v>
          </cell>
          <cell r="P6849">
            <v>36985</v>
          </cell>
          <cell r="Q6849">
            <v>45653</v>
          </cell>
          <cell r="R6849">
            <v>23</v>
          </cell>
          <cell r="S6849" t="str">
            <v>0</v>
          </cell>
          <cell r="T6849" t="str">
            <v>51266008</v>
          </cell>
          <cell r="U6849" t="str">
            <v>Temporary Operator/Staff</v>
          </cell>
          <cell r="V6849" t="str">
            <v>M&amp;HCV FACTORY</v>
          </cell>
        </row>
        <row r="6850">
          <cell r="A6850">
            <v>894569</v>
          </cell>
          <cell r="B6850" t="str">
            <v>Samiksha Shriram Dethe</v>
          </cell>
          <cell r="C6850" t="str">
            <v>Female</v>
          </cell>
          <cell r="D6850" t="str">
            <v>Pune CVBU</v>
          </cell>
          <cell r="E6850" t="str">
            <v>CV-GEARS&amp;TRANS.</v>
          </cell>
          <cell r="F6850" t="str">
            <v>Temporary</v>
          </cell>
          <cell r="G6850" t="str">
            <v>OP2</v>
          </cell>
          <cell r="H6850" t="str">
            <v>Temporary Operator/Staff</v>
          </cell>
          <cell r="I6850" t="str">
            <v>50661802</v>
          </cell>
          <cell r="J6850" t="str">
            <v>G550 / 400 assembly Operations</v>
          </cell>
          <cell r="K6850">
            <v>1112498</v>
          </cell>
          <cell r="L6850" t="str">
            <v>G550 / 400 assy Oper</v>
          </cell>
          <cell r="M6850" t="str">
            <v>CV-Pimpri Pune Plant</v>
          </cell>
          <cell r="N6850" t="str">
            <v>35</v>
          </cell>
          <cell r="O6850" t="str">
            <v>TMD</v>
          </cell>
          <cell r="P6850">
            <v>36783</v>
          </cell>
          <cell r="Q6850">
            <v>45653</v>
          </cell>
          <cell r="R6850">
            <v>24</v>
          </cell>
          <cell r="S6850" t="str">
            <v>0</v>
          </cell>
          <cell r="T6850" t="str">
            <v>51265990</v>
          </cell>
          <cell r="U6850" t="str">
            <v>Temporary Operator/Staff</v>
          </cell>
          <cell r="V6850" t="str">
            <v>GEAR FACTORY</v>
          </cell>
        </row>
        <row r="6851">
          <cell r="A6851">
            <v>894570</v>
          </cell>
          <cell r="B6851" t="str">
            <v>Vijay Anandsing Patil</v>
          </cell>
          <cell r="C6851" t="str">
            <v>Male</v>
          </cell>
          <cell r="D6851" t="str">
            <v>Pune CVBU</v>
          </cell>
          <cell r="E6851" t="str">
            <v>CV-LCV Factory</v>
          </cell>
          <cell r="F6851" t="str">
            <v>Temporary</v>
          </cell>
          <cell r="G6851" t="str">
            <v>OP2</v>
          </cell>
          <cell r="H6851" t="str">
            <v>Temporary Operator/Staff</v>
          </cell>
          <cell r="I6851" t="str">
            <v>50658741</v>
          </cell>
          <cell r="J6851" t="str">
            <v>H3 Chassis</v>
          </cell>
          <cell r="K6851">
            <v>1112809</v>
          </cell>
          <cell r="L6851" t="str">
            <v>LCV CHASSIS-ASSYMBLY</v>
          </cell>
          <cell r="M6851" t="str">
            <v>CV-Pimpri Pune Plant</v>
          </cell>
          <cell r="N6851" t="str">
            <v>40</v>
          </cell>
          <cell r="O6851" t="str">
            <v>H Block</v>
          </cell>
          <cell r="P6851">
            <v>38992</v>
          </cell>
          <cell r="Q6851">
            <v>45653</v>
          </cell>
          <cell r="R6851">
            <v>18</v>
          </cell>
          <cell r="S6851" t="str">
            <v>0</v>
          </cell>
          <cell r="T6851" t="str">
            <v>51265974</v>
          </cell>
          <cell r="U6851" t="str">
            <v>Temporary Operator/Staff</v>
          </cell>
          <cell r="V6851" t="str">
            <v>LCV FACTORY</v>
          </cell>
        </row>
        <row r="6852">
          <cell r="A6852">
            <v>894571</v>
          </cell>
          <cell r="B6852" t="str">
            <v>Nishant Nivrutti Walunj</v>
          </cell>
          <cell r="C6852" t="str">
            <v>Male</v>
          </cell>
          <cell r="D6852" t="str">
            <v>Pune CVBU</v>
          </cell>
          <cell r="E6852" t="str">
            <v>PANEL VAN</v>
          </cell>
          <cell r="F6852" t="str">
            <v>Temporary</v>
          </cell>
          <cell r="G6852" t="str">
            <v>OP2</v>
          </cell>
          <cell r="H6852" t="str">
            <v>Temporary Operator/Staff</v>
          </cell>
          <cell r="I6852" t="str">
            <v>50658777</v>
          </cell>
          <cell r="J6852" t="str">
            <v>BIW-Winger Factory PNCV</v>
          </cell>
          <cell r="K6852">
            <v>1112026</v>
          </cell>
          <cell r="L6852" t="str">
            <v>Winger Body in White</v>
          </cell>
          <cell r="M6852" t="str">
            <v>CV-Pimpri Pune Plant</v>
          </cell>
          <cell r="N6852" t="str">
            <v>37</v>
          </cell>
          <cell r="O6852" t="str">
            <v>E Block</v>
          </cell>
          <cell r="P6852">
            <v>37979</v>
          </cell>
          <cell r="Q6852">
            <v>45653</v>
          </cell>
          <cell r="R6852">
            <v>21</v>
          </cell>
          <cell r="S6852" t="str">
            <v>0</v>
          </cell>
          <cell r="T6852" t="str">
            <v>51265972</v>
          </cell>
          <cell r="U6852" t="str">
            <v>Temporary Operator/Staff</v>
          </cell>
          <cell r="V6852" t="str">
            <v>WINGER FACTORY</v>
          </cell>
        </row>
        <row r="6853">
          <cell r="A6853">
            <v>201052</v>
          </cell>
          <cell r="B6853" t="str">
            <v>Prem Rahul Pawar</v>
          </cell>
          <cell r="C6853" t="str">
            <v>Male</v>
          </cell>
          <cell r="D6853" t="str">
            <v>Pune CVBU</v>
          </cell>
          <cell r="E6853" t="str">
            <v>CV-WORKS OFFICE</v>
          </cell>
          <cell r="F6853" t="str">
            <v>Trainee</v>
          </cell>
          <cell r="G6853" t="str">
            <v>Trade/ITI Apprentice</v>
          </cell>
          <cell r="H6853" t="str">
            <v>Job Trainee Apprentice</v>
          </cell>
          <cell r="I6853" t="str">
            <v>50658588</v>
          </cell>
          <cell r="J6853" t="str">
            <v>Launch Management Aggregate</v>
          </cell>
          <cell r="K6853">
            <v>1112996</v>
          </cell>
          <cell r="L6853" t="str">
            <v>Launch Mgt Aggregate</v>
          </cell>
          <cell r="M6853" t="str">
            <v>CV-Pimpri Pune Plant</v>
          </cell>
          <cell r="N6853" t="str">
            <v>40</v>
          </cell>
          <cell r="O6853" t="str">
            <v>H Block</v>
          </cell>
          <cell r="P6853">
            <v>39186</v>
          </cell>
          <cell r="Q6853">
            <v>45654</v>
          </cell>
          <cell r="R6853">
            <v>17</v>
          </cell>
          <cell r="S6853" t="str">
            <v>0</v>
          </cell>
          <cell r="T6853" t="str">
            <v>51348856</v>
          </cell>
          <cell r="U6853" t="str">
            <v>Job Trainee Apprentice</v>
          </cell>
          <cell r="V6853" t="str">
            <v>LCV FACTORY</v>
          </cell>
        </row>
        <row r="6854">
          <cell r="A6854">
            <v>201053</v>
          </cell>
          <cell r="B6854" t="str">
            <v>Ganesh Rajaram Pawar</v>
          </cell>
          <cell r="C6854" t="str">
            <v>Male</v>
          </cell>
          <cell r="D6854" t="str">
            <v>Pune CVBU</v>
          </cell>
          <cell r="E6854" t="str">
            <v>CV-WORKS OFFICE</v>
          </cell>
          <cell r="F6854" t="str">
            <v>Trainee</v>
          </cell>
          <cell r="G6854" t="str">
            <v>Trade/ITI Apprentice</v>
          </cell>
          <cell r="H6854" t="str">
            <v>Job Trainee Apprentice</v>
          </cell>
          <cell r="I6854" t="str">
            <v>50658588</v>
          </cell>
          <cell r="J6854" t="str">
            <v>Launch Management Aggregate</v>
          </cell>
          <cell r="K6854">
            <v>1112996</v>
          </cell>
          <cell r="L6854" t="str">
            <v>Launch Mgt Aggregate</v>
          </cell>
          <cell r="M6854" t="str">
            <v>CV-Pimpri Pune Plant</v>
          </cell>
          <cell r="N6854" t="str">
            <v>40</v>
          </cell>
          <cell r="O6854" t="str">
            <v>H Block</v>
          </cell>
          <cell r="P6854">
            <v>38853</v>
          </cell>
          <cell r="Q6854">
            <v>45654</v>
          </cell>
          <cell r="R6854">
            <v>18</v>
          </cell>
          <cell r="S6854" t="str">
            <v>0</v>
          </cell>
          <cell r="T6854" t="str">
            <v>51348854</v>
          </cell>
          <cell r="U6854" t="str">
            <v>Job Trainee Apprentice</v>
          </cell>
          <cell r="V6854" t="str">
            <v>LCV FACTORY</v>
          </cell>
        </row>
        <row r="6855">
          <cell r="A6855">
            <v>201054</v>
          </cell>
          <cell r="B6855" t="str">
            <v>Shubham Satish Panchal</v>
          </cell>
          <cell r="C6855" t="str">
            <v>Male</v>
          </cell>
          <cell r="D6855" t="str">
            <v>Pune CVBU</v>
          </cell>
          <cell r="E6855" t="str">
            <v>CV-M&amp;HCVFactory</v>
          </cell>
          <cell r="F6855" t="str">
            <v>Trainee</v>
          </cell>
          <cell r="G6855" t="str">
            <v>Trade/ITI Apprentice</v>
          </cell>
          <cell r="H6855" t="str">
            <v>Job Trainee Apprentice</v>
          </cell>
          <cell r="I6855" t="str">
            <v>50658746</v>
          </cell>
          <cell r="J6855" t="str">
            <v>Chassis-MHCV PNCV</v>
          </cell>
          <cell r="K6855">
            <v>1112325</v>
          </cell>
          <cell r="L6855" t="str">
            <v>CHASSIS ASSYMBLY</v>
          </cell>
          <cell r="M6855" t="str">
            <v>CV-Pimpri Pune Plant</v>
          </cell>
          <cell r="N6855" t="str">
            <v>36</v>
          </cell>
          <cell r="O6855" t="str">
            <v>D Block</v>
          </cell>
          <cell r="P6855">
            <v>38012</v>
          </cell>
          <cell r="Q6855">
            <v>45654</v>
          </cell>
          <cell r="R6855">
            <v>21</v>
          </cell>
          <cell r="S6855" t="str">
            <v>0</v>
          </cell>
          <cell r="T6855" t="str">
            <v>51348852</v>
          </cell>
          <cell r="U6855" t="str">
            <v>Job Trainee Apprentice</v>
          </cell>
          <cell r="V6855" t="str">
            <v>M&amp;HCV FACTORY</v>
          </cell>
        </row>
        <row r="6856">
          <cell r="A6856">
            <v>201055</v>
          </cell>
          <cell r="B6856" t="str">
            <v>Rahul Markhandi Chaware</v>
          </cell>
          <cell r="C6856" t="str">
            <v>Male</v>
          </cell>
          <cell r="D6856" t="str">
            <v>Pune CVBU</v>
          </cell>
          <cell r="E6856" t="str">
            <v>CV-M&amp;HCVFactory</v>
          </cell>
          <cell r="F6856" t="str">
            <v>Trainee</v>
          </cell>
          <cell r="G6856" t="str">
            <v>Trade/ITI Apprentice</v>
          </cell>
          <cell r="H6856" t="str">
            <v>Job Trainee Apprentice</v>
          </cell>
          <cell r="I6856" t="str">
            <v>50658746</v>
          </cell>
          <cell r="J6856" t="str">
            <v>Chassis-MHCV PNCV</v>
          </cell>
          <cell r="K6856">
            <v>1112325</v>
          </cell>
          <cell r="L6856" t="str">
            <v>CHASSIS ASSYMBLY</v>
          </cell>
          <cell r="M6856" t="str">
            <v>CV-Pimpri Pune Plant</v>
          </cell>
          <cell r="N6856" t="str">
            <v>36</v>
          </cell>
          <cell r="O6856" t="str">
            <v>D Block</v>
          </cell>
          <cell r="P6856">
            <v>36210</v>
          </cell>
          <cell r="Q6856">
            <v>45654</v>
          </cell>
          <cell r="R6856">
            <v>26</v>
          </cell>
          <cell r="S6856" t="str">
            <v>0</v>
          </cell>
          <cell r="T6856" t="str">
            <v>51348850</v>
          </cell>
          <cell r="U6856" t="str">
            <v>Job Trainee Apprentice</v>
          </cell>
          <cell r="V6856" t="str">
            <v>M&amp;HCV FACTORY</v>
          </cell>
        </row>
        <row r="6857">
          <cell r="A6857">
            <v>201056</v>
          </cell>
          <cell r="B6857" t="str">
            <v>Swaraj Arunpant Tatte</v>
          </cell>
          <cell r="C6857" t="str">
            <v>Male</v>
          </cell>
          <cell r="D6857" t="str">
            <v>Maval Foundry</v>
          </cell>
          <cell r="E6857" t="str">
            <v>MF Mfg</v>
          </cell>
          <cell r="F6857" t="str">
            <v>Trainee</v>
          </cell>
          <cell r="G6857" t="str">
            <v>Trade/ITI Apprentice</v>
          </cell>
          <cell r="H6857" t="str">
            <v>Job Trainee Apprentice</v>
          </cell>
          <cell r="I6857" t="str">
            <v>50658756</v>
          </cell>
          <cell r="J6857" t="str">
            <v>Laboratory-Maval Pune CV</v>
          </cell>
          <cell r="K6857">
            <v>1118912</v>
          </cell>
          <cell r="L6857" t="str">
            <v>MAVAL FDY LAB.- LABO</v>
          </cell>
          <cell r="M6857" t="str">
            <v>CV-Pimpri Pune Plant</v>
          </cell>
          <cell r="N6857" t="str">
            <v>72</v>
          </cell>
          <cell r="O6857" t="str">
            <v>Maval Foundry</v>
          </cell>
          <cell r="P6857">
            <v>35963</v>
          </cell>
          <cell r="Q6857">
            <v>45654</v>
          </cell>
          <cell r="R6857">
            <v>26</v>
          </cell>
          <cell r="S6857" t="str">
            <v>0</v>
          </cell>
          <cell r="T6857" t="str">
            <v>51348848</v>
          </cell>
          <cell r="U6857" t="str">
            <v>Job Trainee Apprentice</v>
          </cell>
          <cell r="V6857" t="str">
            <v>MAVAL FOUNDRY</v>
          </cell>
        </row>
        <row r="6858">
          <cell r="A6858">
            <v>201057</v>
          </cell>
          <cell r="B6858" t="str">
            <v>Yash Jotirling Birje</v>
          </cell>
          <cell r="C6858" t="str">
            <v>Male</v>
          </cell>
          <cell r="D6858" t="str">
            <v>Pune CVBU</v>
          </cell>
          <cell r="E6858" t="str">
            <v>PANEL VAN</v>
          </cell>
          <cell r="F6858" t="str">
            <v>Trainee</v>
          </cell>
          <cell r="G6858" t="str">
            <v>Trade/ITI Apprentice</v>
          </cell>
          <cell r="H6858" t="str">
            <v>Job Trainee Apprentice</v>
          </cell>
          <cell r="I6858" t="str">
            <v>50658777</v>
          </cell>
          <cell r="J6858" t="str">
            <v>BIW-Winger Factory PNCV</v>
          </cell>
          <cell r="K6858">
            <v>1112026</v>
          </cell>
          <cell r="L6858" t="str">
            <v>Winger Body in White</v>
          </cell>
          <cell r="M6858" t="str">
            <v>CV-Pimpri Pune Plant</v>
          </cell>
          <cell r="N6858" t="str">
            <v>40</v>
          </cell>
          <cell r="O6858" t="str">
            <v>H Block</v>
          </cell>
          <cell r="P6858">
            <v>38037</v>
          </cell>
          <cell r="Q6858">
            <v>45654</v>
          </cell>
          <cell r="R6858">
            <v>21</v>
          </cell>
          <cell r="S6858" t="str">
            <v>0</v>
          </cell>
          <cell r="T6858" t="str">
            <v>51348846</v>
          </cell>
          <cell r="U6858" t="str">
            <v>Job Trainee Apprentice</v>
          </cell>
          <cell r="V6858" t="str">
            <v>WINGER FACTORY</v>
          </cell>
        </row>
        <row r="6859">
          <cell r="A6859">
            <v>201058</v>
          </cell>
          <cell r="B6859" t="str">
            <v>Onkar Mahadev Chavan</v>
          </cell>
          <cell r="C6859" t="str">
            <v>Male</v>
          </cell>
          <cell r="D6859" t="str">
            <v>Pune CVBU</v>
          </cell>
          <cell r="E6859" t="str">
            <v>PANEL VAN</v>
          </cell>
          <cell r="F6859" t="str">
            <v>Trainee</v>
          </cell>
          <cell r="G6859" t="str">
            <v>Trade/ITI Apprentice</v>
          </cell>
          <cell r="H6859" t="str">
            <v>Job Trainee Apprentice</v>
          </cell>
          <cell r="I6859" t="str">
            <v>50658777</v>
          </cell>
          <cell r="J6859" t="str">
            <v>BIW-Winger Factory PNCV</v>
          </cell>
          <cell r="K6859">
            <v>1112026</v>
          </cell>
          <cell r="L6859" t="str">
            <v>Winger Body in White</v>
          </cell>
          <cell r="M6859" t="str">
            <v>CV-Pimpri Pune Plant</v>
          </cell>
          <cell r="N6859" t="str">
            <v>40</v>
          </cell>
          <cell r="O6859" t="str">
            <v>H Block</v>
          </cell>
          <cell r="P6859">
            <v>37057</v>
          </cell>
          <cell r="Q6859">
            <v>45654</v>
          </cell>
          <cell r="R6859">
            <v>23</v>
          </cell>
          <cell r="S6859" t="str">
            <v>0</v>
          </cell>
          <cell r="T6859" t="str">
            <v>51348844</v>
          </cell>
          <cell r="U6859" t="str">
            <v>Job Trainee Apprentice</v>
          </cell>
          <cell r="V6859" t="str">
            <v>WINGER FACTORY</v>
          </cell>
        </row>
        <row r="6860">
          <cell r="A6860">
            <v>201059</v>
          </cell>
          <cell r="B6860" t="str">
            <v>Govind Ramesh Surwase</v>
          </cell>
          <cell r="C6860" t="str">
            <v>Male</v>
          </cell>
          <cell r="D6860" t="str">
            <v>Pune CVBU</v>
          </cell>
          <cell r="E6860" t="str">
            <v>PANEL VAN</v>
          </cell>
          <cell r="F6860" t="str">
            <v>Trainee</v>
          </cell>
          <cell r="G6860" t="str">
            <v>Trade/ITI Apprentice</v>
          </cell>
          <cell r="H6860" t="str">
            <v>Job Trainee Apprentice</v>
          </cell>
          <cell r="I6860" t="str">
            <v>50658777</v>
          </cell>
          <cell r="J6860" t="str">
            <v>BIW-Winger Factory PNCV</v>
          </cell>
          <cell r="K6860">
            <v>1112026</v>
          </cell>
          <cell r="L6860" t="str">
            <v>Winger Body in White</v>
          </cell>
          <cell r="M6860" t="str">
            <v>CV-Pimpri Pune Plant</v>
          </cell>
          <cell r="N6860" t="str">
            <v>37</v>
          </cell>
          <cell r="O6860" t="str">
            <v>E Block</v>
          </cell>
          <cell r="P6860">
            <v>39138</v>
          </cell>
          <cell r="Q6860">
            <v>45654</v>
          </cell>
          <cell r="R6860">
            <v>18</v>
          </cell>
          <cell r="S6860" t="str">
            <v>0</v>
          </cell>
          <cell r="T6860" t="str">
            <v>51348842</v>
          </cell>
          <cell r="U6860" t="str">
            <v>Job Trainee Apprentice</v>
          </cell>
          <cell r="V6860" t="str">
            <v>WINGER FACTORY</v>
          </cell>
        </row>
        <row r="6861">
          <cell r="A6861">
            <v>593498</v>
          </cell>
          <cell r="B6861" t="str">
            <v>Aftab Iqbal Tamboli</v>
          </cell>
          <cell r="C6861" t="str">
            <v>Male</v>
          </cell>
          <cell r="D6861" t="str">
            <v>Engineering Research Center</v>
          </cell>
          <cell r="E6861" t="str">
            <v>ERC Pune</v>
          </cell>
          <cell r="F6861" t="str">
            <v>Trainee</v>
          </cell>
          <cell r="G6861" t="str">
            <v>LE Trainees</v>
          </cell>
          <cell r="H6861" t="str">
            <v>NAPS-Diploma</v>
          </cell>
          <cell r="I6861" t="str">
            <v>50657650</v>
          </cell>
          <cell r="J6861" t="str">
            <v>Vehicle Engineering (ODT)</v>
          </cell>
          <cell r="K6861">
            <v>5120009</v>
          </cell>
          <cell r="L6861" t="str">
            <v>Out Door Testing</v>
          </cell>
          <cell r="M6861" t="str">
            <v>CV-Pimpri Pune Plant</v>
          </cell>
          <cell r="N6861" t="str">
            <v>43</v>
          </cell>
          <cell r="O6861" t="str">
            <v>ERC</v>
          </cell>
          <cell r="P6861">
            <v>38401</v>
          </cell>
          <cell r="Q6861">
            <v>45654</v>
          </cell>
          <cell r="R6861">
            <v>20</v>
          </cell>
          <cell r="S6861" t="str">
            <v>0</v>
          </cell>
          <cell r="T6861" t="str">
            <v>51401308</v>
          </cell>
          <cell r="U6861" t="str">
            <v>NAPS-Diploma</v>
          </cell>
          <cell r="V6861" t="str">
            <v>ERC</v>
          </cell>
        </row>
        <row r="6862">
          <cell r="A6862">
            <v>593499</v>
          </cell>
          <cell r="B6862" t="str">
            <v>Navanath Janardn Jamadar</v>
          </cell>
          <cell r="C6862" t="str">
            <v>Male</v>
          </cell>
          <cell r="D6862" t="str">
            <v>Pune CVBU</v>
          </cell>
          <cell r="E6862" t="str">
            <v>CV-WORKS OFFICE</v>
          </cell>
          <cell r="F6862" t="str">
            <v>Trainee</v>
          </cell>
          <cell r="G6862" t="str">
            <v>LE Trainees</v>
          </cell>
          <cell r="H6862" t="str">
            <v>NAPS-Diploma</v>
          </cell>
          <cell r="I6862" t="str">
            <v>51203619</v>
          </cell>
          <cell r="J6862" t="str">
            <v>Cost Engineering Delivery</v>
          </cell>
          <cell r="K6862">
            <v>1400101</v>
          </cell>
          <cell r="L6862" t="str">
            <v>CV CE Cost Engg prgm</v>
          </cell>
          <cell r="M6862" t="str">
            <v>CV-Pimpri Pune Plant</v>
          </cell>
          <cell r="N6862" t="str">
            <v>35</v>
          </cell>
          <cell r="O6862" t="str">
            <v>TMD</v>
          </cell>
          <cell r="P6862">
            <v>37307</v>
          </cell>
          <cell r="Q6862">
            <v>45654</v>
          </cell>
          <cell r="R6862">
            <v>23</v>
          </cell>
          <cell r="S6862" t="str">
            <v>0</v>
          </cell>
          <cell r="T6862" t="str">
            <v>51401306</v>
          </cell>
          <cell r="U6862" t="str">
            <v>NAPS-Diploma</v>
          </cell>
          <cell r="V6862" t="str">
            <v>CENTRAL FUNCTION</v>
          </cell>
        </row>
        <row r="6863">
          <cell r="A6863">
            <v>593502</v>
          </cell>
          <cell r="B6863" t="str">
            <v>Pravin Kalyan Ghavate</v>
          </cell>
          <cell r="C6863" t="str">
            <v>Male</v>
          </cell>
          <cell r="D6863" t="str">
            <v>Pune CVBU</v>
          </cell>
          <cell r="E6863" t="str">
            <v>CV-M&amp;HCVFactory</v>
          </cell>
          <cell r="F6863" t="str">
            <v>Trainee</v>
          </cell>
          <cell r="G6863" t="str">
            <v>LE Trainees</v>
          </cell>
          <cell r="H6863" t="str">
            <v>NAPS-Diploma</v>
          </cell>
          <cell r="I6863" t="str">
            <v>50658746</v>
          </cell>
          <cell r="J6863" t="str">
            <v>Chassis-MHCV PNCV</v>
          </cell>
          <cell r="K6863">
            <v>1112325</v>
          </cell>
          <cell r="L6863" t="str">
            <v>CHASSIS ASSYMBLY</v>
          </cell>
          <cell r="M6863" t="str">
            <v>CV-Pimpri Pune Plant</v>
          </cell>
          <cell r="N6863" t="str">
            <v>36</v>
          </cell>
          <cell r="O6863" t="str">
            <v>D Block</v>
          </cell>
          <cell r="P6863">
            <v>38577</v>
          </cell>
          <cell r="Q6863">
            <v>45654</v>
          </cell>
          <cell r="R6863">
            <v>19</v>
          </cell>
          <cell r="S6863" t="str">
            <v>0</v>
          </cell>
          <cell r="T6863" t="str">
            <v>51401300</v>
          </cell>
          <cell r="U6863" t="str">
            <v>NAPS-Diploma</v>
          </cell>
          <cell r="V6863" t="str">
            <v>M&amp;HCV FACTORY</v>
          </cell>
        </row>
        <row r="6864">
          <cell r="A6864">
            <v>593503</v>
          </cell>
          <cell r="B6864" t="str">
            <v>Om Dyaneshwar Ghotale</v>
          </cell>
          <cell r="C6864" t="str">
            <v>Male</v>
          </cell>
          <cell r="D6864" t="str">
            <v>Pune CVBU</v>
          </cell>
          <cell r="E6864" t="str">
            <v>CV-M&amp;HCVFactory</v>
          </cell>
          <cell r="F6864" t="str">
            <v>Trainee</v>
          </cell>
          <cell r="G6864" t="str">
            <v>LE Trainees</v>
          </cell>
          <cell r="H6864" t="str">
            <v>NAPS-Diploma</v>
          </cell>
          <cell r="I6864" t="str">
            <v>50658746</v>
          </cell>
          <cell r="J6864" t="str">
            <v>Chassis-MHCV PNCV</v>
          </cell>
          <cell r="K6864">
            <v>1112325</v>
          </cell>
          <cell r="L6864" t="str">
            <v>CHASSIS ASSYMBLY</v>
          </cell>
          <cell r="M6864" t="str">
            <v>CV-Pimpri Pune Plant</v>
          </cell>
          <cell r="N6864" t="str">
            <v>36</v>
          </cell>
          <cell r="O6864" t="str">
            <v>D Block</v>
          </cell>
          <cell r="P6864">
            <v>38928</v>
          </cell>
          <cell r="Q6864">
            <v>45654</v>
          </cell>
          <cell r="R6864">
            <v>18</v>
          </cell>
          <cell r="S6864" t="str">
            <v>0</v>
          </cell>
          <cell r="T6864" t="str">
            <v>51401296</v>
          </cell>
          <cell r="U6864" t="str">
            <v>NAPS-Diploma</v>
          </cell>
          <cell r="V6864" t="str">
            <v>M&amp;HCV FACTORY</v>
          </cell>
        </row>
        <row r="6865">
          <cell r="A6865">
            <v>593504</v>
          </cell>
          <cell r="B6865" t="str">
            <v>Yash Ashok Kolamkar</v>
          </cell>
          <cell r="C6865" t="str">
            <v>Male</v>
          </cell>
          <cell r="D6865" t="str">
            <v>Pune CVBU</v>
          </cell>
          <cell r="E6865" t="str">
            <v>CV-M&amp;HCVFactory</v>
          </cell>
          <cell r="F6865" t="str">
            <v>Trainee</v>
          </cell>
          <cell r="G6865" t="str">
            <v>LE Trainees</v>
          </cell>
          <cell r="H6865" t="str">
            <v>NAPS-Diploma</v>
          </cell>
          <cell r="I6865" t="str">
            <v>50658746</v>
          </cell>
          <cell r="J6865" t="str">
            <v>Chassis-MHCV PNCV</v>
          </cell>
          <cell r="K6865">
            <v>1112325</v>
          </cell>
          <cell r="L6865" t="str">
            <v>CHASSIS ASSYMBLY</v>
          </cell>
          <cell r="M6865" t="str">
            <v>CV-Pimpri Pune Plant</v>
          </cell>
          <cell r="N6865" t="str">
            <v>36</v>
          </cell>
          <cell r="O6865" t="str">
            <v>D Block</v>
          </cell>
          <cell r="P6865">
            <v>38909</v>
          </cell>
          <cell r="Q6865">
            <v>45654</v>
          </cell>
          <cell r="R6865">
            <v>18</v>
          </cell>
          <cell r="S6865" t="str">
            <v>0</v>
          </cell>
          <cell r="T6865" t="str">
            <v>51401294</v>
          </cell>
          <cell r="U6865" t="str">
            <v>NAPS-Diploma</v>
          </cell>
          <cell r="V6865" t="str">
            <v>M&amp;HCV FACTORY</v>
          </cell>
        </row>
        <row r="6866">
          <cell r="A6866">
            <v>593506</v>
          </cell>
          <cell r="B6866" t="str">
            <v>Aditya Kumar Udaymahto</v>
          </cell>
          <cell r="C6866" t="str">
            <v>Male</v>
          </cell>
          <cell r="D6866" t="str">
            <v>Pune CVBU</v>
          </cell>
          <cell r="E6866" t="str">
            <v>CV-M&amp;HCVFactory</v>
          </cell>
          <cell r="F6866" t="str">
            <v>Trainee</v>
          </cell>
          <cell r="G6866" t="str">
            <v>LE Trainees</v>
          </cell>
          <cell r="H6866" t="str">
            <v>NAPS-Diploma</v>
          </cell>
          <cell r="I6866" t="str">
            <v>50661824</v>
          </cell>
          <cell r="J6866" t="str">
            <v>SFC &amp; LP COWL FITMENT</v>
          </cell>
          <cell r="K6866">
            <v>1112311</v>
          </cell>
          <cell r="L6866" t="str">
            <v>SFC&amp;LP COWL FITMENTN</v>
          </cell>
          <cell r="M6866" t="str">
            <v>CV-Pimpri Pune Plant</v>
          </cell>
          <cell r="N6866" t="str">
            <v>37</v>
          </cell>
          <cell r="O6866" t="str">
            <v>E Block</v>
          </cell>
          <cell r="P6866">
            <v>38821</v>
          </cell>
          <cell r="Q6866">
            <v>45654</v>
          </cell>
          <cell r="R6866">
            <v>18</v>
          </cell>
          <cell r="S6866" t="str">
            <v>0</v>
          </cell>
          <cell r="T6866" t="str">
            <v>51401290</v>
          </cell>
          <cell r="U6866" t="str">
            <v>NAPS-Diploma</v>
          </cell>
          <cell r="V6866" t="str">
            <v>M&amp;HCV FACTORY</v>
          </cell>
        </row>
        <row r="6867">
          <cell r="A6867">
            <v>593508</v>
          </cell>
          <cell r="B6867" t="str">
            <v>Sonu Mohan Lal</v>
          </cell>
          <cell r="C6867" t="str">
            <v>Male</v>
          </cell>
          <cell r="D6867" t="str">
            <v>Pune CVBU</v>
          </cell>
          <cell r="E6867" t="str">
            <v>CV-M&amp;HCVFactory</v>
          </cell>
          <cell r="F6867" t="str">
            <v>Trainee</v>
          </cell>
          <cell r="G6867" t="str">
            <v>LE Trainees</v>
          </cell>
          <cell r="H6867" t="str">
            <v>NAPS-Diploma</v>
          </cell>
          <cell r="I6867" t="str">
            <v>50661824</v>
          </cell>
          <cell r="J6867" t="str">
            <v>SFC &amp; LP COWL FITMENT</v>
          </cell>
          <cell r="K6867">
            <v>1112311</v>
          </cell>
          <cell r="L6867" t="str">
            <v>SFC&amp;LP COWL FITMENTN</v>
          </cell>
          <cell r="M6867" t="str">
            <v>CV-Pimpri Pune Plant</v>
          </cell>
          <cell r="N6867" t="str">
            <v>37</v>
          </cell>
          <cell r="O6867" t="str">
            <v>E Block</v>
          </cell>
          <cell r="P6867">
            <v>38170</v>
          </cell>
          <cell r="Q6867">
            <v>45654</v>
          </cell>
          <cell r="R6867">
            <v>20</v>
          </cell>
          <cell r="S6867" t="str">
            <v>0</v>
          </cell>
          <cell r="T6867" t="str">
            <v>51401288</v>
          </cell>
          <cell r="U6867" t="str">
            <v>NAPS-Diploma</v>
          </cell>
          <cell r="V6867" t="str">
            <v>M&amp;HCV FACTORY</v>
          </cell>
        </row>
        <row r="6868">
          <cell r="A6868">
            <v>593509</v>
          </cell>
          <cell r="B6868" t="str">
            <v>Vaibhav Ashok Patil</v>
          </cell>
          <cell r="C6868" t="str">
            <v>Male</v>
          </cell>
          <cell r="D6868" t="str">
            <v>Pune CVBU</v>
          </cell>
          <cell r="E6868" t="str">
            <v>CV-LCV Factory</v>
          </cell>
          <cell r="F6868" t="str">
            <v>Trainee</v>
          </cell>
          <cell r="G6868" t="str">
            <v>LE Trainees</v>
          </cell>
          <cell r="H6868" t="str">
            <v>NAPS-Diploma</v>
          </cell>
          <cell r="I6868" t="str">
            <v>50658741</v>
          </cell>
          <cell r="J6868" t="str">
            <v>H3 Chassis</v>
          </cell>
          <cell r="K6868">
            <v>1112809</v>
          </cell>
          <cell r="L6868" t="str">
            <v>LCV CHASSIS-ASSYMBLY</v>
          </cell>
          <cell r="M6868" t="str">
            <v>CV-Pimpri Pune Plant</v>
          </cell>
          <cell r="N6868" t="str">
            <v>40</v>
          </cell>
          <cell r="O6868" t="str">
            <v>H Block</v>
          </cell>
          <cell r="P6868">
            <v>38318</v>
          </cell>
          <cell r="Q6868">
            <v>45654</v>
          </cell>
          <cell r="R6868">
            <v>20</v>
          </cell>
          <cell r="S6868" t="str">
            <v>0</v>
          </cell>
          <cell r="T6868" t="str">
            <v>51401284</v>
          </cell>
          <cell r="U6868" t="str">
            <v>NAPS-Diploma</v>
          </cell>
          <cell r="V6868" t="str">
            <v>LCV FACTORY</v>
          </cell>
        </row>
        <row r="6869">
          <cell r="A6869">
            <v>593510</v>
          </cell>
          <cell r="B6869" t="str">
            <v>Satish Jagannath Gejage</v>
          </cell>
          <cell r="C6869" t="str">
            <v>Male</v>
          </cell>
          <cell r="D6869" t="str">
            <v>Pune CVBU</v>
          </cell>
          <cell r="E6869" t="str">
            <v>CV-LCV Factory</v>
          </cell>
          <cell r="F6869" t="str">
            <v>Trainee</v>
          </cell>
          <cell r="G6869" t="str">
            <v>LE Trainees</v>
          </cell>
          <cell r="H6869" t="str">
            <v>NAPS-Diploma</v>
          </cell>
          <cell r="I6869" t="str">
            <v>50658741</v>
          </cell>
          <cell r="J6869" t="str">
            <v>H3 Chassis</v>
          </cell>
          <cell r="K6869">
            <v>1112809</v>
          </cell>
          <cell r="L6869" t="str">
            <v>LCV CHASSIS-ASSYMBLY</v>
          </cell>
          <cell r="M6869" t="str">
            <v>CV-Pimpri Pune Plant</v>
          </cell>
          <cell r="N6869" t="str">
            <v>40</v>
          </cell>
          <cell r="O6869" t="str">
            <v>H Block</v>
          </cell>
          <cell r="P6869">
            <v>38143</v>
          </cell>
          <cell r="Q6869">
            <v>45654</v>
          </cell>
          <cell r="R6869">
            <v>20</v>
          </cell>
          <cell r="S6869" t="str">
            <v>0</v>
          </cell>
          <cell r="T6869" t="str">
            <v>51401282</v>
          </cell>
          <cell r="U6869" t="str">
            <v>NAPS-Diploma</v>
          </cell>
          <cell r="V6869" t="str">
            <v>LCV FACTORY</v>
          </cell>
        </row>
        <row r="6870">
          <cell r="A6870">
            <v>593511</v>
          </cell>
          <cell r="B6870" t="str">
            <v>Aditya Sunil Patil</v>
          </cell>
          <cell r="C6870" t="str">
            <v>Male</v>
          </cell>
          <cell r="D6870" t="str">
            <v>Pune CVBU</v>
          </cell>
          <cell r="E6870" t="str">
            <v>CV-J BLOCK</v>
          </cell>
          <cell r="F6870" t="str">
            <v>Trainee</v>
          </cell>
          <cell r="G6870" t="str">
            <v>LE Trainees</v>
          </cell>
          <cell r="H6870" t="str">
            <v>NAPS-Diploma</v>
          </cell>
          <cell r="I6870" t="str">
            <v>50658790</v>
          </cell>
          <cell r="J6870" t="str">
            <v>Xenon Trim</v>
          </cell>
          <cell r="K6870">
            <v>1112033</v>
          </cell>
          <cell r="L6870" t="str">
            <v>Trim Sprint Project</v>
          </cell>
          <cell r="M6870" t="str">
            <v>CV-Pimpri Pune Plant</v>
          </cell>
          <cell r="N6870" t="str">
            <v>46</v>
          </cell>
          <cell r="O6870" t="str">
            <v>Sprint Shop</v>
          </cell>
          <cell r="P6870">
            <v>37825</v>
          </cell>
          <cell r="Q6870">
            <v>45654</v>
          </cell>
          <cell r="R6870">
            <v>21</v>
          </cell>
          <cell r="S6870" t="str">
            <v>0</v>
          </cell>
          <cell r="T6870" t="str">
            <v>51401274</v>
          </cell>
          <cell r="U6870" t="str">
            <v>NAPS-Diploma</v>
          </cell>
          <cell r="V6870" t="str">
            <v>XENON FACTORY</v>
          </cell>
        </row>
        <row r="6871">
          <cell r="A6871">
            <v>593513</v>
          </cell>
          <cell r="B6871" t="str">
            <v>Mayurraje Appasaheb Bhosale</v>
          </cell>
          <cell r="C6871" t="str">
            <v>Male</v>
          </cell>
          <cell r="D6871" t="str">
            <v>Pune CVBU</v>
          </cell>
          <cell r="E6871" t="str">
            <v>PANEL VAN</v>
          </cell>
          <cell r="F6871" t="str">
            <v>Trainee</v>
          </cell>
          <cell r="G6871" t="str">
            <v>LE Trainees</v>
          </cell>
          <cell r="H6871" t="str">
            <v>NAPS-Diploma</v>
          </cell>
          <cell r="I6871" t="str">
            <v>50658782</v>
          </cell>
          <cell r="J6871" t="str">
            <v>TCF-Winger Factory PNCV</v>
          </cell>
          <cell r="K6871">
            <v>1112027</v>
          </cell>
          <cell r="L6871" t="str">
            <v>Winger Trim &amp;Chassis</v>
          </cell>
          <cell r="M6871" t="str">
            <v>CV-Pimpri Pune Plant</v>
          </cell>
          <cell r="N6871" t="str">
            <v>37</v>
          </cell>
          <cell r="O6871" t="str">
            <v>E Block</v>
          </cell>
          <cell r="P6871">
            <v>38983</v>
          </cell>
          <cell r="Q6871">
            <v>45654</v>
          </cell>
          <cell r="R6871">
            <v>18</v>
          </cell>
          <cell r="S6871" t="str">
            <v>0</v>
          </cell>
          <cell r="T6871" t="str">
            <v>51401189</v>
          </cell>
          <cell r="U6871" t="str">
            <v>NAPS-Diploma</v>
          </cell>
          <cell r="V6871" t="str">
            <v>WINGER FACTORY</v>
          </cell>
        </row>
        <row r="6872">
          <cell r="A6872">
            <v>593516</v>
          </cell>
          <cell r="B6872" t="str">
            <v>Bhim Tejnarayan Shukla</v>
          </cell>
          <cell r="C6872" t="str">
            <v>Male</v>
          </cell>
          <cell r="D6872" t="str">
            <v>Pune CVBU</v>
          </cell>
          <cell r="E6872" t="str">
            <v>PANEL VAN</v>
          </cell>
          <cell r="F6872" t="str">
            <v>Trainee</v>
          </cell>
          <cell r="G6872" t="str">
            <v>LE Trainees</v>
          </cell>
          <cell r="H6872" t="str">
            <v>NAPS-Diploma</v>
          </cell>
          <cell r="I6872" t="str">
            <v>50658782</v>
          </cell>
          <cell r="J6872" t="str">
            <v>TCF-Winger Factory PNCV</v>
          </cell>
          <cell r="K6872">
            <v>1112027</v>
          </cell>
          <cell r="L6872" t="str">
            <v>Winger Trim &amp;Chassis</v>
          </cell>
          <cell r="M6872" t="str">
            <v>CV-Pimpri Pune Plant</v>
          </cell>
          <cell r="N6872" t="str">
            <v>37</v>
          </cell>
          <cell r="O6872" t="str">
            <v>E Block</v>
          </cell>
          <cell r="P6872">
            <v>37385</v>
          </cell>
          <cell r="Q6872">
            <v>45654</v>
          </cell>
          <cell r="R6872">
            <v>22</v>
          </cell>
          <cell r="S6872" t="str">
            <v>0</v>
          </cell>
          <cell r="T6872" t="str">
            <v>51401183</v>
          </cell>
          <cell r="U6872" t="str">
            <v>NAPS-Diploma</v>
          </cell>
          <cell r="V6872" t="str">
            <v>WINGER FACTORY</v>
          </cell>
        </row>
        <row r="6873">
          <cell r="A6873">
            <v>593518</v>
          </cell>
          <cell r="B6873" t="str">
            <v>Rohan Bhimrav Mane</v>
          </cell>
          <cell r="C6873" t="str">
            <v>Male</v>
          </cell>
          <cell r="D6873" t="str">
            <v>Pune CVBU</v>
          </cell>
          <cell r="E6873" t="str">
            <v>CV-J BLOCK</v>
          </cell>
          <cell r="F6873" t="str">
            <v>Trainee</v>
          </cell>
          <cell r="G6873" t="str">
            <v>LE Trainees</v>
          </cell>
          <cell r="H6873" t="str">
            <v>NAPS-Diploma</v>
          </cell>
          <cell r="I6873" t="str">
            <v>50658789</v>
          </cell>
          <cell r="J6873" t="str">
            <v>Xenon Chassis</v>
          </cell>
          <cell r="K6873">
            <v>1112034</v>
          </cell>
          <cell r="L6873" t="str">
            <v>Chassis Sprint Proj.</v>
          </cell>
          <cell r="M6873" t="str">
            <v>CV-Pimpri Pune Plant</v>
          </cell>
          <cell r="N6873" t="str">
            <v>46</v>
          </cell>
          <cell r="O6873" t="str">
            <v>Sprint Shop</v>
          </cell>
          <cell r="P6873">
            <v>37466</v>
          </cell>
          <cell r="Q6873">
            <v>45654</v>
          </cell>
          <cell r="R6873">
            <v>22</v>
          </cell>
          <cell r="S6873" t="str">
            <v>0</v>
          </cell>
          <cell r="T6873" t="str">
            <v>51401179</v>
          </cell>
          <cell r="U6873" t="str">
            <v>NAPS-Diploma</v>
          </cell>
          <cell r="V6873" t="str">
            <v>XENON FACTORY</v>
          </cell>
        </row>
        <row r="6874">
          <cell r="A6874">
            <v>593519</v>
          </cell>
          <cell r="B6874" t="str">
            <v>Deepak Kumar Bablusah</v>
          </cell>
          <cell r="C6874" t="str">
            <v>Male</v>
          </cell>
          <cell r="D6874" t="str">
            <v>Pune CVBU</v>
          </cell>
          <cell r="E6874" t="str">
            <v>PANEL VAN</v>
          </cell>
          <cell r="F6874" t="str">
            <v>Trainee</v>
          </cell>
          <cell r="G6874" t="str">
            <v>LE Trainees</v>
          </cell>
          <cell r="H6874" t="str">
            <v>NAPS-Diploma</v>
          </cell>
          <cell r="I6874" t="str">
            <v>50658782</v>
          </cell>
          <cell r="J6874" t="str">
            <v>TCF-Winger Factory PNCV</v>
          </cell>
          <cell r="K6874">
            <v>1112027</v>
          </cell>
          <cell r="L6874" t="str">
            <v>Winger Trim &amp;Chassis</v>
          </cell>
          <cell r="M6874" t="str">
            <v>CV-Pimpri Pune Plant</v>
          </cell>
          <cell r="N6874" t="str">
            <v>37</v>
          </cell>
          <cell r="O6874" t="str">
            <v>E Block</v>
          </cell>
          <cell r="P6874">
            <v>37257</v>
          </cell>
          <cell r="Q6874">
            <v>45654</v>
          </cell>
          <cell r="R6874">
            <v>23</v>
          </cell>
          <cell r="S6874" t="str">
            <v>0</v>
          </cell>
          <cell r="T6874" t="str">
            <v>51401175</v>
          </cell>
          <cell r="U6874" t="str">
            <v>NAPS-Diploma</v>
          </cell>
          <cell r="V6874" t="str">
            <v>WINGER FACTORY</v>
          </cell>
        </row>
        <row r="6875">
          <cell r="A6875">
            <v>593520</v>
          </cell>
          <cell r="B6875" t="str">
            <v>Prajwal Jagdish Dabhade</v>
          </cell>
          <cell r="C6875" t="str">
            <v>Male</v>
          </cell>
          <cell r="D6875" t="str">
            <v>Pune CVBU</v>
          </cell>
          <cell r="E6875" t="str">
            <v>PANEL VAN</v>
          </cell>
          <cell r="F6875" t="str">
            <v>Trainee</v>
          </cell>
          <cell r="G6875" t="str">
            <v>LE Trainees</v>
          </cell>
          <cell r="H6875" t="str">
            <v>NAPS-Diploma</v>
          </cell>
          <cell r="I6875" t="str">
            <v>50658782</v>
          </cell>
          <cell r="J6875" t="str">
            <v>TCF-Winger Factory PNCV</v>
          </cell>
          <cell r="K6875">
            <v>1112027</v>
          </cell>
          <cell r="L6875" t="str">
            <v>Winger Trim &amp;Chassis</v>
          </cell>
          <cell r="M6875" t="str">
            <v>CV-Pimpri Pune Plant</v>
          </cell>
          <cell r="N6875" t="str">
            <v>37</v>
          </cell>
          <cell r="O6875" t="str">
            <v>E Block</v>
          </cell>
          <cell r="P6875">
            <v>38303</v>
          </cell>
          <cell r="Q6875">
            <v>45654</v>
          </cell>
          <cell r="R6875">
            <v>20</v>
          </cell>
          <cell r="S6875" t="str">
            <v>0</v>
          </cell>
          <cell r="T6875" t="str">
            <v>51401173</v>
          </cell>
          <cell r="U6875" t="str">
            <v>NAPS-Diploma</v>
          </cell>
          <cell r="V6875" t="str">
            <v>WINGER FACTORY</v>
          </cell>
        </row>
        <row r="6876">
          <cell r="A6876">
            <v>593522</v>
          </cell>
          <cell r="B6876" t="str">
            <v>Prasad Kundakumar Lalan</v>
          </cell>
          <cell r="C6876" t="str">
            <v>Male</v>
          </cell>
          <cell r="D6876" t="str">
            <v>Pune CVBU</v>
          </cell>
          <cell r="E6876" t="str">
            <v>PANEL VAN</v>
          </cell>
          <cell r="F6876" t="str">
            <v>Trainee</v>
          </cell>
          <cell r="G6876" t="str">
            <v>LE Trainees</v>
          </cell>
          <cell r="H6876" t="str">
            <v>NAPS-Diploma</v>
          </cell>
          <cell r="I6876" t="str">
            <v>50658782</v>
          </cell>
          <cell r="J6876" t="str">
            <v>TCF-Winger Factory PNCV</v>
          </cell>
          <cell r="K6876">
            <v>1112027</v>
          </cell>
          <cell r="L6876" t="str">
            <v>Winger Trim &amp;Chassis</v>
          </cell>
          <cell r="M6876" t="str">
            <v>CV-Pimpri Pune Plant</v>
          </cell>
          <cell r="N6876" t="str">
            <v>37</v>
          </cell>
          <cell r="O6876" t="str">
            <v>E Block</v>
          </cell>
          <cell r="P6876">
            <v>38050</v>
          </cell>
          <cell r="Q6876">
            <v>45654</v>
          </cell>
          <cell r="R6876">
            <v>21</v>
          </cell>
          <cell r="S6876" t="str">
            <v>0</v>
          </cell>
          <cell r="T6876" t="str">
            <v>51401171</v>
          </cell>
          <cell r="U6876" t="str">
            <v>NAPS-Diploma</v>
          </cell>
          <cell r="V6876" t="str">
            <v>WINGER FACTORY</v>
          </cell>
        </row>
        <row r="6877">
          <cell r="A6877">
            <v>593524</v>
          </cell>
          <cell r="B6877" t="str">
            <v>Om Narayan Badariprasad</v>
          </cell>
          <cell r="C6877" t="str">
            <v>Male</v>
          </cell>
          <cell r="D6877" t="str">
            <v>Pune CVBU</v>
          </cell>
          <cell r="E6877" t="str">
            <v>PANEL VAN</v>
          </cell>
          <cell r="F6877" t="str">
            <v>Trainee</v>
          </cell>
          <cell r="G6877" t="str">
            <v>LE Trainees</v>
          </cell>
          <cell r="H6877" t="str">
            <v>NAPS-Diploma</v>
          </cell>
          <cell r="I6877" t="str">
            <v>50658782</v>
          </cell>
          <cell r="J6877" t="str">
            <v>TCF-Winger Factory PNCV</v>
          </cell>
          <cell r="K6877">
            <v>1112027</v>
          </cell>
          <cell r="L6877" t="str">
            <v>Winger Trim &amp;Chassis</v>
          </cell>
          <cell r="M6877" t="str">
            <v>CV-Pimpri Pune Plant</v>
          </cell>
          <cell r="N6877" t="str">
            <v>37</v>
          </cell>
          <cell r="O6877" t="str">
            <v>E Block</v>
          </cell>
          <cell r="P6877">
            <v>38353</v>
          </cell>
          <cell r="Q6877">
            <v>45654</v>
          </cell>
          <cell r="R6877">
            <v>20</v>
          </cell>
          <cell r="S6877" t="str">
            <v>0</v>
          </cell>
          <cell r="T6877" t="str">
            <v>51401165</v>
          </cell>
          <cell r="U6877" t="str">
            <v>NAPS-Diploma</v>
          </cell>
          <cell r="V6877" t="str">
            <v>WINGER FACTORY</v>
          </cell>
        </row>
        <row r="6878">
          <cell r="A6878">
            <v>894572</v>
          </cell>
          <cell r="B6878" t="str">
            <v>Premnath Shankar Jadhav</v>
          </cell>
          <cell r="C6878" t="str">
            <v>Male</v>
          </cell>
          <cell r="D6878" t="str">
            <v>Pune CVBU</v>
          </cell>
          <cell r="E6878" t="str">
            <v>CV-M&amp;HCVFactory</v>
          </cell>
          <cell r="F6878" t="str">
            <v>Temporary</v>
          </cell>
          <cell r="G6878" t="str">
            <v>OP2</v>
          </cell>
          <cell r="H6878" t="str">
            <v>Temporary Operator/Staff</v>
          </cell>
          <cell r="I6878" t="str">
            <v>50661824</v>
          </cell>
          <cell r="J6878" t="str">
            <v>SFC &amp; LP COWL FITMENT</v>
          </cell>
          <cell r="K6878">
            <v>1112311</v>
          </cell>
          <cell r="L6878" t="str">
            <v>SFC&amp;LP COWL FITMENTN</v>
          </cell>
          <cell r="M6878" t="str">
            <v>CV-Pimpri Pune Plant</v>
          </cell>
          <cell r="N6878" t="str">
            <v>37</v>
          </cell>
          <cell r="O6878" t="str">
            <v>E Block</v>
          </cell>
          <cell r="P6878">
            <v>39022</v>
          </cell>
          <cell r="Q6878">
            <v>45654</v>
          </cell>
          <cell r="R6878">
            <v>18</v>
          </cell>
          <cell r="S6878" t="str">
            <v>0</v>
          </cell>
          <cell r="T6878" t="str">
            <v>51237943</v>
          </cell>
          <cell r="U6878" t="str">
            <v>Temporary Operator/Staff</v>
          </cell>
          <cell r="V6878" t="str">
            <v>M&amp;HCV FACTORY</v>
          </cell>
        </row>
        <row r="6879">
          <cell r="A6879">
            <v>894574</v>
          </cell>
          <cell r="B6879" t="str">
            <v>Vikas Sambhaji Kamble</v>
          </cell>
          <cell r="C6879" t="str">
            <v>Male</v>
          </cell>
          <cell r="D6879" t="str">
            <v>Pune CVBU</v>
          </cell>
          <cell r="E6879" t="str">
            <v>CV-M&amp;HCVFactory</v>
          </cell>
          <cell r="F6879" t="str">
            <v>Temporary</v>
          </cell>
          <cell r="G6879" t="str">
            <v>OP2</v>
          </cell>
          <cell r="H6879" t="str">
            <v>Temporary Operator/Staff</v>
          </cell>
          <cell r="I6879" t="str">
            <v>50661824</v>
          </cell>
          <cell r="J6879" t="str">
            <v>SFC &amp; LP COWL FITMENT</v>
          </cell>
          <cell r="K6879">
            <v>1112311</v>
          </cell>
          <cell r="L6879" t="str">
            <v>SFC&amp;LP COWL FITMENTN</v>
          </cell>
          <cell r="M6879" t="str">
            <v>CV-Pimpri Pune Plant</v>
          </cell>
          <cell r="N6879" t="str">
            <v>37</v>
          </cell>
          <cell r="O6879" t="str">
            <v>E Block</v>
          </cell>
          <cell r="P6879">
            <v>37215</v>
          </cell>
          <cell r="Q6879">
            <v>45654</v>
          </cell>
          <cell r="R6879">
            <v>23</v>
          </cell>
          <cell r="S6879" t="str">
            <v>0</v>
          </cell>
          <cell r="T6879" t="str">
            <v>51237926</v>
          </cell>
          <cell r="U6879" t="str">
            <v>Temporary Operator/Staff</v>
          </cell>
          <cell r="V6879" t="str">
            <v>M&amp;HCV FACTORY</v>
          </cell>
        </row>
        <row r="6880">
          <cell r="A6880">
            <v>894576</v>
          </cell>
          <cell r="B6880" t="str">
            <v>Manoj Chandrakant Mulik</v>
          </cell>
          <cell r="C6880" t="str">
            <v>Male</v>
          </cell>
          <cell r="D6880" t="str">
            <v>Pune CVBU</v>
          </cell>
          <cell r="E6880" t="str">
            <v>CV-GEARS&amp;TRANS.</v>
          </cell>
          <cell r="F6880" t="str">
            <v>Temporary</v>
          </cell>
          <cell r="G6880" t="str">
            <v>OP2</v>
          </cell>
          <cell r="H6880" t="str">
            <v>Temporary Operator/Staff</v>
          </cell>
          <cell r="I6880" t="str">
            <v>50661796</v>
          </cell>
          <cell r="J6880" t="str">
            <v>RA-BEVEL GEARS</v>
          </cell>
          <cell r="K6880">
            <v>1112484</v>
          </cell>
          <cell r="L6880" t="str">
            <v>RA-BEVEL GEARS</v>
          </cell>
          <cell r="M6880" t="str">
            <v>CV-Pimpri Pune Plant</v>
          </cell>
          <cell r="N6880" t="str">
            <v>35</v>
          </cell>
          <cell r="O6880" t="str">
            <v>TMD</v>
          </cell>
          <cell r="P6880">
            <v>38079</v>
          </cell>
          <cell r="Q6880">
            <v>45654</v>
          </cell>
          <cell r="R6880">
            <v>20</v>
          </cell>
          <cell r="S6880" t="str">
            <v>0</v>
          </cell>
          <cell r="T6880" t="str">
            <v>51237907</v>
          </cell>
          <cell r="U6880" t="str">
            <v>Temporary Operator/Staff</v>
          </cell>
          <cell r="V6880" t="str">
            <v>GEAR FACTORY</v>
          </cell>
        </row>
        <row r="6881">
          <cell r="A6881">
            <v>894578</v>
          </cell>
          <cell r="B6881" t="str">
            <v>Aniket Jalindar Kolekar</v>
          </cell>
          <cell r="C6881" t="str">
            <v>Male</v>
          </cell>
          <cell r="D6881" t="str">
            <v>Pune CVBU</v>
          </cell>
          <cell r="E6881" t="str">
            <v>PANEL VAN</v>
          </cell>
          <cell r="F6881" t="str">
            <v>Temporary</v>
          </cell>
          <cell r="G6881" t="str">
            <v>OP2</v>
          </cell>
          <cell r="H6881" t="str">
            <v>Temporary Operator/Staff</v>
          </cell>
          <cell r="I6881" t="str">
            <v>50658782</v>
          </cell>
          <cell r="J6881" t="str">
            <v>TCF-Winger Factory PNCV</v>
          </cell>
          <cell r="K6881">
            <v>1112027</v>
          </cell>
          <cell r="L6881" t="str">
            <v>Winger Trim &amp;Chassis</v>
          </cell>
          <cell r="M6881" t="str">
            <v>CV-Pimpri Pune Plant</v>
          </cell>
          <cell r="N6881" t="str">
            <v>37</v>
          </cell>
          <cell r="O6881" t="str">
            <v>E Block</v>
          </cell>
          <cell r="P6881">
            <v>37773</v>
          </cell>
          <cell r="Q6881">
            <v>45654</v>
          </cell>
          <cell r="R6881">
            <v>21</v>
          </cell>
          <cell r="S6881" t="str">
            <v>0</v>
          </cell>
          <cell r="T6881" t="str">
            <v>51237867</v>
          </cell>
          <cell r="U6881" t="str">
            <v>Temporary Operator/Staff</v>
          </cell>
          <cell r="V6881" t="str">
            <v>WINGER FACTORY</v>
          </cell>
        </row>
        <row r="6882">
          <cell r="A6882">
            <v>894579</v>
          </cell>
          <cell r="B6882" t="str">
            <v>Akash Sopan Barde</v>
          </cell>
          <cell r="C6882" t="str">
            <v>Male</v>
          </cell>
          <cell r="D6882" t="str">
            <v>Pune CVBU</v>
          </cell>
          <cell r="E6882" t="str">
            <v>CV-M&amp;HCVFactory</v>
          </cell>
          <cell r="F6882" t="str">
            <v>Temporary</v>
          </cell>
          <cell r="G6882" t="str">
            <v>OP2</v>
          </cell>
          <cell r="H6882" t="str">
            <v>Temporary Operator/Staff</v>
          </cell>
          <cell r="I6882" t="str">
            <v>50661824</v>
          </cell>
          <cell r="J6882" t="str">
            <v>SFC &amp; LP COWL FITMENT</v>
          </cell>
          <cell r="K6882">
            <v>1112311</v>
          </cell>
          <cell r="L6882" t="str">
            <v>SFC&amp;LP COWL FITMENTN</v>
          </cell>
          <cell r="M6882" t="str">
            <v>CV-Pimpri Pune Plant</v>
          </cell>
          <cell r="N6882" t="str">
            <v>37</v>
          </cell>
          <cell r="O6882" t="str">
            <v>E Block</v>
          </cell>
          <cell r="P6882">
            <v>34373</v>
          </cell>
          <cell r="Q6882">
            <v>45654</v>
          </cell>
          <cell r="R6882">
            <v>31</v>
          </cell>
          <cell r="S6882" t="str">
            <v>0</v>
          </cell>
          <cell r="T6882" t="str">
            <v>51223580</v>
          </cell>
          <cell r="U6882" t="str">
            <v>Temporary Operator/Staff</v>
          </cell>
          <cell r="V6882" t="str">
            <v>M&amp;HCV FACTORY</v>
          </cell>
        </row>
        <row r="6883">
          <cell r="A6883">
            <v>894580</v>
          </cell>
          <cell r="B6883" t="str">
            <v>Ashif Kasim Sathavilkar</v>
          </cell>
          <cell r="C6883" t="str">
            <v>Male</v>
          </cell>
          <cell r="D6883" t="str">
            <v>Pune CVBU</v>
          </cell>
          <cell r="E6883" t="str">
            <v>PANEL VAN</v>
          </cell>
          <cell r="F6883" t="str">
            <v>Temporary</v>
          </cell>
          <cell r="G6883" t="str">
            <v>OP2</v>
          </cell>
          <cell r="H6883" t="str">
            <v>Temporary Operator/Staff</v>
          </cell>
          <cell r="I6883" t="str">
            <v>50658782</v>
          </cell>
          <cell r="J6883" t="str">
            <v>TCF-Winger Factory PNCV</v>
          </cell>
          <cell r="K6883">
            <v>1112027</v>
          </cell>
          <cell r="L6883" t="str">
            <v>Winger Trim &amp;Chassis</v>
          </cell>
          <cell r="M6883" t="str">
            <v>CV-Pimpri Pune Plant</v>
          </cell>
          <cell r="N6883" t="str">
            <v>37</v>
          </cell>
          <cell r="O6883" t="str">
            <v>E Block</v>
          </cell>
          <cell r="P6883">
            <v>37234</v>
          </cell>
          <cell r="Q6883">
            <v>45654</v>
          </cell>
          <cell r="R6883">
            <v>23</v>
          </cell>
          <cell r="S6883" t="str">
            <v>0</v>
          </cell>
          <cell r="T6883" t="str">
            <v>51222841</v>
          </cell>
          <cell r="U6883" t="str">
            <v>Temporary Operator/Staff</v>
          </cell>
          <cell r="V6883" t="str">
            <v>WINGER FACTORY</v>
          </cell>
        </row>
        <row r="6884">
          <cell r="A6884">
            <v>894583</v>
          </cell>
          <cell r="B6884" t="str">
            <v>Anil Ajay Pawara</v>
          </cell>
          <cell r="C6884" t="str">
            <v>Male</v>
          </cell>
          <cell r="D6884" t="str">
            <v>Pune CVBU</v>
          </cell>
          <cell r="E6884" t="str">
            <v>CV-LCV Factory</v>
          </cell>
          <cell r="F6884" t="str">
            <v>Temporary</v>
          </cell>
          <cell r="G6884" t="str">
            <v>OP2</v>
          </cell>
          <cell r="H6884" t="str">
            <v>Temporary Operator/Staff</v>
          </cell>
          <cell r="I6884" t="str">
            <v>50658741</v>
          </cell>
          <cell r="J6884" t="str">
            <v>H3 Chassis</v>
          </cell>
          <cell r="K6884">
            <v>1112809</v>
          </cell>
          <cell r="L6884" t="str">
            <v>LCV CHASSIS-ASSYMBLY</v>
          </cell>
          <cell r="M6884" t="str">
            <v>CV-Pimpri Pune Plant</v>
          </cell>
          <cell r="N6884" t="str">
            <v>40</v>
          </cell>
          <cell r="O6884" t="str">
            <v>H Block</v>
          </cell>
          <cell r="P6884">
            <v>36474</v>
          </cell>
          <cell r="Q6884">
            <v>45654</v>
          </cell>
          <cell r="R6884">
            <v>25</v>
          </cell>
          <cell r="S6884" t="str">
            <v>0</v>
          </cell>
          <cell r="T6884" t="str">
            <v>51222396</v>
          </cell>
          <cell r="U6884" t="str">
            <v>Temporary Operator/Staff</v>
          </cell>
          <cell r="V6884" t="str">
            <v>LCV FACTORY</v>
          </cell>
        </row>
        <row r="6885">
          <cell r="A6885">
            <v>894584</v>
          </cell>
          <cell r="B6885" t="str">
            <v>Vaibhav Manik Dolare</v>
          </cell>
          <cell r="C6885" t="str">
            <v>Male</v>
          </cell>
          <cell r="D6885" t="str">
            <v>Pune CVBU</v>
          </cell>
          <cell r="E6885" t="str">
            <v>CV-LCV Factory</v>
          </cell>
          <cell r="F6885" t="str">
            <v>Temporary</v>
          </cell>
          <cell r="G6885" t="str">
            <v>OP2</v>
          </cell>
          <cell r="H6885" t="str">
            <v>Temporary Operator/Staff</v>
          </cell>
          <cell r="I6885" t="str">
            <v>50658741</v>
          </cell>
          <cell r="J6885" t="str">
            <v>H3 Chassis</v>
          </cell>
          <cell r="K6885">
            <v>1112809</v>
          </cell>
          <cell r="L6885" t="str">
            <v>LCV CHASSIS-ASSYMBLY</v>
          </cell>
          <cell r="M6885" t="str">
            <v>CV-Pimpri Pune Plant</v>
          </cell>
          <cell r="N6885" t="str">
            <v>40</v>
          </cell>
          <cell r="O6885" t="str">
            <v>H Block</v>
          </cell>
          <cell r="P6885">
            <v>37550</v>
          </cell>
          <cell r="Q6885">
            <v>45654</v>
          </cell>
          <cell r="R6885">
            <v>22</v>
          </cell>
          <cell r="S6885" t="str">
            <v>0</v>
          </cell>
          <cell r="T6885" t="str">
            <v>51222384</v>
          </cell>
          <cell r="U6885" t="str">
            <v>Temporary Operator/Staff</v>
          </cell>
          <cell r="V6885" t="str">
            <v>LCV FACTORY</v>
          </cell>
        </row>
        <row r="6886">
          <cell r="A6886">
            <v>894585</v>
          </cell>
          <cell r="B6886" t="str">
            <v>Kundan Rameshwar Tayade</v>
          </cell>
          <cell r="C6886" t="str">
            <v>Male</v>
          </cell>
          <cell r="D6886" t="str">
            <v>Pune CVBU</v>
          </cell>
          <cell r="E6886" t="str">
            <v>CV-GEARS&amp;TRANS.</v>
          </cell>
          <cell r="F6886" t="str">
            <v>Temporary</v>
          </cell>
          <cell r="G6886" t="str">
            <v>OP2</v>
          </cell>
          <cell r="H6886" t="str">
            <v>Temporary Operator/Staff</v>
          </cell>
          <cell r="I6886" t="str">
            <v>50661796</v>
          </cell>
          <cell r="J6886" t="str">
            <v>RA-BEVEL GEARS</v>
          </cell>
          <cell r="K6886">
            <v>1112484</v>
          </cell>
          <cell r="L6886" t="str">
            <v>RA-BEVEL GEARS</v>
          </cell>
          <cell r="M6886" t="str">
            <v>CV-Pimpri Pune Plant</v>
          </cell>
          <cell r="N6886" t="str">
            <v>35</v>
          </cell>
          <cell r="O6886" t="str">
            <v>TMD</v>
          </cell>
          <cell r="P6886">
            <v>36400</v>
          </cell>
          <cell r="Q6886">
            <v>45654</v>
          </cell>
          <cell r="R6886">
            <v>25</v>
          </cell>
          <cell r="S6886" t="str">
            <v>0</v>
          </cell>
          <cell r="T6886" t="str">
            <v>51222346</v>
          </cell>
          <cell r="U6886" t="str">
            <v>Temporary Operator/Staff</v>
          </cell>
          <cell r="V6886" t="str">
            <v>GEAR FACTORY</v>
          </cell>
        </row>
        <row r="6887">
          <cell r="A6887">
            <v>201060</v>
          </cell>
          <cell r="B6887" t="str">
            <v>Pratiksha Shivaji Gholap</v>
          </cell>
          <cell r="C6887" t="str">
            <v>Female</v>
          </cell>
          <cell r="D6887" t="str">
            <v>Pune CVBU</v>
          </cell>
          <cell r="E6887" t="str">
            <v>PANEL VAN</v>
          </cell>
          <cell r="F6887" t="str">
            <v>Trainee</v>
          </cell>
          <cell r="G6887" t="str">
            <v>Trade/ITI Apprentice</v>
          </cell>
          <cell r="H6887" t="str">
            <v>Job Trainee Apprentice</v>
          </cell>
          <cell r="I6887" t="str">
            <v>50658782</v>
          </cell>
          <cell r="J6887" t="str">
            <v>TCF-Winger Factory PNCV</v>
          </cell>
          <cell r="K6887">
            <v>1112027</v>
          </cell>
          <cell r="L6887" t="str">
            <v>Winger Trim &amp;Chassis</v>
          </cell>
          <cell r="M6887" t="str">
            <v>CV-Pimpri Pune Plant</v>
          </cell>
          <cell r="N6887" t="str">
            <v>37</v>
          </cell>
          <cell r="O6887" t="str">
            <v>E Block</v>
          </cell>
          <cell r="P6887">
            <v>37788</v>
          </cell>
          <cell r="Q6887">
            <v>45655</v>
          </cell>
          <cell r="R6887">
            <v>21</v>
          </cell>
          <cell r="S6887" t="str">
            <v>0</v>
          </cell>
          <cell r="T6887" t="str">
            <v>51348838</v>
          </cell>
          <cell r="U6887" t="str">
            <v>Job Trainee Apprentice</v>
          </cell>
          <cell r="V6887" t="str">
            <v>WINGER FACTORY</v>
          </cell>
        </row>
        <row r="6888">
          <cell r="A6888">
            <v>201061</v>
          </cell>
          <cell r="B6888" t="str">
            <v>Megha Pandharinath Khalate</v>
          </cell>
          <cell r="C6888" t="str">
            <v>Female</v>
          </cell>
          <cell r="D6888" t="str">
            <v>Pune CVBU</v>
          </cell>
          <cell r="E6888" t="str">
            <v>PANEL VAN</v>
          </cell>
          <cell r="F6888" t="str">
            <v>Trainee</v>
          </cell>
          <cell r="G6888" t="str">
            <v>Trade/ITI Apprentice</v>
          </cell>
          <cell r="H6888" t="str">
            <v>Job Trainee Apprentice</v>
          </cell>
          <cell r="I6888" t="str">
            <v>50658782</v>
          </cell>
          <cell r="J6888" t="str">
            <v>TCF-Winger Factory PNCV</v>
          </cell>
          <cell r="K6888">
            <v>1112027</v>
          </cell>
          <cell r="L6888" t="str">
            <v>Winger Trim &amp;Chassis</v>
          </cell>
          <cell r="M6888" t="str">
            <v>CV-Pimpri Pune Plant</v>
          </cell>
          <cell r="N6888" t="str">
            <v>37</v>
          </cell>
          <cell r="O6888" t="str">
            <v>E Block</v>
          </cell>
          <cell r="P6888">
            <v>39068</v>
          </cell>
          <cell r="Q6888">
            <v>45655</v>
          </cell>
          <cell r="R6888">
            <v>18</v>
          </cell>
          <cell r="S6888" t="str">
            <v>0</v>
          </cell>
          <cell r="T6888" t="str">
            <v>51348836</v>
          </cell>
          <cell r="U6888" t="str">
            <v>Job Trainee Apprentice</v>
          </cell>
          <cell r="V6888" t="str">
            <v>WINGER FACTORY</v>
          </cell>
        </row>
        <row r="6889">
          <cell r="A6889">
            <v>201062</v>
          </cell>
          <cell r="B6889" t="str">
            <v>Sandesh Lahu Chavan</v>
          </cell>
          <cell r="C6889" t="str">
            <v>Male</v>
          </cell>
          <cell r="D6889" t="str">
            <v>Pune CVBU</v>
          </cell>
          <cell r="E6889" t="str">
            <v>CV-ENGINES</v>
          </cell>
          <cell r="F6889" t="str">
            <v>Trainee</v>
          </cell>
          <cell r="G6889" t="str">
            <v>Trade/ITI Apprentice</v>
          </cell>
          <cell r="H6889" t="str">
            <v>Job Trainee Apprentice</v>
          </cell>
          <cell r="I6889" t="str">
            <v>50658700</v>
          </cell>
          <cell r="J6889" t="str">
            <v>Non 4DL Cylinder Head</v>
          </cell>
          <cell r="K6889">
            <v>1112625</v>
          </cell>
          <cell r="L6889" t="str">
            <v>ENG. ASSY CYL HEADDE</v>
          </cell>
          <cell r="M6889" t="str">
            <v>CV-Pimpri Pune Plant</v>
          </cell>
          <cell r="N6889" t="str">
            <v>36</v>
          </cell>
          <cell r="O6889" t="str">
            <v>D Block</v>
          </cell>
          <cell r="P6889">
            <v>37256</v>
          </cell>
          <cell r="Q6889">
            <v>45655</v>
          </cell>
          <cell r="R6889">
            <v>23</v>
          </cell>
          <cell r="S6889" t="str">
            <v>0</v>
          </cell>
          <cell r="T6889" t="str">
            <v>51348834</v>
          </cell>
          <cell r="U6889" t="str">
            <v>Job Trainee Apprentice</v>
          </cell>
          <cell r="V6889" t="str">
            <v>ENGINE FACTORY</v>
          </cell>
        </row>
        <row r="6890">
          <cell r="A6890">
            <v>201063</v>
          </cell>
          <cell r="B6890" t="str">
            <v>Rajput Jayeshram Yadhav</v>
          </cell>
          <cell r="C6890" t="str">
            <v>Male</v>
          </cell>
          <cell r="D6890" t="str">
            <v>Pune CVBU</v>
          </cell>
          <cell r="E6890" t="str">
            <v>PANEL VAN</v>
          </cell>
          <cell r="F6890" t="str">
            <v>Trainee</v>
          </cell>
          <cell r="G6890" t="str">
            <v>Trade/ITI Apprentice</v>
          </cell>
          <cell r="H6890" t="str">
            <v>Job Trainee Apprentice</v>
          </cell>
          <cell r="I6890" t="str">
            <v>50658782</v>
          </cell>
          <cell r="J6890" t="str">
            <v>TCF-Winger Factory PNCV</v>
          </cell>
          <cell r="K6890">
            <v>1112027</v>
          </cell>
          <cell r="L6890" t="str">
            <v>Winger Trim &amp;Chassis</v>
          </cell>
          <cell r="M6890" t="str">
            <v>CV-Pimpri Pune Plant</v>
          </cell>
          <cell r="N6890" t="str">
            <v>40</v>
          </cell>
          <cell r="O6890" t="str">
            <v>H Block</v>
          </cell>
          <cell r="P6890">
            <v>38710</v>
          </cell>
          <cell r="Q6890">
            <v>45655</v>
          </cell>
          <cell r="R6890">
            <v>19</v>
          </cell>
          <cell r="S6890" t="str">
            <v>0</v>
          </cell>
          <cell r="T6890" t="str">
            <v>51348832</v>
          </cell>
          <cell r="U6890" t="str">
            <v>Job Trainee Apprentice</v>
          </cell>
          <cell r="V6890" t="str">
            <v>WINGER FACTORY</v>
          </cell>
        </row>
        <row r="6891">
          <cell r="A6891">
            <v>593290</v>
          </cell>
          <cell r="B6891" t="str">
            <v>Mahesh Kumar</v>
          </cell>
          <cell r="C6891" t="str">
            <v>Male</v>
          </cell>
          <cell r="D6891" t="str">
            <v>Pune CVBU</v>
          </cell>
          <cell r="E6891" t="str">
            <v>CV-ENGINES</v>
          </cell>
          <cell r="F6891" t="str">
            <v>Trainee</v>
          </cell>
          <cell r="G6891" t="str">
            <v>LE Trainees</v>
          </cell>
          <cell r="H6891" t="str">
            <v>NAPS-Diploma</v>
          </cell>
          <cell r="I6891" t="str">
            <v>50661758</v>
          </cell>
          <cell r="J6891" t="str">
            <v>4SP / 497 cylinder block line - D8</v>
          </cell>
          <cell r="K6891">
            <v>1112622</v>
          </cell>
          <cell r="L6891" t="str">
            <v>4SP/497 Cyl Blk line</v>
          </cell>
          <cell r="M6891" t="str">
            <v>CV-Pimpri Pune Plant</v>
          </cell>
          <cell r="N6891" t="str">
            <v>36</v>
          </cell>
          <cell r="O6891" t="str">
            <v>D Block</v>
          </cell>
          <cell r="P6891">
            <v>38479</v>
          </cell>
          <cell r="Q6891">
            <v>45655</v>
          </cell>
          <cell r="R6891">
            <v>19</v>
          </cell>
          <cell r="S6891" t="str">
            <v>0</v>
          </cell>
          <cell r="T6891" t="str">
            <v>51400800</v>
          </cell>
          <cell r="U6891" t="str">
            <v>NAPS-Diploma</v>
          </cell>
          <cell r="V6891" t="str">
            <v>ENGINE FACTORY</v>
          </cell>
        </row>
        <row r="6892">
          <cell r="A6892">
            <v>593292</v>
          </cell>
          <cell r="B6892" t="str">
            <v>Pravin Shivaji Kadam</v>
          </cell>
          <cell r="C6892" t="str">
            <v>Male</v>
          </cell>
          <cell r="D6892" t="str">
            <v>Pune CVBU</v>
          </cell>
          <cell r="E6892" t="str">
            <v>CV-ENGINES</v>
          </cell>
          <cell r="F6892" t="str">
            <v>Trainee</v>
          </cell>
          <cell r="G6892" t="str">
            <v>LE Trainees</v>
          </cell>
          <cell r="H6892" t="str">
            <v>NAPS-Diploma</v>
          </cell>
          <cell r="I6892" t="str">
            <v>50661758</v>
          </cell>
          <cell r="J6892" t="str">
            <v>4SP / 497 cylinder block line - D8</v>
          </cell>
          <cell r="K6892">
            <v>1112622</v>
          </cell>
          <cell r="L6892" t="str">
            <v>4SP/497 Cyl Blk line</v>
          </cell>
          <cell r="M6892" t="str">
            <v>CV-Pimpri Pune Plant</v>
          </cell>
          <cell r="N6892" t="str">
            <v>36</v>
          </cell>
          <cell r="O6892" t="str">
            <v>D Block</v>
          </cell>
          <cell r="P6892">
            <v>39004</v>
          </cell>
          <cell r="Q6892">
            <v>45655</v>
          </cell>
          <cell r="R6892">
            <v>18</v>
          </cell>
          <cell r="S6892" t="str">
            <v>0</v>
          </cell>
          <cell r="T6892" t="str">
            <v>51401145</v>
          </cell>
          <cell r="U6892" t="str">
            <v>NAPS-Diploma</v>
          </cell>
          <cell r="V6892" t="str">
            <v>ENGINE FACTORY</v>
          </cell>
        </row>
        <row r="6893">
          <cell r="A6893">
            <v>593293</v>
          </cell>
          <cell r="B6893" t="str">
            <v>Shubham Ambadas Talekar</v>
          </cell>
          <cell r="C6893" t="str">
            <v>Male</v>
          </cell>
          <cell r="D6893" t="str">
            <v>Pune CVBU</v>
          </cell>
          <cell r="E6893" t="str">
            <v>CV-ENGINES</v>
          </cell>
          <cell r="F6893" t="str">
            <v>Trainee</v>
          </cell>
          <cell r="G6893" t="str">
            <v>LE Trainees</v>
          </cell>
          <cell r="H6893" t="str">
            <v>NAPS-Diploma</v>
          </cell>
          <cell r="I6893" t="str">
            <v>50661758</v>
          </cell>
          <cell r="J6893" t="str">
            <v>4SP / 497 cylinder block line - D8</v>
          </cell>
          <cell r="K6893">
            <v>1112622</v>
          </cell>
          <cell r="L6893" t="str">
            <v>4SP/497 Cyl Blk line</v>
          </cell>
          <cell r="M6893" t="str">
            <v>CV-Pimpri Pune Plant</v>
          </cell>
          <cell r="N6893" t="str">
            <v>36</v>
          </cell>
          <cell r="O6893" t="str">
            <v>D Block</v>
          </cell>
          <cell r="P6893">
            <v>38606</v>
          </cell>
          <cell r="Q6893">
            <v>45655</v>
          </cell>
          <cell r="R6893">
            <v>19</v>
          </cell>
          <cell r="S6893" t="str">
            <v>0</v>
          </cell>
          <cell r="T6893" t="str">
            <v>51401141</v>
          </cell>
          <cell r="U6893" t="str">
            <v>NAPS-Diploma</v>
          </cell>
          <cell r="V6893" t="str">
            <v>ENGINE FACTORY</v>
          </cell>
        </row>
        <row r="6894">
          <cell r="A6894">
            <v>593317</v>
          </cell>
          <cell r="B6894" t="str">
            <v>Nitish kumar</v>
          </cell>
          <cell r="C6894" t="str">
            <v>Male</v>
          </cell>
          <cell r="D6894" t="str">
            <v>Pune CVBU</v>
          </cell>
          <cell r="E6894" t="str">
            <v>E BLOCK FACTORY</v>
          </cell>
          <cell r="F6894" t="str">
            <v>Trainee</v>
          </cell>
          <cell r="G6894" t="str">
            <v>LE Trainees</v>
          </cell>
          <cell r="H6894" t="str">
            <v>NAPS-Diploma</v>
          </cell>
          <cell r="I6894" t="str">
            <v>50661848</v>
          </cell>
          <cell r="J6894" t="str">
            <v>FRAME- 1210/1516 FRAME SUB ASSY &amp; ASSY</v>
          </cell>
          <cell r="K6894">
            <v>1112520</v>
          </cell>
          <cell r="L6894" t="str">
            <v>1210/1516 FRAME ASSY</v>
          </cell>
          <cell r="M6894" t="str">
            <v>CV-Pimpri Pune Plant</v>
          </cell>
          <cell r="N6894" t="str">
            <v>37</v>
          </cell>
          <cell r="O6894" t="str">
            <v>E Block</v>
          </cell>
          <cell r="P6894">
            <v>38597</v>
          </cell>
          <cell r="Q6894">
            <v>45655</v>
          </cell>
          <cell r="R6894">
            <v>19</v>
          </cell>
          <cell r="S6894" t="str">
            <v>0</v>
          </cell>
          <cell r="T6894" t="str">
            <v>51401127</v>
          </cell>
          <cell r="U6894" t="str">
            <v>NAPS-Diploma</v>
          </cell>
          <cell r="V6894" t="str">
            <v>PRESS &amp; FRAME FACTORY</v>
          </cell>
        </row>
        <row r="6895">
          <cell r="A6895">
            <v>593343</v>
          </cell>
          <cell r="B6895" t="str">
            <v>Atharv Dadasaheb Mohite</v>
          </cell>
          <cell r="C6895" t="str">
            <v>Male</v>
          </cell>
          <cell r="D6895" t="str">
            <v>Pune CVBU</v>
          </cell>
          <cell r="E6895" t="str">
            <v>PANEL VAN</v>
          </cell>
          <cell r="F6895" t="str">
            <v>Trainee</v>
          </cell>
          <cell r="G6895" t="str">
            <v>LE Trainees</v>
          </cell>
          <cell r="H6895" t="str">
            <v>NAPS-Diploma</v>
          </cell>
          <cell r="I6895" t="str">
            <v>50658782</v>
          </cell>
          <cell r="J6895" t="str">
            <v>TCF-Winger Factory PNCV</v>
          </cell>
          <cell r="K6895">
            <v>1112027</v>
          </cell>
          <cell r="L6895" t="str">
            <v>Winger Trim &amp;Chassis</v>
          </cell>
          <cell r="M6895" t="str">
            <v>CV-Pimpri Pune Plant</v>
          </cell>
          <cell r="N6895" t="str">
            <v>37</v>
          </cell>
          <cell r="O6895" t="str">
            <v>E Block</v>
          </cell>
          <cell r="P6895">
            <v>38830</v>
          </cell>
          <cell r="Q6895">
            <v>45655</v>
          </cell>
          <cell r="R6895">
            <v>18</v>
          </cell>
          <cell r="S6895" t="str">
            <v>0</v>
          </cell>
          <cell r="T6895" t="str">
            <v>51401119</v>
          </cell>
          <cell r="U6895" t="str">
            <v>NAPS-Diploma</v>
          </cell>
          <cell r="V6895" t="str">
            <v>WINGER FACTORY</v>
          </cell>
        </row>
        <row r="6896">
          <cell r="A6896">
            <v>593345</v>
          </cell>
          <cell r="B6896" t="str">
            <v>Hrishikesh Dadasaheb Mohite</v>
          </cell>
          <cell r="C6896" t="str">
            <v>Male</v>
          </cell>
          <cell r="D6896" t="str">
            <v>Pune CVBU</v>
          </cell>
          <cell r="E6896" t="str">
            <v>PANEL VAN</v>
          </cell>
          <cell r="F6896" t="str">
            <v>Trainee</v>
          </cell>
          <cell r="G6896" t="str">
            <v>LE Trainees</v>
          </cell>
          <cell r="H6896" t="str">
            <v>NAPS-Diploma</v>
          </cell>
          <cell r="I6896" t="str">
            <v>50658782</v>
          </cell>
          <cell r="J6896" t="str">
            <v>TCF-Winger Factory PNCV</v>
          </cell>
          <cell r="K6896">
            <v>1112027</v>
          </cell>
          <cell r="L6896" t="str">
            <v>Winger Trim &amp;Chassis</v>
          </cell>
          <cell r="M6896" t="str">
            <v>CV-Pimpri Pune Plant</v>
          </cell>
          <cell r="N6896" t="str">
            <v>37</v>
          </cell>
          <cell r="O6896" t="str">
            <v>E Block</v>
          </cell>
          <cell r="P6896">
            <v>37851</v>
          </cell>
          <cell r="Q6896">
            <v>45655</v>
          </cell>
          <cell r="R6896">
            <v>21</v>
          </cell>
          <cell r="S6896" t="str">
            <v>0</v>
          </cell>
          <cell r="T6896" t="str">
            <v>51400794</v>
          </cell>
          <cell r="U6896" t="str">
            <v>NAPS-Diploma</v>
          </cell>
          <cell r="V6896" t="str">
            <v>WINGER FACTORY</v>
          </cell>
        </row>
        <row r="6897">
          <cell r="A6897">
            <v>593347</v>
          </cell>
          <cell r="B6897" t="str">
            <v>Prathmesh Subhash Kotwal</v>
          </cell>
          <cell r="C6897" t="str">
            <v>Male</v>
          </cell>
          <cell r="D6897" t="str">
            <v>Pune CVBU</v>
          </cell>
          <cell r="E6897" t="str">
            <v>PANEL VAN</v>
          </cell>
          <cell r="F6897" t="str">
            <v>Trainee</v>
          </cell>
          <cell r="G6897" t="str">
            <v>LE Trainees</v>
          </cell>
          <cell r="H6897" t="str">
            <v>NAPS-Diploma</v>
          </cell>
          <cell r="I6897" t="str">
            <v>50658782</v>
          </cell>
          <cell r="J6897" t="str">
            <v>TCF-Winger Factory PNCV</v>
          </cell>
          <cell r="K6897">
            <v>1112027</v>
          </cell>
          <cell r="L6897" t="str">
            <v>Winger Trim &amp;Chassis</v>
          </cell>
          <cell r="M6897" t="str">
            <v>CV-Pimpri Pune Plant</v>
          </cell>
          <cell r="N6897" t="str">
            <v>37</v>
          </cell>
          <cell r="O6897" t="str">
            <v>E Block</v>
          </cell>
          <cell r="P6897">
            <v>38688</v>
          </cell>
          <cell r="Q6897">
            <v>45655</v>
          </cell>
          <cell r="R6897">
            <v>19</v>
          </cell>
          <cell r="S6897" t="str">
            <v>0</v>
          </cell>
          <cell r="T6897" t="str">
            <v>51401115</v>
          </cell>
          <cell r="U6897" t="str">
            <v>NAPS-Diploma</v>
          </cell>
          <cell r="V6897" t="str">
            <v>WINGER FACTORY</v>
          </cell>
        </row>
        <row r="6898">
          <cell r="A6898">
            <v>593348</v>
          </cell>
          <cell r="B6898" t="str">
            <v>Siddhant Raju Gaikwad</v>
          </cell>
          <cell r="C6898" t="str">
            <v>Male</v>
          </cell>
          <cell r="D6898" t="str">
            <v>Pune CVBU</v>
          </cell>
          <cell r="E6898" t="str">
            <v>PANEL VAN</v>
          </cell>
          <cell r="F6898" t="str">
            <v>Trainee</v>
          </cell>
          <cell r="G6898" t="str">
            <v>LE Trainees</v>
          </cell>
          <cell r="H6898" t="str">
            <v>NAPS-Diploma</v>
          </cell>
          <cell r="I6898" t="str">
            <v>50658782</v>
          </cell>
          <cell r="J6898" t="str">
            <v>TCF-Winger Factory PNCV</v>
          </cell>
          <cell r="K6898">
            <v>1112027</v>
          </cell>
          <cell r="L6898" t="str">
            <v>Winger Trim &amp;Chassis</v>
          </cell>
          <cell r="M6898" t="str">
            <v>CV-Pimpri Pune Plant</v>
          </cell>
          <cell r="N6898" t="str">
            <v>37</v>
          </cell>
          <cell r="O6898" t="str">
            <v>E Block</v>
          </cell>
          <cell r="P6898">
            <v>37968</v>
          </cell>
          <cell r="Q6898">
            <v>45655</v>
          </cell>
          <cell r="R6898">
            <v>21</v>
          </cell>
          <cell r="S6898" t="str">
            <v>0</v>
          </cell>
          <cell r="T6898" t="str">
            <v>51401113</v>
          </cell>
          <cell r="U6898" t="str">
            <v>NAPS-Diploma</v>
          </cell>
          <cell r="V6898" t="str">
            <v>WINGER FACTORY</v>
          </cell>
        </row>
        <row r="6899">
          <cell r="A6899">
            <v>593351</v>
          </cell>
          <cell r="B6899" t="str">
            <v>Rahul Bankati kendre</v>
          </cell>
          <cell r="C6899" t="str">
            <v>Male</v>
          </cell>
          <cell r="D6899" t="str">
            <v>Pune CVBU</v>
          </cell>
          <cell r="E6899" t="str">
            <v>PANEL VAN</v>
          </cell>
          <cell r="F6899" t="str">
            <v>Trainee</v>
          </cell>
          <cell r="G6899" t="str">
            <v>LE Trainees</v>
          </cell>
          <cell r="H6899" t="str">
            <v>NAPS-Diploma</v>
          </cell>
          <cell r="I6899" t="str">
            <v>50658782</v>
          </cell>
          <cell r="J6899" t="str">
            <v>TCF-Winger Factory PNCV</v>
          </cell>
          <cell r="K6899">
            <v>1112027</v>
          </cell>
          <cell r="L6899" t="str">
            <v>Winger Trim &amp;Chassis</v>
          </cell>
          <cell r="M6899" t="str">
            <v>CV-Pimpri Pune Plant</v>
          </cell>
          <cell r="N6899" t="str">
            <v>37</v>
          </cell>
          <cell r="O6899" t="str">
            <v>E Block</v>
          </cell>
          <cell r="P6899">
            <v>38546</v>
          </cell>
          <cell r="Q6899">
            <v>45655</v>
          </cell>
          <cell r="R6899">
            <v>19</v>
          </cell>
          <cell r="S6899" t="str">
            <v>0</v>
          </cell>
          <cell r="T6899" t="str">
            <v>51401101</v>
          </cell>
          <cell r="U6899" t="str">
            <v>NAPS-Diploma</v>
          </cell>
          <cell r="V6899" t="str">
            <v>WINGER FACTORY</v>
          </cell>
        </row>
        <row r="6900">
          <cell r="A6900">
            <v>593356</v>
          </cell>
          <cell r="B6900" t="str">
            <v>Onkar Annasaheb Waghmode</v>
          </cell>
          <cell r="C6900" t="str">
            <v>Male</v>
          </cell>
          <cell r="D6900" t="str">
            <v>Pune CVBU</v>
          </cell>
          <cell r="E6900" t="str">
            <v>PANEL VAN</v>
          </cell>
          <cell r="F6900" t="str">
            <v>Trainee</v>
          </cell>
          <cell r="G6900" t="str">
            <v>LE Trainees</v>
          </cell>
          <cell r="H6900" t="str">
            <v>NAPS-Diploma</v>
          </cell>
          <cell r="I6900" t="str">
            <v>50658782</v>
          </cell>
          <cell r="J6900" t="str">
            <v>TCF-Winger Factory PNCV</v>
          </cell>
          <cell r="K6900">
            <v>1112027</v>
          </cell>
          <cell r="L6900" t="str">
            <v>Winger Trim &amp;Chassis</v>
          </cell>
          <cell r="M6900" t="str">
            <v>CV-Pimpri Pune Plant</v>
          </cell>
          <cell r="N6900" t="str">
            <v>37</v>
          </cell>
          <cell r="O6900" t="str">
            <v>E Block</v>
          </cell>
          <cell r="P6900">
            <v>37332</v>
          </cell>
          <cell r="Q6900">
            <v>45655</v>
          </cell>
          <cell r="R6900">
            <v>23</v>
          </cell>
          <cell r="S6900" t="str">
            <v>0</v>
          </cell>
          <cell r="T6900" t="str">
            <v>51401097</v>
          </cell>
          <cell r="U6900" t="str">
            <v>NAPS-Diploma</v>
          </cell>
          <cell r="V6900" t="str">
            <v>WINGER FACTORY</v>
          </cell>
        </row>
        <row r="6901">
          <cell r="A6901">
            <v>593361</v>
          </cell>
          <cell r="B6901" t="str">
            <v>Ram Ishwar Waghmare</v>
          </cell>
          <cell r="C6901" t="str">
            <v>Male</v>
          </cell>
          <cell r="D6901" t="str">
            <v>Pune CVBU</v>
          </cell>
          <cell r="E6901" t="str">
            <v>PANEL VAN</v>
          </cell>
          <cell r="F6901" t="str">
            <v>Trainee</v>
          </cell>
          <cell r="G6901" t="str">
            <v>LE Trainees</v>
          </cell>
          <cell r="H6901" t="str">
            <v>NAPS-Diploma</v>
          </cell>
          <cell r="I6901" t="str">
            <v>50658782</v>
          </cell>
          <cell r="J6901" t="str">
            <v>TCF-Winger Factory PNCV</v>
          </cell>
          <cell r="K6901">
            <v>1112027</v>
          </cell>
          <cell r="L6901" t="str">
            <v>Winger Trim &amp;Chassis</v>
          </cell>
          <cell r="M6901" t="str">
            <v>CV-Pimpri Pune Plant</v>
          </cell>
          <cell r="N6901" t="str">
            <v>37</v>
          </cell>
          <cell r="O6901" t="str">
            <v>E Block</v>
          </cell>
          <cell r="P6901">
            <v>39067</v>
          </cell>
          <cell r="Q6901">
            <v>45655</v>
          </cell>
          <cell r="R6901">
            <v>18</v>
          </cell>
          <cell r="S6901" t="str">
            <v>0</v>
          </cell>
          <cell r="T6901" t="str">
            <v>51400790</v>
          </cell>
          <cell r="U6901" t="str">
            <v>NAPS-Diploma</v>
          </cell>
          <cell r="V6901" t="str">
            <v>WINGER FACTORY</v>
          </cell>
        </row>
        <row r="6902">
          <cell r="A6902">
            <v>593368</v>
          </cell>
          <cell r="B6902" t="str">
            <v>Abhishek Bandappa Swami</v>
          </cell>
          <cell r="C6902" t="str">
            <v>Male</v>
          </cell>
          <cell r="D6902" t="str">
            <v>Pune CVBU</v>
          </cell>
          <cell r="E6902" t="str">
            <v>PANEL VAN</v>
          </cell>
          <cell r="F6902" t="str">
            <v>Trainee</v>
          </cell>
          <cell r="G6902" t="str">
            <v>LE Trainees</v>
          </cell>
          <cell r="H6902" t="str">
            <v>NAPS-Diploma</v>
          </cell>
          <cell r="I6902" t="str">
            <v>50658782</v>
          </cell>
          <cell r="J6902" t="str">
            <v>TCF-Winger Factory PNCV</v>
          </cell>
          <cell r="K6902">
            <v>1112027</v>
          </cell>
          <cell r="L6902" t="str">
            <v>Winger Trim &amp;Chassis</v>
          </cell>
          <cell r="M6902" t="str">
            <v>CV-Pimpri Pune Plant</v>
          </cell>
          <cell r="N6902" t="str">
            <v>37</v>
          </cell>
          <cell r="O6902" t="str">
            <v>E Block</v>
          </cell>
          <cell r="P6902">
            <v>37921</v>
          </cell>
          <cell r="Q6902">
            <v>45655</v>
          </cell>
          <cell r="R6902">
            <v>21</v>
          </cell>
          <cell r="S6902" t="str">
            <v>0</v>
          </cell>
          <cell r="T6902" t="str">
            <v>51400824</v>
          </cell>
          <cell r="U6902" t="str">
            <v>NAPS-Diploma</v>
          </cell>
          <cell r="V6902" t="str">
            <v>WINGER FACTORY</v>
          </cell>
        </row>
        <row r="6903">
          <cell r="A6903">
            <v>593492</v>
          </cell>
          <cell r="B6903" t="str">
            <v>Malwade Rameshwar Nagesh</v>
          </cell>
          <cell r="C6903" t="str">
            <v>Male</v>
          </cell>
          <cell r="D6903" t="str">
            <v>Pune CVBU</v>
          </cell>
          <cell r="E6903" t="str">
            <v>CV-ENGINES</v>
          </cell>
          <cell r="F6903" t="str">
            <v>Trainee</v>
          </cell>
          <cell r="G6903" t="str">
            <v>LE Trainees</v>
          </cell>
          <cell r="H6903" t="str">
            <v>NAPS-Diploma</v>
          </cell>
          <cell r="I6903" t="str">
            <v>50658679</v>
          </cell>
          <cell r="J6903" t="str">
            <v>2.2 L Engine Assembly</v>
          </cell>
          <cell r="K6903">
            <v>1112056</v>
          </cell>
          <cell r="L6903" t="str">
            <v>2.2 Ltr Eng Asy H10</v>
          </cell>
          <cell r="M6903" t="str">
            <v>CV-Pimpri Pune Plant</v>
          </cell>
          <cell r="N6903" t="str">
            <v>36</v>
          </cell>
          <cell r="O6903" t="str">
            <v>D Block</v>
          </cell>
          <cell r="P6903">
            <v>38474</v>
          </cell>
          <cell r="Q6903">
            <v>45655</v>
          </cell>
          <cell r="R6903">
            <v>19</v>
          </cell>
          <cell r="S6903" t="str">
            <v>0</v>
          </cell>
          <cell r="T6903" t="str">
            <v>51400816</v>
          </cell>
          <cell r="U6903" t="str">
            <v>NAPS-Diploma</v>
          </cell>
          <cell r="V6903" t="str">
            <v>ENGINE FACTORY</v>
          </cell>
        </row>
        <row r="6904">
          <cell r="A6904">
            <v>593497</v>
          </cell>
          <cell r="B6904" t="str">
            <v>Aryan Anand Ipper</v>
          </cell>
          <cell r="C6904" t="str">
            <v>Male</v>
          </cell>
          <cell r="D6904" t="str">
            <v>Pune CVBU</v>
          </cell>
          <cell r="E6904" t="str">
            <v>PANEL VAN</v>
          </cell>
          <cell r="F6904" t="str">
            <v>Trainee</v>
          </cell>
          <cell r="G6904" t="str">
            <v>LE Trainees</v>
          </cell>
          <cell r="H6904" t="str">
            <v>NAPS-Diploma</v>
          </cell>
          <cell r="I6904" t="str">
            <v>50658782</v>
          </cell>
          <cell r="J6904" t="str">
            <v>TCF-Winger Factory PNCV</v>
          </cell>
          <cell r="K6904">
            <v>1112027</v>
          </cell>
          <cell r="L6904" t="str">
            <v>Winger Trim &amp;Chassis</v>
          </cell>
          <cell r="M6904" t="str">
            <v>CV-Pimpri Pune Plant</v>
          </cell>
          <cell r="N6904" t="str">
            <v>37</v>
          </cell>
          <cell r="O6904" t="str">
            <v>E Block</v>
          </cell>
          <cell r="P6904">
            <v>38652</v>
          </cell>
          <cell r="Q6904">
            <v>45655</v>
          </cell>
          <cell r="R6904">
            <v>19</v>
          </cell>
          <cell r="S6904" t="str">
            <v>0</v>
          </cell>
          <cell r="T6904" t="str">
            <v>51400812</v>
          </cell>
          <cell r="U6904" t="str">
            <v>NAPS-Diploma</v>
          </cell>
          <cell r="V6904" t="str">
            <v>WINGER FACTORY</v>
          </cell>
        </row>
        <row r="6905">
          <cell r="A6905">
            <v>593507</v>
          </cell>
          <cell r="B6905" t="str">
            <v>Sudarshan Suresh Kambale</v>
          </cell>
          <cell r="C6905" t="str">
            <v>Male</v>
          </cell>
          <cell r="D6905" t="str">
            <v>Pune CVBU</v>
          </cell>
          <cell r="E6905" t="str">
            <v>PANEL VAN</v>
          </cell>
          <cell r="F6905" t="str">
            <v>Trainee</v>
          </cell>
          <cell r="G6905" t="str">
            <v>LE Trainees</v>
          </cell>
          <cell r="H6905" t="str">
            <v>NAPS-Diploma</v>
          </cell>
          <cell r="I6905" t="str">
            <v>50658782</v>
          </cell>
          <cell r="J6905" t="str">
            <v>TCF-Winger Factory PNCV</v>
          </cell>
          <cell r="K6905">
            <v>1112027</v>
          </cell>
          <cell r="L6905" t="str">
            <v>Winger Trim &amp;Chassis</v>
          </cell>
          <cell r="M6905" t="str">
            <v>CV-Pimpri Pune Plant</v>
          </cell>
          <cell r="N6905" t="str">
            <v>37</v>
          </cell>
          <cell r="O6905" t="str">
            <v>E Block</v>
          </cell>
          <cell r="P6905">
            <v>38573</v>
          </cell>
          <cell r="Q6905">
            <v>45655</v>
          </cell>
          <cell r="R6905">
            <v>19</v>
          </cell>
          <cell r="S6905" t="str">
            <v>0</v>
          </cell>
          <cell r="T6905" t="str">
            <v>51400810</v>
          </cell>
          <cell r="U6905" t="str">
            <v>NAPS-Diploma</v>
          </cell>
          <cell r="V6905" t="str">
            <v>WINGER FACTORY</v>
          </cell>
        </row>
        <row r="6906">
          <cell r="A6906">
            <v>593515</v>
          </cell>
          <cell r="B6906" t="str">
            <v>Ravi shivaji linbaji</v>
          </cell>
          <cell r="C6906" t="str">
            <v>Male</v>
          </cell>
          <cell r="D6906" t="str">
            <v>Pune CVBU</v>
          </cell>
          <cell r="E6906" t="str">
            <v>PANEL VAN</v>
          </cell>
          <cell r="F6906" t="str">
            <v>Trainee</v>
          </cell>
          <cell r="G6906" t="str">
            <v>LE Trainees</v>
          </cell>
          <cell r="H6906" t="str">
            <v>NAPS-Diploma</v>
          </cell>
          <cell r="I6906" t="str">
            <v>50658782</v>
          </cell>
          <cell r="J6906" t="str">
            <v>TCF-Winger Factory PNCV</v>
          </cell>
          <cell r="K6906">
            <v>1112027</v>
          </cell>
          <cell r="L6906" t="str">
            <v>Winger Trim &amp;Chassis</v>
          </cell>
          <cell r="M6906" t="str">
            <v>CV-Pimpri Pune Plant</v>
          </cell>
          <cell r="N6906" t="str">
            <v>37</v>
          </cell>
          <cell r="O6906" t="str">
            <v>E Block</v>
          </cell>
          <cell r="P6906">
            <v>36912</v>
          </cell>
          <cell r="Q6906">
            <v>45655</v>
          </cell>
          <cell r="R6906">
            <v>24</v>
          </cell>
          <cell r="S6906" t="str">
            <v>0</v>
          </cell>
          <cell r="T6906" t="str">
            <v>51400806</v>
          </cell>
          <cell r="U6906" t="str">
            <v>NAPS-Diploma</v>
          </cell>
          <cell r="V6906" t="str">
            <v>WINGER FACTORY</v>
          </cell>
        </row>
        <row r="6907">
          <cell r="A6907">
            <v>593521</v>
          </cell>
          <cell r="B6907" t="str">
            <v>Shubham Sanjay Gaikwad</v>
          </cell>
          <cell r="C6907" t="str">
            <v>Male</v>
          </cell>
          <cell r="D6907" t="str">
            <v>Pune CVBU</v>
          </cell>
          <cell r="E6907" t="str">
            <v>PANEL VAN</v>
          </cell>
          <cell r="F6907" t="str">
            <v>Trainee</v>
          </cell>
          <cell r="G6907" t="str">
            <v>LE Trainees</v>
          </cell>
          <cell r="H6907" t="str">
            <v>NAPS-Diploma</v>
          </cell>
          <cell r="I6907" t="str">
            <v>50658782</v>
          </cell>
          <cell r="J6907" t="str">
            <v>TCF-Winger Factory PNCV</v>
          </cell>
          <cell r="K6907">
            <v>1112027</v>
          </cell>
          <cell r="L6907" t="str">
            <v>Winger Trim &amp;Chassis</v>
          </cell>
          <cell r="M6907" t="str">
            <v>CV-Pimpri Pune Plant</v>
          </cell>
          <cell r="N6907" t="str">
            <v>37</v>
          </cell>
          <cell r="O6907" t="str">
            <v>E Block</v>
          </cell>
          <cell r="P6907">
            <v>38815</v>
          </cell>
          <cell r="Q6907">
            <v>45655</v>
          </cell>
          <cell r="R6907">
            <v>18</v>
          </cell>
          <cell r="S6907" t="str">
            <v>0</v>
          </cell>
          <cell r="T6907" t="str">
            <v>51400804</v>
          </cell>
          <cell r="U6907" t="str">
            <v>NAPS-Diploma</v>
          </cell>
          <cell r="V6907" t="str">
            <v>WINGER FACTORY</v>
          </cell>
        </row>
        <row r="6908">
          <cell r="A6908">
            <v>593526</v>
          </cell>
          <cell r="B6908" t="str">
            <v>Ganesh Jagdhari Chauhan</v>
          </cell>
          <cell r="C6908" t="str">
            <v>Male</v>
          </cell>
          <cell r="D6908" t="str">
            <v>Pune CVBU</v>
          </cell>
          <cell r="E6908" t="str">
            <v>PANEL VAN</v>
          </cell>
          <cell r="F6908" t="str">
            <v>Trainee</v>
          </cell>
          <cell r="G6908" t="str">
            <v>LE Trainees</v>
          </cell>
          <cell r="H6908" t="str">
            <v>NAPS-Diploma</v>
          </cell>
          <cell r="I6908" t="str">
            <v>50658782</v>
          </cell>
          <cell r="J6908" t="str">
            <v>TCF-Winger Factory PNCV</v>
          </cell>
          <cell r="K6908">
            <v>1112027</v>
          </cell>
          <cell r="L6908" t="str">
            <v>Winger Trim &amp;Chassis</v>
          </cell>
          <cell r="M6908" t="str">
            <v>CV-Pimpri Pune Plant</v>
          </cell>
          <cell r="N6908" t="str">
            <v>37</v>
          </cell>
          <cell r="O6908" t="str">
            <v>E Block</v>
          </cell>
          <cell r="P6908">
            <v>37580</v>
          </cell>
          <cell r="Q6908">
            <v>45655</v>
          </cell>
          <cell r="R6908">
            <v>22</v>
          </cell>
          <cell r="S6908" t="str">
            <v>0</v>
          </cell>
          <cell r="T6908" t="str">
            <v>51400802</v>
          </cell>
          <cell r="U6908" t="str">
            <v>NAPS-Diploma</v>
          </cell>
          <cell r="V6908" t="str">
            <v>WINGER FACTORY</v>
          </cell>
        </row>
        <row r="6909">
          <cell r="A6909">
            <v>849602</v>
          </cell>
          <cell r="B6909" t="str">
            <v>Sunil Sudhakar Bhagat</v>
          </cell>
          <cell r="C6909" t="str">
            <v>Male</v>
          </cell>
          <cell r="D6909" t="str">
            <v>Pune CVBU</v>
          </cell>
          <cell r="E6909" t="str">
            <v>PANEL VAN</v>
          </cell>
          <cell r="F6909" t="str">
            <v>Temporary</v>
          </cell>
          <cell r="G6909" t="str">
            <v>OP2</v>
          </cell>
          <cell r="H6909" t="str">
            <v>Temporary Operator/Staff</v>
          </cell>
          <cell r="I6909" t="str">
            <v>50658777</v>
          </cell>
          <cell r="J6909" t="str">
            <v>BIW-Winger Factory PNCV</v>
          </cell>
          <cell r="K6909">
            <v>1112026</v>
          </cell>
          <cell r="L6909" t="str">
            <v>Winger Body in White</v>
          </cell>
          <cell r="M6909" t="str">
            <v>CV-Pimpri Pune Plant</v>
          </cell>
          <cell r="N6909" t="str">
            <v>37</v>
          </cell>
          <cell r="O6909" t="str">
            <v>E Block</v>
          </cell>
          <cell r="P6909">
            <v>36326</v>
          </cell>
          <cell r="Q6909">
            <v>45655</v>
          </cell>
          <cell r="R6909">
            <v>25</v>
          </cell>
          <cell r="S6909" t="str">
            <v>0</v>
          </cell>
          <cell r="T6909" t="str">
            <v>51222345</v>
          </cell>
          <cell r="U6909" t="str">
            <v>Temporary Operator/Staff</v>
          </cell>
          <cell r="V6909" t="str">
            <v>WINGER FACTORY</v>
          </cell>
        </row>
        <row r="6910">
          <cell r="A6910">
            <v>893442</v>
          </cell>
          <cell r="B6910" t="str">
            <v>Mahesh Hiraji Kale</v>
          </cell>
          <cell r="C6910" t="str">
            <v>Male</v>
          </cell>
          <cell r="D6910" t="str">
            <v>Pune CVBU</v>
          </cell>
          <cell r="E6910" t="str">
            <v>PANEL VAN</v>
          </cell>
          <cell r="F6910" t="str">
            <v>Temporary</v>
          </cell>
          <cell r="G6910" t="str">
            <v>OP2</v>
          </cell>
          <cell r="H6910" t="str">
            <v>Temporary Operator/Staff</v>
          </cell>
          <cell r="I6910" t="str">
            <v>50658782</v>
          </cell>
          <cell r="J6910" t="str">
            <v>TCF-Winger Factory PNCV</v>
          </cell>
          <cell r="K6910">
            <v>1112027</v>
          </cell>
          <cell r="L6910" t="str">
            <v>Winger Trim &amp;Chassis</v>
          </cell>
          <cell r="M6910" t="str">
            <v>CV-Pimpri Pune Plant</v>
          </cell>
          <cell r="N6910" t="str">
            <v>37</v>
          </cell>
          <cell r="O6910" t="str">
            <v>E Block</v>
          </cell>
          <cell r="P6910">
            <v>36927</v>
          </cell>
          <cell r="Q6910">
            <v>45655</v>
          </cell>
          <cell r="R6910">
            <v>24</v>
          </cell>
          <cell r="S6910" t="str">
            <v>0</v>
          </cell>
          <cell r="T6910" t="str">
            <v>51222343</v>
          </cell>
          <cell r="U6910" t="str">
            <v>Temporary Operator/Staff</v>
          </cell>
          <cell r="V6910" t="str">
            <v>WINGER FACTORY</v>
          </cell>
        </row>
        <row r="6911">
          <cell r="A6911">
            <v>894587</v>
          </cell>
          <cell r="B6911" t="str">
            <v>Ayush Amol Vitekar</v>
          </cell>
          <cell r="C6911" t="str">
            <v>Male</v>
          </cell>
          <cell r="D6911" t="str">
            <v>Pune CVBU</v>
          </cell>
          <cell r="E6911" t="str">
            <v>PANEL VAN</v>
          </cell>
          <cell r="F6911" t="str">
            <v>Temporary</v>
          </cell>
          <cell r="G6911" t="str">
            <v>OP2</v>
          </cell>
          <cell r="H6911" t="str">
            <v>Temporary Operator/Staff</v>
          </cell>
          <cell r="I6911" t="str">
            <v>50658782</v>
          </cell>
          <cell r="J6911" t="str">
            <v>TCF-Winger Factory PNCV</v>
          </cell>
          <cell r="K6911">
            <v>1112027</v>
          </cell>
          <cell r="L6911" t="str">
            <v>Winger Trim &amp;Chassis</v>
          </cell>
          <cell r="M6911" t="str">
            <v>CV-Pimpri Pune Plant</v>
          </cell>
          <cell r="N6911" t="str">
            <v>32</v>
          </cell>
          <cell r="O6911" t="str">
            <v>Training Div. Workshop</v>
          </cell>
          <cell r="P6911">
            <v>38662</v>
          </cell>
          <cell r="Q6911">
            <v>45655</v>
          </cell>
          <cell r="R6911">
            <v>19</v>
          </cell>
          <cell r="S6911" t="str">
            <v>0</v>
          </cell>
          <cell r="T6911" t="str">
            <v>51222340</v>
          </cell>
          <cell r="U6911" t="str">
            <v>Temporary Operator/Staff</v>
          </cell>
          <cell r="V6911" t="str">
            <v>WINGER FACTORY</v>
          </cell>
        </row>
        <row r="6912">
          <cell r="A6912">
            <v>894588</v>
          </cell>
          <cell r="B6912" t="str">
            <v>Dhanaji Baburav Phatak</v>
          </cell>
          <cell r="C6912" t="str">
            <v>Male</v>
          </cell>
          <cell r="D6912" t="str">
            <v>Pune CVBU</v>
          </cell>
          <cell r="E6912" t="str">
            <v>CV-LCV Factory</v>
          </cell>
          <cell r="F6912" t="str">
            <v>Temporary</v>
          </cell>
          <cell r="G6912" t="str">
            <v>OP2</v>
          </cell>
          <cell r="H6912" t="str">
            <v>Temporary Operator/Staff</v>
          </cell>
          <cell r="I6912" t="str">
            <v>50658741</v>
          </cell>
          <cell r="J6912" t="str">
            <v>H3 Chassis</v>
          </cell>
          <cell r="K6912">
            <v>1112809</v>
          </cell>
          <cell r="L6912" t="str">
            <v>LCV CHASSIS-ASSYMBLY</v>
          </cell>
          <cell r="M6912" t="str">
            <v>CV-Pimpri Pune Plant</v>
          </cell>
          <cell r="N6912" t="str">
            <v>40</v>
          </cell>
          <cell r="O6912" t="str">
            <v>H Block</v>
          </cell>
          <cell r="P6912">
            <v>37200</v>
          </cell>
          <cell r="Q6912">
            <v>45655</v>
          </cell>
          <cell r="R6912">
            <v>23</v>
          </cell>
          <cell r="S6912" t="str">
            <v>0</v>
          </cell>
          <cell r="T6912" t="str">
            <v>51222338</v>
          </cell>
          <cell r="U6912" t="str">
            <v>Temporary Operator/Staff</v>
          </cell>
          <cell r="V6912" t="str">
            <v>LCV FACTORY</v>
          </cell>
        </row>
        <row r="6913">
          <cell r="A6913">
            <v>894591</v>
          </cell>
          <cell r="B6913" t="str">
            <v>Gauri Rajendra Jadhav</v>
          </cell>
          <cell r="C6913" t="str">
            <v>Female</v>
          </cell>
          <cell r="D6913" t="str">
            <v>Pune CVBU</v>
          </cell>
          <cell r="E6913" t="str">
            <v>PANEL VAN</v>
          </cell>
          <cell r="F6913" t="str">
            <v>Temporary</v>
          </cell>
          <cell r="G6913" t="str">
            <v>OP2</v>
          </cell>
          <cell r="H6913" t="str">
            <v>Temporary Operator/Staff</v>
          </cell>
          <cell r="I6913" t="str">
            <v>50658782</v>
          </cell>
          <cell r="J6913" t="str">
            <v>TCF-Winger Factory PNCV</v>
          </cell>
          <cell r="K6913">
            <v>1112027</v>
          </cell>
          <cell r="L6913" t="str">
            <v>Winger Trim &amp;Chassis</v>
          </cell>
          <cell r="M6913" t="str">
            <v>CV-Pimpri Pune Plant</v>
          </cell>
          <cell r="N6913" t="str">
            <v>37</v>
          </cell>
          <cell r="O6913" t="str">
            <v>E Block</v>
          </cell>
          <cell r="P6913">
            <v>36936</v>
          </cell>
          <cell r="Q6913">
            <v>45655</v>
          </cell>
          <cell r="R6913">
            <v>24</v>
          </cell>
          <cell r="S6913" t="str">
            <v>0</v>
          </cell>
          <cell r="T6913" t="str">
            <v>51221800</v>
          </cell>
          <cell r="U6913" t="str">
            <v>Temporary Operator/Staff</v>
          </cell>
          <cell r="V6913" t="str">
            <v>WINGER FACTORY</v>
          </cell>
        </row>
        <row r="6914">
          <cell r="A6914">
            <v>894592</v>
          </cell>
          <cell r="B6914" t="str">
            <v>Vishal Suresh Mohite</v>
          </cell>
          <cell r="C6914" t="str">
            <v>Male</v>
          </cell>
          <cell r="D6914" t="str">
            <v>Pune CVBU</v>
          </cell>
          <cell r="E6914" t="str">
            <v>PANEL VAN</v>
          </cell>
          <cell r="F6914" t="str">
            <v>Temporary</v>
          </cell>
          <cell r="G6914" t="str">
            <v>OP2</v>
          </cell>
          <cell r="H6914" t="str">
            <v>Temporary Operator/Staff</v>
          </cell>
          <cell r="I6914" t="str">
            <v>50658782</v>
          </cell>
          <cell r="J6914" t="str">
            <v>TCF-Winger Factory PNCV</v>
          </cell>
          <cell r="K6914">
            <v>1112027</v>
          </cell>
          <cell r="L6914" t="str">
            <v>Winger Trim &amp;Chassis</v>
          </cell>
          <cell r="M6914" t="str">
            <v>CV-Pimpri Pune Plant</v>
          </cell>
          <cell r="N6914" t="str">
            <v>37</v>
          </cell>
          <cell r="O6914" t="str">
            <v>E Block</v>
          </cell>
          <cell r="P6914">
            <v>36428</v>
          </cell>
          <cell r="Q6914">
            <v>45655</v>
          </cell>
          <cell r="R6914">
            <v>25</v>
          </cell>
          <cell r="S6914" t="str">
            <v>0</v>
          </cell>
          <cell r="T6914" t="str">
            <v>51221796</v>
          </cell>
          <cell r="U6914" t="str">
            <v>Temporary Operator/Staff</v>
          </cell>
          <cell r="V6914" t="str">
            <v>WINGER FACTORY</v>
          </cell>
        </row>
        <row r="6915">
          <cell r="A6915">
            <v>894593</v>
          </cell>
          <cell r="B6915" t="str">
            <v>Ashutosh Shivdas Tawade</v>
          </cell>
          <cell r="C6915" t="str">
            <v>Male</v>
          </cell>
          <cell r="D6915" t="str">
            <v>Pune CVBU</v>
          </cell>
          <cell r="E6915" t="str">
            <v>PANEL VAN</v>
          </cell>
          <cell r="F6915" t="str">
            <v>Temporary</v>
          </cell>
          <cell r="G6915" t="str">
            <v>OP2</v>
          </cell>
          <cell r="H6915" t="str">
            <v>Temporary Operator/Staff</v>
          </cell>
          <cell r="I6915" t="str">
            <v>50658782</v>
          </cell>
          <cell r="J6915" t="str">
            <v>TCF-Winger Factory PNCV</v>
          </cell>
          <cell r="K6915">
            <v>1112027</v>
          </cell>
          <cell r="L6915" t="str">
            <v>Winger Trim &amp;Chassis</v>
          </cell>
          <cell r="M6915" t="str">
            <v>CV-Pimpri Pune Plant</v>
          </cell>
          <cell r="N6915" t="str">
            <v>37</v>
          </cell>
          <cell r="O6915" t="str">
            <v>E Block</v>
          </cell>
          <cell r="P6915">
            <v>36458</v>
          </cell>
          <cell r="Q6915">
            <v>45655</v>
          </cell>
          <cell r="R6915">
            <v>25</v>
          </cell>
          <cell r="S6915" t="str">
            <v>0</v>
          </cell>
          <cell r="T6915" t="str">
            <v>51221794</v>
          </cell>
          <cell r="U6915" t="str">
            <v>Temporary Operator/Staff</v>
          </cell>
          <cell r="V6915" t="str">
            <v>WINGER FACTORY</v>
          </cell>
        </row>
        <row r="6916">
          <cell r="A6916">
            <v>894594</v>
          </cell>
          <cell r="B6916" t="str">
            <v>Santosh Shivaji Gurav</v>
          </cell>
          <cell r="C6916" t="str">
            <v>Male</v>
          </cell>
          <cell r="D6916" t="str">
            <v>Pune CVBU</v>
          </cell>
          <cell r="E6916" t="str">
            <v>CV-ENGINES</v>
          </cell>
          <cell r="F6916" t="str">
            <v>Temporary</v>
          </cell>
          <cell r="G6916" t="str">
            <v>OP2</v>
          </cell>
          <cell r="H6916" t="str">
            <v>Temporary Operator/Staff</v>
          </cell>
          <cell r="I6916" t="str">
            <v>50661749</v>
          </cell>
          <cell r="J6916" t="str">
            <v>3L &amp; 5L Cyl Head m/c line</v>
          </cell>
          <cell r="K6916">
            <v>1112072</v>
          </cell>
          <cell r="L6916" t="str">
            <v>3L &amp; 5L Cyl Head m/c</v>
          </cell>
          <cell r="M6916" t="str">
            <v>CV-Pimpri Pune Plant</v>
          </cell>
          <cell r="N6916" t="str">
            <v>36</v>
          </cell>
          <cell r="O6916" t="str">
            <v>D Block</v>
          </cell>
          <cell r="P6916">
            <v>36481</v>
          </cell>
          <cell r="Q6916">
            <v>45655</v>
          </cell>
          <cell r="R6916">
            <v>25</v>
          </cell>
          <cell r="S6916" t="str">
            <v>0</v>
          </cell>
          <cell r="T6916" t="str">
            <v>51221791</v>
          </cell>
          <cell r="U6916" t="str">
            <v>Temporary Operator/Staff</v>
          </cell>
          <cell r="V6916" t="str">
            <v>ENGINE FACTORY</v>
          </cell>
        </row>
        <row r="6917">
          <cell r="A6917">
            <v>894595</v>
          </cell>
          <cell r="B6917" t="str">
            <v>Ganesh Tanaji Dabhade</v>
          </cell>
          <cell r="C6917" t="str">
            <v>Male</v>
          </cell>
          <cell r="D6917" t="str">
            <v>Pune CVBU</v>
          </cell>
          <cell r="E6917" t="str">
            <v>CV-ENGINES</v>
          </cell>
          <cell r="F6917" t="str">
            <v>Temporary</v>
          </cell>
          <cell r="G6917" t="str">
            <v>OP2</v>
          </cell>
          <cell r="H6917" t="str">
            <v>Temporary Operator/Staff</v>
          </cell>
          <cell r="I6917" t="str">
            <v>50658689</v>
          </cell>
          <cell r="J6917" t="str">
            <v>Non 4DL Engine Assembly</v>
          </cell>
          <cell r="K6917">
            <v>1112650</v>
          </cell>
          <cell r="L6917" t="str">
            <v>ENG.ASSY NON 4DL- NO</v>
          </cell>
          <cell r="M6917" t="str">
            <v>CV-Pimpri Pune Plant</v>
          </cell>
          <cell r="N6917" t="str">
            <v>36</v>
          </cell>
          <cell r="O6917" t="str">
            <v>D Block</v>
          </cell>
          <cell r="P6917">
            <v>36919</v>
          </cell>
          <cell r="Q6917">
            <v>45655</v>
          </cell>
          <cell r="R6917">
            <v>24</v>
          </cell>
          <cell r="S6917" t="str">
            <v>0</v>
          </cell>
          <cell r="T6917" t="str">
            <v>51221788</v>
          </cell>
          <cell r="U6917" t="str">
            <v>Temporary Operator/Staff</v>
          </cell>
          <cell r="V6917" t="str">
            <v>ENGINE FACTORY</v>
          </cell>
        </row>
        <row r="6918">
          <cell r="A6918">
            <v>894596</v>
          </cell>
          <cell r="B6918" t="str">
            <v>Dasharath Tukaram Achagond</v>
          </cell>
          <cell r="C6918" t="str">
            <v>Male</v>
          </cell>
          <cell r="D6918" t="str">
            <v>Pune CVBU</v>
          </cell>
          <cell r="E6918" t="str">
            <v>CV-LCV Factory</v>
          </cell>
          <cell r="F6918" t="str">
            <v>Temporary</v>
          </cell>
          <cell r="G6918" t="str">
            <v>OP2</v>
          </cell>
          <cell r="H6918" t="str">
            <v>Temporary Operator/Staff</v>
          </cell>
          <cell r="I6918" t="str">
            <v>50658741</v>
          </cell>
          <cell r="J6918" t="str">
            <v>H3 Chassis</v>
          </cell>
          <cell r="K6918">
            <v>1112809</v>
          </cell>
          <cell r="L6918" t="str">
            <v>LCV CHASSIS-ASSYMBLY</v>
          </cell>
          <cell r="M6918" t="str">
            <v>CV-Pimpri Pune Plant</v>
          </cell>
          <cell r="N6918" t="str">
            <v>40</v>
          </cell>
          <cell r="O6918" t="str">
            <v>H Block</v>
          </cell>
          <cell r="P6918">
            <v>34851</v>
          </cell>
          <cell r="Q6918">
            <v>45655</v>
          </cell>
          <cell r="R6918">
            <v>29</v>
          </cell>
          <cell r="S6918" t="str">
            <v>0</v>
          </cell>
          <cell r="T6918" t="str">
            <v>51221785</v>
          </cell>
          <cell r="U6918" t="str">
            <v>Temporary Operator/Staff</v>
          </cell>
          <cell r="V6918" t="str">
            <v>LCV FACTORY</v>
          </cell>
        </row>
        <row r="6919">
          <cell r="A6919">
            <v>201064</v>
          </cell>
          <cell r="B6919" t="str">
            <v>Sonu Rama Bharsakle</v>
          </cell>
          <cell r="C6919" t="str">
            <v>Male</v>
          </cell>
          <cell r="D6919" t="str">
            <v>Pune CVBU</v>
          </cell>
          <cell r="E6919" t="str">
            <v>CV-J BLOCK</v>
          </cell>
          <cell r="F6919" t="str">
            <v>Trainee</v>
          </cell>
          <cell r="G6919" t="str">
            <v>Trade/ITI Apprentice</v>
          </cell>
          <cell r="H6919" t="str">
            <v>Job Trainee Apprentice</v>
          </cell>
          <cell r="I6919" t="str">
            <v>50658790</v>
          </cell>
          <cell r="J6919" t="str">
            <v>Xenon Trim</v>
          </cell>
          <cell r="K6919">
            <v>1112033</v>
          </cell>
          <cell r="L6919" t="str">
            <v>Trim Sprint Project</v>
          </cell>
          <cell r="M6919" t="str">
            <v>CV-Pimpri Pune Plant</v>
          </cell>
          <cell r="N6919" t="str">
            <v>46</v>
          </cell>
          <cell r="O6919" t="str">
            <v>Sprint Shop</v>
          </cell>
          <cell r="P6919">
            <v>38925</v>
          </cell>
          <cell r="Q6919">
            <v>45657</v>
          </cell>
          <cell r="R6919">
            <v>18</v>
          </cell>
          <cell r="S6919" t="str">
            <v>0</v>
          </cell>
          <cell r="T6919" t="str">
            <v>51348830</v>
          </cell>
          <cell r="U6919" t="str">
            <v>Job Trainee Apprentice</v>
          </cell>
          <cell r="V6919" t="str">
            <v>XENON FACTORY</v>
          </cell>
        </row>
        <row r="6920">
          <cell r="A6920">
            <v>201065</v>
          </cell>
          <cell r="B6920" t="str">
            <v>Rohit Shankar Shinde</v>
          </cell>
          <cell r="C6920" t="str">
            <v>Male</v>
          </cell>
          <cell r="D6920" t="str">
            <v>Pune CVBU</v>
          </cell>
          <cell r="E6920" t="str">
            <v>CV-M&amp;HCVFactory</v>
          </cell>
          <cell r="F6920" t="str">
            <v>Trainee</v>
          </cell>
          <cell r="G6920" t="str">
            <v>Trade/ITI Apprentice</v>
          </cell>
          <cell r="H6920" t="str">
            <v>Job Trainee Apprentice</v>
          </cell>
          <cell r="I6920" t="str">
            <v>50658746</v>
          </cell>
          <cell r="J6920" t="str">
            <v>Chassis-MHCV PNCV</v>
          </cell>
          <cell r="K6920">
            <v>1112325</v>
          </cell>
          <cell r="L6920" t="str">
            <v>CHASSIS ASSYMBLY</v>
          </cell>
          <cell r="M6920" t="str">
            <v>CV-Pimpri Pune Plant</v>
          </cell>
          <cell r="N6920" t="str">
            <v>36</v>
          </cell>
          <cell r="O6920" t="str">
            <v>D Block</v>
          </cell>
          <cell r="P6920">
            <v>38540</v>
          </cell>
          <cell r="Q6920">
            <v>45657</v>
          </cell>
          <cell r="R6920">
            <v>19</v>
          </cell>
          <cell r="S6920" t="str">
            <v>0</v>
          </cell>
          <cell r="T6920" t="str">
            <v>51348828</v>
          </cell>
          <cell r="U6920" t="str">
            <v>Job Trainee Apprentice</v>
          </cell>
          <cell r="V6920" t="str">
            <v>M&amp;HCV FACTORY</v>
          </cell>
        </row>
        <row r="6921">
          <cell r="A6921">
            <v>201066</v>
          </cell>
          <cell r="B6921" t="str">
            <v>Rahul Shivaji Ghugare</v>
          </cell>
          <cell r="C6921" t="str">
            <v>Male</v>
          </cell>
          <cell r="D6921" t="str">
            <v>Pune CVBU</v>
          </cell>
          <cell r="E6921" t="str">
            <v>CV-M&amp;HCVFactory</v>
          </cell>
          <cell r="F6921" t="str">
            <v>Trainee</v>
          </cell>
          <cell r="G6921" t="str">
            <v>Trade/ITI Apprentice</v>
          </cell>
          <cell r="H6921" t="str">
            <v>Job Trainee Apprentice</v>
          </cell>
          <cell r="I6921" t="str">
            <v>50658746</v>
          </cell>
          <cell r="J6921" t="str">
            <v>Chassis-MHCV PNCV</v>
          </cell>
          <cell r="K6921">
            <v>1112325</v>
          </cell>
          <cell r="L6921" t="str">
            <v>CHASSIS ASSYMBLY</v>
          </cell>
          <cell r="M6921" t="str">
            <v>CV-Pimpri Pune Plant</v>
          </cell>
          <cell r="N6921" t="str">
            <v>36</v>
          </cell>
          <cell r="O6921" t="str">
            <v>D Block</v>
          </cell>
          <cell r="P6921">
            <v>38545</v>
          </cell>
          <cell r="Q6921">
            <v>45657</v>
          </cell>
          <cell r="R6921">
            <v>19</v>
          </cell>
          <cell r="S6921" t="str">
            <v>0</v>
          </cell>
          <cell r="T6921" t="str">
            <v>51348826</v>
          </cell>
          <cell r="U6921" t="str">
            <v>Job Trainee Apprentice</v>
          </cell>
          <cell r="V6921" t="str">
            <v>M&amp;HCV FACTORY</v>
          </cell>
        </row>
        <row r="6922">
          <cell r="A6922">
            <v>201067</v>
          </cell>
          <cell r="B6922" t="str">
            <v>Mayur Ashok Patil</v>
          </cell>
          <cell r="C6922" t="str">
            <v>Male</v>
          </cell>
          <cell r="D6922" t="str">
            <v>Pune CVBU</v>
          </cell>
          <cell r="E6922" t="str">
            <v>CV-ENGINES</v>
          </cell>
          <cell r="F6922" t="str">
            <v>Trainee</v>
          </cell>
          <cell r="G6922" t="str">
            <v>Trade/ITI Apprentice</v>
          </cell>
          <cell r="H6922" t="str">
            <v>Job Trainee Apprentice</v>
          </cell>
          <cell r="I6922" t="str">
            <v>50658685</v>
          </cell>
          <cell r="J6922" t="str">
            <v>4SP/497 Engine Assembly</v>
          </cell>
          <cell r="K6922">
            <v>1112053</v>
          </cell>
          <cell r="L6922" t="str">
            <v>H8 4SP/497 ENG ASY</v>
          </cell>
          <cell r="M6922" t="str">
            <v>CV-Pimpri Pune Plant</v>
          </cell>
          <cell r="N6922" t="str">
            <v>40</v>
          </cell>
          <cell r="O6922" t="str">
            <v>H Block</v>
          </cell>
          <cell r="P6922">
            <v>37178</v>
          </cell>
          <cell r="Q6922">
            <v>45657</v>
          </cell>
          <cell r="R6922">
            <v>23</v>
          </cell>
          <cell r="S6922" t="str">
            <v>0</v>
          </cell>
          <cell r="T6922" t="str">
            <v>51348824</v>
          </cell>
          <cell r="U6922" t="str">
            <v>Job Trainee Apprentice</v>
          </cell>
          <cell r="V6922" t="str">
            <v>ENGINE FACTORY</v>
          </cell>
        </row>
        <row r="6923">
          <cell r="A6923">
            <v>201069</v>
          </cell>
          <cell r="B6923" t="str">
            <v>Roshan Babarao Awghad</v>
          </cell>
          <cell r="C6923" t="str">
            <v>Male</v>
          </cell>
          <cell r="D6923" t="str">
            <v>Pune CVBU</v>
          </cell>
          <cell r="E6923" t="str">
            <v>CV-M&amp;HCVFactory</v>
          </cell>
          <cell r="F6923" t="str">
            <v>Trainee</v>
          </cell>
          <cell r="G6923" t="str">
            <v>Trade/ITI Apprentice</v>
          </cell>
          <cell r="H6923" t="str">
            <v>Job Trainee Apprentice</v>
          </cell>
          <cell r="I6923" t="str">
            <v>50658746</v>
          </cell>
          <cell r="J6923" t="str">
            <v>Chassis-MHCV PNCV</v>
          </cell>
          <cell r="K6923">
            <v>1112325</v>
          </cell>
          <cell r="L6923" t="str">
            <v>CHASSIS ASSYMBLY</v>
          </cell>
          <cell r="M6923" t="str">
            <v>CV-Pimpri Pune Plant</v>
          </cell>
          <cell r="N6923" t="str">
            <v>36</v>
          </cell>
          <cell r="O6923" t="str">
            <v>D Block</v>
          </cell>
          <cell r="P6923">
            <v>37186</v>
          </cell>
          <cell r="Q6923">
            <v>45657</v>
          </cell>
          <cell r="R6923">
            <v>23</v>
          </cell>
          <cell r="S6923" t="str">
            <v>0</v>
          </cell>
          <cell r="T6923" t="str">
            <v>51348820</v>
          </cell>
          <cell r="U6923" t="str">
            <v>Job Trainee Apprentice</v>
          </cell>
          <cell r="V6923" t="str">
            <v>M&amp;HCV FACTORY</v>
          </cell>
        </row>
        <row r="6924">
          <cell r="A6924">
            <v>201070</v>
          </cell>
          <cell r="B6924" t="str">
            <v>Prashant Laxman Hingmire</v>
          </cell>
          <cell r="C6924" t="str">
            <v>Male</v>
          </cell>
          <cell r="D6924" t="str">
            <v>Pune CVBU</v>
          </cell>
          <cell r="E6924" t="str">
            <v>CV-GEARS&amp;TRANS.</v>
          </cell>
          <cell r="F6924" t="str">
            <v>Trainee</v>
          </cell>
          <cell r="G6924" t="str">
            <v>Trade/ITI Apprentice</v>
          </cell>
          <cell r="H6924" t="str">
            <v>Job Trainee Apprentice</v>
          </cell>
          <cell r="I6924" t="str">
            <v>50661798</v>
          </cell>
          <cell r="J6924" t="str">
            <v>TMD-GRINDING-GEARS</v>
          </cell>
          <cell r="K6924">
            <v>1112488</v>
          </cell>
          <cell r="L6924" t="str">
            <v>TMD-GRINDING-GEARS</v>
          </cell>
          <cell r="M6924" t="str">
            <v>CV-Pimpri Pune Plant</v>
          </cell>
          <cell r="N6924" t="str">
            <v>35</v>
          </cell>
          <cell r="O6924" t="str">
            <v>TMD</v>
          </cell>
          <cell r="P6924">
            <v>38740</v>
          </cell>
          <cell r="Q6924">
            <v>45657</v>
          </cell>
          <cell r="R6924">
            <v>19</v>
          </cell>
          <cell r="S6924" t="str">
            <v>0</v>
          </cell>
          <cell r="T6924" t="str">
            <v>51348818</v>
          </cell>
          <cell r="U6924" t="str">
            <v>Job Trainee Apprentice</v>
          </cell>
          <cell r="V6924" t="str">
            <v>GEAR FACTORY</v>
          </cell>
        </row>
        <row r="6925">
          <cell r="A6925">
            <v>201071</v>
          </cell>
          <cell r="B6925" t="str">
            <v>Tejas Sadashiv Pavne</v>
          </cell>
          <cell r="C6925" t="str">
            <v>Male</v>
          </cell>
          <cell r="D6925" t="str">
            <v>Pune CVBU</v>
          </cell>
          <cell r="E6925" t="str">
            <v>CV-M&amp;HCVFactory</v>
          </cell>
          <cell r="F6925" t="str">
            <v>Trainee</v>
          </cell>
          <cell r="G6925" t="str">
            <v>Trade/ITI Apprentice</v>
          </cell>
          <cell r="H6925" t="str">
            <v>Job Trainee Apprentice</v>
          </cell>
          <cell r="I6925" t="str">
            <v>50658746</v>
          </cell>
          <cell r="J6925" t="str">
            <v>Chassis-MHCV PNCV</v>
          </cell>
          <cell r="K6925">
            <v>1112325</v>
          </cell>
          <cell r="L6925" t="str">
            <v>CHASSIS ASSYMBLY</v>
          </cell>
          <cell r="M6925" t="str">
            <v>CV-Pimpri Pune Plant</v>
          </cell>
          <cell r="N6925" t="str">
            <v>36</v>
          </cell>
          <cell r="O6925" t="str">
            <v>D Block</v>
          </cell>
          <cell r="P6925">
            <v>38589</v>
          </cell>
          <cell r="Q6925">
            <v>45657</v>
          </cell>
          <cell r="R6925">
            <v>19</v>
          </cell>
          <cell r="S6925" t="str">
            <v>0</v>
          </cell>
          <cell r="T6925" t="str">
            <v>51348816</v>
          </cell>
          <cell r="U6925" t="str">
            <v>Job Trainee Apprentice</v>
          </cell>
          <cell r="V6925" t="str">
            <v>M&amp;HCV FACTORY</v>
          </cell>
        </row>
        <row r="6926">
          <cell r="A6926">
            <v>201073</v>
          </cell>
          <cell r="B6926" t="str">
            <v>Uday Anil Lohar</v>
          </cell>
          <cell r="C6926" t="str">
            <v>Male</v>
          </cell>
          <cell r="D6926" t="str">
            <v>Pune CVBU</v>
          </cell>
          <cell r="E6926" t="str">
            <v>CV-LCV Factory</v>
          </cell>
          <cell r="F6926" t="str">
            <v>Trainee</v>
          </cell>
          <cell r="G6926" t="str">
            <v>Trade/ITI Apprentice</v>
          </cell>
          <cell r="H6926" t="str">
            <v>Job Trainee Apprentice</v>
          </cell>
          <cell r="I6926" t="str">
            <v>50658741</v>
          </cell>
          <cell r="J6926" t="str">
            <v>H3 Chassis</v>
          </cell>
          <cell r="K6926">
            <v>1112809</v>
          </cell>
          <cell r="L6926" t="str">
            <v>LCV CHASSIS-ASSYMBLY</v>
          </cell>
          <cell r="M6926" t="str">
            <v>CV-Pimpri Pune Plant</v>
          </cell>
          <cell r="N6926" t="str">
            <v>40</v>
          </cell>
          <cell r="O6926" t="str">
            <v>H Block</v>
          </cell>
          <cell r="P6926">
            <v>37993</v>
          </cell>
          <cell r="Q6926">
            <v>45657</v>
          </cell>
          <cell r="R6926">
            <v>21</v>
          </cell>
          <cell r="S6926" t="str">
            <v>0</v>
          </cell>
          <cell r="T6926" t="str">
            <v>51348812</v>
          </cell>
          <cell r="U6926" t="str">
            <v>Job Trainee Apprentice</v>
          </cell>
          <cell r="V6926" t="str">
            <v>LCV FACTORY</v>
          </cell>
        </row>
        <row r="6927">
          <cell r="A6927">
            <v>201074</v>
          </cell>
          <cell r="B6927" t="str">
            <v>Sahil Dipak Pawar</v>
          </cell>
          <cell r="C6927" t="str">
            <v>Male</v>
          </cell>
          <cell r="D6927" t="str">
            <v>Pune CVBU</v>
          </cell>
          <cell r="E6927" t="str">
            <v>CV-J BLOCK</v>
          </cell>
          <cell r="F6927" t="str">
            <v>Trainee</v>
          </cell>
          <cell r="G6927" t="str">
            <v>Trade/ITI Apprentice</v>
          </cell>
          <cell r="H6927" t="str">
            <v>Job Trainee Apprentice</v>
          </cell>
          <cell r="I6927" t="str">
            <v>50658790</v>
          </cell>
          <cell r="J6927" t="str">
            <v>Xenon Trim</v>
          </cell>
          <cell r="K6927">
            <v>1112033</v>
          </cell>
          <cell r="L6927" t="str">
            <v>Trim Sprint Project</v>
          </cell>
          <cell r="M6927" t="str">
            <v>CV-Pimpri Pune Plant</v>
          </cell>
          <cell r="N6927" t="str">
            <v>46</v>
          </cell>
          <cell r="O6927" t="str">
            <v>Sprint Shop</v>
          </cell>
          <cell r="P6927">
            <v>38442</v>
          </cell>
          <cell r="Q6927">
            <v>45657</v>
          </cell>
          <cell r="R6927">
            <v>19</v>
          </cell>
          <cell r="S6927" t="str">
            <v>0</v>
          </cell>
          <cell r="T6927" t="str">
            <v>51348810</v>
          </cell>
          <cell r="U6927" t="str">
            <v>Job Trainee Apprentice</v>
          </cell>
          <cell r="V6927" t="str">
            <v>XENON FACTORY</v>
          </cell>
        </row>
        <row r="6928">
          <cell r="A6928">
            <v>201075</v>
          </cell>
          <cell r="B6928" t="str">
            <v>Ganesh Kacharuba Ballal</v>
          </cell>
          <cell r="C6928" t="str">
            <v>Male</v>
          </cell>
          <cell r="D6928" t="str">
            <v>Pune CVBU</v>
          </cell>
          <cell r="E6928" t="str">
            <v>CV-LCV Factory</v>
          </cell>
          <cell r="F6928" t="str">
            <v>Trainee</v>
          </cell>
          <cell r="G6928" t="str">
            <v>Trade/ITI Apprentice</v>
          </cell>
          <cell r="H6928" t="str">
            <v>Job Trainee Apprentice</v>
          </cell>
          <cell r="I6928" t="str">
            <v>50658741</v>
          </cell>
          <cell r="J6928" t="str">
            <v>H3 Chassis</v>
          </cell>
          <cell r="K6928">
            <v>1112809</v>
          </cell>
          <cell r="L6928" t="str">
            <v>LCV CHASSIS-ASSYMBLY</v>
          </cell>
          <cell r="M6928" t="str">
            <v>CV-Pimpri Pune Plant</v>
          </cell>
          <cell r="N6928" t="str">
            <v>40</v>
          </cell>
          <cell r="O6928" t="str">
            <v>H Block</v>
          </cell>
          <cell r="P6928">
            <v>38786</v>
          </cell>
          <cell r="Q6928">
            <v>45657</v>
          </cell>
          <cell r="R6928">
            <v>19</v>
          </cell>
          <cell r="S6928" t="str">
            <v>0</v>
          </cell>
          <cell r="T6928" t="str">
            <v>51348808</v>
          </cell>
          <cell r="U6928" t="str">
            <v>Job Trainee Apprentice</v>
          </cell>
          <cell r="V6928" t="str">
            <v>LCV FACTORY</v>
          </cell>
        </row>
        <row r="6929">
          <cell r="A6929">
            <v>201076</v>
          </cell>
          <cell r="B6929" t="str">
            <v>Omkar Bharat Satpute</v>
          </cell>
          <cell r="C6929" t="str">
            <v>Male</v>
          </cell>
          <cell r="D6929" t="str">
            <v>Pune CVBU</v>
          </cell>
          <cell r="E6929" t="str">
            <v>CV-M&amp;HCVFactory</v>
          </cell>
          <cell r="F6929" t="str">
            <v>Trainee</v>
          </cell>
          <cell r="G6929" t="str">
            <v>Trade/ITI Apprentice</v>
          </cell>
          <cell r="H6929" t="str">
            <v>Job Trainee Apprentice</v>
          </cell>
          <cell r="I6929" t="str">
            <v>50658746</v>
          </cell>
          <cell r="J6929" t="str">
            <v>Chassis-MHCV PNCV</v>
          </cell>
          <cell r="K6929">
            <v>1112325</v>
          </cell>
          <cell r="L6929" t="str">
            <v>CHASSIS ASSYMBLY</v>
          </cell>
          <cell r="M6929" t="str">
            <v>CV-Pimpri Pune Plant</v>
          </cell>
          <cell r="N6929" t="str">
            <v>36</v>
          </cell>
          <cell r="O6929" t="str">
            <v>D Block</v>
          </cell>
          <cell r="P6929">
            <v>37828</v>
          </cell>
          <cell r="Q6929">
            <v>45657</v>
          </cell>
          <cell r="R6929">
            <v>21</v>
          </cell>
          <cell r="S6929" t="str">
            <v>0</v>
          </cell>
          <cell r="T6929" t="str">
            <v>51348806</v>
          </cell>
          <cell r="U6929" t="str">
            <v>Job Trainee Apprentice</v>
          </cell>
          <cell r="V6929" t="str">
            <v>M&amp;HCV FACTORY</v>
          </cell>
        </row>
        <row r="6930">
          <cell r="A6930">
            <v>201077</v>
          </cell>
          <cell r="B6930" t="str">
            <v>Vikram Dnyaneshwar Bhangare</v>
          </cell>
          <cell r="C6930" t="str">
            <v>Male</v>
          </cell>
          <cell r="D6930" t="str">
            <v>Pune CVBU</v>
          </cell>
          <cell r="E6930" t="str">
            <v>CV-GEARS&amp;TRANS.</v>
          </cell>
          <cell r="F6930" t="str">
            <v>Trainee</v>
          </cell>
          <cell r="G6930" t="str">
            <v>Trade/ITI Apprentice</v>
          </cell>
          <cell r="H6930" t="str">
            <v>Job Trainee Apprentice</v>
          </cell>
          <cell r="I6930" t="str">
            <v>50658726</v>
          </cell>
          <cell r="J6930" t="str">
            <v>FPIG-Gear Factory</v>
          </cell>
          <cell r="K6930">
            <v>1112470</v>
          </cell>
          <cell r="L6930" t="str">
            <v>GEAR FACTORY &amp; FPIG</v>
          </cell>
          <cell r="M6930" t="str">
            <v>CV-Pimpri Pune Plant</v>
          </cell>
          <cell r="N6930" t="str">
            <v>35</v>
          </cell>
          <cell r="O6930" t="str">
            <v>TMD</v>
          </cell>
          <cell r="P6930">
            <v>37951</v>
          </cell>
          <cell r="Q6930">
            <v>45657</v>
          </cell>
          <cell r="R6930">
            <v>21</v>
          </cell>
          <cell r="S6930" t="str">
            <v>0</v>
          </cell>
          <cell r="T6930" t="str">
            <v>51348804</v>
          </cell>
          <cell r="U6930" t="str">
            <v>Job Trainee Apprentice</v>
          </cell>
          <cell r="V6930" t="str">
            <v>GEAR FACTORY</v>
          </cell>
        </row>
        <row r="6931">
          <cell r="A6931">
            <v>201078</v>
          </cell>
          <cell r="B6931" t="str">
            <v>Govinda Vilas Dhongade</v>
          </cell>
          <cell r="C6931" t="str">
            <v>Male</v>
          </cell>
          <cell r="D6931" t="str">
            <v>Pune CVBU</v>
          </cell>
          <cell r="E6931" t="str">
            <v>CV-M&amp;HCVFactory</v>
          </cell>
          <cell r="F6931" t="str">
            <v>Trainee</v>
          </cell>
          <cell r="G6931" t="str">
            <v>Trade/ITI Apprentice</v>
          </cell>
          <cell r="H6931" t="str">
            <v>Job Trainee Apprentice</v>
          </cell>
          <cell r="I6931" t="str">
            <v>50658746</v>
          </cell>
          <cell r="J6931" t="str">
            <v>Chassis-MHCV PNCV</v>
          </cell>
          <cell r="K6931">
            <v>1112325</v>
          </cell>
          <cell r="L6931" t="str">
            <v>CHASSIS ASSYMBLY</v>
          </cell>
          <cell r="M6931" t="str">
            <v>CV-Pimpri Pune Plant</v>
          </cell>
          <cell r="N6931" t="str">
            <v>36</v>
          </cell>
          <cell r="O6931" t="str">
            <v>D Block</v>
          </cell>
          <cell r="P6931">
            <v>37916</v>
          </cell>
          <cell r="Q6931">
            <v>45657</v>
          </cell>
          <cell r="R6931">
            <v>21</v>
          </cell>
          <cell r="S6931" t="str">
            <v>0</v>
          </cell>
          <cell r="T6931" t="str">
            <v>51348752</v>
          </cell>
          <cell r="U6931" t="str">
            <v>Job Trainee Apprentice</v>
          </cell>
          <cell r="V6931" t="str">
            <v>M&amp;HCV FACTORY</v>
          </cell>
        </row>
        <row r="6932">
          <cell r="A6932">
            <v>201079</v>
          </cell>
          <cell r="B6932" t="str">
            <v>Rohit Anil Nemane</v>
          </cell>
          <cell r="C6932" t="str">
            <v>Male</v>
          </cell>
          <cell r="D6932" t="str">
            <v>Pune CVBU</v>
          </cell>
          <cell r="E6932" t="str">
            <v>CV-J BLOCK</v>
          </cell>
          <cell r="F6932" t="str">
            <v>Trainee</v>
          </cell>
          <cell r="G6932" t="str">
            <v>Trade/ITI Apprentice</v>
          </cell>
          <cell r="H6932" t="str">
            <v>Job Trainee Apprentice</v>
          </cell>
          <cell r="I6932" t="str">
            <v>50658788</v>
          </cell>
          <cell r="J6932" t="str">
            <v>Xenon BIW</v>
          </cell>
          <cell r="K6932">
            <v>1112032</v>
          </cell>
          <cell r="L6932" t="str">
            <v>BIW Sprint Project</v>
          </cell>
          <cell r="M6932" t="str">
            <v>CV-Pimpri Pune Plant</v>
          </cell>
          <cell r="N6932" t="str">
            <v>46</v>
          </cell>
          <cell r="O6932" t="str">
            <v>Sprint Shop</v>
          </cell>
          <cell r="P6932">
            <v>38261</v>
          </cell>
          <cell r="Q6932">
            <v>45657</v>
          </cell>
          <cell r="R6932">
            <v>20</v>
          </cell>
          <cell r="S6932" t="str">
            <v>0</v>
          </cell>
          <cell r="T6932" t="str">
            <v>51348750</v>
          </cell>
          <cell r="U6932" t="str">
            <v>Job Trainee Apprentice</v>
          </cell>
          <cell r="V6932" t="str">
            <v>XENON FACTORY</v>
          </cell>
        </row>
        <row r="6933">
          <cell r="A6933">
            <v>201080</v>
          </cell>
          <cell r="B6933" t="str">
            <v>Pranav Sunil Gaikwad</v>
          </cell>
          <cell r="C6933" t="str">
            <v>Male</v>
          </cell>
          <cell r="D6933" t="str">
            <v>Pune CVBU</v>
          </cell>
          <cell r="E6933" t="str">
            <v>CV-J BLOCK</v>
          </cell>
          <cell r="F6933" t="str">
            <v>Trainee</v>
          </cell>
          <cell r="G6933" t="str">
            <v>Trade/ITI Apprentice</v>
          </cell>
          <cell r="H6933" t="str">
            <v>Job Trainee Apprentice</v>
          </cell>
          <cell r="I6933" t="str">
            <v>50658788</v>
          </cell>
          <cell r="J6933" t="str">
            <v>Xenon BIW</v>
          </cell>
          <cell r="K6933">
            <v>1112032</v>
          </cell>
          <cell r="L6933" t="str">
            <v>BIW Sprint Project</v>
          </cell>
          <cell r="M6933" t="str">
            <v>CV-Pimpri Pune Plant</v>
          </cell>
          <cell r="N6933" t="str">
            <v>46</v>
          </cell>
          <cell r="O6933" t="str">
            <v>Sprint Shop</v>
          </cell>
          <cell r="P6933">
            <v>38484</v>
          </cell>
          <cell r="Q6933">
            <v>45657</v>
          </cell>
          <cell r="R6933">
            <v>19</v>
          </cell>
          <cell r="S6933" t="str">
            <v>0</v>
          </cell>
          <cell r="T6933" t="str">
            <v>51348748</v>
          </cell>
          <cell r="U6933" t="str">
            <v>Job Trainee Apprentice</v>
          </cell>
          <cell r="V6933" t="str">
            <v>XENON FACTORY</v>
          </cell>
        </row>
        <row r="6934">
          <cell r="A6934">
            <v>593527</v>
          </cell>
          <cell r="B6934" t="str">
            <v>Yash Bandu Mahatukade</v>
          </cell>
          <cell r="C6934" t="str">
            <v>Male</v>
          </cell>
          <cell r="D6934" t="str">
            <v>Pune CVBU</v>
          </cell>
          <cell r="E6934" t="str">
            <v>CV-J BLOCK</v>
          </cell>
          <cell r="F6934" t="str">
            <v>Trainee</v>
          </cell>
          <cell r="G6934" t="str">
            <v>LE Trainees</v>
          </cell>
          <cell r="H6934" t="str">
            <v>NAPS-Diploma</v>
          </cell>
          <cell r="I6934" t="str">
            <v>50658789</v>
          </cell>
          <cell r="J6934" t="str">
            <v>Xenon Chassis</v>
          </cell>
          <cell r="K6934">
            <v>1112034</v>
          </cell>
          <cell r="L6934" t="str">
            <v>Chassis Sprint Proj.</v>
          </cell>
          <cell r="M6934" t="str">
            <v>CV-Pimpri Pune Plant</v>
          </cell>
          <cell r="N6934" t="str">
            <v>46</v>
          </cell>
          <cell r="O6934" t="str">
            <v>Sprint Shop</v>
          </cell>
          <cell r="P6934">
            <v>37477</v>
          </cell>
          <cell r="Q6934">
            <v>45657</v>
          </cell>
          <cell r="R6934">
            <v>22</v>
          </cell>
          <cell r="S6934" t="str">
            <v>0</v>
          </cell>
          <cell r="T6934" t="str">
            <v>51400784</v>
          </cell>
          <cell r="U6934" t="str">
            <v>NAPS-Diploma</v>
          </cell>
          <cell r="V6934" t="str">
            <v>XENON FACTORY</v>
          </cell>
        </row>
        <row r="6935">
          <cell r="A6935">
            <v>593528</v>
          </cell>
          <cell r="B6935" t="str">
            <v>Chaitan Shankar Gorave</v>
          </cell>
          <cell r="C6935" t="str">
            <v>Male</v>
          </cell>
          <cell r="D6935" t="str">
            <v>Pune CVBU</v>
          </cell>
          <cell r="E6935" t="str">
            <v>PANEL VAN</v>
          </cell>
          <cell r="F6935" t="str">
            <v>Trainee</v>
          </cell>
          <cell r="G6935" t="str">
            <v>LE Trainees</v>
          </cell>
          <cell r="H6935" t="str">
            <v>NAPS-Diploma</v>
          </cell>
          <cell r="I6935" t="str">
            <v>50658782</v>
          </cell>
          <cell r="J6935" t="str">
            <v>TCF-Winger Factory PNCV</v>
          </cell>
          <cell r="K6935">
            <v>1112027</v>
          </cell>
          <cell r="L6935" t="str">
            <v>Winger Trim &amp;Chassis</v>
          </cell>
          <cell r="M6935" t="str">
            <v>CV-Pimpri Pune Plant</v>
          </cell>
          <cell r="N6935" t="str">
            <v>37</v>
          </cell>
          <cell r="O6935" t="str">
            <v>E Block</v>
          </cell>
          <cell r="P6935">
            <v>38171</v>
          </cell>
          <cell r="Q6935">
            <v>45657</v>
          </cell>
          <cell r="R6935">
            <v>20</v>
          </cell>
          <cell r="S6935" t="str">
            <v>0</v>
          </cell>
          <cell r="T6935" t="str">
            <v>51400782</v>
          </cell>
          <cell r="U6935" t="str">
            <v>NAPS-Diploma</v>
          </cell>
          <cell r="V6935" t="str">
            <v>WINGER FACTORY</v>
          </cell>
        </row>
        <row r="6936">
          <cell r="A6936">
            <v>593529</v>
          </cell>
          <cell r="B6936" t="str">
            <v>Gaurav Gitaram Darode</v>
          </cell>
          <cell r="C6936" t="str">
            <v>Male</v>
          </cell>
          <cell r="D6936" t="str">
            <v>Pune CVBU</v>
          </cell>
          <cell r="E6936" t="str">
            <v>CV-LCV Factory</v>
          </cell>
          <cell r="F6936" t="str">
            <v>Trainee</v>
          </cell>
          <cell r="G6936" t="str">
            <v>LE Trainees</v>
          </cell>
          <cell r="H6936" t="str">
            <v>NAPS-Diploma</v>
          </cell>
          <cell r="I6936" t="str">
            <v>50658741</v>
          </cell>
          <cell r="J6936" t="str">
            <v>H3 Chassis</v>
          </cell>
          <cell r="K6936">
            <v>1112809</v>
          </cell>
          <cell r="L6936" t="str">
            <v>LCV CHASSIS-ASSYMBLY</v>
          </cell>
          <cell r="M6936" t="str">
            <v>CV-Pimpri Pune Plant</v>
          </cell>
          <cell r="N6936" t="str">
            <v>40</v>
          </cell>
          <cell r="O6936" t="str">
            <v>H Block</v>
          </cell>
          <cell r="P6936">
            <v>37464</v>
          </cell>
          <cell r="Q6936">
            <v>45657</v>
          </cell>
          <cell r="R6936">
            <v>22</v>
          </cell>
          <cell r="S6936" t="str">
            <v>0</v>
          </cell>
          <cell r="T6936" t="str">
            <v>51400780</v>
          </cell>
          <cell r="U6936" t="str">
            <v>NAPS-Diploma</v>
          </cell>
          <cell r="V6936" t="str">
            <v>LCV FACTORY</v>
          </cell>
        </row>
        <row r="6937">
          <cell r="A6937">
            <v>593532</v>
          </cell>
          <cell r="B6937" t="str">
            <v>Avinash Chakradhar Hendre</v>
          </cell>
          <cell r="C6937" t="str">
            <v>Male</v>
          </cell>
          <cell r="D6937" t="str">
            <v>Pune CVBU</v>
          </cell>
          <cell r="E6937" t="str">
            <v>CV-M&amp;HCVFactory</v>
          </cell>
          <cell r="F6937" t="str">
            <v>Trainee</v>
          </cell>
          <cell r="G6937" t="str">
            <v>LE Trainees</v>
          </cell>
          <cell r="H6937" t="str">
            <v>NAPS-Diploma</v>
          </cell>
          <cell r="I6937" t="str">
            <v>50658746</v>
          </cell>
          <cell r="J6937" t="str">
            <v>Chassis-MHCV PNCV</v>
          </cell>
          <cell r="K6937">
            <v>1112325</v>
          </cell>
          <cell r="L6937" t="str">
            <v>CHASSIS ASSYMBLY</v>
          </cell>
          <cell r="M6937" t="str">
            <v>CV-Pimpri Pune Plant</v>
          </cell>
          <cell r="N6937" t="str">
            <v>36</v>
          </cell>
          <cell r="O6937" t="str">
            <v>D Block</v>
          </cell>
          <cell r="P6937">
            <v>38515</v>
          </cell>
          <cell r="Q6937">
            <v>45657</v>
          </cell>
          <cell r="R6937">
            <v>19</v>
          </cell>
          <cell r="S6937" t="str">
            <v>0</v>
          </cell>
          <cell r="T6937" t="str">
            <v>51400774</v>
          </cell>
          <cell r="U6937" t="str">
            <v>NAPS-Diploma</v>
          </cell>
          <cell r="V6937" t="str">
            <v>M&amp;HCV FACTORY</v>
          </cell>
        </row>
        <row r="6938">
          <cell r="A6938">
            <v>593534</v>
          </cell>
          <cell r="B6938" t="str">
            <v>Ramling Govind Gunjite</v>
          </cell>
          <cell r="C6938" t="str">
            <v>Male</v>
          </cell>
          <cell r="D6938" t="str">
            <v>Pune CVBU</v>
          </cell>
          <cell r="E6938" t="str">
            <v>CV-J BLOCK</v>
          </cell>
          <cell r="F6938" t="str">
            <v>Trainee</v>
          </cell>
          <cell r="G6938" t="str">
            <v>LE Trainees</v>
          </cell>
          <cell r="H6938" t="str">
            <v>NAPS-Diploma</v>
          </cell>
          <cell r="I6938" t="str">
            <v>50661834</v>
          </cell>
          <cell r="J6938" t="str">
            <v>Training for External Trainees</v>
          </cell>
          <cell r="K6938">
            <v>1112021</v>
          </cell>
          <cell r="L6938" t="str">
            <v>J-11 &amp; J-12 PAINTING</v>
          </cell>
          <cell r="M6938" t="str">
            <v>CV-Pimpri Pune Plant</v>
          </cell>
          <cell r="N6938" t="str">
            <v>44</v>
          </cell>
          <cell r="O6938" t="str">
            <v>New Paint Shop</v>
          </cell>
          <cell r="P6938">
            <v>37996</v>
          </cell>
          <cell r="Q6938">
            <v>45657</v>
          </cell>
          <cell r="R6938">
            <v>21</v>
          </cell>
          <cell r="S6938" t="str">
            <v>0</v>
          </cell>
          <cell r="T6938" t="str">
            <v>51400395</v>
          </cell>
          <cell r="U6938" t="str">
            <v>NAPS-Diploma</v>
          </cell>
          <cell r="V6938" t="str">
            <v>J-11/12 PAINTSHOP</v>
          </cell>
        </row>
        <row r="6939">
          <cell r="A6939">
            <v>593535</v>
          </cell>
          <cell r="B6939" t="str">
            <v>Anirudha Sanjay Lokhande</v>
          </cell>
          <cell r="C6939" t="str">
            <v>Male</v>
          </cell>
          <cell r="D6939" t="str">
            <v>Pune CVBU</v>
          </cell>
          <cell r="E6939" t="str">
            <v>CV-J BLOCK</v>
          </cell>
          <cell r="F6939" t="str">
            <v>Trainee</v>
          </cell>
          <cell r="G6939" t="str">
            <v>LE Trainees</v>
          </cell>
          <cell r="H6939" t="str">
            <v>NAPS-Diploma</v>
          </cell>
          <cell r="I6939" t="str">
            <v>50661834</v>
          </cell>
          <cell r="J6939" t="str">
            <v>Training for External Trainees</v>
          </cell>
          <cell r="K6939">
            <v>1112021</v>
          </cell>
          <cell r="L6939" t="str">
            <v>J-11 &amp; J-12 PAINTING</v>
          </cell>
          <cell r="M6939" t="str">
            <v>CV-Pimpri Pune Plant</v>
          </cell>
          <cell r="N6939" t="str">
            <v>44</v>
          </cell>
          <cell r="O6939" t="str">
            <v>New Paint Shop</v>
          </cell>
          <cell r="P6939">
            <v>38759</v>
          </cell>
          <cell r="Q6939">
            <v>45657</v>
          </cell>
          <cell r="R6939">
            <v>19</v>
          </cell>
          <cell r="S6939" t="str">
            <v>0</v>
          </cell>
          <cell r="T6939" t="str">
            <v>51400387</v>
          </cell>
          <cell r="U6939" t="str">
            <v>NAPS-Diploma</v>
          </cell>
          <cell r="V6939" t="str">
            <v>J-11/12 PAINTSHOP</v>
          </cell>
        </row>
        <row r="6940">
          <cell r="A6940">
            <v>593536</v>
          </cell>
          <cell r="B6940" t="str">
            <v>Ankush Ramnaresh Prajapati</v>
          </cell>
          <cell r="C6940" t="str">
            <v>Male</v>
          </cell>
          <cell r="D6940" t="str">
            <v>Pune CVBU</v>
          </cell>
          <cell r="E6940" t="str">
            <v>PANEL VAN</v>
          </cell>
          <cell r="F6940" t="str">
            <v>Trainee</v>
          </cell>
          <cell r="G6940" t="str">
            <v>LE Trainees</v>
          </cell>
          <cell r="H6940" t="str">
            <v>NAPS-Diploma</v>
          </cell>
          <cell r="I6940" t="str">
            <v>50658782</v>
          </cell>
          <cell r="J6940" t="str">
            <v>TCF-Winger Factory PNCV</v>
          </cell>
          <cell r="K6940">
            <v>1112027</v>
          </cell>
          <cell r="L6940" t="str">
            <v>Winger Trim &amp;Chassis</v>
          </cell>
          <cell r="M6940" t="str">
            <v>CV-Pimpri Pune Plant</v>
          </cell>
          <cell r="N6940" t="str">
            <v>37</v>
          </cell>
          <cell r="O6940" t="str">
            <v>E Block</v>
          </cell>
          <cell r="P6940">
            <v>37956</v>
          </cell>
          <cell r="Q6940">
            <v>45657</v>
          </cell>
          <cell r="R6940">
            <v>21</v>
          </cell>
          <cell r="S6940" t="str">
            <v>0</v>
          </cell>
          <cell r="T6940" t="str">
            <v>51400383</v>
          </cell>
          <cell r="U6940" t="str">
            <v>NAPS-Diploma</v>
          </cell>
          <cell r="V6940" t="str">
            <v>WINGER FACTORY</v>
          </cell>
        </row>
        <row r="6941">
          <cell r="A6941">
            <v>593538</v>
          </cell>
          <cell r="B6941" t="str">
            <v>Atharv Harichandra Sonawane</v>
          </cell>
          <cell r="C6941" t="str">
            <v>Male</v>
          </cell>
          <cell r="D6941" t="str">
            <v>Pune CVBU</v>
          </cell>
          <cell r="E6941" t="str">
            <v>CV-M&amp;HCVFactory</v>
          </cell>
          <cell r="F6941" t="str">
            <v>Trainee</v>
          </cell>
          <cell r="G6941" t="str">
            <v>LE Trainees</v>
          </cell>
          <cell r="H6941" t="str">
            <v>NAPS-Diploma</v>
          </cell>
          <cell r="I6941" t="str">
            <v>50658746</v>
          </cell>
          <cell r="J6941" t="str">
            <v>Chassis-MHCV PNCV</v>
          </cell>
          <cell r="K6941">
            <v>1112325</v>
          </cell>
          <cell r="L6941" t="str">
            <v>CHASSIS ASSYMBLY</v>
          </cell>
          <cell r="M6941" t="str">
            <v>CV-Pimpri Pune Plant</v>
          </cell>
          <cell r="N6941" t="str">
            <v>36</v>
          </cell>
          <cell r="O6941" t="str">
            <v>D Block</v>
          </cell>
          <cell r="P6941">
            <v>38811</v>
          </cell>
          <cell r="Q6941">
            <v>45657</v>
          </cell>
          <cell r="R6941">
            <v>18</v>
          </cell>
          <cell r="S6941" t="str">
            <v>0</v>
          </cell>
          <cell r="T6941" t="str">
            <v>51400381</v>
          </cell>
          <cell r="U6941" t="str">
            <v>NAPS-Diploma</v>
          </cell>
          <cell r="V6941" t="str">
            <v>M&amp;HCV FACTORY</v>
          </cell>
        </row>
        <row r="6942">
          <cell r="A6942">
            <v>593544</v>
          </cell>
          <cell r="B6942" t="str">
            <v>Onkar Suresh Jadhav</v>
          </cell>
          <cell r="C6942" t="str">
            <v>Male</v>
          </cell>
          <cell r="D6942" t="str">
            <v>Pune CVBU</v>
          </cell>
          <cell r="E6942" t="str">
            <v>CV-LCV Factory</v>
          </cell>
          <cell r="F6942" t="str">
            <v>Trainee</v>
          </cell>
          <cell r="G6942" t="str">
            <v>LE Trainees</v>
          </cell>
          <cell r="H6942" t="str">
            <v>NAPS-Diploma</v>
          </cell>
          <cell r="I6942" t="str">
            <v>50661827</v>
          </cell>
          <cell r="J6942" t="str">
            <v>Trim Line Y1 Project</v>
          </cell>
          <cell r="K6942">
            <v>1112806</v>
          </cell>
          <cell r="L6942" t="str">
            <v>Trim Line Y 1 Proj</v>
          </cell>
          <cell r="M6942" t="str">
            <v>CV-Pimpri Pune Plant</v>
          </cell>
          <cell r="N6942" t="str">
            <v>40</v>
          </cell>
          <cell r="O6942" t="str">
            <v>H Block</v>
          </cell>
          <cell r="P6942">
            <v>38413</v>
          </cell>
          <cell r="Q6942">
            <v>45657</v>
          </cell>
          <cell r="R6942">
            <v>20</v>
          </cell>
          <cell r="S6942" t="str">
            <v>0</v>
          </cell>
          <cell r="T6942" t="str">
            <v>51400373</v>
          </cell>
          <cell r="U6942" t="str">
            <v>NAPS-Diploma</v>
          </cell>
          <cell r="V6942" t="str">
            <v>LCV FACTORY</v>
          </cell>
        </row>
        <row r="6943">
          <cell r="A6943">
            <v>593545</v>
          </cell>
          <cell r="B6943" t="str">
            <v>Sahil Navnath Pokale</v>
          </cell>
          <cell r="C6943" t="str">
            <v>Male</v>
          </cell>
          <cell r="D6943" t="str">
            <v>Pune CVBU</v>
          </cell>
          <cell r="E6943" t="str">
            <v>CV-ENGINES</v>
          </cell>
          <cell r="F6943" t="str">
            <v>Trainee</v>
          </cell>
          <cell r="G6943" t="str">
            <v>LE Trainees</v>
          </cell>
          <cell r="H6943" t="str">
            <v>NAPS-Diploma</v>
          </cell>
          <cell r="I6943" t="str">
            <v>50658690</v>
          </cell>
          <cell r="J6943" t="str">
            <v>Non 4DL Engine Testing</v>
          </cell>
          <cell r="K6943">
            <v>1112655</v>
          </cell>
          <cell r="L6943" t="str">
            <v>ENG TSTING NON 4DLON</v>
          </cell>
          <cell r="M6943" t="str">
            <v>CV-Pimpri Pune Plant</v>
          </cell>
          <cell r="N6943" t="str">
            <v>36</v>
          </cell>
          <cell r="O6943" t="str">
            <v>D Block</v>
          </cell>
          <cell r="P6943">
            <v>38869</v>
          </cell>
          <cell r="Q6943">
            <v>45657</v>
          </cell>
          <cell r="R6943">
            <v>18</v>
          </cell>
          <cell r="S6943" t="str">
            <v>0</v>
          </cell>
          <cell r="T6943" t="str">
            <v>51400371</v>
          </cell>
          <cell r="U6943" t="str">
            <v>NAPS-Diploma</v>
          </cell>
          <cell r="V6943" t="str">
            <v>ENGINE FACTORY</v>
          </cell>
        </row>
        <row r="6944">
          <cell r="A6944">
            <v>593547</v>
          </cell>
          <cell r="B6944" t="str">
            <v>Rohit Sampat Sangale</v>
          </cell>
          <cell r="C6944" t="str">
            <v>Male</v>
          </cell>
          <cell r="D6944" t="str">
            <v>Pune CVBU</v>
          </cell>
          <cell r="E6944" t="str">
            <v>CV-ENGINES</v>
          </cell>
          <cell r="F6944" t="str">
            <v>Trainee</v>
          </cell>
          <cell r="G6944" t="str">
            <v>LE Trainees</v>
          </cell>
          <cell r="H6944" t="str">
            <v>NAPS-Diploma</v>
          </cell>
          <cell r="I6944" t="str">
            <v>50658679</v>
          </cell>
          <cell r="J6944" t="str">
            <v>2.2 L Engine Assembly</v>
          </cell>
          <cell r="K6944">
            <v>1112056</v>
          </cell>
          <cell r="L6944" t="str">
            <v>2.2 Ltr Eng Asy H10</v>
          </cell>
          <cell r="M6944" t="str">
            <v>CV-Pimpri Pune Plant</v>
          </cell>
          <cell r="N6944" t="str">
            <v>36</v>
          </cell>
          <cell r="O6944" t="str">
            <v>D Block</v>
          </cell>
          <cell r="P6944">
            <v>38119</v>
          </cell>
          <cell r="Q6944">
            <v>45657</v>
          </cell>
          <cell r="R6944">
            <v>20</v>
          </cell>
          <cell r="S6944" t="str">
            <v>0</v>
          </cell>
          <cell r="T6944" t="str">
            <v>51400365</v>
          </cell>
          <cell r="U6944" t="str">
            <v>NAPS-Diploma</v>
          </cell>
          <cell r="V6944" t="str">
            <v>ENGINE FACTORY</v>
          </cell>
        </row>
        <row r="6945">
          <cell r="A6945">
            <v>593548</v>
          </cell>
          <cell r="B6945" t="str">
            <v>Dipak Sampat Nagare</v>
          </cell>
          <cell r="C6945" t="str">
            <v>Male</v>
          </cell>
          <cell r="D6945" t="str">
            <v>Pune CVBU</v>
          </cell>
          <cell r="E6945" t="str">
            <v>CV-ENGINES</v>
          </cell>
          <cell r="F6945" t="str">
            <v>Trainee</v>
          </cell>
          <cell r="G6945" t="str">
            <v>LE Trainees</v>
          </cell>
          <cell r="H6945" t="str">
            <v>NAPS-Diploma</v>
          </cell>
          <cell r="I6945" t="str">
            <v>50658690</v>
          </cell>
          <cell r="J6945" t="str">
            <v>Non 4DL Engine Testing</v>
          </cell>
          <cell r="K6945">
            <v>1112655</v>
          </cell>
          <cell r="L6945" t="str">
            <v>ENG TSTING NON 4DLON</v>
          </cell>
          <cell r="M6945" t="str">
            <v>CV-Pimpri Pune Plant</v>
          </cell>
          <cell r="N6945" t="str">
            <v>36</v>
          </cell>
          <cell r="O6945" t="str">
            <v>D Block</v>
          </cell>
          <cell r="P6945">
            <v>37856</v>
          </cell>
          <cell r="Q6945">
            <v>45657</v>
          </cell>
          <cell r="R6945">
            <v>21</v>
          </cell>
          <cell r="S6945" t="str">
            <v>0</v>
          </cell>
          <cell r="T6945" t="str">
            <v>51400363</v>
          </cell>
          <cell r="U6945" t="str">
            <v>NAPS-Diploma</v>
          </cell>
          <cell r="V6945" t="str">
            <v>ENGINE FACTORY</v>
          </cell>
        </row>
        <row r="6946">
          <cell r="A6946">
            <v>593549</v>
          </cell>
          <cell r="B6946" t="str">
            <v>Tanmay Atul Peche</v>
          </cell>
          <cell r="C6946" t="str">
            <v>Male</v>
          </cell>
          <cell r="D6946" t="str">
            <v>Pune CVBU</v>
          </cell>
          <cell r="E6946" t="str">
            <v>PANEL VAN</v>
          </cell>
          <cell r="F6946" t="str">
            <v>Trainee</v>
          </cell>
          <cell r="G6946" t="str">
            <v>LE Trainees</v>
          </cell>
          <cell r="H6946" t="str">
            <v>NAPS-Diploma</v>
          </cell>
          <cell r="I6946" t="str">
            <v>50658782</v>
          </cell>
          <cell r="J6946" t="str">
            <v>TCF-Winger Factory PNCV</v>
          </cell>
          <cell r="K6946">
            <v>1112027</v>
          </cell>
          <cell r="L6946" t="str">
            <v>Winger Trim &amp;Chassis</v>
          </cell>
          <cell r="M6946" t="str">
            <v>CV-Pimpri Pune Plant</v>
          </cell>
          <cell r="N6946" t="str">
            <v>37</v>
          </cell>
          <cell r="O6946" t="str">
            <v>E Block</v>
          </cell>
          <cell r="P6946">
            <v>38166</v>
          </cell>
          <cell r="Q6946">
            <v>45657</v>
          </cell>
          <cell r="R6946">
            <v>20</v>
          </cell>
          <cell r="S6946" t="str">
            <v>0</v>
          </cell>
          <cell r="T6946" t="str">
            <v>51400361</v>
          </cell>
          <cell r="U6946" t="str">
            <v>NAPS-Diploma</v>
          </cell>
          <cell r="V6946" t="str">
            <v>WINGER FACTORY</v>
          </cell>
        </row>
        <row r="6947">
          <cell r="A6947">
            <v>593550</v>
          </cell>
          <cell r="B6947" t="str">
            <v>Nikhil Sanjay Vadar</v>
          </cell>
          <cell r="C6947" t="str">
            <v>Male</v>
          </cell>
          <cell r="D6947" t="str">
            <v>Pune CVBU</v>
          </cell>
          <cell r="E6947" t="str">
            <v>CV-ENGINES</v>
          </cell>
          <cell r="F6947" t="str">
            <v>Trainee</v>
          </cell>
          <cell r="G6947" t="str">
            <v>LE Trainees</v>
          </cell>
          <cell r="H6947" t="str">
            <v>NAPS-Diploma</v>
          </cell>
          <cell r="I6947" t="str">
            <v>50658685</v>
          </cell>
          <cell r="J6947" t="str">
            <v>4SP/497 Engine Assembly</v>
          </cell>
          <cell r="K6947">
            <v>1112053</v>
          </cell>
          <cell r="L6947" t="str">
            <v>H8 4SP/497 ENG ASY</v>
          </cell>
          <cell r="M6947" t="str">
            <v>CV-Pimpri Pune Plant</v>
          </cell>
          <cell r="N6947" t="str">
            <v>40</v>
          </cell>
          <cell r="O6947" t="str">
            <v>H Block</v>
          </cell>
          <cell r="P6947">
            <v>38753</v>
          </cell>
          <cell r="Q6947">
            <v>45657</v>
          </cell>
          <cell r="R6947">
            <v>19</v>
          </cell>
          <cell r="S6947" t="str">
            <v>0</v>
          </cell>
          <cell r="T6947" t="str">
            <v>51400357</v>
          </cell>
          <cell r="U6947" t="str">
            <v>NAPS-Diploma</v>
          </cell>
          <cell r="V6947" t="str">
            <v>ENGINE FACTORY</v>
          </cell>
        </row>
        <row r="6948">
          <cell r="A6948">
            <v>593551</v>
          </cell>
          <cell r="B6948" t="str">
            <v>Basant Kallu Prajapati</v>
          </cell>
          <cell r="C6948" t="str">
            <v>Male</v>
          </cell>
          <cell r="D6948" t="str">
            <v>Pune CVBU</v>
          </cell>
          <cell r="E6948" t="str">
            <v>PANEL VAN</v>
          </cell>
          <cell r="F6948" t="str">
            <v>Trainee</v>
          </cell>
          <cell r="G6948" t="str">
            <v>LE Trainees</v>
          </cell>
          <cell r="H6948" t="str">
            <v>NAPS-Diploma</v>
          </cell>
          <cell r="I6948" t="str">
            <v>50658777</v>
          </cell>
          <cell r="J6948" t="str">
            <v>BIW-Winger Factory PNCV</v>
          </cell>
          <cell r="K6948">
            <v>1112026</v>
          </cell>
          <cell r="L6948" t="str">
            <v>Winger Body in White</v>
          </cell>
          <cell r="M6948" t="str">
            <v>CV-Pimpri Pune Plant</v>
          </cell>
          <cell r="N6948" t="str">
            <v>32</v>
          </cell>
          <cell r="O6948" t="str">
            <v>Training Div. Workshop</v>
          </cell>
          <cell r="P6948">
            <v>37665</v>
          </cell>
          <cell r="Q6948">
            <v>45657</v>
          </cell>
          <cell r="R6948">
            <v>22</v>
          </cell>
          <cell r="S6948" t="str">
            <v>0</v>
          </cell>
          <cell r="T6948" t="str">
            <v>51400355</v>
          </cell>
          <cell r="U6948" t="str">
            <v>NAPS-Diploma</v>
          </cell>
          <cell r="V6948" t="str">
            <v>WINGER FACTORY</v>
          </cell>
        </row>
        <row r="6949">
          <cell r="A6949">
            <v>593552</v>
          </cell>
          <cell r="B6949" t="str">
            <v>Tukaram Yogeshvar Sherlekar</v>
          </cell>
          <cell r="C6949" t="str">
            <v>Male</v>
          </cell>
          <cell r="D6949" t="str">
            <v>Pune CVBU</v>
          </cell>
          <cell r="E6949" t="str">
            <v>CV-ENGINES</v>
          </cell>
          <cell r="F6949" t="str">
            <v>Trainee</v>
          </cell>
          <cell r="G6949" t="str">
            <v>LE Trainees</v>
          </cell>
          <cell r="H6949" t="str">
            <v>NAPS-Diploma</v>
          </cell>
          <cell r="I6949" t="str">
            <v>50658685</v>
          </cell>
          <cell r="J6949" t="str">
            <v>4SP/497 Engine Assembly</v>
          </cell>
          <cell r="K6949">
            <v>1112053</v>
          </cell>
          <cell r="L6949" t="str">
            <v>H8 4SP/497 ENG ASY</v>
          </cell>
          <cell r="M6949" t="str">
            <v>CV-Pimpri Pune Plant</v>
          </cell>
          <cell r="N6949" t="str">
            <v>40</v>
          </cell>
          <cell r="O6949" t="str">
            <v>H Block</v>
          </cell>
          <cell r="P6949">
            <v>37645</v>
          </cell>
          <cell r="Q6949">
            <v>45657</v>
          </cell>
          <cell r="R6949">
            <v>22</v>
          </cell>
          <cell r="S6949" t="str">
            <v>0</v>
          </cell>
          <cell r="T6949" t="str">
            <v>51400351</v>
          </cell>
          <cell r="U6949" t="str">
            <v>NAPS-Diploma</v>
          </cell>
          <cell r="V6949" t="str">
            <v>ENGINE FACTORY</v>
          </cell>
        </row>
        <row r="6950">
          <cell r="A6950">
            <v>593553</v>
          </cell>
          <cell r="B6950" t="str">
            <v>Prithviraj Ramesh Banne</v>
          </cell>
          <cell r="C6950" t="str">
            <v>Male</v>
          </cell>
          <cell r="D6950" t="str">
            <v>Pune CVBU</v>
          </cell>
          <cell r="E6950" t="str">
            <v>CV-ENGINES</v>
          </cell>
          <cell r="F6950" t="str">
            <v>Trainee</v>
          </cell>
          <cell r="G6950" t="str">
            <v>LE Trainees</v>
          </cell>
          <cell r="H6950" t="str">
            <v>NAPS-Diploma</v>
          </cell>
          <cell r="I6950" t="str">
            <v>50658679</v>
          </cell>
          <cell r="J6950" t="str">
            <v>2.2 L Engine Assembly</v>
          </cell>
          <cell r="K6950">
            <v>1112056</v>
          </cell>
          <cell r="L6950" t="str">
            <v>2.2 Ltr Eng Asy H10</v>
          </cell>
          <cell r="M6950" t="str">
            <v>CV-Pimpri Pune Plant</v>
          </cell>
          <cell r="N6950" t="str">
            <v>40</v>
          </cell>
          <cell r="O6950" t="str">
            <v>H Block</v>
          </cell>
          <cell r="P6950">
            <v>38096</v>
          </cell>
          <cell r="Q6950">
            <v>45657</v>
          </cell>
          <cell r="R6950">
            <v>20</v>
          </cell>
          <cell r="S6950" t="str">
            <v>0</v>
          </cell>
          <cell r="T6950" t="str">
            <v>51400343</v>
          </cell>
          <cell r="U6950" t="str">
            <v>NAPS-Diploma</v>
          </cell>
          <cell r="V6950" t="str">
            <v>ENGINE FACTORY</v>
          </cell>
        </row>
        <row r="6951">
          <cell r="A6951">
            <v>593554</v>
          </cell>
          <cell r="B6951" t="str">
            <v>Sumit Govind Shinde</v>
          </cell>
          <cell r="C6951" t="str">
            <v>Male</v>
          </cell>
          <cell r="D6951" t="str">
            <v>Pune CVBU</v>
          </cell>
          <cell r="E6951" t="str">
            <v>PANEL VAN</v>
          </cell>
          <cell r="F6951" t="str">
            <v>Trainee</v>
          </cell>
          <cell r="G6951" t="str">
            <v>LE Trainees</v>
          </cell>
          <cell r="H6951" t="str">
            <v>NAPS-Diploma</v>
          </cell>
          <cell r="I6951" t="str">
            <v>50658782</v>
          </cell>
          <cell r="J6951" t="str">
            <v>TCF-Winger Factory PNCV</v>
          </cell>
          <cell r="K6951">
            <v>1112027</v>
          </cell>
          <cell r="L6951" t="str">
            <v>Winger Trim &amp;Chassis</v>
          </cell>
          <cell r="M6951" t="str">
            <v>CV-Pimpri Pune Plant</v>
          </cell>
          <cell r="N6951" t="str">
            <v>37</v>
          </cell>
          <cell r="O6951" t="str">
            <v>E Block</v>
          </cell>
          <cell r="P6951">
            <v>39077</v>
          </cell>
          <cell r="Q6951">
            <v>45657</v>
          </cell>
          <cell r="R6951">
            <v>18</v>
          </cell>
          <cell r="S6951" t="str">
            <v>0</v>
          </cell>
          <cell r="T6951" t="str">
            <v>51400339</v>
          </cell>
          <cell r="U6951" t="str">
            <v>NAPS-Diploma</v>
          </cell>
          <cell r="V6951" t="str">
            <v>WINGER FACTORY</v>
          </cell>
        </row>
        <row r="6952">
          <cell r="A6952">
            <v>593555</v>
          </cell>
          <cell r="B6952" t="str">
            <v>Tejas Dilip Shisode</v>
          </cell>
          <cell r="C6952" t="str">
            <v>Male</v>
          </cell>
          <cell r="D6952" t="str">
            <v>Pune CVBU</v>
          </cell>
          <cell r="E6952" t="str">
            <v>PANEL VAN</v>
          </cell>
          <cell r="F6952" t="str">
            <v>Trainee</v>
          </cell>
          <cell r="G6952" t="str">
            <v>LE Trainees</v>
          </cell>
          <cell r="H6952" t="str">
            <v>NAPS-Diploma</v>
          </cell>
          <cell r="I6952" t="str">
            <v>50658782</v>
          </cell>
          <cell r="J6952" t="str">
            <v>TCF-Winger Factory PNCV</v>
          </cell>
          <cell r="K6952">
            <v>1112027</v>
          </cell>
          <cell r="L6952" t="str">
            <v>Winger Trim &amp;Chassis</v>
          </cell>
          <cell r="M6952" t="str">
            <v>CV-Pimpri Pune Plant</v>
          </cell>
          <cell r="N6952" t="str">
            <v>37</v>
          </cell>
          <cell r="O6952" t="str">
            <v>E Block</v>
          </cell>
          <cell r="P6952">
            <v>38413</v>
          </cell>
          <cell r="Q6952">
            <v>45657</v>
          </cell>
          <cell r="R6952">
            <v>20</v>
          </cell>
          <cell r="S6952" t="str">
            <v>0</v>
          </cell>
          <cell r="T6952" t="str">
            <v>51400337</v>
          </cell>
          <cell r="U6952" t="str">
            <v>NAPS-Diploma</v>
          </cell>
          <cell r="V6952" t="str">
            <v>WINGER FACTORY</v>
          </cell>
        </row>
        <row r="6953">
          <cell r="A6953">
            <v>593556</v>
          </cell>
          <cell r="B6953" t="str">
            <v>Sadashiv Vinayak Sarvekar</v>
          </cell>
          <cell r="C6953" t="str">
            <v>Male</v>
          </cell>
          <cell r="D6953" t="str">
            <v>Pune CVBU</v>
          </cell>
          <cell r="E6953" t="str">
            <v>PANEL VAN</v>
          </cell>
          <cell r="F6953" t="str">
            <v>Trainee</v>
          </cell>
          <cell r="G6953" t="str">
            <v>LE Trainees</v>
          </cell>
          <cell r="H6953" t="str">
            <v>NAPS-Diploma</v>
          </cell>
          <cell r="I6953" t="str">
            <v>50658777</v>
          </cell>
          <cell r="J6953" t="str">
            <v>BIW-Winger Factory PNCV</v>
          </cell>
          <cell r="K6953">
            <v>1112026</v>
          </cell>
          <cell r="L6953" t="str">
            <v>Winger Body in White</v>
          </cell>
          <cell r="M6953" t="str">
            <v>CV-Pimpri Pune Plant</v>
          </cell>
          <cell r="N6953" t="str">
            <v>37</v>
          </cell>
          <cell r="O6953" t="str">
            <v>E Block</v>
          </cell>
          <cell r="P6953">
            <v>38941</v>
          </cell>
          <cell r="Q6953">
            <v>45657</v>
          </cell>
          <cell r="R6953">
            <v>18</v>
          </cell>
          <cell r="S6953" t="str">
            <v>0</v>
          </cell>
          <cell r="T6953" t="str">
            <v>51400335</v>
          </cell>
          <cell r="U6953" t="str">
            <v>NAPS-Diploma</v>
          </cell>
          <cell r="V6953" t="str">
            <v>WINGER FACTORY</v>
          </cell>
        </row>
        <row r="6954">
          <cell r="A6954">
            <v>593557</v>
          </cell>
          <cell r="B6954" t="str">
            <v>Ketan Prakash Khetale</v>
          </cell>
          <cell r="C6954" t="str">
            <v>Male</v>
          </cell>
          <cell r="D6954" t="str">
            <v>Pune CVBU</v>
          </cell>
          <cell r="E6954" t="str">
            <v>PANEL VAN</v>
          </cell>
          <cell r="F6954" t="str">
            <v>Trainee</v>
          </cell>
          <cell r="G6954" t="str">
            <v>LE Trainees</v>
          </cell>
          <cell r="H6954" t="str">
            <v>NAPS-Diploma</v>
          </cell>
          <cell r="I6954" t="str">
            <v>50658782</v>
          </cell>
          <cell r="J6954" t="str">
            <v>TCF-Winger Factory PNCV</v>
          </cell>
          <cell r="K6954">
            <v>1112027</v>
          </cell>
          <cell r="L6954" t="str">
            <v>Winger Trim &amp;Chassis</v>
          </cell>
          <cell r="M6954" t="str">
            <v>CV-Pimpri Pune Plant</v>
          </cell>
          <cell r="N6954" t="str">
            <v>32</v>
          </cell>
          <cell r="O6954" t="str">
            <v>Training Div. Workshop</v>
          </cell>
          <cell r="P6954">
            <v>37954</v>
          </cell>
          <cell r="Q6954">
            <v>45657</v>
          </cell>
          <cell r="R6954">
            <v>21</v>
          </cell>
          <cell r="S6954" t="str">
            <v>0</v>
          </cell>
          <cell r="T6954" t="str">
            <v>51400331</v>
          </cell>
          <cell r="U6954" t="str">
            <v>NAPS-Diploma</v>
          </cell>
          <cell r="V6954" t="str">
            <v>WINGER FACTORY</v>
          </cell>
        </row>
        <row r="6955">
          <cell r="A6955">
            <v>593559</v>
          </cell>
          <cell r="B6955" t="str">
            <v>Rupali Janardan Dalvi</v>
          </cell>
          <cell r="C6955" t="str">
            <v>Female</v>
          </cell>
          <cell r="D6955" t="str">
            <v>Pune CVBU</v>
          </cell>
          <cell r="E6955" t="str">
            <v>PANEL VAN</v>
          </cell>
          <cell r="F6955" t="str">
            <v>Trainee</v>
          </cell>
          <cell r="G6955" t="str">
            <v>LE Trainees</v>
          </cell>
          <cell r="H6955" t="str">
            <v>NAPS-Diploma</v>
          </cell>
          <cell r="I6955" t="str">
            <v>50658782</v>
          </cell>
          <cell r="J6955" t="str">
            <v>TCF-Winger Factory PNCV</v>
          </cell>
          <cell r="K6955">
            <v>1112027</v>
          </cell>
          <cell r="L6955" t="str">
            <v>Winger Trim &amp;Chassis</v>
          </cell>
          <cell r="M6955" t="str">
            <v>CV-Pimpri Pune Plant</v>
          </cell>
          <cell r="N6955" t="str">
            <v>37</v>
          </cell>
          <cell r="O6955" t="str">
            <v>E Block</v>
          </cell>
          <cell r="P6955">
            <v>37522</v>
          </cell>
          <cell r="Q6955">
            <v>45657</v>
          </cell>
          <cell r="R6955">
            <v>22</v>
          </cell>
          <cell r="S6955" t="str">
            <v>0</v>
          </cell>
          <cell r="T6955" t="str">
            <v>51400323</v>
          </cell>
          <cell r="U6955" t="str">
            <v>NAPS-Diploma</v>
          </cell>
          <cell r="V6955" t="str">
            <v>WINGER FACTORY</v>
          </cell>
        </row>
        <row r="6956">
          <cell r="A6956">
            <v>593562</v>
          </cell>
          <cell r="B6956" t="str">
            <v>Prathamesh Sunil Gadhave</v>
          </cell>
          <cell r="C6956" t="str">
            <v>Male</v>
          </cell>
          <cell r="D6956" t="str">
            <v>Pune CVBU</v>
          </cell>
          <cell r="E6956" t="str">
            <v>PANEL VAN</v>
          </cell>
          <cell r="F6956" t="str">
            <v>Trainee</v>
          </cell>
          <cell r="G6956" t="str">
            <v>LE Trainees</v>
          </cell>
          <cell r="H6956" t="str">
            <v>NAPS-Diploma</v>
          </cell>
          <cell r="I6956" t="str">
            <v>50658782</v>
          </cell>
          <cell r="J6956" t="str">
            <v>TCF-Winger Factory PNCV</v>
          </cell>
          <cell r="K6956">
            <v>1112027</v>
          </cell>
          <cell r="L6956" t="str">
            <v>Winger Trim &amp;Chassis</v>
          </cell>
          <cell r="M6956" t="str">
            <v>CV-Pimpri Pune Plant</v>
          </cell>
          <cell r="N6956" t="str">
            <v>32</v>
          </cell>
          <cell r="O6956" t="str">
            <v>Training Div. Workshop</v>
          </cell>
          <cell r="P6956">
            <v>38401</v>
          </cell>
          <cell r="Q6956">
            <v>45657</v>
          </cell>
          <cell r="R6956">
            <v>20</v>
          </cell>
          <cell r="S6956" t="str">
            <v>0</v>
          </cell>
          <cell r="T6956" t="str">
            <v>51400313</v>
          </cell>
          <cell r="U6956" t="str">
            <v>NAPS-Diploma</v>
          </cell>
          <cell r="V6956" t="str">
            <v>WINGER FACTORY</v>
          </cell>
        </row>
        <row r="6957">
          <cell r="A6957">
            <v>841330</v>
          </cell>
          <cell r="B6957" t="str">
            <v>Dinesh Shantaram Waghmare</v>
          </cell>
          <cell r="C6957" t="str">
            <v>Male</v>
          </cell>
          <cell r="D6957" t="str">
            <v>Pune CVBU</v>
          </cell>
          <cell r="E6957" t="str">
            <v>CV-ENGINES</v>
          </cell>
          <cell r="F6957" t="str">
            <v>Temporary</v>
          </cell>
          <cell r="G6957" t="str">
            <v>OP2</v>
          </cell>
          <cell r="H6957" t="str">
            <v>Temporary Operator/Staff</v>
          </cell>
          <cell r="I6957" t="str">
            <v>50658699</v>
          </cell>
          <cell r="J6957" t="str">
            <v>Non 4DL Cylinder Block</v>
          </cell>
          <cell r="K6957">
            <v>1112620</v>
          </cell>
          <cell r="L6957" t="str">
            <v>ENGINE-CYL BLK, ASSY</v>
          </cell>
          <cell r="M6957" t="str">
            <v>CV-Pimpri Pune Plant</v>
          </cell>
          <cell r="N6957" t="str">
            <v>36</v>
          </cell>
          <cell r="O6957" t="str">
            <v>D Block</v>
          </cell>
          <cell r="P6957">
            <v>37098</v>
          </cell>
          <cell r="Q6957">
            <v>45657</v>
          </cell>
          <cell r="R6957">
            <v>23</v>
          </cell>
          <cell r="S6957" t="str">
            <v>0</v>
          </cell>
          <cell r="T6957" t="str">
            <v>51221710</v>
          </cell>
          <cell r="U6957" t="str">
            <v>Temporary Operator/Staff</v>
          </cell>
          <cell r="V6957" t="str">
            <v>ENGINE FACTORY</v>
          </cell>
        </row>
        <row r="6958">
          <cell r="A6958">
            <v>847129</v>
          </cell>
          <cell r="B6958" t="str">
            <v>Samarth Dattatray Vhannure</v>
          </cell>
          <cell r="C6958" t="str">
            <v>Male</v>
          </cell>
          <cell r="D6958" t="str">
            <v>Pune CVBU</v>
          </cell>
          <cell r="E6958" t="str">
            <v>CV-ENGINES</v>
          </cell>
          <cell r="F6958" t="str">
            <v>Temporary</v>
          </cell>
          <cell r="G6958" t="str">
            <v>OP2</v>
          </cell>
          <cell r="H6958" t="str">
            <v>Temporary Operator/Staff</v>
          </cell>
          <cell r="I6958" t="str">
            <v>50658679</v>
          </cell>
          <cell r="J6958" t="str">
            <v>2.2 L Engine Assembly</v>
          </cell>
          <cell r="K6958">
            <v>1112056</v>
          </cell>
          <cell r="L6958" t="str">
            <v>2.2 Ltr Eng Asy H10</v>
          </cell>
          <cell r="M6958" t="str">
            <v>CV-Pimpri Pune Plant</v>
          </cell>
          <cell r="N6958" t="str">
            <v>40</v>
          </cell>
          <cell r="O6958" t="str">
            <v>H Block</v>
          </cell>
          <cell r="P6958">
            <v>37927</v>
          </cell>
          <cell r="Q6958">
            <v>45657</v>
          </cell>
          <cell r="R6958">
            <v>21</v>
          </cell>
          <cell r="S6958" t="str">
            <v>0</v>
          </cell>
          <cell r="T6958" t="str">
            <v>51221699</v>
          </cell>
          <cell r="U6958" t="str">
            <v>Temporary Operator/Staff</v>
          </cell>
          <cell r="V6958" t="str">
            <v>ENGINE FACTORY</v>
          </cell>
        </row>
        <row r="6959">
          <cell r="A6959">
            <v>849597</v>
          </cell>
          <cell r="B6959" t="str">
            <v>Pavan Gopal Gayakwad</v>
          </cell>
          <cell r="C6959" t="str">
            <v>Male</v>
          </cell>
          <cell r="D6959" t="str">
            <v>Pune CVBU</v>
          </cell>
          <cell r="E6959" t="str">
            <v>CV-ENGINES</v>
          </cell>
          <cell r="F6959" t="str">
            <v>Temporary</v>
          </cell>
          <cell r="G6959" t="str">
            <v>OP2</v>
          </cell>
          <cell r="H6959" t="str">
            <v>Temporary Operator/Staff</v>
          </cell>
          <cell r="I6959" t="str">
            <v>50658679</v>
          </cell>
          <cell r="J6959" t="str">
            <v>2.2 L Engine Assembly</v>
          </cell>
          <cell r="K6959">
            <v>1112056</v>
          </cell>
          <cell r="L6959" t="str">
            <v>2.2 Ltr Eng Asy H10</v>
          </cell>
          <cell r="M6959" t="str">
            <v>CV-Pimpri Pune Plant</v>
          </cell>
          <cell r="N6959" t="str">
            <v>40</v>
          </cell>
          <cell r="O6959" t="str">
            <v>H Block</v>
          </cell>
          <cell r="P6959">
            <v>35217</v>
          </cell>
          <cell r="Q6959">
            <v>45657</v>
          </cell>
          <cell r="R6959">
            <v>28</v>
          </cell>
          <cell r="S6959" t="str">
            <v>0</v>
          </cell>
          <cell r="T6959" t="str">
            <v>51221697</v>
          </cell>
          <cell r="U6959" t="str">
            <v>Temporary Operator/Staff</v>
          </cell>
          <cell r="V6959" t="str">
            <v>ENGINE FACTORY</v>
          </cell>
        </row>
        <row r="6960">
          <cell r="A6960">
            <v>893244</v>
          </cell>
          <cell r="B6960" t="str">
            <v>Chetan Ganpat Kale</v>
          </cell>
          <cell r="C6960" t="str">
            <v>Male</v>
          </cell>
          <cell r="D6960" t="str">
            <v>Pune CVBU</v>
          </cell>
          <cell r="E6960" t="str">
            <v>PANEL VAN</v>
          </cell>
          <cell r="F6960" t="str">
            <v>Temporary</v>
          </cell>
          <cell r="G6960" t="str">
            <v>OP2</v>
          </cell>
          <cell r="H6960" t="str">
            <v>Temporary Operator/Staff</v>
          </cell>
          <cell r="I6960" t="str">
            <v>50658782</v>
          </cell>
          <cell r="J6960" t="str">
            <v>TCF-Winger Factory PNCV</v>
          </cell>
          <cell r="K6960">
            <v>1112027</v>
          </cell>
          <cell r="L6960" t="str">
            <v>Winger Trim &amp;Chassis</v>
          </cell>
          <cell r="M6960" t="str">
            <v>CV-Pimpri Pune Plant</v>
          </cell>
          <cell r="N6960" t="str">
            <v>37</v>
          </cell>
          <cell r="O6960" t="str">
            <v>E Block</v>
          </cell>
          <cell r="P6960">
            <v>38068</v>
          </cell>
          <cell r="Q6960">
            <v>45657</v>
          </cell>
          <cell r="R6960">
            <v>21</v>
          </cell>
          <cell r="S6960" t="str">
            <v>0</v>
          </cell>
          <cell r="T6960" t="str">
            <v>51221675</v>
          </cell>
          <cell r="U6960" t="str">
            <v>Temporary Operator/Staff</v>
          </cell>
          <cell r="V6960" t="str">
            <v>WINGER FACTORY</v>
          </cell>
        </row>
        <row r="6961">
          <cell r="A6961">
            <v>893349</v>
          </cell>
          <cell r="B6961" t="str">
            <v>Abhishek Haridas Jadhav</v>
          </cell>
          <cell r="C6961" t="str">
            <v>Male</v>
          </cell>
          <cell r="D6961" t="str">
            <v>Pune CVBU</v>
          </cell>
          <cell r="E6961" t="str">
            <v>PANEL VAN</v>
          </cell>
          <cell r="F6961" t="str">
            <v>Temporary</v>
          </cell>
          <cell r="G6961" t="str">
            <v>OP2</v>
          </cell>
          <cell r="H6961" t="str">
            <v>Temporary Operator/Staff</v>
          </cell>
          <cell r="I6961" t="str">
            <v>50658782</v>
          </cell>
          <cell r="J6961" t="str">
            <v>TCF-Winger Factory PNCV</v>
          </cell>
          <cell r="K6961">
            <v>1112027</v>
          </cell>
          <cell r="L6961" t="str">
            <v>Winger Trim &amp;Chassis</v>
          </cell>
          <cell r="M6961" t="str">
            <v>CV-Pimpri Pune Plant</v>
          </cell>
          <cell r="N6961" t="str">
            <v>37</v>
          </cell>
          <cell r="O6961" t="str">
            <v>E Block</v>
          </cell>
          <cell r="P6961">
            <v>37886</v>
          </cell>
          <cell r="Q6961">
            <v>45657</v>
          </cell>
          <cell r="R6961">
            <v>21</v>
          </cell>
          <cell r="S6961" t="str">
            <v>0</v>
          </cell>
          <cell r="T6961" t="str">
            <v>51221667</v>
          </cell>
          <cell r="U6961" t="str">
            <v>Temporary Operator/Staff</v>
          </cell>
          <cell r="V6961" t="str">
            <v>WINGER FACTORY</v>
          </cell>
        </row>
        <row r="6962">
          <cell r="A6962">
            <v>894597</v>
          </cell>
          <cell r="B6962" t="str">
            <v>Sanket Sudhakar Gurav</v>
          </cell>
          <cell r="C6962" t="str">
            <v>Male</v>
          </cell>
          <cell r="D6962" t="str">
            <v>Pune CVBU</v>
          </cell>
          <cell r="E6962" t="str">
            <v>CV-ENGINES</v>
          </cell>
          <cell r="F6962" t="str">
            <v>Temporary</v>
          </cell>
          <cell r="G6962" t="str">
            <v>OP2</v>
          </cell>
          <cell r="H6962" t="str">
            <v>Temporary Operator/Staff</v>
          </cell>
          <cell r="I6962" t="str">
            <v>50658689</v>
          </cell>
          <cell r="J6962" t="str">
            <v>Non 4DL Engine Assembly</v>
          </cell>
          <cell r="K6962">
            <v>1112650</v>
          </cell>
          <cell r="L6962" t="str">
            <v>ENG.ASSY NON 4DL- NO</v>
          </cell>
          <cell r="M6962" t="str">
            <v>CV-Pimpri Pune Plant</v>
          </cell>
          <cell r="N6962" t="str">
            <v>36</v>
          </cell>
          <cell r="O6962" t="str">
            <v>D Block</v>
          </cell>
          <cell r="P6962">
            <v>37503</v>
          </cell>
          <cell r="Q6962">
            <v>45657</v>
          </cell>
          <cell r="R6962">
            <v>22</v>
          </cell>
          <cell r="S6962" t="str">
            <v>0</v>
          </cell>
          <cell r="T6962" t="str">
            <v>51221784</v>
          </cell>
          <cell r="U6962" t="str">
            <v>Temporary Operator/Staff</v>
          </cell>
          <cell r="V6962" t="str">
            <v>ENGINE FACTORY</v>
          </cell>
        </row>
        <row r="6963">
          <cell r="A6963">
            <v>894598</v>
          </cell>
          <cell r="B6963" t="str">
            <v>Raees Jahangir Mulani</v>
          </cell>
          <cell r="C6963" t="str">
            <v>Male</v>
          </cell>
          <cell r="D6963" t="str">
            <v>Pune CVBU</v>
          </cell>
          <cell r="E6963" t="str">
            <v>CV-ENGINES</v>
          </cell>
          <cell r="F6963" t="str">
            <v>Temporary</v>
          </cell>
          <cell r="G6963" t="str">
            <v>OP2</v>
          </cell>
          <cell r="H6963" t="str">
            <v>Temporary Operator/Staff</v>
          </cell>
          <cell r="I6963" t="str">
            <v>50658690</v>
          </cell>
          <cell r="J6963" t="str">
            <v>Non 4DL Engine Testing</v>
          </cell>
          <cell r="K6963">
            <v>1112655</v>
          </cell>
          <cell r="L6963" t="str">
            <v>ENG TSTING NON 4DLON</v>
          </cell>
          <cell r="M6963" t="str">
            <v>CV-Pimpri Pune Plant</v>
          </cell>
          <cell r="N6963" t="str">
            <v>36</v>
          </cell>
          <cell r="O6963" t="str">
            <v>D Block</v>
          </cell>
          <cell r="P6963">
            <v>38412</v>
          </cell>
          <cell r="Q6963">
            <v>45657</v>
          </cell>
          <cell r="R6963">
            <v>20</v>
          </cell>
          <cell r="S6963" t="str">
            <v>0</v>
          </cell>
          <cell r="T6963" t="str">
            <v>51221783</v>
          </cell>
          <cell r="U6963" t="str">
            <v>Temporary Operator/Staff</v>
          </cell>
          <cell r="V6963" t="str">
            <v>ENGINE FACTORY</v>
          </cell>
        </row>
        <row r="6964">
          <cell r="A6964">
            <v>894599</v>
          </cell>
          <cell r="B6964" t="str">
            <v>Sushant Shrirang Bhandwalkar</v>
          </cell>
          <cell r="C6964" t="str">
            <v>Male</v>
          </cell>
          <cell r="D6964" t="str">
            <v>Pune CVBU</v>
          </cell>
          <cell r="E6964" t="str">
            <v>PANEL VAN</v>
          </cell>
          <cell r="F6964" t="str">
            <v>Temporary</v>
          </cell>
          <cell r="G6964" t="str">
            <v>OP2</v>
          </cell>
          <cell r="H6964" t="str">
            <v>Temporary Operator/Staff</v>
          </cell>
          <cell r="I6964" t="str">
            <v>50658782</v>
          </cell>
          <cell r="J6964" t="str">
            <v>TCF-Winger Factory PNCV</v>
          </cell>
          <cell r="K6964">
            <v>1112027</v>
          </cell>
          <cell r="L6964" t="str">
            <v>Winger Trim &amp;Chassis</v>
          </cell>
          <cell r="M6964" t="str">
            <v>CV-Pimpri Pune Plant</v>
          </cell>
          <cell r="N6964" t="str">
            <v>37</v>
          </cell>
          <cell r="O6964" t="str">
            <v>E Block</v>
          </cell>
          <cell r="P6964">
            <v>38299</v>
          </cell>
          <cell r="Q6964">
            <v>45657</v>
          </cell>
          <cell r="R6964">
            <v>20</v>
          </cell>
          <cell r="S6964" t="str">
            <v>0</v>
          </cell>
          <cell r="T6964" t="str">
            <v>51221782</v>
          </cell>
          <cell r="U6964" t="str">
            <v>Temporary Operator/Staff</v>
          </cell>
          <cell r="V6964" t="str">
            <v>WINGER FACTORY</v>
          </cell>
        </row>
        <row r="6965">
          <cell r="A6965">
            <v>894600</v>
          </cell>
          <cell r="B6965" t="str">
            <v>Nagnath Mahasiddha Vhanmane</v>
          </cell>
          <cell r="C6965" t="str">
            <v>Male</v>
          </cell>
          <cell r="D6965" t="str">
            <v>Pune CVBU</v>
          </cell>
          <cell r="E6965" t="str">
            <v>CV-ENGINES</v>
          </cell>
          <cell r="F6965" t="str">
            <v>Temporary</v>
          </cell>
          <cell r="G6965" t="str">
            <v>OP2</v>
          </cell>
          <cell r="H6965" t="str">
            <v>Temporary Operator/Staff</v>
          </cell>
          <cell r="I6965" t="str">
            <v>50658689</v>
          </cell>
          <cell r="J6965" t="str">
            <v>Non 4DL Engine Assembly</v>
          </cell>
          <cell r="K6965">
            <v>1112650</v>
          </cell>
          <cell r="L6965" t="str">
            <v>ENG.ASSY NON 4DL- NO</v>
          </cell>
          <cell r="M6965" t="str">
            <v>CV-Pimpri Pune Plant</v>
          </cell>
          <cell r="N6965" t="str">
            <v>36</v>
          </cell>
          <cell r="O6965" t="str">
            <v>D Block</v>
          </cell>
          <cell r="P6965">
            <v>38173</v>
          </cell>
          <cell r="Q6965">
            <v>45657</v>
          </cell>
          <cell r="R6965">
            <v>20</v>
          </cell>
          <cell r="S6965" t="str">
            <v>0</v>
          </cell>
          <cell r="T6965" t="str">
            <v>51221774</v>
          </cell>
          <cell r="U6965" t="str">
            <v>Temporary Operator/Staff</v>
          </cell>
          <cell r="V6965" t="str">
            <v>ENGINE FACTORY</v>
          </cell>
        </row>
        <row r="6966">
          <cell r="A6966">
            <v>894601</v>
          </cell>
          <cell r="B6966" t="str">
            <v>Aniket Chandrakant Patil</v>
          </cell>
          <cell r="C6966" t="str">
            <v>Male</v>
          </cell>
          <cell r="D6966" t="str">
            <v>Pune CVBU</v>
          </cell>
          <cell r="E6966" t="str">
            <v>CV-ENGINES</v>
          </cell>
          <cell r="F6966" t="str">
            <v>Temporary</v>
          </cell>
          <cell r="G6966" t="str">
            <v>OP2</v>
          </cell>
          <cell r="H6966" t="str">
            <v>Temporary Operator/Staff</v>
          </cell>
          <cell r="I6966" t="str">
            <v>50658690</v>
          </cell>
          <cell r="J6966" t="str">
            <v>Non 4DL Engine Testing</v>
          </cell>
          <cell r="K6966">
            <v>1112655</v>
          </cell>
          <cell r="L6966" t="str">
            <v>ENG TSTING NON 4DLON</v>
          </cell>
          <cell r="M6966" t="str">
            <v>CV-Pimpri Pune Plant</v>
          </cell>
          <cell r="N6966" t="str">
            <v>36</v>
          </cell>
          <cell r="O6966" t="str">
            <v>D Block</v>
          </cell>
          <cell r="P6966">
            <v>36842</v>
          </cell>
          <cell r="Q6966">
            <v>45657</v>
          </cell>
          <cell r="R6966">
            <v>24</v>
          </cell>
          <cell r="S6966" t="str">
            <v>0</v>
          </cell>
          <cell r="T6966" t="str">
            <v>51221773</v>
          </cell>
          <cell r="U6966" t="str">
            <v>Temporary Operator/Staff</v>
          </cell>
          <cell r="V6966" t="str">
            <v>ENGINE FACTORY</v>
          </cell>
        </row>
        <row r="6967">
          <cell r="A6967">
            <v>894602</v>
          </cell>
          <cell r="B6967" t="str">
            <v>Omkar Tukaram Rakhonde</v>
          </cell>
          <cell r="C6967" t="str">
            <v>Male</v>
          </cell>
          <cell r="D6967" t="str">
            <v>Pune CVBU</v>
          </cell>
          <cell r="E6967" t="str">
            <v>CV-ENGINES</v>
          </cell>
          <cell r="F6967" t="str">
            <v>Temporary</v>
          </cell>
          <cell r="G6967" t="str">
            <v>OP2</v>
          </cell>
          <cell r="H6967" t="str">
            <v>Temporary Operator/Staff</v>
          </cell>
          <cell r="I6967" t="str">
            <v>50658689</v>
          </cell>
          <cell r="J6967" t="str">
            <v>Non 4DL Engine Assembly</v>
          </cell>
          <cell r="K6967">
            <v>1112650</v>
          </cell>
          <cell r="L6967" t="str">
            <v>ENG.ASSY NON 4DL- NO</v>
          </cell>
          <cell r="M6967" t="str">
            <v>CV-Pimpri Pune Plant</v>
          </cell>
          <cell r="N6967" t="str">
            <v>36</v>
          </cell>
          <cell r="O6967" t="str">
            <v>D Block</v>
          </cell>
          <cell r="P6967">
            <v>36917</v>
          </cell>
          <cell r="Q6967">
            <v>45657</v>
          </cell>
          <cell r="R6967">
            <v>24</v>
          </cell>
          <cell r="S6967" t="str">
            <v>0</v>
          </cell>
          <cell r="T6967" t="str">
            <v>51221771</v>
          </cell>
          <cell r="U6967" t="str">
            <v>Temporary Operator/Staff</v>
          </cell>
          <cell r="V6967" t="str">
            <v>ENGINE FACTORY</v>
          </cell>
        </row>
        <row r="6968">
          <cell r="A6968">
            <v>894603</v>
          </cell>
          <cell r="B6968" t="str">
            <v>Vaibhav Santosh Lokhande</v>
          </cell>
          <cell r="C6968" t="str">
            <v>Male</v>
          </cell>
          <cell r="D6968" t="str">
            <v>Pune CVBU</v>
          </cell>
          <cell r="E6968" t="str">
            <v>CV-ENGINES</v>
          </cell>
          <cell r="F6968" t="str">
            <v>Temporary</v>
          </cell>
          <cell r="G6968" t="str">
            <v>OP2</v>
          </cell>
          <cell r="H6968" t="str">
            <v>Temporary Operator/Staff</v>
          </cell>
          <cell r="I6968" t="str">
            <v>50658679</v>
          </cell>
          <cell r="J6968" t="str">
            <v>2.2 L Engine Assembly</v>
          </cell>
          <cell r="K6968">
            <v>1112056</v>
          </cell>
          <cell r="L6968" t="str">
            <v>2.2 Ltr Eng Asy H10</v>
          </cell>
          <cell r="M6968" t="str">
            <v>CV-Pimpri Pune Plant</v>
          </cell>
          <cell r="N6968" t="str">
            <v>40</v>
          </cell>
          <cell r="O6968" t="str">
            <v>H Block</v>
          </cell>
          <cell r="P6968">
            <v>37930</v>
          </cell>
          <cell r="Q6968">
            <v>45657</v>
          </cell>
          <cell r="R6968">
            <v>21</v>
          </cell>
          <cell r="S6968" t="str">
            <v>0</v>
          </cell>
          <cell r="T6968" t="str">
            <v>51221768</v>
          </cell>
          <cell r="U6968" t="str">
            <v>Temporary Operator/Staff</v>
          </cell>
          <cell r="V6968" t="str">
            <v>ENGINE FACTORY</v>
          </cell>
        </row>
        <row r="6969">
          <cell r="A6969">
            <v>894604</v>
          </cell>
          <cell r="B6969" t="str">
            <v>Akshay Rambhau Solanke</v>
          </cell>
          <cell r="C6969" t="str">
            <v>Male</v>
          </cell>
          <cell r="D6969" t="str">
            <v>Pune CVBU</v>
          </cell>
          <cell r="E6969" t="str">
            <v>CV-J BLOCK</v>
          </cell>
          <cell r="F6969" t="str">
            <v>Temporary</v>
          </cell>
          <cell r="G6969" t="str">
            <v>OP2</v>
          </cell>
          <cell r="H6969" t="str">
            <v>Temporary Operator/Staff</v>
          </cell>
          <cell r="I6969" t="str">
            <v>50661810</v>
          </cell>
          <cell r="J6969" t="str">
            <v>J-11 &amp; J-12 PAINTING</v>
          </cell>
          <cell r="K6969">
            <v>1112021</v>
          </cell>
          <cell r="L6969" t="str">
            <v>J-11 &amp; J-12 PAINTING</v>
          </cell>
          <cell r="M6969" t="str">
            <v>CV-Pimpri Pune Plant</v>
          </cell>
          <cell r="N6969" t="str">
            <v>44</v>
          </cell>
          <cell r="O6969" t="str">
            <v>New Paint Shop</v>
          </cell>
          <cell r="P6969">
            <v>36888</v>
          </cell>
          <cell r="Q6969">
            <v>45657</v>
          </cell>
          <cell r="R6969">
            <v>24</v>
          </cell>
          <cell r="S6969" t="str">
            <v>0</v>
          </cell>
          <cell r="T6969" t="str">
            <v>51221766</v>
          </cell>
          <cell r="U6969" t="str">
            <v>Temporary Operator/Staff</v>
          </cell>
          <cell r="V6969" t="str">
            <v>J-11/12 PAINTSHOP</v>
          </cell>
        </row>
        <row r="6970">
          <cell r="A6970">
            <v>894605</v>
          </cell>
          <cell r="B6970" t="str">
            <v>Govind Ankush Phuke</v>
          </cell>
          <cell r="C6970" t="str">
            <v>Male</v>
          </cell>
          <cell r="D6970" t="str">
            <v>Pune CVBU</v>
          </cell>
          <cell r="E6970" t="str">
            <v>CV-J BLOCK</v>
          </cell>
          <cell r="F6970" t="str">
            <v>Temporary</v>
          </cell>
          <cell r="G6970" t="str">
            <v>OP2</v>
          </cell>
          <cell r="H6970" t="str">
            <v>Temporary Operator/Staff</v>
          </cell>
          <cell r="I6970" t="str">
            <v>50661811</v>
          </cell>
          <cell r="J6970" t="str">
            <v>J-11 &amp; J-12 _SANDING_SEALANT_UB PAINTING</v>
          </cell>
          <cell r="K6970">
            <v>1112024</v>
          </cell>
          <cell r="L6970" t="str">
            <v>J-11 &amp; J-12 UB PNTG</v>
          </cell>
          <cell r="M6970" t="str">
            <v>CV-Pimpri Pune Plant</v>
          </cell>
          <cell r="N6970" t="str">
            <v>44</v>
          </cell>
          <cell r="O6970" t="str">
            <v>New Paint Shop</v>
          </cell>
          <cell r="P6970">
            <v>36379</v>
          </cell>
          <cell r="Q6970">
            <v>45657</v>
          </cell>
          <cell r="R6970">
            <v>25</v>
          </cell>
          <cell r="S6970" t="str">
            <v>0</v>
          </cell>
          <cell r="T6970" t="str">
            <v>51221765</v>
          </cell>
          <cell r="U6970" t="str">
            <v>Temporary Operator/Staff</v>
          </cell>
          <cell r="V6970" t="str">
            <v>J-11/12 PAINTSHOP</v>
          </cell>
        </row>
        <row r="6971">
          <cell r="A6971">
            <v>894606</v>
          </cell>
          <cell r="B6971" t="str">
            <v>Rutik Dattu Urade</v>
          </cell>
          <cell r="C6971" t="str">
            <v>Male</v>
          </cell>
          <cell r="D6971" t="str">
            <v>Pune CVBU</v>
          </cell>
          <cell r="E6971" t="str">
            <v>CV-ENGINES</v>
          </cell>
          <cell r="F6971" t="str">
            <v>Temporary</v>
          </cell>
          <cell r="G6971" t="str">
            <v>OP2</v>
          </cell>
          <cell r="H6971" t="str">
            <v>Temporary Operator/Staff</v>
          </cell>
          <cell r="I6971" t="str">
            <v>50658699</v>
          </cell>
          <cell r="J6971" t="str">
            <v>Non 4DL Cylinder Block</v>
          </cell>
          <cell r="K6971">
            <v>1112620</v>
          </cell>
          <cell r="L6971" t="str">
            <v>ENGINE-CYL BLK, ASSY</v>
          </cell>
          <cell r="M6971" t="str">
            <v>CV-Pimpri Pune Plant</v>
          </cell>
          <cell r="N6971" t="str">
            <v>36</v>
          </cell>
          <cell r="O6971" t="str">
            <v>D Block</v>
          </cell>
          <cell r="P6971">
            <v>38690</v>
          </cell>
          <cell r="Q6971">
            <v>45657</v>
          </cell>
          <cell r="R6971">
            <v>19</v>
          </cell>
          <cell r="S6971" t="str">
            <v>0</v>
          </cell>
          <cell r="T6971" t="str">
            <v>51221761</v>
          </cell>
          <cell r="U6971" t="str">
            <v>Temporary Operator/Staff</v>
          </cell>
          <cell r="V6971" t="str">
            <v>ENGINE FACTORY</v>
          </cell>
        </row>
        <row r="6972">
          <cell r="A6972">
            <v>894607</v>
          </cell>
          <cell r="B6972" t="str">
            <v>Rushikesh Ashok Pandhare</v>
          </cell>
          <cell r="C6972" t="str">
            <v>Male</v>
          </cell>
          <cell r="D6972" t="str">
            <v>Pune CVBU</v>
          </cell>
          <cell r="E6972" t="str">
            <v>CV-M&amp;HCVFactory</v>
          </cell>
          <cell r="F6972" t="str">
            <v>Temporary</v>
          </cell>
          <cell r="G6972" t="str">
            <v>OP2</v>
          </cell>
          <cell r="H6972" t="str">
            <v>Temporary Operator/Staff</v>
          </cell>
          <cell r="I6972" t="str">
            <v>50658746</v>
          </cell>
          <cell r="J6972" t="str">
            <v>Chassis-MHCV PNCV</v>
          </cell>
          <cell r="K6972">
            <v>1112325</v>
          </cell>
          <cell r="L6972" t="str">
            <v>CHASSIS ASSYMBLY</v>
          </cell>
          <cell r="M6972" t="str">
            <v>CV-Pimpri Pune Plant</v>
          </cell>
          <cell r="N6972" t="str">
            <v>36</v>
          </cell>
          <cell r="O6972" t="str">
            <v>D Block</v>
          </cell>
          <cell r="P6972">
            <v>36911</v>
          </cell>
          <cell r="Q6972">
            <v>45657</v>
          </cell>
          <cell r="R6972">
            <v>24</v>
          </cell>
          <cell r="S6972" t="str">
            <v>0</v>
          </cell>
          <cell r="T6972" t="str">
            <v>51221758</v>
          </cell>
          <cell r="U6972" t="str">
            <v>Temporary Operator/Staff</v>
          </cell>
          <cell r="V6972" t="str">
            <v>M&amp;HCV FACTORY</v>
          </cell>
        </row>
        <row r="6973">
          <cell r="A6973">
            <v>894608</v>
          </cell>
          <cell r="B6973" t="str">
            <v>Mahendra Shahadev Wankhade</v>
          </cell>
          <cell r="C6973" t="str">
            <v>Male</v>
          </cell>
          <cell r="D6973" t="str">
            <v>Pune CVBU</v>
          </cell>
          <cell r="E6973" t="str">
            <v>CV-M&amp;HCVFactory</v>
          </cell>
          <cell r="F6973" t="str">
            <v>Temporary</v>
          </cell>
          <cell r="G6973" t="str">
            <v>OP2</v>
          </cell>
          <cell r="H6973" t="str">
            <v>Temporary Operator/Staff</v>
          </cell>
          <cell r="I6973" t="str">
            <v>50658746</v>
          </cell>
          <cell r="J6973" t="str">
            <v>Chassis-MHCV PNCV</v>
          </cell>
          <cell r="K6973">
            <v>1112325</v>
          </cell>
          <cell r="L6973" t="str">
            <v>CHASSIS ASSYMBLY</v>
          </cell>
          <cell r="M6973" t="str">
            <v>CV-Pimpri Pune Plant</v>
          </cell>
          <cell r="N6973" t="str">
            <v>36</v>
          </cell>
          <cell r="O6973" t="str">
            <v>D Block</v>
          </cell>
          <cell r="P6973">
            <v>36937</v>
          </cell>
          <cell r="Q6973">
            <v>45657</v>
          </cell>
          <cell r="R6973">
            <v>24</v>
          </cell>
          <cell r="S6973" t="str">
            <v>0</v>
          </cell>
          <cell r="T6973" t="str">
            <v>51221757</v>
          </cell>
          <cell r="U6973" t="str">
            <v>Temporary Operator/Staff</v>
          </cell>
          <cell r="V6973" t="str">
            <v>M&amp;HCV FACTORY</v>
          </cell>
        </row>
        <row r="6974">
          <cell r="A6974">
            <v>894611</v>
          </cell>
          <cell r="B6974" t="str">
            <v>Akanksha Suraj Thorat</v>
          </cell>
          <cell r="C6974" t="str">
            <v>Female</v>
          </cell>
          <cell r="D6974" t="str">
            <v>Pune CVBU</v>
          </cell>
          <cell r="E6974" t="str">
            <v>PANEL VAN</v>
          </cell>
          <cell r="F6974" t="str">
            <v>Temporary</v>
          </cell>
          <cell r="G6974" t="str">
            <v>OP2</v>
          </cell>
          <cell r="H6974" t="str">
            <v>Temporary Operator/Staff</v>
          </cell>
          <cell r="I6974" t="str">
            <v>50658782</v>
          </cell>
          <cell r="J6974" t="str">
            <v>TCF-Winger Factory PNCV</v>
          </cell>
          <cell r="K6974">
            <v>1112027</v>
          </cell>
          <cell r="L6974" t="str">
            <v>Winger Trim &amp;Chassis</v>
          </cell>
          <cell r="M6974" t="str">
            <v>CV-Pimpri Pune Plant</v>
          </cell>
          <cell r="N6974" t="str">
            <v>37</v>
          </cell>
          <cell r="O6974" t="str">
            <v>E Block</v>
          </cell>
          <cell r="P6974">
            <v>37328</v>
          </cell>
          <cell r="Q6974">
            <v>45657</v>
          </cell>
          <cell r="R6974">
            <v>23</v>
          </cell>
          <cell r="S6974" t="str">
            <v>0</v>
          </cell>
          <cell r="T6974" t="str">
            <v>51221747</v>
          </cell>
          <cell r="U6974" t="str">
            <v>Temporary Operator/Staff</v>
          </cell>
          <cell r="V6974" t="str">
            <v>WINGER FACTORY</v>
          </cell>
        </row>
        <row r="6975">
          <cell r="A6975">
            <v>894613</v>
          </cell>
          <cell r="B6975" t="str">
            <v>Sudarshan Yashvant Jangme</v>
          </cell>
          <cell r="C6975" t="str">
            <v>Male</v>
          </cell>
          <cell r="D6975" t="str">
            <v>Pune CVBU</v>
          </cell>
          <cell r="E6975" t="str">
            <v>CV-ENGINES</v>
          </cell>
          <cell r="F6975" t="str">
            <v>Temporary</v>
          </cell>
          <cell r="G6975" t="str">
            <v>OP2</v>
          </cell>
          <cell r="H6975" t="str">
            <v>Temporary Operator/Staff</v>
          </cell>
          <cell r="I6975" t="str">
            <v>50658690</v>
          </cell>
          <cell r="J6975" t="str">
            <v>Non 4DL Engine Testing</v>
          </cell>
          <cell r="K6975">
            <v>1112655</v>
          </cell>
          <cell r="L6975" t="str">
            <v>ENG TSTING NON 4DLON</v>
          </cell>
          <cell r="M6975" t="str">
            <v>CV-Pimpri Pune Plant</v>
          </cell>
          <cell r="N6975" t="str">
            <v>36</v>
          </cell>
          <cell r="O6975" t="str">
            <v>D Block</v>
          </cell>
          <cell r="P6975">
            <v>35683</v>
          </cell>
          <cell r="Q6975">
            <v>45657</v>
          </cell>
          <cell r="R6975">
            <v>27</v>
          </cell>
          <cell r="S6975" t="str">
            <v>0</v>
          </cell>
          <cell r="T6975" t="str">
            <v>51221743</v>
          </cell>
          <cell r="U6975" t="str">
            <v>Temporary Operator/Staff</v>
          </cell>
          <cell r="V6975" t="str">
            <v>ENGINE FACTORY</v>
          </cell>
        </row>
        <row r="6976">
          <cell r="A6976">
            <v>894615</v>
          </cell>
          <cell r="B6976" t="str">
            <v>Amol Dadasaheb Bhasmare</v>
          </cell>
          <cell r="C6976" t="str">
            <v>Male</v>
          </cell>
          <cell r="D6976" t="str">
            <v>Pune CVBU</v>
          </cell>
          <cell r="E6976" t="str">
            <v>CV-ENGINES</v>
          </cell>
          <cell r="F6976" t="str">
            <v>Temporary</v>
          </cell>
          <cell r="G6976" t="str">
            <v>OP2</v>
          </cell>
          <cell r="H6976" t="str">
            <v>Temporary Operator/Staff</v>
          </cell>
          <cell r="I6976" t="str">
            <v>50661747</v>
          </cell>
          <cell r="J6976" t="str">
            <v>4SP Engine Assembly and Testing CX offic</v>
          </cell>
          <cell r="K6976">
            <v>1112055</v>
          </cell>
          <cell r="L6976" t="str">
            <v>4SP Eng Asy CX Ofice</v>
          </cell>
          <cell r="M6976" t="str">
            <v>CV-Pimpri Pune Plant</v>
          </cell>
          <cell r="N6976" t="str">
            <v>40</v>
          </cell>
          <cell r="O6976" t="str">
            <v>H Block</v>
          </cell>
          <cell r="P6976">
            <v>36527</v>
          </cell>
          <cell r="Q6976">
            <v>45657</v>
          </cell>
          <cell r="R6976">
            <v>25</v>
          </cell>
          <cell r="S6976" t="str">
            <v>0</v>
          </cell>
          <cell r="T6976" t="str">
            <v>51221738</v>
          </cell>
          <cell r="U6976" t="str">
            <v>Temporary Operator/Staff</v>
          </cell>
          <cell r="V6976" t="str">
            <v>ENGINE FACTORY</v>
          </cell>
        </row>
        <row r="6977">
          <cell r="A6977">
            <v>894616</v>
          </cell>
          <cell r="B6977" t="str">
            <v>Sagar Mukesh Koli</v>
          </cell>
          <cell r="C6977" t="str">
            <v>Male</v>
          </cell>
          <cell r="D6977" t="str">
            <v>Pune CVBU</v>
          </cell>
          <cell r="E6977" t="str">
            <v>CV-ENGINES</v>
          </cell>
          <cell r="F6977" t="str">
            <v>Temporary</v>
          </cell>
          <cell r="G6977" t="str">
            <v>OP2</v>
          </cell>
          <cell r="H6977" t="str">
            <v>Temporary Operator/Staff</v>
          </cell>
          <cell r="I6977" t="str">
            <v>50658689</v>
          </cell>
          <cell r="J6977" t="str">
            <v>Non 4DL Engine Assembly</v>
          </cell>
          <cell r="K6977">
            <v>1112650</v>
          </cell>
          <cell r="L6977" t="str">
            <v>ENG.ASSY NON 4DL- NO</v>
          </cell>
          <cell r="M6977" t="str">
            <v>CV-Pimpri Pune Plant</v>
          </cell>
          <cell r="N6977" t="str">
            <v>36</v>
          </cell>
          <cell r="O6977" t="str">
            <v>D Block</v>
          </cell>
          <cell r="P6977">
            <v>35126</v>
          </cell>
          <cell r="Q6977">
            <v>45657</v>
          </cell>
          <cell r="R6977">
            <v>29</v>
          </cell>
          <cell r="S6977" t="str">
            <v>0</v>
          </cell>
          <cell r="T6977" t="str">
            <v>51221735</v>
          </cell>
          <cell r="U6977" t="str">
            <v>Temporary Operator/Staff</v>
          </cell>
          <cell r="V6977" t="str">
            <v>ENGINE FACTORY</v>
          </cell>
        </row>
        <row r="6978">
          <cell r="A6978">
            <v>894617</v>
          </cell>
          <cell r="B6978" t="str">
            <v>Harshad Rajaram Walunj</v>
          </cell>
          <cell r="C6978" t="str">
            <v>Male</v>
          </cell>
          <cell r="D6978" t="str">
            <v>Pune CVBU</v>
          </cell>
          <cell r="E6978" t="str">
            <v>CV-ENGINES</v>
          </cell>
          <cell r="F6978" t="str">
            <v>Temporary</v>
          </cell>
          <cell r="G6978" t="str">
            <v>OP2</v>
          </cell>
          <cell r="H6978" t="str">
            <v>Temporary Operator/Staff</v>
          </cell>
          <cell r="I6978" t="str">
            <v>50658699</v>
          </cell>
          <cell r="J6978" t="str">
            <v>Non 4DL Cylinder Block</v>
          </cell>
          <cell r="K6978">
            <v>1112620</v>
          </cell>
          <cell r="L6978" t="str">
            <v>ENGINE-CYL BLK, ASSY</v>
          </cell>
          <cell r="M6978" t="str">
            <v>CV-Pimpri Pune Plant</v>
          </cell>
          <cell r="N6978" t="str">
            <v>36</v>
          </cell>
          <cell r="O6978" t="str">
            <v>D Block</v>
          </cell>
          <cell r="P6978">
            <v>38376</v>
          </cell>
          <cell r="Q6978">
            <v>45657</v>
          </cell>
          <cell r="R6978">
            <v>20</v>
          </cell>
          <cell r="S6978" t="str">
            <v>0</v>
          </cell>
          <cell r="T6978" t="str">
            <v>51221733</v>
          </cell>
          <cell r="U6978" t="str">
            <v>Temporary Operator/Staff</v>
          </cell>
          <cell r="V6978" t="str">
            <v>ENGINE FACTORY</v>
          </cell>
        </row>
        <row r="6979">
          <cell r="A6979">
            <v>894618</v>
          </cell>
          <cell r="B6979" t="str">
            <v>Akshay Bhimrao Navsagar</v>
          </cell>
          <cell r="C6979" t="str">
            <v>Male</v>
          </cell>
          <cell r="D6979" t="str">
            <v>Pune CVBU</v>
          </cell>
          <cell r="E6979" t="str">
            <v>CV-J BLOCK</v>
          </cell>
          <cell r="F6979" t="str">
            <v>Temporary</v>
          </cell>
          <cell r="G6979" t="str">
            <v>OP2</v>
          </cell>
          <cell r="H6979" t="str">
            <v>Temporary Operator/Staff</v>
          </cell>
          <cell r="I6979" t="str">
            <v>50661810</v>
          </cell>
          <cell r="J6979" t="str">
            <v>J-11 &amp; J-12 PAINTING</v>
          </cell>
          <cell r="K6979">
            <v>1112021</v>
          </cell>
          <cell r="L6979" t="str">
            <v>J-11 &amp; J-12 PAINTING</v>
          </cell>
          <cell r="M6979" t="str">
            <v>CV-Pimpri Pune Plant</v>
          </cell>
          <cell r="N6979" t="str">
            <v>44</v>
          </cell>
          <cell r="O6979" t="str">
            <v>New Paint Shop</v>
          </cell>
          <cell r="P6979">
            <v>36047</v>
          </cell>
          <cell r="Q6979">
            <v>45657</v>
          </cell>
          <cell r="R6979">
            <v>26</v>
          </cell>
          <cell r="S6979" t="str">
            <v>0</v>
          </cell>
          <cell r="T6979" t="str">
            <v>51221730</v>
          </cell>
          <cell r="U6979" t="str">
            <v>Temporary Operator/Staff</v>
          </cell>
          <cell r="V6979" t="str">
            <v>J-11/12 PAINTSHOP</v>
          </cell>
        </row>
        <row r="6980">
          <cell r="A6980">
            <v>894619</v>
          </cell>
          <cell r="B6980" t="str">
            <v>Shivshankar Govind Battewad</v>
          </cell>
          <cell r="C6980" t="str">
            <v>Male</v>
          </cell>
          <cell r="D6980" t="str">
            <v>Pune CVBU</v>
          </cell>
          <cell r="E6980" t="str">
            <v>CV-J BLOCK</v>
          </cell>
          <cell r="F6980" t="str">
            <v>Temporary</v>
          </cell>
          <cell r="G6980" t="str">
            <v>OP2</v>
          </cell>
          <cell r="H6980" t="str">
            <v>Temporary Operator/Staff</v>
          </cell>
          <cell r="I6980" t="str">
            <v>50661810</v>
          </cell>
          <cell r="J6980" t="str">
            <v>J-11 &amp; J-12 PAINTING</v>
          </cell>
          <cell r="K6980">
            <v>1112021</v>
          </cell>
          <cell r="L6980" t="str">
            <v>J-11 &amp; J-12 PAINTING</v>
          </cell>
          <cell r="M6980" t="str">
            <v>CV-Pimpri Pune Plant</v>
          </cell>
          <cell r="N6980" t="str">
            <v>44</v>
          </cell>
          <cell r="O6980" t="str">
            <v>New Paint Shop</v>
          </cell>
          <cell r="P6980">
            <v>37375</v>
          </cell>
          <cell r="Q6980">
            <v>45657</v>
          </cell>
          <cell r="R6980">
            <v>22</v>
          </cell>
          <cell r="S6980" t="str">
            <v>0</v>
          </cell>
          <cell r="T6980" t="str">
            <v>51221727</v>
          </cell>
          <cell r="U6980" t="str">
            <v>Temporary Operator/Staff</v>
          </cell>
          <cell r="V6980" t="str">
            <v>J-11/12 PAINTSHOP</v>
          </cell>
        </row>
        <row r="6981">
          <cell r="A6981">
            <v>894621</v>
          </cell>
          <cell r="B6981" t="str">
            <v>Shrikant Shankar Handre</v>
          </cell>
          <cell r="C6981" t="str">
            <v>Male</v>
          </cell>
          <cell r="D6981" t="str">
            <v>Pune CVBU</v>
          </cell>
          <cell r="E6981" t="str">
            <v>PANEL VAN</v>
          </cell>
          <cell r="F6981" t="str">
            <v>Temporary</v>
          </cell>
          <cell r="G6981" t="str">
            <v>OP2</v>
          </cell>
          <cell r="H6981" t="str">
            <v>Temporary Operator/Staff</v>
          </cell>
          <cell r="I6981" t="str">
            <v>50658782</v>
          </cell>
          <cell r="J6981" t="str">
            <v>TCF-Winger Factory PNCV</v>
          </cell>
          <cell r="K6981">
            <v>1112027</v>
          </cell>
          <cell r="L6981" t="str">
            <v>Winger Trim &amp;Chassis</v>
          </cell>
          <cell r="M6981" t="str">
            <v>CV-Pimpri Pune Plant</v>
          </cell>
          <cell r="N6981" t="str">
            <v>37</v>
          </cell>
          <cell r="O6981" t="str">
            <v>E Block</v>
          </cell>
          <cell r="P6981">
            <v>37480</v>
          </cell>
          <cell r="Q6981">
            <v>45657</v>
          </cell>
          <cell r="R6981">
            <v>22</v>
          </cell>
          <cell r="S6981" t="str">
            <v>0</v>
          </cell>
          <cell r="T6981" t="str">
            <v>51221723</v>
          </cell>
          <cell r="U6981" t="str">
            <v>Temporary Operator/Staff</v>
          </cell>
          <cell r="V6981" t="str">
            <v>WINGER FACTORY</v>
          </cell>
        </row>
        <row r="6982">
          <cell r="A6982">
            <v>894622</v>
          </cell>
          <cell r="B6982" t="str">
            <v>Atul Haridas Sawant</v>
          </cell>
          <cell r="C6982" t="str">
            <v>Male</v>
          </cell>
          <cell r="D6982" t="str">
            <v>Pune CVBU</v>
          </cell>
          <cell r="E6982" t="str">
            <v>PANEL VAN</v>
          </cell>
          <cell r="F6982" t="str">
            <v>Temporary</v>
          </cell>
          <cell r="G6982" t="str">
            <v>OP2</v>
          </cell>
          <cell r="H6982" t="str">
            <v>Temporary Operator/Staff</v>
          </cell>
          <cell r="I6982" t="str">
            <v>50658782</v>
          </cell>
          <cell r="J6982" t="str">
            <v>TCF-Winger Factory PNCV</v>
          </cell>
          <cell r="K6982">
            <v>1112027</v>
          </cell>
          <cell r="L6982" t="str">
            <v>Winger Trim &amp;Chassis</v>
          </cell>
          <cell r="M6982" t="str">
            <v>CV-Pimpri Pune Plant</v>
          </cell>
          <cell r="N6982" t="str">
            <v>37</v>
          </cell>
          <cell r="O6982" t="str">
            <v>E Block</v>
          </cell>
          <cell r="P6982">
            <v>34947</v>
          </cell>
          <cell r="Q6982">
            <v>45657</v>
          </cell>
          <cell r="R6982">
            <v>29</v>
          </cell>
          <cell r="S6982" t="str">
            <v>0</v>
          </cell>
          <cell r="T6982" t="str">
            <v>51221711</v>
          </cell>
          <cell r="U6982" t="str">
            <v>Temporary Operator/Staff</v>
          </cell>
          <cell r="V6982" t="str">
            <v>WINGER FACTORY</v>
          </cell>
        </row>
        <row r="6983">
          <cell r="A6983">
            <v>593389</v>
          </cell>
          <cell r="B6983" t="str">
            <v>Namrata Pandurang Kamble</v>
          </cell>
          <cell r="C6983" t="str">
            <v>Female</v>
          </cell>
          <cell r="D6983" t="str">
            <v>Pune CVBU</v>
          </cell>
          <cell r="E6983" t="str">
            <v>CV-GEARS&amp;TRANS.</v>
          </cell>
          <cell r="F6983" t="str">
            <v>Trainee</v>
          </cell>
          <cell r="G6983" t="str">
            <v>LE Trainees</v>
          </cell>
          <cell r="H6983" t="str">
            <v>NAPS-Diploma</v>
          </cell>
          <cell r="I6983" t="str">
            <v>50661798</v>
          </cell>
          <cell r="J6983" t="str">
            <v>TMD-GRINDING-GEARS</v>
          </cell>
          <cell r="K6983">
            <v>1112488</v>
          </cell>
          <cell r="L6983" t="str">
            <v>TMD-GRINDING-GEARS</v>
          </cell>
          <cell r="M6983" t="str">
            <v>CV-Pimpri Pune Plant</v>
          </cell>
          <cell r="N6983" t="str">
            <v>35</v>
          </cell>
          <cell r="O6983" t="str">
            <v>TMD</v>
          </cell>
          <cell r="P6983">
            <v>38438</v>
          </cell>
          <cell r="Q6983">
            <v>45659</v>
          </cell>
          <cell r="R6983">
            <v>20</v>
          </cell>
          <cell r="S6983" t="str">
            <v>0</v>
          </cell>
          <cell r="T6983" t="str">
            <v>51400311</v>
          </cell>
          <cell r="U6983" t="str">
            <v>NAPS-Diploma</v>
          </cell>
          <cell r="V6983" t="str">
            <v>GEAR FACTORY</v>
          </cell>
        </row>
        <row r="6984">
          <cell r="A6984">
            <v>593537</v>
          </cell>
          <cell r="B6984" t="str">
            <v>Kale Tejaswini Umesh</v>
          </cell>
          <cell r="C6984" t="str">
            <v>Female</v>
          </cell>
          <cell r="D6984" t="str">
            <v>Pune CVBU</v>
          </cell>
          <cell r="E6984" t="str">
            <v>CV-J BLOCK</v>
          </cell>
          <cell r="F6984" t="str">
            <v>Trainee</v>
          </cell>
          <cell r="G6984" t="str">
            <v>LE Trainees</v>
          </cell>
          <cell r="H6984" t="str">
            <v>NAPS-Diploma</v>
          </cell>
          <cell r="I6984" t="str">
            <v>50661834</v>
          </cell>
          <cell r="J6984" t="str">
            <v>Training for External Trainees</v>
          </cell>
          <cell r="K6984">
            <v>1112021</v>
          </cell>
          <cell r="L6984" t="str">
            <v>J-11 &amp; J-12 PAINTING</v>
          </cell>
          <cell r="M6984" t="str">
            <v>CV-Pimpri Pune Plant</v>
          </cell>
          <cell r="N6984" t="str">
            <v>44</v>
          </cell>
          <cell r="O6984" t="str">
            <v>New Paint Shop</v>
          </cell>
          <cell r="P6984">
            <v>39052</v>
          </cell>
          <cell r="Q6984">
            <v>45659</v>
          </cell>
          <cell r="R6984">
            <v>18</v>
          </cell>
          <cell r="S6984" t="str">
            <v>0</v>
          </cell>
          <cell r="T6984" t="str">
            <v>51400307</v>
          </cell>
          <cell r="U6984" t="str">
            <v>NAPS-Diploma</v>
          </cell>
          <cell r="V6984" t="str">
            <v>J-11/12 PAINTSHOP</v>
          </cell>
        </row>
        <row r="6985">
          <cell r="A6985">
            <v>593540</v>
          </cell>
          <cell r="B6985" t="str">
            <v>Puja Bhaidas Pawar</v>
          </cell>
          <cell r="C6985" t="str">
            <v>Female</v>
          </cell>
          <cell r="D6985" t="str">
            <v>Pune CVBU</v>
          </cell>
          <cell r="E6985" t="str">
            <v>CV-J BLOCK</v>
          </cell>
          <cell r="F6985" t="str">
            <v>Trainee</v>
          </cell>
          <cell r="G6985" t="str">
            <v>LE Trainees</v>
          </cell>
          <cell r="H6985" t="str">
            <v>NAPS-Diploma</v>
          </cell>
          <cell r="I6985" t="str">
            <v>50658790</v>
          </cell>
          <cell r="J6985" t="str">
            <v>Xenon Trim</v>
          </cell>
          <cell r="K6985">
            <v>1112033</v>
          </cell>
          <cell r="L6985" t="str">
            <v>Trim Sprint Project</v>
          </cell>
          <cell r="M6985" t="str">
            <v>CV-Pimpri Pune Plant</v>
          </cell>
          <cell r="N6985" t="str">
            <v>46</v>
          </cell>
          <cell r="O6985" t="str">
            <v>Sprint Shop</v>
          </cell>
          <cell r="P6985">
            <v>38086</v>
          </cell>
          <cell r="Q6985">
            <v>45659</v>
          </cell>
          <cell r="R6985">
            <v>20</v>
          </cell>
          <cell r="S6985" t="str">
            <v>0</v>
          </cell>
          <cell r="T6985" t="str">
            <v>51400305</v>
          </cell>
          <cell r="U6985" t="str">
            <v>NAPS-Diploma</v>
          </cell>
          <cell r="V6985" t="str">
            <v>XENON FACTORY</v>
          </cell>
        </row>
        <row r="6986">
          <cell r="A6986">
            <v>593542</v>
          </cell>
          <cell r="B6986" t="str">
            <v>Shridevi Damu Rathod</v>
          </cell>
          <cell r="C6986" t="str">
            <v>Female</v>
          </cell>
          <cell r="D6986" t="str">
            <v>Pune CVBU</v>
          </cell>
          <cell r="E6986" t="str">
            <v>CV-J BLOCK</v>
          </cell>
          <cell r="F6986" t="str">
            <v>Trainee</v>
          </cell>
          <cell r="G6986" t="str">
            <v>LE Trainees</v>
          </cell>
          <cell r="H6986" t="str">
            <v>NAPS-Diploma</v>
          </cell>
          <cell r="I6986" t="str">
            <v>50658789</v>
          </cell>
          <cell r="J6986" t="str">
            <v>Xenon Chassis</v>
          </cell>
          <cell r="K6986">
            <v>1112034</v>
          </cell>
          <cell r="L6986" t="str">
            <v>Chassis Sprint Proj.</v>
          </cell>
          <cell r="M6986" t="str">
            <v>CV-Pimpri Pune Plant</v>
          </cell>
          <cell r="N6986" t="str">
            <v>46</v>
          </cell>
          <cell r="O6986" t="str">
            <v>Sprint Shop</v>
          </cell>
          <cell r="P6986">
            <v>38143</v>
          </cell>
          <cell r="Q6986">
            <v>45659</v>
          </cell>
          <cell r="R6986">
            <v>20</v>
          </cell>
          <cell r="S6986" t="str">
            <v>0</v>
          </cell>
          <cell r="T6986" t="str">
            <v>51399951</v>
          </cell>
          <cell r="U6986" t="str">
            <v>NAPS-Diploma</v>
          </cell>
          <cell r="V6986" t="str">
            <v>XENON FACTORY</v>
          </cell>
        </row>
        <row r="6987">
          <cell r="A6987">
            <v>593563</v>
          </cell>
          <cell r="B6987" t="str">
            <v>Sumit Anil Khandare</v>
          </cell>
          <cell r="C6987" t="str">
            <v>Male</v>
          </cell>
          <cell r="D6987" t="str">
            <v>Pune CVBU</v>
          </cell>
          <cell r="E6987" t="str">
            <v>CV-M&amp;HCVFactory</v>
          </cell>
          <cell r="F6987" t="str">
            <v>Trainee</v>
          </cell>
          <cell r="G6987" t="str">
            <v>LE Trainees</v>
          </cell>
          <cell r="H6987" t="str">
            <v>NAPS-Diploma</v>
          </cell>
          <cell r="I6987" t="str">
            <v>50658746</v>
          </cell>
          <cell r="J6987" t="str">
            <v>Chassis-MHCV PNCV</v>
          </cell>
          <cell r="K6987">
            <v>1112325</v>
          </cell>
          <cell r="L6987" t="str">
            <v>CHASSIS ASSYMBLY</v>
          </cell>
          <cell r="M6987" t="str">
            <v>CV-Pimpri Pune Plant</v>
          </cell>
          <cell r="N6987" t="str">
            <v>36</v>
          </cell>
          <cell r="O6987" t="str">
            <v>D Block</v>
          </cell>
          <cell r="P6987">
            <v>38505</v>
          </cell>
          <cell r="Q6987">
            <v>45659</v>
          </cell>
          <cell r="R6987">
            <v>19</v>
          </cell>
          <cell r="S6987" t="str">
            <v>0</v>
          </cell>
          <cell r="T6987" t="str">
            <v>51399949</v>
          </cell>
          <cell r="U6987" t="str">
            <v>NAPS-Diploma</v>
          </cell>
          <cell r="V6987" t="str">
            <v>M&amp;HCV FACTORY</v>
          </cell>
        </row>
        <row r="6988">
          <cell r="A6988">
            <v>593564</v>
          </cell>
          <cell r="B6988" t="str">
            <v>Shree Mangesh Tayade</v>
          </cell>
          <cell r="C6988" t="str">
            <v>Male</v>
          </cell>
          <cell r="D6988" t="str">
            <v>Pune CVBU</v>
          </cell>
          <cell r="E6988" t="str">
            <v>PANEL VAN</v>
          </cell>
          <cell r="F6988" t="str">
            <v>Trainee</v>
          </cell>
          <cell r="G6988" t="str">
            <v>LE Trainees</v>
          </cell>
          <cell r="H6988" t="str">
            <v>NAPS-Diploma</v>
          </cell>
          <cell r="I6988" t="str">
            <v>50658782</v>
          </cell>
          <cell r="J6988" t="str">
            <v>TCF-Winger Factory PNCV</v>
          </cell>
          <cell r="K6988">
            <v>1112027</v>
          </cell>
          <cell r="L6988" t="str">
            <v>Winger Trim &amp;Chassis</v>
          </cell>
          <cell r="M6988" t="str">
            <v>CV-Pimpri Pune Plant</v>
          </cell>
          <cell r="N6988" t="str">
            <v>37</v>
          </cell>
          <cell r="O6988" t="str">
            <v>E Block</v>
          </cell>
          <cell r="P6988">
            <v>38954</v>
          </cell>
          <cell r="Q6988">
            <v>45659</v>
          </cell>
          <cell r="R6988">
            <v>18</v>
          </cell>
          <cell r="S6988" t="str">
            <v>0</v>
          </cell>
          <cell r="T6988" t="str">
            <v>51399947</v>
          </cell>
          <cell r="U6988" t="str">
            <v>NAPS-Diploma</v>
          </cell>
          <cell r="V6988" t="str">
            <v>WINGER FACTORY</v>
          </cell>
        </row>
        <row r="6989">
          <cell r="A6989">
            <v>593567</v>
          </cell>
          <cell r="B6989" t="str">
            <v>Aditya Nagannath Salave</v>
          </cell>
          <cell r="C6989" t="str">
            <v>Male</v>
          </cell>
          <cell r="D6989" t="str">
            <v>Pune CVBU</v>
          </cell>
          <cell r="E6989" t="str">
            <v>CV-AXLES &amp; APD</v>
          </cell>
          <cell r="F6989" t="str">
            <v>Trainee</v>
          </cell>
          <cell r="G6989" t="str">
            <v>LE Trainees</v>
          </cell>
          <cell r="H6989" t="str">
            <v>NAPS-Diploma</v>
          </cell>
          <cell r="I6989" t="str">
            <v>50661744</v>
          </cell>
          <cell r="J6989" t="str">
            <v>LCV-REAR AXLE ASSEMBLY</v>
          </cell>
          <cell r="K6989">
            <v>1112836</v>
          </cell>
          <cell r="L6989" t="str">
            <v>LCV-RA ASSYLE ASSEMB</v>
          </cell>
          <cell r="M6989" t="str">
            <v>CV-Pimpri Pune Plant</v>
          </cell>
          <cell r="N6989" t="str">
            <v>40</v>
          </cell>
          <cell r="O6989" t="str">
            <v>H Block</v>
          </cell>
          <cell r="P6989">
            <v>37717</v>
          </cell>
          <cell r="Q6989">
            <v>45659</v>
          </cell>
          <cell r="R6989">
            <v>21</v>
          </cell>
          <cell r="S6989" t="str">
            <v>0</v>
          </cell>
          <cell r="T6989" t="str">
            <v>51399941</v>
          </cell>
          <cell r="U6989" t="str">
            <v>NAPS-Diploma</v>
          </cell>
          <cell r="V6989" t="str">
            <v>AXLE FACTORY</v>
          </cell>
        </row>
        <row r="6990">
          <cell r="A6990">
            <v>593569</v>
          </cell>
          <cell r="B6990" t="str">
            <v>Karan Harishchandra Vishwakarma</v>
          </cell>
          <cell r="C6990" t="str">
            <v>Male</v>
          </cell>
          <cell r="D6990" t="str">
            <v>Pune CVBU</v>
          </cell>
          <cell r="E6990" t="str">
            <v>CV-M&amp;HCVFactory</v>
          </cell>
          <cell r="F6990" t="str">
            <v>Trainee</v>
          </cell>
          <cell r="G6990" t="str">
            <v>LE Trainees</v>
          </cell>
          <cell r="H6990" t="str">
            <v>NAPS-Diploma</v>
          </cell>
          <cell r="I6990" t="str">
            <v>50658746</v>
          </cell>
          <cell r="J6990" t="str">
            <v>Chassis-MHCV PNCV</v>
          </cell>
          <cell r="K6990">
            <v>1112325</v>
          </cell>
          <cell r="L6990" t="str">
            <v>CHASSIS ASSYMBLY</v>
          </cell>
          <cell r="M6990" t="str">
            <v>CV-Pimpri Pune Plant</v>
          </cell>
          <cell r="N6990" t="str">
            <v>36</v>
          </cell>
          <cell r="O6990" t="str">
            <v>D Block</v>
          </cell>
          <cell r="P6990">
            <v>37927</v>
          </cell>
          <cell r="Q6990">
            <v>45659</v>
          </cell>
          <cell r="R6990">
            <v>21</v>
          </cell>
          <cell r="S6990" t="str">
            <v>0</v>
          </cell>
          <cell r="T6990" t="str">
            <v>51399937</v>
          </cell>
          <cell r="U6990" t="str">
            <v>NAPS-Diploma</v>
          </cell>
          <cell r="V6990" t="str">
            <v>M&amp;HCV FACTORY</v>
          </cell>
        </row>
        <row r="6991">
          <cell r="A6991">
            <v>593570</v>
          </cell>
          <cell r="B6991" t="str">
            <v>Bhimashankar Dnyanoba Mule</v>
          </cell>
          <cell r="C6991" t="str">
            <v>Male</v>
          </cell>
          <cell r="D6991" t="str">
            <v>Pune CVBU</v>
          </cell>
          <cell r="E6991" t="str">
            <v>CV-M&amp;HCVFactory</v>
          </cell>
          <cell r="F6991" t="str">
            <v>Trainee</v>
          </cell>
          <cell r="G6991" t="str">
            <v>LE Trainees</v>
          </cell>
          <cell r="H6991" t="str">
            <v>NAPS-Diploma</v>
          </cell>
          <cell r="I6991" t="str">
            <v>50658746</v>
          </cell>
          <cell r="J6991" t="str">
            <v>Chassis-MHCV PNCV</v>
          </cell>
          <cell r="K6991">
            <v>1112325</v>
          </cell>
          <cell r="L6991" t="str">
            <v>CHASSIS ASSYMBLY</v>
          </cell>
          <cell r="M6991" t="str">
            <v>CV-Pimpri Pune Plant</v>
          </cell>
          <cell r="N6991" t="str">
            <v>36</v>
          </cell>
          <cell r="O6991" t="str">
            <v>D Block</v>
          </cell>
          <cell r="P6991">
            <v>38600</v>
          </cell>
          <cell r="Q6991">
            <v>45659</v>
          </cell>
          <cell r="R6991">
            <v>19</v>
          </cell>
          <cell r="S6991" t="str">
            <v>0</v>
          </cell>
          <cell r="T6991" t="str">
            <v>51399933</v>
          </cell>
          <cell r="U6991" t="str">
            <v>NAPS-Diploma</v>
          </cell>
          <cell r="V6991" t="str">
            <v>M&amp;HCV FACTORY</v>
          </cell>
        </row>
        <row r="6992">
          <cell r="A6992">
            <v>593571</v>
          </cell>
          <cell r="B6992" t="str">
            <v>Nitin Bhagvath Shinde</v>
          </cell>
          <cell r="C6992" t="str">
            <v>Male</v>
          </cell>
          <cell r="D6992" t="str">
            <v>Pune CVBU</v>
          </cell>
          <cell r="E6992" t="str">
            <v>CV-M&amp;HCVFactory</v>
          </cell>
          <cell r="F6992" t="str">
            <v>Trainee</v>
          </cell>
          <cell r="G6992" t="str">
            <v>LE Trainees</v>
          </cell>
          <cell r="H6992" t="str">
            <v>NAPS-Diploma</v>
          </cell>
          <cell r="I6992" t="str">
            <v>50658746</v>
          </cell>
          <cell r="J6992" t="str">
            <v>Chassis-MHCV PNCV</v>
          </cell>
          <cell r="K6992">
            <v>1112325</v>
          </cell>
          <cell r="L6992" t="str">
            <v>CHASSIS ASSYMBLY</v>
          </cell>
          <cell r="M6992" t="str">
            <v>CV-Pimpri Pune Plant</v>
          </cell>
          <cell r="N6992" t="str">
            <v>36</v>
          </cell>
          <cell r="O6992" t="str">
            <v>D Block</v>
          </cell>
          <cell r="P6992">
            <v>37987</v>
          </cell>
          <cell r="Q6992">
            <v>45659</v>
          </cell>
          <cell r="R6992">
            <v>21</v>
          </cell>
          <cell r="S6992" t="str">
            <v>0</v>
          </cell>
          <cell r="T6992" t="str">
            <v>51399927</v>
          </cell>
          <cell r="U6992" t="str">
            <v>NAPS-Diploma</v>
          </cell>
          <cell r="V6992" t="str">
            <v>M&amp;HCV FACTORY</v>
          </cell>
        </row>
        <row r="6993">
          <cell r="A6993">
            <v>593573</v>
          </cell>
          <cell r="B6993" t="str">
            <v>Kartik Vinod Navkar</v>
          </cell>
          <cell r="C6993" t="str">
            <v>Male</v>
          </cell>
          <cell r="D6993" t="str">
            <v>Pune CVBU</v>
          </cell>
          <cell r="E6993" t="str">
            <v>CV-GEARS&amp;TRANS.</v>
          </cell>
          <cell r="F6993" t="str">
            <v>Trainee</v>
          </cell>
          <cell r="G6993" t="str">
            <v>LE Trainees</v>
          </cell>
          <cell r="H6993" t="str">
            <v>NAPS-Diploma</v>
          </cell>
          <cell r="I6993" t="str">
            <v>50661806</v>
          </cell>
          <cell r="J6993" t="str">
            <v>PRODUCE GEAR FACTORY - PPC</v>
          </cell>
          <cell r="K6993">
            <v>1112893</v>
          </cell>
          <cell r="L6993" t="str">
            <v>GEAR FACTORY - PPCRY</v>
          </cell>
          <cell r="M6993" t="str">
            <v>CV-Pimpri Pune Plant</v>
          </cell>
          <cell r="N6993" t="str">
            <v>35</v>
          </cell>
          <cell r="O6993" t="str">
            <v>TMD</v>
          </cell>
          <cell r="P6993">
            <v>37752</v>
          </cell>
          <cell r="Q6993">
            <v>45659</v>
          </cell>
          <cell r="R6993">
            <v>21</v>
          </cell>
          <cell r="S6993" t="str">
            <v>0</v>
          </cell>
          <cell r="T6993" t="str">
            <v>51399915</v>
          </cell>
          <cell r="U6993" t="str">
            <v>NAPS-Diploma</v>
          </cell>
          <cell r="V6993" t="str">
            <v>GEAR FACTORY</v>
          </cell>
        </row>
        <row r="6994">
          <cell r="A6994">
            <v>593574</v>
          </cell>
          <cell r="B6994" t="str">
            <v>Akash Suresh Kale</v>
          </cell>
          <cell r="C6994" t="str">
            <v>Male</v>
          </cell>
          <cell r="D6994" t="str">
            <v>Pune CVBU</v>
          </cell>
          <cell r="E6994" t="str">
            <v>CV-J BLOCK</v>
          </cell>
          <cell r="F6994" t="str">
            <v>Trainee</v>
          </cell>
          <cell r="G6994" t="str">
            <v>LE Trainees</v>
          </cell>
          <cell r="H6994" t="str">
            <v>NAPS-Diploma</v>
          </cell>
          <cell r="I6994" t="str">
            <v>50658790</v>
          </cell>
          <cell r="J6994" t="str">
            <v>Xenon Trim</v>
          </cell>
          <cell r="K6994">
            <v>1112033</v>
          </cell>
          <cell r="L6994" t="str">
            <v>Trim Sprint Project</v>
          </cell>
          <cell r="M6994" t="str">
            <v>CV-Pimpri Pune Plant</v>
          </cell>
          <cell r="N6994" t="str">
            <v>46</v>
          </cell>
          <cell r="O6994" t="str">
            <v>Sprint Shop</v>
          </cell>
          <cell r="P6994">
            <v>39002</v>
          </cell>
          <cell r="Q6994">
            <v>45659</v>
          </cell>
          <cell r="R6994">
            <v>18</v>
          </cell>
          <cell r="S6994" t="str">
            <v>0</v>
          </cell>
          <cell r="T6994" t="str">
            <v>51399913</v>
          </cell>
          <cell r="U6994" t="str">
            <v>NAPS-Diploma</v>
          </cell>
          <cell r="V6994" t="str">
            <v>XENON FACTORY</v>
          </cell>
        </row>
        <row r="6995">
          <cell r="A6995">
            <v>593576</v>
          </cell>
          <cell r="B6995" t="str">
            <v>Ananad Navnath Surnar</v>
          </cell>
          <cell r="C6995" t="str">
            <v>Male</v>
          </cell>
          <cell r="D6995" t="str">
            <v>Pune CVBU</v>
          </cell>
          <cell r="E6995" t="str">
            <v>PANEL VAN</v>
          </cell>
          <cell r="F6995" t="str">
            <v>Trainee</v>
          </cell>
          <cell r="G6995" t="str">
            <v>LE Trainees</v>
          </cell>
          <cell r="H6995" t="str">
            <v>NAPS-Diploma</v>
          </cell>
          <cell r="I6995" t="str">
            <v>50658782</v>
          </cell>
          <cell r="J6995" t="str">
            <v>TCF-Winger Factory PNCV</v>
          </cell>
          <cell r="K6995">
            <v>1112027</v>
          </cell>
          <cell r="L6995" t="str">
            <v>Winger Trim &amp;Chassis</v>
          </cell>
          <cell r="M6995" t="str">
            <v>CV-Pimpri Pune Plant</v>
          </cell>
          <cell r="N6995" t="str">
            <v>37</v>
          </cell>
          <cell r="O6995" t="str">
            <v>E Block</v>
          </cell>
          <cell r="P6995">
            <v>37915</v>
          </cell>
          <cell r="Q6995">
            <v>45659</v>
          </cell>
          <cell r="R6995">
            <v>21</v>
          </cell>
          <cell r="S6995" t="str">
            <v>0</v>
          </cell>
          <cell r="T6995" t="str">
            <v>51399909</v>
          </cell>
          <cell r="U6995" t="str">
            <v>NAPS-Diploma</v>
          </cell>
          <cell r="V6995" t="str">
            <v>WINGER FACTORY</v>
          </cell>
        </row>
        <row r="6996">
          <cell r="A6996">
            <v>593577</v>
          </cell>
          <cell r="B6996" t="str">
            <v>Digambar Ravindra Patil</v>
          </cell>
          <cell r="C6996" t="str">
            <v>Male</v>
          </cell>
          <cell r="D6996" t="str">
            <v>Pune CVBU</v>
          </cell>
          <cell r="E6996" t="str">
            <v>CV-J BLOCK</v>
          </cell>
          <cell r="F6996" t="str">
            <v>Trainee</v>
          </cell>
          <cell r="G6996" t="str">
            <v>LE Trainees</v>
          </cell>
          <cell r="H6996" t="str">
            <v>NAPS-Diploma</v>
          </cell>
          <cell r="I6996" t="str">
            <v>50658790</v>
          </cell>
          <cell r="J6996" t="str">
            <v>Xenon Trim</v>
          </cell>
          <cell r="K6996">
            <v>1112033</v>
          </cell>
          <cell r="L6996" t="str">
            <v>Trim Sprint Project</v>
          </cell>
          <cell r="M6996" t="str">
            <v>CV-Pimpri Pune Plant</v>
          </cell>
          <cell r="N6996" t="str">
            <v>46</v>
          </cell>
          <cell r="O6996" t="str">
            <v>Sprint Shop</v>
          </cell>
          <cell r="P6996">
            <v>38651</v>
          </cell>
          <cell r="Q6996">
            <v>45659</v>
          </cell>
          <cell r="R6996">
            <v>19</v>
          </cell>
          <cell r="S6996" t="str">
            <v>0</v>
          </cell>
          <cell r="T6996" t="str">
            <v>51399905</v>
          </cell>
          <cell r="U6996" t="str">
            <v>NAPS-Diploma</v>
          </cell>
          <cell r="V6996" t="str">
            <v>XENON FACTORY</v>
          </cell>
        </row>
        <row r="6997">
          <cell r="A6997">
            <v>593578</v>
          </cell>
          <cell r="B6997" t="str">
            <v>Suraj Vaman Jadhav</v>
          </cell>
          <cell r="C6997" t="str">
            <v>Male</v>
          </cell>
          <cell r="D6997" t="str">
            <v>Pune CVBU</v>
          </cell>
          <cell r="E6997" t="str">
            <v>PANEL VAN</v>
          </cell>
          <cell r="F6997" t="str">
            <v>Trainee</v>
          </cell>
          <cell r="G6997" t="str">
            <v>LE Trainees</v>
          </cell>
          <cell r="H6997" t="str">
            <v>NAPS-Diploma</v>
          </cell>
          <cell r="I6997" t="str">
            <v>50658782</v>
          </cell>
          <cell r="J6997" t="str">
            <v>TCF-Winger Factory PNCV</v>
          </cell>
          <cell r="K6997">
            <v>1112027</v>
          </cell>
          <cell r="L6997" t="str">
            <v>Winger Trim &amp;Chassis</v>
          </cell>
          <cell r="M6997" t="str">
            <v>CV-Pimpri Pune Plant</v>
          </cell>
          <cell r="N6997" t="str">
            <v>37</v>
          </cell>
          <cell r="O6997" t="str">
            <v>E Block</v>
          </cell>
          <cell r="P6997">
            <v>38367</v>
          </cell>
          <cell r="Q6997">
            <v>45659</v>
          </cell>
          <cell r="R6997">
            <v>20</v>
          </cell>
          <cell r="S6997" t="str">
            <v>0</v>
          </cell>
          <cell r="T6997" t="str">
            <v>51399903</v>
          </cell>
          <cell r="U6997" t="str">
            <v>NAPS-Diploma</v>
          </cell>
          <cell r="V6997" t="str">
            <v>WINGER FACTORY</v>
          </cell>
        </row>
        <row r="6998">
          <cell r="A6998">
            <v>201081</v>
          </cell>
          <cell r="B6998" t="str">
            <v>Prachi Kisan Sitaprao</v>
          </cell>
          <cell r="C6998" t="str">
            <v>Female</v>
          </cell>
          <cell r="D6998" t="str">
            <v>Engineering Research Center</v>
          </cell>
          <cell r="E6998" t="str">
            <v>ERC Pune</v>
          </cell>
          <cell r="F6998" t="str">
            <v>Trainee</v>
          </cell>
          <cell r="G6998" t="str">
            <v>Trade/ITI Apprentice</v>
          </cell>
          <cell r="H6998" t="str">
            <v>Job Trainee Apprentice</v>
          </cell>
          <cell r="I6998" t="str">
            <v>50664053</v>
          </cell>
          <cell r="J6998" t="str">
            <v>Proto Assembly- CV</v>
          </cell>
          <cell r="K6998">
            <v>5115235</v>
          </cell>
          <cell r="L6998" t="str">
            <v>Proto Assembly</v>
          </cell>
          <cell r="M6998" t="str">
            <v>CV-Pimpri Pune Plant</v>
          </cell>
          <cell r="N6998" t="str">
            <v>43</v>
          </cell>
          <cell r="O6998" t="str">
            <v>ERC</v>
          </cell>
          <cell r="P6998">
            <v>37695</v>
          </cell>
          <cell r="Q6998">
            <v>45661</v>
          </cell>
          <cell r="R6998">
            <v>22</v>
          </cell>
          <cell r="S6998" t="str">
            <v>0</v>
          </cell>
          <cell r="T6998" t="str">
            <v>51347178</v>
          </cell>
          <cell r="U6998" t="str">
            <v>Job Trainee Apprentice</v>
          </cell>
          <cell r="V6998" t="str">
            <v>ERC</v>
          </cell>
        </row>
        <row r="6999">
          <cell r="A6999">
            <v>201082</v>
          </cell>
          <cell r="B6999" t="str">
            <v>Pranav Pravin Thorat</v>
          </cell>
          <cell r="C6999" t="str">
            <v>Male</v>
          </cell>
          <cell r="D6999" t="str">
            <v>Pune CVBU</v>
          </cell>
          <cell r="E6999" t="str">
            <v>CV-TRAINING</v>
          </cell>
          <cell r="F6999" t="str">
            <v>Trainee</v>
          </cell>
          <cell r="G6999" t="str">
            <v>Trade/ITI Apprentice</v>
          </cell>
          <cell r="H6999" t="str">
            <v>Job Trainee Apprentice</v>
          </cell>
          <cell r="I6999" t="str">
            <v>50661834</v>
          </cell>
          <cell r="J6999" t="str">
            <v>Training for External Trainees</v>
          </cell>
          <cell r="K6999">
            <v>1119731</v>
          </cell>
          <cell r="L6999" t="str">
            <v>Trg-External Trainee</v>
          </cell>
          <cell r="M6999" t="str">
            <v>CV-Pimpri Pune Plant</v>
          </cell>
          <cell r="N6999" t="str">
            <v>31</v>
          </cell>
          <cell r="O6999" t="str">
            <v>TD Building</v>
          </cell>
          <cell r="P6999">
            <v>38447</v>
          </cell>
          <cell r="Q6999">
            <v>45661</v>
          </cell>
          <cell r="R6999">
            <v>19</v>
          </cell>
          <cell r="S6999" t="str">
            <v>0</v>
          </cell>
          <cell r="T6999" t="str">
            <v>51358658</v>
          </cell>
          <cell r="U6999" t="str">
            <v>Job Trainee Apprentice</v>
          </cell>
          <cell r="V6999" t="str">
            <v>HR FUNCTION</v>
          </cell>
        </row>
        <row r="7000">
          <cell r="A7000">
            <v>201084</v>
          </cell>
          <cell r="B7000" t="str">
            <v>Shubham Harshavardhan Dhabe</v>
          </cell>
          <cell r="C7000" t="str">
            <v>Male</v>
          </cell>
          <cell r="D7000" t="str">
            <v>Pune CVBU</v>
          </cell>
          <cell r="E7000" t="str">
            <v>CV-PPC</v>
          </cell>
          <cell r="F7000" t="str">
            <v>Trainee</v>
          </cell>
          <cell r="G7000" t="str">
            <v>Trade/ITI Apprentice</v>
          </cell>
          <cell r="H7000" t="str">
            <v>Job Trainee Apprentice</v>
          </cell>
          <cell r="I7000" t="str">
            <v>50667862</v>
          </cell>
          <cell r="J7000" t="str">
            <v>SCM-Vehicle Despatch</v>
          </cell>
          <cell r="K7000">
            <v>1119136</v>
          </cell>
          <cell r="L7000" t="str">
            <v>VEHICLE DESPATCH&amp; DE</v>
          </cell>
          <cell r="M7000" t="str">
            <v>CV-Pimpri Pune Plant</v>
          </cell>
          <cell r="N7000" t="str">
            <v>38</v>
          </cell>
          <cell r="O7000" t="str">
            <v>E-17</v>
          </cell>
          <cell r="P7000">
            <v>38555</v>
          </cell>
          <cell r="Q7000">
            <v>45661</v>
          </cell>
          <cell r="R7000">
            <v>19</v>
          </cell>
          <cell r="S7000" t="str">
            <v>0</v>
          </cell>
          <cell r="T7000" t="str">
            <v>51358654</v>
          </cell>
          <cell r="U7000" t="str">
            <v>Job Trainee Apprentice</v>
          </cell>
          <cell r="V7000" t="str">
            <v>M&amp;HCV FACTORY</v>
          </cell>
        </row>
        <row r="7001">
          <cell r="A7001">
            <v>201085</v>
          </cell>
          <cell r="B7001" t="str">
            <v>Vaishnavi Anil Kolhe</v>
          </cell>
          <cell r="C7001" t="str">
            <v>Female</v>
          </cell>
          <cell r="D7001" t="str">
            <v>Pune CVBU</v>
          </cell>
          <cell r="E7001" t="str">
            <v>CV-M&amp;HCVFactory</v>
          </cell>
          <cell r="F7001" t="str">
            <v>Trainee</v>
          </cell>
          <cell r="G7001" t="str">
            <v>Trade/ITI Apprentice</v>
          </cell>
          <cell r="H7001" t="str">
            <v>Job Trainee Apprentice</v>
          </cell>
          <cell r="I7001" t="str">
            <v>50658746</v>
          </cell>
          <cell r="J7001" t="str">
            <v>Chassis-MHCV PNCV</v>
          </cell>
          <cell r="K7001">
            <v>1112325</v>
          </cell>
          <cell r="L7001" t="str">
            <v>CHASSIS ASSYMBLY</v>
          </cell>
          <cell r="M7001" t="str">
            <v>CV-Pimpri Pune Plant</v>
          </cell>
          <cell r="N7001" t="str">
            <v>36</v>
          </cell>
          <cell r="O7001" t="str">
            <v>D Block</v>
          </cell>
          <cell r="P7001">
            <v>38999</v>
          </cell>
          <cell r="Q7001">
            <v>45661</v>
          </cell>
          <cell r="R7001">
            <v>18</v>
          </cell>
          <cell r="S7001" t="str">
            <v>0</v>
          </cell>
          <cell r="T7001" t="str">
            <v>51358652</v>
          </cell>
          <cell r="U7001" t="str">
            <v>Job Trainee Apprentice</v>
          </cell>
          <cell r="V7001" t="str">
            <v>M&amp;HCV FACTORY</v>
          </cell>
        </row>
        <row r="7002">
          <cell r="A7002">
            <v>201086</v>
          </cell>
          <cell r="B7002" t="str">
            <v>Diksha Madhukar Jagtap</v>
          </cell>
          <cell r="C7002" t="str">
            <v>Female</v>
          </cell>
          <cell r="D7002" t="str">
            <v>Pune CVBU</v>
          </cell>
          <cell r="E7002" t="str">
            <v>CV-M&amp;HCVFactory</v>
          </cell>
          <cell r="F7002" t="str">
            <v>Trainee</v>
          </cell>
          <cell r="G7002" t="str">
            <v>Trade/ITI Apprentice</v>
          </cell>
          <cell r="H7002" t="str">
            <v>Job Trainee Apprentice</v>
          </cell>
          <cell r="I7002" t="str">
            <v>50658746</v>
          </cell>
          <cell r="J7002" t="str">
            <v>Chassis-MHCV PNCV</v>
          </cell>
          <cell r="K7002">
            <v>1112325</v>
          </cell>
          <cell r="L7002" t="str">
            <v>CHASSIS ASSYMBLY</v>
          </cell>
          <cell r="M7002" t="str">
            <v>CV-Pimpri Pune Plant</v>
          </cell>
          <cell r="N7002" t="str">
            <v>36</v>
          </cell>
          <cell r="O7002" t="str">
            <v>D Block</v>
          </cell>
          <cell r="P7002">
            <v>38942</v>
          </cell>
          <cell r="Q7002">
            <v>45661</v>
          </cell>
          <cell r="R7002">
            <v>18</v>
          </cell>
          <cell r="S7002" t="str">
            <v>0</v>
          </cell>
          <cell r="T7002" t="str">
            <v>51358638</v>
          </cell>
          <cell r="U7002" t="str">
            <v>Job Trainee Apprentice</v>
          </cell>
          <cell r="V7002" t="str">
            <v>M&amp;HCV FACTORY</v>
          </cell>
        </row>
        <row r="7003">
          <cell r="A7003">
            <v>201088</v>
          </cell>
          <cell r="B7003" t="str">
            <v>Kishor Manojappa Mahajan</v>
          </cell>
          <cell r="C7003" t="str">
            <v>Male</v>
          </cell>
          <cell r="D7003" t="str">
            <v>Pune CVBU</v>
          </cell>
          <cell r="E7003" t="str">
            <v>CV-QA</v>
          </cell>
          <cell r="F7003" t="str">
            <v>Trainee</v>
          </cell>
          <cell r="G7003" t="str">
            <v>Trade/ITI Apprentice</v>
          </cell>
          <cell r="H7003" t="str">
            <v>Job Trainee Apprentice</v>
          </cell>
          <cell r="I7003" t="str">
            <v>50658069</v>
          </cell>
          <cell r="J7003" t="str">
            <v>QO BIW,Paint &amp; Cab-Pune CV</v>
          </cell>
          <cell r="K7003">
            <v>1119733</v>
          </cell>
          <cell r="L7003" t="str">
            <v>Quality Operations -</v>
          </cell>
          <cell r="M7003" t="str">
            <v>CV-Pimpri Pune Plant</v>
          </cell>
          <cell r="N7003" t="str">
            <v>46</v>
          </cell>
          <cell r="O7003" t="str">
            <v>Sprint Shop</v>
          </cell>
          <cell r="P7003">
            <v>39248</v>
          </cell>
          <cell r="Q7003">
            <v>45661</v>
          </cell>
          <cell r="R7003">
            <v>17</v>
          </cell>
          <cell r="S7003" t="str">
            <v>0</v>
          </cell>
          <cell r="T7003" t="str">
            <v>51347234</v>
          </cell>
          <cell r="U7003" t="str">
            <v>Job Trainee Apprentice</v>
          </cell>
          <cell r="V7003" t="str">
            <v>QUALITY ASSURANCE</v>
          </cell>
        </row>
        <row r="7004">
          <cell r="A7004">
            <v>201089</v>
          </cell>
          <cell r="B7004" t="str">
            <v>Mayur Laxman Nimbalkar</v>
          </cell>
          <cell r="C7004" t="str">
            <v>Male</v>
          </cell>
          <cell r="D7004" t="str">
            <v>Pune CVBU</v>
          </cell>
          <cell r="E7004" t="str">
            <v>CV-QA</v>
          </cell>
          <cell r="F7004" t="str">
            <v>Trainee</v>
          </cell>
          <cell r="G7004" t="str">
            <v>Trade/ITI Apprentice</v>
          </cell>
          <cell r="H7004" t="str">
            <v>Job Trainee Apprentice</v>
          </cell>
          <cell r="I7004" t="str">
            <v>50658082</v>
          </cell>
          <cell r="J7004" t="str">
            <v>QO CKD-Pune CV</v>
          </cell>
          <cell r="K7004">
            <v>1119712</v>
          </cell>
          <cell r="L7004" t="str">
            <v>QA - CKD EXPORT</v>
          </cell>
          <cell r="M7004" t="str">
            <v>CV-Pimpri Pune Plant</v>
          </cell>
          <cell r="N7004" t="str">
            <v>38</v>
          </cell>
          <cell r="O7004" t="str">
            <v>E-17</v>
          </cell>
          <cell r="P7004">
            <v>39044</v>
          </cell>
          <cell r="Q7004">
            <v>45661</v>
          </cell>
          <cell r="R7004">
            <v>18</v>
          </cell>
          <cell r="S7004" t="str">
            <v>0</v>
          </cell>
          <cell r="T7004" t="str">
            <v>51347232</v>
          </cell>
          <cell r="U7004" t="str">
            <v>Job Trainee Apprentice</v>
          </cell>
          <cell r="V7004" t="str">
            <v>QUALITY ASSURANCE</v>
          </cell>
        </row>
        <row r="7005">
          <cell r="A7005">
            <v>201090</v>
          </cell>
          <cell r="B7005" t="str">
            <v>Sahil Dattatray Avalkar</v>
          </cell>
          <cell r="C7005" t="str">
            <v>Male</v>
          </cell>
          <cell r="D7005" t="str">
            <v>Pune CVBU</v>
          </cell>
          <cell r="E7005" t="str">
            <v>CV-LCV Factory</v>
          </cell>
          <cell r="F7005" t="str">
            <v>Trainee</v>
          </cell>
          <cell r="G7005" t="str">
            <v>Trade/ITI Apprentice</v>
          </cell>
          <cell r="H7005" t="str">
            <v>Job Trainee Apprentice</v>
          </cell>
          <cell r="I7005" t="str">
            <v>50661827</v>
          </cell>
          <cell r="J7005" t="str">
            <v>Trim Line Y1 Project</v>
          </cell>
          <cell r="K7005">
            <v>1112806</v>
          </cell>
          <cell r="L7005" t="str">
            <v>Trim Line Y 1 Proj</v>
          </cell>
          <cell r="M7005" t="str">
            <v>CV-Pimpri Pune Plant</v>
          </cell>
          <cell r="N7005" t="str">
            <v>40</v>
          </cell>
          <cell r="O7005" t="str">
            <v>H Block</v>
          </cell>
          <cell r="P7005">
            <v>38517</v>
          </cell>
          <cell r="Q7005">
            <v>45661</v>
          </cell>
          <cell r="R7005">
            <v>19</v>
          </cell>
          <cell r="S7005" t="str">
            <v>0</v>
          </cell>
          <cell r="T7005" t="str">
            <v>51347228</v>
          </cell>
          <cell r="U7005" t="str">
            <v>Job Trainee Apprentice</v>
          </cell>
          <cell r="V7005" t="str">
            <v>LCV FACTORY</v>
          </cell>
        </row>
        <row r="7006">
          <cell r="A7006">
            <v>201091</v>
          </cell>
          <cell r="B7006" t="str">
            <v>Suraj Vasant Gaikwad</v>
          </cell>
          <cell r="C7006" t="str">
            <v>Male</v>
          </cell>
          <cell r="D7006" t="str">
            <v>Pune CVBU</v>
          </cell>
          <cell r="E7006" t="str">
            <v>PANEL VAN</v>
          </cell>
          <cell r="F7006" t="str">
            <v>Trainee</v>
          </cell>
          <cell r="G7006" t="str">
            <v>Trade/ITI Apprentice</v>
          </cell>
          <cell r="H7006" t="str">
            <v>Job Trainee Apprentice</v>
          </cell>
          <cell r="I7006" t="str">
            <v>50658777</v>
          </cell>
          <cell r="J7006" t="str">
            <v>BIW-Winger Factory PNCV</v>
          </cell>
          <cell r="K7006">
            <v>1112026</v>
          </cell>
          <cell r="L7006" t="str">
            <v>Winger Body in White</v>
          </cell>
          <cell r="M7006" t="str">
            <v>CV-Pimpri Pune Plant</v>
          </cell>
          <cell r="N7006" t="str">
            <v>37</v>
          </cell>
          <cell r="O7006" t="str">
            <v>E Block</v>
          </cell>
          <cell r="P7006">
            <v>37424</v>
          </cell>
          <cell r="Q7006">
            <v>45661</v>
          </cell>
          <cell r="R7006">
            <v>22</v>
          </cell>
          <cell r="S7006" t="str">
            <v>0</v>
          </cell>
          <cell r="T7006" t="str">
            <v>51347222</v>
          </cell>
          <cell r="U7006" t="str">
            <v>Job Trainee Apprentice</v>
          </cell>
          <cell r="V7006" t="str">
            <v>WINGER FACTORY</v>
          </cell>
        </row>
        <row r="7007">
          <cell r="A7007">
            <v>201093</v>
          </cell>
          <cell r="B7007" t="str">
            <v>Viren Shantaram Chapake</v>
          </cell>
          <cell r="C7007" t="str">
            <v>Male</v>
          </cell>
          <cell r="D7007" t="str">
            <v>Pune CVBU</v>
          </cell>
          <cell r="E7007" t="str">
            <v>CV-M&amp;HCVFactory</v>
          </cell>
          <cell r="F7007" t="str">
            <v>Trainee</v>
          </cell>
          <cell r="G7007" t="str">
            <v>Trade/ITI Apprentice</v>
          </cell>
          <cell r="H7007" t="str">
            <v>Job Trainee Apprentice</v>
          </cell>
          <cell r="I7007" t="str">
            <v>50661824</v>
          </cell>
          <cell r="J7007" t="str">
            <v>SFC &amp; LP COWL FITMENT</v>
          </cell>
          <cell r="K7007">
            <v>1112311</v>
          </cell>
          <cell r="L7007" t="str">
            <v>SFC&amp;LP COWL FITMENTN</v>
          </cell>
          <cell r="M7007" t="str">
            <v>CV-Pimpri Pune Plant</v>
          </cell>
          <cell r="N7007" t="str">
            <v>37</v>
          </cell>
          <cell r="O7007" t="str">
            <v>E Block</v>
          </cell>
          <cell r="P7007">
            <v>38942</v>
          </cell>
          <cell r="Q7007">
            <v>45661</v>
          </cell>
          <cell r="R7007">
            <v>18</v>
          </cell>
          <cell r="S7007" t="str">
            <v>0</v>
          </cell>
          <cell r="T7007" t="str">
            <v>51347218</v>
          </cell>
          <cell r="U7007" t="str">
            <v>Job Trainee Apprentice</v>
          </cell>
          <cell r="V7007" t="str">
            <v>M&amp;HCV FACTORY</v>
          </cell>
        </row>
        <row r="7008">
          <cell r="A7008">
            <v>201094</v>
          </cell>
          <cell r="B7008" t="str">
            <v>Vishal Krushana Takmoge</v>
          </cell>
          <cell r="C7008" t="str">
            <v>Male</v>
          </cell>
          <cell r="D7008" t="str">
            <v>Pune CVBU</v>
          </cell>
          <cell r="E7008" t="str">
            <v>CV-ENGINES</v>
          </cell>
          <cell r="F7008" t="str">
            <v>Trainee</v>
          </cell>
          <cell r="G7008" t="str">
            <v>Trade/ITI Apprentice</v>
          </cell>
          <cell r="H7008" t="str">
            <v>Job Trainee Apprentice</v>
          </cell>
          <cell r="I7008" t="str">
            <v>50658689</v>
          </cell>
          <cell r="J7008" t="str">
            <v>Non 4DL Engine Assembly</v>
          </cell>
          <cell r="K7008">
            <v>1112650</v>
          </cell>
          <cell r="L7008" t="str">
            <v>ENG.ASSY NON 4DL- NO</v>
          </cell>
          <cell r="M7008" t="str">
            <v>CV-Pimpri Pune Plant</v>
          </cell>
          <cell r="N7008" t="str">
            <v>36</v>
          </cell>
          <cell r="O7008" t="str">
            <v>D Block</v>
          </cell>
          <cell r="P7008">
            <v>38322</v>
          </cell>
          <cell r="Q7008">
            <v>45661</v>
          </cell>
          <cell r="R7008">
            <v>20</v>
          </cell>
          <cell r="S7008" t="str">
            <v>0</v>
          </cell>
          <cell r="T7008" t="str">
            <v>51347216</v>
          </cell>
          <cell r="U7008" t="str">
            <v>Job Trainee Apprentice</v>
          </cell>
          <cell r="V7008" t="str">
            <v>ENGINE FACTORY</v>
          </cell>
        </row>
        <row r="7009">
          <cell r="A7009">
            <v>201095</v>
          </cell>
          <cell r="B7009" t="str">
            <v>Vitthal Nagnath Mane</v>
          </cell>
          <cell r="C7009" t="str">
            <v>Male</v>
          </cell>
          <cell r="D7009" t="str">
            <v>Pune CVBU</v>
          </cell>
          <cell r="E7009" t="str">
            <v>CV-AXLES &amp; APD</v>
          </cell>
          <cell r="F7009" t="str">
            <v>Trainee</v>
          </cell>
          <cell r="G7009" t="str">
            <v>Trade/ITI Apprentice</v>
          </cell>
          <cell r="H7009" t="str">
            <v>Job Trainee Apprentice</v>
          </cell>
          <cell r="I7009" t="str">
            <v>50661744</v>
          </cell>
          <cell r="J7009" t="str">
            <v>LCV-REAR AXLE ASSEMBLY</v>
          </cell>
          <cell r="K7009">
            <v>1112836</v>
          </cell>
          <cell r="L7009" t="str">
            <v>LCV-RA ASSYLE ASSEMB</v>
          </cell>
          <cell r="M7009" t="str">
            <v>CV-Pimpri Pune Plant</v>
          </cell>
          <cell r="N7009" t="str">
            <v>40</v>
          </cell>
          <cell r="O7009" t="str">
            <v>H Block</v>
          </cell>
          <cell r="P7009">
            <v>38907</v>
          </cell>
          <cell r="Q7009">
            <v>45661</v>
          </cell>
          <cell r="R7009">
            <v>18</v>
          </cell>
          <cell r="S7009" t="str">
            <v>0</v>
          </cell>
          <cell r="T7009" t="str">
            <v>51347214</v>
          </cell>
          <cell r="U7009" t="str">
            <v>Job Trainee Apprentice</v>
          </cell>
          <cell r="V7009" t="str">
            <v>AXLE FACTORY</v>
          </cell>
        </row>
        <row r="7010">
          <cell r="A7010">
            <v>201096</v>
          </cell>
          <cell r="B7010" t="str">
            <v>Harshad Shukryacharya Patil</v>
          </cell>
          <cell r="C7010" t="str">
            <v>Male</v>
          </cell>
          <cell r="D7010" t="str">
            <v>Pune CVBU</v>
          </cell>
          <cell r="E7010" t="str">
            <v>CV-AXLES &amp; APD</v>
          </cell>
          <cell r="F7010" t="str">
            <v>Trainee</v>
          </cell>
          <cell r="G7010" t="str">
            <v>Trade/ITI Apprentice</v>
          </cell>
          <cell r="H7010" t="str">
            <v>Job Trainee Apprentice</v>
          </cell>
          <cell r="I7010" t="str">
            <v>50661744</v>
          </cell>
          <cell r="J7010" t="str">
            <v>LCV-REAR AXLE ASSEMBLY</v>
          </cell>
          <cell r="K7010">
            <v>1112836</v>
          </cell>
          <cell r="L7010" t="str">
            <v>LCV-RA ASSYLE ASSEMB</v>
          </cell>
          <cell r="M7010" t="str">
            <v>CV-Pimpri Pune Plant</v>
          </cell>
          <cell r="N7010" t="str">
            <v>40</v>
          </cell>
          <cell r="O7010" t="str">
            <v>H Block</v>
          </cell>
          <cell r="P7010">
            <v>38540</v>
          </cell>
          <cell r="Q7010">
            <v>45661</v>
          </cell>
          <cell r="R7010">
            <v>19</v>
          </cell>
          <cell r="S7010" t="str">
            <v>0</v>
          </cell>
          <cell r="T7010" t="str">
            <v>51347212</v>
          </cell>
          <cell r="U7010" t="str">
            <v>Job Trainee Apprentice</v>
          </cell>
          <cell r="V7010" t="str">
            <v>AXLE FACTORY</v>
          </cell>
        </row>
        <row r="7011">
          <cell r="A7011">
            <v>201097</v>
          </cell>
          <cell r="B7011" t="str">
            <v>Aishwarya Ramdatta Rathod</v>
          </cell>
          <cell r="C7011" t="str">
            <v>Female</v>
          </cell>
          <cell r="D7011" t="str">
            <v>Pune CVBU</v>
          </cell>
          <cell r="E7011" t="str">
            <v>CV-GEARS&amp;TRANS.</v>
          </cell>
          <cell r="F7011" t="str">
            <v>Trainee</v>
          </cell>
          <cell r="G7011" t="str">
            <v>Trade/ITI Apprentice</v>
          </cell>
          <cell r="H7011" t="str">
            <v>Job Trainee Apprentice</v>
          </cell>
          <cell r="I7011" t="str">
            <v>50661802</v>
          </cell>
          <cell r="J7011" t="str">
            <v>G550 / 400 assembly Operations</v>
          </cell>
          <cell r="K7011">
            <v>1112498</v>
          </cell>
          <cell r="L7011" t="str">
            <v>G550 / 400 assy Oper</v>
          </cell>
          <cell r="M7011" t="str">
            <v>CV-Pimpri Pune Plant</v>
          </cell>
          <cell r="N7011" t="str">
            <v>35</v>
          </cell>
          <cell r="O7011" t="str">
            <v>TMD</v>
          </cell>
          <cell r="P7011">
            <v>36501</v>
          </cell>
          <cell r="Q7011">
            <v>45661</v>
          </cell>
          <cell r="R7011">
            <v>25</v>
          </cell>
          <cell r="S7011" t="str">
            <v>0</v>
          </cell>
          <cell r="T7011" t="str">
            <v>51347210</v>
          </cell>
          <cell r="U7011" t="str">
            <v>Job Trainee Apprentice</v>
          </cell>
          <cell r="V7011" t="str">
            <v>GEAR FACTORY</v>
          </cell>
        </row>
        <row r="7012">
          <cell r="A7012">
            <v>201098</v>
          </cell>
          <cell r="B7012" t="str">
            <v>Utkarsh Haridas Satpute</v>
          </cell>
          <cell r="C7012" t="str">
            <v>Male</v>
          </cell>
          <cell r="D7012" t="str">
            <v>Engineering Research Center</v>
          </cell>
          <cell r="E7012" t="str">
            <v>ERC Pune</v>
          </cell>
          <cell r="F7012" t="str">
            <v>Trainee</v>
          </cell>
          <cell r="G7012" t="str">
            <v>Trade/ITI Apprentice</v>
          </cell>
          <cell r="H7012" t="str">
            <v>Job Trainee Apprentice</v>
          </cell>
          <cell r="I7012" t="str">
            <v>51327986</v>
          </cell>
          <cell r="J7012" t="str">
            <v>Indoor Testing - Blue Collar</v>
          </cell>
          <cell r="K7012">
            <v>5115214</v>
          </cell>
          <cell r="L7012" t="str">
            <v>Indoor Testing</v>
          </cell>
          <cell r="M7012" t="str">
            <v>CV-Pimpri Pune Plant</v>
          </cell>
          <cell r="N7012" t="str">
            <v>59</v>
          </cell>
          <cell r="O7012" t="str">
            <v>Pune-Global</v>
          </cell>
          <cell r="P7012">
            <v>38048</v>
          </cell>
          <cell r="Q7012">
            <v>45661</v>
          </cell>
          <cell r="R7012">
            <v>21</v>
          </cell>
          <cell r="S7012" t="str">
            <v>0</v>
          </cell>
          <cell r="T7012" t="str">
            <v>51347206</v>
          </cell>
          <cell r="U7012" t="str">
            <v>Job Trainee Apprentice</v>
          </cell>
          <cell r="V7012" t="str">
            <v>ERC</v>
          </cell>
        </row>
        <row r="7013">
          <cell r="A7013">
            <v>201099</v>
          </cell>
          <cell r="B7013" t="str">
            <v>Rohit Basavraj Sutar</v>
          </cell>
          <cell r="C7013" t="str">
            <v>Male</v>
          </cell>
          <cell r="D7013" t="str">
            <v>Pune CVBU</v>
          </cell>
          <cell r="E7013" t="str">
            <v>CV-QA</v>
          </cell>
          <cell r="F7013" t="str">
            <v>Trainee</v>
          </cell>
          <cell r="G7013" t="str">
            <v>Trade/ITI Apprentice</v>
          </cell>
          <cell r="H7013" t="str">
            <v>Job Trainee Apprentice</v>
          </cell>
          <cell r="I7013" t="str">
            <v>50658069</v>
          </cell>
          <cell r="J7013" t="str">
            <v>QO BIW,Paint &amp; Cab-Pune CV</v>
          </cell>
          <cell r="K7013">
            <v>1119733</v>
          </cell>
          <cell r="L7013" t="str">
            <v>Quality Operations -</v>
          </cell>
          <cell r="M7013" t="str">
            <v>CV-Pimpri Pune Plant</v>
          </cell>
          <cell r="N7013" t="str">
            <v>44</v>
          </cell>
          <cell r="O7013" t="str">
            <v>New Paint Shop</v>
          </cell>
          <cell r="P7013">
            <v>38923</v>
          </cell>
          <cell r="Q7013">
            <v>45661</v>
          </cell>
          <cell r="R7013">
            <v>18</v>
          </cell>
          <cell r="S7013" t="str">
            <v>0</v>
          </cell>
          <cell r="T7013" t="str">
            <v>51347198</v>
          </cell>
          <cell r="U7013" t="str">
            <v>Job Trainee Apprentice</v>
          </cell>
          <cell r="V7013" t="str">
            <v>QUALITY ASSURANCE</v>
          </cell>
        </row>
        <row r="7014">
          <cell r="A7014">
            <v>201100</v>
          </cell>
          <cell r="B7014" t="str">
            <v>Shubham Ashok Salunkhe</v>
          </cell>
          <cell r="C7014" t="str">
            <v>Male</v>
          </cell>
          <cell r="D7014" t="str">
            <v>Pune CVBU</v>
          </cell>
          <cell r="E7014" t="str">
            <v>CV-QA</v>
          </cell>
          <cell r="F7014" t="str">
            <v>Trainee</v>
          </cell>
          <cell r="G7014" t="str">
            <v>Trade/ITI Apprentice</v>
          </cell>
          <cell r="H7014" t="str">
            <v>Job Trainee Apprentice</v>
          </cell>
          <cell r="I7014" t="str">
            <v>50658070</v>
          </cell>
          <cell r="J7014" t="str">
            <v>QO BIW-Pune CV</v>
          </cell>
          <cell r="K7014">
            <v>1119734</v>
          </cell>
          <cell r="L7014" t="str">
            <v>QO - BIW</v>
          </cell>
          <cell r="M7014" t="str">
            <v>CV-Pimpri Pune Plant</v>
          </cell>
          <cell r="N7014" t="str">
            <v>37</v>
          </cell>
          <cell r="O7014" t="str">
            <v>E Block</v>
          </cell>
          <cell r="P7014">
            <v>38680</v>
          </cell>
          <cell r="Q7014">
            <v>45661</v>
          </cell>
          <cell r="R7014">
            <v>19</v>
          </cell>
          <cell r="S7014" t="str">
            <v>0</v>
          </cell>
          <cell r="T7014" t="str">
            <v>51347196</v>
          </cell>
          <cell r="U7014" t="str">
            <v>Job Trainee Apprentice</v>
          </cell>
          <cell r="V7014" t="str">
            <v>QUALITY ASSURANCE</v>
          </cell>
        </row>
        <row r="7015">
          <cell r="A7015">
            <v>201101</v>
          </cell>
          <cell r="B7015" t="str">
            <v>Parth Prakash Patil</v>
          </cell>
          <cell r="C7015" t="str">
            <v>Male</v>
          </cell>
          <cell r="D7015" t="str">
            <v>Pune CVBU</v>
          </cell>
          <cell r="E7015" t="str">
            <v>PANEL VAN</v>
          </cell>
          <cell r="F7015" t="str">
            <v>Trainee</v>
          </cell>
          <cell r="G7015" t="str">
            <v>Trade/ITI Apprentice</v>
          </cell>
          <cell r="H7015" t="str">
            <v>Job Trainee Apprentice</v>
          </cell>
          <cell r="I7015" t="str">
            <v>50658777</v>
          </cell>
          <cell r="J7015" t="str">
            <v>BIW-Winger Factory PNCV</v>
          </cell>
          <cell r="K7015">
            <v>1112026</v>
          </cell>
          <cell r="L7015" t="str">
            <v>Winger Body in White</v>
          </cell>
          <cell r="M7015" t="str">
            <v>CV-Pimpri Pune Plant</v>
          </cell>
          <cell r="N7015" t="str">
            <v>32</v>
          </cell>
          <cell r="O7015" t="str">
            <v>Training Div. Workshop</v>
          </cell>
          <cell r="P7015">
            <v>39070</v>
          </cell>
          <cell r="Q7015">
            <v>45661</v>
          </cell>
          <cell r="R7015">
            <v>18</v>
          </cell>
          <cell r="S7015" t="str">
            <v>0</v>
          </cell>
          <cell r="T7015" t="str">
            <v>51347194</v>
          </cell>
          <cell r="U7015" t="str">
            <v>Job Trainee Apprentice</v>
          </cell>
          <cell r="V7015" t="str">
            <v>WINGER FACTORY</v>
          </cell>
        </row>
        <row r="7016">
          <cell r="A7016">
            <v>201102</v>
          </cell>
          <cell r="B7016" t="str">
            <v>Sukesh Madhukar Ade</v>
          </cell>
          <cell r="C7016" t="str">
            <v>Male</v>
          </cell>
          <cell r="D7016" t="str">
            <v>Pune CVBU</v>
          </cell>
          <cell r="E7016" t="str">
            <v>PANEL VAN</v>
          </cell>
          <cell r="F7016" t="str">
            <v>Trainee</v>
          </cell>
          <cell r="G7016" t="str">
            <v>Trade/ITI Apprentice</v>
          </cell>
          <cell r="H7016" t="str">
            <v>Job Trainee Apprentice</v>
          </cell>
          <cell r="I7016" t="str">
            <v>50658782</v>
          </cell>
          <cell r="J7016" t="str">
            <v>TCF-Winger Factory PNCV</v>
          </cell>
          <cell r="K7016">
            <v>1112027</v>
          </cell>
          <cell r="L7016" t="str">
            <v>Winger Trim &amp;Chassis</v>
          </cell>
          <cell r="M7016" t="str">
            <v>CV-Pimpri Pune Plant</v>
          </cell>
          <cell r="N7016" t="str">
            <v>37</v>
          </cell>
          <cell r="O7016" t="str">
            <v>E Block</v>
          </cell>
          <cell r="P7016">
            <v>36934</v>
          </cell>
          <cell r="Q7016">
            <v>45661</v>
          </cell>
          <cell r="R7016">
            <v>24</v>
          </cell>
          <cell r="S7016" t="str">
            <v>0</v>
          </cell>
          <cell r="T7016" t="str">
            <v>51347192</v>
          </cell>
          <cell r="U7016" t="str">
            <v>Job Trainee Apprentice</v>
          </cell>
          <cell r="V7016" t="str">
            <v>WINGER FACTORY</v>
          </cell>
        </row>
        <row r="7017">
          <cell r="A7017">
            <v>201103</v>
          </cell>
          <cell r="B7017" t="str">
            <v>Sumit Ramesh Shinde</v>
          </cell>
          <cell r="C7017" t="str">
            <v>Male</v>
          </cell>
          <cell r="D7017" t="str">
            <v>Pune CVBU</v>
          </cell>
          <cell r="E7017" t="str">
            <v>PANEL VAN</v>
          </cell>
          <cell r="F7017" t="str">
            <v>Trainee</v>
          </cell>
          <cell r="G7017" t="str">
            <v>Trade/ITI Apprentice</v>
          </cell>
          <cell r="H7017" t="str">
            <v>Job Trainee Apprentice</v>
          </cell>
          <cell r="I7017" t="str">
            <v>50658777</v>
          </cell>
          <cell r="J7017" t="str">
            <v>BIW-Winger Factory PNCV</v>
          </cell>
          <cell r="K7017">
            <v>1112026</v>
          </cell>
          <cell r="L7017" t="str">
            <v>Winger Body in White</v>
          </cell>
          <cell r="M7017" t="str">
            <v>CV-Pimpri Pune Plant</v>
          </cell>
          <cell r="N7017" t="str">
            <v>37</v>
          </cell>
          <cell r="O7017" t="str">
            <v>E Block</v>
          </cell>
          <cell r="P7017">
            <v>39152</v>
          </cell>
          <cell r="Q7017">
            <v>45661</v>
          </cell>
          <cell r="R7017">
            <v>18</v>
          </cell>
          <cell r="S7017" t="str">
            <v>0</v>
          </cell>
          <cell r="T7017" t="str">
            <v>51347190</v>
          </cell>
          <cell r="U7017" t="str">
            <v>Job Trainee Apprentice</v>
          </cell>
          <cell r="V7017" t="str">
            <v>WINGER FACTORY</v>
          </cell>
        </row>
        <row r="7018">
          <cell r="A7018">
            <v>201104</v>
          </cell>
          <cell r="B7018" t="str">
            <v>Karan Santosh Kamble</v>
          </cell>
          <cell r="C7018" t="str">
            <v>Male</v>
          </cell>
          <cell r="D7018" t="str">
            <v>Pune CVBU</v>
          </cell>
          <cell r="E7018" t="str">
            <v>CV-J BLOCK</v>
          </cell>
          <cell r="F7018" t="str">
            <v>Trainee</v>
          </cell>
          <cell r="G7018" t="str">
            <v>Trade/ITI Apprentice</v>
          </cell>
          <cell r="H7018" t="str">
            <v>Job Trainee Apprentice</v>
          </cell>
          <cell r="I7018" t="str">
            <v>50658788</v>
          </cell>
          <cell r="J7018" t="str">
            <v>Xenon BIW</v>
          </cell>
          <cell r="K7018">
            <v>1112032</v>
          </cell>
          <cell r="L7018" t="str">
            <v>BIW Sprint Project</v>
          </cell>
          <cell r="M7018" t="str">
            <v>CV-Pimpri Pune Plant</v>
          </cell>
          <cell r="N7018" t="str">
            <v>46</v>
          </cell>
          <cell r="O7018" t="str">
            <v>Sprint Shop</v>
          </cell>
          <cell r="P7018">
            <v>38631</v>
          </cell>
          <cell r="Q7018">
            <v>45661</v>
          </cell>
          <cell r="R7018">
            <v>19</v>
          </cell>
          <cell r="S7018" t="str">
            <v>0</v>
          </cell>
          <cell r="T7018" t="str">
            <v>51347188</v>
          </cell>
          <cell r="U7018" t="str">
            <v>Job Trainee Apprentice</v>
          </cell>
          <cell r="V7018" t="str">
            <v>XENON FACTORY</v>
          </cell>
        </row>
        <row r="7019">
          <cell r="A7019">
            <v>201105</v>
          </cell>
          <cell r="B7019" t="str">
            <v>Prem Atmaram Dhurandhar</v>
          </cell>
          <cell r="C7019" t="str">
            <v>Male</v>
          </cell>
          <cell r="D7019" t="str">
            <v>Pune CVBU</v>
          </cell>
          <cell r="E7019" t="str">
            <v>CV-J BLOCK</v>
          </cell>
          <cell r="F7019" t="str">
            <v>Trainee</v>
          </cell>
          <cell r="G7019" t="str">
            <v>Trade/ITI Apprentice</v>
          </cell>
          <cell r="H7019" t="str">
            <v>Job Trainee Apprentice</v>
          </cell>
          <cell r="I7019" t="str">
            <v>50658788</v>
          </cell>
          <cell r="J7019" t="str">
            <v>Xenon BIW</v>
          </cell>
          <cell r="K7019">
            <v>1112032</v>
          </cell>
          <cell r="L7019" t="str">
            <v>BIW Sprint Project</v>
          </cell>
          <cell r="M7019" t="str">
            <v>CV-Pimpri Pune Plant</v>
          </cell>
          <cell r="N7019" t="str">
            <v>46</v>
          </cell>
          <cell r="O7019" t="str">
            <v>Sprint Shop</v>
          </cell>
          <cell r="P7019">
            <v>37843</v>
          </cell>
          <cell r="Q7019">
            <v>45661</v>
          </cell>
          <cell r="R7019">
            <v>21</v>
          </cell>
          <cell r="S7019" t="str">
            <v>0</v>
          </cell>
          <cell r="T7019" t="str">
            <v>51347186</v>
          </cell>
          <cell r="U7019" t="str">
            <v>Job Trainee Apprentice</v>
          </cell>
          <cell r="V7019" t="str">
            <v>XENON FACTORY</v>
          </cell>
        </row>
        <row r="7020">
          <cell r="A7020">
            <v>201106</v>
          </cell>
          <cell r="B7020" t="str">
            <v>Rohan Anil Deshmane</v>
          </cell>
          <cell r="C7020" t="str">
            <v>Male</v>
          </cell>
          <cell r="D7020" t="str">
            <v>Pune CVBU</v>
          </cell>
          <cell r="E7020" t="str">
            <v>CV-LCV Factory</v>
          </cell>
          <cell r="F7020" t="str">
            <v>Trainee</v>
          </cell>
          <cell r="G7020" t="str">
            <v>Trade/ITI Apprentice</v>
          </cell>
          <cell r="H7020" t="str">
            <v>Job Trainee Apprentice</v>
          </cell>
          <cell r="I7020" t="str">
            <v>50661827</v>
          </cell>
          <cell r="J7020" t="str">
            <v>Trim Line Y1 Project</v>
          </cell>
          <cell r="K7020">
            <v>1112806</v>
          </cell>
          <cell r="L7020" t="str">
            <v>Trim Line Y 1 Proj</v>
          </cell>
          <cell r="M7020" t="str">
            <v>CV-Pimpri Pune Plant</v>
          </cell>
          <cell r="N7020" t="str">
            <v>40</v>
          </cell>
          <cell r="O7020" t="str">
            <v>H Block</v>
          </cell>
          <cell r="P7020">
            <v>38796</v>
          </cell>
          <cell r="Q7020">
            <v>45661</v>
          </cell>
          <cell r="R7020">
            <v>19</v>
          </cell>
          <cell r="S7020" t="str">
            <v>0</v>
          </cell>
          <cell r="T7020" t="str">
            <v>51347182</v>
          </cell>
          <cell r="U7020" t="str">
            <v>Job Trainee Apprentice</v>
          </cell>
          <cell r="V7020" t="str">
            <v>LCV FACTORY</v>
          </cell>
        </row>
        <row r="7021">
          <cell r="A7021">
            <v>201107</v>
          </cell>
          <cell r="B7021" t="str">
            <v>Suyash Suresh Gajmal</v>
          </cell>
          <cell r="C7021" t="str">
            <v>Male</v>
          </cell>
          <cell r="D7021" t="str">
            <v>Pune CVBU</v>
          </cell>
          <cell r="E7021" t="str">
            <v>PANEL VAN</v>
          </cell>
          <cell r="F7021" t="str">
            <v>Trainee</v>
          </cell>
          <cell r="G7021" t="str">
            <v>Trade/ITI Apprentice</v>
          </cell>
          <cell r="H7021" t="str">
            <v>Job Trainee Apprentice</v>
          </cell>
          <cell r="I7021" t="str">
            <v>50658782</v>
          </cell>
          <cell r="J7021" t="str">
            <v>TCF-Winger Factory PNCV</v>
          </cell>
          <cell r="K7021">
            <v>1112027</v>
          </cell>
          <cell r="L7021" t="str">
            <v>Winger Trim &amp;Chassis</v>
          </cell>
          <cell r="M7021" t="str">
            <v>CV-Pimpri Pune Plant</v>
          </cell>
          <cell r="N7021" t="str">
            <v>37</v>
          </cell>
          <cell r="O7021" t="str">
            <v>E Block</v>
          </cell>
          <cell r="P7021">
            <v>38843</v>
          </cell>
          <cell r="Q7021">
            <v>45661</v>
          </cell>
          <cell r="R7021">
            <v>18</v>
          </cell>
          <cell r="S7021" t="str">
            <v>0</v>
          </cell>
          <cell r="T7021" t="str">
            <v>51347180</v>
          </cell>
          <cell r="U7021" t="str">
            <v>Job Trainee Apprentice</v>
          </cell>
          <cell r="V7021" t="str">
            <v>WINGER FACTORY</v>
          </cell>
        </row>
        <row r="7022">
          <cell r="A7022">
            <v>581732</v>
          </cell>
          <cell r="B7022" t="str">
            <v>Akash Ramesh Dhage</v>
          </cell>
          <cell r="C7022" t="str">
            <v>Male</v>
          </cell>
          <cell r="D7022" t="str">
            <v>Pune CVBU</v>
          </cell>
          <cell r="E7022" t="str">
            <v>PANEL VAN</v>
          </cell>
          <cell r="F7022" t="str">
            <v>Temporary</v>
          </cell>
          <cell r="G7022" t="str">
            <v>OP2</v>
          </cell>
          <cell r="H7022" t="str">
            <v>Temporary Operator/Staff</v>
          </cell>
          <cell r="I7022" t="str">
            <v>50658782</v>
          </cell>
          <cell r="J7022" t="str">
            <v>TCF-Winger Factory PNCV</v>
          </cell>
          <cell r="K7022">
            <v>1112027</v>
          </cell>
          <cell r="L7022" t="str">
            <v>Winger Trim &amp;Chassis</v>
          </cell>
          <cell r="M7022" t="str">
            <v>CV-Pimpri Pune Plant</v>
          </cell>
          <cell r="N7022" t="str">
            <v>37</v>
          </cell>
          <cell r="O7022" t="str">
            <v>E Block</v>
          </cell>
          <cell r="P7022">
            <v>34832</v>
          </cell>
          <cell r="Q7022">
            <v>45661</v>
          </cell>
          <cell r="R7022">
            <v>29</v>
          </cell>
          <cell r="S7022" t="str">
            <v>0</v>
          </cell>
          <cell r="T7022" t="str">
            <v>51220576</v>
          </cell>
          <cell r="U7022" t="str">
            <v>Temporary Operator/Staff</v>
          </cell>
          <cell r="V7022" t="str">
            <v>WINGER FACTORY</v>
          </cell>
        </row>
        <row r="7023">
          <cell r="A7023">
            <v>689582</v>
          </cell>
          <cell r="B7023" t="str">
            <v>Vivek Shashikant Kamble</v>
          </cell>
          <cell r="C7023" t="str">
            <v>Male</v>
          </cell>
          <cell r="D7023" t="str">
            <v>Pune CVBU</v>
          </cell>
          <cell r="E7023" t="str">
            <v>CV-M&amp;HCVFactory</v>
          </cell>
          <cell r="F7023" t="str">
            <v>Temporary</v>
          </cell>
          <cell r="G7023" t="str">
            <v>OP2</v>
          </cell>
          <cell r="H7023" t="str">
            <v>Temporary Operator/Staff</v>
          </cell>
          <cell r="I7023" t="str">
            <v>50661824</v>
          </cell>
          <cell r="J7023" t="str">
            <v>SFC &amp; LP COWL FITMENT</v>
          </cell>
          <cell r="K7023">
            <v>1112311</v>
          </cell>
          <cell r="L7023" t="str">
            <v>SFC&amp;LP COWL FITMENTN</v>
          </cell>
          <cell r="M7023" t="str">
            <v>CV-Pimpri Pune Plant</v>
          </cell>
          <cell r="N7023" t="str">
            <v>37</v>
          </cell>
          <cell r="O7023" t="str">
            <v>E Block</v>
          </cell>
          <cell r="P7023">
            <v>33732</v>
          </cell>
          <cell r="Q7023">
            <v>45661</v>
          </cell>
          <cell r="R7023">
            <v>32</v>
          </cell>
          <cell r="S7023" t="str">
            <v>0</v>
          </cell>
          <cell r="T7023" t="str">
            <v>51220574</v>
          </cell>
          <cell r="U7023" t="str">
            <v>Temporary Operator/Staff</v>
          </cell>
          <cell r="V7023" t="str">
            <v>M&amp;HCV FACTORY</v>
          </cell>
        </row>
        <row r="7024">
          <cell r="A7024">
            <v>841911</v>
          </cell>
          <cell r="B7024" t="str">
            <v>Akshay Kailas Thorat</v>
          </cell>
          <cell r="C7024" t="str">
            <v>Male</v>
          </cell>
          <cell r="D7024" t="str">
            <v>Pune CVBU</v>
          </cell>
          <cell r="E7024" t="str">
            <v>CV-J BLOCK</v>
          </cell>
          <cell r="F7024" t="str">
            <v>Temporary</v>
          </cell>
          <cell r="G7024" t="str">
            <v>OP2</v>
          </cell>
          <cell r="H7024" t="str">
            <v>Temporary Operator/Staff</v>
          </cell>
          <cell r="I7024" t="str">
            <v>50658788</v>
          </cell>
          <cell r="J7024" t="str">
            <v>Xenon BIW</v>
          </cell>
          <cell r="K7024">
            <v>1112032</v>
          </cell>
          <cell r="L7024" t="str">
            <v>BIW Sprint Project</v>
          </cell>
          <cell r="M7024" t="str">
            <v>CV-Pimpri Pune Plant</v>
          </cell>
          <cell r="N7024" t="str">
            <v>46</v>
          </cell>
          <cell r="O7024" t="str">
            <v>Sprint Shop</v>
          </cell>
          <cell r="P7024">
            <v>35307</v>
          </cell>
          <cell r="Q7024">
            <v>45661</v>
          </cell>
          <cell r="R7024">
            <v>28</v>
          </cell>
          <cell r="S7024" t="str">
            <v>0</v>
          </cell>
          <cell r="T7024" t="str">
            <v>51220572</v>
          </cell>
          <cell r="U7024" t="str">
            <v>Temporary Operator/Staff</v>
          </cell>
          <cell r="V7024" t="str">
            <v>XENON FACTORY</v>
          </cell>
        </row>
        <row r="7025">
          <cell r="A7025">
            <v>843145</v>
          </cell>
          <cell r="B7025" t="str">
            <v>Dipak Siddharth Kharate</v>
          </cell>
          <cell r="C7025" t="str">
            <v>Male</v>
          </cell>
          <cell r="D7025" t="str">
            <v>Pune CVBU</v>
          </cell>
          <cell r="E7025" t="str">
            <v>CV-J BLOCK</v>
          </cell>
          <cell r="F7025" t="str">
            <v>Temporary</v>
          </cell>
          <cell r="G7025" t="str">
            <v>OP2</v>
          </cell>
          <cell r="H7025" t="str">
            <v>Temporary Operator/Staff</v>
          </cell>
          <cell r="I7025" t="str">
            <v>50658788</v>
          </cell>
          <cell r="J7025" t="str">
            <v>Xenon BIW</v>
          </cell>
          <cell r="K7025">
            <v>1112032</v>
          </cell>
          <cell r="L7025" t="str">
            <v>BIW Sprint Project</v>
          </cell>
          <cell r="M7025" t="str">
            <v>CV-Pimpri Pune Plant</v>
          </cell>
          <cell r="N7025" t="str">
            <v>46</v>
          </cell>
          <cell r="O7025" t="str">
            <v>Sprint Shop</v>
          </cell>
          <cell r="P7025">
            <v>36433</v>
          </cell>
          <cell r="Q7025">
            <v>45661</v>
          </cell>
          <cell r="R7025">
            <v>25</v>
          </cell>
          <cell r="S7025" t="str">
            <v>0</v>
          </cell>
          <cell r="T7025" t="str">
            <v>51220565</v>
          </cell>
          <cell r="U7025" t="str">
            <v>Temporary Operator/Staff</v>
          </cell>
          <cell r="V7025" t="str">
            <v>XENON FACTORY</v>
          </cell>
        </row>
        <row r="7026">
          <cell r="A7026">
            <v>847677</v>
          </cell>
          <cell r="B7026" t="str">
            <v>Sachin Namdev Lagad</v>
          </cell>
          <cell r="C7026" t="str">
            <v>Male</v>
          </cell>
          <cell r="D7026" t="str">
            <v>Pune CVBU</v>
          </cell>
          <cell r="E7026" t="str">
            <v>CV-ENGINES</v>
          </cell>
          <cell r="F7026" t="str">
            <v>Temporary</v>
          </cell>
          <cell r="G7026" t="str">
            <v>OP2</v>
          </cell>
          <cell r="H7026" t="str">
            <v>Temporary Operator/Staff</v>
          </cell>
          <cell r="I7026" t="str">
            <v>50658679</v>
          </cell>
          <cell r="J7026" t="str">
            <v>2.2 L Engine Assembly</v>
          </cell>
          <cell r="K7026">
            <v>1112056</v>
          </cell>
          <cell r="L7026" t="str">
            <v>2.2 Ltr Eng Asy H10</v>
          </cell>
          <cell r="M7026" t="str">
            <v>CV-Pimpri Pune Plant</v>
          </cell>
          <cell r="N7026" t="str">
            <v>40</v>
          </cell>
          <cell r="O7026" t="str">
            <v>H Block</v>
          </cell>
          <cell r="P7026">
            <v>36850</v>
          </cell>
          <cell r="Q7026">
            <v>45661</v>
          </cell>
          <cell r="R7026">
            <v>24</v>
          </cell>
          <cell r="S7026" t="str">
            <v>0</v>
          </cell>
          <cell r="T7026" t="str">
            <v>51220501</v>
          </cell>
          <cell r="U7026" t="str">
            <v>Temporary Operator/Staff</v>
          </cell>
          <cell r="V7026" t="str">
            <v>ENGINE FACTORY</v>
          </cell>
        </row>
        <row r="7027">
          <cell r="A7027">
            <v>848735</v>
          </cell>
          <cell r="B7027" t="str">
            <v>Tulshiram Bhaurao Mengal</v>
          </cell>
          <cell r="C7027" t="str">
            <v>Male</v>
          </cell>
          <cell r="D7027" t="str">
            <v>Pune CVBU</v>
          </cell>
          <cell r="E7027" t="str">
            <v>PANEL VAN</v>
          </cell>
          <cell r="F7027" t="str">
            <v>Temporary</v>
          </cell>
          <cell r="G7027" t="str">
            <v>OP2</v>
          </cell>
          <cell r="H7027" t="str">
            <v>Temporary Operator/Staff</v>
          </cell>
          <cell r="I7027" t="str">
            <v>50658782</v>
          </cell>
          <cell r="J7027" t="str">
            <v>TCF-Winger Factory PNCV</v>
          </cell>
          <cell r="K7027">
            <v>1112027</v>
          </cell>
          <cell r="L7027" t="str">
            <v>Winger Trim &amp;Chassis</v>
          </cell>
          <cell r="M7027" t="str">
            <v>CV-Pimpri Pune Plant</v>
          </cell>
          <cell r="N7027" t="str">
            <v>37</v>
          </cell>
          <cell r="O7027" t="str">
            <v>E Block</v>
          </cell>
          <cell r="P7027">
            <v>36093</v>
          </cell>
          <cell r="Q7027">
            <v>45661</v>
          </cell>
          <cell r="R7027">
            <v>26</v>
          </cell>
          <cell r="S7027" t="str">
            <v>0</v>
          </cell>
          <cell r="T7027" t="str">
            <v>51220561</v>
          </cell>
          <cell r="U7027" t="str">
            <v>Temporary Operator/Staff</v>
          </cell>
          <cell r="V7027" t="str">
            <v>WINGER FACTORY</v>
          </cell>
        </row>
        <row r="7028">
          <cell r="A7028">
            <v>849434</v>
          </cell>
          <cell r="B7028" t="str">
            <v>Kshitij Rameshwar Charthal</v>
          </cell>
          <cell r="C7028" t="str">
            <v>Male</v>
          </cell>
          <cell r="D7028" t="str">
            <v>Pune CVBU</v>
          </cell>
          <cell r="E7028" t="str">
            <v>CV-ENGINES</v>
          </cell>
          <cell r="F7028" t="str">
            <v>Temporary</v>
          </cell>
          <cell r="G7028" t="str">
            <v>OP2</v>
          </cell>
          <cell r="H7028" t="str">
            <v>Temporary Operator/Staff</v>
          </cell>
          <cell r="I7028" t="str">
            <v>50658689</v>
          </cell>
          <cell r="J7028" t="str">
            <v>Non 4DL Engine Assembly</v>
          </cell>
          <cell r="K7028">
            <v>1112650</v>
          </cell>
          <cell r="L7028" t="str">
            <v>ENG.ASSY NON 4DL- NO</v>
          </cell>
          <cell r="M7028" t="str">
            <v>CV-Pimpri Pune Plant</v>
          </cell>
          <cell r="N7028" t="str">
            <v>36</v>
          </cell>
          <cell r="O7028" t="str">
            <v>D Block</v>
          </cell>
          <cell r="P7028">
            <v>36075</v>
          </cell>
          <cell r="Q7028">
            <v>45661</v>
          </cell>
          <cell r="R7028">
            <v>26</v>
          </cell>
          <cell r="S7028" t="str">
            <v>0</v>
          </cell>
          <cell r="T7028" t="str">
            <v>51220558</v>
          </cell>
          <cell r="U7028" t="str">
            <v>Temporary Operator/Staff</v>
          </cell>
          <cell r="V7028" t="str">
            <v>ENGINE FACTORY</v>
          </cell>
        </row>
        <row r="7029">
          <cell r="A7029">
            <v>892066</v>
          </cell>
          <cell r="B7029" t="str">
            <v>Bhushan Rajendra Bhoite</v>
          </cell>
          <cell r="C7029" t="str">
            <v>Male</v>
          </cell>
          <cell r="D7029" t="str">
            <v>Pune CVBU</v>
          </cell>
          <cell r="E7029" t="str">
            <v>CV-J BLOCK</v>
          </cell>
          <cell r="F7029" t="str">
            <v>Temporary</v>
          </cell>
          <cell r="G7029" t="str">
            <v>OP2</v>
          </cell>
          <cell r="H7029" t="str">
            <v>Temporary Operator/Staff</v>
          </cell>
          <cell r="I7029" t="str">
            <v>50658790</v>
          </cell>
          <cell r="J7029" t="str">
            <v>Xenon Trim</v>
          </cell>
          <cell r="K7029">
            <v>1112033</v>
          </cell>
          <cell r="L7029" t="str">
            <v>Trim Sprint Project</v>
          </cell>
          <cell r="M7029" t="str">
            <v>CV-Pimpri Pune Plant</v>
          </cell>
          <cell r="N7029" t="str">
            <v>46</v>
          </cell>
          <cell r="O7029" t="str">
            <v>Sprint Shop</v>
          </cell>
          <cell r="P7029">
            <v>37651</v>
          </cell>
          <cell r="Q7029">
            <v>45661</v>
          </cell>
          <cell r="R7029">
            <v>22</v>
          </cell>
          <cell r="S7029" t="str">
            <v>0</v>
          </cell>
          <cell r="T7029" t="str">
            <v>51220556</v>
          </cell>
          <cell r="U7029" t="str">
            <v>Temporary Operator/Staff</v>
          </cell>
          <cell r="V7029" t="str">
            <v>XENON FACTORY</v>
          </cell>
        </row>
        <row r="7030">
          <cell r="A7030">
            <v>893352</v>
          </cell>
          <cell r="B7030" t="str">
            <v>Aniket Bhalchandra Raut</v>
          </cell>
          <cell r="C7030" t="str">
            <v>Male</v>
          </cell>
          <cell r="D7030" t="str">
            <v>Pune CVBU</v>
          </cell>
          <cell r="E7030" t="str">
            <v>CV-J BLOCK</v>
          </cell>
          <cell r="F7030" t="str">
            <v>Temporary</v>
          </cell>
          <cell r="G7030" t="str">
            <v>OP2</v>
          </cell>
          <cell r="H7030" t="str">
            <v>Temporary Operator/Staff</v>
          </cell>
          <cell r="I7030" t="str">
            <v>50658788</v>
          </cell>
          <cell r="J7030" t="str">
            <v>Xenon BIW</v>
          </cell>
          <cell r="K7030">
            <v>1112032</v>
          </cell>
          <cell r="L7030" t="str">
            <v>BIW Sprint Project</v>
          </cell>
          <cell r="M7030" t="str">
            <v>CV-Pimpri Pune Plant</v>
          </cell>
          <cell r="N7030" t="str">
            <v>46</v>
          </cell>
          <cell r="O7030" t="str">
            <v>Sprint Shop</v>
          </cell>
          <cell r="P7030">
            <v>37810</v>
          </cell>
          <cell r="Q7030">
            <v>45661</v>
          </cell>
          <cell r="R7030">
            <v>21</v>
          </cell>
          <cell r="S7030" t="str">
            <v>0</v>
          </cell>
          <cell r="T7030" t="str">
            <v>51220503</v>
          </cell>
          <cell r="U7030" t="str">
            <v>Temporary Operator/Staff</v>
          </cell>
          <cell r="V7030" t="str">
            <v>XENON FACTORY</v>
          </cell>
        </row>
        <row r="7031">
          <cell r="A7031">
            <v>894623</v>
          </cell>
          <cell r="B7031" t="str">
            <v>Vaibhav Balasaheb Kadam</v>
          </cell>
          <cell r="C7031" t="str">
            <v>Male</v>
          </cell>
          <cell r="D7031" t="str">
            <v>Maval Foundry</v>
          </cell>
          <cell r="E7031" t="str">
            <v>MF Mfg</v>
          </cell>
          <cell r="F7031" t="str">
            <v>Temporary</v>
          </cell>
          <cell r="G7031" t="str">
            <v>OP2</v>
          </cell>
          <cell r="H7031" t="str">
            <v>Temporary Operator/Staff</v>
          </cell>
          <cell r="I7031" t="str">
            <v>50658758</v>
          </cell>
          <cell r="J7031" t="str">
            <v>Melting &amp; Sand Shop</v>
          </cell>
          <cell r="K7031">
            <v>1118902</v>
          </cell>
          <cell r="L7031" t="str">
            <v>MAVAL FDY MELTINGELT</v>
          </cell>
          <cell r="M7031" t="str">
            <v>CV-Pimpri Pune Plant</v>
          </cell>
          <cell r="N7031" t="str">
            <v>72</v>
          </cell>
          <cell r="O7031" t="str">
            <v>Maval Foundry</v>
          </cell>
          <cell r="P7031">
            <v>37061</v>
          </cell>
          <cell r="Q7031">
            <v>45661</v>
          </cell>
          <cell r="R7031">
            <v>23</v>
          </cell>
          <cell r="S7031" t="str">
            <v>0</v>
          </cell>
          <cell r="T7031" t="str">
            <v>51221645</v>
          </cell>
          <cell r="U7031" t="str">
            <v>Temporary Operator/Staff</v>
          </cell>
          <cell r="V7031" t="str">
            <v>MAVAL FOUNDRY</v>
          </cell>
        </row>
        <row r="7032">
          <cell r="A7032">
            <v>894625</v>
          </cell>
          <cell r="B7032" t="str">
            <v>Wasim Gudusab Bojagar</v>
          </cell>
          <cell r="C7032" t="str">
            <v>Male</v>
          </cell>
          <cell r="D7032" t="str">
            <v>Pune CVBU</v>
          </cell>
          <cell r="E7032" t="str">
            <v>CV-M&amp;HCVFactory</v>
          </cell>
          <cell r="F7032" t="str">
            <v>Temporary</v>
          </cell>
          <cell r="G7032" t="str">
            <v>OP2</v>
          </cell>
          <cell r="H7032" t="str">
            <v>Temporary Operator/Staff</v>
          </cell>
          <cell r="I7032" t="str">
            <v>50658746</v>
          </cell>
          <cell r="J7032" t="str">
            <v>Chassis-MHCV PNCV</v>
          </cell>
          <cell r="K7032">
            <v>1112325</v>
          </cell>
          <cell r="L7032" t="str">
            <v>CHASSIS ASSYMBLY</v>
          </cell>
          <cell r="M7032" t="str">
            <v>CV-Pimpri Pune Plant</v>
          </cell>
          <cell r="N7032" t="str">
            <v>36</v>
          </cell>
          <cell r="O7032" t="str">
            <v>D Block</v>
          </cell>
          <cell r="P7032">
            <v>38120</v>
          </cell>
          <cell r="Q7032">
            <v>45661</v>
          </cell>
          <cell r="R7032">
            <v>20</v>
          </cell>
          <cell r="S7032" t="str">
            <v>0</v>
          </cell>
          <cell r="T7032" t="str">
            <v>51221371</v>
          </cell>
          <cell r="U7032" t="str">
            <v>Temporary Operator/Staff</v>
          </cell>
          <cell r="V7032" t="str">
            <v>M&amp;HCV FACTORY</v>
          </cell>
        </row>
        <row r="7033">
          <cell r="A7033">
            <v>894626</v>
          </cell>
          <cell r="B7033" t="str">
            <v>Samir Ashok Sadakale</v>
          </cell>
          <cell r="C7033" t="str">
            <v>Male</v>
          </cell>
          <cell r="D7033" t="str">
            <v>Pune CVBU</v>
          </cell>
          <cell r="E7033" t="str">
            <v>PANEL VAN</v>
          </cell>
          <cell r="F7033" t="str">
            <v>Temporary</v>
          </cell>
          <cell r="G7033" t="str">
            <v>OP2</v>
          </cell>
          <cell r="H7033" t="str">
            <v>Temporary Operator/Staff</v>
          </cell>
          <cell r="I7033" t="str">
            <v>50658782</v>
          </cell>
          <cell r="J7033" t="str">
            <v>TCF-Winger Factory PNCV</v>
          </cell>
          <cell r="K7033">
            <v>1112027</v>
          </cell>
          <cell r="L7033" t="str">
            <v>Winger Trim &amp;Chassis</v>
          </cell>
          <cell r="M7033" t="str">
            <v>CV-Pimpri Pune Plant</v>
          </cell>
          <cell r="N7033" t="str">
            <v>37</v>
          </cell>
          <cell r="O7033" t="str">
            <v>E Block</v>
          </cell>
          <cell r="P7033">
            <v>38583</v>
          </cell>
          <cell r="Q7033">
            <v>45661</v>
          </cell>
          <cell r="R7033">
            <v>19</v>
          </cell>
          <cell r="S7033" t="str">
            <v>0</v>
          </cell>
          <cell r="T7033" t="str">
            <v>51220665</v>
          </cell>
          <cell r="U7033" t="str">
            <v>Temporary Operator/Staff</v>
          </cell>
          <cell r="V7033" t="str">
            <v>WINGER FACTORY</v>
          </cell>
        </row>
        <row r="7034">
          <cell r="A7034">
            <v>894627</v>
          </cell>
          <cell r="B7034" t="str">
            <v>Rohan Sudhakar Pawar</v>
          </cell>
          <cell r="C7034" t="str">
            <v>Male</v>
          </cell>
          <cell r="D7034" t="str">
            <v>Maval Foundry</v>
          </cell>
          <cell r="E7034" t="str">
            <v>MF Mfg</v>
          </cell>
          <cell r="F7034" t="str">
            <v>Temporary</v>
          </cell>
          <cell r="G7034" t="str">
            <v>OP2</v>
          </cell>
          <cell r="H7034" t="str">
            <v>Temporary Operator/Staff</v>
          </cell>
          <cell r="I7034" t="str">
            <v>50658758</v>
          </cell>
          <cell r="J7034" t="str">
            <v>Melting &amp; Sand Shop</v>
          </cell>
          <cell r="K7034">
            <v>1118902</v>
          </cell>
          <cell r="L7034" t="str">
            <v>MAVAL FDY MELTINGELT</v>
          </cell>
          <cell r="M7034" t="str">
            <v>CV-Pimpri Pune Plant</v>
          </cell>
          <cell r="N7034" t="str">
            <v>72</v>
          </cell>
          <cell r="O7034" t="str">
            <v>Maval Foundry</v>
          </cell>
          <cell r="P7034">
            <v>37028</v>
          </cell>
          <cell r="Q7034">
            <v>45661</v>
          </cell>
          <cell r="R7034">
            <v>23</v>
          </cell>
          <cell r="S7034" t="str">
            <v>0</v>
          </cell>
          <cell r="T7034" t="str">
            <v>51220657</v>
          </cell>
          <cell r="U7034" t="str">
            <v>Temporary Operator/Staff</v>
          </cell>
          <cell r="V7034" t="str">
            <v>MAVAL FOUNDRY</v>
          </cell>
        </row>
        <row r="7035">
          <cell r="A7035">
            <v>894628</v>
          </cell>
          <cell r="B7035" t="str">
            <v>Suraj Balasaheb Gaurkar</v>
          </cell>
          <cell r="C7035" t="str">
            <v>Male</v>
          </cell>
          <cell r="D7035" t="str">
            <v>Pune CVBU</v>
          </cell>
          <cell r="E7035" t="str">
            <v>PANEL VAN</v>
          </cell>
          <cell r="F7035" t="str">
            <v>Temporary</v>
          </cell>
          <cell r="G7035" t="str">
            <v>OP2</v>
          </cell>
          <cell r="H7035" t="str">
            <v>Temporary Operator/Staff</v>
          </cell>
          <cell r="I7035" t="str">
            <v>50658782</v>
          </cell>
          <cell r="J7035" t="str">
            <v>TCF-Winger Factory PNCV</v>
          </cell>
          <cell r="K7035">
            <v>1112027</v>
          </cell>
          <cell r="L7035" t="str">
            <v>Winger Trim &amp;Chassis</v>
          </cell>
          <cell r="M7035" t="str">
            <v>CV-Pimpri Pune Plant</v>
          </cell>
          <cell r="N7035" t="str">
            <v>37</v>
          </cell>
          <cell r="O7035" t="str">
            <v>E Block</v>
          </cell>
          <cell r="P7035">
            <v>36694</v>
          </cell>
          <cell r="Q7035">
            <v>45661</v>
          </cell>
          <cell r="R7035">
            <v>24</v>
          </cell>
          <cell r="S7035" t="str">
            <v>0</v>
          </cell>
          <cell r="T7035" t="str">
            <v>51220633</v>
          </cell>
          <cell r="U7035" t="str">
            <v>Temporary Operator/Staff</v>
          </cell>
          <cell r="V7035" t="str">
            <v>WINGER FACTORY</v>
          </cell>
        </row>
        <row r="7036">
          <cell r="A7036">
            <v>894629</v>
          </cell>
          <cell r="B7036" t="str">
            <v>Rajdeep Suraj Chaudhari</v>
          </cell>
          <cell r="C7036" t="str">
            <v>Male</v>
          </cell>
          <cell r="D7036" t="str">
            <v>Pune CVBU</v>
          </cell>
          <cell r="E7036" t="str">
            <v>PANEL VAN</v>
          </cell>
          <cell r="F7036" t="str">
            <v>Temporary</v>
          </cell>
          <cell r="G7036" t="str">
            <v>OP2</v>
          </cell>
          <cell r="H7036" t="str">
            <v>Temporary Operator/Staff</v>
          </cell>
          <cell r="I7036" t="str">
            <v>50658782</v>
          </cell>
          <cell r="J7036" t="str">
            <v>TCF-Winger Factory PNCV</v>
          </cell>
          <cell r="K7036">
            <v>1112027</v>
          </cell>
          <cell r="L7036" t="str">
            <v>Winger Trim &amp;Chassis</v>
          </cell>
          <cell r="M7036" t="str">
            <v>CV-Pimpri Pune Plant</v>
          </cell>
          <cell r="N7036" t="str">
            <v>37</v>
          </cell>
          <cell r="O7036" t="str">
            <v>E Block</v>
          </cell>
          <cell r="P7036">
            <v>36914</v>
          </cell>
          <cell r="Q7036">
            <v>45661</v>
          </cell>
          <cell r="R7036">
            <v>24</v>
          </cell>
          <cell r="S7036" t="str">
            <v>0</v>
          </cell>
          <cell r="T7036" t="str">
            <v>51220631</v>
          </cell>
          <cell r="U7036" t="str">
            <v>Temporary Operator/Staff</v>
          </cell>
          <cell r="V7036" t="str">
            <v>WINGER FACTORY</v>
          </cell>
        </row>
        <row r="7037">
          <cell r="A7037">
            <v>894630</v>
          </cell>
          <cell r="B7037" t="str">
            <v>Vaishali Shivaji Suryavanshi</v>
          </cell>
          <cell r="C7037" t="str">
            <v>Female</v>
          </cell>
          <cell r="D7037" t="str">
            <v>Engineering Research Center</v>
          </cell>
          <cell r="E7037" t="str">
            <v>ERC Pune</v>
          </cell>
          <cell r="F7037" t="str">
            <v>Temporary</v>
          </cell>
          <cell r="G7037" t="str">
            <v>OP2</v>
          </cell>
          <cell r="H7037" t="str">
            <v>Temporary Operator/Staff</v>
          </cell>
          <cell r="I7037" t="str">
            <v>51327986</v>
          </cell>
          <cell r="J7037" t="str">
            <v>Indoor Testing - Blue Collar</v>
          </cell>
          <cell r="K7037">
            <v>5115214</v>
          </cell>
          <cell r="L7037" t="str">
            <v>Indoor Testing</v>
          </cell>
          <cell r="M7037" t="str">
            <v>CV-Pimpri Pune Plant</v>
          </cell>
          <cell r="N7037" t="str">
            <v>43</v>
          </cell>
          <cell r="O7037" t="str">
            <v>ERC</v>
          </cell>
          <cell r="P7037">
            <v>37562</v>
          </cell>
          <cell r="Q7037">
            <v>45661</v>
          </cell>
          <cell r="R7037">
            <v>22</v>
          </cell>
          <cell r="S7037" t="str">
            <v>0</v>
          </cell>
          <cell r="T7037" t="str">
            <v>51220623</v>
          </cell>
          <cell r="U7037" t="str">
            <v>Temporary Operator/Staff</v>
          </cell>
          <cell r="V7037" t="str">
            <v>ERC</v>
          </cell>
        </row>
        <row r="7038">
          <cell r="A7038">
            <v>894631</v>
          </cell>
          <cell r="B7038" t="str">
            <v>Adinath Ramdas Kale</v>
          </cell>
          <cell r="C7038" t="str">
            <v>Male</v>
          </cell>
          <cell r="D7038" t="str">
            <v>Pune CVBU</v>
          </cell>
          <cell r="E7038" t="str">
            <v>PANEL VAN</v>
          </cell>
          <cell r="F7038" t="str">
            <v>Temporary</v>
          </cell>
          <cell r="G7038" t="str">
            <v>OP2</v>
          </cell>
          <cell r="H7038" t="str">
            <v>Temporary Operator/Staff</v>
          </cell>
          <cell r="I7038" t="str">
            <v>50658782</v>
          </cell>
          <cell r="J7038" t="str">
            <v>TCF-Winger Factory PNCV</v>
          </cell>
          <cell r="K7038">
            <v>1112027</v>
          </cell>
          <cell r="L7038" t="str">
            <v>Winger Trim &amp;Chassis</v>
          </cell>
          <cell r="M7038" t="str">
            <v>CV-Pimpri Pune Plant</v>
          </cell>
          <cell r="N7038" t="str">
            <v>32</v>
          </cell>
          <cell r="O7038" t="str">
            <v>Training Div. Workshop</v>
          </cell>
          <cell r="P7038">
            <v>36574</v>
          </cell>
          <cell r="Q7038">
            <v>45661</v>
          </cell>
          <cell r="R7038">
            <v>25</v>
          </cell>
          <cell r="S7038" t="str">
            <v>0</v>
          </cell>
          <cell r="T7038" t="str">
            <v>51220619</v>
          </cell>
          <cell r="U7038" t="str">
            <v>Temporary Operator/Staff</v>
          </cell>
          <cell r="V7038" t="str">
            <v>WINGER FACTORY</v>
          </cell>
        </row>
        <row r="7039">
          <cell r="A7039">
            <v>894632</v>
          </cell>
          <cell r="B7039" t="str">
            <v>Vinayak Madhukar Mali</v>
          </cell>
          <cell r="C7039" t="str">
            <v>Male</v>
          </cell>
          <cell r="D7039" t="str">
            <v>Pune CVBU</v>
          </cell>
          <cell r="E7039" t="str">
            <v>PANEL VAN</v>
          </cell>
          <cell r="F7039" t="str">
            <v>Temporary</v>
          </cell>
          <cell r="G7039" t="str">
            <v>OP2</v>
          </cell>
          <cell r="H7039" t="str">
            <v>Temporary Operator/Staff</v>
          </cell>
          <cell r="I7039" t="str">
            <v>50658782</v>
          </cell>
          <cell r="J7039" t="str">
            <v>TCF-Winger Factory PNCV</v>
          </cell>
          <cell r="K7039">
            <v>1112027</v>
          </cell>
          <cell r="L7039" t="str">
            <v>Winger Trim &amp;Chassis</v>
          </cell>
          <cell r="M7039" t="str">
            <v>CV-Pimpri Pune Plant</v>
          </cell>
          <cell r="N7039" t="str">
            <v>32</v>
          </cell>
          <cell r="O7039" t="str">
            <v>Training Div. Workshop</v>
          </cell>
          <cell r="P7039">
            <v>38208</v>
          </cell>
          <cell r="Q7039">
            <v>45661</v>
          </cell>
          <cell r="R7039">
            <v>20</v>
          </cell>
          <cell r="S7039" t="str">
            <v>0</v>
          </cell>
          <cell r="T7039" t="str">
            <v>51220617</v>
          </cell>
          <cell r="U7039" t="str">
            <v>Temporary Operator/Staff</v>
          </cell>
          <cell r="V7039" t="str">
            <v>WINGER FACTORY</v>
          </cell>
        </row>
        <row r="7040">
          <cell r="A7040">
            <v>894633</v>
          </cell>
          <cell r="B7040" t="str">
            <v>Hemangi Arun Amodkar</v>
          </cell>
          <cell r="C7040" t="str">
            <v>Female</v>
          </cell>
          <cell r="D7040" t="str">
            <v>Pune CVBU</v>
          </cell>
          <cell r="E7040" t="str">
            <v>PANEL VAN</v>
          </cell>
          <cell r="F7040" t="str">
            <v>Temporary</v>
          </cell>
          <cell r="G7040" t="str">
            <v>OP2</v>
          </cell>
          <cell r="H7040" t="str">
            <v>Temporary Operator/Staff</v>
          </cell>
          <cell r="I7040" t="str">
            <v>50658777</v>
          </cell>
          <cell r="J7040" t="str">
            <v>BIW-Winger Factory PNCV</v>
          </cell>
          <cell r="K7040">
            <v>1112026</v>
          </cell>
          <cell r="L7040" t="str">
            <v>Winger Body in White</v>
          </cell>
          <cell r="M7040" t="str">
            <v>CV-Pimpri Pune Plant</v>
          </cell>
          <cell r="N7040" t="str">
            <v>37</v>
          </cell>
          <cell r="O7040" t="str">
            <v>E Block</v>
          </cell>
          <cell r="P7040">
            <v>37136</v>
          </cell>
          <cell r="Q7040">
            <v>45661</v>
          </cell>
          <cell r="R7040">
            <v>23</v>
          </cell>
          <cell r="S7040" t="str">
            <v>0</v>
          </cell>
          <cell r="T7040" t="str">
            <v>51220615</v>
          </cell>
          <cell r="U7040" t="str">
            <v>Temporary Operator/Staff</v>
          </cell>
          <cell r="V7040" t="str">
            <v>WINGER FACTORY</v>
          </cell>
        </row>
        <row r="7041">
          <cell r="A7041">
            <v>894634</v>
          </cell>
          <cell r="B7041" t="str">
            <v>Ritesh Ravindra Khadke</v>
          </cell>
          <cell r="C7041" t="str">
            <v>Male</v>
          </cell>
          <cell r="D7041" t="str">
            <v>Pune CVBU</v>
          </cell>
          <cell r="E7041" t="str">
            <v>CV-J BLOCK</v>
          </cell>
          <cell r="F7041" t="str">
            <v>Temporary</v>
          </cell>
          <cell r="G7041" t="str">
            <v>OP2</v>
          </cell>
          <cell r="H7041" t="str">
            <v>Temporary Operator/Staff</v>
          </cell>
          <cell r="I7041" t="str">
            <v>50658789</v>
          </cell>
          <cell r="J7041" t="str">
            <v>Xenon Chassis</v>
          </cell>
          <cell r="K7041">
            <v>1112034</v>
          </cell>
          <cell r="L7041" t="str">
            <v>Chassis Sprint Proj.</v>
          </cell>
          <cell r="M7041" t="str">
            <v>CV-Pimpri Pune Plant</v>
          </cell>
          <cell r="N7041" t="str">
            <v>46</v>
          </cell>
          <cell r="O7041" t="str">
            <v>Sprint Shop</v>
          </cell>
          <cell r="P7041">
            <v>37236</v>
          </cell>
          <cell r="Q7041">
            <v>45661</v>
          </cell>
          <cell r="R7041">
            <v>23</v>
          </cell>
          <cell r="S7041" t="str">
            <v>0</v>
          </cell>
          <cell r="T7041" t="str">
            <v>51220608</v>
          </cell>
          <cell r="U7041" t="str">
            <v>Temporary Operator/Staff</v>
          </cell>
          <cell r="V7041" t="str">
            <v>XENON FACTORY</v>
          </cell>
        </row>
        <row r="7042">
          <cell r="A7042">
            <v>894635</v>
          </cell>
          <cell r="B7042" t="str">
            <v>Vipul Rajendra Thakare</v>
          </cell>
          <cell r="C7042" t="str">
            <v>Male</v>
          </cell>
          <cell r="D7042" t="str">
            <v>Maval Foundry</v>
          </cell>
          <cell r="E7042" t="str">
            <v>MF Mfg</v>
          </cell>
          <cell r="F7042" t="str">
            <v>Temporary</v>
          </cell>
          <cell r="G7042" t="str">
            <v>OP2</v>
          </cell>
          <cell r="H7042" t="str">
            <v>Temporary Operator/Staff</v>
          </cell>
          <cell r="I7042" t="str">
            <v>50658758</v>
          </cell>
          <cell r="J7042" t="str">
            <v>Melting &amp; Sand Shop</v>
          </cell>
          <cell r="K7042">
            <v>1118902</v>
          </cell>
          <cell r="L7042" t="str">
            <v>MAVAL FDY MELTINGELT</v>
          </cell>
          <cell r="M7042" t="str">
            <v>CV-Pimpri Pune Plant</v>
          </cell>
          <cell r="N7042" t="str">
            <v>72</v>
          </cell>
          <cell r="O7042" t="str">
            <v>Maval Foundry</v>
          </cell>
          <cell r="P7042">
            <v>35640</v>
          </cell>
          <cell r="Q7042">
            <v>45661</v>
          </cell>
          <cell r="R7042">
            <v>27</v>
          </cell>
          <cell r="S7042" t="str">
            <v>0</v>
          </cell>
          <cell r="T7042" t="str">
            <v>51220601</v>
          </cell>
          <cell r="U7042" t="str">
            <v>Temporary Operator/Staff</v>
          </cell>
          <cell r="V7042" t="str">
            <v>MAVAL FOUNDRY</v>
          </cell>
        </row>
        <row r="7043">
          <cell r="A7043">
            <v>894636</v>
          </cell>
          <cell r="B7043" t="str">
            <v>Ankush Arunrao Boharupi</v>
          </cell>
          <cell r="C7043" t="str">
            <v>Male</v>
          </cell>
          <cell r="D7043" t="str">
            <v>Maval Foundry</v>
          </cell>
          <cell r="E7043" t="str">
            <v>MF Mfg</v>
          </cell>
          <cell r="F7043" t="str">
            <v>Temporary</v>
          </cell>
          <cell r="G7043" t="str">
            <v>OP2</v>
          </cell>
          <cell r="H7043" t="str">
            <v>Temporary Operator/Staff</v>
          </cell>
          <cell r="I7043" t="str">
            <v>50658758</v>
          </cell>
          <cell r="J7043" t="str">
            <v>Melting &amp; Sand Shop</v>
          </cell>
          <cell r="K7043">
            <v>1118902</v>
          </cell>
          <cell r="L7043" t="str">
            <v>MAVAL FDY MELTINGELT</v>
          </cell>
          <cell r="M7043" t="str">
            <v>CV-Pimpri Pune Plant</v>
          </cell>
          <cell r="N7043" t="str">
            <v>72</v>
          </cell>
          <cell r="O7043" t="str">
            <v>Maval Foundry</v>
          </cell>
          <cell r="P7043">
            <v>35233</v>
          </cell>
          <cell r="Q7043">
            <v>45661</v>
          </cell>
          <cell r="R7043">
            <v>28</v>
          </cell>
          <cell r="S7043" t="str">
            <v>0</v>
          </cell>
          <cell r="T7043" t="str">
            <v>51220598</v>
          </cell>
          <cell r="U7043" t="str">
            <v>Temporary Operator/Staff</v>
          </cell>
          <cell r="V7043" t="str">
            <v>MAVAL FOUNDRY</v>
          </cell>
        </row>
        <row r="7044">
          <cell r="A7044">
            <v>894637</v>
          </cell>
          <cell r="B7044" t="str">
            <v>Pravin Balasaheb Biradar</v>
          </cell>
          <cell r="C7044" t="str">
            <v>Male</v>
          </cell>
          <cell r="D7044" t="str">
            <v>Pune CVBU</v>
          </cell>
          <cell r="E7044" t="str">
            <v>CV-J BLOCK</v>
          </cell>
          <cell r="F7044" t="str">
            <v>Temporary</v>
          </cell>
          <cell r="G7044" t="str">
            <v>OP2</v>
          </cell>
          <cell r="H7044" t="str">
            <v>Temporary Operator/Staff</v>
          </cell>
          <cell r="I7044" t="str">
            <v>50658789</v>
          </cell>
          <cell r="J7044" t="str">
            <v>Xenon Chassis</v>
          </cell>
          <cell r="K7044">
            <v>1112034</v>
          </cell>
          <cell r="L7044" t="str">
            <v>Chassis Sprint Proj.</v>
          </cell>
          <cell r="M7044" t="str">
            <v>CV-Pimpri Pune Plant</v>
          </cell>
          <cell r="N7044" t="str">
            <v>46</v>
          </cell>
          <cell r="O7044" t="str">
            <v>Sprint Shop</v>
          </cell>
          <cell r="P7044">
            <v>36088</v>
          </cell>
          <cell r="Q7044">
            <v>45661</v>
          </cell>
          <cell r="R7044">
            <v>26</v>
          </cell>
          <cell r="S7044" t="str">
            <v>0</v>
          </cell>
          <cell r="T7044" t="str">
            <v>51220596</v>
          </cell>
          <cell r="U7044" t="str">
            <v>Temporary Operator/Staff</v>
          </cell>
          <cell r="V7044" t="str">
            <v>XENON FACTORY</v>
          </cell>
        </row>
        <row r="7045">
          <cell r="A7045">
            <v>894638</v>
          </cell>
          <cell r="B7045" t="str">
            <v>Krushna Shivaji Borude</v>
          </cell>
          <cell r="C7045" t="str">
            <v>Male</v>
          </cell>
          <cell r="D7045" t="str">
            <v>Pune CVBU</v>
          </cell>
          <cell r="E7045" t="str">
            <v>CV-J BLOCK</v>
          </cell>
          <cell r="F7045" t="str">
            <v>Temporary</v>
          </cell>
          <cell r="G7045" t="str">
            <v>OP2</v>
          </cell>
          <cell r="H7045" t="str">
            <v>Temporary Operator/Staff</v>
          </cell>
          <cell r="I7045" t="str">
            <v>50658789</v>
          </cell>
          <cell r="J7045" t="str">
            <v>Xenon Chassis</v>
          </cell>
          <cell r="K7045">
            <v>1112034</v>
          </cell>
          <cell r="L7045" t="str">
            <v>Chassis Sprint Proj.</v>
          </cell>
          <cell r="M7045" t="str">
            <v>CV-Pimpri Pune Plant</v>
          </cell>
          <cell r="N7045" t="str">
            <v>46</v>
          </cell>
          <cell r="O7045" t="str">
            <v>Sprint Shop</v>
          </cell>
          <cell r="P7045">
            <v>36425</v>
          </cell>
          <cell r="Q7045">
            <v>45661</v>
          </cell>
          <cell r="R7045">
            <v>25</v>
          </cell>
          <cell r="S7045" t="str">
            <v>0</v>
          </cell>
          <cell r="T7045" t="str">
            <v>51220594</v>
          </cell>
          <cell r="U7045" t="str">
            <v>Temporary Operator/Staff</v>
          </cell>
          <cell r="V7045" t="str">
            <v>XENON FACTORY</v>
          </cell>
        </row>
        <row r="7046">
          <cell r="A7046">
            <v>894639</v>
          </cell>
          <cell r="B7046" t="str">
            <v>Kiran Gajanan Devkar</v>
          </cell>
          <cell r="C7046" t="str">
            <v>Male</v>
          </cell>
          <cell r="D7046" t="str">
            <v>Pune CVBU</v>
          </cell>
          <cell r="E7046" t="str">
            <v>PANEL VAN</v>
          </cell>
          <cell r="F7046" t="str">
            <v>Temporary</v>
          </cell>
          <cell r="G7046" t="str">
            <v>OP2</v>
          </cell>
          <cell r="H7046" t="str">
            <v>Temporary Operator/Staff</v>
          </cell>
          <cell r="I7046" t="str">
            <v>50658782</v>
          </cell>
          <cell r="J7046" t="str">
            <v>TCF-Winger Factory PNCV</v>
          </cell>
          <cell r="K7046">
            <v>1112027</v>
          </cell>
          <cell r="L7046" t="str">
            <v>Winger Trim &amp;Chassis</v>
          </cell>
          <cell r="M7046" t="str">
            <v>CV-Pimpri Pune Plant</v>
          </cell>
          <cell r="N7046" t="str">
            <v>37</v>
          </cell>
          <cell r="O7046" t="str">
            <v>E Block</v>
          </cell>
          <cell r="P7046">
            <v>36232</v>
          </cell>
          <cell r="Q7046">
            <v>45661</v>
          </cell>
          <cell r="R7046">
            <v>26</v>
          </cell>
          <cell r="S7046" t="str">
            <v>0</v>
          </cell>
          <cell r="T7046" t="str">
            <v>51220593</v>
          </cell>
          <cell r="U7046" t="str">
            <v>Temporary Operator/Staff</v>
          </cell>
          <cell r="V7046" t="str">
            <v>WINGER FACTORY</v>
          </cell>
        </row>
        <row r="7047">
          <cell r="A7047">
            <v>894640</v>
          </cell>
          <cell r="B7047" t="str">
            <v>Pradip Durgaprasad Chourasiya</v>
          </cell>
          <cell r="C7047" t="str">
            <v>Male</v>
          </cell>
          <cell r="D7047" t="str">
            <v>Pune CVBU</v>
          </cell>
          <cell r="E7047" t="str">
            <v>CV-J BLOCK</v>
          </cell>
          <cell r="F7047" t="str">
            <v>Temporary</v>
          </cell>
          <cell r="G7047" t="str">
            <v>OP2</v>
          </cell>
          <cell r="H7047" t="str">
            <v>Temporary Operator/Staff</v>
          </cell>
          <cell r="I7047" t="str">
            <v>50658790</v>
          </cell>
          <cell r="J7047" t="str">
            <v>Xenon Trim</v>
          </cell>
          <cell r="K7047">
            <v>1112033</v>
          </cell>
          <cell r="L7047" t="str">
            <v>Trim Sprint Project</v>
          </cell>
          <cell r="M7047" t="str">
            <v>CV-Pimpri Pune Plant</v>
          </cell>
          <cell r="N7047" t="str">
            <v>46</v>
          </cell>
          <cell r="O7047" t="str">
            <v>Sprint Shop</v>
          </cell>
          <cell r="P7047">
            <v>36557</v>
          </cell>
          <cell r="Q7047">
            <v>45661</v>
          </cell>
          <cell r="R7047">
            <v>25</v>
          </cell>
          <cell r="S7047" t="str">
            <v>0</v>
          </cell>
          <cell r="T7047" t="str">
            <v>51220591</v>
          </cell>
          <cell r="U7047" t="str">
            <v>Temporary Operator/Staff</v>
          </cell>
          <cell r="V7047" t="str">
            <v>XENON FACTORY</v>
          </cell>
        </row>
        <row r="7048">
          <cell r="A7048">
            <v>894641</v>
          </cell>
          <cell r="B7048" t="str">
            <v>Nilesh Chhagan Sapkal</v>
          </cell>
          <cell r="C7048" t="str">
            <v>Male</v>
          </cell>
          <cell r="D7048" t="str">
            <v>Pune CVBU</v>
          </cell>
          <cell r="E7048" t="str">
            <v>CV-J BLOCK</v>
          </cell>
          <cell r="F7048" t="str">
            <v>Temporary</v>
          </cell>
          <cell r="G7048" t="str">
            <v>OP2</v>
          </cell>
          <cell r="H7048" t="str">
            <v>Temporary Operator/Staff</v>
          </cell>
          <cell r="I7048" t="str">
            <v>50661810</v>
          </cell>
          <cell r="J7048" t="str">
            <v>J-11 &amp; J-12 PAINTING</v>
          </cell>
          <cell r="K7048">
            <v>1112021</v>
          </cell>
          <cell r="L7048" t="str">
            <v>J-11 &amp; J-12 PAINTING</v>
          </cell>
          <cell r="M7048" t="str">
            <v>CV-Pimpri Pune Plant</v>
          </cell>
          <cell r="N7048" t="str">
            <v>44</v>
          </cell>
          <cell r="O7048" t="str">
            <v>New Paint Shop</v>
          </cell>
          <cell r="P7048">
            <v>35962</v>
          </cell>
          <cell r="Q7048">
            <v>45661</v>
          </cell>
          <cell r="R7048">
            <v>26</v>
          </cell>
          <cell r="S7048" t="str">
            <v>0</v>
          </cell>
          <cell r="T7048" t="str">
            <v>51220588</v>
          </cell>
          <cell r="U7048" t="str">
            <v>Temporary Operator/Staff</v>
          </cell>
          <cell r="V7048" t="str">
            <v>J-11/12 PAINTSHOP</v>
          </cell>
        </row>
        <row r="7049">
          <cell r="A7049">
            <v>894642</v>
          </cell>
          <cell r="B7049" t="str">
            <v>Ganesh Ashok Savatkar</v>
          </cell>
          <cell r="C7049" t="str">
            <v>Male</v>
          </cell>
          <cell r="D7049" t="str">
            <v>Engineering Research Center</v>
          </cell>
          <cell r="E7049" t="str">
            <v>ERC Pune</v>
          </cell>
          <cell r="F7049" t="str">
            <v>Temporary</v>
          </cell>
          <cell r="G7049" t="str">
            <v>OP2</v>
          </cell>
          <cell r="H7049" t="str">
            <v>Temporary Operator/Staff</v>
          </cell>
          <cell r="I7049" t="str">
            <v>51327986</v>
          </cell>
          <cell r="J7049" t="str">
            <v>Indoor Testing - Blue Collar</v>
          </cell>
          <cell r="K7049">
            <v>5115214</v>
          </cell>
          <cell r="L7049" t="str">
            <v>Indoor Testing</v>
          </cell>
          <cell r="M7049" t="str">
            <v>CV-Pimpri Pune Plant</v>
          </cell>
          <cell r="N7049" t="str">
            <v>43</v>
          </cell>
          <cell r="O7049" t="str">
            <v>ERC</v>
          </cell>
          <cell r="P7049">
            <v>36777</v>
          </cell>
          <cell r="Q7049">
            <v>45661</v>
          </cell>
          <cell r="R7049">
            <v>24</v>
          </cell>
          <cell r="S7049" t="str">
            <v>0</v>
          </cell>
          <cell r="T7049" t="str">
            <v>51220583</v>
          </cell>
          <cell r="U7049" t="str">
            <v>Temporary Operator/Staff</v>
          </cell>
          <cell r="V7049" t="str">
            <v>ERC</v>
          </cell>
        </row>
        <row r="7050">
          <cell r="A7050">
            <v>580707</v>
          </cell>
          <cell r="B7050" t="str">
            <v>Shrikrushna Suresh Ravanchore</v>
          </cell>
          <cell r="C7050" t="str">
            <v>Male</v>
          </cell>
          <cell r="D7050" t="str">
            <v>Pune CVBU</v>
          </cell>
          <cell r="E7050" t="str">
            <v>CV-ENGINES</v>
          </cell>
          <cell r="F7050" t="str">
            <v>Temporary</v>
          </cell>
          <cell r="G7050" t="str">
            <v>OP2</v>
          </cell>
          <cell r="H7050" t="str">
            <v>Temporary Operator/Staff</v>
          </cell>
          <cell r="I7050" t="str">
            <v>50658689</v>
          </cell>
          <cell r="J7050" t="str">
            <v>Non 4DL Engine Assembly</v>
          </cell>
          <cell r="K7050">
            <v>1112650</v>
          </cell>
          <cell r="L7050" t="str">
            <v>ENG.ASSY NON 4DL- NO</v>
          </cell>
          <cell r="M7050" t="str">
            <v>CV-Pimpri Pune Plant</v>
          </cell>
          <cell r="N7050" t="str">
            <v>36</v>
          </cell>
          <cell r="O7050" t="str">
            <v>D Block</v>
          </cell>
          <cell r="P7050">
            <v>35274</v>
          </cell>
          <cell r="Q7050">
            <v>45672</v>
          </cell>
          <cell r="R7050">
            <v>28</v>
          </cell>
          <cell r="S7050" t="str">
            <v>0</v>
          </cell>
          <cell r="T7050" t="str">
            <v>51220354</v>
          </cell>
          <cell r="U7050" t="str">
            <v>Temporary Operator/Staff</v>
          </cell>
          <cell r="V7050" t="str">
            <v>ENGINE FACTORY</v>
          </cell>
        </row>
        <row r="7051">
          <cell r="A7051">
            <v>582335</v>
          </cell>
          <cell r="B7051" t="str">
            <v>Tukaram Manik Bondre</v>
          </cell>
          <cell r="C7051" t="str">
            <v>Male</v>
          </cell>
          <cell r="D7051" t="str">
            <v>Pune CVBU</v>
          </cell>
          <cell r="E7051" t="str">
            <v>CV-ENGINES</v>
          </cell>
          <cell r="F7051" t="str">
            <v>Temporary</v>
          </cell>
          <cell r="G7051" t="str">
            <v>OP2</v>
          </cell>
          <cell r="H7051" t="str">
            <v>Temporary Operator/Staff</v>
          </cell>
          <cell r="I7051" t="str">
            <v>50658685</v>
          </cell>
          <cell r="J7051" t="str">
            <v>4SP/497 Engine Assembly</v>
          </cell>
          <cell r="K7051">
            <v>1112053</v>
          </cell>
          <cell r="L7051" t="str">
            <v>H8 4SP/497 ENG ASY</v>
          </cell>
          <cell r="M7051" t="str">
            <v>CV-Pimpri Pune Plant</v>
          </cell>
          <cell r="N7051" t="str">
            <v>40</v>
          </cell>
          <cell r="O7051" t="str">
            <v>H Block</v>
          </cell>
          <cell r="P7051">
            <v>35234</v>
          </cell>
          <cell r="Q7051">
            <v>45672</v>
          </cell>
          <cell r="R7051">
            <v>28</v>
          </cell>
          <cell r="S7051" t="str">
            <v>0</v>
          </cell>
          <cell r="T7051" t="str">
            <v>51220353</v>
          </cell>
          <cell r="U7051" t="str">
            <v>Temporary Operator/Staff</v>
          </cell>
          <cell r="V7051" t="str">
            <v>ENGINE FACTORY</v>
          </cell>
        </row>
        <row r="7052">
          <cell r="A7052">
            <v>841548</v>
          </cell>
          <cell r="B7052" t="str">
            <v>Sayali Bhagwan Nage</v>
          </cell>
          <cell r="C7052" t="str">
            <v>Female</v>
          </cell>
          <cell r="D7052" t="str">
            <v>Pune CVBU</v>
          </cell>
          <cell r="E7052" t="str">
            <v>CV-AXLES &amp; APD</v>
          </cell>
          <cell r="F7052" t="str">
            <v>Temporary</v>
          </cell>
          <cell r="G7052" t="str">
            <v>OP2</v>
          </cell>
          <cell r="H7052" t="str">
            <v>Temporary Operator/Staff</v>
          </cell>
          <cell r="I7052" t="str">
            <v>50661744</v>
          </cell>
          <cell r="J7052" t="str">
            <v>LCV-REAR AXLE ASSEMBLY</v>
          </cell>
          <cell r="K7052">
            <v>1112836</v>
          </cell>
          <cell r="L7052" t="str">
            <v>LCV-RA ASSYLE ASSEMB</v>
          </cell>
          <cell r="M7052" t="str">
            <v>CV-Pimpri Pune Plant</v>
          </cell>
          <cell r="N7052" t="str">
            <v>40</v>
          </cell>
          <cell r="O7052" t="str">
            <v>H Block</v>
          </cell>
          <cell r="P7052">
            <v>35206</v>
          </cell>
          <cell r="Q7052">
            <v>45672</v>
          </cell>
          <cell r="R7052">
            <v>28</v>
          </cell>
          <cell r="S7052" t="str">
            <v>0</v>
          </cell>
          <cell r="T7052" t="str">
            <v>51220335</v>
          </cell>
          <cell r="U7052" t="str">
            <v>Temporary Operator/Staff</v>
          </cell>
          <cell r="V7052" t="str">
            <v>AXLE FACTORY</v>
          </cell>
        </row>
        <row r="7053">
          <cell r="A7053">
            <v>844483</v>
          </cell>
          <cell r="B7053" t="str">
            <v>Kiran Bhaskar Pachpole</v>
          </cell>
          <cell r="C7053" t="str">
            <v>Male</v>
          </cell>
          <cell r="D7053" t="str">
            <v>Pune CVBU</v>
          </cell>
          <cell r="E7053" t="str">
            <v>CV-ENGINES</v>
          </cell>
          <cell r="F7053" t="str">
            <v>Temporary</v>
          </cell>
          <cell r="G7053" t="str">
            <v>OP2</v>
          </cell>
          <cell r="H7053" t="str">
            <v>Temporary Operator/Staff</v>
          </cell>
          <cell r="I7053" t="str">
            <v>50658685</v>
          </cell>
          <cell r="J7053" t="str">
            <v>4SP/497 Engine Assembly</v>
          </cell>
          <cell r="K7053">
            <v>1112053</v>
          </cell>
          <cell r="L7053" t="str">
            <v>H8 4SP/497 ENG ASY</v>
          </cell>
          <cell r="M7053" t="str">
            <v>CV-Pimpri Pune Plant</v>
          </cell>
          <cell r="N7053" t="str">
            <v>40</v>
          </cell>
          <cell r="O7053" t="str">
            <v>H Block</v>
          </cell>
          <cell r="P7053">
            <v>33467</v>
          </cell>
          <cell r="Q7053">
            <v>45672</v>
          </cell>
          <cell r="R7053">
            <v>33</v>
          </cell>
          <cell r="S7053" t="str">
            <v>0</v>
          </cell>
          <cell r="T7053" t="str">
            <v>51220317</v>
          </cell>
          <cell r="U7053" t="str">
            <v>Temporary Operator/Staff</v>
          </cell>
          <cell r="V7053" t="str">
            <v>ENGINE FACTORY</v>
          </cell>
        </row>
        <row r="7054">
          <cell r="A7054">
            <v>845582</v>
          </cell>
          <cell r="B7054" t="str">
            <v>Vishal Ramesh Pundge</v>
          </cell>
          <cell r="C7054" t="str">
            <v>Male</v>
          </cell>
          <cell r="D7054" t="str">
            <v>Pune CVBU</v>
          </cell>
          <cell r="E7054" t="str">
            <v>CV-ENGINES</v>
          </cell>
          <cell r="F7054" t="str">
            <v>Temporary</v>
          </cell>
          <cell r="G7054" t="str">
            <v>OP2</v>
          </cell>
          <cell r="H7054" t="str">
            <v>Temporary Operator/Staff</v>
          </cell>
          <cell r="I7054" t="str">
            <v>50658685</v>
          </cell>
          <cell r="J7054" t="str">
            <v>4SP/497 Engine Assembly</v>
          </cell>
          <cell r="K7054">
            <v>1112053</v>
          </cell>
          <cell r="L7054" t="str">
            <v>H8 4SP/497 ENG ASY</v>
          </cell>
          <cell r="M7054" t="str">
            <v>CV-Pimpri Pune Plant</v>
          </cell>
          <cell r="N7054" t="str">
            <v>40</v>
          </cell>
          <cell r="O7054" t="str">
            <v>H Block</v>
          </cell>
          <cell r="P7054">
            <v>35893</v>
          </cell>
          <cell r="Q7054">
            <v>45672</v>
          </cell>
          <cell r="R7054">
            <v>26</v>
          </cell>
          <cell r="S7054" t="str">
            <v>0</v>
          </cell>
          <cell r="T7054" t="str">
            <v>51220316</v>
          </cell>
          <cell r="U7054" t="str">
            <v>Temporary Operator/Staff</v>
          </cell>
          <cell r="V7054" t="str">
            <v>ENGINE FACTORY</v>
          </cell>
        </row>
        <row r="7055">
          <cell r="A7055">
            <v>845826</v>
          </cell>
          <cell r="B7055" t="str">
            <v>Jijabrao Gorakh Mali</v>
          </cell>
          <cell r="C7055" t="str">
            <v>Male</v>
          </cell>
          <cell r="D7055" t="str">
            <v>Pune CVBU</v>
          </cell>
          <cell r="E7055" t="str">
            <v>CV-ENGINES</v>
          </cell>
          <cell r="F7055" t="str">
            <v>Temporary</v>
          </cell>
          <cell r="G7055" t="str">
            <v>OP2</v>
          </cell>
          <cell r="H7055" t="str">
            <v>Temporary Operator/Staff</v>
          </cell>
          <cell r="I7055" t="str">
            <v>50658685</v>
          </cell>
          <cell r="J7055" t="str">
            <v>4SP/497 Engine Assembly</v>
          </cell>
          <cell r="K7055">
            <v>1112053</v>
          </cell>
          <cell r="L7055" t="str">
            <v>H8 4SP/497 ENG ASY</v>
          </cell>
          <cell r="M7055" t="str">
            <v>CV-Pimpri Pune Plant</v>
          </cell>
          <cell r="N7055" t="str">
            <v>40</v>
          </cell>
          <cell r="O7055" t="str">
            <v>H Block</v>
          </cell>
          <cell r="P7055">
            <v>33025</v>
          </cell>
          <cell r="Q7055">
            <v>45672</v>
          </cell>
          <cell r="R7055">
            <v>34</v>
          </cell>
          <cell r="S7055" t="str">
            <v>0</v>
          </cell>
          <cell r="T7055" t="str">
            <v>51220307</v>
          </cell>
          <cell r="U7055" t="str">
            <v>Temporary Operator/Staff</v>
          </cell>
          <cell r="V7055" t="str">
            <v>ENGINE FACTORY</v>
          </cell>
        </row>
        <row r="7056">
          <cell r="A7056">
            <v>846489</v>
          </cell>
          <cell r="B7056" t="str">
            <v>Shubham Satish Batavale</v>
          </cell>
          <cell r="C7056" t="str">
            <v>Male</v>
          </cell>
          <cell r="D7056" t="str">
            <v>Pune CVBU</v>
          </cell>
          <cell r="E7056" t="str">
            <v>CV-ENGINES</v>
          </cell>
          <cell r="F7056" t="str">
            <v>Temporary</v>
          </cell>
          <cell r="G7056" t="str">
            <v>OP2</v>
          </cell>
          <cell r="H7056" t="str">
            <v>Temporary Operator/Staff</v>
          </cell>
          <cell r="I7056" t="str">
            <v>50658685</v>
          </cell>
          <cell r="J7056" t="str">
            <v>4SP/497 Engine Assembly</v>
          </cell>
          <cell r="K7056">
            <v>1112053</v>
          </cell>
          <cell r="L7056" t="str">
            <v>H8 4SP/497 ENG ASY</v>
          </cell>
          <cell r="M7056" t="str">
            <v>CV-Pimpri Pune Plant</v>
          </cell>
          <cell r="N7056" t="str">
            <v>40</v>
          </cell>
          <cell r="O7056" t="str">
            <v>H Block</v>
          </cell>
          <cell r="P7056">
            <v>37269</v>
          </cell>
          <cell r="Q7056">
            <v>45672</v>
          </cell>
          <cell r="R7056">
            <v>23</v>
          </cell>
          <cell r="S7056" t="str">
            <v>0</v>
          </cell>
          <cell r="T7056" t="str">
            <v>51220297</v>
          </cell>
          <cell r="U7056" t="str">
            <v>Temporary Operator/Staff</v>
          </cell>
          <cell r="V7056" t="str">
            <v>ENGINE FACTORY</v>
          </cell>
        </row>
        <row r="7057">
          <cell r="A7057">
            <v>847298</v>
          </cell>
          <cell r="B7057" t="str">
            <v>Komal Balasaheb Adangale</v>
          </cell>
          <cell r="C7057" t="str">
            <v>Female</v>
          </cell>
          <cell r="D7057" t="str">
            <v>Pune CVBU</v>
          </cell>
          <cell r="E7057" t="str">
            <v>CV-ENGINES</v>
          </cell>
          <cell r="F7057" t="str">
            <v>Temporary</v>
          </cell>
          <cell r="G7057" t="str">
            <v>OP2</v>
          </cell>
          <cell r="H7057" t="str">
            <v>Temporary Operator/Staff</v>
          </cell>
          <cell r="I7057" t="str">
            <v>50658681</v>
          </cell>
          <cell r="J7057" t="str">
            <v>3L/5L Engine Assembly</v>
          </cell>
          <cell r="K7057">
            <v>1112074</v>
          </cell>
          <cell r="L7057" t="str">
            <v>Assy Line-3L/5L 497</v>
          </cell>
          <cell r="M7057" t="str">
            <v>CV-Pimpri Pune Plant</v>
          </cell>
          <cell r="N7057" t="str">
            <v>40</v>
          </cell>
          <cell r="O7057" t="str">
            <v>H Block</v>
          </cell>
          <cell r="P7057">
            <v>37021</v>
          </cell>
          <cell r="Q7057">
            <v>45672</v>
          </cell>
          <cell r="R7057">
            <v>23</v>
          </cell>
          <cell r="S7057" t="str">
            <v>0</v>
          </cell>
          <cell r="T7057" t="str">
            <v>51220197</v>
          </cell>
          <cell r="U7057" t="str">
            <v>Temporary Operator/Staff</v>
          </cell>
          <cell r="V7057" t="str">
            <v>ENGINE FACTORY</v>
          </cell>
        </row>
        <row r="7058">
          <cell r="A7058">
            <v>847887</v>
          </cell>
          <cell r="B7058" t="str">
            <v>Akshay Balu Lonari</v>
          </cell>
          <cell r="C7058" t="str">
            <v>Male</v>
          </cell>
          <cell r="D7058" t="str">
            <v>Pune CVBU</v>
          </cell>
          <cell r="E7058" t="str">
            <v>E BLOCK FACTORY</v>
          </cell>
          <cell r="F7058" t="str">
            <v>Temporary</v>
          </cell>
          <cell r="G7058" t="str">
            <v>OP2</v>
          </cell>
          <cell r="H7058" t="str">
            <v>Temporary Operator/Staff</v>
          </cell>
          <cell r="I7058" t="str">
            <v>50661848</v>
          </cell>
          <cell r="J7058" t="str">
            <v>FRAME- 1210/1516 FRAME SUB ASSY &amp; ASSY</v>
          </cell>
          <cell r="K7058">
            <v>1112520</v>
          </cell>
          <cell r="L7058" t="str">
            <v>1210/1516 FRAME ASSY</v>
          </cell>
          <cell r="M7058" t="str">
            <v>CV-Pimpri Pune Plant</v>
          </cell>
          <cell r="N7058" t="str">
            <v>37</v>
          </cell>
          <cell r="O7058" t="str">
            <v>E Block</v>
          </cell>
          <cell r="P7058">
            <v>36678</v>
          </cell>
          <cell r="Q7058">
            <v>45672</v>
          </cell>
          <cell r="R7058">
            <v>24</v>
          </cell>
          <cell r="S7058" t="str">
            <v>0</v>
          </cell>
          <cell r="T7058" t="str">
            <v>51220291</v>
          </cell>
          <cell r="U7058" t="str">
            <v>Temporary Operator/Staff</v>
          </cell>
          <cell r="V7058" t="str">
            <v>PRESS &amp; FRAME FACTORY</v>
          </cell>
        </row>
        <row r="7059">
          <cell r="A7059">
            <v>847979</v>
          </cell>
          <cell r="B7059" t="str">
            <v>Prafull Devnath Telgote</v>
          </cell>
          <cell r="C7059" t="str">
            <v>Male</v>
          </cell>
          <cell r="D7059" t="str">
            <v>Pune CVBU</v>
          </cell>
          <cell r="E7059" t="str">
            <v>PANEL VAN</v>
          </cell>
          <cell r="F7059" t="str">
            <v>Temporary</v>
          </cell>
          <cell r="G7059" t="str">
            <v>OP2</v>
          </cell>
          <cell r="H7059" t="str">
            <v>Temporary Operator/Staff</v>
          </cell>
          <cell r="I7059" t="str">
            <v>50658782</v>
          </cell>
          <cell r="J7059" t="str">
            <v>TCF-Winger Factory PNCV</v>
          </cell>
          <cell r="K7059">
            <v>1112027</v>
          </cell>
          <cell r="L7059" t="str">
            <v>Winger Trim &amp;Chassis</v>
          </cell>
          <cell r="M7059" t="str">
            <v>CV-Pimpri Pune Plant</v>
          </cell>
          <cell r="N7059" t="str">
            <v>37</v>
          </cell>
          <cell r="O7059" t="str">
            <v>E Block</v>
          </cell>
          <cell r="P7059">
            <v>36783</v>
          </cell>
          <cell r="Q7059">
            <v>45672</v>
          </cell>
          <cell r="R7059">
            <v>24</v>
          </cell>
          <cell r="S7059" t="str">
            <v>0</v>
          </cell>
          <cell r="T7059" t="str">
            <v>51220269</v>
          </cell>
          <cell r="U7059" t="str">
            <v>Temporary Operator/Staff</v>
          </cell>
          <cell r="V7059" t="str">
            <v>WINGER FACTORY</v>
          </cell>
        </row>
        <row r="7060">
          <cell r="A7060">
            <v>849236</v>
          </cell>
          <cell r="B7060" t="str">
            <v>Kunal Prashant Chaudhari</v>
          </cell>
          <cell r="C7060" t="str">
            <v>Male</v>
          </cell>
          <cell r="D7060" t="str">
            <v>Pune CVBU</v>
          </cell>
          <cell r="E7060" t="str">
            <v>CV-ENGINES</v>
          </cell>
          <cell r="F7060" t="str">
            <v>Temporary</v>
          </cell>
          <cell r="G7060" t="str">
            <v>OP2</v>
          </cell>
          <cell r="H7060" t="str">
            <v>Temporary Operator/Staff</v>
          </cell>
          <cell r="I7060" t="str">
            <v>50658685</v>
          </cell>
          <cell r="J7060" t="str">
            <v>4SP/497 Engine Assembly</v>
          </cell>
          <cell r="K7060">
            <v>1112053</v>
          </cell>
          <cell r="L7060" t="str">
            <v>H8 4SP/497 ENG ASY</v>
          </cell>
          <cell r="M7060" t="str">
            <v>CV-Pimpri Pune Plant</v>
          </cell>
          <cell r="N7060" t="str">
            <v>40</v>
          </cell>
          <cell r="O7060" t="str">
            <v>H Block</v>
          </cell>
          <cell r="P7060">
            <v>36681</v>
          </cell>
          <cell r="Q7060">
            <v>45672</v>
          </cell>
          <cell r="R7060">
            <v>24</v>
          </cell>
          <cell r="S7060" t="str">
            <v>0</v>
          </cell>
          <cell r="T7060" t="str">
            <v>51220261</v>
          </cell>
          <cell r="U7060" t="str">
            <v>Temporary Operator/Staff</v>
          </cell>
          <cell r="V7060" t="str">
            <v>ENGINE FACTORY</v>
          </cell>
        </row>
        <row r="7061">
          <cell r="A7061">
            <v>892235</v>
          </cell>
          <cell r="B7061" t="str">
            <v>Ayush Vasant Suryawanshi</v>
          </cell>
          <cell r="C7061" t="str">
            <v>Male</v>
          </cell>
          <cell r="D7061" t="str">
            <v>Pune CVBU</v>
          </cell>
          <cell r="E7061" t="str">
            <v>CV-ENGINES</v>
          </cell>
          <cell r="F7061" t="str">
            <v>Temporary</v>
          </cell>
          <cell r="G7061" t="str">
            <v>OP2</v>
          </cell>
          <cell r="H7061" t="str">
            <v>Temporary Operator/Staff</v>
          </cell>
          <cell r="I7061" t="str">
            <v>50658685</v>
          </cell>
          <cell r="J7061" t="str">
            <v>4SP/497 Engine Assembly</v>
          </cell>
          <cell r="K7061">
            <v>1112053</v>
          </cell>
          <cell r="L7061" t="str">
            <v>H8 4SP/497 ENG ASY</v>
          </cell>
          <cell r="M7061" t="str">
            <v>CV-Pimpri Pune Plant</v>
          </cell>
          <cell r="N7061" t="str">
            <v>40</v>
          </cell>
          <cell r="O7061" t="str">
            <v>H Block</v>
          </cell>
          <cell r="P7061">
            <v>37232</v>
          </cell>
          <cell r="Q7061">
            <v>45672</v>
          </cell>
          <cell r="R7061">
            <v>23</v>
          </cell>
          <cell r="S7061" t="str">
            <v>0</v>
          </cell>
          <cell r="T7061" t="str">
            <v>51220255</v>
          </cell>
          <cell r="U7061" t="str">
            <v>Temporary Operator/Staff</v>
          </cell>
          <cell r="V7061" t="str">
            <v>ENGINE FACTORY</v>
          </cell>
        </row>
        <row r="7062">
          <cell r="A7062">
            <v>892409</v>
          </cell>
          <cell r="B7062" t="str">
            <v>Aniruddha Ganesh Gotpagar</v>
          </cell>
          <cell r="C7062" t="str">
            <v>Male</v>
          </cell>
          <cell r="D7062" t="str">
            <v>Pune CVBU</v>
          </cell>
          <cell r="E7062" t="str">
            <v>CV-AXLES &amp; APD</v>
          </cell>
          <cell r="F7062" t="str">
            <v>Temporary</v>
          </cell>
          <cell r="G7062" t="str">
            <v>OP2</v>
          </cell>
          <cell r="H7062" t="str">
            <v>Temporary Operator/Staff</v>
          </cell>
          <cell r="I7062" t="str">
            <v>50661736</v>
          </cell>
          <cell r="J7062" t="str">
            <v>R AXLE-ASSEMBLY &amp; TESTING</v>
          </cell>
          <cell r="K7062">
            <v>1112270</v>
          </cell>
          <cell r="L7062" t="str">
            <v>RA ASSY &amp; TESTY &amp; TE</v>
          </cell>
          <cell r="M7062" t="str">
            <v>CV-Pimpri Pune Plant</v>
          </cell>
          <cell r="N7062" t="str">
            <v>36</v>
          </cell>
          <cell r="O7062" t="str">
            <v>D Block</v>
          </cell>
          <cell r="P7062">
            <v>36807</v>
          </cell>
          <cell r="Q7062">
            <v>45672</v>
          </cell>
          <cell r="R7062">
            <v>24</v>
          </cell>
          <cell r="S7062" t="str">
            <v>0</v>
          </cell>
          <cell r="T7062" t="str">
            <v>51220245</v>
          </cell>
          <cell r="U7062" t="str">
            <v>Temporary Operator/Staff</v>
          </cell>
          <cell r="V7062" t="str">
            <v>AXLE FACTORY</v>
          </cell>
        </row>
        <row r="7063">
          <cell r="A7063">
            <v>892853</v>
          </cell>
          <cell r="B7063" t="str">
            <v>Rahul Shankar Maske</v>
          </cell>
          <cell r="C7063" t="str">
            <v>Male</v>
          </cell>
          <cell r="D7063" t="str">
            <v>Pune CVBU</v>
          </cell>
          <cell r="E7063" t="str">
            <v>CV-ENGINES</v>
          </cell>
          <cell r="F7063" t="str">
            <v>Temporary</v>
          </cell>
          <cell r="G7063" t="str">
            <v>OP2</v>
          </cell>
          <cell r="H7063" t="str">
            <v>Temporary Operator/Staff</v>
          </cell>
          <cell r="I7063" t="str">
            <v>50658685</v>
          </cell>
          <cell r="J7063" t="str">
            <v>4SP/497 Engine Assembly</v>
          </cell>
          <cell r="K7063">
            <v>1112053</v>
          </cell>
          <cell r="L7063" t="str">
            <v>H8 4SP/497 ENG ASY</v>
          </cell>
          <cell r="M7063" t="str">
            <v>CV-Pimpri Pune Plant</v>
          </cell>
          <cell r="N7063" t="str">
            <v>40</v>
          </cell>
          <cell r="O7063" t="str">
            <v>H Block</v>
          </cell>
          <cell r="P7063">
            <v>36666</v>
          </cell>
          <cell r="Q7063">
            <v>45672</v>
          </cell>
          <cell r="R7063">
            <v>24</v>
          </cell>
          <cell r="S7063" t="str">
            <v>0</v>
          </cell>
          <cell r="T7063" t="str">
            <v>51220235</v>
          </cell>
          <cell r="U7063" t="str">
            <v>Temporary Operator/Staff</v>
          </cell>
          <cell r="V7063" t="str">
            <v>ENGINE FACTORY</v>
          </cell>
        </row>
        <row r="7064">
          <cell r="A7064">
            <v>892859</v>
          </cell>
          <cell r="B7064" t="str">
            <v>Kshitij Shashikant Kamble</v>
          </cell>
          <cell r="C7064" t="str">
            <v>Male</v>
          </cell>
          <cell r="D7064" t="str">
            <v>Pune CVBU</v>
          </cell>
          <cell r="E7064" t="str">
            <v>CV-ENGINES</v>
          </cell>
          <cell r="F7064" t="str">
            <v>Temporary</v>
          </cell>
          <cell r="G7064" t="str">
            <v>OP2</v>
          </cell>
          <cell r="H7064" t="str">
            <v>Temporary Operator/Staff</v>
          </cell>
          <cell r="I7064" t="str">
            <v>50658685</v>
          </cell>
          <cell r="J7064" t="str">
            <v>4SP/497 Engine Assembly</v>
          </cell>
          <cell r="K7064">
            <v>1112053</v>
          </cell>
          <cell r="L7064" t="str">
            <v>H8 4SP/497 ENG ASY</v>
          </cell>
          <cell r="M7064" t="str">
            <v>CV-Pimpri Pune Plant</v>
          </cell>
          <cell r="N7064" t="str">
            <v>40</v>
          </cell>
          <cell r="O7064" t="str">
            <v>H Block</v>
          </cell>
          <cell r="P7064">
            <v>38181</v>
          </cell>
          <cell r="Q7064">
            <v>45672</v>
          </cell>
          <cell r="R7064">
            <v>20</v>
          </cell>
          <cell r="S7064" t="str">
            <v>0</v>
          </cell>
          <cell r="T7064" t="str">
            <v>51220233</v>
          </cell>
          <cell r="U7064" t="str">
            <v>Temporary Operator/Staff</v>
          </cell>
          <cell r="V7064" t="str">
            <v>ENGINE FACTORY</v>
          </cell>
        </row>
        <row r="7065">
          <cell r="A7065">
            <v>893135</v>
          </cell>
          <cell r="B7065" t="str">
            <v>Abbas Ayyub Maniyar</v>
          </cell>
          <cell r="C7065" t="str">
            <v>Male</v>
          </cell>
          <cell r="D7065" t="str">
            <v>Pune CVBU</v>
          </cell>
          <cell r="E7065" t="str">
            <v>CV-ENGINES</v>
          </cell>
          <cell r="F7065" t="str">
            <v>Temporary</v>
          </cell>
          <cell r="G7065" t="str">
            <v>OP2</v>
          </cell>
          <cell r="H7065" t="str">
            <v>Temporary Operator/Staff</v>
          </cell>
          <cell r="I7065" t="str">
            <v>50658689</v>
          </cell>
          <cell r="J7065" t="str">
            <v>Non 4DL Engine Assembly</v>
          </cell>
          <cell r="K7065">
            <v>1112650</v>
          </cell>
          <cell r="L7065" t="str">
            <v>ENG.ASSY NON 4DL- NO</v>
          </cell>
          <cell r="M7065" t="str">
            <v>CV-Pimpri Pune Plant</v>
          </cell>
          <cell r="N7065" t="str">
            <v>36</v>
          </cell>
          <cell r="O7065" t="str">
            <v>D Block</v>
          </cell>
          <cell r="P7065">
            <v>36472</v>
          </cell>
          <cell r="Q7065">
            <v>45672</v>
          </cell>
          <cell r="R7065">
            <v>25</v>
          </cell>
          <cell r="S7065" t="str">
            <v>0</v>
          </cell>
          <cell r="T7065" t="str">
            <v>51220231</v>
          </cell>
          <cell r="U7065" t="str">
            <v>Temporary Operator/Staff</v>
          </cell>
          <cell r="V7065" t="str">
            <v>ENGINE FACTORY</v>
          </cell>
        </row>
        <row r="7066">
          <cell r="A7066">
            <v>893240</v>
          </cell>
          <cell r="B7066" t="str">
            <v>Ganesh Shivaji Divate</v>
          </cell>
          <cell r="C7066" t="str">
            <v>Male</v>
          </cell>
          <cell r="D7066" t="str">
            <v>Pune CVBU</v>
          </cell>
          <cell r="E7066" t="str">
            <v>CV-ENGINES</v>
          </cell>
          <cell r="F7066" t="str">
            <v>Temporary</v>
          </cell>
          <cell r="G7066" t="str">
            <v>OP2</v>
          </cell>
          <cell r="H7066" t="str">
            <v>Temporary Operator/Staff</v>
          </cell>
          <cell r="I7066" t="str">
            <v>50658685</v>
          </cell>
          <cell r="J7066" t="str">
            <v>4SP/497 Engine Assembly</v>
          </cell>
          <cell r="K7066">
            <v>1112053</v>
          </cell>
          <cell r="L7066" t="str">
            <v>H8 4SP/497 ENG ASY</v>
          </cell>
          <cell r="M7066" t="str">
            <v>CV-Pimpri Pune Plant</v>
          </cell>
          <cell r="N7066" t="str">
            <v>40</v>
          </cell>
          <cell r="O7066" t="str">
            <v>H Block</v>
          </cell>
          <cell r="P7066">
            <v>36801</v>
          </cell>
          <cell r="Q7066">
            <v>45672</v>
          </cell>
          <cell r="R7066">
            <v>24</v>
          </cell>
          <cell r="S7066" t="str">
            <v>0</v>
          </cell>
          <cell r="T7066" t="str">
            <v>51220217</v>
          </cell>
          <cell r="U7066" t="str">
            <v>Temporary Operator/Staff</v>
          </cell>
          <cell r="V7066" t="str">
            <v>ENGINE FACTORY</v>
          </cell>
        </row>
        <row r="7067">
          <cell r="A7067">
            <v>893269</v>
          </cell>
          <cell r="B7067" t="str">
            <v>Pratik Shamrao Parit</v>
          </cell>
          <cell r="C7067" t="str">
            <v>Male</v>
          </cell>
          <cell r="D7067" t="str">
            <v>Pune CVBU</v>
          </cell>
          <cell r="E7067" t="str">
            <v>CV-ENGINES</v>
          </cell>
          <cell r="F7067" t="str">
            <v>Temporary</v>
          </cell>
          <cell r="G7067" t="str">
            <v>OP2</v>
          </cell>
          <cell r="H7067" t="str">
            <v>Temporary Operator/Staff</v>
          </cell>
          <cell r="I7067" t="str">
            <v>50658685</v>
          </cell>
          <cell r="J7067" t="str">
            <v>4SP/497 Engine Assembly</v>
          </cell>
          <cell r="K7067">
            <v>1112053</v>
          </cell>
          <cell r="L7067" t="str">
            <v>H8 4SP/497 ENG ASY</v>
          </cell>
          <cell r="M7067" t="str">
            <v>CV-Pimpri Pune Plant</v>
          </cell>
          <cell r="N7067" t="str">
            <v>40</v>
          </cell>
          <cell r="O7067" t="str">
            <v>H Block</v>
          </cell>
          <cell r="P7067">
            <v>37024</v>
          </cell>
          <cell r="Q7067">
            <v>45672</v>
          </cell>
          <cell r="R7067">
            <v>23</v>
          </cell>
          <cell r="S7067" t="str">
            <v>0</v>
          </cell>
          <cell r="T7067" t="str">
            <v>51220205</v>
          </cell>
          <cell r="U7067" t="str">
            <v>Temporary Operator/Staff</v>
          </cell>
          <cell r="V7067" t="str">
            <v>ENGINE FACTORY</v>
          </cell>
        </row>
        <row r="7068">
          <cell r="A7068">
            <v>893463</v>
          </cell>
          <cell r="B7068" t="str">
            <v>Harish Manohar Pandav</v>
          </cell>
          <cell r="C7068" t="str">
            <v>Male</v>
          </cell>
          <cell r="D7068" t="str">
            <v>Pune CVBU</v>
          </cell>
          <cell r="E7068" t="str">
            <v>CV-ENGINES</v>
          </cell>
          <cell r="F7068" t="str">
            <v>Temporary</v>
          </cell>
          <cell r="G7068" t="str">
            <v>OP2</v>
          </cell>
          <cell r="H7068" t="str">
            <v>Temporary Operator/Staff</v>
          </cell>
          <cell r="I7068" t="str">
            <v>50658685</v>
          </cell>
          <cell r="J7068" t="str">
            <v>4SP/497 Engine Assembly</v>
          </cell>
          <cell r="K7068">
            <v>1112053</v>
          </cell>
          <cell r="L7068" t="str">
            <v>H8 4SP/497 ENG ASY</v>
          </cell>
          <cell r="M7068" t="str">
            <v>CV-Pimpri Pune Plant</v>
          </cell>
          <cell r="N7068" t="str">
            <v>40</v>
          </cell>
          <cell r="O7068" t="str">
            <v>H Block</v>
          </cell>
          <cell r="P7068">
            <v>35435</v>
          </cell>
          <cell r="Q7068">
            <v>45672</v>
          </cell>
          <cell r="R7068">
            <v>28</v>
          </cell>
          <cell r="S7068" t="str">
            <v>0</v>
          </cell>
          <cell r="T7068" t="str">
            <v>51220203</v>
          </cell>
          <cell r="U7068" t="str">
            <v>Temporary Operator/Staff</v>
          </cell>
          <cell r="V7068" t="str">
            <v>ENGINE FACTORY</v>
          </cell>
        </row>
        <row r="7069">
          <cell r="A7069">
            <v>894644</v>
          </cell>
          <cell r="B7069" t="str">
            <v>Shrivardhan Mahavir Chougule</v>
          </cell>
          <cell r="C7069" t="str">
            <v>Male</v>
          </cell>
          <cell r="D7069" t="str">
            <v>Pune CVBU</v>
          </cell>
          <cell r="E7069" t="str">
            <v>CV-QA</v>
          </cell>
          <cell r="F7069" t="str">
            <v>Temporary</v>
          </cell>
          <cell r="G7069" t="str">
            <v>OP2</v>
          </cell>
          <cell r="H7069" t="str">
            <v>Temporary Operator/Staff</v>
          </cell>
          <cell r="I7069" t="str">
            <v>50658087</v>
          </cell>
          <cell r="J7069" t="str">
            <v>QO Engine Assembly-Pune CV</v>
          </cell>
          <cell r="K7069">
            <v>1119755</v>
          </cell>
          <cell r="L7069" t="str">
            <v>QO - Engine Assembly</v>
          </cell>
          <cell r="M7069" t="str">
            <v>CV-Pimpri Pune Plant</v>
          </cell>
          <cell r="N7069" t="str">
            <v>40</v>
          </cell>
          <cell r="O7069" t="str">
            <v>H Block</v>
          </cell>
          <cell r="P7069">
            <v>38666</v>
          </cell>
          <cell r="Q7069">
            <v>45672</v>
          </cell>
          <cell r="R7069">
            <v>19</v>
          </cell>
          <cell r="S7069" t="str">
            <v>0</v>
          </cell>
          <cell r="T7069" t="str">
            <v>51290412</v>
          </cell>
          <cell r="U7069" t="str">
            <v>Temporary Operator/Staff</v>
          </cell>
          <cell r="V7069" t="str">
            <v>QUALITY ASSURANCE</v>
          </cell>
        </row>
        <row r="7070">
          <cell r="A7070">
            <v>894645</v>
          </cell>
          <cell r="B7070" t="str">
            <v>Uday Tanaji Topakar</v>
          </cell>
          <cell r="C7070" t="str">
            <v>Male</v>
          </cell>
          <cell r="D7070" t="str">
            <v>Pune CVBU</v>
          </cell>
          <cell r="E7070" t="str">
            <v>CV-ENGINES</v>
          </cell>
          <cell r="F7070" t="str">
            <v>Temporary</v>
          </cell>
          <cell r="G7070" t="str">
            <v>OP2</v>
          </cell>
          <cell r="H7070" t="str">
            <v>Temporary Operator/Staff</v>
          </cell>
          <cell r="I7070" t="str">
            <v>50658685</v>
          </cell>
          <cell r="J7070" t="str">
            <v>4SP/497 Engine Assembly</v>
          </cell>
          <cell r="K7070">
            <v>1112053</v>
          </cell>
          <cell r="L7070" t="str">
            <v>H8 4SP/497 ENG ASY</v>
          </cell>
          <cell r="M7070" t="str">
            <v>CV-Pimpri Pune Plant</v>
          </cell>
          <cell r="N7070" t="str">
            <v>40</v>
          </cell>
          <cell r="O7070" t="str">
            <v>H Block</v>
          </cell>
          <cell r="P7070">
            <v>38005</v>
          </cell>
          <cell r="Q7070">
            <v>45672</v>
          </cell>
          <cell r="R7070">
            <v>21</v>
          </cell>
          <cell r="S7070" t="str">
            <v>0</v>
          </cell>
          <cell r="T7070" t="str">
            <v>51288521</v>
          </cell>
          <cell r="U7070" t="str">
            <v>Temporary Operator/Staff</v>
          </cell>
          <cell r="V7070" t="str">
            <v>ENGINE FACTORY</v>
          </cell>
        </row>
        <row r="7071">
          <cell r="A7071">
            <v>894647</v>
          </cell>
          <cell r="B7071" t="str">
            <v>Abhijeet Ramdas Kale</v>
          </cell>
          <cell r="C7071" t="str">
            <v>Male</v>
          </cell>
          <cell r="D7071" t="str">
            <v>Pune CVBU</v>
          </cell>
          <cell r="E7071" t="str">
            <v>CV-M&amp;HCVFactory</v>
          </cell>
          <cell r="F7071" t="str">
            <v>Temporary</v>
          </cell>
          <cell r="G7071" t="str">
            <v>OP2</v>
          </cell>
          <cell r="H7071" t="str">
            <v>Temporary Operator/Staff</v>
          </cell>
          <cell r="I7071" t="str">
            <v>50658746</v>
          </cell>
          <cell r="J7071" t="str">
            <v>Chassis-MHCV PNCV</v>
          </cell>
          <cell r="K7071">
            <v>1112325</v>
          </cell>
          <cell r="L7071" t="str">
            <v>CHASSIS ASSYMBLY</v>
          </cell>
          <cell r="M7071" t="str">
            <v>CV-Pimpri Pune Plant</v>
          </cell>
          <cell r="N7071" t="str">
            <v>36</v>
          </cell>
          <cell r="O7071" t="str">
            <v>D Block</v>
          </cell>
          <cell r="P7071">
            <v>38500</v>
          </cell>
          <cell r="Q7071">
            <v>45672</v>
          </cell>
          <cell r="R7071">
            <v>19</v>
          </cell>
          <cell r="S7071" t="str">
            <v>0</v>
          </cell>
          <cell r="T7071" t="str">
            <v>51286671</v>
          </cell>
          <cell r="U7071" t="str">
            <v>Temporary Operator/Staff</v>
          </cell>
          <cell r="V7071" t="str">
            <v>M&amp;HCV FACTORY</v>
          </cell>
        </row>
        <row r="7072">
          <cell r="A7072">
            <v>894648</v>
          </cell>
          <cell r="B7072" t="str">
            <v>Rohan Nilkanth Shinde</v>
          </cell>
          <cell r="C7072" t="str">
            <v>Male</v>
          </cell>
          <cell r="D7072" t="str">
            <v>Pune CVBU</v>
          </cell>
          <cell r="E7072" t="str">
            <v>CV-M&amp;HCVFactory</v>
          </cell>
          <cell r="F7072" t="str">
            <v>Temporary</v>
          </cell>
          <cell r="G7072" t="str">
            <v>OP2</v>
          </cell>
          <cell r="H7072" t="str">
            <v>Temporary Operator/Staff</v>
          </cell>
          <cell r="I7072" t="str">
            <v>50658746</v>
          </cell>
          <cell r="J7072" t="str">
            <v>Chassis-MHCV PNCV</v>
          </cell>
          <cell r="K7072">
            <v>1112325</v>
          </cell>
          <cell r="L7072" t="str">
            <v>CHASSIS ASSYMBLY</v>
          </cell>
          <cell r="M7072" t="str">
            <v>CV-Pimpri Pune Plant</v>
          </cell>
          <cell r="N7072" t="str">
            <v>36</v>
          </cell>
          <cell r="O7072" t="str">
            <v>D Block</v>
          </cell>
          <cell r="P7072">
            <v>38476</v>
          </cell>
          <cell r="Q7072">
            <v>45672</v>
          </cell>
          <cell r="R7072">
            <v>19</v>
          </cell>
          <cell r="S7072" t="str">
            <v>0</v>
          </cell>
          <cell r="T7072" t="str">
            <v>51284266</v>
          </cell>
          <cell r="U7072" t="str">
            <v>Temporary Operator/Staff</v>
          </cell>
          <cell r="V7072" t="str">
            <v>M&amp;HCV FACTORY</v>
          </cell>
        </row>
        <row r="7073">
          <cell r="A7073">
            <v>894651</v>
          </cell>
          <cell r="B7073" t="str">
            <v>Tejas Sambhaji Sayale</v>
          </cell>
          <cell r="C7073" t="str">
            <v>Male</v>
          </cell>
          <cell r="D7073" t="str">
            <v>Pune CVBU</v>
          </cell>
          <cell r="E7073" t="str">
            <v>CV-ENGINES</v>
          </cell>
          <cell r="F7073" t="str">
            <v>Temporary</v>
          </cell>
          <cell r="G7073" t="str">
            <v>OP2</v>
          </cell>
          <cell r="H7073" t="str">
            <v>Temporary Operator/Staff</v>
          </cell>
          <cell r="I7073" t="str">
            <v>50658685</v>
          </cell>
          <cell r="J7073" t="str">
            <v>4SP/497 Engine Assembly</v>
          </cell>
          <cell r="K7073">
            <v>1112053</v>
          </cell>
          <cell r="L7073" t="str">
            <v>H8 4SP/497 ENG ASY</v>
          </cell>
          <cell r="M7073" t="str">
            <v>CV-Pimpri Pune Plant</v>
          </cell>
          <cell r="N7073" t="str">
            <v>40</v>
          </cell>
          <cell r="O7073" t="str">
            <v>H Block</v>
          </cell>
          <cell r="P7073">
            <v>37766</v>
          </cell>
          <cell r="Q7073">
            <v>45672</v>
          </cell>
          <cell r="R7073">
            <v>21</v>
          </cell>
          <cell r="S7073" t="str">
            <v>0</v>
          </cell>
          <cell r="T7073" t="str">
            <v>51267145</v>
          </cell>
          <cell r="U7073" t="str">
            <v>Temporary Operator/Staff</v>
          </cell>
          <cell r="V7073" t="str">
            <v>ENGINE FACTORY</v>
          </cell>
        </row>
        <row r="7074">
          <cell r="A7074">
            <v>894652</v>
          </cell>
          <cell r="B7074" t="str">
            <v>Vijay Dnyanoba Kamble</v>
          </cell>
          <cell r="C7074" t="str">
            <v>Male</v>
          </cell>
          <cell r="D7074" t="str">
            <v>Pune CVBU</v>
          </cell>
          <cell r="E7074" t="str">
            <v>CV-ENGINES</v>
          </cell>
          <cell r="F7074" t="str">
            <v>Temporary</v>
          </cell>
          <cell r="G7074" t="str">
            <v>OP2</v>
          </cell>
          <cell r="H7074" t="str">
            <v>Temporary Operator/Staff</v>
          </cell>
          <cell r="I7074" t="str">
            <v>50658685</v>
          </cell>
          <cell r="J7074" t="str">
            <v>4SP/497 Engine Assembly</v>
          </cell>
          <cell r="K7074">
            <v>1112053</v>
          </cell>
          <cell r="L7074" t="str">
            <v>H8 4SP/497 ENG ASY</v>
          </cell>
          <cell r="M7074" t="str">
            <v>CV-Pimpri Pune Plant</v>
          </cell>
          <cell r="N7074" t="str">
            <v>40</v>
          </cell>
          <cell r="O7074" t="str">
            <v>H Block</v>
          </cell>
          <cell r="P7074">
            <v>38127</v>
          </cell>
          <cell r="Q7074">
            <v>45672</v>
          </cell>
          <cell r="R7074">
            <v>20</v>
          </cell>
          <cell r="S7074" t="str">
            <v>0</v>
          </cell>
          <cell r="T7074" t="str">
            <v>51267035</v>
          </cell>
          <cell r="U7074" t="str">
            <v>Temporary Operator/Staff</v>
          </cell>
          <cell r="V7074" t="str">
            <v>ENGINE FACTORY</v>
          </cell>
        </row>
        <row r="7075">
          <cell r="A7075">
            <v>894653</v>
          </cell>
          <cell r="B7075" t="str">
            <v>Prathmesh Madhukar Sawant</v>
          </cell>
          <cell r="C7075" t="str">
            <v>Male</v>
          </cell>
          <cell r="D7075" t="str">
            <v>Pune CVBU</v>
          </cell>
          <cell r="E7075" t="str">
            <v>CV-QA</v>
          </cell>
          <cell r="F7075" t="str">
            <v>Temporary</v>
          </cell>
          <cell r="G7075" t="str">
            <v>OP2</v>
          </cell>
          <cell r="H7075" t="str">
            <v>Temporary Operator/Staff</v>
          </cell>
          <cell r="I7075" t="str">
            <v>50658066</v>
          </cell>
          <cell r="J7075" t="str">
            <v>Polymer &amp; Metallurgy-Pune CV</v>
          </cell>
          <cell r="K7075">
            <v>1119743</v>
          </cell>
          <cell r="L7075" t="str">
            <v>Polymer &amp; Metallurgy</v>
          </cell>
          <cell r="M7075" t="str">
            <v>CV-Pimpri Pune Plant</v>
          </cell>
          <cell r="N7075" t="str">
            <v>36</v>
          </cell>
          <cell r="O7075" t="str">
            <v>D Block</v>
          </cell>
          <cell r="P7075">
            <v>36841</v>
          </cell>
          <cell r="Q7075">
            <v>45672</v>
          </cell>
          <cell r="R7075">
            <v>24</v>
          </cell>
          <cell r="S7075" t="str">
            <v>0</v>
          </cell>
          <cell r="T7075" t="str">
            <v>51266034</v>
          </cell>
          <cell r="U7075" t="str">
            <v>Temporary Operator/Staff</v>
          </cell>
          <cell r="V7075" t="str">
            <v>QUALITY ASSURANCE</v>
          </cell>
        </row>
        <row r="7076">
          <cell r="A7076">
            <v>894654</v>
          </cell>
          <cell r="B7076" t="str">
            <v>Lakhan Hari Dabade</v>
          </cell>
          <cell r="C7076" t="str">
            <v>Male</v>
          </cell>
          <cell r="D7076" t="str">
            <v>Pune CVBU</v>
          </cell>
          <cell r="E7076" t="str">
            <v>CV-QA</v>
          </cell>
          <cell r="F7076" t="str">
            <v>Temporary</v>
          </cell>
          <cell r="G7076" t="str">
            <v>OP2</v>
          </cell>
          <cell r="H7076" t="str">
            <v>Temporary Operator/Staff</v>
          </cell>
          <cell r="I7076" t="str">
            <v>50658105</v>
          </cell>
          <cell r="J7076" t="str">
            <v>QO Van Assembly-Pune CV</v>
          </cell>
          <cell r="K7076">
            <v>1119775</v>
          </cell>
          <cell r="L7076" t="str">
            <v>QA Panel Van</v>
          </cell>
          <cell r="M7076" t="str">
            <v>CV-Pimpri Pune Plant</v>
          </cell>
          <cell r="N7076" t="str">
            <v>37</v>
          </cell>
          <cell r="O7076" t="str">
            <v>E Block</v>
          </cell>
          <cell r="P7076">
            <v>37300</v>
          </cell>
          <cell r="Q7076">
            <v>45672</v>
          </cell>
          <cell r="R7076">
            <v>23</v>
          </cell>
          <cell r="S7076" t="str">
            <v>0</v>
          </cell>
          <cell r="T7076" t="str">
            <v>51237921</v>
          </cell>
          <cell r="U7076" t="str">
            <v>Temporary Operator/Staff</v>
          </cell>
          <cell r="V7076" t="str">
            <v>QUALITY ASSURANCE</v>
          </cell>
        </row>
        <row r="7077">
          <cell r="A7077">
            <v>894655</v>
          </cell>
          <cell r="B7077" t="str">
            <v>Nikita Santosh Chaudhari</v>
          </cell>
          <cell r="C7077" t="str">
            <v>Female</v>
          </cell>
          <cell r="D7077" t="str">
            <v>Pune CVBU</v>
          </cell>
          <cell r="E7077" t="str">
            <v>CV-QA</v>
          </cell>
          <cell r="F7077" t="str">
            <v>Temporary</v>
          </cell>
          <cell r="G7077" t="str">
            <v>OP2</v>
          </cell>
          <cell r="H7077" t="str">
            <v>Temporary Operator/Staff</v>
          </cell>
          <cell r="I7077" t="str">
            <v>50658097</v>
          </cell>
          <cell r="J7077" t="str">
            <v>QO-Gearbox Assembly-Pune CV</v>
          </cell>
          <cell r="K7077">
            <v>1119759</v>
          </cell>
          <cell r="L7077" t="str">
            <v>QO - Gearbox Assembl</v>
          </cell>
          <cell r="M7077" t="str">
            <v>CV-Pimpri Pune Plant</v>
          </cell>
          <cell r="N7077" t="str">
            <v>35</v>
          </cell>
          <cell r="O7077" t="str">
            <v>TMD</v>
          </cell>
          <cell r="P7077">
            <v>36965</v>
          </cell>
          <cell r="Q7077">
            <v>45672</v>
          </cell>
          <cell r="R7077">
            <v>24</v>
          </cell>
          <cell r="S7077" t="str">
            <v>0</v>
          </cell>
          <cell r="T7077" t="str">
            <v>51220499</v>
          </cell>
          <cell r="U7077" t="str">
            <v>Temporary Operator/Staff</v>
          </cell>
          <cell r="V7077" t="str">
            <v>QUALITY ASSURANCE</v>
          </cell>
        </row>
        <row r="7078">
          <cell r="A7078">
            <v>894656</v>
          </cell>
          <cell r="B7078" t="str">
            <v>Rahul Ramakant Mahale</v>
          </cell>
          <cell r="C7078" t="str">
            <v>Male</v>
          </cell>
          <cell r="D7078" t="str">
            <v>Pune CVBU</v>
          </cell>
          <cell r="E7078" t="str">
            <v>CV-QA</v>
          </cell>
          <cell r="F7078" t="str">
            <v>Temporary</v>
          </cell>
          <cell r="G7078" t="str">
            <v>OP2</v>
          </cell>
          <cell r="H7078" t="str">
            <v>Temporary Operator/Staff</v>
          </cell>
          <cell r="I7078" t="str">
            <v>50658099</v>
          </cell>
          <cell r="J7078" t="str">
            <v>QO Vehicle Assembly-Pune CV</v>
          </cell>
          <cell r="K7078">
            <v>1119709</v>
          </cell>
          <cell r="L7078" t="str">
            <v>QA - AUTO - CHASSIS</v>
          </cell>
          <cell r="M7078" t="str">
            <v>CV-Pimpri Pune Plant</v>
          </cell>
          <cell r="N7078" t="str">
            <v>36</v>
          </cell>
          <cell r="O7078" t="str">
            <v>D Block</v>
          </cell>
          <cell r="P7078">
            <v>36498</v>
          </cell>
          <cell r="Q7078">
            <v>45672</v>
          </cell>
          <cell r="R7078">
            <v>25</v>
          </cell>
          <cell r="S7078" t="str">
            <v>0</v>
          </cell>
          <cell r="T7078" t="str">
            <v>51220494</v>
          </cell>
          <cell r="U7078" t="str">
            <v>Temporary Operator/Staff</v>
          </cell>
          <cell r="V7078" t="str">
            <v>QUALITY ASSURANCE</v>
          </cell>
        </row>
        <row r="7079">
          <cell r="A7079">
            <v>894657</v>
          </cell>
          <cell r="B7079" t="str">
            <v>Pranay Rajendra Kamble</v>
          </cell>
          <cell r="C7079" t="str">
            <v>Male</v>
          </cell>
          <cell r="D7079" t="str">
            <v>Pune CVBU</v>
          </cell>
          <cell r="E7079" t="str">
            <v>CV-ENGINES</v>
          </cell>
          <cell r="F7079" t="str">
            <v>Temporary</v>
          </cell>
          <cell r="G7079" t="str">
            <v>OP2</v>
          </cell>
          <cell r="H7079" t="str">
            <v>Temporary Operator/Staff</v>
          </cell>
          <cell r="I7079" t="str">
            <v>50658685</v>
          </cell>
          <cell r="J7079" t="str">
            <v>4SP/497 Engine Assembly</v>
          </cell>
          <cell r="K7079">
            <v>1112053</v>
          </cell>
          <cell r="L7079" t="str">
            <v>H8 4SP/497 ENG ASY</v>
          </cell>
          <cell r="M7079" t="str">
            <v>CV-Pimpri Pune Plant</v>
          </cell>
          <cell r="N7079" t="str">
            <v>40</v>
          </cell>
          <cell r="O7079" t="str">
            <v>H Block</v>
          </cell>
          <cell r="P7079">
            <v>33683</v>
          </cell>
          <cell r="Q7079">
            <v>45672</v>
          </cell>
          <cell r="R7079">
            <v>33</v>
          </cell>
          <cell r="S7079" t="str">
            <v>0</v>
          </cell>
          <cell r="T7079" t="str">
            <v>51220492</v>
          </cell>
          <cell r="U7079" t="str">
            <v>Temporary Operator/Staff</v>
          </cell>
          <cell r="V7079" t="str">
            <v>ENGINE FACTORY</v>
          </cell>
        </row>
        <row r="7080">
          <cell r="A7080">
            <v>894658</v>
          </cell>
          <cell r="B7080" t="str">
            <v>Vikram Tukaram Jangle</v>
          </cell>
          <cell r="C7080" t="str">
            <v>Male</v>
          </cell>
          <cell r="D7080" t="str">
            <v>Pune CVBU</v>
          </cell>
          <cell r="E7080" t="str">
            <v>CV-ENGINES</v>
          </cell>
          <cell r="F7080" t="str">
            <v>Temporary</v>
          </cell>
          <cell r="G7080" t="str">
            <v>OP2</v>
          </cell>
          <cell r="H7080" t="str">
            <v>Temporary Operator/Staff</v>
          </cell>
          <cell r="I7080" t="str">
            <v>50658685</v>
          </cell>
          <cell r="J7080" t="str">
            <v>4SP/497 Engine Assembly</v>
          </cell>
          <cell r="K7080">
            <v>1112053</v>
          </cell>
          <cell r="L7080" t="str">
            <v>H8 4SP/497 ENG ASY</v>
          </cell>
          <cell r="M7080" t="str">
            <v>CV-Pimpri Pune Plant</v>
          </cell>
          <cell r="N7080" t="str">
            <v>40</v>
          </cell>
          <cell r="O7080" t="str">
            <v>H Block</v>
          </cell>
          <cell r="P7080">
            <v>37038</v>
          </cell>
          <cell r="Q7080">
            <v>45672</v>
          </cell>
          <cell r="R7080">
            <v>23</v>
          </cell>
          <cell r="S7080" t="str">
            <v>0</v>
          </cell>
          <cell r="T7080" t="str">
            <v>51220399</v>
          </cell>
          <cell r="U7080" t="str">
            <v>Temporary Operator/Staff</v>
          </cell>
          <cell r="V7080" t="str">
            <v>ENGINE FACTORY</v>
          </cell>
        </row>
        <row r="7081">
          <cell r="A7081">
            <v>894659</v>
          </cell>
          <cell r="B7081" t="str">
            <v>Abhishek Arun Bhosale</v>
          </cell>
          <cell r="C7081" t="str">
            <v>Male</v>
          </cell>
          <cell r="D7081" t="str">
            <v>Pune CVBU</v>
          </cell>
          <cell r="E7081" t="str">
            <v>CV-ENGINES</v>
          </cell>
          <cell r="F7081" t="str">
            <v>Temporary</v>
          </cell>
          <cell r="G7081" t="str">
            <v>OP2</v>
          </cell>
          <cell r="H7081" t="str">
            <v>Temporary Operator/Staff</v>
          </cell>
          <cell r="I7081" t="str">
            <v>50658689</v>
          </cell>
          <cell r="J7081" t="str">
            <v>Non 4DL Engine Assembly</v>
          </cell>
          <cell r="K7081">
            <v>1112650</v>
          </cell>
          <cell r="L7081" t="str">
            <v>ENG.ASSY NON 4DL- NO</v>
          </cell>
          <cell r="M7081" t="str">
            <v>CV-Pimpri Pune Plant</v>
          </cell>
          <cell r="N7081" t="str">
            <v>36</v>
          </cell>
          <cell r="O7081" t="str">
            <v>D Block</v>
          </cell>
          <cell r="P7081">
            <v>37497</v>
          </cell>
          <cell r="Q7081">
            <v>45672</v>
          </cell>
          <cell r="R7081">
            <v>22</v>
          </cell>
          <cell r="S7081" t="str">
            <v>0</v>
          </cell>
          <cell r="T7081" t="str">
            <v>51220398</v>
          </cell>
          <cell r="U7081" t="str">
            <v>Temporary Operator/Staff</v>
          </cell>
          <cell r="V7081" t="str">
            <v>ENGINE FACTORY</v>
          </cell>
        </row>
        <row r="7082">
          <cell r="A7082">
            <v>894660</v>
          </cell>
          <cell r="B7082" t="str">
            <v>Sanket Changdev Abhale</v>
          </cell>
          <cell r="C7082" t="str">
            <v>Male</v>
          </cell>
          <cell r="D7082" t="str">
            <v>Pune CVBU</v>
          </cell>
          <cell r="E7082" t="str">
            <v>CV-ENGINES</v>
          </cell>
          <cell r="F7082" t="str">
            <v>Temporary</v>
          </cell>
          <cell r="G7082" t="str">
            <v>OP2</v>
          </cell>
          <cell r="H7082" t="str">
            <v>Temporary Operator/Staff</v>
          </cell>
          <cell r="I7082" t="str">
            <v>50658685</v>
          </cell>
          <cell r="J7082" t="str">
            <v>4SP/497 Engine Assembly</v>
          </cell>
          <cell r="K7082">
            <v>1112053</v>
          </cell>
          <cell r="L7082" t="str">
            <v>H8 4SP/497 ENG ASY</v>
          </cell>
          <cell r="M7082" t="str">
            <v>CV-Pimpri Pune Plant</v>
          </cell>
          <cell r="N7082" t="str">
            <v>40</v>
          </cell>
          <cell r="O7082" t="str">
            <v>H Block</v>
          </cell>
          <cell r="P7082">
            <v>36522</v>
          </cell>
          <cell r="Q7082">
            <v>45672</v>
          </cell>
          <cell r="R7082">
            <v>25</v>
          </cell>
          <cell r="S7082" t="str">
            <v>0</v>
          </cell>
          <cell r="T7082" t="str">
            <v>51220396</v>
          </cell>
          <cell r="U7082" t="str">
            <v>Temporary Operator/Staff</v>
          </cell>
          <cell r="V7082" t="str">
            <v>ENGINE FACTORY</v>
          </cell>
        </row>
        <row r="7083">
          <cell r="A7083">
            <v>894662</v>
          </cell>
          <cell r="B7083" t="str">
            <v>Pankaj Bhagwan Shrinath</v>
          </cell>
          <cell r="C7083" t="str">
            <v>Male</v>
          </cell>
          <cell r="D7083" t="str">
            <v>Pune CVBU</v>
          </cell>
          <cell r="E7083" t="str">
            <v>CV-ENGINES</v>
          </cell>
          <cell r="F7083" t="str">
            <v>Temporary</v>
          </cell>
          <cell r="G7083" t="str">
            <v>OP2</v>
          </cell>
          <cell r="H7083" t="str">
            <v>Temporary Operator/Staff</v>
          </cell>
          <cell r="I7083" t="str">
            <v>50658685</v>
          </cell>
          <cell r="J7083" t="str">
            <v>4SP/497 Engine Assembly</v>
          </cell>
          <cell r="K7083">
            <v>1112053</v>
          </cell>
          <cell r="L7083" t="str">
            <v>H8 4SP/497 ENG ASY</v>
          </cell>
          <cell r="M7083" t="str">
            <v>CV-Pimpri Pune Plant</v>
          </cell>
          <cell r="N7083" t="str">
            <v>40</v>
          </cell>
          <cell r="O7083" t="str">
            <v>H Block</v>
          </cell>
          <cell r="P7083">
            <v>37855</v>
          </cell>
          <cell r="Q7083">
            <v>45672</v>
          </cell>
          <cell r="R7083">
            <v>21</v>
          </cell>
          <cell r="S7083" t="str">
            <v>0</v>
          </cell>
          <cell r="T7083" t="str">
            <v>51220391</v>
          </cell>
          <cell r="U7083" t="str">
            <v>Temporary Operator/Staff</v>
          </cell>
          <cell r="V7083" t="str">
            <v>ENGINE FACTORY</v>
          </cell>
        </row>
        <row r="7084">
          <cell r="A7084">
            <v>894663</v>
          </cell>
          <cell r="B7084" t="str">
            <v>Kundan Pundalik Patil</v>
          </cell>
          <cell r="C7084" t="str">
            <v>Male</v>
          </cell>
          <cell r="D7084" t="str">
            <v>Pune CVBU</v>
          </cell>
          <cell r="E7084" t="str">
            <v>CV-M&amp;HCVFactory</v>
          </cell>
          <cell r="F7084" t="str">
            <v>Temporary</v>
          </cell>
          <cell r="G7084" t="str">
            <v>OP2</v>
          </cell>
          <cell r="H7084" t="str">
            <v>Temporary Operator/Staff</v>
          </cell>
          <cell r="I7084" t="str">
            <v>50658746</v>
          </cell>
          <cell r="J7084" t="str">
            <v>Chassis-MHCV PNCV</v>
          </cell>
          <cell r="K7084">
            <v>1112325</v>
          </cell>
          <cell r="L7084" t="str">
            <v>CHASSIS ASSYMBLY</v>
          </cell>
          <cell r="M7084" t="str">
            <v>CV-Pimpri Pune Plant</v>
          </cell>
          <cell r="N7084" t="str">
            <v>36</v>
          </cell>
          <cell r="O7084" t="str">
            <v>D Block</v>
          </cell>
          <cell r="P7084">
            <v>36599</v>
          </cell>
          <cell r="Q7084">
            <v>45672</v>
          </cell>
          <cell r="R7084">
            <v>25</v>
          </cell>
          <cell r="S7084" t="str">
            <v>0</v>
          </cell>
          <cell r="T7084" t="str">
            <v>51220387</v>
          </cell>
          <cell r="U7084" t="str">
            <v>Temporary Operator/Staff</v>
          </cell>
          <cell r="V7084" t="str">
            <v>M&amp;HCV FACTORY</v>
          </cell>
        </row>
        <row r="7085">
          <cell r="A7085">
            <v>894665</v>
          </cell>
          <cell r="B7085" t="str">
            <v>Sunil Nanabhau Kasbe</v>
          </cell>
          <cell r="C7085" t="str">
            <v>Male</v>
          </cell>
          <cell r="D7085" t="str">
            <v>Pune CVBU</v>
          </cell>
          <cell r="E7085" t="str">
            <v>CV-ENGINES</v>
          </cell>
          <cell r="F7085" t="str">
            <v>Temporary</v>
          </cell>
          <cell r="G7085" t="str">
            <v>OP2</v>
          </cell>
          <cell r="H7085" t="str">
            <v>Temporary Operator/Staff</v>
          </cell>
          <cell r="I7085" t="str">
            <v>50658685</v>
          </cell>
          <cell r="J7085" t="str">
            <v>4SP/497 Engine Assembly</v>
          </cell>
          <cell r="K7085">
            <v>1112053</v>
          </cell>
          <cell r="L7085" t="str">
            <v>H8 4SP/497 ENG ASY</v>
          </cell>
          <cell r="M7085" t="str">
            <v>CV-Pimpri Pune Plant</v>
          </cell>
          <cell r="N7085" t="str">
            <v>40</v>
          </cell>
          <cell r="O7085" t="str">
            <v>H Block</v>
          </cell>
          <cell r="P7085">
            <v>37205</v>
          </cell>
          <cell r="Q7085">
            <v>45672</v>
          </cell>
          <cell r="R7085">
            <v>23</v>
          </cell>
          <cell r="S7085" t="str">
            <v>0</v>
          </cell>
          <cell r="T7085" t="str">
            <v>51220384</v>
          </cell>
          <cell r="U7085" t="str">
            <v>Temporary Operator/Staff</v>
          </cell>
          <cell r="V7085" t="str">
            <v>ENGINE FACTORY</v>
          </cell>
        </row>
        <row r="7086">
          <cell r="A7086">
            <v>894666</v>
          </cell>
          <cell r="B7086" t="str">
            <v>Ambadas Padmakar Phulari</v>
          </cell>
          <cell r="C7086" t="str">
            <v>Male</v>
          </cell>
          <cell r="D7086" t="str">
            <v>Pune CVBU</v>
          </cell>
          <cell r="E7086" t="str">
            <v>CV-ENGINES</v>
          </cell>
          <cell r="F7086" t="str">
            <v>Temporary</v>
          </cell>
          <cell r="G7086" t="str">
            <v>OP2</v>
          </cell>
          <cell r="H7086" t="str">
            <v>Temporary Operator/Staff</v>
          </cell>
          <cell r="I7086" t="str">
            <v>50658685</v>
          </cell>
          <cell r="J7086" t="str">
            <v>4SP/497 Engine Assembly</v>
          </cell>
          <cell r="K7086">
            <v>1112053</v>
          </cell>
          <cell r="L7086" t="str">
            <v>H8 4SP/497 ENG ASY</v>
          </cell>
          <cell r="M7086" t="str">
            <v>CV-Pimpri Pune Plant</v>
          </cell>
          <cell r="N7086" t="str">
            <v>40</v>
          </cell>
          <cell r="O7086" t="str">
            <v>H Block</v>
          </cell>
          <cell r="P7086">
            <v>38296</v>
          </cell>
          <cell r="Q7086">
            <v>45672</v>
          </cell>
          <cell r="R7086">
            <v>20</v>
          </cell>
          <cell r="S7086" t="str">
            <v>0</v>
          </cell>
          <cell r="T7086" t="str">
            <v>51220380</v>
          </cell>
          <cell r="U7086" t="str">
            <v>Temporary Operator/Staff</v>
          </cell>
          <cell r="V7086" t="str">
            <v>ENGINE FACTORY</v>
          </cell>
        </row>
        <row r="7087">
          <cell r="A7087">
            <v>894667</v>
          </cell>
          <cell r="B7087" t="str">
            <v>Aniket Haribhau Shrinath</v>
          </cell>
          <cell r="C7087" t="str">
            <v>Male</v>
          </cell>
          <cell r="D7087" t="str">
            <v>Pune CVBU</v>
          </cell>
          <cell r="E7087" t="str">
            <v>CV-ENGINES</v>
          </cell>
          <cell r="F7087" t="str">
            <v>Temporary</v>
          </cell>
          <cell r="G7087" t="str">
            <v>OP2</v>
          </cell>
          <cell r="H7087" t="str">
            <v>Temporary Operator/Staff</v>
          </cell>
          <cell r="I7087" t="str">
            <v>50658685</v>
          </cell>
          <cell r="J7087" t="str">
            <v>4SP/497 Engine Assembly</v>
          </cell>
          <cell r="K7087">
            <v>1112053</v>
          </cell>
          <cell r="L7087" t="str">
            <v>H8 4SP/497 ENG ASY</v>
          </cell>
          <cell r="M7087" t="str">
            <v>CV-Pimpri Pune Plant</v>
          </cell>
          <cell r="N7087" t="str">
            <v>40</v>
          </cell>
          <cell r="O7087" t="str">
            <v>H Block</v>
          </cell>
          <cell r="P7087">
            <v>37407</v>
          </cell>
          <cell r="Q7087">
            <v>45672</v>
          </cell>
          <cell r="R7087">
            <v>22</v>
          </cell>
          <cell r="S7087" t="str">
            <v>0</v>
          </cell>
          <cell r="T7087" t="str">
            <v>51220377</v>
          </cell>
          <cell r="U7087" t="str">
            <v>Temporary Operator/Staff</v>
          </cell>
          <cell r="V7087" t="str">
            <v>ENGINE FACTORY</v>
          </cell>
        </row>
        <row r="7088">
          <cell r="A7088">
            <v>894668</v>
          </cell>
          <cell r="B7088" t="str">
            <v>Kiran Sandip Wankhade</v>
          </cell>
          <cell r="C7088" t="str">
            <v>Male</v>
          </cell>
          <cell r="D7088" t="str">
            <v>Pune CVBU</v>
          </cell>
          <cell r="E7088" t="str">
            <v>CV-ENGINES</v>
          </cell>
          <cell r="F7088" t="str">
            <v>Temporary</v>
          </cell>
          <cell r="G7088" t="str">
            <v>OP2</v>
          </cell>
          <cell r="H7088" t="str">
            <v>Temporary Operator/Staff</v>
          </cell>
          <cell r="I7088" t="str">
            <v>50658685</v>
          </cell>
          <cell r="J7088" t="str">
            <v>4SP/497 Engine Assembly</v>
          </cell>
          <cell r="K7088">
            <v>1112053</v>
          </cell>
          <cell r="L7088" t="str">
            <v>H8 4SP/497 ENG ASY</v>
          </cell>
          <cell r="M7088" t="str">
            <v>CV-Pimpri Pune Plant</v>
          </cell>
          <cell r="N7088" t="str">
            <v>40</v>
          </cell>
          <cell r="O7088" t="str">
            <v>H Block</v>
          </cell>
          <cell r="P7088">
            <v>38811</v>
          </cell>
          <cell r="Q7088">
            <v>45672</v>
          </cell>
          <cell r="R7088">
            <v>18</v>
          </cell>
          <cell r="S7088" t="str">
            <v>0</v>
          </cell>
          <cell r="T7088" t="str">
            <v>51220374</v>
          </cell>
          <cell r="U7088" t="str">
            <v>Temporary Operator/Staff</v>
          </cell>
          <cell r="V7088" t="str">
            <v>ENGINE FACTORY</v>
          </cell>
        </row>
        <row r="7089">
          <cell r="A7089">
            <v>894669</v>
          </cell>
          <cell r="B7089" t="str">
            <v>Akash Balaji Kolhe</v>
          </cell>
          <cell r="C7089" t="str">
            <v>Male</v>
          </cell>
          <cell r="D7089" t="str">
            <v>Pune CVBU</v>
          </cell>
          <cell r="E7089" t="str">
            <v>PANEL VAN</v>
          </cell>
          <cell r="F7089" t="str">
            <v>Temporary</v>
          </cell>
          <cell r="G7089" t="str">
            <v>OP2</v>
          </cell>
          <cell r="H7089" t="str">
            <v>Temporary Operator/Staff</v>
          </cell>
          <cell r="I7089" t="str">
            <v>50658782</v>
          </cell>
          <cell r="J7089" t="str">
            <v>TCF-Winger Factory PNCV</v>
          </cell>
          <cell r="K7089">
            <v>1112027</v>
          </cell>
          <cell r="L7089" t="str">
            <v>Winger Trim &amp;Chassis</v>
          </cell>
          <cell r="M7089" t="str">
            <v>CV-Pimpri Pune Plant</v>
          </cell>
          <cell r="N7089" t="str">
            <v>37</v>
          </cell>
          <cell r="O7089" t="str">
            <v>E Block</v>
          </cell>
          <cell r="P7089">
            <v>37419</v>
          </cell>
          <cell r="Q7089">
            <v>45672</v>
          </cell>
          <cell r="R7089">
            <v>22</v>
          </cell>
          <cell r="S7089" t="str">
            <v>0</v>
          </cell>
          <cell r="T7089" t="str">
            <v>51220373</v>
          </cell>
          <cell r="U7089" t="str">
            <v>Temporary Operator/Staff</v>
          </cell>
          <cell r="V7089" t="str">
            <v>WINGER FACTORY</v>
          </cell>
        </row>
        <row r="7090">
          <cell r="A7090">
            <v>894670</v>
          </cell>
          <cell r="B7090" t="str">
            <v>Ravi Mahadev Ambure</v>
          </cell>
          <cell r="C7090" t="str">
            <v>Male</v>
          </cell>
          <cell r="D7090" t="str">
            <v>Pune CVBU</v>
          </cell>
          <cell r="E7090" t="str">
            <v>CV-M&amp;HCVFactory</v>
          </cell>
          <cell r="F7090" t="str">
            <v>Temporary</v>
          </cell>
          <cell r="G7090" t="str">
            <v>OP2</v>
          </cell>
          <cell r="H7090" t="str">
            <v>Temporary Operator/Staff</v>
          </cell>
          <cell r="I7090" t="str">
            <v>50658746</v>
          </cell>
          <cell r="J7090" t="str">
            <v>Chassis-MHCV PNCV</v>
          </cell>
          <cell r="K7090">
            <v>1112325</v>
          </cell>
          <cell r="L7090" t="str">
            <v>CHASSIS ASSYMBLY</v>
          </cell>
          <cell r="M7090" t="str">
            <v>CV-Pimpri Pune Plant</v>
          </cell>
          <cell r="N7090" t="str">
            <v>36</v>
          </cell>
          <cell r="O7090" t="str">
            <v>D Block</v>
          </cell>
          <cell r="P7090">
            <v>34064</v>
          </cell>
          <cell r="Q7090">
            <v>45672</v>
          </cell>
          <cell r="R7090">
            <v>31</v>
          </cell>
          <cell r="S7090" t="str">
            <v>0</v>
          </cell>
          <cell r="T7090" t="str">
            <v>51220371</v>
          </cell>
          <cell r="U7090" t="str">
            <v>Temporary Operator/Staff</v>
          </cell>
          <cell r="V7090" t="str">
            <v>M&amp;HCV FACTORY</v>
          </cell>
        </row>
        <row r="7091">
          <cell r="A7091">
            <v>894672</v>
          </cell>
          <cell r="B7091" t="str">
            <v>Rutuja Santosh Ghevade</v>
          </cell>
          <cell r="C7091" t="str">
            <v>Male</v>
          </cell>
          <cell r="D7091" t="str">
            <v>Pune CVBU</v>
          </cell>
          <cell r="E7091" t="str">
            <v>CV-AXLES &amp; APD</v>
          </cell>
          <cell r="F7091" t="str">
            <v>Temporary</v>
          </cell>
          <cell r="G7091" t="str">
            <v>OP2</v>
          </cell>
          <cell r="H7091" t="str">
            <v>Temporary Operator/Staff</v>
          </cell>
          <cell r="I7091" t="str">
            <v>50661744</v>
          </cell>
          <cell r="J7091" t="str">
            <v>LCV-REAR AXLE ASSEMBLY</v>
          </cell>
          <cell r="K7091">
            <v>1112836</v>
          </cell>
          <cell r="L7091" t="str">
            <v>LCV-RA ASSYLE ASSEMB</v>
          </cell>
          <cell r="M7091" t="str">
            <v>CV-Pimpri Pune Plant</v>
          </cell>
          <cell r="N7091" t="str">
            <v>40</v>
          </cell>
          <cell r="O7091" t="str">
            <v>H Block</v>
          </cell>
          <cell r="P7091">
            <v>37698</v>
          </cell>
          <cell r="Q7091">
            <v>45672</v>
          </cell>
          <cell r="R7091">
            <v>22</v>
          </cell>
          <cell r="S7091" t="str">
            <v>0</v>
          </cell>
          <cell r="T7091" t="str">
            <v>51220368</v>
          </cell>
          <cell r="U7091" t="str">
            <v>Temporary Operator/Staff</v>
          </cell>
          <cell r="V7091" t="str">
            <v>AXLE FACTORY</v>
          </cell>
        </row>
        <row r="7092">
          <cell r="A7092">
            <v>894673</v>
          </cell>
          <cell r="B7092" t="str">
            <v>Abhishek Ambadas Mote</v>
          </cell>
          <cell r="C7092" t="str">
            <v>Male</v>
          </cell>
          <cell r="D7092" t="str">
            <v>Pune CVBU</v>
          </cell>
          <cell r="E7092" t="str">
            <v>CV-ENGINES</v>
          </cell>
          <cell r="F7092" t="str">
            <v>Temporary</v>
          </cell>
          <cell r="G7092" t="str">
            <v>OP2</v>
          </cell>
          <cell r="H7092" t="str">
            <v>Temporary Operator/Staff</v>
          </cell>
          <cell r="I7092" t="str">
            <v>50658685</v>
          </cell>
          <cell r="J7092" t="str">
            <v>4SP/497 Engine Assembly</v>
          </cell>
          <cell r="K7092">
            <v>1112053</v>
          </cell>
          <cell r="L7092" t="str">
            <v>H8 4SP/497 ENG ASY</v>
          </cell>
          <cell r="M7092" t="str">
            <v>CV-Pimpri Pune Plant</v>
          </cell>
          <cell r="N7092" t="str">
            <v>40</v>
          </cell>
          <cell r="O7092" t="str">
            <v>H Block</v>
          </cell>
          <cell r="P7092">
            <v>37133</v>
          </cell>
          <cell r="Q7092">
            <v>45672</v>
          </cell>
          <cell r="R7092">
            <v>23</v>
          </cell>
          <cell r="S7092" t="str">
            <v>0</v>
          </cell>
          <cell r="T7092" t="str">
            <v>51220361</v>
          </cell>
          <cell r="U7092" t="str">
            <v>Temporary Operator/Staff</v>
          </cell>
          <cell r="V7092" t="str">
            <v>ENGINE FACTORY</v>
          </cell>
        </row>
        <row r="7093">
          <cell r="A7093">
            <v>894675</v>
          </cell>
          <cell r="B7093" t="str">
            <v>Vinayak Vasant Khot</v>
          </cell>
          <cell r="C7093" t="str">
            <v>Male</v>
          </cell>
          <cell r="D7093" t="str">
            <v>Pune CVBU</v>
          </cell>
          <cell r="E7093" t="str">
            <v>CV-ENGINES</v>
          </cell>
          <cell r="F7093" t="str">
            <v>Temporary</v>
          </cell>
          <cell r="G7093" t="str">
            <v>OP2</v>
          </cell>
          <cell r="H7093" t="str">
            <v>Temporary Operator/Staff</v>
          </cell>
          <cell r="I7093" t="str">
            <v>50658689</v>
          </cell>
          <cell r="J7093" t="str">
            <v>Non 4DL Engine Assembly</v>
          </cell>
          <cell r="K7093">
            <v>1112650</v>
          </cell>
          <cell r="L7093" t="str">
            <v>ENG.ASSY NON 4DL- NO</v>
          </cell>
          <cell r="M7093" t="str">
            <v>CV-Pimpri Pune Plant</v>
          </cell>
          <cell r="N7093" t="str">
            <v>36</v>
          </cell>
          <cell r="O7093" t="str">
            <v>D Block</v>
          </cell>
          <cell r="P7093">
            <v>37004</v>
          </cell>
          <cell r="Q7093">
            <v>45672</v>
          </cell>
          <cell r="R7093">
            <v>23</v>
          </cell>
          <cell r="S7093" t="str">
            <v>0</v>
          </cell>
          <cell r="T7093" t="str">
            <v>51220356</v>
          </cell>
          <cell r="U7093" t="str">
            <v>Temporary Operator/Staff</v>
          </cell>
          <cell r="V7093" t="str">
            <v>ENGINE FACTORY</v>
          </cell>
        </row>
        <row r="7094">
          <cell r="A7094">
            <v>201111</v>
          </cell>
          <cell r="B7094" t="str">
            <v>Swaranjali Sanjay Chavan</v>
          </cell>
          <cell r="C7094" t="str">
            <v>Female</v>
          </cell>
          <cell r="D7094" t="str">
            <v>Pune CVBU</v>
          </cell>
          <cell r="E7094" t="str">
            <v>CV-MAINTENANCE</v>
          </cell>
          <cell r="F7094" t="str">
            <v>Trainee</v>
          </cell>
          <cell r="G7094" t="str">
            <v>Diploma Apprentice</v>
          </cell>
          <cell r="H7094" t="str">
            <v>Diploma Engineer Trainee</v>
          </cell>
          <cell r="I7094" t="str">
            <v>50664000</v>
          </cell>
          <cell r="J7094" t="str">
            <v>Core Group-CMS</v>
          </cell>
          <cell r="K7094">
            <v>1119356</v>
          </cell>
          <cell r="L7094" t="str">
            <v>CORE GROUP AMS</v>
          </cell>
          <cell r="M7094" t="str">
            <v>CV-Pimpri Pune Plant</v>
          </cell>
          <cell r="N7094" t="str">
            <v>36</v>
          </cell>
          <cell r="O7094" t="str">
            <v>D Block</v>
          </cell>
          <cell r="P7094">
            <v>38380</v>
          </cell>
          <cell r="Q7094">
            <v>45673</v>
          </cell>
          <cell r="R7094">
            <v>20</v>
          </cell>
          <cell r="S7094" t="str">
            <v>0</v>
          </cell>
          <cell r="T7094" t="str">
            <v>51385813</v>
          </cell>
          <cell r="U7094" t="str">
            <v>Diploma Engineer Trainee</v>
          </cell>
          <cell r="V7094" t="str">
            <v>CMS</v>
          </cell>
        </row>
        <row r="7095">
          <cell r="A7095">
            <v>201112</v>
          </cell>
          <cell r="B7095" t="str">
            <v>Sakshi Sanjay Yemekar</v>
          </cell>
          <cell r="C7095" t="str">
            <v>Female</v>
          </cell>
          <cell r="D7095" t="str">
            <v>Pune CVBU</v>
          </cell>
          <cell r="E7095" t="str">
            <v>CV-BES</v>
          </cell>
          <cell r="F7095" t="str">
            <v>Trainee</v>
          </cell>
          <cell r="G7095" t="str">
            <v>Diploma Apprentice</v>
          </cell>
          <cell r="H7095" t="str">
            <v>Diploma Engineer Trainee</v>
          </cell>
          <cell r="I7095" t="str">
            <v>51208851</v>
          </cell>
          <cell r="J7095" t="str">
            <v>P&amp;BPE: LCA</v>
          </cell>
          <cell r="K7095">
            <v>1400115</v>
          </cell>
          <cell r="L7095" t="str">
            <v>LCA Proj&amp;Contract</v>
          </cell>
          <cell r="M7095" t="str">
            <v>CV-Pimpri Pune Plant</v>
          </cell>
          <cell r="N7095" t="str">
            <v>40</v>
          </cell>
          <cell r="O7095" t="str">
            <v>H Block</v>
          </cell>
          <cell r="P7095">
            <v>37383</v>
          </cell>
          <cell r="Q7095">
            <v>45673</v>
          </cell>
          <cell r="R7095">
            <v>22</v>
          </cell>
          <cell r="S7095" t="str">
            <v>0</v>
          </cell>
          <cell r="T7095" t="str">
            <v>51350038</v>
          </cell>
          <cell r="U7095" t="str">
            <v>Diploma Engineer Trainee</v>
          </cell>
          <cell r="V7095" t="str">
            <v>CENTRAL FUNCTION</v>
          </cell>
        </row>
        <row r="7096">
          <cell r="A7096">
            <v>201113</v>
          </cell>
          <cell r="B7096" t="str">
            <v>Rohit Ashok Borude</v>
          </cell>
          <cell r="C7096" t="str">
            <v>Male</v>
          </cell>
          <cell r="D7096" t="str">
            <v>Pune CVBU</v>
          </cell>
          <cell r="E7096" t="str">
            <v>CV Pune Office</v>
          </cell>
          <cell r="F7096" t="str">
            <v>Trainee</v>
          </cell>
          <cell r="G7096" t="str">
            <v>Diploma Apprentice</v>
          </cell>
          <cell r="H7096" t="str">
            <v>Diploma Engineer Trainee</v>
          </cell>
          <cell r="I7096" t="str">
            <v>51316544</v>
          </cell>
          <cell r="J7096" t="str">
            <v>CVEV P&amp;SC Process Methods and Tools</v>
          </cell>
          <cell r="K7096">
            <v>1400146</v>
          </cell>
          <cell r="L7096" t="str">
            <v>CV Pur &amp; Supp Qlty</v>
          </cell>
          <cell r="M7096" t="str">
            <v>CV-Pimpri Pune Plant</v>
          </cell>
          <cell r="N7096" t="str">
            <v>32</v>
          </cell>
          <cell r="O7096" t="str">
            <v>Training Div. Workshop</v>
          </cell>
          <cell r="P7096">
            <v>38198</v>
          </cell>
          <cell r="Q7096">
            <v>45673</v>
          </cell>
          <cell r="R7096">
            <v>20</v>
          </cell>
          <cell r="S7096" t="str">
            <v>0</v>
          </cell>
          <cell r="T7096" t="str">
            <v>51348758</v>
          </cell>
          <cell r="U7096" t="str">
            <v>Diploma Engineer Trainee</v>
          </cell>
          <cell r="V7096" t="str">
            <v>CENTRAL FUNCTION</v>
          </cell>
        </row>
        <row r="7097">
          <cell r="A7097">
            <v>201114</v>
          </cell>
          <cell r="B7097" t="str">
            <v>Suraj Sanjay Patil</v>
          </cell>
          <cell r="C7097" t="str">
            <v>Male</v>
          </cell>
          <cell r="D7097" t="str">
            <v>Pune CVBU</v>
          </cell>
          <cell r="E7097" t="str">
            <v>CV Pune Office</v>
          </cell>
          <cell r="F7097" t="str">
            <v>Trainee</v>
          </cell>
          <cell r="G7097" t="str">
            <v>Diploma Apprentice</v>
          </cell>
          <cell r="H7097" t="str">
            <v>Diploma Engineer Trainee</v>
          </cell>
          <cell r="I7097" t="str">
            <v>50667905</v>
          </cell>
          <cell r="J7097" t="str">
            <v>Purchase Seats</v>
          </cell>
          <cell r="K7097">
            <v>1400153</v>
          </cell>
          <cell r="L7097" t="str">
            <v>Inter &amp; Exter Trims</v>
          </cell>
          <cell r="M7097" t="str">
            <v>CV-Pimpri Pune Plant</v>
          </cell>
          <cell r="N7097" t="str">
            <v>32</v>
          </cell>
          <cell r="O7097" t="str">
            <v>Training Div. Workshop</v>
          </cell>
          <cell r="P7097">
            <v>36611</v>
          </cell>
          <cell r="Q7097">
            <v>45673</v>
          </cell>
          <cell r="R7097">
            <v>25</v>
          </cell>
          <cell r="S7097" t="str">
            <v>0</v>
          </cell>
          <cell r="T7097" t="str">
            <v>51348756</v>
          </cell>
          <cell r="U7097" t="str">
            <v>Diploma Engineer Trainee</v>
          </cell>
          <cell r="V7097" t="str">
            <v>CENTRAL FUNCTION</v>
          </cell>
        </row>
        <row r="7098">
          <cell r="A7098">
            <v>201115</v>
          </cell>
          <cell r="B7098" t="str">
            <v>Sanjana Namdev Gaikwad</v>
          </cell>
          <cell r="C7098" t="str">
            <v>Female</v>
          </cell>
          <cell r="D7098" t="str">
            <v>Pune CVBU</v>
          </cell>
          <cell r="E7098" t="str">
            <v>CV-WORKS OFFICE</v>
          </cell>
          <cell r="F7098" t="str">
            <v>Trainee</v>
          </cell>
          <cell r="G7098" t="str">
            <v>Diploma Apprentice</v>
          </cell>
          <cell r="H7098" t="str">
            <v>Diploma Engineer Trainee</v>
          </cell>
          <cell r="I7098" t="str">
            <v>50658588</v>
          </cell>
          <cell r="J7098" t="str">
            <v>Launch Management Aggregate</v>
          </cell>
          <cell r="K7098">
            <v>1112996</v>
          </cell>
          <cell r="L7098" t="str">
            <v>Launch Mgt Aggregate</v>
          </cell>
          <cell r="M7098" t="str">
            <v>CV-Pimpri Pune Plant</v>
          </cell>
          <cell r="N7098" t="str">
            <v>40</v>
          </cell>
          <cell r="O7098" t="str">
            <v>H Block</v>
          </cell>
          <cell r="P7098">
            <v>37214</v>
          </cell>
          <cell r="Q7098">
            <v>45673</v>
          </cell>
          <cell r="R7098">
            <v>23</v>
          </cell>
          <cell r="S7098" t="str">
            <v>0</v>
          </cell>
          <cell r="T7098" t="str">
            <v>51348754</v>
          </cell>
          <cell r="U7098" t="str">
            <v>Diploma Engineer Trainee</v>
          </cell>
          <cell r="V7098" t="str">
            <v>LCV FACTORY</v>
          </cell>
        </row>
        <row r="7099">
          <cell r="A7099">
            <v>201116</v>
          </cell>
          <cell r="B7099" t="str">
            <v>Vitthal Dilip Yadav</v>
          </cell>
          <cell r="C7099" t="str">
            <v>Male</v>
          </cell>
          <cell r="D7099" t="str">
            <v>Pune CVBU</v>
          </cell>
          <cell r="E7099" t="str">
            <v>STRATEGIC S GRP</v>
          </cell>
          <cell r="F7099" t="str">
            <v>Trainee</v>
          </cell>
          <cell r="G7099" t="str">
            <v>Trade/ITI Apprentice</v>
          </cell>
          <cell r="H7099" t="str">
            <v>Job Trainee Apprentice</v>
          </cell>
          <cell r="I7099" t="str">
            <v>50657629</v>
          </cell>
          <cell r="J7099" t="str">
            <v>CV Operations</v>
          </cell>
          <cell r="K7099">
            <v>1400100</v>
          </cell>
          <cell r="L7099" t="str">
            <v>CVBU Operations</v>
          </cell>
          <cell r="M7099" t="str">
            <v>CV-Pimpri Pune Plant</v>
          </cell>
          <cell r="N7099" t="str">
            <v>32</v>
          </cell>
          <cell r="O7099" t="str">
            <v>Training Div. Workshop</v>
          </cell>
          <cell r="P7099">
            <v>38594</v>
          </cell>
          <cell r="Q7099">
            <v>45673</v>
          </cell>
          <cell r="R7099">
            <v>19</v>
          </cell>
          <cell r="S7099" t="str">
            <v>0</v>
          </cell>
          <cell r="T7099" t="str">
            <v>51422481</v>
          </cell>
          <cell r="U7099" t="str">
            <v>Job Trainee Apprentice</v>
          </cell>
          <cell r="V7099" t="str">
            <v>CENTRAL FUNCTION</v>
          </cell>
        </row>
        <row r="7100">
          <cell r="A7100">
            <v>201117</v>
          </cell>
          <cell r="B7100" t="str">
            <v>Girish Dattatrey Tanpure</v>
          </cell>
          <cell r="C7100" t="str">
            <v>Male</v>
          </cell>
          <cell r="D7100" t="str">
            <v>Pune CVBU</v>
          </cell>
          <cell r="E7100" t="str">
            <v>CV-ENGINES</v>
          </cell>
          <cell r="F7100" t="str">
            <v>Trainee</v>
          </cell>
          <cell r="G7100" t="str">
            <v>Trade/ITI Apprentice</v>
          </cell>
          <cell r="H7100" t="str">
            <v>Job Trainee Apprentice</v>
          </cell>
          <cell r="I7100" t="str">
            <v>50658689</v>
          </cell>
          <cell r="J7100" t="str">
            <v>Non 4DL Engine Assembly</v>
          </cell>
          <cell r="K7100">
            <v>1112650</v>
          </cell>
          <cell r="L7100" t="str">
            <v>ENG.ASSY NON 4DL- NO</v>
          </cell>
          <cell r="M7100" t="str">
            <v>CV-Pimpri Pune Plant</v>
          </cell>
          <cell r="N7100" t="str">
            <v>31</v>
          </cell>
          <cell r="O7100" t="str">
            <v>TD Building</v>
          </cell>
          <cell r="P7100">
            <v>36971</v>
          </cell>
          <cell r="Q7100">
            <v>45673</v>
          </cell>
          <cell r="R7100">
            <v>24</v>
          </cell>
          <cell r="S7100" t="str">
            <v>0</v>
          </cell>
          <cell r="T7100" t="str">
            <v>51371811</v>
          </cell>
          <cell r="U7100" t="str">
            <v>Job Trainee Apprentice</v>
          </cell>
          <cell r="V7100" t="str">
            <v>ENGINE FACTORY</v>
          </cell>
        </row>
        <row r="7101">
          <cell r="A7101">
            <v>201118</v>
          </cell>
          <cell r="B7101" t="str">
            <v>Vinay Dattatray Kale</v>
          </cell>
          <cell r="C7101" t="str">
            <v>Male</v>
          </cell>
          <cell r="D7101" t="str">
            <v>Pune CVBU</v>
          </cell>
          <cell r="E7101" t="str">
            <v>CV-ENGINES</v>
          </cell>
          <cell r="F7101" t="str">
            <v>Trainee</v>
          </cell>
          <cell r="G7101" t="str">
            <v>Trade/ITI Apprentice</v>
          </cell>
          <cell r="H7101" t="str">
            <v>Job Trainee Apprentice</v>
          </cell>
          <cell r="I7101" t="str">
            <v>50658689</v>
          </cell>
          <cell r="J7101" t="str">
            <v>Non 4DL Engine Assembly</v>
          </cell>
          <cell r="K7101">
            <v>1112650</v>
          </cell>
          <cell r="L7101" t="str">
            <v>ENG.ASSY NON 4DL- NO</v>
          </cell>
          <cell r="M7101" t="str">
            <v>CV-Pimpri Pune Plant</v>
          </cell>
          <cell r="N7101" t="str">
            <v>36</v>
          </cell>
          <cell r="O7101" t="str">
            <v>D Block</v>
          </cell>
          <cell r="P7101">
            <v>38440</v>
          </cell>
          <cell r="Q7101">
            <v>45673</v>
          </cell>
          <cell r="R7101">
            <v>19</v>
          </cell>
          <cell r="S7101" t="str">
            <v>0</v>
          </cell>
          <cell r="T7101" t="str">
            <v>51371699</v>
          </cell>
          <cell r="U7101" t="str">
            <v>Job Trainee Apprentice</v>
          </cell>
          <cell r="V7101" t="str">
            <v>ENGINE FACTORY</v>
          </cell>
        </row>
        <row r="7102">
          <cell r="A7102">
            <v>201119</v>
          </cell>
          <cell r="B7102" t="str">
            <v>Avantika Dadarao Nagose</v>
          </cell>
          <cell r="C7102" t="str">
            <v>Female</v>
          </cell>
          <cell r="D7102" t="str">
            <v>Pune CVBU</v>
          </cell>
          <cell r="E7102" t="str">
            <v>CV-ENGINES</v>
          </cell>
          <cell r="F7102" t="str">
            <v>Trainee</v>
          </cell>
          <cell r="G7102" t="str">
            <v>Trade/ITI Apprentice</v>
          </cell>
          <cell r="H7102" t="str">
            <v>Job Trainee Apprentice</v>
          </cell>
          <cell r="I7102" t="str">
            <v>50658685</v>
          </cell>
          <cell r="J7102" t="str">
            <v>4SP/497 Engine Assembly</v>
          </cell>
          <cell r="K7102">
            <v>1112053</v>
          </cell>
          <cell r="L7102" t="str">
            <v>H8 4SP/497 ENG ASY</v>
          </cell>
          <cell r="M7102" t="str">
            <v>CV-Pimpri Pune Plant</v>
          </cell>
          <cell r="N7102" t="str">
            <v>36</v>
          </cell>
          <cell r="O7102" t="str">
            <v>D Block</v>
          </cell>
          <cell r="P7102">
            <v>38364</v>
          </cell>
          <cell r="Q7102">
            <v>45673</v>
          </cell>
          <cell r="R7102">
            <v>20</v>
          </cell>
          <cell r="S7102" t="str">
            <v>0</v>
          </cell>
          <cell r="T7102" t="str">
            <v>51371493</v>
          </cell>
          <cell r="U7102" t="str">
            <v>Job Trainee Apprentice</v>
          </cell>
          <cell r="V7102" t="str">
            <v>ENGINE FACTORY</v>
          </cell>
        </row>
        <row r="7103">
          <cell r="A7103">
            <v>201120</v>
          </cell>
          <cell r="B7103" t="str">
            <v>Roshani Mukundrao Gawarle</v>
          </cell>
          <cell r="C7103" t="str">
            <v>Female</v>
          </cell>
          <cell r="D7103" t="str">
            <v>Pune CVBU</v>
          </cell>
          <cell r="E7103" t="str">
            <v>CV-ENGINES</v>
          </cell>
          <cell r="F7103" t="str">
            <v>Trainee</v>
          </cell>
          <cell r="G7103" t="str">
            <v>Trade/ITI Apprentice</v>
          </cell>
          <cell r="H7103" t="str">
            <v>Job Trainee Apprentice</v>
          </cell>
          <cell r="I7103" t="str">
            <v>50658689</v>
          </cell>
          <cell r="J7103" t="str">
            <v>Non 4DL Engine Assembly</v>
          </cell>
          <cell r="K7103">
            <v>1112650</v>
          </cell>
          <cell r="L7103" t="str">
            <v>ENG.ASSY NON 4DL- NO</v>
          </cell>
          <cell r="M7103" t="str">
            <v>CV-Pimpri Pune Plant</v>
          </cell>
          <cell r="N7103" t="str">
            <v>40</v>
          </cell>
          <cell r="O7103" t="str">
            <v>H Block</v>
          </cell>
          <cell r="P7103">
            <v>38412</v>
          </cell>
          <cell r="Q7103">
            <v>45673</v>
          </cell>
          <cell r="R7103">
            <v>20</v>
          </cell>
          <cell r="S7103" t="str">
            <v>0</v>
          </cell>
          <cell r="T7103" t="str">
            <v>51369816</v>
          </cell>
          <cell r="U7103" t="str">
            <v>Job Trainee Apprentice</v>
          </cell>
          <cell r="V7103" t="str">
            <v>ENGINE FACTORY</v>
          </cell>
        </row>
        <row r="7104">
          <cell r="A7104">
            <v>201121</v>
          </cell>
          <cell r="B7104" t="str">
            <v>Pragati Mangesh Dhagale</v>
          </cell>
          <cell r="C7104" t="str">
            <v>Female</v>
          </cell>
          <cell r="D7104" t="str">
            <v>Pune CVBU</v>
          </cell>
          <cell r="E7104" t="str">
            <v>CV-ENGINES</v>
          </cell>
          <cell r="F7104" t="str">
            <v>Trainee</v>
          </cell>
          <cell r="G7104" t="str">
            <v>Trade/ITI Apprentice</v>
          </cell>
          <cell r="H7104" t="str">
            <v>Job Trainee Apprentice</v>
          </cell>
          <cell r="I7104" t="str">
            <v>50658679</v>
          </cell>
          <cell r="J7104" t="str">
            <v>2.2 L Engine Assembly</v>
          </cell>
          <cell r="K7104">
            <v>1112056</v>
          </cell>
          <cell r="L7104" t="str">
            <v>2.2 Ltr Eng Asy H10</v>
          </cell>
          <cell r="M7104" t="str">
            <v>CV-Pimpri Pune Plant</v>
          </cell>
          <cell r="N7104" t="str">
            <v>40</v>
          </cell>
          <cell r="O7104" t="str">
            <v>H Block</v>
          </cell>
          <cell r="P7104">
            <v>39047</v>
          </cell>
          <cell r="Q7104">
            <v>45673</v>
          </cell>
          <cell r="R7104">
            <v>18</v>
          </cell>
          <cell r="S7104" t="str">
            <v>0</v>
          </cell>
          <cell r="T7104" t="str">
            <v>51368472</v>
          </cell>
          <cell r="U7104" t="str">
            <v>Job Trainee Apprentice</v>
          </cell>
          <cell r="V7104" t="str">
            <v>ENGINE FACTORY</v>
          </cell>
        </row>
        <row r="7105">
          <cell r="A7105">
            <v>201122</v>
          </cell>
          <cell r="B7105" t="str">
            <v>Prathamesh Shankar Jadhav</v>
          </cell>
          <cell r="C7105" t="str">
            <v>Male</v>
          </cell>
          <cell r="D7105" t="str">
            <v>Pune CVBU</v>
          </cell>
          <cell r="E7105" t="str">
            <v>CV-WORKS OFFICE</v>
          </cell>
          <cell r="F7105" t="str">
            <v>Trainee</v>
          </cell>
          <cell r="G7105" t="str">
            <v>Trade/ITI Apprentice</v>
          </cell>
          <cell r="H7105" t="str">
            <v>Job Trainee Apprentice</v>
          </cell>
          <cell r="I7105" t="str">
            <v>50658589</v>
          </cell>
          <cell r="J7105" t="str">
            <v>Launch Management Bus &amp; Truck</v>
          </cell>
          <cell r="K7105">
            <v>1112997</v>
          </cell>
          <cell r="L7105" t="str">
            <v>Launch Mgt Bus &amp; Tru</v>
          </cell>
          <cell r="M7105" t="str">
            <v>CV-Pimpri Pune Plant</v>
          </cell>
          <cell r="N7105" t="str">
            <v>32</v>
          </cell>
          <cell r="O7105" t="str">
            <v>Training Div. Workshop</v>
          </cell>
          <cell r="P7105">
            <v>37795</v>
          </cell>
          <cell r="Q7105">
            <v>45673</v>
          </cell>
          <cell r="R7105">
            <v>21</v>
          </cell>
          <cell r="S7105" t="str">
            <v>0</v>
          </cell>
          <cell r="T7105" t="str">
            <v>51367087</v>
          </cell>
          <cell r="U7105" t="str">
            <v>Job Trainee Apprentice</v>
          </cell>
          <cell r="V7105" t="str">
            <v>LAUNCH MANAGEMENT</v>
          </cell>
        </row>
        <row r="7106">
          <cell r="A7106">
            <v>201123</v>
          </cell>
          <cell r="B7106" t="str">
            <v>Nitesh Sambhaji Sutar</v>
          </cell>
          <cell r="C7106" t="str">
            <v>Male</v>
          </cell>
          <cell r="D7106" t="str">
            <v>Pune CVBU</v>
          </cell>
          <cell r="E7106" t="str">
            <v>CV-ENGINES</v>
          </cell>
          <cell r="F7106" t="str">
            <v>Trainee</v>
          </cell>
          <cell r="G7106" t="str">
            <v>Trade/ITI Apprentice</v>
          </cell>
          <cell r="H7106" t="str">
            <v>Job Trainee Apprentice</v>
          </cell>
          <cell r="I7106" t="str">
            <v>50658685</v>
          </cell>
          <cell r="J7106" t="str">
            <v>4SP/497 Engine Assembly</v>
          </cell>
          <cell r="K7106">
            <v>1112053</v>
          </cell>
          <cell r="L7106" t="str">
            <v>H8 4SP/497 ENG ASY</v>
          </cell>
          <cell r="M7106" t="str">
            <v>CV-Pimpri Pune Plant</v>
          </cell>
          <cell r="N7106" t="str">
            <v>36</v>
          </cell>
          <cell r="O7106" t="str">
            <v>D Block</v>
          </cell>
          <cell r="P7106">
            <v>37607</v>
          </cell>
          <cell r="Q7106">
            <v>45673</v>
          </cell>
          <cell r="R7106">
            <v>22</v>
          </cell>
          <cell r="S7106" t="str">
            <v>0</v>
          </cell>
          <cell r="T7106" t="str">
            <v>51367083</v>
          </cell>
          <cell r="U7106" t="str">
            <v>Job Trainee Apprentice</v>
          </cell>
          <cell r="V7106" t="str">
            <v>ENGINE FACTORY</v>
          </cell>
        </row>
        <row r="7107">
          <cell r="A7107">
            <v>201124</v>
          </cell>
          <cell r="B7107" t="str">
            <v>Ismail Hushenbasha Koti</v>
          </cell>
          <cell r="C7107" t="str">
            <v>Male</v>
          </cell>
          <cell r="D7107" t="str">
            <v>Pune CVBU</v>
          </cell>
          <cell r="E7107" t="str">
            <v>CV-ENGINES</v>
          </cell>
          <cell r="F7107" t="str">
            <v>Trainee</v>
          </cell>
          <cell r="G7107" t="str">
            <v>Trade/ITI Apprentice</v>
          </cell>
          <cell r="H7107" t="str">
            <v>Job Trainee Apprentice</v>
          </cell>
          <cell r="I7107" t="str">
            <v>50658689</v>
          </cell>
          <cell r="J7107" t="str">
            <v>Non 4DL Engine Assembly</v>
          </cell>
          <cell r="K7107">
            <v>1112650</v>
          </cell>
          <cell r="L7107" t="str">
            <v>ENG.ASSY NON 4DL- NO</v>
          </cell>
          <cell r="M7107" t="str">
            <v>CV-Pimpri Pune Plant</v>
          </cell>
          <cell r="N7107" t="str">
            <v>36</v>
          </cell>
          <cell r="O7107" t="str">
            <v>D Block</v>
          </cell>
          <cell r="P7107">
            <v>38965</v>
          </cell>
          <cell r="Q7107">
            <v>45673</v>
          </cell>
          <cell r="R7107">
            <v>18</v>
          </cell>
          <cell r="S7107" t="str">
            <v>0</v>
          </cell>
          <cell r="T7107" t="str">
            <v>51367081</v>
          </cell>
          <cell r="U7107" t="str">
            <v>Job Trainee Apprentice</v>
          </cell>
          <cell r="V7107" t="str">
            <v>ENGINE FACTORY</v>
          </cell>
        </row>
        <row r="7108">
          <cell r="A7108">
            <v>201125</v>
          </cell>
          <cell r="B7108" t="str">
            <v>Omkar Vitthal Sawant</v>
          </cell>
          <cell r="C7108" t="str">
            <v>Male</v>
          </cell>
          <cell r="D7108" t="str">
            <v>Pune CVBU</v>
          </cell>
          <cell r="E7108" t="str">
            <v>CV-ENGINES</v>
          </cell>
          <cell r="F7108" t="str">
            <v>Trainee</v>
          </cell>
          <cell r="G7108" t="str">
            <v>Trade/ITI Apprentice</v>
          </cell>
          <cell r="H7108" t="str">
            <v>Job Trainee Apprentice</v>
          </cell>
          <cell r="I7108" t="str">
            <v>50658679</v>
          </cell>
          <cell r="J7108" t="str">
            <v>2.2 L Engine Assembly</v>
          </cell>
          <cell r="K7108">
            <v>1112056</v>
          </cell>
          <cell r="L7108" t="str">
            <v>2.2 Ltr Eng Asy H10</v>
          </cell>
          <cell r="M7108" t="str">
            <v>CV-Pimpri Pune Plant</v>
          </cell>
          <cell r="N7108" t="str">
            <v>40</v>
          </cell>
          <cell r="O7108" t="str">
            <v>H Block</v>
          </cell>
          <cell r="P7108">
            <v>38645</v>
          </cell>
          <cell r="Q7108">
            <v>45673</v>
          </cell>
          <cell r="R7108">
            <v>19</v>
          </cell>
          <cell r="S7108" t="str">
            <v>0</v>
          </cell>
          <cell r="T7108" t="str">
            <v>51357250</v>
          </cell>
          <cell r="U7108" t="str">
            <v>Job Trainee Apprentice</v>
          </cell>
          <cell r="V7108" t="str">
            <v>ENGINE FACTORY</v>
          </cell>
        </row>
        <row r="7109">
          <cell r="A7109">
            <v>201126</v>
          </cell>
          <cell r="B7109" t="str">
            <v>Sunil Sanjay Borase</v>
          </cell>
          <cell r="C7109" t="str">
            <v>Male</v>
          </cell>
          <cell r="D7109" t="str">
            <v>Pune CVBU</v>
          </cell>
          <cell r="E7109" t="str">
            <v>CV-WORKS OFFICE</v>
          </cell>
          <cell r="F7109" t="str">
            <v>Trainee</v>
          </cell>
          <cell r="G7109" t="str">
            <v>Trade/ITI Apprentice</v>
          </cell>
          <cell r="H7109" t="str">
            <v>Job Trainee Apprentice</v>
          </cell>
          <cell r="I7109" t="str">
            <v>50658589</v>
          </cell>
          <cell r="J7109" t="str">
            <v>Launch Management Bus &amp; Truck</v>
          </cell>
          <cell r="K7109">
            <v>1112997</v>
          </cell>
          <cell r="L7109" t="str">
            <v>Launch Mgt Bus &amp; Tru</v>
          </cell>
          <cell r="M7109" t="str">
            <v>CV-Pimpri Pune Plant</v>
          </cell>
          <cell r="N7109" t="str">
            <v>32</v>
          </cell>
          <cell r="O7109" t="str">
            <v>Training Div. Workshop</v>
          </cell>
          <cell r="P7109">
            <v>37465</v>
          </cell>
          <cell r="Q7109">
            <v>45673</v>
          </cell>
          <cell r="R7109">
            <v>22</v>
          </cell>
          <cell r="S7109" t="str">
            <v>0</v>
          </cell>
          <cell r="T7109" t="str">
            <v>51357248</v>
          </cell>
          <cell r="U7109" t="str">
            <v>Job Trainee Apprentice</v>
          </cell>
          <cell r="V7109" t="str">
            <v>LAUNCH MANAGEMENT</v>
          </cell>
        </row>
        <row r="7110">
          <cell r="A7110">
            <v>201127</v>
          </cell>
          <cell r="B7110" t="str">
            <v>Namdev Balaji Upase</v>
          </cell>
          <cell r="C7110" t="str">
            <v>Male</v>
          </cell>
          <cell r="D7110" t="str">
            <v>Pune CVBU</v>
          </cell>
          <cell r="E7110" t="str">
            <v>CV-WORKS OFFICE</v>
          </cell>
          <cell r="F7110" t="str">
            <v>Trainee</v>
          </cell>
          <cell r="G7110" t="str">
            <v>Trade/ITI Apprentice</v>
          </cell>
          <cell r="H7110" t="str">
            <v>Job Trainee Apprentice</v>
          </cell>
          <cell r="I7110" t="str">
            <v>50658589</v>
          </cell>
          <cell r="J7110" t="str">
            <v>Launch Management Bus &amp; Truck</v>
          </cell>
          <cell r="K7110">
            <v>1112997</v>
          </cell>
          <cell r="L7110" t="str">
            <v>Launch Mgt Bus &amp; Tru</v>
          </cell>
          <cell r="M7110" t="str">
            <v>CV-Pimpri Pune Plant</v>
          </cell>
          <cell r="N7110" t="str">
            <v>32</v>
          </cell>
          <cell r="O7110" t="str">
            <v>Training Div. Workshop</v>
          </cell>
          <cell r="P7110">
            <v>37218</v>
          </cell>
          <cell r="Q7110">
            <v>45673</v>
          </cell>
          <cell r="R7110">
            <v>23</v>
          </cell>
          <cell r="S7110" t="str">
            <v>0</v>
          </cell>
          <cell r="T7110" t="str">
            <v>51357246</v>
          </cell>
          <cell r="U7110" t="str">
            <v>Job Trainee Apprentice</v>
          </cell>
          <cell r="V7110" t="str">
            <v>LAUNCH MANAGEMENT</v>
          </cell>
        </row>
        <row r="7111">
          <cell r="A7111">
            <v>201128</v>
          </cell>
          <cell r="B7111" t="str">
            <v>Vishal Gajanan Khadse</v>
          </cell>
          <cell r="C7111" t="str">
            <v>Male</v>
          </cell>
          <cell r="D7111" t="str">
            <v>Pune CVBU</v>
          </cell>
          <cell r="E7111" t="str">
            <v>CV-M&amp;HCVFactory</v>
          </cell>
          <cell r="F7111" t="str">
            <v>Trainee</v>
          </cell>
          <cell r="G7111" t="str">
            <v>Trade/ITI Apprentice</v>
          </cell>
          <cell r="H7111" t="str">
            <v>Job Trainee Apprentice</v>
          </cell>
          <cell r="I7111" t="str">
            <v>50658746</v>
          </cell>
          <cell r="J7111" t="str">
            <v>Chassis-MHCV PNCV</v>
          </cell>
          <cell r="K7111">
            <v>1112325</v>
          </cell>
          <cell r="L7111" t="str">
            <v>CHASSIS ASSYMBLY</v>
          </cell>
          <cell r="M7111" t="str">
            <v>CV-Pimpri Pune Plant</v>
          </cell>
          <cell r="N7111" t="str">
            <v>36</v>
          </cell>
          <cell r="O7111" t="str">
            <v>D Block</v>
          </cell>
          <cell r="P7111">
            <v>37840</v>
          </cell>
          <cell r="Q7111">
            <v>45673</v>
          </cell>
          <cell r="R7111">
            <v>21</v>
          </cell>
          <cell r="S7111" t="str">
            <v>0</v>
          </cell>
          <cell r="T7111" t="str">
            <v>51357242</v>
          </cell>
          <cell r="U7111" t="str">
            <v>Job Trainee Apprentice</v>
          </cell>
          <cell r="V7111" t="str">
            <v>M&amp;HCV FACTORY</v>
          </cell>
        </row>
        <row r="7112">
          <cell r="A7112">
            <v>201129</v>
          </cell>
          <cell r="B7112" t="str">
            <v>Shankar Dnyanaba Ghate</v>
          </cell>
          <cell r="C7112" t="str">
            <v>Male</v>
          </cell>
          <cell r="D7112" t="str">
            <v>Pune CVBU</v>
          </cell>
          <cell r="E7112" t="str">
            <v>CV-M&amp;HCVFactory</v>
          </cell>
          <cell r="F7112" t="str">
            <v>Trainee</v>
          </cell>
          <cell r="G7112" t="str">
            <v>Trade/ITI Apprentice</v>
          </cell>
          <cell r="H7112" t="str">
            <v>Job Trainee Apprentice</v>
          </cell>
          <cell r="I7112" t="str">
            <v>50658746</v>
          </cell>
          <cell r="J7112" t="str">
            <v>Chassis-MHCV PNCV</v>
          </cell>
          <cell r="K7112">
            <v>1112325</v>
          </cell>
          <cell r="L7112" t="str">
            <v>CHASSIS ASSYMBLY</v>
          </cell>
          <cell r="M7112" t="str">
            <v>CV-Pimpri Pune Plant</v>
          </cell>
          <cell r="N7112" t="str">
            <v>36</v>
          </cell>
          <cell r="O7112" t="str">
            <v>D Block</v>
          </cell>
          <cell r="P7112">
            <v>36196</v>
          </cell>
          <cell r="Q7112">
            <v>45673</v>
          </cell>
          <cell r="R7112">
            <v>26</v>
          </cell>
          <cell r="S7112" t="str">
            <v>0</v>
          </cell>
          <cell r="T7112" t="str">
            <v>51357240</v>
          </cell>
          <cell r="U7112" t="str">
            <v>Job Trainee Apprentice</v>
          </cell>
          <cell r="V7112" t="str">
            <v>M&amp;HCV FACTORY</v>
          </cell>
        </row>
        <row r="7113">
          <cell r="A7113">
            <v>583709</v>
          </cell>
          <cell r="B7113" t="str">
            <v>Dipak Sanjay Suryawanshi</v>
          </cell>
          <cell r="C7113" t="str">
            <v>Male</v>
          </cell>
          <cell r="D7113" t="str">
            <v>Pune CVBU</v>
          </cell>
          <cell r="E7113" t="str">
            <v>CV-ENGINES</v>
          </cell>
          <cell r="F7113" t="str">
            <v>Temporary</v>
          </cell>
          <cell r="G7113" t="str">
            <v>OP2</v>
          </cell>
          <cell r="H7113" t="str">
            <v>Temporary Operator/Staff</v>
          </cell>
          <cell r="I7113" t="str">
            <v>50658689</v>
          </cell>
          <cell r="J7113" t="str">
            <v>Non 4DL Engine Assembly</v>
          </cell>
          <cell r="K7113">
            <v>1112650</v>
          </cell>
          <cell r="L7113" t="str">
            <v>ENG.ASSY NON 4DL- NO</v>
          </cell>
          <cell r="M7113" t="str">
            <v>CV-Pimpri Pune Plant</v>
          </cell>
          <cell r="N7113" t="str">
            <v>36</v>
          </cell>
          <cell r="O7113" t="str">
            <v>D Block</v>
          </cell>
          <cell r="P7113">
            <v>35601</v>
          </cell>
          <cell r="Q7113">
            <v>45673</v>
          </cell>
          <cell r="R7113">
            <v>27</v>
          </cell>
          <cell r="S7113" t="str">
            <v>0</v>
          </cell>
          <cell r="T7113" t="str">
            <v>51218735</v>
          </cell>
          <cell r="U7113" t="str">
            <v>Temporary Operator/Staff</v>
          </cell>
          <cell r="V7113" t="str">
            <v>ENGINE FACTORY</v>
          </cell>
        </row>
        <row r="7114">
          <cell r="A7114">
            <v>589585</v>
          </cell>
          <cell r="B7114" t="str">
            <v>Sachin Chandusing Pardeshi</v>
          </cell>
          <cell r="C7114" t="str">
            <v>Male</v>
          </cell>
          <cell r="D7114" t="str">
            <v>Pune CVBU</v>
          </cell>
          <cell r="E7114" t="str">
            <v>CV-ENGINES</v>
          </cell>
          <cell r="F7114" t="str">
            <v>Temporary</v>
          </cell>
          <cell r="G7114" t="str">
            <v>OP2</v>
          </cell>
          <cell r="H7114" t="str">
            <v>Temporary Operator/Staff</v>
          </cell>
          <cell r="I7114" t="str">
            <v>50658685</v>
          </cell>
          <cell r="J7114" t="str">
            <v>4SP/497 Engine Assembly</v>
          </cell>
          <cell r="K7114">
            <v>1112053</v>
          </cell>
          <cell r="L7114" t="str">
            <v>H8 4SP/497 ENG ASY</v>
          </cell>
          <cell r="M7114" t="str">
            <v>CV-Pimpri Pune Plant</v>
          </cell>
          <cell r="N7114" t="str">
            <v>40</v>
          </cell>
          <cell r="O7114" t="str">
            <v>H Block</v>
          </cell>
          <cell r="P7114">
            <v>34455</v>
          </cell>
          <cell r="Q7114">
            <v>45673</v>
          </cell>
          <cell r="R7114">
            <v>30</v>
          </cell>
          <cell r="S7114" t="str">
            <v>0</v>
          </cell>
          <cell r="T7114" t="str">
            <v>51218733</v>
          </cell>
          <cell r="U7114" t="str">
            <v>Temporary Operator/Staff</v>
          </cell>
          <cell r="V7114" t="str">
            <v>ENGINE FACTORY</v>
          </cell>
        </row>
        <row r="7115">
          <cell r="A7115">
            <v>844209</v>
          </cell>
          <cell r="B7115" t="str">
            <v>Mahesh Ramdas Walgunje</v>
          </cell>
          <cell r="C7115" t="str">
            <v>Male</v>
          </cell>
          <cell r="D7115" t="str">
            <v>Pune CVBU</v>
          </cell>
          <cell r="E7115" t="str">
            <v>CV-ENGINES</v>
          </cell>
          <cell r="F7115" t="str">
            <v>Temporary</v>
          </cell>
          <cell r="G7115" t="str">
            <v>OP2</v>
          </cell>
          <cell r="H7115" t="str">
            <v>Temporary Operator/Staff</v>
          </cell>
          <cell r="I7115" t="str">
            <v>50658685</v>
          </cell>
          <cell r="J7115" t="str">
            <v>4SP/497 Engine Assembly</v>
          </cell>
          <cell r="K7115">
            <v>1112053</v>
          </cell>
          <cell r="L7115" t="str">
            <v>H8 4SP/497 ENG ASY</v>
          </cell>
          <cell r="M7115" t="str">
            <v>CV-Pimpri Pune Plant</v>
          </cell>
          <cell r="N7115" t="str">
            <v>40</v>
          </cell>
          <cell r="O7115" t="str">
            <v>H Block</v>
          </cell>
          <cell r="P7115">
            <v>35255</v>
          </cell>
          <cell r="Q7115">
            <v>45673</v>
          </cell>
          <cell r="R7115">
            <v>28</v>
          </cell>
          <cell r="S7115" t="str">
            <v>0</v>
          </cell>
          <cell r="T7115" t="str">
            <v>51218731</v>
          </cell>
          <cell r="U7115" t="str">
            <v>Temporary Operator/Staff</v>
          </cell>
          <cell r="V7115" t="str">
            <v>ENGINE FACTORY</v>
          </cell>
        </row>
        <row r="7116">
          <cell r="A7116">
            <v>849912</v>
          </cell>
          <cell r="B7116" t="str">
            <v>Rohit Tanaji Savant</v>
          </cell>
          <cell r="C7116" t="str">
            <v>Male</v>
          </cell>
          <cell r="D7116" t="str">
            <v>Pune CVBU</v>
          </cell>
          <cell r="E7116" t="str">
            <v>CV-ENGINES</v>
          </cell>
          <cell r="F7116" t="str">
            <v>Temporary</v>
          </cell>
          <cell r="G7116" t="str">
            <v>OP2</v>
          </cell>
          <cell r="H7116" t="str">
            <v>Temporary Operator/Staff</v>
          </cell>
          <cell r="I7116" t="str">
            <v>50658689</v>
          </cell>
          <cell r="J7116" t="str">
            <v>Non 4DL Engine Assembly</v>
          </cell>
          <cell r="K7116">
            <v>1112650</v>
          </cell>
          <cell r="L7116" t="str">
            <v>ENG.ASSY NON 4DL- NO</v>
          </cell>
          <cell r="M7116" t="str">
            <v>CV-Pimpri Pune Plant</v>
          </cell>
          <cell r="N7116" t="str">
            <v>36</v>
          </cell>
          <cell r="O7116" t="str">
            <v>D Block</v>
          </cell>
          <cell r="P7116">
            <v>36842</v>
          </cell>
          <cell r="Q7116">
            <v>45673</v>
          </cell>
          <cell r="R7116">
            <v>24</v>
          </cell>
          <cell r="S7116" t="str">
            <v>0</v>
          </cell>
          <cell r="T7116" t="str">
            <v>51218727</v>
          </cell>
          <cell r="U7116" t="str">
            <v>Temporary Operator/Staff</v>
          </cell>
          <cell r="V7116" t="str">
            <v>ENGINE FACTORY</v>
          </cell>
        </row>
        <row r="7117">
          <cell r="A7117">
            <v>893210</v>
          </cell>
          <cell r="B7117" t="str">
            <v>Mahaveer Rajkumar Annadate</v>
          </cell>
          <cell r="C7117" t="str">
            <v>Male</v>
          </cell>
          <cell r="D7117" t="str">
            <v>Pune CVBU</v>
          </cell>
          <cell r="E7117" t="str">
            <v>CV-M&amp;HCVFactory</v>
          </cell>
          <cell r="F7117" t="str">
            <v>Temporary</v>
          </cell>
          <cell r="G7117" t="str">
            <v>OP2</v>
          </cell>
          <cell r="H7117" t="str">
            <v>Temporary Operator/Staff</v>
          </cell>
          <cell r="I7117" t="str">
            <v>50658746</v>
          </cell>
          <cell r="J7117" t="str">
            <v>Chassis-MHCV PNCV</v>
          </cell>
          <cell r="K7117">
            <v>1112325</v>
          </cell>
          <cell r="L7117" t="str">
            <v>CHASSIS ASSYMBLY</v>
          </cell>
          <cell r="M7117" t="str">
            <v>CV-Pimpri Pune Plant</v>
          </cell>
          <cell r="N7117" t="str">
            <v>36</v>
          </cell>
          <cell r="O7117" t="str">
            <v>D Block</v>
          </cell>
          <cell r="P7117">
            <v>34909</v>
          </cell>
          <cell r="Q7117">
            <v>45673</v>
          </cell>
          <cell r="R7117">
            <v>29</v>
          </cell>
          <cell r="S7117" t="str">
            <v>0</v>
          </cell>
          <cell r="T7117" t="str">
            <v>51218723</v>
          </cell>
          <cell r="U7117" t="str">
            <v>Temporary Operator/Staff</v>
          </cell>
          <cell r="V7117" t="str">
            <v>M&amp;HCV FACTORY</v>
          </cell>
        </row>
        <row r="7118">
          <cell r="A7118">
            <v>894676</v>
          </cell>
          <cell r="B7118" t="str">
            <v>Avinash Narsing Gaikwad</v>
          </cell>
          <cell r="C7118" t="str">
            <v>Male</v>
          </cell>
          <cell r="D7118" t="str">
            <v>Pune CVBU</v>
          </cell>
          <cell r="E7118" t="str">
            <v>CV-ENGINES</v>
          </cell>
          <cell r="F7118" t="str">
            <v>Temporary</v>
          </cell>
          <cell r="G7118" t="str">
            <v>OP2</v>
          </cell>
          <cell r="H7118" t="str">
            <v>Temporary Operator/Staff</v>
          </cell>
          <cell r="I7118" t="str">
            <v>50658685</v>
          </cell>
          <cell r="J7118" t="str">
            <v>4SP/497 Engine Assembly</v>
          </cell>
          <cell r="K7118">
            <v>1112053</v>
          </cell>
          <cell r="L7118" t="str">
            <v>H8 4SP/497 ENG ASY</v>
          </cell>
          <cell r="M7118" t="str">
            <v>CV-Pimpri Pune Plant</v>
          </cell>
          <cell r="N7118" t="str">
            <v>40</v>
          </cell>
          <cell r="O7118" t="str">
            <v>H Block</v>
          </cell>
          <cell r="P7118">
            <v>38607</v>
          </cell>
          <cell r="Q7118">
            <v>45673</v>
          </cell>
          <cell r="R7118">
            <v>19</v>
          </cell>
          <cell r="S7118" t="str">
            <v>0</v>
          </cell>
          <cell r="T7118" t="str">
            <v>51220193</v>
          </cell>
          <cell r="U7118" t="str">
            <v>Temporary Operator/Staff</v>
          </cell>
          <cell r="V7118" t="str">
            <v>ENGINE FACTORY</v>
          </cell>
        </row>
        <row r="7119">
          <cell r="A7119">
            <v>894677</v>
          </cell>
          <cell r="B7119" t="str">
            <v>Ashish Ananda Chavan</v>
          </cell>
          <cell r="C7119" t="str">
            <v>Male</v>
          </cell>
          <cell r="D7119" t="str">
            <v>Pune CVBU</v>
          </cell>
          <cell r="E7119" t="str">
            <v>CV-ENGINES</v>
          </cell>
          <cell r="F7119" t="str">
            <v>Temporary</v>
          </cell>
          <cell r="G7119" t="str">
            <v>OP2</v>
          </cell>
          <cell r="H7119" t="str">
            <v>Temporary Operator/Staff</v>
          </cell>
          <cell r="I7119" t="str">
            <v>50658685</v>
          </cell>
          <cell r="J7119" t="str">
            <v>4SP/497 Engine Assembly</v>
          </cell>
          <cell r="K7119">
            <v>1112053</v>
          </cell>
          <cell r="L7119" t="str">
            <v>H8 4SP/497 ENG ASY</v>
          </cell>
          <cell r="M7119" t="str">
            <v>CV-Pimpri Pune Plant</v>
          </cell>
          <cell r="N7119" t="str">
            <v>40</v>
          </cell>
          <cell r="O7119" t="str">
            <v>H Block</v>
          </cell>
          <cell r="P7119">
            <v>38347</v>
          </cell>
          <cell r="Q7119">
            <v>45673</v>
          </cell>
          <cell r="R7119">
            <v>20</v>
          </cell>
          <cell r="S7119" t="str">
            <v>0</v>
          </cell>
          <cell r="T7119" t="str">
            <v>51219224</v>
          </cell>
          <cell r="U7119" t="str">
            <v>Temporary Operator/Staff</v>
          </cell>
          <cell r="V7119" t="str">
            <v>ENGINE FACTORY</v>
          </cell>
        </row>
        <row r="7120">
          <cell r="A7120">
            <v>894678</v>
          </cell>
          <cell r="B7120" t="str">
            <v>Sanket Sanjay Pawar</v>
          </cell>
          <cell r="C7120" t="str">
            <v>Male</v>
          </cell>
          <cell r="D7120" t="str">
            <v>Pune CVBU</v>
          </cell>
          <cell r="E7120" t="str">
            <v>CV-QA</v>
          </cell>
          <cell r="F7120" t="str">
            <v>Temporary</v>
          </cell>
          <cell r="G7120" t="str">
            <v>OP2</v>
          </cell>
          <cell r="H7120" t="str">
            <v>Temporary Operator/Staff</v>
          </cell>
          <cell r="I7120" t="str">
            <v>50658087</v>
          </cell>
          <cell r="J7120" t="str">
            <v>QO Engine Assembly-Pune CV</v>
          </cell>
          <cell r="K7120">
            <v>1119755</v>
          </cell>
          <cell r="L7120" t="str">
            <v>QO - Engine Assembly</v>
          </cell>
          <cell r="M7120" t="str">
            <v>CV-Pimpri Pune Plant</v>
          </cell>
          <cell r="N7120" t="str">
            <v>40</v>
          </cell>
          <cell r="O7120" t="str">
            <v>H Block</v>
          </cell>
          <cell r="P7120">
            <v>38380</v>
          </cell>
          <cell r="Q7120">
            <v>45673</v>
          </cell>
          <cell r="R7120">
            <v>20</v>
          </cell>
          <cell r="S7120" t="str">
            <v>0</v>
          </cell>
          <cell r="T7120" t="str">
            <v>51219033</v>
          </cell>
          <cell r="U7120" t="str">
            <v>Temporary Operator/Staff</v>
          </cell>
          <cell r="V7120" t="str">
            <v>QUALITY ASSURANCE</v>
          </cell>
        </row>
        <row r="7121">
          <cell r="A7121">
            <v>894681</v>
          </cell>
          <cell r="B7121" t="str">
            <v>Sanket Yashvant Birajdar</v>
          </cell>
          <cell r="C7121" t="str">
            <v>Male</v>
          </cell>
          <cell r="D7121" t="str">
            <v>Pune CVBU</v>
          </cell>
          <cell r="E7121" t="str">
            <v>CV-QA</v>
          </cell>
          <cell r="F7121" t="str">
            <v>Temporary</v>
          </cell>
          <cell r="G7121" t="str">
            <v>MG1</v>
          </cell>
          <cell r="H7121" t="str">
            <v>Temporary Operator/Staff</v>
          </cell>
          <cell r="I7121" t="str">
            <v>50658087</v>
          </cell>
          <cell r="J7121" t="str">
            <v>QO Engine Assembly-Pune CV</v>
          </cell>
          <cell r="K7121">
            <v>1119755</v>
          </cell>
          <cell r="L7121" t="str">
            <v>QO - Engine Assembly</v>
          </cell>
          <cell r="M7121" t="str">
            <v>CV-Pimpri Pune Plant</v>
          </cell>
          <cell r="N7121" t="str">
            <v>40</v>
          </cell>
          <cell r="O7121" t="str">
            <v>H Block</v>
          </cell>
          <cell r="P7121">
            <v>37810</v>
          </cell>
          <cell r="Q7121">
            <v>45673</v>
          </cell>
          <cell r="R7121">
            <v>21</v>
          </cell>
          <cell r="S7121" t="str">
            <v>0</v>
          </cell>
          <cell r="T7121" t="str">
            <v>51218766</v>
          </cell>
          <cell r="U7121" t="str">
            <v>Temporary Operator/Staff</v>
          </cell>
          <cell r="V7121" t="str">
            <v>QUALITY ASSURANCE</v>
          </cell>
        </row>
        <row r="7122">
          <cell r="A7122">
            <v>894682</v>
          </cell>
          <cell r="B7122" t="str">
            <v>Yasmin Shabbir Shaikh</v>
          </cell>
          <cell r="C7122" t="str">
            <v>Female</v>
          </cell>
          <cell r="D7122" t="str">
            <v>Pune CVBU</v>
          </cell>
          <cell r="E7122" t="str">
            <v>CV-ENGINES</v>
          </cell>
          <cell r="F7122" t="str">
            <v>Temporary</v>
          </cell>
          <cell r="G7122" t="str">
            <v>OP2</v>
          </cell>
          <cell r="H7122" t="str">
            <v>Temporary Operator/Staff</v>
          </cell>
          <cell r="I7122" t="str">
            <v>50658689</v>
          </cell>
          <cell r="J7122" t="str">
            <v>Non 4DL Engine Assembly</v>
          </cell>
          <cell r="K7122">
            <v>1112650</v>
          </cell>
          <cell r="L7122" t="str">
            <v>ENG.ASSY NON 4DL- NO</v>
          </cell>
          <cell r="M7122" t="str">
            <v>CV-Pimpri Pune Plant</v>
          </cell>
          <cell r="N7122" t="str">
            <v>36</v>
          </cell>
          <cell r="O7122" t="str">
            <v>D Block</v>
          </cell>
          <cell r="P7122">
            <v>35925</v>
          </cell>
          <cell r="Q7122">
            <v>45673</v>
          </cell>
          <cell r="R7122">
            <v>26</v>
          </cell>
          <cell r="S7122" t="str">
            <v>0</v>
          </cell>
          <cell r="T7122" t="str">
            <v>51218762</v>
          </cell>
          <cell r="U7122" t="str">
            <v>Temporary Operator/Staff</v>
          </cell>
          <cell r="V7122" t="str">
            <v>ENGINE FACTORY</v>
          </cell>
        </row>
        <row r="7123">
          <cell r="A7123">
            <v>894683</v>
          </cell>
          <cell r="B7123" t="str">
            <v>Akash Kailas Rasale</v>
          </cell>
          <cell r="C7123" t="str">
            <v>Male</v>
          </cell>
          <cell r="D7123" t="str">
            <v>Pune CVBU</v>
          </cell>
          <cell r="E7123" t="str">
            <v>CV-WORKS OFFICE</v>
          </cell>
          <cell r="F7123" t="str">
            <v>Temporary</v>
          </cell>
          <cell r="G7123" t="str">
            <v>OP2</v>
          </cell>
          <cell r="H7123" t="str">
            <v>Temporary Operator/Staff</v>
          </cell>
          <cell r="I7123" t="str">
            <v>50658589</v>
          </cell>
          <cell r="J7123" t="str">
            <v>Launch Management Bus &amp; Truck</v>
          </cell>
          <cell r="K7123">
            <v>1112997</v>
          </cell>
          <cell r="L7123" t="str">
            <v>Launch Mgt Bus &amp; Tru</v>
          </cell>
          <cell r="M7123" t="str">
            <v>CV-Pimpri Pune Plant</v>
          </cell>
          <cell r="N7123" t="str">
            <v>32</v>
          </cell>
          <cell r="O7123" t="str">
            <v>Training Div. Workshop</v>
          </cell>
          <cell r="P7123">
            <v>37122</v>
          </cell>
          <cell r="Q7123">
            <v>45673</v>
          </cell>
          <cell r="R7123">
            <v>23</v>
          </cell>
          <cell r="S7123" t="str">
            <v>0</v>
          </cell>
          <cell r="T7123" t="str">
            <v>51218754</v>
          </cell>
          <cell r="U7123" t="str">
            <v>Temporary Operator/Staff</v>
          </cell>
          <cell r="V7123" t="str">
            <v>LAUNCH MANAGEMENT</v>
          </cell>
        </row>
        <row r="7124">
          <cell r="A7124">
            <v>894684</v>
          </cell>
          <cell r="B7124" t="str">
            <v>Sagar Ravindra Galphade</v>
          </cell>
          <cell r="C7124" t="str">
            <v>Male</v>
          </cell>
          <cell r="D7124" t="str">
            <v>Pune CVBU</v>
          </cell>
          <cell r="E7124" t="str">
            <v>CV-M&amp;HCVFactory</v>
          </cell>
          <cell r="F7124" t="str">
            <v>Temporary</v>
          </cell>
          <cell r="G7124" t="str">
            <v>OP2</v>
          </cell>
          <cell r="H7124" t="str">
            <v>Temporary Operator/Staff</v>
          </cell>
          <cell r="I7124" t="str">
            <v>50658746</v>
          </cell>
          <cell r="J7124" t="str">
            <v>Chassis-MHCV PNCV</v>
          </cell>
          <cell r="K7124">
            <v>1112325</v>
          </cell>
          <cell r="L7124" t="str">
            <v>CHASSIS ASSYMBLY</v>
          </cell>
          <cell r="M7124" t="str">
            <v>CV-Pimpri Pune Plant</v>
          </cell>
          <cell r="N7124" t="str">
            <v>36</v>
          </cell>
          <cell r="O7124" t="str">
            <v>D Block</v>
          </cell>
          <cell r="P7124">
            <v>37766</v>
          </cell>
          <cell r="Q7124">
            <v>45673</v>
          </cell>
          <cell r="R7124">
            <v>21</v>
          </cell>
          <cell r="S7124" t="str">
            <v>0</v>
          </cell>
          <cell r="T7124" t="str">
            <v>51218743</v>
          </cell>
          <cell r="U7124" t="str">
            <v>Temporary Operator/Staff</v>
          </cell>
          <cell r="V7124" t="str">
            <v>M&amp;HCV FACTORY</v>
          </cell>
        </row>
        <row r="7125">
          <cell r="A7125">
            <v>201131</v>
          </cell>
          <cell r="B7125" t="str">
            <v>Abhishek Ajit Madne</v>
          </cell>
          <cell r="C7125" t="str">
            <v>Male</v>
          </cell>
          <cell r="D7125" t="str">
            <v>Pune CVBU</v>
          </cell>
          <cell r="E7125" t="str">
            <v>CV-PRODN ENGG</v>
          </cell>
          <cell r="F7125" t="str">
            <v>Trainee</v>
          </cell>
          <cell r="G7125" t="str">
            <v>Trainee</v>
          </cell>
          <cell r="H7125" t="str">
            <v>Technical Vocational Apprentice</v>
          </cell>
          <cell r="I7125" t="str">
            <v>50663477</v>
          </cell>
          <cell r="J7125" t="str">
            <v>PE-Fabrication &amp; Gas Cutting</v>
          </cell>
          <cell r="K7125">
            <v>1113033</v>
          </cell>
          <cell r="L7125" t="str">
            <v>PE-FAB &amp; GAS CUTTING</v>
          </cell>
          <cell r="M7125" t="str">
            <v>CV-Pimpri Pune Plant</v>
          </cell>
          <cell r="N7125" t="str">
            <v>33</v>
          </cell>
          <cell r="O7125" t="str">
            <v>P E &amp; CTED</v>
          </cell>
          <cell r="P7125">
            <v>39472</v>
          </cell>
          <cell r="Q7125">
            <v>45674</v>
          </cell>
          <cell r="R7125">
            <v>17</v>
          </cell>
          <cell r="S7125" t="str">
            <v>0</v>
          </cell>
          <cell r="T7125" t="str">
            <v>51429475</v>
          </cell>
          <cell r="U7125" t="str">
            <v>Technical Vocational Apprentice</v>
          </cell>
          <cell r="V7125" t="str">
            <v>PE</v>
          </cell>
        </row>
        <row r="7126">
          <cell r="A7126">
            <v>201132</v>
          </cell>
          <cell r="B7126" t="str">
            <v>Prathamesh Suresh Mane</v>
          </cell>
          <cell r="C7126" t="str">
            <v>Male</v>
          </cell>
          <cell r="D7126" t="str">
            <v>Pune CVBU</v>
          </cell>
          <cell r="E7126" t="str">
            <v>CV-PRODN ENGG</v>
          </cell>
          <cell r="F7126" t="str">
            <v>Trainee</v>
          </cell>
          <cell r="G7126" t="str">
            <v>Trainee</v>
          </cell>
          <cell r="H7126" t="str">
            <v>Technical Vocational Apprentice</v>
          </cell>
          <cell r="I7126" t="str">
            <v>50663477</v>
          </cell>
          <cell r="J7126" t="str">
            <v>PE-Fabrication &amp; Gas Cutting</v>
          </cell>
          <cell r="K7126">
            <v>1113033</v>
          </cell>
          <cell r="L7126" t="str">
            <v>PE-FAB &amp; GAS CUTTING</v>
          </cell>
          <cell r="M7126" t="str">
            <v>CV-Pimpri Pune Plant</v>
          </cell>
          <cell r="N7126" t="str">
            <v>33</v>
          </cell>
          <cell r="O7126" t="str">
            <v>P E &amp; CTED</v>
          </cell>
          <cell r="P7126">
            <v>38615</v>
          </cell>
          <cell r="Q7126">
            <v>45674</v>
          </cell>
          <cell r="R7126">
            <v>19</v>
          </cell>
          <cell r="S7126" t="str">
            <v>0</v>
          </cell>
          <cell r="T7126" t="str">
            <v>51429477</v>
          </cell>
          <cell r="U7126" t="str">
            <v>Technical Vocational Apprentice</v>
          </cell>
          <cell r="V7126" t="str">
            <v>PE</v>
          </cell>
        </row>
        <row r="7127">
          <cell r="A7127">
            <v>201134</v>
          </cell>
          <cell r="B7127" t="str">
            <v>Vaibhav Kaluram Sangade</v>
          </cell>
          <cell r="C7127" t="str">
            <v>Male</v>
          </cell>
          <cell r="D7127" t="str">
            <v>Pune CVBU</v>
          </cell>
          <cell r="E7127" t="str">
            <v>CV-LCV Factory</v>
          </cell>
          <cell r="F7127" t="str">
            <v>Trainee</v>
          </cell>
          <cell r="G7127" t="str">
            <v>Trade/ITI Apprentice</v>
          </cell>
          <cell r="H7127" t="str">
            <v>Job Trainee Apprentice</v>
          </cell>
          <cell r="I7127" t="str">
            <v>50661827</v>
          </cell>
          <cell r="J7127" t="str">
            <v>Trim Line Y1 Project</v>
          </cell>
          <cell r="K7127">
            <v>1112806</v>
          </cell>
          <cell r="L7127" t="str">
            <v>Trim Line Y 1 Proj</v>
          </cell>
          <cell r="M7127" t="str">
            <v>CV-Pimpri Pune Plant</v>
          </cell>
          <cell r="N7127" t="str">
            <v>40</v>
          </cell>
          <cell r="O7127" t="str">
            <v>H Block</v>
          </cell>
          <cell r="P7127">
            <v>38720</v>
          </cell>
          <cell r="Q7127">
            <v>45674</v>
          </cell>
          <cell r="R7127">
            <v>19</v>
          </cell>
          <cell r="S7127" t="str">
            <v>0</v>
          </cell>
          <cell r="T7127" t="str">
            <v>51357238</v>
          </cell>
          <cell r="U7127" t="str">
            <v>Job Trainee Apprentice</v>
          </cell>
          <cell r="V7127" t="str">
            <v>LCV FACTORY</v>
          </cell>
        </row>
        <row r="7128">
          <cell r="A7128">
            <v>201135</v>
          </cell>
          <cell r="B7128" t="str">
            <v>Nayan Nitin Rokade</v>
          </cell>
          <cell r="C7128" t="str">
            <v>Male</v>
          </cell>
          <cell r="D7128" t="str">
            <v>Pune CVBU</v>
          </cell>
          <cell r="E7128" t="str">
            <v>PANEL VAN</v>
          </cell>
          <cell r="F7128" t="str">
            <v>Trainee</v>
          </cell>
          <cell r="G7128" t="str">
            <v>Trade/ITI Apprentice</v>
          </cell>
          <cell r="H7128" t="str">
            <v>Job Trainee Apprentice</v>
          </cell>
          <cell r="I7128" t="str">
            <v>50658782</v>
          </cell>
          <cell r="J7128" t="str">
            <v>TCF-Winger Factory PNCV</v>
          </cell>
          <cell r="K7128">
            <v>1112027</v>
          </cell>
          <cell r="L7128" t="str">
            <v>Winger Trim &amp;Chassis</v>
          </cell>
          <cell r="M7128" t="str">
            <v>CV-Pimpri Pune Plant</v>
          </cell>
          <cell r="N7128" t="str">
            <v>37</v>
          </cell>
          <cell r="O7128" t="str">
            <v>E Block</v>
          </cell>
          <cell r="P7128">
            <v>39071</v>
          </cell>
          <cell r="Q7128">
            <v>45674</v>
          </cell>
          <cell r="R7128">
            <v>18</v>
          </cell>
          <cell r="S7128" t="str">
            <v>0</v>
          </cell>
          <cell r="T7128" t="str">
            <v>51357236</v>
          </cell>
          <cell r="U7128" t="str">
            <v>Job Trainee Apprentice</v>
          </cell>
          <cell r="V7128" t="str">
            <v>WINGER FACTORY</v>
          </cell>
        </row>
        <row r="7129">
          <cell r="A7129">
            <v>201136</v>
          </cell>
          <cell r="B7129" t="str">
            <v>Rohan Amit Upadhye</v>
          </cell>
          <cell r="C7129" t="str">
            <v>Male</v>
          </cell>
          <cell r="D7129" t="str">
            <v>Pune CVBU</v>
          </cell>
          <cell r="E7129" t="str">
            <v>PANEL VAN</v>
          </cell>
          <cell r="F7129" t="str">
            <v>Trainee</v>
          </cell>
          <cell r="G7129" t="str">
            <v>Trade/ITI Apprentice</v>
          </cell>
          <cell r="H7129" t="str">
            <v>Job Trainee Apprentice</v>
          </cell>
          <cell r="I7129" t="str">
            <v>50658782</v>
          </cell>
          <cell r="J7129" t="str">
            <v>TCF-Winger Factory PNCV</v>
          </cell>
          <cell r="K7129">
            <v>1112027</v>
          </cell>
          <cell r="L7129" t="str">
            <v>Winger Trim &amp;Chassis</v>
          </cell>
          <cell r="M7129" t="str">
            <v>CV-Pimpri Pune Plant</v>
          </cell>
          <cell r="N7129" t="str">
            <v>37</v>
          </cell>
          <cell r="O7129" t="str">
            <v>E Block</v>
          </cell>
          <cell r="P7129">
            <v>38773</v>
          </cell>
          <cell r="Q7129">
            <v>45674</v>
          </cell>
          <cell r="R7129">
            <v>19</v>
          </cell>
          <cell r="S7129" t="str">
            <v>0</v>
          </cell>
          <cell r="T7129" t="str">
            <v>51357232</v>
          </cell>
          <cell r="U7129" t="str">
            <v>Job Trainee Apprentice</v>
          </cell>
          <cell r="V7129" t="str">
            <v>WINGER FACTORY</v>
          </cell>
        </row>
        <row r="7130">
          <cell r="A7130">
            <v>201137</v>
          </cell>
          <cell r="B7130" t="str">
            <v>Suhas Sunil Shedge</v>
          </cell>
          <cell r="C7130" t="str">
            <v>Male</v>
          </cell>
          <cell r="D7130" t="str">
            <v>Pune CVBU</v>
          </cell>
          <cell r="E7130" t="str">
            <v>CV-GEARS&amp;TRANS.</v>
          </cell>
          <cell r="F7130" t="str">
            <v>Trainee</v>
          </cell>
          <cell r="G7130" t="str">
            <v>Trade/ITI Apprentice</v>
          </cell>
          <cell r="H7130" t="str">
            <v>Job Trainee Apprentice</v>
          </cell>
          <cell r="I7130" t="str">
            <v>50661794</v>
          </cell>
          <cell r="J7130" t="str">
            <v>TMD-OTHER GEARS,BUSHES &amp; SLEEVES CELL</v>
          </cell>
          <cell r="K7130">
            <v>1112479</v>
          </cell>
          <cell r="L7130" t="str">
            <v>TMD-OTHER GEARS,BUS</v>
          </cell>
          <cell r="M7130" t="str">
            <v>CV-Pimpri Pune Plant</v>
          </cell>
          <cell r="N7130" t="str">
            <v>35</v>
          </cell>
          <cell r="O7130" t="str">
            <v>TMD</v>
          </cell>
          <cell r="P7130">
            <v>38793</v>
          </cell>
          <cell r="Q7130">
            <v>45674</v>
          </cell>
          <cell r="R7130">
            <v>19</v>
          </cell>
          <cell r="S7130" t="str">
            <v>0</v>
          </cell>
          <cell r="T7130" t="str">
            <v>51357230</v>
          </cell>
          <cell r="U7130" t="str">
            <v>Job Trainee Apprentice</v>
          </cell>
          <cell r="V7130" t="str">
            <v>GEAR FACTORY</v>
          </cell>
        </row>
        <row r="7131">
          <cell r="A7131">
            <v>201138</v>
          </cell>
          <cell r="B7131" t="str">
            <v>Shrinath Shivaji Kamble</v>
          </cell>
          <cell r="C7131" t="str">
            <v>Male</v>
          </cell>
          <cell r="D7131" t="str">
            <v>Pune CVBU</v>
          </cell>
          <cell r="E7131" t="str">
            <v>CV-TRAINING</v>
          </cell>
          <cell r="F7131" t="str">
            <v>Trainee</v>
          </cell>
          <cell r="G7131" t="str">
            <v>Trade/ITI Apprentice</v>
          </cell>
          <cell r="H7131" t="str">
            <v>Job Trainee Apprentice</v>
          </cell>
          <cell r="I7131" t="str">
            <v>50661834</v>
          </cell>
          <cell r="J7131" t="str">
            <v>Training for External Trainees</v>
          </cell>
          <cell r="K7131">
            <v>1119731</v>
          </cell>
          <cell r="L7131" t="str">
            <v>Trg-External Trainee</v>
          </cell>
          <cell r="M7131" t="str">
            <v>CV-Pimpri Pune Plant</v>
          </cell>
          <cell r="N7131" t="str">
            <v>31</v>
          </cell>
          <cell r="O7131" t="str">
            <v>TD Building</v>
          </cell>
          <cell r="P7131">
            <v>37723</v>
          </cell>
          <cell r="Q7131">
            <v>45674</v>
          </cell>
          <cell r="R7131">
            <v>21</v>
          </cell>
          <cell r="S7131" t="str">
            <v>0</v>
          </cell>
          <cell r="T7131" t="str">
            <v>51357228</v>
          </cell>
          <cell r="U7131" t="str">
            <v>Job Trainee Apprentice</v>
          </cell>
          <cell r="V7131" t="str">
            <v>HR FUNCTION</v>
          </cell>
        </row>
        <row r="7132">
          <cell r="A7132">
            <v>560540</v>
          </cell>
          <cell r="B7132" t="str">
            <v>Archana Uttam Khadse</v>
          </cell>
          <cell r="C7132" t="str">
            <v>Female</v>
          </cell>
          <cell r="D7132" t="str">
            <v>Pune CVBU</v>
          </cell>
          <cell r="E7132" t="str">
            <v>PANEL VAN</v>
          </cell>
          <cell r="F7132" t="str">
            <v>Temporary</v>
          </cell>
          <cell r="G7132" t="str">
            <v>OP2</v>
          </cell>
          <cell r="H7132" t="str">
            <v>Temporary Operator/Staff</v>
          </cell>
          <cell r="I7132" t="str">
            <v>50658782</v>
          </cell>
          <cell r="J7132" t="str">
            <v>TCF-Winger Factory PNCV</v>
          </cell>
          <cell r="K7132">
            <v>1112027</v>
          </cell>
          <cell r="L7132" t="str">
            <v>Winger Trim &amp;Chassis</v>
          </cell>
          <cell r="M7132" t="str">
            <v>CV-Pimpri Pune Plant</v>
          </cell>
          <cell r="N7132" t="str">
            <v>37</v>
          </cell>
          <cell r="O7132" t="str">
            <v>E Block</v>
          </cell>
          <cell r="P7132">
            <v>35598</v>
          </cell>
          <cell r="Q7132">
            <v>45674</v>
          </cell>
          <cell r="R7132">
            <v>27</v>
          </cell>
          <cell r="S7132" t="str">
            <v>0</v>
          </cell>
          <cell r="T7132" t="str">
            <v>51218643</v>
          </cell>
          <cell r="U7132" t="str">
            <v>Temporary Operator/Staff</v>
          </cell>
          <cell r="V7132" t="str">
            <v>WINGER FACTORY</v>
          </cell>
        </row>
        <row r="7133">
          <cell r="A7133">
            <v>694519</v>
          </cell>
          <cell r="B7133" t="str">
            <v>Ravindra Waman Sot</v>
          </cell>
          <cell r="C7133" t="str">
            <v>Male</v>
          </cell>
          <cell r="D7133" t="str">
            <v>Pune CVBU</v>
          </cell>
          <cell r="E7133" t="str">
            <v>PANEL VAN</v>
          </cell>
          <cell r="F7133" t="str">
            <v>Temporary</v>
          </cell>
          <cell r="G7133" t="str">
            <v>OP2</v>
          </cell>
          <cell r="H7133" t="str">
            <v>Temporary Operator/Staff</v>
          </cell>
          <cell r="I7133" t="str">
            <v>50658782</v>
          </cell>
          <cell r="J7133" t="str">
            <v>TCF-Winger Factory PNCV</v>
          </cell>
          <cell r="K7133">
            <v>1112027</v>
          </cell>
          <cell r="L7133" t="str">
            <v>Winger Trim &amp;Chassis</v>
          </cell>
          <cell r="M7133" t="str">
            <v>CV-Pimpri Pune Plant</v>
          </cell>
          <cell r="N7133" t="str">
            <v>37</v>
          </cell>
          <cell r="O7133" t="str">
            <v>E Block</v>
          </cell>
          <cell r="P7133">
            <v>33842</v>
          </cell>
          <cell r="Q7133">
            <v>45674</v>
          </cell>
          <cell r="R7133">
            <v>32</v>
          </cell>
          <cell r="S7133" t="str">
            <v>0</v>
          </cell>
          <cell r="T7133" t="str">
            <v>51218639</v>
          </cell>
          <cell r="U7133" t="str">
            <v>Temporary Operator/Staff</v>
          </cell>
          <cell r="V7133" t="str">
            <v>WINGER FACTORY</v>
          </cell>
        </row>
        <row r="7134">
          <cell r="A7134">
            <v>841737</v>
          </cell>
          <cell r="B7134" t="str">
            <v>Ramchandra Rajendra Vibhute</v>
          </cell>
          <cell r="C7134" t="str">
            <v>Male</v>
          </cell>
          <cell r="D7134" t="str">
            <v>Pune CVBU</v>
          </cell>
          <cell r="E7134" t="str">
            <v>CV-ENGINES</v>
          </cell>
          <cell r="F7134" t="str">
            <v>Temporary</v>
          </cell>
          <cell r="G7134" t="str">
            <v>OP2</v>
          </cell>
          <cell r="H7134" t="str">
            <v>Temporary Operator/Staff</v>
          </cell>
          <cell r="I7134" t="str">
            <v>50658685</v>
          </cell>
          <cell r="J7134" t="str">
            <v>4SP/497 Engine Assembly</v>
          </cell>
          <cell r="K7134">
            <v>1112053</v>
          </cell>
          <cell r="L7134" t="str">
            <v>H8 4SP/497 ENG ASY</v>
          </cell>
          <cell r="M7134" t="str">
            <v>CV-Pimpri Pune Plant</v>
          </cell>
          <cell r="N7134" t="str">
            <v>40</v>
          </cell>
          <cell r="O7134" t="str">
            <v>H Block</v>
          </cell>
          <cell r="P7134">
            <v>36117</v>
          </cell>
          <cell r="Q7134">
            <v>45674</v>
          </cell>
          <cell r="R7134">
            <v>26</v>
          </cell>
          <cell r="S7134" t="str">
            <v>0</v>
          </cell>
          <cell r="T7134" t="str">
            <v>51218626</v>
          </cell>
          <cell r="U7134" t="str">
            <v>Temporary Operator/Staff</v>
          </cell>
          <cell r="V7134" t="str">
            <v>ENGINE FACTORY</v>
          </cell>
        </row>
        <row r="7135">
          <cell r="A7135">
            <v>842582</v>
          </cell>
          <cell r="B7135" t="str">
            <v>Manohar Dhondiram Rathod</v>
          </cell>
          <cell r="C7135" t="str">
            <v>Male</v>
          </cell>
          <cell r="D7135" t="str">
            <v>Pune CVBU</v>
          </cell>
          <cell r="E7135" t="str">
            <v>PANEL VAN</v>
          </cell>
          <cell r="F7135" t="str">
            <v>Temporary</v>
          </cell>
          <cell r="G7135" t="str">
            <v>OP2</v>
          </cell>
          <cell r="H7135" t="str">
            <v>Temporary Operator/Staff</v>
          </cell>
          <cell r="I7135" t="str">
            <v>50658782</v>
          </cell>
          <cell r="J7135" t="str">
            <v>TCF-Winger Factory PNCV</v>
          </cell>
          <cell r="K7135">
            <v>1112027</v>
          </cell>
          <cell r="L7135" t="str">
            <v>Winger Trim &amp;Chassis</v>
          </cell>
          <cell r="M7135" t="str">
            <v>CV-Pimpri Pune Plant</v>
          </cell>
          <cell r="N7135" t="str">
            <v>37</v>
          </cell>
          <cell r="O7135" t="str">
            <v>E Block</v>
          </cell>
          <cell r="P7135">
            <v>36160</v>
          </cell>
          <cell r="Q7135">
            <v>45674</v>
          </cell>
          <cell r="R7135">
            <v>26</v>
          </cell>
          <cell r="S7135" t="str">
            <v>0</v>
          </cell>
          <cell r="T7135" t="str">
            <v>51218616</v>
          </cell>
          <cell r="U7135" t="str">
            <v>Temporary Operator/Staff</v>
          </cell>
          <cell r="V7135" t="str">
            <v>WINGER FACTORY</v>
          </cell>
        </row>
        <row r="7136">
          <cell r="A7136">
            <v>845479</v>
          </cell>
          <cell r="B7136" t="str">
            <v>Pradnya Dadaji Khobragade</v>
          </cell>
          <cell r="C7136" t="str">
            <v>Female</v>
          </cell>
          <cell r="D7136" t="str">
            <v>Pune CVBU</v>
          </cell>
          <cell r="E7136" t="str">
            <v>PANEL VAN</v>
          </cell>
          <cell r="F7136" t="str">
            <v>Temporary</v>
          </cell>
          <cell r="G7136" t="str">
            <v>OP2</v>
          </cell>
          <cell r="H7136" t="str">
            <v>Temporary Operator/Staff</v>
          </cell>
          <cell r="I7136" t="str">
            <v>50658782</v>
          </cell>
          <cell r="J7136" t="str">
            <v>TCF-Winger Factory PNCV</v>
          </cell>
          <cell r="K7136">
            <v>1112027</v>
          </cell>
          <cell r="L7136" t="str">
            <v>Winger Trim &amp;Chassis</v>
          </cell>
          <cell r="M7136" t="str">
            <v>CV-Pimpri Pune Plant</v>
          </cell>
          <cell r="N7136" t="str">
            <v>37</v>
          </cell>
          <cell r="O7136" t="str">
            <v>E Block</v>
          </cell>
          <cell r="P7136">
            <v>35757</v>
          </cell>
          <cell r="Q7136">
            <v>45674</v>
          </cell>
          <cell r="R7136">
            <v>27</v>
          </cell>
          <cell r="S7136" t="str">
            <v>0</v>
          </cell>
          <cell r="T7136" t="str">
            <v>51218608</v>
          </cell>
          <cell r="U7136" t="str">
            <v>Temporary Operator/Staff</v>
          </cell>
          <cell r="V7136" t="str">
            <v>WINGER FACTORY</v>
          </cell>
        </row>
        <row r="7137">
          <cell r="A7137">
            <v>893316</v>
          </cell>
          <cell r="B7137" t="str">
            <v>Sumit Lahu Sonawane</v>
          </cell>
          <cell r="C7137" t="str">
            <v>Male</v>
          </cell>
          <cell r="D7137" t="str">
            <v>Pune CVBU</v>
          </cell>
          <cell r="E7137" t="str">
            <v>CV-LCV Factory</v>
          </cell>
          <cell r="F7137" t="str">
            <v>Temporary</v>
          </cell>
          <cell r="G7137" t="str">
            <v>OP2</v>
          </cell>
          <cell r="H7137" t="str">
            <v>Temporary Operator/Staff</v>
          </cell>
          <cell r="I7137" t="str">
            <v>50658741</v>
          </cell>
          <cell r="J7137" t="str">
            <v>H3 Chassis</v>
          </cell>
          <cell r="K7137">
            <v>1112809</v>
          </cell>
          <cell r="L7137" t="str">
            <v>LCV CHASSIS-ASSYMBLY</v>
          </cell>
          <cell r="M7137" t="str">
            <v>CV-Pimpri Pune Plant</v>
          </cell>
          <cell r="N7137" t="str">
            <v>40</v>
          </cell>
          <cell r="O7137" t="str">
            <v>H Block</v>
          </cell>
          <cell r="P7137">
            <v>38650</v>
          </cell>
          <cell r="Q7137">
            <v>45674</v>
          </cell>
          <cell r="R7137">
            <v>19</v>
          </cell>
          <cell r="S7137" t="str">
            <v>0</v>
          </cell>
          <cell r="T7137" t="str">
            <v>51218606</v>
          </cell>
          <cell r="U7137" t="str">
            <v>Temporary Operator/Staff</v>
          </cell>
          <cell r="V7137" t="str">
            <v>LCV FACTORY</v>
          </cell>
        </row>
        <row r="7138">
          <cell r="A7138">
            <v>893360</v>
          </cell>
          <cell r="B7138" t="str">
            <v>Rohit Sanjay Pawar</v>
          </cell>
          <cell r="C7138" t="str">
            <v>Male</v>
          </cell>
          <cell r="D7138" t="str">
            <v>Pune CVBU</v>
          </cell>
          <cell r="E7138" t="str">
            <v>PANEL VAN</v>
          </cell>
          <cell r="F7138" t="str">
            <v>Temporary</v>
          </cell>
          <cell r="G7138" t="str">
            <v>OP2</v>
          </cell>
          <cell r="H7138" t="str">
            <v>Temporary Operator/Staff</v>
          </cell>
          <cell r="I7138" t="str">
            <v>50658782</v>
          </cell>
          <cell r="J7138" t="str">
            <v>TCF-Winger Factory PNCV</v>
          </cell>
          <cell r="K7138">
            <v>1112027</v>
          </cell>
          <cell r="L7138" t="str">
            <v>Winger Trim &amp;Chassis</v>
          </cell>
          <cell r="M7138" t="str">
            <v>CV-Pimpri Pune Plant</v>
          </cell>
          <cell r="N7138" t="str">
            <v>37</v>
          </cell>
          <cell r="O7138" t="str">
            <v>E Block</v>
          </cell>
          <cell r="P7138">
            <v>36827</v>
          </cell>
          <cell r="Q7138">
            <v>45674</v>
          </cell>
          <cell r="R7138">
            <v>24</v>
          </cell>
          <cell r="S7138" t="str">
            <v>0</v>
          </cell>
          <cell r="T7138" t="str">
            <v>51218593</v>
          </cell>
          <cell r="U7138" t="str">
            <v>Temporary Operator/Staff</v>
          </cell>
          <cell r="V7138" t="str">
            <v>WINGER FACTORY</v>
          </cell>
        </row>
        <row r="7139">
          <cell r="A7139">
            <v>893426</v>
          </cell>
          <cell r="B7139" t="str">
            <v>Amol Bhanudas Kangude</v>
          </cell>
          <cell r="C7139" t="str">
            <v>Male</v>
          </cell>
          <cell r="D7139" t="str">
            <v>Pune CVBU</v>
          </cell>
          <cell r="E7139" t="str">
            <v>PANEL VAN</v>
          </cell>
          <cell r="F7139" t="str">
            <v>Temporary</v>
          </cell>
          <cell r="G7139" t="str">
            <v>OP2</v>
          </cell>
          <cell r="H7139" t="str">
            <v>Temporary Operator/Staff</v>
          </cell>
          <cell r="I7139" t="str">
            <v>50658782</v>
          </cell>
          <cell r="J7139" t="str">
            <v>TCF-Winger Factory PNCV</v>
          </cell>
          <cell r="K7139">
            <v>1112027</v>
          </cell>
          <cell r="L7139" t="str">
            <v>Winger Trim &amp;Chassis</v>
          </cell>
          <cell r="M7139" t="str">
            <v>CV-Pimpri Pune Plant</v>
          </cell>
          <cell r="N7139" t="str">
            <v>37</v>
          </cell>
          <cell r="O7139" t="str">
            <v>E Block</v>
          </cell>
          <cell r="P7139">
            <v>37184</v>
          </cell>
          <cell r="Q7139">
            <v>45674</v>
          </cell>
          <cell r="R7139">
            <v>23</v>
          </cell>
          <cell r="S7139" t="str">
            <v>0</v>
          </cell>
          <cell r="T7139" t="str">
            <v>51218589</v>
          </cell>
          <cell r="U7139" t="str">
            <v>Temporary Operator/Staff</v>
          </cell>
          <cell r="V7139" t="str">
            <v>WINGER FACTORY</v>
          </cell>
        </row>
        <row r="7140">
          <cell r="A7140">
            <v>894685</v>
          </cell>
          <cell r="B7140" t="str">
            <v>Shivam Ramnath Gadekar</v>
          </cell>
          <cell r="C7140" t="str">
            <v>Male</v>
          </cell>
          <cell r="D7140" t="str">
            <v>Pune CVBU</v>
          </cell>
          <cell r="E7140" t="str">
            <v>PANEL VAN</v>
          </cell>
          <cell r="F7140" t="str">
            <v>Temporary</v>
          </cell>
          <cell r="G7140" t="str">
            <v>OP2</v>
          </cell>
          <cell r="H7140" t="str">
            <v>Temporary Operator/Staff</v>
          </cell>
          <cell r="I7140" t="str">
            <v>50658782</v>
          </cell>
          <cell r="J7140" t="str">
            <v>TCF-Winger Factory PNCV</v>
          </cell>
          <cell r="K7140">
            <v>1112027</v>
          </cell>
          <cell r="L7140" t="str">
            <v>Winger Trim &amp;Chassis</v>
          </cell>
          <cell r="M7140" t="str">
            <v>CV-Pimpri Pune Plant</v>
          </cell>
          <cell r="N7140" t="str">
            <v>37</v>
          </cell>
          <cell r="O7140" t="str">
            <v>E Block</v>
          </cell>
          <cell r="P7140">
            <v>38696</v>
          </cell>
          <cell r="Q7140">
            <v>45674</v>
          </cell>
          <cell r="R7140">
            <v>19</v>
          </cell>
          <cell r="S7140" t="str">
            <v>0</v>
          </cell>
          <cell r="T7140" t="str">
            <v>51218704</v>
          </cell>
          <cell r="U7140" t="str">
            <v>Temporary Operator/Staff</v>
          </cell>
          <cell r="V7140" t="str">
            <v>WINGER FACTORY</v>
          </cell>
        </row>
        <row r="7141">
          <cell r="A7141">
            <v>894686</v>
          </cell>
          <cell r="B7141" t="str">
            <v>Shubham Ramdas Khilari</v>
          </cell>
          <cell r="C7141" t="str">
            <v>Male</v>
          </cell>
          <cell r="D7141" t="str">
            <v>Pune CVBU</v>
          </cell>
          <cell r="E7141" t="str">
            <v>PANEL VAN</v>
          </cell>
          <cell r="F7141" t="str">
            <v>Temporary</v>
          </cell>
          <cell r="G7141" t="str">
            <v>OP2</v>
          </cell>
          <cell r="H7141" t="str">
            <v>Temporary Operator/Staff</v>
          </cell>
          <cell r="I7141" t="str">
            <v>50658782</v>
          </cell>
          <cell r="J7141" t="str">
            <v>TCF-Winger Factory PNCV</v>
          </cell>
          <cell r="K7141">
            <v>1112027</v>
          </cell>
          <cell r="L7141" t="str">
            <v>Winger Trim &amp;Chassis</v>
          </cell>
          <cell r="M7141" t="str">
            <v>CV-Pimpri Pune Plant</v>
          </cell>
          <cell r="N7141" t="str">
            <v>37</v>
          </cell>
          <cell r="O7141" t="str">
            <v>E Block</v>
          </cell>
          <cell r="P7141">
            <v>38935</v>
          </cell>
          <cell r="Q7141">
            <v>45674</v>
          </cell>
          <cell r="R7141">
            <v>18</v>
          </cell>
          <cell r="S7141" t="str">
            <v>0</v>
          </cell>
          <cell r="T7141" t="str">
            <v>51218683</v>
          </cell>
          <cell r="U7141" t="str">
            <v>Temporary Operator/Staff</v>
          </cell>
          <cell r="V7141" t="str">
            <v>WINGER FACTORY</v>
          </cell>
        </row>
        <row r="7142">
          <cell r="A7142">
            <v>894687</v>
          </cell>
          <cell r="B7142" t="str">
            <v>Mangesh Sainath Pyadekar</v>
          </cell>
          <cell r="C7142" t="str">
            <v>Male</v>
          </cell>
          <cell r="D7142" t="str">
            <v>Pune CVBU</v>
          </cell>
          <cell r="E7142" t="str">
            <v>PANEL VAN</v>
          </cell>
          <cell r="F7142" t="str">
            <v>Temporary</v>
          </cell>
          <cell r="G7142" t="str">
            <v>OP2</v>
          </cell>
          <cell r="H7142" t="str">
            <v>Temporary Operator/Staff</v>
          </cell>
          <cell r="I7142" t="str">
            <v>50658782</v>
          </cell>
          <cell r="J7142" t="str">
            <v>TCF-Winger Factory PNCV</v>
          </cell>
          <cell r="K7142">
            <v>1112027</v>
          </cell>
          <cell r="L7142" t="str">
            <v>Winger Trim &amp;Chassis</v>
          </cell>
          <cell r="M7142" t="str">
            <v>CV-Pimpri Pune Plant</v>
          </cell>
          <cell r="N7142" t="str">
            <v>37</v>
          </cell>
          <cell r="O7142" t="str">
            <v>E Block</v>
          </cell>
          <cell r="P7142">
            <v>38418</v>
          </cell>
          <cell r="Q7142">
            <v>45674</v>
          </cell>
          <cell r="R7142">
            <v>20</v>
          </cell>
          <cell r="S7142" t="str">
            <v>0</v>
          </cell>
          <cell r="T7142" t="str">
            <v>51218675</v>
          </cell>
          <cell r="U7142" t="str">
            <v>Temporary Operator/Staff</v>
          </cell>
          <cell r="V7142" t="str">
            <v>WINGER FACTORY</v>
          </cell>
        </row>
        <row r="7143">
          <cell r="A7143">
            <v>894688</v>
          </cell>
          <cell r="B7143" t="str">
            <v>Jayesh Dattu Bahiram</v>
          </cell>
          <cell r="C7143" t="str">
            <v>Male</v>
          </cell>
          <cell r="D7143" t="str">
            <v>Pune CVBU</v>
          </cell>
          <cell r="E7143" t="str">
            <v>PANEL VAN</v>
          </cell>
          <cell r="F7143" t="str">
            <v>Temporary</v>
          </cell>
          <cell r="G7143" t="str">
            <v>OP2</v>
          </cell>
          <cell r="H7143" t="str">
            <v>Temporary Operator/Staff</v>
          </cell>
          <cell r="I7143" t="str">
            <v>50658782</v>
          </cell>
          <cell r="J7143" t="str">
            <v>TCF-Winger Factory PNCV</v>
          </cell>
          <cell r="K7143">
            <v>1112027</v>
          </cell>
          <cell r="L7143" t="str">
            <v>Winger Trim &amp;Chassis</v>
          </cell>
          <cell r="M7143" t="str">
            <v>CV-Pimpri Pune Plant</v>
          </cell>
          <cell r="N7143" t="str">
            <v>37</v>
          </cell>
          <cell r="O7143" t="str">
            <v>E Block</v>
          </cell>
          <cell r="P7143">
            <v>37267</v>
          </cell>
          <cell r="Q7143">
            <v>45674</v>
          </cell>
          <cell r="R7143">
            <v>23</v>
          </cell>
          <cell r="S7143" t="str">
            <v>0</v>
          </cell>
          <cell r="T7143" t="str">
            <v>51218671</v>
          </cell>
          <cell r="U7143" t="str">
            <v>Temporary Operator/Staff</v>
          </cell>
          <cell r="V7143" t="str">
            <v>WINGER FACTORY</v>
          </cell>
        </row>
        <row r="7144">
          <cell r="A7144">
            <v>894689</v>
          </cell>
          <cell r="B7144" t="str">
            <v>Vaibhav Sanjay Sutar</v>
          </cell>
          <cell r="C7144" t="str">
            <v>Male</v>
          </cell>
          <cell r="D7144" t="str">
            <v>Pune CVBU</v>
          </cell>
          <cell r="E7144" t="str">
            <v>CV-AXLES &amp; APD</v>
          </cell>
          <cell r="F7144" t="str">
            <v>Temporary</v>
          </cell>
          <cell r="G7144" t="str">
            <v>MG1</v>
          </cell>
          <cell r="H7144" t="str">
            <v>Temporary Operator/Staff</v>
          </cell>
          <cell r="I7144" t="str">
            <v>50661744</v>
          </cell>
          <cell r="J7144" t="str">
            <v>LCV-REAR AXLE ASSEMBLY</v>
          </cell>
          <cell r="K7144">
            <v>1112836</v>
          </cell>
          <cell r="L7144" t="str">
            <v>LCV-RA ASSYLE ASSEMB</v>
          </cell>
          <cell r="M7144" t="str">
            <v>CV-Pimpri Pune Plant</v>
          </cell>
          <cell r="N7144" t="str">
            <v>40</v>
          </cell>
          <cell r="O7144" t="str">
            <v>H Block</v>
          </cell>
          <cell r="P7144">
            <v>36823</v>
          </cell>
          <cell r="Q7144">
            <v>45674</v>
          </cell>
          <cell r="R7144">
            <v>24</v>
          </cell>
          <cell r="S7144" t="str">
            <v>0</v>
          </cell>
          <cell r="T7144" t="str">
            <v>51218665</v>
          </cell>
          <cell r="U7144" t="str">
            <v>Temporary Operator/Staff</v>
          </cell>
          <cell r="V7144" t="str">
            <v>AXLE FACTORY</v>
          </cell>
        </row>
        <row r="7145">
          <cell r="A7145">
            <v>894690</v>
          </cell>
          <cell r="B7145" t="str">
            <v>Adinath Gajanan Kumbhar</v>
          </cell>
          <cell r="C7145" t="str">
            <v>Male</v>
          </cell>
          <cell r="D7145" t="str">
            <v>Pune CVBU</v>
          </cell>
          <cell r="E7145" t="str">
            <v>CV-ENGINES</v>
          </cell>
          <cell r="F7145" t="str">
            <v>Temporary</v>
          </cell>
          <cell r="G7145" t="str">
            <v>OP2</v>
          </cell>
          <cell r="H7145" t="str">
            <v>Temporary Operator/Staff</v>
          </cell>
          <cell r="I7145" t="str">
            <v>50658690</v>
          </cell>
          <cell r="J7145" t="str">
            <v>Non 4DL Engine Testing</v>
          </cell>
          <cell r="K7145">
            <v>1112655</v>
          </cell>
          <cell r="L7145" t="str">
            <v>ENG TSTING NON 4DLON</v>
          </cell>
          <cell r="M7145" t="str">
            <v>CV-Pimpri Pune Plant</v>
          </cell>
          <cell r="N7145" t="str">
            <v>36</v>
          </cell>
          <cell r="O7145" t="str">
            <v>D Block</v>
          </cell>
          <cell r="P7145">
            <v>37195</v>
          </cell>
          <cell r="Q7145">
            <v>45674</v>
          </cell>
          <cell r="R7145">
            <v>23</v>
          </cell>
          <cell r="S7145" t="str">
            <v>0</v>
          </cell>
          <cell r="T7145" t="str">
            <v>51218656</v>
          </cell>
          <cell r="U7145" t="str">
            <v>Temporary Operator/Staff</v>
          </cell>
          <cell r="V7145" t="str">
            <v>ENGINE FACTORY</v>
          </cell>
        </row>
        <row r="7146">
          <cell r="A7146">
            <v>894691</v>
          </cell>
          <cell r="B7146" t="str">
            <v>Sujal Siddharth Dongre</v>
          </cell>
          <cell r="C7146" t="str">
            <v>Male</v>
          </cell>
          <cell r="D7146" t="str">
            <v>Pune CVBU</v>
          </cell>
          <cell r="E7146" t="str">
            <v>PANEL VAN</v>
          </cell>
          <cell r="F7146" t="str">
            <v>Temporary</v>
          </cell>
          <cell r="G7146" t="str">
            <v>OP2</v>
          </cell>
          <cell r="H7146" t="str">
            <v>Temporary Operator/Staff</v>
          </cell>
          <cell r="I7146" t="str">
            <v>50658777</v>
          </cell>
          <cell r="J7146" t="str">
            <v>BIW-Winger Factory PNCV</v>
          </cell>
          <cell r="K7146">
            <v>1112026</v>
          </cell>
          <cell r="L7146" t="str">
            <v>Winger Body in White</v>
          </cell>
          <cell r="M7146" t="str">
            <v>CV-Pimpri Pune Plant</v>
          </cell>
          <cell r="N7146" t="str">
            <v>37</v>
          </cell>
          <cell r="O7146" t="str">
            <v>E Block</v>
          </cell>
          <cell r="P7146">
            <v>38348</v>
          </cell>
          <cell r="Q7146">
            <v>45674</v>
          </cell>
          <cell r="R7146">
            <v>20</v>
          </cell>
          <cell r="S7146" t="str">
            <v>0</v>
          </cell>
          <cell r="T7146" t="str">
            <v>51218654</v>
          </cell>
          <cell r="U7146" t="str">
            <v>Temporary Operator/Staff</v>
          </cell>
          <cell r="V7146" t="str">
            <v>WINGER FACTORY</v>
          </cell>
        </row>
        <row r="7147">
          <cell r="A7147">
            <v>894692</v>
          </cell>
          <cell r="B7147" t="str">
            <v>Prasad Prakash Raut</v>
          </cell>
          <cell r="C7147" t="str">
            <v>Male</v>
          </cell>
          <cell r="D7147" t="str">
            <v>Pune CVBU</v>
          </cell>
          <cell r="E7147" t="str">
            <v>PANEL VAN</v>
          </cell>
          <cell r="F7147" t="str">
            <v>Temporary</v>
          </cell>
          <cell r="G7147" t="str">
            <v>OP2</v>
          </cell>
          <cell r="H7147" t="str">
            <v>Temporary Operator/Staff</v>
          </cell>
          <cell r="I7147" t="str">
            <v>50658776</v>
          </cell>
          <cell r="J7147" t="str">
            <v>Winger Factory</v>
          </cell>
          <cell r="K7147">
            <v>1112030</v>
          </cell>
          <cell r="L7147" t="str">
            <v>Winger office &amp; FPIG</v>
          </cell>
          <cell r="M7147" t="str">
            <v>CV-Pimpri Pune Plant</v>
          </cell>
          <cell r="N7147" t="str">
            <v>37</v>
          </cell>
          <cell r="O7147" t="str">
            <v>E Block</v>
          </cell>
          <cell r="P7147">
            <v>37442</v>
          </cell>
          <cell r="Q7147">
            <v>45674</v>
          </cell>
          <cell r="R7147">
            <v>22</v>
          </cell>
          <cell r="S7147" t="str">
            <v>0</v>
          </cell>
          <cell r="T7147" t="str">
            <v>51218650</v>
          </cell>
          <cell r="U7147" t="str">
            <v>Temporary Operator/Staff</v>
          </cell>
          <cell r="V7147" t="str">
            <v>WINGER FACTORY</v>
          </cell>
        </row>
        <row r="7148">
          <cell r="A7148">
            <v>894693</v>
          </cell>
          <cell r="B7148" t="str">
            <v>Shubham Narendra Patil</v>
          </cell>
          <cell r="C7148" t="str">
            <v>Male</v>
          </cell>
          <cell r="D7148" t="str">
            <v>Pune CVBU</v>
          </cell>
          <cell r="E7148" t="str">
            <v>PANEL VAN</v>
          </cell>
          <cell r="F7148" t="str">
            <v>Temporary</v>
          </cell>
          <cell r="G7148" t="str">
            <v>OP2</v>
          </cell>
          <cell r="H7148" t="str">
            <v>Temporary Operator/Staff</v>
          </cell>
          <cell r="I7148" t="str">
            <v>50658782</v>
          </cell>
          <cell r="J7148" t="str">
            <v>TCF-Winger Factory PNCV</v>
          </cell>
          <cell r="K7148">
            <v>1112027</v>
          </cell>
          <cell r="L7148" t="str">
            <v>Winger Trim &amp;Chassis</v>
          </cell>
          <cell r="M7148" t="str">
            <v>CV-Pimpri Pune Plant</v>
          </cell>
          <cell r="N7148" t="str">
            <v>37</v>
          </cell>
          <cell r="O7148" t="str">
            <v>E Block</v>
          </cell>
          <cell r="P7148">
            <v>36869</v>
          </cell>
          <cell r="Q7148">
            <v>45674</v>
          </cell>
          <cell r="R7148">
            <v>24</v>
          </cell>
          <cell r="S7148" t="str">
            <v>0</v>
          </cell>
          <cell r="T7148" t="str">
            <v>51218645</v>
          </cell>
          <cell r="U7148" t="str">
            <v>Temporary Operator/Staff</v>
          </cell>
          <cell r="V7148" t="str">
            <v>WINGER FACTORY</v>
          </cell>
        </row>
        <row r="7149">
          <cell r="A7149">
            <v>201133</v>
          </cell>
          <cell r="B7149" t="str">
            <v>Shivam Krishna Kombekar</v>
          </cell>
          <cell r="C7149" t="str">
            <v>Male</v>
          </cell>
          <cell r="D7149" t="str">
            <v>Pune CVBU</v>
          </cell>
          <cell r="E7149" t="str">
            <v>CV-TRAINING</v>
          </cell>
          <cell r="F7149" t="str">
            <v>Trainee</v>
          </cell>
          <cell r="G7149" t="str">
            <v>Trainee</v>
          </cell>
          <cell r="H7149" t="str">
            <v>Technical Vocational Apprentice</v>
          </cell>
          <cell r="I7149" t="str">
            <v>50661834</v>
          </cell>
          <cell r="J7149" t="str">
            <v>Training for External Trainees</v>
          </cell>
          <cell r="K7149">
            <v>1119731</v>
          </cell>
          <cell r="L7149" t="str">
            <v>Trg-External Trainee</v>
          </cell>
          <cell r="M7149" t="str">
            <v>CV-Pimpri Pune Plant</v>
          </cell>
          <cell r="N7149" t="str">
            <v>31</v>
          </cell>
          <cell r="O7149" t="str">
            <v>TD Building</v>
          </cell>
          <cell r="P7149">
            <v>39215</v>
          </cell>
          <cell r="Q7149">
            <v>45680</v>
          </cell>
          <cell r="R7149">
            <v>17</v>
          </cell>
          <cell r="S7149" t="str">
            <v>0</v>
          </cell>
          <cell r="T7149" t="str">
            <v>51430031</v>
          </cell>
          <cell r="U7149" t="str">
            <v>Technical Vocational Apprentice</v>
          </cell>
          <cell r="V7149" t="str">
            <v>HR FUNCTION</v>
          </cell>
        </row>
        <row r="7150">
          <cell r="A7150">
            <v>201139</v>
          </cell>
          <cell r="B7150" t="str">
            <v>Prathmesh Kumar Mali</v>
          </cell>
          <cell r="C7150" t="str">
            <v>Male</v>
          </cell>
          <cell r="D7150" t="str">
            <v>Pune CVBU</v>
          </cell>
          <cell r="E7150" t="str">
            <v>CV-ENGINES</v>
          </cell>
          <cell r="F7150" t="str">
            <v>Trainee</v>
          </cell>
          <cell r="G7150" t="str">
            <v>Diploma Apprentice</v>
          </cell>
          <cell r="H7150" t="str">
            <v>Diploma Engineer Trainee</v>
          </cell>
          <cell r="I7150" t="str">
            <v>50658678</v>
          </cell>
          <cell r="J7150" t="str">
            <v>Engine Factory 1</v>
          </cell>
          <cell r="K7150">
            <v>1112602</v>
          </cell>
          <cell r="L7150" t="str">
            <v>Engine Factory 1</v>
          </cell>
          <cell r="M7150" t="str">
            <v>CV-Pimpri Pune Plant</v>
          </cell>
          <cell r="N7150" t="str">
            <v>40</v>
          </cell>
          <cell r="O7150" t="str">
            <v>H Block</v>
          </cell>
          <cell r="P7150">
            <v>37348</v>
          </cell>
          <cell r="Q7150">
            <v>45680</v>
          </cell>
          <cell r="R7150">
            <v>22</v>
          </cell>
          <cell r="S7150" t="str">
            <v>0</v>
          </cell>
          <cell r="T7150" t="str">
            <v>51341091</v>
          </cell>
          <cell r="U7150" t="str">
            <v>Diploma Engineer Trainee</v>
          </cell>
          <cell r="V7150" t="str">
            <v>ENGINE FACTORY</v>
          </cell>
        </row>
        <row r="7151">
          <cell r="A7151">
            <v>201140</v>
          </cell>
          <cell r="B7151" t="str">
            <v>Navnath Kailas Matre</v>
          </cell>
          <cell r="C7151" t="str">
            <v>Male</v>
          </cell>
          <cell r="D7151" t="str">
            <v>Pune CVBU</v>
          </cell>
          <cell r="E7151" t="str">
            <v>CV-ENGINES</v>
          </cell>
          <cell r="F7151" t="str">
            <v>Trainee</v>
          </cell>
          <cell r="G7151" t="str">
            <v>Diploma Apprentice</v>
          </cell>
          <cell r="H7151" t="str">
            <v>Diploma Engineer Trainee</v>
          </cell>
          <cell r="I7151" t="str">
            <v>50658693</v>
          </cell>
          <cell r="J7151" t="str">
            <v>Engine Factory 2</v>
          </cell>
          <cell r="K7151">
            <v>1112603</v>
          </cell>
          <cell r="L7151" t="str">
            <v>Engine Factory 2</v>
          </cell>
          <cell r="M7151" t="str">
            <v>CV-Pimpri Pune Plant</v>
          </cell>
          <cell r="N7151" t="str">
            <v>36</v>
          </cell>
          <cell r="O7151" t="str">
            <v>D Block</v>
          </cell>
          <cell r="P7151">
            <v>38353</v>
          </cell>
          <cell r="Q7151">
            <v>45680</v>
          </cell>
          <cell r="R7151">
            <v>20</v>
          </cell>
          <cell r="S7151" t="str">
            <v>0</v>
          </cell>
          <cell r="T7151" t="str">
            <v>51340412</v>
          </cell>
          <cell r="U7151" t="str">
            <v>Diploma Engineer Trainee</v>
          </cell>
          <cell r="V7151" t="str">
            <v>ENGINE FACTORY</v>
          </cell>
        </row>
        <row r="7152">
          <cell r="A7152">
            <v>201141</v>
          </cell>
          <cell r="B7152" t="str">
            <v>Vishwjeet Badrinarayan Ambhore</v>
          </cell>
          <cell r="C7152" t="str">
            <v>Male</v>
          </cell>
          <cell r="D7152" t="str">
            <v>Pune CVBU</v>
          </cell>
          <cell r="E7152" t="str">
            <v>E BLOCK FACTORY</v>
          </cell>
          <cell r="F7152" t="str">
            <v>Trainee</v>
          </cell>
          <cell r="G7152" t="str">
            <v>Diploma Apprentice</v>
          </cell>
          <cell r="H7152" t="str">
            <v>Diploma Engineer Trainee</v>
          </cell>
          <cell r="I7152" t="str">
            <v>50661850</v>
          </cell>
          <cell r="J7152" t="str">
            <v>207 FRAME - CX OFFICE</v>
          </cell>
          <cell r="K7152">
            <v>1112845</v>
          </cell>
          <cell r="L7152" t="str">
            <v>207 FRAME-CX OFFICEC</v>
          </cell>
          <cell r="M7152" t="str">
            <v>CV-Pimpri Pune Plant</v>
          </cell>
          <cell r="N7152" t="str">
            <v>37</v>
          </cell>
          <cell r="O7152" t="str">
            <v>E Block</v>
          </cell>
          <cell r="P7152">
            <v>38542</v>
          </cell>
          <cell r="Q7152">
            <v>45680</v>
          </cell>
          <cell r="R7152">
            <v>19</v>
          </cell>
          <cell r="S7152" t="str">
            <v>0</v>
          </cell>
          <cell r="T7152" t="str">
            <v>51340414</v>
          </cell>
          <cell r="U7152" t="str">
            <v>Diploma Engineer Trainee</v>
          </cell>
          <cell r="V7152" t="str">
            <v>PRESS &amp; FRAME FACTORY</v>
          </cell>
        </row>
        <row r="7153">
          <cell r="A7153">
            <v>561201</v>
          </cell>
          <cell r="B7153" t="str">
            <v>Pooja Devram Sable</v>
          </cell>
          <cell r="C7153" t="str">
            <v>Female</v>
          </cell>
          <cell r="D7153" t="str">
            <v>Pune CVBU</v>
          </cell>
          <cell r="E7153" t="str">
            <v>CV-ENGINES</v>
          </cell>
          <cell r="F7153" t="str">
            <v>Temporary</v>
          </cell>
          <cell r="G7153" t="str">
            <v>OP2</v>
          </cell>
          <cell r="H7153" t="str">
            <v>Temporary Operator/Staff</v>
          </cell>
          <cell r="I7153" t="str">
            <v>50658689</v>
          </cell>
          <cell r="J7153" t="str">
            <v>Non 4DL Engine Assembly</v>
          </cell>
          <cell r="K7153">
            <v>1112650</v>
          </cell>
          <cell r="L7153" t="str">
            <v>ENG.ASSY NON 4DL- NO</v>
          </cell>
          <cell r="M7153" t="str">
            <v>CV-Pimpri Pune Plant</v>
          </cell>
          <cell r="N7153" t="str">
            <v>36</v>
          </cell>
          <cell r="O7153" t="str">
            <v>D Block</v>
          </cell>
          <cell r="P7153">
            <v>35231</v>
          </cell>
          <cell r="Q7153">
            <v>45684</v>
          </cell>
          <cell r="R7153">
            <v>28</v>
          </cell>
          <cell r="S7153" t="str">
            <v>0</v>
          </cell>
          <cell r="T7153" t="str">
            <v>51223107</v>
          </cell>
          <cell r="U7153" t="str">
            <v>Temporary Operator/Staff</v>
          </cell>
          <cell r="V7153" t="str">
            <v>ENGINE FACTORY</v>
          </cell>
        </row>
        <row r="7154">
          <cell r="A7154">
            <v>599496</v>
          </cell>
          <cell r="B7154" t="str">
            <v>Pramod Sunil Kowe</v>
          </cell>
          <cell r="C7154" t="str">
            <v>Male</v>
          </cell>
          <cell r="D7154" t="str">
            <v>Pune CVBU</v>
          </cell>
          <cell r="E7154" t="str">
            <v>CV-ENGINES</v>
          </cell>
          <cell r="F7154" t="str">
            <v>Temporary</v>
          </cell>
          <cell r="G7154" t="str">
            <v>OP2</v>
          </cell>
          <cell r="H7154" t="str">
            <v>Temporary Operator/Staff</v>
          </cell>
          <cell r="I7154" t="str">
            <v>50658689</v>
          </cell>
          <cell r="J7154" t="str">
            <v>Non 4DL Engine Assembly</v>
          </cell>
          <cell r="K7154">
            <v>1112650</v>
          </cell>
          <cell r="L7154" t="str">
            <v>ENG.ASSY NON 4DL- NO</v>
          </cell>
          <cell r="M7154" t="str">
            <v>CV-Pimpri Pune Plant</v>
          </cell>
          <cell r="N7154" t="str">
            <v>36</v>
          </cell>
          <cell r="O7154" t="str">
            <v>D Block</v>
          </cell>
          <cell r="P7154">
            <v>34146</v>
          </cell>
          <cell r="Q7154">
            <v>45684</v>
          </cell>
          <cell r="R7154">
            <v>31</v>
          </cell>
          <cell r="S7154" t="str">
            <v>0</v>
          </cell>
          <cell r="T7154" t="str">
            <v>51218571</v>
          </cell>
          <cell r="U7154" t="str">
            <v>Temporary Operator/Staff</v>
          </cell>
          <cell r="V7154" t="str">
            <v>ENGINE FACTORY</v>
          </cell>
        </row>
        <row r="7155">
          <cell r="A7155">
            <v>681527</v>
          </cell>
          <cell r="B7155" t="str">
            <v>Kalim Shannu Shaikh</v>
          </cell>
          <cell r="C7155" t="str">
            <v>Male</v>
          </cell>
          <cell r="D7155" t="str">
            <v>Pune CVBU</v>
          </cell>
          <cell r="E7155" t="str">
            <v>PANEL VAN</v>
          </cell>
          <cell r="F7155" t="str">
            <v>Temporary</v>
          </cell>
          <cell r="G7155" t="str">
            <v>OP2</v>
          </cell>
          <cell r="H7155" t="str">
            <v>Temporary Operator/Staff</v>
          </cell>
          <cell r="I7155" t="str">
            <v>50658782</v>
          </cell>
          <cell r="J7155" t="str">
            <v>TCF-Winger Factory PNCV</v>
          </cell>
          <cell r="K7155">
            <v>1112027</v>
          </cell>
          <cell r="L7155" t="str">
            <v>Winger Trim &amp;Chassis</v>
          </cell>
          <cell r="M7155" t="str">
            <v>CV-Pimpri Pune Plant</v>
          </cell>
          <cell r="N7155" t="str">
            <v>32</v>
          </cell>
          <cell r="O7155" t="str">
            <v>Training Div. Workshop</v>
          </cell>
          <cell r="P7155">
            <v>33581</v>
          </cell>
          <cell r="Q7155">
            <v>45684</v>
          </cell>
          <cell r="R7155">
            <v>33</v>
          </cell>
          <cell r="S7155" t="str">
            <v>0</v>
          </cell>
          <cell r="T7155" t="str">
            <v>51218569</v>
          </cell>
          <cell r="U7155" t="str">
            <v>Temporary Operator/Staff</v>
          </cell>
          <cell r="V7155" t="str">
            <v>WINGER FACTORY</v>
          </cell>
        </row>
        <row r="7156">
          <cell r="A7156">
            <v>841753</v>
          </cell>
          <cell r="B7156" t="str">
            <v>Nikhil Jagdish Mirkale</v>
          </cell>
          <cell r="C7156" t="str">
            <v>Male</v>
          </cell>
          <cell r="D7156" t="str">
            <v>Pune CVBU</v>
          </cell>
          <cell r="E7156" t="str">
            <v>CV-ENGINES</v>
          </cell>
          <cell r="F7156" t="str">
            <v>Temporary</v>
          </cell>
          <cell r="G7156" t="str">
            <v>OP2</v>
          </cell>
          <cell r="H7156" t="str">
            <v>Temporary Operator/Staff</v>
          </cell>
          <cell r="I7156" t="str">
            <v>50658689</v>
          </cell>
          <cell r="J7156" t="str">
            <v>Non 4DL Engine Assembly</v>
          </cell>
          <cell r="K7156">
            <v>1112650</v>
          </cell>
          <cell r="L7156" t="str">
            <v>ENG.ASSY NON 4DL- NO</v>
          </cell>
          <cell r="M7156" t="str">
            <v>CV-Pimpri Pune Plant</v>
          </cell>
          <cell r="N7156" t="str">
            <v>36</v>
          </cell>
          <cell r="O7156" t="str">
            <v>D Block</v>
          </cell>
          <cell r="P7156">
            <v>36110</v>
          </cell>
          <cell r="Q7156">
            <v>45684</v>
          </cell>
          <cell r="R7156">
            <v>26</v>
          </cell>
          <cell r="S7156" t="str">
            <v>0</v>
          </cell>
          <cell r="T7156" t="str">
            <v>51218566</v>
          </cell>
          <cell r="U7156" t="str">
            <v>Temporary Operator/Staff</v>
          </cell>
          <cell r="V7156" t="str">
            <v>ENGINE FACTORY</v>
          </cell>
        </row>
        <row r="7157">
          <cell r="A7157">
            <v>842090</v>
          </cell>
          <cell r="B7157" t="str">
            <v>Rajesh Madhukar Chaudhari</v>
          </cell>
          <cell r="C7157" t="str">
            <v>Male</v>
          </cell>
          <cell r="D7157" t="str">
            <v>Pune CVBU</v>
          </cell>
          <cell r="E7157" t="str">
            <v>CV-ENGINES</v>
          </cell>
          <cell r="F7157" t="str">
            <v>Temporary</v>
          </cell>
          <cell r="G7157" t="str">
            <v>OP2</v>
          </cell>
          <cell r="H7157" t="str">
            <v>Temporary Operator/Staff</v>
          </cell>
          <cell r="I7157" t="str">
            <v>50658681</v>
          </cell>
          <cell r="J7157" t="str">
            <v>3L/5L Engine Assembly</v>
          </cell>
          <cell r="K7157">
            <v>1112074</v>
          </cell>
          <cell r="L7157" t="str">
            <v>Assy Line-3L/5L 497</v>
          </cell>
          <cell r="M7157" t="str">
            <v>CV-Pimpri Pune Plant</v>
          </cell>
          <cell r="N7157" t="str">
            <v>40</v>
          </cell>
          <cell r="O7157" t="str">
            <v>H Block</v>
          </cell>
          <cell r="P7157">
            <v>36425</v>
          </cell>
          <cell r="Q7157">
            <v>45684</v>
          </cell>
          <cell r="R7157">
            <v>25</v>
          </cell>
          <cell r="S7157" t="str">
            <v>0</v>
          </cell>
          <cell r="T7157" t="str">
            <v>51218511</v>
          </cell>
          <cell r="U7157" t="str">
            <v>Temporary Operator/Staff</v>
          </cell>
          <cell r="V7157" t="str">
            <v>ENGINE FACTORY</v>
          </cell>
        </row>
        <row r="7158">
          <cell r="A7158">
            <v>843539</v>
          </cell>
          <cell r="B7158" t="str">
            <v>Parmeshwar Ganpati Niras</v>
          </cell>
          <cell r="C7158" t="str">
            <v>Male</v>
          </cell>
          <cell r="D7158" t="str">
            <v>Pune CVBU</v>
          </cell>
          <cell r="E7158" t="str">
            <v>CV-ENGINES</v>
          </cell>
          <cell r="F7158" t="str">
            <v>Temporary</v>
          </cell>
          <cell r="G7158" t="str">
            <v>OP2</v>
          </cell>
          <cell r="H7158" t="str">
            <v>Temporary Operator/Staff</v>
          </cell>
          <cell r="I7158" t="str">
            <v>50658685</v>
          </cell>
          <cell r="J7158" t="str">
            <v>4SP/497 Engine Assembly</v>
          </cell>
          <cell r="K7158">
            <v>1112053</v>
          </cell>
          <cell r="L7158" t="str">
            <v>H8 4SP/497 ENG ASY</v>
          </cell>
          <cell r="M7158" t="str">
            <v>CV-Pimpri Pune Plant</v>
          </cell>
          <cell r="N7158" t="str">
            <v>40</v>
          </cell>
          <cell r="O7158" t="str">
            <v>H Block</v>
          </cell>
          <cell r="P7158">
            <v>36701</v>
          </cell>
          <cell r="Q7158">
            <v>45684</v>
          </cell>
          <cell r="R7158">
            <v>24</v>
          </cell>
          <cell r="S7158" t="str">
            <v>0</v>
          </cell>
          <cell r="T7158" t="str">
            <v>51218510</v>
          </cell>
          <cell r="U7158" t="str">
            <v>Temporary Operator/Staff</v>
          </cell>
          <cell r="V7158" t="str">
            <v>ENGINE FACTORY</v>
          </cell>
        </row>
        <row r="7159">
          <cell r="A7159">
            <v>844588</v>
          </cell>
          <cell r="B7159" t="str">
            <v>Sagar Samadhan Surwade</v>
          </cell>
          <cell r="C7159" t="str">
            <v>Male</v>
          </cell>
          <cell r="D7159" t="str">
            <v>Pune CVBU</v>
          </cell>
          <cell r="E7159" t="str">
            <v>CV-LCV Factory</v>
          </cell>
          <cell r="F7159" t="str">
            <v>Temporary</v>
          </cell>
          <cell r="G7159" t="str">
            <v>OP2</v>
          </cell>
          <cell r="H7159" t="str">
            <v>Temporary Operator/Staff</v>
          </cell>
          <cell r="I7159" t="str">
            <v>50658741</v>
          </cell>
          <cell r="J7159" t="str">
            <v>H3 Chassis</v>
          </cell>
          <cell r="K7159">
            <v>1112809</v>
          </cell>
          <cell r="L7159" t="str">
            <v>LCV CHASSIS-ASSYMBLY</v>
          </cell>
          <cell r="M7159" t="str">
            <v>CV-Pimpri Pune Plant</v>
          </cell>
          <cell r="N7159" t="str">
            <v>40</v>
          </cell>
          <cell r="O7159" t="str">
            <v>H Block</v>
          </cell>
          <cell r="P7159">
            <v>35582</v>
          </cell>
          <cell r="Q7159">
            <v>45684</v>
          </cell>
          <cell r="R7159">
            <v>27</v>
          </cell>
          <cell r="S7159" t="str">
            <v>0</v>
          </cell>
          <cell r="T7159" t="str">
            <v>51218562</v>
          </cell>
          <cell r="U7159" t="str">
            <v>Temporary Operator/Staff</v>
          </cell>
          <cell r="V7159" t="str">
            <v>LCV FACTORY</v>
          </cell>
        </row>
        <row r="7160">
          <cell r="A7160">
            <v>845214</v>
          </cell>
          <cell r="B7160" t="str">
            <v>Akash Mahadeo Nawghan</v>
          </cell>
          <cell r="C7160" t="str">
            <v>Male</v>
          </cell>
          <cell r="D7160" t="str">
            <v>Pune CVBU</v>
          </cell>
          <cell r="E7160" t="str">
            <v>CV-ENGINES</v>
          </cell>
          <cell r="F7160" t="str">
            <v>Temporary</v>
          </cell>
          <cell r="G7160" t="str">
            <v>OP2</v>
          </cell>
          <cell r="H7160" t="str">
            <v>Temporary Operator/Staff</v>
          </cell>
          <cell r="I7160" t="str">
            <v>50661769</v>
          </cell>
          <cell r="J7160" t="str">
            <v>2.2 DICR CYL HEAD LINE</v>
          </cell>
          <cell r="K7160">
            <v>1112848</v>
          </cell>
          <cell r="L7160" t="str">
            <v>2.2 DICR CYL HD LINE</v>
          </cell>
          <cell r="M7160" t="str">
            <v>CV-Pimpri Pune Plant</v>
          </cell>
          <cell r="N7160" t="str">
            <v>36</v>
          </cell>
          <cell r="O7160" t="str">
            <v>D Block</v>
          </cell>
          <cell r="P7160">
            <v>35750</v>
          </cell>
          <cell r="Q7160">
            <v>45684</v>
          </cell>
          <cell r="R7160">
            <v>27</v>
          </cell>
          <cell r="S7160" t="str">
            <v>0</v>
          </cell>
          <cell r="T7160" t="str">
            <v>51218560</v>
          </cell>
          <cell r="U7160" t="str">
            <v>Temporary Operator/Staff</v>
          </cell>
          <cell r="V7160" t="str">
            <v>ENGINE FACTORY</v>
          </cell>
        </row>
        <row r="7161">
          <cell r="A7161">
            <v>845493</v>
          </cell>
          <cell r="B7161" t="str">
            <v>Rameshwar Hanumant Bhondve</v>
          </cell>
          <cell r="C7161" t="str">
            <v>Male</v>
          </cell>
          <cell r="D7161" t="str">
            <v>Pune CVBU</v>
          </cell>
          <cell r="E7161" t="str">
            <v>CV-ENGINES</v>
          </cell>
          <cell r="F7161" t="str">
            <v>Temporary</v>
          </cell>
          <cell r="G7161" t="str">
            <v>OP2</v>
          </cell>
          <cell r="H7161" t="str">
            <v>Temporary Operator/Staff</v>
          </cell>
          <cell r="I7161" t="str">
            <v>50658685</v>
          </cell>
          <cell r="J7161" t="str">
            <v>4SP/497 Engine Assembly</v>
          </cell>
          <cell r="K7161">
            <v>1112053</v>
          </cell>
          <cell r="L7161" t="str">
            <v>H8 4SP/497 ENG ASY</v>
          </cell>
          <cell r="M7161" t="str">
            <v>CV-Pimpri Pune Plant</v>
          </cell>
          <cell r="N7161" t="str">
            <v>40</v>
          </cell>
          <cell r="O7161" t="str">
            <v>H Block</v>
          </cell>
          <cell r="P7161">
            <v>36166</v>
          </cell>
          <cell r="Q7161">
            <v>45684</v>
          </cell>
          <cell r="R7161">
            <v>26</v>
          </cell>
          <cell r="S7161" t="str">
            <v>0</v>
          </cell>
          <cell r="T7161" t="str">
            <v>51218525</v>
          </cell>
          <cell r="U7161" t="str">
            <v>Temporary Operator/Staff</v>
          </cell>
          <cell r="V7161" t="str">
            <v>ENGINE FACTORY</v>
          </cell>
        </row>
        <row r="7162">
          <cell r="A7162">
            <v>845533</v>
          </cell>
          <cell r="B7162" t="str">
            <v>Rohit Dattatray Mali Gaikwad</v>
          </cell>
          <cell r="C7162" t="str">
            <v>Male</v>
          </cell>
          <cell r="D7162" t="str">
            <v>Pune CVBU</v>
          </cell>
          <cell r="E7162" t="str">
            <v>CV-ENGINES</v>
          </cell>
          <cell r="F7162" t="str">
            <v>Temporary</v>
          </cell>
          <cell r="G7162" t="str">
            <v>OP2</v>
          </cell>
          <cell r="H7162" t="str">
            <v>Temporary Operator/Staff</v>
          </cell>
          <cell r="I7162" t="str">
            <v>50658690</v>
          </cell>
          <cell r="J7162" t="str">
            <v>Non 4DL Engine Testing</v>
          </cell>
          <cell r="K7162">
            <v>1112655</v>
          </cell>
          <cell r="L7162" t="str">
            <v>ENG TSTING NON 4DLON</v>
          </cell>
          <cell r="M7162" t="str">
            <v>CV-Pimpri Pune Plant</v>
          </cell>
          <cell r="N7162" t="str">
            <v>36</v>
          </cell>
          <cell r="O7162" t="str">
            <v>D Block</v>
          </cell>
          <cell r="P7162">
            <v>37415</v>
          </cell>
          <cell r="Q7162">
            <v>45684</v>
          </cell>
          <cell r="R7162">
            <v>22</v>
          </cell>
          <cell r="S7162" t="str">
            <v>0</v>
          </cell>
          <cell r="T7162" t="str">
            <v>51218524</v>
          </cell>
          <cell r="U7162" t="str">
            <v>Temporary Operator/Staff</v>
          </cell>
          <cell r="V7162" t="str">
            <v>ENGINE FACTORY</v>
          </cell>
        </row>
        <row r="7163">
          <cell r="A7163">
            <v>846716</v>
          </cell>
          <cell r="B7163" t="str">
            <v>Rohit Babulal Rajput</v>
          </cell>
          <cell r="C7163" t="str">
            <v>Male</v>
          </cell>
          <cell r="D7163" t="str">
            <v>Pune CVBU</v>
          </cell>
          <cell r="E7163" t="str">
            <v>CV-ENGINES</v>
          </cell>
          <cell r="F7163" t="str">
            <v>Temporary</v>
          </cell>
          <cell r="G7163" t="str">
            <v>OP2</v>
          </cell>
          <cell r="H7163" t="str">
            <v>Temporary Operator/Staff</v>
          </cell>
          <cell r="I7163" t="str">
            <v>50658690</v>
          </cell>
          <cell r="J7163" t="str">
            <v>Non 4DL Engine Testing</v>
          </cell>
          <cell r="K7163">
            <v>1112655</v>
          </cell>
          <cell r="L7163" t="str">
            <v>ENG TSTING NON 4DLON</v>
          </cell>
          <cell r="M7163" t="str">
            <v>CV-Pimpri Pune Plant</v>
          </cell>
          <cell r="N7163" t="str">
            <v>36</v>
          </cell>
          <cell r="O7163" t="str">
            <v>D Block</v>
          </cell>
          <cell r="P7163">
            <v>35404</v>
          </cell>
          <cell r="Q7163">
            <v>45684</v>
          </cell>
          <cell r="R7163">
            <v>28</v>
          </cell>
          <cell r="S7163" t="str">
            <v>0</v>
          </cell>
          <cell r="T7163" t="str">
            <v>51218522</v>
          </cell>
          <cell r="U7163" t="str">
            <v>Temporary Operator/Staff</v>
          </cell>
          <cell r="V7163" t="str">
            <v>ENGINE FACTORY</v>
          </cell>
        </row>
        <row r="7164">
          <cell r="A7164">
            <v>847708</v>
          </cell>
          <cell r="B7164" t="str">
            <v>Shubham Machhindra Patil</v>
          </cell>
          <cell r="C7164" t="str">
            <v>Male</v>
          </cell>
          <cell r="D7164" t="str">
            <v>Pune CVBU</v>
          </cell>
          <cell r="E7164" t="str">
            <v>CV-M&amp;HCVFactory</v>
          </cell>
          <cell r="F7164" t="str">
            <v>Temporary</v>
          </cell>
          <cell r="G7164" t="str">
            <v>OP2</v>
          </cell>
          <cell r="H7164" t="str">
            <v>Temporary Operator/Staff</v>
          </cell>
          <cell r="I7164" t="str">
            <v>50658746</v>
          </cell>
          <cell r="J7164" t="str">
            <v>Chassis-MHCV PNCV</v>
          </cell>
          <cell r="K7164">
            <v>1112325</v>
          </cell>
          <cell r="L7164" t="str">
            <v>CHASSIS ASSYMBLY</v>
          </cell>
          <cell r="M7164" t="str">
            <v>CV-Pimpri Pune Plant</v>
          </cell>
          <cell r="N7164" t="str">
            <v>36</v>
          </cell>
          <cell r="O7164" t="str">
            <v>D Block</v>
          </cell>
          <cell r="P7164">
            <v>36007</v>
          </cell>
          <cell r="Q7164">
            <v>45684</v>
          </cell>
          <cell r="R7164">
            <v>26</v>
          </cell>
          <cell r="S7164" t="str">
            <v>0</v>
          </cell>
          <cell r="T7164" t="str">
            <v>51218521</v>
          </cell>
          <cell r="U7164" t="str">
            <v>Temporary Operator/Staff</v>
          </cell>
          <cell r="V7164" t="str">
            <v>M&amp;HCV FACTORY</v>
          </cell>
        </row>
        <row r="7165">
          <cell r="A7165">
            <v>892768</v>
          </cell>
          <cell r="B7165" t="str">
            <v>Pratham Prashant Shivalkar</v>
          </cell>
          <cell r="C7165" t="str">
            <v>Male</v>
          </cell>
          <cell r="D7165" t="str">
            <v>Pune CVBU</v>
          </cell>
          <cell r="E7165" t="str">
            <v>CV-ENGINES</v>
          </cell>
          <cell r="F7165" t="str">
            <v>Temporary</v>
          </cell>
          <cell r="G7165" t="str">
            <v>OP2</v>
          </cell>
          <cell r="H7165" t="str">
            <v>Temporary Operator/Staff</v>
          </cell>
          <cell r="I7165" t="str">
            <v>50658690</v>
          </cell>
          <cell r="J7165" t="str">
            <v>Non 4DL Engine Testing</v>
          </cell>
          <cell r="K7165">
            <v>1112655</v>
          </cell>
          <cell r="L7165" t="str">
            <v>ENG TSTING NON 4DLON</v>
          </cell>
          <cell r="M7165" t="str">
            <v>CV-Pimpri Pune Plant</v>
          </cell>
          <cell r="N7165" t="str">
            <v>36</v>
          </cell>
          <cell r="O7165" t="str">
            <v>D Block</v>
          </cell>
          <cell r="P7165">
            <v>37330</v>
          </cell>
          <cell r="Q7165">
            <v>45684</v>
          </cell>
          <cell r="R7165">
            <v>23</v>
          </cell>
          <cell r="S7165" t="str">
            <v>0</v>
          </cell>
          <cell r="T7165" t="str">
            <v>51218508</v>
          </cell>
          <cell r="U7165" t="str">
            <v>Temporary Operator/Staff</v>
          </cell>
          <cell r="V7165" t="str">
            <v>ENGINE FACTORY</v>
          </cell>
        </row>
        <row r="7166">
          <cell r="A7166">
            <v>893059</v>
          </cell>
          <cell r="B7166" t="str">
            <v>Shankar Soudagar Kamble</v>
          </cell>
          <cell r="C7166" t="str">
            <v>Male</v>
          </cell>
          <cell r="D7166" t="str">
            <v>Pune CVBU</v>
          </cell>
          <cell r="E7166" t="str">
            <v>CV-ENGINES</v>
          </cell>
          <cell r="F7166" t="str">
            <v>Temporary</v>
          </cell>
          <cell r="G7166" t="str">
            <v>OP2</v>
          </cell>
          <cell r="H7166" t="str">
            <v>Temporary Operator/Staff</v>
          </cell>
          <cell r="I7166" t="str">
            <v>50658690</v>
          </cell>
          <cell r="J7166" t="str">
            <v>Non 4DL Engine Testing</v>
          </cell>
          <cell r="K7166">
            <v>1112655</v>
          </cell>
          <cell r="L7166" t="str">
            <v>ENG TSTING NON 4DLON</v>
          </cell>
          <cell r="M7166" t="str">
            <v>CV-Pimpri Pune Plant</v>
          </cell>
          <cell r="N7166" t="str">
            <v>36</v>
          </cell>
          <cell r="O7166" t="str">
            <v>D Block</v>
          </cell>
          <cell r="P7166">
            <v>37131</v>
          </cell>
          <cell r="Q7166">
            <v>45684</v>
          </cell>
          <cell r="R7166">
            <v>23</v>
          </cell>
          <cell r="S7166" t="str">
            <v>0</v>
          </cell>
          <cell r="T7166" t="str">
            <v>51218506</v>
          </cell>
          <cell r="U7166" t="str">
            <v>Temporary Operator/Staff</v>
          </cell>
          <cell r="V7166" t="str">
            <v>ENGINE FACTORY</v>
          </cell>
        </row>
        <row r="7167">
          <cell r="A7167">
            <v>893177</v>
          </cell>
          <cell r="B7167" t="str">
            <v>Om Shankar Kamble</v>
          </cell>
          <cell r="C7167" t="str">
            <v>Male</v>
          </cell>
          <cell r="D7167" t="str">
            <v>Pune CVBU</v>
          </cell>
          <cell r="E7167" t="str">
            <v>CV-M&amp;HCVFactory</v>
          </cell>
          <cell r="F7167" t="str">
            <v>Temporary</v>
          </cell>
          <cell r="G7167" t="str">
            <v>OP2</v>
          </cell>
          <cell r="H7167" t="str">
            <v>Temporary Operator/Staff</v>
          </cell>
          <cell r="I7167" t="str">
            <v>50661866</v>
          </cell>
          <cell r="J7167" t="str">
            <v>Main Weld Line-LPT</v>
          </cell>
          <cell r="K7167">
            <v>1112097</v>
          </cell>
          <cell r="L7167" t="str">
            <v>Main Weld Line</v>
          </cell>
          <cell r="M7167" t="str">
            <v>CV-Pimpri Pune Plant</v>
          </cell>
          <cell r="N7167" t="str">
            <v>37</v>
          </cell>
          <cell r="O7167" t="str">
            <v>E Block</v>
          </cell>
          <cell r="P7167">
            <v>37625</v>
          </cell>
          <cell r="Q7167">
            <v>45684</v>
          </cell>
          <cell r="R7167">
            <v>22</v>
          </cell>
          <cell r="S7167" t="str">
            <v>0</v>
          </cell>
          <cell r="T7167" t="str">
            <v>51218505</v>
          </cell>
          <cell r="U7167" t="str">
            <v>Temporary Operator/Staff</v>
          </cell>
          <cell r="V7167" t="str">
            <v>M&amp;HCV FACTORY</v>
          </cell>
        </row>
        <row r="7168">
          <cell r="A7168">
            <v>893274</v>
          </cell>
          <cell r="B7168" t="str">
            <v>Umesh Ramdas Borhade</v>
          </cell>
          <cell r="C7168" t="str">
            <v>Male</v>
          </cell>
          <cell r="D7168" t="str">
            <v>Pune CVBU</v>
          </cell>
          <cell r="E7168" t="str">
            <v>CV-M&amp;HCVFactory</v>
          </cell>
          <cell r="F7168" t="str">
            <v>Temporary</v>
          </cell>
          <cell r="G7168" t="str">
            <v>OP2</v>
          </cell>
          <cell r="H7168" t="str">
            <v>Temporary Operator/Staff</v>
          </cell>
          <cell r="I7168" t="str">
            <v>50661866</v>
          </cell>
          <cell r="J7168" t="str">
            <v>Main Weld Line-LPT</v>
          </cell>
          <cell r="K7168">
            <v>1112097</v>
          </cell>
          <cell r="L7168" t="str">
            <v>Main Weld Line</v>
          </cell>
          <cell r="M7168" t="str">
            <v>CV-Pimpri Pune Plant</v>
          </cell>
          <cell r="N7168" t="str">
            <v>37</v>
          </cell>
          <cell r="O7168" t="str">
            <v>E Block</v>
          </cell>
          <cell r="P7168">
            <v>37774</v>
          </cell>
          <cell r="Q7168">
            <v>45684</v>
          </cell>
          <cell r="R7168">
            <v>21</v>
          </cell>
          <cell r="S7168" t="str">
            <v>0</v>
          </cell>
          <cell r="T7168" t="str">
            <v>51218504</v>
          </cell>
          <cell r="U7168" t="str">
            <v>Temporary Operator/Staff</v>
          </cell>
          <cell r="V7168" t="str">
            <v>M&amp;HCV FACTORY</v>
          </cell>
        </row>
        <row r="7169">
          <cell r="A7169">
            <v>893346</v>
          </cell>
          <cell r="B7169" t="str">
            <v>Prabhakar Parmeshwar Menkudle</v>
          </cell>
          <cell r="C7169" t="str">
            <v>Male</v>
          </cell>
          <cell r="D7169" t="str">
            <v>Pune CVBU</v>
          </cell>
          <cell r="E7169" t="str">
            <v>CV-ENGINES</v>
          </cell>
          <cell r="F7169" t="str">
            <v>Temporary</v>
          </cell>
          <cell r="G7169" t="str">
            <v>OP2</v>
          </cell>
          <cell r="H7169" t="str">
            <v>Temporary Operator/Staff</v>
          </cell>
          <cell r="I7169" t="str">
            <v>50661758</v>
          </cell>
          <cell r="J7169" t="str">
            <v>4SP / 497 cylinder block line - D8</v>
          </cell>
          <cell r="K7169">
            <v>1112622</v>
          </cell>
          <cell r="L7169" t="str">
            <v>4SP/497 Cyl Blk line</v>
          </cell>
          <cell r="M7169" t="str">
            <v>CV-Pimpri Pune Plant</v>
          </cell>
          <cell r="N7169" t="str">
            <v>36</v>
          </cell>
          <cell r="O7169" t="str">
            <v>D Block</v>
          </cell>
          <cell r="P7169">
            <v>38526</v>
          </cell>
          <cell r="Q7169">
            <v>45684</v>
          </cell>
          <cell r="R7169">
            <v>19</v>
          </cell>
          <cell r="S7169" t="str">
            <v>0</v>
          </cell>
          <cell r="T7169" t="str">
            <v>51218502</v>
          </cell>
          <cell r="U7169" t="str">
            <v>Temporary Operator/Staff</v>
          </cell>
          <cell r="V7169" t="str">
            <v>ENGINE FACTORY</v>
          </cell>
        </row>
        <row r="7170">
          <cell r="A7170">
            <v>893424</v>
          </cell>
          <cell r="B7170" t="str">
            <v>Prathmesh Ankush Rajmane</v>
          </cell>
          <cell r="C7170" t="str">
            <v>Male</v>
          </cell>
          <cell r="D7170" t="str">
            <v>Pune CVBU</v>
          </cell>
          <cell r="E7170" t="str">
            <v>CV-ENGINES</v>
          </cell>
          <cell r="F7170" t="str">
            <v>Temporary</v>
          </cell>
          <cell r="G7170" t="str">
            <v>OP2</v>
          </cell>
          <cell r="H7170" t="str">
            <v>Temporary Operator/Staff</v>
          </cell>
          <cell r="I7170" t="str">
            <v>50658681</v>
          </cell>
          <cell r="J7170" t="str">
            <v>3L/5L Engine Assembly</v>
          </cell>
          <cell r="K7170">
            <v>1112074</v>
          </cell>
          <cell r="L7170" t="str">
            <v>Assy Line-3L/5L 497</v>
          </cell>
          <cell r="M7170" t="str">
            <v>CV-Pimpri Pune Plant</v>
          </cell>
          <cell r="N7170" t="str">
            <v>40</v>
          </cell>
          <cell r="O7170" t="str">
            <v>H Block</v>
          </cell>
          <cell r="P7170">
            <v>37700</v>
          </cell>
          <cell r="Q7170">
            <v>45684</v>
          </cell>
          <cell r="R7170">
            <v>22</v>
          </cell>
          <cell r="S7170" t="str">
            <v>0</v>
          </cell>
          <cell r="T7170" t="str">
            <v>51432103</v>
          </cell>
          <cell r="U7170" t="str">
            <v>Temporary Operator/Staff</v>
          </cell>
          <cell r="V7170" t="str">
            <v>ENGINE FACTORY</v>
          </cell>
        </row>
        <row r="7171">
          <cell r="A7171">
            <v>893429</v>
          </cell>
          <cell r="B7171" t="str">
            <v>Mukesh Dayaram Yadav</v>
          </cell>
          <cell r="C7171" t="str">
            <v>Male</v>
          </cell>
          <cell r="D7171" t="str">
            <v>Pune CVBU</v>
          </cell>
          <cell r="E7171" t="str">
            <v>CV-ENGINES</v>
          </cell>
          <cell r="F7171" t="str">
            <v>Temporary</v>
          </cell>
          <cell r="G7171" t="str">
            <v>OP2</v>
          </cell>
          <cell r="H7171" t="str">
            <v>Temporary Operator/Staff</v>
          </cell>
          <cell r="I7171" t="str">
            <v>50658689</v>
          </cell>
          <cell r="J7171" t="str">
            <v>Non 4DL Engine Assembly</v>
          </cell>
          <cell r="K7171">
            <v>1112650</v>
          </cell>
          <cell r="L7171" t="str">
            <v>ENG.ASSY NON 4DL- NO</v>
          </cell>
          <cell r="M7171" t="str">
            <v>CV-Pimpri Pune Plant</v>
          </cell>
          <cell r="N7171" t="str">
            <v>36</v>
          </cell>
          <cell r="O7171" t="str">
            <v>D Block</v>
          </cell>
          <cell r="P7171">
            <v>33701</v>
          </cell>
          <cell r="Q7171">
            <v>45684</v>
          </cell>
          <cell r="R7171">
            <v>32</v>
          </cell>
          <cell r="S7171" t="str">
            <v>0</v>
          </cell>
          <cell r="T7171" t="str">
            <v>51218496</v>
          </cell>
          <cell r="U7171" t="str">
            <v>Temporary Operator/Staff</v>
          </cell>
          <cell r="V7171" t="str">
            <v>ENGINE FACTORY</v>
          </cell>
        </row>
        <row r="7172">
          <cell r="A7172">
            <v>893516</v>
          </cell>
          <cell r="B7172" t="str">
            <v>Ashish Nagnath Savandkar</v>
          </cell>
          <cell r="C7172" t="str">
            <v>Male</v>
          </cell>
          <cell r="D7172" t="str">
            <v>Pune CVBU</v>
          </cell>
          <cell r="E7172" t="str">
            <v>CV-ENGINES</v>
          </cell>
          <cell r="F7172" t="str">
            <v>Temporary</v>
          </cell>
          <cell r="G7172" t="str">
            <v>OP2</v>
          </cell>
          <cell r="H7172" t="str">
            <v>Temporary Operator/Staff</v>
          </cell>
          <cell r="I7172" t="str">
            <v>50658700</v>
          </cell>
          <cell r="J7172" t="str">
            <v>Non 4DL Cylinder Head</v>
          </cell>
          <cell r="K7172">
            <v>1112625</v>
          </cell>
          <cell r="L7172" t="str">
            <v>ENG. ASSY CYL HEADDE</v>
          </cell>
          <cell r="M7172" t="str">
            <v>CV-Pimpri Pune Plant</v>
          </cell>
          <cell r="N7172" t="str">
            <v>36</v>
          </cell>
          <cell r="O7172" t="str">
            <v>D Block</v>
          </cell>
          <cell r="P7172">
            <v>37957</v>
          </cell>
          <cell r="Q7172">
            <v>45684</v>
          </cell>
          <cell r="R7172">
            <v>21</v>
          </cell>
          <cell r="S7172" t="str">
            <v>0</v>
          </cell>
          <cell r="T7172" t="str">
            <v>51217641</v>
          </cell>
          <cell r="U7172" t="str">
            <v>Temporary Operator/Staff</v>
          </cell>
          <cell r="V7172" t="str">
            <v>ENGINE FACTORY</v>
          </cell>
        </row>
        <row r="7173">
          <cell r="A7173">
            <v>893538</v>
          </cell>
          <cell r="B7173" t="str">
            <v>Vikas Sureshrao Poul</v>
          </cell>
          <cell r="C7173" t="str">
            <v>Male</v>
          </cell>
          <cell r="D7173" t="str">
            <v>Pune CVBU</v>
          </cell>
          <cell r="E7173" t="str">
            <v>CV-ENGINES</v>
          </cell>
          <cell r="F7173" t="str">
            <v>Temporary</v>
          </cell>
          <cell r="G7173" t="str">
            <v>OP2</v>
          </cell>
          <cell r="H7173" t="str">
            <v>Temporary Operator/Staff</v>
          </cell>
          <cell r="I7173" t="str">
            <v>50658685</v>
          </cell>
          <cell r="J7173" t="str">
            <v>4SP/497 Engine Assembly</v>
          </cell>
          <cell r="K7173">
            <v>1112053</v>
          </cell>
          <cell r="L7173" t="str">
            <v>H8 4SP/497 ENG ASY</v>
          </cell>
          <cell r="M7173" t="str">
            <v>CV-Pimpri Pune Plant</v>
          </cell>
          <cell r="N7173" t="str">
            <v>40</v>
          </cell>
          <cell r="O7173" t="str">
            <v>H Block</v>
          </cell>
          <cell r="P7173">
            <v>36356</v>
          </cell>
          <cell r="Q7173">
            <v>45684</v>
          </cell>
          <cell r="R7173">
            <v>25</v>
          </cell>
          <cell r="S7173" t="str">
            <v>0</v>
          </cell>
          <cell r="T7173" t="str">
            <v>51217639</v>
          </cell>
          <cell r="U7173" t="str">
            <v>Temporary Operator/Staff</v>
          </cell>
          <cell r="V7173" t="str">
            <v>ENGINE FACTORY</v>
          </cell>
        </row>
        <row r="7174">
          <cell r="A7174">
            <v>894694</v>
          </cell>
          <cell r="B7174" t="str">
            <v>Hari Jayaram Jathade</v>
          </cell>
          <cell r="C7174" t="str">
            <v>Male</v>
          </cell>
          <cell r="D7174" t="str">
            <v>Pune CVBU</v>
          </cell>
          <cell r="E7174" t="str">
            <v>CV-ENGINES</v>
          </cell>
          <cell r="F7174" t="str">
            <v>Temporary</v>
          </cell>
          <cell r="G7174" t="str">
            <v>OP2</v>
          </cell>
          <cell r="H7174" t="str">
            <v>Temporary Operator/Staff</v>
          </cell>
          <cell r="I7174" t="str">
            <v>50658690</v>
          </cell>
          <cell r="J7174" t="str">
            <v>Non 4DL Engine Testing</v>
          </cell>
          <cell r="K7174">
            <v>1112655</v>
          </cell>
          <cell r="L7174" t="str">
            <v>ENG TSTING NON 4DLON</v>
          </cell>
          <cell r="M7174" t="str">
            <v>CV-Pimpri Pune Plant</v>
          </cell>
          <cell r="N7174" t="str">
            <v>36</v>
          </cell>
          <cell r="O7174" t="str">
            <v>D Block</v>
          </cell>
          <cell r="P7174">
            <v>38581</v>
          </cell>
          <cell r="Q7174">
            <v>45684</v>
          </cell>
          <cell r="R7174">
            <v>19</v>
          </cell>
          <cell r="S7174" t="str">
            <v>0</v>
          </cell>
          <cell r="T7174" t="str">
            <v>51287031</v>
          </cell>
          <cell r="U7174" t="str">
            <v>Temporary Operator/Staff</v>
          </cell>
          <cell r="V7174" t="str">
            <v>ENGINE FACTORY</v>
          </cell>
        </row>
        <row r="7175">
          <cell r="A7175">
            <v>894695</v>
          </cell>
          <cell r="B7175" t="str">
            <v>Anup Chhagan Rathod</v>
          </cell>
          <cell r="C7175" t="str">
            <v>Male</v>
          </cell>
          <cell r="D7175" t="str">
            <v>Pune CVBU</v>
          </cell>
          <cell r="E7175" t="str">
            <v>CV-ENGINES</v>
          </cell>
          <cell r="F7175" t="str">
            <v>Temporary</v>
          </cell>
          <cell r="G7175" t="str">
            <v>OP2</v>
          </cell>
          <cell r="H7175" t="str">
            <v>Temporary Operator/Staff</v>
          </cell>
          <cell r="I7175" t="str">
            <v>50661758</v>
          </cell>
          <cell r="J7175" t="str">
            <v>4SP / 497 cylinder block line - D8</v>
          </cell>
          <cell r="K7175">
            <v>1112622</v>
          </cell>
          <cell r="L7175" t="str">
            <v>4SP/497 Cyl Blk line</v>
          </cell>
          <cell r="M7175" t="str">
            <v>CV-Pimpri Pune Plant</v>
          </cell>
          <cell r="N7175" t="str">
            <v>36</v>
          </cell>
          <cell r="O7175" t="str">
            <v>D Block</v>
          </cell>
          <cell r="P7175">
            <v>38213</v>
          </cell>
          <cell r="Q7175">
            <v>45684</v>
          </cell>
          <cell r="R7175">
            <v>20</v>
          </cell>
          <cell r="S7175" t="str">
            <v>0</v>
          </cell>
          <cell r="T7175" t="str">
            <v>51286921</v>
          </cell>
          <cell r="U7175" t="str">
            <v>Temporary Operator/Staff</v>
          </cell>
          <cell r="V7175" t="str">
            <v>ENGINE FACTORY</v>
          </cell>
        </row>
        <row r="7176">
          <cell r="A7176">
            <v>894696</v>
          </cell>
          <cell r="B7176" t="str">
            <v>Rohit Kuber Ingale</v>
          </cell>
          <cell r="C7176" t="str">
            <v>Male</v>
          </cell>
          <cell r="D7176" t="str">
            <v>Pune CVBU</v>
          </cell>
          <cell r="E7176" t="str">
            <v>CV-ENGINES</v>
          </cell>
          <cell r="F7176" t="str">
            <v>Temporary</v>
          </cell>
          <cell r="G7176" t="str">
            <v>OP2</v>
          </cell>
          <cell r="H7176" t="str">
            <v>Temporary Operator/Staff</v>
          </cell>
          <cell r="I7176" t="str">
            <v>50661772</v>
          </cell>
          <cell r="J7176" t="str">
            <v>ENGINE FACTORY - PPC</v>
          </cell>
          <cell r="K7176">
            <v>1112894</v>
          </cell>
          <cell r="L7176" t="str">
            <v>ENGINE FACTORY - PPC</v>
          </cell>
          <cell r="M7176" t="str">
            <v>CV-Pimpri Pune Plant</v>
          </cell>
          <cell r="N7176" t="str">
            <v>40</v>
          </cell>
          <cell r="O7176" t="str">
            <v>H Block</v>
          </cell>
          <cell r="P7176">
            <v>38979</v>
          </cell>
          <cell r="Q7176">
            <v>45684</v>
          </cell>
          <cell r="R7176">
            <v>18</v>
          </cell>
          <cell r="S7176" t="str">
            <v>0</v>
          </cell>
          <cell r="T7176" t="str">
            <v>51285547</v>
          </cell>
          <cell r="U7176" t="str">
            <v>Temporary Operator/Staff</v>
          </cell>
          <cell r="V7176" t="str">
            <v>ENGINE FACTORY</v>
          </cell>
        </row>
        <row r="7177">
          <cell r="A7177">
            <v>894697</v>
          </cell>
          <cell r="B7177" t="str">
            <v>Harshvardhan Babaso Patil</v>
          </cell>
          <cell r="C7177" t="str">
            <v>Male</v>
          </cell>
          <cell r="D7177" t="str">
            <v>Pune CVBU</v>
          </cell>
          <cell r="E7177" t="str">
            <v>PANEL VAN</v>
          </cell>
          <cell r="F7177" t="str">
            <v>Temporary</v>
          </cell>
          <cell r="G7177" t="str">
            <v>OP2</v>
          </cell>
          <cell r="H7177" t="str">
            <v>Temporary Operator/Staff</v>
          </cell>
          <cell r="I7177" t="str">
            <v>50658782</v>
          </cell>
          <cell r="J7177" t="str">
            <v>TCF-Winger Factory PNCV</v>
          </cell>
          <cell r="K7177">
            <v>1112027</v>
          </cell>
          <cell r="L7177" t="str">
            <v>Winger Trim &amp;Chassis</v>
          </cell>
          <cell r="M7177" t="str">
            <v>CV-Pimpri Pune Plant</v>
          </cell>
          <cell r="N7177" t="str">
            <v>37</v>
          </cell>
          <cell r="O7177" t="str">
            <v>E Block</v>
          </cell>
          <cell r="P7177">
            <v>36383</v>
          </cell>
          <cell r="Q7177">
            <v>45684</v>
          </cell>
          <cell r="R7177">
            <v>25</v>
          </cell>
          <cell r="S7177" t="str">
            <v>0</v>
          </cell>
          <cell r="T7177" t="str">
            <v>51285486</v>
          </cell>
          <cell r="U7177" t="str">
            <v>Temporary Operator/Staff</v>
          </cell>
          <cell r="V7177" t="str">
            <v>WINGER FACTORY</v>
          </cell>
        </row>
        <row r="7178">
          <cell r="A7178">
            <v>894698</v>
          </cell>
          <cell r="B7178" t="str">
            <v>Vishal Shashikant Khandagale</v>
          </cell>
          <cell r="C7178" t="str">
            <v>Male</v>
          </cell>
          <cell r="D7178" t="str">
            <v>Pune CVBU</v>
          </cell>
          <cell r="E7178" t="str">
            <v>CV-M&amp;HCVFactory</v>
          </cell>
          <cell r="F7178" t="str">
            <v>Temporary</v>
          </cell>
          <cell r="G7178" t="str">
            <v>OP2</v>
          </cell>
          <cell r="H7178" t="str">
            <v>Temporary Operator/Staff</v>
          </cell>
          <cell r="I7178" t="str">
            <v>50658746</v>
          </cell>
          <cell r="J7178" t="str">
            <v>Chassis-MHCV PNCV</v>
          </cell>
          <cell r="K7178">
            <v>1112325</v>
          </cell>
          <cell r="L7178" t="str">
            <v>CHASSIS ASSYMBLY</v>
          </cell>
          <cell r="M7178" t="str">
            <v>CV-Pimpri Pune Plant</v>
          </cell>
          <cell r="N7178" t="str">
            <v>36</v>
          </cell>
          <cell r="O7178" t="str">
            <v>D Block</v>
          </cell>
          <cell r="P7178">
            <v>35621</v>
          </cell>
          <cell r="Q7178">
            <v>45684</v>
          </cell>
          <cell r="R7178">
            <v>27</v>
          </cell>
          <cell r="S7178" t="str">
            <v>0</v>
          </cell>
          <cell r="T7178" t="str">
            <v>51285482</v>
          </cell>
          <cell r="U7178" t="str">
            <v>Temporary Operator/Staff</v>
          </cell>
          <cell r="V7178" t="str">
            <v>M&amp;HCV FACTORY</v>
          </cell>
        </row>
        <row r="7179">
          <cell r="A7179">
            <v>894701</v>
          </cell>
          <cell r="B7179" t="str">
            <v>Prashant Govind Lokre</v>
          </cell>
          <cell r="C7179" t="str">
            <v>Male</v>
          </cell>
          <cell r="D7179" t="str">
            <v>Pune CVBU</v>
          </cell>
          <cell r="E7179" t="str">
            <v>CV-ENGINES</v>
          </cell>
          <cell r="F7179" t="str">
            <v>Temporary</v>
          </cell>
          <cell r="G7179" t="str">
            <v>OP2</v>
          </cell>
          <cell r="H7179" t="str">
            <v>Temporary Operator/Staff</v>
          </cell>
          <cell r="I7179" t="str">
            <v>50658681</v>
          </cell>
          <cell r="J7179" t="str">
            <v>3L/5L Engine Assembly</v>
          </cell>
          <cell r="K7179">
            <v>1112074</v>
          </cell>
          <cell r="L7179" t="str">
            <v>Assy Line-3L/5L 497</v>
          </cell>
          <cell r="M7179" t="str">
            <v>CV-Pimpri Pune Plant</v>
          </cell>
          <cell r="N7179" t="str">
            <v>40</v>
          </cell>
          <cell r="O7179" t="str">
            <v>H Block</v>
          </cell>
          <cell r="P7179">
            <v>38683</v>
          </cell>
          <cell r="Q7179">
            <v>45684</v>
          </cell>
          <cell r="R7179">
            <v>19</v>
          </cell>
          <cell r="S7179" t="str">
            <v>0</v>
          </cell>
          <cell r="T7179" t="str">
            <v>51267945</v>
          </cell>
          <cell r="U7179" t="str">
            <v>Temporary Operator/Staff</v>
          </cell>
          <cell r="V7179" t="str">
            <v>ENGINE FACTORY</v>
          </cell>
        </row>
        <row r="7180">
          <cell r="A7180">
            <v>894702</v>
          </cell>
          <cell r="B7180" t="str">
            <v>Yash Anil Aajage</v>
          </cell>
          <cell r="C7180" t="str">
            <v>Male</v>
          </cell>
          <cell r="D7180" t="str">
            <v>Pune CVBU</v>
          </cell>
          <cell r="E7180" t="str">
            <v>CV-ENGINES</v>
          </cell>
          <cell r="F7180" t="str">
            <v>Temporary</v>
          </cell>
          <cell r="G7180" t="str">
            <v>OP2</v>
          </cell>
          <cell r="H7180" t="str">
            <v>Temporary Operator/Staff</v>
          </cell>
          <cell r="I7180" t="str">
            <v>50658681</v>
          </cell>
          <cell r="J7180" t="str">
            <v>3L/5L Engine Assembly</v>
          </cell>
          <cell r="K7180">
            <v>1112074</v>
          </cell>
          <cell r="L7180" t="str">
            <v>Assy Line-3L/5L 497</v>
          </cell>
          <cell r="M7180" t="str">
            <v>CV-Pimpri Pune Plant</v>
          </cell>
          <cell r="N7180" t="str">
            <v>40</v>
          </cell>
          <cell r="O7180" t="str">
            <v>H Block</v>
          </cell>
          <cell r="P7180">
            <v>38482</v>
          </cell>
          <cell r="Q7180">
            <v>45684</v>
          </cell>
          <cell r="R7180">
            <v>19</v>
          </cell>
          <cell r="S7180" t="str">
            <v>0</v>
          </cell>
          <cell r="T7180" t="str">
            <v>51267129</v>
          </cell>
          <cell r="U7180" t="str">
            <v>Temporary Operator/Staff</v>
          </cell>
          <cell r="V7180" t="str">
            <v>ENGINE FACTORY</v>
          </cell>
        </row>
        <row r="7181">
          <cell r="A7181">
            <v>894703</v>
          </cell>
          <cell r="B7181" t="str">
            <v>Karan Dattatraya Mali</v>
          </cell>
          <cell r="C7181" t="str">
            <v>Male</v>
          </cell>
          <cell r="D7181" t="str">
            <v>Pune CVBU</v>
          </cell>
          <cell r="E7181" t="str">
            <v>PANEL VAN</v>
          </cell>
          <cell r="F7181" t="str">
            <v>Temporary</v>
          </cell>
          <cell r="G7181" t="str">
            <v>OP2</v>
          </cell>
          <cell r="H7181" t="str">
            <v>Temporary Operator/Staff</v>
          </cell>
          <cell r="I7181" t="str">
            <v>50658782</v>
          </cell>
          <cell r="J7181" t="str">
            <v>TCF-Winger Factory PNCV</v>
          </cell>
          <cell r="K7181">
            <v>1112027</v>
          </cell>
          <cell r="L7181" t="str">
            <v>Winger Trim &amp;Chassis</v>
          </cell>
          <cell r="M7181" t="str">
            <v>CV-Pimpri Pune Plant</v>
          </cell>
          <cell r="N7181" t="str">
            <v>37</v>
          </cell>
          <cell r="O7181" t="str">
            <v>E Block</v>
          </cell>
          <cell r="P7181">
            <v>38428</v>
          </cell>
          <cell r="Q7181">
            <v>45684</v>
          </cell>
          <cell r="R7181">
            <v>20</v>
          </cell>
          <cell r="S7181" t="str">
            <v>0</v>
          </cell>
          <cell r="T7181" t="str">
            <v>51267101</v>
          </cell>
          <cell r="U7181" t="str">
            <v>Temporary Operator/Staff</v>
          </cell>
          <cell r="V7181" t="str">
            <v>WINGER FACTORY</v>
          </cell>
        </row>
        <row r="7182">
          <cell r="A7182">
            <v>894704</v>
          </cell>
          <cell r="B7182" t="str">
            <v>Praful Digambar Umale</v>
          </cell>
          <cell r="C7182" t="str">
            <v>Male</v>
          </cell>
          <cell r="D7182" t="str">
            <v>Pune CVBU</v>
          </cell>
          <cell r="E7182" t="str">
            <v>PANEL VAN</v>
          </cell>
          <cell r="F7182" t="str">
            <v>Temporary</v>
          </cell>
          <cell r="G7182" t="str">
            <v>OP2</v>
          </cell>
          <cell r="H7182" t="str">
            <v>Temporary Operator/Staff</v>
          </cell>
          <cell r="I7182" t="str">
            <v>50658782</v>
          </cell>
          <cell r="J7182" t="str">
            <v>TCF-Winger Factory PNCV</v>
          </cell>
          <cell r="K7182">
            <v>1112027</v>
          </cell>
          <cell r="L7182" t="str">
            <v>Winger Trim &amp;Chassis</v>
          </cell>
          <cell r="M7182" t="str">
            <v>CV-Pimpri Pune Plant</v>
          </cell>
          <cell r="N7182" t="str">
            <v>32</v>
          </cell>
          <cell r="O7182" t="str">
            <v>Training Div. Workshop</v>
          </cell>
          <cell r="P7182">
            <v>36422</v>
          </cell>
          <cell r="Q7182">
            <v>45684</v>
          </cell>
          <cell r="R7182">
            <v>25</v>
          </cell>
          <cell r="S7182" t="str">
            <v>0</v>
          </cell>
          <cell r="T7182" t="str">
            <v>51266787</v>
          </cell>
          <cell r="U7182" t="str">
            <v>Temporary Operator/Staff</v>
          </cell>
          <cell r="V7182" t="str">
            <v>WINGER FACTORY</v>
          </cell>
        </row>
        <row r="7183">
          <cell r="A7183">
            <v>894705</v>
          </cell>
          <cell r="B7183" t="str">
            <v>Nikhil Suresh Kate</v>
          </cell>
          <cell r="C7183" t="str">
            <v>Male</v>
          </cell>
          <cell r="D7183" t="str">
            <v>Pune CVBU</v>
          </cell>
          <cell r="E7183" t="str">
            <v>PANEL VAN</v>
          </cell>
          <cell r="F7183" t="str">
            <v>Temporary</v>
          </cell>
          <cell r="G7183" t="str">
            <v>OP2</v>
          </cell>
          <cell r="H7183" t="str">
            <v>Temporary Operator/Staff</v>
          </cell>
          <cell r="I7183" t="str">
            <v>50658782</v>
          </cell>
          <cell r="J7183" t="str">
            <v>TCF-Winger Factory PNCV</v>
          </cell>
          <cell r="K7183">
            <v>1112027</v>
          </cell>
          <cell r="L7183" t="str">
            <v>Winger Trim &amp;Chassis</v>
          </cell>
          <cell r="M7183" t="str">
            <v>CV-Pimpri Pune Plant</v>
          </cell>
          <cell r="N7183" t="str">
            <v>37</v>
          </cell>
          <cell r="O7183" t="str">
            <v>E Block</v>
          </cell>
          <cell r="P7183">
            <v>36330</v>
          </cell>
          <cell r="Q7183">
            <v>45684</v>
          </cell>
          <cell r="R7183">
            <v>25</v>
          </cell>
          <cell r="S7183" t="str">
            <v>0</v>
          </cell>
          <cell r="T7183" t="str">
            <v>51266777</v>
          </cell>
          <cell r="U7183" t="str">
            <v>Temporary Operator/Staff</v>
          </cell>
          <cell r="V7183" t="str">
            <v>WINGER FACTORY</v>
          </cell>
        </row>
        <row r="7184">
          <cell r="A7184">
            <v>894706</v>
          </cell>
          <cell r="B7184" t="str">
            <v>Ajinkya Laxman Mangaonkar</v>
          </cell>
          <cell r="C7184" t="str">
            <v>Male</v>
          </cell>
          <cell r="D7184" t="str">
            <v>Pune CVBU</v>
          </cell>
          <cell r="E7184" t="str">
            <v>PANEL VAN</v>
          </cell>
          <cell r="F7184" t="str">
            <v>Temporary</v>
          </cell>
          <cell r="G7184" t="str">
            <v>OP2</v>
          </cell>
          <cell r="H7184" t="str">
            <v>Temporary Operator/Staff</v>
          </cell>
          <cell r="I7184" t="str">
            <v>50658782</v>
          </cell>
          <cell r="J7184" t="str">
            <v>TCF-Winger Factory PNCV</v>
          </cell>
          <cell r="K7184">
            <v>1112027</v>
          </cell>
          <cell r="L7184" t="str">
            <v>Winger Trim &amp;Chassis</v>
          </cell>
          <cell r="M7184" t="str">
            <v>CV-Pimpri Pune Plant</v>
          </cell>
          <cell r="N7184" t="str">
            <v>37</v>
          </cell>
          <cell r="O7184" t="str">
            <v>E Block</v>
          </cell>
          <cell r="P7184">
            <v>36039</v>
          </cell>
          <cell r="Q7184">
            <v>45684</v>
          </cell>
          <cell r="R7184">
            <v>26</v>
          </cell>
          <cell r="S7184" t="str">
            <v>0</v>
          </cell>
          <cell r="T7184" t="str">
            <v>51266010</v>
          </cell>
          <cell r="U7184" t="str">
            <v>Temporary Operator/Staff</v>
          </cell>
          <cell r="V7184" t="str">
            <v>WINGER FACTORY</v>
          </cell>
        </row>
        <row r="7185">
          <cell r="A7185">
            <v>583871</v>
          </cell>
          <cell r="B7185" t="str">
            <v>Shubham Suresh Gawade</v>
          </cell>
          <cell r="C7185" t="str">
            <v>Male</v>
          </cell>
          <cell r="D7185" t="str">
            <v>Pune CVBU</v>
          </cell>
          <cell r="E7185" t="str">
            <v>CV-AXLES &amp; APD</v>
          </cell>
          <cell r="F7185" t="str">
            <v>Temporary</v>
          </cell>
          <cell r="G7185" t="str">
            <v>OP2</v>
          </cell>
          <cell r="H7185" t="str">
            <v>Temporary Operator/Staff</v>
          </cell>
          <cell r="I7185" t="str">
            <v>50661736</v>
          </cell>
          <cell r="J7185" t="str">
            <v>R AXLE-ASSEMBLY &amp; TESTING</v>
          </cell>
          <cell r="K7185">
            <v>1112270</v>
          </cell>
          <cell r="L7185" t="str">
            <v>RA ASSY &amp; TESTY &amp; TE</v>
          </cell>
          <cell r="M7185" t="str">
            <v>CV-Pimpri Pune Plant</v>
          </cell>
          <cell r="N7185" t="str">
            <v>36</v>
          </cell>
          <cell r="O7185" t="str">
            <v>D Block</v>
          </cell>
          <cell r="P7185">
            <v>35809</v>
          </cell>
          <cell r="Q7185">
            <v>45686</v>
          </cell>
          <cell r="R7185">
            <v>27</v>
          </cell>
          <cell r="S7185" t="str">
            <v>0</v>
          </cell>
          <cell r="T7185" t="str">
            <v>51217616</v>
          </cell>
          <cell r="U7185" t="str">
            <v>Temporary Operator/Staff</v>
          </cell>
          <cell r="V7185" t="str">
            <v>AXLE FACTORY</v>
          </cell>
        </row>
        <row r="7186">
          <cell r="A7186">
            <v>587074</v>
          </cell>
          <cell r="B7186" t="str">
            <v>Ankush Bhikaji Patil</v>
          </cell>
          <cell r="C7186" t="str">
            <v>Male</v>
          </cell>
          <cell r="D7186" t="str">
            <v>Pune CVBU</v>
          </cell>
          <cell r="E7186" t="str">
            <v>CV-GEARS&amp;TRANS.</v>
          </cell>
          <cell r="F7186" t="str">
            <v>Temporary</v>
          </cell>
          <cell r="G7186" t="str">
            <v>OP2</v>
          </cell>
          <cell r="H7186" t="str">
            <v>Temporary Operator/Staff</v>
          </cell>
          <cell r="I7186" t="str">
            <v>50661798</v>
          </cell>
          <cell r="J7186" t="str">
            <v>TMD-GRINDING-GEARS</v>
          </cell>
          <cell r="K7186">
            <v>1112488</v>
          </cell>
          <cell r="L7186" t="str">
            <v>TMD-GRINDING-GEARS</v>
          </cell>
          <cell r="M7186" t="str">
            <v>CV-Pimpri Pune Plant</v>
          </cell>
          <cell r="N7186" t="str">
            <v>35</v>
          </cell>
          <cell r="O7186" t="str">
            <v>TMD</v>
          </cell>
          <cell r="P7186">
            <v>33878</v>
          </cell>
          <cell r="Q7186">
            <v>45686</v>
          </cell>
          <cell r="R7186">
            <v>32</v>
          </cell>
          <cell r="S7186" t="str">
            <v>0</v>
          </cell>
          <cell r="T7186" t="str">
            <v>51217614</v>
          </cell>
          <cell r="U7186" t="str">
            <v>Temporary Operator/Staff</v>
          </cell>
          <cell r="V7186" t="str">
            <v>GEAR FACTORY</v>
          </cell>
        </row>
        <row r="7187">
          <cell r="A7187">
            <v>599780</v>
          </cell>
          <cell r="B7187" t="str">
            <v>Abhimanyu Sambhaji Balsaraf</v>
          </cell>
          <cell r="C7187" t="str">
            <v>Male</v>
          </cell>
          <cell r="D7187" t="str">
            <v>Pune CVBU</v>
          </cell>
          <cell r="E7187" t="str">
            <v>CV-M&amp;HCVFactory</v>
          </cell>
          <cell r="F7187" t="str">
            <v>Temporary</v>
          </cell>
          <cell r="G7187" t="str">
            <v>OP2</v>
          </cell>
          <cell r="H7187" t="str">
            <v>Temporary Operator/Staff</v>
          </cell>
          <cell r="I7187" t="str">
            <v>50661866</v>
          </cell>
          <cell r="J7187" t="str">
            <v>Main Weld Line-LPT</v>
          </cell>
          <cell r="K7187">
            <v>1112097</v>
          </cell>
          <cell r="L7187" t="str">
            <v>Main Weld Line</v>
          </cell>
          <cell r="M7187" t="str">
            <v>CV-Pimpri Pune Plant</v>
          </cell>
          <cell r="N7187" t="str">
            <v>37</v>
          </cell>
          <cell r="O7187" t="str">
            <v>E Block</v>
          </cell>
          <cell r="P7187">
            <v>34941</v>
          </cell>
          <cell r="Q7187">
            <v>45686</v>
          </cell>
          <cell r="R7187">
            <v>29</v>
          </cell>
          <cell r="S7187" t="str">
            <v>0</v>
          </cell>
          <cell r="T7187" t="str">
            <v>51217610</v>
          </cell>
          <cell r="U7187" t="str">
            <v>Temporary Operator/Staff</v>
          </cell>
          <cell r="V7187" t="str">
            <v>M&amp;HCV FACTORY</v>
          </cell>
        </row>
        <row r="7188">
          <cell r="A7188">
            <v>672130</v>
          </cell>
          <cell r="B7188" t="str">
            <v>Kalim Hakim Abdul</v>
          </cell>
          <cell r="C7188" t="str">
            <v>Male</v>
          </cell>
          <cell r="D7188" t="str">
            <v>Pune CVBU</v>
          </cell>
          <cell r="E7188" t="str">
            <v>CV-M&amp;HCVFactory</v>
          </cell>
          <cell r="F7188" t="str">
            <v>Temporary</v>
          </cell>
          <cell r="G7188" t="str">
            <v>OP2</v>
          </cell>
          <cell r="H7188" t="str">
            <v>Temporary Operator/Staff</v>
          </cell>
          <cell r="I7188" t="str">
            <v>50658746</v>
          </cell>
          <cell r="J7188" t="str">
            <v>Chassis-MHCV PNCV</v>
          </cell>
          <cell r="K7188">
            <v>1112325</v>
          </cell>
          <cell r="L7188" t="str">
            <v>CHASSIS ASSYMBLY</v>
          </cell>
          <cell r="M7188" t="str">
            <v>CV-Pimpri Pune Plant</v>
          </cell>
          <cell r="N7188" t="str">
            <v>36</v>
          </cell>
          <cell r="O7188" t="str">
            <v>D Block</v>
          </cell>
          <cell r="P7188">
            <v>33618</v>
          </cell>
          <cell r="Q7188">
            <v>45686</v>
          </cell>
          <cell r="R7188">
            <v>33</v>
          </cell>
          <cell r="S7188" t="str">
            <v>0</v>
          </cell>
          <cell r="T7188" t="str">
            <v>51217583</v>
          </cell>
          <cell r="U7188" t="str">
            <v>Temporary Operator/Staff</v>
          </cell>
          <cell r="V7188" t="str">
            <v>M&amp;HCV FACTORY</v>
          </cell>
        </row>
        <row r="7189">
          <cell r="A7189">
            <v>845330</v>
          </cell>
          <cell r="B7189" t="str">
            <v>Nilesh Prabhakar Patil</v>
          </cell>
          <cell r="C7189" t="str">
            <v>Male</v>
          </cell>
          <cell r="D7189" t="str">
            <v>Pune CVBU</v>
          </cell>
          <cell r="E7189" t="str">
            <v>CV-ENGINES</v>
          </cell>
          <cell r="F7189" t="str">
            <v>Temporary</v>
          </cell>
          <cell r="G7189" t="str">
            <v>OP2</v>
          </cell>
          <cell r="H7189" t="str">
            <v>Temporary Operator/Staff</v>
          </cell>
          <cell r="I7189" t="str">
            <v>50661758</v>
          </cell>
          <cell r="J7189" t="str">
            <v>4SP / 497 cylinder block line - D8</v>
          </cell>
          <cell r="K7189">
            <v>1112622</v>
          </cell>
          <cell r="L7189" t="str">
            <v>4SP/497 Cyl Blk line</v>
          </cell>
          <cell r="M7189" t="str">
            <v>CV-Pimpri Pune Plant</v>
          </cell>
          <cell r="N7189" t="str">
            <v>36</v>
          </cell>
          <cell r="O7189" t="str">
            <v>D Block</v>
          </cell>
          <cell r="P7189">
            <v>36832</v>
          </cell>
          <cell r="Q7189">
            <v>45686</v>
          </cell>
          <cell r="R7189">
            <v>24</v>
          </cell>
          <cell r="S7189" t="str">
            <v>0</v>
          </cell>
          <cell r="T7189" t="str">
            <v>51217586</v>
          </cell>
          <cell r="U7189" t="str">
            <v>Temporary Operator/Staff</v>
          </cell>
          <cell r="V7189" t="str">
            <v>ENGINE FACTORY</v>
          </cell>
        </row>
        <row r="7190">
          <cell r="A7190">
            <v>893235</v>
          </cell>
          <cell r="B7190" t="str">
            <v>Vishal Shankar Hire</v>
          </cell>
          <cell r="C7190" t="str">
            <v>Male</v>
          </cell>
          <cell r="D7190" t="str">
            <v>Pune CVBU</v>
          </cell>
          <cell r="E7190" t="str">
            <v>CV-M&amp;HCVFactory</v>
          </cell>
          <cell r="F7190" t="str">
            <v>Temporary</v>
          </cell>
          <cell r="G7190" t="str">
            <v>OP2</v>
          </cell>
          <cell r="H7190" t="str">
            <v>Temporary Operator/Staff</v>
          </cell>
          <cell r="I7190" t="str">
            <v>50658746</v>
          </cell>
          <cell r="J7190" t="str">
            <v>Chassis-MHCV PNCV</v>
          </cell>
          <cell r="K7190">
            <v>1112325</v>
          </cell>
          <cell r="L7190" t="str">
            <v>CHASSIS ASSYMBLY</v>
          </cell>
          <cell r="M7190" t="str">
            <v>CV-Pimpri Pune Plant</v>
          </cell>
          <cell r="N7190" t="str">
            <v>36</v>
          </cell>
          <cell r="O7190" t="str">
            <v>D Block</v>
          </cell>
          <cell r="P7190">
            <v>38025</v>
          </cell>
          <cell r="Q7190">
            <v>45686</v>
          </cell>
          <cell r="R7190">
            <v>21</v>
          </cell>
          <cell r="S7190" t="str">
            <v>0</v>
          </cell>
          <cell r="T7190" t="str">
            <v>51217593</v>
          </cell>
          <cell r="U7190" t="str">
            <v>Temporary Operator/Staff</v>
          </cell>
          <cell r="V7190" t="str">
            <v>M&amp;HCV FACTORY</v>
          </cell>
        </row>
        <row r="7191">
          <cell r="A7191">
            <v>893237</v>
          </cell>
          <cell r="B7191" t="str">
            <v>Sanket Hanmant Mohite</v>
          </cell>
          <cell r="C7191" t="str">
            <v>Male</v>
          </cell>
          <cell r="D7191" t="str">
            <v>Pune CVBU</v>
          </cell>
          <cell r="E7191" t="str">
            <v>CV-GEARS&amp;TRANS.</v>
          </cell>
          <cell r="F7191" t="str">
            <v>Temporary</v>
          </cell>
          <cell r="G7191" t="str">
            <v>OP2</v>
          </cell>
          <cell r="H7191" t="str">
            <v>Temporary Operator/Staff</v>
          </cell>
          <cell r="I7191" t="str">
            <v>50661798</v>
          </cell>
          <cell r="J7191" t="str">
            <v>TMD-GRINDING-GEARS</v>
          </cell>
          <cell r="K7191">
            <v>1112488</v>
          </cell>
          <cell r="L7191" t="str">
            <v>TMD-GRINDING-GEARS</v>
          </cell>
          <cell r="M7191" t="str">
            <v>CV-Pimpri Pune Plant</v>
          </cell>
          <cell r="N7191" t="str">
            <v>35</v>
          </cell>
          <cell r="O7191" t="str">
            <v>TMD</v>
          </cell>
          <cell r="P7191">
            <v>37124</v>
          </cell>
          <cell r="Q7191">
            <v>45686</v>
          </cell>
          <cell r="R7191">
            <v>23</v>
          </cell>
          <cell r="S7191" t="str">
            <v>0</v>
          </cell>
          <cell r="T7191" t="str">
            <v>51217592</v>
          </cell>
          <cell r="U7191" t="str">
            <v>Temporary Operator/Staff</v>
          </cell>
          <cell r="V7191" t="str">
            <v>GEAR FACTORY</v>
          </cell>
        </row>
        <row r="7192">
          <cell r="A7192">
            <v>893425</v>
          </cell>
          <cell r="B7192" t="str">
            <v>Tejas Nandkumar Patil</v>
          </cell>
          <cell r="C7192" t="str">
            <v>Male</v>
          </cell>
          <cell r="D7192" t="str">
            <v>Pune CVBU</v>
          </cell>
          <cell r="E7192" t="str">
            <v>CV-QA</v>
          </cell>
          <cell r="F7192" t="str">
            <v>Temporary</v>
          </cell>
          <cell r="G7192" t="str">
            <v>OP2</v>
          </cell>
          <cell r="H7192" t="str">
            <v>Temporary Operator/Staff</v>
          </cell>
          <cell r="I7192" t="str">
            <v>50658101</v>
          </cell>
          <cell r="J7192" t="str">
            <v>QO I&amp;LCV Assembly-Pune CV</v>
          </cell>
          <cell r="K7192">
            <v>1119722</v>
          </cell>
          <cell r="L7192" t="str">
            <v>QA-LCV-CHASSIS</v>
          </cell>
          <cell r="M7192" t="str">
            <v>CV-Pimpri Pune Plant</v>
          </cell>
          <cell r="N7192" t="str">
            <v>40</v>
          </cell>
          <cell r="O7192" t="str">
            <v>H Block</v>
          </cell>
          <cell r="P7192">
            <v>38502</v>
          </cell>
          <cell r="Q7192">
            <v>45686</v>
          </cell>
          <cell r="R7192">
            <v>19</v>
          </cell>
          <cell r="S7192" t="str">
            <v>0</v>
          </cell>
          <cell r="T7192" t="str">
            <v>51217591</v>
          </cell>
          <cell r="U7192" t="str">
            <v>Temporary Operator/Staff</v>
          </cell>
          <cell r="V7192" t="str">
            <v>QUALITY ASSURANCE</v>
          </cell>
        </row>
        <row r="7193">
          <cell r="A7193">
            <v>893450</v>
          </cell>
          <cell r="B7193" t="str">
            <v>Kundan Mohan Vasave</v>
          </cell>
          <cell r="C7193" t="str">
            <v>Male</v>
          </cell>
          <cell r="D7193" t="str">
            <v>Pune CVBU</v>
          </cell>
          <cell r="E7193" t="str">
            <v>CV-ENGINES</v>
          </cell>
          <cell r="F7193" t="str">
            <v>Temporary</v>
          </cell>
          <cell r="G7193" t="str">
            <v>OP2</v>
          </cell>
          <cell r="H7193" t="str">
            <v>Temporary Operator/Staff</v>
          </cell>
          <cell r="I7193" t="str">
            <v>50658700</v>
          </cell>
          <cell r="J7193" t="str">
            <v>Non 4DL Cylinder Head</v>
          </cell>
          <cell r="K7193">
            <v>1112625</v>
          </cell>
          <cell r="L7193" t="str">
            <v>ENG. ASSY CYL HEADDE</v>
          </cell>
          <cell r="M7193" t="str">
            <v>CV-Pimpri Pune Plant</v>
          </cell>
          <cell r="N7193" t="str">
            <v>36</v>
          </cell>
          <cell r="O7193" t="str">
            <v>D Block</v>
          </cell>
          <cell r="P7193">
            <v>36846</v>
          </cell>
          <cell r="Q7193">
            <v>45686</v>
          </cell>
          <cell r="R7193">
            <v>24</v>
          </cell>
          <cell r="S7193" t="str">
            <v>0</v>
          </cell>
          <cell r="T7193" t="str">
            <v>51217590</v>
          </cell>
          <cell r="U7193" t="str">
            <v>Temporary Operator/Staff</v>
          </cell>
          <cell r="V7193" t="str">
            <v>ENGINE FACTORY</v>
          </cell>
        </row>
        <row r="7194">
          <cell r="A7194">
            <v>893490</v>
          </cell>
          <cell r="B7194" t="str">
            <v>Vikas Prakash Mule</v>
          </cell>
          <cell r="C7194" t="str">
            <v>Male</v>
          </cell>
          <cell r="D7194" t="str">
            <v>Pune CVBU</v>
          </cell>
          <cell r="E7194" t="str">
            <v>CV-M&amp;HCVFactory</v>
          </cell>
          <cell r="F7194" t="str">
            <v>Temporary</v>
          </cell>
          <cell r="G7194" t="str">
            <v>OP2</v>
          </cell>
          <cell r="H7194" t="str">
            <v>Temporary Operator/Staff</v>
          </cell>
          <cell r="I7194" t="str">
            <v>50658746</v>
          </cell>
          <cell r="J7194" t="str">
            <v>Chassis-MHCV PNCV</v>
          </cell>
          <cell r="K7194">
            <v>1112325</v>
          </cell>
          <cell r="L7194" t="str">
            <v>CHASSIS ASSYMBLY</v>
          </cell>
          <cell r="M7194" t="str">
            <v>CV-Pimpri Pune Plant</v>
          </cell>
          <cell r="N7194" t="str">
            <v>36</v>
          </cell>
          <cell r="O7194" t="str">
            <v>D Block</v>
          </cell>
          <cell r="P7194">
            <v>34819</v>
          </cell>
          <cell r="Q7194">
            <v>45686</v>
          </cell>
          <cell r="R7194">
            <v>29</v>
          </cell>
          <cell r="S7194" t="str">
            <v>0</v>
          </cell>
          <cell r="T7194" t="str">
            <v>51217589</v>
          </cell>
          <cell r="U7194" t="str">
            <v>Temporary Operator/Staff</v>
          </cell>
          <cell r="V7194" t="str">
            <v>M&amp;HCV FACTORY</v>
          </cell>
        </row>
        <row r="7195">
          <cell r="A7195">
            <v>893500</v>
          </cell>
          <cell r="B7195" t="str">
            <v>Kundan Bhimrao Tayade</v>
          </cell>
          <cell r="C7195" t="str">
            <v>Male</v>
          </cell>
          <cell r="D7195" t="str">
            <v>Pune CVBU</v>
          </cell>
          <cell r="E7195" t="str">
            <v>PANEL VAN</v>
          </cell>
          <cell r="F7195" t="str">
            <v>Temporary</v>
          </cell>
          <cell r="G7195" t="str">
            <v>OP2</v>
          </cell>
          <cell r="H7195" t="str">
            <v>Temporary Operator/Staff</v>
          </cell>
          <cell r="I7195" t="str">
            <v>50658782</v>
          </cell>
          <cell r="J7195" t="str">
            <v>TCF-Winger Factory PNCV</v>
          </cell>
          <cell r="K7195">
            <v>1112027</v>
          </cell>
          <cell r="L7195" t="str">
            <v>Winger Trim &amp;Chassis</v>
          </cell>
          <cell r="M7195" t="str">
            <v>CV-Pimpri Pune Plant</v>
          </cell>
          <cell r="N7195" t="str">
            <v>37</v>
          </cell>
          <cell r="O7195" t="str">
            <v>E Block</v>
          </cell>
          <cell r="P7195">
            <v>38020</v>
          </cell>
          <cell r="Q7195">
            <v>45686</v>
          </cell>
          <cell r="R7195">
            <v>21</v>
          </cell>
          <cell r="S7195" t="str">
            <v>0</v>
          </cell>
          <cell r="T7195" t="str">
            <v>51217588</v>
          </cell>
          <cell r="U7195" t="str">
            <v>Temporary Operator/Staff</v>
          </cell>
          <cell r="V7195" t="str">
            <v>WINGER FACTORY</v>
          </cell>
        </row>
        <row r="7196">
          <cell r="A7196">
            <v>894708</v>
          </cell>
          <cell r="B7196" t="str">
            <v>Satish Dadarao Arekar</v>
          </cell>
          <cell r="C7196" t="str">
            <v>Male</v>
          </cell>
          <cell r="D7196" t="str">
            <v>Pune CVBU</v>
          </cell>
          <cell r="E7196" t="str">
            <v>CV-ENGINES</v>
          </cell>
          <cell r="F7196" t="str">
            <v>Temporary</v>
          </cell>
          <cell r="G7196" t="str">
            <v>OP2</v>
          </cell>
          <cell r="H7196" t="str">
            <v>Temporary Operator/Staff</v>
          </cell>
          <cell r="I7196" t="str">
            <v>50658685</v>
          </cell>
          <cell r="J7196" t="str">
            <v>4SP/497 Engine Assembly</v>
          </cell>
          <cell r="K7196">
            <v>1112053</v>
          </cell>
          <cell r="L7196" t="str">
            <v>H8 4SP/497 ENG ASY</v>
          </cell>
          <cell r="M7196" t="str">
            <v>CV-Pimpri Pune Plant</v>
          </cell>
          <cell r="N7196" t="str">
            <v>40</v>
          </cell>
          <cell r="O7196" t="str">
            <v>H Block</v>
          </cell>
          <cell r="P7196">
            <v>38569</v>
          </cell>
          <cell r="Q7196">
            <v>45686</v>
          </cell>
          <cell r="R7196">
            <v>19</v>
          </cell>
          <cell r="S7196" t="str">
            <v>0</v>
          </cell>
          <cell r="T7196" t="str">
            <v>51217638</v>
          </cell>
          <cell r="U7196" t="str">
            <v>Temporary Operator/Staff</v>
          </cell>
          <cell r="V7196" t="str">
            <v>ENGINE FACTORY</v>
          </cell>
        </row>
        <row r="7197">
          <cell r="A7197">
            <v>894709</v>
          </cell>
          <cell r="B7197" t="str">
            <v>Maruti Bharmu Gurav</v>
          </cell>
          <cell r="C7197" t="str">
            <v>Male</v>
          </cell>
          <cell r="D7197" t="str">
            <v>Pune CVBU</v>
          </cell>
          <cell r="E7197" t="str">
            <v>CV-ENGINES</v>
          </cell>
          <cell r="F7197" t="str">
            <v>Temporary</v>
          </cell>
          <cell r="G7197" t="str">
            <v>OP2</v>
          </cell>
          <cell r="H7197" t="str">
            <v>Temporary Operator/Staff</v>
          </cell>
          <cell r="I7197" t="str">
            <v>50658689</v>
          </cell>
          <cell r="J7197" t="str">
            <v>Non 4DL Engine Assembly</v>
          </cell>
          <cell r="K7197">
            <v>1112650</v>
          </cell>
          <cell r="L7197" t="str">
            <v>ENG.ASSY NON 4DL- NO</v>
          </cell>
          <cell r="M7197" t="str">
            <v>CV-Pimpri Pune Plant</v>
          </cell>
          <cell r="N7197" t="str">
            <v>36</v>
          </cell>
          <cell r="O7197" t="str">
            <v>D Block</v>
          </cell>
          <cell r="P7197">
            <v>38189</v>
          </cell>
          <cell r="Q7197">
            <v>45686</v>
          </cell>
          <cell r="R7197">
            <v>20</v>
          </cell>
          <cell r="S7197" t="str">
            <v>0</v>
          </cell>
          <cell r="T7197" t="str">
            <v>51217636</v>
          </cell>
          <cell r="U7197" t="str">
            <v>Temporary Operator/Staff</v>
          </cell>
          <cell r="V7197" t="str">
            <v>ENGINE FACTORY</v>
          </cell>
        </row>
        <row r="7198">
          <cell r="A7198">
            <v>894710</v>
          </cell>
          <cell r="B7198" t="str">
            <v>Bhatu Suresh Chavan</v>
          </cell>
          <cell r="C7198" t="str">
            <v>Male</v>
          </cell>
          <cell r="D7198" t="str">
            <v>Pune CVBU</v>
          </cell>
          <cell r="E7198" t="str">
            <v>CV-ENGINES</v>
          </cell>
          <cell r="F7198" t="str">
            <v>Temporary</v>
          </cell>
          <cell r="G7198" t="str">
            <v>OP2</v>
          </cell>
          <cell r="H7198" t="str">
            <v>Temporary Operator/Staff</v>
          </cell>
          <cell r="I7198" t="str">
            <v>50658685</v>
          </cell>
          <cell r="J7198" t="str">
            <v>4SP/497 Engine Assembly</v>
          </cell>
          <cell r="K7198">
            <v>1112053</v>
          </cell>
          <cell r="L7198" t="str">
            <v>H8 4SP/497 ENG ASY</v>
          </cell>
          <cell r="M7198" t="str">
            <v>CV-Pimpri Pune Plant</v>
          </cell>
          <cell r="N7198" t="str">
            <v>40</v>
          </cell>
          <cell r="O7198" t="str">
            <v>H Block</v>
          </cell>
          <cell r="P7198">
            <v>38222</v>
          </cell>
          <cell r="Q7198">
            <v>45686</v>
          </cell>
          <cell r="R7198">
            <v>20</v>
          </cell>
          <cell r="S7198" t="str">
            <v>0</v>
          </cell>
          <cell r="T7198" t="str">
            <v>51217635</v>
          </cell>
          <cell r="U7198" t="str">
            <v>Temporary Operator/Staff</v>
          </cell>
          <cell r="V7198" t="str">
            <v>ENGINE FACTORY</v>
          </cell>
        </row>
        <row r="7199">
          <cell r="A7199">
            <v>894711</v>
          </cell>
          <cell r="B7199" t="str">
            <v>Mayur Anil Deshmukh</v>
          </cell>
          <cell r="C7199" t="str">
            <v>Male</v>
          </cell>
          <cell r="D7199" t="str">
            <v>Pune CVBU</v>
          </cell>
          <cell r="E7199" t="str">
            <v>CV-ENGINES</v>
          </cell>
          <cell r="F7199" t="str">
            <v>Temporary</v>
          </cell>
          <cell r="G7199" t="str">
            <v>OP2</v>
          </cell>
          <cell r="H7199" t="str">
            <v>Temporary Operator/Staff</v>
          </cell>
          <cell r="I7199" t="str">
            <v>50658685</v>
          </cell>
          <cell r="J7199" t="str">
            <v>4SP/497 Engine Assembly</v>
          </cell>
          <cell r="K7199">
            <v>1112053</v>
          </cell>
          <cell r="L7199" t="str">
            <v>H8 4SP/497 ENG ASY</v>
          </cell>
          <cell r="M7199" t="str">
            <v>CV-Pimpri Pune Plant</v>
          </cell>
          <cell r="N7199" t="str">
            <v>40</v>
          </cell>
          <cell r="O7199" t="str">
            <v>H Block</v>
          </cell>
          <cell r="P7199">
            <v>36998</v>
          </cell>
          <cell r="Q7199">
            <v>45686</v>
          </cell>
          <cell r="R7199">
            <v>23</v>
          </cell>
          <cell r="S7199" t="str">
            <v>0</v>
          </cell>
          <cell r="T7199" t="str">
            <v>51217631</v>
          </cell>
          <cell r="U7199" t="str">
            <v>Temporary Operator/Staff</v>
          </cell>
          <cell r="V7199" t="str">
            <v>ENGINE FACTORY</v>
          </cell>
        </row>
        <row r="7200">
          <cell r="A7200">
            <v>894713</v>
          </cell>
          <cell r="B7200" t="str">
            <v>Ajay Balasaheb Nevage</v>
          </cell>
          <cell r="C7200" t="str">
            <v>Male</v>
          </cell>
          <cell r="D7200" t="str">
            <v>Pune CVBU</v>
          </cell>
          <cell r="E7200" t="str">
            <v>CV-ENGINES</v>
          </cell>
          <cell r="F7200" t="str">
            <v>Temporary</v>
          </cell>
          <cell r="G7200" t="str">
            <v>OP2</v>
          </cell>
          <cell r="H7200" t="str">
            <v>Temporary Operator/Staff</v>
          </cell>
          <cell r="I7200" t="str">
            <v>50658690</v>
          </cell>
          <cell r="J7200" t="str">
            <v>Non 4DL Engine Testing</v>
          </cell>
          <cell r="K7200">
            <v>1112655</v>
          </cell>
          <cell r="L7200" t="str">
            <v>ENG TSTING NON 4DLON</v>
          </cell>
          <cell r="M7200" t="str">
            <v>CV-Pimpri Pune Plant</v>
          </cell>
          <cell r="N7200" t="str">
            <v>36</v>
          </cell>
          <cell r="O7200" t="str">
            <v>D Block</v>
          </cell>
          <cell r="P7200">
            <v>38273</v>
          </cell>
          <cell r="Q7200">
            <v>45686</v>
          </cell>
          <cell r="R7200">
            <v>20</v>
          </cell>
          <cell r="S7200" t="str">
            <v>0</v>
          </cell>
          <cell r="T7200" t="str">
            <v>51217629</v>
          </cell>
          <cell r="U7200" t="str">
            <v>Temporary Operator/Staff</v>
          </cell>
          <cell r="V7200" t="str">
            <v>ENGINE FACTORY</v>
          </cell>
        </row>
        <row r="7201">
          <cell r="A7201">
            <v>894714</v>
          </cell>
          <cell r="B7201" t="str">
            <v>Swapnil Mohan Gawade</v>
          </cell>
          <cell r="C7201" t="str">
            <v>Male</v>
          </cell>
          <cell r="D7201" t="str">
            <v>Pune CVBU</v>
          </cell>
          <cell r="E7201" t="str">
            <v>PANEL VAN</v>
          </cell>
          <cell r="F7201" t="str">
            <v>Temporary</v>
          </cell>
          <cell r="G7201" t="str">
            <v>OP2</v>
          </cell>
          <cell r="H7201" t="str">
            <v>Temporary Operator/Staff</v>
          </cell>
          <cell r="I7201" t="str">
            <v>50658782</v>
          </cell>
          <cell r="J7201" t="str">
            <v>TCF-Winger Factory PNCV</v>
          </cell>
          <cell r="K7201">
            <v>1112027</v>
          </cell>
          <cell r="L7201" t="str">
            <v>Winger Trim &amp;Chassis</v>
          </cell>
          <cell r="M7201" t="str">
            <v>CV-Pimpri Pune Plant</v>
          </cell>
          <cell r="N7201" t="str">
            <v>37</v>
          </cell>
          <cell r="O7201" t="str">
            <v>E Block</v>
          </cell>
          <cell r="P7201">
            <v>38601</v>
          </cell>
          <cell r="Q7201">
            <v>45686</v>
          </cell>
          <cell r="R7201">
            <v>19</v>
          </cell>
          <cell r="S7201" t="str">
            <v>0</v>
          </cell>
          <cell r="T7201" t="str">
            <v>51217628</v>
          </cell>
          <cell r="U7201" t="str">
            <v>Temporary Operator/Staff</v>
          </cell>
          <cell r="V7201" t="str">
            <v>WINGER FACTORY</v>
          </cell>
        </row>
        <row r="7202">
          <cell r="A7202">
            <v>894715</v>
          </cell>
          <cell r="B7202" t="str">
            <v>Swapnil Ambadas Anjule</v>
          </cell>
          <cell r="C7202" t="str">
            <v>Male</v>
          </cell>
          <cell r="D7202" t="str">
            <v>Pune CVBU</v>
          </cell>
          <cell r="E7202" t="str">
            <v>CV-M&amp;HCVFactory</v>
          </cell>
          <cell r="F7202" t="str">
            <v>Temporary</v>
          </cell>
          <cell r="G7202" t="str">
            <v>OP2</v>
          </cell>
          <cell r="H7202" t="str">
            <v>Temporary Operator/Staff</v>
          </cell>
          <cell r="I7202" t="str">
            <v>50658746</v>
          </cell>
          <cell r="J7202" t="str">
            <v>Chassis-MHCV PNCV</v>
          </cell>
          <cell r="K7202">
            <v>1112325</v>
          </cell>
          <cell r="L7202" t="str">
            <v>CHASSIS ASSYMBLY</v>
          </cell>
          <cell r="M7202" t="str">
            <v>CV-Pimpri Pune Plant</v>
          </cell>
          <cell r="N7202" t="str">
            <v>36</v>
          </cell>
          <cell r="O7202" t="str">
            <v>D Block</v>
          </cell>
          <cell r="P7202">
            <v>37919</v>
          </cell>
          <cell r="Q7202">
            <v>45686</v>
          </cell>
          <cell r="R7202">
            <v>21</v>
          </cell>
          <cell r="S7202" t="str">
            <v>0</v>
          </cell>
          <cell r="T7202" t="str">
            <v>51217625</v>
          </cell>
          <cell r="U7202" t="str">
            <v>Temporary Operator/Staff</v>
          </cell>
          <cell r="V7202" t="str">
            <v>M&amp;HCV FACTORY</v>
          </cell>
        </row>
        <row r="7203">
          <cell r="A7203">
            <v>894716</v>
          </cell>
          <cell r="B7203" t="str">
            <v>Rushikesh Shivaji Gawari</v>
          </cell>
          <cell r="C7203" t="str">
            <v>Male</v>
          </cell>
          <cell r="D7203" t="str">
            <v>Pune CVBU</v>
          </cell>
          <cell r="E7203" t="str">
            <v>CV-M&amp;HCVFactory</v>
          </cell>
          <cell r="F7203" t="str">
            <v>Temporary</v>
          </cell>
          <cell r="G7203" t="str">
            <v>OP2</v>
          </cell>
          <cell r="H7203" t="str">
            <v>Temporary Operator/Staff</v>
          </cell>
          <cell r="I7203" t="str">
            <v>50658746</v>
          </cell>
          <cell r="J7203" t="str">
            <v>Chassis-MHCV PNCV</v>
          </cell>
          <cell r="K7203">
            <v>1112325</v>
          </cell>
          <cell r="L7203" t="str">
            <v>CHASSIS ASSYMBLY</v>
          </cell>
          <cell r="M7203" t="str">
            <v>CV-Pimpri Pune Plant</v>
          </cell>
          <cell r="N7203" t="str">
            <v>36</v>
          </cell>
          <cell r="O7203" t="str">
            <v>D Block</v>
          </cell>
          <cell r="P7203">
            <v>37147</v>
          </cell>
          <cell r="Q7203">
            <v>45686</v>
          </cell>
          <cell r="R7203">
            <v>23</v>
          </cell>
          <cell r="S7203" t="str">
            <v>0</v>
          </cell>
          <cell r="T7203" t="str">
            <v>51217624</v>
          </cell>
          <cell r="U7203" t="str">
            <v>Temporary Operator/Staff</v>
          </cell>
          <cell r="V7203" t="str">
            <v>M&amp;HCV FACTORY</v>
          </cell>
        </row>
        <row r="7204">
          <cell r="A7204">
            <v>894718</v>
          </cell>
          <cell r="B7204" t="str">
            <v>Pradip Kakasaheb Patade</v>
          </cell>
          <cell r="C7204" t="str">
            <v>Male</v>
          </cell>
          <cell r="D7204" t="str">
            <v>Pune CVBU</v>
          </cell>
          <cell r="E7204" t="str">
            <v>CV-M&amp;HCVFactory</v>
          </cell>
          <cell r="F7204" t="str">
            <v>Temporary</v>
          </cell>
          <cell r="G7204" t="str">
            <v>OP2</v>
          </cell>
          <cell r="H7204" t="str">
            <v>Temporary Operator/Staff</v>
          </cell>
          <cell r="I7204" t="str">
            <v>50661866</v>
          </cell>
          <cell r="J7204" t="str">
            <v>Main Weld Line-LPT</v>
          </cell>
          <cell r="K7204">
            <v>1112097</v>
          </cell>
          <cell r="L7204" t="str">
            <v>Main Weld Line</v>
          </cell>
          <cell r="M7204" t="str">
            <v>CV-Pimpri Pune Plant</v>
          </cell>
          <cell r="N7204" t="str">
            <v>37</v>
          </cell>
          <cell r="O7204" t="str">
            <v>E Block</v>
          </cell>
          <cell r="P7204">
            <v>38486</v>
          </cell>
          <cell r="Q7204">
            <v>45686</v>
          </cell>
          <cell r="R7204">
            <v>19</v>
          </cell>
          <cell r="S7204" t="str">
            <v>0</v>
          </cell>
          <cell r="T7204" t="str">
            <v>51217620</v>
          </cell>
          <cell r="U7204" t="str">
            <v>Temporary Operator/Staff</v>
          </cell>
          <cell r="V7204" t="str">
            <v>M&amp;HCV FACTORY</v>
          </cell>
        </row>
        <row r="7205">
          <cell r="A7205">
            <v>593457</v>
          </cell>
          <cell r="B7205" t="str">
            <v>Harshad Shankar Patil</v>
          </cell>
          <cell r="C7205" t="str">
            <v>Male</v>
          </cell>
          <cell r="D7205" t="str">
            <v>Pune CVBU</v>
          </cell>
          <cell r="E7205" t="str">
            <v>CV-GEARS&amp;TRANS.</v>
          </cell>
          <cell r="F7205" t="str">
            <v>Trainee</v>
          </cell>
          <cell r="G7205" t="str">
            <v>LE Trainees</v>
          </cell>
          <cell r="H7205" t="str">
            <v>NAPS-Diploma</v>
          </cell>
          <cell r="I7205" t="str">
            <v>50661798</v>
          </cell>
          <cell r="J7205" t="str">
            <v>TMD-GRINDING-GEARS</v>
          </cell>
          <cell r="K7205">
            <v>1112488</v>
          </cell>
          <cell r="L7205" t="str">
            <v>TMD-GRINDING-GEARS</v>
          </cell>
          <cell r="M7205" t="str">
            <v>CV-Pimpri Pune Plant</v>
          </cell>
          <cell r="N7205" t="str">
            <v>35</v>
          </cell>
          <cell r="O7205" t="str">
            <v>TMD</v>
          </cell>
          <cell r="P7205">
            <v>38784</v>
          </cell>
          <cell r="Q7205">
            <v>45687</v>
          </cell>
          <cell r="R7205">
            <v>19</v>
          </cell>
          <cell r="S7205" t="str">
            <v>0</v>
          </cell>
          <cell r="T7205" t="str">
            <v>51399889</v>
          </cell>
          <cell r="U7205" t="str">
            <v>NAPS-Diploma</v>
          </cell>
          <cell r="V7205" t="str">
            <v>GEAR FACTORY</v>
          </cell>
        </row>
        <row r="7206">
          <cell r="A7206">
            <v>593579</v>
          </cell>
          <cell r="B7206" t="str">
            <v>Shivam Ajay Jaiswal</v>
          </cell>
          <cell r="C7206" t="str">
            <v>Male</v>
          </cell>
          <cell r="D7206" t="str">
            <v>Pune CVBU</v>
          </cell>
          <cell r="E7206" t="str">
            <v>CV-QA</v>
          </cell>
          <cell r="F7206" t="str">
            <v>Trainee</v>
          </cell>
          <cell r="G7206" t="str">
            <v>LE Trainees</v>
          </cell>
          <cell r="H7206" t="str">
            <v>NAPS-Diploma</v>
          </cell>
          <cell r="I7206" t="str">
            <v>50658114</v>
          </cell>
          <cell r="J7206" t="str">
            <v>VQA TCF and BIW-Pune CV</v>
          </cell>
          <cell r="K7206">
            <v>1119757</v>
          </cell>
          <cell r="L7206" t="str">
            <v>VQA - TCF and BIW</v>
          </cell>
          <cell r="M7206" t="str">
            <v>CV-Pimpri Pune Plant</v>
          </cell>
          <cell r="N7206" t="str">
            <v>38</v>
          </cell>
          <cell r="O7206" t="str">
            <v>E-17</v>
          </cell>
          <cell r="P7206">
            <v>38165</v>
          </cell>
          <cell r="Q7206">
            <v>45687</v>
          </cell>
          <cell r="R7206">
            <v>20</v>
          </cell>
          <cell r="S7206" t="str">
            <v>0</v>
          </cell>
          <cell r="T7206" t="str">
            <v>51399887</v>
          </cell>
          <cell r="U7206" t="str">
            <v>NAPS-Diploma</v>
          </cell>
          <cell r="V7206" t="str">
            <v>QUALITY ASSURANCE</v>
          </cell>
        </row>
        <row r="7207">
          <cell r="A7207">
            <v>593837</v>
          </cell>
          <cell r="B7207" t="str">
            <v>Pooja Vishwasrav Landage</v>
          </cell>
          <cell r="C7207" t="str">
            <v>Female</v>
          </cell>
          <cell r="D7207" t="str">
            <v>Pune CVBU</v>
          </cell>
          <cell r="E7207" t="str">
            <v>CV-AXLES &amp; APD</v>
          </cell>
          <cell r="F7207" t="str">
            <v>Trainee</v>
          </cell>
          <cell r="G7207" t="str">
            <v>LE Trainees</v>
          </cell>
          <cell r="H7207" t="str">
            <v>NAPS-Diploma</v>
          </cell>
          <cell r="I7207" t="str">
            <v>50661744</v>
          </cell>
          <cell r="J7207" t="str">
            <v>LCV-REAR AXLE ASSEMBLY</v>
          </cell>
          <cell r="K7207">
            <v>1112836</v>
          </cell>
          <cell r="L7207" t="str">
            <v>LCV-RA ASSYLE ASSEMB</v>
          </cell>
          <cell r="M7207" t="str">
            <v>CV-Pimpri Pune Plant</v>
          </cell>
          <cell r="N7207" t="str">
            <v>40</v>
          </cell>
          <cell r="O7207" t="str">
            <v>H Block</v>
          </cell>
          <cell r="P7207">
            <v>37873</v>
          </cell>
          <cell r="Q7207">
            <v>45687</v>
          </cell>
          <cell r="R7207">
            <v>21</v>
          </cell>
          <cell r="S7207" t="str">
            <v>0</v>
          </cell>
          <cell r="T7207" t="str">
            <v>51418619</v>
          </cell>
          <cell r="U7207" t="str">
            <v>NAPS-Diploma</v>
          </cell>
          <cell r="V7207" t="str">
            <v>AXLE FACTORY</v>
          </cell>
        </row>
        <row r="7208">
          <cell r="A7208">
            <v>593838</v>
          </cell>
          <cell r="B7208" t="str">
            <v>Shweta Sheshrao Jadhav</v>
          </cell>
          <cell r="C7208" t="str">
            <v>Female</v>
          </cell>
          <cell r="D7208" t="str">
            <v>Pune CVBU</v>
          </cell>
          <cell r="E7208" t="str">
            <v>CV-AXLES &amp; APD</v>
          </cell>
          <cell r="F7208" t="str">
            <v>Trainee</v>
          </cell>
          <cell r="G7208" t="str">
            <v>LE Trainees</v>
          </cell>
          <cell r="H7208" t="str">
            <v>NAPS-Diploma</v>
          </cell>
          <cell r="I7208" t="str">
            <v>50661736</v>
          </cell>
          <cell r="J7208" t="str">
            <v>R AXLE-ASSEMBLY &amp; TESTING</v>
          </cell>
          <cell r="K7208">
            <v>1112270</v>
          </cell>
          <cell r="L7208" t="str">
            <v>RA ASSY &amp; TESTY &amp; TE</v>
          </cell>
          <cell r="M7208" t="str">
            <v>CV-Pimpri Pune Plant</v>
          </cell>
          <cell r="N7208" t="str">
            <v>36</v>
          </cell>
          <cell r="O7208" t="str">
            <v>D Block</v>
          </cell>
          <cell r="P7208">
            <v>37953</v>
          </cell>
          <cell r="Q7208">
            <v>45687</v>
          </cell>
          <cell r="R7208">
            <v>21</v>
          </cell>
          <cell r="S7208" t="str">
            <v>0</v>
          </cell>
          <cell r="T7208" t="str">
            <v>51405566</v>
          </cell>
          <cell r="U7208" t="str">
            <v>NAPS-Diploma</v>
          </cell>
          <cell r="V7208" t="str">
            <v>AXLE FACTORY</v>
          </cell>
        </row>
        <row r="7209">
          <cell r="A7209">
            <v>593839</v>
          </cell>
          <cell r="B7209" t="str">
            <v>Roshani Balu Virnak</v>
          </cell>
          <cell r="C7209" t="str">
            <v>Female</v>
          </cell>
          <cell r="D7209" t="str">
            <v>Pune CVBU</v>
          </cell>
          <cell r="E7209" t="str">
            <v>CV-ENGINES</v>
          </cell>
          <cell r="F7209" t="str">
            <v>Trainee</v>
          </cell>
          <cell r="G7209" t="str">
            <v>LE Trainees</v>
          </cell>
          <cell r="H7209" t="str">
            <v>NAPS-Diploma</v>
          </cell>
          <cell r="I7209" t="str">
            <v>50658679</v>
          </cell>
          <cell r="J7209" t="str">
            <v>2.2 L Engine Assembly</v>
          </cell>
          <cell r="K7209">
            <v>1112056</v>
          </cell>
          <cell r="L7209" t="str">
            <v>2.2 Ltr Eng Asy H10</v>
          </cell>
          <cell r="M7209" t="str">
            <v>CV-Pimpri Pune Plant</v>
          </cell>
          <cell r="N7209" t="str">
            <v>40</v>
          </cell>
          <cell r="O7209" t="str">
            <v>H Block</v>
          </cell>
          <cell r="P7209">
            <v>37899</v>
          </cell>
          <cell r="Q7209">
            <v>45687</v>
          </cell>
          <cell r="R7209">
            <v>21</v>
          </cell>
          <cell r="S7209" t="str">
            <v>0</v>
          </cell>
          <cell r="T7209" t="str">
            <v>51405377</v>
          </cell>
          <cell r="U7209" t="str">
            <v>NAPS-Diploma</v>
          </cell>
          <cell r="V7209" t="str">
            <v>ENGINE FACTORY</v>
          </cell>
        </row>
        <row r="7210">
          <cell r="A7210">
            <v>593840</v>
          </cell>
          <cell r="B7210" t="str">
            <v>Kirti Kaluram Bhote</v>
          </cell>
          <cell r="C7210" t="str">
            <v>Female</v>
          </cell>
          <cell r="D7210" t="str">
            <v>Pune CVBU</v>
          </cell>
          <cell r="E7210" t="str">
            <v>CV-ENGINES</v>
          </cell>
          <cell r="F7210" t="str">
            <v>Trainee</v>
          </cell>
          <cell r="G7210" t="str">
            <v>LE Trainees</v>
          </cell>
          <cell r="H7210" t="str">
            <v>NAPS-Diploma</v>
          </cell>
          <cell r="I7210" t="str">
            <v>50658685</v>
          </cell>
          <cell r="J7210" t="str">
            <v>4SP/497 Engine Assembly</v>
          </cell>
          <cell r="K7210">
            <v>1112053</v>
          </cell>
          <cell r="L7210" t="str">
            <v>H8 4SP/497 ENG ASY</v>
          </cell>
          <cell r="M7210" t="str">
            <v>CV-Pimpri Pune Plant</v>
          </cell>
          <cell r="N7210" t="str">
            <v>40</v>
          </cell>
          <cell r="O7210" t="str">
            <v>H Block</v>
          </cell>
          <cell r="P7210">
            <v>38401</v>
          </cell>
          <cell r="Q7210">
            <v>45687</v>
          </cell>
          <cell r="R7210">
            <v>20</v>
          </cell>
          <cell r="S7210" t="str">
            <v>0</v>
          </cell>
          <cell r="T7210" t="str">
            <v>51405367</v>
          </cell>
          <cell r="U7210" t="str">
            <v>NAPS-Diploma</v>
          </cell>
          <cell r="V7210" t="str">
            <v>ENGINE FACTORY</v>
          </cell>
        </row>
        <row r="7211">
          <cell r="A7211">
            <v>593841</v>
          </cell>
          <cell r="B7211" t="str">
            <v>Nilam Anand Kamble</v>
          </cell>
          <cell r="C7211" t="str">
            <v>Female</v>
          </cell>
          <cell r="D7211" t="str">
            <v>Pune CVBU</v>
          </cell>
          <cell r="E7211" t="str">
            <v>CV-ENGINES</v>
          </cell>
          <cell r="F7211" t="str">
            <v>Trainee</v>
          </cell>
          <cell r="G7211" t="str">
            <v>LE Trainees</v>
          </cell>
          <cell r="H7211" t="str">
            <v>NAPS-Diploma</v>
          </cell>
          <cell r="I7211" t="str">
            <v>50658685</v>
          </cell>
          <cell r="J7211" t="str">
            <v>4SP/497 Engine Assembly</v>
          </cell>
          <cell r="K7211">
            <v>1112053</v>
          </cell>
          <cell r="L7211" t="str">
            <v>H8 4SP/497 ENG ASY</v>
          </cell>
          <cell r="M7211" t="str">
            <v>CV-Pimpri Pune Plant</v>
          </cell>
          <cell r="N7211" t="str">
            <v>40</v>
          </cell>
          <cell r="O7211" t="str">
            <v>H Block</v>
          </cell>
          <cell r="P7211">
            <v>37868</v>
          </cell>
          <cell r="Q7211">
            <v>45687</v>
          </cell>
          <cell r="R7211">
            <v>21</v>
          </cell>
          <cell r="S7211" t="str">
            <v>0</v>
          </cell>
          <cell r="T7211" t="str">
            <v>51404726</v>
          </cell>
          <cell r="U7211" t="str">
            <v>NAPS-Diploma</v>
          </cell>
          <cell r="V7211" t="str">
            <v>ENGINE FACTORY</v>
          </cell>
        </row>
        <row r="7212">
          <cell r="A7212">
            <v>593842</v>
          </cell>
          <cell r="B7212" t="str">
            <v>Shreya Pramod Ingle</v>
          </cell>
          <cell r="C7212" t="str">
            <v>Female</v>
          </cell>
          <cell r="D7212" t="str">
            <v>Pune CVBU</v>
          </cell>
          <cell r="E7212" t="str">
            <v>CV-ENGINES</v>
          </cell>
          <cell r="F7212" t="str">
            <v>Trainee</v>
          </cell>
          <cell r="G7212" t="str">
            <v>LE Trainees</v>
          </cell>
          <cell r="H7212" t="str">
            <v>NAPS-Diploma</v>
          </cell>
          <cell r="I7212" t="str">
            <v>50658685</v>
          </cell>
          <cell r="J7212" t="str">
            <v>4SP/497 Engine Assembly</v>
          </cell>
          <cell r="K7212">
            <v>1112053</v>
          </cell>
          <cell r="L7212" t="str">
            <v>H8 4SP/497 ENG ASY</v>
          </cell>
          <cell r="M7212" t="str">
            <v>CV-Pimpri Pune Plant</v>
          </cell>
          <cell r="N7212" t="str">
            <v>40</v>
          </cell>
          <cell r="O7212" t="str">
            <v>H Block</v>
          </cell>
          <cell r="P7212">
            <v>38938</v>
          </cell>
          <cell r="Q7212">
            <v>45687</v>
          </cell>
          <cell r="R7212">
            <v>18</v>
          </cell>
          <cell r="S7212" t="str">
            <v>0</v>
          </cell>
          <cell r="T7212" t="str">
            <v>51404694</v>
          </cell>
          <cell r="U7212" t="str">
            <v>NAPS-Diploma</v>
          </cell>
          <cell r="V7212" t="str">
            <v>ENGINE FACTORY</v>
          </cell>
        </row>
        <row r="7213">
          <cell r="A7213">
            <v>593843</v>
          </cell>
          <cell r="B7213" t="str">
            <v>Pratiksha Tanaji Khot</v>
          </cell>
          <cell r="C7213" t="str">
            <v>Female</v>
          </cell>
          <cell r="D7213" t="str">
            <v>Pune CVBU</v>
          </cell>
          <cell r="E7213" t="str">
            <v>CV-ENGINES</v>
          </cell>
          <cell r="F7213" t="str">
            <v>Trainee</v>
          </cell>
          <cell r="G7213" t="str">
            <v>LE Trainees</v>
          </cell>
          <cell r="H7213" t="str">
            <v>NAPS-Diploma</v>
          </cell>
          <cell r="I7213" t="str">
            <v>50658685</v>
          </cell>
          <cell r="J7213" t="str">
            <v>4SP/497 Engine Assembly</v>
          </cell>
          <cell r="K7213">
            <v>1112053</v>
          </cell>
          <cell r="L7213" t="str">
            <v>H8 4SP/497 ENG ASY</v>
          </cell>
          <cell r="M7213" t="str">
            <v>CV-Pimpri Pune Plant</v>
          </cell>
          <cell r="N7213" t="str">
            <v>36</v>
          </cell>
          <cell r="O7213" t="str">
            <v>D Block</v>
          </cell>
          <cell r="P7213">
            <v>38896</v>
          </cell>
          <cell r="Q7213">
            <v>45687</v>
          </cell>
          <cell r="R7213">
            <v>18</v>
          </cell>
          <cell r="S7213" t="str">
            <v>0</v>
          </cell>
          <cell r="T7213" t="str">
            <v>51404682</v>
          </cell>
          <cell r="U7213" t="str">
            <v>NAPS-Diploma</v>
          </cell>
          <cell r="V7213" t="str">
            <v>ENGINE FACTORY</v>
          </cell>
        </row>
        <row r="7214">
          <cell r="A7214">
            <v>593844</v>
          </cell>
          <cell r="B7214" t="str">
            <v>Akash Namdev Kokate</v>
          </cell>
          <cell r="C7214" t="str">
            <v>Male</v>
          </cell>
          <cell r="D7214" t="str">
            <v>Pune CVBU</v>
          </cell>
          <cell r="E7214" t="str">
            <v>CV-ENGINES</v>
          </cell>
          <cell r="F7214" t="str">
            <v>Trainee</v>
          </cell>
          <cell r="G7214" t="str">
            <v>LE Trainees</v>
          </cell>
          <cell r="H7214" t="str">
            <v>NAPS-Diploma</v>
          </cell>
          <cell r="I7214" t="str">
            <v>50661749</v>
          </cell>
          <cell r="J7214" t="str">
            <v>3L &amp; 5L Cyl Head m/c line</v>
          </cell>
          <cell r="K7214">
            <v>1112072</v>
          </cell>
          <cell r="L7214" t="str">
            <v>3L &amp; 5L Cyl Head m/c</v>
          </cell>
          <cell r="M7214" t="str">
            <v>CV-Pimpri Pune Plant</v>
          </cell>
          <cell r="N7214" t="str">
            <v>36</v>
          </cell>
          <cell r="O7214" t="str">
            <v>D Block</v>
          </cell>
          <cell r="P7214">
            <v>37619</v>
          </cell>
          <cell r="Q7214">
            <v>45687</v>
          </cell>
          <cell r="R7214">
            <v>22</v>
          </cell>
          <cell r="S7214" t="str">
            <v>0</v>
          </cell>
          <cell r="T7214" t="str">
            <v>51404383</v>
          </cell>
          <cell r="U7214" t="str">
            <v>NAPS-Diploma</v>
          </cell>
          <cell r="V7214" t="str">
            <v>ENGINE FACTORY</v>
          </cell>
        </row>
        <row r="7215">
          <cell r="A7215">
            <v>593845</v>
          </cell>
          <cell r="B7215" t="str">
            <v>Sujal Shubhas Kamble</v>
          </cell>
          <cell r="C7215" t="str">
            <v>Male</v>
          </cell>
          <cell r="D7215" t="str">
            <v>Pune CVBU</v>
          </cell>
          <cell r="E7215" t="str">
            <v>CV-ENGINES</v>
          </cell>
          <cell r="F7215" t="str">
            <v>Trainee</v>
          </cell>
          <cell r="G7215" t="str">
            <v>LE Trainees</v>
          </cell>
          <cell r="H7215" t="str">
            <v>NAPS-Diploma</v>
          </cell>
          <cell r="I7215" t="str">
            <v>50658690</v>
          </cell>
          <cell r="J7215" t="str">
            <v>Non 4DL Engine Testing</v>
          </cell>
          <cell r="K7215">
            <v>1112655</v>
          </cell>
          <cell r="L7215" t="str">
            <v>ENG TSTING NON 4DLON</v>
          </cell>
          <cell r="M7215" t="str">
            <v>CV-Pimpri Pune Plant</v>
          </cell>
          <cell r="N7215" t="str">
            <v>36</v>
          </cell>
          <cell r="O7215" t="str">
            <v>D Block</v>
          </cell>
          <cell r="P7215">
            <v>39012</v>
          </cell>
          <cell r="Q7215">
            <v>45687</v>
          </cell>
          <cell r="R7215">
            <v>18</v>
          </cell>
          <cell r="S7215" t="str">
            <v>0</v>
          </cell>
          <cell r="T7215" t="str">
            <v>51404373</v>
          </cell>
          <cell r="U7215" t="str">
            <v>NAPS-Diploma</v>
          </cell>
          <cell r="V7215" t="str">
            <v>ENGINE FACTORY</v>
          </cell>
        </row>
        <row r="7216">
          <cell r="A7216">
            <v>593846</v>
          </cell>
          <cell r="B7216" t="str">
            <v>Sohel Shakil Sayyad</v>
          </cell>
          <cell r="C7216" t="str">
            <v>Male</v>
          </cell>
          <cell r="D7216" t="str">
            <v>Pune CVBU</v>
          </cell>
          <cell r="E7216" t="str">
            <v>CV-ENGINES</v>
          </cell>
          <cell r="F7216" t="str">
            <v>Trainee</v>
          </cell>
          <cell r="G7216" t="str">
            <v>LE Trainees</v>
          </cell>
          <cell r="H7216" t="str">
            <v>NAPS-Diploma</v>
          </cell>
          <cell r="I7216" t="str">
            <v>50658685</v>
          </cell>
          <cell r="J7216" t="str">
            <v>4SP/497 Engine Assembly</v>
          </cell>
          <cell r="K7216">
            <v>1112053</v>
          </cell>
          <cell r="L7216" t="str">
            <v>H8 4SP/497 ENG ASY</v>
          </cell>
          <cell r="M7216" t="str">
            <v>CV-Pimpri Pune Plant</v>
          </cell>
          <cell r="N7216" t="str">
            <v>40</v>
          </cell>
          <cell r="O7216" t="str">
            <v>H Block</v>
          </cell>
          <cell r="P7216">
            <v>38514</v>
          </cell>
          <cell r="Q7216">
            <v>45687</v>
          </cell>
          <cell r="R7216">
            <v>19</v>
          </cell>
          <cell r="S7216" t="str">
            <v>0</v>
          </cell>
          <cell r="T7216" t="str">
            <v>51403866</v>
          </cell>
          <cell r="U7216" t="str">
            <v>NAPS-Diploma</v>
          </cell>
          <cell r="V7216" t="str">
            <v>ENGINE FACTORY</v>
          </cell>
        </row>
        <row r="7217">
          <cell r="A7217">
            <v>593847</v>
          </cell>
          <cell r="B7217" t="str">
            <v>Shreyas Sugriv Gaikwad</v>
          </cell>
          <cell r="C7217" t="str">
            <v>Male</v>
          </cell>
          <cell r="D7217" t="str">
            <v>Pune CVBU</v>
          </cell>
          <cell r="E7217" t="str">
            <v>CV-ENGINES</v>
          </cell>
          <cell r="F7217" t="str">
            <v>Trainee</v>
          </cell>
          <cell r="G7217" t="str">
            <v>LE Trainees</v>
          </cell>
          <cell r="H7217" t="str">
            <v>NAPS-Diploma</v>
          </cell>
          <cell r="I7217" t="str">
            <v>50658690</v>
          </cell>
          <cell r="J7217" t="str">
            <v>Non 4DL Engine Testing</v>
          </cell>
          <cell r="K7217">
            <v>1112655</v>
          </cell>
          <cell r="L7217" t="str">
            <v>ENG TSTING NON 4DLON</v>
          </cell>
          <cell r="M7217" t="str">
            <v>CV-Pimpri Pune Plant</v>
          </cell>
          <cell r="N7217" t="str">
            <v>36</v>
          </cell>
          <cell r="O7217" t="str">
            <v>D Block</v>
          </cell>
          <cell r="P7217">
            <v>38456</v>
          </cell>
          <cell r="Q7217">
            <v>45687</v>
          </cell>
          <cell r="R7217">
            <v>19</v>
          </cell>
          <cell r="S7217" t="str">
            <v>0</v>
          </cell>
          <cell r="T7217" t="str">
            <v>51403864</v>
          </cell>
          <cell r="U7217" t="str">
            <v>NAPS-Diploma</v>
          </cell>
          <cell r="V7217" t="str">
            <v>ENGINE FACTORY</v>
          </cell>
        </row>
        <row r="7218">
          <cell r="A7218">
            <v>593848</v>
          </cell>
          <cell r="B7218" t="str">
            <v>Karan Khandirao Chavan</v>
          </cell>
          <cell r="C7218" t="str">
            <v>Male</v>
          </cell>
          <cell r="D7218" t="str">
            <v>Pune CVBU</v>
          </cell>
          <cell r="E7218" t="str">
            <v>E BLOCK FACTORY</v>
          </cell>
          <cell r="F7218" t="str">
            <v>Trainee</v>
          </cell>
          <cell r="G7218" t="str">
            <v>LE Trainees</v>
          </cell>
          <cell r="H7218" t="str">
            <v>NAPS-Diploma</v>
          </cell>
          <cell r="I7218" t="str">
            <v>50661848</v>
          </cell>
          <cell r="J7218" t="str">
            <v>FRAME- 1210/1516 FRAME SUB ASSY &amp; ASSY</v>
          </cell>
          <cell r="K7218">
            <v>1112520</v>
          </cell>
          <cell r="L7218" t="str">
            <v>1210/1516 FRAME ASSY</v>
          </cell>
          <cell r="M7218" t="str">
            <v>CV-Pimpri Pune Plant</v>
          </cell>
          <cell r="N7218" t="str">
            <v>37</v>
          </cell>
          <cell r="O7218" t="str">
            <v>E Block</v>
          </cell>
          <cell r="P7218">
            <v>38281</v>
          </cell>
          <cell r="Q7218">
            <v>45687</v>
          </cell>
          <cell r="R7218">
            <v>20</v>
          </cell>
          <cell r="S7218" t="str">
            <v>0</v>
          </cell>
          <cell r="T7218" t="str">
            <v>51403856</v>
          </cell>
          <cell r="U7218" t="str">
            <v>NAPS-Diploma</v>
          </cell>
          <cell r="V7218" t="str">
            <v>PRESS &amp; FRAME FACTORY</v>
          </cell>
        </row>
        <row r="7219">
          <cell r="A7219">
            <v>593849</v>
          </cell>
          <cell r="B7219" t="str">
            <v>Pratik Sunil Zanjare</v>
          </cell>
          <cell r="C7219" t="str">
            <v>Male</v>
          </cell>
          <cell r="D7219" t="str">
            <v>Maval Foundry</v>
          </cell>
          <cell r="E7219" t="str">
            <v>MF Mfg</v>
          </cell>
          <cell r="F7219" t="str">
            <v>Trainee</v>
          </cell>
          <cell r="G7219" t="str">
            <v>LE Trainees</v>
          </cell>
          <cell r="H7219" t="str">
            <v>NAPS-Diploma</v>
          </cell>
          <cell r="I7219" t="str">
            <v>50658758</v>
          </cell>
          <cell r="J7219" t="str">
            <v>Melting &amp; Sand Shop</v>
          </cell>
          <cell r="K7219">
            <v>1118902</v>
          </cell>
          <cell r="L7219" t="str">
            <v>MAVAL FDY MELTINGELT</v>
          </cell>
          <cell r="M7219" t="str">
            <v>CV-Pimpri Pune Plant</v>
          </cell>
          <cell r="N7219" t="str">
            <v>72</v>
          </cell>
          <cell r="O7219" t="str">
            <v>Maval Foundry</v>
          </cell>
          <cell r="P7219">
            <v>38792</v>
          </cell>
          <cell r="Q7219">
            <v>45687</v>
          </cell>
          <cell r="R7219">
            <v>19</v>
          </cell>
          <cell r="S7219" t="str">
            <v>0</v>
          </cell>
          <cell r="T7219" t="str">
            <v>51403852</v>
          </cell>
          <cell r="U7219" t="str">
            <v>NAPS-Diploma</v>
          </cell>
          <cell r="V7219" t="str">
            <v>MAVAL FOUNDRY</v>
          </cell>
        </row>
        <row r="7220">
          <cell r="A7220">
            <v>593850</v>
          </cell>
          <cell r="B7220" t="str">
            <v>Austin Rujay Dsouza</v>
          </cell>
          <cell r="C7220" t="str">
            <v>Male</v>
          </cell>
          <cell r="D7220" t="str">
            <v>Pune CVBU</v>
          </cell>
          <cell r="E7220" t="str">
            <v>CV-QA</v>
          </cell>
          <cell r="F7220" t="str">
            <v>Trainee</v>
          </cell>
          <cell r="G7220" t="str">
            <v>LE Trainees</v>
          </cell>
          <cell r="H7220" t="str">
            <v>NAPS-Diploma</v>
          </cell>
          <cell r="I7220" t="str">
            <v>50658105</v>
          </cell>
          <cell r="J7220" t="str">
            <v>QO Van Assembly-Pune CV</v>
          </cell>
          <cell r="K7220">
            <v>1119775</v>
          </cell>
          <cell r="L7220" t="str">
            <v>QA Panel Van</v>
          </cell>
          <cell r="M7220" t="str">
            <v>CV-Pimpri Pune Plant</v>
          </cell>
          <cell r="N7220" t="str">
            <v>37</v>
          </cell>
          <cell r="O7220" t="str">
            <v>E Block</v>
          </cell>
          <cell r="P7220">
            <v>38539</v>
          </cell>
          <cell r="Q7220">
            <v>45687</v>
          </cell>
          <cell r="R7220">
            <v>19</v>
          </cell>
          <cell r="S7220" t="str">
            <v>0</v>
          </cell>
          <cell r="T7220" t="str">
            <v>51402808</v>
          </cell>
          <cell r="U7220" t="str">
            <v>NAPS-Diploma</v>
          </cell>
          <cell r="V7220" t="str">
            <v>QUALITY ASSURANCE</v>
          </cell>
        </row>
        <row r="7221">
          <cell r="A7221">
            <v>593852</v>
          </cell>
          <cell r="B7221" t="str">
            <v>Samarth Dnyaneshwar Tipare</v>
          </cell>
          <cell r="C7221" t="str">
            <v>Male</v>
          </cell>
          <cell r="D7221" t="str">
            <v>Pune CVBU</v>
          </cell>
          <cell r="E7221" t="str">
            <v>PANEL VAN</v>
          </cell>
          <cell r="F7221" t="str">
            <v>Trainee</v>
          </cell>
          <cell r="G7221" t="str">
            <v>LE Trainees</v>
          </cell>
          <cell r="H7221" t="str">
            <v>NAPS-Diploma</v>
          </cell>
          <cell r="I7221" t="str">
            <v>50658782</v>
          </cell>
          <cell r="J7221" t="str">
            <v>TCF-Winger Factory PNCV</v>
          </cell>
          <cell r="K7221">
            <v>1112027</v>
          </cell>
          <cell r="L7221" t="str">
            <v>Winger Trim &amp;Chassis</v>
          </cell>
          <cell r="M7221" t="str">
            <v>CV-Pimpri Pune Plant</v>
          </cell>
          <cell r="N7221" t="str">
            <v>37</v>
          </cell>
          <cell r="O7221" t="str">
            <v>E Block</v>
          </cell>
          <cell r="P7221">
            <v>38413</v>
          </cell>
          <cell r="Q7221">
            <v>45687</v>
          </cell>
          <cell r="R7221">
            <v>20</v>
          </cell>
          <cell r="S7221" t="str">
            <v>0</v>
          </cell>
          <cell r="T7221" t="str">
            <v>51402142</v>
          </cell>
          <cell r="U7221" t="str">
            <v>NAPS-Diploma</v>
          </cell>
          <cell r="V7221" t="str">
            <v>WINGER FACTORY</v>
          </cell>
        </row>
        <row r="7222">
          <cell r="A7222">
            <v>593853</v>
          </cell>
          <cell r="B7222" t="str">
            <v>Kaushal Lawoo Zemane</v>
          </cell>
          <cell r="C7222" t="str">
            <v>Male</v>
          </cell>
          <cell r="D7222" t="str">
            <v>Maval Foundry</v>
          </cell>
          <cell r="E7222" t="str">
            <v>MF Mfg</v>
          </cell>
          <cell r="F7222" t="str">
            <v>Trainee</v>
          </cell>
          <cell r="G7222" t="str">
            <v>LE Trainees</v>
          </cell>
          <cell r="H7222" t="str">
            <v>NAPS-Diploma</v>
          </cell>
          <cell r="I7222" t="str">
            <v>50658758</v>
          </cell>
          <cell r="J7222" t="str">
            <v>Melting &amp; Sand Shop</v>
          </cell>
          <cell r="K7222">
            <v>1118902</v>
          </cell>
          <cell r="L7222" t="str">
            <v>MAVAL FDY MELTINGELT</v>
          </cell>
          <cell r="M7222" t="str">
            <v>CV-Pimpri Pune Plant</v>
          </cell>
          <cell r="N7222" t="str">
            <v>72</v>
          </cell>
          <cell r="O7222" t="str">
            <v>Maval Foundry</v>
          </cell>
          <cell r="P7222">
            <v>37831</v>
          </cell>
          <cell r="Q7222">
            <v>45687</v>
          </cell>
          <cell r="R7222">
            <v>21</v>
          </cell>
          <cell r="S7222" t="str">
            <v>0</v>
          </cell>
          <cell r="T7222" t="str">
            <v>51401745</v>
          </cell>
          <cell r="U7222" t="str">
            <v>NAPS-Diploma</v>
          </cell>
          <cell r="V7222" t="str">
            <v>MAVAL FOUNDRY</v>
          </cell>
        </row>
        <row r="7223">
          <cell r="A7223">
            <v>593854</v>
          </cell>
          <cell r="B7223" t="str">
            <v>Ganesh Pandurang Jadhav</v>
          </cell>
          <cell r="C7223" t="str">
            <v>Male</v>
          </cell>
          <cell r="D7223" t="str">
            <v>Maval Foundry</v>
          </cell>
          <cell r="E7223" t="str">
            <v>MF Mfg</v>
          </cell>
          <cell r="F7223" t="str">
            <v>Trainee</v>
          </cell>
          <cell r="G7223" t="str">
            <v>LE Trainees</v>
          </cell>
          <cell r="H7223" t="str">
            <v>NAPS-Diploma</v>
          </cell>
          <cell r="I7223" t="str">
            <v>50658758</v>
          </cell>
          <cell r="J7223" t="str">
            <v>Melting &amp; Sand Shop</v>
          </cell>
          <cell r="K7223">
            <v>1118902</v>
          </cell>
          <cell r="L7223" t="str">
            <v>MAVAL FDY MELTINGELT</v>
          </cell>
          <cell r="M7223" t="str">
            <v>CV-Pimpri Pune Plant</v>
          </cell>
          <cell r="N7223" t="str">
            <v>72</v>
          </cell>
          <cell r="O7223" t="str">
            <v>Maval Foundry</v>
          </cell>
          <cell r="P7223">
            <v>38243</v>
          </cell>
          <cell r="Q7223">
            <v>45687</v>
          </cell>
          <cell r="R7223">
            <v>20</v>
          </cell>
          <cell r="S7223" t="str">
            <v>0</v>
          </cell>
          <cell r="T7223" t="str">
            <v>51401741</v>
          </cell>
          <cell r="U7223" t="str">
            <v>NAPS-Diploma</v>
          </cell>
          <cell r="V7223" t="str">
            <v>MAVAL FOUNDRY</v>
          </cell>
        </row>
        <row r="7224">
          <cell r="A7224">
            <v>593855</v>
          </cell>
          <cell r="B7224" t="str">
            <v>Sohan Pandurang Shinde</v>
          </cell>
          <cell r="C7224" t="str">
            <v>Male</v>
          </cell>
          <cell r="D7224" t="str">
            <v>Pune CVBU</v>
          </cell>
          <cell r="E7224" t="str">
            <v>CV-ENGINES</v>
          </cell>
          <cell r="F7224" t="str">
            <v>Trainee</v>
          </cell>
          <cell r="G7224" t="str">
            <v>LE Trainees</v>
          </cell>
          <cell r="H7224" t="str">
            <v>NAPS-Diploma</v>
          </cell>
          <cell r="I7224" t="str">
            <v>50658685</v>
          </cell>
          <cell r="J7224" t="str">
            <v>4SP/497 Engine Assembly</v>
          </cell>
          <cell r="K7224">
            <v>1112053</v>
          </cell>
          <cell r="L7224" t="str">
            <v>H8 4SP/497 ENG ASY</v>
          </cell>
          <cell r="M7224" t="str">
            <v>CV-Pimpri Pune Plant</v>
          </cell>
          <cell r="N7224" t="str">
            <v>40</v>
          </cell>
          <cell r="O7224" t="str">
            <v>H Block</v>
          </cell>
          <cell r="P7224">
            <v>38425</v>
          </cell>
          <cell r="Q7224">
            <v>45687</v>
          </cell>
          <cell r="R7224">
            <v>20</v>
          </cell>
          <cell r="S7224" t="str">
            <v>0</v>
          </cell>
          <cell r="T7224" t="str">
            <v>51401520</v>
          </cell>
          <cell r="U7224" t="str">
            <v>NAPS-Diploma</v>
          </cell>
          <cell r="V7224" t="str">
            <v>ENGINE FACTORY</v>
          </cell>
        </row>
        <row r="7225">
          <cell r="A7225">
            <v>593856</v>
          </cell>
          <cell r="B7225" t="str">
            <v>Omkar Sunil Kumbhar</v>
          </cell>
          <cell r="C7225" t="str">
            <v>Male</v>
          </cell>
          <cell r="D7225" t="str">
            <v>Pune CVBU</v>
          </cell>
          <cell r="E7225" t="str">
            <v>CV-ENGINES</v>
          </cell>
          <cell r="F7225" t="str">
            <v>Trainee</v>
          </cell>
          <cell r="G7225" t="str">
            <v>LE Trainees</v>
          </cell>
          <cell r="H7225" t="str">
            <v>NAPS-Diploma</v>
          </cell>
          <cell r="I7225" t="str">
            <v>50658685</v>
          </cell>
          <cell r="J7225" t="str">
            <v>4SP/497 Engine Assembly</v>
          </cell>
          <cell r="K7225">
            <v>1112053</v>
          </cell>
          <cell r="L7225" t="str">
            <v>H8 4SP/497 ENG ASY</v>
          </cell>
          <cell r="M7225" t="str">
            <v>CV-Pimpri Pune Plant</v>
          </cell>
          <cell r="N7225" t="str">
            <v>40</v>
          </cell>
          <cell r="O7225" t="str">
            <v>H Block</v>
          </cell>
          <cell r="P7225">
            <v>38664</v>
          </cell>
          <cell r="Q7225">
            <v>45687</v>
          </cell>
          <cell r="R7225">
            <v>19</v>
          </cell>
          <cell r="S7225" t="str">
            <v>0</v>
          </cell>
          <cell r="T7225" t="str">
            <v>51401332</v>
          </cell>
          <cell r="U7225" t="str">
            <v>NAPS-Diploma</v>
          </cell>
          <cell r="V7225" t="str">
            <v>ENGINE FACTORY</v>
          </cell>
        </row>
        <row r="7226">
          <cell r="A7226">
            <v>593857</v>
          </cell>
          <cell r="B7226" t="str">
            <v>Vikash Narayan Yadav</v>
          </cell>
          <cell r="C7226" t="str">
            <v>Male</v>
          </cell>
          <cell r="D7226" t="str">
            <v>Pune CVBU</v>
          </cell>
          <cell r="E7226" t="str">
            <v>CV-GEARS&amp;TRANS.</v>
          </cell>
          <cell r="F7226" t="str">
            <v>Trainee</v>
          </cell>
          <cell r="G7226" t="str">
            <v>LE Trainees</v>
          </cell>
          <cell r="H7226" t="str">
            <v>NAPS-Diploma</v>
          </cell>
          <cell r="I7226" t="str">
            <v>50661795</v>
          </cell>
          <cell r="J7226" t="str">
            <v>RA-CROWN WHEEL &amp; PINION</v>
          </cell>
          <cell r="K7226">
            <v>1112481</v>
          </cell>
          <cell r="L7226" t="str">
            <v>RA-CROWN WHEEL &amp; PIN</v>
          </cell>
          <cell r="M7226" t="str">
            <v>CV-Pimpri Pune Plant</v>
          </cell>
          <cell r="N7226" t="str">
            <v>35</v>
          </cell>
          <cell r="O7226" t="str">
            <v>TMD</v>
          </cell>
          <cell r="P7226">
            <v>37838</v>
          </cell>
          <cell r="Q7226">
            <v>45687</v>
          </cell>
          <cell r="R7226">
            <v>21</v>
          </cell>
          <cell r="S7226" t="str">
            <v>0</v>
          </cell>
          <cell r="T7226" t="str">
            <v>51401326</v>
          </cell>
          <cell r="U7226" t="str">
            <v>NAPS-Diploma</v>
          </cell>
          <cell r="V7226" t="str">
            <v>GEAR FACTORY</v>
          </cell>
        </row>
        <row r="7227">
          <cell r="A7227">
            <v>593858</v>
          </cell>
          <cell r="B7227" t="str">
            <v>Vinay Bharat Sathe</v>
          </cell>
          <cell r="C7227" t="str">
            <v>Male</v>
          </cell>
          <cell r="D7227" t="str">
            <v>Pune CVBU</v>
          </cell>
          <cell r="E7227" t="str">
            <v>E BLOCK FACTORY</v>
          </cell>
          <cell r="F7227" t="str">
            <v>Trainee</v>
          </cell>
          <cell r="G7227" t="str">
            <v>LE Trainees</v>
          </cell>
          <cell r="H7227" t="str">
            <v>NAPS-Diploma</v>
          </cell>
          <cell r="I7227" t="str">
            <v>50661848</v>
          </cell>
          <cell r="J7227" t="str">
            <v>FRAME- 1210/1516 FRAME SUB ASSY &amp; ASSY</v>
          </cell>
          <cell r="K7227">
            <v>1112520</v>
          </cell>
          <cell r="L7227" t="str">
            <v>1210/1516 FRAME ASSY</v>
          </cell>
          <cell r="M7227" t="str">
            <v>CV-Pimpri Pune Plant</v>
          </cell>
          <cell r="N7227" t="str">
            <v>37</v>
          </cell>
          <cell r="O7227" t="str">
            <v>E Block</v>
          </cell>
          <cell r="P7227">
            <v>38186</v>
          </cell>
          <cell r="Q7227">
            <v>45687</v>
          </cell>
          <cell r="R7227">
            <v>20</v>
          </cell>
          <cell r="S7227" t="str">
            <v>0</v>
          </cell>
          <cell r="T7227" t="str">
            <v>51401167</v>
          </cell>
          <cell r="U7227" t="str">
            <v>NAPS-Diploma</v>
          </cell>
          <cell r="V7227" t="str">
            <v>PRESS &amp; FRAME FACTORY</v>
          </cell>
        </row>
        <row r="7228">
          <cell r="A7228">
            <v>593859</v>
          </cell>
          <cell r="B7228" t="str">
            <v>Sahil Jagdish Jadhav</v>
          </cell>
          <cell r="C7228" t="str">
            <v>Male</v>
          </cell>
          <cell r="D7228" t="str">
            <v>Pune CVBU</v>
          </cell>
          <cell r="E7228" t="str">
            <v>PANEL VAN</v>
          </cell>
          <cell r="F7228" t="str">
            <v>Trainee</v>
          </cell>
          <cell r="G7228" t="str">
            <v>LE Trainees</v>
          </cell>
          <cell r="H7228" t="str">
            <v>NAPS-Diploma</v>
          </cell>
          <cell r="I7228" t="str">
            <v>50658782</v>
          </cell>
          <cell r="J7228" t="str">
            <v>TCF-Winger Factory PNCV</v>
          </cell>
          <cell r="K7228">
            <v>1112027</v>
          </cell>
          <cell r="L7228" t="str">
            <v>Winger Trim &amp;Chassis</v>
          </cell>
          <cell r="M7228" t="str">
            <v>CV-Pimpri Pune Plant</v>
          </cell>
          <cell r="N7228" t="str">
            <v>37</v>
          </cell>
          <cell r="O7228" t="str">
            <v>E Block</v>
          </cell>
          <cell r="P7228">
            <v>38888</v>
          </cell>
          <cell r="Q7228">
            <v>45687</v>
          </cell>
          <cell r="R7228">
            <v>18</v>
          </cell>
          <cell r="S7228" t="str">
            <v>0</v>
          </cell>
          <cell r="T7228" t="str">
            <v>51401159</v>
          </cell>
          <cell r="U7228" t="str">
            <v>NAPS-Diploma</v>
          </cell>
          <cell r="V7228" t="str">
            <v>WINGER FACTORY</v>
          </cell>
        </row>
        <row r="7229">
          <cell r="A7229">
            <v>593860</v>
          </cell>
          <cell r="B7229" t="str">
            <v>Parde Gururaj Tanaji</v>
          </cell>
          <cell r="C7229" t="str">
            <v>Male</v>
          </cell>
          <cell r="D7229" t="str">
            <v>Pune CVBU</v>
          </cell>
          <cell r="E7229" t="str">
            <v>CV-AXLES &amp; APD</v>
          </cell>
          <cell r="F7229" t="str">
            <v>Trainee</v>
          </cell>
          <cell r="G7229" t="str">
            <v>LE Trainees</v>
          </cell>
          <cell r="H7229" t="str">
            <v>NAPS-Diploma</v>
          </cell>
          <cell r="I7229" t="str">
            <v>50661744</v>
          </cell>
          <cell r="J7229" t="str">
            <v>LCV-REAR AXLE ASSEMBLY</v>
          </cell>
          <cell r="K7229">
            <v>1112836</v>
          </cell>
          <cell r="L7229" t="str">
            <v>LCV-RA ASSYLE ASSEMB</v>
          </cell>
          <cell r="M7229" t="str">
            <v>CV-Pimpri Pune Plant</v>
          </cell>
          <cell r="N7229" t="str">
            <v>40</v>
          </cell>
          <cell r="O7229" t="str">
            <v>H Block</v>
          </cell>
          <cell r="P7229">
            <v>38660</v>
          </cell>
          <cell r="Q7229">
            <v>45687</v>
          </cell>
          <cell r="R7229">
            <v>19</v>
          </cell>
          <cell r="S7229" t="str">
            <v>0</v>
          </cell>
          <cell r="T7229" t="str">
            <v>51400830</v>
          </cell>
          <cell r="U7229" t="str">
            <v>NAPS-Diploma</v>
          </cell>
          <cell r="V7229" t="str">
            <v>AXLE FACTORY</v>
          </cell>
        </row>
        <row r="7230">
          <cell r="A7230">
            <v>593861</v>
          </cell>
          <cell r="B7230" t="str">
            <v>Shivam Bhaskar Lohar</v>
          </cell>
          <cell r="C7230" t="str">
            <v>Male</v>
          </cell>
          <cell r="D7230" t="str">
            <v>Pune CVBU</v>
          </cell>
          <cell r="E7230" t="str">
            <v>CV-AXLES &amp; APD</v>
          </cell>
          <cell r="F7230" t="str">
            <v>Trainee</v>
          </cell>
          <cell r="G7230" t="str">
            <v>LE Trainees</v>
          </cell>
          <cell r="H7230" t="str">
            <v>NAPS-Diploma</v>
          </cell>
          <cell r="I7230" t="str">
            <v>50661736</v>
          </cell>
          <cell r="J7230" t="str">
            <v>R AXLE-ASSEMBLY &amp; TESTING</v>
          </cell>
          <cell r="K7230">
            <v>1112270</v>
          </cell>
          <cell r="L7230" t="str">
            <v>RA ASSY &amp; TESTY &amp; TE</v>
          </cell>
          <cell r="M7230" t="str">
            <v>CV-Pimpri Pune Plant</v>
          </cell>
          <cell r="N7230" t="str">
            <v>36</v>
          </cell>
          <cell r="O7230" t="str">
            <v>D Block</v>
          </cell>
          <cell r="P7230">
            <v>38471</v>
          </cell>
          <cell r="Q7230">
            <v>45687</v>
          </cell>
          <cell r="R7230">
            <v>19</v>
          </cell>
          <cell r="S7230" t="str">
            <v>0</v>
          </cell>
          <cell r="T7230" t="str">
            <v>51400818</v>
          </cell>
          <cell r="U7230" t="str">
            <v>NAPS-Diploma</v>
          </cell>
          <cell r="V7230" t="str">
            <v>AXLE FACTORY</v>
          </cell>
        </row>
        <row r="7231">
          <cell r="A7231">
            <v>593862</v>
          </cell>
          <cell r="B7231" t="str">
            <v>Kunal Kailas Bhamre</v>
          </cell>
          <cell r="C7231" t="str">
            <v>Male</v>
          </cell>
          <cell r="D7231" t="str">
            <v>Pune CVBU</v>
          </cell>
          <cell r="E7231" t="str">
            <v>CV-AXLES &amp; APD</v>
          </cell>
          <cell r="F7231" t="str">
            <v>Trainee</v>
          </cell>
          <cell r="G7231" t="str">
            <v>LE Trainees</v>
          </cell>
          <cell r="H7231" t="str">
            <v>NAPS-Diploma</v>
          </cell>
          <cell r="I7231" t="str">
            <v>50661736</v>
          </cell>
          <cell r="J7231" t="str">
            <v>R AXLE-ASSEMBLY &amp; TESTING</v>
          </cell>
          <cell r="K7231">
            <v>1112270</v>
          </cell>
          <cell r="L7231" t="str">
            <v>RA ASSY &amp; TESTY &amp; TE</v>
          </cell>
          <cell r="M7231" t="str">
            <v>CV-Pimpri Pune Plant</v>
          </cell>
          <cell r="N7231" t="str">
            <v>36</v>
          </cell>
          <cell r="O7231" t="str">
            <v>D Block</v>
          </cell>
          <cell r="P7231">
            <v>38048</v>
          </cell>
          <cell r="Q7231">
            <v>45687</v>
          </cell>
          <cell r="R7231">
            <v>21</v>
          </cell>
          <cell r="S7231" t="str">
            <v>0</v>
          </cell>
          <cell r="T7231" t="str">
            <v>51400778</v>
          </cell>
          <cell r="U7231" t="str">
            <v>NAPS-Diploma</v>
          </cell>
          <cell r="V7231" t="str">
            <v>AXLE FACTORY</v>
          </cell>
        </row>
        <row r="7232">
          <cell r="A7232">
            <v>593863</v>
          </cell>
          <cell r="B7232" t="str">
            <v>Pravin Sanjay Gajul</v>
          </cell>
          <cell r="C7232" t="str">
            <v>Male</v>
          </cell>
          <cell r="D7232" t="str">
            <v>Pune CVBU</v>
          </cell>
          <cell r="E7232" t="str">
            <v>CV-ENGINES</v>
          </cell>
          <cell r="F7232" t="str">
            <v>Trainee</v>
          </cell>
          <cell r="G7232" t="str">
            <v>LE Trainees</v>
          </cell>
          <cell r="H7232" t="str">
            <v>NAPS-Diploma</v>
          </cell>
          <cell r="I7232" t="str">
            <v>50661758</v>
          </cell>
          <cell r="J7232" t="str">
            <v>4SP / 497 cylinder block line - D8</v>
          </cell>
          <cell r="K7232">
            <v>1112622</v>
          </cell>
          <cell r="L7232" t="str">
            <v>4SP/497 Cyl Blk line</v>
          </cell>
          <cell r="M7232" t="str">
            <v>CV-Pimpri Pune Plant</v>
          </cell>
          <cell r="N7232" t="str">
            <v>36</v>
          </cell>
          <cell r="O7232" t="str">
            <v>D Block</v>
          </cell>
          <cell r="P7232">
            <v>37840</v>
          </cell>
          <cell r="Q7232">
            <v>45687</v>
          </cell>
          <cell r="R7232">
            <v>21</v>
          </cell>
          <cell r="S7232" t="str">
            <v>0</v>
          </cell>
          <cell r="T7232" t="str">
            <v>51400393</v>
          </cell>
          <cell r="U7232" t="str">
            <v>NAPS-Diploma</v>
          </cell>
          <cell r="V7232" t="str">
            <v>ENGINE FACTORY</v>
          </cell>
        </row>
        <row r="7233">
          <cell r="A7233">
            <v>593865</v>
          </cell>
          <cell r="B7233" t="str">
            <v>Basavaraj Vijaykumar Sarje</v>
          </cell>
          <cell r="C7233" t="str">
            <v>Male</v>
          </cell>
          <cell r="D7233" t="str">
            <v>Pune CVBU</v>
          </cell>
          <cell r="E7233" t="str">
            <v>CV-QA</v>
          </cell>
          <cell r="F7233" t="str">
            <v>Trainee</v>
          </cell>
          <cell r="G7233" t="str">
            <v>LE Trainees</v>
          </cell>
          <cell r="H7233" t="str">
            <v>NAPS-Diploma</v>
          </cell>
          <cell r="I7233" t="str">
            <v>50658089</v>
          </cell>
          <cell r="J7233" t="str">
            <v>QO Foundry-Pune CV</v>
          </cell>
          <cell r="K7233">
            <v>1119718</v>
          </cell>
          <cell r="L7233" t="str">
            <v>QA - FOUNDRY</v>
          </cell>
          <cell r="M7233" t="str">
            <v>CV-Pimpri Pune Plant</v>
          </cell>
          <cell r="N7233" t="str">
            <v>24</v>
          </cell>
          <cell r="O7233" t="str">
            <v>Alluminium Foundry</v>
          </cell>
          <cell r="P7233">
            <v>38123</v>
          </cell>
          <cell r="Q7233">
            <v>45687</v>
          </cell>
          <cell r="R7233">
            <v>20</v>
          </cell>
          <cell r="S7233" t="str">
            <v>0</v>
          </cell>
          <cell r="T7233" t="str">
            <v>51400375</v>
          </cell>
          <cell r="U7233" t="str">
            <v>NAPS-Diploma</v>
          </cell>
          <cell r="V7233" t="str">
            <v>QUALITY ASSURANCE</v>
          </cell>
        </row>
        <row r="7234">
          <cell r="A7234">
            <v>593866</v>
          </cell>
          <cell r="B7234" t="str">
            <v>Akash Shankar Rathod</v>
          </cell>
          <cell r="C7234" t="str">
            <v>Male</v>
          </cell>
          <cell r="D7234" t="str">
            <v>Pune CVBU</v>
          </cell>
          <cell r="E7234" t="str">
            <v>CV-GEARS&amp;TRANS.</v>
          </cell>
          <cell r="F7234" t="str">
            <v>Trainee</v>
          </cell>
          <cell r="G7234" t="str">
            <v>LE Trainees</v>
          </cell>
          <cell r="H7234" t="str">
            <v>NAPS-Diploma</v>
          </cell>
          <cell r="I7234" t="str">
            <v>50661802</v>
          </cell>
          <cell r="J7234" t="str">
            <v>G550 / 400 assembly Operations</v>
          </cell>
          <cell r="K7234">
            <v>1112498</v>
          </cell>
          <cell r="L7234" t="str">
            <v>G550 / 400 assy Oper</v>
          </cell>
          <cell r="M7234" t="str">
            <v>CV-Pimpri Pune Plant</v>
          </cell>
          <cell r="N7234" t="str">
            <v>35</v>
          </cell>
          <cell r="O7234" t="str">
            <v>TMD</v>
          </cell>
          <cell r="P7234">
            <v>37325</v>
          </cell>
          <cell r="Q7234">
            <v>45687</v>
          </cell>
          <cell r="R7234">
            <v>23</v>
          </cell>
          <cell r="S7234" t="str">
            <v>0</v>
          </cell>
          <cell r="T7234" t="str">
            <v>51400317</v>
          </cell>
          <cell r="U7234" t="str">
            <v>NAPS-Diploma</v>
          </cell>
          <cell r="V7234" t="str">
            <v>GEAR FACTORY</v>
          </cell>
        </row>
        <row r="7235">
          <cell r="A7235">
            <v>593869</v>
          </cell>
          <cell r="B7235" t="str">
            <v>Vasant Babali Hurne</v>
          </cell>
          <cell r="C7235" t="str">
            <v>Male</v>
          </cell>
          <cell r="D7235" t="str">
            <v>Pune CVBU</v>
          </cell>
          <cell r="E7235" t="str">
            <v>E BLOCK FACTORY</v>
          </cell>
          <cell r="F7235" t="str">
            <v>Trainee</v>
          </cell>
          <cell r="G7235" t="str">
            <v>LE Trainees</v>
          </cell>
          <cell r="H7235" t="str">
            <v>NAPS-Diploma</v>
          </cell>
          <cell r="I7235" t="str">
            <v>50661848</v>
          </cell>
          <cell r="J7235" t="str">
            <v>FRAME- 1210/1516 FRAME SUB ASSY &amp; ASSY</v>
          </cell>
          <cell r="K7235">
            <v>1112520</v>
          </cell>
          <cell r="L7235" t="str">
            <v>1210/1516 FRAME ASSY</v>
          </cell>
          <cell r="M7235" t="str">
            <v>CV-Pimpri Pune Plant</v>
          </cell>
          <cell r="N7235" t="str">
            <v>37</v>
          </cell>
          <cell r="O7235" t="str">
            <v>E Block</v>
          </cell>
          <cell r="P7235">
            <v>37576</v>
          </cell>
          <cell r="Q7235">
            <v>45687</v>
          </cell>
          <cell r="R7235">
            <v>22</v>
          </cell>
          <cell r="S7235" t="str">
            <v>0</v>
          </cell>
          <cell r="T7235" t="str">
            <v>51399911</v>
          </cell>
          <cell r="U7235" t="str">
            <v>NAPS-Diploma</v>
          </cell>
          <cell r="V7235" t="str">
            <v>PRESS &amp; FRAME FACTORY</v>
          </cell>
        </row>
        <row r="7236">
          <cell r="A7236">
            <v>593870</v>
          </cell>
          <cell r="B7236" t="str">
            <v>Tejashri Tanaji Khot</v>
          </cell>
          <cell r="C7236" t="str">
            <v>Female</v>
          </cell>
          <cell r="D7236" t="str">
            <v>Pune CVBU</v>
          </cell>
          <cell r="E7236" t="str">
            <v>CV-GEARS&amp;TRANS.</v>
          </cell>
          <cell r="F7236" t="str">
            <v>Trainee</v>
          </cell>
          <cell r="G7236" t="str">
            <v>LE Trainees</v>
          </cell>
          <cell r="H7236" t="str">
            <v>NAPS-Diploma</v>
          </cell>
          <cell r="I7236" t="str">
            <v>50661798</v>
          </cell>
          <cell r="J7236" t="str">
            <v>TMD-GRINDING-GEARS</v>
          </cell>
          <cell r="K7236">
            <v>1112488</v>
          </cell>
          <cell r="L7236" t="str">
            <v>TMD-GRINDING-GEARS</v>
          </cell>
          <cell r="M7236" t="str">
            <v>CV-Pimpri Pune Plant</v>
          </cell>
          <cell r="N7236" t="str">
            <v>35</v>
          </cell>
          <cell r="O7236" t="str">
            <v>TMD</v>
          </cell>
          <cell r="P7236">
            <v>37858</v>
          </cell>
          <cell r="Q7236">
            <v>45687</v>
          </cell>
          <cell r="R7236">
            <v>21</v>
          </cell>
          <cell r="S7236" t="str">
            <v>0</v>
          </cell>
          <cell r="T7236" t="str">
            <v>51404674</v>
          </cell>
          <cell r="U7236" t="str">
            <v>NAPS-Diploma</v>
          </cell>
          <cell r="V7236" t="str">
            <v>GEAR FACTORY</v>
          </cell>
        </row>
        <row r="7237">
          <cell r="A7237">
            <v>593871</v>
          </cell>
          <cell r="B7237" t="str">
            <v>Swati Bharat Suryawanshi</v>
          </cell>
          <cell r="C7237" t="str">
            <v>Female</v>
          </cell>
          <cell r="D7237" t="str">
            <v>Pune CVBU</v>
          </cell>
          <cell r="E7237" t="str">
            <v>CV-AXLES &amp; APD</v>
          </cell>
          <cell r="F7237" t="str">
            <v>Trainee</v>
          </cell>
          <cell r="G7237" t="str">
            <v>LE Trainees</v>
          </cell>
          <cell r="H7237" t="str">
            <v>NAPS-Diploma</v>
          </cell>
          <cell r="I7237" t="str">
            <v>50658632</v>
          </cell>
          <cell r="J7237" t="str">
            <v>LCV FA</v>
          </cell>
          <cell r="K7237">
            <v>1112835</v>
          </cell>
          <cell r="L7237" t="str">
            <v>LCV-FA ASSYXLE ASSEM</v>
          </cell>
          <cell r="M7237" t="str">
            <v>CV-Pimpri Pune Plant</v>
          </cell>
          <cell r="N7237" t="str">
            <v>20</v>
          </cell>
          <cell r="O7237" t="str">
            <v>APD</v>
          </cell>
          <cell r="P7237">
            <v>37347</v>
          </cell>
          <cell r="Q7237">
            <v>45687</v>
          </cell>
          <cell r="R7237">
            <v>22</v>
          </cell>
          <cell r="S7237" t="str">
            <v>0</v>
          </cell>
          <cell r="T7237" t="str">
            <v>51404395</v>
          </cell>
          <cell r="U7237" t="str">
            <v>NAPS-Diploma</v>
          </cell>
          <cell r="V7237" t="str">
            <v>AXLE FACTORY</v>
          </cell>
        </row>
        <row r="7238">
          <cell r="A7238">
            <v>593872</v>
          </cell>
          <cell r="B7238" t="str">
            <v>Hariprasad Govindrao Kamble</v>
          </cell>
          <cell r="C7238" t="str">
            <v>Male</v>
          </cell>
          <cell r="D7238" t="str">
            <v>Pune CVBU</v>
          </cell>
          <cell r="E7238" t="str">
            <v>CV-M&amp;HCVFactory</v>
          </cell>
          <cell r="F7238" t="str">
            <v>Trainee</v>
          </cell>
          <cell r="G7238" t="str">
            <v>LE Trainees</v>
          </cell>
          <cell r="H7238" t="str">
            <v>NAPS-Diploma</v>
          </cell>
          <cell r="I7238" t="str">
            <v>50658746</v>
          </cell>
          <cell r="J7238" t="str">
            <v>Chassis-MHCV PNCV</v>
          </cell>
          <cell r="K7238">
            <v>1112325</v>
          </cell>
          <cell r="L7238" t="str">
            <v>CHASSIS ASSYMBLY</v>
          </cell>
          <cell r="M7238" t="str">
            <v>CV-Pimpri Pune Plant</v>
          </cell>
          <cell r="N7238" t="str">
            <v>36</v>
          </cell>
          <cell r="O7238" t="str">
            <v>D Block</v>
          </cell>
          <cell r="P7238">
            <v>38209</v>
          </cell>
          <cell r="Q7238">
            <v>45687</v>
          </cell>
          <cell r="R7238">
            <v>20</v>
          </cell>
          <cell r="S7238" t="str">
            <v>0</v>
          </cell>
          <cell r="T7238" t="str">
            <v>51399899</v>
          </cell>
          <cell r="U7238" t="str">
            <v>NAPS-Diploma</v>
          </cell>
          <cell r="V7238" t="str">
            <v>M&amp;HCV FACTORY</v>
          </cell>
        </row>
        <row r="7239">
          <cell r="A7239">
            <v>593873</v>
          </cell>
          <cell r="B7239" t="str">
            <v>Anwar Davalasab Shaikh</v>
          </cell>
          <cell r="C7239" t="str">
            <v>Male</v>
          </cell>
          <cell r="D7239" t="str">
            <v>Pune CVBU</v>
          </cell>
          <cell r="E7239" t="str">
            <v>CV-M&amp;HCVFactory</v>
          </cell>
          <cell r="F7239" t="str">
            <v>Trainee</v>
          </cell>
          <cell r="G7239" t="str">
            <v>LE Trainees</v>
          </cell>
          <cell r="H7239" t="str">
            <v>NAPS-Diploma</v>
          </cell>
          <cell r="I7239" t="str">
            <v>50658746</v>
          </cell>
          <cell r="J7239" t="str">
            <v>Chassis-MHCV PNCV</v>
          </cell>
          <cell r="K7239">
            <v>1112325</v>
          </cell>
          <cell r="L7239" t="str">
            <v>CHASSIS ASSYMBLY</v>
          </cell>
          <cell r="M7239" t="str">
            <v>CV-Pimpri Pune Plant</v>
          </cell>
          <cell r="N7239" t="str">
            <v>36</v>
          </cell>
          <cell r="O7239" t="str">
            <v>D Block</v>
          </cell>
          <cell r="P7239">
            <v>37323</v>
          </cell>
          <cell r="Q7239">
            <v>45687</v>
          </cell>
          <cell r="R7239">
            <v>23</v>
          </cell>
          <cell r="S7239" t="str">
            <v>0</v>
          </cell>
          <cell r="T7239" t="str">
            <v>51399897</v>
          </cell>
          <cell r="U7239" t="str">
            <v>NAPS-Diploma</v>
          </cell>
          <cell r="V7239" t="str">
            <v>M&amp;HCV FACTORY</v>
          </cell>
        </row>
        <row r="7240">
          <cell r="A7240">
            <v>593874</v>
          </cell>
          <cell r="B7240" t="str">
            <v>Piyush Ganesh Badade</v>
          </cell>
          <cell r="C7240" t="str">
            <v>Male</v>
          </cell>
          <cell r="D7240" t="str">
            <v>Pune CVBU</v>
          </cell>
          <cell r="E7240" t="str">
            <v>CV-QA</v>
          </cell>
          <cell r="F7240" t="str">
            <v>Trainee</v>
          </cell>
          <cell r="G7240" t="str">
            <v>LE Trainees</v>
          </cell>
          <cell r="H7240" t="str">
            <v>NAPS-Diploma</v>
          </cell>
          <cell r="I7240" t="str">
            <v>50658097</v>
          </cell>
          <cell r="J7240" t="str">
            <v>QO-Gearbox Assembly-Pune CV</v>
          </cell>
          <cell r="K7240">
            <v>1119759</v>
          </cell>
          <cell r="L7240" t="str">
            <v>QO - Gearbox Assembl</v>
          </cell>
          <cell r="M7240" t="str">
            <v>CV-Pimpri Pune Plant</v>
          </cell>
          <cell r="N7240" t="str">
            <v>35</v>
          </cell>
          <cell r="O7240" t="str">
            <v>TMD</v>
          </cell>
          <cell r="P7240">
            <v>38520</v>
          </cell>
          <cell r="Q7240">
            <v>45687</v>
          </cell>
          <cell r="R7240">
            <v>19</v>
          </cell>
          <cell r="S7240" t="str">
            <v>0</v>
          </cell>
          <cell r="T7240" t="str">
            <v>51399895</v>
          </cell>
          <cell r="U7240" t="str">
            <v>NAPS-Diploma</v>
          </cell>
          <cell r="V7240" t="str">
            <v>QUALITY ASSURANCE</v>
          </cell>
        </row>
        <row r="7241">
          <cell r="A7241">
            <v>593875</v>
          </cell>
          <cell r="B7241" t="str">
            <v>Harshad Bhausaheb Aher</v>
          </cell>
          <cell r="C7241" t="str">
            <v>Male</v>
          </cell>
          <cell r="D7241" t="str">
            <v>Pune CVBU</v>
          </cell>
          <cell r="E7241" t="str">
            <v>CV-QA</v>
          </cell>
          <cell r="F7241" t="str">
            <v>Trainee</v>
          </cell>
          <cell r="G7241" t="str">
            <v>LE Trainees</v>
          </cell>
          <cell r="H7241" t="str">
            <v>NAPS-Diploma</v>
          </cell>
          <cell r="I7241" t="str">
            <v>50658082</v>
          </cell>
          <cell r="J7241" t="str">
            <v>QO CKD-Pune CV</v>
          </cell>
          <cell r="K7241">
            <v>1119712</v>
          </cell>
          <cell r="L7241" t="str">
            <v>QA - CKD EXPORT</v>
          </cell>
          <cell r="M7241" t="str">
            <v>CV-Pimpri Pune Plant</v>
          </cell>
          <cell r="N7241" t="str">
            <v>38</v>
          </cell>
          <cell r="O7241" t="str">
            <v>E-17</v>
          </cell>
          <cell r="P7241">
            <v>38880</v>
          </cell>
          <cell r="Q7241">
            <v>45687</v>
          </cell>
          <cell r="R7241">
            <v>18</v>
          </cell>
          <cell r="S7241" t="str">
            <v>0</v>
          </cell>
          <cell r="T7241" t="str">
            <v>51399893</v>
          </cell>
          <cell r="U7241" t="str">
            <v>NAPS-Diploma</v>
          </cell>
          <cell r="V7241" t="str">
            <v>QUALITY ASSURANCE</v>
          </cell>
        </row>
        <row r="7242">
          <cell r="A7242">
            <v>593876</v>
          </cell>
          <cell r="B7242" t="str">
            <v>Bhushan Rajendra Pawar</v>
          </cell>
          <cell r="C7242" t="str">
            <v>Male</v>
          </cell>
          <cell r="D7242" t="str">
            <v>Pune CVBU</v>
          </cell>
          <cell r="E7242" t="str">
            <v>CV-QA</v>
          </cell>
          <cell r="F7242" t="str">
            <v>Trainee</v>
          </cell>
          <cell r="G7242" t="str">
            <v>LE Trainees</v>
          </cell>
          <cell r="H7242" t="str">
            <v>NAPS-Diploma</v>
          </cell>
          <cell r="I7242" t="str">
            <v>50658113</v>
          </cell>
          <cell r="J7242" t="str">
            <v>VQA Powertrain-Pune CV</v>
          </cell>
          <cell r="K7242">
            <v>1119750</v>
          </cell>
          <cell r="L7242" t="str">
            <v>VQA - Powertrain</v>
          </cell>
          <cell r="M7242" t="str">
            <v>CV-Pimpri Pune Plant</v>
          </cell>
          <cell r="N7242" t="str">
            <v>38</v>
          </cell>
          <cell r="O7242" t="str">
            <v>E-17</v>
          </cell>
          <cell r="P7242">
            <v>38417</v>
          </cell>
          <cell r="Q7242">
            <v>45687</v>
          </cell>
          <cell r="R7242">
            <v>20</v>
          </cell>
          <cell r="S7242" t="str">
            <v>0</v>
          </cell>
          <cell r="T7242" t="str">
            <v>51399891</v>
          </cell>
          <cell r="U7242" t="str">
            <v>NAPS-Diploma</v>
          </cell>
          <cell r="V7242" t="str">
            <v>QUALITY ASSURANCE</v>
          </cell>
        </row>
        <row r="7243">
          <cell r="A7243">
            <v>845988</v>
          </cell>
          <cell r="B7243" t="str">
            <v>Harshal Dayaram Futwaik</v>
          </cell>
          <cell r="C7243" t="str">
            <v>Male</v>
          </cell>
          <cell r="D7243" t="str">
            <v>Pune CVBU</v>
          </cell>
          <cell r="E7243" t="str">
            <v>CV-ENGINES</v>
          </cell>
          <cell r="F7243" t="str">
            <v>Temporary</v>
          </cell>
          <cell r="G7243" t="str">
            <v>OP2</v>
          </cell>
          <cell r="H7243" t="str">
            <v>Temporary Operator/Staff</v>
          </cell>
          <cell r="I7243" t="str">
            <v>50658699</v>
          </cell>
          <cell r="J7243" t="str">
            <v>Non 4DL Cylinder Block</v>
          </cell>
          <cell r="K7243">
            <v>1112620</v>
          </cell>
          <cell r="L7243" t="str">
            <v>ENGINE-CYL BLK, ASSY</v>
          </cell>
          <cell r="M7243" t="str">
            <v>CV-Pimpri Pune Plant</v>
          </cell>
          <cell r="N7243" t="str">
            <v>36</v>
          </cell>
          <cell r="O7243" t="str">
            <v>D Block</v>
          </cell>
          <cell r="P7243">
            <v>37584</v>
          </cell>
          <cell r="Q7243">
            <v>45687</v>
          </cell>
          <cell r="R7243">
            <v>22</v>
          </cell>
          <cell r="S7243" t="str">
            <v>0</v>
          </cell>
          <cell r="T7243" t="str">
            <v>51217559</v>
          </cell>
          <cell r="U7243" t="str">
            <v>Temporary Operator/Staff</v>
          </cell>
          <cell r="V7243" t="str">
            <v>ENGINE FACTORY</v>
          </cell>
        </row>
        <row r="7244">
          <cell r="A7244">
            <v>893147</v>
          </cell>
          <cell r="B7244" t="str">
            <v>Abhijit Ananda Kumbhar</v>
          </cell>
          <cell r="C7244" t="str">
            <v>Male</v>
          </cell>
          <cell r="D7244" t="str">
            <v>Pune CVBU</v>
          </cell>
          <cell r="E7244" t="str">
            <v>CV-ENGINES</v>
          </cell>
          <cell r="F7244" t="str">
            <v>Temporary</v>
          </cell>
          <cell r="G7244" t="str">
            <v>OP2</v>
          </cell>
          <cell r="H7244" t="str">
            <v>Temporary Operator/Staff</v>
          </cell>
          <cell r="I7244" t="str">
            <v>50658689</v>
          </cell>
          <cell r="J7244" t="str">
            <v>Non 4DL Engine Assembly</v>
          </cell>
          <cell r="K7244">
            <v>1112650</v>
          </cell>
          <cell r="L7244" t="str">
            <v>ENG.ASSY NON 4DL- NO</v>
          </cell>
          <cell r="M7244" t="str">
            <v>CV-Pimpri Pune Plant</v>
          </cell>
          <cell r="N7244" t="str">
            <v>36</v>
          </cell>
          <cell r="O7244" t="str">
            <v>D Block</v>
          </cell>
          <cell r="P7244">
            <v>37041</v>
          </cell>
          <cell r="Q7244">
            <v>45687</v>
          </cell>
          <cell r="R7244">
            <v>23</v>
          </cell>
          <cell r="S7244" t="str">
            <v>0</v>
          </cell>
          <cell r="T7244" t="str">
            <v>51217560</v>
          </cell>
          <cell r="U7244" t="str">
            <v>Temporary Operator/Staff</v>
          </cell>
          <cell r="V7244" t="str">
            <v>ENGINE FACTORY</v>
          </cell>
        </row>
        <row r="7245">
          <cell r="A7245">
            <v>894723</v>
          </cell>
          <cell r="B7245" t="str">
            <v>Lakhan Rajendra Kadam</v>
          </cell>
          <cell r="C7245" t="str">
            <v>Male</v>
          </cell>
          <cell r="D7245" t="str">
            <v>Pune CVBU</v>
          </cell>
          <cell r="E7245" t="str">
            <v>CV-GEARS&amp;TRANS.</v>
          </cell>
          <cell r="F7245" t="str">
            <v>Temporary</v>
          </cell>
          <cell r="G7245" t="str">
            <v>OP2</v>
          </cell>
          <cell r="H7245" t="str">
            <v>Temporary Operator/Staff</v>
          </cell>
          <cell r="I7245" t="str">
            <v>50661797</v>
          </cell>
          <cell r="J7245" t="str">
            <v>TMD-GRINDING-SHAFTS</v>
          </cell>
          <cell r="K7245">
            <v>1112487</v>
          </cell>
          <cell r="L7245" t="str">
            <v>TMD-GRINDING-SHAFTS</v>
          </cell>
          <cell r="M7245" t="str">
            <v>CV-Pimpri Pune Plant</v>
          </cell>
          <cell r="N7245" t="str">
            <v>35</v>
          </cell>
          <cell r="O7245" t="str">
            <v>TMD</v>
          </cell>
          <cell r="P7245">
            <v>36892</v>
          </cell>
          <cell r="Q7245">
            <v>45687</v>
          </cell>
          <cell r="R7245">
            <v>24</v>
          </cell>
          <cell r="S7245" t="str">
            <v>0</v>
          </cell>
          <cell r="T7245" t="str">
            <v>51217577</v>
          </cell>
          <cell r="U7245" t="str">
            <v>Temporary Operator/Staff</v>
          </cell>
          <cell r="V7245" t="str">
            <v>GEAR FACTORY</v>
          </cell>
        </row>
        <row r="7246">
          <cell r="A7246">
            <v>894724</v>
          </cell>
          <cell r="B7246" t="str">
            <v>Kiran Agan Salave</v>
          </cell>
          <cell r="C7246" t="str">
            <v>Male</v>
          </cell>
          <cell r="D7246" t="str">
            <v>Pune CVBU</v>
          </cell>
          <cell r="E7246" t="str">
            <v>CV-M&amp;HCVFactory</v>
          </cell>
          <cell r="F7246" t="str">
            <v>Temporary</v>
          </cell>
          <cell r="G7246" t="str">
            <v>OP2</v>
          </cell>
          <cell r="H7246" t="str">
            <v>Temporary Operator/Staff</v>
          </cell>
          <cell r="I7246" t="str">
            <v>50658746</v>
          </cell>
          <cell r="J7246" t="str">
            <v>Chassis-MHCV PNCV</v>
          </cell>
          <cell r="K7246">
            <v>1112325</v>
          </cell>
          <cell r="L7246" t="str">
            <v>CHASSIS ASSYMBLY</v>
          </cell>
          <cell r="M7246" t="str">
            <v>CV-Pimpri Pune Plant</v>
          </cell>
          <cell r="N7246" t="str">
            <v>36</v>
          </cell>
          <cell r="O7246" t="str">
            <v>D Block</v>
          </cell>
          <cell r="P7246">
            <v>35991</v>
          </cell>
          <cell r="Q7246">
            <v>45687</v>
          </cell>
          <cell r="R7246">
            <v>26</v>
          </cell>
          <cell r="S7246" t="str">
            <v>0</v>
          </cell>
          <cell r="T7246" t="str">
            <v>51217576</v>
          </cell>
          <cell r="U7246" t="str">
            <v>Temporary Operator/Staff</v>
          </cell>
          <cell r="V7246" t="str">
            <v>M&amp;HCV FACTORY</v>
          </cell>
        </row>
        <row r="7247">
          <cell r="A7247">
            <v>894726</v>
          </cell>
          <cell r="B7247" t="str">
            <v>Pratik Mohan Chougale</v>
          </cell>
          <cell r="C7247" t="str">
            <v>Male</v>
          </cell>
          <cell r="D7247" t="str">
            <v>Pune CVBU</v>
          </cell>
          <cell r="E7247" t="str">
            <v>CV-AXLES &amp; APD</v>
          </cell>
          <cell r="F7247" t="str">
            <v>Temporary</v>
          </cell>
          <cell r="G7247" t="str">
            <v>OP2</v>
          </cell>
          <cell r="H7247" t="str">
            <v>Temporary Operator/Staff</v>
          </cell>
          <cell r="I7247" t="str">
            <v>50661744</v>
          </cell>
          <cell r="J7247" t="str">
            <v>LCV-REAR AXLE ASSEMBLY</v>
          </cell>
          <cell r="K7247">
            <v>1112836</v>
          </cell>
          <cell r="L7247" t="str">
            <v>LCV-RA ASSYLE ASSEMB</v>
          </cell>
          <cell r="M7247" t="str">
            <v>CV-Pimpri Pune Plant</v>
          </cell>
          <cell r="N7247" t="str">
            <v>40</v>
          </cell>
          <cell r="O7247" t="str">
            <v>H Block</v>
          </cell>
          <cell r="P7247">
            <v>37717</v>
          </cell>
          <cell r="Q7247">
            <v>45687</v>
          </cell>
          <cell r="R7247">
            <v>21</v>
          </cell>
          <cell r="S7247" t="str">
            <v>0</v>
          </cell>
          <cell r="T7247" t="str">
            <v>51217574</v>
          </cell>
          <cell r="U7247" t="str">
            <v>Temporary Operator/Staff</v>
          </cell>
          <cell r="V7247" t="str">
            <v>AXLE FACTORY</v>
          </cell>
        </row>
        <row r="7248">
          <cell r="A7248">
            <v>894727</v>
          </cell>
          <cell r="B7248" t="str">
            <v>Amit Somnath Gundagi</v>
          </cell>
          <cell r="C7248" t="str">
            <v>Male</v>
          </cell>
          <cell r="D7248" t="str">
            <v>Pune CVBU</v>
          </cell>
          <cell r="E7248" t="str">
            <v>CV-ENGINES</v>
          </cell>
          <cell r="F7248" t="str">
            <v>Temporary</v>
          </cell>
          <cell r="G7248" t="str">
            <v>OP2</v>
          </cell>
          <cell r="H7248" t="str">
            <v>Temporary Operator/Staff</v>
          </cell>
          <cell r="I7248" t="str">
            <v>50658690</v>
          </cell>
          <cell r="J7248" t="str">
            <v>Non 4DL Engine Testing</v>
          </cell>
          <cell r="K7248">
            <v>1112655</v>
          </cell>
          <cell r="L7248" t="str">
            <v>ENG TSTING NON 4DLON</v>
          </cell>
          <cell r="M7248" t="str">
            <v>CV-Pimpri Pune Plant</v>
          </cell>
          <cell r="N7248" t="str">
            <v>36</v>
          </cell>
          <cell r="O7248" t="str">
            <v>D Block</v>
          </cell>
          <cell r="P7248">
            <v>37476</v>
          </cell>
          <cell r="Q7248">
            <v>45687</v>
          </cell>
          <cell r="R7248">
            <v>22</v>
          </cell>
          <cell r="S7248" t="str">
            <v>0</v>
          </cell>
          <cell r="T7248" t="str">
            <v>51217573</v>
          </cell>
          <cell r="U7248" t="str">
            <v>Temporary Operator/Staff</v>
          </cell>
          <cell r="V7248" t="str">
            <v>ENGINE FACTORY</v>
          </cell>
        </row>
        <row r="7249">
          <cell r="A7249">
            <v>894728</v>
          </cell>
          <cell r="B7249" t="str">
            <v>Sunil Bharmana Bansode</v>
          </cell>
          <cell r="C7249" t="str">
            <v>Male</v>
          </cell>
          <cell r="D7249" t="str">
            <v>Pune CVBU</v>
          </cell>
          <cell r="E7249" t="str">
            <v>CV-QA</v>
          </cell>
          <cell r="F7249" t="str">
            <v>Temporary</v>
          </cell>
          <cell r="G7249" t="str">
            <v>OP2</v>
          </cell>
          <cell r="H7249" t="str">
            <v>Temporary Operator/Staff</v>
          </cell>
          <cell r="I7249" t="str">
            <v>50658089</v>
          </cell>
          <cell r="J7249" t="str">
            <v>QO Foundry-Pune CV</v>
          </cell>
          <cell r="K7249">
            <v>1119718</v>
          </cell>
          <cell r="L7249" t="str">
            <v>QA - FOUNDRY</v>
          </cell>
          <cell r="M7249" t="str">
            <v>CV-Pimpri Pune Plant</v>
          </cell>
          <cell r="N7249" t="str">
            <v>24</v>
          </cell>
          <cell r="O7249" t="str">
            <v>Alluminium Foundry</v>
          </cell>
          <cell r="P7249">
            <v>37039</v>
          </cell>
          <cell r="Q7249">
            <v>45687</v>
          </cell>
          <cell r="R7249">
            <v>23</v>
          </cell>
          <cell r="S7249" t="str">
            <v>0</v>
          </cell>
          <cell r="T7249" t="str">
            <v>51217572</v>
          </cell>
          <cell r="U7249" t="str">
            <v>Temporary Operator/Staff</v>
          </cell>
          <cell r="V7249" t="str">
            <v>QUALITY ASSURANCE</v>
          </cell>
        </row>
        <row r="7250">
          <cell r="A7250">
            <v>894729</v>
          </cell>
          <cell r="B7250" t="str">
            <v>Pankaj Arun Rothe</v>
          </cell>
          <cell r="C7250" t="str">
            <v>Male</v>
          </cell>
          <cell r="D7250" t="str">
            <v>Pune CVBU</v>
          </cell>
          <cell r="E7250" t="str">
            <v>CV-ENGINES</v>
          </cell>
          <cell r="F7250" t="str">
            <v>Temporary</v>
          </cell>
          <cell r="G7250" t="str">
            <v>OP2</v>
          </cell>
          <cell r="H7250" t="str">
            <v>Temporary Operator/Staff</v>
          </cell>
          <cell r="I7250" t="str">
            <v>50658679</v>
          </cell>
          <cell r="J7250" t="str">
            <v>2.2 L Engine Assembly</v>
          </cell>
          <cell r="K7250">
            <v>1112056</v>
          </cell>
          <cell r="L7250" t="str">
            <v>2.2 Ltr Eng Asy H10</v>
          </cell>
          <cell r="M7250" t="str">
            <v>CV-Pimpri Pune Plant</v>
          </cell>
          <cell r="N7250" t="str">
            <v>40</v>
          </cell>
          <cell r="O7250" t="str">
            <v>H Block</v>
          </cell>
          <cell r="P7250">
            <v>36568</v>
          </cell>
          <cell r="Q7250">
            <v>45687</v>
          </cell>
          <cell r="R7250">
            <v>25</v>
          </cell>
          <cell r="S7250" t="str">
            <v>0</v>
          </cell>
          <cell r="T7250" t="str">
            <v>51217571</v>
          </cell>
          <cell r="U7250" t="str">
            <v>Temporary Operator/Staff</v>
          </cell>
          <cell r="V7250" t="str">
            <v>ENGINE FACTORY</v>
          </cell>
        </row>
        <row r="7251">
          <cell r="A7251">
            <v>894730</v>
          </cell>
          <cell r="B7251" t="str">
            <v>Raj Ananda Poundakar</v>
          </cell>
          <cell r="C7251" t="str">
            <v>Male</v>
          </cell>
          <cell r="D7251" t="str">
            <v>Pune CVBU</v>
          </cell>
          <cell r="E7251" t="str">
            <v>CV-AXLES &amp; APD</v>
          </cell>
          <cell r="F7251" t="str">
            <v>Temporary</v>
          </cell>
          <cell r="G7251" t="str">
            <v>OP2</v>
          </cell>
          <cell r="H7251" t="str">
            <v>Temporary Operator/Staff</v>
          </cell>
          <cell r="I7251" t="str">
            <v>50661736</v>
          </cell>
          <cell r="J7251" t="str">
            <v>R AXLE-ASSEMBLY &amp; TESTING</v>
          </cell>
          <cell r="K7251">
            <v>1112270</v>
          </cell>
          <cell r="L7251" t="str">
            <v>RA ASSY &amp; TESTY &amp; TE</v>
          </cell>
          <cell r="M7251" t="str">
            <v>CV-Pimpri Pune Plant</v>
          </cell>
          <cell r="N7251" t="str">
            <v>36</v>
          </cell>
          <cell r="O7251" t="str">
            <v>D Block</v>
          </cell>
          <cell r="P7251">
            <v>37561</v>
          </cell>
          <cell r="Q7251">
            <v>45687</v>
          </cell>
          <cell r="R7251">
            <v>22</v>
          </cell>
          <cell r="S7251" t="str">
            <v>0</v>
          </cell>
          <cell r="T7251" t="str">
            <v>51217570</v>
          </cell>
          <cell r="U7251" t="str">
            <v>Temporary Operator/Staff</v>
          </cell>
          <cell r="V7251" t="str">
            <v>AXLE FACTORY</v>
          </cell>
        </row>
        <row r="7252">
          <cell r="A7252">
            <v>894731</v>
          </cell>
          <cell r="B7252" t="str">
            <v>Adesh Ratnakar Patil</v>
          </cell>
          <cell r="C7252" t="str">
            <v>Male</v>
          </cell>
          <cell r="D7252" t="str">
            <v>Pune CVBU</v>
          </cell>
          <cell r="E7252" t="str">
            <v>CV-QA</v>
          </cell>
          <cell r="F7252" t="str">
            <v>Temporary</v>
          </cell>
          <cell r="G7252" t="str">
            <v>OP2</v>
          </cell>
          <cell r="H7252" t="str">
            <v>Temporary Operator/Staff</v>
          </cell>
          <cell r="I7252" t="str">
            <v>50658089</v>
          </cell>
          <cell r="J7252" t="str">
            <v>QO Foundry-Pune CV</v>
          </cell>
          <cell r="K7252">
            <v>1119718</v>
          </cell>
          <cell r="L7252" t="str">
            <v>QA - FOUNDRY</v>
          </cell>
          <cell r="M7252" t="str">
            <v>CV-Pimpri Pune Plant</v>
          </cell>
          <cell r="N7252" t="str">
            <v>24</v>
          </cell>
          <cell r="O7252" t="str">
            <v>Alluminium Foundry</v>
          </cell>
          <cell r="P7252">
            <v>36561</v>
          </cell>
          <cell r="Q7252">
            <v>45687</v>
          </cell>
          <cell r="R7252">
            <v>25</v>
          </cell>
          <cell r="S7252" t="str">
            <v>0</v>
          </cell>
          <cell r="T7252" t="str">
            <v>51217569</v>
          </cell>
          <cell r="U7252" t="str">
            <v>Temporary Operator/Staff</v>
          </cell>
          <cell r="V7252" t="str">
            <v>QUALITY ASSURANCE</v>
          </cell>
        </row>
        <row r="7253">
          <cell r="A7253">
            <v>201142</v>
          </cell>
          <cell r="B7253" t="str">
            <v>Suraj Balaso Powar</v>
          </cell>
          <cell r="C7253" t="str">
            <v>Male</v>
          </cell>
          <cell r="D7253" t="str">
            <v>Pune CVBU</v>
          </cell>
          <cell r="E7253" t="str">
            <v>CV-ENGINES</v>
          </cell>
          <cell r="F7253" t="str">
            <v>Trainee</v>
          </cell>
          <cell r="G7253" t="str">
            <v>Trade/ITI Apprentice</v>
          </cell>
          <cell r="H7253" t="str">
            <v>Job Trainee Apprentice</v>
          </cell>
          <cell r="I7253" t="str">
            <v>50658685</v>
          </cell>
          <cell r="J7253" t="str">
            <v>4SP/497 Engine Assembly</v>
          </cell>
          <cell r="K7253">
            <v>1112053</v>
          </cell>
          <cell r="L7253" t="str">
            <v>H8 4SP/497 ENG ASY</v>
          </cell>
          <cell r="M7253" t="str">
            <v>CV-Pimpri Pune Plant</v>
          </cell>
          <cell r="N7253" t="str">
            <v>40</v>
          </cell>
          <cell r="O7253" t="str">
            <v>H Block</v>
          </cell>
          <cell r="P7253">
            <v>38554</v>
          </cell>
          <cell r="Q7253">
            <v>45688</v>
          </cell>
          <cell r="R7253">
            <v>19</v>
          </cell>
          <cell r="S7253" t="str">
            <v>0</v>
          </cell>
          <cell r="T7253" t="str">
            <v>51370096</v>
          </cell>
          <cell r="U7253" t="str">
            <v>Job Trainee Apprentice</v>
          </cell>
          <cell r="V7253" t="str">
            <v>ENGINE FACTORY</v>
          </cell>
        </row>
        <row r="7254">
          <cell r="A7254">
            <v>201143</v>
          </cell>
          <cell r="B7254" t="str">
            <v>Mahesh Nana Pawar</v>
          </cell>
          <cell r="C7254" t="str">
            <v>Male</v>
          </cell>
          <cell r="D7254" t="str">
            <v>Pune CVBU</v>
          </cell>
          <cell r="E7254" t="str">
            <v>CV-GEARS&amp;TRANS.</v>
          </cell>
          <cell r="F7254" t="str">
            <v>Trainee</v>
          </cell>
          <cell r="G7254" t="str">
            <v>Trade/ITI Apprentice</v>
          </cell>
          <cell r="H7254" t="str">
            <v>Job Trainee Apprentice</v>
          </cell>
          <cell r="I7254" t="str">
            <v>50661802</v>
          </cell>
          <cell r="J7254" t="str">
            <v>G550 / 400 assembly Operations</v>
          </cell>
          <cell r="K7254">
            <v>1112498</v>
          </cell>
          <cell r="L7254" t="str">
            <v>G550 / 400 assy Oper</v>
          </cell>
          <cell r="M7254" t="str">
            <v>CV-Pimpri Pune Plant</v>
          </cell>
          <cell r="N7254" t="str">
            <v>35</v>
          </cell>
          <cell r="O7254" t="str">
            <v>TMD</v>
          </cell>
          <cell r="P7254">
            <v>38462</v>
          </cell>
          <cell r="Q7254">
            <v>45688</v>
          </cell>
          <cell r="R7254">
            <v>19</v>
          </cell>
          <cell r="S7254" t="str">
            <v>0</v>
          </cell>
          <cell r="T7254" t="str">
            <v>51370034</v>
          </cell>
          <cell r="U7254" t="str">
            <v>Job Trainee Apprentice</v>
          </cell>
          <cell r="V7254" t="str">
            <v>GEAR FACTORY</v>
          </cell>
        </row>
        <row r="7255">
          <cell r="A7255">
            <v>201144</v>
          </cell>
          <cell r="B7255" t="str">
            <v>Shashikant Shahadev Shinde</v>
          </cell>
          <cell r="C7255" t="str">
            <v>Male</v>
          </cell>
          <cell r="D7255" t="str">
            <v>Pune CVBU</v>
          </cell>
          <cell r="E7255" t="str">
            <v>CV-ENGINES</v>
          </cell>
          <cell r="F7255" t="str">
            <v>Trainee</v>
          </cell>
          <cell r="G7255" t="str">
            <v>Trade/ITI Apprentice</v>
          </cell>
          <cell r="H7255" t="str">
            <v>Job Trainee Apprentice</v>
          </cell>
          <cell r="I7255" t="str">
            <v>50658690</v>
          </cell>
          <cell r="J7255" t="str">
            <v>Non 4DL Engine Testing</v>
          </cell>
          <cell r="K7255">
            <v>1112655</v>
          </cell>
          <cell r="L7255" t="str">
            <v>ENG TSTING NON 4DLON</v>
          </cell>
          <cell r="M7255" t="str">
            <v>CV-Pimpri Pune Plant</v>
          </cell>
          <cell r="N7255" t="str">
            <v>36</v>
          </cell>
          <cell r="O7255" t="str">
            <v>D Block</v>
          </cell>
          <cell r="P7255">
            <v>38782</v>
          </cell>
          <cell r="Q7255">
            <v>45688</v>
          </cell>
          <cell r="R7255">
            <v>19</v>
          </cell>
          <cell r="S7255" t="str">
            <v>0</v>
          </cell>
          <cell r="T7255" t="str">
            <v>51370032</v>
          </cell>
          <cell r="U7255" t="str">
            <v>Job Trainee Apprentice</v>
          </cell>
          <cell r="V7255" t="str">
            <v>ENGINE FACTORY</v>
          </cell>
        </row>
        <row r="7256">
          <cell r="A7256">
            <v>201145</v>
          </cell>
          <cell r="B7256" t="str">
            <v>Shrikant Bibhishan Chendage</v>
          </cell>
          <cell r="C7256" t="str">
            <v>Male</v>
          </cell>
          <cell r="D7256" t="str">
            <v>Pune CVBU</v>
          </cell>
          <cell r="E7256" t="str">
            <v>CV-WORKS OFFICE</v>
          </cell>
          <cell r="F7256" t="str">
            <v>Trainee</v>
          </cell>
          <cell r="G7256" t="str">
            <v>Trade/ITI Apprentice</v>
          </cell>
          <cell r="H7256" t="str">
            <v>Job Trainee Apprentice</v>
          </cell>
          <cell r="I7256" t="str">
            <v>50658588</v>
          </cell>
          <cell r="J7256" t="str">
            <v>Launch Management Aggregate</v>
          </cell>
          <cell r="K7256">
            <v>1112996</v>
          </cell>
          <cell r="L7256" t="str">
            <v>Launch Mgt Aggregate</v>
          </cell>
          <cell r="M7256" t="str">
            <v>CV-Pimpri Pune Plant</v>
          </cell>
          <cell r="N7256" t="str">
            <v>40</v>
          </cell>
          <cell r="O7256" t="str">
            <v>H Block</v>
          </cell>
          <cell r="P7256">
            <v>38030</v>
          </cell>
          <cell r="Q7256">
            <v>45688</v>
          </cell>
          <cell r="R7256">
            <v>21</v>
          </cell>
          <cell r="S7256" t="str">
            <v>0</v>
          </cell>
          <cell r="T7256" t="str">
            <v>51369826</v>
          </cell>
          <cell r="U7256" t="str">
            <v>Job Trainee Apprentice</v>
          </cell>
          <cell r="V7256" t="str">
            <v>LCV FACTORY</v>
          </cell>
        </row>
        <row r="7257">
          <cell r="A7257">
            <v>201146</v>
          </cell>
          <cell r="B7257" t="str">
            <v>Vedangi Ramesh Pawar</v>
          </cell>
          <cell r="C7257" t="str">
            <v>Female</v>
          </cell>
          <cell r="D7257" t="str">
            <v>Pune CVBU</v>
          </cell>
          <cell r="E7257" t="str">
            <v>CV-ENGINES</v>
          </cell>
          <cell r="F7257" t="str">
            <v>Trainee</v>
          </cell>
          <cell r="G7257" t="str">
            <v>Trade/ITI Apprentice</v>
          </cell>
          <cell r="H7257" t="str">
            <v>Job Trainee Apprentice</v>
          </cell>
          <cell r="I7257" t="str">
            <v>50658681</v>
          </cell>
          <cell r="J7257" t="str">
            <v>3L/5L Engine Assembly</v>
          </cell>
          <cell r="K7257">
            <v>1112074</v>
          </cell>
          <cell r="L7257" t="str">
            <v>Assy Line-3L/5L 497</v>
          </cell>
          <cell r="M7257" t="str">
            <v>CV-Pimpri Pune Plant</v>
          </cell>
          <cell r="N7257" t="str">
            <v>40</v>
          </cell>
          <cell r="O7257" t="str">
            <v>H Block</v>
          </cell>
          <cell r="P7257">
            <v>38810</v>
          </cell>
          <cell r="Q7257">
            <v>45688</v>
          </cell>
          <cell r="R7257">
            <v>18</v>
          </cell>
          <cell r="S7257" t="str">
            <v>0</v>
          </cell>
          <cell r="T7257" t="str">
            <v>51369824</v>
          </cell>
          <cell r="U7257" t="str">
            <v>Job Trainee Apprentice</v>
          </cell>
          <cell r="V7257" t="str">
            <v>ENGINE FACTORY</v>
          </cell>
        </row>
        <row r="7258">
          <cell r="A7258">
            <v>201147</v>
          </cell>
          <cell r="B7258" t="str">
            <v>Omkar Anil Undale</v>
          </cell>
          <cell r="C7258" t="str">
            <v>Male</v>
          </cell>
          <cell r="D7258" t="str">
            <v>Pune CVBU</v>
          </cell>
          <cell r="E7258" t="str">
            <v>CV-ENGINES</v>
          </cell>
          <cell r="F7258" t="str">
            <v>Trainee</v>
          </cell>
          <cell r="G7258" t="str">
            <v>Trade/ITI Apprentice</v>
          </cell>
          <cell r="H7258" t="str">
            <v>Job Trainee Apprentice</v>
          </cell>
          <cell r="I7258" t="str">
            <v>50658685</v>
          </cell>
          <cell r="J7258" t="str">
            <v>4SP/497 Engine Assembly</v>
          </cell>
          <cell r="K7258">
            <v>1112053</v>
          </cell>
          <cell r="L7258" t="str">
            <v>H8 4SP/497 ENG ASY</v>
          </cell>
          <cell r="M7258" t="str">
            <v>CV-Pimpri Pune Plant</v>
          </cell>
          <cell r="N7258" t="str">
            <v>40</v>
          </cell>
          <cell r="O7258" t="str">
            <v>H Block</v>
          </cell>
          <cell r="P7258">
            <v>37254</v>
          </cell>
          <cell r="Q7258">
            <v>45688</v>
          </cell>
          <cell r="R7258">
            <v>23</v>
          </cell>
          <cell r="S7258" t="str">
            <v>0</v>
          </cell>
          <cell r="T7258" t="str">
            <v>51369820</v>
          </cell>
          <cell r="U7258" t="str">
            <v>Job Trainee Apprentice</v>
          </cell>
          <cell r="V7258" t="str">
            <v>ENGINE FACTORY</v>
          </cell>
        </row>
        <row r="7259">
          <cell r="A7259">
            <v>201148</v>
          </cell>
          <cell r="B7259" t="str">
            <v>Nikhil Prasanna Jadhav</v>
          </cell>
          <cell r="C7259" t="str">
            <v>Male</v>
          </cell>
          <cell r="D7259" t="str">
            <v>Pune CVBU</v>
          </cell>
          <cell r="E7259" t="str">
            <v>CV-ENGINES</v>
          </cell>
          <cell r="F7259" t="str">
            <v>Trainee</v>
          </cell>
          <cell r="G7259" t="str">
            <v>Trade/ITI Apprentice</v>
          </cell>
          <cell r="H7259" t="str">
            <v>Job Trainee Apprentice</v>
          </cell>
          <cell r="I7259" t="str">
            <v>50658700</v>
          </cell>
          <cell r="J7259" t="str">
            <v>Non 4DL Cylinder Head</v>
          </cell>
          <cell r="K7259">
            <v>1112625</v>
          </cell>
          <cell r="L7259" t="str">
            <v>ENG. ASSY CYL HEADDE</v>
          </cell>
          <cell r="M7259" t="str">
            <v>CV-Pimpri Pune Plant</v>
          </cell>
          <cell r="N7259" t="str">
            <v>36</v>
          </cell>
          <cell r="O7259" t="str">
            <v>D Block</v>
          </cell>
          <cell r="P7259">
            <v>38412</v>
          </cell>
          <cell r="Q7259">
            <v>45688</v>
          </cell>
          <cell r="R7259">
            <v>20</v>
          </cell>
          <cell r="S7259" t="str">
            <v>0</v>
          </cell>
          <cell r="T7259" t="str">
            <v>51369814</v>
          </cell>
          <cell r="U7259" t="str">
            <v>Job Trainee Apprentice</v>
          </cell>
          <cell r="V7259" t="str">
            <v>ENGINE FACTORY</v>
          </cell>
        </row>
        <row r="7260">
          <cell r="A7260">
            <v>201149</v>
          </cell>
          <cell r="B7260" t="str">
            <v>Jivan Dhondiba Satpute</v>
          </cell>
          <cell r="C7260" t="str">
            <v>Male</v>
          </cell>
          <cell r="D7260" t="str">
            <v>Pune CVBU</v>
          </cell>
          <cell r="E7260" t="str">
            <v>CV-ENGINES</v>
          </cell>
          <cell r="F7260" t="str">
            <v>Trainee</v>
          </cell>
          <cell r="G7260" t="str">
            <v>Trade/ITI Apprentice</v>
          </cell>
          <cell r="H7260" t="str">
            <v>Job Trainee Apprentice</v>
          </cell>
          <cell r="I7260" t="str">
            <v>50661747</v>
          </cell>
          <cell r="J7260" t="str">
            <v>4SP Engine Assembly and Testing CX offic</v>
          </cell>
          <cell r="K7260">
            <v>1112055</v>
          </cell>
          <cell r="L7260" t="str">
            <v>4SP Eng Asy CX Ofice</v>
          </cell>
          <cell r="M7260" t="str">
            <v>CV-Pimpri Pune Plant</v>
          </cell>
          <cell r="N7260" t="str">
            <v>40</v>
          </cell>
          <cell r="O7260" t="str">
            <v>H Block</v>
          </cell>
          <cell r="P7260">
            <v>37726</v>
          </cell>
          <cell r="Q7260">
            <v>45688</v>
          </cell>
          <cell r="R7260">
            <v>21</v>
          </cell>
          <cell r="S7260" t="str">
            <v>0</v>
          </cell>
          <cell r="T7260" t="str">
            <v>51369812</v>
          </cell>
          <cell r="U7260" t="str">
            <v>Job Trainee Apprentice</v>
          </cell>
          <cell r="V7260" t="str">
            <v>ENGINE FACTORY</v>
          </cell>
        </row>
        <row r="7261">
          <cell r="A7261">
            <v>201150</v>
          </cell>
          <cell r="B7261" t="str">
            <v>Abhishek Dipak Dhaybar</v>
          </cell>
          <cell r="C7261" t="str">
            <v>Male</v>
          </cell>
          <cell r="D7261" t="str">
            <v>Pune CVBU</v>
          </cell>
          <cell r="E7261" t="str">
            <v>E BLOCK FACTORY</v>
          </cell>
          <cell r="F7261" t="str">
            <v>Trainee</v>
          </cell>
          <cell r="G7261" t="str">
            <v>Diploma Apprentice</v>
          </cell>
          <cell r="H7261" t="str">
            <v>Diploma Engineer Trainee</v>
          </cell>
          <cell r="I7261" t="str">
            <v>50658773</v>
          </cell>
          <cell r="J7261" t="str">
            <v>Hitachi &amp; MB Press</v>
          </cell>
          <cell r="K7261">
            <v>1112675</v>
          </cell>
          <cell r="L7261" t="str">
            <v>Hitachi &amp; MB Press</v>
          </cell>
          <cell r="M7261" t="str">
            <v>CV-Pimpri Pune Plant</v>
          </cell>
          <cell r="N7261" t="str">
            <v>37</v>
          </cell>
          <cell r="O7261" t="str">
            <v>E Block</v>
          </cell>
          <cell r="P7261">
            <v>38155</v>
          </cell>
          <cell r="Q7261">
            <v>45688</v>
          </cell>
          <cell r="R7261">
            <v>20</v>
          </cell>
          <cell r="S7261" t="str">
            <v>0</v>
          </cell>
          <cell r="T7261" t="str">
            <v>51338941</v>
          </cell>
          <cell r="U7261" t="str">
            <v>Diploma Engineer Trainee</v>
          </cell>
          <cell r="V7261" t="str">
            <v>PRESS &amp; FRAME FACTORY</v>
          </cell>
        </row>
        <row r="7262">
          <cell r="A7262">
            <v>841053</v>
          </cell>
          <cell r="B7262" t="str">
            <v>Kajal Bhimrav Chakkar</v>
          </cell>
          <cell r="C7262" t="str">
            <v>Female</v>
          </cell>
          <cell r="D7262" t="str">
            <v>Pune CVBU</v>
          </cell>
          <cell r="E7262" t="str">
            <v>CV-ENGINES</v>
          </cell>
          <cell r="F7262" t="str">
            <v>Temporary</v>
          </cell>
          <cell r="G7262" t="str">
            <v>OP2</v>
          </cell>
          <cell r="H7262" t="str">
            <v>Temporary Operator/Staff</v>
          </cell>
          <cell r="I7262" t="str">
            <v>50658689</v>
          </cell>
          <cell r="J7262" t="str">
            <v>Non 4DL Engine Assembly</v>
          </cell>
          <cell r="K7262">
            <v>1112650</v>
          </cell>
          <cell r="L7262" t="str">
            <v>ENG.ASSY NON 4DL- NO</v>
          </cell>
          <cell r="M7262" t="str">
            <v>CV-Pimpri Pune Plant</v>
          </cell>
          <cell r="N7262" t="str">
            <v>36</v>
          </cell>
          <cell r="O7262" t="str">
            <v>D Block</v>
          </cell>
          <cell r="P7262">
            <v>36052</v>
          </cell>
          <cell r="Q7262">
            <v>45688</v>
          </cell>
          <cell r="R7262">
            <v>26</v>
          </cell>
          <cell r="S7262" t="str">
            <v>0</v>
          </cell>
          <cell r="T7262" t="str">
            <v>51217542</v>
          </cell>
          <cell r="U7262" t="str">
            <v>Temporary Operator/Staff</v>
          </cell>
          <cell r="V7262" t="str">
            <v>ENGINE FACTORY</v>
          </cell>
        </row>
        <row r="7263">
          <cell r="A7263">
            <v>891924</v>
          </cell>
          <cell r="B7263" t="str">
            <v>Amit Babarao Bhaisare</v>
          </cell>
          <cell r="C7263" t="str">
            <v>Male</v>
          </cell>
          <cell r="D7263" t="str">
            <v>Pune CVBU</v>
          </cell>
          <cell r="E7263" t="str">
            <v>CV-ENGINES</v>
          </cell>
          <cell r="F7263" t="str">
            <v>Temporary</v>
          </cell>
          <cell r="G7263" t="str">
            <v>OP2</v>
          </cell>
          <cell r="H7263" t="str">
            <v>Temporary Operator/Staff</v>
          </cell>
          <cell r="I7263" t="str">
            <v>50658685</v>
          </cell>
          <cell r="J7263" t="str">
            <v>4SP/497 Engine Assembly</v>
          </cell>
          <cell r="K7263">
            <v>1112053</v>
          </cell>
          <cell r="L7263" t="str">
            <v>H8 4SP/497 ENG ASY</v>
          </cell>
          <cell r="M7263" t="str">
            <v>CV-Pimpri Pune Plant</v>
          </cell>
          <cell r="N7263" t="str">
            <v>40</v>
          </cell>
          <cell r="O7263" t="str">
            <v>H Block</v>
          </cell>
          <cell r="P7263">
            <v>37210</v>
          </cell>
          <cell r="Q7263">
            <v>45688</v>
          </cell>
          <cell r="R7263">
            <v>23</v>
          </cell>
          <cell r="S7263" t="str">
            <v>0</v>
          </cell>
          <cell r="T7263" t="str">
            <v>51217539</v>
          </cell>
          <cell r="U7263" t="str">
            <v>Temporary Operator/Staff</v>
          </cell>
          <cell r="V7263" t="str">
            <v>ENGINE FACTORY</v>
          </cell>
        </row>
        <row r="7264">
          <cell r="A7264">
            <v>893122</v>
          </cell>
          <cell r="B7264" t="str">
            <v>Avinash Ashok Kawanpure</v>
          </cell>
          <cell r="C7264" t="str">
            <v>Male</v>
          </cell>
          <cell r="D7264" t="str">
            <v>Pune CVBU</v>
          </cell>
          <cell r="E7264" t="str">
            <v>CV-M&amp;HCVFactory</v>
          </cell>
          <cell r="F7264" t="str">
            <v>Temporary</v>
          </cell>
          <cell r="G7264" t="str">
            <v>OP2</v>
          </cell>
          <cell r="H7264" t="str">
            <v>Temporary Operator/Staff</v>
          </cell>
          <cell r="I7264" t="str">
            <v>50658746</v>
          </cell>
          <cell r="J7264" t="str">
            <v>Chassis-MHCV PNCV</v>
          </cell>
          <cell r="K7264">
            <v>1112325</v>
          </cell>
          <cell r="L7264" t="str">
            <v>CHASSIS ASSYMBLY</v>
          </cell>
          <cell r="M7264" t="str">
            <v>CV-Pimpri Pune Plant</v>
          </cell>
          <cell r="N7264" t="str">
            <v>36</v>
          </cell>
          <cell r="O7264" t="str">
            <v>D Block</v>
          </cell>
          <cell r="P7264">
            <v>36047</v>
          </cell>
          <cell r="Q7264">
            <v>45688</v>
          </cell>
          <cell r="R7264">
            <v>26</v>
          </cell>
          <cell r="S7264" t="str">
            <v>0</v>
          </cell>
          <cell r="T7264" t="str">
            <v>51217536</v>
          </cell>
          <cell r="U7264" t="str">
            <v>Temporary Operator/Staff</v>
          </cell>
          <cell r="V7264" t="str">
            <v>M&amp;HCV FACTORY</v>
          </cell>
        </row>
        <row r="7265">
          <cell r="A7265">
            <v>893399</v>
          </cell>
          <cell r="B7265" t="str">
            <v>Vilas Baburao Gawande</v>
          </cell>
          <cell r="C7265" t="str">
            <v>Male</v>
          </cell>
          <cell r="D7265" t="str">
            <v>Pune CVBU</v>
          </cell>
          <cell r="E7265" t="str">
            <v>CV-ENGINES</v>
          </cell>
          <cell r="F7265" t="str">
            <v>Temporary</v>
          </cell>
          <cell r="G7265" t="str">
            <v>OP2</v>
          </cell>
          <cell r="H7265" t="str">
            <v>Temporary Operator/Staff</v>
          </cell>
          <cell r="I7265" t="str">
            <v>50658685</v>
          </cell>
          <cell r="J7265" t="str">
            <v>4SP/497 Engine Assembly</v>
          </cell>
          <cell r="K7265">
            <v>1112053</v>
          </cell>
          <cell r="L7265" t="str">
            <v>H8 4SP/497 ENG ASY</v>
          </cell>
          <cell r="M7265" t="str">
            <v>CV-Pimpri Pune Plant</v>
          </cell>
          <cell r="N7265" t="str">
            <v>40</v>
          </cell>
          <cell r="O7265" t="str">
            <v>H Block</v>
          </cell>
          <cell r="P7265">
            <v>34097</v>
          </cell>
          <cell r="Q7265">
            <v>45688</v>
          </cell>
          <cell r="R7265">
            <v>31</v>
          </cell>
          <cell r="S7265" t="str">
            <v>0</v>
          </cell>
          <cell r="T7265" t="str">
            <v>51217535</v>
          </cell>
          <cell r="U7265" t="str">
            <v>Temporary Operator/Staff</v>
          </cell>
          <cell r="V7265" t="str">
            <v>ENGINE FACTORY</v>
          </cell>
        </row>
        <row r="7266">
          <cell r="A7266">
            <v>893432</v>
          </cell>
          <cell r="B7266" t="str">
            <v>Harshad Santosh Kadam</v>
          </cell>
          <cell r="C7266" t="str">
            <v>Male</v>
          </cell>
          <cell r="D7266" t="str">
            <v>Pune CVBU</v>
          </cell>
          <cell r="E7266" t="str">
            <v>CV-ENGINES</v>
          </cell>
          <cell r="F7266" t="str">
            <v>Temporary</v>
          </cell>
          <cell r="G7266" t="str">
            <v>OP2</v>
          </cell>
          <cell r="H7266" t="str">
            <v>Temporary Operator/Staff</v>
          </cell>
          <cell r="I7266" t="str">
            <v>50658681</v>
          </cell>
          <cell r="J7266" t="str">
            <v>3L/5L Engine Assembly</v>
          </cell>
          <cell r="K7266">
            <v>1112074</v>
          </cell>
          <cell r="L7266" t="str">
            <v>Assy Line-3L/5L 497</v>
          </cell>
          <cell r="M7266" t="str">
            <v>CV-Pimpri Pune Plant</v>
          </cell>
          <cell r="N7266" t="str">
            <v>40</v>
          </cell>
          <cell r="O7266" t="str">
            <v>H Block</v>
          </cell>
          <cell r="P7266">
            <v>38019</v>
          </cell>
          <cell r="Q7266">
            <v>45688</v>
          </cell>
          <cell r="R7266">
            <v>21</v>
          </cell>
          <cell r="S7266" t="str">
            <v>0</v>
          </cell>
          <cell r="T7266" t="str">
            <v>51217489</v>
          </cell>
          <cell r="U7266" t="str">
            <v>Temporary Operator/Staff</v>
          </cell>
          <cell r="V7266" t="str">
            <v>ENGINE FACTORY</v>
          </cell>
        </row>
        <row r="7267">
          <cell r="A7267">
            <v>893613</v>
          </cell>
          <cell r="B7267" t="str">
            <v>Sumit Ashok Adhav</v>
          </cell>
          <cell r="C7267" t="str">
            <v>Male</v>
          </cell>
          <cell r="D7267" t="str">
            <v>Pune CVBU</v>
          </cell>
          <cell r="E7267" t="str">
            <v>CV-ENGINES</v>
          </cell>
          <cell r="F7267" t="str">
            <v>Temporary</v>
          </cell>
          <cell r="G7267" t="str">
            <v>OP2</v>
          </cell>
          <cell r="H7267" t="str">
            <v>Temporary Operator/Staff</v>
          </cell>
          <cell r="I7267" t="str">
            <v>50658685</v>
          </cell>
          <cell r="J7267" t="str">
            <v>4SP/497 Engine Assembly</v>
          </cell>
          <cell r="K7267">
            <v>1112053</v>
          </cell>
          <cell r="L7267" t="str">
            <v>H8 4SP/497 ENG ASY</v>
          </cell>
          <cell r="M7267" t="str">
            <v>CV-Pimpri Pune Plant</v>
          </cell>
          <cell r="N7267" t="str">
            <v>40</v>
          </cell>
          <cell r="O7267" t="str">
            <v>H Block</v>
          </cell>
          <cell r="P7267">
            <v>38154</v>
          </cell>
          <cell r="Q7267">
            <v>45688</v>
          </cell>
          <cell r="R7267">
            <v>20</v>
          </cell>
          <cell r="S7267" t="str">
            <v>0</v>
          </cell>
          <cell r="T7267" t="str">
            <v>51217461</v>
          </cell>
          <cell r="U7267" t="str">
            <v>Temporary Operator/Staff</v>
          </cell>
          <cell r="V7267" t="str">
            <v>ENGINE FACTORY</v>
          </cell>
        </row>
        <row r="7268">
          <cell r="A7268">
            <v>894732</v>
          </cell>
          <cell r="B7268" t="str">
            <v>Chandrakant Satish Kale</v>
          </cell>
          <cell r="C7268" t="str">
            <v>Male</v>
          </cell>
          <cell r="D7268" t="str">
            <v>Pune CVBU</v>
          </cell>
          <cell r="E7268" t="str">
            <v>CV-ENGINES</v>
          </cell>
          <cell r="F7268" t="str">
            <v>Temporary</v>
          </cell>
          <cell r="G7268" t="str">
            <v>OP2</v>
          </cell>
          <cell r="H7268" t="str">
            <v>Temporary Operator/Staff</v>
          </cell>
          <cell r="I7268" t="str">
            <v>50658689</v>
          </cell>
          <cell r="J7268" t="str">
            <v>Non 4DL Engine Assembly</v>
          </cell>
          <cell r="K7268">
            <v>1112650</v>
          </cell>
          <cell r="L7268" t="str">
            <v>ENG.ASSY NON 4DL- NO</v>
          </cell>
          <cell r="M7268" t="str">
            <v>CV-Pimpri Pune Plant</v>
          </cell>
          <cell r="N7268" t="str">
            <v>36</v>
          </cell>
          <cell r="O7268" t="str">
            <v>D Block</v>
          </cell>
          <cell r="P7268">
            <v>34155</v>
          </cell>
          <cell r="Q7268">
            <v>45688</v>
          </cell>
          <cell r="R7268">
            <v>31</v>
          </cell>
          <cell r="S7268" t="str">
            <v>0</v>
          </cell>
          <cell r="T7268" t="str">
            <v>51217557</v>
          </cell>
          <cell r="U7268" t="str">
            <v>Temporary Operator/Staff</v>
          </cell>
          <cell r="V7268" t="str">
            <v>ENGINE FACTORY</v>
          </cell>
        </row>
        <row r="7269">
          <cell r="A7269">
            <v>894733</v>
          </cell>
          <cell r="B7269" t="str">
            <v>Kavira Sukhadev Kamble</v>
          </cell>
          <cell r="C7269" t="str">
            <v>Female</v>
          </cell>
          <cell r="D7269" t="str">
            <v>Pune CVBU</v>
          </cell>
          <cell r="E7269" t="str">
            <v>CV-ENGINES</v>
          </cell>
          <cell r="F7269" t="str">
            <v>Temporary</v>
          </cell>
          <cell r="G7269" t="str">
            <v>OP2</v>
          </cell>
          <cell r="H7269" t="str">
            <v>Temporary Operator/Staff</v>
          </cell>
          <cell r="I7269" t="str">
            <v>50658689</v>
          </cell>
          <cell r="J7269" t="str">
            <v>Non 4DL Engine Assembly</v>
          </cell>
          <cell r="K7269">
            <v>1112650</v>
          </cell>
          <cell r="L7269" t="str">
            <v>ENG.ASSY NON 4DL- NO</v>
          </cell>
          <cell r="M7269" t="str">
            <v>CV-Pimpri Pune Plant</v>
          </cell>
          <cell r="N7269" t="str">
            <v>36</v>
          </cell>
          <cell r="O7269" t="str">
            <v>D Block</v>
          </cell>
          <cell r="P7269">
            <v>33979</v>
          </cell>
          <cell r="Q7269">
            <v>45688</v>
          </cell>
          <cell r="R7269">
            <v>32</v>
          </cell>
          <cell r="S7269" t="str">
            <v>0</v>
          </cell>
          <cell r="T7269" t="str">
            <v>51217554</v>
          </cell>
          <cell r="U7269" t="str">
            <v>Temporary Operator/Staff</v>
          </cell>
          <cell r="V7269" t="str">
            <v>ENGINE FACTORY</v>
          </cell>
        </row>
        <row r="7270">
          <cell r="A7270">
            <v>894734</v>
          </cell>
          <cell r="B7270" t="str">
            <v>Suresh Dayaram Futwaik</v>
          </cell>
          <cell r="C7270" t="str">
            <v>Male</v>
          </cell>
          <cell r="D7270" t="str">
            <v>Pune CVBU</v>
          </cell>
          <cell r="E7270" t="str">
            <v>CV-ENGINES</v>
          </cell>
          <cell r="F7270" t="str">
            <v>Temporary</v>
          </cell>
          <cell r="G7270" t="str">
            <v>OP2</v>
          </cell>
          <cell r="H7270" t="str">
            <v>Temporary Operator/Staff</v>
          </cell>
          <cell r="I7270" t="str">
            <v>50658681</v>
          </cell>
          <cell r="J7270" t="str">
            <v>3L/5L Engine Assembly</v>
          </cell>
          <cell r="K7270">
            <v>1112074</v>
          </cell>
          <cell r="L7270" t="str">
            <v>Assy Line-3L/5L 497</v>
          </cell>
          <cell r="M7270" t="str">
            <v>CV-Pimpri Pune Plant</v>
          </cell>
          <cell r="N7270" t="str">
            <v>40</v>
          </cell>
          <cell r="O7270" t="str">
            <v>H Block</v>
          </cell>
          <cell r="P7270">
            <v>37082</v>
          </cell>
          <cell r="Q7270">
            <v>45688</v>
          </cell>
          <cell r="R7270">
            <v>23</v>
          </cell>
          <cell r="S7270" t="str">
            <v>0</v>
          </cell>
          <cell r="T7270" t="str">
            <v>51217553</v>
          </cell>
          <cell r="U7270" t="str">
            <v>Temporary Operator/Staff</v>
          </cell>
          <cell r="V7270" t="str">
            <v>ENGINE FACTORY</v>
          </cell>
        </row>
        <row r="7271">
          <cell r="A7271">
            <v>894735</v>
          </cell>
          <cell r="B7271" t="str">
            <v>Kishor Maruti Powar</v>
          </cell>
          <cell r="C7271" t="str">
            <v>Male</v>
          </cell>
          <cell r="D7271" t="str">
            <v>Pune CVBU</v>
          </cell>
          <cell r="E7271" t="str">
            <v>CV-ENGINES</v>
          </cell>
          <cell r="F7271" t="str">
            <v>Temporary</v>
          </cell>
          <cell r="G7271" t="str">
            <v>OP2</v>
          </cell>
          <cell r="H7271" t="str">
            <v>Temporary Operator/Staff</v>
          </cell>
          <cell r="I7271" t="str">
            <v>50658689</v>
          </cell>
          <cell r="J7271" t="str">
            <v>Non 4DL Engine Assembly</v>
          </cell>
          <cell r="K7271">
            <v>1112650</v>
          </cell>
          <cell r="L7271" t="str">
            <v>ENG.ASSY NON 4DL- NO</v>
          </cell>
          <cell r="M7271" t="str">
            <v>CV-Pimpri Pune Plant</v>
          </cell>
          <cell r="N7271" t="str">
            <v>36</v>
          </cell>
          <cell r="O7271" t="str">
            <v>D Block</v>
          </cell>
          <cell r="P7271">
            <v>37057</v>
          </cell>
          <cell r="Q7271">
            <v>45688</v>
          </cell>
          <cell r="R7271">
            <v>23</v>
          </cell>
          <cell r="S7271" t="str">
            <v>0</v>
          </cell>
          <cell r="T7271" t="str">
            <v>51217549</v>
          </cell>
          <cell r="U7271" t="str">
            <v>Temporary Operator/Staff</v>
          </cell>
          <cell r="V7271" t="str">
            <v>ENGINE FACTORY</v>
          </cell>
        </row>
        <row r="7272">
          <cell r="A7272">
            <v>894736</v>
          </cell>
          <cell r="B7272" t="str">
            <v>Akash Shrikrushna Borkar</v>
          </cell>
          <cell r="C7272" t="str">
            <v>Male</v>
          </cell>
          <cell r="D7272" t="str">
            <v>Pune CVBU</v>
          </cell>
          <cell r="E7272" t="str">
            <v>CV-ENGINES</v>
          </cell>
          <cell r="F7272" t="str">
            <v>Temporary</v>
          </cell>
          <cell r="G7272" t="str">
            <v>OP2</v>
          </cell>
          <cell r="H7272" t="str">
            <v>Temporary Operator/Staff</v>
          </cell>
          <cell r="I7272" t="str">
            <v>50658685</v>
          </cell>
          <cell r="J7272" t="str">
            <v>4SP/497 Engine Assembly</v>
          </cell>
          <cell r="K7272">
            <v>1112053</v>
          </cell>
          <cell r="L7272" t="str">
            <v>H8 4SP/497 ENG ASY</v>
          </cell>
          <cell r="M7272" t="str">
            <v>CV-Pimpri Pune Plant</v>
          </cell>
          <cell r="N7272" t="str">
            <v>40</v>
          </cell>
          <cell r="O7272" t="str">
            <v>H Block</v>
          </cell>
          <cell r="P7272">
            <v>35179</v>
          </cell>
          <cell r="Q7272">
            <v>45688</v>
          </cell>
          <cell r="R7272">
            <v>28</v>
          </cell>
          <cell r="S7272" t="str">
            <v>0</v>
          </cell>
          <cell r="T7272" t="str">
            <v>51217548</v>
          </cell>
          <cell r="U7272" t="str">
            <v>Temporary Operator/Staff</v>
          </cell>
          <cell r="V7272" t="str">
            <v>ENGINE FACTORY</v>
          </cell>
        </row>
        <row r="7273">
          <cell r="A7273">
            <v>894737</v>
          </cell>
          <cell r="B7273" t="str">
            <v>Ashok Shrikrushna Borkar</v>
          </cell>
          <cell r="C7273" t="str">
            <v>Male</v>
          </cell>
          <cell r="D7273" t="str">
            <v>Pune CVBU</v>
          </cell>
          <cell r="E7273" t="str">
            <v>CV-ENGINES</v>
          </cell>
          <cell r="F7273" t="str">
            <v>Temporary</v>
          </cell>
          <cell r="G7273" t="str">
            <v>OP2</v>
          </cell>
          <cell r="H7273" t="str">
            <v>Temporary Operator/Staff</v>
          </cell>
          <cell r="I7273" t="str">
            <v>50658685</v>
          </cell>
          <cell r="J7273" t="str">
            <v>4SP/497 Engine Assembly</v>
          </cell>
          <cell r="K7273">
            <v>1112053</v>
          </cell>
          <cell r="L7273" t="str">
            <v>H8 4SP/497 ENG ASY</v>
          </cell>
          <cell r="M7273" t="str">
            <v>CV-Pimpri Pune Plant</v>
          </cell>
          <cell r="N7273" t="str">
            <v>40</v>
          </cell>
          <cell r="O7273" t="str">
            <v>H Block</v>
          </cell>
          <cell r="P7273">
            <v>36774</v>
          </cell>
          <cell r="Q7273">
            <v>45688</v>
          </cell>
          <cell r="R7273">
            <v>24</v>
          </cell>
          <cell r="S7273" t="str">
            <v>0</v>
          </cell>
          <cell r="T7273" t="str">
            <v>51217547</v>
          </cell>
          <cell r="U7273" t="str">
            <v>Temporary Operator/Staff</v>
          </cell>
          <cell r="V7273" t="str">
            <v>ENGINE FACTORY</v>
          </cell>
        </row>
        <row r="7274">
          <cell r="A7274">
            <v>894739</v>
          </cell>
          <cell r="B7274" t="str">
            <v>Soham Ganesh Hagavane</v>
          </cell>
          <cell r="C7274" t="str">
            <v>Male</v>
          </cell>
          <cell r="D7274" t="str">
            <v>Pune CVBU</v>
          </cell>
          <cell r="E7274" t="str">
            <v>CV-M&amp;HCVFactory</v>
          </cell>
          <cell r="F7274" t="str">
            <v>Temporary</v>
          </cell>
          <cell r="G7274" t="str">
            <v>OP2</v>
          </cell>
          <cell r="H7274" t="str">
            <v>Temporary Operator/Staff</v>
          </cell>
          <cell r="I7274" t="str">
            <v>50661866</v>
          </cell>
          <cell r="J7274" t="str">
            <v>Main Weld Line-LPT</v>
          </cell>
          <cell r="K7274">
            <v>1112097</v>
          </cell>
          <cell r="L7274" t="str">
            <v>Main Weld Line</v>
          </cell>
          <cell r="M7274" t="str">
            <v>CV-Pimpri Pune Plant</v>
          </cell>
          <cell r="N7274" t="str">
            <v>37</v>
          </cell>
          <cell r="O7274" t="str">
            <v>E Block</v>
          </cell>
          <cell r="P7274">
            <v>37563</v>
          </cell>
          <cell r="Q7274">
            <v>45688</v>
          </cell>
          <cell r="R7274">
            <v>22</v>
          </cell>
          <cell r="S7274" t="str">
            <v>0</v>
          </cell>
          <cell r="T7274" t="str">
            <v>51217544</v>
          </cell>
          <cell r="U7274" t="str">
            <v>Temporary Operator/Staff</v>
          </cell>
          <cell r="V7274" t="str">
            <v>M&amp;HCV FACTORY</v>
          </cell>
        </row>
        <row r="7275">
          <cell r="A7275">
            <v>201151</v>
          </cell>
          <cell r="B7275" t="str">
            <v>Srushti Sham Mhamane</v>
          </cell>
          <cell r="C7275" t="str">
            <v>Female</v>
          </cell>
          <cell r="D7275" t="str">
            <v>Pune CVBU</v>
          </cell>
          <cell r="E7275" t="str">
            <v>CV-TRAINING</v>
          </cell>
          <cell r="F7275" t="str">
            <v>Trainee</v>
          </cell>
          <cell r="G7275" t="str">
            <v>Diploma Apprentice</v>
          </cell>
          <cell r="H7275" t="str">
            <v>Diploma Engineer Trainee</v>
          </cell>
          <cell r="I7275" t="str">
            <v>50661834</v>
          </cell>
          <cell r="J7275" t="str">
            <v>Training for External Trainees</v>
          </cell>
          <cell r="K7275">
            <v>1119731</v>
          </cell>
          <cell r="L7275" t="str">
            <v>Trg-External Trainee</v>
          </cell>
          <cell r="M7275" t="str">
            <v>CV-Pimpri Pune Plant</v>
          </cell>
          <cell r="N7275" t="str">
            <v>59</v>
          </cell>
          <cell r="O7275" t="str">
            <v>Pune-Global</v>
          </cell>
          <cell r="P7275">
            <v>38422</v>
          </cell>
          <cell r="Q7275">
            <v>45691</v>
          </cell>
          <cell r="R7275">
            <v>20</v>
          </cell>
          <cell r="S7275" t="str">
            <v>0</v>
          </cell>
          <cell r="T7275" t="str">
            <v>51338935</v>
          </cell>
          <cell r="U7275" t="str">
            <v>Diploma Engineer Trainee</v>
          </cell>
          <cell r="V7275" t="str">
            <v>HR FUNCTION</v>
          </cell>
        </row>
        <row r="7276">
          <cell r="A7276">
            <v>201152</v>
          </cell>
          <cell r="B7276" t="str">
            <v>Nikhil Hiraman Pichad</v>
          </cell>
          <cell r="C7276" t="str">
            <v>Male</v>
          </cell>
          <cell r="D7276" t="str">
            <v>Pune CVBU</v>
          </cell>
          <cell r="E7276" t="str">
            <v>CV-TRAINING</v>
          </cell>
          <cell r="F7276" t="str">
            <v>Trainee</v>
          </cell>
          <cell r="G7276" t="str">
            <v>Trade/ITI Apprentice</v>
          </cell>
          <cell r="H7276" t="str">
            <v>Job Trainee Apprentice</v>
          </cell>
          <cell r="I7276" t="str">
            <v>50661834</v>
          </cell>
          <cell r="J7276" t="str">
            <v>Training for External Trainees</v>
          </cell>
          <cell r="K7276">
            <v>1119731</v>
          </cell>
          <cell r="L7276" t="str">
            <v>Trg-External Trainee</v>
          </cell>
          <cell r="M7276" t="str">
            <v>CV-Pimpri Pune Plant</v>
          </cell>
          <cell r="N7276" t="str">
            <v>59</v>
          </cell>
          <cell r="O7276" t="str">
            <v>Pune-Global</v>
          </cell>
          <cell r="P7276">
            <v>37928</v>
          </cell>
          <cell r="Q7276">
            <v>45691</v>
          </cell>
          <cell r="R7276">
            <v>21</v>
          </cell>
          <cell r="S7276" t="str">
            <v>0</v>
          </cell>
          <cell r="T7276" t="str">
            <v>51368474</v>
          </cell>
          <cell r="U7276" t="str">
            <v>Job Trainee Apprentice</v>
          </cell>
          <cell r="V7276" t="str">
            <v>HR FUNCTION</v>
          </cell>
        </row>
        <row r="7277">
          <cell r="A7277">
            <v>201153</v>
          </cell>
          <cell r="B7277" t="str">
            <v>Vishal Subhash Jadhav</v>
          </cell>
          <cell r="C7277" t="str">
            <v>Male</v>
          </cell>
          <cell r="D7277" t="str">
            <v>Pune CVBU</v>
          </cell>
          <cell r="E7277" t="str">
            <v>CV-TRAINING</v>
          </cell>
          <cell r="F7277" t="str">
            <v>Trainee</v>
          </cell>
          <cell r="G7277" t="str">
            <v>Trade/ITI Apprentice</v>
          </cell>
          <cell r="H7277" t="str">
            <v>Job Trainee Apprentice</v>
          </cell>
          <cell r="I7277" t="str">
            <v>50661834</v>
          </cell>
          <cell r="J7277" t="str">
            <v>Training for External Trainees</v>
          </cell>
          <cell r="K7277">
            <v>1119731</v>
          </cell>
          <cell r="L7277" t="str">
            <v>Trg-External Trainee</v>
          </cell>
          <cell r="M7277" t="str">
            <v>CV-Pimpri Pune Plant</v>
          </cell>
          <cell r="N7277" t="str">
            <v>31</v>
          </cell>
          <cell r="O7277" t="str">
            <v>TD Building</v>
          </cell>
          <cell r="P7277">
            <v>36861</v>
          </cell>
          <cell r="Q7277">
            <v>45691</v>
          </cell>
          <cell r="R7277">
            <v>24</v>
          </cell>
          <cell r="S7277" t="str">
            <v>0</v>
          </cell>
          <cell r="T7277" t="str">
            <v>51368470</v>
          </cell>
          <cell r="U7277" t="str">
            <v>Job Trainee Apprentice</v>
          </cell>
          <cell r="V7277" t="str">
            <v>HR FUNCTION</v>
          </cell>
        </row>
        <row r="7278">
          <cell r="A7278">
            <v>201155</v>
          </cell>
          <cell r="B7278" t="str">
            <v>Soyal Nabab Shaikh</v>
          </cell>
          <cell r="C7278" t="str">
            <v>Male</v>
          </cell>
          <cell r="D7278" t="str">
            <v>Pune CVBU</v>
          </cell>
          <cell r="E7278" t="str">
            <v>PANEL VAN</v>
          </cell>
          <cell r="F7278" t="str">
            <v>Trainee</v>
          </cell>
          <cell r="G7278" t="str">
            <v>Trade/ITI Apprentice</v>
          </cell>
          <cell r="H7278" t="str">
            <v>Job Trainee Apprentice</v>
          </cell>
          <cell r="I7278" t="str">
            <v>50658782</v>
          </cell>
          <cell r="J7278" t="str">
            <v>TCF-Winger Factory PNCV</v>
          </cell>
          <cell r="K7278">
            <v>1112027</v>
          </cell>
          <cell r="L7278" t="str">
            <v>Winger Trim &amp;Chassis</v>
          </cell>
          <cell r="M7278" t="str">
            <v>CV-Pimpri Pune Plant</v>
          </cell>
          <cell r="N7278" t="str">
            <v>37</v>
          </cell>
          <cell r="O7278" t="str">
            <v>E Block</v>
          </cell>
          <cell r="P7278">
            <v>39024</v>
          </cell>
          <cell r="Q7278">
            <v>45691</v>
          </cell>
          <cell r="R7278">
            <v>18</v>
          </cell>
          <cell r="S7278" t="str">
            <v>0</v>
          </cell>
          <cell r="T7278" t="str">
            <v>51368462</v>
          </cell>
          <cell r="U7278" t="str">
            <v>Job Trainee Apprentice</v>
          </cell>
          <cell r="V7278" t="str">
            <v>WINGER FACTORY</v>
          </cell>
        </row>
        <row r="7279">
          <cell r="A7279">
            <v>581270</v>
          </cell>
          <cell r="B7279" t="str">
            <v>Ramakant Vasantrao Hawele</v>
          </cell>
          <cell r="C7279" t="str">
            <v>Male</v>
          </cell>
          <cell r="D7279" t="str">
            <v>Pune CVBU</v>
          </cell>
          <cell r="E7279" t="str">
            <v>CV-M&amp;HCVFactory</v>
          </cell>
          <cell r="F7279" t="str">
            <v>Temporary</v>
          </cell>
          <cell r="G7279" t="str">
            <v>OP2</v>
          </cell>
          <cell r="H7279" t="str">
            <v>Temporary Operator/Staff</v>
          </cell>
          <cell r="I7279" t="str">
            <v>50658746</v>
          </cell>
          <cell r="J7279" t="str">
            <v>Chassis-MHCV PNCV</v>
          </cell>
          <cell r="K7279">
            <v>1112325</v>
          </cell>
          <cell r="L7279" t="str">
            <v>CHASSIS ASSYMBLY</v>
          </cell>
          <cell r="M7279" t="str">
            <v>CV-Pimpri Pune Plant</v>
          </cell>
          <cell r="N7279" t="str">
            <v>36</v>
          </cell>
          <cell r="O7279" t="str">
            <v>D Block</v>
          </cell>
          <cell r="P7279">
            <v>33434</v>
          </cell>
          <cell r="Q7279">
            <v>45691</v>
          </cell>
          <cell r="R7279">
            <v>33</v>
          </cell>
          <cell r="S7279" t="str">
            <v>0</v>
          </cell>
          <cell r="T7279" t="str">
            <v>51199532</v>
          </cell>
          <cell r="U7279" t="str">
            <v>Temporary Operator/Staff</v>
          </cell>
          <cell r="V7279" t="str">
            <v>M&amp;HCV FACTORY</v>
          </cell>
        </row>
        <row r="7280">
          <cell r="A7280">
            <v>588073</v>
          </cell>
          <cell r="B7280" t="str">
            <v>Ajay Gajanan Durne</v>
          </cell>
          <cell r="C7280" t="str">
            <v>Male</v>
          </cell>
          <cell r="D7280" t="str">
            <v>Pune CVBU</v>
          </cell>
          <cell r="E7280" t="str">
            <v>CV-WORKS OFFICE</v>
          </cell>
          <cell r="F7280" t="str">
            <v>Temporary</v>
          </cell>
          <cell r="G7280" t="str">
            <v>OP2</v>
          </cell>
          <cell r="H7280" t="str">
            <v>Temporary Operator/Staff</v>
          </cell>
          <cell r="I7280" t="str">
            <v>50661812</v>
          </cell>
          <cell r="J7280" t="str">
            <v>New Joining Temp Employees</v>
          </cell>
          <cell r="K7280">
            <v>1112276</v>
          </cell>
          <cell r="L7280" t="str">
            <v>New Joining Temp Emp</v>
          </cell>
          <cell r="M7280" t="str">
            <v>CV-Pimpri Pune Plant</v>
          </cell>
          <cell r="N7280" t="str">
            <v>32</v>
          </cell>
          <cell r="O7280" t="str">
            <v>Training Div. Workshop</v>
          </cell>
          <cell r="P7280">
            <v>36319</v>
          </cell>
          <cell r="Q7280">
            <v>45691</v>
          </cell>
          <cell r="R7280">
            <v>25</v>
          </cell>
          <cell r="S7280" t="str">
            <v>0</v>
          </cell>
          <cell r="T7280" t="str">
            <v>51192799</v>
          </cell>
          <cell r="U7280" t="str">
            <v>Temporary Operator/Staff</v>
          </cell>
          <cell r="V7280" t="str">
            <v>New Joining Temp Employees</v>
          </cell>
        </row>
        <row r="7281">
          <cell r="A7281">
            <v>841829</v>
          </cell>
          <cell r="B7281" t="str">
            <v>Shailendra Bhagwan More</v>
          </cell>
          <cell r="C7281" t="str">
            <v>Male</v>
          </cell>
          <cell r="D7281" t="str">
            <v>Pune CVBU</v>
          </cell>
          <cell r="E7281" t="str">
            <v>CV-M&amp;HCVFactory</v>
          </cell>
          <cell r="F7281" t="str">
            <v>Temporary</v>
          </cell>
          <cell r="G7281" t="str">
            <v>OP2</v>
          </cell>
          <cell r="H7281" t="str">
            <v>Temporary Operator/Staff</v>
          </cell>
          <cell r="I7281" t="str">
            <v>50658746</v>
          </cell>
          <cell r="J7281" t="str">
            <v>Chassis-MHCV PNCV</v>
          </cell>
          <cell r="K7281">
            <v>1112325</v>
          </cell>
          <cell r="L7281" t="str">
            <v>CHASSIS ASSYMBLY</v>
          </cell>
          <cell r="M7281" t="str">
            <v>CV-Pimpri Pune Plant</v>
          </cell>
          <cell r="N7281" t="str">
            <v>36</v>
          </cell>
          <cell r="O7281" t="str">
            <v>D Block</v>
          </cell>
          <cell r="P7281">
            <v>33831</v>
          </cell>
          <cell r="Q7281">
            <v>45691</v>
          </cell>
          <cell r="R7281">
            <v>32</v>
          </cell>
          <cell r="S7281" t="str">
            <v>0</v>
          </cell>
          <cell r="T7281" t="str">
            <v>51192739</v>
          </cell>
          <cell r="U7281" t="str">
            <v>Temporary Operator/Staff</v>
          </cell>
          <cell r="V7281" t="str">
            <v>M&amp;HCV FACTORY</v>
          </cell>
        </row>
        <row r="7282">
          <cell r="A7282">
            <v>842131</v>
          </cell>
          <cell r="B7282" t="str">
            <v>Susmita Surendra Rajegaonkar</v>
          </cell>
          <cell r="C7282" t="str">
            <v>Female</v>
          </cell>
          <cell r="D7282" t="str">
            <v>Pune CVBU</v>
          </cell>
          <cell r="E7282" t="str">
            <v>CV-QA</v>
          </cell>
          <cell r="F7282" t="str">
            <v>Temporary</v>
          </cell>
          <cell r="G7282" t="str">
            <v>OP2</v>
          </cell>
          <cell r="H7282" t="str">
            <v>Temporary Operator/Staff</v>
          </cell>
          <cell r="I7282" t="str">
            <v>50658097</v>
          </cell>
          <cell r="J7282" t="str">
            <v>QO-Gearbox Assembly-Pune CV</v>
          </cell>
          <cell r="K7282">
            <v>1119759</v>
          </cell>
          <cell r="L7282" t="str">
            <v>QO - Gearbox Assembl</v>
          </cell>
          <cell r="M7282" t="str">
            <v>CV-Pimpri Pune Plant</v>
          </cell>
          <cell r="N7282" t="str">
            <v>35</v>
          </cell>
          <cell r="O7282" t="str">
            <v>TMD</v>
          </cell>
          <cell r="P7282">
            <v>35339</v>
          </cell>
          <cell r="Q7282">
            <v>45691</v>
          </cell>
          <cell r="R7282">
            <v>28</v>
          </cell>
          <cell r="S7282" t="str">
            <v>0</v>
          </cell>
          <cell r="T7282" t="str">
            <v>51192724</v>
          </cell>
          <cell r="U7282" t="str">
            <v>Temporary Operator/Staff</v>
          </cell>
          <cell r="V7282" t="str">
            <v>QUALITY ASSURANCE</v>
          </cell>
        </row>
        <row r="7283">
          <cell r="A7283">
            <v>842584</v>
          </cell>
          <cell r="B7283" t="str">
            <v>Atish Arvind Kamble</v>
          </cell>
          <cell r="C7283" t="str">
            <v>Male</v>
          </cell>
          <cell r="D7283" t="str">
            <v>Pune CVBU</v>
          </cell>
          <cell r="E7283" t="str">
            <v>CV-J BLOCK</v>
          </cell>
          <cell r="F7283" t="str">
            <v>Temporary</v>
          </cell>
          <cell r="G7283" t="str">
            <v>OP2</v>
          </cell>
          <cell r="H7283" t="str">
            <v>Temporary Operator/Staff</v>
          </cell>
          <cell r="I7283" t="str">
            <v>50661811</v>
          </cell>
          <cell r="J7283" t="str">
            <v>J-11 &amp; J-12 _SANDING_SEALANT_UB PAINTING</v>
          </cell>
          <cell r="K7283">
            <v>1112024</v>
          </cell>
          <cell r="L7283" t="str">
            <v>J-11 &amp; J-12 UB PNTG</v>
          </cell>
          <cell r="M7283" t="str">
            <v>CV-Pimpri Pune Plant</v>
          </cell>
          <cell r="N7283" t="str">
            <v>44</v>
          </cell>
          <cell r="O7283" t="str">
            <v>New Paint Shop</v>
          </cell>
          <cell r="P7283">
            <v>37070</v>
          </cell>
          <cell r="Q7283">
            <v>45691</v>
          </cell>
          <cell r="R7283">
            <v>23</v>
          </cell>
          <cell r="S7283" t="str">
            <v>0</v>
          </cell>
          <cell r="T7283" t="str">
            <v>51192694</v>
          </cell>
          <cell r="U7283" t="str">
            <v>Temporary Operator/Staff</v>
          </cell>
          <cell r="V7283" t="str">
            <v>J-11/12 PAINTSHOP</v>
          </cell>
        </row>
        <row r="7284">
          <cell r="A7284">
            <v>849456</v>
          </cell>
          <cell r="B7284" t="str">
            <v>Paresh Kishor Chavan</v>
          </cell>
          <cell r="C7284" t="str">
            <v>Male</v>
          </cell>
          <cell r="D7284" t="str">
            <v>Pune CVBU</v>
          </cell>
          <cell r="E7284" t="str">
            <v>CV-J BLOCK</v>
          </cell>
          <cell r="F7284" t="str">
            <v>Temporary</v>
          </cell>
          <cell r="G7284" t="str">
            <v>OP2</v>
          </cell>
          <cell r="H7284" t="str">
            <v>Temporary Operator/Staff</v>
          </cell>
          <cell r="I7284" t="str">
            <v>50661811</v>
          </cell>
          <cell r="J7284" t="str">
            <v>J-11 &amp; J-12 _SANDING_SEALANT_UB PAINTING</v>
          </cell>
          <cell r="K7284">
            <v>1112024</v>
          </cell>
          <cell r="L7284" t="str">
            <v>J-11 &amp; J-12 UB PNTG</v>
          </cell>
          <cell r="M7284" t="str">
            <v>CV-Pimpri Pune Plant</v>
          </cell>
          <cell r="N7284" t="str">
            <v>44</v>
          </cell>
          <cell r="O7284" t="str">
            <v>New Paint Shop</v>
          </cell>
          <cell r="P7284">
            <v>37890</v>
          </cell>
          <cell r="Q7284">
            <v>45691</v>
          </cell>
          <cell r="R7284">
            <v>21</v>
          </cell>
          <cell r="S7284" t="str">
            <v>0</v>
          </cell>
          <cell r="T7284" t="str">
            <v>51192681</v>
          </cell>
          <cell r="U7284" t="str">
            <v>Temporary Operator/Staff</v>
          </cell>
          <cell r="V7284" t="str">
            <v>J-11/12 PAINTSHOP</v>
          </cell>
        </row>
        <row r="7285">
          <cell r="A7285">
            <v>893359</v>
          </cell>
          <cell r="B7285" t="str">
            <v>Ritik Kashinath Badade</v>
          </cell>
          <cell r="C7285" t="str">
            <v>Male</v>
          </cell>
          <cell r="D7285" t="str">
            <v>Pune CVBU</v>
          </cell>
          <cell r="E7285" t="str">
            <v>PANEL VAN</v>
          </cell>
          <cell r="F7285" t="str">
            <v>Temporary</v>
          </cell>
          <cell r="G7285" t="str">
            <v>OP2</v>
          </cell>
          <cell r="H7285" t="str">
            <v>Temporary Operator/Staff</v>
          </cell>
          <cell r="I7285" t="str">
            <v>50658782</v>
          </cell>
          <cell r="J7285" t="str">
            <v>TCF-Winger Factory PNCV</v>
          </cell>
          <cell r="K7285">
            <v>1112027</v>
          </cell>
          <cell r="L7285" t="str">
            <v>Winger Trim &amp;Chassis</v>
          </cell>
          <cell r="M7285" t="str">
            <v>CV-Pimpri Pune Plant</v>
          </cell>
          <cell r="N7285" t="str">
            <v>32</v>
          </cell>
          <cell r="O7285" t="str">
            <v>Training Div. Workshop</v>
          </cell>
          <cell r="P7285">
            <v>36575</v>
          </cell>
          <cell r="Q7285">
            <v>45691</v>
          </cell>
          <cell r="R7285">
            <v>25</v>
          </cell>
          <cell r="S7285" t="str">
            <v>0</v>
          </cell>
          <cell r="T7285" t="str">
            <v>51192664</v>
          </cell>
          <cell r="U7285" t="str">
            <v>Temporary Operator/Staff</v>
          </cell>
          <cell r="V7285" t="str">
            <v>WINGER FACTORY</v>
          </cell>
        </row>
        <row r="7286">
          <cell r="A7286">
            <v>893539</v>
          </cell>
          <cell r="B7286" t="str">
            <v>Abhishek Nagesh Habbli</v>
          </cell>
          <cell r="C7286" t="str">
            <v>Male</v>
          </cell>
          <cell r="D7286" t="str">
            <v>Pune CVBU</v>
          </cell>
          <cell r="E7286" t="str">
            <v>CV-AXLES &amp; APD</v>
          </cell>
          <cell r="F7286" t="str">
            <v>Temporary</v>
          </cell>
          <cell r="G7286" t="str">
            <v>OP2</v>
          </cell>
          <cell r="H7286" t="str">
            <v>Temporary Operator/Staff</v>
          </cell>
          <cell r="I7286" t="str">
            <v>50661744</v>
          </cell>
          <cell r="J7286" t="str">
            <v>LCV-REAR AXLE ASSEMBLY</v>
          </cell>
          <cell r="K7286">
            <v>1112836</v>
          </cell>
          <cell r="L7286" t="str">
            <v>LCV-RA ASSYLE ASSEMB</v>
          </cell>
          <cell r="M7286" t="str">
            <v>CV-Pimpri Pune Plant</v>
          </cell>
          <cell r="N7286" t="str">
            <v>40</v>
          </cell>
          <cell r="O7286" t="str">
            <v>H Block</v>
          </cell>
          <cell r="P7286">
            <v>38499</v>
          </cell>
          <cell r="Q7286">
            <v>45691</v>
          </cell>
          <cell r="R7286">
            <v>19</v>
          </cell>
          <cell r="S7286" t="str">
            <v>0</v>
          </cell>
          <cell r="T7286" t="str">
            <v>51192654</v>
          </cell>
          <cell r="U7286" t="str">
            <v>Temporary Operator/Staff</v>
          </cell>
          <cell r="V7286" t="str">
            <v>AXLE FACTORY</v>
          </cell>
        </row>
        <row r="7287">
          <cell r="A7287">
            <v>894740</v>
          </cell>
          <cell r="B7287" t="str">
            <v>Ajay Ravindra Virale</v>
          </cell>
          <cell r="C7287" t="str">
            <v>Male</v>
          </cell>
          <cell r="D7287" t="str">
            <v>Pune CVBU</v>
          </cell>
          <cell r="E7287" t="str">
            <v>CV-M&amp;HCVFactory</v>
          </cell>
          <cell r="F7287" t="str">
            <v>Temporary</v>
          </cell>
          <cell r="G7287" t="str">
            <v>OP2</v>
          </cell>
          <cell r="H7287" t="str">
            <v>Temporary Operator/Staff</v>
          </cell>
          <cell r="I7287" t="str">
            <v>50658746</v>
          </cell>
          <cell r="J7287" t="str">
            <v>Chassis-MHCV PNCV</v>
          </cell>
          <cell r="K7287">
            <v>1112325</v>
          </cell>
          <cell r="L7287" t="str">
            <v>CHASSIS ASSYMBLY</v>
          </cell>
          <cell r="M7287" t="str">
            <v>CV-Pimpri Pune Plant</v>
          </cell>
          <cell r="N7287" t="str">
            <v>36</v>
          </cell>
          <cell r="O7287" t="str">
            <v>D Block</v>
          </cell>
          <cell r="P7287">
            <v>38831</v>
          </cell>
          <cell r="Q7287">
            <v>45691</v>
          </cell>
          <cell r="R7287">
            <v>18</v>
          </cell>
          <cell r="S7287" t="str">
            <v>0</v>
          </cell>
          <cell r="T7287" t="str">
            <v>51430517</v>
          </cell>
          <cell r="U7287" t="str">
            <v>Temporary Operator/Staff</v>
          </cell>
          <cell r="V7287" t="str">
            <v>M&amp;HCV FACTORY</v>
          </cell>
        </row>
        <row r="7288">
          <cell r="A7288">
            <v>894741</v>
          </cell>
          <cell r="B7288" t="str">
            <v>Dipak Arun Baviskar</v>
          </cell>
          <cell r="C7288" t="str">
            <v>Male</v>
          </cell>
          <cell r="D7288" t="str">
            <v>Pune CVBU</v>
          </cell>
          <cell r="E7288" t="str">
            <v>CV-M&amp;HCVFactory</v>
          </cell>
          <cell r="F7288" t="str">
            <v>Temporary</v>
          </cell>
          <cell r="G7288" t="str">
            <v>OP2</v>
          </cell>
          <cell r="H7288" t="str">
            <v>Temporary Operator/Staff</v>
          </cell>
          <cell r="I7288" t="str">
            <v>50658746</v>
          </cell>
          <cell r="J7288" t="str">
            <v>Chassis-MHCV PNCV</v>
          </cell>
          <cell r="K7288">
            <v>1112325</v>
          </cell>
          <cell r="L7288" t="str">
            <v>CHASSIS ASSYMBLY</v>
          </cell>
          <cell r="M7288" t="str">
            <v>CV-Pimpri Pune Plant</v>
          </cell>
          <cell r="N7288" t="str">
            <v>36</v>
          </cell>
          <cell r="O7288" t="str">
            <v>D Block</v>
          </cell>
          <cell r="P7288">
            <v>37969</v>
          </cell>
          <cell r="Q7288">
            <v>45691</v>
          </cell>
          <cell r="R7288">
            <v>21</v>
          </cell>
          <cell r="S7288" t="str">
            <v>0</v>
          </cell>
          <cell r="T7288" t="str">
            <v>51430518</v>
          </cell>
          <cell r="U7288" t="str">
            <v>Temporary Operator/Staff</v>
          </cell>
          <cell r="V7288" t="str">
            <v>M&amp;HCV FACTORY</v>
          </cell>
        </row>
        <row r="7289">
          <cell r="A7289">
            <v>894742</v>
          </cell>
          <cell r="B7289" t="str">
            <v>Vinayak Namdev Bandare</v>
          </cell>
          <cell r="C7289" t="str">
            <v>Male</v>
          </cell>
          <cell r="D7289" t="str">
            <v>Pune CVBU</v>
          </cell>
          <cell r="E7289" t="str">
            <v>CV-M&amp;HCVFactory</v>
          </cell>
          <cell r="F7289" t="str">
            <v>Temporary</v>
          </cell>
          <cell r="G7289" t="str">
            <v>OP2</v>
          </cell>
          <cell r="H7289" t="str">
            <v/>
          </cell>
          <cell r="I7289" t="str">
            <v>50658746</v>
          </cell>
          <cell r="J7289" t="str">
            <v>Chassis-MHCV PNCV</v>
          </cell>
          <cell r="K7289">
            <v>1112325</v>
          </cell>
          <cell r="L7289" t="str">
            <v>CHASSIS ASSYMBLY</v>
          </cell>
          <cell r="M7289" t="str">
            <v>CV-Pimpri Pune Plant</v>
          </cell>
          <cell r="N7289" t="str">
            <v>36</v>
          </cell>
          <cell r="O7289" t="str">
            <v>D Block</v>
          </cell>
          <cell r="P7289">
            <v>36876</v>
          </cell>
          <cell r="Q7289">
            <v>45691</v>
          </cell>
          <cell r="R7289">
            <v>24</v>
          </cell>
          <cell r="S7289" t="str">
            <v>0</v>
          </cell>
          <cell r="T7289" t="str">
            <v>51430539</v>
          </cell>
          <cell r="U7289" t="str">
            <v>Temporary Operator/Staff</v>
          </cell>
          <cell r="V7289" t="str">
            <v>M&amp;HCV FACTORY</v>
          </cell>
        </row>
        <row r="7290">
          <cell r="A7290">
            <v>894743</v>
          </cell>
          <cell r="B7290" t="str">
            <v>Sahil Krushnat Mole</v>
          </cell>
          <cell r="C7290" t="str">
            <v>Male</v>
          </cell>
          <cell r="D7290" t="str">
            <v>Pune CVBU</v>
          </cell>
          <cell r="E7290" t="str">
            <v>CV-WORKS OFFICE</v>
          </cell>
          <cell r="F7290" t="str">
            <v>Temporary</v>
          </cell>
          <cell r="G7290" t="str">
            <v>OP2</v>
          </cell>
          <cell r="H7290" t="str">
            <v>Temporary Operator/Staff</v>
          </cell>
          <cell r="I7290" t="str">
            <v>50661812</v>
          </cell>
          <cell r="J7290" t="str">
            <v>New Joining Temp Employees</v>
          </cell>
          <cell r="K7290">
            <v>1112276</v>
          </cell>
          <cell r="L7290" t="str">
            <v>New Joining Temp Emp</v>
          </cell>
          <cell r="M7290" t="str">
            <v>CV-Pimpri Pune Plant</v>
          </cell>
          <cell r="N7290" t="str">
            <v>32</v>
          </cell>
          <cell r="O7290" t="str">
            <v>Training Div. Workshop</v>
          </cell>
          <cell r="P7290">
            <v>38464</v>
          </cell>
          <cell r="Q7290">
            <v>45691</v>
          </cell>
          <cell r="R7290">
            <v>19</v>
          </cell>
          <cell r="S7290" t="str">
            <v>0</v>
          </cell>
          <cell r="T7290" t="str">
            <v>51217457</v>
          </cell>
          <cell r="U7290" t="str">
            <v>Temporary Operator/Staff</v>
          </cell>
          <cell r="V7290" t="str">
            <v>New Joining Temp Employees</v>
          </cell>
        </row>
        <row r="7291">
          <cell r="A7291">
            <v>894744</v>
          </cell>
          <cell r="B7291" t="str">
            <v>Gurunath Dattatray Patil</v>
          </cell>
          <cell r="C7291" t="str">
            <v>Male</v>
          </cell>
          <cell r="D7291" t="str">
            <v>Pune CVBU</v>
          </cell>
          <cell r="E7291" t="str">
            <v>CV-GEARS&amp;TRANS.</v>
          </cell>
          <cell r="F7291" t="str">
            <v>Temporary</v>
          </cell>
          <cell r="G7291" t="str">
            <v>OP2</v>
          </cell>
          <cell r="H7291" t="str">
            <v>Temporary Operator/Staff</v>
          </cell>
          <cell r="I7291" t="str">
            <v>50661802</v>
          </cell>
          <cell r="J7291" t="str">
            <v>G550 / 400 assembly Operations</v>
          </cell>
          <cell r="K7291">
            <v>1112498</v>
          </cell>
          <cell r="L7291" t="str">
            <v>G550 / 400 assy Oper</v>
          </cell>
          <cell r="M7291" t="str">
            <v>CV-Pimpri Pune Plant</v>
          </cell>
          <cell r="N7291" t="str">
            <v>35</v>
          </cell>
          <cell r="O7291" t="str">
            <v>TMD</v>
          </cell>
          <cell r="P7291">
            <v>38568</v>
          </cell>
          <cell r="Q7291">
            <v>45691</v>
          </cell>
          <cell r="R7291">
            <v>19</v>
          </cell>
          <cell r="S7291" t="str">
            <v>0</v>
          </cell>
          <cell r="T7291" t="str">
            <v>51217443</v>
          </cell>
          <cell r="U7291" t="str">
            <v>Temporary Operator/Staff</v>
          </cell>
          <cell r="V7291" t="str">
            <v>GEAR FACTORY</v>
          </cell>
        </row>
        <row r="7292">
          <cell r="A7292">
            <v>894745</v>
          </cell>
          <cell r="B7292" t="str">
            <v>Ashish Anil Sakat</v>
          </cell>
          <cell r="C7292" t="str">
            <v>Male</v>
          </cell>
          <cell r="D7292" t="str">
            <v>Pune CVBU</v>
          </cell>
          <cell r="E7292" t="str">
            <v>CV-QA</v>
          </cell>
          <cell r="F7292" t="str">
            <v>Temporary</v>
          </cell>
          <cell r="G7292" t="str">
            <v>OP2</v>
          </cell>
          <cell r="H7292" t="str">
            <v>Temporary Operator/Staff</v>
          </cell>
          <cell r="I7292" t="str">
            <v>50658096</v>
          </cell>
          <cell r="J7292" t="str">
            <v>QO Axle Assembly-Pune CV</v>
          </cell>
          <cell r="K7292">
            <v>1119758</v>
          </cell>
          <cell r="L7292" t="str">
            <v>QO - Axle Assembly</v>
          </cell>
          <cell r="M7292" t="str">
            <v>CV-Pimpri Pune Plant</v>
          </cell>
          <cell r="N7292" t="str">
            <v>40</v>
          </cell>
          <cell r="O7292" t="str">
            <v>H Block</v>
          </cell>
          <cell r="P7292">
            <v>35397</v>
          </cell>
          <cell r="Q7292">
            <v>45691</v>
          </cell>
          <cell r="R7292">
            <v>28</v>
          </cell>
          <cell r="S7292" t="str">
            <v>0</v>
          </cell>
          <cell r="T7292" t="str">
            <v>51217441</v>
          </cell>
          <cell r="U7292" t="str">
            <v>Temporary Operator/Staff</v>
          </cell>
          <cell r="V7292" t="str">
            <v>QUALITY ASSURANCE</v>
          </cell>
        </row>
        <row r="7293">
          <cell r="A7293">
            <v>894746</v>
          </cell>
          <cell r="B7293" t="str">
            <v>Vishal Nandkishor Ugale</v>
          </cell>
          <cell r="C7293" t="str">
            <v>Male</v>
          </cell>
          <cell r="D7293" t="str">
            <v>Pune CVBU</v>
          </cell>
          <cell r="E7293" t="str">
            <v>PANEL VAN</v>
          </cell>
          <cell r="F7293" t="str">
            <v>Temporary</v>
          </cell>
          <cell r="G7293" t="str">
            <v>OP2</v>
          </cell>
          <cell r="H7293" t="str">
            <v>Temporary Operator/Staff</v>
          </cell>
          <cell r="I7293" t="str">
            <v>50658782</v>
          </cell>
          <cell r="J7293" t="str">
            <v>TCF-Winger Factory PNCV</v>
          </cell>
          <cell r="K7293">
            <v>1112027</v>
          </cell>
          <cell r="L7293" t="str">
            <v>Winger Trim &amp;Chassis</v>
          </cell>
          <cell r="M7293" t="str">
            <v>CV-Pimpri Pune Plant</v>
          </cell>
          <cell r="N7293" t="str">
            <v>37</v>
          </cell>
          <cell r="O7293" t="str">
            <v>E Block</v>
          </cell>
          <cell r="P7293">
            <v>37483</v>
          </cell>
          <cell r="Q7293">
            <v>45691</v>
          </cell>
          <cell r="R7293">
            <v>22</v>
          </cell>
          <cell r="S7293" t="str">
            <v>0</v>
          </cell>
          <cell r="T7293" t="str">
            <v>51217437</v>
          </cell>
          <cell r="U7293" t="str">
            <v>Temporary Operator/Staff</v>
          </cell>
          <cell r="V7293" t="str">
            <v>WINGER FACTORY</v>
          </cell>
        </row>
        <row r="7294">
          <cell r="A7294">
            <v>894747</v>
          </cell>
          <cell r="B7294" t="str">
            <v>Shubham Eknath Mankar</v>
          </cell>
          <cell r="C7294" t="str">
            <v>Male</v>
          </cell>
          <cell r="D7294" t="str">
            <v>Pune CVBU</v>
          </cell>
          <cell r="E7294" t="str">
            <v>PANEL VAN</v>
          </cell>
          <cell r="F7294" t="str">
            <v>Temporary</v>
          </cell>
          <cell r="G7294" t="str">
            <v>OP2</v>
          </cell>
          <cell r="H7294" t="str">
            <v>Temporary Operator/Staff</v>
          </cell>
          <cell r="I7294" t="str">
            <v>50658782</v>
          </cell>
          <cell r="J7294" t="str">
            <v>TCF-Winger Factory PNCV</v>
          </cell>
          <cell r="K7294">
            <v>1112027</v>
          </cell>
          <cell r="L7294" t="str">
            <v>Winger Trim &amp;Chassis</v>
          </cell>
          <cell r="M7294" t="str">
            <v>CV-Pimpri Pune Plant</v>
          </cell>
          <cell r="N7294" t="str">
            <v>37</v>
          </cell>
          <cell r="O7294" t="str">
            <v>E Block</v>
          </cell>
          <cell r="P7294">
            <v>38073</v>
          </cell>
          <cell r="Q7294">
            <v>45691</v>
          </cell>
          <cell r="R7294">
            <v>21</v>
          </cell>
          <cell r="S7294" t="str">
            <v>0</v>
          </cell>
          <cell r="T7294" t="str">
            <v>51217425</v>
          </cell>
          <cell r="U7294" t="str">
            <v>Temporary Operator/Staff</v>
          </cell>
          <cell r="V7294" t="str">
            <v>WINGER FACTORY</v>
          </cell>
        </row>
        <row r="7295">
          <cell r="A7295">
            <v>894748</v>
          </cell>
          <cell r="B7295" t="str">
            <v>Chandrakant Dashrath Gholap</v>
          </cell>
          <cell r="C7295" t="str">
            <v>Male</v>
          </cell>
          <cell r="D7295" t="str">
            <v>Pune CVBU</v>
          </cell>
          <cell r="E7295" t="str">
            <v>CV-J BLOCK</v>
          </cell>
          <cell r="F7295" t="str">
            <v>Temporary</v>
          </cell>
          <cell r="G7295" t="str">
            <v>OP2</v>
          </cell>
          <cell r="H7295" t="str">
            <v>Temporary Operator/Staff</v>
          </cell>
          <cell r="I7295" t="str">
            <v>50661811</v>
          </cell>
          <cell r="J7295" t="str">
            <v>J-11 &amp; J-12 _SANDING_SEALANT_UB PAINTING</v>
          </cell>
          <cell r="K7295">
            <v>1112024</v>
          </cell>
          <cell r="L7295" t="str">
            <v>J-11 &amp; J-12 UB PNTG</v>
          </cell>
          <cell r="M7295" t="str">
            <v>CV-Pimpri Pune Plant</v>
          </cell>
          <cell r="N7295" t="str">
            <v>44</v>
          </cell>
          <cell r="O7295" t="str">
            <v>New Paint Shop</v>
          </cell>
          <cell r="P7295">
            <v>37535</v>
          </cell>
          <cell r="Q7295">
            <v>45691</v>
          </cell>
          <cell r="R7295">
            <v>22</v>
          </cell>
          <cell r="S7295" t="str">
            <v>0</v>
          </cell>
          <cell r="T7295" t="str">
            <v>51217423</v>
          </cell>
          <cell r="U7295" t="str">
            <v>Temporary Operator/Staff</v>
          </cell>
          <cell r="V7295" t="str">
            <v>J-11/12 PAINTSHOP</v>
          </cell>
        </row>
        <row r="7296">
          <cell r="A7296">
            <v>894750</v>
          </cell>
          <cell r="B7296" t="str">
            <v>Rahul Kapurchand Pimple</v>
          </cell>
          <cell r="C7296" t="str">
            <v>Male</v>
          </cell>
          <cell r="D7296" t="str">
            <v>Pune CVBU</v>
          </cell>
          <cell r="E7296" t="str">
            <v>PANEL VAN</v>
          </cell>
          <cell r="F7296" t="str">
            <v>Temporary</v>
          </cell>
          <cell r="G7296" t="str">
            <v>OP2</v>
          </cell>
          <cell r="H7296" t="str">
            <v>Temporary Operator/Staff</v>
          </cell>
          <cell r="I7296" t="str">
            <v>50658782</v>
          </cell>
          <cell r="J7296" t="str">
            <v>TCF-Winger Factory PNCV</v>
          </cell>
          <cell r="K7296">
            <v>1112027</v>
          </cell>
          <cell r="L7296" t="str">
            <v>Winger Trim &amp;Chassis</v>
          </cell>
          <cell r="M7296" t="str">
            <v>CV-Pimpri Pune Plant</v>
          </cell>
          <cell r="N7296" t="str">
            <v>37</v>
          </cell>
          <cell r="O7296" t="str">
            <v>E Block</v>
          </cell>
          <cell r="P7296">
            <v>36763</v>
          </cell>
          <cell r="Q7296">
            <v>45691</v>
          </cell>
          <cell r="R7296">
            <v>24</v>
          </cell>
          <cell r="S7296" t="str">
            <v>0</v>
          </cell>
          <cell r="T7296" t="str">
            <v>51209942</v>
          </cell>
          <cell r="U7296" t="str">
            <v>Temporary Operator/Staff</v>
          </cell>
          <cell r="V7296" t="str">
            <v>WINGER FACTORY</v>
          </cell>
        </row>
        <row r="7297">
          <cell r="A7297">
            <v>894751</v>
          </cell>
          <cell r="B7297" t="str">
            <v>Vijay Tanaji Apturkar</v>
          </cell>
          <cell r="C7297" t="str">
            <v>Male</v>
          </cell>
          <cell r="D7297" t="str">
            <v>Pune CVBU</v>
          </cell>
          <cell r="E7297" t="str">
            <v>PANEL VAN</v>
          </cell>
          <cell r="F7297" t="str">
            <v>Temporary</v>
          </cell>
          <cell r="G7297" t="str">
            <v>OP2</v>
          </cell>
          <cell r="H7297" t="str">
            <v>Temporary Operator/Staff</v>
          </cell>
          <cell r="I7297" t="str">
            <v>50658782</v>
          </cell>
          <cell r="J7297" t="str">
            <v>TCF-Winger Factory PNCV</v>
          </cell>
          <cell r="K7297">
            <v>1112027</v>
          </cell>
          <cell r="L7297" t="str">
            <v>Winger Trim &amp;Chassis</v>
          </cell>
          <cell r="M7297" t="str">
            <v>CV-Pimpri Pune Plant</v>
          </cell>
          <cell r="N7297" t="str">
            <v>37</v>
          </cell>
          <cell r="O7297" t="str">
            <v>E Block</v>
          </cell>
          <cell r="P7297">
            <v>37716</v>
          </cell>
          <cell r="Q7297">
            <v>45691</v>
          </cell>
          <cell r="R7297">
            <v>21</v>
          </cell>
          <cell r="S7297" t="str">
            <v>0</v>
          </cell>
          <cell r="T7297" t="str">
            <v>51206061</v>
          </cell>
          <cell r="U7297" t="str">
            <v>Temporary Operator/Staff</v>
          </cell>
          <cell r="V7297" t="str">
            <v>WINGER FACTORY</v>
          </cell>
        </row>
        <row r="7298">
          <cell r="A7298">
            <v>894752</v>
          </cell>
          <cell r="B7298" t="str">
            <v>Kishor Sheshrao Khorne</v>
          </cell>
          <cell r="C7298" t="str">
            <v>Male</v>
          </cell>
          <cell r="D7298" t="str">
            <v>Pune CVBU</v>
          </cell>
          <cell r="E7298" t="str">
            <v>CV-M&amp;HCVFactory</v>
          </cell>
          <cell r="F7298" t="str">
            <v>Temporary</v>
          </cell>
          <cell r="G7298" t="str">
            <v>OP2</v>
          </cell>
          <cell r="H7298" t="str">
            <v>Temporary Operator/Staff</v>
          </cell>
          <cell r="I7298" t="str">
            <v>50658746</v>
          </cell>
          <cell r="J7298" t="str">
            <v>Chassis-MHCV PNCV</v>
          </cell>
          <cell r="K7298">
            <v>1112325</v>
          </cell>
          <cell r="L7298" t="str">
            <v>CHASSIS ASSYMBLY</v>
          </cell>
          <cell r="M7298" t="str">
            <v>CV-Pimpri Pune Plant</v>
          </cell>
          <cell r="N7298" t="str">
            <v>36</v>
          </cell>
          <cell r="O7298" t="str">
            <v>D Block</v>
          </cell>
          <cell r="P7298">
            <v>35226</v>
          </cell>
          <cell r="Q7298">
            <v>45691</v>
          </cell>
          <cell r="R7298">
            <v>28</v>
          </cell>
          <cell r="S7298" t="str">
            <v>0</v>
          </cell>
          <cell r="T7298" t="str">
            <v>51203241</v>
          </cell>
          <cell r="U7298" t="str">
            <v>Temporary Operator/Staff</v>
          </cell>
          <cell r="V7298" t="str">
            <v>M&amp;HCV FACTORY</v>
          </cell>
        </row>
        <row r="7299">
          <cell r="A7299">
            <v>201158</v>
          </cell>
          <cell r="B7299" t="str">
            <v>Amar Ambadas Aiwale</v>
          </cell>
          <cell r="C7299" t="str">
            <v>Male</v>
          </cell>
          <cell r="D7299" t="str">
            <v>Pune CVBU</v>
          </cell>
          <cell r="E7299" t="str">
            <v>CV-LCV Factory</v>
          </cell>
          <cell r="F7299" t="str">
            <v>Trainee</v>
          </cell>
          <cell r="G7299" t="str">
            <v>Trade/ITI Apprentice</v>
          </cell>
          <cell r="H7299" t="str">
            <v>Job Trainee Apprentice</v>
          </cell>
          <cell r="I7299" t="str">
            <v>50658741</v>
          </cell>
          <cell r="J7299" t="str">
            <v>H3 Chassis</v>
          </cell>
          <cell r="K7299">
            <v>1112809</v>
          </cell>
          <cell r="L7299" t="str">
            <v>LCV CHASSIS-ASSYMBLY</v>
          </cell>
          <cell r="M7299" t="str">
            <v>CV-Pimpri Pune Plant</v>
          </cell>
          <cell r="N7299" t="str">
            <v>40</v>
          </cell>
          <cell r="O7299" t="str">
            <v>H Block</v>
          </cell>
          <cell r="P7299">
            <v>39018</v>
          </cell>
          <cell r="Q7299">
            <v>45693</v>
          </cell>
          <cell r="R7299">
            <v>18</v>
          </cell>
          <cell r="S7299" t="str">
            <v>0</v>
          </cell>
          <cell r="T7299" t="str">
            <v>51368460</v>
          </cell>
          <cell r="U7299" t="str">
            <v>Job Trainee Apprentice</v>
          </cell>
          <cell r="V7299" t="str">
            <v>LCV FACTORY</v>
          </cell>
        </row>
        <row r="7300">
          <cell r="A7300">
            <v>841208</v>
          </cell>
          <cell r="B7300" t="str">
            <v>Adesh Sudhakar More</v>
          </cell>
          <cell r="C7300" t="str">
            <v>Male</v>
          </cell>
          <cell r="D7300" t="str">
            <v>Pune CVBU</v>
          </cell>
          <cell r="E7300" t="str">
            <v>CV-QA</v>
          </cell>
          <cell r="F7300" t="str">
            <v>Temporary</v>
          </cell>
          <cell r="G7300" t="str">
            <v>OP2</v>
          </cell>
          <cell r="H7300" t="str">
            <v>Temporary Operator/Staff</v>
          </cell>
          <cell r="I7300" t="str">
            <v>50658097</v>
          </cell>
          <cell r="J7300" t="str">
            <v>QO-Gearbox Assembly-Pune CV</v>
          </cell>
          <cell r="K7300">
            <v>1119759</v>
          </cell>
          <cell r="L7300" t="str">
            <v>QO - Gearbox Assembl</v>
          </cell>
          <cell r="M7300" t="str">
            <v>CV-Pimpri Pune Plant</v>
          </cell>
          <cell r="N7300" t="str">
            <v>35</v>
          </cell>
          <cell r="O7300" t="str">
            <v>TMD</v>
          </cell>
          <cell r="P7300">
            <v>36825</v>
          </cell>
          <cell r="Q7300">
            <v>45693</v>
          </cell>
          <cell r="R7300">
            <v>24</v>
          </cell>
          <cell r="S7300" t="str">
            <v>0</v>
          </cell>
          <cell r="T7300" t="str">
            <v>51192300</v>
          </cell>
          <cell r="U7300" t="str">
            <v>Temporary Operator/Staff</v>
          </cell>
          <cell r="V7300" t="str">
            <v>QUALITY ASSURANCE</v>
          </cell>
        </row>
        <row r="7301">
          <cell r="A7301">
            <v>842922</v>
          </cell>
          <cell r="B7301" t="str">
            <v>Mahesh Somnath Adole</v>
          </cell>
          <cell r="C7301" t="str">
            <v>Male</v>
          </cell>
          <cell r="D7301" t="str">
            <v>Pune CVBU</v>
          </cell>
          <cell r="E7301" t="str">
            <v>PANEL VAN</v>
          </cell>
          <cell r="F7301" t="str">
            <v>Temporary</v>
          </cell>
          <cell r="G7301" t="str">
            <v>OP2</v>
          </cell>
          <cell r="H7301" t="str">
            <v>Temporary Operator/Staff</v>
          </cell>
          <cell r="I7301" t="str">
            <v>50658782</v>
          </cell>
          <cell r="J7301" t="str">
            <v>TCF-Winger Factory PNCV</v>
          </cell>
          <cell r="K7301">
            <v>1112027</v>
          </cell>
          <cell r="L7301" t="str">
            <v>Winger Trim &amp;Chassis</v>
          </cell>
          <cell r="M7301" t="str">
            <v>CV-Pimpri Pune Plant</v>
          </cell>
          <cell r="N7301" t="str">
            <v>37</v>
          </cell>
          <cell r="O7301" t="str">
            <v>E Block</v>
          </cell>
          <cell r="P7301">
            <v>35211</v>
          </cell>
          <cell r="Q7301">
            <v>45693</v>
          </cell>
          <cell r="R7301">
            <v>28</v>
          </cell>
          <cell r="S7301" t="str">
            <v>0</v>
          </cell>
          <cell r="T7301" t="str">
            <v>51192413</v>
          </cell>
          <cell r="U7301" t="str">
            <v>Temporary Operator/Staff</v>
          </cell>
          <cell r="V7301" t="str">
            <v>WINGER FACTORY</v>
          </cell>
        </row>
        <row r="7302">
          <cell r="A7302">
            <v>845071</v>
          </cell>
          <cell r="B7302" t="str">
            <v>Bhagwan Laxman Gaikwad</v>
          </cell>
          <cell r="C7302" t="str">
            <v>Male</v>
          </cell>
          <cell r="D7302" t="str">
            <v>Pune CVBU</v>
          </cell>
          <cell r="E7302" t="str">
            <v>PANEL VAN</v>
          </cell>
          <cell r="F7302" t="str">
            <v>Temporary</v>
          </cell>
          <cell r="G7302" t="str">
            <v>OP2</v>
          </cell>
          <cell r="H7302" t="str">
            <v>Temporary Operator/Staff</v>
          </cell>
          <cell r="I7302" t="str">
            <v>50658776</v>
          </cell>
          <cell r="J7302" t="str">
            <v>Winger Factory</v>
          </cell>
          <cell r="K7302">
            <v>1112030</v>
          </cell>
          <cell r="L7302" t="str">
            <v>Winger office &amp; FPIG</v>
          </cell>
          <cell r="M7302" t="str">
            <v>CV-Pimpri Pune Plant</v>
          </cell>
          <cell r="N7302" t="str">
            <v>37</v>
          </cell>
          <cell r="O7302" t="str">
            <v>E Block</v>
          </cell>
          <cell r="P7302">
            <v>36432</v>
          </cell>
          <cell r="Q7302">
            <v>45693</v>
          </cell>
          <cell r="R7302">
            <v>25</v>
          </cell>
          <cell r="S7302" t="str">
            <v>0</v>
          </cell>
          <cell r="T7302" t="str">
            <v>51192409</v>
          </cell>
          <cell r="U7302" t="str">
            <v>Temporary Operator/Staff</v>
          </cell>
          <cell r="V7302" t="str">
            <v>WINGER FACTORY</v>
          </cell>
        </row>
        <row r="7303">
          <cell r="A7303">
            <v>846437</v>
          </cell>
          <cell r="B7303" t="str">
            <v>Sagar Prashant Lodhi</v>
          </cell>
          <cell r="C7303" t="str">
            <v>Male</v>
          </cell>
          <cell r="D7303" t="str">
            <v>Pune CVBU</v>
          </cell>
          <cell r="E7303" t="str">
            <v>PANEL VAN</v>
          </cell>
          <cell r="F7303" t="str">
            <v>Temporary</v>
          </cell>
          <cell r="G7303" t="str">
            <v>OP2</v>
          </cell>
          <cell r="H7303" t="str">
            <v>Temporary Operator/Staff</v>
          </cell>
          <cell r="I7303" t="str">
            <v>50658776</v>
          </cell>
          <cell r="J7303" t="str">
            <v>Winger Factory</v>
          </cell>
          <cell r="K7303">
            <v>1112030</v>
          </cell>
          <cell r="L7303" t="str">
            <v>Winger office &amp; FPIG</v>
          </cell>
          <cell r="M7303" t="str">
            <v>CV-Pimpri Pune Plant</v>
          </cell>
          <cell r="N7303" t="str">
            <v>37</v>
          </cell>
          <cell r="O7303" t="str">
            <v>E Block</v>
          </cell>
          <cell r="P7303">
            <v>35887</v>
          </cell>
          <cell r="Q7303">
            <v>45693</v>
          </cell>
          <cell r="R7303">
            <v>26</v>
          </cell>
          <cell r="S7303" t="str">
            <v>0</v>
          </cell>
          <cell r="T7303" t="str">
            <v>51192376</v>
          </cell>
          <cell r="U7303" t="str">
            <v>Temporary Operator/Staff</v>
          </cell>
          <cell r="V7303" t="str">
            <v>WINGER FACTORY</v>
          </cell>
        </row>
        <row r="7304">
          <cell r="A7304">
            <v>848381</v>
          </cell>
          <cell r="B7304" t="str">
            <v>Kaminath Sandipan Chakre</v>
          </cell>
          <cell r="C7304" t="str">
            <v>Male</v>
          </cell>
          <cell r="D7304" t="str">
            <v>Pune CVBU</v>
          </cell>
          <cell r="E7304" t="str">
            <v>CV-LCV Factory</v>
          </cell>
          <cell r="F7304" t="str">
            <v>Temporary</v>
          </cell>
          <cell r="G7304" t="str">
            <v>OP2</v>
          </cell>
          <cell r="H7304" t="str">
            <v>Temporary Operator/Staff</v>
          </cell>
          <cell r="I7304" t="str">
            <v>50658741</v>
          </cell>
          <cell r="J7304" t="str">
            <v>H3 Chassis</v>
          </cell>
          <cell r="K7304">
            <v>1112809</v>
          </cell>
          <cell r="L7304" t="str">
            <v>LCV CHASSIS-ASSYMBLY</v>
          </cell>
          <cell r="M7304" t="str">
            <v>CV-Pimpri Pune Plant</v>
          </cell>
          <cell r="N7304" t="str">
            <v>40</v>
          </cell>
          <cell r="O7304" t="str">
            <v>H Block</v>
          </cell>
          <cell r="P7304">
            <v>36617</v>
          </cell>
          <cell r="Q7304">
            <v>45693</v>
          </cell>
          <cell r="R7304">
            <v>24</v>
          </cell>
          <cell r="S7304" t="str">
            <v>0</v>
          </cell>
          <cell r="T7304" t="str">
            <v>51192355</v>
          </cell>
          <cell r="U7304" t="str">
            <v>Temporary Operator/Staff</v>
          </cell>
          <cell r="V7304" t="str">
            <v>LCV FACTORY</v>
          </cell>
        </row>
        <row r="7305">
          <cell r="A7305">
            <v>848557</v>
          </cell>
          <cell r="B7305" t="str">
            <v>Jaydip Ravindra Borse</v>
          </cell>
          <cell r="C7305" t="str">
            <v>Male</v>
          </cell>
          <cell r="D7305" t="str">
            <v>Pune CVBU</v>
          </cell>
          <cell r="E7305" t="str">
            <v>CV-M&amp;HCVFactory</v>
          </cell>
          <cell r="F7305" t="str">
            <v>Temporary</v>
          </cell>
          <cell r="G7305" t="str">
            <v>OP2</v>
          </cell>
          <cell r="H7305" t="str">
            <v>Temporary Operator/Staff</v>
          </cell>
          <cell r="I7305" t="str">
            <v>50658746</v>
          </cell>
          <cell r="J7305" t="str">
            <v>Chassis-MHCV PNCV</v>
          </cell>
          <cell r="K7305">
            <v>1112325</v>
          </cell>
          <cell r="L7305" t="str">
            <v>CHASSIS ASSYMBLY</v>
          </cell>
          <cell r="M7305" t="str">
            <v>CV-Pimpri Pune Plant</v>
          </cell>
          <cell r="N7305" t="str">
            <v>36</v>
          </cell>
          <cell r="O7305" t="str">
            <v>D Block</v>
          </cell>
          <cell r="P7305">
            <v>36260</v>
          </cell>
          <cell r="Q7305">
            <v>45693</v>
          </cell>
          <cell r="R7305">
            <v>25</v>
          </cell>
          <cell r="S7305" t="str">
            <v>0</v>
          </cell>
          <cell r="T7305" t="str">
            <v>51192350</v>
          </cell>
          <cell r="U7305" t="str">
            <v>Temporary Operator/Staff</v>
          </cell>
          <cell r="V7305" t="str">
            <v>M&amp;HCV FACTORY</v>
          </cell>
        </row>
        <row r="7306">
          <cell r="A7306">
            <v>892897</v>
          </cell>
          <cell r="B7306" t="str">
            <v>Kiran Ramdas Sonwane</v>
          </cell>
          <cell r="C7306" t="str">
            <v>Male</v>
          </cell>
          <cell r="D7306" t="str">
            <v>Pune CVBU</v>
          </cell>
          <cell r="E7306" t="str">
            <v>CV-QA</v>
          </cell>
          <cell r="F7306" t="str">
            <v>Temporary</v>
          </cell>
          <cell r="G7306" t="str">
            <v>OP2</v>
          </cell>
          <cell r="H7306" t="str">
            <v>Temporary Operator/Staff</v>
          </cell>
          <cell r="I7306" t="str">
            <v>50658105</v>
          </cell>
          <cell r="J7306" t="str">
            <v>QO Van Assembly-Pune CV</v>
          </cell>
          <cell r="K7306">
            <v>1119775</v>
          </cell>
          <cell r="L7306" t="str">
            <v>QA Panel Van</v>
          </cell>
          <cell r="M7306" t="str">
            <v>CV-Pimpri Pune Plant</v>
          </cell>
          <cell r="N7306" t="str">
            <v>37</v>
          </cell>
          <cell r="O7306" t="str">
            <v>E Block</v>
          </cell>
          <cell r="P7306">
            <v>37518</v>
          </cell>
          <cell r="Q7306">
            <v>45693</v>
          </cell>
          <cell r="R7306">
            <v>22</v>
          </cell>
          <cell r="S7306" t="str">
            <v>0</v>
          </cell>
          <cell r="T7306" t="str">
            <v>51192337</v>
          </cell>
          <cell r="U7306" t="str">
            <v>Temporary Operator/Staff</v>
          </cell>
          <cell r="V7306" t="str">
            <v>QUALITY ASSURANCE</v>
          </cell>
        </row>
        <row r="7307">
          <cell r="A7307">
            <v>893187</v>
          </cell>
          <cell r="B7307" t="str">
            <v>Prashant Suresh Borase</v>
          </cell>
          <cell r="C7307" t="str">
            <v>Male</v>
          </cell>
          <cell r="D7307" t="str">
            <v>Pune CVBU</v>
          </cell>
          <cell r="E7307" t="str">
            <v>CV-M&amp;HCVFactory</v>
          </cell>
          <cell r="F7307" t="str">
            <v>Temporary</v>
          </cell>
          <cell r="G7307" t="str">
            <v>OP2</v>
          </cell>
          <cell r="H7307" t="str">
            <v>Temporary Operator/Staff</v>
          </cell>
          <cell r="I7307" t="str">
            <v>50658746</v>
          </cell>
          <cell r="J7307" t="str">
            <v>Chassis-MHCV PNCV</v>
          </cell>
          <cell r="K7307">
            <v>1112325</v>
          </cell>
          <cell r="L7307" t="str">
            <v>CHASSIS ASSYMBLY</v>
          </cell>
          <cell r="M7307" t="str">
            <v>CV-Pimpri Pune Plant</v>
          </cell>
          <cell r="N7307" t="str">
            <v>36</v>
          </cell>
          <cell r="O7307" t="str">
            <v>D Block</v>
          </cell>
          <cell r="P7307">
            <v>38404</v>
          </cell>
          <cell r="Q7307">
            <v>45693</v>
          </cell>
          <cell r="R7307">
            <v>20</v>
          </cell>
          <cell r="S7307" t="str">
            <v>0</v>
          </cell>
          <cell r="T7307" t="str">
            <v>51192322</v>
          </cell>
          <cell r="U7307" t="str">
            <v>Temporary Operator/Staff</v>
          </cell>
          <cell r="V7307" t="str">
            <v>M&amp;HCV FACTORY</v>
          </cell>
        </row>
        <row r="7308">
          <cell r="A7308">
            <v>893304</v>
          </cell>
          <cell r="B7308" t="str">
            <v>Sanket Sanjay Kalane</v>
          </cell>
          <cell r="C7308" t="str">
            <v>Male</v>
          </cell>
          <cell r="D7308" t="str">
            <v>Pune CVBU</v>
          </cell>
          <cell r="E7308" t="str">
            <v>CV-M&amp;HCVFactory</v>
          </cell>
          <cell r="F7308" t="str">
            <v>Temporary</v>
          </cell>
          <cell r="G7308" t="str">
            <v>OP2</v>
          </cell>
          <cell r="H7308" t="str">
            <v>Temporary Operator/Staff</v>
          </cell>
          <cell r="I7308" t="str">
            <v>50658746</v>
          </cell>
          <cell r="J7308" t="str">
            <v>Chassis-MHCV PNCV</v>
          </cell>
          <cell r="K7308">
            <v>1112325</v>
          </cell>
          <cell r="L7308" t="str">
            <v>CHASSIS ASSYMBLY</v>
          </cell>
          <cell r="M7308" t="str">
            <v>CV-Pimpri Pune Plant</v>
          </cell>
          <cell r="N7308" t="str">
            <v>36</v>
          </cell>
          <cell r="O7308" t="str">
            <v>D Block</v>
          </cell>
          <cell r="P7308">
            <v>37724</v>
          </cell>
          <cell r="Q7308">
            <v>45693</v>
          </cell>
          <cell r="R7308">
            <v>21</v>
          </cell>
          <cell r="S7308" t="str">
            <v>0</v>
          </cell>
          <cell r="T7308" t="str">
            <v>51192321</v>
          </cell>
          <cell r="U7308" t="str">
            <v>Temporary Operator/Staff</v>
          </cell>
          <cell r="V7308" t="str">
            <v>M&amp;HCV FACTORY</v>
          </cell>
        </row>
        <row r="7309">
          <cell r="A7309">
            <v>893503</v>
          </cell>
          <cell r="B7309" t="str">
            <v>Bhagyashri Rajendra Survase</v>
          </cell>
          <cell r="C7309" t="str">
            <v>Female</v>
          </cell>
          <cell r="D7309" t="str">
            <v>Pune CVBU</v>
          </cell>
          <cell r="E7309" t="str">
            <v>CV-QA</v>
          </cell>
          <cell r="F7309" t="str">
            <v>Temporary</v>
          </cell>
          <cell r="G7309" t="str">
            <v>OP2</v>
          </cell>
          <cell r="H7309" t="str">
            <v>Temporary Operator/Staff</v>
          </cell>
          <cell r="I7309" t="str">
            <v>50658097</v>
          </cell>
          <cell r="J7309" t="str">
            <v>QO-Gearbox Assembly-Pune CV</v>
          </cell>
          <cell r="K7309">
            <v>1119759</v>
          </cell>
          <cell r="L7309" t="str">
            <v>QO - Gearbox Assembl</v>
          </cell>
          <cell r="M7309" t="str">
            <v>CV-Pimpri Pune Plant</v>
          </cell>
          <cell r="N7309" t="str">
            <v>35</v>
          </cell>
          <cell r="O7309" t="str">
            <v>TMD</v>
          </cell>
          <cell r="P7309">
            <v>36372</v>
          </cell>
          <cell r="Q7309">
            <v>45693</v>
          </cell>
          <cell r="R7309">
            <v>25</v>
          </cell>
          <cell r="S7309" t="str">
            <v>0</v>
          </cell>
          <cell r="T7309" t="str">
            <v>51192301</v>
          </cell>
          <cell r="U7309" t="str">
            <v>Temporary Operator/Staff</v>
          </cell>
          <cell r="V7309" t="str">
            <v>QUALITY ASSURANCE</v>
          </cell>
        </row>
        <row r="7310">
          <cell r="A7310">
            <v>894753</v>
          </cell>
          <cell r="B7310" t="str">
            <v>Ajit Maruti Chavan</v>
          </cell>
          <cell r="C7310" t="str">
            <v>Male</v>
          </cell>
          <cell r="D7310" t="str">
            <v>Pune CVBU</v>
          </cell>
          <cell r="E7310" t="str">
            <v>CV-M&amp;HCVFactory</v>
          </cell>
          <cell r="F7310" t="str">
            <v>Temporary</v>
          </cell>
          <cell r="G7310" t="str">
            <v>OP2</v>
          </cell>
          <cell r="H7310" t="str">
            <v>Temporary Operator/Staff</v>
          </cell>
          <cell r="I7310" t="str">
            <v>50658746</v>
          </cell>
          <cell r="J7310" t="str">
            <v>Chassis-MHCV PNCV</v>
          </cell>
          <cell r="K7310">
            <v>1112325</v>
          </cell>
          <cell r="L7310" t="str">
            <v>CHASSIS ASSYMBLY</v>
          </cell>
          <cell r="M7310" t="str">
            <v>CV-Pimpri Pune Plant</v>
          </cell>
          <cell r="N7310" t="str">
            <v>36</v>
          </cell>
          <cell r="O7310" t="str">
            <v>D Block</v>
          </cell>
          <cell r="P7310">
            <v>37168</v>
          </cell>
          <cell r="Q7310">
            <v>45693</v>
          </cell>
          <cell r="R7310">
            <v>23</v>
          </cell>
          <cell r="S7310" t="str">
            <v>0</v>
          </cell>
          <cell r="T7310" t="str">
            <v>51286772</v>
          </cell>
          <cell r="U7310" t="str">
            <v>Temporary Operator/Staff</v>
          </cell>
          <cell r="V7310" t="str">
            <v>M&amp;HCV FACTORY</v>
          </cell>
        </row>
        <row r="7311">
          <cell r="A7311">
            <v>894754</v>
          </cell>
          <cell r="B7311" t="str">
            <v>Mikael Adam Kazi</v>
          </cell>
          <cell r="C7311" t="str">
            <v>Male</v>
          </cell>
          <cell r="D7311" t="str">
            <v>Pune CVBU</v>
          </cell>
          <cell r="E7311" t="str">
            <v>CV-M&amp;HCVFactory</v>
          </cell>
          <cell r="F7311" t="str">
            <v>Temporary</v>
          </cell>
          <cell r="G7311" t="str">
            <v>OP2</v>
          </cell>
          <cell r="H7311" t="str">
            <v>Temporary Operator/Staff</v>
          </cell>
          <cell r="I7311" t="str">
            <v>50658746</v>
          </cell>
          <cell r="J7311" t="str">
            <v>Chassis-MHCV PNCV</v>
          </cell>
          <cell r="K7311">
            <v>1112325</v>
          </cell>
          <cell r="L7311" t="str">
            <v>CHASSIS ASSYMBLY</v>
          </cell>
          <cell r="M7311" t="str">
            <v>CV-Pimpri Pune Plant</v>
          </cell>
          <cell r="N7311" t="str">
            <v>36</v>
          </cell>
          <cell r="O7311" t="str">
            <v>D Block</v>
          </cell>
          <cell r="P7311">
            <v>37177</v>
          </cell>
          <cell r="Q7311">
            <v>45693</v>
          </cell>
          <cell r="R7311">
            <v>23</v>
          </cell>
          <cell r="S7311" t="str">
            <v>0</v>
          </cell>
          <cell r="T7311" t="str">
            <v>51284262</v>
          </cell>
          <cell r="U7311" t="str">
            <v>Temporary Operator/Staff</v>
          </cell>
          <cell r="V7311" t="str">
            <v>M&amp;HCV FACTORY</v>
          </cell>
        </row>
        <row r="7312">
          <cell r="A7312">
            <v>894755</v>
          </cell>
          <cell r="B7312" t="str">
            <v>Ajay Shamrao Kadam</v>
          </cell>
          <cell r="C7312" t="str">
            <v>Male</v>
          </cell>
          <cell r="D7312" t="str">
            <v>Pune CVBU</v>
          </cell>
          <cell r="E7312" t="str">
            <v>CV-M&amp;HCVFactory</v>
          </cell>
          <cell r="F7312" t="str">
            <v>Temporary</v>
          </cell>
          <cell r="G7312" t="str">
            <v>OP2</v>
          </cell>
          <cell r="H7312" t="str">
            <v>Temporary Operator/Staff</v>
          </cell>
          <cell r="I7312" t="str">
            <v>50658746</v>
          </cell>
          <cell r="J7312" t="str">
            <v>Chassis-MHCV PNCV</v>
          </cell>
          <cell r="K7312">
            <v>1112325</v>
          </cell>
          <cell r="L7312" t="str">
            <v>CHASSIS ASSYMBLY</v>
          </cell>
          <cell r="M7312" t="str">
            <v>CV-Pimpri Pune Plant</v>
          </cell>
          <cell r="N7312" t="str">
            <v>36</v>
          </cell>
          <cell r="O7312" t="str">
            <v>D Block</v>
          </cell>
          <cell r="P7312">
            <v>35523</v>
          </cell>
          <cell r="Q7312">
            <v>45693</v>
          </cell>
          <cell r="R7312">
            <v>27</v>
          </cell>
          <cell r="S7312" t="str">
            <v>0</v>
          </cell>
          <cell r="T7312" t="str">
            <v>51284244</v>
          </cell>
          <cell r="U7312" t="str">
            <v>Temporary Operator/Staff</v>
          </cell>
          <cell r="V7312" t="str">
            <v>M&amp;HCV FACTORY</v>
          </cell>
        </row>
        <row r="7313">
          <cell r="A7313">
            <v>894756</v>
          </cell>
          <cell r="B7313" t="str">
            <v>Mayur Rohidas Phatangare</v>
          </cell>
          <cell r="C7313" t="str">
            <v>Male</v>
          </cell>
          <cell r="D7313" t="str">
            <v>Pune CVBU</v>
          </cell>
          <cell r="E7313" t="str">
            <v>CV-M&amp;HCVFactory</v>
          </cell>
          <cell r="F7313" t="str">
            <v>Temporary</v>
          </cell>
          <cell r="G7313" t="str">
            <v>OP2</v>
          </cell>
          <cell r="H7313" t="str">
            <v>Temporary Operator/Staff</v>
          </cell>
          <cell r="I7313" t="str">
            <v>50658746</v>
          </cell>
          <cell r="J7313" t="str">
            <v>Chassis-MHCV PNCV</v>
          </cell>
          <cell r="K7313">
            <v>1112325</v>
          </cell>
          <cell r="L7313" t="str">
            <v>CHASSIS ASSYMBLY</v>
          </cell>
          <cell r="M7313" t="str">
            <v>CV-Pimpri Pune Plant</v>
          </cell>
          <cell r="N7313" t="str">
            <v>36</v>
          </cell>
          <cell r="O7313" t="str">
            <v>D Block</v>
          </cell>
          <cell r="P7313">
            <v>38132</v>
          </cell>
          <cell r="Q7313">
            <v>45693</v>
          </cell>
          <cell r="R7313">
            <v>20</v>
          </cell>
          <cell r="S7313" t="str">
            <v>0</v>
          </cell>
          <cell r="T7313" t="str">
            <v>51267911</v>
          </cell>
          <cell r="U7313" t="str">
            <v>Temporary Operator/Staff</v>
          </cell>
          <cell r="V7313" t="str">
            <v>M&amp;HCV FACTORY</v>
          </cell>
        </row>
        <row r="7314">
          <cell r="A7314">
            <v>894757</v>
          </cell>
          <cell r="B7314" t="str">
            <v>Aditya Uday Kaujalgikar</v>
          </cell>
          <cell r="C7314" t="str">
            <v>Male</v>
          </cell>
          <cell r="D7314" t="str">
            <v>Pune CVBU</v>
          </cell>
          <cell r="E7314" t="str">
            <v>PANEL VAN</v>
          </cell>
          <cell r="F7314" t="str">
            <v>Temporary</v>
          </cell>
          <cell r="G7314" t="str">
            <v>OP2</v>
          </cell>
          <cell r="H7314" t="str">
            <v>Temporary Operator/Staff</v>
          </cell>
          <cell r="I7314" t="str">
            <v>50658782</v>
          </cell>
          <cell r="J7314" t="str">
            <v>TCF-Winger Factory PNCV</v>
          </cell>
          <cell r="K7314">
            <v>1112027</v>
          </cell>
          <cell r="L7314" t="str">
            <v>Winger Trim &amp;Chassis</v>
          </cell>
          <cell r="M7314" t="str">
            <v>CV-Pimpri Pune Plant</v>
          </cell>
          <cell r="N7314" t="str">
            <v>37</v>
          </cell>
          <cell r="O7314" t="str">
            <v>E Block</v>
          </cell>
          <cell r="P7314">
            <v>38437</v>
          </cell>
          <cell r="Q7314">
            <v>45693</v>
          </cell>
          <cell r="R7314">
            <v>20</v>
          </cell>
          <cell r="S7314" t="str">
            <v>0</v>
          </cell>
          <cell r="T7314" t="str">
            <v>51266817</v>
          </cell>
          <cell r="U7314" t="str">
            <v>Temporary Operator/Staff</v>
          </cell>
          <cell r="V7314" t="str">
            <v>WINGER FACTORY</v>
          </cell>
        </row>
        <row r="7315">
          <cell r="A7315">
            <v>894758</v>
          </cell>
          <cell r="B7315" t="str">
            <v>Shripad Sudhirkumar Tayade</v>
          </cell>
          <cell r="C7315" t="str">
            <v>Male</v>
          </cell>
          <cell r="D7315" t="str">
            <v>Pune CVBU</v>
          </cell>
          <cell r="E7315" t="str">
            <v>CV-LCV Factory</v>
          </cell>
          <cell r="F7315" t="str">
            <v>Temporary</v>
          </cell>
          <cell r="G7315" t="str">
            <v>OP2</v>
          </cell>
          <cell r="H7315" t="str">
            <v>Temporary Operator/Staff</v>
          </cell>
          <cell r="I7315" t="str">
            <v>50658741</v>
          </cell>
          <cell r="J7315" t="str">
            <v>H3 Chassis</v>
          </cell>
          <cell r="K7315">
            <v>1112809</v>
          </cell>
          <cell r="L7315" t="str">
            <v>LCV CHASSIS-ASSYMBLY</v>
          </cell>
          <cell r="M7315" t="str">
            <v>CV-Pimpri Pune Plant</v>
          </cell>
          <cell r="N7315" t="str">
            <v>40</v>
          </cell>
          <cell r="O7315" t="str">
            <v>H Block</v>
          </cell>
          <cell r="P7315">
            <v>36948</v>
          </cell>
          <cell r="Q7315">
            <v>45693</v>
          </cell>
          <cell r="R7315">
            <v>24</v>
          </cell>
          <cell r="S7315" t="str">
            <v>0</v>
          </cell>
          <cell r="T7315" t="str">
            <v>51237937</v>
          </cell>
          <cell r="U7315" t="str">
            <v>Temporary Operator/Staff</v>
          </cell>
          <cell r="V7315" t="str">
            <v>LCV FACTORY</v>
          </cell>
        </row>
        <row r="7316">
          <cell r="A7316">
            <v>894759</v>
          </cell>
          <cell r="B7316" t="str">
            <v>Bhagyawan Dayanand Swami</v>
          </cell>
          <cell r="C7316" t="str">
            <v>Male</v>
          </cell>
          <cell r="D7316" t="str">
            <v>Pune CVBU</v>
          </cell>
          <cell r="E7316" t="str">
            <v>CV-WORKS OFFICE</v>
          </cell>
          <cell r="F7316" t="str">
            <v>Temporary</v>
          </cell>
          <cell r="G7316" t="str">
            <v>OP2</v>
          </cell>
          <cell r="H7316" t="str">
            <v>Temporary Operator/Staff</v>
          </cell>
          <cell r="I7316" t="str">
            <v>50658589</v>
          </cell>
          <cell r="J7316" t="str">
            <v>Launch Management Bus &amp; Truck</v>
          </cell>
          <cell r="K7316">
            <v>1112997</v>
          </cell>
          <cell r="L7316" t="str">
            <v>Launch Mgt Bus &amp; Tru</v>
          </cell>
          <cell r="M7316" t="str">
            <v>CV-Pimpri Pune Plant</v>
          </cell>
          <cell r="N7316" t="str">
            <v>32</v>
          </cell>
          <cell r="O7316" t="str">
            <v>Training Div. Workshop</v>
          </cell>
          <cell r="P7316">
            <v>37244</v>
          </cell>
          <cell r="Q7316">
            <v>45693</v>
          </cell>
          <cell r="R7316">
            <v>23</v>
          </cell>
          <cell r="S7316" t="str">
            <v>0</v>
          </cell>
          <cell r="T7316" t="str">
            <v>51192620</v>
          </cell>
          <cell r="U7316" t="str">
            <v>Temporary Operator/Staff</v>
          </cell>
          <cell r="V7316" t="str">
            <v>LAUNCH MANAGEMENT</v>
          </cell>
        </row>
        <row r="7317">
          <cell r="A7317">
            <v>894761</v>
          </cell>
          <cell r="B7317" t="str">
            <v>Mayur Ganesh Jaware</v>
          </cell>
          <cell r="C7317" t="str">
            <v>Male</v>
          </cell>
          <cell r="D7317" t="str">
            <v>Pune CVBU</v>
          </cell>
          <cell r="E7317" t="str">
            <v>CV-QA</v>
          </cell>
          <cell r="F7317" t="str">
            <v>Temporary</v>
          </cell>
          <cell r="G7317" t="str">
            <v>OP2</v>
          </cell>
          <cell r="H7317" t="str">
            <v>Temporary Operator/Staff</v>
          </cell>
          <cell r="I7317" t="str">
            <v>50658096</v>
          </cell>
          <cell r="J7317" t="str">
            <v>QO Axle Assembly-Pune CV</v>
          </cell>
          <cell r="K7317">
            <v>1119758</v>
          </cell>
          <cell r="L7317" t="str">
            <v>QO - Axle Assembly</v>
          </cell>
          <cell r="M7317" t="str">
            <v>CV-Pimpri Pune Plant</v>
          </cell>
          <cell r="N7317" t="str">
            <v>36</v>
          </cell>
          <cell r="O7317" t="str">
            <v>D Block</v>
          </cell>
          <cell r="P7317">
            <v>36111</v>
          </cell>
          <cell r="Q7317">
            <v>45693</v>
          </cell>
          <cell r="R7317">
            <v>26</v>
          </cell>
          <cell r="S7317" t="str">
            <v>0</v>
          </cell>
          <cell r="T7317" t="str">
            <v>51192590</v>
          </cell>
          <cell r="U7317" t="str">
            <v>Temporary Operator/Staff</v>
          </cell>
          <cell r="V7317" t="str">
            <v>QUALITY ASSURANCE</v>
          </cell>
        </row>
        <row r="7318">
          <cell r="A7318">
            <v>894762</v>
          </cell>
          <cell r="B7318" t="str">
            <v>Tejashree Vinod Bharambe</v>
          </cell>
          <cell r="C7318" t="str">
            <v>Female</v>
          </cell>
          <cell r="D7318" t="str">
            <v>Pune CVBU</v>
          </cell>
          <cell r="E7318" t="str">
            <v>PANEL VAN</v>
          </cell>
          <cell r="F7318" t="str">
            <v>Temporary</v>
          </cell>
          <cell r="G7318" t="str">
            <v>OP2</v>
          </cell>
          <cell r="H7318" t="str">
            <v>Temporary Operator/Staff</v>
          </cell>
          <cell r="I7318" t="str">
            <v>50658782</v>
          </cell>
          <cell r="J7318" t="str">
            <v>TCF-Winger Factory PNCV</v>
          </cell>
          <cell r="K7318">
            <v>1112027</v>
          </cell>
          <cell r="L7318" t="str">
            <v>Winger Trim &amp;Chassis</v>
          </cell>
          <cell r="M7318" t="str">
            <v>CV-Pimpri Pune Plant</v>
          </cell>
          <cell r="N7318" t="str">
            <v>37</v>
          </cell>
          <cell r="O7318" t="str">
            <v>E Block</v>
          </cell>
          <cell r="P7318">
            <v>36663</v>
          </cell>
          <cell r="Q7318">
            <v>45693</v>
          </cell>
          <cell r="R7318">
            <v>24</v>
          </cell>
          <cell r="S7318" t="str">
            <v>0</v>
          </cell>
          <cell r="T7318" t="str">
            <v>51192532</v>
          </cell>
          <cell r="U7318" t="str">
            <v>Temporary Operator/Staff</v>
          </cell>
          <cell r="V7318" t="str">
            <v>WINGER FACTORY</v>
          </cell>
        </row>
        <row r="7319">
          <cell r="A7319">
            <v>894763</v>
          </cell>
          <cell r="B7319" t="str">
            <v>Yuvraj Rajesh Pawar</v>
          </cell>
          <cell r="C7319" t="str">
            <v>Male</v>
          </cell>
          <cell r="D7319" t="str">
            <v>Pune CVBU</v>
          </cell>
          <cell r="E7319" t="str">
            <v>PANEL VAN</v>
          </cell>
          <cell r="F7319" t="str">
            <v>Temporary</v>
          </cell>
          <cell r="G7319" t="str">
            <v>OP2</v>
          </cell>
          <cell r="H7319" t="str">
            <v>Temporary Operator/Staff</v>
          </cell>
          <cell r="I7319" t="str">
            <v>50658776</v>
          </cell>
          <cell r="J7319" t="str">
            <v>Winger Factory</v>
          </cell>
          <cell r="K7319">
            <v>1112030</v>
          </cell>
          <cell r="L7319" t="str">
            <v>Winger office &amp; FPIG</v>
          </cell>
          <cell r="M7319" t="str">
            <v>CV-Pimpri Pune Plant</v>
          </cell>
          <cell r="N7319" t="str">
            <v>37</v>
          </cell>
          <cell r="O7319" t="str">
            <v>E Block</v>
          </cell>
          <cell r="P7319">
            <v>38306</v>
          </cell>
          <cell r="Q7319">
            <v>45693</v>
          </cell>
          <cell r="R7319">
            <v>20</v>
          </cell>
          <cell r="S7319" t="str">
            <v>0</v>
          </cell>
          <cell r="T7319" t="str">
            <v>51192527</v>
          </cell>
          <cell r="U7319" t="str">
            <v>Temporary Operator/Staff</v>
          </cell>
          <cell r="V7319" t="str">
            <v>WINGER FACTORY</v>
          </cell>
        </row>
        <row r="7320">
          <cell r="A7320">
            <v>894764</v>
          </cell>
          <cell r="B7320" t="str">
            <v>Gaurav Govinda Gajbhiye</v>
          </cell>
          <cell r="C7320" t="str">
            <v>Male</v>
          </cell>
          <cell r="D7320" t="str">
            <v>Pune CVBU</v>
          </cell>
          <cell r="E7320" t="str">
            <v>PANEL VAN</v>
          </cell>
          <cell r="F7320" t="str">
            <v>Temporary</v>
          </cell>
          <cell r="G7320" t="str">
            <v>OP2</v>
          </cell>
          <cell r="H7320" t="str">
            <v>Temporary Operator/Staff</v>
          </cell>
          <cell r="I7320" t="str">
            <v>50658776</v>
          </cell>
          <cell r="J7320" t="str">
            <v>Winger Factory</v>
          </cell>
          <cell r="K7320">
            <v>1112030</v>
          </cell>
          <cell r="L7320" t="str">
            <v>Winger office &amp; FPIG</v>
          </cell>
          <cell r="M7320" t="str">
            <v>CV-Pimpri Pune Plant</v>
          </cell>
          <cell r="N7320" t="str">
            <v>37</v>
          </cell>
          <cell r="O7320" t="str">
            <v>E Block</v>
          </cell>
          <cell r="P7320">
            <v>36941</v>
          </cell>
          <cell r="Q7320">
            <v>45693</v>
          </cell>
          <cell r="R7320">
            <v>24</v>
          </cell>
          <cell r="S7320" t="str">
            <v>0</v>
          </cell>
          <cell r="T7320" t="str">
            <v>51192503</v>
          </cell>
          <cell r="U7320" t="str">
            <v>Temporary Operator/Staff</v>
          </cell>
          <cell r="V7320" t="str">
            <v>WINGER FACTORY</v>
          </cell>
        </row>
        <row r="7321">
          <cell r="A7321">
            <v>894765</v>
          </cell>
          <cell r="B7321" t="str">
            <v>Kiran Narayan Patil</v>
          </cell>
          <cell r="C7321" t="str">
            <v>Male</v>
          </cell>
          <cell r="D7321" t="str">
            <v>Pune CVBU</v>
          </cell>
          <cell r="E7321" t="str">
            <v>PANEL VAN</v>
          </cell>
          <cell r="F7321" t="str">
            <v>Temporary</v>
          </cell>
          <cell r="G7321" t="str">
            <v>OP2</v>
          </cell>
          <cell r="H7321" t="str">
            <v>Temporary Operator/Staff</v>
          </cell>
          <cell r="I7321" t="str">
            <v>50658776</v>
          </cell>
          <cell r="J7321" t="str">
            <v>Winger Factory</v>
          </cell>
          <cell r="K7321">
            <v>1112030</v>
          </cell>
          <cell r="L7321" t="str">
            <v>Winger office &amp; FPIG</v>
          </cell>
          <cell r="M7321" t="str">
            <v>CV-Pimpri Pune Plant</v>
          </cell>
          <cell r="N7321" t="str">
            <v>37</v>
          </cell>
          <cell r="O7321" t="str">
            <v>E Block</v>
          </cell>
          <cell r="P7321">
            <v>37419</v>
          </cell>
          <cell r="Q7321">
            <v>45693</v>
          </cell>
          <cell r="R7321">
            <v>22</v>
          </cell>
          <cell r="S7321" t="str">
            <v>0</v>
          </cell>
          <cell r="T7321" t="str">
            <v>51192490</v>
          </cell>
          <cell r="U7321" t="str">
            <v>Temporary Operator/Staff</v>
          </cell>
          <cell r="V7321" t="str">
            <v>WINGER FACTORY</v>
          </cell>
        </row>
        <row r="7322">
          <cell r="A7322">
            <v>894766</v>
          </cell>
          <cell r="B7322" t="str">
            <v>Sakharam Bhagawan Waghamare</v>
          </cell>
          <cell r="C7322" t="str">
            <v>Male</v>
          </cell>
          <cell r="D7322" t="str">
            <v>Pune CVBU</v>
          </cell>
          <cell r="E7322" t="str">
            <v>CV-LCV Factory</v>
          </cell>
          <cell r="F7322" t="str">
            <v>Temporary</v>
          </cell>
          <cell r="G7322" t="str">
            <v>OP2</v>
          </cell>
          <cell r="H7322" t="str">
            <v>Temporary Operator/Staff</v>
          </cell>
          <cell r="I7322" t="str">
            <v>50658741</v>
          </cell>
          <cell r="J7322" t="str">
            <v>H3 Chassis</v>
          </cell>
          <cell r="K7322">
            <v>1112809</v>
          </cell>
          <cell r="L7322" t="str">
            <v>LCV CHASSIS-ASSYMBLY</v>
          </cell>
          <cell r="M7322" t="str">
            <v>CV-Pimpri Pune Plant</v>
          </cell>
          <cell r="N7322" t="str">
            <v>40</v>
          </cell>
          <cell r="O7322" t="str">
            <v>H Block</v>
          </cell>
          <cell r="P7322">
            <v>35551</v>
          </cell>
          <cell r="Q7322">
            <v>45693</v>
          </cell>
          <cell r="R7322">
            <v>27</v>
          </cell>
          <cell r="S7322" t="str">
            <v>0</v>
          </cell>
          <cell r="T7322" t="str">
            <v>51192482</v>
          </cell>
          <cell r="U7322" t="str">
            <v>Temporary Operator/Staff</v>
          </cell>
          <cell r="V7322" t="str">
            <v>LCV FACTORY</v>
          </cell>
        </row>
        <row r="7323">
          <cell r="A7323">
            <v>201160</v>
          </cell>
          <cell r="B7323" t="str">
            <v>Lavanya Sadanand Yerguntala</v>
          </cell>
          <cell r="C7323" t="str">
            <v>Female</v>
          </cell>
          <cell r="D7323" t="str">
            <v>Pune CVBU</v>
          </cell>
          <cell r="E7323" t="str">
            <v>CV-TRAINING</v>
          </cell>
          <cell r="F7323" t="str">
            <v>Trainee</v>
          </cell>
          <cell r="G7323" t="str">
            <v>Diploma Apprentice</v>
          </cell>
          <cell r="H7323" t="str">
            <v>Diploma Engineer Trainee</v>
          </cell>
          <cell r="I7323" t="str">
            <v>50661834</v>
          </cell>
          <cell r="J7323" t="str">
            <v>Training for External Trainees</v>
          </cell>
          <cell r="K7323">
            <v>1119731</v>
          </cell>
          <cell r="L7323" t="str">
            <v>Trg-External Trainee</v>
          </cell>
          <cell r="M7323" t="str">
            <v>CV-Pimpri Pune Plant</v>
          </cell>
          <cell r="N7323" t="str">
            <v>59</v>
          </cell>
          <cell r="O7323" t="str">
            <v>Pune-Global</v>
          </cell>
          <cell r="P7323">
            <v>38786</v>
          </cell>
          <cell r="Q7323">
            <v>45701</v>
          </cell>
          <cell r="R7323">
            <v>19</v>
          </cell>
          <cell r="S7323" t="str">
            <v>0</v>
          </cell>
          <cell r="T7323" t="str">
            <v>51267592</v>
          </cell>
          <cell r="U7323" t="str">
            <v>Diploma Engineer Trainee</v>
          </cell>
          <cell r="V7323" t="str">
            <v>HR FUNCTION</v>
          </cell>
        </row>
        <row r="7324">
          <cell r="A7324">
            <v>201161</v>
          </cell>
          <cell r="B7324" t="str">
            <v>Srushti Pramod Bole</v>
          </cell>
          <cell r="C7324" t="str">
            <v>Female</v>
          </cell>
          <cell r="D7324" t="str">
            <v>Pune CVBU</v>
          </cell>
          <cell r="E7324" t="str">
            <v>PANEL VAN</v>
          </cell>
          <cell r="F7324" t="str">
            <v>Trainee</v>
          </cell>
          <cell r="G7324" t="str">
            <v>Diploma Apprentice</v>
          </cell>
          <cell r="H7324" t="str">
            <v>Diploma Engineer Trainee</v>
          </cell>
          <cell r="I7324" t="str">
            <v>50658782</v>
          </cell>
          <cell r="J7324" t="str">
            <v>TCF-Winger Factory PNCV</v>
          </cell>
          <cell r="K7324">
            <v>1112027</v>
          </cell>
          <cell r="L7324" t="str">
            <v>Winger Trim &amp;Chassis</v>
          </cell>
          <cell r="M7324" t="str">
            <v>CV-Pimpri Pune Plant</v>
          </cell>
          <cell r="N7324" t="str">
            <v>37</v>
          </cell>
          <cell r="O7324" t="str">
            <v>E Block</v>
          </cell>
          <cell r="P7324">
            <v>38351</v>
          </cell>
          <cell r="Q7324">
            <v>45701</v>
          </cell>
          <cell r="R7324">
            <v>20</v>
          </cell>
          <cell r="S7324" t="str">
            <v>0</v>
          </cell>
          <cell r="T7324" t="str">
            <v>51267568</v>
          </cell>
          <cell r="U7324" t="str">
            <v>Diploma Engineer Trainee</v>
          </cell>
          <cell r="V7324" t="str">
            <v>WINGER FACTORY</v>
          </cell>
        </row>
        <row r="7325">
          <cell r="A7325">
            <v>201162</v>
          </cell>
          <cell r="B7325" t="str">
            <v>Tamanna Amin Aga</v>
          </cell>
          <cell r="C7325" t="str">
            <v>Female</v>
          </cell>
          <cell r="D7325" t="str">
            <v>Pune CVBU</v>
          </cell>
          <cell r="E7325" t="str">
            <v>PANEL VAN</v>
          </cell>
          <cell r="F7325" t="str">
            <v>Trainee</v>
          </cell>
          <cell r="G7325" t="str">
            <v>Diploma Apprentice</v>
          </cell>
          <cell r="H7325" t="str">
            <v>Diploma Engineer Trainee</v>
          </cell>
          <cell r="I7325" t="str">
            <v>50658782</v>
          </cell>
          <cell r="J7325" t="str">
            <v>TCF-Winger Factory PNCV</v>
          </cell>
          <cell r="K7325">
            <v>1112027</v>
          </cell>
          <cell r="L7325" t="str">
            <v>Winger Trim &amp;Chassis</v>
          </cell>
          <cell r="M7325" t="str">
            <v>CV-Pimpri Pune Plant</v>
          </cell>
          <cell r="N7325" t="str">
            <v>37</v>
          </cell>
          <cell r="O7325" t="str">
            <v>E Block</v>
          </cell>
          <cell r="P7325">
            <v>38159</v>
          </cell>
          <cell r="Q7325">
            <v>45701</v>
          </cell>
          <cell r="R7325">
            <v>20</v>
          </cell>
          <cell r="S7325" t="str">
            <v>0</v>
          </cell>
          <cell r="T7325" t="str">
            <v>51267536</v>
          </cell>
          <cell r="U7325" t="str">
            <v>Diploma Engineer Trainee</v>
          </cell>
          <cell r="V7325" t="str">
            <v>WINGER FACTORY</v>
          </cell>
        </row>
        <row r="7326">
          <cell r="A7326">
            <v>201163</v>
          </cell>
          <cell r="B7326" t="str">
            <v>Sanjivani Hanmant Navale</v>
          </cell>
          <cell r="C7326" t="str">
            <v>Female</v>
          </cell>
          <cell r="D7326" t="str">
            <v>Pune CVBU</v>
          </cell>
          <cell r="E7326" t="str">
            <v>CV-TRAINING</v>
          </cell>
          <cell r="F7326" t="str">
            <v>Trainee</v>
          </cell>
          <cell r="G7326" t="str">
            <v>Diploma Apprentice</v>
          </cell>
          <cell r="H7326" t="str">
            <v>Diploma Engineer Trainee</v>
          </cell>
          <cell r="I7326" t="str">
            <v>50661834</v>
          </cell>
          <cell r="J7326" t="str">
            <v>Training for External Trainees</v>
          </cell>
          <cell r="K7326">
            <v>1119731</v>
          </cell>
          <cell r="L7326" t="str">
            <v>Trg-External Trainee</v>
          </cell>
          <cell r="M7326" t="str">
            <v>CV-Pimpri Pune Plant</v>
          </cell>
          <cell r="N7326" t="str">
            <v>59</v>
          </cell>
          <cell r="O7326" t="str">
            <v>Pune-Global</v>
          </cell>
          <cell r="P7326">
            <v>37694</v>
          </cell>
          <cell r="Q7326">
            <v>45701</v>
          </cell>
          <cell r="R7326">
            <v>22</v>
          </cell>
          <cell r="S7326" t="str">
            <v>0</v>
          </cell>
          <cell r="T7326" t="str">
            <v>51267534</v>
          </cell>
          <cell r="U7326" t="str">
            <v>Diploma Engineer Trainee</v>
          </cell>
          <cell r="V7326" t="str">
            <v>HR FUNCTION</v>
          </cell>
        </row>
        <row r="7327">
          <cell r="A7327">
            <v>599827</v>
          </cell>
          <cell r="B7327" t="str">
            <v>Avinash Kishor Sakhare</v>
          </cell>
          <cell r="C7327" t="str">
            <v>Male</v>
          </cell>
          <cell r="D7327" t="str">
            <v>Pune CVBU</v>
          </cell>
          <cell r="E7327" t="str">
            <v>CV-ENGINES</v>
          </cell>
          <cell r="F7327" t="str">
            <v>Temporary</v>
          </cell>
          <cell r="G7327" t="str">
            <v>OP2</v>
          </cell>
          <cell r="H7327" t="str">
            <v>Temporary Operator/Staff</v>
          </cell>
          <cell r="I7327" t="str">
            <v>50658690</v>
          </cell>
          <cell r="J7327" t="str">
            <v>Non 4DL Engine Testing</v>
          </cell>
          <cell r="K7327">
            <v>1112655</v>
          </cell>
          <cell r="L7327" t="str">
            <v>ENG TSTING NON 4DLON</v>
          </cell>
          <cell r="M7327" t="str">
            <v>CV-Pimpri Pune Plant</v>
          </cell>
          <cell r="N7327" t="str">
            <v>36</v>
          </cell>
          <cell r="O7327" t="str">
            <v>D Block</v>
          </cell>
          <cell r="P7327">
            <v>33434</v>
          </cell>
          <cell r="Q7327">
            <v>45710</v>
          </cell>
          <cell r="R7327">
            <v>33</v>
          </cell>
          <cell r="S7327" t="str">
            <v>0</v>
          </cell>
          <cell r="T7327" t="str">
            <v>51237919</v>
          </cell>
          <cell r="U7327" t="str">
            <v>Temporary Operator/Staff</v>
          </cell>
          <cell r="V7327" t="str">
            <v>ENGINE FACTORY</v>
          </cell>
        </row>
        <row r="7328">
          <cell r="A7328">
            <v>691213</v>
          </cell>
          <cell r="B7328" t="str">
            <v>Nikhil Vishnu Lokhande</v>
          </cell>
          <cell r="C7328" t="str">
            <v>Male</v>
          </cell>
          <cell r="D7328" t="str">
            <v>Pune CVBU</v>
          </cell>
          <cell r="E7328" t="str">
            <v>CV-ENGINES</v>
          </cell>
          <cell r="F7328" t="str">
            <v>Temporary</v>
          </cell>
          <cell r="G7328" t="str">
            <v>OP2</v>
          </cell>
          <cell r="H7328" t="str">
            <v>Temporary Operator/Staff</v>
          </cell>
          <cell r="I7328" t="str">
            <v>50658690</v>
          </cell>
          <cell r="J7328" t="str">
            <v>Non 4DL Engine Testing</v>
          </cell>
          <cell r="K7328">
            <v>1112655</v>
          </cell>
          <cell r="L7328" t="str">
            <v>ENG TSTING NON 4DLON</v>
          </cell>
          <cell r="M7328" t="str">
            <v>CV-Pimpri Pune Plant</v>
          </cell>
          <cell r="N7328" t="str">
            <v>36</v>
          </cell>
          <cell r="O7328" t="str">
            <v>D Block</v>
          </cell>
          <cell r="P7328">
            <v>34860</v>
          </cell>
          <cell r="Q7328">
            <v>45710</v>
          </cell>
          <cell r="R7328">
            <v>29</v>
          </cell>
          <cell r="S7328" t="str">
            <v>0</v>
          </cell>
          <cell r="T7328" t="str">
            <v>51237871</v>
          </cell>
          <cell r="U7328" t="str">
            <v>Temporary Operator/Staff</v>
          </cell>
          <cell r="V7328" t="str">
            <v>ENGINE FACTORY</v>
          </cell>
        </row>
        <row r="7329">
          <cell r="A7329">
            <v>840644</v>
          </cell>
          <cell r="B7329" t="str">
            <v>Santosh Ganpati Chechar</v>
          </cell>
          <cell r="C7329" t="str">
            <v>Male</v>
          </cell>
          <cell r="D7329" t="str">
            <v>Pune CVBU</v>
          </cell>
          <cell r="E7329" t="str">
            <v>CV-ENGINES</v>
          </cell>
          <cell r="F7329" t="str">
            <v>Temporary</v>
          </cell>
          <cell r="G7329" t="str">
            <v>OP2</v>
          </cell>
          <cell r="H7329" t="str">
            <v>Temporary Operator/Staff</v>
          </cell>
          <cell r="I7329" t="str">
            <v>50658690</v>
          </cell>
          <cell r="J7329" t="str">
            <v>Non 4DL Engine Testing</v>
          </cell>
          <cell r="K7329">
            <v>1112655</v>
          </cell>
          <cell r="L7329" t="str">
            <v>ENG TSTING NON 4DLON</v>
          </cell>
          <cell r="M7329" t="str">
            <v>CV-Pimpri Pune Plant</v>
          </cell>
          <cell r="N7329" t="str">
            <v>36</v>
          </cell>
          <cell r="O7329" t="str">
            <v>D Block</v>
          </cell>
          <cell r="P7329">
            <v>36346</v>
          </cell>
          <cell r="Q7329">
            <v>45710</v>
          </cell>
          <cell r="R7329">
            <v>25</v>
          </cell>
          <cell r="S7329" t="str">
            <v>0</v>
          </cell>
          <cell r="T7329" t="str">
            <v>51230357</v>
          </cell>
          <cell r="U7329" t="str">
            <v>Temporary Operator/Staff</v>
          </cell>
          <cell r="V7329" t="str">
            <v>ENGINE FACTORY</v>
          </cell>
        </row>
        <row r="7330">
          <cell r="A7330">
            <v>841573</v>
          </cell>
          <cell r="B7330" t="str">
            <v>Prashant Sunil Shrikhande</v>
          </cell>
          <cell r="C7330" t="str">
            <v>Male</v>
          </cell>
          <cell r="D7330" t="str">
            <v>Pune CVBU</v>
          </cell>
          <cell r="E7330" t="str">
            <v>CV-ENGINES</v>
          </cell>
          <cell r="F7330" t="str">
            <v>Temporary</v>
          </cell>
          <cell r="G7330" t="str">
            <v>OP2</v>
          </cell>
          <cell r="H7330" t="str">
            <v>Temporary Operator/Staff</v>
          </cell>
          <cell r="I7330" t="str">
            <v>50661758</v>
          </cell>
          <cell r="J7330" t="str">
            <v>4SP / 497 cylinder block line - D8</v>
          </cell>
          <cell r="K7330">
            <v>1112622</v>
          </cell>
          <cell r="L7330" t="str">
            <v>4SP/497 Cyl Blk line</v>
          </cell>
          <cell r="M7330" t="str">
            <v>CV-Pimpri Pune Plant</v>
          </cell>
          <cell r="N7330" t="str">
            <v>36</v>
          </cell>
          <cell r="O7330" t="str">
            <v>D Block</v>
          </cell>
          <cell r="P7330">
            <v>36506</v>
          </cell>
          <cell r="Q7330">
            <v>45710</v>
          </cell>
          <cell r="R7330">
            <v>25</v>
          </cell>
          <cell r="S7330" t="str">
            <v>0</v>
          </cell>
          <cell r="T7330" t="str">
            <v>51228117</v>
          </cell>
          <cell r="U7330" t="str">
            <v>Temporary Operator/Staff</v>
          </cell>
          <cell r="V7330" t="str">
            <v>ENGINE FACTORY</v>
          </cell>
        </row>
        <row r="7331">
          <cell r="A7331">
            <v>841950</v>
          </cell>
          <cell r="B7331" t="str">
            <v>Nilesh Chhagan Baviskar</v>
          </cell>
          <cell r="C7331" t="str">
            <v>Male</v>
          </cell>
          <cell r="D7331" t="str">
            <v>Pune CVBU</v>
          </cell>
          <cell r="E7331" t="str">
            <v>CV-ENGINES</v>
          </cell>
          <cell r="F7331" t="str">
            <v>Temporary</v>
          </cell>
          <cell r="G7331" t="str">
            <v>OP2</v>
          </cell>
          <cell r="H7331" t="str">
            <v>Temporary Operator/Staff</v>
          </cell>
          <cell r="I7331" t="str">
            <v>50661758</v>
          </cell>
          <cell r="J7331" t="str">
            <v>4SP / 497 cylinder block line - D8</v>
          </cell>
          <cell r="K7331">
            <v>1112622</v>
          </cell>
          <cell r="L7331" t="str">
            <v>4SP/497 Cyl Blk line</v>
          </cell>
          <cell r="M7331" t="str">
            <v>CV-Pimpri Pune Plant</v>
          </cell>
          <cell r="N7331" t="str">
            <v>36</v>
          </cell>
          <cell r="O7331" t="str">
            <v>D Block</v>
          </cell>
          <cell r="P7331">
            <v>36572</v>
          </cell>
          <cell r="Q7331">
            <v>45710</v>
          </cell>
          <cell r="R7331">
            <v>25</v>
          </cell>
          <cell r="S7331" t="str">
            <v>0</v>
          </cell>
          <cell r="T7331" t="str">
            <v>51220358</v>
          </cell>
          <cell r="U7331" t="str">
            <v>Temporary Operator/Staff</v>
          </cell>
          <cell r="V7331" t="str">
            <v>ENGINE FACTORY</v>
          </cell>
        </row>
        <row r="7332">
          <cell r="A7332">
            <v>844905</v>
          </cell>
          <cell r="B7332" t="str">
            <v>Bhushan Vasudeo Patil</v>
          </cell>
          <cell r="C7332" t="str">
            <v>Male</v>
          </cell>
          <cell r="D7332" t="str">
            <v>Pune CVBU</v>
          </cell>
          <cell r="E7332" t="str">
            <v>CV-ENGINES</v>
          </cell>
          <cell r="F7332" t="str">
            <v>Temporary</v>
          </cell>
          <cell r="G7332" t="str">
            <v>OP2</v>
          </cell>
          <cell r="H7332" t="str">
            <v>Temporary Operator/Staff</v>
          </cell>
          <cell r="I7332" t="str">
            <v>50661750</v>
          </cell>
          <cell r="J7332" t="str">
            <v>3L &amp; 5L Cyl Block m/c line</v>
          </cell>
          <cell r="K7332">
            <v>1112073</v>
          </cell>
          <cell r="L7332" t="str">
            <v>3L &amp; 5L Cyl Block m/</v>
          </cell>
          <cell r="M7332" t="str">
            <v>CV-Pimpri Pune Plant</v>
          </cell>
          <cell r="N7332" t="str">
            <v>36</v>
          </cell>
          <cell r="O7332" t="str">
            <v>D Block</v>
          </cell>
          <cell r="P7332">
            <v>36015</v>
          </cell>
          <cell r="Q7332">
            <v>45710</v>
          </cell>
          <cell r="R7332">
            <v>26</v>
          </cell>
          <cell r="S7332" t="str">
            <v>0</v>
          </cell>
          <cell r="T7332" t="str">
            <v>51222341</v>
          </cell>
          <cell r="U7332" t="str">
            <v>Temporary Operator/Staff</v>
          </cell>
          <cell r="V7332" t="str">
            <v>ENGINE FACTORY</v>
          </cell>
        </row>
        <row r="7333">
          <cell r="A7333">
            <v>849122</v>
          </cell>
          <cell r="B7333" t="str">
            <v>Om Sunil Jadhav</v>
          </cell>
          <cell r="C7333" t="str">
            <v>Male</v>
          </cell>
          <cell r="D7333" t="str">
            <v>Pune CVBU</v>
          </cell>
          <cell r="E7333" t="str">
            <v>CV-ENGINES</v>
          </cell>
          <cell r="F7333" t="str">
            <v>Temporary</v>
          </cell>
          <cell r="G7333" t="str">
            <v>OP2</v>
          </cell>
          <cell r="H7333" t="str">
            <v>Temporary Operator/Staff</v>
          </cell>
          <cell r="I7333" t="str">
            <v>50658690</v>
          </cell>
          <cell r="J7333" t="str">
            <v>Non 4DL Engine Testing</v>
          </cell>
          <cell r="K7333">
            <v>1112655</v>
          </cell>
          <cell r="L7333" t="str">
            <v>ENG TSTING NON 4DLON</v>
          </cell>
          <cell r="M7333" t="str">
            <v>CV-Pimpri Pune Plant</v>
          </cell>
          <cell r="N7333" t="str">
            <v>36</v>
          </cell>
          <cell r="O7333" t="str">
            <v>D Block</v>
          </cell>
          <cell r="P7333">
            <v>37824</v>
          </cell>
          <cell r="Q7333">
            <v>45710</v>
          </cell>
          <cell r="R7333">
            <v>21</v>
          </cell>
          <cell r="S7333" t="str">
            <v>0</v>
          </cell>
          <cell r="T7333" t="str">
            <v>51220199</v>
          </cell>
          <cell r="U7333" t="str">
            <v>Temporary Operator/Staff</v>
          </cell>
          <cell r="V7333" t="str">
            <v>ENGINE FACTORY</v>
          </cell>
        </row>
        <row r="7334">
          <cell r="A7334">
            <v>849816</v>
          </cell>
          <cell r="B7334" t="str">
            <v>Vinayak Jagannath More</v>
          </cell>
          <cell r="C7334" t="str">
            <v>Male</v>
          </cell>
          <cell r="D7334" t="str">
            <v>Pune CVBU</v>
          </cell>
          <cell r="E7334" t="str">
            <v>CV-M&amp;HCVFactory</v>
          </cell>
          <cell r="F7334" t="str">
            <v>Temporary</v>
          </cell>
          <cell r="G7334" t="str">
            <v>OP2</v>
          </cell>
          <cell r="H7334" t="str">
            <v>Temporary Operator/Staff</v>
          </cell>
          <cell r="I7334" t="str">
            <v>50658746</v>
          </cell>
          <cell r="J7334" t="str">
            <v>Chassis-MHCV PNCV</v>
          </cell>
          <cell r="K7334">
            <v>1112325</v>
          </cell>
          <cell r="L7334" t="str">
            <v>CHASSIS ASSYMBLY</v>
          </cell>
          <cell r="M7334" t="str">
            <v>CV-Pimpri Pune Plant</v>
          </cell>
          <cell r="N7334" t="str">
            <v>36</v>
          </cell>
          <cell r="O7334" t="str">
            <v>D Block</v>
          </cell>
          <cell r="P7334">
            <v>34936</v>
          </cell>
          <cell r="Q7334">
            <v>45710</v>
          </cell>
          <cell r="R7334">
            <v>29</v>
          </cell>
          <cell r="S7334" t="str">
            <v>0</v>
          </cell>
          <cell r="T7334" t="str">
            <v>51222329</v>
          </cell>
          <cell r="U7334" t="str">
            <v>Temporary Operator/Staff</v>
          </cell>
          <cell r="V7334" t="str">
            <v>M&amp;HCV FACTORY</v>
          </cell>
        </row>
        <row r="7335">
          <cell r="A7335">
            <v>849872</v>
          </cell>
          <cell r="B7335" t="str">
            <v>Akil Rashid Shekh</v>
          </cell>
          <cell r="C7335" t="str">
            <v>Male</v>
          </cell>
          <cell r="D7335" t="str">
            <v>Pune CVBU</v>
          </cell>
          <cell r="E7335" t="str">
            <v>CV-M&amp;HCVFactory</v>
          </cell>
          <cell r="F7335" t="str">
            <v>Temporary</v>
          </cell>
          <cell r="G7335" t="str">
            <v>OP2</v>
          </cell>
          <cell r="H7335" t="str">
            <v>Temporary Operator/Staff</v>
          </cell>
          <cell r="I7335" t="str">
            <v>50661867</v>
          </cell>
          <cell r="J7335" t="str">
            <v>Hemming-LPT</v>
          </cell>
          <cell r="K7335">
            <v>1112098</v>
          </cell>
          <cell r="L7335" t="str">
            <v>Hemming-LPT</v>
          </cell>
          <cell r="M7335" t="str">
            <v>CV-Pimpri Pune Plant</v>
          </cell>
          <cell r="N7335" t="str">
            <v>37</v>
          </cell>
          <cell r="O7335" t="str">
            <v>E Block</v>
          </cell>
          <cell r="P7335">
            <v>36586</v>
          </cell>
          <cell r="Q7335">
            <v>45710</v>
          </cell>
          <cell r="R7335">
            <v>25</v>
          </cell>
          <cell r="S7335" t="str">
            <v>0</v>
          </cell>
          <cell r="T7335" t="str">
            <v>51222049</v>
          </cell>
          <cell r="U7335" t="str">
            <v>Temporary Operator/Staff</v>
          </cell>
          <cell r="V7335" t="str">
            <v>M&amp;HCV FACTORY</v>
          </cell>
        </row>
        <row r="7336">
          <cell r="A7336">
            <v>891973</v>
          </cell>
          <cell r="B7336" t="str">
            <v>Pooja Keraba Dhere</v>
          </cell>
          <cell r="C7336" t="str">
            <v>Female</v>
          </cell>
          <cell r="D7336" t="str">
            <v>Pune CVBU</v>
          </cell>
          <cell r="E7336" t="str">
            <v>CV-M&amp;HCVFactory</v>
          </cell>
          <cell r="F7336" t="str">
            <v>Temporary</v>
          </cell>
          <cell r="G7336" t="str">
            <v>OP2</v>
          </cell>
          <cell r="H7336" t="str">
            <v>Temporary Operator/Staff</v>
          </cell>
          <cell r="I7336" t="str">
            <v>50661824</v>
          </cell>
          <cell r="J7336" t="str">
            <v>SFC &amp; LP COWL FITMENT</v>
          </cell>
          <cell r="K7336">
            <v>1112311</v>
          </cell>
          <cell r="L7336" t="str">
            <v>SFC&amp;LP COWL FITMENTN</v>
          </cell>
          <cell r="M7336" t="str">
            <v>CV-Pimpri Pune Plant</v>
          </cell>
          <cell r="N7336" t="str">
            <v>37</v>
          </cell>
          <cell r="O7336" t="str">
            <v>E Block</v>
          </cell>
          <cell r="P7336">
            <v>36236</v>
          </cell>
          <cell r="Q7336">
            <v>45710</v>
          </cell>
          <cell r="R7336">
            <v>26</v>
          </cell>
          <cell r="S7336" t="str">
            <v>0</v>
          </cell>
          <cell r="T7336" t="str">
            <v>51221756</v>
          </cell>
          <cell r="U7336" t="str">
            <v>Temporary Operator/Staff</v>
          </cell>
          <cell r="V7336" t="str">
            <v>M&amp;HCV FACTORY</v>
          </cell>
        </row>
        <row r="7337">
          <cell r="A7337">
            <v>892558</v>
          </cell>
          <cell r="B7337" t="str">
            <v>Pratik Sadanand Banne</v>
          </cell>
          <cell r="C7337" t="str">
            <v>Male</v>
          </cell>
          <cell r="D7337" t="str">
            <v>Pune CVBU</v>
          </cell>
          <cell r="E7337" t="str">
            <v>CV-M&amp;HCVFactory</v>
          </cell>
          <cell r="F7337" t="str">
            <v>Temporary</v>
          </cell>
          <cell r="G7337" t="str">
            <v>OP2</v>
          </cell>
          <cell r="H7337" t="str">
            <v>Temporary Operator/Staff</v>
          </cell>
          <cell r="I7337" t="str">
            <v>50661867</v>
          </cell>
          <cell r="J7337" t="str">
            <v>Hemming-LPT</v>
          </cell>
          <cell r="K7337">
            <v>1112098</v>
          </cell>
          <cell r="L7337" t="str">
            <v>Hemming-LPT</v>
          </cell>
          <cell r="M7337" t="str">
            <v>CV-Pimpri Pune Plant</v>
          </cell>
          <cell r="N7337" t="str">
            <v>37</v>
          </cell>
          <cell r="O7337" t="str">
            <v>E Block</v>
          </cell>
          <cell r="P7337">
            <v>37832</v>
          </cell>
          <cell r="Q7337">
            <v>45710</v>
          </cell>
          <cell r="R7337">
            <v>21</v>
          </cell>
          <cell r="S7337" t="str">
            <v>0</v>
          </cell>
          <cell r="T7337" t="str">
            <v>51221751</v>
          </cell>
          <cell r="U7337" t="str">
            <v>Temporary Operator/Staff</v>
          </cell>
          <cell r="V7337" t="str">
            <v>M&amp;HCV FACTORY</v>
          </cell>
        </row>
        <row r="7338">
          <cell r="A7338">
            <v>892810</v>
          </cell>
          <cell r="B7338" t="str">
            <v>Suresh Dattu Lokhande</v>
          </cell>
          <cell r="C7338" t="str">
            <v>Male</v>
          </cell>
          <cell r="D7338" t="str">
            <v>Pune CVBU</v>
          </cell>
          <cell r="E7338" t="str">
            <v>CV-AXLES &amp; APD</v>
          </cell>
          <cell r="F7338" t="str">
            <v>Temporary</v>
          </cell>
          <cell r="G7338" t="str">
            <v>OP2</v>
          </cell>
          <cell r="H7338" t="str">
            <v>Temporary Operator/Staff</v>
          </cell>
          <cell r="I7338" t="str">
            <v>50661744</v>
          </cell>
          <cell r="J7338" t="str">
            <v>LCV-REAR AXLE ASSEMBLY</v>
          </cell>
          <cell r="K7338">
            <v>1112836</v>
          </cell>
          <cell r="L7338" t="str">
            <v>LCV-RA ASSYLE ASSEMB</v>
          </cell>
          <cell r="M7338" t="str">
            <v>CV-Pimpri Pune Plant</v>
          </cell>
          <cell r="N7338" t="str">
            <v>40</v>
          </cell>
          <cell r="O7338" t="str">
            <v>H Block</v>
          </cell>
          <cell r="P7338">
            <v>36897</v>
          </cell>
          <cell r="Q7338">
            <v>45710</v>
          </cell>
          <cell r="R7338">
            <v>24</v>
          </cell>
          <cell r="S7338" t="str">
            <v>0</v>
          </cell>
          <cell r="T7338" t="str">
            <v>51221739</v>
          </cell>
          <cell r="U7338" t="str">
            <v>Temporary Operator/Staff</v>
          </cell>
          <cell r="V7338" t="str">
            <v>AXLE FACTORY</v>
          </cell>
        </row>
        <row r="7339">
          <cell r="A7339">
            <v>893292</v>
          </cell>
          <cell r="B7339" t="str">
            <v>Suraj Dattatray Koli</v>
          </cell>
          <cell r="C7339" t="str">
            <v>Male</v>
          </cell>
          <cell r="D7339" t="str">
            <v>Pune CVBU</v>
          </cell>
          <cell r="E7339" t="str">
            <v>CV-M&amp;HCVFactory</v>
          </cell>
          <cell r="F7339" t="str">
            <v>Temporary</v>
          </cell>
          <cell r="G7339" t="str">
            <v>OP2</v>
          </cell>
          <cell r="H7339" t="str">
            <v>Temporary Operator/Staff</v>
          </cell>
          <cell r="I7339" t="str">
            <v>50661867</v>
          </cell>
          <cell r="J7339" t="str">
            <v>Hemming-LPT</v>
          </cell>
          <cell r="K7339">
            <v>1112098</v>
          </cell>
          <cell r="L7339" t="str">
            <v>Hemming-LPT</v>
          </cell>
          <cell r="M7339" t="str">
            <v>CV-Pimpri Pune Plant</v>
          </cell>
          <cell r="N7339" t="str">
            <v>37</v>
          </cell>
          <cell r="O7339" t="str">
            <v>E Block</v>
          </cell>
          <cell r="P7339">
            <v>37502</v>
          </cell>
          <cell r="Q7339">
            <v>45710</v>
          </cell>
          <cell r="R7339">
            <v>22</v>
          </cell>
          <cell r="S7339" t="str">
            <v>0</v>
          </cell>
          <cell r="T7339" t="str">
            <v>51221724</v>
          </cell>
          <cell r="U7339" t="str">
            <v>Temporary Operator/Staff</v>
          </cell>
          <cell r="V7339" t="str">
            <v>M&amp;HCV FACTORY</v>
          </cell>
        </row>
        <row r="7340">
          <cell r="A7340">
            <v>893543</v>
          </cell>
          <cell r="B7340" t="str">
            <v>Mukesh Deepak Mehta</v>
          </cell>
          <cell r="C7340" t="str">
            <v>Male</v>
          </cell>
          <cell r="D7340" t="str">
            <v>Pune CVBU</v>
          </cell>
          <cell r="E7340" t="str">
            <v>CV-M&amp;HCVFactory</v>
          </cell>
          <cell r="F7340" t="str">
            <v>Temporary</v>
          </cell>
          <cell r="G7340" t="str">
            <v>OP2</v>
          </cell>
          <cell r="H7340" t="str">
            <v>Temporary Operator/Staff</v>
          </cell>
          <cell r="I7340" t="str">
            <v>50661867</v>
          </cell>
          <cell r="J7340" t="str">
            <v>Hemming-LPT</v>
          </cell>
          <cell r="K7340">
            <v>1112098</v>
          </cell>
          <cell r="L7340" t="str">
            <v>Hemming-LPT</v>
          </cell>
          <cell r="M7340" t="str">
            <v>CV-Pimpri Pune Plant</v>
          </cell>
          <cell r="N7340" t="str">
            <v>37</v>
          </cell>
          <cell r="O7340" t="str">
            <v>E Block</v>
          </cell>
          <cell r="P7340">
            <v>35319</v>
          </cell>
          <cell r="Q7340">
            <v>45710</v>
          </cell>
          <cell r="R7340">
            <v>28</v>
          </cell>
          <cell r="S7340" t="str">
            <v>0</v>
          </cell>
          <cell r="T7340" t="str">
            <v>51221687</v>
          </cell>
          <cell r="U7340" t="str">
            <v>Temporary Operator/Staff</v>
          </cell>
          <cell r="V7340" t="str">
            <v>M&amp;HCV FACTORY</v>
          </cell>
        </row>
        <row r="7341">
          <cell r="A7341">
            <v>893574</v>
          </cell>
          <cell r="B7341" t="str">
            <v>Pawan Pandurang Maske</v>
          </cell>
          <cell r="C7341" t="str">
            <v>Male</v>
          </cell>
          <cell r="D7341" t="str">
            <v>Pune CVBU</v>
          </cell>
          <cell r="E7341" t="str">
            <v>CV-M&amp;HCVFactory</v>
          </cell>
          <cell r="F7341" t="str">
            <v>Temporary</v>
          </cell>
          <cell r="G7341" t="str">
            <v>OP2</v>
          </cell>
          <cell r="H7341" t="str">
            <v>Temporary Operator/Staff</v>
          </cell>
          <cell r="I7341" t="str">
            <v>50661867</v>
          </cell>
          <cell r="J7341" t="str">
            <v>Hemming-LPT</v>
          </cell>
          <cell r="K7341">
            <v>1112098</v>
          </cell>
          <cell r="L7341" t="str">
            <v>Hemming-LPT</v>
          </cell>
          <cell r="M7341" t="str">
            <v>CV-Pimpri Pune Plant</v>
          </cell>
          <cell r="N7341" t="str">
            <v>37</v>
          </cell>
          <cell r="O7341" t="str">
            <v>E Block</v>
          </cell>
          <cell r="P7341">
            <v>36566</v>
          </cell>
          <cell r="Q7341">
            <v>45710</v>
          </cell>
          <cell r="R7341">
            <v>25</v>
          </cell>
          <cell r="S7341" t="str">
            <v>0</v>
          </cell>
          <cell r="T7341" t="str">
            <v>51221641</v>
          </cell>
          <cell r="U7341" t="str">
            <v>Temporary Operator/Staff</v>
          </cell>
          <cell r="V7341" t="str">
            <v>M&amp;HCV FACTORY</v>
          </cell>
        </row>
        <row r="7342">
          <cell r="A7342">
            <v>893637</v>
          </cell>
          <cell r="B7342" t="str">
            <v>Mahesh Arjun Pawar</v>
          </cell>
          <cell r="C7342" t="str">
            <v>Male</v>
          </cell>
          <cell r="D7342" t="str">
            <v>Pune CVBU</v>
          </cell>
          <cell r="E7342" t="str">
            <v>E BLOCK FACTORY</v>
          </cell>
          <cell r="F7342" t="str">
            <v>Temporary</v>
          </cell>
          <cell r="G7342" t="str">
            <v>OP2</v>
          </cell>
          <cell r="H7342" t="str">
            <v>Temporary Operator/Staff</v>
          </cell>
          <cell r="I7342" t="str">
            <v>50661851</v>
          </cell>
          <cell r="J7342" t="str">
            <v>207 FRAME FABRICATION</v>
          </cell>
          <cell r="K7342">
            <v>1112851</v>
          </cell>
          <cell r="L7342" t="str">
            <v>207 FRAME FABRICATIO</v>
          </cell>
          <cell r="M7342" t="str">
            <v>CV-Pimpri Pune Plant</v>
          </cell>
          <cell r="N7342" t="str">
            <v>37</v>
          </cell>
          <cell r="O7342" t="str">
            <v>E Block</v>
          </cell>
          <cell r="P7342">
            <v>37235</v>
          </cell>
          <cell r="Q7342">
            <v>45710</v>
          </cell>
          <cell r="R7342">
            <v>23</v>
          </cell>
          <cell r="S7342" t="str">
            <v>0</v>
          </cell>
          <cell r="T7342" t="str">
            <v>51220577</v>
          </cell>
          <cell r="U7342" t="str">
            <v>Temporary Operator/Staff</v>
          </cell>
          <cell r="V7342" t="str">
            <v>PRESS &amp; FRAME FACTORY</v>
          </cell>
        </row>
        <row r="7343">
          <cell r="A7343">
            <v>893693</v>
          </cell>
          <cell r="B7343" t="str">
            <v>Mahesh Sanjay Dama</v>
          </cell>
          <cell r="C7343" t="str">
            <v>Male</v>
          </cell>
          <cell r="D7343" t="str">
            <v>Pune CVBU</v>
          </cell>
          <cell r="E7343" t="str">
            <v>CV-M&amp;HCVFactory</v>
          </cell>
          <cell r="F7343" t="str">
            <v>Temporary</v>
          </cell>
          <cell r="G7343" t="str">
            <v>OP2</v>
          </cell>
          <cell r="H7343" t="str">
            <v>Temporary Operator/Staff</v>
          </cell>
          <cell r="I7343" t="str">
            <v>50658746</v>
          </cell>
          <cell r="J7343" t="str">
            <v>Chassis-MHCV PNCV</v>
          </cell>
          <cell r="K7343">
            <v>1112325</v>
          </cell>
          <cell r="L7343" t="str">
            <v>CHASSIS ASSYMBLY</v>
          </cell>
          <cell r="M7343" t="str">
            <v>CV-Pimpri Pune Plant</v>
          </cell>
          <cell r="N7343" t="str">
            <v>36</v>
          </cell>
          <cell r="O7343" t="str">
            <v>D Block</v>
          </cell>
          <cell r="P7343">
            <v>38270</v>
          </cell>
          <cell r="Q7343">
            <v>45710</v>
          </cell>
          <cell r="R7343">
            <v>20</v>
          </cell>
          <cell r="S7343" t="str">
            <v>0</v>
          </cell>
          <cell r="T7343" t="str">
            <v>51220393</v>
          </cell>
          <cell r="U7343" t="str">
            <v>Temporary Operator/Staff</v>
          </cell>
          <cell r="V7343" t="str">
            <v>M&amp;HCV FACTORY</v>
          </cell>
        </row>
        <row r="7344">
          <cell r="A7344">
            <v>893752</v>
          </cell>
          <cell r="B7344" t="str">
            <v>Prajwal Narendra Raut</v>
          </cell>
          <cell r="C7344" t="str">
            <v>Male</v>
          </cell>
          <cell r="D7344" t="str">
            <v>Pune CVBU</v>
          </cell>
          <cell r="E7344" t="str">
            <v>CV-LCV Factory</v>
          </cell>
          <cell r="F7344" t="str">
            <v>Temporary</v>
          </cell>
          <cell r="G7344" t="str">
            <v>OP2</v>
          </cell>
          <cell r="H7344" t="str">
            <v>Temporary Operator/Staff</v>
          </cell>
          <cell r="I7344" t="str">
            <v>50658741</v>
          </cell>
          <cell r="J7344" t="str">
            <v>H3 Chassis</v>
          </cell>
          <cell r="K7344">
            <v>1112809</v>
          </cell>
          <cell r="L7344" t="str">
            <v>LCV CHASSIS-ASSYMBLY</v>
          </cell>
          <cell r="M7344" t="str">
            <v>CV-Pimpri Pune Plant</v>
          </cell>
          <cell r="N7344" t="str">
            <v>40</v>
          </cell>
          <cell r="O7344" t="str">
            <v>H Block</v>
          </cell>
          <cell r="P7344">
            <v>37268</v>
          </cell>
          <cell r="Q7344">
            <v>45710</v>
          </cell>
          <cell r="R7344">
            <v>23</v>
          </cell>
          <cell r="S7344" t="str">
            <v>0</v>
          </cell>
          <cell r="T7344" t="str">
            <v>51220385</v>
          </cell>
          <cell r="U7344" t="str">
            <v>Temporary Operator/Staff</v>
          </cell>
          <cell r="V7344" t="str">
            <v>LCV FACTORY</v>
          </cell>
        </row>
        <row r="7345">
          <cell r="A7345">
            <v>894767</v>
          </cell>
          <cell r="B7345" t="str">
            <v>Rohan Dattatray Sutar</v>
          </cell>
          <cell r="C7345" t="str">
            <v>Male</v>
          </cell>
          <cell r="D7345" t="str">
            <v>Pune CVBU</v>
          </cell>
          <cell r="E7345" t="str">
            <v>CV-ENGINES</v>
          </cell>
          <cell r="F7345" t="str">
            <v>Temporary</v>
          </cell>
          <cell r="G7345" t="str">
            <v>OP2</v>
          </cell>
          <cell r="H7345" t="str">
            <v>Temporary Operator/Staff</v>
          </cell>
          <cell r="I7345" t="str">
            <v>50658690</v>
          </cell>
          <cell r="J7345" t="str">
            <v>Non 4DL Engine Testing</v>
          </cell>
          <cell r="K7345">
            <v>1112655</v>
          </cell>
          <cell r="L7345" t="str">
            <v>ENG TSTING NON 4DLON</v>
          </cell>
          <cell r="M7345" t="str">
            <v>CV-Pimpri Pune Plant</v>
          </cell>
          <cell r="N7345" t="str">
            <v>36</v>
          </cell>
          <cell r="O7345" t="str">
            <v>D Block</v>
          </cell>
          <cell r="P7345">
            <v>37502</v>
          </cell>
          <cell r="Q7345">
            <v>45710</v>
          </cell>
          <cell r="R7345">
            <v>22</v>
          </cell>
          <cell r="S7345" t="str">
            <v>0</v>
          </cell>
          <cell r="T7345" t="str">
            <v>51431238</v>
          </cell>
          <cell r="U7345" t="str">
            <v>Temporary Operator/Staff</v>
          </cell>
          <cell r="V7345" t="str">
            <v>ENGINE FACTORY</v>
          </cell>
        </row>
        <row r="7346">
          <cell r="A7346">
            <v>894769</v>
          </cell>
          <cell r="B7346" t="str">
            <v>Ramhari Laxman Shinde</v>
          </cell>
          <cell r="C7346" t="str">
            <v>Male</v>
          </cell>
          <cell r="D7346" t="str">
            <v>Pune CVBU</v>
          </cell>
          <cell r="E7346" t="str">
            <v>CV-ENGINES</v>
          </cell>
          <cell r="F7346" t="str">
            <v>Temporary</v>
          </cell>
          <cell r="G7346" t="str">
            <v>OP2</v>
          </cell>
          <cell r="H7346" t="str">
            <v>Temporary Operator/Staff</v>
          </cell>
          <cell r="I7346" t="str">
            <v>50658690</v>
          </cell>
          <cell r="J7346" t="str">
            <v>Non 4DL Engine Testing</v>
          </cell>
          <cell r="K7346">
            <v>1112655</v>
          </cell>
          <cell r="L7346" t="str">
            <v>ENG TSTING NON 4DLON</v>
          </cell>
          <cell r="M7346" t="str">
            <v>CV-Pimpri Pune Plant</v>
          </cell>
          <cell r="N7346" t="str">
            <v>36</v>
          </cell>
          <cell r="O7346" t="str">
            <v>D Block</v>
          </cell>
          <cell r="P7346">
            <v>38188</v>
          </cell>
          <cell r="Q7346">
            <v>45710</v>
          </cell>
          <cell r="R7346">
            <v>20</v>
          </cell>
          <cell r="S7346" t="str">
            <v>0</v>
          </cell>
          <cell r="T7346" t="str">
            <v>51289297</v>
          </cell>
          <cell r="U7346" t="str">
            <v>Temporary Operator/Staff</v>
          </cell>
          <cell r="V7346" t="str">
            <v>ENGINE FACTORY</v>
          </cell>
        </row>
        <row r="7347">
          <cell r="A7347">
            <v>894770</v>
          </cell>
          <cell r="B7347" t="str">
            <v>Roshan Rajesh Sawant</v>
          </cell>
          <cell r="C7347" t="str">
            <v>Male</v>
          </cell>
          <cell r="D7347" t="str">
            <v>Pune CVBU</v>
          </cell>
          <cell r="E7347" t="str">
            <v>CV-ENGINES</v>
          </cell>
          <cell r="F7347" t="str">
            <v>Temporary</v>
          </cell>
          <cell r="G7347" t="str">
            <v>OP2</v>
          </cell>
          <cell r="H7347" t="str">
            <v>Temporary Operator/Staff</v>
          </cell>
          <cell r="I7347" t="str">
            <v>50658690</v>
          </cell>
          <cell r="J7347" t="str">
            <v>Non 4DL Engine Testing</v>
          </cell>
          <cell r="K7347">
            <v>1112655</v>
          </cell>
          <cell r="L7347" t="str">
            <v>ENG TSTING NON 4DLON</v>
          </cell>
          <cell r="M7347" t="str">
            <v>CV-Pimpri Pune Plant</v>
          </cell>
          <cell r="N7347" t="str">
            <v>36</v>
          </cell>
          <cell r="O7347" t="str">
            <v>D Block</v>
          </cell>
          <cell r="P7347">
            <v>37771</v>
          </cell>
          <cell r="Q7347">
            <v>45710</v>
          </cell>
          <cell r="R7347">
            <v>21</v>
          </cell>
          <cell r="S7347" t="str">
            <v>0</v>
          </cell>
          <cell r="T7347" t="str">
            <v>51287797</v>
          </cell>
          <cell r="U7347" t="str">
            <v>Temporary Operator/Staff</v>
          </cell>
          <cell r="V7347" t="str">
            <v>ENGINE FACTORY</v>
          </cell>
        </row>
        <row r="7348">
          <cell r="A7348">
            <v>894771</v>
          </cell>
          <cell r="B7348" t="str">
            <v>Jasmin Devram Dighore</v>
          </cell>
          <cell r="C7348" t="str">
            <v>Male</v>
          </cell>
          <cell r="D7348" t="str">
            <v>Pune CVBU</v>
          </cell>
          <cell r="E7348" t="str">
            <v>CV-ENGINES</v>
          </cell>
          <cell r="F7348" t="str">
            <v>Temporary</v>
          </cell>
          <cell r="G7348" t="str">
            <v>OP2</v>
          </cell>
          <cell r="H7348" t="str">
            <v>Temporary Operator/Staff</v>
          </cell>
          <cell r="I7348" t="str">
            <v>50658690</v>
          </cell>
          <cell r="J7348" t="str">
            <v>Non 4DL Engine Testing</v>
          </cell>
          <cell r="K7348">
            <v>1112655</v>
          </cell>
          <cell r="L7348" t="str">
            <v>ENG TSTING NON 4DLON</v>
          </cell>
          <cell r="M7348" t="str">
            <v>CV-Pimpri Pune Plant</v>
          </cell>
          <cell r="N7348" t="str">
            <v>36</v>
          </cell>
          <cell r="O7348" t="str">
            <v>D Block</v>
          </cell>
          <cell r="P7348">
            <v>38909</v>
          </cell>
          <cell r="Q7348">
            <v>45710</v>
          </cell>
          <cell r="R7348">
            <v>18</v>
          </cell>
          <cell r="S7348" t="str">
            <v>0</v>
          </cell>
          <cell r="T7348" t="str">
            <v>51287081</v>
          </cell>
          <cell r="U7348" t="str">
            <v>Temporary Operator/Staff</v>
          </cell>
          <cell r="V7348" t="str">
            <v>ENGINE FACTORY</v>
          </cell>
        </row>
        <row r="7349">
          <cell r="A7349">
            <v>894772</v>
          </cell>
          <cell r="B7349" t="str">
            <v>Samiksha Sharad Bhonde</v>
          </cell>
          <cell r="C7349" t="str">
            <v>Female</v>
          </cell>
          <cell r="D7349" t="str">
            <v>Pune CVBU</v>
          </cell>
          <cell r="E7349" t="str">
            <v>CV-ENGINES</v>
          </cell>
          <cell r="F7349" t="str">
            <v>Temporary</v>
          </cell>
          <cell r="G7349" t="str">
            <v>OP2</v>
          </cell>
          <cell r="H7349" t="str">
            <v>Temporary Operator/Staff</v>
          </cell>
          <cell r="I7349" t="str">
            <v>50658699</v>
          </cell>
          <cell r="J7349" t="str">
            <v>Non 4DL Cylinder Block</v>
          </cell>
          <cell r="K7349">
            <v>1112620</v>
          </cell>
          <cell r="L7349" t="str">
            <v>ENGINE-CYL BLK, ASSY</v>
          </cell>
          <cell r="M7349" t="str">
            <v>CV-Pimpri Pune Plant</v>
          </cell>
          <cell r="N7349" t="str">
            <v>36</v>
          </cell>
          <cell r="O7349" t="str">
            <v>D Block</v>
          </cell>
          <cell r="P7349">
            <v>36704</v>
          </cell>
          <cell r="Q7349">
            <v>45710</v>
          </cell>
          <cell r="R7349">
            <v>24</v>
          </cell>
          <cell r="S7349" t="str">
            <v>0</v>
          </cell>
          <cell r="T7349" t="str">
            <v>51287057</v>
          </cell>
          <cell r="U7349" t="str">
            <v>Temporary Operator/Staff</v>
          </cell>
          <cell r="V7349" t="str">
            <v>ENGINE FACTORY</v>
          </cell>
        </row>
        <row r="7350">
          <cell r="A7350">
            <v>894773</v>
          </cell>
          <cell r="B7350" t="str">
            <v>Avinash Netaji Kamble</v>
          </cell>
          <cell r="C7350" t="str">
            <v>Male</v>
          </cell>
          <cell r="D7350" t="str">
            <v>Pune CVBU</v>
          </cell>
          <cell r="E7350" t="str">
            <v>CV-ENGINES</v>
          </cell>
          <cell r="F7350" t="str">
            <v>Temporary</v>
          </cell>
          <cell r="G7350" t="str">
            <v>OP2</v>
          </cell>
          <cell r="H7350" t="str">
            <v>Temporary Operator/Staff</v>
          </cell>
          <cell r="I7350" t="str">
            <v>50661757</v>
          </cell>
          <cell r="J7350" t="str">
            <v>Non 4DL Cyl Block CX office</v>
          </cell>
          <cell r="K7350">
            <v>1112621</v>
          </cell>
          <cell r="L7350" t="str">
            <v>Non 4DL Cyl Blk CX O</v>
          </cell>
          <cell r="M7350" t="str">
            <v>CV-Pimpri Pune Plant</v>
          </cell>
          <cell r="N7350" t="str">
            <v>36</v>
          </cell>
          <cell r="O7350" t="str">
            <v>D Block</v>
          </cell>
          <cell r="P7350">
            <v>38186</v>
          </cell>
          <cell r="Q7350">
            <v>45710</v>
          </cell>
          <cell r="R7350">
            <v>20</v>
          </cell>
          <cell r="S7350" t="str">
            <v>0</v>
          </cell>
          <cell r="T7350" t="str">
            <v>51287037</v>
          </cell>
          <cell r="U7350" t="str">
            <v>Temporary Operator/Staff</v>
          </cell>
          <cell r="V7350" t="str">
            <v>ENGINE FACTORY</v>
          </cell>
        </row>
        <row r="7351">
          <cell r="A7351">
            <v>894774</v>
          </cell>
          <cell r="B7351" t="str">
            <v>Kirti Subhash Sasane</v>
          </cell>
          <cell r="C7351" t="str">
            <v>Female</v>
          </cell>
          <cell r="D7351" t="str">
            <v>Pune CVBU</v>
          </cell>
          <cell r="E7351" t="str">
            <v>CV-LCV Factory</v>
          </cell>
          <cell r="F7351" t="str">
            <v>Temporary</v>
          </cell>
          <cell r="G7351" t="str">
            <v>OP2</v>
          </cell>
          <cell r="H7351" t="str">
            <v>Temporary Operator/Staff</v>
          </cell>
          <cell r="I7351" t="str">
            <v>50658741</v>
          </cell>
          <cell r="J7351" t="str">
            <v>H3 Chassis</v>
          </cell>
          <cell r="K7351">
            <v>1112809</v>
          </cell>
          <cell r="L7351" t="str">
            <v>LCV CHASSIS-ASSYMBLY</v>
          </cell>
          <cell r="M7351" t="str">
            <v>CV-Pimpri Pune Plant</v>
          </cell>
          <cell r="N7351" t="str">
            <v>40</v>
          </cell>
          <cell r="O7351" t="str">
            <v>H Block</v>
          </cell>
          <cell r="P7351">
            <v>37503</v>
          </cell>
          <cell r="Q7351">
            <v>45710</v>
          </cell>
          <cell r="R7351">
            <v>22</v>
          </cell>
          <cell r="S7351" t="str">
            <v>0</v>
          </cell>
          <cell r="T7351" t="str">
            <v>51287023</v>
          </cell>
          <cell r="U7351" t="str">
            <v>Temporary Operator/Staff</v>
          </cell>
          <cell r="V7351" t="str">
            <v>LCV FACTORY</v>
          </cell>
        </row>
        <row r="7352">
          <cell r="A7352">
            <v>894775</v>
          </cell>
          <cell r="B7352" t="str">
            <v>Avadhut Ramchandra Khot</v>
          </cell>
          <cell r="C7352" t="str">
            <v>Male</v>
          </cell>
          <cell r="D7352" t="str">
            <v>Pune CVBU</v>
          </cell>
          <cell r="E7352" t="str">
            <v>CV-ENGINES</v>
          </cell>
          <cell r="F7352" t="str">
            <v>Temporary</v>
          </cell>
          <cell r="G7352" t="str">
            <v>OP2</v>
          </cell>
          <cell r="H7352" t="str">
            <v>Temporary Operator/Staff</v>
          </cell>
          <cell r="I7352" t="str">
            <v>50658689</v>
          </cell>
          <cell r="J7352" t="str">
            <v>Non 4DL Engine Assembly</v>
          </cell>
          <cell r="K7352">
            <v>1112650</v>
          </cell>
          <cell r="L7352" t="str">
            <v>ENG.ASSY NON 4DL- NO</v>
          </cell>
          <cell r="M7352" t="str">
            <v>CV-Pimpri Pune Plant</v>
          </cell>
          <cell r="N7352" t="str">
            <v>36</v>
          </cell>
          <cell r="O7352" t="str">
            <v>D Block</v>
          </cell>
          <cell r="P7352">
            <v>38665</v>
          </cell>
          <cell r="Q7352">
            <v>45710</v>
          </cell>
          <cell r="R7352">
            <v>19</v>
          </cell>
          <cell r="S7352" t="str">
            <v>0</v>
          </cell>
          <cell r="T7352" t="str">
            <v>51286939</v>
          </cell>
          <cell r="U7352" t="str">
            <v>Temporary Operator/Staff</v>
          </cell>
          <cell r="V7352" t="str">
            <v>ENGINE FACTORY</v>
          </cell>
        </row>
        <row r="7353">
          <cell r="A7353">
            <v>894776</v>
          </cell>
          <cell r="B7353" t="str">
            <v>Divya Ashokrao Rautkar</v>
          </cell>
          <cell r="C7353" t="str">
            <v>Female</v>
          </cell>
          <cell r="D7353" t="str">
            <v>Pune CVBU</v>
          </cell>
          <cell r="E7353" t="str">
            <v>CV-ENGINES</v>
          </cell>
          <cell r="F7353" t="str">
            <v>Temporary</v>
          </cell>
          <cell r="G7353" t="str">
            <v>OP2</v>
          </cell>
          <cell r="H7353" t="str">
            <v>Temporary Operator/Staff</v>
          </cell>
          <cell r="I7353" t="str">
            <v>50658689</v>
          </cell>
          <cell r="J7353" t="str">
            <v>Non 4DL Engine Assembly</v>
          </cell>
          <cell r="K7353">
            <v>1112650</v>
          </cell>
          <cell r="L7353" t="str">
            <v>ENG.ASSY NON 4DL- NO</v>
          </cell>
          <cell r="M7353" t="str">
            <v>CV-Pimpri Pune Plant</v>
          </cell>
          <cell r="N7353" t="str">
            <v>36</v>
          </cell>
          <cell r="O7353" t="str">
            <v>D Block</v>
          </cell>
          <cell r="P7353">
            <v>36809</v>
          </cell>
          <cell r="Q7353">
            <v>45710</v>
          </cell>
          <cell r="R7353">
            <v>24</v>
          </cell>
          <cell r="S7353" t="str">
            <v>0</v>
          </cell>
          <cell r="T7353" t="str">
            <v>51286769</v>
          </cell>
          <cell r="U7353" t="str">
            <v>Temporary Operator/Staff</v>
          </cell>
          <cell r="V7353" t="str">
            <v>ENGINE FACTORY</v>
          </cell>
        </row>
        <row r="7354">
          <cell r="A7354">
            <v>894777</v>
          </cell>
          <cell r="B7354" t="str">
            <v>Manisha Shrikrushna Sairise</v>
          </cell>
          <cell r="C7354" t="str">
            <v>Female</v>
          </cell>
          <cell r="D7354" t="str">
            <v>Pune CVBU</v>
          </cell>
          <cell r="E7354" t="str">
            <v>CV-ENGINES</v>
          </cell>
          <cell r="F7354" t="str">
            <v>Temporary</v>
          </cell>
          <cell r="G7354" t="str">
            <v>OP2</v>
          </cell>
          <cell r="H7354" t="str">
            <v>Temporary Operator/Staff</v>
          </cell>
          <cell r="I7354" t="str">
            <v>50658699</v>
          </cell>
          <cell r="J7354" t="str">
            <v>Non 4DL Cylinder Block</v>
          </cell>
          <cell r="K7354">
            <v>1112620</v>
          </cell>
          <cell r="L7354" t="str">
            <v>ENGINE-CYL BLK, ASSY</v>
          </cell>
          <cell r="M7354" t="str">
            <v>CV-Pimpri Pune Plant</v>
          </cell>
          <cell r="N7354" t="str">
            <v>36</v>
          </cell>
          <cell r="O7354" t="str">
            <v>D Block</v>
          </cell>
          <cell r="P7354">
            <v>36968</v>
          </cell>
          <cell r="Q7354">
            <v>45710</v>
          </cell>
          <cell r="R7354">
            <v>24</v>
          </cell>
          <cell r="S7354" t="str">
            <v>0</v>
          </cell>
          <cell r="T7354" t="str">
            <v>51286762</v>
          </cell>
          <cell r="U7354" t="str">
            <v>Temporary Operator/Staff</v>
          </cell>
          <cell r="V7354" t="str">
            <v>ENGINE FACTORY</v>
          </cell>
        </row>
        <row r="7355">
          <cell r="A7355">
            <v>894778</v>
          </cell>
          <cell r="B7355" t="str">
            <v>Pravin Bhaskar Khillare</v>
          </cell>
          <cell r="C7355" t="str">
            <v>Male</v>
          </cell>
          <cell r="D7355" t="str">
            <v>Pune CVBU</v>
          </cell>
          <cell r="E7355" t="str">
            <v>CV-ENGINES</v>
          </cell>
          <cell r="F7355" t="str">
            <v>Temporary</v>
          </cell>
          <cell r="G7355" t="str">
            <v>OP2</v>
          </cell>
          <cell r="H7355" t="str">
            <v>Temporary Operator/Staff</v>
          </cell>
          <cell r="I7355" t="str">
            <v>50661758</v>
          </cell>
          <cell r="J7355" t="str">
            <v>4SP / 497 cylinder block line - D8</v>
          </cell>
          <cell r="K7355">
            <v>1112622</v>
          </cell>
          <cell r="L7355" t="str">
            <v>4SP/497 Cyl Blk line</v>
          </cell>
          <cell r="M7355" t="str">
            <v>CV-Pimpri Pune Plant</v>
          </cell>
          <cell r="N7355" t="str">
            <v>36</v>
          </cell>
          <cell r="O7355" t="str">
            <v>D Block</v>
          </cell>
          <cell r="P7355">
            <v>36539</v>
          </cell>
          <cell r="Q7355">
            <v>45710</v>
          </cell>
          <cell r="R7355">
            <v>25</v>
          </cell>
          <cell r="S7355" t="str">
            <v>0</v>
          </cell>
          <cell r="T7355" t="str">
            <v>51286675</v>
          </cell>
          <cell r="U7355" t="str">
            <v>Temporary Operator/Staff</v>
          </cell>
          <cell r="V7355" t="str">
            <v>ENGINE FACTORY</v>
          </cell>
        </row>
        <row r="7356">
          <cell r="A7356">
            <v>894779</v>
          </cell>
          <cell r="B7356" t="str">
            <v>Kunal Milind Bodade</v>
          </cell>
          <cell r="C7356" t="str">
            <v>Male</v>
          </cell>
          <cell r="D7356" t="str">
            <v>Pune CVBU</v>
          </cell>
          <cell r="E7356" t="str">
            <v>CV-ENGINES</v>
          </cell>
          <cell r="F7356" t="str">
            <v>Temporary</v>
          </cell>
          <cell r="G7356" t="str">
            <v>OP2</v>
          </cell>
          <cell r="H7356" t="str">
            <v>Temporary Operator/Staff</v>
          </cell>
          <cell r="I7356" t="str">
            <v>50658689</v>
          </cell>
          <cell r="J7356" t="str">
            <v>Non 4DL Engine Assembly</v>
          </cell>
          <cell r="K7356">
            <v>1112650</v>
          </cell>
          <cell r="L7356" t="str">
            <v>ENG.ASSY NON 4DL- NO</v>
          </cell>
          <cell r="M7356" t="str">
            <v>CV-Pimpri Pune Plant</v>
          </cell>
          <cell r="N7356" t="str">
            <v>36</v>
          </cell>
          <cell r="O7356" t="str">
            <v>D Block</v>
          </cell>
          <cell r="P7356">
            <v>36715</v>
          </cell>
          <cell r="Q7356">
            <v>45710</v>
          </cell>
          <cell r="R7356">
            <v>24</v>
          </cell>
          <cell r="S7356" t="str">
            <v>0</v>
          </cell>
          <cell r="T7356" t="str">
            <v>51284348</v>
          </cell>
          <cell r="U7356" t="str">
            <v>Temporary Operator/Staff</v>
          </cell>
          <cell r="V7356" t="str">
            <v>ENGINE FACTORY</v>
          </cell>
        </row>
        <row r="7357">
          <cell r="A7357">
            <v>894780</v>
          </cell>
          <cell r="B7357" t="str">
            <v>Samyak Rajesh Mane</v>
          </cell>
          <cell r="C7357" t="str">
            <v>Male</v>
          </cell>
          <cell r="D7357" t="str">
            <v>Pune CVBU</v>
          </cell>
          <cell r="E7357" t="str">
            <v>CV-ENGINES</v>
          </cell>
          <cell r="F7357" t="str">
            <v>Temporary</v>
          </cell>
          <cell r="G7357" t="str">
            <v>OP2</v>
          </cell>
          <cell r="H7357" t="str">
            <v>Temporary Operator/Staff</v>
          </cell>
          <cell r="I7357" t="str">
            <v>50658689</v>
          </cell>
          <cell r="J7357" t="str">
            <v>Non 4DL Engine Assembly</v>
          </cell>
          <cell r="K7357">
            <v>1112650</v>
          </cell>
          <cell r="L7357" t="str">
            <v>ENG.ASSY NON 4DL- NO</v>
          </cell>
          <cell r="M7357" t="str">
            <v>CV-Pimpri Pune Plant</v>
          </cell>
          <cell r="N7357" t="str">
            <v>36</v>
          </cell>
          <cell r="O7357" t="str">
            <v>D Block</v>
          </cell>
          <cell r="P7357">
            <v>38326</v>
          </cell>
          <cell r="Q7357">
            <v>45710</v>
          </cell>
          <cell r="R7357">
            <v>20</v>
          </cell>
          <cell r="S7357" t="str">
            <v>0</v>
          </cell>
          <cell r="T7357" t="str">
            <v>51284272</v>
          </cell>
          <cell r="U7357" t="str">
            <v>Temporary Operator/Staff</v>
          </cell>
          <cell r="V7357" t="str">
            <v>ENGINE FACTORY</v>
          </cell>
        </row>
        <row r="7358">
          <cell r="A7358">
            <v>894781</v>
          </cell>
          <cell r="B7358" t="str">
            <v>Arti Malhari Kale</v>
          </cell>
          <cell r="C7358" t="str">
            <v>Female</v>
          </cell>
          <cell r="D7358" t="str">
            <v>Pune CVBU</v>
          </cell>
          <cell r="E7358" t="str">
            <v>CV-M&amp;HCVFactory</v>
          </cell>
          <cell r="F7358" t="str">
            <v>Temporary</v>
          </cell>
          <cell r="G7358" t="str">
            <v>OP2</v>
          </cell>
          <cell r="H7358" t="str">
            <v>Temporary Operator/Staff</v>
          </cell>
          <cell r="I7358" t="str">
            <v>50661824</v>
          </cell>
          <cell r="J7358" t="str">
            <v>SFC &amp; LP COWL FITMENT</v>
          </cell>
          <cell r="K7358">
            <v>1112311</v>
          </cell>
          <cell r="L7358" t="str">
            <v>SFC&amp;LP COWL FITMENTN</v>
          </cell>
          <cell r="M7358" t="str">
            <v>CV-Pimpri Pune Plant</v>
          </cell>
          <cell r="N7358" t="str">
            <v>37</v>
          </cell>
          <cell r="O7358" t="str">
            <v>E Block</v>
          </cell>
          <cell r="P7358">
            <v>35680</v>
          </cell>
          <cell r="Q7358">
            <v>45710</v>
          </cell>
          <cell r="R7358">
            <v>27</v>
          </cell>
          <cell r="S7358" t="str">
            <v>0</v>
          </cell>
          <cell r="T7358" t="str">
            <v>51284242</v>
          </cell>
          <cell r="U7358" t="str">
            <v>Temporary Operator/Staff</v>
          </cell>
          <cell r="V7358" t="str">
            <v>M&amp;HCV FACTORY</v>
          </cell>
        </row>
        <row r="7359">
          <cell r="A7359">
            <v>894782</v>
          </cell>
          <cell r="B7359" t="str">
            <v>Akshay Eknath Dhele</v>
          </cell>
          <cell r="C7359" t="str">
            <v>Male</v>
          </cell>
          <cell r="D7359" t="str">
            <v>Pune CVBU</v>
          </cell>
          <cell r="E7359" t="str">
            <v>CV-WORKS OFFICE</v>
          </cell>
          <cell r="F7359" t="str">
            <v>Temporary</v>
          </cell>
          <cell r="G7359" t="str">
            <v>OP2</v>
          </cell>
          <cell r="H7359" t="str">
            <v>Temporary Operator/Staff</v>
          </cell>
          <cell r="I7359" t="str">
            <v>50661812</v>
          </cell>
          <cell r="J7359" t="str">
            <v>New Joining Temp Employees</v>
          </cell>
          <cell r="K7359">
            <v>1112276</v>
          </cell>
          <cell r="L7359" t="str">
            <v>New Joining Temp Emp</v>
          </cell>
          <cell r="M7359" t="str">
            <v>CV-Pimpri Pune Plant</v>
          </cell>
          <cell r="N7359" t="str">
            <v>32</v>
          </cell>
          <cell r="O7359" t="str">
            <v>Training Div. Workshop</v>
          </cell>
          <cell r="P7359">
            <v>37859</v>
          </cell>
          <cell r="Q7359">
            <v>45710</v>
          </cell>
          <cell r="R7359">
            <v>21</v>
          </cell>
          <cell r="S7359" t="str">
            <v>0</v>
          </cell>
          <cell r="T7359" t="str">
            <v>51267203</v>
          </cell>
          <cell r="U7359" t="str">
            <v>Temporary Operator/Staff</v>
          </cell>
          <cell r="V7359" t="str">
            <v>New Joining Temp Employees</v>
          </cell>
        </row>
        <row r="7360">
          <cell r="A7360">
            <v>894784</v>
          </cell>
          <cell r="B7360" t="str">
            <v>Jagadish Pruthviraj Deore</v>
          </cell>
          <cell r="C7360" t="str">
            <v>Male</v>
          </cell>
          <cell r="D7360" t="str">
            <v>Pune CVBU</v>
          </cell>
          <cell r="E7360" t="str">
            <v>CV-WORKS OFFICE</v>
          </cell>
          <cell r="F7360" t="str">
            <v>Temporary</v>
          </cell>
          <cell r="G7360" t="str">
            <v>OP2</v>
          </cell>
          <cell r="H7360" t="str">
            <v>Temporary Operator/Staff</v>
          </cell>
          <cell r="I7360" t="str">
            <v>50661812</v>
          </cell>
          <cell r="J7360" t="str">
            <v>New Joining Temp Employees</v>
          </cell>
          <cell r="K7360">
            <v>1112276</v>
          </cell>
          <cell r="L7360" t="str">
            <v>New Joining Temp Emp</v>
          </cell>
          <cell r="M7360" t="str">
            <v>CV-Pimpri Pune Plant</v>
          </cell>
          <cell r="N7360" t="str">
            <v>32</v>
          </cell>
          <cell r="O7360" t="str">
            <v>Training Div. Workshop</v>
          </cell>
          <cell r="P7360">
            <v>38116</v>
          </cell>
          <cell r="Q7360">
            <v>45710</v>
          </cell>
          <cell r="R7360">
            <v>20</v>
          </cell>
          <cell r="S7360" t="str">
            <v>0</v>
          </cell>
          <cell r="T7360" t="str">
            <v>51267087</v>
          </cell>
          <cell r="U7360" t="str">
            <v>Temporary Operator/Staff</v>
          </cell>
          <cell r="V7360" t="str">
            <v>New Joining Temp Employees</v>
          </cell>
        </row>
        <row r="7361">
          <cell r="A7361">
            <v>894787</v>
          </cell>
          <cell r="B7361" t="str">
            <v>Markesh Vitthal Nakade</v>
          </cell>
          <cell r="C7361" t="str">
            <v>Male</v>
          </cell>
          <cell r="D7361" t="str">
            <v>Pune CVBU</v>
          </cell>
          <cell r="E7361" t="str">
            <v>CV-M&amp;HCVFactory</v>
          </cell>
          <cell r="F7361" t="str">
            <v>Temporary</v>
          </cell>
          <cell r="G7361" t="str">
            <v>OP2</v>
          </cell>
          <cell r="H7361" t="str">
            <v>Temporary Operator/Staff</v>
          </cell>
          <cell r="I7361" t="str">
            <v>50661867</v>
          </cell>
          <cell r="J7361" t="str">
            <v>Hemming-LPT</v>
          </cell>
          <cell r="K7361">
            <v>1112098</v>
          </cell>
          <cell r="L7361" t="str">
            <v>Hemming-LPT</v>
          </cell>
          <cell r="M7361" t="str">
            <v>CV-Pimpri Pune Plant</v>
          </cell>
          <cell r="N7361" t="str">
            <v>37</v>
          </cell>
          <cell r="O7361" t="str">
            <v>E Block</v>
          </cell>
          <cell r="P7361">
            <v>36794</v>
          </cell>
          <cell r="Q7361">
            <v>45710</v>
          </cell>
          <cell r="R7361">
            <v>24</v>
          </cell>
          <cell r="S7361" t="str">
            <v>0</v>
          </cell>
          <cell r="T7361" t="str">
            <v>51266066</v>
          </cell>
          <cell r="U7361" t="str">
            <v>Temporary Operator/Staff</v>
          </cell>
          <cell r="V7361" t="str">
            <v>M&amp;HCV FACTORY</v>
          </cell>
        </row>
        <row r="7362">
          <cell r="A7362">
            <v>598371</v>
          </cell>
          <cell r="B7362" t="str">
            <v>Prashant Suresh Bhosale</v>
          </cell>
          <cell r="C7362" t="str">
            <v>Male</v>
          </cell>
          <cell r="D7362" t="str">
            <v>Pune CVBU</v>
          </cell>
          <cell r="E7362" t="str">
            <v>CV-WORKS OFFICE</v>
          </cell>
          <cell r="F7362" t="str">
            <v>Temporary</v>
          </cell>
          <cell r="G7362" t="str">
            <v>OP2</v>
          </cell>
          <cell r="H7362" t="str">
            <v>Temporary Operator/Staff</v>
          </cell>
          <cell r="I7362" t="str">
            <v>50661812</v>
          </cell>
          <cell r="J7362" t="str">
            <v>New Joining Temp Employees</v>
          </cell>
          <cell r="K7362">
            <v>1112276</v>
          </cell>
          <cell r="L7362" t="str">
            <v>New Joining Temp Emp</v>
          </cell>
          <cell r="M7362" t="str">
            <v>CV-Pimpri Pune Plant</v>
          </cell>
          <cell r="N7362" t="str">
            <v>32</v>
          </cell>
          <cell r="O7362" t="str">
            <v>Training Div. Workshop</v>
          </cell>
          <cell r="P7362">
            <v>34885</v>
          </cell>
          <cell r="Q7362">
            <v>45713</v>
          </cell>
          <cell r="R7362">
            <v>29</v>
          </cell>
          <cell r="S7362" t="str">
            <v>0</v>
          </cell>
          <cell r="T7362" t="str">
            <v>51192245</v>
          </cell>
          <cell r="U7362" t="str">
            <v>Temporary Operator/Staff</v>
          </cell>
          <cell r="V7362" t="str">
            <v>New Joining Temp Employees</v>
          </cell>
        </row>
        <row r="7363">
          <cell r="A7363">
            <v>844192</v>
          </cell>
          <cell r="B7363" t="str">
            <v>Mangesh Mukunda Kongle</v>
          </cell>
          <cell r="C7363" t="str">
            <v>Male</v>
          </cell>
          <cell r="D7363" t="str">
            <v>Pune CVBU</v>
          </cell>
          <cell r="E7363" t="str">
            <v>CV-QA</v>
          </cell>
          <cell r="F7363" t="str">
            <v>Temporary</v>
          </cell>
          <cell r="G7363" t="str">
            <v>OP2</v>
          </cell>
          <cell r="H7363" t="str">
            <v>Temporary Operator/Staff</v>
          </cell>
          <cell r="I7363" t="str">
            <v>50658107</v>
          </cell>
          <cell r="J7363" t="str">
            <v>Engine COP Testing-Pune CV</v>
          </cell>
          <cell r="K7363">
            <v>1119795</v>
          </cell>
          <cell r="L7363" t="str">
            <v>Engine COP Testing</v>
          </cell>
          <cell r="M7363" t="str">
            <v>CV-Pimpri Pune Plant</v>
          </cell>
          <cell r="N7363" t="str">
            <v>36</v>
          </cell>
          <cell r="O7363" t="str">
            <v>D Block</v>
          </cell>
          <cell r="P7363">
            <v>36641</v>
          </cell>
          <cell r="Q7363">
            <v>45713</v>
          </cell>
          <cell r="R7363">
            <v>24</v>
          </cell>
          <cell r="S7363" t="str">
            <v>0</v>
          </cell>
          <cell r="T7363" t="str">
            <v>51192139</v>
          </cell>
          <cell r="U7363" t="str">
            <v>Temporary Operator/Staff</v>
          </cell>
          <cell r="V7363" t="str">
            <v>QUALITY ASSURANCE</v>
          </cell>
        </row>
        <row r="7364">
          <cell r="A7364">
            <v>847162</v>
          </cell>
          <cell r="B7364" t="str">
            <v>Vaibhav Hambirao Gurav</v>
          </cell>
          <cell r="C7364" t="str">
            <v>Male</v>
          </cell>
          <cell r="D7364" t="str">
            <v>Pune CVBU</v>
          </cell>
          <cell r="E7364" t="str">
            <v>E BLOCK FACTORY</v>
          </cell>
          <cell r="F7364" t="str">
            <v>Temporary</v>
          </cell>
          <cell r="G7364" t="str">
            <v>OP2</v>
          </cell>
          <cell r="H7364" t="str">
            <v>Temporary Operator/Staff</v>
          </cell>
          <cell r="I7364" t="str">
            <v>50661848</v>
          </cell>
          <cell r="J7364" t="str">
            <v>FRAME- 1210/1516 FRAME SUB ASSY &amp; ASSY</v>
          </cell>
          <cell r="K7364">
            <v>1112520</v>
          </cell>
          <cell r="L7364" t="str">
            <v>1210/1516 FRAME ASSY</v>
          </cell>
          <cell r="M7364" t="str">
            <v>CV-Pimpri Pune Plant</v>
          </cell>
          <cell r="N7364" t="str">
            <v>37</v>
          </cell>
          <cell r="O7364" t="str">
            <v>E Block</v>
          </cell>
          <cell r="P7364">
            <v>37092</v>
          </cell>
          <cell r="Q7364">
            <v>45713</v>
          </cell>
          <cell r="R7364">
            <v>23</v>
          </cell>
          <cell r="S7364" t="str">
            <v>0</v>
          </cell>
          <cell r="T7364" t="str">
            <v>51192117</v>
          </cell>
          <cell r="U7364" t="str">
            <v>Temporary Operator/Staff</v>
          </cell>
          <cell r="V7364" t="str">
            <v>PRESS &amp; FRAME FACTORY</v>
          </cell>
        </row>
        <row r="7365">
          <cell r="A7365">
            <v>848136</v>
          </cell>
          <cell r="B7365" t="str">
            <v>Pratik Shashikant Yewole</v>
          </cell>
          <cell r="C7365" t="str">
            <v>Male</v>
          </cell>
          <cell r="D7365" t="str">
            <v>Pune CVBU</v>
          </cell>
          <cell r="E7365" t="str">
            <v>CV-LCV Factory</v>
          </cell>
          <cell r="F7365" t="str">
            <v>Temporary</v>
          </cell>
          <cell r="G7365" t="str">
            <v>OP2</v>
          </cell>
          <cell r="H7365" t="str">
            <v>Temporary Operator/Staff</v>
          </cell>
          <cell r="I7365" t="str">
            <v>50658741</v>
          </cell>
          <cell r="J7365" t="str">
            <v>H3 Chassis</v>
          </cell>
          <cell r="K7365">
            <v>1112809</v>
          </cell>
          <cell r="L7365" t="str">
            <v>LCV CHASSIS-ASSYMBLY</v>
          </cell>
          <cell r="M7365" t="str">
            <v>CV-Pimpri Pune Plant</v>
          </cell>
          <cell r="N7365" t="str">
            <v>40</v>
          </cell>
          <cell r="O7365" t="str">
            <v>H Block</v>
          </cell>
          <cell r="P7365">
            <v>34485</v>
          </cell>
          <cell r="Q7365">
            <v>45713</v>
          </cell>
          <cell r="R7365">
            <v>30</v>
          </cell>
          <cell r="S7365" t="str">
            <v>0</v>
          </cell>
          <cell r="T7365" t="str">
            <v>51192103</v>
          </cell>
          <cell r="U7365" t="str">
            <v>Temporary Operator/Staff</v>
          </cell>
          <cell r="V7365" t="str">
            <v>LCV FACTORY</v>
          </cell>
        </row>
        <row r="7366">
          <cell r="A7366">
            <v>848944</v>
          </cell>
          <cell r="B7366" t="str">
            <v>Kundlik Sadashiv Kawane</v>
          </cell>
          <cell r="C7366" t="str">
            <v>Male</v>
          </cell>
          <cell r="D7366" t="str">
            <v>Pune CVBU</v>
          </cell>
          <cell r="E7366" t="str">
            <v>CV-LCV Factory</v>
          </cell>
          <cell r="F7366" t="str">
            <v>Temporary</v>
          </cell>
          <cell r="G7366" t="str">
            <v>OP2</v>
          </cell>
          <cell r="H7366" t="str">
            <v>Temporary Operator/Staff</v>
          </cell>
          <cell r="I7366" t="str">
            <v>50658741</v>
          </cell>
          <cell r="J7366" t="str">
            <v>H3 Chassis</v>
          </cell>
          <cell r="K7366">
            <v>1112809</v>
          </cell>
          <cell r="L7366" t="str">
            <v>LCV CHASSIS-ASSYMBLY</v>
          </cell>
          <cell r="M7366" t="str">
            <v>CV-Pimpri Pune Plant</v>
          </cell>
          <cell r="N7366" t="str">
            <v>40</v>
          </cell>
          <cell r="O7366" t="str">
            <v>H Block</v>
          </cell>
          <cell r="P7366">
            <v>36657</v>
          </cell>
          <cell r="Q7366">
            <v>45713</v>
          </cell>
          <cell r="R7366">
            <v>24</v>
          </cell>
          <cell r="S7366" t="str">
            <v>0</v>
          </cell>
          <cell r="T7366" t="str">
            <v>51192086</v>
          </cell>
          <cell r="U7366" t="str">
            <v>Temporary Operator/Staff</v>
          </cell>
          <cell r="V7366" t="str">
            <v>LCV FACTORY</v>
          </cell>
        </row>
        <row r="7367">
          <cell r="A7367">
            <v>893250</v>
          </cell>
          <cell r="B7367" t="str">
            <v>Yuvraj Dattatray Sonavane</v>
          </cell>
          <cell r="C7367" t="str">
            <v>Male</v>
          </cell>
          <cell r="D7367" t="str">
            <v>Pune CVBU</v>
          </cell>
          <cell r="E7367" t="str">
            <v>E BLOCK FACTORY</v>
          </cell>
          <cell r="F7367" t="str">
            <v>Temporary</v>
          </cell>
          <cell r="G7367" t="str">
            <v>OP2</v>
          </cell>
          <cell r="H7367" t="str">
            <v>Temporary Operator/Staff</v>
          </cell>
          <cell r="I7367" t="str">
            <v>50661851</v>
          </cell>
          <cell r="J7367" t="str">
            <v>207 FRAME FABRICATION</v>
          </cell>
          <cell r="K7367">
            <v>1112851</v>
          </cell>
          <cell r="L7367" t="str">
            <v>207 FRAME FABRICATIO</v>
          </cell>
          <cell r="M7367" t="str">
            <v>CV-Pimpri Pune Plant</v>
          </cell>
          <cell r="N7367" t="str">
            <v>37</v>
          </cell>
          <cell r="O7367" t="str">
            <v>E Block</v>
          </cell>
          <cell r="P7367">
            <v>37419</v>
          </cell>
          <cell r="Q7367">
            <v>45713</v>
          </cell>
          <cell r="R7367">
            <v>22</v>
          </cell>
          <cell r="S7367" t="str">
            <v>0</v>
          </cell>
          <cell r="T7367" t="str">
            <v>51192080</v>
          </cell>
          <cell r="U7367" t="str">
            <v>Temporary Operator/Staff</v>
          </cell>
          <cell r="V7367" t="str">
            <v>PRESS &amp; FRAME FACTORY</v>
          </cell>
        </row>
        <row r="7368">
          <cell r="A7368">
            <v>893733</v>
          </cell>
          <cell r="B7368" t="str">
            <v>Krushna Ramesh Takekar</v>
          </cell>
          <cell r="C7368" t="str">
            <v>Male</v>
          </cell>
          <cell r="D7368" t="str">
            <v>Pune CVBU</v>
          </cell>
          <cell r="E7368" t="str">
            <v>E BLOCK FACTORY</v>
          </cell>
          <cell r="F7368" t="str">
            <v>Temporary</v>
          </cell>
          <cell r="G7368" t="str">
            <v>OP2</v>
          </cell>
          <cell r="H7368" t="str">
            <v>Temporary Operator/Staff</v>
          </cell>
          <cell r="I7368" t="str">
            <v>50661851</v>
          </cell>
          <cell r="J7368" t="str">
            <v>207 FRAME FABRICATION</v>
          </cell>
          <cell r="K7368">
            <v>1112851</v>
          </cell>
          <cell r="L7368" t="str">
            <v>207 FRAME FABRICATIO</v>
          </cell>
          <cell r="M7368" t="str">
            <v>CV-Pimpri Pune Plant</v>
          </cell>
          <cell r="N7368" t="str">
            <v>37</v>
          </cell>
          <cell r="O7368" t="str">
            <v>E Block</v>
          </cell>
          <cell r="P7368">
            <v>38213</v>
          </cell>
          <cell r="Q7368">
            <v>45713</v>
          </cell>
          <cell r="R7368">
            <v>20</v>
          </cell>
          <cell r="S7368" t="str">
            <v>0</v>
          </cell>
          <cell r="T7368" t="str">
            <v>51192029</v>
          </cell>
          <cell r="U7368" t="str">
            <v>Temporary Operator/Staff</v>
          </cell>
          <cell r="V7368" t="str">
            <v>PRESS &amp; FRAME FACTORY</v>
          </cell>
        </row>
        <row r="7369">
          <cell r="A7369">
            <v>894788</v>
          </cell>
          <cell r="B7369" t="str">
            <v>Shubham Sanjay Jagnade</v>
          </cell>
          <cell r="C7369" t="str">
            <v>Male</v>
          </cell>
          <cell r="D7369" t="str">
            <v>Pune CVBU</v>
          </cell>
          <cell r="E7369" t="str">
            <v>CV-M&amp;HCVFactory</v>
          </cell>
          <cell r="F7369" t="str">
            <v>Temporary</v>
          </cell>
          <cell r="G7369" t="str">
            <v>OP2</v>
          </cell>
          <cell r="H7369" t="str">
            <v>Temporary Operator/Staff</v>
          </cell>
          <cell r="I7369" t="str">
            <v>50658746</v>
          </cell>
          <cell r="J7369" t="str">
            <v>Chassis-MHCV PNCV</v>
          </cell>
          <cell r="K7369">
            <v>1112325</v>
          </cell>
          <cell r="L7369" t="str">
            <v>CHASSIS ASSYMBLY</v>
          </cell>
          <cell r="M7369" t="str">
            <v>CV-Pimpri Pune Plant</v>
          </cell>
          <cell r="N7369" t="str">
            <v>36</v>
          </cell>
          <cell r="O7369" t="str">
            <v>D Block</v>
          </cell>
          <cell r="P7369">
            <v>36629</v>
          </cell>
          <cell r="Q7369">
            <v>45713</v>
          </cell>
          <cell r="R7369">
            <v>24</v>
          </cell>
          <cell r="S7369" t="str">
            <v>0</v>
          </cell>
          <cell r="T7369" t="str">
            <v>51218774</v>
          </cell>
          <cell r="U7369" t="str">
            <v>Temporary Operator/Staff</v>
          </cell>
          <cell r="V7369" t="str">
            <v>M&amp;HCV FACTORY</v>
          </cell>
        </row>
        <row r="7370">
          <cell r="A7370">
            <v>894789</v>
          </cell>
          <cell r="B7370" t="str">
            <v>Dhiraj Jayprakash Jadhav</v>
          </cell>
          <cell r="C7370" t="str">
            <v>Male</v>
          </cell>
          <cell r="D7370" t="str">
            <v>Pune CVBU</v>
          </cell>
          <cell r="E7370" t="str">
            <v>CV-M&amp;HCVFactory</v>
          </cell>
          <cell r="F7370" t="str">
            <v>Temporary</v>
          </cell>
          <cell r="G7370" t="str">
            <v>OP2</v>
          </cell>
          <cell r="H7370" t="str">
            <v>Temporary Operator/Staff</v>
          </cell>
          <cell r="I7370" t="str">
            <v>50661867</v>
          </cell>
          <cell r="J7370" t="str">
            <v>Hemming-LPT</v>
          </cell>
          <cell r="K7370">
            <v>1112098</v>
          </cell>
          <cell r="L7370" t="str">
            <v>Hemming-LPT</v>
          </cell>
          <cell r="M7370" t="str">
            <v>CV-Pimpri Pune Plant</v>
          </cell>
          <cell r="N7370" t="str">
            <v>37</v>
          </cell>
          <cell r="O7370" t="str">
            <v>E Block</v>
          </cell>
          <cell r="P7370">
            <v>34652</v>
          </cell>
          <cell r="Q7370">
            <v>45713</v>
          </cell>
          <cell r="R7370">
            <v>30</v>
          </cell>
          <cell r="S7370" t="str">
            <v>0</v>
          </cell>
          <cell r="T7370" t="str">
            <v>51218628</v>
          </cell>
          <cell r="U7370" t="str">
            <v>Temporary Operator/Staff</v>
          </cell>
          <cell r="V7370" t="str">
            <v>M&amp;HCV FACTORY</v>
          </cell>
        </row>
        <row r="7371">
          <cell r="A7371">
            <v>894790</v>
          </cell>
          <cell r="B7371" t="str">
            <v>Aniket Gajanan Sutar</v>
          </cell>
          <cell r="C7371" t="str">
            <v>Male</v>
          </cell>
          <cell r="D7371" t="str">
            <v>Pune CVBU</v>
          </cell>
          <cell r="E7371" t="str">
            <v>CV-GEARS&amp;TRANS.</v>
          </cell>
          <cell r="F7371" t="str">
            <v>Temporary</v>
          </cell>
          <cell r="G7371" t="str">
            <v>OP2</v>
          </cell>
          <cell r="H7371" t="str">
            <v>Temporary Operator/Staff</v>
          </cell>
          <cell r="I7371" t="str">
            <v>50661795</v>
          </cell>
          <cell r="J7371" t="str">
            <v>RA-CROWN WHEEL &amp; PINION</v>
          </cell>
          <cell r="K7371">
            <v>1112481</v>
          </cell>
          <cell r="L7371" t="str">
            <v>RA-CROWN WHEEL &amp; PIN</v>
          </cell>
          <cell r="M7371" t="str">
            <v>CV-Pimpri Pune Plant</v>
          </cell>
          <cell r="N7371" t="str">
            <v>35</v>
          </cell>
          <cell r="O7371" t="str">
            <v>TMD</v>
          </cell>
          <cell r="P7371">
            <v>37645</v>
          </cell>
          <cell r="Q7371">
            <v>45713</v>
          </cell>
          <cell r="R7371">
            <v>22</v>
          </cell>
          <cell r="S7371" t="str">
            <v>0</v>
          </cell>
          <cell r="T7371" t="str">
            <v>51218587</v>
          </cell>
          <cell r="U7371" t="str">
            <v>Temporary Operator/Staff</v>
          </cell>
          <cell r="V7371" t="str">
            <v>GEAR FACTORY</v>
          </cell>
        </row>
        <row r="7372">
          <cell r="A7372">
            <v>894791</v>
          </cell>
          <cell r="B7372" t="str">
            <v>Siddheshwar Ramkishan Landge</v>
          </cell>
          <cell r="C7372" t="str">
            <v>Male</v>
          </cell>
          <cell r="D7372" t="str">
            <v>Pune CVBU</v>
          </cell>
          <cell r="E7372" t="str">
            <v>CV-WORKS OFFICE</v>
          </cell>
          <cell r="F7372" t="str">
            <v>Temporary</v>
          </cell>
          <cell r="G7372" t="str">
            <v>OP2</v>
          </cell>
          <cell r="H7372" t="str">
            <v>Temporary Operator/Staff</v>
          </cell>
          <cell r="I7372" t="str">
            <v>50661812</v>
          </cell>
          <cell r="J7372" t="str">
            <v>New Joining Temp Employees</v>
          </cell>
          <cell r="K7372">
            <v>1112276</v>
          </cell>
          <cell r="L7372" t="str">
            <v>New Joining Temp Emp</v>
          </cell>
          <cell r="M7372" t="str">
            <v>CV-Pimpri Pune Plant</v>
          </cell>
          <cell r="N7372" t="str">
            <v>32</v>
          </cell>
          <cell r="O7372" t="str">
            <v>Training Div. Workshop</v>
          </cell>
          <cell r="P7372">
            <v>36892</v>
          </cell>
          <cell r="Q7372">
            <v>45713</v>
          </cell>
          <cell r="R7372">
            <v>24</v>
          </cell>
          <cell r="S7372" t="str">
            <v>0</v>
          </cell>
          <cell r="T7372" t="str">
            <v>51218499</v>
          </cell>
          <cell r="U7372" t="str">
            <v>Temporary Operator/Staff</v>
          </cell>
          <cell r="V7372" t="str">
            <v>New Joining Temp Employees</v>
          </cell>
        </row>
        <row r="7373">
          <cell r="A7373">
            <v>894792</v>
          </cell>
          <cell r="B7373" t="str">
            <v>Sakshi Vinayak Suryawanshi</v>
          </cell>
          <cell r="C7373" t="str">
            <v>Female</v>
          </cell>
          <cell r="D7373" t="str">
            <v>Pune CVBU</v>
          </cell>
          <cell r="E7373" t="str">
            <v>CV-LCV Factory</v>
          </cell>
          <cell r="F7373" t="str">
            <v>Temporary</v>
          </cell>
          <cell r="G7373" t="str">
            <v>OP2</v>
          </cell>
          <cell r="H7373" t="str">
            <v>Temporary Operator/Staff</v>
          </cell>
          <cell r="I7373" t="str">
            <v>50658741</v>
          </cell>
          <cell r="J7373" t="str">
            <v>H3 Chassis</v>
          </cell>
          <cell r="K7373">
            <v>1112809</v>
          </cell>
          <cell r="L7373" t="str">
            <v>LCV CHASSIS-ASSYMBLY</v>
          </cell>
          <cell r="M7373" t="str">
            <v>CV-Pimpri Pune Plant</v>
          </cell>
          <cell r="N7373" t="str">
            <v>40</v>
          </cell>
          <cell r="O7373" t="str">
            <v>H Block</v>
          </cell>
          <cell r="P7373">
            <v>37400</v>
          </cell>
          <cell r="Q7373">
            <v>45713</v>
          </cell>
          <cell r="R7373">
            <v>22</v>
          </cell>
          <cell r="S7373" t="str">
            <v>0</v>
          </cell>
          <cell r="T7373" t="str">
            <v>51218495</v>
          </cell>
          <cell r="U7373" t="str">
            <v>Temporary Operator/Staff</v>
          </cell>
          <cell r="V7373" t="str">
            <v>LCV FACTORY</v>
          </cell>
        </row>
        <row r="7374">
          <cell r="A7374">
            <v>894794</v>
          </cell>
          <cell r="B7374" t="str">
            <v>Prasad Laxman Baviskar</v>
          </cell>
          <cell r="C7374" t="str">
            <v>Male</v>
          </cell>
          <cell r="D7374" t="str">
            <v>Pune CVBU</v>
          </cell>
          <cell r="E7374" t="str">
            <v>CV-GEARS&amp;TRANS.</v>
          </cell>
          <cell r="F7374" t="str">
            <v>Temporary</v>
          </cell>
          <cell r="G7374" t="str">
            <v>OP2</v>
          </cell>
          <cell r="H7374" t="str">
            <v>Temporary Operator/Staff</v>
          </cell>
          <cell r="I7374" t="str">
            <v>50661802</v>
          </cell>
          <cell r="J7374" t="str">
            <v>G550 / 400 assembly Operations</v>
          </cell>
          <cell r="K7374">
            <v>1112498</v>
          </cell>
          <cell r="L7374" t="str">
            <v>G550 / 400 assy Oper</v>
          </cell>
          <cell r="M7374" t="str">
            <v>CV-Pimpri Pune Plant</v>
          </cell>
          <cell r="N7374" t="str">
            <v>35</v>
          </cell>
          <cell r="O7374" t="str">
            <v>TMD</v>
          </cell>
          <cell r="P7374">
            <v>36698</v>
          </cell>
          <cell r="Q7374">
            <v>45713</v>
          </cell>
          <cell r="R7374">
            <v>24</v>
          </cell>
          <cell r="S7374" t="str">
            <v>0</v>
          </cell>
          <cell r="T7374" t="str">
            <v>51217594</v>
          </cell>
          <cell r="U7374" t="str">
            <v>Temporary Operator/Staff</v>
          </cell>
          <cell r="V7374" t="str">
            <v>GEAR FACTORY</v>
          </cell>
        </row>
        <row r="7375">
          <cell r="A7375">
            <v>894796</v>
          </cell>
          <cell r="B7375" t="str">
            <v>Tanmay Vijay Ajagekar</v>
          </cell>
          <cell r="C7375" t="str">
            <v>Male</v>
          </cell>
          <cell r="D7375" t="str">
            <v>Pune CVBU</v>
          </cell>
          <cell r="E7375" t="str">
            <v>CV-GEARS&amp;TRANS.</v>
          </cell>
          <cell r="F7375" t="str">
            <v>Temporary</v>
          </cell>
          <cell r="G7375" t="str">
            <v>OP2</v>
          </cell>
          <cell r="H7375" t="str">
            <v>Temporary Operator/Staff</v>
          </cell>
          <cell r="I7375" t="str">
            <v>50661802</v>
          </cell>
          <cell r="J7375" t="str">
            <v>G550 / 400 assembly Operations</v>
          </cell>
          <cell r="K7375">
            <v>1112498</v>
          </cell>
          <cell r="L7375" t="str">
            <v>G550 / 400 assy Oper</v>
          </cell>
          <cell r="M7375" t="str">
            <v>CV-Pimpri Pune Plant</v>
          </cell>
          <cell r="N7375" t="str">
            <v>35</v>
          </cell>
          <cell r="O7375" t="str">
            <v>TMD</v>
          </cell>
          <cell r="P7375">
            <v>38112</v>
          </cell>
          <cell r="Q7375">
            <v>45713</v>
          </cell>
          <cell r="R7375">
            <v>20</v>
          </cell>
          <cell r="S7375" t="str">
            <v>0</v>
          </cell>
          <cell r="T7375" t="str">
            <v>51217579</v>
          </cell>
          <cell r="U7375" t="str">
            <v>Temporary Operator/Staff</v>
          </cell>
          <cell r="V7375" t="str">
            <v>GEAR FACTORY</v>
          </cell>
        </row>
        <row r="7376">
          <cell r="A7376">
            <v>894797</v>
          </cell>
          <cell r="B7376" t="str">
            <v>Suhas Balasaheb Thalkari</v>
          </cell>
          <cell r="C7376" t="str">
            <v>Male</v>
          </cell>
          <cell r="D7376" t="str">
            <v>Pune CVBU</v>
          </cell>
          <cell r="E7376" t="str">
            <v>E BLOCK FACTORY</v>
          </cell>
          <cell r="F7376" t="str">
            <v>Temporary</v>
          </cell>
          <cell r="G7376" t="str">
            <v>OP2</v>
          </cell>
          <cell r="H7376" t="str">
            <v>Temporary Operator/Staff</v>
          </cell>
          <cell r="I7376" t="str">
            <v>50661848</v>
          </cell>
          <cell r="J7376" t="str">
            <v>FRAME- 1210/1516 FRAME SUB ASSY &amp; ASSY</v>
          </cell>
          <cell r="K7376">
            <v>1112520</v>
          </cell>
          <cell r="L7376" t="str">
            <v>1210/1516 FRAME ASSY</v>
          </cell>
          <cell r="M7376" t="str">
            <v>CV-Pimpri Pune Plant</v>
          </cell>
          <cell r="N7376" t="str">
            <v>37</v>
          </cell>
          <cell r="O7376" t="str">
            <v>E Block</v>
          </cell>
          <cell r="P7376">
            <v>38330</v>
          </cell>
          <cell r="Q7376">
            <v>45713</v>
          </cell>
          <cell r="R7376">
            <v>20</v>
          </cell>
          <cell r="S7376" t="str">
            <v>0</v>
          </cell>
          <cell r="T7376" t="str">
            <v>51217567</v>
          </cell>
          <cell r="U7376" t="str">
            <v>Temporary Operator/Staff</v>
          </cell>
          <cell r="V7376" t="str">
            <v>PRESS &amp; FRAME FACTORY</v>
          </cell>
        </row>
        <row r="7377">
          <cell r="A7377">
            <v>894798</v>
          </cell>
          <cell r="B7377" t="str">
            <v>Santosh Ramrao Lamb</v>
          </cell>
          <cell r="C7377" t="str">
            <v>Male</v>
          </cell>
          <cell r="D7377" t="str">
            <v>Pune CVBU</v>
          </cell>
          <cell r="E7377" t="str">
            <v>E BLOCK FACTORY</v>
          </cell>
          <cell r="F7377" t="str">
            <v>Temporary</v>
          </cell>
          <cell r="G7377" t="str">
            <v>OP2</v>
          </cell>
          <cell r="H7377" t="str">
            <v>Temporary Operator/Staff</v>
          </cell>
          <cell r="I7377" t="str">
            <v>50661848</v>
          </cell>
          <cell r="J7377" t="str">
            <v>FRAME- 1210/1516 FRAME SUB ASSY &amp; ASSY</v>
          </cell>
          <cell r="K7377">
            <v>1112520</v>
          </cell>
          <cell r="L7377" t="str">
            <v>1210/1516 FRAME ASSY</v>
          </cell>
          <cell r="M7377" t="str">
            <v>CV-Pimpri Pune Plant</v>
          </cell>
          <cell r="N7377" t="str">
            <v>37</v>
          </cell>
          <cell r="O7377" t="str">
            <v>E Block</v>
          </cell>
          <cell r="P7377">
            <v>37961</v>
          </cell>
          <cell r="Q7377">
            <v>45713</v>
          </cell>
          <cell r="R7377">
            <v>21</v>
          </cell>
          <cell r="S7377" t="str">
            <v>0</v>
          </cell>
          <cell r="T7377" t="str">
            <v>51217546</v>
          </cell>
          <cell r="U7377" t="str">
            <v>Temporary Operator/Staff</v>
          </cell>
          <cell r="V7377" t="str">
            <v>PRESS &amp; FRAME FACTORY</v>
          </cell>
        </row>
        <row r="7378">
          <cell r="A7378">
            <v>894799</v>
          </cell>
          <cell r="B7378" t="str">
            <v>Makarand Ravindra Borkar</v>
          </cell>
          <cell r="C7378" t="str">
            <v>Male</v>
          </cell>
          <cell r="D7378" t="str">
            <v>Pune CVBU</v>
          </cell>
          <cell r="E7378" t="str">
            <v>CV-M&amp;HCVFactory</v>
          </cell>
          <cell r="F7378" t="str">
            <v>Temporary</v>
          </cell>
          <cell r="G7378" t="str">
            <v>OP2</v>
          </cell>
          <cell r="H7378" t="str">
            <v>Temporary Operator/Staff</v>
          </cell>
          <cell r="I7378" t="str">
            <v>50661867</v>
          </cell>
          <cell r="J7378" t="str">
            <v>Hemming-LPT</v>
          </cell>
          <cell r="K7378">
            <v>1112098</v>
          </cell>
          <cell r="L7378" t="str">
            <v>Hemming-LPT</v>
          </cell>
          <cell r="M7378" t="str">
            <v>CV-Pimpri Pune Plant</v>
          </cell>
          <cell r="N7378" t="str">
            <v>37</v>
          </cell>
          <cell r="O7378" t="str">
            <v>E Block</v>
          </cell>
          <cell r="P7378">
            <v>37915</v>
          </cell>
          <cell r="Q7378">
            <v>45713</v>
          </cell>
          <cell r="R7378">
            <v>21</v>
          </cell>
          <cell r="S7378" t="str">
            <v>0</v>
          </cell>
          <cell r="T7378" t="str">
            <v>51217543</v>
          </cell>
          <cell r="U7378" t="str">
            <v>Temporary Operator/Staff</v>
          </cell>
          <cell r="V7378" t="str">
            <v>M&amp;HCV FACTORY</v>
          </cell>
        </row>
        <row r="7379">
          <cell r="A7379">
            <v>894800</v>
          </cell>
          <cell r="B7379" t="str">
            <v>Sagar Arun Thorat</v>
          </cell>
          <cell r="C7379" t="str">
            <v>Male</v>
          </cell>
          <cell r="D7379" t="str">
            <v>Pune CVBU</v>
          </cell>
          <cell r="E7379" t="str">
            <v>CV-QA</v>
          </cell>
          <cell r="F7379" t="str">
            <v>Temporary</v>
          </cell>
          <cell r="G7379" t="str">
            <v>OP2</v>
          </cell>
          <cell r="H7379" t="str">
            <v>Temporary Operator/Staff</v>
          </cell>
          <cell r="I7379" t="str">
            <v>50658107</v>
          </cell>
          <cell r="J7379" t="str">
            <v>Engine COP Testing-Pune CV</v>
          </cell>
          <cell r="K7379">
            <v>1119795</v>
          </cell>
          <cell r="L7379" t="str">
            <v>Engine COP Testing</v>
          </cell>
          <cell r="M7379" t="str">
            <v>CV-Pimpri Pune Plant</v>
          </cell>
          <cell r="N7379" t="str">
            <v>36</v>
          </cell>
          <cell r="O7379" t="str">
            <v>D Block</v>
          </cell>
          <cell r="P7379">
            <v>34091</v>
          </cell>
          <cell r="Q7379">
            <v>45713</v>
          </cell>
          <cell r="R7379">
            <v>31</v>
          </cell>
          <cell r="S7379" t="str">
            <v>0</v>
          </cell>
          <cell r="T7379" t="str">
            <v>51192761</v>
          </cell>
          <cell r="U7379" t="str">
            <v>Temporary Operator/Staff</v>
          </cell>
          <cell r="V7379" t="str">
            <v>QUALITY ASSURANCE</v>
          </cell>
        </row>
        <row r="7380">
          <cell r="A7380">
            <v>894801</v>
          </cell>
          <cell r="B7380" t="str">
            <v>Umesh Ramesh Sonawane</v>
          </cell>
          <cell r="C7380" t="str">
            <v>Male</v>
          </cell>
          <cell r="D7380" t="str">
            <v>Pune CVBU</v>
          </cell>
          <cell r="E7380" t="str">
            <v>CV-QA</v>
          </cell>
          <cell r="F7380" t="str">
            <v>Temporary</v>
          </cell>
          <cell r="G7380" t="str">
            <v>OP2</v>
          </cell>
          <cell r="H7380" t="str">
            <v>Temporary Operator/Staff</v>
          </cell>
          <cell r="I7380" t="str">
            <v>50658088</v>
          </cell>
          <cell r="J7380" t="str">
            <v>QO Engine Machining-Pune CV</v>
          </cell>
          <cell r="K7380">
            <v>1119756</v>
          </cell>
          <cell r="L7380" t="str">
            <v>QO - Engine Machinin</v>
          </cell>
          <cell r="M7380" t="str">
            <v>CV-Pimpri Pune Plant</v>
          </cell>
          <cell r="N7380" t="str">
            <v>36</v>
          </cell>
          <cell r="O7380" t="str">
            <v>D Block</v>
          </cell>
          <cell r="P7380">
            <v>37498</v>
          </cell>
          <cell r="Q7380">
            <v>45713</v>
          </cell>
          <cell r="R7380">
            <v>22</v>
          </cell>
          <cell r="S7380" t="str">
            <v>0</v>
          </cell>
          <cell r="T7380" t="str">
            <v>51192418</v>
          </cell>
          <cell r="U7380" t="str">
            <v>Temporary Operator/Staff</v>
          </cell>
          <cell r="V7380" t="str">
            <v>QUALITY ASSURANCE</v>
          </cell>
        </row>
        <row r="7381">
          <cell r="A7381">
            <v>894802</v>
          </cell>
          <cell r="B7381" t="str">
            <v>Vaibhav Gopinath Jagtap</v>
          </cell>
          <cell r="C7381" t="str">
            <v>Male</v>
          </cell>
          <cell r="D7381" t="str">
            <v>Pune CVBU</v>
          </cell>
          <cell r="E7381" t="str">
            <v>CV-QA</v>
          </cell>
          <cell r="F7381" t="str">
            <v>Temporary</v>
          </cell>
          <cell r="G7381" t="str">
            <v>OP2</v>
          </cell>
          <cell r="H7381" t="str">
            <v>Temporary Operator/Staff</v>
          </cell>
          <cell r="I7381" t="str">
            <v>50658111</v>
          </cell>
          <cell r="J7381" t="str">
            <v>Vehicle COP Testing-Pune CV</v>
          </cell>
          <cell r="K7381">
            <v>1119799</v>
          </cell>
          <cell r="L7381" t="str">
            <v>Vehicle COP Testing</v>
          </cell>
          <cell r="M7381" t="str">
            <v>CV-Pimpri Pune Plant</v>
          </cell>
          <cell r="N7381" t="str">
            <v>36</v>
          </cell>
          <cell r="O7381" t="str">
            <v>D Block</v>
          </cell>
          <cell r="P7381">
            <v>36254</v>
          </cell>
          <cell r="Q7381">
            <v>45713</v>
          </cell>
          <cell r="R7381">
            <v>25</v>
          </cell>
          <cell r="S7381" t="str">
            <v>0</v>
          </cell>
          <cell r="T7381" t="str">
            <v>51192295</v>
          </cell>
          <cell r="U7381" t="str">
            <v>Temporary Operator/Staff</v>
          </cell>
          <cell r="V7381" t="str">
            <v>QUALITY ASSURANCE</v>
          </cell>
        </row>
        <row r="7382">
          <cell r="A7382">
            <v>894803</v>
          </cell>
          <cell r="B7382" t="str">
            <v>Pratik Maruti Choudhari</v>
          </cell>
          <cell r="C7382" t="str">
            <v>Male</v>
          </cell>
          <cell r="D7382" t="str">
            <v>Pune CVBU</v>
          </cell>
          <cell r="E7382" t="str">
            <v>CV-M&amp;HCVFactory</v>
          </cell>
          <cell r="F7382" t="str">
            <v>Temporary</v>
          </cell>
          <cell r="G7382" t="str">
            <v>OP2</v>
          </cell>
          <cell r="H7382" t="str">
            <v>Temporary Operator/Staff</v>
          </cell>
          <cell r="I7382" t="str">
            <v>50661867</v>
          </cell>
          <cell r="J7382" t="str">
            <v>Hemming-LPT</v>
          </cell>
          <cell r="K7382">
            <v>1112098</v>
          </cell>
          <cell r="L7382" t="str">
            <v>Hemming-LPT</v>
          </cell>
          <cell r="M7382" t="str">
            <v>CV-Pimpri Pune Plant</v>
          </cell>
          <cell r="N7382" t="str">
            <v>37</v>
          </cell>
          <cell r="O7382" t="str">
            <v>E Block</v>
          </cell>
          <cell r="P7382">
            <v>34755</v>
          </cell>
          <cell r="Q7382">
            <v>45713</v>
          </cell>
          <cell r="R7382">
            <v>30</v>
          </cell>
          <cell r="S7382" t="str">
            <v>0</v>
          </cell>
          <cell r="T7382" t="str">
            <v>51192283</v>
          </cell>
          <cell r="U7382" t="str">
            <v>Temporary Operator/Staff</v>
          </cell>
          <cell r="V7382" t="str">
            <v>M&amp;HCV FACTORY</v>
          </cell>
        </row>
        <row r="7383">
          <cell r="A7383">
            <v>894804</v>
          </cell>
          <cell r="B7383" t="str">
            <v>Sanket Dinkar Gaikawad</v>
          </cell>
          <cell r="C7383" t="str">
            <v>Male</v>
          </cell>
          <cell r="D7383" t="str">
            <v>Pune CVBU</v>
          </cell>
          <cell r="E7383" t="str">
            <v>CV-M&amp;HCVFactory</v>
          </cell>
          <cell r="F7383" t="str">
            <v>Temporary</v>
          </cell>
          <cell r="G7383" t="str">
            <v>OP2</v>
          </cell>
          <cell r="H7383" t="str">
            <v>Temporary Operator/Staff</v>
          </cell>
          <cell r="I7383" t="str">
            <v>50661867</v>
          </cell>
          <cell r="J7383" t="str">
            <v>Hemming-LPT</v>
          </cell>
          <cell r="K7383">
            <v>1112098</v>
          </cell>
          <cell r="L7383" t="str">
            <v>Hemming-LPT</v>
          </cell>
          <cell r="M7383" t="str">
            <v>CV-Pimpri Pune Plant</v>
          </cell>
          <cell r="N7383" t="str">
            <v>37</v>
          </cell>
          <cell r="O7383" t="str">
            <v>E Block</v>
          </cell>
          <cell r="P7383">
            <v>37610</v>
          </cell>
          <cell r="Q7383">
            <v>45713</v>
          </cell>
          <cell r="R7383">
            <v>22</v>
          </cell>
          <cell r="S7383" t="str">
            <v>0</v>
          </cell>
          <cell r="T7383" t="str">
            <v>51192263</v>
          </cell>
          <cell r="U7383" t="str">
            <v>Temporary Operator/Staff</v>
          </cell>
          <cell r="V7383" t="str">
            <v>M&amp;HCV FACTORY</v>
          </cell>
        </row>
        <row r="7384">
          <cell r="A7384">
            <v>201165</v>
          </cell>
          <cell r="B7384" t="str">
            <v>Srushti Bibishan Shelke</v>
          </cell>
          <cell r="C7384" t="str">
            <v>Female</v>
          </cell>
          <cell r="D7384" t="str">
            <v>Pune CVBU</v>
          </cell>
          <cell r="E7384" t="str">
            <v>CV-TRAINING</v>
          </cell>
          <cell r="F7384" t="str">
            <v>Trainee</v>
          </cell>
          <cell r="G7384" t="str">
            <v>Diploma Apprentice</v>
          </cell>
          <cell r="H7384" t="str">
            <v>Diploma Engineer Trainee</v>
          </cell>
          <cell r="I7384" t="str">
            <v>50661834</v>
          </cell>
          <cell r="J7384" t="str">
            <v>Training for External Trainees</v>
          </cell>
          <cell r="K7384">
            <v>1119731</v>
          </cell>
          <cell r="L7384" t="str">
            <v>Trg-External Trainee</v>
          </cell>
          <cell r="M7384" t="str">
            <v>CV-Pimpri Pune Plant</v>
          </cell>
          <cell r="N7384" t="str">
            <v>59</v>
          </cell>
          <cell r="O7384" t="str">
            <v>Pune-Global</v>
          </cell>
          <cell r="P7384">
            <v>38663</v>
          </cell>
          <cell r="Q7384">
            <v>45715</v>
          </cell>
          <cell r="R7384">
            <v>19</v>
          </cell>
          <cell r="S7384" t="str">
            <v>0</v>
          </cell>
          <cell r="T7384" t="str">
            <v>51267520</v>
          </cell>
          <cell r="U7384" t="str">
            <v>Diploma Engineer Trainee</v>
          </cell>
          <cell r="V7384" t="str">
            <v>HR FUNCTION</v>
          </cell>
        </row>
        <row r="7385">
          <cell r="A7385">
            <v>201166</v>
          </cell>
          <cell r="B7385" t="str">
            <v>Aniket Vilas Pawar</v>
          </cell>
          <cell r="C7385" t="str">
            <v>Male</v>
          </cell>
          <cell r="D7385" t="str">
            <v>Pune CVBU</v>
          </cell>
          <cell r="E7385" t="str">
            <v>CV-WORKS OFFICE</v>
          </cell>
          <cell r="F7385" t="str">
            <v>Trainee</v>
          </cell>
          <cell r="G7385" t="str">
            <v>Diploma Apprentice</v>
          </cell>
          <cell r="H7385" t="str">
            <v>Diploma Engineer Trainee</v>
          </cell>
          <cell r="I7385" t="str">
            <v>50658589</v>
          </cell>
          <cell r="J7385" t="str">
            <v>Launch Management Bus &amp; Truck</v>
          </cell>
          <cell r="K7385">
            <v>1112997</v>
          </cell>
          <cell r="L7385" t="str">
            <v>Launch Mgt Bus &amp; Tru</v>
          </cell>
          <cell r="M7385" t="str">
            <v>CV-Pimpri Pune Plant</v>
          </cell>
          <cell r="N7385" t="str">
            <v>32</v>
          </cell>
          <cell r="O7385" t="str">
            <v>Training Div. Workshop</v>
          </cell>
          <cell r="P7385">
            <v>37106</v>
          </cell>
          <cell r="Q7385">
            <v>45715</v>
          </cell>
          <cell r="R7385">
            <v>23</v>
          </cell>
          <cell r="S7385" t="str">
            <v>0</v>
          </cell>
          <cell r="T7385" t="str">
            <v>51267504</v>
          </cell>
          <cell r="U7385" t="str">
            <v>Diploma Engineer Trainee</v>
          </cell>
          <cell r="V7385" t="str">
            <v>LAUNCH MANAGEMENT</v>
          </cell>
        </row>
        <row r="7386">
          <cell r="A7386">
            <v>201167</v>
          </cell>
          <cell r="B7386" t="str">
            <v>Girish Gajanan Belkar</v>
          </cell>
          <cell r="C7386" t="str">
            <v>Male</v>
          </cell>
          <cell r="D7386" t="str">
            <v>Pune CVBU</v>
          </cell>
          <cell r="E7386" t="str">
            <v>E BLOCK FACTORY</v>
          </cell>
          <cell r="F7386" t="str">
            <v>Trainee</v>
          </cell>
          <cell r="G7386" t="str">
            <v>Diploma Apprentice</v>
          </cell>
          <cell r="H7386" t="str">
            <v>Diploma Engineer Trainee</v>
          </cell>
          <cell r="I7386" t="str">
            <v>50661838</v>
          </cell>
          <cell r="J7386" t="str">
            <v>PRESS SHOP-PRESSING</v>
          </cell>
          <cell r="K7386">
            <v>1112451</v>
          </cell>
          <cell r="L7386" t="str">
            <v>PRESS SHOP-PRESSING</v>
          </cell>
          <cell r="M7386" t="str">
            <v>CV-Pimpri Pune Plant</v>
          </cell>
          <cell r="N7386" t="str">
            <v>37</v>
          </cell>
          <cell r="O7386" t="str">
            <v>E Block</v>
          </cell>
          <cell r="P7386">
            <v>37959</v>
          </cell>
          <cell r="Q7386">
            <v>45715</v>
          </cell>
          <cell r="R7386">
            <v>21</v>
          </cell>
          <cell r="S7386" t="str">
            <v>0</v>
          </cell>
          <cell r="T7386" t="str">
            <v>51267500</v>
          </cell>
          <cell r="U7386" t="str">
            <v>Diploma Engineer Trainee</v>
          </cell>
          <cell r="V7386" t="str">
            <v>PRESS &amp; FRAME FACTORY</v>
          </cell>
        </row>
        <row r="7387">
          <cell r="A7387">
            <v>842008</v>
          </cell>
          <cell r="B7387" t="str">
            <v>Tejas Gangaram Ahire</v>
          </cell>
          <cell r="C7387" t="str">
            <v>Male</v>
          </cell>
          <cell r="D7387" t="str">
            <v>Pune CVBU</v>
          </cell>
          <cell r="E7387" t="str">
            <v>CV-WORKS OFFICE</v>
          </cell>
          <cell r="F7387" t="str">
            <v>Temporary</v>
          </cell>
          <cell r="G7387" t="str">
            <v>OP2</v>
          </cell>
          <cell r="H7387" t="str">
            <v>Temporary Operator/Staff</v>
          </cell>
          <cell r="I7387" t="str">
            <v>50661812</v>
          </cell>
          <cell r="J7387" t="str">
            <v>New Joining Temp Employees</v>
          </cell>
          <cell r="K7387">
            <v>1112276</v>
          </cell>
          <cell r="L7387" t="str">
            <v>New Joining Temp Emp</v>
          </cell>
          <cell r="M7387" t="str">
            <v>CV-Pimpri Pune Plant</v>
          </cell>
          <cell r="N7387" t="str">
            <v>32</v>
          </cell>
          <cell r="O7387" t="str">
            <v>Training Div. Workshop</v>
          </cell>
          <cell r="P7387">
            <v>37483</v>
          </cell>
          <cell r="Q7387">
            <v>45715</v>
          </cell>
          <cell r="R7387">
            <v>22</v>
          </cell>
          <cell r="S7387" t="str">
            <v>0</v>
          </cell>
          <cell r="T7387" t="str">
            <v>51191865</v>
          </cell>
          <cell r="U7387" t="str">
            <v>Temporary Operator/Staff</v>
          </cell>
          <cell r="V7387" t="str">
            <v>New Joining Temp Employees</v>
          </cell>
        </row>
        <row r="7388">
          <cell r="A7388">
            <v>844924</v>
          </cell>
          <cell r="B7388" t="str">
            <v>Akash Bapurao Gaikwad</v>
          </cell>
          <cell r="C7388" t="str">
            <v>Male</v>
          </cell>
          <cell r="D7388" t="str">
            <v>Pune CVBU</v>
          </cell>
          <cell r="E7388" t="str">
            <v>CV-M&amp;HCVFactory</v>
          </cell>
          <cell r="F7388" t="str">
            <v>Temporary</v>
          </cell>
          <cell r="G7388" t="str">
            <v>OP2</v>
          </cell>
          <cell r="H7388" t="str">
            <v>Temporary Operator/Staff</v>
          </cell>
          <cell r="I7388" t="str">
            <v>50661866</v>
          </cell>
          <cell r="J7388" t="str">
            <v>Main Weld Line-LPT</v>
          </cell>
          <cell r="K7388">
            <v>1112097</v>
          </cell>
          <cell r="L7388" t="str">
            <v>Main Weld Line</v>
          </cell>
          <cell r="M7388" t="str">
            <v>CV-Pimpri Pune Plant</v>
          </cell>
          <cell r="N7388" t="str">
            <v>37</v>
          </cell>
          <cell r="O7388" t="str">
            <v>E Block</v>
          </cell>
          <cell r="P7388">
            <v>36661</v>
          </cell>
          <cell r="Q7388">
            <v>45715</v>
          </cell>
          <cell r="R7388">
            <v>24</v>
          </cell>
          <cell r="S7388" t="str">
            <v>0</v>
          </cell>
          <cell r="T7388" t="str">
            <v>51191861</v>
          </cell>
          <cell r="U7388" t="str">
            <v>Temporary Operator/Staff</v>
          </cell>
          <cell r="V7388" t="str">
            <v>M&amp;HCV FACTORY</v>
          </cell>
        </row>
        <row r="7389">
          <cell r="A7389">
            <v>894139</v>
          </cell>
          <cell r="B7389" t="str">
            <v>Anubhav Vilas Desai</v>
          </cell>
          <cell r="C7389" t="str">
            <v>Male</v>
          </cell>
          <cell r="D7389" t="str">
            <v>Pune CVBU</v>
          </cell>
          <cell r="E7389" t="str">
            <v>E BLOCK FACTORY</v>
          </cell>
          <cell r="F7389" t="str">
            <v>Temporary</v>
          </cell>
          <cell r="G7389" t="str">
            <v>OP2</v>
          </cell>
          <cell r="H7389" t="str">
            <v>Temporary Operator/Staff</v>
          </cell>
          <cell r="I7389" t="str">
            <v>50661851</v>
          </cell>
          <cell r="J7389" t="str">
            <v>207 FRAME FABRICATION</v>
          </cell>
          <cell r="K7389">
            <v>1112851</v>
          </cell>
          <cell r="L7389" t="str">
            <v>207 FRAME FABRICATIO</v>
          </cell>
          <cell r="M7389" t="str">
            <v>CV-Pimpri Pune Plant</v>
          </cell>
          <cell r="N7389" t="str">
            <v>37</v>
          </cell>
          <cell r="O7389" t="str">
            <v>E Block</v>
          </cell>
          <cell r="P7389">
            <v>38276</v>
          </cell>
          <cell r="Q7389">
            <v>45715</v>
          </cell>
          <cell r="R7389">
            <v>20</v>
          </cell>
          <cell r="S7389" t="str">
            <v>0</v>
          </cell>
          <cell r="T7389" t="str">
            <v>51184371</v>
          </cell>
          <cell r="U7389" t="str">
            <v>Temporary Operator/Staff</v>
          </cell>
          <cell r="V7389" t="str">
            <v>PRESS &amp; FRAME FACTORY</v>
          </cell>
        </row>
        <row r="7390">
          <cell r="A7390">
            <v>894805</v>
          </cell>
          <cell r="B7390" t="str">
            <v>Amar Ashruba Bhandare</v>
          </cell>
          <cell r="C7390" t="str">
            <v>Male</v>
          </cell>
          <cell r="D7390" t="str">
            <v>Pune CVBU</v>
          </cell>
          <cell r="E7390" t="str">
            <v>CV-M&amp;HCVFactory</v>
          </cell>
          <cell r="F7390" t="str">
            <v>Temporary</v>
          </cell>
          <cell r="G7390" t="str">
            <v>OP2</v>
          </cell>
          <cell r="H7390" t="str">
            <v>Temporary Operator/Staff</v>
          </cell>
          <cell r="I7390" t="str">
            <v>50658746</v>
          </cell>
          <cell r="J7390" t="str">
            <v>Chassis-MHCV PNCV</v>
          </cell>
          <cell r="K7390">
            <v>1112325</v>
          </cell>
          <cell r="L7390" t="str">
            <v>CHASSIS ASSYMBLY</v>
          </cell>
          <cell r="M7390" t="str">
            <v>CV-Pimpri Pune Plant</v>
          </cell>
          <cell r="N7390" t="str">
            <v>36</v>
          </cell>
          <cell r="O7390" t="str">
            <v>D Block</v>
          </cell>
          <cell r="P7390">
            <v>38901</v>
          </cell>
          <cell r="Q7390">
            <v>45715</v>
          </cell>
          <cell r="R7390">
            <v>18</v>
          </cell>
          <cell r="S7390" t="str">
            <v>0</v>
          </cell>
          <cell r="T7390" t="str">
            <v>51191993</v>
          </cell>
          <cell r="U7390" t="str">
            <v>Temporary Operator/Staff</v>
          </cell>
          <cell r="V7390" t="str">
            <v>M&amp;HCV FACTORY</v>
          </cell>
        </row>
        <row r="7391">
          <cell r="A7391">
            <v>894806</v>
          </cell>
          <cell r="B7391" t="str">
            <v>Tarang Tanaji Sawant</v>
          </cell>
          <cell r="C7391" t="str">
            <v>Male</v>
          </cell>
          <cell r="D7391" t="str">
            <v>Pune CVBU</v>
          </cell>
          <cell r="E7391" t="str">
            <v>CV-M&amp;HCVFactory</v>
          </cell>
          <cell r="F7391" t="str">
            <v>Temporary</v>
          </cell>
          <cell r="G7391" t="str">
            <v>OP2</v>
          </cell>
          <cell r="H7391" t="str">
            <v>Temporary Operator/Staff</v>
          </cell>
          <cell r="I7391" t="str">
            <v>50658746</v>
          </cell>
          <cell r="J7391" t="str">
            <v>Chassis-MHCV PNCV</v>
          </cell>
          <cell r="K7391">
            <v>1112325</v>
          </cell>
          <cell r="L7391" t="str">
            <v>CHASSIS ASSYMBLY</v>
          </cell>
          <cell r="M7391" t="str">
            <v>CV-Pimpri Pune Plant</v>
          </cell>
          <cell r="N7391" t="str">
            <v>36</v>
          </cell>
          <cell r="O7391" t="str">
            <v>D Block</v>
          </cell>
          <cell r="P7391">
            <v>38647</v>
          </cell>
          <cell r="Q7391">
            <v>45715</v>
          </cell>
          <cell r="R7391">
            <v>19</v>
          </cell>
          <cell r="S7391" t="str">
            <v>0</v>
          </cell>
          <cell r="T7391" t="str">
            <v>51191991</v>
          </cell>
          <cell r="U7391" t="str">
            <v>Temporary Operator/Staff</v>
          </cell>
          <cell r="V7391" t="str">
            <v>M&amp;HCV FACTORY</v>
          </cell>
        </row>
        <row r="7392">
          <cell r="A7392">
            <v>894807</v>
          </cell>
          <cell r="B7392" t="str">
            <v>Omkar Nivruttinath Kurade</v>
          </cell>
          <cell r="C7392" t="str">
            <v>Male</v>
          </cell>
          <cell r="D7392" t="str">
            <v>Pune CVBU</v>
          </cell>
          <cell r="E7392" t="str">
            <v>CV-M&amp;HCVFactory</v>
          </cell>
          <cell r="F7392" t="str">
            <v>Temporary</v>
          </cell>
          <cell r="G7392" t="str">
            <v>OP2</v>
          </cell>
          <cell r="H7392" t="str">
            <v>Temporary Operator/Staff</v>
          </cell>
          <cell r="I7392" t="str">
            <v>50658746</v>
          </cell>
          <cell r="J7392" t="str">
            <v>Chassis-MHCV PNCV</v>
          </cell>
          <cell r="K7392">
            <v>1112325</v>
          </cell>
          <cell r="L7392" t="str">
            <v>CHASSIS ASSYMBLY</v>
          </cell>
          <cell r="M7392" t="str">
            <v>CV-Pimpri Pune Plant</v>
          </cell>
          <cell r="N7392" t="str">
            <v>36</v>
          </cell>
          <cell r="O7392" t="str">
            <v>D Block</v>
          </cell>
          <cell r="P7392">
            <v>38173</v>
          </cell>
          <cell r="Q7392">
            <v>45715</v>
          </cell>
          <cell r="R7392">
            <v>20</v>
          </cell>
          <cell r="S7392" t="str">
            <v>0</v>
          </cell>
          <cell r="T7392" t="str">
            <v>51191990</v>
          </cell>
          <cell r="U7392" t="str">
            <v>Temporary Operator/Staff</v>
          </cell>
          <cell r="V7392" t="str">
            <v>M&amp;HCV FACTORY</v>
          </cell>
        </row>
        <row r="7393">
          <cell r="A7393">
            <v>894808</v>
          </cell>
          <cell r="B7393" t="str">
            <v>Sohel Rajabhai Shaikh</v>
          </cell>
          <cell r="C7393" t="str">
            <v>Male</v>
          </cell>
          <cell r="D7393" t="str">
            <v>Pune CVBU</v>
          </cell>
          <cell r="E7393" t="str">
            <v>E BLOCK FACTORY</v>
          </cell>
          <cell r="F7393" t="str">
            <v>Temporary</v>
          </cell>
          <cell r="G7393" t="str">
            <v>OP2</v>
          </cell>
          <cell r="H7393" t="str">
            <v>Temporary Operator/Staff</v>
          </cell>
          <cell r="I7393" t="str">
            <v>50661838</v>
          </cell>
          <cell r="J7393" t="str">
            <v>PRESS SHOP-PRESSING</v>
          </cell>
          <cell r="K7393">
            <v>1112451</v>
          </cell>
          <cell r="L7393" t="str">
            <v>PRESS SHOP-PRESSING</v>
          </cell>
          <cell r="M7393" t="str">
            <v>CV-Pimpri Pune Plant</v>
          </cell>
          <cell r="N7393" t="str">
            <v>37</v>
          </cell>
          <cell r="O7393" t="str">
            <v>E Block</v>
          </cell>
          <cell r="P7393">
            <v>38048</v>
          </cell>
          <cell r="Q7393">
            <v>45715</v>
          </cell>
          <cell r="R7393">
            <v>21</v>
          </cell>
          <cell r="S7393" t="str">
            <v>0</v>
          </cell>
          <cell r="T7393" t="str">
            <v>51191989</v>
          </cell>
          <cell r="U7393" t="str">
            <v>Temporary Operator/Staff</v>
          </cell>
          <cell r="V7393" t="str">
            <v>PRESS &amp; FRAME FACTORY</v>
          </cell>
        </row>
        <row r="7394">
          <cell r="A7394">
            <v>894809</v>
          </cell>
          <cell r="B7394" t="str">
            <v>Pratap Ramesh Tavare</v>
          </cell>
          <cell r="C7394" t="str">
            <v>Male</v>
          </cell>
          <cell r="D7394" t="str">
            <v>Pune CVBU</v>
          </cell>
          <cell r="E7394" t="str">
            <v>CV-M&amp;HCVFactory</v>
          </cell>
          <cell r="F7394" t="str">
            <v>Temporary</v>
          </cell>
          <cell r="G7394" t="str">
            <v>OP2</v>
          </cell>
          <cell r="H7394" t="str">
            <v>Temporary Operator/Staff</v>
          </cell>
          <cell r="I7394" t="str">
            <v>50661866</v>
          </cell>
          <cell r="J7394" t="str">
            <v>Main Weld Line-LPT</v>
          </cell>
          <cell r="K7394">
            <v>1112097</v>
          </cell>
          <cell r="L7394" t="str">
            <v>Main Weld Line</v>
          </cell>
          <cell r="M7394" t="str">
            <v>CV-Pimpri Pune Plant</v>
          </cell>
          <cell r="N7394" t="str">
            <v>37</v>
          </cell>
          <cell r="O7394" t="str">
            <v>E Block</v>
          </cell>
          <cell r="P7394">
            <v>37077</v>
          </cell>
          <cell r="Q7394">
            <v>45715</v>
          </cell>
          <cell r="R7394">
            <v>23</v>
          </cell>
          <cell r="S7394" t="str">
            <v>0</v>
          </cell>
          <cell r="T7394" t="str">
            <v>51191931</v>
          </cell>
          <cell r="U7394" t="str">
            <v>Temporary Operator/Staff</v>
          </cell>
          <cell r="V7394" t="str">
            <v>M&amp;HCV FACTORY</v>
          </cell>
        </row>
        <row r="7395">
          <cell r="A7395">
            <v>894810</v>
          </cell>
          <cell r="B7395" t="str">
            <v>Kishor Tatyaba Bobade</v>
          </cell>
          <cell r="C7395" t="str">
            <v>Male</v>
          </cell>
          <cell r="D7395" t="str">
            <v>Pune CVBU</v>
          </cell>
          <cell r="E7395" t="str">
            <v>CV-M&amp;HCVFactory</v>
          </cell>
          <cell r="F7395" t="str">
            <v>Temporary</v>
          </cell>
          <cell r="G7395" t="str">
            <v>OP2</v>
          </cell>
          <cell r="H7395" t="str">
            <v>Temporary Operator/Staff</v>
          </cell>
          <cell r="I7395" t="str">
            <v>50661866</v>
          </cell>
          <cell r="J7395" t="str">
            <v>Main Weld Line-LPT</v>
          </cell>
          <cell r="K7395">
            <v>1112097</v>
          </cell>
          <cell r="L7395" t="str">
            <v>Main Weld Line</v>
          </cell>
          <cell r="M7395" t="str">
            <v>CV-Pimpri Pune Plant</v>
          </cell>
          <cell r="N7395" t="str">
            <v>37</v>
          </cell>
          <cell r="O7395" t="str">
            <v>E Block</v>
          </cell>
          <cell r="P7395">
            <v>37557</v>
          </cell>
          <cell r="Q7395">
            <v>45715</v>
          </cell>
          <cell r="R7395">
            <v>22</v>
          </cell>
          <cell r="S7395" t="str">
            <v>0</v>
          </cell>
          <cell r="T7395" t="str">
            <v>51191928</v>
          </cell>
          <cell r="U7395" t="str">
            <v>Temporary Operator/Staff</v>
          </cell>
          <cell r="V7395" t="str">
            <v>M&amp;HCV FACTORY</v>
          </cell>
        </row>
        <row r="7396">
          <cell r="A7396">
            <v>894811</v>
          </cell>
          <cell r="B7396" t="str">
            <v>Ganesh Ashok Kshirsagar</v>
          </cell>
          <cell r="C7396" t="str">
            <v>Male</v>
          </cell>
          <cell r="D7396" t="str">
            <v>Pune CVBU</v>
          </cell>
          <cell r="E7396" t="str">
            <v>CV-PRODN ENGG</v>
          </cell>
          <cell r="F7396" t="str">
            <v>Temporary</v>
          </cell>
          <cell r="G7396" t="str">
            <v>OP2</v>
          </cell>
          <cell r="H7396" t="str">
            <v>Temporary Operator/Staff</v>
          </cell>
          <cell r="I7396" t="str">
            <v>50657719</v>
          </cell>
          <cell r="J7396" t="str">
            <v>Tool Tryout-J&amp;F, Foundry, Forge &amp; Equip</v>
          </cell>
          <cell r="K7396">
            <v>1113240</v>
          </cell>
          <cell r="L7396" t="str">
            <v>PE SM TOOL TRYOUTOLS</v>
          </cell>
          <cell r="M7396" t="str">
            <v>CV-Pimpri Pune Plant</v>
          </cell>
          <cell r="N7396" t="str">
            <v>33</v>
          </cell>
          <cell r="O7396" t="str">
            <v>P E &amp; CTED</v>
          </cell>
          <cell r="P7396">
            <v>37708</v>
          </cell>
          <cell r="Q7396">
            <v>45715</v>
          </cell>
          <cell r="R7396">
            <v>21</v>
          </cell>
          <cell r="S7396" t="str">
            <v>0</v>
          </cell>
          <cell r="T7396" t="str">
            <v>51191923</v>
          </cell>
          <cell r="U7396" t="str">
            <v>Temporary Operator/Staff</v>
          </cell>
          <cell r="V7396" t="str">
            <v>PE</v>
          </cell>
        </row>
        <row r="7397">
          <cell r="A7397">
            <v>894812</v>
          </cell>
          <cell r="B7397" t="str">
            <v>Vaibhav Madhukar Shete</v>
          </cell>
          <cell r="C7397" t="str">
            <v>Male</v>
          </cell>
          <cell r="D7397" t="str">
            <v>Pune CVBU</v>
          </cell>
          <cell r="E7397" t="str">
            <v>E BLOCK FACTORY</v>
          </cell>
          <cell r="F7397" t="str">
            <v>Temporary</v>
          </cell>
          <cell r="G7397" t="str">
            <v>OP2</v>
          </cell>
          <cell r="H7397" t="str">
            <v>Temporary Operator/Staff</v>
          </cell>
          <cell r="I7397" t="str">
            <v>50661851</v>
          </cell>
          <cell r="J7397" t="str">
            <v>207 FRAME FABRICATION</v>
          </cell>
          <cell r="K7397">
            <v>1112851</v>
          </cell>
          <cell r="L7397" t="str">
            <v>207 FRAME FABRICATIO</v>
          </cell>
          <cell r="M7397" t="str">
            <v>CV-Pimpri Pune Plant</v>
          </cell>
          <cell r="N7397" t="str">
            <v>37</v>
          </cell>
          <cell r="O7397" t="str">
            <v>E Block</v>
          </cell>
          <cell r="P7397">
            <v>37436</v>
          </cell>
          <cell r="Q7397">
            <v>45715</v>
          </cell>
          <cell r="R7397">
            <v>22</v>
          </cell>
          <cell r="S7397" t="str">
            <v>0</v>
          </cell>
          <cell r="T7397" t="str">
            <v>51191910</v>
          </cell>
          <cell r="U7397" t="str">
            <v>Temporary Operator/Staff</v>
          </cell>
          <cell r="V7397" t="str">
            <v>PRESS &amp; FRAME FACTORY</v>
          </cell>
        </row>
        <row r="7398">
          <cell r="A7398">
            <v>894813</v>
          </cell>
          <cell r="B7398" t="str">
            <v>Somnath Shrikrishna Pagar</v>
          </cell>
          <cell r="C7398" t="str">
            <v>Male</v>
          </cell>
          <cell r="D7398" t="str">
            <v>Pune CVBU</v>
          </cell>
          <cell r="E7398" t="str">
            <v>CV-M&amp;HCVFactory</v>
          </cell>
          <cell r="F7398" t="str">
            <v>Temporary</v>
          </cell>
          <cell r="G7398" t="str">
            <v>OP2</v>
          </cell>
          <cell r="H7398" t="str">
            <v>Temporary Operator/Staff</v>
          </cell>
          <cell r="I7398" t="str">
            <v>50661866</v>
          </cell>
          <cell r="J7398" t="str">
            <v>Main Weld Line-LPT</v>
          </cell>
          <cell r="K7398">
            <v>1112097</v>
          </cell>
          <cell r="L7398" t="str">
            <v>Main Weld Line</v>
          </cell>
          <cell r="M7398" t="str">
            <v>CV-Pimpri Pune Plant</v>
          </cell>
          <cell r="N7398" t="str">
            <v>37</v>
          </cell>
          <cell r="O7398" t="str">
            <v>E Block</v>
          </cell>
          <cell r="P7398">
            <v>36782</v>
          </cell>
          <cell r="Q7398">
            <v>45715</v>
          </cell>
          <cell r="R7398">
            <v>24</v>
          </cell>
          <cell r="S7398" t="str">
            <v>0</v>
          </cell>
          <cell r="T7398" t="str">
            <v>51191902</v>
          </cell>
          <cell r="U7398" t="str">
            <v>Temporary Operator/Staff</v>
          </cell>
          <cell r="V7398" t="str">
            <v>M&amp;HCV FACTORY</v>
          </cell>
        </row>
        <row r="7399">
          <cell r="A7399">
            <v>894814</v>
          </cell>
          <cell r="B7399" t="str">
            <v>Mahesh Balaji Gaikwad</v>
          </cell>
          <cell r="C7399" t="str">
            <v>Male</v>
          </cell>
          <cell r="D7399" t="str">
            <v>Pune CVBU</v>
          </cell>
          <cell r="E7399" t="str">
            <v>CV-M&amp;HCVFactory</v>
          </cell>
          <cell r="F7399" t="str">
            <v>Temporary</v>
          </cell>
          <cell r="G7399" t="str">
            <v>OP2</v>
          </cell>
          <cell r="H7399" t="str">
            <v>Temporary Operator/Staff</v>
          </cell>
          <cell r="I7399" t="str">
            <v>50661866</v>
          </cell>
          <cell r="J7399" t="str">
            <v>Main Weld Line-LPT</v>
          </cell>
          <cell r="K7399">
            <v>1112097</v>
          </cell>
          <cell r="L7399" t="str">
            <v>Main Weld Line</v>
          </cell>
          <cell r="M7399" t="str">
            <v>CV-Pimpri Pune Plant</v>
          </cell>
          <cell r="N7399" t="str">
            <v>37</v>
          </cell>
          <cell r="O7399" t="str">
            <v>E Block</v>
          </cell>
          <cell r="P7399">
            <v>37181</v>
          </cell>
          <cell r="Q7399">
            <v>45715</v>
          </cell>
          <cell r="R7399">
            <v>23</v>
          </cell>
          <cell r="S7399" t="str">
            <v>0</v>
          </cell>
          <cell r="T7399" t="str">
            <v>51191882</v>
          </cell>
          <cell r="U7399" t="str">
            <v>Temporary Operator/Staff</v>
          </cell>
          <cell r="V7399" t="str">
            <v>M&amp;HCV FACTORY</v>
          </cell>
        </row>
        <row r="7400">
          <cell r="A7400">
            <v>894815</v>
          </cell>
          <cell r="B7400" t="str">
            <v>Kalpesh Rajendra Koli</v>
          </cell>
          <cell r="C7400" t="str">
            <v>Male</v>
          </cell>
          <cell r="D7400" t="str">
            <v>Pune CVBU</v>
          </cell>
          <cell r="E7400" t="str">
            <v>E BLOCK FACTORY</v>
          </cell>
          <cell r="F7400" t="str">
            <v>Temporary</v>
          </cell>
          <cell r="G7400" t="str">
            <v>OP2</v>
          </cell>
          <cell r="H7400" t="str">
            <v>Temporary Operator/Staff</v>
          </cell>
          <cell r="I7400" t="str">
            <v>50661851</v>
          </cell>
          <cell r="J7400" t="str">
            <v>207 FRAME FABRICATION</v>
          </cell>
          <cell r="K7400">
            <v>1112851</v>
          </cell>
          <cell r="L7400" t="str">
            <v>207 FRAME FABRICATIO</v>
          </cell>
          <cell r="M7400" t="str">
            <v>CV-Pimpri Pune Plant</v>
          </cell>
          <cell r="N7400" t="str">
            <v>37</v>
          </cell>
          <cell r="O7400" t="str">
            <v>E Block</v>
          </cell>
          <cell r="P7400">
            <v>38322</v>
          </cell>
          <cell r="Q7400">
            <v>45715</v>
          </cell>
          <cell r="R7400">
            <v>20</v>
          </cell>
          <cell r="S7400" t="str">
            <v>0</v>
          </cell>
          <cell r="T7400" t="str">
            <v>51191870</v>
          </cell>
          <cell r="U7400" t="str">
            <v>Temporary Operator/Staff</v>
          </cell>
          <cell r="V7400" t="str">
            <v>PRESS &amp; FRAME FACTORY</v>
          </cell>
        </row>
        <row r="7401">
          <cell r="A7401">
            <v>843872</v>
          </cell>
          <cell r="B7401" t="str">
            <v>Sujata Prashant Bhole</v>
          </cell>
          <cell r="C7401" t="str">
            <v>Female</v>
          </cell>
          <cell r="D7401" t="str">
            <v>Pune CVBU</v>
          </cell>
          <cell r="E7401" t="str">
            <v>CV-PPC</v>
          </cell>
          <cell r="F7401" t="str">
            <v>Temporary</v>
          </cell>
          <cell r="G7401" t="str">
            <v>OP2</v>
          </cell>
          <cell r="H7401" t="str">
            <v>Temporary Operator/Staff</v>
          </cell>
          <cell r="I7401" t="str">
            <v>50666761</v>
          </cell>
          <cell r="J7401" t="str">
            <v>SCM-Parts Despatch</v>
          </cell>
          <cell r="K7401">
            <v>1119132</v>
          </cell>
          <cell r="L7401" t="str">
            <v>AUTO DESPATCH</v>
          </cell>
          <cell r="M7401" t="str">
            <v>CV-Pimpri Pune Plant</v>
          </cell>
          <cell r="N7401" t="str">
            <v>38</v>
          </cell>
          <cell r="O7401" t="str">
            <v>E-17</v>
          </cell>
          <cell r="P7401">
            <v>36537</v>
          </cell>
          <cell r="Q7401">
            <v>45719</v>
          </cell>
          <cell r="R7401">
            <v>25</v>
          </cell>
          <cell r="S7401" t="str">
            <v>0</v>
          </cell>
          <cell r="T7401" t="str">
            <v>51184333</v>
          </cell>
          <cell r="U7401" t="str">
            <v>Temporary Operator/Staff</v>
          </cell>
          <cell r="V7401" t="str">
            <v>SCM</v>
          </cell>
        </row>
        <row r="7402">
          <cell r="A7402">
            <v>845258</v>
          </cell>
          <cell r="B7402" t="str">
            <v>Datta Manik Adagle</v>
          </cell>
          <cell r="C7402" t="str">
            <v>Male</v>
          </cell>
          <cell r="D7402" t="str">
            <v>Pune CVBU</v>
          </cell>
          <cell r="E7402" t="str">
            <v>CV-M&amp;HCVFactory</v>
          </cell>
          <cell r="F7402" t="str">
            <v>Temporary</v>
          </cell>
          <cell r="G7402" t="str">
            <v>OP2</v>
          </cell>
          <cell r="H7402" t="str">
            <v>Temporary Operator/Staff</v>
          </cell>
          <cell r="I7402" t="str">
            <v>50658746</v>
          </cell>
          <cell r="J7402" t="str">
            <v>Chassis-MHCV PNCV</v>
          </cell>
          <cell r="K7402">
            <v>1112325</v>
          </cell>
          <cell r="L7402" t="str">
            <v>CHASSIS ASSYMBLY</v>
          </cell>
          <cell r="M7402" t="str">
            <v>CV-Pimpri Pune Plant</v>
          </cell>
          <cell r="N7402" t="str">
            <v>36</v>
          </cell>
          <cell r="O7402" t="str">
            <v>D Block</v>
          </cell>
          <cell r="P7402">
            <v>36892</v>
          </cell>
          <cell r="Q7402">
            <v>45719</v>
          </cell>
          <cell r="R7402">
            <v>24</v>
          </cell>
          <cell r="S7402" t="str">
            <v>0</v>
          </cell>
          <cell r="T7402" t="str">
            <v>51184274</v>
          </cell>
          <cell r="U7402" t="str">
            <v>Temporary Operator/Staff</v>
          </cell>
          <cell r="V7402" t="str">
            <v>M&amp;HCV FACTORY</v>
          </cell>
        </row>
        <row r="7403">
          <cell r="A7403">
            <v>893618</v>
          </cell>
          <cell r="B7403" t="str">
            <v>Prasad Prakash Rakshe</v>
          </cell>
          <cell r="C7403" t="str">
            <v>Male</v>
          </cell>
          <cell r="D7403" t="str">
            <v>Pune CVBU</v>
          </cell>
          <cell r="E7403" t="str">
            <v>CV-M&amp;HCVFactory</v>
          </cell>
          <cell r="F7403" t="str">
            <v>Temporary</v>
          </cell>
          <cell r="G7403" t="str">
            <v>OP2</v>
          </cell>
          <cell r="H7403" t="str">
            <v>Temporary Operator/Staff</v>
          </cell>
          <cell r="I7403" t="str">
            <v>50658746</v>
          </cell>
          <cell r="J7403" t="str">
            <v>Chassis-MHCV PNCV</v>
          </cell>
          <cell r="K7403">
            <v>1112325</v>
          </cell>
          <cell r="L7403" t="str">
            <v>CHASSIS ASSYMBLY</v>
          </cell>
          <cell r="M7403" t="str">
            <v>CV-Pimpri Pune Plant</v>
          </cell>
          <cell r="N7403" t="str">
            <v>36</v>
          </cell>
          <cell r="O7403" t="str">
            <v>D Block</v>
          </cell>
          <cell r="P7403">
            <v>38125</v>
          </cell>
          <cell r="Q7403">
            <v>45719</v>
          </cell>
          <cell r="R7403">
            <v>20</v>
          </cell>
          <cell r="S7403" t="str">
            <v>0</v>
          </cell>
          <cell r="T7403" t="str">
            <v>51184273</v>
          </cell>
          <cell r="U7403" t="str">
            <v>Temporary Operator/Staff</v>
          </cell>
          <cell r="V7403" t="str">
            <v>M&amp;HCV FACTORY</v>
          </cell>
        </row>
        <row r="7404">
          <cell r="A7404">
            <v>894816</v>
          </cell>
          <cell r="B7404" t="str">
            <v>Abhishek Vitthal Kulkarni</v>
          </cell>
          <cell r="C7404" t="str">
            <v>Male</v>
          </cell>
          <cell r="D7404" t="str">
            <v>Pune CVBU</v>
          </cell>
          <cell r="E7404" t="str">
            <v>E BLOCK FACTORY</v>
          </cell>
          <cell r="F7404" t="str">
            <v>Temporary</v>
          </cell>
          <cell r="G7404" t="str">
            <v>OP2</v>
          </cell>
          <cell r="H7404" t="str">
            <v>Temporary Operator/Staff</v>
          </cell>
          <cell r="I7404" t="str">
            <v>50661838</v>
          </cell>
          <cell r="J7404" t="str">
            <v>PRESS SHOP-PRESSING</v>
          </cell>
          <cell r="K7404">
            <v>1112451</v>
          </cell>
          <cell r="L7404" t="str">
            <v>PRESS SHOP-PRESSING</v>
          </cell>
          <cell r="M7404" t="str">
            <v>CV-Pimpri Pune Plant</v>
          </cell>
          <cell r="N7404" t="str">
            <v>37</v>
          </cell>
          <cell r="O7404" t="str">
            <v>E Block</v>
          </cell>
          <cell r="P7404">
            <v>34902</v>
          </cell>
          <cell r="Q7404">
            <v>45719</v>
          </cell>
          <cell r="R7404">
            <v>29</v>
          </cell>
          <cell r="S7404" t="str">
            <v>0</v>
          </cell>
          <cell r="T7404" t="str">
            <v>51184357</v>
          </cell>
          <cell r="U7404" t="str">
            <v>Temporary Operator/Staff</v>
          </cell>
          <cell r="V7404" t="str">
            <v>PRESS &amp; FRAME FACTORY</v>
          </cell>
        </row>
        <row r="7405">
          <cell r="A7405">
            <v>894817</v>
          </cell>
          <cell r="B7405" t="str">
            <v>Pratiksha Dadarao Salve</v>
          </cell>
          <cell r="C7405" t="str">
            <v>Female</v>
          </cell>
          <cell r="D7405" t="str">
            <v>Pune CVBU</v>
          </cell>
          <cell r="E7405" t="str">
            <v>CV-WORKS OFFICE</v>
          </cell>
          <cell r="F7405" t="str">
            <v>Temporary</v>
          </cell>
          <cell r="G7405" t="str">
            <v>OP2</v>
          </cell>
          <cell r="H7405" t="str">
            <v>Temporary Operator/Staff</v>
          </cell>
          <cell r="I7405" t="str">
            <v>50661812</v>
          </cell>
          <cell r="J7405" t="str">
            <v>New Joining Temp Employees</v>
          </cell>
          <cell r="K7405">
            <v>1112276</v>
          </cell>
          <cell r="L7405" t="str">
            <v>New Joining Temp Emp</v>
          </cell>
          <cell r="M7405" t="str">
            <v>CV-Pimpri Pune Plant</v>
          </cell>
          <cell r="N7405" t="str">
            <v>32</v>
          </cell>
          <cell r="O7405" t="str">
            <v>Training Div. Workshop</v>
          </cell>
          <cell r="P7405">
            <v>36802</v>
          </cell>
          <cell r="Q7405">
            <v>45719</v>
          </cell>
          <cell r="R7405">
            <v>24</v>
          </cell>
          <cell r="S7405" t="str">
            <v>0</v>
          </cell>
          <cell r="T7405" t="str">
            <v>51184338</v>
          </cell>
          <cell r="U7405" t="str">
            <v>Temporary Operator/Staff</v>
          </cell>
          <cell r="V7405" t="str">
            <v>New Joining Temp Employees</v>
          </cell>
        </row>
        <row r="7406">
          <cell r="A7406">
            <v>894818</v>
          </cell>
          <cell r="B7406" t="str">
            <v>Sunil Ramdas Parekar</v>
          </cell>
          <cell r="C7406" t="str">
            <v>Male</v>
          </cell>
          <cell r="D7406" t="str">
            <v>Pune CVBU</v>
          </cell>
          <cell r="E7406" t="str">
            <v>CV-M&amp;HCVFactory</v>
          </cell>
          <cell r="F7406" t="str">
            <v>Temporary</v>
          </cell>
          <cell r="G7406" t="str">
            <v>OP2</v>
          </cell>
          <cell r="H7406" t="str">
            <v>Temporary Operator/Staff</v>
          </cell>
          <cell r="I7406" t="str">
            <v>50658746</v>
          </cell>
          <cell r="J7406" t="str">
            <v>Chassis-MHCV PNCV</v>
          </cell>
          <cell r="K7406">
            <v>1112325</v>
          </cell>
          <cell r="L7406" t="str">
            <v>CHASSIS ASSYMBLY</v>
          </cell>
          <cell r="M7406" t="str">
            <v>CV-Pimpri Pune Plant</v>
          </cell>
          <cell r="N7406" t="str">
            <v>36</v>
          </cell>
          <cell r="O7406" t="str">
            <v>D Block</v>
          </cell>
          <cell r="P7406">
            <v>36617</v>
          </cell>
          <cell r="Q7406">
            <v>45719</v>
          </cell>
          <cell r="R7406">
            <v>24</v>
          </cell>
          <cell r="S7406" t="str">
            <v>0</v>
          </cell>
          <cell r="T7406" t="str">
            <v>51184334</v>
          </cell>
          <cell r="U7406" t="str">
            <v>Temporary Operator/Staff</v>
          </cell>
          <cell r="V7406" t="str">
            <v>M&amp;HCV FACTORY</v>
          </cell>
        </row>
        <row r="7407">
          <cell r="A7407">
            <v>695019</v>
          </cell>
          <cell r="B7407" t="str">
            <v>Mayur Kaduba Chauthe</v>
          </cell>
          <cell r="C7407" t="str">
            <v>Male</v>
          </cell>
          <cell r="D7407" t="str">
            <v>Pune CVBU</v>
          </cell>
          <cell r="E7407" t="str">
            <v>CV-ENGINES</v>
          </cell>
          <cell r="F7407" t="str">
            <v>Temporary</v>
          </cell>
          <cell r="G7407" t="str">
            <v>OP2</v>
          </cell>
          <cell r="H7407" t="str">
            <v>Temporary Operator/Staff</v>
          </cell>
          <cell r="I7407" t="str">
            <v>50661758</v>
          </cell>
          <cell r="J7407" t="str">
            <v>4SP / 497 cylinder block line - D8</v>
          </cell>
          <cell r="K7407">
            <v>1112622</v>
          </cell>
          <cell r="L7407" t="str">
            <v>4SP/497 Cyl Blk line</v>
          </cell>
          <cell r="M7407" t="str">
            <v>CV-Pimpri Pune Plant</v>
          </cell>
          <cell r="N7407" t="str">
            <v>36</v>
          </cell>
          <cell r="O7407" t="str">
            <v>D Block</v>
          </cell>
          <cell r="P7407">
            <v>35675</v>
          </cell>
          <cell r="Q7407">
            <v>45720</v>
          </cell>
          <cell r="R7407">
            <v>27</v>
          </cell>
          <cell r="S7407" t="str">
            <v>0</v>
          </cell>
          <cell r="T7407" t="str">
            <v>51182332</v>
          </cell>
          <cell r="U7407" t="str">
            <v>Temporary Operator/Staff</v>
          </cell>
          <cell r="V7407" t="str">
            <v>ENGINE FACTORY</v>
          </cell>
        </row>
        <row r="7408">
          <cell r="A7408">
            <v>842568</v>
          </cell>
          <cell r="B7408" t="str">
            <v>Lahu Dattatray Dede</v>
          </cell>
          <cell r="C7408" t="str">
            <v>Male</v>
          </cell>
          <cell r="D7408" t="str">
            <v>Pune CVBU</v>
          </cell>
          <cell r="E7408" t="str">
            <v>CV-M&amp;HCVFactory</v>
          </cell>
          <cell r="F7408" t="str">
            <v>Temporary</v>
          </cell>
          <cell r="G7408" t="str">
            <v>OP2</v>
          </cell>
          <cell r="H7408" t="str">
            <v>Temporary Operator/Staff</v>
          </cell>
          <cell r="I7408" t="str">
            <v>50658746</v>
          </cell>
          <cell r="J7408" t="str">
            <v>Chassis-MHCV PNCV</v>
          </cell>
          <cell r="K7408">
            <v>1112325</v>
          </cell>
          <cell r="L7408" t="str">
            <v>CHASSIS ASSYMBLY</v>
          </cell>
          <cell r="M7408" t="str">
            <v>CV-Pimpri Pune Plant</v>
          </cell>
          <cell r="N7408" t="str">
            <v>36</v>
          </cell>
          <cell r="O7408" t="str">
            <v>D Block</v>
          </cell>
          <cell r="P7408">
            <v>36825</v>
          </cell>
          <cell r="Q7408">
            <v>45720</v>
          </cell>
          <cell r="R7408">
            <v>24</v>
          </cell>
          <cell r="S7408" t="str">
            <v>0</v>
          </cell>
          <cell r="T7408" t="str">
            <v>51182326</v>
          </cell>
          <cell r="U7408" t="str">
            <v>Temporary Operator/Staff</v>
          </cell>
          <cell r="V7408" t="str">
            <v>M&amp;HCV FACTORY</v>
          </cell>
        </row>
        <row r="7409">
          <cell r="A7409">
            <v>848724</v>
          </cell>
          <cell r="B7409" t="str">
            <v>Ananda Babulal Ajmane</v>
          </cell>
          <cell r="C7409" t="str">
            <v>Male</v>
          </cell>
          <cell r="D7409" t="str">
            <v>Pune CVBU</v>
          </cell>
          <cell r="E7409" t="str">
            <v>CV-M&amp;HCVFactory</v>
          </cell>
          <cell r="F7409" t="str">
            <v>Temporary</v>
          </cell>
          <cell r="G7409" t="str">
            <v>OP2</v>
          </cell>
          <cell r="H7409" t="str">
            <v>Temporary Operator/Staff</v>
          </cell>
          <cell r="I7409" t="str">
            <v>50658746</v>
          </cell>
          <cell r="J7409" t="str">
            <v>Chassis-MHCV PNCV</v>
          </cell>
          <cell r="K7409">
            <v>1112325</v>
          </cell>
          <cell r="L7409" t="str">
            <v>CHASSIS ASSYMBLY</v>
          </cell>
          <cell r="M7409" t="str">
            <v>CV-Pimpri Pune Plant</v>
          </cell>
          <cell r="N7409" t="str">
            <v>36</v>
          </cell>
          <cell r="O7409" t="str">
            <v>D Block</v>
          </cell>
          <cell r="P7409">
            <v>35954</v>
          </cell>
          <cell r="Q7409">
            <v>45720</v>
          </cell>
          <cell r="R7409">
            <v>26</v>
          </cell>
          <cell r="S7409" t="str">
            <v>0</v>
          </cell>
          <cell r="T7409" t="str">
            <v>51182314</v>
          </cell>
          <cell r="U7409" t="str">
            <v>Temporary Operator/Staff</v>
          </cell>
          <cell r="V7409" t="str">
            <v>M&amp;HCV FACTORY</v>
          </cell>
        </row>
        <row r="7410">
          <cell r="A7410">
            <v>849141</v>
          </cell>
          <cell r="B7410" t="str">
            <v>Pramod Govind Sonwane</v>
          </cell>
          <cell r="C7410" t="str">
            <v>Male</v>
          </cell>
          <cell r="D7410" t="str">
            <v>Pune CVBU</v>
          </cell>
          <cell r="E7410" t="str">
            <v>CV-M&amp;HCVFactory</v>
          </cell>
          <cell r="F7410" t="str">
            <v>Temporary</v>
          </cell>
          <cell r="G7410" t="str">
            <v>OP2</v>
          </cell>
          <cell r="H7410" t="str">
            <v>Temporary Operator/Staff</v>
          </cell>
          <cell r="I7410" t="str">
            <v>50658746</v>
          </cell>
          <cell r="J7410" t="str">
            <v>Chassis-MHCV PNCV</v>
          </cell>
          <cell r="K7410">
            <v>1112325</v>
          </cell>
          <cell r="L7410" t="str">
            <v>CHASSIS ASSYMBLY</v>
          </cell>
          <cell r="M7410" t="str">
            <v>CV-Pimpri Pune Plant</v>
          </cell>
          <cell r="N7410" t="str">
            <v>36</v>
          </cell>
          <cell r="O7410" t="str">
            <v>D Block</v>
          </cell>
          <cell r="P7410">
            <v>36734</v>
          </cell>
          <cell r="Q7410">
            <v>45720</v>
          </cell>
          <cell r="R7410">
            <v>24</v>
          </cell>
          <cell r="S7410" t="str">
            <v>0</v>
          </cell>
          <cell r="T7410" t="str">
            <v>51182312</v>
          </cell>
          <cell r="U7410" t="str">
            <v>Temporary Operator/Staff</v>
          </cell>
          <cell r="V7410" t="str">
            <v>M&amp;HCV FACTORY</v>
          </cell>
        </row>
        <row r="7411">
          <cell r="A7411">
            <v>893414</v>
          </cell>
          <cell r="B7411" t="str">
            <v>Karan Balu Madane</v>
          </cell>
          <cell r="C7411" t="str">
            <v>Male</v>
          </cell>
          <cell r="D7411" t="str">
            <v>Pune CVBU</v>
          </cell>
          <cell r="E7411" t="str">
            <v>CV-M&amp;HCVFactory</v>
          </cell>
          <cell r="F7411" t="str">
            <v>Temporary</v>
          </cell>
          <cell r="G7411" t="str">
            <v>OP2</v>
          </cell>
          <cell r="H7411" t="str">
            <v>Temporary Operator/Staff</v>
          </cell>
          <cell r="I7411" t="str">
            <v>50658746</v>
          </cell>
          <cell r="J7411" t="str">
            <v>Chassis-MHCV PNCV</v>
          </cell>
          <cell r="K7411">
            <v>1112325</v>
          </cell>
          <cell r="L7411" t="str">
            <v>CHASSIS ASSYMBLY</v>
          </cell>
          <cell r="M7411" t="str">
            <v>CV-Pimpri Pune Plant</v>
          </cell>
          <cell r="N7411" t="str">
            <v>36</v>
          </cell>
          <cell r="O7411" t="str">
            <v>D Block</v>
          </cell>
          <cell r="P7411">
            <v>37296</v>
          </cell>
          <cell r="Q7411">
            <v>45720</v>
          </cell>
          <cell r="R7411">
            <v>23</v>
          </cell>
          <cell r="S7411" t="str">
            <v>0</v>
          </cell>
          <cell r="T7411" t="str">
            <v>51182225</v>
          </cell>
          <cell r="U7411" t="str">
            <v>Temporary Operator/Staff</v>
          </cell>
          <cell r="V7411" t="str">
            <v>M&amp;HCV FACTORY</v>
          </cell>
        </row>
        <row r="7412">
          <cell r="A7412">
            <v>893459</v>
          </cell>
          <cell r="B7412" t="str">
            <v>Harshad Pralhad Dhandge</v>
          </cell>
          <cell r="C7412" t="str">
            <v>Male</v>
          </cell>
          <cell r="D7412" t="str">
            <v>Pune CVBU</v>
          </cell>
          <cell r="E7412" t="str">
            <v>E BLOCK FACTORY</v>
          </cell>
          <cell r="F7412" t="str">
            <v>Temporary</v>
          </cell>
          <cell r="G7412" t="str">
            <v>OP2</v>
          </cell>
          <cell r="H7412" t="str">
            <v>Temporary Operator/Staff</v>
          </cell>
          <cell r="I7412" t="str">
            <v>50661851</v>
          </cell>
          <cell r="J7412" t="str">
            <v>207 FRAME FABRICATION</v>
          </cell>
          <cell r="K7412">
            <v>1112851</v>
          </cell>
          <cell r="L7412" t="str">
            <v>207 FRAME FABRICATIO</v>
          </cell>
          <cell r="M7412" t="str">
            <v>CV-Pimpri Pune Plant</v>
          </cell>
          <cell r="N7412" t="str">
            <v>37</v>
          </cell>
          <cell r="O7412" t="str">
            <v>E Block</v>
          </cell>
          <cell r="P7412">
            <v>37344</v>
          </cell>
          <cell r="Q7412">
            <v>45720</v>
          </cell>
          <cell r="R7412">
            <v>22</v>
          </cell>
          <cell r="S7412" t="str">
            <v>0</v>
          </cell>
          <cell r="T7412" t="str">
            <v>51182217</v>
          </cell>
          <cell r="U7412" t="str">
            <v>Temporary Operator/Staff</v>
          </cell>
          <cell r="V7412" t="str">
            <v>PRESS &amp; FRAME FACTORY</v>
          </cell>
        </row>
        <row r="7413">
          <cell r="A7413">
            <v>894030</v>
          </cell>
          <cell r="B7413" t="str">
            <v>Ashish Mahadeo Dighore</v>
          </cell>
          <cell r="C7413" t="str">
            <v>Male</v>
          </cell>
          <cell r="D7413" t="str">
            <v>Pune CVBU</v>
          </cell>
          <cell r="E7413" t="str">
            <v>E BLOCK FACTORY</v>
          </cell>
          <cell r="F7413" t="str">
            <v>Temporary</v>
          </cell>
          <cell r="G7413" t="str">
            <v>OP2</v>
          </cell>
          <cell r="H7413" t="str">
            <v>Temporary Operator/Staff</v>
          </cell>
          <cell r="I7413" t="str">
            <v>50661851</v>
          </cell>
          <cell r="J7413" t="str">
            <v>207 FRAME FABRICATION</v>
          </cell>
          <cell r="K7413">
            <v>1112851</v>
          </cell>
          <cell r="L7413" t="str">
            <v>207 FRAME FABRICATIO</v>
          </cell>
          <cell r="M7413" t="str">
            <v>CV-Pimpri Pune Plant</v>
          </cell>
          <cell r="N7413" t="str">
            <v>37</v>
          </cell>
          <cell r="O7413" t="str">
            <v>E Block</v>
          </cell>
          <cell r="P7413">
            <v>35025</v>
          </cell>
          <cell r="Q7413">
            <v>45720</v>
          </cell>
          <cell r="R7413">
            <v>29</v>
          </cell>
          <cell r="S7413" t="str">
            <v>0</v>
          </cell>
          <cell r="T7413" t="str">
            <v>51182182</v>
          </cell>
          <cell r="U7413" t="str">
            <v>Temporary Operator/Staff</v>
          </cell>
          <cell r="V7413" t="str">
            <v>PRESS &amp; FRAME FACTORY</v>
          </cell>
        </row>
        <row r="7414">
          <cell r="A7414">
            <v>894819</v>
          </cell>
          <cell r="B7414" t="str">
            <v>Bhavesh Kishor Chaudhari</v>
          </cell>
          <cell r="C7414" t="str">
            <v>Male</v>
          </cell>
          <cell r="D7414" t="str">
            <v>Pune CVBU</v>
          </cell>
          <cell r="E7414" t="str">
            <v>CV-M&amp;HCVFactory</v>
          </cell>
          <cell r="F7414" t="str">
            <v>Temporary</v>
          </cell>
          <cell r="G7414" t="str">
            <v>OP2</v>
          </cell>
          <cell r="H7414" t="str">
            <v>Temporary Operator/Staff</v>
          </cell>
          <cell r="I7414" t="str">
            <v>50658746</v>
          </cell>
          <cell r="J7414" t="str">
            <v>Chassis-MHCV PNCV</v>
          </cell>
          <cell r="K7414">
            <v>1112325</v>
          </cell>
          <cell r="L7414" t="str">
            <v>CHASSIS ASSYMBLY</v>
          </cell>
          <cell r="M7414" t="str">
            <v>CV-Pimpri Pune Plant</v>
          </cell>
          <cell r="N7414" t="str">
            <v>36</v>
          </cell>
          <cell r="O7414" t="str">
            <v>D Block</v>
          </cell>
          <cell r="P7414">
            <v>37161</v>
          </cell>
          <cell r="Q7414">
            <v>45720</v>
          </cell>
          <cell r="R7414">
            <v>23</v>
          </cell>
          <cell r="S7414" t="str">
            <v>0</v>
          </cell>
          <cell r="T7414" t="str">
            <v>51184270</v>
          </cell>
          <cell r="U7414" t="str">
            <v>Temporary Operator/Staff</v>
          </cell>
          <cell r="V7414" t="str">
            <v>M&amp;HCV FACTORY</v>
          </cell>
        </row>
        <row r="7415">
          <cell r="A7415">
            <v>894820</v>
          </cell>
          <cell r="B7415" t="str">
            <v>Chetan Umesh Amaldar</v>
          </cell>
          <cell r="C7415" t="str">
            <v>Male</v>
          </cell>
          <cell r="D7415" t="str">
            <v>Pune CVBU</v>
          </cell>
          <cell r="E7415" t="str">
            <v>CV-PRODN ENGG</v>
          </cell>
          <cell r="F7415" t="str">
            <v>Temporary</v>
          </cell>
          <cell r="G7415" t="str">
            <v>OP2</v>
          </cell>
          <cell r="H7415" t="str">
            <v>Temporary Operator/Staff</v>
          </cell>
          <cell r="I7415" t="str">
            <v>50657729</v>
          </cell>
          <cell r="J7415" t="str">
            <v>SMD Assembly - Pune</v>
          </cell>
          <cell r="K7415">
            <v>1113230</v>
          </cell>
          <cell r="L7415" t="str">
            <v>PE- Die Assembly</v>
          </cell>
          <cell r="M7415" t="str">
            <v>CV-Pimpri Pune Plant</v>
          </cell>
          <cell r="N7415" t="str">
            <v>33</v>
          </cell>
          <cell r="O7415" t="str">
            <v>P E &amp; CTED</v>
          </cell>
          <cell r="P7415">
            <v>38143</v>
          </cell>
          <cell r="Q7415">
            <v>45720</v>
          </cell>
          <cell r="R7415">
            <v>20</v>
          </cell>
          <cell r="S7415" t="str">
            <v>0</v>
          </cell>
          <cell r="T7415" t="str">
            <v>51184268</v>
          </cell>
          <cell r="U7415" t="str">
            <v>Temporary Operator/Staff</v>
          </cell>
          <cell r="V7415" t="str">
            <v>PE</v>
          </cell>
        </row>
        <row r="7416">
          <cell r="A7416">
            <v>894821</v>
          </cell>
          <cell r="B7416" t="str">
            <v>Pratik Wasudeo Raut</v>
          </cell>
          <cell r="C7416" t="str">
            <v>Male</v>
          </cell>
          <cell r="D7416" t="str">
            <v>Pune CVBU</v>
          </cell>
          <cell r="E7416" t="str">
            <v>CV-LCV Factory</v>
          </cell>
          <cell r="F7416" t="str">
            <v>Temporary</v>
          </cell>
          <cell r="G7416" t="str">
            <v>OP2</v>
          </cell>
          <cell r="H7416" t="str">
            <v>Temporary Operator/Staff</v>
          </cell>
          <cell r="I7416" t="str">
            <v>50658741</v>
          </cell>
          <cell r="J7416" t="str">
            <v>H3 Chassis</v>
          </cell>
          <cell r="K7416">
            <v>1112809</v>
          </cell>
          <cell r="L7416" t="str">
            <v>LCV CHASSIS-ASSYMBLY</v>
          </cell>
          <cell r="M7416" t="str">
            <v>CV-Pimpri Pune Plant</v>
          </cell>
          <cell r="N7416" t="str">
            <v>40</v>
          </cell>
          <cell r="O7416" t="str">
            <v>H Block</v>
          </cell>
          <cell r="P7416">
            <v>36798</v>
          </cell>
          <cell r="Q7416">
            <v>45720</v>
          </cell>
          <cell r="R7416">
            <v>24</v>
          </cell>
          <cell r="S7416" t="str">
            <v>0</v>
          </cell>
          <cell r="T7416" t="str">
            <v>51184264</v>
          </cell>
          <cell r="U7416" t="str">
            <v>Temporary Operator/Staff</v>
          </cell>
          <cell r="V7416" t="str">
            <v>LCV FACTORY</v>
          </cell>
        </row>
        <row r="7417">
          <cell r="A7417">
            <v>894822</v>
          </cell>
          <cell r="B7417" t="str">
            <v>Manish Kailas Thoke</v>
          </cell>
          <cell r="C7417" t="str">
            <v>Male</v>
          </cell>
          <cell r="D7417" t="str">
            <v>Pune CVBU</v>
          </cell>
          <cell r="E7417" t="str">
            <v>E BLOCK FACTORY</v>
          </cell>
          <cell r="F7417" t="str">
            <v>Temporary</v>
          </cell>
          <cell r="G7417" t="str">
            <v>OP2</v>
          </cell>
          <cell r="H7417" t="str">
            <v>Temporary Operator/Staff</v>
          </cell>
          <cell r="I7417" t="str">
            <v>50661851</v>
          </cell>
          <cell r="J7417" t="str">
            <v>207 FRAME FABRICATION</v>
          </cell>
          <cell r="K7417">
            <v>1112851</v>
          </cell>
          <cell r="L7417" t="str">
            <v>207 FRAME FABRICATIO</v>
          </cell>
          <cell r="M7417" t="str">
            <v>CV-Pimpri Pune Plant</v>
          </cell>
          <cell r="N7417" t="str">
            <v>37</v>
          </cell>
          <cell r="O7417" t="str">
            <v>E Block</v>
          </cell>
          <cell r="P7417">
            <v>38522</v>
          </cell>
          <cell r="Q7417">
            <v>45720</v>
          </cell>
          <cell r="R7417">
            <v>19</v>
          </cell>
          <cell r="S7417" t="str">
            <v>0</v>
          </cell>
          <cell r="T7417" t="str">
            <v>51184262</v>
          </cell>
          <cell r="U7417" t="str">
            <v>Temporary Operator/Staff</v>
          </cell>
          <cell r="V7417" t="str">
            <v>PRESS &amp; FRAME FACTORY</v>
          </cell>
        </row>
        <row r="7418">
          <cell r="A7418">
            <v>894823</v>
          </cell>
          <cell r="B7418" t="str">
            <v>Sumit Sanjay Mane</v>
          </cell>
          <cell r="C7418" t="str">
            <v>Male</v>
          </cell>
          <cell r="D7418" t="str">
            <v>Pune CVBU</v>
          </cell>
          <cell r="E7418" t="str">
            <v>CV-M&amp;HCVFactory</v>
          </cell>
          <cell r="F7418" t="str">
            <v>Temporary</v>
          </cell>
          <cell r="G7418" t="str">
            <v>OP2</v>
          </cell>
          <cell r="H7418" t="str">
            <v>Temporary Operator/Staff</v>
          </cell>
          <cell r="I7418" t="str">
            <v>50658746</v>
          </cell>
          <cell r="J7418" t="str">
            <v>Chassis-MHCV PNCV</v>
          </cell>
          <cell r="K7418">
            <v>1112325</v>
          </cell>
          <cell r="L7418" t="str">
            <v>CHASSIS ASSYMBLY</v>
          </cell>
          <cell r="M7418" t="str">
            <v>CV-Pimpri Pune Plant</v>
          </cell>
          <cell r="N7418" t="str">
            <v>36</v>
          </cell>
          <cell r="O7418" t="str">
            <v>D Block</v>
          </cell>
          <cell r="P7418">
            <v>38336</v>
          </cell>
          <cell r="Q7418">
            <v>45720</v>
          </cell>
          <cell r="R7418">
            <v>20</v>
          </cell>
          <cell r="S7418" t="str">
            <v>0</v>
          </cell>
          <cell r="T7418" t="str">
            <v>51184260</v>
          </cell>
          <cell r="U7418" t="str">
            <v>Temporary Operator/Staff</v>
          </cell>
          <cell r="V7418" t="str">
            <v>M&amp;HCV FACTORY</v>
          </cell>
        </row>
        <row r="7419">
          <cell r="A7419">
            <v>894824</v>
          </cell>
          <cell r="B7419" t="str">
            <v>Santosh Sahebrao Metkar</v>
          </cell>
          <cell r="C7419" t="str">
            <v>Male</v>
          </cell>
          <cell r="D7419" t="str">
            <v>Pune CVBU</v>
          </cell>
          <cell r="E7419" t="str">
            <v>CV-M&amp;HCVFactory</v>
          </cell>
          <cell r="F7419" t="str">
            <v>Temporary</v>
          </cell>
          <cell r="G7419" t="str">
            <v>OP2</v>
          </cell>
          <cell r="H7419" t="str">
            <v>Temporary Operator/Staff</v>
          </cell>
          <cell r="I7419" t="str">
            <v>50658746</v>
          </cell>
          <cell r="J7419" t="str">
            <v>Chassis-MHCV PNCV</v>
          </cell>
          <cell r="K7419">
            <v>1112325</v>
          </cell>
          <cell r="L7419" t="str">
            <v>CHASSIS ASSYMBLY</v>
          </cell>
          <cell r="M7419" t="str">
            <v>CV-Pimpri Pune Plant</v>
          </cell>
          <cell r="N7419" t="str">
            <v>36</v>
          </cell>
          <cell r="O7419" t="str">
            <v>D Block</v>
          </cell>
          <cell r="P7419">
            <v>36157</v>
          </cell>
          <cell r="Q7419">
            <v>45720</v>
          </cell>
          <cell r="R7419">
            <v>26</v>
          </cell>
          <cell r="S7419" t="str">
            <v>0</v>
          </cell>
          <cell r="T7419" t="str">
            <v>51182334</v>
          </cell>
          <cell r="U7419" t="str">
            <v>Temporary Operator/Staff</v>
          </cell>
          <cell r="V7419" t="str">
            <v>M&amp;HCV FACTORY</v>
          </cell>
        </row>
        <row r="7420">
          <cell r="A7420">
            <v>201168</v>
          </cell>
          <cell r="B7420" t="str">
            <v>Raj Bhairavnath Jogdand</v>
          </cell>
          <cell r="C7420" t="str">
            <v>Male</v>
          </cell>
          <cell r="D7420" t="str">
            <v>Pune CVBU</v>
          </cell>
          <cell r="E7420" t="str">
            <v>CV-TRAINING</v>
          </cell>
          <cell r="F7420" t="str">
            <v>Trainee</v>
          </cell>
          <cell r="G7420" t="str">
            <v>Diploma Apprentice</v>
          </cell>
          <cell r="H7420" t="str">
            <v>Diploma Engineer Trainee</v>
          </cell>
          <cell r="I7420" t="str">
            <v>50661834</v>
          </cell>
          <cell r="J7420" t="str">
            <v>Training for External Trainees</v>
          </cell>
          <cell r="K7420">
            <v>1119731</v>
          </cell>
          <cell r="L7420" t="str">
            <v>Trg-External Trainee</v>
          </cell>
          <cell r="M7420" t="str">
            <v>CV-Pimpri Pune Plant</v>
          </cell>
          <cell r="N7420" t="str">
            <v>59</v>
          </cell>
          <cell r="O7420" t="str">
            <v>Pune-Global</v>
          </cell>
          <cell r="P7420">
            <v>37828</v>
          </cell>
          <cell r="Q7420">
            <v>45721</v>
          </cell>
          <cell r="R7420">
            <v>21</v>
          </cell>
          <cell r="S7420" t="str">
            <v>0</v>
          </cell>
          <cell r="T7420" t="str">
            <v>51336029</v>
          </cell>
          <cell r="U7420" t="str">
            <v>Diploma Engineer Trainee</v>
          </cell>
          <cell r="V7420" t="str">
            <v>HR FUNCTION</v>
          </cell>
        </row>
        <row r="7421">
          <cell r="A7421">
            <v>201169</v>
          </cell>
          <cell r="B7421" t="str">
            <v>Omkar Arjun Mane</v>
          </cell>
          <cell r="C7421" t="str">
            <v>Male</v>
          </cell>
          <cell r="D7421" t="str">
            <v>Pune CVBU</v>
          </cell>
          <cell r="E7421" t="str">
            <v>CV-Centrl Matls</v>
          </cell>
          <cell r="F7421" t="str">
            <v>Trainee</v>
          </cell>
          <cell r="G7421" t="str">
            <v>Diploma Apprentice</v>
          </cell>
          <cell r="H7421" t="str">
            <v>Diploma Engineer Trainee</v>
          </cell>
          <cell r="I7421" t="str">
            <v>50658791</v>
          </cell>
          <cell r="J7421" t="str">
            <v>Supply Chain Management (Pune CV)</v>
          </cell>
          <cell r="K7421">
            <v>1112047</v>
          </cell>
          <cell r="L7421" t="str">
            <v>SCM Vehicle &amp; others</v>
          </cell>
          <cell r="M7421" t="str">
            <v>CV-Pimpri Pune Plant</v>
          </cell>
          <cell r="N7421" t="str">
            <v>40</v>
          </cell>
          <cell r="O7421" t="str">
            <v>H Block</v>
          </cell>
          <cell r="P7421">
            <v>38208</v>
          </cell>
          <cell r="Q7421">
            <v>45723</v>
          </cell>
          <cell r="R7421">
            <v>20</v>
          </cell>
          <cell r="S7421" t="str">
            <v>0</v>
          </cell>
          <cell r="T7421" t="str">
            <v>51387357</v>
          </cell>
          <cell r="U7421" t="str">
            <v>Diploma Engineer Trainee</v>
          </cell>
          <cell r="V7421" t="str">
            <v>SCM</v>
          </cell>
        </row>
        <row r="7422">
          <cell r="A7422">
            <v>201170</v>
          </cell>
          <cell r="B7422" t="str">
            <v>Samarth Abasaheb Vanve</v>
          </cell>
          <cell r="C7422" t="str">
            <v>Male</v>
          </cell>
          <cell r="D7422" t="str">
            <v>Pune CVBU</v>
          </cell>
          <cell r="E7422" t="str">
            <v>CV-TRAINING</v>
          </cell>
          <cell r="F7422" t="str">
            <v>Trainee</v>
          </cell>
          <cell r="G7422" t="str">
            <v>Diploma Apprentice</v>
          </cell>
          <cell r="H7422" t="str">
            <v>Diploma Engineer Trainee</v>
          </cell>
          <cell r="I7422" t="str">
            <v>50661834</v>
          </cell>
          <cell r="J7422" t="str">
            <v>Training for External Trainees</v>
          </cell>
          <cell r="K7422">
            <v>1119731</v>
          </cell>
          <cell r="L7422" t="str">
            <v>Trg-External Trainee</v>
          </cell>
          <cell r="M7422" t="str">
            <v>CV-Pimpri Pune Plant</v>
          </cell>
          <cell r="N7422" t="str">
            <v>59</v>
          </cell>
          <cell r="O7422" t="str">
            <v>Pune-Global</v>
          </cell>
          <cell r="P7422">
            <v>38296</v>
          </cell>
          <cell r="Q7422">
            <v>45723</v>
          </cell>
          <cell r="R7422">
            <v>20</v>
          </cell>
          <cell r="S7422" t="str">
            <v>0</v>
          </cell>
          <cell r="T7422" t="str">
            <v>51385144</v>
          </cell>
          <cell r="U7422" t="str">
            <v>Diploma Engineer Trainee</v>
          </cell>
          <cell r="V7422" t="str">
            <v>HR FUNCTION</v>
          </cell>
        </row>
        <row r="7423">
          <cell r="A7423">
            <v>201171</v>
          </cell>
          <cell r="B7423" t="str">
            <v>Sanika Machhindra Maske</v>
          </cell>
          <cell r="C7423" t="str">
            <v>Female</v>
          </cell>
          <cell r="D7423" t="str">
            <v>Pune CVBU</v>
          </cell>
          <cell r="E7423" t="str">
            <v>CV-TRAINING</v>
          </cell>
          <cell r="F7423" t="str">
            <v>Trainee</v>
          </cell>
          <cell r="G7423" t="str">
            <v>Diploma Apprentice</v>
          </cell>
          <cell r="H7423" t="str">
            <v>Diploma Engineer Trainee</v>
          </cell>
          <cell r="I7423" t="str">
            <v>50661834</v>
          </cell>
          <cell r="J7423" t="str">
            <v>Training for External Trainees</v>
          </cell>
          <cell r="K7423">
            <v>1119731</v>
          </cell>
          <cell r="L7423" t="str">
            <v>Trg-External Trainee</v>
          </cell>
          <cell r="M7423" t="str">
            <v>CV-Pimpri Pune Plant</v>
          </cell>
          <cell r="N7423" t="str">
            <v>59</v>
          </cell>
          <cell r="O7423" t="str">
            <v>Pune-Global</v>
          </cell>
          <cell r="P7423">
            <v>37438</v>
          </cell>
          <cell r="Q7423">
            <v>45723</v>
          </cell>
          <cell r="R7423">
            <v>22</v>
          </cell>
          <cell r="S7423" t="str">
            <v>0</v>
          </cell>
          <cell r="T7423" t="str">
            <v>51373561</v>
          </cell>
          <cell r="U7423" t="str">
            <v>Diploma Engineer Trainee</v>
          </cell>
          <cell r="V7423" t="str">
            <v>HR FUNCTION</v>
          </cell>
        </row>
        <row r="7424">
          <cell r="A7424">
            <v>201172</v>
          </cell>
          <cell r="B7424" t="str">
            <v>Sushantrao Ashokrao Jagtap</v>
          </cell>
          <cell r="C7424" t="str">
            <v>Male</v>
          </cell>
          <cell r="D7424" t="str">
            <v>Pune CVBU</v>
          </cell>
          <cell r="E7424" t="str">
            <v>CV-QA</v>
          </cell>
          <cell r="F7424" t="str">
            <v>Trainee</v>
          </cell>
          <cell r="G7424" t="str">
            <v>Diploma Apprentice</v>
          </cell>
          <cell r="H7424" t="str">
            <v>Diploma Engineer Trainee</v>
          </cell>
          <cell r="I7424" t="str">
            <v>50658107</v>
          </cell>
          <cell r="J7424" t="str">
            <v>Engine COP Testing-Pune CV</v>
          </cell>
          <cell r="K7424">
            <v>1119795</v>
          </cell>
          <cell r="L7424" t="str">
            <v>Engine COP Testing</v>
          </cell>
          <cell r="M7424" t="str">
            <v>CV-Pimpri Pune Plant</v>
          </cell>
          <cell r="N7424" t="str">
            <v>36</v>
          </cell>
          <cell r="O7424" t="str">
            <v>D Block</v>
          </cell>
          <cell r="P7424">
            <v>38528</v>
          </cell>
          <cell r="Q7424">
            <v>45723</v>
          </cell>
          <cell r="R7424">
            <v>19</v>
          </cell>
          <cell r="S7424" t="str">
            <v>0</v>
          </cell>
          <cell r="T7424" t="str">
            <v>51349850</v>
          </cell>
          <cell r="U7424" t="str">
            <v>Diploma Engineer Trainee</v>
          </cell>
          <cell r="V7424" t="str">
            <v>QUALITY ASSURANCE</v>
          </cell>
        </row>
        <row r="7425">
          <cell r="A7425">
            <v>278361</v>
          </cell>
          <cell r="B7425" t="str">
            <v>Bhaskar Ganpatrao Chaudhari</v>
          </cell>
          <cell r="C7425" t="str">
            <v>Male</v>
          </cell>
          <cell r="D7425" t="str">
            <v>Pune CVBU</v>
          </cell>
          <cell r="E7425" t="str">
            <v>CV-QA</v>
          </cell>
          <cell r="F7425" t="str">
            <v>Temporary</v>
          </cell>
          <cell r="G7425" t="str">
            <v>OP2</v>
          </cell>
          <cell r="H7425" t="str">
            <v>Temporary Operator/Staff</v>
          </cell>
          <cell r="I7425" t="str">
            <v>50658069</v>
          </cell>
          <cell r="J7425" t="str">
            <v>QO BIW,Paint &amp; Cab-Pune CV</v>
          </cell>
          <cell r="K7425">
            <v>1119733</v>
          </cell>
          <cell r="L7425" t="str">
            <v>Quality Operations -</v>
          </cell>
          <cell r="M7425" t="str">
            <v>CV-Pimpri Pune Plant</v>
          </cell>
          <cell r="N7425" t="str">
            <v>37</v>
          </cell>
          <cell r="O7425" t="str">
            <v>E Block</v>
          </cell>
          <cell r="P7425">
            <v>33330</v>
          </cell>
          <cell r="Q7425">
            <v>45724</v>
          </cell>
          <cell r="R7425">
            <v>33</v>
          </cell>
          <cell r="S7425" t="str">
            <v>0</v>
          </cell>
          <cell r="T7425" t="str">
            <v>51218770</v>
          </cell>
          <cell r="U7425" t="str">
            <v>Temporary Operator/Staff</v>
          </cell>
          <cell r="V7425" t="str">
            <v>QUALITY ASSURANCE</v>
          </cell>
        </row>
        <row r="7426">
          <cell r="A7426">
            <v>595227</v>
          </cell>
          <cell r="B7426" t="str">
            <v>Govind Shrihari Pawar</v>
          </cell>
          <cell r="C7426" t="str">
            <v>Male</v>
          </cell>
          <cell r="D7426" t="str">
            <v>Pune CVBU</v>
          </cell>
          <cell r="E7426" t="str">
            <v>CV-PRODN ENGG</v>
          </cell>
          <cell r="F7426" t="str">
            <v>Temporary</v>
          </cell>
          <cell r="G7426" t="str">
            <v>OP2</v>
          </cell>
          <cell r="H7426" t="str">
            <v>Temporary Operator/Staff</v>
          </cell>
          <cell r="I7426" t="str">
            <v>50657719</v>
          </cell>
          <cell r="J7426" t="str">
            <v>Tool Tryout-J&amp;F, Foundry, Forge &amp; Equip</v>
          </cell>
          <cell r="K7426">
            <v>1113240</v>
          </cell>
          <cell r="L7426" t="str">
            <v>PE SM TOOL TRYOUTOLS</v>
          </cell>
          <cell r="M7426" t="str">
            <v>CV-Pimpri Pune Plant</v>
          </cell>
          <cell r="N7426" t="str">
            <v>33</v>
          </cell>
          <cell r="O7426" t="str">
            <v>P E &amp; CTED</v>
          </cell>
          <cell r="P7426">
            <v>36378</v>
          </cell>
          <cell r="Q7426">
            <v>45724</v>
          </cell>
          <cell r="R7426">
            <v>25</v>
          </cell>
          <cell r="S7426" t="str">
            <v>0</v>
          </cell>
          <cell r="T7426" t="str">
            <v>51218518</v>
          </cell>
          <cell r="U7426" t="str">
            <v>Temporary Operator/Staff</v>
          </cell>
          <cell r="V7426" t="str">
            <v>PE</v>
          </cell>
        </row>
        <row r="7427">
          <cell r="A7427">
            <v>679735</v>
          </cell>
          <cell r="B7427" t="str">
            <v>Prashant Dnyaneshwar Kale</v>
          </cell>
          <cell r="C7427" t="str">
            <v>Male</v>
          </cell>
          <cell r="D7427" t="str">
            <v>Pune CVBU</v>
          </cell>
          <cell r="E7427" t="str">
            <v>CV-PRODN ENGG</v>
          </cell>
          <cell r="F7427" t="str">
            <v>Temporary</v>
          </cell>
          <cell r="G7427" t="str">
            <v>OP2</v>
          </cell>
          <cell r="H7427" t="str">
            <v>Temporary Operator/Staff</v>
          </cell>
          <cell r="I7427" t="str">
            <v>50657719</v>
          </cell>
          <cell r="J7427" t="str">
            <v>Tool Tryout-J&amp;F, Foundry, Forge &amp; Equip</v>
          </cell>
          <cell r="K7427">
            <v>1113240</v>
          </cell>
          <cell r="L7427" t="str">
            <v>PE SM TOOL TRYOUTOLS</v>
          </cell>
          <cell r="M7427" t="str">
            <v>CV-Pimpri Pune Plant</v>
          </cell>
          <cell r="N7427" t="str">
            <v>33</v>
          </cell>
          <cell r="O7427" t="str">
            <v>P E &amp; CTED</v>
          </cell>
          <cell r="P7427">
            <v>33737</v>
          </cell>
          <cell r="Q7427">
            <v>45724</v>
          </cell>
          <cell r="R7427">
            <v>32</v>
          </cell>
          <cell r="S7427" t="str">
            <v>0</v>
          </cell>
          <cell r="T7427" t="str">
            <v>51217415</v>
          </cell>
          <cell r="U7427" t="str">
            <v>Temporary Operator/Staff</v>
          </cell>
          <cell r="V7427" t="str">
            <v>PE</v>
          </cell>
        </row>
        <row r="7428">
          <cell r="A7428">
            <v>841976</v>
          </cell>
          <cell r="B7428" t="str">
            <v>Somnath Ramchandra Dure</v>
          </cell>
          <cell r="C7428" t="str">
            <v>Male</v>
          </cell>
          <cell r="D7428" t="str">
            <v>Pune CVBU</v>
          </cell>
          <cell r="E7428" t="str">
            <v>CV-WORKS OFFICE</v>
          </cell>
          <cell r="F7428" t="str">
            <v>Temporary</v>
          </cell>
          <cell r="G7428" t="str">
            <v>OP2</v>
          </cell>
          <cell r="H7428" t="str">
            <v>Temporary Operator/Staff</v>
          </cell>
          <cell r="I7428" t="str">
            <v>50661812</v>
          </cell>
          <cell r="J7428" t="str">
            <v>New Joining Temp Employees</v>
          </cell>
          <cell r="K7428">
            <v>1112276</v>
          </cell>
          <cell r="L7428" t="str">
            <v>New Joining Temp Emp</v>
          </cell>
          <cell r="M7428" t="str">
            <v>CV-Pimpri Pune Plant</v>
          </cell>
          <cell r="N7428" t="str">
            <v>32</v>
          </cell>
          <cell r="O7428" t="str">
            <v>Training Div. Workshop</v>
          </cell>
          <cell r="P7428">
            <v>34701</v>
          </cell>
          <cell r="Q7428">
            <v>45724</v>
          </cell>
          <cell r="R7428">
            <v>30</v>
          </cell>
          <cell r="S7428" t="str">
            <v>0</v>
          </cell>
          <cell r="T7428" t="str">
            <v>51192755</v>
          </cell>
          <cell r="U7428" t="str">
            <v>Temporary Operator/Staff</v>
          </cell>
          <cell r="V7428" t="str">
            <v>New Joining Temp Employees</v>
          </cell>
        </row>
        <row r="7429">
          <cell r="A7429">
            <v>845432</v>
          </cell>
          <cell r="B7429" t="str">
            <v>Sidharth Balu Donde</v>
          </cell>
          <cell r="C7429" t="str">
            <v>Male</v>
          </cell>
          <cell r="D7429" t="str">
            <v>Pune CVBU</v>
          </cell>
          <cell r="E7429" t="str">
            <v>CV-WORKS OFFICE</v>
          </cell>
          <cell r="F7429" t="str">
            <v>Temporary</v>
          </cell>
          <cell r="G7429" t="str">
            <v>OP2</v>
          </cell>
          <cell r="H7429" t="str">
            <v>Temporary Operator/Staff</v>
          </cell>
          <cell r="I7429" t="str">
            <v>50661812</v>
          </cell>
          <cell r="J7429" t="str">
            <v>New Joining Temp Employees</v>
          </cell>
          <cell r="K7429">
            <v>1112276</v>
          </cell>
          <cell r="L7429" t="str">
            <v>New Joining Temp Emp</v>
          </cell>
          <cell r="M7429" t="str">
            <v>CV-Pimpri Pune Plant</v>
          </cell>
          <cell r="N7429" t="str">
            <v>32</v>
          </cell>
          <cell r="O7429" t="str">
            <v>Training Div. Workshop</v>
          </cell>
          <cell r="P7429">
            <v>36537</v>
          </cell>
          <cell r="Q7429">
            <v>45724</v>
          </cell>
          <cell r="R7429">
            <v>25</v>
          </cell>
          <cell r="S7429" t="str">
            <v>0</v>
          </cell>
          <cell r="T7429" t="str">
            <v>51182174</v>
          </cell>
          <cell r="U7429" t="str">
            <v>Temporary Operator/Staff</v>
          </cell>
          <cell r="V7429" t="str">
            <v>New Joining Temp Employees</v>
          </cell>
        </row>
        <row r="7430">
          <cell r="A7430">
            <v>848727</v>
          </cell>
          <cell r="B7430" t="str">
            <v>Vishal Nandu Patil</v>
          </cell>
          <cell r="C7430" t="str">
            <v>Male</v>
          </cell>
          <cell r="D7430" t="str">
            <v>Pune CVBU</v>
          </cell>
          <cell r="E7430" t="str">
            <v>CV-PRODN ENGG</v>
          </cell>
          <cell r="F7430" t="str">
            <v>Temporary</v>
          </cell>
          <cell r="G7430" t="str">
            <v>OP2</v>
          </cell>
          <cell r="H7430" t="str">
            <v>Temporary Operator/Staff</v>
          </cell>
          <cell r="I7430" t="str">
            <v>50657719</v>
          </cell>
          <cell r="J7430" t="str">
            <v>Tool Tryout-J&amp;F, Foundry, Forge &amp; Equip</v>
          </cell>
          <cell r="K7430">
            <v>1113240</v>
          </cell>
          <cell r="L7430" t="str">
            <v>PE SM TOOL TRYOUTOLS</v>
          </cell>
          <cell r="M7430" t="str">
            <v>CV-Pimpri Pune Plant</v>
          </cell>
          <cell r="N7430" t="str">
            <v>33</v>
          </cell>
          <cell r="O7430" t="str">
            <v>P E &amp; CTED</v>
          </cell>
          <cell r="P7430">
            <v>36628</v>
          </cell>
          <cell r="Q7430">
            <v>45724</v>
          </cell>
          <cell r="R7430">
            <v>24</v>
          </cell>
          <cell r="S7430" t="str">
            <v>0</v>
          </cell>
          <cell r="T7430" t="str">
            <v>51182172</v>
          </cell>
          <cell r="U7430" t="str">
            <v>Temporary Operator/Staff</v>
          </cell>
          <cell r="V7430" t="str">
            <v>PE</v>
          </cell>
        </row>
        <row r="7431">
          <cell r="A7431">
            <v>848856</v>
          </cell>
          <cell r="B7431" t="str">
            <v>Ankita Damodhar Pachare</v>
          </cell>
          <cell r="C7431" t="str">
            <v>Female</v>
          </cell>
          <cell r="D7431" t="str">
            <v>Pune CVBU</v>
          </cell>
          <cell r="E7431" t="str">
            <v>CV-PRODN ENGG</v>
          </cell>
          <cell r="F7431" t="str">
            <v>Temporary</v>
          </cell>
          <cell r="G7431" t="str">
            <v>OP2</v>
          </cell>
          <cell r="H7431" t="str">
            <v>Temporary Operator/Staff</v>
          </cell>
          <cell r="I7431" t="str">
            <v>50657729</v>
          </cell>
          <cell r="J7431" t="str">
            <v>SMD Assembly - Pune</v>
          </cell>
          <cell r="K7431">
            <v>1113230</v>
          </cell>
          <cell r="L7431" t="str">
            <v>PE- Die Assembly</v>
          </cell>
          <cell r="M7431" t="str">
            <v>CV-Pimpri Pune Plant</v>
          </cell>
          <cell r="N7431" t="str">
            <v>33</v>
          </cell>
          <cell r="O7431" t="str">
            <v>P E &amp; CTED</v>
          </cell>
          <cell r="P7431">
            <v>36539</v>
          </cell>
          <cell r="Q7431">
            <v>45724</v>
          </cell>
          <cell r="R7431">
            <v>25</v>
          </cell>
          <cell r="S7431" t="str">
            <v>0</v>
          </cell>
          <cell r="T7431" t="str">
            <v>51182104</v>
          </cell>
          <cell r="U7431" t="str">
            <v>Temporary Operator/Staff</v>
          </cell>
          <cell r="V7431" t="str">
            <v>PE</v>
          </cell>
        </row>
        <row r="7432">
          <cell r="A7432">
            <v>893436</v>
          </cell>
          <cell r="B7432" t="str">
            <v>Basavaraj Chandrashekhar Patil</v>
          </cell>
          <cell r="C7432" t="str">
            <v>Male</v>
          </cell>
          <cell r="D7432" t="str">
            <v>Pune CVBU</v>
          </cell>
          <cell r="E7432" t="str">
            <v>CV-PRODN ENGG</v>
          </cell>
          <cell r="F7432" t="str">
            <v>Temporary</v>
          </cell>
          <cell r="G7432" t="str">
            <v>OP2</v>
          </cell>
          <cell r="H7432" t="str">
            <v>Temporary Operator/Staff</v>
          </cell>
          <cell r="I7432" t="str">
            <v>50657761</v>
          </cell>
          <cell r="J7432" t="str">
            <v>SMF Maintenance - Pune</v>
          </cell>
          <cell r="K7432">
            <v>1113251</v>
          </cell>
          <cell r="L7432" t="str">
            <v>Sheet Metal Fix-Repr</v>
          </cell>
          <cell r="M7432" t="str">
            <v>CV-Pimpri Pune Plant</v>
          </cell>
          <cell r="N7432" t="str">
            <v>33</v>
          </cell>
          <cell r="O7432" t="str">
            <v>P E &amp; CTED</v>
          </cell>
          <cell r="P7432">
            <v>38563</v>
          </cell>
          <cell r="Q7432">
            <v>45724</v>
          </cell>
          <cell r="R7432">
            <v>19</v>
          </cell>
          <cell r="S7432" t="str">
            <v>0</v>
          </cell>
          <cell r="T7432" t="str">
            <v>51182095</v>
          </cell>
          <cell r="U7432" t="str">
            <v>Temporary Operator/Staff</v>
          </cell>
          <cell r="V7432" t="str">
            <v>PE</v>
          </cell>
        </row>
        <row r="7433">
          <cell r="A7433">
            <v>893706</v>
          </cell>
          <cell r="B7433" t="str">
            <v>Shyam Vinodrao Manjare</v>
          </cell>
          <cell r="C7433" t="str">
            <v>Male</v>
          </cell>
          <cell r="D7433" t="str">
            <v>Pune CVBU</v>
          </cell>
          <cell r="E7433" t="str">
            <v>CV-QA</v>
          </cell>
          <cell r="F7433" t="str">
            <v>Temporary</v>
          </cell>
          <cell r="G7433" t="str">
            <v>OP2</v>
          </cell>
          <cell r="H7433" t="str">
            <v>Temporary Operator/Staff</v>
          </cell>
          <cell r="I7433" t="str">
            <v>50658088</v>
          </cell>
          <cell r="J7433" t="str">
            <v>QO Engine Machining-Pune CV</v>
          </cell>
          <cell r="K7433">
            <v>1119756</v>
          </cell>
          <cell r="L7433" t="str">
            <v>QO - Engine Machinin</v>
          </cell>
          <cell r="M7433" t="str">
            <v>CV-Pimpri Pune Plant</v>
          </cell>
          <cell r="N7433" t="str">
            <v>36</v>
          </cell>
          <cell r="O7433" t="str">
            <v>D Block</v>
          </cell>
          <cell r="P7433">
            <v>36479</v>
          </cell>
          <cell r="Q7433">
            <v>45724</v>
          </cell>
          <cell r="R7433">
            <v>25</v>
          </cell>
          <cell r="S7433" t="str">
            <v>0</v>
          </cell>
          <cell r="T7433" t="str">
            <v>51182085</v>
          </cell>
          <cell r="U7433" t="str">
            <v>Temporary Operator/Staff</v>
          </cell>
          <cell r="V7433" t="str">
            <v>QUALITY ASSURANCE</v>
          </cell>
        </row>
        <row r="7434">
          <cell r="A7434">
            <v>894825</v>
          </cell>
          <cell r="B7434" t="str">
            <v>Prashant Sambhaji Salavi</v>
          </cell>
          <cell r="C7434" t="str">
            <v>Male</v>
          </cell>
          <cell r="D7434" t="str">
            <v>Pune CVBU</v>
          </cell>
          <cell r="E7434" t="str">
            <v>CV-M&amp;HCVFactory</v>
          </cell>
          <cell r="F7434" t="str">
            <v>Temporary</v>
          </cell>
          <cell r="G7434" t="str">
            <v>OP2</v>
          </cell>
          <cell r="H7434" t="str">
            <v>Temporary Operator/Staff</v>
          </cell>
          <cell r="I7434" t="str">
            <v>50661824</v>
          </cell>
          <cell r="J7434" t="str">
            <v>SFC &amp; LP COWL FITMENT</v>
          </cell>
          <cell r="K7434">
            <v>1112311</v>
          </cell>
          <cell r="L7434" t="str">
            <v>SFC&amp;LP COWL FITMENTN</v>
          </cell>
          <cell r="M7434" t="str">
            <v>CV-Pimpri Pune Plant</v>
          </cell>
          <cell r="N7434" t="str">
            <v>37</v>
          </cell>
          <cell r="O7434" t="str">
            <v>E Block</v>
          </cell>
          <cell r="P7434">
            <v>38311</v>
          </cell>
          <cell r="Q7434">
            <v>45724</v>
          </cell>
          <cell r="R7434">
            <v>20</v>
          </cell>
          <cell r="S7434" t="str">
            <v>0</v>
          </cell>
          <cell r="T7434" t="str">
            <v>51287791</v>
          </cell>
          <cell r="U7434" t="str">
            <v>Temporary Operator/Staff</v>
          </cell>
          <cell r="V7434" t="str">
            <v>M&amp;HCV FACTORY</v>
          </cell>
        </row>
        <row r="7435">
          <cell r="A7435">
            <v>894826</v>
          </cell>
          <cell r="B7435" t="str">
            <v>Nikita Pandurang Dongare</v>
          </cell>
          <cell r="C7435" t="str">
            <v>Female</v>
          </cell>
          <cell r="D7435" t="str">
            <v>Pune CVBU</v>
          </cell>
          <cell r="E7435" t="str">
            <v>CV-M&amp;HCVFactory</v>
          </cell>
          <cell r="F7435" t="str">
            <v>Temporary</v>
          </cell>
          <cell r="G7435" t="str">
            <v>OP2</v>
          </cell>
          <cell r="H7435" t="str">
            <v>Temporary Operator/Staff</v>
          </cell>
          <cell r="I7435" t="str">
            <v>50661824</v>
          </cell>
          <cell r="J7435" t="str">
            <v>SFC &amp; LP COWL FITMENT</v>
          </cell>
          <cell r="K7435">
            <v>1112311</v>
          </cell>
          <cell r="L7435" t="str">
            <v>SFC&amp;LP COWL FITMENTN</v>
          </cell>
          <cell r="M7435" t="str">
            <v>CV-Pimpri Pune Plant</v>
          </cell>
          <cell r="N7435" t="str">
            <v>37</v>
          </cell>
          <cell r="O7435" t="str">
            <v>E Block</v>
          </cell>
          <cell r="P7435">
            <v>38014</v>
          </cell>
          <cell r="Q7435">
            <v>45724</v>
          </cell>
          <cell r="R7435">
            <v>21</v>
          </cell>
          <cell r="S7435" t="str">
            <v>0</v>
          </cell>
          <cell r="T7435" t="str">
            <v>51287071</v>
          </cell>
          <cell r="U7435" t="str">
            <v>Temporary Operator/Staff</v>
          </cell>
          <cell r="V7435" t="str">
            <v>M&amp;HCV FACTORY</v>
          </cell>
        </row>
        <row r="7436">
          <cell r="A7436">
            <v>894827</v>
          </cell>
          <cell r="B7436" t="str">
            <v>Pranita Rahul Gawali</v>
          </cell>
          <cell r="C7436" t="str">
            <v>Female</v>
          </cell>
          <cell r="D7436" t="str">
            <v>Pune CVBU</v>
          </cell>
          <cell r="E7436" t="str">
            <v>CV-PRODN ENGG</v>
          </cell>
          <cell r="F7436" t="str">
            <v>Temporary</v>
          </cell>
          <cell r="G7436" t="str">
            <v>OP2</v>
          </cell>
          <cell r="H7436" t="str">
            <v>Temporary Operator/Staff</v>
          </cell>
          <cell r="I7436" t="str">
            <v>50657719</v>
          </cell>
          <cell r="J7436" t="str">
            <v>Tool Tryout-J&amp;F, Foundry, Forge &amp; Equip</v>
          </cell>
          <cell r="K7436">
            <v>1113240</v>
          </cell>
          <cell r="L7436" t="str">
            <v>PE SM TOOL TRYOUTOLS</v>
          </cell>
          <cell r="M7436" t="str">
            <v>CV-Pimpri Pune Plant</v>
          </cell>
          <cell r="N7436" t="str">
            <v>33</v>
          </cell>
          <cell r="O7436" t="str">
            <v>P E &amp; CTED</v>
          </cell>
          <cell r="P7436">
            <v>37151</v>
          </cell>
          <cell r="Q7436">
            <v>45724</v>
          </cell>
          <cell r="R7436">
            <v>23</v>
          </cell>
          <cell r="S7436" t="str">
            <v>0</v>
          </cell>
          <cell r="T7436" t="str">
            <v>51284245</v>
          </cell>
          <cell r="U7436" t="str">
            <v>Temporary Operator/Staff</v>
          </cell>
          <cell r="V7436" t="str">
            <v>PE</v>
          </cell>
        </row>
        <row r="7437">
          <cell r="A7437">
            <v>894828</v>
          </cell>
          <cell r="B7437" t="str">
            <v>Ratikant Bhaganna Koli</v>
          </cell>
          <cell r="C7437" t="str">
            <v>Male</v>
          </cell>
          <cell r="D7437" t="str">
            <v>Engineering Research Center</v>
          </cell>
          <cell r="E7437" t="str">
            <v>ERC Pune</v>
          </cell>
          <cell r="F7437" t="str">
            <v>Temporary</v>
          </cell>
          <cell r="G7437" t="str">
            <v>OP2</v>
          </cell>
          <cell r="H7437" t="str">
            <v>Temporary Operator/Staff</v>
          </cell>
          <cell r="I7437" t="str">
            <v>51327986</v>
          </cell>
          <cell r="J7437" t="str">
            <v>Indoor Testing - Blue Collar</v>
          </cell>
          <cell r="K7437">
            <v>5115214</v>
          </cell>
          <cell r="L7437" t="str">
            <v>Indoor Testing</v>
          </cell>
          <cell r="M7437" t="str">
            <v>CV-Pimpri Pune Plant</v>
          </cell>
          <cell r="N7437" t="str">
            <v>43</v>
          </cell>
          <cell r="O7437" t="str">
            <v>ERC</v>
          </cell>
          <cell r="P7437">
            <v>38626</v>
          </cell>
          <cell r="Q7437">
            <v>45724</v>
          </cell>
          <cell r="R7437">
            <v>19</v>
          </cell>
          <cell r="S7437" t="str">
            <v>0</v>
          </cell>
          <cell r="T7437" t="str">
            <v>51267197</v>
          </cell>
          <cell r="U7437" t="str">
            <v>Temporary Operator/Staff</v>
          </cell>
          <cell r="V7437" t="str">
            <v>ERC</v>
          </cell>
        </row>
        <row r="7438">
          <cell r="A7438">
            <v>894829</v>
          </cell>
          <cell r="B7438" t="str">
            <v>Akshay Vitthalrao Warhade</v>
          </cell>
          <cell r="C7438" t="str">
            <v>Male</v>
          </cell>
          <cell r="D7438" t="str">
            <v>Pune CVBU</v>
          </cell>
          <cell r="E7438" t="str">
            <v>CV-PRODN ENGG</v>
          </cell>
          <cell r="F7438" t="str">
            <v>Temporary</v>
          </cell>
          <cell r="G7438" t="str">
            <v>OP2</v>
          </cell>
          <cell r="H7438" t="str">
            <v>Temporary Operator/Staff</v>
          </cell>
          <cell r="I7438" t="str">
            <v>50657729</v>
          </cell>
          <cell r="J7438" t="str">
            <v>SMD Assembly - Pune</v>
          </cell>
          <cell r="K7438">
            <v>1113230</v>
          </cell>
          <cell r="L7438" t="str">
            <v>PE- Die Assembly</v>
          </cell>
          <cell r="M7438" t="str">
            <v>CV-Pimpri Pune Plant</v>
          </cell>
          <cell r="N7438" t="str">
            <v>33</v>
          </cell>
          <cell r="O7438" t="str">
            <v>P E &amp; CTED</v>
          </cell>
          <cell r="P7438">
            <v>35551</v>
          </cell>
          <cell r="Q7438">
            <v>45724</v>
          </cell>
          <cell r="R7438">
            <v>27</v>
          </cell>
          <cell r="S7438" t="str">
            <v>0</v>
          </cell>
          <cell r="T7438" t="str">
            <v>51266871</v>
          </cell>
          <cell r="U7438" t="str">
            <v>Temporary Operator/Staff</v>
          </cell>
          <cell r="V7438" t="str">
            <v>PE</v>
          </cell>
        </row>
        <row r="7439">
          <cell r="A7439">
            <v>894830</v>
          </cell>
          <cell r="B7439" t="str">
            <v>Sonali Gajanan Kalaskar</v>
          </cell>
          <cell r="C7439" t="str">
            <v>Female</v>
          </cell>
          <cell r="D7439" t="str">
            <v>Engineering Research Center</v>
          </cell>
          <cell r="E7439" t="str">
            <v>ERC Pune</v>
          </cell>
          <cell r="F7439" t="str">
            <v>Temporary</v>
          </cell>
          <cell r="G7439" t="str">
            <v>OP2</v>
          </cell>
          <cell r="H7439" t="str">
            <v>Temporary Operator/Staff</v>
          </cell>
          <cell r="I7439" t="str">
            <v>51327986</v>
          </cell>
          <cell r="J7439" t="str">
            <v>Indoor Testing - Blue Collar</v>
          </cell>
          <cell r="K7439">
            <v>5115214</v>
          </cell>
          <cell r="L7439" t="str">
            <v>Indoor Testing</v>
          </cell>
          <cell r="M7439" t="str">
            <v>CV-Pimpri Pune Plant</v>
          </cell>
          <cell r="N7439" t="str">
            <v>43</v>
          </cell>
          <cell r="O7439" t="str">
            <v>ERC</v>
          </cell>
          <cell r="P7439">
            <v>38608</v>
          </cell>
          <cell r="Q7439">
            <v>45724</v>
          </cell>
          <cell r="R7439">
            <v>19</v>
          </cell>
          <cell r="S7439" t="str">
            <v>0</v>
          </cell>
          <cell r="T7439" t="str">
            <v>51266774</v>
          </cell>
          <cell r="U7439" t="str">
            <v>Temporary Operator/Staff</v>
          </cell>
          <cell r="V7439" t="str">
            <v>ERC</v>
          </cell>
        </row>
        <row r="7440">
          <cell r="A7440">
            <v>894831</v>
          </cell>
          <cell r="B7440" t="str">
            <v>Sangram Ananda Patil</v>
          </cell>
          <cell r="C7440" t="str">
            <v>Male</v>
          </cell>
          <cell r="D7440" t="str">
            <v>Pune CVBU</v>
          </cell>
          <cell r="E7440" t="str">
            <v>CV-PRODN ENGG</v>
          </cell>
          <cell r="F7440" t="str">
            <v>Temporary</v>
          </cell>
          <cell r="G7440" t="str">
            <v>OP2</v>
          </cell>
          <cell r="H7440" t="str">
            <v>Temporary Operator/Staff</v>
          </cell>
          <cell r="I7440" t="str">
            <v>50657729</v>
          </cell>
          <cell r="J7440" t="str">
            <v>SMD Assembly - Pune</v>
          </cell>
          <cell r="K7440">
            <v>1113230</v>
          </cell>
          <cell r="L7440" t="str">
            <v>PE- Die Assembly</v>
          </cell>
          <cell r="M7440" t="str">
            <v>CV-Pimpri Pune Plant</v>
          </cell>
          <cell r="N7440" t="str">
            <v>33</v>
          </cell>
          <cell r="O7440" t="str">
            <v>P E &amp; CTED</v>
          </cell>
          <cell r="P7440">
            <v>38308</v>
          </cell>
          <cell r="Q7440">
            <v>45724</v>
          </cell>
          <cell r="R7440">
            <v>20</v>
          </cell>
          <cell r="S7440" t="str">
            <v>0</v>
          </cell>
          <cell r="T7440" t="str">
            <v>51266770</v>
          </cell>
          <cell r="U7440" t="str">
            <v>Temporary Operator/Staff</v>
          </cell>
          <cell r="V7440" t="str">
            <v>PE</v>
          </cell>
        </row>
        <row r="7441">
          <cell r="A7441">
            <v>894832</v>
          </cell>
          <cell r="B7441" t="str">
            <v>Ratnesh Sambhaji Kamble</v>
          </cell>
          <cell r="C7441" t="str">
            <v>Male</v>
          </cell>
          <cell r="D7441" t="str">
            <v>Pune CVBU</v>
          </cell>
          <cell r="E7441" t="str">
            <v>CV-PRODN ENGG</v>
          </cell>
          <cell r="F7441" t="str">
            <v>Temporary</v>
          </cell>
          <cell r="G7441" t="str">
            <v>OP2</v>
          </cell>
          <cell r="H7441" t="str">
            <v>Temporary Operator/Staff</v>
          </cell>
          <cell r="I7441" t="str">
            <v>50657729</v>
          </cell>
          <cell r="J7441" t="str">
            <v>SMD Assembly - Pune</v>
          </cell>
          <cell r="K7441">
            <v>1113230</v>
          </cell>
          <cell r="L7441" t="str">
            <v>PE- Die Assembly</v>
          </cell>
          <cell r="M7441" t="str">
            <v>CV-Pimpri Pune Plant</v>
          </cell>
          <cell r="N7441" t="str">
            <v>33</v>
          </cell>
          <cell r="O7441" t="str">
            <v>P E &amp; CTED</v>
          </cell>
          <cell r="P7441">
            <v>39005</v>
          </cell>
          <cell r="Q7441">
            <v>45724</v>
          </cell>
          <cell r="R7441">
            <v>18</v>
          </cell>
          <cell r="S7441" t="str">
            <v>0</v>
          </cell>
          <cell r="T7441" t="str">
            <v>51266128</v>
          </cell>
          <cell r="U7441" t="str">
            <v>Temporary Operator/Staff</v>
          </cell>
          <cell r="V7441" t="str">
            <v>PE</v>
          </cell>
        </row>
        <row r="7442">
          <cell r="A7442">
            <v>894833</v>
          </cell>
          <cell r="B7442" t="str">
            <v>Walmik Ravindra Dhage</v>
          </cell>
          <cell r="C7442" t="str">
            <v>Male</v>
          </cell>
          <cell r="D7442" t="str">
            <v>Pune CVBU</v>
          </cell>
          <cell r="E7442" t="str">
            <v>CV-PRODN ENGG</v>
          </cell>
          <cell r="F7442" t="str">
            <v>Temporary</v>
          </cell>
          <cell r="G7442" t="str">
            <v>OP2</v>
          </cell>
          <cell r="H7442" t="str">
            <v>Temporary Operator/Staff</v>
          </cell>
          <cell r="I7442" t="str">
            <v>50657719</v>
          </cell>
          <cell r="J7442" t="str">
            <v>Tool Tryout-J&amp;F, Foundry, Forge &amp; Equip</v>
          </cell>
          <cell r="K7442">
            <v>1113240</v>
          </cell>
          <cell r="L7442" t="str">
            <v>PE SM TOOL TRYOUTOLS</v>
          </cell>
          <cell r="M7442" t="str">
            <v>CV-Pimpri Pune Plant</v>
          </cell>
          <cell r="N7442" t="str">
            <v>33</v>
          </cell>
          <cell r="O7442" t="str">
            <v>P E &amp; CTED</v>
          </cell>
          <cell r="P7442">
            <v>36342</v>
          </cell>
          <cell r="Q7442">
            <v>45724</v>
          </cell>
          <cell r="R7442">
            <v>25</v>
          </cell>
          <cell r="S7442" t="str">
            <v>0</v>
          </cell>
          <cell r="T7442" t="str">
            <v>51265233</v>
          </cell>
          <cell r="U7442" t="str">
            <v>Temporary Operator/Staff</v>
          </cell>
          <cell r="V7442" t="str">
            <v>PE</v>
          </cell>
        </row>
        <row r="7443">
          <cell r="A7443">
            <v>894834</v>
          </cell>
          <cell r="B7443" t="str">
            <v>Yogesh Anil Patil</v>
          </cell>
          <cell r="C7443" t="str">
            <v>Male</v>
          </cell>
          <cell r="D7443" t="str">
            <v>Engineering Research Center</v>
          </cell>
          <cell r="E7443" t="str">
            <v>ERC Pune</v>
          </cell>
          <cell r="F7443" t="str">
            <v>Temporary</v>
          </cell>
          <cell r="G7443" t="str">
            <v>OP2</v>
          </cell>
          <cell r="H7443" t="str">
            <v>Temporary Operator/Staff</v>
          </cell>
          <cell r="I7443" t="str">
            <v>50659178</v>
          </cell>
          <cell r="J7443" t="str">
            <v>Advance Technology Development- Pune</v>
          </cell>
          <cell r="K7443">
            <v>5115010</v>
          </cell>
          <cell r="L7443" t="str">
            <v>Adv Tech Dev- Pune</v>
          </cell>
          <cell r="M7443" t="str">
            <v>CV-Pimpri Pune Plant</v>
          </cell>
          <cell r="N7443" t="str">
            <v>42</v>
          </cell>
          <cell r="O7443" t="str">
            <v>Electronics</v>
          </cell>
          <cell r="P7443">
            <v>37594</v>
          </cell>
          <cell r="Q7443">
            <v>45724</v>
          </cell>
          <cell r="R7443">
            <v>22</v>
          </cell>
          <cell r="S7443" t="str">
            <v>0</v>
          </cell>
          <cell r="T7443" t="str">
            <v>51237910</v>
          </cell>
          <cell r="U7443" t="str">
            <v>Temporary Operator/Staff</v>
          </cell>
          <cell r="V7443" t="str">
            <v>ERC</v>
          </cell>
        </row>
        <row r="7444">
          <cell r="A7444">
            <v>894835</v>
          </cell>
          <cell r="B7444" t="str">
            <v>Sumit Balaji Pawale</v>
          </cell>
          <cell r="C7444" t="str">
            <v>Male</v>
          </cell>
          <cell r="D7444" t="str">
            <v>Pune CVBU</v>
          </cell>
          <cell r="E7444" t="str">
            <v>CV-PRODN ENGG</v>
          </cell>
          <cell r="F7444" t="str">
            <v>Temporary</v>
          </cell>
          <cell r="G7444" t="str">
            <v>OP2</v>
          </cell>
          <cell r="H7444" t="str">
            <v>Temporary Operator/Staff</v>
          </cell>
          <cell r="I7444" t="str">
            <v>50657729</v>
          </cell>
          <cell r="J7444" t="str">
            <v>SMD Assembly - Pune</v>
          </cell>
          <cell r="K7444">
            <v>1113230</v>
          </cell>
          <cell r="L7444" t="str">
            <v>PE- Die Assembly</v>
          </cell>
          <cell r="M7444" t="str">
            <v>CV-Pimpri Pune Plant</v>
          </cell>
          <cell r="N7444" t="str">
            <v>33</v>
          </cell>
          <cell r="O7444" t="str">
            <v>P E &amp; CTED</v>
          </cell>
          <cell r="P7444">
            <v>37410</v>
          </cell>
          <cell r="Q7444">
            <v>45724</v>
          </cell>
          <cell r="R7444">
            <v>22</v>
          </cell>
          <cell r="S7444" t="str">
            <v>0</v>
          </cell>
          <cell r="T7444" t="str">
            <v>51237869</v>
          </cell>
          <cell r="U7444" t="str">
            <v>Temporary Operator/Staff</v>
          </cell>
          <cell r="V7444" t="str">
            <v>PE</v>
          </cell>
        </row>
        <row r="7445">
          <cell r="A7445">
            <v>894836</v>
          </cell>
          <cell r="B7445" t="str">
            <v>Dnyaneshwar Gopal Bhonde</v>
          </cell>
          <cell r="C7445" t="str">
            <v>Male</v>
          </cell>
          <cell r="D7445" t="str">
            <v>Pune CVBU</v>
          </cell>
          <cell r="E7445" t="str">
            <v>CV-PRODN ENGG</v>
          </cell>
          <cell r="F7445" t="str">
            <v>Temporary</v>
          </cell>
          <cell r="G7445" t="str">
            <v>OP2</v>
          </cell>
          <cell r="H7445" t="str">
            <v>Temporary Operator/Staff</v>
          </cell>
          <cell r="I7445" t="str">
            <v>50657719</v>
          </cell>
          <cell r="J7445" t="str">
            <v>Tool Tryout-J&amp;F, Foundry, Forge &amp; Equip</v>
          </cell>
          <cell r="K7445">
            <v>1113240</v>
          </cell>
          <cell r="L7445" t="str">
            <v>PE SM TOOL TRYOUTOLS</v>
          </cell>
          <cell r="M7445" t="str">
            <v>CV-Pimpri Pune Plant</v>
          </cell>
          <cell r="N7445" t="str">
            <v>33</v>
          </cell>
          <cell r="O7445" t="str">
            <v>P E &amp; CTED</v>
          </cell>
          <cell r="P7445">
            <v>36295</v>
          </cell>
          <cell r="Q7445">
            <v>45724</v>
          </cell>
          <cell r="R7445">
            <v>25</v>
          </cell>
          <cell r="S7445" t="str">
            <v>0</v>
          </cell>
          <cell r="T7445" t="str">
            <v>51222414</v>
          </cell>
          <cell r="U7445" t="str">
            <v>Temporary Operator/Staff</v>
          </cell>
          <cell r="V7445" t="str">
            <v>PE</v>
          </cell>
        </row>
        <row r="7446">
          <cell r="A7446">
            <v>894837</v>
          </cell>
          <cell r="B7446" t="str">
            <v>Aniket Ankush Deshmukh</v>
          </cell>
          <cell r="C7446" t="str">
            <v>Male</v>
          </cell>
          <cell r="D7446" t="str">
            <v>Pune CVBU</v>
          </cell>
          <cell r="E7446" t="str">
            <v>CV-M&amp;HCVFactory</v>
          </cell>
          <cell r="F7446" t="str">
            <v>Temporary</v>
          </cell>
          <cell r="G7446" t="str">
            <v>OP2</v>
          </cell>
          <cell r="H7446" t="str">
            <v>Temporary Operator/Staff</v>
          </cell>
          <cell r="I7446" t="str">
            <v>50661824</v>
          </cell>
          <cell r="J7446" t="str">
            <v>SFC &amp; LP COWL FITMENT</v>
          </cell>
          <cell r="K7446">
            <v>1112311</v>
          </cell>
          <cell r="L7446" t="str">
            <v>SFC&amp;LP COWL FITMENTN</v>
          </cell>
          <cell r="M7446" t="str">
            <v>CV-Pimpri Pune Plant</v>
          </cell>
          <cell r="N7446" t="str">
            <v>37</v>
          </cell>
          <cell r="O7446" t="str">
            <v>E Block</v>
          </cell>
          <cell r="P7446">
            <v>37128</v>
          </cell>
          <cell r="Q7446">
            <v>45724</v>
          </cell>
          <cell r="R7446">
            <v>23</v>
          </cell>
          <cell r="S7446" t="str">
            <v>0</v>
          </cell>
          <cell r="T7446" t="str">
            <v>51222402</v>
          </cell>
          <cell r="U7446" t="str">
            <v>Temporary Operator/Staff</v>
          </cell>
          <cell r="V7446" t="str">
            <v>M&amp;HCV FACTORY</v>
          </cell>
        </row>
        <row r="7447">
          <cell r="A7447">
            <v>841667</v>
          </cell>
          <cell r="B7447" t="str">
            <v>Avinash Vitthal Shinde</v>
          </cell>
          <cell r="C7447" t="str">
            <v>Male</v>
          </cell>
          <cell r="D7447" t="str">
            <v>Pune CVBU</v>
          </cell>
          <cell r="E7447" t="str">
            <v>CV-WORKS OFFICE</v>
          </cell>
          <cell r="F7447" t="str">
            <v>Temporary</v>
          </cell>
          <cell r="G7447" t="str">
            <v>OP2</v>
          </cell>
          <cell r="H7447" t="str">
            <v>Temporary Operator/Staff</v>
          </cell>
          <cell r="I7447" t="str">
            <v>50661812</v>
          </cell>
          <cell r="J7447" t="str">
            <v>New Joining Temp Employees</v>
          </cell>
          <cell r="K7447">
            <v>1112276</v>
          </cell>
          <cell r="L7447" t="str">
            <v>New Joining Temp Emp</v>
          </cell>
          <cell r="M7447" t="str">
            <v>CV-Pimpri Pune Plant</v>
          </cell>
          <cell r="N7447" t="str">
            <v>32</v>
          </cell>
          <cell r="O7447" t="str">
            <v>Training Div. Workshop</v>
          </cell>
          <cell r="P7447">
            <v>35226</v>
          </cell>
          <cell r="Q7447">
            <v>45738</v>
          </cell>
          <cell r="R7447">
            <v>28</v>
          </cell>
          <cell r="S7447" t="str">
            <v>0</v>
          </cell>
          <cell r="T7447" t="str">
            <v>51181767</v>
          </cell>
          <cell r="U7447" t="str">
            <v>Temporary Operator/Staff</v>
          </cell>
          <cell r="V7447" t="str">
            <v>New Joining Temp Employees</v>
          </cell>
        </row>
        <row r="7448">
          <cell r="A7448">
            <v>845437</v>
          </cell>
          <cell r="B7448" t="str">
            <v>Vidyasagar Dilip Kamble</v>
          </cell>
          <cell r="C7448" t="str">
            <v>Male</v>
          </cell>
          <cell r="D7448" t="str">
            <v>Pune CVBU</v>
          </cell>
          <cell r="E7448" t="str">
            <v>CV-WORKS OFFICE</v>
          </cell>
          <cell r="F7448" t="str">
            <v>Temporary</v>
          </cell>
          <cell r="G7448" t="str">
            <v>OP2</v>
          </cell>
          <cell r="H7448" t="str">
            <v>Temporary Operator/Staff</v>
          </cell>
          <cell r="I7448" t="str">
            <v>50661812</v>
          </cell>
          <cell r="J7448" t="str">
            <v>New Joining Temp Employees</v>
          </cell>
          <cell r="K7448">
            <v>1112276</v>
          </cell>
          <cell r="L7448" t="str">
            <v>New Joining Temp Emp</v>
          </cell>
          <cell r="M7448" t="str">
            <v>CV-Pimpri Pune Plant</v>
          </cell>
          <cell r="N7448" t="str">
            <v>32</v>
          </cell>
          <cell r="O7448" t="str">
            <v>Training Div. Workshop</v>
          </cell>
          <cell r="P7448">
            <v>36415</v>
          </cell>
          <cell r="Q7448">
            <v>45738</v>
          </cell>
          <cell r="R7448">
            <v>25</v>
          </cell>
          <cell r="S7448" t="str">
            <v>0</v>
          </cell>
          <cell r="T7448" t="str">
            <v>51181757</v>
          </cell>
          <cell r="U7448" t="str">
            <v>Temporary Operator/Staff</v>
          </cell>
          <cell r="V7448" t="str">
            <v>New Joining Temp Employees</v>
          </cell>
        </row>
        <row r="7449">
          <cell r="A7449">
            <v>845784</v>
          </cell>
          <cell r="B7449" t="str">
            <v>Abhishek Arunrao Dhabarde</v>
          </cell>
          <cell r="C7449" t="str">
            <v>Male</v>
          </cell>
          <cell r="D7449" t="str">
            <v>Pune CVBU</v>
          </cell>
          <cell r="E7449" t="str">
            <v>CV-WORKS OFFICE</v>
          </cell>
          <cell r="F7449" t="str">
            <v>Temporary</v>
          </cell>
          <cell r="G7449" t="str">
            <v>OP2</v>
          </cell>
          <cell r="H7449" t="str">
            <v>Temporary Operator/Staff</v>
          </cell>
          <cell r="I7449" t="str">
            <v>50661812</v>
          </cell>
          <cell r="J7449" t="str">
            <v>New Joining Temp Employees</v>
          </cell>
          <cell r="K7449">
            <v>1112276</v>
          </cell>
          <cell r="L7449" t="str">
            <v>New Joining Temp Emp</v>
          </cell>
          <cell r="M7449" t="str">
            <v>CV-Pimpri Pune Plant</v>
          </cell>
          <cell r="N7449" t="str">
            <v>32</v>
          </cell>
          <cell r="O7449" t="str">
            <v>Training Div. Workshop</v>
          </cell>
          <cell r="P7449">
            <v>35924</v>
          </cell>
          <cell r="Q7449">
            <v>45738</v>
          </cell>
          <cell r="R7449">
            <v>26</v>
          </cell>
          <cell r="S7449" t="str">
            <v>0</v>
          </cell>
          <cell r="T7449" t="str">
            <v>51181751</v>
          </cell>
          <cell r="U7449" t="str">
            <v>Temporary Operator/Staff</v>
          </cell>
          <cell r="V7449" t="str">
            <v>New Joining Temp Employees</v>
          </cell>
        </row>
        <row r="7450">
          <cell r="A7450">
            <v>846370</v>
          </cell>
          <cell r="B7450" t="str">
            <v>Kedari Dayanand Shinde</v>
          </cell>
          <cell r="C7450" t="str">
            <v>Male</v>
          </cell>
          <cell r="D7450" t="str">
            <v>Pune CVBU</v>
          </cell>
          <cell r="E7450" t="str">
            <v>CV-WORKS OFFICE</v>
          </cell>
          <cell r="F7450" t="str">
            <v>Temporary</v>
          </cell>
          <cell r="G7450" t="str">
            <v>OP2</v>
          </cell>
          <cell r="H7450" t="str">
            <v>Temporary Operator/Staff</v>
          </cell>
          <cell r="I7450" t="str">
            <v>50661812</v>
          </cell>
          <cell r="J7450" t="str">
            <v>New Joining Temp Employees</v>
          </cell>
          <cell r="K7450">
            <v>1112276</v>
          </cell>
          <cell r="L7450" t="str">
            <v>New Joining Temp Emp</v>
          </cell>
          <cell r="M7450" t="str">
            <v>CV-Pimpri Pune Plant</v>
          </cell>
          <cell r="N7450" t="str">
            <v>32</v>
          </cell>
          <cell r="O7450" t="str">
            <v>Training Div. Workshop</v>
          </cell>
          <cell r="P7450">
            <v>35974</v>
          </cell>
          <cell r="Q7450">
            <v>45738</v>
          </cell>
          <cell r="R7450">
            <v>26</v>
          </cell>
          <cell r="S7450" t="str">
            <v>0</v>
          </cell>
          <cell r="T7450" t="str">
            <v>51181737</v>
          </cell>
          <cell r="U7450" t="str">
            <v>Temporary Operator/Staff</v>
          </cell>
          <cell r="V7450" t="str">
            <v>New Joining Temp Employees</v>
          </cell>
        </row>
        <row r="7451">
          <cell r="A7451">
            <v>847150</v>
          </cell>
          <cell r="B7451" t="str">
            <v>Prathmesh Sanjay Deshmukh</v>
          </cell>
          <cell r="C7451" t="str">
            <v>Male</v>
          </cell>
          <cell r="D7451" t="str">
            <v>Pune CVBU</v>
          </cell>
          <cell r="E7451" t="str">
            <v>CV-WORKS OFFICE</v>
          </cell>
          <cell r="F7451" t="str">
            <v>Temporary</v>
          </cell>
          <cell r="G7451" t="str">
            <v>OP2</v>
          </cell>
          <cell r="H7451" t="str">
            <v>Temporary Operator/Staff</v>
          </cell>
          <cell r="I7451" t="str">
            <v>50661812</v>
          </cell>
          <cell r="J7451" t="str">
            <v>New Joining Temp Employees</v>
          </cell>
          <cell r="K7451">
            <v>1112276</v>
          </cell>
          <cell r="L7451" t="str">
            <v>New Joining Temp Emp</v>
          </cell>
          <cell r="M7451" t="str">
            <v>CV-Pimpri Pune Plant</v>
          </cell>
          <cell r="N7451" t="str">
            <v>32</v>
          </cell>
          <cell r="O7451" t="str">
            <v>Training Div. Workshop</v>
          </cell>
          <cell r="P7451">
            <v>37936</v>
          </cell>
          <cell r="Q7451">
            <v>45738</v>
          </cell>
          <cell r="R7451">
            <v>21</v>
          </cell>
          <cell r="S7451" t="str">
            <v>0</v>
          </cell>
          <cell r="T7451" t="str">
            <v>51181518</v>
          </cell>
          <cell r="U7451" t="str">
            <v>Temporary Operator/Staff</v>
          </cell>
          <cell r="V7451" t="str">
            <v>New Joining Temp Employees</v>
          </cell>
        </row>
        <row r="7452">
          <cell r="A7452">
            <v>848629</v>
          </cell>
          <cell r="B7452" t="str">
            <v>Saurabh Rajaram Ghadage</v>
          </cell>
          <cell r="C7452" t="str">
            <v>Male</v>
          </cell>
          <cell r="D7452" t="str">
            <v>Pune CVBU</v>
          </cell>
          <cell r="E7452" t="str">
            <v>CV-WORKS OFFICE</v>
          </cell>
          <cell r="F7452" t="str">
            <v>Temporary</v>
          </cell>
          <cell r="G7452" t="str">
            <v>OP2</v>
          </cell>
          <cell r="H7452" t="str">
            <v>Temporary Operator/Staff</v>
          </cell>
          <cell r="I7452" t="str">
            <v>50661812</v>
          </cell>
          <cell r="J7452" t="str">
            <v>New Joining Temp Employees</v>
          </cell>
          <cell r="K7452">
            <v>1112276</v>
          </cell>
          <cell r="L7452" t="str">
            <v>New Joining Temp Emp</v>
          </cell>
          <cell r="M7452" t="str">
            <v>CV-Pimpri Pune Plant</v>
          </cell>
          <cell r="N7452" t="str">
            <v>32</v>
          </cell>
          <cell r="O7452" t="str">
            <v>Training Div. Workshop</v>
          </cell>
          <cell r="P7452">
            <v>36724</v>
          </cell>
          <cell r="Q7452">
            <v>45738</v>
          </cell>
          <cell r="R7452">
            <v>24</v>
          </cell>
          <cell r="S7452" t="str">
            <v>0</v>
          </cell>
          <cell r="T7452" t="str">
            <v>51181514</v>
          </cell>
          <cell r="U7452" t="str">
            <v>Temporary Operator/Staff</v>
          </cell>
          <cell r="V7452" t="str">
            <v>New Joining Temp Employees</v>
          </cell>
        </row>
        <row r="7453">
          <cell r="A7453">
            <v>891637</v>
          </cell>
          <cell r="B7453" t="str">
            <v>Shivaji Ganesh Chavan</v>
          </cell>
          <cell r="C7453" t="str">
            <v>Male</v>
          </cell>
          <cell r="D7453" t="str">
            <v>Pune CVBU</v>
          </cell>
          <cell r="E7453" t="str">
            <v>CV-WORKS OFFICE</v>
          </cell>
          <cell r="F7453" t="str">
            <v>Temporary</v>
          </cell>
          <cell r="G7453" t="str">
            <v>OP2</v>
          </cell>
          <cell r="H7453" t="str">
            <v>Temporary Operator/Staff</v>
          </cell>
          <cell r="I7453" t="str">
            <v>50661812</v>
          </cell>
          <cell r="J7453" t="str">
            <v>New Joining Temp Employees</v>
          </cell>
          <cell r="K7453">
            <v>1112276</v>
          </cell>
          <cell r="L7453" t="str">
            <v>New Joining Temp Emp</v>
          </cell>
          <cell r="M7453" t="str">
            <v>CV-Pimpri Pune Plant</v>
          </cell>
          <cell r="N7453" t="str">
            <v>32</v>
          </cell>
          <cell r="O7453" t="str">
            <v>Training Div. Workshop</v>
          </cell>
          <cell r="P7453">
            <v>36367</v>
          </cell>
          <cell r="Q7453">
            <v>45738</v>
          </cell>
          <cell r="R7453">
            <v>25</v>
          </cell>
          <cell r="S7453" t="str">
            <v>0</v>
          </cell>
          <cell r="T7453" t="str">
            <v>51181511</v>
          </cell>
          <cell r="U7453" t="str">
            <v>Temporary Operator/Staff</v>
          </cell>
          <cell r="V7453" t="str">
            <v>New Joining Temp Employees</v>
          </cell>
        </row>
        <row r="7454">
          <cell r="A7454">
            <v>891930</v>
          </cell>
          <cell r="B7454" t="str">
            <v>Smita Govind Chavan</v>
          </cell>
          <cell r="C7454" t="str">
            <v>Female</v>
          </cell>
          <cell r="D7454" t="str">
            <v>Pune CVBU</v>
          </cell>
          <cell r="E7454" t="str">
            <v>CV-WORKS OFFICE</v>
          </cell>
          <cell r="F7454" t="str">
            <v>Temporary</v>
          </cell>
          <cell r="G7454" t="str">
            <v>OP2</v>
          </cell>
          <cell r="H7454" t="str">
            <v>Temporary Operator/Staff</v>
          </cell>
          <cell r="I7454" t="str">
            <v>50661812</v>
          </cell>
          <cell r="J7454" t="str">
            <v>New Joining Temp Employees</v>
          </cell>
          <cell r="K7454">
            <v>1112276</v>
          </cell>
          <cell r="L7454" t="str">
            <v>New Joining Temp Emp</v>
          </cell>
          <cell r="M7454" t="str">
            <v>CV-Pimpri Pune Plant</v>
          </cell>
          <cell r="N7454" t="str">
            <v>32</v>
          </cell>
          <cell r="O7454" t="str">
            <v>Training Div. Workshop</v>
          </cell>
          <cell r="P7454">
            <v>37044</v>
          </cell>
          <cell r="Q7454">
            <v>45738</v>
          </cell>
          <cell r="R7454">
            <v>23</v>
          </cell>
          <cell r="S7454" t="str">
            <v>0</v>
          </cell>
          <cell r="T7454" t="str">
            <v>51181507</v>
          </cell>
          <cell r="U7454" t="str">
            <v>Temporary Operator/Staff</v>
          </cell>
          <cell r="V7454" t="str">
            <v>New Joining Temp Employees</v>
          </cell>
        </row>
        <row r="7455">
          <cell r="A7455">
            <v>892596</v>
          </cell>
          <cell r="B7455" t="str">
            <v>Shidharth Shankar Nimbalkar</v>
          </cell>
          <cell r="C7455" t="str">
            <v>Male</v>
          </cell>
          <cell r="D7455" t="str">
            <v>Pune CVBU</v>
          </cell>
          <cell r="E7455" t="str">
            <v>CV-WORKS OFFICE</v>
          </cell>
          <cell r="F7455" t="str">
            <v>Temporary</v>
          </cell>
          <cell r="G7455" t="str">
            <v>OP2</v>
          </cell>
          <cell r="H7455" t="str">
            <v>Temporary Operator/Staff</v>
          </cell>
          <cell r="I7455" t="str">
            <v>50661812</v>
          </cell>
          <cell r="J7455" t="str">
            <v>New Joining Temp Employees</v>
          </cell>
          <cell r="K7455">
            <v>1112276</v>
          </cell>
          <cell r="L7455" t="str">
            <v>New Joining Temp Emp</v>
          </cell>
          <cell r="M7455" t="str">
            <v>CV-Pimpri Pune Plant</v>
          </cell>
          <cell r="N7455" t="str">
            <v>32</v>
          </cell>
          <cell r="O7455" t="str">
            <v>Training Div. Workshop</v>
          </cell>
          <cell r="P7455">
            <v>34193</v>
          </cell>
          <cell r="Q7455">
            <v>45738</v>
          </cell>
          <cell r="R7455">
            <v>31</v>
          </cell>
          <cell r="S7455" t="str">
            <v>0</v>
          </cell>
          <cell r="T7455" t="str">
            <v>51181501</v>
          </cell>
          <cell r="U7455" t="str">
            <v>Temporary Operator/Staff</v>
          </cell>
          <cell r="V7455" t="str">
            <v>New Joining Temp Employees</v>
          </cell>
        </row>
        <row r="7456">
          <cell r="A7456">
            <v>894838</v>
          </cell>
          <cell r="B7456" t="str">
            <v>Mahesh Balasaheb Shevale</v>
          </cell>
          <cell r="C7456" t="str">
            <v>Male</v>
          </cell>
          <cell r="D7456" t="str">
            <v>Pune CVBU</v>
          </cell>
          <cell r="E7456" t="str">
            <v>CV-WORKS OFFICE</v>
          </cell>
          <cell r="F7456" t="str">
            <v>Temporary</v>
          </cell>
          <cell r="G7456" t="str">
            <v>OP2</v>
          </cell>
          <cell r="H7456" t="str">
            <v>Temporary Operator/Staff</v>
          </cell>
          <cell r="I7456" t="str">
            <v>50661812</v>
          </cell>
          <cell r="J7456" t="str">
            <v>New Joining Temp Employees</v>
          </cell>
          <cell r="K7456">
            <v>1112276</v>
          </cell>
          <cell r="L7456" t="str">
            <v>New Joining Temp Emp</v>
          </cell>
          <cell r="M7456" t="str">
            <v>CV-Pimpri Pune Plant</v>
          </cell>
          <cell r="N7456" t="str">
            <v>32</v>
          </cell>
          <cell r="O7456" t="str">
            <v>Training Div. Workshop</v>
          </cell>
          <cell r="P7456">
            <v>38192</v>
          </cell>
          <cell r="Q7456">
            <v>45738</v>
          </cell>
          <cell r="R7456">
            <v>20</v>
          </cell>
          <cell r="S7456" t="str">
            <v>0</v>
          </cell>
          <cell r="T7456" t="str">
            <v>51290381</v>
          </cell>
          <cell r="U7456" t="str">
            <v>Temporary Operator/Staff</v>
          </cell>
          <cell r="V7456" t="str">
            <v>New Joining Temp Employees</v>
          </cell>
        </row>
        <row r="7457">
          <cell r="A7457">
            <v>894839</v>
          </cell>
          <cell r="B7457" t="str">
            <v>Tushar Tukaram Chavan</v>
          </cell>
          <cell r="C7457" t="str">
            <v>Male</v>
          </cell>
          <cell r="D7457" t="str">
            <v>Pune CVBU</v>
          </cell>
          <cell r="E7457" t="str">
            <v>CV-WORKS OFFICE</v>
          </cell>
          <cell r="F7457" t="str">
            <v>Temporary</v>
          </cell>
          <cell r="G7457" t="str">
            <v>OP2</v>
          </cell>
          <cell r="H7457" t="str">
            <v>Temporary Operator/Staff</v>
          </cell>
          <cell r="I7457" t="str">
            <v>50661812</v>
          </cell>
          <cell r="J7457" t="str">
            <v>New Joining Temp Employees</v>
          </cell>
          <cell r="K7457">
            <v>1112276</v>
          </cell>
          <cell r="L7457" t="str">
            <v>New Joining Temp Emp</v>
          </cell>
          <cell r="M7457" t="str">
            <v>CV-Pimpri Pune Plant</v>
          </cell>
          <cell r="N7457" t="str">
            <v>32</v>
          </cell>
          <cell r="O7457" t="str">
            <v>Training Div. Workshop</v>
          </cell>
          <cell r="P7457">
            <v>37771</v>
          </cell>
          <cell r="Q7457">
            <v>45738</v>
          </cell>
          <cell r="R7457">
            <v>21</v>
          </cell>
          <cell r="S7457" t="str">
            <v>0</v>
          </cell>
          <cell r="T7457" t="str">
            <v>51290000</v>
          </cell>
          <cell r="U7457" t="str">
            <v>Temporary Operator/Staff</v>
          </cell>
          <cell r="V7457" t="str">
            <v>New Joining Temp Employees</v>
          </cell>
        </row>
        <row r="7458">
          <cell r="A7458">
            <v>894840</v>
          </cell>
          <cell r="B7458" t="str">
            <v>Prashant Arun Pawar</v>
          </cell>
          <cell r="C7458" t="str">
            <v>Male</v>
          </cell>
          <cell r="D7458" t="str">
            <v>Pune CVBU</v>
          </cell>
          <cell r="E7458" t="str">
            <v>CV-WORKS OFFICE</v>
          </cell>
          <cell r="F7458" t="str">
            <v>Temporary</v>
          </cell>
          <cell r="G7458" t="str">
            <v>OP2</v>
          </cell>
          <cell r="H7458" t="str">
            <v>Temporary Operator/Staff</v>
          </cell>
          <cell r="I7458" t="str">
            <v>50661812</v>
          </cell>
          <cell r="J7458" t="str">
            <v>New Joining Temp Employees</v>
          </cell>
          <cell r="K7458">
            <v>1112276</v>
          </cell>
          <cell r="L7458" t="str">
            <v>New Joining Temp Emp</v>
          </cell>
          <cell r="M7458" t="str">
            <v>CV-Pimpri Pune Plant</v>
          </cell>
          <cell r="N7458" t="str">
            <v>32</v>
          </cell>
          <cell r="O7458" t="str">
            <v>Training Div. Workshop</v>
          </cell>
          <cell r="P7458">
            <v>37828</v>
          </cell>
          <cell r="Q7458">
            <v>45738</v>
          </cell>
          <cell r="R7458">
            <v>21</v>
          </cell>
          <cell r="S7458" t="str">
            <v>0</v>
          </cell>
          <cell r="T7458" t="str">
            <v>51289990</v>
          </cell>
          <cell r="U7458" t="str">
            <v>Temporary Operator/Staff</v>
          </cell>
          <cell r="V7458" t="str">
            <v>New Joining Temp Employees</v>
          </cell>
        </row>
        <row r="7459">
          <cell r="A7459">
            <v>894841</v>
          </cell>
          <cell r="B7459" t="str">
            <v>Pratik Balak Torane</v>
          </cell>
          <cell r="C7459" t="str">
            <v>Male</v>
          </cell>
          <cell r="D7459" t="str">
            <v>Pune CVBU</v>
          </cell>
          <cell r="E7459" t="str">
            <v>CV-WORKS OFFICE</v>
          </cell>
          <cell r="F7459" t="str">
            <v>Temporary</v>
          </cell>
          <cell r="G7459" t="str">
            <v>OP2</v>
          </cell>
          <cell r="H7459" t="str">
            <v>Temporary Operator/Staff</v>
          </cell>
          <cell r="I7459" t="str">
            <v>50661812</v>
          </cell>
          <cell r="J7459" t="str">
            <v>New Joining Temp Employees</v>
          </cell>
          <cell r="K7459">
            <v>1112276</v>
          </cell>
          <cell r="L7459" t="str">
            <v>New Joining Temp Emp</v>
          </cell>
          <cell r="M7459" t="str">
            <v>CV-Pimpri Pune Plant</v>
          </cell>
          <cell r="N7459" t="str">
            <v>32</v>
          </cell>
          <cell r="O7459" t="str">
            <v>Training Div. Workshop</v>
          </cell>
          <cell r="P7459">
            <v>38397</v>
          </cell>
          <cell r="Q7459">
            <v>45738</v>
          </cell>
          <cell r="R7459">
            <v>20</v>
          </cell>
          <cell r="S7459" t="str">
            <v>0</v>
          </cell>
          <cell r="T7459" t="str">
            <v>51289220</v>
          </cell>
          <cell r="U7459" t="str">
            <v>Temporary Operator/Staff</v>
          </cell>
          <cell r="V7459" t="str">
            <v>New Joining Temp Employees</v>
          </cell>
        </row>
        <row r="7460">
          <cell r="A7460">
            <v>894842</v>
          </cell>
          <cell r="B7460" t="str">
            <v>Rahul Shivachaleppa Gaikwad</v>
          </cell>
          <cell r="C7460" t="str">
            <v>Male</v>
          </cell>
          <cell r="D7460" t="str">
            <v>Pune CVBU</v>
          </cell>
          <cell r="E7460" t="str">
            <v>CV-WORKS OFFICE</v>
          </cell>
          <cell r="F7460" t="str">
            <v>Temporary</v>
          </cell>
          <cell r="G7460" t="str">
            <v>OP2</v>
          </cell>
          <cell r="H7460" t="str">
            <v>Temporary Operator/Staff</v>
          </cell>
          <cell r="I7460" t="str">
            <v>50661812</v>
          </cell>
          <cell r="J7460" t="str">
            <v>New Joining Temp Employees</v>
          </cell>
          <cell r="K7460">
            <v>1112276</v>
          </cell>
          <cell r="L7460" t="str">
            <v>New Joining Temp Emp</v>
          </cell>
          <cell r="M7460" t="str">
            <v>CV-Pimpri Pune Plant</v>
          </cell>
          <cell r="N7460" t="str">
            <v>32</v>
          </cell>
          <cell r="O7460" t="str">
            <v>Training Div. Workshop</v>
          </cell>
          <cell r="P7460">
            <v>38543</v>
          </cell>
          <cell r="Q7460">
            <v>45738</v>
          </cell>
          <cell r="R7460">
            <v>19</v>
          </cell>
          <cell r="S7460" t="str">
            <v>0</v>
          </cell>
          <cell r="T7460" t="str">
            <v>51270077</v>
          </cell>
          <cell r="U7460" t="str">
            <v>Temporary Operator/Staff</v>
          </cell>
          <cell r="V7460" t="str">
            <v>New Joining Temp Employees</v>
          </cell>
        </row>
        <row r="7461">
          <cell r="A7461">
            <v>894843</v>
          </cell>
          <cell r="B7461" t="str">
            <v>Pushkar Keshav Khandave</v>
          </cell>
          <cell r="C7461" t="str">
            <v>Male</v>
          </cell>
          <cell r="D7461" t="str">
            <v>Pune CVBU</v>
          </cell>
          <cell r="E7461" t="str">
            <v>CV-WORKS OFFICE</v>
          </cell>
          <cell r="F7461" t="str">
            <v>Temporary</v>
          </cell>
          <cell r="G7461" t="str">
            <v>OP2</v>
          </cell>
          <cell r="H7461" t="str">
            <v>Temporary Operator/Staff</v>
          </cell>
          <cell r="I7461" t="str">
            <v>50661812</v>
          </cell>
          <cell r="J7461" t="str">
            <v>New Joining Temp Employees</v>
          </cell>
          <cell r="K7461">
            <v>1112276</v>
          </cell>
          <cell r="L7461" t="str">
            <v>New Joining Temp Emp</v>
          </cell>
          <cell r="M7461" t="str">
            <v>CV-Pimpri Pune Plant</v>
          </cell>
          <cell r="N7461" t="str">
            <v>32</v>
          </cell>
          <cell r="O7461" t="str">
            <v>Training Div. Workshop</v>
          </cell>
          <cell r="P7461">
            <v>37070</v>
          </cell>
          <cell r="Q7461">
            <v>45738</v>
          </cell>
          <cell r="R7461">
            <v>23</v>
          </cell>
          <cell r="S7461" t="str">
            <v>0</v>
          </cell>
          <cell r="T7461" t="str">
            <v>51267939</v>
          </cell>
          <cell r="U7461" t="str">
            <v>Temporary Operator/Staff</v>
          </cell>
          <cell r="V7461" t="str">
            <v>New Joining Temp Employees</v>
          </cell>
        </row>
        <row r="7462">
          <cell r="A7462">
            <v>894844</v>
          </cell>
          <cell r="B7462" t="str">
            <v>Deepak Malhari Chole</v>
          </cell>
          <cell r="C7462" t="str">
            <v>Male</v>
          </cell>
          <cell r="D7462" t="str">
            <v>Pune CVBU</v>
          </cell>
          <cell r="E7462" t="str">
            <v>CV-WORKS OFFICE</v>
          </cell>
          <cell r="F7462" t="str">
            <v>Temporary</v>
          </cell>
          <cell r="G7462" t="str">
            <v>OP2</v>
          </cell>
          <cell r="H7462" t="str">
            <v>Temporary Operator/Staff</v>
          </cell>
          <cell r="I7462" t="str">
            <v>50661812</v>
          </cell>
          <cell r="J7462" t="str">
            <v>New Joining Temp Employees</v>
          </cell>
          <cell r="K7462">
            <v>1112276</v>
          </cell>
          <cell r="L7462" t="str">
            <v>New Joining Temp Emp</v>
          </cell>
          <cell r="M7462" t="str">
            <v>CV-Pimpri Pune Plant</v>
          </cell>
          <cell r="N7462" t="str">
            <v>32</v>
          </cell>
          <cell r="O7462" t="str">
            <v>Training Div. Workshop</v>
          </cell>
          <cell r="P7462">
            <v>36707</v>
          </cell>
          <cell r="Q7462">
            <v>45738</v>
          </cell>
          <cell r="R7462">
            <v>24</v>
          </cell>
          <cell r="S7462" t="str">
            <v>0</v>
          </cell>
          <cell r="T7462" t="str">
            <v>51266999</v>
          </cell>
          <cell r="U7462" t="str">
            <v>Temporary Operator/Staff</v>
          </cell>
          <cell r="V7462" t="str">
            <v>New Joining Temp Employees</v>
          </cell>
        </row>
        <row r="7463">
          <cell r="A7463">
            <v>894845</v>
          </cell>
          <cell r="B7463" t="str">
            <v>Komal Vijay Chavandake</v>
          </cell>
          <cell r="C7463" t="str">
            <v>Female</v>
          </cell>
          <cell r="D7463" t="str">
            <v>Pune CVBU</v>
          </cell>
          <cell r="E7463" t="str">
            <v>CV-WORKS OFFICE</v>
          </cell>
          <cell r="F7463" t="str">
            <v>Temporary</v>
          </cell>
          <cell r="G7463" t="str">
            <v>OP2</v>
          </cell>
          <cell r="H7463" t="str">
            <v>Temporary Operator/Staff</v>
          </cell>
          <cell r="I7463" t="str">
            <v>50661812</v>
          </cell>
          <cell r="J7463" t="str">
            <v>New Joining Temp Employees</v>
          </cell>
          <cell r="K7463">
            <v>1112276</v>
          </cell>
          <cell r="L7463" t="str">
            <v>New Joining Temp Emp</v>
          </cell>
          <cell r="M7463" t="str">
            <v>CV-Pimpri Pune Plant</v>
          </cell>
          <cell r="N7463" t="str">
            <v>32</v>
          </cell>
          <cell r="O7463" t="str">
            <v>Training Div. Workshop</v>
          </cell>
          <cell r="P7463">
            <v>36396</v>
          </cell>
          <cell r="Q7463">
            <v>45738</v>
          </cell>
          <cell r="R7463">
            <v>25</v>
          </cell>
          <cell r="S7463" t="str">
            <v>0</v>
          </cell>
          <cell r="T7463" t="str">
            <v>51266945</v>
          </cell>
          <cell r="U7463" t="str">
            <v>Temporary Operator/Staff</v>
          </cell>
          <cell r="V7463" t="str">
            <v>New Joining Temp Employees</v>
          </cell>
        </row>
        <row r="7464">
          <cell r="A7464">
            <v>894846</v>
          </cell>
          <cell r="B7464" t="str">
            <v>Shruti Vijay Chavandake</v>
          </cell>
          <cell r="C7464" t="str">
            <v>Female</v>
          </cell>
          <cell r="D7464" t="str">
            <v>Pune CVBU</v>
          </cell>
          <cell r="E7464" t="str">
            <v>CV-WORKS OFFICE</v>
          </cell>
          <cell r="F7464" t="str">
            <v>Temporary</v>
          </cell>
          <cell r="G7464" t="str">
            <v>OP2</v>
          </cell>
          <cell r="H7464" t="str">
            <v>Temporary Operator/Staff</v>
          </cell>
          <cell r="I7464" t="str">
            <v>50661812</v>
          </cell>
          <cell r="J7464" t="str">
            <v>New Joining Temp Employees</v>
          </cell>
          <cell r="K7464">
            <v>1112276</v>
          </cell>
          <cell r="L7464" t="str">
            <v>New Joining Temp Emp</v>
          </cell>
          <cell r="M7464" t="str">
            <v>CV-Pimpri Pune Plant</v>
          </cell>
          <cell r="N7464" t="str">
            <v>32</v>
          </cell>
          <cell r="O7464" t="str">
            <v>Training Div. Workshop</v>
          </cell>
          <cell r="P7464">
            <v>38041</v>
          </cell>
          <cell r="Q7464">
            <v>45738</v>
          </cell>
          <cell r="R7464">
            <v>21</v>
          </cell>
          <cell r="S7464" t="str">
            <v>0</v>
          </cell>
          <cell r="T7464" t="str">
            <v>51266835</v>
          </cell>
          <cell r="U7464" t="str">
            <v>Temporary Operator/Staff</v>
          </cell>
          <cell r="V7464" t="str">
            <v>New Joining Temp Employees</v>
          </cell>
        </row>
        <row r="7465">
          <cell r="A7465">
            <v>894847</v>
          </cell>
          <cell r="B7465" t="str">
            <v>Bhimashankar Shivraj Aavale</v>
          </cell>
          <cell r="C7465" t="str">
            <v>Male</v>
          </cell>
          <cell r="D7465" t="str">
            <v>Pune CVBU</v>
          </cell>
          <cell r="E7465" t="str">
            <v>CV-WORKS OFFICE</v>
          </cell>
          <cell r="F7465" t="str">
            <v>Temporary</v>
          </cell>
          <cell r="G7465" t="str">
            <v>OP2</v>
          </cell>
          <cell r="H7465" t="str">
            <v>Temporary Operator/Staff</v>
          </cell>
          <cell r="I7465" t="str">
            <v>50661812</v>
          </cell>
          <cell r="J7465" t="str">
            <v>New Joining Temp Employees</v>
          </cell>
          <cell r="K7465">
            <v>1112276</v>
          </cell>
          <cell r="L7465" t="str">
            <v>New Joining Temp Emp</v>
          </cell>
          <cell r="M7465" t="str">
            <v>CV-Pimpri Pune Plant</v>
          </cell>
          <cell r="N7465" t="str">
            <v>32</v>
          </cell>
          <cell r="O7465" t="str">
            <v>Training Div. Workshop</v>
          </cell>
          <cell r="P7465">
            <v>38267</v>
          </cell>
          <cell r="Q7465">
            <v>45738</v>
          </cell>
          <cell r="R7465">
            <v>20</v>
          </cell>
          <cell r="S7465" t="str">
            <v>0</v>
          </cell>
          <cell r="T7465" t="str">
            <v>51266769</v>
          </cell>
          <cell r="U7465" t="str">
            <v>Temporary Operator/Staff</v>
          </cell>
          <cell r="V7465" t="str">
            <v>New Joining Temp Employees</v>
          </cell>
        </row>
        <row r="7466">
          <cell r="A7466">
            <v>894848</v>
          </cell>
          <cell r="B7466" t="str">
            <v>Savitri Devsinghji Uikey</v>
          </cell>
          <cell r="C7466" t="str">
            <v>Female</v>
          </cell>
          <cell r="D7466" t="str">
            <v>Pune CVBU</v>
          </cell>
          <cell r="E7466" t="str">
            <v>CV-WORKS OFFICE</v>
          </cell>
          <cell r="F7466" t="str">
            <v>Temporary</v>
          </cell>
          <cell r="G7466" t="str">
            <v>OP2</v>
          </cell>
          <cell r="H7466" t="str">
            <v>Temporary Operator/Staff</v>
          </cell>
          <cell r="I7466" t="str">
            <v>50661812</v>
          </cell>
          <cell r="J7466" t="str">
            <v>New Joining Temp Employees</v>
          </cell>
          <cell r="K7466">
            <v>1112276</v>
          </cell>
          <cell r="L7466" t="str">
            <v>New Joining Temp Emp</v>
          </cell>
          <cell r="M7466" t="str">
            <v>CV-Pimpri Pune Plant</v>
          </cell>
          <cell r="N7466" t="str">
            <v>32</v>
          </cell>
          <cell r="O7466" t="str">
            <v>Training Div. Workshop</v>
          </cell>
          <cell r="P7466">
            <v>34520</v>
          </cell>
          <cell r="Q7466">
            <v>45738</v>
          </cell>
          <cell r="R7466">
            <v>30</v>
          </cell>
          <cell r="S7466" t="str">
            <v>0</v>
          </cell>
          <cell r="T7466" t="str">
            <v>51266112</v>
          </cell>
          <cell r="U7466" t="str">
            <v>Temporary Operator/Staff</v>
          </cell>
          <cell r="V7466" t="str">
            <v>New Joining Temp Employees</v>
          </cell>
        </row>
        <row r="7467">
          <cell r="A7467">
            <v>894849</v>
          </cell>
          <cell r="B7467" t="str">
            <v>Akshay Sanjay Sape</v>
          </cell>
          <cell r="C7467" t="str">
            <v>Male</v>
          </cell>
          <cell r="D7467" t="str">
            <v>Pune CVBU</v>
          </cell>
          <cell r="E7467" t="str">
            <v>CV-WORKS OFFICE</v>
          </cell>
          <cell r="F7467" t="str">
            <v>Temporary</v>
          </cell>
          <cell r="G7467" t="str">
            <v>OP2</v>
          </cell>
          <cell r="H7467" t="str">
            <v>Temporary Operator/Staff</v>
          </cell>
          <cell r="I7467" t="str">
            <v>50661812</v>
          </cell>
          <cell r="J7467" t="str">
            <v>New Joining Temp Employees</v>
          </cell>
          <cell r="K7467">
            <v>1112276</v>
          </cell>
          <cell r="L7467" t="str">
            <v>New Joining Temp Emp</v>
          </cell>
          <cell r="M7467" t="str">
            <v>CV-Pimpri Pune Plant</v>
          </cell>
          <cell r="N7467" t="str">
            <v>32</v>
          </cell>
          <cell r="O7467" t="str">
            <v>Training Div. Workshop</v>
          </cell>
          <cell r="P7467">
            <v>35913</v>
          </cell>
          <cell r="Q7467">
            <v>45738</v>
          </cell>
          <cell r="R7467">
            <v>26</v>
          </cell>
          <cell r="S7467" t="str">
            <v>0</v>
          </cell>
          <cell r="T7467" t="str">
            <v>51266024</v>
          </cell>
          <cell r="U7467" t="str">
            <v>Temporary Operator/Staff</v>
          </cell>
          <cell r="V7467" t="str">
            <v>New Joining Temp Employees</v>
          </cell>
        </row>
        <row r="7468">
          <cell r="A7468">
            <v>894850</v>
          </cell>
          <cell r="B7468" t="str">
            <v>Vishal Manohar Mujmule</v>
          </cell>
          <cell r="C7468" t="str">
            <v>Male</v>
          </cell>
          <cell r="D7468" t="str">
            <v>Pune CVBU</v>
          </cell>
          <cell r="E7468" t="str">
            <v>CV-WORKS OFFICE</v>
          </cell>
          <cell r="F7468" t="str">
            <v>Temporary</v>
          </cell>
          <cell r="G7468" t="str">
            <v>OP2</v>
          </cell>
          <cell r="H7468" t="str">
            <v>Temporary Operator/Staff</v>
          </cell>
          <cell r="I7468" t="str">
            <v>50661812</v>
          </cell>
          <cell r="J7468" t="str">
            <v>New Joining Temp Employees</v>
          </cell>
          <cell r="K7468">
            <v>1112276</v>
          </cell>
          <cell r="L7468" t="str">
            <v>New Joining Temp Emp</v>
          </cell>
          <cell r="M7468" t="str">
            <v>CV-Pimpri Pune Plant</v>
          </cell>
          <cell r="N7468" t="str">
            <v>32</v>
          </cell>
          <cell r="O7468" t="str">
            <v>Training Div. Workshop</v>
          </cell>
          <cell r="P7468">
            <v>37302</v>
          </cell>
          <cell r="Q7468">
            <v>45738</v>
          </cell>
          <cell r="R7468">
            <v>23</v>
          </cell>
          <cell r="S7468" t="str">
            <v>0</v>
          </cell>
          <cell r="T7468" t="str">
            <v>51218519</v>
          </cell>
          <cell r="U7468" t="str">
            <v>Temporary Operator/Staff</v>
          </cell>
          <cell r="V7468" t="str">
            <v>New Joining Temp Employees</v>
          </cell>
        </row>
        <row r="7469">
          <cell r="A7469">
            <v>894851</v>
          </cell>
          <cell r="B7469" t="str">
            <v>Mahesh Maruti Patil</v>
          </cell>
          <cell r="C7469" t="str">
            <v>Male</v>
          </cell>
          <cell r="D7469" t="str">
            <v>Pune CVBU</v>
          </cell>
          <cell r="E7469" t="str">
            <v>CV-WORKS OFFICE</v>
          </cell>
          <cell r="F7469" t="str">
            <v>Temporary</v>
          </cell>
          <cell r="G7469" t="str">
            <v>OP2</v>
          </cell>
          <cell r="H7469" t="str">
            <v>Temporary Operator/Staff</v>
          </cell>
          <cell r="I7469" t="str">
            <v>50661812</v>
          </cell>
          <cell r="J7469" t="str">
            <v>New Joining Temp Employees</v>
          </cell>
          <cell r="K7469">
            <v>1112276</v>
          </cell>
          <cell r="L7469" t="str">
            <v>New Joining Temp Emp</v>
          </cell>
          <cell r="M7469" t="str">
            <v>CV-Pimpri Pune Plant</v>
          </cell>
          <cell r="N7469" t="str">
            <v>32</v>
          </cell>
          <cell r="O7469" t="str">
            <v>Training Div. Workshop</v>
          </cell>
          <cell r="P7469">
            <v>37989</v>
          </cell>
          <cell r="Q7469">
            <v>45738</v>
          </cell>
          <cell r="R7469">
            <v>21</v>
          </cell>
          <cell r="S7469" t="str">
            <v>0</v>
          </cell>
          <cell r="T7469" t="str">
            <v>51217623</v>
          </cell>
          <cell r="U7469" t="str">
            <v>Temporary Operator/Staff</v>
          </cell>
          <cell r="V7469" t="str">
            <v>New Joining Temp Employees</v>
          </cell>
        </row>
        <row r="7470">
          <cell r="A7470">
            <v>894852</v>
          </cell>
          <cell r="B7470" t="str">
            <v>Prathmesh Dnyandev Hulwan</v>
          </cell>
          <cell r="C7470" t="str">
            <v>Male</v>
          </cell>
          <cell r="D7470" t="str">
            <v>Pune CVBU</v>
          </cell>
          <cell r="E7470" t="str">
            <v>CV-WORKS OFFICE</v>
          </cell>
          <cell r="F7470" t="str">
            <v>Temporary</v>
          </cell>
          <cell r="G7470" t="str">
            <v>OP2</v>
          </cell>
          <cell r="H7470" t="str">
            <v>Temporary Operator/Staff</v>
          </cell>
          <cell r="I7470" t="str">
            <v>50661812</v>
          </cell>
          <cell r="J7470" t="str">
            <v>New Joining Temp Employees</v>
          </cell>
          <cell r="K7470">
            <v>1112276</v>
          </cell>
          <cell r="L7470" t="str">
            <v>New Joining Temp Emp</v>
          </cell>
          <cell r="M7470" t="str">
            <v>CV-Pimpri Pune Plant</v>
          </cell>
          <cell r="N7470" t="str">
            <v>32</v>
          </cell>
          <cell r="O7470" t="str">
            <v>Training Div. Workshop</v>
          </cell>
          <cell r="P7470">
            <v>37051</v>
          </cell>
          <cell r="Q7470">
            <v>45738</v>
          </cell>
          <cell r="R7470">
            <v>23</v>
          </cell>
          <cell r="S7470" t="str">
            <v>0</v>
          </cell>
          <cell r="T7470" t="str">
            <v>51217581</v>
          </cell>
          <cell r="U7470" t="str">
            <v>Temporary Operator/Staff</v>
          </cell>
          <cell r="V7470" t="str">
            <v>New Joining Temp Employees</v>
          </cell>
        </row>
        <row r="7471">
          <cell r="A7471">
            <v>894853</v>
          </cell>
          <cell r="B7471" t="str">
            <v>Jayram Khandu Bhutambare</v>
          </cell>
          <cell r="C7471" t="str">
            <v>Male</v>
          </cell>
          <cell r="D7471" t="str">
            <v>Pune CVBU</v>
          </cell>
          <cell r="E7471" t="str">
            <v>CV-WORKS OFFICE</v>
          </cell>
          <cell r="F7471" t="str">
            <v>Temporary</v>
          </cell>
          <cell r="G7471" t="str">
            <v>OP2</v>
          </cell>
          <cell r="H7471" t="str">
            <v>Temporary Operator/Staff</v>
          </cell>
          <cell r="I7471" t="str">
            <v>50661812</v>
          </cell>
          <cell r="J7471" t="str">
            <v>New Joining Temp Employees</v>
          </cell>
          <cell r="K7471">
            <v>1112276</v>
          </cell>
          <cell r="L7471" t="str">
            <v>New Joining Temp Emp</v>
          </cell>
          <cell r="M7471" t="str">
            <v>CV-Pimpri Pune Plant</v>
          </cell>
          <cell r="N7471" t="str">
            <v>32</v>
          </cell>
          <cell r="O7471" t="str">
            <v>Training Div. Workshop</v>
          </cell>
          <cell r="P7471">
            <v>35768</v>
          </cell>
          <cell r="Q7471">
            <v>45738</v>
          </cell>
          <cell r="R7471">
            <v>27</v>
          </cell>
          <cell r="S7471" t="str">
            <v>0</v>
          </cell>
          <cell r="T7471" t="str">
            <v>51192593</v>
          </cell>
          <cell r="U7471" t="str">
            <v>Temporary Operator/Staff</v>
          </cell>
          <cell r="V7471" t="str">
            <v>New Joining Temp Employees</v>
          </cell>
        </row>
        <row r="7472">
          <cell r="A7472">
            <v>894854</v>
          </cell>
          <cell r="B7472" t="str">
            <v>Vinod Anil Tekale</v>
          </cell>
          <cell r="C7472" t="str">
            <v>Male</v>
          </cell>
          <cell r="D7472" t="str">
            <v>Pune CVBU</v>
          </cell>
          <cell r="E7472" t="str">
            <v>CV-WORKS OFFICE</v>
          </cell>
          <cell r="F7472" t="str">
            <v>Temporary</v>
          </cell>
          <cell r="G7472" t="str">
            <v>OP2</v>
          </cell>
          <cell r="H7472" t="str">
            <v>Temporary Operator/Staff</v>
          </cell>
          <cell r="I7472" t="str">
            <v>50661812</v>
          </cell>
          <cell r="J7472" t="str">
            <v>New Joining Temp Employees</v>
          </cell>
          <cell r="K7472">
            <v>1112276</v>
          </cell>
          <cell r="L7472" t="str">
            <v>New Joining Temp Emp</v>
          </cell>
          <cell r="M7472" t="str">
            <v>CV-Pimpri Pune Plant</v>
          </cell>
          <cell r="N7472" t="str">
            <v>32</v>
          </cell>
          <cell r="O7472" t="str">
            <v>Training Div. Workshop</v>
          </cell>
          <cell r="P7472">
            <v>36680</v>
          </cell>
          <cell r="Q7472">
            <v>45738</v>
          </cell>
          <cell r="R7472">
            <v>24</v>
          </cell>
          <cell r="S7472" t="str">
            <v>0</v>
          </cell>
          <cell r="T7472" t="str">
            <v>51192423</v>
          </cell>
          <cell r="U7472" t="str">
            <v>Temporary Operator/Staff</v>
          </cell>
          <cell r="V7472" t="str">
            <v>New Joining Temp Employees</v>
          </cell>
        </row>
        <row r="7473">
          <cell r="A7473">
            <v>894855</v>
          </cell>
          <cell r="B7473" t="str">
            <v>Rohan Satish Phadatare</v>
          </cell>
          <cell r="C7473" t="str">
            <v>Male</v>
          </cell>
          <cell r="D7473" t="str">
            <v>Pune CVBU</v>
          </cell>
          <cell r="E7473" t="str">
            <v>CV-WORKS OFFICE</v>
          </cell>
          <cell r="F7473" t="str">
            <v>Temporary</v>
          </cell>
          <cell r="G7473" t="str">
            <v>OP2</v>
          </cell>
          <cell r="H7473" t="str">
            <v>Temporary Operator/Staff</v>
          </cell>
          <cell r="I7473" t="str">
            <v>50661812</v>
          </cell>
          <cell r="J7473" t="str">
            <v>New Joining Temp Employees</v>
          </cell>
          <cell r="K7473">
            <v>1112276</v>
          </cell>
          <cell r="L7473" t="str">
            <v>New Joining Temp Emp</v>
          </cell>
          <cell r="M7473" t="str">
            <v>CV-Pimpri Pune Plant</v>
          </cell>
          <cell r="N7473" t="str">
            <v>32</v>
          </cell>
          <cell r="O7473" t="str">
            <v>Training Div. Workshop</v>
          </cell>
          <cell r="P7473">
            <v>37024</v>
          </cell>
          <cell r="Q7473">
            <v>45738</v>
          </cell>
          <cell r="R7473">
            <v>23</v>
          </cell>
          <cell r="S7473" t="str">
            <v>0</v>
          </cell>
          <cell r="T7473" t="str">
            <v>51182042</v>
          </cell>
          <cell r="U7473" t="str">
            <v>Temporary Operator/Staff</v>
          </cell>
          <cell r="V7473" t="str">
            <v>New Joining Temp Employees</v>
          </cell>
        </row>
        <row r="7474">
          <cell r="A7474">
            <v>536724</v>
          </cell>
          <cell r="B7474" t="str">
            <v>Rohit Rahul Sawdekar</v>
          </cell>
          <cell r="C7474" t="str">
            <v>Male</v>
          </cell>
          <cell r="D7474" t="str">
            <v>Pune CVBU</v>
          </cell>
          <cell r="E7474" t="str">
            <v>CV-TRAINING</v>
          </cell>
          <cell r="F7474" t="str">
            <v>Trainee</v>
          </cell>
          <cell r="G7474" t="str">
            <v>LE Trainees</v>
          </cell>
          <cell r="H7474" t="str">
            <v>NAPS-Diploma</v>
          </cell>
          <cell r="I7474" t="str">
            <v>50661834</v>
          </cell>
          <cell r="J7474" t="str">
            <v>Training for External Trainees</v>
          </cell>
          <cell r="K7474">
            <v>1119731</v>
          </cell>
          <cell r="L7474" t="str">
            <v>Trg-External Trainee</v>
          </cell>
          <cell r="M7474" t="str">
            <v>CV-Pimpri Pune Plant</v>
          </cell>
          <cell r="N7474" t="str">
            <v>59</v>
          </cell>
          <cell r="O7474" t="str">
            <v>Pune-Global</v>
          </cell>
          <cell r="P7474">
            <v>38847</v>
          </cell>
          <cell r="Q7474">
            <v>45740</v>
          </cell>
          <cell r="R7474">
            <v>18</v>
          </cell>
          <cell r="S7474" t="str">
            <v>0</v>
          </cell>
          <cell r="T7474" t="str">
            <v>51420857</v>
          </cell>
          <cell r="U7474" t="str">
            <v>NAPS-Diploma</v>
          </cell>
          <cell r="V7474" t="str">
            <v>HR FUNCTION</v>
          </cell>
        </row>
        <row r="7475">
          <cell r="A7475">
            <v>536725</v>
          </cell>
          <cell r="B7475" t="str">
            <v>Harsh Dadasaheb Waghmare</v>
          </cell>
          <cell r="C7475" t="str">
            <v>Male</v>
          </cell>
          <cell r="D7475" t="str">
            <v>Pune CVBU</v>
          </cell>
          <cell r="E7475" t="str">
            <v>CV-TRAINING</v>
          </cell>
          <cell r="F7475" t="str">
            <v>Trainee</v>
          </cell>
          <cell r="G7475" t="str">
            <v>LE Trainees</v>
          </cell>
          <cell r="H7475" t="str">
            <v>NAPS-Diploma</v>
          </cell>
          <cell r="I7475" t="str">
            <v>50661834</v>
          </cell>
          <cell r="J7475" t="str">
            <v>Training for External Trainees</v>
          </cell>
          <cell r="K7475">
            <v>1119731</v>
          </cell>
          <cell r="L7475" t="str">
            <v>Trg-External Trainee</v>
          </cell>
          <cell r="M7475" t="str">
            <v>CV-Pimpri Pune Plant</v>
          </cell>
          <cell r="N7475" t="str">
            <v>59</v>
          </cell>
          <cell r="O7475" t="str">
            <v>Pune-Global</v>
          </cell>
          <cell r="P7475">
            <v>38571</v>
          </cell>
          <cell r="Q7475">
            <v>45740</v>
          </cell>
          <cell r="R7475">
            <v>19</v>
          </cell>
          <cell r="S7475" t="str">
            <v>0</v>
          </cell>
          <cell r="T7475" t="str">
            <v>51418570</v>
          </cell>
          <cell r="U7475" t="str">
            <v>NAPS-Diploma</v>
          </cell>
          <cell r="V7475" t="str">
            <v>HR FUNCTION</v>
          </cell>
        </row>
        <row r="7476">
          <cell r="A7476">
            <v>536726</v>
          </cell>
          <cell r="B7476" t="str">
            <v>Umer Parvez Shaikh</v>
          </cell>
          <cell r="C7476" t="str">
            <v>Male</v>
          </cell>
          <cell r="D7476" t="str">
            <v>Pune CVBU</v>
          </cell>
          <cell r="E7476" t="str">
            <v>CV-TRAINING</v>
          </cell>
          <cell r="F7476" t="str">
            <v>Trainee</v>
          </cell>
          <cell r="G7476" t="str">
            <v>LE Trainees</v>
          </cell>
          <cell r="H7476" t="str">
            <v>NAPS-Diploma</v>
          </cell>
          <cell r="I7476" t="str">
            <v>50661834</v>
          </cell>
          <cell r="J7476" t="str">
            <v>Training for External Trainees</v>
          </cell>
          <cell r="K7476">
            <v>1119731</v>
          </cell>
          <cell r="L7476" t="str">
            <v>Trg-External Trainee</v>
          </cell>
          <cell r="M7476" t="str">
            <v>CV-Pimpri Pune Plant</v>
          </cell>
          <cell r="N7476" t="str">
            <v>59</v>
          </cell>
          <cell r="O7476" t="str">
            <v>Pune-Global</v>
          </cell>
          <cell r="P7476">
            <v>38935</v>
          </cell>
          <cell r="Q7476">
            <v>45740</v>
          </cell>
          <cell r="R7476">
            <v>18</v>
          </cell>
          <cell r="S7476" t="str">
            <v>0</v>
          </cell>
          <cell r="T7476" t="str">
            <v>51418548</v>
          </cell>
          <cell r="U7476" t="str">
            <v>NAPS-Diploma</v>
          </cell>
          <cell r="V7476" t="str">
            <v>HR FUNCTION</v>
          </cell>
        </row>
        <row r="7477">
          <cell r="A7477">
            <v>536727</v>
          </cell>
          <cell r="B7477" t="str">
            <v>Dhruv Sunil</v>
          </cell>
          <cell r="C7477" t="str">
            <v>Male</v>
          </cell>
          <cell r="D7477" t="str">
            <v>Pune CVBU</v>
          </cell>
          <cell r="E7477" t="str">
            <v>CV-TRAINING</v>
          </cell>
          <cell r="F7477" t="str">
            <v>Trainee</v>
          </cell>
          <cell r="G7477" t="str">
            <v>LE Trainees</v>
          </cell>
          <cell r="H7477" t="str">
            <v>NAPS-Diploma</v>
          </cell>
          <cell r="I7477" t="str">
            <v>50661834</v>
          </cell>
          <cell r="J7477" t="str">
            <v>Training for External Trainees</v>
          </cell>
          <cell r="K7477">
            <v>1119731</v>
          </cell>
          <cell r="L7477" t="str">
            <v>Trg-External Trainee</v>
          </cell>
          <cell r="M7477" t="str">
            <v>CV-Pimpri Pune Plant</v>
          </cell>
          <cell r="N7477" t="str">
            <v>59</v>
          </cell>
          <cell r="O7477" t="str">
            <v>Pune-Global</v>
          </cell>
          <cell r="P7477">
            <v>38862</v>
          </cell>
          <cell r="Q7477">
            <v>45740</v>
          </cell>
          <cell r="R7477">
            <v>18</v>
          </cell>
          <cell r="S7477" t="str">
            <v>0</v>
          </cell>
          <cell r="T7477" t="str">
            <v>51418512</v>
          </cell>
          <cell r="U7477" t="str">
            <v>NAPS-Diploma</v>
          </cell>
          <cell r="V7477" t="str">
            <v>HR FUNCTION</v>
          </cell>
        </row>
        <row r="7478">
          <cell r="A7478">
            <v>536728</v>
          </cell>
          <cell r="B7478" t="str">
            <v>Harshad Ravindra Ghumatkar</v>
          </cell>
          <cell r="C7478" t="str">
            <v>Male</v>
          </cell>
          <cell r="D7478" t="str">
            <v>Pune CVBU</v>
          </cell>
          <cell r="E7478" t="str">
            <v>CV-TRAINING</v>
          </cell>
          <cell r="F7478" t="str">
            <v>Trainee</v>
          </cell>
          <cell r="G7478" t="str">
            <v>LE Trainees</v>
          </cell>
          <cell r="H7478" t="str">
            <v>NAPS-Diploma</v>
          </cell>
          <cell r="I7478" t="str">
            <v>50661834</v>
          </cell>
          <cell r="J7478" t="str">
            <v>Training for External Trainees</v>
          </cell>
          <cell r="K7478">
            <v>1119731</v>
          </cell>
          <cell r="L7478" t="str">
            <v>Trg-External Trainee</v>
          </cell>
          <cell r="M7478" t="str">
            <v>CV-Pimpri Pune Plant</v>
          </cell>
          <cell r="N7478" t="str">
            <v>59</v>
          </cell>
          <cell r="O7478" t="str">
            <v>Pune-Global</v>
          </cell>
          <cell r="P7478">
            <v>38814</v>
          </cell>
          <cell r="Q7478">
            <v>45740</v>
          </cell>
          <cell r="R7478">
            <v>18</v>
          </cell>
          <cell r="S7478" t="str">
            <v>0</v>
          </cell>
          <cell r="T7478" t="str">
            <v>51416907</v>
          </cell>
          <cell r="U7478" t="str">
            <v>NAPS-Diploma</v>
          </cell>
          <cell r="V7478" t="str">
            <v>HR FUNCTION</v>
          </cell>
        </row>
        <row r="7479">
          <cell r="A7479">
            <v>536729</v>
          </cell>
          <cell r="B7479" t="str">
            <v>Mohini Prabhakar Shirodkar</v>
          </cell>
          <cell r="C7479" t="str">
            <v>Female</v>
          </cell>
          <cell r="D7479" t="str">
            <v>Pune CVBU</v>
          </cell>
          <cell r="E7479" t="str">
            <v>CV-TRAINING</v>
          </cell>
          <cell r="F7479" t="str">
            <v>Trainee</v>
          </cell>
          <cell r="G7479" t="str">
            <v>LE Trainees</v>
          </cell>
          <cell r="H7479" t="str">
            <v>NAPS-Diploma</v>
          </cell>
          <cell r="I7479" t="str">
            <v>50661834</v>
          </cell>
          <cell r="J7479" t="str">
            <v>Training for External Trainees</v>
          </cell>
          <cell r="K7479">
            <v>1119731</v>
          </cell>
          <cell r="L7479" t="str">
            <v>Trg-External Trainee</v>
          </cell>
          <cell r="M7479" t="str">
            <v>CV-Pimpri Pune Plant</v>
          </cell>
          <cell r="N7479" t="str">
            <v>59</v>
          </cell>
          <cell r="O7479" t="str">
            <v>Pune-Global</v>
          </cell>
          <cell r="P7479">
            <v>39035</v>
          </cell>
          <cell r="Q7479">
            <v>45740</v>
          </cell>
          <cell r="R7479">
            <v>18</v>
          </cell>
          <cell r="S7479" t="str">
            <v>0</v>
          </cell>
          <cell r="T7479" t="str">
            <v>51405861</v>
          </cell>
          <cell r="U7479" t="str">
            <v>NAPS-Diploma</v>
          </cell>
          <cell r="V7479" t="str">
            <v>HR FUNCTION</v>
          </cell>
        </row>
        <row r="7480">
          <cell r="A7480">
            <v>582367</v>
          </cell>
          <cell r="B7480" t="str">
            <v>Mahesh Somnath Shete</v>
          </cell>
          <cell r="C7480" t="str">
            <v>Male</v>
          </cell>
          <cell r="D7480" t="str">
            <v>Pune CVBU</v>
          </cell>
          <cell r="E7480" t="str">
            <v>CV-WORKS OFFICE</v>
          </cell>
          <cell r="F7480" t="str">
            <v>Temporary</v>
          </cell>
          <cell r="G7480" t="str">
            <v>OP2</v>
          </cell>
          <cell r="H7480" t="str">
            <v>Temporary Operator/Staff</v>
          </cell>
          <cell r="I7480" t="str">
            <v>50661812</v>
          </cell>
          <cell r="J7480" t="str">
            <v>New Joining Temp Employees</v>
          </cell>
          <cell r="K7480">
            <v>1112276</v>
          </cell>
          <cell r="L7480" t="str">
            <v>New Joining Temp Emp</v>
          </cell>
          <cell r="M7480" t="str">
            <v>CV-Pimpri Pune Plant</v>
          </cell>
          <cell r="N7480" t="str">
            <v>32</v>
          </cell>
          <cell r="O7480" t="str">
            <v>Training Div. Workshop</v>
          </cell>
          <cell r="P7480">
            <v>33825</v>
          </cell>
          <cell r="Q7480">
            <v>45740</v>
          </cell>
          <cell r="R7480">
            <v>32</v>
          </cell>
          <cell r="S7480" t="str">
            <v>0</v>
          </cell>
          <cell r="T7480" t="str">
            <v>51181446</v>
          </cell>
          <cell r="U7480" t="str">
            <v>Temporary Operator/Staff</v>
          </cell>
          <cell r="V7480" t="str">
            <v>New Joining Temp Employees</v>
          </cell>
        </row>
        <row r="7481">
          <cell r="A7481">
            <v>599566</v>
          </cell>
          <cell r="B7481" t="str">
            <v>Yogendra Sunil Pawar</v>
          </cell>
          <cell r="C7481" t="str">
            <v>Male</v>
          </cell>
          <cell r="D7481" t="str">
            <v>Pune CVBU</v>
          </cell>
          <cell r="E7481" t="str">
            <v>CV-WORKS OFFICE</v>
          </cell>
          <cell r="F7481" t="str">
            <v>Temporary</v>
          </cell>
          <cell r="G7481" t="str">
            <v>OP2</v>
          </cell>
          <cell r="H7481" t="str">
            <v>Temporary Operator/Staff</v>
          </cell>
          <cell r="I7481" t="str">
            <v>50661812</v>
          </cell>
          <cell r="J7481" t="str">
            <v>New Joining Temp Employees</v>
          </cell>
          <cell r="K7481">
            <v>1112276</v>
          </cell>
          <cell r="L7481" t="str">
            <v>New Joining Temp Emp</v>
          </cell>
          <cell r="M7481" t="str">
            <v>CV-Pimpri Pune Plant</v>
          </cell>
          <cell r="N7481" t="str">
            <v>32</v>
          </cell>
          <cell r="O7481" t="str">
            <v>Training Div. Workshop</v>
          </cell>
          <cell r="P7481">
            <v>33692</v>
          </cell>
          <cell r="Q7481">
            <v>45740</v>
          </cell>
          <cell r="R7481">
            <v>32</v>
          </cell>
          <cell r="S7481" t="str">
            <v>0</v>
          </cell>
          <cell r="T7481" t="str">
            <v>51181442</v>
          </cell>
          <cell r="U7481" t="str">
            <v>Temporary Operator/Staff</v>
          </cell>
          <cell r="V7481" t="str">
            <v>New Joining Temp Employees</v>
          </cell>
        </row>
        <row r="7482">
          <cell r="A7482">
            <v>599932</v>
          </cell>
          <cell r="B7482" t="str">
            <v>Amol Kisan Pagare</v>
          </cell>
          <cell r="C7482" t="str">
            <v>Male</v>
          </cell>
          <cell r="D7482" t="str">
            <v>Pune CVBU</v>
          </cell>
          <cell r="E7482" t="str">
            <v>CV-WORKS OFFICE</v>
          </cell>
          <cell r="F7482" t="str">
            <v>Temporary</v>
          </cell>
          <cell r="G7482" t="str">
            <v>OP2</v>
          </cell>
          <cell r="H7482" t="str">
            <v>Temporary Operator/Staff</v>
          </cell>
          <cell r="I7482" t="str">
            <v>50661812</v>
          </cell>
          <cell r="J7482" t="str">
            <v>New Joining Temp Employees</v>
          </cell>
          <cell r="K7482">
            <v>1112276</v>
          </cell>
          <cell r="L7482" t="str">
            <v>New Joining Temp Emp</v>
          </cell>
          <cell r="M7482" t="str">
            <v>CV-Pimpri Pune Plant</v>
          </cell>
          <cell r="N7482" t="str">
            <v>32</v>
          </cell>
          <cell r="O7482" t="str">
            <v>Training Div. Workshop</v>
          </cell>
          <cell r="P7482">
            <v>34953</v>
          </cell>
          <cell r="Q7482">
            <v>45740</v>
          </cell>
          <cell r="R7482">
            <v>29</v>
          </cell>
          <cell r="S7482" t="str">
            <v>0</v>
          </cell>
          <cell r="T7482" t="str">
            <v>51181438</v>
          </cell>
          <cell r="U7482" t="str">
            <v>Temporary Operator/Staff</v>
          </cell>
          <cell r="V7482" t="str">
            <v>New Joining Temp Employees</v>
          </cell>
        </row>
        <row r="7483">
          <cell r="A7483">
            <v>845838</v>
          </cell>
          <cell r="B7483" t="str">
            <v>Kalpesh Gokul Koli</v>
          </cell>
          <cell r="C7483" t="str">
            <v>Male</v>
          </cell>
          <cell r="D7483" t="str">
            <v>Pune CVBU</v>
          </cell>
          <cell r="E7483" t="str">
            <v>CV-WORKS OFFICE</v>
          </cell>
          <cell r="F7483" t="str">
            <v>Temporary</v>
          </cell>
          <cell r="G7483" t="str">
            <v>OP2</v>
          </cell>
          <cell r="H7483" t="str">
            <v>Temporary Operator/Staff</v>
          </cell>
          <cell r="I7483" t="str">
            <v>50661812</v>
          </cell>
          <cell r="J7483" t="str">
            <v>New Joining Temp Employees</v>
          </cell>
          <cell r="K7483">
            <v>1112276</v>
          </cell>
          <cell r="L7483" t="str">
            <v>New Joining Temp Emp</v>
          </cell>
          <cell r="M7483" t="str">
            <v>CV-Pimpri Pune Plant</v>
          </cell>
          <cell r="N7483" t="str">
            <v>32</v>
          </cell>
          <cell r="O7483" t="str">
            <v>Training Div. Workshop</v>
          </cell>
          <cell r="P7483">
            <v>35724</v>
          </cell>
          <cell r="Q7483">
            <v>45740</v>
          </cell>
          <cell r="R7483">
            <v>27</v>
          </cell>
          <cell r="S7483" t="str">
            <v>0</v>
          </cell>
          <cell r="T7483" t="str">
            <v>51181436</v>
          </cell>
          <cell r="U7483" t="str">
            <v>Temporary Operator/Staff</v>
          </cell>
          <cell r="V7483" t="str">
            <v>New Joining Temp Employees</v>
          </cell>
        </row>
        <row r="7484">
          <cell r="A7484">
            <v>848790</v>
          </cell>
          <cell r="B7484" t="str">
            <v>Vishwas Maruti Kokare</v>
          </cell>
          <cell r="C7484" t="str">
            <v>Male</v>
          </cell>
          <cell r="D7484" t="str">
            <v>Pune CVBU</v>
          </cell>
          <cell r="E7484" t="str">
            <v>CV-WORKS OFFICE</v>
          </cell>
          <cell r="F7484" t="str">
            <v>Temporary</v>
          </cell>
          <cell r="G7484" t="str">
            <v>OP2</v>
          </cell>
          <cell r="H7484" t="str">
            <v>Temporary Operator/Staff</v>
          </cell>
          <cell r="I7484" t="str">
            <v>50661812</v>
          </cell>
          <cell r="J7484" t="str">
            <v>New Joining Temp Employees</v>
          </cell>
          <cell r="K7484">
            <v>1112276</v>
          </cell>
          <cell r="L7484" t="str">
            <v>New Joining Temp Emp</v>
          </cell>
          <cell r="M7484" t="str">
            <v>CV-Pimpri Pune Plant</v>
          </cell>
          <cell r="N7484" t="str">
            <v>32</v>
          </cell>
          <cell r="O7484" t="str">
            <v>Training Div. Workshop</v>
          </cell>
          <cell r="P7484">
            <v>37405</v>
          </cell>
          <cell r="Q7484">
            <v>45740</v>
          </cell>
          <cell r="R7484">
            <v>22</v>
          </cell>
          <cell r="S7484" t="str">
            <v>0</v>
          </cell>
          <cell r="T7484" t="str">
            <v>51181434</v>
          </cell>
          <cell r="U7484" t="str">
            <v>Temporary Operator/Staff</v>
          </cell>
          <cell r="V7484" t="str">
            <v>New Joining Temp Employees</v>
          </cell>
        </row>
        <row r="7485">
          <cell r="A7485">
            <v>893592</v>
          </cell>
          <cell r="B7485" t="str">
            <v>Diksha Deepak Khatode</v>
          </cell>
          <cell r="C7485" t="str">
            <v>Female</v>
          </cell>
          <cell r="D7485" t="str">
            <v>Pune CVBU</v>
          </cell>
          <cell r="E7485" t="str">
            <v>CV-WORKS OFFICE</v>
          </cell>
          <cell r="F7485" t="str">
            <v>Temporary</v>
          </cell>
          <cell r="G7485" t="str">
            <v>OP2</v>
          </cell>
          <cell r="H7485" t="str">
            <v>Temporary Operator/Staff</v>
          </cell>
          <cell r="I7485" t="str">
            <v>50661812</v>
          </cell>
          <cell r="J7485" t="str">
            <v>New Joining Temp Employees</v>
          </cell>
          <cell r="K7485">
            <v>1112276</v>
          </cell>
          <cell r="L7485" t="str">
            <v>New Joining Temp Emp</v>
          </cell>
          <cell r="M7485" t="str">
            <v>CV-Pimpri Pune Plant</v>
          </cell>
          <cell r="N7485" t="str">
            <v>32</v>
          </cell>
          <cell r="O7485" t="str">
            <v>Training Div. Workshop</v>
          </cell>
          <cell r="P7485">
            <v>36654</v>
          </cell>
          <cell r="Q7485">
            <v>45740</v>
          </cell>
          <cell r="R7485">
            <v>24</v>
          </cell>
          <cell r="S7485" t="str">
            <v>0</v>
          </cell>
          <cell r="T7485" t="str">
            <v>51181432</v>
          </cell>
          <cell r="U7485" t="str">
            <v>Temporary Operator/Staff</v>
          </cell>
          <cell r="V7485" t="str">
            <v>New Joining Temp Employees</v>
          </cell>
        </row>
        <row r="7486">
          <cell r="A7486">
            <v>894856</v>
          </cell>
          <cell r="B7486" t="str">
            <v>Vikas Prakash Gaikwad</v>
          </cell>
          <cell r="C7486" t="str">
            <v>Male</v>
          </cell>
          <cell r="D7486" t="str">
            <v>Pune CVBU</v>
          </cell>
          <cell r="E7486" t="str">
            <v>CV-WORKS OFFICE</v>
          </cell>
          <cell r="F7486" t="str">
            <v>Temporary</v>
          </cell>
          <cell r="G7486" t="str">
            <v>OP2</v>
          </cell>
          <cell r="H7486" t="str">
            <v>Temporary Operator/Staff</v>
          </cell>
          <cell r="I7486" t="str">
            <v>50661812</v>
          </cell>
          <cell r="J7486" t="str">
            <v>New Joining Temp Employees</v>
          </cell>
          <cell r="K7486">
            <v>1112276</v>
          </cell>
          <cell r="L7486" t="str">
            <v>New Joining Temp Emp</v>
          </cell>
          <cell r="M7486" t="str">
            <v>CV-Pimpri Pune Plant</v>
          </cell>
          <cell r="N7486" t="str">
            <v>32</v>
          </cell>
          <cell r="O7486" t="str">
            <v>Training Div. Workshop</v>
          </cell>
          <cell r="P7486">
            <v>37218</v>
          </cell>
          <cell r="Q7486">
            <v>45740</v>
          </cell>
          <cell r="R7486">
            <v>23</v>
          </cell>
          <cell r="S7486" t="str">
            <v>0</v>
          </cell>
          <cell r="T7486" t="str">
            <v>51181498</v>
          </cell>
          <cell r="U7486" t="str">
            <v>Temporary Operator/Staff</v>
          </cell>
          <cell r="V7486" t="str">
            <v>New Joining Temp Employees</v>
          </cell>
        </row>
        <row r="7487">
          <cell r="A7487">
            <v>894857</v>
          </cell>
          <cell r="B7487" t="str">
            <v>Sahil Sham Mate</v>
          </cell>
          <cell r="C7487" t="str">
            <v>Male</v>
          </cell>
          <cell r="D7487" t="str">
            <v>Pune CVBU</v>
          </cell>
          <cell r="E7487" t="str">
            <v>CV-WORKS OFFICE</v>
          </cell>
          <cell r="F7487" t="str">
            <v>Temporary</v>
          </cell>
          <cell r="G7487" t="str">
            <v>OP2</v>
          </cell>
          <cell r="H7487" t="str">
            <v>Temporary Operator/Staff</v>
          </cell>
          <cell r="I7487" t="str">
            <v>50661812</v>
          </cell>
          <cell r="J7487" t="str">
            <v>New Joining Temp Employees</v>
          </cell>
          <cell r="K7487">
            <v>1112276</v>
          </cell>
          <cell r="L7487" t="str">
            <v>New Joining Temp Emp</v>
          </cell>
          <cell r="M7487" t="str">
            <v>CV-Pimpri Pune Plant</v>
          </cell>
          <cell r="N7487" t="str">
            <v>32</v>
          </cell>
          <cell r="O7487" t="str">
            <v>Training Div. Workshop</v>
          </cell>
          <cell r="P7487">
            <v>38427</v>
          </cell>
          <cell r="Q7487">
            <v>45740</v>
          </cell>
          <cell r="R7487">
            <v>20</v>
          </cell>
          <cell r="S7487" t="str">
            <v>0</v>
          </cell>
          <cell r="T7487" t="str">
            <v>51181493</v>
          </cell>
          <cell r="U7487" t="str">
            <v>Temporary Operator/Staff</v>
          </cell>
          <cell r="V7487" t="str">
            <v>New Joining Temp Employees</v>
          </cell>
        </row>
        <row r="7488">
          <cell r="A7488">
            <v>894858</v>
          </cell>
          <cell r="B7488" t="str">
            <v>Avdhut Dnyaneshwar Lokhande</v>
          </cell>
          <cell r="C7488" t="str">
            <v>Male</v>
          </cell>
          <cell r="D7488" t="str">
            <v>Pune CVBU</v>
          </cell>
          <cell r="E7488" t="str">
            <v>CV-WORKS OFFICE</v>
          </cell>
          <cell r="F7488" t="str">
            <v>Temporary</v>
          </cell>
          <cell r="G7488" t="str">
            <v>OP2</v>
          </cell>
          <cell r="H7488" t="str">
            <v>Temporary Operator/Staff</v>
          </cell>
          <cell r="I7488" t="str">
            <v>50661812</v>
          </cell>
          <cell r="J7488" t="str">
            <v>New Joining Temp Employees</v>
          </cell>
          <cell r="K7488">
            <v>1112276</v>
          </cell>
          <cell r="L7488" t="str">
            <v>New Joining Temp Emp</v>
          </cell>
          <cell r="M7488" t="str">
            <v>CV-Pimpri Pune Plant</v>
          </cell>
          <cell r="N7488" t="str">
            <v>32</v>
          </cell>
          <cell r="O7488" t="str">
            <v>Training Div. Workshop</v>
          </cell>
          <cell r="P7488">
            <v>37619</v>
          </cell>
          <cell r="Q7488">
            <v>45740</v>
          </cell>
          <cell r="R7488">
            <v>22</v>
          </cell>
          <cell r="S7488" t="str">
            <v>0</v>
          </cell>
          <cell r="T7488" t="str">
            <v>51181491</v>
          </cell>
          <cell r="U7488" t="str">
            <v>Temporary Operator/Staff</v>
          </cell>
          <cell r="V7488" t="str">
            <v>New Joining Temp Employees</v>
          </cell>
        </row>
        <row r="7489">
          <cell r="A7489">
            <v>894859</v>
          </cell>
          <cell r="B7489" t="str">
            <v>Shivraj Govind Shingare</v>
          </cell>
          <cell r="C7489" t="str">
            <v>Male</v>
          </cell>
          <cell r="D7489" t="str">
            <v>Pune CVBU</v>
          </cell>
          <cell r="E7489" t="str">
            <v>CV-WORKS OFFICE</v>
          </cell>
          <cell r="F7489" t="str">
            <v>Temporary</v>
          </cell>
          <cell r="G7489" t="str">
            <v>OP2</v>
          </cell>
          <cell r="H7489" t="str">
            <v>Temporary Operator/Staff</v>
          </cell>
          <cell r="I7489" t="str">
            <v>50661812</v>
          </cell>
          <cell r="J7489" t="str">
            <v>New Joining Temp Employees</v>
          </cell>
          <cell r="K7489">
            <v>1112276</v>
          </cell>
          <cell r="L7489" t="str">
            <v>New Joining Temp Emp</v>
          </cell>
          <cell r="M7489" t="str">
            <v>CV-Pimpri Pune Plant</v>
          </cell>
          <cell r="N7489" t="str">
            <v>32</v>
          </cell>
          <cell r="O7489" t="str">
            <v>Training Div. Workshop</v>
          </cell>
          <cell r="P7489">
            <v>38751</v>
          </cell>
          <cell r="Q7489">
            <v>45740</v>
          </cell>
          <cell r="R7489">
            <v>19</v>
          </cell>
          <cell r="S7489" t="str">
            <v>0</v>
          </cell>
          <cell r="T7489" t="str">
            <v>51181490</v>
          </cell>
          <cell r="U7489" t="str">
            <v>Temporary Operator/Staff</v>
          </cell>
          <cell r="V7489" t="str">
            <v>New Joining Temp Employees</v>
          </cell>
        </row>
        <row r="7490">
          <cell r="A7490">
            <v>894860</v>
          </cell>
          <cell r="B7490" t="str">
            <v>Hemkrushna Haridas Bhoyar</v>
          </cell>
          <cell r="C7490" t="str">
            <v>Male</v>
          </cell>
          <cell r="D7490" t="str">
            <v>Pune CVBU</v>
          </cell>
          <cell r="E7490" t="str">
            <v>CV-WORKS OFFICE</v>
          </cell>
          <cell r="F7490" t="str">
            <v>Temporary</v>
          </cell>
          <cell r="G7490" t="str">
            <v>OP2</v>
          </cell>
          <cell r="H7490" t="str">
            <v>Temporary Operator/Staff</v>
          </cell>
          <cell r="I7490" t="str">
            <v>50661812</v>
          </cell>
          <cell r="J7490" t="str">
            <v>New Joining Temp Employees</v>
          </cell>
          <cell r="K7490">
            <v>1112276</v>
          </cell>
          <cell r="L7490" t="str">
            <v>New Joining Temp Emp</v>
          </cell>
          <cell r="M7490" t="str">
            <v>CV-Pimpri Pune Plant</v>
          </cell>
          <cell r="N7490" t="str">
            <v>32</v>
          </cell>
          <cell r="O7490" t="str">
            <v>Training Div. Workshop</v>
          </cell>
          <cell r="P7490">
            <v>37804</v>
          </cell>
          <cell r="Q7490">
            <v>45740</v>
          </cell>
          <cell r="R7490">
            <v>21</v>
          </cell>
          <cell r="S7490" t="str">
            <v>0</v>
          </cell>
          <cell r="T7490" t="str">
            <v>51181488</v>
          </cell>
          <cell r="U7490" t="str">
            <v>Temporary Operator/Staff</v>
          </cell>
          <cell r="V7490" t="str">
            <v>New Joining Temp Employees</v>
          </cell>
        </row>
        <row r="7491">
          <cell r="A7491">
            <v>894861</v>
          </cell>
          <cell r="B7491" t="str">
            <v>Shantanu Dattatraya Tavare</v>
          </cell>
          <cell r="C7491" t="str">
            <v>Male</v>
          </cell>
          <cell r="D7491" t="str">
            <v>Pune CVBU</v>
          </cell>
          <cell r="E7491" t="str">
            <v>CV-WORKS OFFICE</v>
          </cell>
          <cell r="F7491" t="str">
            <v>Temporary</v>
          </cell>
          <cell r="G7491" t="str">
            <v>OP2</v>
          </cell>
          <cell r="H7491" t="str">
            <v>Temporary Operator/Staff</v>
          </cell>
          <cell r="I7491" t="str">
            <v>50661812</v>
          </cell>
          <cell r="J7491" t="str">
            <v>New Joining Temp Employees</v>
          </cell>
          <cell r="K7491">
            <v>1112276</v>
          </cell>
          <cell r="L7491" t="str">
            <v>New Joining Temp Emp</v>
          </cell>
          <cell r="M7491" t="str">
            <v>CV-Pimpri Pune Plant</v>
          </cell>
          <cell r="N7491" t="str">
            <v>32</v>
          </cell>
          <cell r="O7491" t="str">
            <v>Training Div. Workshop</v>
          </cell>
          <cell r="P7491">
            <v>38032</v>
          </cell>
          <cell r="Q7491">
            <v>45740</v>
          </cell>
          <cell r="R7491">
            <v>21</v>
          </cell>
          <cell r="S7491" t="str">
            <v>0</v>
          </cell>
          <cell r="T7491" t="str">
            <v>51181482</v>
          </cell>
          <cell r="U7491" t="str">
            <v>Temporary Operator/Staff</v>
          </cell>
          <cell r="V7491" t="str">
            <v>New Joining Temp Employees</v>
          </cell>
        </row>
        <row r="7492">
          <cell r="A7492">
            <v>894862</v>
          </cell>
          <cell r="B7492" t="str">
            <v>Swapnil Sunil Shedge</v>
          </cell>
          <cell r="C7492" t="str">
            <v>Male</v>
          </cell>
          <cell r="D7492" t="str">
            <v>Pune CVBU</v>
          </cell>
          <cell r="E7492" t="str">
            <v>CV-WORKS OFFICE</v>
          </cell>
          <cell r="F7492" t="str">
            <v>Temporary</v>
          </cell>
          <cell r="G7492" t="str">
            <v>OP2</v>
          </cell>
          <cell r="H7492" t="str">
            <v>Temporary Operator/Staff</v>
          </cell>
          <cell r="I7492" t="str">
            <v>50661812</v>
          </cell>
          <cell r="J7492" t="str">
            <v>New Joining Temp Employees</v>
          </cell>
          <cell r="K7492">
            <v>1112276</v>
          </cell>
          <cell r="L7492" t="str">
            <v>New Joining Temp Emp</v>
          </cell>
          <cell r="M7492" t="str">
            <v>CV-Pimpri Pune Plant</v>
          </cell>
          <cell r="N7492" t="str">
            <v>32</v>
          </cell>
          <cell r="O7492" t="str">
            <v>Training Div. Workshop</v>
          </cell>
          <cell r="P7492">
            <v>35866</v>
          </cell>
          <cell r="Q7492">
            <v>45740</v>
          </cell>
          <cell r="R7492">
            <v>27</v>
          </cell>
          <cell r="S7492" t="str">
            <v>0</v>
          </cell>
          <cell r="T7492" t="str">
            <v>51181476</v>
          </cell>
          <cell r="U7492" t="str">
            <v>Temporary Operator/Staff</v>
          </cell>
          <cell r="V7492" t="str">
            <v>New Joining Temp Employees</v>
          </cell>
        </row>
        <row r="7493">
          <cell r="A7493">
            <v>894863</v>
          </cell>
          <cell r="B7493" t="str">
            <v>Sahil Sanjay Khandekar</v>
          </cell>
          <cell r="C7493" t="str">
            <v>Male</v>
          </cell>
          <cell r="D7493" t="str">
            <v>Pune CVBU</v>
          </cell>
          <cell r="E7493" t="str">
            <v>CV-WORKS OFFICE</v>
          </cell>
          <cell r="F7493" t="str">
            <v>Temporary</v>
          </cell>
          <cell r="G7493" t="str">
            <v>OP2</v>
          </cell>
          <cell r="H7493" t="str">
            <v>Temporary Operator/Staff</v>
          </cell>
          <cell r="I7493" t="str">
            <v>50661812</v>
          </cell>
          <cell r="J7493" t="str">
            <v>New Joining Temp Employees</v>
          </cell>
          <cell r="K7493">
            <v>1112276</v>
          </cell>
          <cell r="L7493" t="str">
            <v>New Joining Temp Emp</v>
          </cell>
          <cell r="M7493" t="str">
            <v>CV-Pimpri Pune Plant</v>
          </cell>
          <cell r="N7493" t="str">
            <v>32</v>
          </cell>
          <cell r="O7493" t="str">
            <v>Training Div. Workshop</v>
          </cell>
          <cell r="P7493">
            <v>36002</v>
          </cell>
          <cell r="Q7493">
            <v>45740</v>
          </cell>
          <cell r="R7493">
            <v>26</v>
          </cell>
          <cell r="S7493" t="str">
            <v>0</v>
          </cell>
          <cell r="T7493" t="str">
            <v>51181462</v>
          </cell>
          <cell r="U7493" t="str">
            <v>Temporary Operator/Staff</v>
          </cell>
          <cell r="V7493" t="str">
            <v>New Joining Temp Employees</v>
          </cell>
        </row>
        <row r="7494">
          <cell r="A7494">
            <v>894864</v>
          </cell>
          <cell r="B7494" t="str">
            <v>Vinay Santosh Bari</v>
          </cell>
          <cell r="C7494" t="str">
            <v>Male</v>
          </cell>
          <cell r="D7494" t="str">
            <v>Pune CVBU</v>
          </cell>
          <cell r="E7494" t="str">
            <v>CV-WORKS OFFICE</v>
          </cell>
          <cell r="F7494" t="str">
            <v>Temporary</v>
          </cell>
          <cell r="G7494" t="str">
            <v>OP2</v>
          </cell>
          <cell r="H7494" t="str">
            <v>Temporary Operator/Staff</v>
          </cell>
          <cell r="I7494" t="str">
            <v>50661812</v>
          </cell>
          <cell r="J7494" t="str">
            <v>New Joining Temp Employees</v>
          </cell>
          <cell r="K7494">
            <v>1112276</v>
          </cell>
          <cell r="L7494" t="str">
            <v>New Joining Temp Emp</v>
          </cell>
          <cell r="M7494" t="str">
            <v>CV-Pimpri Pune Plant</v>
          </cell>
          <cell r="N7494" t="str">
            <v>32</v>
          </cell>
          <cell r="O7494" t="str">
            <v>Training Div. Workshop</v>
          </cell>
          <cell r="P7494">
            <v>37581</v>
          </cell>
          <cell r="Q7494">
            <v>45740</v>
          </cell>
          <cell r="R7494">
            <v>22</v>
          </cell>
          <cell r="S7494" t="str">
            <v>0</v>
          </cell>
          <cell r="T7494" t="str">
            <v>51181454</v>
          </cell>
          <cell r="U7494" t="str">
            <v>Temporary Operator/Staff</v>
          </cell>
          <cell r="V7494" t="str">
            <v>New Joining Temp Employees</v>
          </cell>
        </row>
        <row r="7495">
          <cell r="A7495">
            <v>894865</v>
          </cell>
          <cell r="B7495" t="str">
            <v>Rahim Rasul Shaikh</v>
          </cell>
          <cell r="C7495" t="str">
            <v>Male</v>
          </cell>
          <cell r="D7495" t="str">
            <v>Pune CVBU</v>
          </cell>
          <cell r="E7495" t="str">
            <v>CV-WORKS OFFICE</v>
          </cell>
          <cell r="F7495" t="str">
            <v>Temporary</v>
          </cell>
          <cell r="G7495" t="str">
            <v>OP2</v>
          </cell>
          <cell r="H7495" t="str">
            <v>Temporary Operator/Staff</v>
          </cell>
          <cell r="I7495" t="str">
            <v>50661812</v>
          </cell>
          <cell r="J7495" t="str">
            <v>New Joining Temp Employees</v>
          </cell>
          <cell r="K7495">
            <v>1112276</v>
          </cell>
          <cell r="L7495" t="str">
            <v>New Joining Temp Emp</v>
          </cell>
          <cell r="M7495" t="str">
            <v>CV-Pimpri Pune Plant</v>
          </cell>
          <cell r="N7495" t="str">
            <v>32</v>
          </cell>
          <cell r="O7495" t="str">
            <v>Training Div. Workshop</v>
          </cell>
          <cell r="P7495">
            <v>36574</v>
          </cell>
          <cell r="Q7495">
            <v>45740</v>
          </cell>
          <cell r="R7495">
            <v>25</v>
          </cell>
          <cell r="S7495" t="str">
            <v>0</v>
          </cell>
          <cell r="T7495" t="str">
            <v>51181452</v>
          </cell>
          <cell r="U7495" t="str">
            <v>Temporary Operator/Staff</v>
          </cell>
          <cell r="V7495" t="str">
            <v>New Joining Temp Employees</v>
          </cell>
        </row>
        <row r="7496">
          <cell r="A7496">
            <v>894866</v>
          </cell>
          <cell r="B7496" t="str">
            <v>Santosh Kumar Budhram Ramtekkr</v>
          </cell>
          <cell r="C7496" t="str">
            <v>Male</v>
          </cell>
          <cell r="D7496" t="str">
            <v>Pune CVBU</v>
          </cell>
          <cell r="E7496" t="str">
            <v>CV-WORKS OFFICE</v>
          </cell>
          <cell r="F7496" t="str">
            <v>Temporary</v>
          </cell>
          <cell r="G7496" t="str">
            <v>OP2</v>
          </cell>
          <cell r="H7496" t="str">
            <v>Temporary Operator/Staff</v>
          </cell>
          <cell r="I7496" t="str">
            <v>50661812</v>
          </cell>
          <cell r="J7496" t="str">
            <v>New Joining Temp Employees</v>
          </cell>
          <cell r="K7496">
            <v>1112276</v>
          </cell>
          <cell r="L7496" t="str">
            <v>New Joining Temp Emp</v>
          </cell>
          <cell r="M7496" t="str">
            <v>CV-Pimpri Pune Plant</v>
          </cell>
          <cell r="N7496" t="str">
            <v>32</v>
          </cell>
          <cell r="O7496" t="str">
            <v>Training Div. Workshop</v>
          </cell>
          <cell r="P7496">
            <v>37244</v>
          </cell>
          <cell r="Q7496">
            <v>45740</v>
          </cell>
          <cell r="R7496">
            <v>23</v>
          </cell>
          <cell r="S7496" t="str">
            <v>0</v>
          </cell>
          <cell r="T7496" t="str">
            <v>51181450</v>
          </cell>
          <cell r="U7496" t="str">
            <v>Temporary Operator/Staff</v>
          </cell>
          <cell r="V7496" t="str">
            <v>New Joining Temp Employees</v>
          </cell>
        </row>
        <row r="7497">
          <cell r="A7497">
            <v>201175</v>
          </cell>
          <cell r="B7497" t="str">
            <v>Sarwadnya Ravindra Patil</v>
          </cell>
          <cell r="C7497" t="str">
            <v>Male</v>
          </cell>
          <cell r="D7497" t="str">
            <v>Pune CVBU</v>
          </cell>
          <cell r="E7497" t="str">
            <v>CV-C P E D</v>
          </cell>
          <cell r="F7497" t="str">
            <v>Trainee</v>
          </cell>
          <cell r="G7497" t="str">
            <v>Diploma Apprentice</v>
          </cell>
          <cell r="H7497" t="str">
            <v>Diploma Engineer Trainee</v>
          </cell>
          <cell r="I7497" t="str">
            <v>51208952</v>
          </cell>
          <cell r="J7497" t="str">
            <v>Constrn &amp; CPED Pune - Electrical O&amp;M</v>
          </cell>
          <cell r="K7497">
            <v>1119343</v>
          </cell>
          <cell r="L7497" t="str">
            <v>CPED Electrical O&amp;M</v>
          </cell>
          <cell r="O7497" t="str">
            <v>H Block</v>
          </cell>
          <cell r="P7497">
            <v>36821</v>
          </cell>
          <cell r="Q7497">
            <v>45755</v>
          </cell>
          <cell r="R7497">
            <v>24</v>
          </cell>
          <cell r="S7497" t="str">
            <v>0</v>
          </cell>
          <cell r="T7497" t="str">
            <v>PU89</v>
          </cell>
          <cell r="U7497" t="str">
            <v>TECHNICIAN APPRENTICE</v>
          </cell>
          <cell r="V7497" t="str">
            <v>CCE-TS</v>
          </cell>
        </row>
        <row r="7498">
          <cell r="A7498">
            <v>201179</v>
          </cell>
          <cell r="B7498" t="str">
            <v>Sushil Prabhakar Nadagam</v>
          </cell>
          <cell r="C7498" t="str">
            <v>Male</v>
          </cell>
          <cell r="D7498" t="str">
            <v>Pune CVBU</v>
          </cell>
          <cell r="E7498" t="str">
            <v>CV-AXLES &amp; APD</v>
          </cell>
          <cell r="F7498" t="str">
            <v>Trainee</v>
          </cell>
          <cell r="G7498" t="str">
            <v>Diploma Apprentice</v>
          </cell>
          <cell r="H7498" t="str">
            <v>Diploma Engineer Trainee</v>
          </cell>
          <cell r="I7498" t="str">
            <v>50667840</v>
          </cell>
          <cell r="J7498" t="str">
            <v>CX:HCV/MCV Front &amp; Rear Axle</v>
          </cell>
          <cell r="K7498">
            <v>1112800</v>
          </cell>
          <cell r="L7498" t="str">
            <v>Axle Factory</v>
          </cell>
          <cell r="O7498" t="str">
            <v>H Block</v>
          </cell>
          <cell r="P7498">
            <v>35500</v>
          </cell>
          <cell r="Q7498">
            <v>45764</v>
          </cell>
          <cell r="R7498">
            <v>28</v>
          </cell>
          <cell r="S7498" t="str">
            <v>0</v>
          </cell>
          <cell r="T7498" t="str">
            <v>PU89</v>
          </cell>
          <cell r="U7498" t="str">
            <v>TECHNICIAN APPRENTICE</v>
          </cell>
          <cell r="V7498" t="str">
            <v>AXLE FACTORY</v>
          </cell>
        </row>
        <row r="7499">
          <cell r="A7499">
            <v>201180</v>
          </cell>
          <cell r="B7499" t="str">
            <v>Santosh Bharat Machale</v>
          </cell>
          <cell r="C7499" t="str">
            <v>Male</v>
          </cell>
          <cell r="D7499" t="str">
            <v>Pune CVBU</v>
          </cell>
          <cell r="E7499" t="str">
            <v>CV-Centrl Matls</v>
          </cell>
          <cell r="F7499" t="str">
            <v>Trainee</v>
          </cell>
          <cell r="G7499" t="str">
            <v>Diploma Apprentice</v>
          </cell>
          <cell r="H7499" t="str">
            <v>Diploma Engineer Trainee</v>
          </cell>
          <cell r="I7499" t="str">
            <v>50666761</v>
          </cell>
          <cell r="J7499" t="str">
            <v>SCM-Parts Despatch</v>
          </cell>
          <cell r="K7499">
            <v>1119132</v>
          </cell>
          <cell r="L7499" t="str">
            <v>AUTO DESPATCH</v>
          </cell>
          <cell r="O7499" t="str">
            <v>E-17</v>
          </cell>
          <cell r="P7499">
            <v>38261</v>
          </cell>
          <cell r="Q7499">
            <v>45764</v>
          </cell>
          <cell r="R7499">
            <v>20</v>
          </cell>
          <cell r="S7499" t="str">
            <v>0</v>
          </cell>
          <cell r="T7499" t="str">
            <v>PU89</v>
          </cell>
          <cell r="U7499" t="str">
            <v>TECHNICIAN APPRENTICE</v>
          </cell>
          <cell r="V7499" t="str">
            <v>SCM</v>
          </cell>
        </row>
        <row r="7500">
          <cell r="A7500">
            <v>201188</v>
          </cell>
          <cell r="B7500" t="str">
            <v>Rohan Chandrakant Udeg</v>
          </cell>
          <cell r="C7500" t="str">
            <v>Male</v>
          </cell>
          <cell r="D7500" t="str">
            <v>Pune CVBU</v>
          </cell>
          <cell r="E7500" t="str">
            <v>CV Pune Office</v>
          </cell>
          <cell r="F7500" t="str">
            <v>Trainee</v>
          </cell>
          <cell r="G7500" t="str">
            <v>Diploma Apprentice</v>
          </cell>
          <cell r="H7500" t="str">
            <v>Diploma Engineer Trainee</v>
          </cell>
          <cell r="I7500" t="str">
            <v>51316543</v>
          </cell>
          <cell r="J7500" t="str">
            <v>CVBU EV SQ and SCM</v>
          </cell>
          <cell r="K7500">
            <v>1400146</v>
          </cell>
          <cell r="L7500" t="str">
            <v>CV Pur &amp; Supp Qlty</v>
          </cell>
          <cell r="O7500" t="str">
            <v>H Block</v>
          </cell>
          <cell r="P7500">
            <v>37571</v>
          </cell>
          <cell r="Q7500">
            <v>45796</v>
          </cell>
          <cell r="R7500">
            <v>22</v>
          </cell>
          <cell r="S7500" t="str">
            <v>0</v>
          </cell>
          <cell r="T7500" t="str">
            <v>PU89</v>
          </cell>
          <cell r="U7500" t="str">
            <v>TECHNICIAN APPRENTICE</v>
          </cell>
          <cell r="V7500" t="str">
            <v>CENTRAL FUNCTION</v>
          </cell>
        </row>
        <row r="7501">
          <cell r="A7501">
            <v>201189</v>
          </cell>
          <cell r="B7501" t="str">
            <v>Kajal Shashikant Jadhav</v>
          </cell>
          <cell r="C7501" t="str">
            <v>Female</v>
          </cell>
          <cell r="D7501" t="str">
            <v>Pune CVBU</v>
          </cell>
          <cell r="E7501" t="str">
            <v>CV-TRAINING</v>
          </cell>
          <cell r="F7501" t="str">
            <v>Trainee</v>
          </cell>
          <cell r="G7501" t="str">
            <v>Diploma Apprentice</v>
          </cell>
          <cell r="H7501" t="str">
            <v>Diploma Engineer Trainee</v>
          </cell>
          <cell r="I7501" t="str">
            <v>50661834</v>
          </cell>
          <cell r="J7501" t="str">
            <v>Training for External Trainees</v>
          </cell>
          <cell r="K7501">
            <v>1119731</v>
          </cell>
          <cell r="L7501" t="str">
            <v>Trg-External Trainee</v>
          </cell>
          <cell r="O7501" t="str">
            <v>Pune-Global</v>
          </cell>
          <cell r="P7501">
            <v>37504</v>
          </cell>
          <cell r="Q7501">
            <v>45803</v>
          </cell>
          <cell r="R7501">
            <v>22</v>
          </cell>
          <cell r="S7501" t="str">
            <v>0</v>
          </cell>
          <cell r="T7501" t="str">
            <v>PU89</v>
          </cell>
          <cell r="U7501" t="str">
            <v>TECHNICIAN APPRENTICE</v>
          </cell>
          <cell r="V7501" t="str">
            <v>HR FUNCTION</v>
          </cell>
        </row>
        <row r="7502">
          <cell r="A7502">
            <v>201190</v>
          </cell>
          <cell r="B7502" t="str">
            <v>Shashank Ashok Landge</v>
          </cell>
          <cell r="C7502" t="str">
            <v>Male</v>
          </cell>
          <cell r="D7502" t="str">
            <v>Pune CVBU</v>
          </cell>
          <cell r="E7502" t="str">
            <v>CV-TRAINING</v>
          </cell>
          <cell r="F7502" t="str">
            <v>Trainee</v>
          </cell>
          <cell r="G7502" t="str">
            <v>Diploma Apprentice</v>
          </cell>
          <cell r="H7502" t="str">
            <v>Diploma Engineer Trainee</v>
          </cell>
          <cell r="I7502" t="str">
            <v>50661835</v>
          </cell>
          <cell r="J7502" t="str">
            <v>Training for Internal Trainees</v>
          </cell>
          <cell r="K7502">
            <v>1119732</v>
          </cell>
          <cell r="L7502" t="str">
            <v>Trg-Internal Trainee</v>
          </cell>
          <cell r="O7502" t="str">
            <v>Pune-Global</v>
          </cell>
          <cell r="P7502">
            <v>38307</v>
          </cell>
          <cell r="Q7502">
            <v>45824</v>
          </cell>
          <cell r="R7502">
            <v>20</v>
          </cell>
          <cell r="S7502" t="str">
            <v>0</v>
          </cell>
          <cell r="T7502" t="str">
            <v>PU89</v>
          </cell>
          <cell r="U7502" t="str">
            <v>TECHNICIAN APPRENTICE</v>
          </cell>
          <cell r="V7502" t="str">
            <v>HR FUNCTION</v>
          </cell>
        </row>
        <row r="7503">
          <cell r="A7503">
            <v>201191</v>
          </cell>
          <cell r="B7503" t="str">
            <v>Praful Arun More</v>
          </cell>
          <cell r="C7503" t="str">
            <v>Male</v>
          </cell>
          <cell r="D7503" t="str">
            <v>Pune CVBU</v>
          </cell>
          <cell r="E7503" t="str">
            <v>CV-TRAINING</v>
          </cell>
          <cell r="F7503" t="str">
            <v>Trainee</v>
          </cell>
          <cell r="G7503" t="str">
            <v>Diploma Apprentice</v>
          </cell>
          <cell r="H7503" t="str">
            <v>Diploma Engineer Trainee</v>
          </cell>
          <cell r="I7503" t="str">
            <v>50661835</v>
          </cell>
          <cell r="J7503" t="str">
            <v>Training for Internal Trainees</v>
          </cell>
          <cell r="K7503">
            <v>1119732</v>
          </cell>
          <cell r="L7503" t="str">
            <v>Trg-Internal Trainee</v>
          </cell>
          <cell r="O7503" t="str">
            <v>Pune-Global</v>
          </cell>
          <cell r="P7503">
            <v>38343</v>
          </cell>
          <cell r="Q7503">
            <v>45824</v>
          </cell>
          <cell r="R7503">
            <v>20</v>
          </cell>
          <cell r="S7503" t="str">
            <v>0</v>
          </cell>
          <cell r="T7503" t="str">
            <v>PU89</v>
          </cell>
          <cell r="U7503" t="str">
            <v>TECHNICIAN APPRENTICE</v>
          </cell>
          <cell r="V7503" t="str">
            <v>HR FUNCTION</v>
          </cell>
        </row>
        <row r="7504">
          <cell r="A7504">
            <v>201192</v>
          </cell>
          <cell r="B7504" t="str">
            <v>Rohit Vilas Shinde</v>
          </cell>
          <cell r="C7504" t="str">
            <v>Male</v>
          </cell>
          <cell r="D7504" t="str">
            <v>Pune CVBU</v>
          </cell>
          <cell r="E7504" t="str">
            <v>CV-TRAINING</v>
          </cell>
          <cell r="F7504" t="str">
            <v>Trainee</v>
          </cell>
          <cell r="G7504" t="str">
            <v>Diploma Apprentice</v>
          </cell>
          <cell r="H7504" t="str">
            <v>Diploma Engineer Trainee</v>
          </cell>
          <cell r="I7504" t="str">
            <v>50661835</v>
          </cell>
          <cell r="J7504" t="str">
            <v>Training for Internal Trainees</v>
          </cell>
          <cell r="K7504">
            <v>1119732</v>
          </cell>
          <cell r="L7504" t="str">
            <v>Trg-Internal Trainee</v>
          </cell>
          <cell r="O7504" t="str">
            <v>Pune-Global</v>
          </cell>
          <cell r="P7504">
            <v>38054</v>
          </cell>
          <cell r="Q7504">
            <v>45824</v>
          </cell>
          <cell r="R7504">
            <v>21</v>
          </cell>
          <cell r="S7504" t="str">
            <v>0</v>
          </cell>
          <cell r="T7504" t="str">
            <v>PU89</v>
          </cell>
          <cell r="U7504" t="str">
            <v>TECHNICIAN APPRENTICE</v>
          </cell>
          <cell r="V7504" t="str">
            <v>HR FUNCTION</v>
          </cell>
        </row>
        <row r="7505">
          <cell r="A7505">
            <v>201193</v>
          </cell>
          <cell r="B7505" t="str">
            <v>Nikita Anandrao Patil</v>
          </cell>
          <cell r="C7505" t="str">
            <v>Female</v>
          </cell>
          <cell r="D7505" t="str">
            <v>Pune CVBU</v>
          </cell>
          <cell r="E7505" t="str">
            <v>CV-TRAINING</v>
          </cell>
          <cell r="F7505" t="str">
            <v>Trainee</v>
          </cell>
          <cell r="G7505" t="str">
            <v>Diploma Apprentice</v>
          </cell>
          <cell r="H7505" t="str">
            <v>Diploma Engineer Trainee</v>
          </cell>
          <cell r="I7505" t="str">
            <v>50661835</v>
          </cell>
          <cell r="J7505" t="str">
            <v>Training for Internal Trainees</v>
          </cell>
          <cell r="K7505">
            <v>1119732</v>
          </cell>
          <cell r="L7505" t="str">
            <v>Trg-Internal Trainee</v>
          </cell>
          <cell r="O7505" t="str">
            <v>Pune-Global</v>
          </cell>
          <cell r="P7505">
            <v>37828</v>
          </cell>
          <cell r="Q7505">
            <v>45824</v>
          </cell>
          <cell r="R7505">
            <v>21</v>
          </cell>
          <cell r="S7505" t="str">
            <v>0</v>
          </cell>
          <cell r="T7505" t="str">
            <v>PU89</v>
          </cell>
          <cell r="U7505" t="str">
            <v>TECHNICIAN APPRENTICE</v>
          </cell>
          <cell r="V7505" t="str">
            <v>HR FUNCTION</v>
          </cell>
        </row>
        <row r="7506">
          <cell r="A7506">
            <v>201194</v>
          </cell>
          <cell r="B7506" t="str">
            <v>Vinayak Pundalik Narsewadkar</v>
          </cell>
          <cell r="C7506" t="str">
            <v>Male</v>
          </cell>
          <cell r="D7506" t="str">
            <v>Pune CVBU</v>
          </cell>
          <cell r="E7506" t="str">
            <v>CV-TRAINING</v>
          </cell>
          <cell r="F7506" t="str">
            <v>Trainee</v>
          </cell>
          <cell r="G7506" t="str">
            <v>Diploma Apprentice</v>
          </cell>
          <cell r="H7506" t="str">
            <v>Diploma Engineer Trainee</v>
          </cell>
          <cell r="I7506" t="str">
            <v>50661835</v>
          </cell>
          <cell r="J7506" t="str">
            <v>Training for Internal Trainees</v>
          </cell>
          <cell r="K7506">
            <v>1119732</v>
          </cell>
          <cell r="L7506" t="str">
            <v>Trg-Internal Trainee</v>
          </cell>
          <cell r="O7506" t="str">
            <v>Pune-Global</v>
          </cell>
          <cell r="P7506">
            <v>36347</v>
          </cell>
          <cell r="Q7506">
            <v>45824</v>
          </cell>
          <cell r="R7506">
            <v>25</v>
          </cell>
          <cell r="S7506" t="str">
            <v>0</v>
          </cell>
          <cell r="T7506" t="str">
            <v>PU89</v>
          </cell>
          <cell r="U7506" t="str">
            <v>TECHNICIAN APPRENTICE</v>
          </cell>
          <cell r="V7506" t="str">
            <v>HR FUNCTION</v>
          </cell>
        </row>
        <row r="7507">
          <cell r="A7507">
            <v>201195</v>
          </cell>
          <cell r="B7507" t="str">
            <v>Mahesh Ankush Sabale</v>
          </cell>
          <cell r="C7507" t="str">
            <v>Male</v>
          </cell>
          <cell r="D7507" t="str">
            <v>Pune CVBU</v>
          </cell>
          <cell r="E7507" t="str">
            <v>CV-TRAINING</v>
          </cell>
          <cell r="F7507" t="str">
            <v>Trainee</v>
          </cell>
          <cell r="G7507" t="str">
            <v>Diploma Apprentice</v>
          </cell>
          <cell r="H7507" t="str">
            <v>Diploma Engineer Trainee</v>
          </cell>
          <cell r="I7507" t="str">
            <v>50661835</v>
          </cell>
          <cell r="J7507" t="str">
            <v>Training for Internal Trainees</v>
          </cell>
          <cell r="K7507">
            <v>1119732</v>
          </cell>
          <cell r="L7507" t="str">
            <v>Trg-Internal Trainee</v>
          </cell>
          <cell r="O7507" t="str">
            <v>Pune-Global</v>
          </cell>
          <cell r="P7507">
            <v>38373</v>
          </cell>
          <cell r="Q7507">
            <v>45824</v>
          </cell>
          <cell r="R7507">
            <v>20</v>
          </cell>
          <cell r="S7507" t="str">
            <v>0</v>
          </cell>
          <cell r="T7507" t="str">
            <v>PU89</v>
          </cell>
          <cell r="U7507" t="str">
            <v>TECHNICIAN APPRENTICE</v>
          </cell>
          <cell r="V7507" t="str">
            <v>HR FUNCTION</v>
          </cell>
        </row>
        <row r="7508">
          <cell r="A7508">
            <v>278394</v>
          </cell>
          <cell r="B7508" t="str">
            <v>Kiran Namdev Pilane</v>
          </cell>
          <cell r="C7508" t="str">
            <v>Male</v>
          </cell>
          <cell r="D7508" t="str">
            <v>Pune CVBU</v>
          </cell>
          <cell r="E7508" t="str">
            <v>CV-LCV Factory</v>
          </cell>
          <cell r="F7508" t="str">
            <v>Temporary</v>
          </cell>
          <cell r="G7508" t="str">
            <v>OP2</v>
          </cell>
          <cell r="H7508" t="str">
            <v>Temporary Operator/Staff</v>
          </cell>
          <cell r="I7508" t="str">
            <v>50661827</v>
          </cell>
          <cell r="J7508" t="str">
            <v>Trim Line Y1 Project</v>
          </cell>
          <cell r="K7508">
            <v>1112806</v>
          </cell>
          <cell r="L7508" t="str">
            <v>Trim Line Y 1 Proj</v>
          </cell>
          <cell r="O7508" t="str">
            <v>H Block</v>
          </cell>
          <cell r="P7508">
            <v>33348</v>
          </cell>
          <cell r="Q7508">
            <v>45796</v>
          </cell>
          <cell r="R7508">
            <v>34</v>
          </cell>
          <cell r="S7508" t="str">
            <v>0</v>
          </cell>
          <cell r="T7508" t="str">
            <v>PU10</v>
          </cell>
          <cell r="U7508" t="str">
            <v>FITTER</v>
          </cell>
          <cell r="V7508" t="str">
            <v>LCV FACTORY</v>
          </cell>
        </row>
        <row r="7509">
          <cell r="A7509">
            <v>439311</v>
          </cell>
          <cell r="B7509" t="str">
            <v>Shivani Dipak Khodke</v>
          </cell>
          <cell r="C7509" t="str">
            <v>Female</v>
          </cell>
          <cell r="D7509" t="str">
            <v>Engineering Research Center</v>
          </cell>
          <cell r="E7509" t="str">
            <v>ERC Pune</v>
          </cell>
          <cell r="F7509" t="str">
            <v>Trainee</v>
          </cell>
          <cell r="G7509" t="str">
            <v>LE Trainees</v>
          </cell>
          <cell r="H7509" t="str">
            <v>NAPS-Diploma</v>
          </cell>
          <cell r="I7509" t="str">
            <v>50664053</v>
          </cell>
          <cell r="J7509" t="str">
            <v>Proto Assembly- CV</v>
          </cell>
          <cell r="K7509">
            <v>5115235</v>
          </cell>
          <cell r="L7509" t="str">
            <v>Proto Assembly</v>
          </cell>
          <cell r="O7509" t="str">
            <v>Pune-Global</v>
          </cell>
          <cell r="P7509">
            <v>38716</v>
          </cell>
          <cell r="Q7509">
            <v>45827</v>
          </cell>
          <cell r="R7509">
            <v>19</v>
          </cell>
          <cell r="S7509" t="str">
            <v>0</v>
          </cell>
          <cell r="T7509" t="str">
            <v/>
          </cell>
          <cell r="U7509" t="str">
            <v/>
          </cell>
          <cell r="V7509" t="str">
            <v>ERC</v>
          </cell>
        </row>
        <row r="7510">
          <cell r="A7510">
            <v>439312</v>
          </cell>
          <cell r="B7510" t="str">
            <v>Shubham Ramchandra Chimkar</v>
          </cell>
          <cell r="C7510" t="str">
            <v>Male</v>
          </cell>
          <cell r="D7510" t="str">
            <v>Engineering Research Center</v>
          </cell>
          <cell r="E7510" t="str">
            <v>ERC Pune</v>
          </cell>
          <cell r="F7510" t="str">
            <v>Trainee</v>
          </cell>
          <cell r="G7510" t="str">
            <v>LE Trainees</v>
          </cell>
          <cell r="H7510" t="str">
            <v>NAPS-Diploma</v>
          </cell>
          <cell r="I7510" t="str">
            <v>50664053</v>
          </cell>
          <cell r="J7510" t="str">
            <v>Proto Assembly- CV</v>
          </cell>
          <cell r="K7510">
            <v>5115235</v>
          </cell>
          <cell r="L7510" t="str">
            <v>Proto Assembly</v>
          </cell>
          <cell r="O7510" t="str">
            <v>Pune-Global</v>
          </cell>
          <cell r="P7510">
            <v>38153</v>
          </cell>
          <cell r="Q7510">
            <v>45827</v>
          </cell>
          <cell r="R7510">
            <v>21</v>
          </cell>
          <cell r="S7510" t="str">
            <v>0</v>
          </cell>
          <cell r="T7510" t="str">
            <v/>
          </cell>
          <cell r="U7510" t="str">
            <v/>
          </cell>
          <cell r="V7510" t="str">
            <v>ERC</v>
          </cell>
        </row>
        <row r="7511">
          <cell r="A7511">
            <v>439313</v>
          </cell>
          <cell r="B7511" t="str">
            <v>Rohansing Balaji Rajput</v>
          </cell>
          <cell r="C7511" t="str">
            <v>Male</v>
          </cell>
          <cell r="D7511" t="str">
            <v>Engineering Research Center</v>
          </cell>
          <cell r="E7511" t="str">
            <v>ERC Pune</v>
          </cell>
          <cell r="F7511" t="str">
            <v>Trainee</v>
          </cell>
          <cell r="G7511" t="str">
            <v>LE Trainees</v>
          </cell>
          <cell r="H7511" t="str">
            <v>NAPS-Diploma</v>
          </cell>
          <cell r="I7511" t="str">
            <v>50664053</v>
          </cell>
          <cell r="J7511" t="str">
            <v>Proto Assembly- CV</v>
          </cell>
          <cell r="K7511">
            <v>5115235</v>
          </cell>
          <cell r="L7511" t="str">
            <v>Proto Assembly</v>
          </cell>
          <cell r="O7511" t="str">
            <v>Pune-Global</v>
          </cell>
          <cell r="P7511">
            <v>38817</v>
          </cell>
          <cell r="Q7511">
            <v>45827</v>
          </cell>
          <cell r="R7511">
            <v>19</v>
          </cell>
          <cell r="S7511" t="str">
            <v>0</v>
          </cell>
          <cell r="T7511" t="str">
            <v/>
          </cell>
          <cell r="U7511" t="str">
            <v/>
          </cell>
          <cell r="V7511" t="str">
            <v>ERC</v>
          </cell>
        </row>
        <row r="7512">
          <cell r="A7512">
            <v>439314</v>
          </cell>
          <cell r="B7512" t="str">
            <v>Deepak Suryakant Gadade</v>
          </cell>
          <cell r="C7512" t="str">
            <v>Male</v>
          </cell>
          <cell r="D7512" t="str">
            <v>Engineering Research Center</v>
          </cell>
          <cell r="E7512" t="str">
            <v>ERC Pune</v>
          </cell>
          <cell r="F7512" t="str">
            <v>Trainee</v>
          </cell>
          <cell r="G7512" t="str">
            <v>LE Trainees</v>
          </cell>
          <cell r="H7512" t="str">
            <v>NAPS-Diploma</v>
          </cell>
          <cell r="I7512" t="str">
            <v>50659218</v>
          </cell>
          <cell r="J7512" t="str">
            <v>Crash and Safety - CV</v>
          </cell>
          <cell r="K7512">
            <v>5115238</v>
          </cell>
          <cell r="L7512" t="str">
            <v>VPG - Crash &amp; Safety</v>
          </cell>
          <cell r="O7512" t="str">
            <v>Pune-Global</v>
          </cell>
          <cell r="P7512">
            <v>38265</v>
          </cell>
          <cell r="Q7512">
            <v>45827</v>
          </cell>
          <cell r="R7512">
            <v>20</v>
          </cell>
          <cell r="S7512" t="str">
            <v>0</v>
          </cell>
          <cell r="T7512" t="str">
            <v/>
          </cell>
          <cell r="U7512" t="str">
            <v/>
          </cell>
          <cell r="V7512" t="str">
            <v>ERC</v>
          </cell>
        </row>
        <row r="7513">
          <cell r="A7513">
            <v>439315</v>
          </cell>
          <cell r="B7513" t="str">
            <v>Rahul Santosh Shinde</v>
          </cell>
          <cell r="C7513" t="str">
            <v>Male</v>
          </cell>
          <cell r="D7513" t="str">
            <v>Engineering Research Center</v>
          </cell>
          <cell r="E7513" t="str">
            <v>ERC Pune</v>
          </cell>
          <cell r="F7513" t="str">
            <v>Trainee</v>
          </cell>
          <cell r="G7513" t="str">
            <v>LE Trainees</v>
          </cell>
          <cell r="H7513" t="str">
            <v>NAPS-Diploma</v>
          </cell>
          <cell r="I7513" t="str">
            <v>50664053</v>
          </cell>
          <cell r="J7513" t="str">
            <v>Proto Assembly- CV</v>
          </cell>
          <cell r="K7513">
            <v>5115235</v>
          </cell>
          <cell r="L7513" t="str">
            <v>Proto Assembly</v>
          </cell>
          <cell r="O7513" t="str">
            <v>Pune-Global</v>
          </cell>
          <cell r="P7513">
            <v>38697</v>
          </cell>
          <cell r="Q7513">
            <v>45827</v>
          </cell>
          <cell r="R7513">
            <v>19</v>
          </cell>
          <cell r="S7513" t="str">
            <v>0</v>
          </cell>
          <cell r="T7513" t="str">
            <v/>
          </cell>
          <cell r="U7513" t="str">
            <v/>
          </cell>
          <cell r="V7513" t="str">
            <v>ERC</v>
          </cell>
        </row>
        <row r="7514">
          <cell r="A7514">
            <v>439316</v>
          </cell>
          <cell r="B7514" t="str">
            <v>Prasad Balkrushna Teli</v>
          </cell>
          <cell r="C7514" t="str">
            <v>Male</v>
          </cell>
          <cell r="D7514" t="str">
            <v>Engineering Research Center</v>
          </cell>
          <cell r="E7514" t="str">
            <v>ERC Pune</v>
          </cell>
          <cell r="F7514" t="str">
            <v>Trainee</v>
          </cell>
          <cell r="G7514" t="str">
            <v>LE Trainees</v>
          </cell>
          <cell r="H7514" t="str">
            <v>NAPS-Diploma</v>
          </cell>
          <cell r="I7514" t="str">
            <v>51327986</v>
          </cell>
          <cell r="J7514" t="str">
            <v>Indoor Testing - Blue Collar</v>
          </cell>
          <cell r="K7514">
            <v>5115214</v>
          </cell>
          <cell r="L7514" t="str">
            <v>Indoor Testing</v>
          </cell>
          <cell r="O7514" t="str">
            <v>Pune-Global</v>
          </cell>
          <cell r="P7514">
            <v>38491</v>
          </cell>
          <cell r="Q7514">
            <v>45827</v>
          </cell>
          <cell r="R7514">
            <v>20</v>
          </cell>
          <cell r="S7514" t="str">
            <v>0</v>
          </cell>
          <cell r="T7514" t="str">
            <v/>
          </cell>
          <cell r="U7514" t="str">
            <v/>
          </cell>
          <cell r="V7514" t="str">
            <v>ERC</v>
          </cell>
        </row>
        <row r="7515">
          <cell r="A7515">
            <v>439317</v>
          </cell>
          <cell r="B7515" t="str">
            <v>Omkar Nitin Lonkar</v>
          </cell>
          <cell r="C7515" t="str">
            <v>Male</v>
          </cell>
          <cell r="D7515" t="str">
            <v>Engineering Research Center</v>
          </cell>
          <cell r="E7515" t="str">
            <v>ERC Pune</v>
          </cell>
          <cell r="F7515" t="str">
            <v>Trainee</v>
          </cell>
          <cell r="G7515" t="str">
            <v>LE Trainees</v>
          </cell>
          <cell r="H7515" t="str">
            <v>NAPS-Diploma</v>
          </cell>
          <cell r="I7515" t="str">
            <v>51327986</v>
          </cell>
          <cell r="J7515" t="str">
            <v>Indoor Testing - Blue Collar</v>
          </cell>
          <cell r="K7515">
            <v>5115214</v>
          </cell>
          <cell r="L7515" t="str">
            <v>Indoor Testing</v>
          </cell>
          <cell r="O7515" t="str">
            <v>Pune-Global</v>
          </cell>
          <cell r="P7515">
            <v>38341</v>
          </cell>
          <cell r="Q7515">
            <v>45827</v>
          </cell>
          <cell r="R7515">
            <v>20</v>
          </cell>
          <cell r="S7515" t="str">
            <v>0</v>
          </cell>
          <cell r="T7515" t="str">
            <v/>
          </cell>
          <cell r="U7515" t="str">
            <v/>
          </cell>
          <cell r="V7515" t="str">
            <v>ERC</v>
          </cell>
        </row>
        <row r="7516">
          <cell r="A7516">
            <v>439318</v>
          </cell>
          <cell r="B7516" t="str">
            <v>Akshay Rajendra Patil</v>
          </cell>
          <cell r="C7516" t="str">
            <v>Male</v>
          </cell>
          <cell r="D7516" t="str">
            <v>Engineering Research Center</v>
          </cell>
          <cell r="E7516" t="str">
            <v>ERC Pune</v>
          </cell>
          <cell r="F7516" t="str">
            <v>Trainee</v>
          </cell>
          <cell r="G7516" t="str">
            <v>LE Trainees</v>
          </cell>
          <cell r="H7516" t="str">
            <v>NAPS-Diploma</v>
          </cell>
          <cell r="I7516" t="str">
            <v>50659218</v>
          </cell>
          <cell r="J7516" t="str">
            <v>Crash and Safety - CV</v>
          </cell>
          <cell r="K7516">
            <v>5115238</v>
          </cell>
          <cell r="L7516" t="str">
            <v>VPG - Crash &amp; Safety</v>
          </cell>
          <cell r="O7516" t="str">
            <v>Pune-Global</v>
          </cell>
          <cell r="P7516">
            <v>38972</v>
          </cell>
          <cell r="Q7516">
            <v>45827</v>
          </cell>
          <cell r="R7516">
            <v>18</v>
          </cell>
          <cell r="S7516" t="str">
            <v>0</v>
          </cell>
          <cell r="T7516" t="str">
            <v/>
          </cell>
          <cell r="U7516" t="str">
            <v/>
          </cell>
          <cell r="V7516" t="str">
            <v>ERC</v>
          </cell>
        </row>
        <row r="7517">
          <cell r="A7517">
            <v>439319</v>
          </cell>
          <cell r="B7517" t="str">
            <v>Guru Ajay Daundkar</v>
          </cell>
          <cell r="C7517" t="str">
            <v>Male</v>
          </cell>
          <cell r="D7517" t="str">
            <v>Engineering Research Center</v>
          </cell>
          <cell r="E7517" t="str">
            <v>ERC Pune</v>
          </cell>
          <cell r="F7517" t="str">
            <v>Trainee</v>
          </cell>
          <cell r="G7517" t="str">
            <v>LE Trainees</v>
          </cell>
          <cell r="H7517" t="str">
            <v>NAPS-Diploma</v>
          </cell>
          <cell r="I7517" t="str">
            <v>50664053</v>
          </cell>
          <cell r="J7517" t="str">
            <v>Proto Assembly- CV</v>
          </cell>
          <cell r="K7517">
            <v>5115235</v>
          </cell>
          <cell r="L7517" t="str">
            <v>Proto Assembly</v>
          </cell>
          <cell r="O7517" t="str">
            <v>Pune-Global</v>
          </cell>
          <cell r="P7517">
            <v>38468</v>
          </cell>
          <cell r="Q7517">
            <v>45827</v>
          </cell>
          <cell r="R7517">
            <v>20</v>
          </cell>
          <cell r="S7517" t="str">
            <v>0</v>
          </cell>
          <cell r="T7517" t="str">
            <v/>
          </cell>
          <cell r="U7517" t="str">
            <v/>
          </cell>
          <cell r="V7517" t="str">
            <v>ERC</v>
          </cell>
        </row>
        <row r="7518">
          <cell r="A7518">
            <v>439320</v>
          </cell>
          <cell r="B7518" t="str">
            <v>Aditya Deepak Nagnurwar</v>
          </cell>
          <cell r="C7518" t="str">
            <v>Male</v>
          </cell>
          <cell r="D7518" t="str">
            <v>Engineering Research Center</v>
          </cell>
          <cell r="E7518" t="str">
            <v>ERC Pune</v>
          </cell>
          <cell r="F7518" t="str">
            <v>Trainee</v>
          </cell>
          <cell r="G7518" t="str">
            <v>LE Trainees</v>
          </cell>
          <cell r="H7518" t="str">
            <v>NAPS-Diploma</v>
          </cell>
          <cell r="I7518" t="str">
            <v>50659218</v>
          </cell>
          <cell r="J7518" t="str">
            <v>Crash and Safety - CV</v>
          </cell>
          <cell r="K7518">
            <v>5115238</v>
          </cell>
          <cell r="L7518" t="str">
            <v>VPG - Crash &amp; Safety</v>
          </cell>
          <cell r="O7518" t="str">
            <v>Pune-Global</v>
          </cell>
          <cell r="P7518">
            <v>37705</v>
          </cell>
          <cell r="Q7518">
            <v>45827</v>
          </cell>
          <cell r="R7518">
            <v>22</v>
          </cell>
          <cell r="S7518" t="str">
            <v>0</v>
          </cell>
          <cell r="T7518" t="str">
            <v/>
          </cell>
          <cell r="U7518" t="str">
            <v/>
          </cell>
          <cell r="V7518" t="str">
            <v>ERC</v>
          </cell>
        </row>
        <row r="7519">
          <cell r="A7519">
            <v>439321</v>
          </cell>
          <cell r="B7519" t="str">
            <v>Pratik Dilip Chavan</v>
          </cell>
          <cell r="C7519" t="str">
            <v>Male</v>
          </cell>
          <cell r="D7519" t="str">
            <v>Engineering Research Center</v>
          </cell>
          <cell r="E7519" t="str">
            <v>ERC Pune</v>
          </cell>
          <cell r="F7519" t="str">
            <v>Trainee</v>
          </cell>
          <cell r="G7519" t="str">
            <v>LE Trainees</v>
          </cell>
          <cell r="H7519" t="str">
            <v>NAPS-Diploma</v>
          </cell>
          <cell r="I7519" t="str">
            <v>50664053</v>
          </cell>
          <cell r="J7519" t="str">
            <v>Proto Assembly- CV</v>
          </cell>
          <cell r="K7519">
            <v>5115235</v>
          </cell>
          <cell r="L7519" t="str">
            <v>Proto Assembly</v>
          </cell>
          <cell r="O7519" t="str">
            <v>Pune-Global</v>
          </cell>
          <cell r="P7519">
            <v>37667</v>
          </cell>
          <cell r="Q7519">
            <v>45827</v>
          </cell>
          <cell r="R7519">
            <v>22</v>
          </cell>
          <cell r="S7519" t="str">
            <v>0</v>
          </cell>
          <cell r="T7519" t="str">
            <v/>
          </cell>
          <cell r="U7519" t="str">
            <v/>
          </cell>
          <cell r="V7519" t="str">
            <v>ERC</v>
          </cell>
        </row>
        <row r="7520">
          <cell r="A7520">
            <v>439322</v>
          </cell>
          <cell r="B7520" t="str">
            <v>Atharv Mahadev Teli</v>
          </cell>
          <cell r="C7520" t="str">
            <v>Male</v>
          </cell>
          <cell r="D7520" t="str">
            <v>Engineering Research Center</v>
          </cell>
          <cell r="E7520" t="str">
            <v>ERC Pune</v>
          </cell>
          <cell r="F7520" t="str">
            <v>Trainee</v>
          </cell>
          <cell r="G7520" t="str">
            <v>LE Trainees</v>
          </cell>
          <cell r="H7520" t="str">
            <v>NAPS-Diploma</v>
          </cell>
          <cell r="I7520" t="str">
            <v>51327987</v>
          </cell>
          <cell r="J7520" t="str">
            <v>NVH - Blue Collar</v>
          </cell>
          <cell r="K7520">
            <v>5115241</v>
          </cell>
          <cell r="L7520" t="str">
            <v>VPG - NVH</v>
          </cell>
          <cell r="O7520" t="str">
            <v>Pune-Global</v>
          </cell>
          <cell r="P7520">
            <v>38966</v>
          </cell>
          <cell r="Q7520">
            <v>45827</v>
          </cell>
          <cell r="R7520">
            <v>18</v>
          </cell>
          <cell r="S7520" t="str">
            <v>0</v>
          </cell>
          <cell r="T7520" t="str">
            <v/>
          </cell>
          <cell r="U7520" t="str">
            <v/>
          </cell>
          <cell r="V7520" t="str">
            <v>ERC</v>
          </cell>
        </row>
        <row r="7521">
          <cell r="A7521">
            <v>439323</v>
          </cell>
          <cell r="B7521" t="str">
            <v>Vishwaraj Ramesh Math</v>
          </cell>
          <cell r="C7521" t="str">
            <v>Male</v>
          </cell>
          <cell r="D7521" t="str">
            <v>Engineering Research Center</v>
          </cell>
          <cell r="E7521" t="str">
            <v>ERC Pune</v>
          </cell>
          <cell r="F7521" t="str">
            <v>Trainee</v>
          </cell>
          <cell r="G7521" t="str">
            <v>LE Trainees</v>
          </cell>
          <cell r="H7521" t="str">
            <v>NAPS-Diploma</v>
          </cell>
          <cell r="I7521" t="str">
            <v>51327987</v>
          </cell>
          <cell r="J7521" t="str">
            <v>NVH - Blue Collar</v>
          </cell>
          <cell r="K7521">
            <v>5115241</v>
          </cell>
          <cell r="L7521" t="str">
            <v>VPG - NVH</v>
          </cell>
          <cell r="O7521" t="str">
            <v>Pune-Global</v>
          </cell>
          <cell r="P7521">
            <v>37623</v>
          </cell>
          <cell r="Q7521">
            <v>45827</v>
          </cell>
          <cell r="R7521">
            <v>22</v>
          </cell>
          <cell r="S7521" t="str">
            <v>0</v>
          </cell>
          <cell r="T7521" t="str">
            <v/>
          </cell>
          <cell r="U7521" t="str">
            <v/>
          </cell>
          <cell r="V7521" t="str">
            <v>ERC</v>
          </cell>
        </row>
        <row r="7522">
          <cell r="A7522">
            <v>439324</v>
          </cell>
          <cell r="B7522" t="str">
            <v>Avinash Parshuram Kolekar</v>
          </cell>
          <cell r="C7522" t="str">
            <v>Male</v>
          </cell>
          <cell r="D7522" t="str">
            <v>Engineering Research Center</v>
          </cell>
          <cell r="E7522" t="str">
            <v>ERC Pune</v>
          </cell>
          <cell r="F7522" t="str">
            <v>Trainee</v>
          </cell>
          <cell r="G7522" t="str">
            <v>LE Trainees</v>
          </cell>
          <cell r="H7522" t="str">
            <v>NAPS-Diploma</v>
          </cell>
          <cell r="I7522" t="str">
            <v>50664053</v>
          </cell>
          <cell r="J7522" t="str">
            <v>Proto Assembly- CV</v>
          </cell>
          <cell r="K7522">
            <v>5115235</v>
          </cell>
          <cell r="L7522" t="str">
            <v>Proto Assembly</v>
          </cell>
          <cell r="O7522" t="str">
            <v>Pune-Global</v>
          </cell>
          <cell r="P7522">
            <v>38393</v>
          </cell>
          <cell r="Q7522">
            <v>45827</v>
          </cell>
          <cell r="R7522">
            <v>20</v>
          </cell>
          <cell r="S7522" t="str">
            <v>0</v>
          </cell>
          <cell r="T7522" t="str">
            <v/>
          </cell>
          <cell r="U7522" t="str">
            <v/>
          </cell>
          <cell r="V7522" t="str">
            <v>ERC</v>
          </cell>
        </row>
        <row r="7523">
          <cell r="A7523">
            <v>439325</v>
          </cell>
          <cell r="B7523" t="str">
            <v>Aman Kumar</v>
          </cell>
          <cell r="C7523" t="str">
            <v>Male</v>
          </cell>
          <cell r="D7523" t="str">
            <v>Engineering Research Center</v>
          </cell>
          <cell r="E7523" t="str">
            <v>ERC Pune</v>
          </cell>
          <cell r="F7523" t="str">
            <v>Trainee</v>
          </cell>
          <cell r="G7523" t="str">
            <v>LE Trainees</v>
          </cell>
          <cell r="H7523" t="str">
            <v>NAPS-Diploma</v>
          </cell>
          <cell r="I7523" t="str">
            <v>51327986</v>
          </cell>
          <cell r="J7523" t="str">
            <v>Indoor Testing - Blue Collar</v>
          </cell>
          <cell r="K7523">
            <v>5115214</v>
          </cell>
          <cell r="L7523" t="str">
            <v>Indoor Testing</v>
          </cell>
          <cell r="O7523" t="str">
            <v>Pune-Global</v>
          </cell>
          <cell r="P7523">
            <v>38175</v>
          </cell>
          <cell r="Q7523">
            <v>45827</v>
          </cell>
          <cell r="R7523">
            <v>20</v>
          </cell>
          <cell r="S7523" t="str">
            <v>0</v>
          </cell>
          <cell r="T7523" t="str">
            <v/>
          </cell>
          <cell r="U7523" t="str">
            <v/>
          </cell>
          <cell r="V7523" t="str">
            <v>ERC</v>
          </cell>
        </row>
        <row r="7524">
          <cell r="A7524">
            <v>439326</v>
          </cell>
          <cell r="B7524" t="str">
            <v>Saurabh Sanjay Pande</v>
          </cell>
          <cell r="C7524" t="str">
            <v>Male</v>
          </cell>
          <cell r="D7524" t="str">
            <v>Engineering Research Center</v>
          </cell>
          <cell r="E7524" t="str">
            <v>ERC Pune</v>
          </cell>
          <cell r="F7524" t="str">
            <v>Trainee</v>
          </cell>
          <cell r="G7524" t="str">
            <v>LE Trainees</v>
          </cell>
          <cell r="H7524" t="str">
            <v>NAPS-Diploma</v>
          </cell>
          <cell r="I7524" t="str">
            <v>50664053</v>
          </cell>
          <cell r="J7524" t="str">
            <v>Proto Assembly- CV</v>
          </cell>
          <cell r="K7524">
            <v>5115235</v>
          </cell>
          <cell r="L7524" t="str">
            <v>Proto Assembly</v>
          </cell>
          <cell r="O7524" t="str">
            <v>Pune-Global</v>
          </cell>
          <cell r="P7524">
            <v>38317</v>
          </cell>
          <cell r="Q7524">
            <v>45827</v>
          </cell>
          <cell r="R7524">
            <v>20</v>
          </cell>
          <cell r="S7524" t="str">
            <v>0</v>
          </cell>
          <cell r="T7524" t="str">
            <v/>
          </cell>
          <cell r="U7524" t="str">
            <v/>
          </cell>
          <cell r="V7524" t="str">
            <v>ERC</v>
          </cell>
        </row>
        <row r="7525">
          <cell r="A7525">
            <v>439327</v>
          </cell>
          <cell r="B7525" t="str">
            <v>Vrushikesh Gangadhar Koli</v>
          </cell>
          <cell r="C7525" t="str">
            <v>Male</v>
          </cell>
          <cell r="D7525" t="str">
            <v>Engineering Research Center</v>
          </cell>
          <cell r="E7525" t="str">
            <v>ERC Pune</v>
          </cell>
          <cell r="F7525" t="str">
            <v>Trainee</v>
          </cell>
          <cell r="G7525" t="str">
            <v>LE Trainees</v>
          </cell>
          <cell r="H7525" t="str">
            <v>NAPS-Diploma</v>
          </cell>
          <cell r="I7525" t="str">
            <v>50664053</v>
          </cell>
          <cell r="J7525" t="str">
            <v>Proto Assembly- CV</v>
          </cell>
          <cell r="K7525">
            <v>5115235</v>
          </cell>
          <cell r="L7525" t="str">
            <v>Proto Assembly</v>
          </cell>
          <cell r="O7525" t="str">
            <v>Pune-Global</v>
          </cell>
          <cell r="P7525">
            <v>38521</v>
          </cell>
          <cell r="Q7525">
            <v>45827</v>
          </cell>
          <cell r="R7525">
            <v>20</v>
          </cell>
          <cell r="S7525" t="str">
            <v>0</v>
          </cell>
          <cell r="T7525" t="str">
            <v/>
          </cell>
          <cell r="U7525" t="str">
            <v/>
          </cell>
          <cell r="V7525" t="str">
            <v>ERC</v>
          </cell>
        </row>
        <row r="7526">
          <cell r="A7526">
            <v>439328</v>
          </cell>
          <cell r="B7526" t="str">
            <v>Munir Gulabsab Bagwan</v>
          </cell>
          <cell r="C7526" t="str">
            <v>Male</v>
          </cell>
          <cell r="D7526" t="str">
            <v>Engineering Research Center</v>
          </cell>
          <cell r="E7526" t="str">
            <v>ERC Pune</v>
          </cell>
          <cell r="F7526" t="str">
            <v>Trainee</v>
          </cell>
          <cell r="G7526" t="str">
            <v>LE Trainees</v>
          </cell>
          <cell r="H7526" t="str">
            <v>NAPS-Diploma</v>
          </cell>
          <cell r="I7526" t="str">
            <v>50664053</v>
          </cell>
          <cell r="J7526" t="str">
            <v>Proto Assembly- CV</v>
          </cell>
          <cell r="K7526">
            <v>5115235</v>
          </cell>
          <cell r="L7526" t="str">
            <v>Proto Assembly</v>
          </cell>
          <cell r="O7526" t="str">
            <v>Pune-Global</v>
          </cell>
          <cell r="P7526">
            <v>38477</v>
          </cell>
          <cell r="Q7526">
            <v>45827</v>
          </cell>
          <cell r="R7526">
            <v>20</v>
          </cell>
          <cell r="S7526" t="str">
            <v>0</v>
          </cell>
          <cell r="T7526" t="str">
            <v/>
          </cell>
          <cell r="U7526" t="str">
            <v/>
          </cell>
          <cell r="V7526" t="str">
            <v>ERC</v>
          </cell>
        </row>
        <row r="7527">
          <cell r="A7527">
            <v>439329</v>
          </cell>
          <cell r="B7527" t="str">
            <v>Om Kishor Dasarwar</v>
          </cell>
          <cell r="C7527" t="str">
            <v>Male</v>
          </cell>
          <cell r="D7527" t="str">
            <v>Engineering Research Center</v>
          </cell>
          <cell r="E7527" t="str">
            <v>ERC Pune</v>
          </cell>
          <cell r="F7527" t="str">
            <v>Trainee</v>
          </cell>
          <cell r="G7527" t="str">
            <v>LE Trainees</v>
          </cell>
          <cell r="H7527" t="str">
            <v>NAPS-Diploma</v>
          </cell>
          <cell r="I7527" t="str">
            <v>50664053</v>
          </cell>
          <cell r="J7527" t="str">
            <v>Proto Assembly- CV</v>
          </cell>
          <cell r="K7527">
            <v>5115235</v>
          </cell>
          <cell r="L7527" t="str">
            <v>Proto Assembly</v>
          </cell>
          <cell r="O7527" t="str">
            <v>Pune-Global</v>
          </cell>
          <cell r="P7527">
            <v>37654</v>
          </cell>
          <cell r="Q7527">
            <v>45827</v>
          </cell>
          <cell r="R7527">
            <v>22</v>
          </cell>
          <cell r="S7527" t="str">
            <v>0</v>
          </cell>
          <cell r="T7527" t="str">
            <v/>
          </cell>
          <cell r="U7527" t="str">
            <v/>
          </cell>
          <cell r="V7527" t="str">
            <v>ERC</v>
          </cell>
        </row>
        <row r="7528">
          <cell r="A7528">
            <v>439330</v>
          </cell>
          <cell r="B7528" t="str">
            <v>Shashank Kashinath Sasane</v>
          </cell>
          <cell r="C7528" t="str">
            <v>Male</v>
          </cell>
          <cell r="D7528" t="str">
            <v>Engineering Research Center</v>
          </cell>
          <cell r="E7528" t="str">
            <v>ERC Pune</v>
          </cell>
          <cell r="F7528" t="str">
            <v>Trainee</v>
          </cell>
          <cell r="G7528" t="str">
            <v>LE Trainees</v>
          </cell>
          <cell r="H7528" t="str">
            <v>NAPS-Diploma</v>
          </cell>
          <cell r="I7528" t="str">
            <v>50664053</v>
          </cell>
          <cell r="J7528" t="str">
            <v>Proto Assembly- CV</v>
          </cell>
          <cell r="K7528">
            <v>5115235</v>
          </cell>
          <cell r="L7528" t="str">
            <v>Proto Assembly</v>
          </cell>
          <cell r="O7528" t="str">
            <v>Pune-Global</v>
          </cell>
          <cell r="P7528">
            <v>38125</v>
          </cell>
          <cell r="Q7528">
            <v>45827</v>
          </cell>
          <cell r="R7528">
            <v>21</v>
          </cell>
          <cell r="S7528" t="str">
            <v>0</v>
          </cell>
          <cell r="T7528" t="str">
            <v/>
          </cell>
          <cell r="U7528" t="str">
            <v/>
          </cell>
          <cell r="V7528" t="str">
            <v>ERC</v>
          </cell>
        </row>
        <row r="7529">
          <cell r="A7529">
            <v>439331</v>
          </cell>
          <cell r="B7529" t="str">
            <v>Ashish Pratap Jagtap</v>
          </cell>
          <cell r="C7529" t="str">
            <v>Male</v>
          </cell>
          <cell r="D7529" t="str">
            <v>Engineering Research Center</v>
          </cell>
          <cell r="E7529" t="str">
            <v>ERC Pune</v>
          </cell>
          <cell r="F7529" t="str">
            <v>Trainee</v>
          </cell>
          <cell r="G7529" t="str">
            <v>LE Trainees</v>
          </cell>
          <cell r="H7529" t="str">
            <v>NAPS-Diploma</v>
          </cell>
          <cell r="I7529" t="str">
            <v>50664053</v>
          </cell>
          <cell r="J7529" t="str">
            <v>Proto Assembly- CV</v>
          </cell>
          <cell r="K7529">
            <v>5115235</v>
          </cell>
          <cell r="L7529" t="str">
            <v>Proto Assembly</v>
          </cell>
          <cell r="O7529" t="str">
            <v>Pune-Global</v>
          </cell>
          <cell r="P7529">
            <v>38540</v>
          </cell>
          <cell r="Q7529">
            <v>45827</v>
          </cell>
          <cell r="R7529">
            <v>19</v>
          </cell>
          <cell r="S7529" t="str">
            <v>0</v>
          </cell>
          <cell r="T7529" t="str">
            <v/>
          </cell>
          <cell r="U7529" t="str">
            <v/>
          </cell>
          <cell r="V7529" t="str">
            <v>ERC</v>
          </cell>
        </row>
        <row r="7530">
          <cell r="A7530">
            <v>439332</v>
          </cell>
          <cell r="B7530" t="str">
            <v>Rohit Kisan Jawale</v>
          </cell>
          <cell r="C7530" t="str">
            <v>Male</v>
          </cell>
          <cell r="D7530" t="str">
            <v>Pune CVBU</v>
          </cell>
          <cell r="E7530" t="str">
            <v>CV-TRAINING</v>
          </cell>
          <cell r="F7530" t="str">
            <v>Trainee</v>
          </cell>
          <cell r="G7530" t="str">
            <v>LE Trainees</v>
          </cell>
          <cell r="H7530" t="str">
            <v>NAPS-Diploma</v>
          </cell>
          <cell r="I7530" t="str">
            <v>50661834</v>
          </cell>
          <cell r="J7530" t="str">
            <v>Training for External Trainees</v>
          </cell>
          <cell r="K7530">
            <v>1119731</v>
          </cell>
          <cell r="L7530" t="str">
            <v>Trg-External Trainee</v>
          </cell>
          <cell r="O7530" t="str">
            <v>Pune-Global</v>
          </cell>
          <cell r="P7530">
            <v>38574</v>
          </cell>
          <cell r="Q7530">
            <v>45834</v>
          </cell>
          <cell r="R7530">
            <v>19</v>
          </cell>
          <cell r="S7530" t="str">
            <v>0</v>
          </cell>
          <cell r="T7530" t="str">
            <v/>
          </cell>
          <cell r="U7530" t="str">
            <v/>
          </cell>
          <cell r="V7530" t="str">
            <v>HR FUNCTION</v>
          </cell>
        </row>
        <row r="7531">
          <cell r="A7531">
            <v>439333</v>
          </cell>
          <cell r="B7531" t="str">
            <v>Shahid Chhammu Shaikh</v>
          </cell>
          <cell r="C7531" t="str">
            <v>Male</v>
          </cell>
          <cell r="D7531" t="str">
            <v>Pune CVBU</v>
          </cell>
          <cell r="E7531" t="str">
            <v>CV-TRAINING</v>
          </cell>
          <cell r="F7531" t="str">
            <v>Trainee</v>
          </cell>
          <cell r="G7531" t="str">
            <v>LE Trainees</v>
          </cell>
          <cell r="H7531" t="str">
            <v>NAPS-Diploma</v>
          </cell>
          <cell r="I7531" t="str">
            <v>50661834</v>
          </cell>
          <cell r="J7531" t="str">
            <v>Training for External Trainees</v>
          </cell>
          <cell r="K7531">
            <v>1119731</v>
          </cell>
          <cell r="L7531" t="str">
            <v>Trg-External Trainee</v>
          </cell>
          <cell r="O7531" t="str">
            <v>Pune-Global</v>
          </cell>
          <cell r="P7531">
            <v>39077</v>
          </cell>
          <cell r="Q7531">
            <v>45834</v>
          </cell>
          <cell r="R7531">
            <v>18</v>
          </cell>
          <cell r="S7531" t="str">
            <v>0</v>
          </cell>
          <cell r="T7531" t="str">
            <v/>
          </cell>
          <cell r="U7531" t="str">
            <v/>
          </cell>
          <cell r="V7531" t="str">
            <v>HR FUNCTION</v>
          </cell>
        </row>
        <row r="7532">
          <cell r="A7532">
            <v>439334</v>
          </cell>
          <cell r="B7532" t="str">
            <v>Dnyneshwar Dhansing Chavhan</v>
          </cell>
          <cell r="C7532" t="str">
            <v>Male</v>
          </cell>
          <cell r="D7532" t="str">
            <v>Pune CVBU</v>
          </cell>
          <cell r="E7532" t="str">
            <v>CV-TRAINING</v>
          </cell>
          <cell r="F7532" t="str">
            <v>Trainee</v>
          </cell>
          <cell r="G7532" t="str">
            <v>LE Trainees</v>
          </cell>
          <cell r="H7532" t="str">
            <v>NAPS-Diploma</v>
          </cell>
          <cell r="I7532" t="str">
            <v>50661834</v>
          </cell>
          <cell r="J7532" t="str">
            <v>Training for External Trainees</v>
          </cell>
          <cell r="K7532">
            <v>1119731</v>
          </cell>
          <cell r="L7532" t="str">
            <v>Trg-External Trainee</v>
          </cell>
          <cell r="O7532" t="str">
            <v>Pune-Global</v>
          </cell>
          <cell r="P7532">
            <v>38204</v>
          </cell>
          <cell r="Q7532">
            <v>45834</v>
          </cell>
          <cell r="R7532">
            <v>20</v>
          </cell>
          <cell r="S7532" t="str">
            <v>0</v>
          </cell>
          <cell r="T7532" t="str">
            <v/>
          </cell>
          <cell r="U7532" t="str">
            <v/>
          </cell>
          <cell r="V7532" t="str">
            <v>HR FUNCTION</v>
          </cell>
        </row>
        <row r="7533">
          <cell r="A7533">
            <v>439335</v>
          </cell>
          <cell r="B7533" t="str">
            <v>Shyam Pandit Mali</v>
          </cell>
          <cell r="C7533" t="str">
            <v>Male</v>
          </cell>
          <cell r="D7533" t="str">
            <v>Pune CVBU</v>
          </cell>
          <cell r="E7533" t="str">
            <v>CV-TRAINING</v>
          </cell>
          <cell r="F7533" t="str">
            <v>Trainee</v>
          </cell>
          <cell r="G7533" t="str">
            <v>LE Trainees</v>
          </cell>
          <cell r="H7533" t="str">
            <v>NAPS-Diploma</v>
          </cell>
          <cell r="I7533" t="str">
            <v>50661834</v>
          </cell>
          <cell r="J7533" t="str">
            <v>Training for External Trainees</v>
          </cell>
          <cell r="K7533">
            <v>1119731</v>
          </cell>
          <cell r="L7533" t="str">
            <v>Trg-External Trainee</v>
          </cell>
          <cell r="O7533" t="str">
            <v>Pune-Global</v>
          </cell>
          <cell r="P7533">
            <v>38041</v>
          </cell>
          <cell r="Q7533">
            <v>45834</v>
          </cell>
          <cell r="R7533">
            <v>21</v>
          </cell>
          <cell r="S7533" t="str">
            <v>0</v>
          </cell>
          <cell r="T7533" t="str">
            <v/>
          </cell>
          <cell r="U7533" t="str">
            <v/>
          </cell>
          <cell r="V7533" t="str">
            <v>HR FUNCTION</v>
          </cell>
        </row>
        <row r="7534">
          <cell r="A7534">
            <v>439336</v>
          </cell>
          <cell r="B7534" t="str">
            <v>Ram Pandit Mali</v>
          </cell>
          <cell r="C7534" t="str">
            <v>Male</v>
          </cell>
          <cell r="D7534" t="str">
            <v>Pune CVBU</v>
          </cell>
          <cell r="E7534" t="str">
            <v>CV-TRAINING</v>
          </cell>
          <cell r="F7534" t="str">
            <v>Trainee</v>
          </cell>
          <cell r="G7534" t="str">
            <v>LE Trainees</v>
          </cell>
          <cell r="H7534" t="str">
            <v>NAPS-Diploma</v>
          </cell>
          <cell r="I7534" t="str">
            <v>50661834</v>
          </cell>
          <cell r="J7534" t="str">
            <v>Training for External Trainees</v>
          </cell>
          <cell r="K7534">
            <v>1119731</v>
          </cell>
          <cell r="L7534" t="str">
            <v>Trg-External Trainee</v>
          </cell>
          <cell r="O7534" t="str">
            <v>Pune-Global</v>
          </cell>
          <cell r="P7534">
            <v>38041</v>
          </cell>
          <cell r="Q7534">
            <v>45834</v>
          </cell>
          <cell r="R7534">
            <v>21</v>
          </cell>
          <cell r="S7534" t="str">
            <v>0</v>
          </cell>
          <cell r="T7534" t="str">
            <v/>
          </cell>
          <cell r="U7534" t="str">
            <v/>
          </cell>
          <cell r="V7534" t="str">
            <v>HR FUNCTION</v>
          </cell>
        </row>
        <row r="7535">
          <cell r="A7535">
            <v>439337</v>
          </cell>
          <cell r="B7535" t="str">
            <v>Sanket Sachin Bhalekar</v>
          </cell>
          <cell r="C7535" t="str">
            <v>Male</v>
          </cell>
          <cell r="D7535" t="str">
            <v>Pune CVBU</v>
          </cell>
          <cell r="E7535" t="str">
            <v>CV-TRAINING</v>
          </cell>
          <cell r="F7535" t="str">
            <v>Trainee</v>
          </cell>
          <cell r="G7535" t="str">
            <v>LE Trainees</v>
          </cell>
          <cell r="H7535" t="str">
            <v>NAPS-Diploma</v>
          </cell>
          <cell r="I7535" t="str">
            <v>50661834</v>
          </cell>
          <cell r="J7535" t="str">
            <v>Training for External Trainees</v>
          </cell>
          <cell r="K7535">
            <v>1119731</v>
          </cell>
          <cell r="L7535" t="str">
            <v>Trg-External Trainee</v>
          </cell>
          <cell r="O7535" t="str">
            <v>Pune-Global</v>
          </cell>
          <cell r="P7535">
            <v>38573</v>
          </cell>
          <cell r="Q7535">
            <v>45834</v>
          </cell>
          <cell r="R7535">
            <v>19</v>
          </cell>
          <cell r="S7535" t="str">
            <v>0</v>
          </cell>
          <cell r="T7535" t="str">
            <v/>
          </cell>
          <cell r="U7535" t="str">
            <v/>
          </cell>
          <cell r="V7535" t="str">
            <v>HR FUNCTION</v>
          </cell>
        </row>
        <row r="7536">
          <cell r="A7536">
            <v>439338</v>
          </cell>
          <cell r="B7536" t="str">
            <v>Madolappa Suresh Taddewadi</v>
          </cell>
          <cell r="C7536" t="str">
            <v>Male</v>
          </cell>
          <cell r="D7536" t="str">
            <v>Pune CVBU</v>
          </cell>
          <cell r="E7536" t="str">
            <v>CV-TRAINING</v>
          </cell>
          <cell r="F7536" t="str">
            <v>Trainee</v>
          </cell>
          <cell r="G7536" t="str">
            <v>LE Trainees</v>
          </cell>
          <cell r="H7536" t="str">
            <v>NAPS-Diploma</v>
          </cell>
          <cell r="I7536" t="str">
            <v>50661834</v>
          </cell>
          <cell r="J7536" t="str">
            <v>Training for External Trainees</v>
          </cell>
          <cell r="K7536">
            <v>1119731</v>
          </cell>
          <cell r="L7536" t="str">
            <v>Trg-External Trainee</v>
          </cell>
          <cell r="O7536" t="str">
            <v>Pune-Global</v>
          </cell>
          <cell r="P7536">
            <v>38540</v>
          </cell>
          <cell r="Q7536">
            <v>45834</v>
          </cell>
          <cell r="R7536">
            <v>19</v>
          </cell>
          <cell r="S7536" t="str">
            <v>0</v>
          </cell>
          <cell r="T7536" t="str">
            <v/>
          </cell>
          <cell r="U7536" t="str">
            <v/>
          </cell>
          <cell r="V7536" t="str">
            <v>HR FUNCTION</v>
          </cell>
        </row>
        <row r="7537">
          <cell r="A7537">
            <v>439339</v>
          </cell>
          <cell r="B7537" t="str">
            <v>Ajay Kailash Choudhari</v>
          </cell>
          <cell r="C7537" t="str">
            <v>Male</v>
          </cell>
          <cell r="D7537" t="str">
            <v>Pune CVBU</v>
          </cell>
          <cell r="E7537" t="str">
            <v>CV-TRAINING</v>
          </cell>
          <cell r="F7537" t="str">
            <v>Trainee</v>
          </cell>
          <cell r="G7537" t="str">
            <v>LE Trainees</v>
          </cell>
          <cell r="H7537" t="str">
            <v>NAPS-Diploma</v>
          </cell>
          <cell r="I7537" t="str">
            <v>50661834</v>
          </cell>
          <cell r="J7537" t="str">
            <v>Training for External Trainees</v>
          </cell>
          <cell r="K7537">
            <v>1119731</v>
          </cell>
          <cell r="L7537" t="str">
            <v>Trg-External Trainee</v>
          </cell>
          <cell r="O7537" t="str">
            <v>Pune-Global</v>
          </cell>
          <cell r="P7537">
            <v>37549</v>
          </cell>
          <cell r="Q7537">
            <v>45834</v>
          </cell>
          <cell r="R7537">
            <v>22</v>
          </cell>
          <cell r="S7537" t="str">
            <v>0</v>
          </cell>
          <cell r="T7537" t="str">
            <v/>
          </cell>
          <cell r="U7537" t="str">
            <v/>
          </cell>
          <cell r="V7537" t="str">
            <v>HR FUNCTION</v>
          </cell>
        </row>
        <row r="7538">
          <cell r="A7538">
            <v>439340</v>
          </cell>
          <cell r="B7538" t="str">
            <v>Ganesh Anil Dulange</v>
          </cell>
          <cell r="C7538" t="str">
            <v>Male</v>
          </cell>
          <cell r="D7538" t="str">
            <v>Pune CVBU</v>
          </cell>
          <cell r="E7538" t="str">
            <v>CV-TRAINING</v>
          </cell>
          <cell r="F7538" t="str">
            <v>Trainee</v>
          </cell>
          <cell r="G7538" t="str">
            <v>LE Trainees</v>
          </cell>
          <cell r="H7538" t="str">
            <v>NAPS-Diploma</v>
          </cell>
          <cell r="I7538" t="str">
            <v>50661834</v>
          </cell>
          <cell r="J7538" t="str">
            <v>Training for External Trainees</v>
          </cell>
          <cell r="K7538">
            <v>1119731</v>
          </cell>
          <cell r="L7538" t="str">
            <v>Trg-External Trainee</v>
          </cell>
          <cell r="O7538" t="str">
            <v>Pune-Global</v>
          </cell>
          <cell r="P7538">
            <v>38956</v>
          </cell>
          <cell r="Q7538">
            <v>45834</v>
          </cell>
          <cell r="R7538">
            <v>18</v>
          </cell>
          <cell r="S7538" t="str">
            <v>0</v>
          </cell>
          <cell r="T7538" t="str">
            <v/>
          </cell>
          <cell r="U7538" t="str">
            <v/>
          </cell>
          <cell r="V7538" t="str">
            <v>HR FUNCTION</v>
          </cell>
        </row>
        <row r="7539">
          <cell r="A7539">
            <v>439341</v>
          </cell>
          <cell r="B7539" t="str">
            <v>Rushikesh Vidhyadhar Hage</v>
          </cell>
          <cell r="C7539" t="str">
            <v>Male</v>
          </cell>
          <cell r="D7539" t="str">
            <v>Pune CVBU</v>
          </cell>
          <cell r="E7539" t="str">
            <v>CV-TRAINING</v>
          </cell>
          <cell r="F7539" t="str">
            <v>Trainee</v>
          </cell>
          <cell r="G7539" t="str">
            <v>LE Trainees</v>
          </cell>
          <cell r="H7539" t="str">
            <v>NAPS-Diploma</v>
          </cell>
          <cell r="I7539" t="str">
            <v>50661834</v>
          </cell>
          <cell r="J7539" t="str">
            <v>Training for External Trainees</v>
          </cell>
          <cell r="K7539">
            <v>1119731</v>
          </cell>
          <cell r="L7539" t="str">
            <v>Trg-External Trainee</v>
          </cell>
          <cell r="O7539" t="str">
            <v>Pune-Global</v>
          </cell>
          <cell r="P7539">
            <v>37982</v>
          </cell>
          <cell r="Q7539">
            <v>45834</v>
          </cell>
          <cell r="R7539">
            <v>21</v>
          </cell>
          <cell r="S7539" t="str">
            <v>0</v>
          </cell>
          <cell r="T7539" t="str">
            <v/>
          </cell>
          <cell r="U7539" t="str">
            <v/>
          </cell>
          <cell r="V7539" t="str">
            <v>HR FUNCTION</v>
          </cell>
        </row>
        <row r="7540">
          <cell r="A7540">
            <v>439342</v>
          </cell>
          <cell r="B7540" t="str">
            <v>Hansraj Vishwanath Madale</v>
          </cell>
          <cell r="C7540" t="str">
            <v>Male</v>
          </cell>
          <cell r="D7540" t="str">
            <v>Pune CVBU</v>
          </cell>
          <cell r="E7540" t="str">
            <v>CV-TRAINING</v>
          </cell>
          <cell r="F7540" t="str">
            <v>Trainee</v>
          </cell>
          <cell r="G7540" t="str">
            <v>LE Trainees</v>
          </cell>
          <cell r="H7540" t="str">
            <v>NAPS-Diploma</v>
          </cell>
          <cell r="I7540" t="str">
            <v>50661834</v>
          </cell>
          <cell r="J7540" t="str">
            <v>Training for External Trainees</v>
          </cell>
          <cell r="K7540">
            <v>1119731</v>
          </cell>
          <cell r="L7540" t="str">
            <v>Trg-External Trainee</v>
          </cell>
          <cell r="O7540" t="str">
            <v>Pune-Global</v>
          </cell>
          <cell r="P7540">
            <v>38954</v>
          </cell>
          <cell r="Q7540">
            <v>45834</v>
          </cell>
          <cell r="R7540">
            <v>18</v>
          </cell>
          <cell r="S7540" t="str">
            <v>0</v>
          </cell>
          <cell r="T7540" t="str">
            <v/>
          </cell>
          <cell r="U7540" t="str">
            <v/>
          </cell>
          <cell r="V7540" t="str">
            <v>HR FUNCTION</v>
          </cell>
        </row>
        <row r="7541">
          <cell r="A7541">
            <v>439343</v>
          </cell>
          <cell r="B7541" t="str">
            <v>Jayesh Prakash Patil</v>
          </cell>
          <cell r="C7541" t="str">
            <v>Male</v>
          </cell>
          <cell r="D7541" t="str">
            <v>Pune CVBU</v>
          </cell>
          <cell r="E7541" t="str">
            <v>CV-TRAINING</v>
          </cell>
          <cell r="F7541" t="str">
            <v>Trainee</v>
          </cell>
          <cell r="G7541" t="str">
            <v>LE Trainees</v>
          </cell>
          <cell r="H7541" t="str">
            <v>NAPS-Diploma</v>
          </cell>
          <cell r="I7541" t="str">
            <v>50661834</v>
          </cell>
          <cell r="J7541" t="str">
            <v>Training for External Trainees</v>
          </cell>
          <cell r="K7541">
            <v>1119731</v>
          </cell>
          <cell r="L7541" t="str">
            <v>Trg-External Trainee</v>
          </cell>
          <cell r="O7541" t="str">
            <v>Pune-Global</v>
          </cell>
          <cell r="P7541">
            <v>38259</v>
          </cell>
          <cell r="Q7541">
            <v>45834</v>
          </cell>
          <cell r="R7541">
            <v>20</v>
          </cell>
          <cell r="S7541" t="str">
            <v>0</v>
          </cell>
          <cell r="T7541" t="str">
            <v/>
          </cell>
          <cell r="U7541" t="str">
            <v/>
          </cell>
          <cell r="V7541" t="str">
            <v>HR FUNCTION</v>
          </cell>
        </row>
        <row r="7542">
          <cell r="A7542">
            <v>439344</v>
          </cell>
          <cell r="B7542" t="str">
            <v>Harsh Devendra Kumbhar</v>
          </cell>
          <cell r="C7542" t="str">
            <v>Male</v>
          </cell>
          <cell r="D7542" t="str">
            <v>Pune CVBU</v>
          </cell>
          <cell r="E7542" t="str">
            <v>CV-TRAINING</v>
          </cell>
          <cell r="F7542" t="str">
            <v>Trainee</v>
          </cell>
          <cell r="G7542" t="str">
            <v>LE Trainees</v>
          </cell>
          <cell r="H7542" t="str">
            <v>NAPS-Diploma</v>
          </cell>
          <cell r="I7542" t="str">
            <v>50661834</v>
          </cell>
          <cell r="J7542" t="str">
            <v>Training for External Trainees</v>
          </cell>
          <cell r="K7542">
            <v>1119731</v>
          </cell>
          <cell r="L7542" t="str">
            <v>Trg-External Trainee</v>
          </cell>
          <cell r="O7542" t="str">
            <v>Pune-Global</v>
          </cell>
          <cell r="P7542">
            <v>38323</v>
          </cell>
          <cell r="Q7542">
            <v>45834</v>
          </cell>
          <cell r="R7542">
            <v>20</v>
          </cell>
          <cell r="S7542" t="str">
            <v>0</v>
          </cell>
          <cell r="T7542" t="str">
            <v/>
          </cell>
          <cell r="U7542" t="str">
            <v/>
          </cell>
          <cell r="V7542" t="str">
            <v>HR FUNCTION</v>
          </cell>
        </row>
        <row r="7543">
          <cell r="A7543">
            <v>439345</v>
          </cell>
          <cell r="B7543" t="str">
            <v>Ijaj Alibhai Shaikh</v>
          </cell>
          <cell r="C7543" t="str">
            <v>Male</v>
          </cell>
          <cell r="D7543" t="str">
            <v>Pune CVBU</v>
          </cell>
          <cell r="E7543" t="str">
            <v>CV-TRAINING</v>
          </cell>
          <cell r="F7543" t="str">
            <v>Trainee</v>
          </cell>
          <cell r="G7543" t="str">
            <v>LE Trainees</v>
          </cell>
          <cell r="H7543" t="str">
            <v>NAPS-Diploma</v>
          </cell>
          <cell r="I7543" t="str">
            <v>50661834</v>
          </cell>
          <cell r="J7543" t="str">
            <v>Training for External Trainees</v>
          </cell>
          <cell r="K7543">
            <v>1119731</v>
          </cell>
          <cell r="L7543" t="str">
            <v>Trg-External Trainee</v>
          </cell>
          <cell r="O7543" t="str">
            <v>Pune-Global</v>
          </cell>
          <cell r="P7543">
            <v>38227</v>
          </cell>
          <cell r="Q7543">
            <v>45834</v>
          </cell>
          <cell r="R7543">
            <v>20</v>
          </cell>
          <cell r="S7543" t="str">
            <v>0</v>
          </cell>
          <cell r="T7543" t="str">
            <v/>
          </cell>
          <cell r="U7543" t="str">
            <v/>
          </cell>
          <cell r="V7543" t="str">
            <v>HR FUNCTION</v>
          </cell>
        </row>
        <row r="7544">
          <cell r="A7544">
            <v>439346</v>
          </cell>
          <cell r="B7544" t="str">
            <v>Vedant Deepak Kandalgaonkar</v>
          </cell>
          <cell r="C7544" t="str">
            <v>Male</v>
          </cell>
          <cell r="D7544" t="str">
            <v>Pune CVBU</v>
          </cell>
          <cell r="E7544" t="str">
            <v>CV-TRAINING</v>
          </cell>
          <cell r="F7544" t="str">
            <v>Trainee</v>
          </cell>
          <cell r="G7544" t="str">
            <v>LE Trainees</v>
          </cell>
          <cell r="H7544" t="str">
            <v>NAPS-Diploma</v>
          </cell>
          <cell r="I7544" t="str">
            <v>50661834</v>
          </cell>
          <cell r="J7544" t="str">
            <v>Training for External Trainees</v>
          </cell>
          <cell r="K7544">
            <v>1119731</v>
          </cell>
          <cell r="L7544" t="str">
            <v>Trg-External Trainee</v>
          </cell>
          <cell r="O7544" t="str">
            <v>Pune-Global</v>
          </cell>
          <cell r="P7544">
            <v>38482</v>
          </cell>
          <cell r="Q7544">
            <v>45834</v>
          </cell>
          <cell r="R7544">
            <v>20</v>
          </cell>
          <cell r="S7544" t="str">
            <v>0</v>
          </cell>
          <cell r="T7544" t="str">
            <v/>
          </cell>
          <cell r="U7544" t="str">
            <v/>
          </cell>
          <cell r="V7544" t="str">
            <v>HR FUNCTION</v>
          </cell>
        </row>
        <row r="7545">
          <cell r="A7545">
            <v>439347</v>
          </cell>
          <cell r="B7545" t="str">
            <v>Niranjan Atmaram Chavan</v>
          </cell>
          <cell r="C7545" t="str">
            <v>Male</v>
          </cell>
          <cell r="D7545" t="str">
            <v>Pune CVBU</v>
          </cell>
          <cell r="E7545" t="str">
            <v>CV-TRAINING</v>
          </cell>
          <cell r="F7545" t="str">
            <v>Trainee</v>
          </cell>
          <cell r="G7545" t="str">
            <v>LE Trainees</v>
          </cell>
          <cell r="H7545" t="str">
            <v>NAPS-Diploma</v>
          </cell>
          <cell r="I7545" t="str">
            <v>50661834</v>
          </cell>
          <cell r="J7545" t="str">
            <v>Training for External Trainees</v>
          </cell>
          <cell r="K7545">
            <v>1119731</v>
          </cell>
          <cell r="L7545" t="str">
            <v>Trg-External Trainee</v>
          </cell>
          <cell r="O7545" t="str">
            <v>Pune-Global</v>
          </cell>
          <cell r="P7545">
            <v>38374</v>
          </cell>
          <cell r="Q7545">
            <v>45834</v>
          </cell>
          <cell r="R7545">
            <v>20</v>
          </cell>
          <cell r="S7545" t="str">
            <v>0</v>
          </cell>
          <cell r="T7545" t="str">
            <v/>
          </cell>
          <cell r="U7545" t="str">
            <v/>
          </cell>
          <cell r="V7545" t="str">
            <v>HR FUNCTION</v>
          </cell>
        </row>
        <row r="7546">
          <cell r="A7546">
            <v>439348</v>
          </cell>
          <cell r="B7546" t="str">
            <v>Sagar Someshwar Kaspate</v>
          </cell>
          <cell r="C7546" t="str">
            <v>Male</v>
          </cell>
          <cell r="D7546" t="str">
            <v>Pune CVBU</v>
          </cell>
          <cell r="E7546" t="str">
            <v>CV-TRAINING</v>
          </cell>
          <cell r="F7546" t="str">
            <v>Trainee</v>
          </cell>
          <cell r="G7546" t="str">
            <v>LE Trainees</v>
          </cell>
          <cell r="H7546" t="str">
            <v>NAPS-Diploma</v>
          </cell>
          <cell r="I7546" t="str">
            <v>50661834</v>
          </cell>
          <cell r="J7546" t="str">
            <v>Training for External Trainees</v>
          </cell>
          <cell r="K7546">
            <v>1119731</v>
          </cell>
          <cell r="L7546" t="str">
            <v>Trg-External Trainee</v>
          </cell>
          <cell r="O7546" t="str">
            <v>Pune-Global</v>
          </cell>
          <cell r="P7546">
            <v>38278</v>
          </cell>
          <cell r="Q7546">
            <v>45834</v>
          </cell>
          <cell r="R7546">
            <v>20</v>
          </cell>
          <cell r="S7546" t="str">
            <v>0</v>
          </cell>
          <cell r="T7546" t="str">
            <v/>
          </cell>
          <cell r="U7546" t="str">
            <v/>
          </cell>
          <cell r="V7546" t="str">
            <v>HR FUNCTION</v>
          </cell>
        </row>
        <row r="7547">
          <cell r="A7547">
            <v>439349</v>
          </cell>
          <cell r="B7547" t="str">
            <v>Nikhil Rajendra Kate</v>
          </cell>
          <cell r="C7547" t="str">
            <v>Male</v>
          </cell>
          <cell r="D7547" t="str">
            <v>Pune CVBU</v>
          </cell>
          <cell r="E7547" t="str">
            <v>CV-TRAINING</v>
          </cell>
          <cell r="F7547" t="str">
            <v>Trainee</v>
          </cell>
          <cell r="G7547" t="str">
            <v>LE Trainees</v>
          </cell>
          <cell r="H7547" t="str">
            <v>NAPS-Diploma</v>
          </cell>
          <cell r="I7547" t="str">
            <v>50661834</v>
          </cell>
          <cell r="J7547" t="str">
            <v>Training for External Trainees</v>
          </cell>
          <cell r="K7547">
            <v>1119731</v>
          </cell>
          <cell r="L7547" t="str">
            <v>Trg-External Trainee</v>
          </cell>
          <cell r="O7547" t="str">
            <v>Pune-Global</v>
          </cell>
          <cell r="P7547">
            <v>38098</v>
          </cell>
          <cell r="Q7547">
            <v>45834</v>
          </cell>
          <cell r="R7547">
            <v>21</v>
          </cell>
          <cell r="S7547" t="str">
            <v>0</v>
          </cell>
          <cell r="T7547" t="str">
            <v/>
          </cell>
          <cell r="U7547" t="str">
            <v/>
          </cell>
          <cell r="V7547" t="str">
            <v>HR FUNCTION</v>
          </cell>
        </row>
        <row r="7548">
          <cell r="A7548">
            <v>439350</v>
          </cell>
          <cell r="B7548" t="str">
            <v>Dnyaneshwar Manik Gitte</v>
          </cell>
          <cell r="C7548" t="str">
            <v>Male</v>
          </cell>
          <cell r="D7548" t="str">
            <v>Pune CVBU</v>
          </cell>
          <cell r="E7548" t="str">
            <v>CV-TRAINING</v>
          </cell>
          <cell r="F7548" t="str">
            <v>Trainee</v>
          </cell>
          <cell r="G7548" t="str">
            <v>LE Trainees</v>
          </cell>
          <cell r="H7548" t="str">
            <v>NAPS-Diploma</v>
          </cell>
          <cell r="I7548" t="str">
            <v>50661834</v>
          </cell>
          <cell r="J7548" t="str">
            <v>Training for External Trainees</v>
          </cell>
          <cell r="K7548">
            <v>1119731</v>
          </cell>
          <cell r="L7548" t="str">
            <v>Trg-External Trainee</v>
          </cell>
          <cell r="O7548" t="str">
            <v>Pune-Global</v>
          </cell>
          <cell r="P7548">
            <v>37551</v>
          </cell>
          <cell r="Q7548">
            <v>45834</v>
          </cell>
          <cell r="R7548">
            <v>22</v>
          </cell>
          <cell r="S7548" t="str">
            <v>0</v>
          </cell>
          <cell r="T7548" t="str">
            <v/>
          </cell>
          <cell r="U7548" t="str">
            <v/>
          </cell>
          <cell r="V7548" t="str">
            <v>HR FUNCTION</v>
          </cell>
        </row>
        <row r="7549">
          <cell r="A7549">
            <v>439351</v>
          </cell>
          <cell r="B7549" t="str">
            <v>Ajinkya Ramdas Shivle</v>
          </cell>
          <cell r="C7549" t="str">
            <v>Male</v>
          </cell>
          <cell r="D7549" t="str">
            <v>Pune CVBU</v>
          </cell>
          <cell r="E7549" t="str">
            <v>CV-TRAINING</v>
          </cell>
          <cell r="F7549" t="str">
            <v>Trainee</v>
          </cell>
          <cell r="G7549" t="str">
            <v>LE Trainees</v>
          </cell>
          <cell r="H7549" t="str">
            <v>NAPS-Diploma</v>
          </cell>
          <cell r="I7549" t="str">
            <v>50661834</v>
          </cell>
          <cell r="J7549" t="str">
            <v>Training for External Trainees</v>
          </cell>
          <cell r="K7549">
            <v>1119731</v>
          </cell>
          <cell r="L7549" t="str">
            <v>Trg-External Trainee</v>
          </cell>
          <cell r="O7549" t="str">
            <v>Pune-Global</v>
          </cell>
          <cell r="P7549">
            <v>38673</v>
          </cell>
          <cell r="Q7549">
            <v>45834</v>
          </cell>
          <cell r="R7549">
            <v>19</v>
          </cell>
          <cell r="S7549" t="str">
            <v>0</v>
          </cell>
          <cell r="T7549" t="str">
            <v/>
          </cell>
          <cell r="U7549" t="str">
            <v/>
          </cell>
          <cell r="V7549" t="str">
            <v>HR FUNCTION</v>
          </cell>
        </row>
        <row r="7550">
          <cell r="A7550">
            <v>439352</v>
          </cell>
          <cell r="B7550" t="str">
            <v>Mahadev Narayan Rathod</v>
          </cell>
          <cell r="C7550" t="str">
            <v>Male</v>
          </cell>
          <cell r="D7550" t="str">
            <v>Pune CVBU</v>
          </cell>
          <cell r="E7550" t="str">
            <v>CV-TRAINING</v>
          </cell>
          <cell r="F7550" t="str">
            <v>Trainee</v>
          </cell>
          <cell r="G7550" t="str">
            <v>LE Trainees</v>
          </cell>
          <cell r="H7550" t="str">
            <v>NAPS-Diploma</v>
          </cell>
          <cell r="I7550" t="str">
            <v>50661834</v>
          </cell>
          <cell r="J7550" t="str">
            <v>Training for External Trainees</v>
          </cell>
          <cell r="K7550">
            <v>1119731</v>
          </cell>
          <cell r="L7550" t="str">
            <v>Trg-External Trainee</v>
          </cell>
          <cell r="O7550" t="str">
            <v>Pune-Global</v>
          </cell>
          <cell r="P7550">
            <v>37595</v>
          </cell>
          <cell r="Q7550">
            <v>45834</v>
          </cell>
          <cell r="R7550">
            <v>22</v>
          </cell>
          <cell r="S7550" t="str">
            <v>0</v>
          </cell>
          <cell r="T7550" t="str">
            <v/>
          </cell>
          <cell r="U7550" t="str">
            <v/>
          </cell>
          <cell r="V7550" t="str">
            <v>HR FUNCTION</v>
          </cell>
        </row>
        <row r="7551">
          <cell r="A7551">
            <v>439353</v>
          </cell>
          <cell r="B7551" t="str">
            <v>Rupesh Anil Bharmbe</v>
          </cell>
          <cell r="C7551" t="str">
            <v>Male</v>
          </cell>
          <cell r="D7551" t="str">
            <v>Pune CVBU</v>
          </cell>
          <cell r="E7551" t="str">
            <v>CV-TRAINING</v>
          </cell>
          <cell r="F7551" t="str">
            <v>Trainee</v>
          </cell>
          <cell r="G7551" t="str">
            <v>LE Trainees</v>
          </cell>
          <cell r="H7551" t="str">
            <v>NAPS-Diploma</v>
          </cell>
          <cell r="I7551" t="str">
            <v>50661834</v>
          </cell>
          <cell r="J7551" t="str">
            <v>Training for External Trainees</v>
          </cell>
          <cell r="K7551">
            <v>1119731</v>
          </cell>
          <cell r="L7551" t="str">
            <v>Trg-External Trainee</v>
          </cell>
          <cell r="O7551" t="str">
            <v>Pune-Global</v>
          </cell>
          <cell r="P7551">
            <v>37622</v>
          </cell>
          <cell r="Q7551">
            <v>45834</v>
          </cell>
          <cell r="R7551">
            <v>22</v>
          </cell>
          <cell r="S7551" t="str">
            <v>0</v>
          </cell>
          <cell r="T7551" t="str">
            <v/>
          </cell>
          <cell r="U7551" t="str">
            <v/>
          </cell>
          <cell r="V7551" t="str">
            <v>HR FUNCTION</v>
          </cell>
        </row>
        <row r="7552">
          <cell r="A7552">
            <v>439354</v>
          </cell>
          <cell r="B7552" t="str">
            <v>Arun Sudam Dhangar</v>
          </cell>
          <cell r="C7552" t="str">
            <v>Male</v>
          </cell>
          <cell r="D7552" t="str">
            <v>Pune CVBU</v>
          </cell>
          <cell r="E7552" t="str">
            <v>CV-TRAINING</v>
          </cell>
          <cell r="F7552" t="str">
            <v>Trainee</v>
          </cell>
          <cell r="G7552" t="str">
            <v>LE Trainees</v>
          </cell>
          <cell r="H7552" t="str">
            <v>NAPS-Diploma</v>
          </cell>
          <cell r="I7552" t="str">
            <v>50661834</v>
          </cell>
          <cell r="J7552" t="str">
            <v>Training for External Trainees</v>
          </cell>
          <cell r="K7552">
            <v>1119731</v>
          </cell>
          <cell r="L7552" t="str">
            <v>Trg-External Trainee</v>
          </cell>
          <cell r="O7552" t="str">
            <v>Pune-Global</v>
          </cell>
          <cell r="P7552">
            <v>38543</v>
          </cell>
          <cell r="Q7552">
            <v>45834</v>
          </cell>
          <cell r="R7552">
            <v>19</v>
          </cell>
          <cell r="S7552" t="str">
            <v>0</v>
          </cell>
          <cell r="T7552" t="str">
            <v/>
          </cell>
          <cell r="U7552" t="str">
            <v/>
          </cell>
          <cell r="V7552" t="str">
            <v>HR FUNCTION</v>
          </cell>
        </row>
        <row r="7553">
          <cell r="A7553">
            <v>439355</v>
          </cell>
          <cell r="B7553" t="str">
            <v>Jeevan Sanjay Tambitkar</v>
          </cell>
          <cell r="C7553" t="str">
            <v>Male</v>
          </cell>
          <cell r="D7553" t="str">
            <v>Pune CVBU</v>
          </cell>
          <cell r="E7553" t="str">
            <v>CV-TRAINING</v>
          </cell>
          <cell r="F7553" t="str">
            <v>Trainee</v>
          </cell>
          <cell r="G7553" t="str">
            <v>LE Trainees</v>
          </cell>
          <cell r="H7553" t="str">
            <v>NAPS-Diploma</v>
          </cell>
          <cell r="I7553" t="str">
            <v>50661834</v>
          </cell>
          <cell r="J7553" t="str">
            <v>Training for External Trainees</v>
          </cell>
          <cell r="K7553">
            <v>1119731</v>
          </cell>
          <cell r="L7553" t="str">
            <v>Trg-External Trainee</v>
          </cell>
          <cell r="O7553" t="str">
            <v>Pune-Global</v>
          </cell>
          <cell r="P7553">
            <v>38008</v>
          </cell>
          <cell r="Q7553">
            <v>45834</v>
          </cell>
          <cell r="R7553">
            <v>21</v>
          </cell>
          <cell r="S7553" t="str">
            <v>0</v>
          </cell>
          <cell r="T7553" t="str">
            <v/>
          </cell>
          <cell r="U7553" t="str">
            <v/>
          </cell>
          <cell r="V7553" t="str">
            <v>HR FUNCTION</v>
          </cell>
        </row>
        <row r="7554">
          <cell r="A7554">
            <v>439356</v>
          </cell>
          <cell r="B7554" t="str">
            <v>Anurag Suresh Paliwal</v>
          </cell>
          <cell r="C7554" t="str">
            <v>Male</v>
          </cell>
          <cell r="D7554" t="str">
            <v>Pune CVBU</v>
          </cell>
          <cell r="E7554" t="str">
            <v>CV-TRAINING</v>
          </cell>
          <cell r="F7554" t="str">
            <v>Trainee</v>
          </cell>
          <cell r="G7554" t="str">
            <v>LE Trainees</v>
          </cell>
          <cell r="H7554" t="str">
            <v>NAPS-Diploma</v>
          </cell>
          <cell r="I7554" t="str">
            <v>50661834</v>
          </cell>
          <cell r="J7554" t="str">
            <v>Training for External Trainees</v>
          </cell>
          <cell r="K7554">
            <v>1119731</v>
          </cell>
          <cell r="L7554" t="str">
            <v>Trg-External Trainee</v>
          </cell>
          <cell r="O7554" t="str">
            <v>Pune-Global</v>
          </cell>
          <cell r="P7554">
            <v>37622</v>
          </cell>
          <cell r="Q7554">
            <v>45834</v>
          </cell>
          <cell r="R7554">
            <v>22</v>
          </cell>
          <cell r="S7554" t="str">
            <v>0</v>
          </cell>
          <cell r="T7554" t="str">
            <v/>
          </cell>
          <cell r="U7554" t="str">
            <v/>
          </cell>
          <cell r="V7554" t="str">
            <v>HR FUNCTION</v>
          </cell>
        </row>
        <row r="7555">
          <cell r="A7555">
            <v>439357</v>
          </cell>
          <cell r="B7555" t="str">
            <v>Abhijit Bappasaheb Abuj</v>
          </cell>
          <cell r="C7555" t="str">
            <v>Male</v>
          </cell>
          <cell r="D7555" t="str">
            <v>Pune CVBU</v>
          </cell>
          <cell r="E7555" t="str">
            <v>CV-TRAINING</v>
          </cell>
          <cell r="F7555" t="str">
            <v>Trainee</v>
          </cell>
          <cell r="G7555" t="str">
            <v>LE Trainees</v>
          </cell>
          <cell r="H7555" t="str">
            <v>NAPS-Diploma</v>
          </cell>
          <cell r="I7555" t="str">
            <v>50661834</v>
          </cell>
          <cell r="J7555" t="str">
            <v>Training for External Trainees</v>
          </cell>
          <cell r="K7555">
            <v>1119731</v>
          </cell>
          <cell r="L7555" t="str">
            <v>Trg-External Trainee</v>
          </cell>
          <cell r="O7555" t="str">
            <v>Pune-Global</v>
          </cell>
          <cell r="P7555">
            <v>38252</v>
          </cell>
          <cell r="Q7555">
            <v>45834</v>
          </cell>
          <cell r="R7555">
            <v>20</v>
          </cell>
          <cell r="S7555" t="str">
            <v>0</v>
          </cell>
          <cell r="T7555" t="str">
            <v/>
          </cell>
          <cell r="U7555" t="str">
            <v/>
          </cell>
          <cell r="V7555" t="str">
            <v>HR FUNCTION</v>
          </cell>
        </row>
        <row r="7556">
          <cell r="A7556">
            <v>439358</v>
          </cell>
          <cell r="B7556" t="str">
            <v>Dipak Mahadeo Gite</v>
          </cell>
          <cell r="C7556" t="str">
            <v>Male</v>
          </cell>
          <cell r="D7556" t="str">
            <v>Pune CVBU</v>
          </cell>
          <cell r="E7556" t="str">
            <v>CV-TRAINING</v>
          </cell>
          <cell r="F7556" t="str">
            <v>Trainee</v>
          </cell>
          <cell r="G7556" t="str">
            <v>LE Trainees</v>
          </cell>
          <cell r="H7556" t="str">
            <v>NAPS-Diploma</v>
          </cell>
          <cell r="I7556" t="str">
            <v>50661834</v>
          </cell>
          <cell r="J7556" t="str">
            <v>Training for External Trainees</v>
          </cell>
          <cell r="K7556">
            <v>1119731</v>
          </cell>
          <cell r="L7556" t="str">
            <v>Trg-External Trainee</v>
          </cell>
          <cell r="O7556" t="str">
            <v>Pune-Global</v>
          </cell>
          <cell r="P7556">
            <v>37986</v>
          </cell>
          <cell r="Q7556">
            <v>45834</v>
          </cell>
          <cell r="R7556">
            <v>21</v>
          </cell>
          <cell r="S7556" t="str">
            <v>0</v>
          </cell>
          <cell r="T7556" t="str">
            <v/>
          </cell>
          <cell r="U7556" t="str">
            <v/>
          </cell>
          <cell r="V7556" t="str">
            <v>HR FUNCTION</v>
          </cell>
        </row>
        <row r="7557">
          <cell r="A7557">
            <v>439359</v>
          </cell>
          <cell r="B7557" t="str">
            <v>Krushna Dashrath Survase</v>
          </cell>
          <cell r="C7557" t="str">
            <v>Male</v>
          </cell>
          <cell r="D7557" t="str">
            <v>Pune CVBU</v>
          </cell>
          <cell r="E7557" t="str">
            <v>CV-TRAINING</v>
          </cell>
          <cell r="F7557" t="str">
            <v>Trainee</v>
          </cell>
          <cell r="G7557" t="str">
            <v>LE Trainees</v>
          </cell>
          <cell r="H7557" t="str">
            <v>NAPS-Diploma</v>
          </cell>
          <cell r="I7557" t="str">
            <v>50661834</v>
          </cell>
          <cell r="J7557" t="str">
            <v>Training for External Trainees</v>
          </cell>
          <cell r="K7557">
            <v>1119731</v>
          </cell>
          <cell r="L7557" t="str">
            <v>Trg-External Trainee</v>
          </cell>
          <cell r="O7557" t="str">
            <v>Pune-Global</v>
          </cell>
          <cell r="P7557">
            <v>38637</v>
          </cell>
          <cell r="Q7557">
            <v>45834</v>
          </cell>
          <cell r="R7557">
            <v>19</v>
          </cell>
          <cell r="S7557" t="str">
            <v>0</v>
          </cell>
          <cell r="T7557" t="str">
            <v/>
          </cell>
          <cell r="U7557" t="str">
            <v/>
          </cell>
          <cell r="V7557" t="str">
            <v>HR FUNCTION</v>
          </cell>
        </row>
        <row r="7558">
          <cell r="A7558">
            <v>439360</v>
          </cell>
          <cell r="B7558" t="str">
            <v>Vishal Anil Shimbre</v>
          </cell>
          <cell r="C7558" t="str">
            <v>Male</v>
          </cell>
          <cell r="D7558" t="str">
            <v>Pune CVBU</v>
          </cell>
          <cell r="E7558" t="str">
            <v>CV-TRAINING</v>
          </cell>
          <cell r="F7558" t="str">
            <v>Trainee</v>
          </cell>
          <cell r="G7558" t="str">
            <v>LE Trainees</v>
          </cell>
          <cell r="H7558" t="str">
            <v>NAPS-Diploma</v>
          </cell>
          <cell r="I7558" t="str">
            <v>50661834</v>
          </cell>
          <cell r="J7558" t="str">
            <v>Training for External Trainees</v>
          </cell>
          <cell r="K7558">
            <v>1119731</v>
          </cell>
          <cell r="L7558" t="str">
            <v>Trg-External Trainee</v>
          </cell>
          <cell r="O7558" t="str">
            <v>Pune-Global</v>
          </cell>
          <cell r="P7558">
            <v>37835</v>
          </cell>
          <cell r="Q7558">
            <v>45834</v>
          </cell>
          <cell r="R7558">
            <v>21</v>
          </cell>
          <cell r="S7558" t="str">
            <v>0</v>
          </cell>
          <cell r="T7558" t="str">
            <v/>
          </cell>
          <cell r="U7558" t="str">
            <v/>
          </cell>
          <cell r="V7558" t="str">
            <v>HR FUNCTION</v>
          </cell>
        </row>
        <row r="7559">
          <cell r="A7559">
            <v>439361</v>
          </cell>
          <cell r="B7559" t="str">
            <v>Ashwin Navnath Tekawade</v>
          </cell>
          <cell r="C7559" t="str">
            <v>Male</v>
          </cell>
          <cell r="D7559" t="str">
            <v>Pune CVBU</v>
          </cell>
          <cell r="E7559" t="str">
            <v>CV-TRAINING</v>
          </cell>
          <cell r="F7559" t="str">
            <v>Trainee</v>
          </cell>
          <cell r="G7559" t="str">
            <v>LE Trainees</v>
          </cell>
          <cell r="H7559" t="str">
            <v>NAPS-Diploma</v>
          </cell>
          <cell r="I7559" t="str">
            <v>50661834</v>
          </cell>
          <cell r="J7559" t="str">
            <v>Training for External Trainees</v>
          </cell>
          <cell r="K7559">
            <v>1119731</v>
          </cell>
          <cell r="L7559" t="str">
            <v>Trg-External Trainee</v>
          </cell>
          <cell r="O7559" t="str">
            <v>Pune-Global</v>
          </cell>
          <cell r="P7559">
            <v>38041</v>
          </cell>
          <cell r="Q7559">
            <v>45834</v>
          </cell>
          <cell r="R7559">
            <v>21</v>
          </cell>
          <cell r="S7559" t="str">
            <v>0</v>
          </cell>
          <cell r="T7559" t="str">
            <v/>
          </cell>
          <cell r="U7559" t="str">
            <v/>
          </cell>
          <cell r="V7559" t="str">
            <v>HR FUNCTION</v>
          </cell>
        </row>
        <row r="7560">
          <cell r="A7560">
            <v>439362</v>
          </cell>
          <cell r="B7560" t="str">
            <v>Rajvardhan Sheshikant Sheshvare</v>
          </cell>
          <cell r="C7560" t="str">
            <v>Male</v>
          </cell>
          <cell r="D7560" t="str">
            <v>Pune CVBU</v>
          </cell>
          <cell r="E7560" t="str">
            <v>CV-TRAINING</v>
          </cell>
          <cell r="F7560" t="str">
            <v>Trainee</v>
          </cell>
          <cell r="G7560" t="str">
            <v>LE Trainees</v>
          </cell>
          <cell r="H7560" t="str">
            <v>NAPS-Diploma</v>
          </cell>
          <cell r="I7560" t="str">
            <v>50661834</v>
          </cell>
          <cell r="J7560" t="str">
            <v>Training for External Trainees</v>
          </cell>
          <cell r="K7560">
            <v>1119731</v>
          </cell>
          <cell r="L7560" t="str">
            <v>Trg-External Trainee</v>
          </cell>
          <cell r="O7560" t="str">
            <v>Pune-Global</v>
          </cell>
          <cell r="P7560">
            <v>38520</v>
          </cell>
          <cell r="Q7560">
            <v>45834</v>
          </cell>
          <cell r="R7560">
            <v>20</v>
          </cell>
          <cell r="S7560" t="str">
            <v>0</v>
          </cell>
          <cell r="T7560" t="str">
            <v/>
          </cell>
          <cell r="U7560" t="str">
            <v/>
          </cell>
          <cell r="V7560" t="str">
            <v>HR FUNCTION</v>
          </cell>
        </row>
        <row r="7561">
          <cell r="A7561">
            <v>439363</v>
          </cell>
          <cell r="B7561" t="str">
            <v>Omkar Sadanand Sapkal</v>
          </cell>
          <cell r="C7561" t="str">
            <v>Male</v>
          </cell>
          <cell r="D7561" t="str">
            <v>Pune CVBU</v>
          </cell>
          <cell r="E7561" t="str">
            <v>CV-TRAINING</v>
          </cell>
          <cell r="F7561" t="str">
            <v>Trainee</v>
          </cell>
          <cell r="G7561" t="str">
            <v>LE Trainees</v>
          </cell>
          <cell r="H7561" t="str">
            <v>NAPS-Diploma</v>
          </cell>
          <cell r="I7561" t="str">
            <v>50661834</v>
          </cell>
          <cell r="J7561" t="str">
            <v>Training for External Trainees</v>
          </cell>
          <cell r="K7561">
            <v>1119731</v>
          </cell>
          <cell r="L7561" t="str">
            <v>Trg-External Trainee</v>
          </cell>
          <cell r="O7561" t="str">
            <v>Pune-Global</v>
          </cell>
          <cell r="P7561">
            <v>39118</v>
          </cell>
          <cell r="Q7561">
            <v>45834</v>
          </cell>
          <cell r="R7561">
            <v>18</v>
          </cell>
          <cell r="S7561" t="str">
            <v>0</v>
          </cell>
          <cell r="T7561" t="str">
            <v/>
          </cell>
          <cell r="U7561" t="str">
            <v/>
          </cell>
          <cell r="V7561" t="str">
            <v>HR FUNCTION</v>
          </cell>
        </row>
        <row r="7562">
          <cell r="A7562">
            <v>439364</v>
          </cell>
          <cell r="B7562" t="str">
            <v>Mahesh Arun Chandankar</v>
          </cell>
          <cell r="C7562" t="str">
            <v>Male</v>
          </cell>
          <cell r="D7562" t="str">
            <v>Pune CVBU</v>
          </cell>
          <cell r="E7562" t="str">
            <v>CV-TRAINING</v>
          </cell>
          <cell r="F7562" t="str">
            <v>Trainee</v>
          </cell>
          <cell r="G7562" t="str">
            <v>LE Trainees</v>
          </cell>
          <cell r="H7562" t="str">
            <v>NAPS-Diploma</v>
          </cell>
          <cell r="I7562" t="str">
            <v>50661834</v>
          </cell>
          <cell r="J7562" t="str">
            <v>Training for External Trainees</v>
          </cell>
          <cell r="K7562">
            <v>1119731</v>
          </cell>
          <cell r="L7562" t="str">
            <v>Trg-External Trainee</v>
          </cell>
          <cell r="O7562" t="str">
            <v>Pune-Global</v>
          </cell>
          <cell r="P7562">
            <v>38476</v>
          </cell>
          <cell r="Q7562">
            <v>45834</v>
          </cell>
          <cell r="R7562">
            <v>20</v>
          </cell>
          <cell r="S7562" t="str">
            <v>0</v>
          </cell>
          <cell r="T7562" t="str">
            <v/>
          </cell>
          <cell r="U7562" t="str">
            <v/>
          </cell>
          <cell r="V7562" t="str">
            <v>HR FUNCTION</v>
          </cell>
        </row>
        <row r="7563">
          <cell r="A7563">
            <v>439365</v>
          </cell>
          <cell r="B7563" t="str">
            <v>Prathamesh Dhondiba Patil</v>
          </cell>
          <cell r="C7563" t="str">
            <v>Male</v>
          </cell>
          <cell r="D7563" t="str">
            <v>Pune CVBU</v>
          </cell>
          <cell r="E7563" t="str">
            <v>CV-TRAINING</v>
          </cell>
          <cell r="F7563" t="str">
            <v>Trainee</v>
          </cell>
          <cell r="G7563" t="str">
            <v>LE Trainees</v>
          </cell>
          <cell r="H7563" t="str">
            <v>NAPS-Diploma</v>
          </cell>
          <cell r="I7563" t="str">
            <v>50661834</v>
          </cell>
          <cell r="J7563" t="str">
            <v>Training for External Trainees</v>
          </cell>
          <cell r="K7563">
            <v>1119731</v>
          </cell>
          <cell r="L7563" t="str">
            <v>Trg-External Trainee</v>
          </cell>
          <cell r="O7563" t="str">
            <v>Pune-Global</v>
          </cell>
          <cell r="P7563">
            <v>38824</v>
          </cell>
          <cell r="Q7563">
            <v>45834</v>
          </cell>
          <cell r="R7563">
            <v>19</v>
          </cell>
          <cell r="S7563" t="str">
            <v>0</v>
          </cell>
          <cell r="T7563" t="str">
            <v/>
          </cell>
          <cell r="U7563" t="str">
            <v/>
          </cell>
          <cell r="V7563" t="str">
            <v>HR FUNCTION</v>
          </cell>
        </row>
        <row r="7564">
          <cell r="A7564">
            <v>439366</v>
          </cell>
          <cell r="B7564" t="str">
            <v>Viraj Arun Gaykhe</v>
          </cell>
          <cell r="C7564" t="str">
            <v>Male</v>
          </cell>
          <cell r="D7564" t="str">
            <v>Pune CVBU</v>
          </cell>
          <cell r="E7564" t="str">
            <v>CV-TRAINING</v>
          </cell>
          <cell r="F7564" t="str">
            <v>Trainee</v>
          </cell>
          <cell r="G7564" t="str">
            <v>LE Trainees</v>
          </cell>
          <cell r="H7564" t="str">
            <v>NAPS-Diploma</v>
          </cell>
          <cell r="I7564" t="str">
            <v>50661834</v>
          </cell>
          <cell r="J7564" t="str">
            <v>Training for External Trainees</v>
          </cell>
          <cell r="K7564">
            <v>1119731</v>
          </cell>
          <cell r="L7564" t="str">
            <v>Trg-External Trainee</v>
          </cell>
          <cell r="O7564" t="str">
            <v>Pune-Global</v>
          </cell>
          <cell r="P7564">
            <v>39193</v>
          </cell>
          <cell r="Q7564">
            <v>45834</v>
          </cell>
          <cell r="R7564">
            <v>18</v>
          </cell>
          <cell r="S7564" t="str">
            <v>0</v>
          </cell>
          <cell r="T7564" t="str">
            <v/>
          </cell>
          <cell r="U7564" t="str">
            <v/>
          </cell>
          <cell r="V7564" t="str">
            <v>HR FUNCTION</v>
          </cell>
        </row>
        <row r="7565">
          <cell r="A7565">
            <v>439367</v>
          </cell>
          <cell r="B7565" t="str">
            <v>Sugat Subhash Gopnarayan</v>
          </cell>
          <cell r="C7565" t="str">
            <v>Male</v>
          </cell>
          <cell r="D7565" t="str">
            <v>Pune CVBU</v>
          </cell>
          <cell r="E7565" t="str">
            <v>CV-TRAINING</v>
          </cell>
          <cell r="F7565" t="str">
            <v>Trainee</v>
          </cell>
          <cell r="G7565" t="str">
            <v>LE Trainees</v>
          </cell>
          <cell r="H7565" t="str">
            <v>NAPS-Diploma</v>
          </cell>
          <cell r="I7565" t="str">
            <v>50661834</v>
          </cell>
          <cell r="J7565" t="str">
            <v>Training for External Trainees</v>
          </cell>
          <cell r="K7565">
            <v>1119731</v>
          </cell>
          <cell r="L7565" t="str">
            <v>Trg-External Trainee</v>
          </cell>
          <cell r="O7565" t="str">
            <v>Pune-Global</v>
          </cell>
          <cell r="P7565">
            <v>38105</v>
          </cell>
          <cell r="Q7565">
            <v>45834</v>
          </cell>
          <cell r="R7565">
            <v>21</v>
          </cell>
          <cell r="S7565" t="str">
            <v>0</v>
          </cell>
          <cell r="T7565" t="str">
            <v/>
          </cell>
          <cell r="U7565" t="str">
            <v/>
          </cell>
          <cell r="V7565" t="str">
            <v>HR FUNCTION</v>
          </cell>
        </row>
        <row r="7566">
          <cell r="A7566">
            <v>439368</v>
          </cell>
          <cell r="B7566" t="str">
            <v>Nivrutti Madhav Mortate</v>
          </cell>
          <cell r="C7566" t="str">
            <v>Male</v>
          </cell>
          <cell r="D7566" t="str">
            <v>Pune CVBU</v>
          </cell>
          <cell r="E7566" t="str">
            <v>CV-TRAINING</v>
          </cell>
          <cell r="F7566" t="str">
            <v>Trainee</v>
          </cell>
          <cell r="G7566" t="str">
            <v>LE Trainees</v>
          </cell>
          <cell r="H7566" t="str">
            <v>NAPS-Diploma</v>
          </cell>
          <cell r="I7566" t="str">
            <v>50661834</v>
          </cell>
          <cell r="J7566" t="str">
            <v>Training for External Trainees</v>
          </cell>
          <cell r="K7566">
            <v>1119731</v>
          </cell>
          <cell r="L7566" t="str">
            <v>Trg-External Trainee</v>
          </cell>
          <cell r="O7566" t="str">
            <v>Pune-Global</v>
          </cell>
          <cell r="P7566">
            <v>38585</v>
          </cell>
          <cell r="Q7566">
            <v>45834</v>
          </cell>
          <cell r="R7566">
            <v>19</v>
          </cell>
          <cell r="S7566" t="str">
            <v>0</v>
          </cell>
          <cell r="T7566" t="str">
            <v/>
          </cell>
          <cell r="U7566" t="str">
            <v/>
          </cell>
          <cell r="V7566" t="str">
            <v>HR FUNCTION</v>
          </cell>
        </row>
        <row r="7567">
          <cell r="A7567">
            <v>439369</v>
          </cell>
          <cell r="B7567" t="str">
            <v>Omkar laxman Karande</v>
          </cell>
          <cell r="C7567" t="str">
            <v>Male</v>
          </cell>
          <cell r="D7567" t="str">
            <v>Pune CVBU</v>
          </cell>
          <cell r="E7567" t="str">
            <v>CV-TRAINING</v>
          </cell>
          <cell r="F7567" t="str">
            <v>Trainee</v>
          </cell>
          <cell r="G7567" t="str">
            <v>LE Trainees</v>
          </cell>
          <cell r="H7567" t="str">
            <v>NAPS-Diploma</v>
          </cell>
          <cell r="I7567" t="str">
            <v>50661834</v>
          </cell>
          <cell r="J7567" t="str">
            <v>Training for External Trainees</v>
          </cell>
          <cell r="K7567">
            <v>1119731</v>
          </cell>
          <cell r="L7567" t="str">
            <v>Trg-External Trainee</v>
          </cell>
          <cell r="O7567" t="str">
            <v>Pune-Global</v>
          </cell>
          <cell r="P7567">
            <v>38922</v>
          </cell>
          <cell r="Q7567">
            <v>45834</v>
          </cell>
          <cell r="R7567">
            <v>18</v>
          </cell>
          <cell r="S7567" t="str">
            <v>0</v>
          </cell>
          <cell r="T7567" t="str">
            <v/>
          </cell>
          <cell r="U7567" t="str">
            <v/>
          </cell>
          <cell r="V7567" t="str">
            <v>HR FUNCTION</v>
          </cell>
        </row>
        <row r="7568">
          <cell r="A7568">
            <v>439370</v>
          </cell>
          <cell r="B7568" t="str">
            <v>Sahil Anil Gurav</v>
          </cell>
          <cell r="C7568" t="str">
            <v>Male</v>
          </cell>
          <cell r="D7568" t="str">
            <v>Pune CVBU</v>
          </cell>
          <cell r="E7568" t="str">
            <v>CV-TRAINING</v>
          </cell>
          <cell r="F7568" t="str">
            <v>Trainee</v>
          </cell>
          <cell r="G7568" t="str">
            <v>LE Trainees</v>
          </cell>
          <cell r="H7568" t="str">
            <v>NAPS-Diploma</v>
          </cell>
          <cell r="I7568" t="str">
            <v>50661834</v>
          </cell>
          <cell r="J7568" t="str">
            <v>Training for External Trainees</v>
          </cell>
          <cell r="K7568">
            <v>1119731</v>
          </cell>
          <cell r="L7568" t="str">
            <v>Trg-External Trainee</v>
          </cell>
          <cell r="O7568" t="str">
            <v>Pune-Global</v>
          </cell>
          <cell r="P7568">
            <v>38498</v>
          </cell>
          <cell r="Q7568">
            <v>45834</v>
          </cell>
          <cell r="R7568">
            <v>20</v>
          </cell>
          <cell r="S7568" t="str">
            <v>0</v>
          </cell>
          <cell r="T7568" t="str">
            <v/>
          </cell>
          <cell r="U7568" t="str">
            <v/>
          </cell>
          <cell r="V7568" t="str">
            <v>HR FUNCTION</v>
          </cell>
        </row>
        <row r="7569">
          <cell r="A7569">
            <v>439371</v>
          </cell>
          <cell r="B7569" t="str">
            <v>Kiran Prakash Salunke</v>
          </cell>
          <cell r="C7569" t="str">
            <v>Male</v>
          </cell>
          <cell r="D7569" t="str">
            <v>Pune CVBU</v>
          </cell>
          <cell r="E7569" t="str">
            <v>CV-TRAINING</v>
          </cell>
          <cell r="F7569" t="str">
            <v>Trainee</v>
          </cell>
          <cell r="G7569" t="str">
            <v>LE Trainees</v>
          </cell>
          <cell r="H7569" t="str">
            <v>NAPS-Diploma</v>
          </cell>
          <cell r="I7569" t="str">
            <v>50661834</v>
          </cell>
          <cell r="J7569" t="str">
            <v>Training for External Trainees</v>
          </cell>
          <cell r="K7569">
            <v>1119731</v>
          </cell>
          <cell r="L7569" t="str">
            <v>Trg-External Trainee</v>
          </cell>
          <cell r="O7569" t="str">
            <v>Pune-Global</v>
          </cell>
          <cell r="P7569">
            <v>38175</v>
          </cell>
          <cell r="Q7569">
            <v>45834</v>
          </cell>
          <cell r="R7569">
            <v>20</v>
          </cell>
          <cell r="S7569" t="str">
            <v>0</v>
          </cell>
          <cell r="T7569" t="str">
            <v/>
          </cell>
          <cell r="U7569" t="str">
            <v/>
          </cell>
          <cell r="V7569" t="str">
            <v>HR FUNCTION</v>
          </cell>
        </row>
        <row r="7570">
          <cell r="A7570">
            <v>439372</v>
          </cell>
          <cell r="B7570" t="str">
            <v>Mohan Santosh Raut</v>
          </cell>
          <cell r="C7570" t="str">
            <v>Male</v>
          </cell>
          <cell r="D7570" t="str">
            <v>Pune CVBU</v>
          </cell>
          <cell r="E7570" t="str">
            <v>CV-TRAINING</v>
          </cell>
          <cell r="F7570" t="str">
            <v>Trainee</v>
          </cell>
          <cell r="G7570" t="str">
            <v>LE Trainees</v>
          </cell>
          <cell r="H7570" t="str">
            <v>NAPS-Diploma</v>
          </cell>
          <cell r="I7570" t="str">
            <v>50661834</v>
          </cell>
          <cell r="J7570" t="str">
            <v>Training for External Trainees</v>
          </cell>
          <cell r="K7570">
            <v>1119731</v>
          </cell>
          <cell r="L7570" t="str">
            <v>Trg-External Trainee</v>
          </cell>
          <cell r="O7570" t="str">
            <v>Pune-Global</v>
          </cell>
          <cell r="P7570">
            <v>39014</v>
          </cell>
          <cell r="Q7570">
            <v>45834</v>
          </cell>
          <cell r="R7570">
            <v>18</v>
          </cell>
          <cell r="S7570" t="str">
            <v>0</v>
          </cell>
          <cell r="T7570" t="str">
            <v/>
          </cell>
          <cell r="U7570" t="str">
            <v/>
          </cell>
          <cell r="V7570" t="str">
            <v>HR FUNCTION</v>
          </cell>
        </row>
        <row r="7571">
          <cell r="A7571">
            <v>439373</v>
          </cell>
          <cell r="B7571" t="str">
            <v>Supesh Ashok Chambhare</v>
          </cell>
          <cell r="C7571" t="str">
            <v>Male</v>
          </cell>
          <cell r="D7571" t="str">
            <v>Pune CVBU</v>
          </cell>
          <cell r="E7571" t="str">
            <v>CV-TRAINING</v>
          </cell>
          <cell r="F7571" t="str">
            <v>Trainee</v>
          </cell>
          <cell r="G7571" t="str">
            <v>LE Trainees</v>
          </cell>
          <cell r="H7571" t="str">
            <v>NAPS-Diploma</v>
          </cell>
          <cell r="I7571" t="str">
            <v>50661834</v>
          </cell>
          <cell r="J7571" t="str">
            <v>Training for External Trainees</v>
          </cell>
          <cell r="K7571">
            <v>1119731</v>
          </cell>
          <cell r="L7571" t="str">
            <v>Trg-External Trainee</v>
          </cell>
          <cell r="O7571" t="str">
            <v>Pune-Global</v>
          </cell>
          <cell r="P7571">
            <v>38658</v>
          </cell>
          <cell r="Q7571">
            <v>45834</v>
          </cell>
          <cell r="R7571">
            <v>19</v>
          </cell>
          <cell r="S7571" t="str">
            <v>0</v>
          </cell>
          <cell r="T7571" t="str">
            <v/>
          </cell>
          <cell r="U7571" t="str">
            <v/>
          </cell>
          <cell r="V7571" t="str">
            <v>HR FUNCTION</v>
          </cell>
        </row>
        <row r="7572">
          <cell r="A7572">
            <v>439374</v>
          </cell>
          <cell r="B7572" t="str">
            <v>Akash Tanaji Waghmare</v>
          </cell>
          <cell r="C7572" t="str">
            <v>Male</v>
          </cell>
          <cell r="D7572" t="str">
            <v>Pune CVBU</v>
          </cell>
          <cell r="E7572" t="str">
            <v>CV-TRAINING</v>
          </cell>
          <cell r="F7572" t="str">
            <v>Trainee</v>
          </cell>
          <cell r="G7572" t="str">
            <v>LE Trainees</v>
          </cell>
          <cell r="H7572" t="str">
            <v>NAPS-Diploma</v>
          </cell>
          <cell r="I7572" t="str">
            <v>50661834</v>
          </cell>
          <cell r="J7572" t="str">
            <v>Training for External Trainees</v>
          </cell>
          <cell r="K7572">
            <v>1119731</v>
          </cell>
          <cell r="L7572" t="str">
            <v>Trg-External Trainee</v>
          </cell>
          <cell r="O7572" t="str">
            <v>Pune-Global</v>
          </cell>
          <cell r="P7572">
            <v>38269</v>
          </cell>
          <cell r="Q7572">
            <v>45834</v>
          </cell>
          <cell r="R7572">
            <v>20</v>
          </cell>
          <cell r="S7572" t="str">
            <v>0</v>
          </cell>
          <cell r="T7572" t="str">
            <v/>
          </cell>
          <cell r="U7572" t="str">
            <v/>
          </cell>
          <cell r="V7572" t="str">
            <v>HR FUNCTION</v>
          </cell>
        </row>
        <row r="7573">
          <cell r="A7573">
            <v>439375</v>
          </cell>
          <cell r="B7573" t="str">
            <v>Aniket Bhaskar Borse</v>
          </cell>
          <cell r="C7573" t="str">
            <v>Male</v>
          </cell>
          <cell r="D7573" t="str">
            <v>Pune CVBU</v>
          </cell>
          <cell r="E7573" t="str">
            <v>CV-TRAINING</v>
          </cell>
          <cell r="F7573" t="str">
            <v>Trainee</v>
          </cell>
          <cell r="G7573" t="str">
            <v>LE Trainees</v>
          </cell>
          <cell r="H7573" t="str">
            <v>NAPS-Diploma</v>
          </cell>
          <cell r="I7573" t="str">
            <v>50661834</v>
          </cell>
          <cell r="J7573" t="str">
            <v>Training for External Trainees</v>
          </cell>
          <cell r="K7573">
            <v>1119731</v>
          </cell>
          <cell r="L7573" t="str">
            <v>Trg-External Trainee</v>
          </cell>
          <cell r="O7573" t="str">
            <v>Pune-Global</v>
          </cell>
          <cell r="P7573">
            <v>38894</v>
          </cell>
          <cell r="Q7573">
            <v>45834</v>
          </cell>
          <cell r="R7573">
            <v>19</v>
          </cell>
          <cell r="S7573" t="str">
            <v>0</v>
          </cell>
          <cell r="T7573" t="str">
            <v/>
          </cell>
          <cell r="U7573" t="str">
            <v/>
          </cell>
          <cell r="V7573" t="str">
            <v>HR FUNCTION</v>
          </cell>
        </row>
        <row r="7574">
          <cell r="A7574">
            <v>439376</v>
          </cell>
          <cell r="B7574" t="str">
            <v>Yash Bharat Rathod</v>
          </cell>
          <cell r="C7574" t="str">
            <v>Male</v>
          </cell>
          <cell r="D7574" t="str">
            <v>Pune CVBU</v>
          </cell>
          <cell r="E7574" t="str">
            <v>CV-TRAINING</v>
          </cell>
          <cell r="F7574" t="str">
            <v>Trainee</v>
          </cell>
          <cell r="G7574" t="str">
            <v>LE Trainees</v>
          </cell>
          <cell r="H7574" t="str">
            <v>NAPS-Diploma</v>
          </cell>
          <cell r="I7574" t="str">
            <v>50661834</v>
          </cell>
          <cell r="J7574" t="str">
            <v>Training for External Trainees</v>
          </cell>
          <cell r="K7574">
            <v>1119731</v>
          </cell>
          <cell r="L7574" t="str">
            <v>Trg-External Trainee</v>
          </cell>
          <cell r="O7574" t="str">
            <v>Pune-Global</v>
          </cell>
          <cell r="P7574">
            <v>39162</v>
          </cell>
          <cell r="Q7574">
            <v>45834</v>
          </cell>
          <cell r="R7574">
            <v>18</v>
          </cell>
          <cell r="S7574" t="str">
            <v>0</v>
          </cell>
          <cell r="T7574" t="str">
            <v/>
          </cell>
          <cell r="U7574" t="str">
            <v/>
          </cell>
          <cell r="V7574" t="str">
            <v>HR FUNCTION</v>
          </cell>
        </row>
        <row r="7575">
          <cell r="A7575">
            <v>439377</v>
          </cell>
          <cell r="B7575" t="str">
            <v>Ankush Tanaji Waghmare</v>
          </cell>
          <cell r="C7575" t="str">
            <v>Male</v>
          </cell>
          <cell r="D7575" t="str">
            <v>Pune CVBU</v>
          </cell>
          <cell r="E7575" t="str">
            <v>CV-TRAINING</v>
          </cell>
          <cell r="F7575" t="str">
            <v>Trainee</v>
          </cell>
          <cell r="G7575" t="str">
            <v>LE Trainees</v>
          </cell>
          <cell r="H7575" t="str">
            <v>NAPS-Diploma</v>
          </cell>
          <cell r="I7575" t="str">
            <v>50661834</v>
          </cell>
          <cell r="J7575" t="str">
            <v>Training for External Trainees</v>
          </cell>
          <cell r="K7575">
            <v>1119731</v>
          </cell>
          <cell r="L7575" t="str">
            <v>Trg-External Trainee</v>
          </cell>
          <cell r="O7575" t="str">
            <v>Pune-Global</v>
          </cell>
          <cell r="P7575">
            <v>39086</v>
          </cell>
          <cell r="Q7575">
            <v>45834</v>
          </cell>
          <cell r="R7575">
            <v>18</v>
          </cell>
          <cell r="S7575" t="str">
            <v>0</v>
          </cell>
          <cell r="T7575" t="str">
            <v/>
          </cell>
          <cell r="U7575" t="str">
            <v/>
          </cell>
          <cell r="V7575" t="str">
            <v>HR FUNCTION</v>
          </cell>
        </row>
        <row r="7576">
          <cell r="A7576">
            <v>439378</v>
          </cell>
          <cell r="B7576" t="str">
            <v>Saurabh Shahadev Ingole</v>
          </cell>
          <cell r="C7576" t="str">
            <v>Male</v>
          </cell>
          <cell r="D7576" t="str">
            <v>Pune CVBU</v>
          </cell>
          <cell r="E7576" t="str">
            <v>CV-TRAINING</v>
          </cell>
          <cell r="F7576" t="str">
            <v>Trainee</v>
          </cell>
          <cell r="G7576" t="str">
            <v>LE Trainees</v>
          </cell>
          <cell r="H7576" t="str">
            <v>NAPS-Diploma</v>
          </cell>
          <cell r="I7576" t="str">
            <v>50661834</v>
          </cell>
          <cell r="J7576" t="str">
            <v>Training for External Trainees</v>
          </cell>
          <cell r="K7576">
            <v>1119731</v>
          </cell>
          <cell r="L7576" t="str">
            <v>Trg-External Trainee</v>
          </cell>
          <cell r="O7576" t="str">
            <v>Pune-Global</v>
          </cell>
          <cell r="P7576">
            <v>38953</v>
          </cell>
          <cell r="Q7576">
            <v>45834</v>
          </cell>
          <cell r="R7576">
            <v>18</v>
          </cell>
          <cell r="S7576" t="str">
            <v>0</v>
          </cell>
          <cell r="T7576" t="str">
            <v/>
          </cell>
          <cell r="U7576" t="str">
            <v/>
          </cell>
          <cell r="V7576" t="str">
            <v>HR FUNCTION</v>
          </cell>
        </row>
        <row r="7577">
          <cell r="A7577">
            <v>439379</v>
          </cell>
          <cell r="B7577" t="str">
            <v>Ritesh Bhagirath Ubale</v>
          </cell>
          <cell r="C7577" t="str">
            <v>Male</v>
          </cell>
          <cell r="D7577" t="str">
            <v>Pune CVBU</v>
          </cell>
          <cell r="E7577" t="str">
            <v>CV-TRAINING</v>
          </cell>
          <cell r="F7577" t="str">
            <v>Trainee</v>
          </cell>
          <cell r="G7577" t="str">
            <v>LE Trainees</v>
          </cell>
          <cell r="H7577" t="str">
            <v>NAPS-Diploma</v>
          </cell>
          <cell r="I7577" t="str">
            <v>50661834</v>
          </cell>
          <cell r="J7577" t="str">
            <v>Training for External Trainees</v>
          </cell>
          <cell r="K7577">
            <v>1119731</v>
          </cell>
          <cell r="L7577" t="str">
            <v>Trg-External Trainee</v>
          </cell>
          <cell r="O7577" t="str">
            <v>Pune-Global</v>
          </cell>
          <cell r="P7577">
            <v>38553</v>
          </cell>
          <cell r="Q7577">
            <v>45834</v>
          </cell>
          <cell r="R7577">
            <v>19</v>
          </cell>
          <cell r="S7577" t="str">
            <v>0</v>
          </cell>
          <cell r="T7577" t="str">
            <v/>
          </cell>
          <cell r="U7577" t="str">
            <v/>
          </cell>
          <cell r="V7577" t="str">
            <v>HR FUNCTION</v>
          </cell>
        </row>
        <row r="7578">
          <cell r="A7578">
            <v>439380</v>
          </cell>
          <cell r="B7578" t="str">
            <v>Kunal Pramod Bavaskar</v>
          </cell>
          <cell r="C7578" t="str">
            <v>Male</v>
          </cell>
          <cell r="D7578" t="str">
            <v>Pune CVBU</v>
          </cell>
          <cell r="E7578" t="str">
            <v>CV-TRAINING</v>
          </cell>
          <cell r="F7578" t="str">
            <v>Trainee</v>
          </cell>
          <cell r="G7578" t="str">
            <v>LE Trainees</v>
          </cell>
          <cell r="H7578" t="str">
            <v>NAPS-Diploma</v>
          </cell>
          <cell r="I7578" t="str">
            <v>50661834</v>
          </cell>
          <cell r="J7578" t="str">
            <v>Training for External Trainees</v>
          </cell>
          <cell r="K7578">
            <v>1119731</v>
          </cell>
          <cell r="L7578" t="str">
            <v>Trg-External Trainee</v>
          </cell>
          <cell r="O7578" t="str">
            <v>Pune-Global</v>
          </cell>
          <cell r="P7578">
            <v>38348</v>
          </cell>
          <cell r="Q7578">
            <v>45834</v>
          </cell>
          <cell r="R7578">
            <v>20</v>
          </cell>
          <cell r="S7578" t="str">
            <v>0</v>
          </cell>
          <cell r="T7578" t="str">
            <v/>
          </cell>
          <cell r="U7578" t="str">
            <v/>
          </cell>
          <cell r="V7578" t="str">
            <v>HR FUNCTION</v>
          </cell>
        </row>
        <row r="7579">
          <cell r="A7579">
            <v>439381</v>
          </cell>
          <cell r="B7579" t="str">
            <v>Girish Tushar Nehete</v>
          </cell>
          <cell r="C7579" t="str">
            <v>Male</v>
          </cell>
          <cell r="D7579" t="str">
            <v>Pune CVBU</v>
          </cell>
          <cell r="E7579" t="str">
            <v>CV-TRAINING</v>
          </cell>
          <cell r="F7579" t="str">
            <v>Trainee</v>
          </cell>
          <cell r="G7579" t="str">
            <v>LE Trainees</v>
          </cell>
          <cell r="H7579" t="str">
            <v>NAPS-Diploma</v>
          </cell>
          <cell r="I7579" t="str">
            <v>50661834</v>
          </cell>
          <cell r="J7579" t="str">
            <v>Training for External Trainees</v>
          </cell>
          <cell r="K7579">
            <v>1119731</v>
          </cell>
          <cell r="L7579" t="str">
            <v>Trg-External Trainee</v>
          </cell>
          <cell r="O7579" t="str">
            <v>Pune-Global</v>
          </cell>
          <cell r="P7579">
            <v>38446</v>
          </cell>
          <cell r="Q7579">
            <v>45834</v>
          </cell>
          <cell r="R7579">
            <v>20</v>
          </cell>
          <cell r="S7579" t="str">
            <v>0</v>
          </cell>
          <cell r="T7579" t="str">
            <v/>
          </cell>
          <cell r="U7579" t="str">
            <v/>
          </cell>
          <cell r="V7579" t="str">
            <v>HR FUNCTION</v>
          </cell>
        </row>
        <row r="7580">
          <cell r="A7580">
            <v>439382</v>
          </cell>
          <cell r="B7580" t="str">
            <v>Milind Sharad Sonkamble</v>
          </cell>
          <cell r="C7580" t="str">
            <v>Male</v>
          </cell>
          <cell r="D7580" t="str">
            <v>Pune CVBU</v>
          </cell>
          <cell r="E7580" t="str">
            <v>CV-TRAINING</v>
          </cell>
          <cell r="F7580" t="str">
            <v>Trainee</v>
          </cell>
          <cell r="G7580" t="str">
            <v>LE Trainees</v>
          </cell>
          <cell r="H7580" t="str">
            <v>NAPS-Diploma</v>
          </cell>
          <cell r="I7580" t="str">
            <v>50661834</v>
          </cell>
          <cell r="J7580" t="str">
            <v>Training for External Trainees</v>
          </cell>
          <cell r="K7580">
            <v>1119731</v>
          </cell>
          <cell r="L7580" t="str">
            <v>Trg-External Trainee</v>
          </cell>
          <cell r="O7580" t="str">
            <v>Pune-Global</v>
          </cell>
          <cell r="P7580">
            <v>38355</v>
          </cell>
          <cell r="Q7580">
            <v>45834</v>
          </cell>
          <cell r="R7580">
            <v>20</v>
          </cell>
          <cell r="S7580" t="str">
            <v>0</v>
          </cell>
          <cell r="T7580" t="str">
            <v/>
          </cell>
          <cell r="U7580" t="str">
            <v/>
          </cell>
          <cell r="V7580" t="str">
            <v>HR FUNCTION</v>
          </cell>
        </row>
        <row r="7581">
          <cell r="A7581">
            <v>439383</v>
          </cell>
          <cell r="B7581" t="str">
            <v>Krishna Rangrao Rathod</v>
          </cell>
          <cell r="C7581" t="str">
            <v>Male</v>
          </cell>
          <cell r="D7581" t="str">
            <v>Pune CVBU</v>
          </cell>
          <cell r="E7581" t="str">
            <v>CV-TRAINING</v>
          </cell>
          <cell r="F7581" t="str">
            <v>Trainee</v>
          </cell>
          <cell r="G7581" t="str">
            <v>LE Trainees</v>
          </cell>
          <cell r="H7581" t="str">
            <v>NAPS-Diploma</v>
          </cell>
          <cell r="I7581" t="str">
            <v>50661834</v>
          </cell>
          <cell r="J7581" t="str">
            <v>Training for External Trainees</v>
          </cell>
          <cell r="K7581">
            <v>1119731</v>
          </cell>
          <cell r="L7581" t="str">
            <v>Trg-External Trainee</v>
          </cell>
          <cell r="O7581" t="str">
            <v>Pune-Global</v>
          </cell>
          <cell r="P7581">
            <v>38947</v>
          </cell>
          <cell r="Q7581">
            <v>45834</v>
          </cell>
          <cell r="R7581">
            <v>18</v>
          </cell>
          <cell r="S7581" t="str">
            <v>0</v>
          </cell>
          <cell r="T7581" t="str">
            <v/>
          </cell>
          <cell r="U7581" t="str">
            <v/>
          </cell>
          <cell r="V7581" t="str">
            <v>HR FUNCTION</v>
          </cell>
        </row>
        <row r="7582">
          <cell r="A7582">
            <v>439384</v>
          </cell>
          <cell r="B7582" t="str">
            <v>Pratham Krishna Rupvate</v>
          </cell>
          <cell r="C7582" t="str">
            <v>Male</v>
          </cell>
          <cell r="D7582" t="str">
            <v>Pune CVBU</v>
          </cell>
          <cell r="E7582" t="str">
            <v>CV-TRAINING</v>
          </cell>
          <cell r="F7582" t="str">
            <v>Trainee</v>
          </cell>
          <cell r="G7582" t="str">
            <v>LE Trainees</v>
          </cell>
          <cell r="H7582" t="str">
            <v>NAPS-Diploma</v>
          </cell>
          <cell r="I7582" t="str">
            <v>50661834</v>
          </cell>
          <cell r="J7582" t="str">
            <v>Training for External Trainees</v>
          </cell>
          <cell r="K7582">
            <v>1119731</v>
          </cell>
          <cell r="L7582" t="str">
            <v>Trg-External Trainee</v>
          </cell>
          <cell r="O7582" t="str">
            <v>Pune-Global</v>
          </cell>
          <cell r="P7582">
            <v>37682</v>
          </cell>
          <cell r="Q7582">
            <v>45834</v>
          </cell>
          <cell r="R7582">
            <v>22</v>
          </cell>
          <cell r="S7582" t="str">
            <v>0</v>
          </cell>
          <cell r="T7582" t="str">
            <v/>
          </cell>
          <cell r="U7582" t="str">
            <v/>
          </cell>
          <cell r="V7582" t="str">
            <v>HR FUNCTION</v>
          </cell>
        </row>
        <row r="7583">
          <cell r="A7583">
            <v>439385</v>
          </cell>
          <cell r="B7583" t="str">
            <v>Govind Balaji Kendre</v>
          </cell>
          <cell r="C7583" t="str">
            <v>Male</v>
          </cell>
          <cell r="D7583" t="str">
            <v>Pune CVBU</v>
          </cell>
          <cell r="E7583" t="str">
            <v>CV-TRAINING</v>
          </cell>
          <cell r="F7583" t="str">
            <v>Trainee</v>
          </cell>
          <cell r="G7583" t="str">
            <v>LE Trainees</v>
          </cell>
          <cell r="H7583" t="str">
            <v>NAPS-Diploma</v>
          </cell>
          <cell r="I7583" t="str">
            <v>50661834</v>
          </cell>
          <cell r="J7583" t="str">
            <v>Training for External Trainees</v>
          </cell>
          <cell r="K7583">
            <v>1119731</v>
          </cell>
          <cell r="L7583" t="str">
            <v>Trg-External Trainee</v>
          </cell>
          <cell r="O7583" t="str">
            <v>Pune-Global</v>
          </cell>
          <cell r="P7583">
            <v>38996</v>
          </cell>
          <cell r="Q7583">
            <v>45834</v>
          </cell>
          <cell r="R7583">
            <v>18</v>
          </cell>
          <cell r="S7583" t="str">
            <v>0</v>
          </cell>
          <cell r="T7583" t="str">
            <v/>
          </cell>
          <cell r="U7583" t="str">
            <v/>
          </cell>
          <cell r="V7583" t="str">
            <v>HR FUNCTION</v>
          </cell>
        </row>
        <row r="7584">
          <cell r="A7584">
            <v>439386</v>
          </cell>
          <cell r="B7584" t="str">
            <v>Yash Dattatray Itale</v>
          </cell>
          <cell r="C7584" t="str">
            <v>Male</v>
          </cell>
          <cell r="D7584" t="str">
            <v>Pune CVBU</v>
          </cell>
          <cell r="E7584" t="str">
            <v>CV-TRAINING</v>
          </cell>
          <cell r="F7584" t="str">
            <v>Trainee</v>
          </cell>
          <cell r="G7584" t="str">
            <v>LE Trainees</v>
          </cell>
          <cell r="H7584" t="str">
            <v>NAPS-Diploma</v>
          </cell>
          <cell r="I7584" t="str">
            <v>50661834</v>
          </cell>
          <cell r="J7584" t="str">
            <v>Training for External Trainees</v>
          </cell>
          <cell r="K7584">
            <v>1119731</v>
          </cell>
          <cell r="L7584" t="str">
            <v>Trg-External Trainee</v>
          </cell>
          <cell r="O7584" t="str">
            <v>Pune-Global</v>
          </cell>
          <cell r="P7584">
            <v>38923</v>
          </cell>
          <cell r="Q7584">
            <v>45834</v>
          </cell>
          <cell r="R7584">
            <v>18</v>
          </cell>
          <cell r="S7584" t="str">
            <v>0</v>
          </cell>
          <cell r="T7584" t="str">
            <v/>
          </cell>
          <cell r="U7584" t="str">
            <v/>
          </cell>
          <cell r="V7584" t="str">
            <v>HR FUNCTION</v>
          </cell>
        </row>
        <row r="7585">
          <cell r="A7585">
            <v>439387</v>
          </cell>
          <cell r="B7585" t="str">
            <v>Prajval Janardhan Galfade</v>
          </cell>
          <cell r="C7585" t="str">
            <v>Male</v>
          </cell>
          <cell r="D7585" t="str">
            <v>Pune CVBU</v>
          </cell>
          <cell r="E7585" t="str">
            <v>CV-TRAINING</v>
          </cell>
          <cell r="F7585" t="str">
            <v>Trainee</v>
          </cell>
          <cell r="G7585" t="str">
            <v>LE Trainees</v>
          </cell>
          <cell r="H7585" t="str">
            <v>NAPS-Diploma</v>
          </cell>
          <cell r="I7585" t="str">
            <v>50661834</v>
          </cell>
          <cell r="J7585" t="str">
            <v>Training for External Trainees</v>
          </cell>
          <cell r="K7585">
            <v>1119731</v>
          </cell>
          <cell r="L7585" t="str">
            <v>Trg-External Trainee</v>
          </cell>
          <cell r="O7585" t="str">
            <v>Pune-Global</v>
          </cell>
          <cell r="P7585">
            <v>38719</v>
          </cell>
          <cell r="Q7585">
            <v>45834</v>
          </cell>
          <cell r="R7585">
            <v>19</v>
          </cell>
          <cell r="S7585" t="str">
            <v>0</v>
          </cell>
          <cell r="T7585" t="str">
            <v/>
          </cell>
          <cell r="U7585" t="str">
            <v/>
          </cell>
          <cell r="V7585" t="str">
            <v>HR FUNCTION</v>
          </cell>
        </row>
        <row r="7586">
          <cell r="A7586">
            <v>439388</v>
          </cell>
          <cell r="B7586" t="str">
            <v>Dipak Tanaji Shinde</v>
          </cell>
          <cell r="C7586" t="str">
            <v>Male</v>
          </cell>
          <cell r="D7586" t="str">
            <v>Pune CVBU</v>
          </cell>
          <cell r="E7586" t="str">
            <v>CV-TRAINING</v>
          </cell>
          <cell r="F7586" t="str">
            <v>Trainee</v>
          </cell>
          <cell r="G7586" t="str">
            <v>LE Trainees</v>
          </cell>
          <cell r="H7586" t="str">
            <v>NAPS-Diploma</v>
          </cell>
          <cell r="I7586" t="str">
            <v>50661834</v>
          </cell>
          <cell r="J7586" t="str">
            <v>Training for External Trainees</v>
          </cell>
          <cell r="K7586">
            <v>1119731</v>
          </cell>
          <cell r="L7586" t="str">
            <v>Trg-External Trainee</v>
          </cell>
          <cell r="O7586" t="str">
            <v>Pune-Global</v>
          </cell>
          <cell r="P7586">
            <v>37521</v>
          </cell>
          <cell r="Q7586">
            <v>45834</v>
          </cell>
          <cell r="R7586">
            <v>22</v>
          </cell>
          <cell r="S7586" t="str">
            <v>0</v>
          </cell>
          <cell r="T7586" t="str">
            <v/>
          </cell>
          <cell r="U7586" t="str">
            <v/>
          </cell>
          <cell r="V7586" t="str">
            <v>HR FUNCTION</v>
          </cell>
        </row>
        <row r="7587">
          <cell r="A7587">
            <v>439389</v>
          </cell>
          <cell r="B7587" t="str">
            <v>Atharva Suresh Munguskar</v>
          </cell>
          <cell r="C7587" t="str">
            <v>Male</v>
          </cell>
          <cell r="D7587" t="str">
            <v>Pune CVBU</v>
          </cell>
          <cell r="E7587" t="str">
            <v>CV-TRAINING</v>
          </cell>
          <cell r="F7587" t="str">
            <v>Trainee</v>
          </cell>
          <cell r="G7587" t="str">
            <v>LE Trainees</v>
          </cell>
          <cell r="H7587" t="str">
            <v>NAPS-Diploma</v>
          </cell>
          <cell r="I7587" t="str">
            <v>50661834</v>
          </cell>
          <cell r="J7587" t="str">
            <v>Training for External Trainees</v>
          </cell>
          <cell r="K7587">
            <v>1119731</v>
          </cell>
          <cell r="L7587" t="str">
            <v>Trg-External Trainee</v>
          </cell>
          <cell r="O7587" t="str">
            <v>Pune-Global</v>
          </cell>
          <cell r="P7587">
            <v>38513</v>
          </cell>
          <cell r="Q7587">
            <v>45834</v>
          </cell>
          <cell r="R7587">
            <v>20</v>
          </cell>
          <cell r="S7587" t="str">
            <v>0</v>
          </cell>
          <cell r="T7587" t="str">
            <v/>
          </cell>
          <cell r="U7587" t="str">
            <v/>
          </cell>
          <cell r="V7587" t="str">
            <v>HR FUNCTION</v>
          </cell>
        </row>
        <row r="7588">
          <cell r="A7588">
            <v>439390</v>
          </cell>
          <cell r="B7588" t="str">
            <v>Akash Manohar Gahare</v>
          </cell>
          <cell r="C7588" t="str">
            <v>Male</v>
          </cell>
          <cell r="D7588" t="str">
            <v>Pune CVBU</v>
          </cell>
          <cell r="E7588" t="str">
            <v>CV-TRAINING</v>
          </cell>
          <cell r="F7588" t="str">
            <v>Trainee</v>
          </cell>
          <cell r="G7588" t="str">
            <v>LE Trainees</v>
          </cell>
          <cell r="H7588" t="str">
            <v>NAPS-Diploma</v>
          </cell>
          <cell r="I7588" t="str">
            <v>50661834</v>
          </cell>
          <cell r="J7588" t="str">
            <v>Training for External Trainees</v>
          </cell>
          <cell r="K7588">
            <v>1119731</v>
          </cell>
          <cell r="L7588" t="str">
            <v>Trg-External Trainee</v>
          </cell>
          <cell r="O7588" t="str">
            <v>Pune-Global</v>
          </cell>
          <cell r="P7588">
            <v>37636</v>
          </cell>
          <cell r="Q7588">
            <v>45834</v>
          </cell>
          <cell r="R7588">
            <v>22</v>
          </cell>
          <cell r="S7588" t="str">
            <v>0</v>
          </cell>
          <cell r="T7588" t="str">
            <v/>
          </cell>
          <cell r="U7588" t="str">
            <v/>
          </cell>
          <cell r="V7588" t="str">
            <v>HR FUNCTION</v>
          </cell>
        </row>
        <row r="7589">
          <cell r="A7589">
            <v>439391</v>
          </cell>
          <cell r="B7589" t="str">
            <v>Rohit Tejrao Sirsat</v>
          </cell>
          <cell r="C7589" t="str">
            <v>Male</v>
          </cell>
          <cell r="D7589" t="str">
            <v>Pune CVBU</v>
          </cell>
          <cell r="E7589" t="str">
            <v>CV-TRAINING</v>
          </cell>
          <cell r="F7589" t="str">
            <v>Trainee</v>
          </cell>
          <cell r="G7589" t="str">
            <v>LE Trainees</v>
          </cell>
          <cell r="H7589" t="str">
            <v>NAPS-Diploma</v>
          </cell>
          <cell r="I7589" t="str">
            <v>50661834</v>
          </cell>
          <cell r="J7589" t="str">
            <v>Training for External Trainees</v>
          </cell>
          <cell r="K7589">
            <v>1119731</v>
          </cell>
          <cell r="L7589" t="str">
            <v>Trg-External Trainee</v>
          </cell>
          <cell r="O7589" t="str">
            <v>Pune-Global</v>
          </cell>
          <cell r="P7589">
            <v>37877</v>
          </cell>
          <cell r="Q7589">
            <v>45834</v>
          </cell>
          <cell r="R7589">
            <v>21</v>
          </cell>
          <cell r="S7589" t="str">
            <v>0</v>
          </cell>
          <cell r="T7589" t="str">
            <v/>
          </cell>
          <cell r="U7589" t="str">
            <v/>
          </cell>
          <cell r="V7589" t="str">
            <v>HR FUNCTION</v>
          </cell>
        </row>
        <row r="7590">
          <cell r="A7590">
            <v>439392</v>
          </cell>
          <cell r="B7590" t="str">
            <v>Abhay Balaji Chafe</v>
          </cell>
          <cell r="C7590" t="str">
            <v>Male</v>
          </cell>
          <cell r="D7590" t="str">
            <v>Pune CVBU</v>
          </cell>
          <cell r="E7590" t="str">
            <v>CV-TRAINING</v>
          </cell>
          <cell r="F7590" t="str">
            <v>Trainee</v>
          </cell>
          <cell r="G7590" t="str">
            <v>LE Trainees</v>
          </cell>
          <cell r="H7590" t="str">
            <v>NAPS-Diploma</v>
          </cell>
          <cell r="I7590" t="str">
            <v>50661834</v>
          </cell>
          <cell r="J7590" t="str">
            <v>Training for External Trainees</v>
          </cell>
          <cell r="K7590">
            <v>1119731</v>
          </cell>
          <cell r="L7590" t="str">
            <v>Trg-External Trainee</v>
          </cell>
          <cell r="O7590" t="str">
            <v>Pune-Global</v>
          </cell>
          <cell r="P7590">
            <v>37987</v>
          </cell>
          <cell r="Q7590">
            <v>45834</v>
          </cell>
          <cell r="R7590">
            <v>21</v>
          </cell>
          <cell r="S7590" t="str">
            <v>0</v>
          </cell>
          <cell r="T7590" t="str">
            <v/>
          </cell>
          <cell r="U7590" t="str">
            <v/>
          </cell>
          <cell r="V7590" t="str">
            <v>HR FUNCTION</v>
          </cell>
        </row>
        <row r="7591">
          <cell r="A7591">
            <v>439393</v>
          </cell>
          <cell r="B7591" t="str">
            <v>Bhushan Ramchandra Shinde</v>
          </cell>
          <cell r="C7591" t="str">
            <v>Male</v>
          </cell>
          <cell r="D7591" t="str">
            <v>Pune CVBU</v>
          </cell>
          <cell r="E7591" t="str">
            <v>CV-TRAINING</v>
          </cell>
          <cell r="F7591" t="str">
            <v>Trainee</v>
          </cell>
          <cell r="G7591" t="str">
            <v>LE Trainees</v>
          </cell>
          <cell r="H7591" t="str">
            <v>NAPS-Diploma</v>
          </cell>
          <cell r="I7591" t="str">
            <v>50661834</v>
          </cell>
          <cell r="J7591" t="str">
            <v>Training for External Trainees</v>
          </cell>
          <cell r="K7591">
            <v>1119731</v>
          </cell>
          <cell r="L7591" t="str">
            <v>Trg-External Trainee</v>
          </cell>
          <cell r="O7591" t="str">
            <v>Pune-Global</v>
          </cell>
          <cell r="P7591">
            <v>38389</v>
          </cell>
          <cell r="Q7591">
            <v>45834</v>
          </cell>
          <cell r="R7591">
            <v>20</v>
          </cell>
          <cell r="S7591" t="str">
            <v>0</v>
          </cell>
          <cell r="T7591" t="str">
            <v/>
          </cell>
          <cell r="U7591" t="str">
            <v/>
          </cell>
          <cell r="V7591" t="str">
            <v>HR FUNCTION</v>
          </cell>
        </row>
        <row r="7592">
          <cell r="A7592">
            <v>439394</v>
          </cell>
          <cell r="B7592" t="str">
            <v>Saurabh Kerappa Musande</v>
          </cell>
          <cell r="C7592" t="str">
            <v>Male</v>
          </cell>
          <cell r="D7592" t="str">
            <v>Pune CVBU</v>
          </cell>
          <cell r="E7592" t="str">
            <v>CV-TRAINING</v>
          </cell>
          <cell r="F7592" t="str">
            <v>Trainee</v>
          </cell>
          <cell r="G7592" t="str">
            <v>LE Trainees</v>
          </cell>
          <cell r="H7592" t="str">
            <v>NAPS-Diploma</v>
          </cell>
          <cell r="I7592" t="str">
            <v>50661834</v>
          </cell>
          <cell r="J7592" t="str">
            <v>Training for External Trainees</v>
          </cell>
          <cell r="K7592">
            <v>1119731</v>
          </cell>
          <cell r="L7592" t="str">
            <v>Trg-External Trainee</v>
          </cell>
          <cell r="O7592" t="str">
            <v>Pune-Global</v>
          </cell>
          <cell r="P7592">
            <v>37916</v>
          </cell>
          <cell r="Q7592">
            <v>45834</v>
          </cell>
          <cell r="R7592">
            <v>21</v>
          </cell>
          <cell r="S7592" t="str">
            <v>0</v>
          </cell>
          <cell r="T7592" t="str">
            <v/>
          </cell>
          <cell r="U7592" t="str">
            <v/>
          </cell>
          <cell r="V7592" t="str">
            <v>HR FUNCTION</v>
          </cell>
        </row>
        <row r="7593">
          <cell r="A7593">
            <v>439395</v>
          </cell>
          <cell r="B7593" t="str">
            <v>Pradip Vitthal Bokhare</v>
          </cell>
          <cell r="C7593" t="str">
            <v>Male</v>
          </cell>
          <cell r="D7593" t="str">
            <v>Pune CVBU</v>
          </cell>
          <cell r="E7593" t="str">
            <v>CV-TRAINING</v>
          </cell>
          <cell r="F7593" t="str">
            <v>Trainee</v>
          </cell>
          <cell r="G7593" t="str">
            <v>LE Trainees</v>
          </cell>
          <cell r="H7593" t="str">
            <v>NAPS-Diploma</v>
          </cell>
          <cell r="I7593" t="str">
            <v>50661834</v>
          </cell>
          <cell r="J7593" t="str">
            <v>Training for External Trainees</v>
          </cell>
          <cell r="K7593">
            <v>1119731</v>
          </cell>
          <cell r="L7593" t="str">
            <v>Trg-External Trainee</v>
          </cell>
          <cell r="O7593" t="str">
            <v>Pune-Global</v>
          </cell>
          <cell r="P7593">
            <v>38278</v>
          </cell>
          <cell r="Q7593">
            <v>45834</v>
          </cell>
          <cell r="R7593">
            <v>20</v>
          </cell>
          <cell r="S7593" t="str">
            <v>0</v>
          </cell>
          <cell r="T7593" t="str">
            <v/>
          </cell>
          <cell r="U7593" t="str">
            <v/>
          </cell>
          <cell r="V7593" t="str">
            <v>HR FUNCTION</v>
          </cell>
        </row>
        <row r="7594">
          <cell r="A7594">
            <v>439396</v>
          </cell>
          <cell r="B7594" t="str">
            <v>Dattatray Maruti Hipparkar</v>
          </cell>
          <cell r="C7594" t="str">
            <v>Male</v>
          </cell>
          <cell r="D7594" t="str">
            <v>Pune CVBU</v>
          </cell>
          <cell r="E7594" t="str">
            <v>CV-TRAINING</v>
          </cell>
          <cell r="F7594" t="str">
            <v>Trainee</v>
          </cell>
          <cell r="G7594" t="str">
            <v>LE Trainees</v>
          </cell>
          <cell r="H7594" t="str">
            <v>NAPS-Diploma</v>
          </cell>
          <cell r="I7594" t="str">
            <v>50661834</v>
          </cell>
          <cell r="J7594" t="str">
            <v>Training for External Trainees</v>
          </cell>
          <cell r="K7594">
            <v>1119731</v>
          </cell>
          <cell r="L7594" t="str">
            <v>Trg-External Trainee</v>
          </cell>
          <cell r="O7594" t="str">
            <v>Pune-Global</v>
          </cell>
          <cell r="P7594">
            <v>38529</v>
          </cell>
          <cell r="Q7594">
            <v>45834</v>
          </cell>
          <cell r="R7594">
            <v>20</v>
          </cell>
          <cell r="S7594" t="str">
            <v>0</v>
          </cell>
          <cell r="T7594" t="str">
            <v/>
          </cell>
          <cell r="U7594" t="str">
            <v/>
          </cell>
          <cell r="V7594" t="str">
            <v>HR FUNCTION</v>
          </cell>
        </row>
        <row r="7595">
          <cell r="A7595">
            <v>439397</v>
          </cell>
          <cell r="B7595" t="str">
            <v>Ramdev Shamrao Bajad</v>
          </cell>
          <cell r="C7595" t="str">
            <v>Male</v>
          </cell>
          <cell r="D7595" t="str">
            <v>Pune CVBU</v>
          </cell>
          <cell r="E7595" t="str">
            <v>CV-TRAINING</v>
          </cell>
          <cell r="F7595" t="str">
            <v>Trainee</v>
          </cell>
          <cell r="G7595" t="str">
            <v>LE Trainees</v>
          </cell>
          <cell r="H7595" t="str">
            <v>NAPS-Diploma</v>
          </cell>
          <cell r="I7595" t="str">
            <v>50661834</v>
          </cell>
          <cell r="J7595" t="str">
            <v>Training for External Trainees</v>
          </cell>
          <cell r="K7595">
            <v>1119731</v>
          </cell>
          <cell r="L7595" t="str">
            <v>Trg-External Trainee</v>
          </cell>
          <cell r="O7595" t="str">
            <v>Pune-Global</v>
          </cell>
          <cell r="P7595">
            <v>37781</v>
          </cell>
          <cell r="Q7595">
            <v>45834</v>
          </cell>
          <cell r="R7595">
            <v>22</v>
          </cell>
          <cell r="S7595" t="str">
            <v>0</v>
          </cell>
          <cell r="T7595" t="str">
            <v/>
          </cell>
          <cell r="U7595" t="str">
            <v/>
          </cell>
          <cell r="V7595" t="str">
            <v>HR FUNCTION</v>
          </cell>
        </row>
        <row r="7596">
          <cell r="A7596">
            <v>439398</v>
          </cell>
          <cell r="B7596" t="str">
            <v>Sidram Shivingappa Talwar</v>
          </cell>
          <cell r="C7596" t="str">
            <v>Male</v>
          </cell>
          <cell r="D7596" t="str">
            <v>Pune CVBU</v>
          </cell>
          <cell r="E7596" t="str">
            <v>CV-TRAINING</v>
          </cell>
          <cell r="F7596" t="str">
            <v>Trainee</v>
          </cell>
          <cell r="G7596" t="str">
            <v>LE Trainees</v>
          </cell>
          <cell r="H7596" t="str">
            <v>NAPS-Diploma</v>
          </cell>
          <cell r="I7596" t="str">
            <v>50661834</v>
          </cell>
          <cell r="J7596" t="str">
            <v>Training for External Trainees</v>
          </cell>
          <cell r="K7596">
            <v>1119731</v>
          </cell>
          <cell r="L7596" t="str">
            <v>Trg-External Trainee</v>
          </cell>
          <cell r="O7596" t="str">
            <v>Pune-Global</v>
          </cell>
          <cell r="P7596">
            <v>39144</v>
          </cell>
          <cell r="Q7596">
            <v>45834</v>
          </cell>
          <cell r="R7596">
            <v>18</v>
          </cell>
          <cell r="S7596" t="str">
            <v>0</v>
          </cell>
          <cell r="T7596" t="str">
            <v/>
          </cell>
          <cell r="U7596" t="str">
            <v/>
          </cell>
          <cell r="V7596" t="str">
            <v>HR FUNCTION</v>
          </cell>
        </row>
        <row r="7597">
          <cell r="A7597">
            <v>439399</v>
          </cell>
          <cell r="B7597" t="str">
            <v>Yashvant Maskare</v>
          </cell>
          <cell r="C7597" t="str">
            <v>Male</v>
          </cell>
          <cell r="D7597" t="str">
            <v>Pune CVBU</v>
          </cell>
          <cell r="E7597" t="str">
            <v>CV-TRAINING</v>
          </cell>
          <cell r="F7597" t="str">
            <v>Trainee</v>
          </cell>
          <cell r="G7597" t="str">
            <v>LE Trainees</v>
          </cell>
          <cell r="H7597" t="str">
            <v>NAPS-Diploma</v>
          </cell>
          <cell r="I7597" t="str">
            <v>50661834</v>
          </cell>
          <cell r="J7597" t="str">
            <v>Training for External Trainees</v>
          </cell>
          <cell r="K7597">
            <v>1119731</v>
          </cell>
          <cell r="L7597" t="str">
            <v>Trg-External Trainee</v>
          </cell>
          <cell r="O7597" t="str">
            <v>Pune-Global</v>
          </cell>
          <cell r="P7597">
            <v>38235</v>
          </cell>
          <cell r="Q7597">
            <v>45834</v>
          </cell>
          <cell r="R7597">
            <v>20</v>
          </cell>
          <cell r="S7597" t="str">
            <v>0</v>
          </cell>
          <cell r="T7597" t="str">
            <v/>
          </cell>
          <cell r="U7597" t="str">
            <v/>
          </cell>
          <cell r="V7597" t="str">
            <v>HR FUNCTION</v>
          </cell>
        </row>
        <row r="7598">
          <cell r="A7598">
            <v>439400</v>
          </cell>
          <cell r="B7598" t="str">
            <v>Krushna Balaji Kendre</v>
          </cell>
          <cell r="C7598" t="str">
            <v>Male</v>
          </cell>
          <cell r="D7598" t="str">
            <v>Pune CVBU</v>
          </cell>
          <cell r="E7598" t="str">
            <v>CV-TRAINING</v>
          </cell>
          <cell r="F7598" t="str">
            <v>Trainee</v>
          </cell>
          <cell r="G7598" t="str">
            <v>LE Trainees</v>
          </cell>
          <cell r="H7598" t="str">
            <v>NAPS-Diploma</v>
          </cell>
          <cell r="I7598" t="str">
            <v>50661834</v>
          </cell>
          <cell r="J7598" t="str">
            <v>Training for External Trainees</v>
          </cell>
          <cell r="K7598">
            <v>1119731</v>
          </cell>
          <cell r="L7598" t="str">
            <v>Trg-External Trainee</v>
          </cell>
          <cell r="O7598" t="str">
            <v>Pune-Global</v>
          </cell>
          <cell r="P7598">
            <v>38205</v>
          </cell>
          <cell r="Q7598">
            <v>45834</v>
          </cell>
          <cell r="R7598">
            <v>20</v>
          </cell>
          <cell r="S7598" t="str">
            <v>0</v>
          </cell>
          <cell r="T7598" t="str">
            <v/>
          </cell>
          <cell r="U7598" t="str">
            <v/>
          </cell>
          <cell r="V7598" t="str">
            <v>HR FUNCTION</v>
          </cell>
        </row>
        <row r="7599">
          <cell r="A7599">
            <v>439401</v>
          </cell>
          <cell r="B7599" t="str">
            <v>Roshan Arjun Rathod</v>
          </cell>
          <cell r="C7599" t="str">
            <v>Male</v>
          </cell>
          <cell r="D7599" t="str">
            <v>Pune CVBU</v>
          </cell>
          <cell r="E7599" t="str">
            <v>CV-TRAINING</v>
          </cell>
          <cell r="F7599" t="str">
            <v>Trainee</v>
          </cell>
          <cell r="G7599" t="str">
            <v>LE Trainees</v>
          </cell>
          <cell r="H7599" t="str">
            <v>NAPS-Diploma</v>
          </cell>
          <cell r="I7599" t="str">
            <v>50661834</v>
          </cell>
          <cell r="J7599" t="str">
            <v>Training for External Trainees</v>
          </cell>
          <cell r="K7599">
            <v>1119731</v>
          </cell>
          <cell r="L7599" t="str">
            <v>Trg-External Trainee</v>
          </cell>
          <cell r="O7599" t="str">
            <v>Pune-Global</v>
          </cell>
          <cell r="P7599">
            <v>38750</v>
          </cell>
          <cell r="Q7599">
            <v>45834</v>
          </cell>
          <cell r="R7599">
            <v>19</v>
          </cell>
          <cell r="S7599" t="str">
            <v>0</v>
          </cell>
          <cell r="T7599" t="str">
            <v/>
          </cell>
          <cell r="U7599" t="str">
            <v/>
          </cell>
          <cell r="V7599" t="str">
            <v>HR FUNCTION</v>
          </cell>
        </row>
        <row r="7600">
          <cell r="A7600">
            <v>439402</v>
          </cell>
          <cell r="B7600" t="str">
            <v>Siddheshwar Anil Yanne</v>
          </cell>
          <cell r="C7600" t="str">
            <v>Male</v>
          </cell>
          <cell r="D7600" t="str">
            <v>Pune CVBU</v>
          </cell>
          <cell r="E7600" t="str">
            <v>CV-TRAINING</v>
          </cell>
          <cell r="F7600" t="str">
            <v>Trainee</v>
          </cell>
          <cell r="G7600" t="str">
            <v>LE Trainees</v>
          </cell>
          <cell r="H7600" t="str">
            <v>NAPS-Diploma</v>
          </cell>
          <cell r="I7600" t="str">
            <v>50661834</v>
          </cell>
          <cell r="J7600" t="str">
            <v>Training for External Trainees</v>
          </cell>
          <cell r="K7600">
            <v>1119731</v>
          </cell>
          <cell r="L7600" t="str">
            <v>Trg-External Trainee</v>
          </cell>
          <cell r="O7600" t="str">
            <v>Pune-Global</v>
          </cell>
          <cell r="P7600">
            <v>37756</v>
          </cell>
          <cell r="Q7600">
            <v>45834</v>
          </cell>
          <cell r="R7600">
            <v>22</v>
          </cell>
          <cell r="S7600" t="str">
            <v>0</v>
          </cell>
          <cell r="T7600" t="str">
            <v/>
          </cell>
          <cell r="U7600" t="str">
            <v/>
          </cell>
          <cell r="V7600" t="str">
            <v>HR FUNCTION</v>
          </cell>
        </row>
        <row r="7601">
          <cell r="A7601">
            <v>439403</v>
          </cell>
          <cell r="B7601" t="str">
            <v>Mahesh Santosh Chavan</v>
          </cell>
          <cell r="C7601" t="str">
            <v>Male</v>
          </cell>
          <cell r="D7601" t="str">
            <v>Pune CVBU</v>
          </cell>
          <cell r="E7601" t="str">
            <v>CV-TRAINING</v>
          </cell>
          <cell r="F7601" t="str">
            <v>Trainee</v>
          </cell>
          <cell r="G7601" t="str">
            <v>LE Trainees</v>
          </cell>
          <cell r="H7601" t="str">
            <v>NAPS-Diploma</v>
          </cell>
          <cell r="I7601" t="str">
            <v>50661834</v>
          </cell>
          <cell r="J7601" t="str">
            <v>Training for External Trainees</v>
          </cell>
          <cell r="K7601">
            <v>1119731</v>
          </cell>
          <cell r="L7601" t="str">
            <v>Trg-External Trainee</v>
          </cell>
          <cell r="O7601" t="str">
            <v>Pune-Global</v>
          </cell>
          <cell r="P7601">
            <v>38848</v>
          </cell>
          <cell r="Q7601">
            <v>45834</v>
          </cell>
          <cell r="R7601">
            <v>19</v>
          </cell>
          <cell r="S7601" t="str">
            <v>0</v>
          </cell>
          <cell r="T7601" t="str">
            <v/>
          </cell>
          <cell r="U7601" t="str">
            <v/>
          </cell>
          <cell r="V7601" t="str">
            <v>HR FUNCTION</v>
          </cell>
        </row>
        <row r="7602">
          <cell r="A7602">
            <v>439404</v>
          </cell>
          <cell r="B7602" t="str">
            <v>Rameshwar Kisan Bochare</v>
          </cell>
          <cell r="C7602" t="str">
            <v>Male</v>
          </cell>
          <cell r="D7602" t="str">
            <v>Pune CVBU</v>
          </cell>
          <cell r="E7602" t="str">
            <v>CV-TRAINING</v>
          </cell>
          <cell r="F7602" t="str">
            <v>Trainee</v>
          </cell>
          <cell r="G7602" t="str">
            <v>LE Trainees</v>
          </cell>
          <cell r="H7602" t="str">
            <v>NAPS-Diploma</v>
          </cell>
          <cell r="I7602" t="str">
            <v>50661834</v>
          </cell>
          <cell r="J7602" t="str">
            <v>Training for External Trainees</v>
          </cell>
          <cell r="K7602">
            <v>1119731</v>
          </cell>
          <cell r="L7602" t="str">
            <v>Trg-External Trainee</v>
          </cell>
          <cell r="O7602" t="str">
            <v>Pune-Global</v>
          </cell>
          <cell r="P7602">
            <v>39119</v>
          </cell>
          <cell r="Q7602">
            <v>45834</v>
          </cell>
          <cell r="R7602">
            <v>18</v>
          </cell>
          <cell r="S7602" t="str">
            <v>0</v>
          </cell>
          <cell r="T7602" t="str">
            <v/>
          </cell>
          <cell r="U7602" t="str">
            <v/>
          </cell>
          <cell r="V7602" t="str">
            <v>HR FUNCTION</v>
          </cell>
        </row>
        <row r="7603">
          <cell r="A7603">
            <v>439405</v>
          </cell>
          <cell r="B7603" t="str">
            <v>Rameshwar Bhagwanrao Bochare</v>
          </cell>
          <cell r="C7603" t="str">
            <v>Male</v>
          </cell>
          <cell r="D7603" t="str">
            <v>Pune CVBU</v>
          </cell>
          <cell r="E7603" t="str">
            <v>CV-TRAINING</v>
          </cell>
          <cell r="F7603" t="str">
            <v>Trainee</v>
          </cell>
          <cell r="G7603" t="str">
            <v>LE Trainees</v>
          </cell>
          <cell r="H7603" t="str">
            <v>NAPS-Diploma</v>
          </cell>
          <cell r="I7603" t="str">
            <v>50661834</v>
          </cell>
          <cell r="J7603" t="str">
            <v>Training for External Trainees</v>
          </cell>
          <cell r="K7603">
            <v>1119731</v>
          </cell>
          <cell r="L7603" t="str">
            <v>Trg-External Trainee</v>
          </cell>
          <cell r="O7603" t="str">
            <v>Pune-Global</v>
          </cell>
          <cell r="P7603">
            <v>37906</v>
          </cell>
          <cell r="Q7603">
            <v>45834</v>
          </cell>
          <cell r="R7603">
            <v>21</v>
          </cell>
          <cell r="S7603" t="str">
            <v>0</v>
          </cell>
          <cell r="T7603" t="str">
            <v/>
          </cell>
          <cell r="U7603" t="str">
            <v/>
          </cell>
          <cell r="V7603" t="str">
            <v>HR FUNCTION</v>
          </cell>
        </row>
        <row r="7604">
          <cell r="A7604">
            <v>439406</v>
          </cell>
          <cell r="B7604" t="str">
            <v>Sachin Damodar Tikande</v>
          </cell>
          <cell r="C7604" t="str">
            <v>Male</v>
          </cell>
          <cell r="D7604" t="str">
            <v>Pune CVBU</v>
          </cell>
          <cell r="E7604" t="str">
            <v>CV-TRAINING</v>
          </cell>
          <cell r="F7604" t="str">
            <v>Trainee</v>
          </cell>
          <cell r="G7604" t="str">
            <v>LE Trainees</v>
          </cell>
          <cell r="H7604" t="str">
            <v>NAPS-Diploma</v>
          </cell>
          <cell r="I7604" t="str">
            <v>50661834</v>
          </cell>
          <cell r="J7604" t="str">
            <v>Training for External Trainees</v>
          </cell>
          <cell r="K7604">
            <v>1119731</v>
          </cell>
          <cell r="L7604" t="str">
            <v>Trg-External Trainee</v>
          </cell>
          <cell r="O7604" t="str">
            <v>Pune-Global</v>
          </cell>
          <cell r="P7604">
            <v>38289</v>
          </cell>
          <cell r="Q7604">
            <v>45834</v>
          </cell>
          <cell r="R7604">
            <v>20</v>
          </cell>
          <cell r="S7604" t="str">
            <v>0</v>
          </cell>
          <cell r="T7604" t="str">
            <v/>
          </cell>
          <cell r="U7604" t="str">
            <v/>
          </cell>
          <cell r="V7604" t="str">
            <v>HR FUNCTION</v>
          </cell>
        </row>
        <row r="7605">
          <cell r="A7605">
            <v>516273</v>
          </cell>
          <cell r="B7605" t="str">
            <v>Kiran Rajesh Shinde</v>
          </cell>
          <cell r="C7605" t="str">
            <v>Male</v>
          </cell>
          <cell r="D7605" t="str">
            <v>Pune CVBU</v>
          </cell>
          <cell r="E7605" t="str">
            <v>CV-M&amp;HCVFactory</v>
          </cell>
          <cell r="F7605" t="str">
            <v>Trainee</v>
          </cell>
          <cell r="G7605" t="str">
            <v>LE Trainees</v>
          </cell>
          <cell r="H7605" t="str">
            <v>NAPS-Diploma</v>
          </cell>
          <cell r="I7605" t="str">
            <v>50658746</v>
          </cell>
          <cell r="J7605" t="str">
            <v>Chassis-MHCV PNCV</v>
          </cell>
          <cell r="K7605">
            <v>1112325</v>
          </cell>
          <cell r="L7605" t="str">
            <v>CHASSIS ASSYMBLY</v>
          </cell>
          <cell r="O7605" t="str">
            <v>D Block</v>
          </cell>
          <cell r="P7605">
            <v>38049</v>
          </cell>
          <cell r="Q7605">
            <v>45774</v>
          </cell>
          <cell r="R7605">
            <v>21</v>
          </cell>
          <cell r="S7605" t="str">
            <v>0</v>
          </cell>
          <cell r="T7605" t="str">
            <v/>
          </cell>
          <cell r="U7605" t="str">
            <v/>
          </cell>
          <cell r="V7605" t="str">
            <v>M&amp;HCV FACTORY</v>
          </cell>
        </row>
        <row r="7606">
          <cell r="A7606">
            <v>516276</v>
          </cell>
          <cell r="B7606" t="str">
            <v>Anish Narayan Shinde</v>
          </cell>
          <cell r="C7606" t="str">
            <v>Male</v>
          </cell>
          <cell r="D7606" t="str">
            <v>Pune CVBU</v>
          </cell>
          <cell r="E7606" t="str">
            <v>CV-AXLES &amp; APD</v>
          </cell>
          <cell r="F7606" t="str">
            <v>Trainee</v>
          </cell>
          <cell r="G7606" t="str">
            <v>LE Trainees</v>
          </cell>
          <cell r="H7606" t="str">
            <v>NAPS-Diploma</v>
          </cell>
          <cell r="I7606" t="str">
            <v>50661736</v>
          </cell>
          <cell r="J7606" t="str">
            <v>R AXLE-ASSEMBLY &amp; TESTING</v>
          </cell>
          <cell r="K7606">
            <v>1112270</v>
          </cell>
          <cell r="L7606" t="str">
            <v>RA ASSY &amp; TESTY &amp; TE</v>
          </cell>
          <cell r="O7606" t="str">
            <v>D Block</v>
          </cell>
          <cell r="P7606">
            <v>38373</v>
          </cell>
          <cell r="Q7606">
            <v>45776</v>
          </cell>
          <cell r="R7606">
            <v>20</v>
          </cell>
          <cell r="S7606" t="str">
            <v>0</v>
          </cell>
          <cell r="T7606" t="str">
            <v/>
          </cell>
          <cell r="U7606" t="str">
            <v/>
          </cell>
          <cell r="V7606" t="str">
            <v>AXLE FACTORY</v>
          </cell>
        </row>
        <row r="7607">
          <cell r="A7607">
            <v>516279</v>
          </cell>
          <cell r="B7607" t="str">
            <v>Omkar Rajaram Gurav</v>
          </cell>
          <cell r="C7607" t="str">
            <v>Male</v>
          </cell>
          <cell r="D7607" t="str">
            <v>Pune CVBU</v>
          </cell>
          <cell r="E7607" t="str">
            <v>CV-QA</v>
          </cell>
          <cell r="F7607" t="str">
            <v>Trainee</v>
          </cell>
          <cell r="G7607" t="str">
            <v>LE Trainees</v>
          </cell>
          <cell r="H7607" t="str">
            <v>NAPS-Diploma</v>
          </cell>
          <cell r="I7607" t="str">
            <v>50657787</v>
          </cell>
          <cell r="J7607" t="str">
            <v>Standards1</v>
          </cell>
          <cell r="K7607">
            <v>1400181</v>
          </cell>
          <cell r="L7607" t="str">
            <v>Product Audit</v>
          </cell>
          <cell r="O7607" t="str">
            <v>TMD</v>
          </cell>
          <cell r="P7607">
            <v>37468</v>
          </cell>
          <cell r="Q7607">
            <v>45783</v>
          </cell>
          <cell r="R7607">
            <v>22</v>
          </cell>
          <cell r="S7607" t="str">
            <v>0</v>
          </cell>
          <cell r="T7607" t="str">
            <v/>
          </cell>
          <cell r="U7607" t="str">
            <v/>
          </cell>
          <cell r="V7607" t="str">
            <v>CENTRAL FUNCTION</v>
          </cell>
        </row>
        <row r="7608">
          <cell r="A7608">
            <v>516281</v>
          </cell>
          <cell r="B7608" t="str">
            <v>Krushna Tukaram Gurav</v>
          </cell>
          <cell r="C7608" t="str">
            <v>Male</v>
          </cell>
          <cell r="D7608" t="str">
            <v>Engineering Research Center</v>
          </cell>
          <cell r="E7608" t="str">
            <v>ERC Pune</v>
          </cell>
          <cell r="F7608" t="str">
            <v>Trainee</v>
          </cell>
          <cell r="G7608" t="str">
            <v>LE Trainees</v>
          </cell>
          <cell r="H7608" t="str">
            <v>NAPS-Diploma</v>
          </cell>
          <cell r="I7608" t="str">
            <v>50980285</v>
          </cell>
          <cell r="J7608" t="str">
            <v>Engine Operations &amp; Planning</v>
          </cell>
          <cell r="K7608">
            <v>5115430</v>
          </cell>
          <cell r="L7608" t="str">
            <v>Engine Design &amp; Test</v>
          </cell>
          <cell r="O7608" t="str">
            <v>ERC</v>
          </cell>
          <cell r="P7608">
            <v>37868</v>
          </cell>
          <cell r="Q7608">
            <v>45785</v>
          </cell>
          <cell r="R7608">
            <v>21</v>
          </cell>
          <cell r="S7608" t="str">
            <v>0</v>
          </cell>
          <cell r="T7608" t="str">
            <v/>
          </cell>
          <cell r="U7608" t="str">
            <v/>
          </cell>
          <cell r="V7608" t="str">
            <v>ERC</v>
          </cell>
        </row>
        <row r="7609">
          <cell r="A7609">
            <v>516282</v>
          </cell>
          <cell r="B7609" t="str">
            <v>Omkar Vishvnath Dhole</v>
          </cell>
          <cell r="C7609" t="str">
            <v>Male</v>
          </cell>
          <cell r="D7609" t="str">
            <v>Pune CVBU</v>
          </cell>
          <cell r="E7609" t="str">
            <v>CV-M&amp;HCVFactory</v>
          </cell>
          <cell r="F7609" t="str">
            <v>Trainee</v>
          </cell>
          <cell r="G7609" t="str">
            <v>LE Trainees</v>
          </cell>
          <cell r="H7609" t="str">
            <v>NAPS-Diploma</v>
          </cell>
          <cell r="I7609" t="str">
            <v>50658746</v>
          </cell>
          <cell r="J7609" t="str">
            <v>Chassis-MHCV PNCV</v>
          </cell>
          <cell r="K7609">
            <v>1112325</v>
          </cell>
          <cell r="L7609" t="str">
            <v>CHASSIS ASSYMBLY</v>
          </cell>
          <cell r="O7609" t="str">
            <v>D Block</v>
          </cell>
          <cell r="P7609">
            <v>37474</v>
          </cell>
          <cell r="Q7609">
            <v>45776</v>
          </cell>
          <cell r="R7609">
            <v>22</v>
          </cell>
          <cell r="S7609" t="str">
            <v>0</v>
          </cell>
          <cell r="T7609" t="str">
            <v/>
          </cell>
          <cell r="U7609" t="str">
            <v/>
          </cell>
          <cell r="V7609" t="str">
            <v>M&amp;HCV FACTORY</v>
          </cell>
        </row>
        <row r="7610">
          <cell r="A7610">
            <v>516283</v>
          </cell>
          <cell r="B7610" t="str">
            <v>Sayali Kishor Ghadsing</v>
          </cell>
          <cell r="C7610" t="str">
            <v>Female</v>
          </cell>
          <cell r="D7610" t="str">
            <v>Pune CVBU</v>
          </cell>
          <cell r="E7610" t="str">
            <v>CV-AXLES &amp; APD</v>
          </cell>
          <cell r="F7610" t="str">
            <v>Trainee</v>
          </cell>
          <cell r="G7610" t="str">
            <v>LE Trainees</v>
          </cell>
          <cell r="H7610" t="str">
            <v>NAPS-Diploma</v>
          </cell>
          <cell r="I7610" t="str">
            <v>50661736</v>
          </cell>
          <cell r="J7610" t="str">
            <v>R AXLE-ASSEMBLY &amp; TESTING</v>
          </cell>
          <cell r="K7610">
            <v>1112270</v>
          </cell>
          <cell r="L7610" t="str">
            <v>RA ASSY &amp; TESTY &amp; TE</v>
          </cell>
          <cell r="O7610" t="str">
            <v>D Block</v>
          </cell>
          <cell r="P7610">
            <v>38678</v>
          </cell>
          <cell r="Q7610">
            <v>45776</v>
          </cell>
          <cell r="R7610">
            <v>19</v>
          </cell>
          <cell r="S7610" t="str">
            <v>0</v>
          </cell>
          <cell r="T7610" t="str">
            <v/>
          </cell>
          <cell r="U7610" t="str">
            <v/>
          </cell>
          <cell r="V7610" t="str">
            <v>AXLE FACTORY</v>
          </cell>
        </row>
        <row r="7611">
          <cell r="A7611">
            <v>516284</v>
          </cell>
          <cell r="B7611" t="str">
            <v>Nisha Bhagwan Gaikwad</v>
          </cell>
          <cell r="C7611" t="str">
            <v>Female</v>
          </cell>
          <cell r="D7611" t="str">
            <v>Pune CVBU</v>
          </cell>
          <cell r="E7611" t="str">
            <v>CV-LCV Factory</v>
          </cell>
          <cell r="F7611" t="str">
            <v>Trainee</v>
          </cell>
          <cell r="G7611" t="str">
            <v>LE Trainees</v>
          </cell>
          <cell r="H7611" t="str">
            <v>NAPS-Diploma</v>
          </cell>
          <cell r="I7611" t="str">
            <v>50658741</v>
          </cell>
          <cell r="J7611" t="str">
            <v>H3 Chassis</v>
          </cell>
          <cell r="K7611">
            <v>1112809</v>
          </cell>
          <cell r="L7611" t="str">
            <v>LCV CHASSIS-ASSYMBLY</v>
          </cell>
          <cell r="O7611" t="str">
            <v>H Block</v>
          </cell>
          <cell r="P7611">
            <v>38085</v>
          </cell>
          <cell r="Q7611">
            <v>45776</v>
          </cell>
          <cell r="R7611">
            <v>21</v>
          </cell>
          <cell r="S7611" t="str">
            <v>0</v>
          </cell>
          <cell r="T7611" t="str">
            <v/>
          </cell>
          <cell r="U7611" t="str">
            <v/>
          </cell>
          <cell r="V7611" t="str">
            <v>LCV FACTORY</v>
          </cell>
        </row>
        <row r="7612">
          <cell r="A7612">
            <v>516286</v>
          </cell>
          <cell r="B7612" t="str">
            <v>Vaishnavi Narsinh Sane</v>
          </cell>
          <cell r="C7612" t="str">
            <v>Female</v>
          </cell>
          <cell r="D7612" t="str">
            <v>Pune CVBU</v>
          </cell>
          <cell r="E7612" t="str">
            <v>CV-M&amp;HCVFactory</v>
          </cell>
          <cell r="F7612" t="str">
            <v>Trainee</v>
          </cell>
          <cell r="G7612" t="str">
            <v>LE Trainees</v>
          </cell>
          <cell r="H7612" t="str">
            <v>NAPS-Diploma</v>
          </cell>
          <cell r="I7612" t="str">
            <v>50661824</v>
          </cell>
          <cell r="J7612" t="str">
            <v>SFC &amp; LP COWL FITMENT</v>
          </cell>
          <cell r="K7612">
            <v>1112311</v>
          </cell>
          <cell r="L7612" t="str">
            <v>SFC&amp;LP COWL FITMENTN</v>
          </cell>
          <cell r="O7612" t="str">
            <v>E Block</v>
          </cell>
          <cell r="P7612">
            <v>39048</v>
          </cell>
          <cell r="Q7612">
            <v>45776</v>
          </cell>
          <cell r="R7612">
            <v>18</v>
          </cell>
          <cell r="S7612" t="str">
            <v>0</v>
          </cell>
          <cell r="T7612" t="str">
            <v/>
          </cell>
          <cell r="U7612" t="str">
            <v/>
          </cell>
          <cell r="V7612" t="str">
            <v>M&amp;HCV FACTORY</v>
          </cell>
        </row>
        <row r="7613">
          <cell r="A7613">
            <v>516287</v>
          </cell>
          <cell r="B7613" t="str">
            <v>Kasturi Mahadev Aayalli</v>
          </cell>
          <cell r="C7613" t="str">
            <v>Female</v>
          </cell>
          <cell r="D7613" t="str">
            <v>Pune CVBU</v>
          </cell>
          <cell r="E7613" t="str">
            <v>CV-M&amp;HCVFactory</v>
          </cell>
          <cell r="F7613" t="str">
            <v>Trainee</v>
          </cell>
          <cell r="G7613" t="str">
            <v>LE Trainees</v>
          </cell>
          <cell r="H7613" t="str">
            <v>NAPS-Diploma</v>
          </cell>
          <cell r="I7613" t="str">
            <v>50661824</v>
          </cell>
          <cell r="J7613" t="str">
            <v>SFC &amp; LP COWL FITMENT</v>
          </cell>
          <cell r="K7613">
            <v>1112311</v>
          </cell>
          <cell r="L7613" t="str">
            <v>SFC&amp;LP COWL FITMENTN</v>
          </cell>
          <cell r="O7613" t="str">
            <v>E Block</v>
          </cell>
          <cell r="P7613">
            <v>38481</v>
          </cell>
          <cell r="Q7613">
            <v>45776</v>
          </cell>
          <cell r="R7613">
            <v>20</v>
          </cell>
          <cell r="S7613" t="str">
            <v>0</v>
          </cell>
          <cell r="T7613" t="str">
            <v/>
          </cell>
          <cell r="U7613" t="str">
            <v/>
          </cell>
          <cell r="V7613" t="str">
            <v>M&amp;HCV FACTORY</v>
          </cell>
        </row>
        <row r="7614">
          <cell r="A7614">
            <v>516289</v>
          </cell>
          <cell r="B7614" t="str">
            <v>Sanchita Prakash Padawal</v>
          </cell>
          <cell r="C7614" t="str">
            <v>Female</v>
          </cell>
          <cell r="D7614" t="str">
            <v>Pune CVBU</v>
          </cell>
          <cell r="E7614" t="str">
            <v>CV-M&amp;HCVFactory</v>
          </cell>
          <cell r="F7614" t="str">
            <v>Trainee</v>
          </cell>
          <cell r="G7614" t="str">
            <v>LE Trainees</v>
          </cell>
          <cell r="H7614" t="str">
            <v>NAPS-Diploma</v>
          </cell>
          <cell r="I7614" t="str">
            <v>50661824</v>
          </cell>
          <cell r="J7614" t="str">
            <v>SFC &amp; LP COWL FITMENT</v>
          </cell>
          <cell r="K7614">
            <v>1112311</v>
          </cell>
          <cell r="L7614" t="str">
            <v>SFC&amp;LP COWL FITMENTN</v>
          </cell>
          <cell r="O7614" t="str">
            <v>E Block</v>
          </cell>
          <cell r="P7614">
            <v>39034</v>
          </cell>
          <cell r="Q7614">
            <v>45776</v>
          </cell>
          <cell r="R7614">
            <v>18</v>
          </cell>
          <cell r="S7614" t="str">
            <v>0</v>
          </cell>
          <cell r="T7614" t="str">
            <v/>
          </cell>
          <cell r="U7614" t="str">
            <v/>
          </cell>
          <cell r="V7614" t="str">
            <v>M&amp;HCV FACTORY</v>
          </cell>
        </row>
        <row r="7615">
          <cell r="A7615">
            <v>516291</v>
          </cell>
          <cell r="B7615" t="str">
            <v>Siddharth Sachin Mane</v>
          </cell>
          <cell r="C7615" t="str">
            <v>Male</v>
          </cell>
          <cell r="D7615" t="str">
            <v>Pune CVBU</v>
          </cell>
          <cell r="E7615" t="str">
            <v>CV-M&amp;HCVFactory</v>
          </cell>
          <cell r="F7615" t="str">
            <v>Trainee</v>
          </cell>
          <cell r="G7615" t="str">
            <v>LE Trainees</v>
          </cell>
          <cell r="H7615" t="str">
            <v>NAPS-Diploma</v>
          </cell>
          <cell r="I7615" t="str">
            <v>50661867</v>
          </cell>
          <cell r="J7615" t="str">
            <v>Hemming-LPT</v>
          </cell>
          <cell r="K7615">
            <v>1112098</v>
          </cell>
          <cell r="L7615" t="str">
            <v>Hemming-LPT</v>
          </cell>
          <cell r="O7615" t="str">
            <v>E Block</v>
          </cell>
          <cell r="P7615">
            <v>39089</v>
          </cell>
          <cell r="Q7615">
            <v>45776</v>
          </cell>
          <cell r="R7615">
            <v>18</v>
          </cell>
          <cell r="S7615" t="str">
            <v>0</v>
          </cell>
          <cell r="T7615" t="str">
            <v/>
          </cell>
          <cell r="U7615" t="str">
            <v/>
          </cell>
          <cell r="V7615" t="str">
            <v>M&amp;HCV FACTORY</v>
          </cell>
        </row>
        <row r="7616">
          <cell r="A7616">
            <v>516292</v>
          </cell>
          <cell r="B7616" t="str">
            <v>Vidya Vilas Kamble</v>
          </cell>
          <cell r="C7616" t="str">
            <v>Female</v>
          </cell>
          <cell r="D7616" t="str">
            <v>Pune CVBU</v>
          </cell>
          <cell r="E7616" t="str">
            <v>CV-QA</v>
          </cell>
          <cell r="F7616" t="str">
            <v>Trainee</v>
          </cell>
          <cell r="G7616" t="str">
            <v>LE Trainees</v>
          </cell>
          <cell r="H7616" t="str">
            <v>NAPS-Diploma</v>
          </cell>
          <cell r="I7616" t="str">
            <v>50658101</v>
          </cell>
          <cell r="J7616" t="str">
            <v>QO I&amp;LCV Assembly-Pune CV</v>
          </cell>
          <cell r="K7616">
            <v>1119722</v>
          </cell>
          <cell r="L7616" t="str">
            <v>QA-LCV-CHASSIS</v>
          </cell>
          <cell r="O7616" t="str">
            <v>H Block</v>
          </cell>
          <cell r="P7616">
            <v>38767</v>
          </cell>
          <cell r="Q7616">
            <v>45783</v>
          </cell>
          <cell r="R7616">
            <v>19</v>
          </cell>
          <cell r="S7616" t="str">
            <v>0</v>
          </cell>
          <cell r="T7616" t="str">
            <v/>
          </cell>
          <cell r="U7616" t="str">
            <v/>
          </cell>
          <cell r="V7616" t="str">
            <v>QUALITY ASSURANCE</v>
          </cell>
        </row>
        <row r="7617">
          <cell r="A7617">
            <v>516293</v>
          </cell>
          <cell r="B7617" t="str">
            <v>Abhishek Shubash Sherkhane</v>
          </cell>
          <cell r="C7617" t="str">
            <v>Male</v>
          </cell>
          <cell r="D7617" t="str">
            <v>Pune CVBU</v>
          </cell>
          <cell r="E7617" t="str">
            <v>CV-M&amp;HCVFactory</v>
          </cell>
          <cell r="F7617" t="str">
            <v>Trainee</v>
          </cell>
          <cell r="G7617" t="str">
            <v>LE Trainees</v>
          </cell>
          <cell r="H7617" t="str">
            <v>NAPS-Diploma</v>
          </cell>
          <cell r="I7617" t="str">
            <v>50658746</v>
          </cell>
          <cell r="J7617" t="str">
            <v>Chassis-MHCV PNCV</v>
          </cell>
          <cell r="K7617">
            <v>1112325</v>
          </cell>
          <cell r="L7617" t="str">
            <v>CHASSIS ASSYMBLY</v>
          </cell>
          <cell r="O7617" t="str">
            <v>D Block</v>
          </cell>
          <cell r="P7617">
            <v>37773</v>
          </cell>
          <cell r="Q7617">
            <v>45776</v>
          </cell>
          <cell r="R7617">
            <v>22</v>
          </cell>
          <cell r="S7617" t="str">
            <v>0</v>
          </cell>
          <cell r="T7617" t="str">
            <v/>
          </cell>
          <cell r="U7617" t="str">
            <v/>
          </cell>
          <cell r="V7617" t="str">
            <v>M&amp;HCV FACTORY</v>
          </cell>
        </row>
        <row r="7618">
          <cell r="A7618">
            <v>516294</v>
          </cell>
          <cell r="B7618" t="str">
            <v>Pavan Ram Gaikwad</v>
          </cell>
          <cell r="C7618" t="str">
            <v>Male</v>
          </cell>
          <cell r="D7618" t="str">
            <v>Pune CVBU</v>
          </cell>
          <cell r="E7618" t="str">
            <v>CV-M&amp;HCVFactory</v>
          </cell>
          <cell r="F7618" t="str">
            <v>Trainee</v>
          </cell>
          <cell r="G7618" t="str">
            <v>LE Trainees</v>
          </cell>
          <cell r="H7618" t="str">
            <v>NAPS-Diploma</v>
          </cell>
          <cell r="I7618" t="str">
            <v>50658746</v>
          </cell>
          <cell r="J7618" t="str">
            <v>Chassis-MHCV PNCV</v>
          </cell>
          <cell r="K7618">
            <v>1112325</v>
          </cell>
          <cell r="L7618" t="str">
            <v>CHASSIS ASSYMBLY</v>
          </cell>
          <cell r="O7618" t="str">
            <v>D Block</v>
          </cell>
          <cell r="P7618">
            <v>38182</v>
          </cell>
          <cell r="Q7618">
            <v>45776</v>
          </cell>
          <cell r="R7618">
            <v>20</v>
          </cell>
          <cell r="S7618" t="str">
            <v>0</v>
          </cell>
          <cell r="T7618" t="str">
            <v/>
          </cell>
          <cell r="U7618" t="str">
            <v/>
          </cell>
          <cell r="V7618" t="str">
            <v>M&amp;HCV FACTORY</v>
          </cell>
        </row>
        <row r="7619">
          <cell r="A7619">
            <v>516296</v>
          </cell>
          <cell r="B7619" t="str">
            <v>Mallikarjun Baburao Kore</v>
          </cell>
          <cell r="C7619" t="str">
            <v>Male</v>
          </cell>
          <cell r="D7619" t="str">
            <v>Pune CVBU</v>
          </cell>
          <cell r="E7619" t="str">
            <v>CV-M&amp;HCVFactory</v>
          </cell>
          <cell r="F7619" t="str">
            <v>Trainee</v>
          </cell>
          <cell r="G7619" t="str">
            <v>LE Trainees</v>
          </cell>
          <cell r="H7619" t="str">
            <v>NAPS-Diploma</v>
          </cell>
          <cell r="I7619" t="str">
            <v>50661824</v>
          </cell>
          <cell r="J7619" t="str">
            <v>SFC &amp; LP COWL FITMENT</v>
          </cell>
          <cell r="K7619">
            <v>1112311</v>
          </cell>
          <cell r="L7619" t="str">
            <v>SFC&amp;LP COWL FITMENTN</v>
          </cell>
          <cell r="O7619" t="str">
            <v>E Block</v>
          </cell>
          <cell r="P7619">
            <v>38350</v>
          </cell>
          <cell r="Q7619">
            <v>45776</v>
          </cell>
          <cell r="R7619">
            <v>20</v>
          </cell>
          <cell r="S7619" t="str">
            <v>0</v>
          </cell>
          <cell r="T7619" t="str">
            <v/>
          </cell>
          <cell r="U7619" t="str">
            <v/>
          </cell>
          <cell r="V7619" t="str">
            <v>M&amp;HCV FACTORY</v>
          </cell>
        </row>
        <row r="7620">
          <cell r="A7620">
            <v>516297</v>
          </cell>
          <cell r="B7620" t="str">
            <v>Swarup Gajanan Kunkerkar</v>
          </cell>
          <cell r="C7620" t="str">
            <v>Male</v>
          </cell>
          <cell r="D7620" t="str">
            <v>Pune CVBU</v>
          </cell>
          <cell r="E7620" t="str">
            <v>CV-M&amp;HCVFactory</v>
          </cell>
          <cell r="F7620" t="str">
            <v>Trainee</v>
          </cell>
          <cell r="G7620" t="str">
            <v>LE Trainees</v>
          </cell>
          <cell r="H7620" t="str">
            <v>NAPS-Diploma</v>
          </cell>
          <cell r="I7620" t="str">
            <v>50661867</v>
          </cell>
          <cell r="J7620" t="str">
            <v>Hemming-LPT</v>
          </cell>
          <cell r="K7620">
            <v>1112098</v>
          </cell>
          <cell r="L7620" t="str">
            <v>Hemming-LPT</v>
          </cell>
          <cell r="O7620" t="str">
            <v>E Block</v>
          </cell>
          <cell r="P7620">
            <v>37847</v>
          </cell>
          <cell r="Q7620">
            <v>45776</v>
          </cell>
          <cell r="R7620">
            <v>21</v>
          </cell>
          <cell r="S7620" t="str">
            <v>0</v>
          </cell>
          <cell r="T7620" t="str">
            <v/>
          </cell>
          <cell r="U7620" t="str">
            <v/>
          </cell>
          <cell r="V7620" t="str">
            <v>M&amp;HCV FACTORY</v>
          </cell>
        </row>
        <row r="7621">
          <cell r="A7621">
            <v>516298</v>
          </cell>
          <cell r="B7621" t="str">
            <v>Rupesh Digambar Solanke</v>
          </cell>
          <cell r="C7621" t="str">
            <v>Male</v>
          </cell>
          <cell r="D7621" t="str">
            <v>Pune CVBU</v>
          </cell>
          <cell r="E7621" t="str">
            <v>CV-M&amp;HCVFactory</v>
          </cell>
          <cell r="F7621" t="str">
            <v>Trainee</v>
          </cell>
          <cell r="G7621" t="str">
            <v>LE Trainees</v>
          </cell>
          <cell r="H7621" t="str">
            <v>NAPS-Diploma</v>
          </cell>
          <cell r="I7621" t="str">
            <v>50661824</v>
          </cell>
          <cell r="J7621" t="str">
            <v>SFC &amp; LP COWL FITMENT</v>
          </cell>
          <cell r="K7621">
            <v>1112311</v>
          </cell>
          <cell r="L7621" t="str">
            <v>SFC&amp;LP COWL FITMENTN</v>
          </cell>
          <cell r="O7621" t="str">
            <v>E Block</v>
          </cell>
          <cell r="P7621">
            <v>39115</v>
          </cell>
          <cell r="Q7621">
            <v>45776</v>
          </cell>
          <cell r="R7621">
            <v>18</v>
          </cell>
          <cell r="S7621" t="str">
            <v>0</v>
          </cell>
          <cell r="T7621" t="str">
            <v/>
          </cell>
          <cell r="U7621" t="str">
            <v/>
          </cell>
          <cell r="V7621" t="str">
            <v>M&amp;HCV FACTORY</v>
          </cell>
        </row>
        <row r="7622">
          <cell r="A7622">
            <v>516299</v>
          </cell>
          <cell r="B7622" t="str">
            <v>Suraj Bhagwan Shelke</v>
          </cell>
          <cell r="C7622" t="str">
            <v>Male</v>
          </cell>
          <cell r="D7622" t="str">
            <v>Pune CVBU</v>
          </cell>
          <cell r="E7622" t="str">
            <v>CV-M&amp;HCVFactory</v>
          </cell>
          <cell r="F7622" t="str">
            <v>Trainee</v>
          </cell>
          <cell r="G7622" t="str">
            <v>LE Trainees</v>
          </cell>
          <cell r="H7622" t="str">
            <v>NAPS-Diploma</v>
          </cell>
          <cell r="I7622" t="str">
            <v>50661867</v>
          </cell>
          <cell r="J7622" t="str">
            <v>Hemming-LPT</v>
          </cell>
          <cell r="K7622">
            <v>1112098</v>
          </cell>
          <cell r="L7622" t="str">
            <v>Hemming-LPT</v>
          </cell>
          <cell r="O7622" t="str">
            <v>E Block</v>
          </cell>
          <cell r="P7622">
            <v>38008</v>
          </cell>
          <cell r="Q7622">
            <v>45776</v>
          </cell>
          <cell r="R7622">
            <v>21</v>
          </cell>
          <cell r="S7622" t="str">
            <v>0</v>
          </cell>
          <cell r="T7622" t="str">
            <v/>
          </cell>
          <cell r="U7622" t="str">
            <v/>
          </cell>
          <cell r="V7622" t="str">
            <v>M&amp;HCV FACTORY</v>
          </cell>
        </row>
        <row r="7623">
          <cell r="A7623">
            <v>516300</v>
          </cell>
          <cell r="B7623" t="str">
            <v>Sidheshwar Ram Wagalgave</v>
          </cell>
          <cell r="C7623" t="str">
            <v>Male</v>
          </cell>
          <cell r="D7623" t="str">
            <v>Pune CVBU</v>
          </cell>
          <cell r="E7623" t="str">
            <v>CV-M&amp;HCVFactory</v>
          </cell>
          <cell r="F7623" t="str">
            <v>Trainee</v>
          </cell>
          <cell r="G7623" t="str">
            <v>LE Trainees</v>
          </cell>
          <cell r="H7623" t="str">
            <v>NAPS-Diploma</v>
          </cell>
          <cell r="I7623" t="str">
            <v>50658746</v>
          </cell>
          <cell r="J7623" t="str">
            <v>Chassis-MHCV PNCV</v>
          </cell>
          <cell r="K7623">
            <v>1112325</v>
          </cell>
          <cell r="L7623" t="str">
            <v>CHASSIS ASSYMBLY</v>
          </cell>
          <cell r="O7623" t="str">
            <v>D Block</v>
          </cell>
          <cell r="P7623">
            <v>37849</v>
          </cell>
          <cell r="Q7623">
            <v>45776</v>
          </cell>
          <cell r="R7623">
            <v>21</v>
          </cell>
          <cell r="S7623" t="str">
            <v>0</v>
          </cell>
          <cell r="T7623" t="str">
            <v/>
          </cell>
          <cell r="U7623" t="str">
            <v/>
          </cell>
          <cell r="V7623" t="str">
            <v>M&amp;HCV FACTORY</v>
          </cell>
        </row>
        <row r="7624">
          <cell r="A7624">
            <v>516301</v>
          </cell>
          <cell r="B7624" t="str">
            <v>Virbhadra Harihar Bhalerao</v>
          </cell>
          <cell r="C7624" t="str">
            <v>Male</v>
          </cell>
          <cell r="D7624" t="str">
            <v>Pune CVBU</v>
          </cell>
          <cell r="E7624" t="str">
            <v>CV-M&amp;HCVFactory</v>
          </cell>
          <cell r="F7624" t="str">
            <v>Trainee</v>
          </cell>
          <cell r="G7624" t="str">
            <v>LE Trainees</v>
          </cell>
          <cell r="H7624" t="str">
            <v>NAPS-Diploma</v>
          </cell>
          <cell r="I7624" t="str">
            <v>50661824</v>
          </cell>
          <cell r="J7624" t="str">
            <v>SFC &amp; LP COWL FITMENT</v>
          </cell>
          <cell r="K7624">
            <v>1112311</v>
          </cell>
          <cell r="L7624" t="str">
            <v>SFC&amp;LP COWL FITMENTN</v>
          </cell>
          <cell r="O7624" t="str">
            <v>E Block</v>
          </cell>
          <cell r="P7624">
            <v>38014</v>
          </cell>
          <cell r="Q7624">
            <v>45777</v>
          </cell>
          <cell r="R7624">
            <v>21</v>
          </cell>
          <cell r="S7624" t="str">
            <v>0</v>
          </cell>
          <cell r="T7624" t="str">
            <v/>
          </cell>
          <cell r="U7624" t="str">
            <v/>
          </cell>
          <cell r="V7624" t="str">
            <v>M&amp;HCV FACTORY</v>
          </cell>
        </row>
        <row r="7625">
          <cell r="A7625">
            <v>516302</v>
          </cell>
          <cell r="B7625" t="str">
            <v>Yogesh Nimda Rokade</v>
          </cell>
          <cell r="C7625" t="str">
            <v>Male</v>
          </cell>
          <cell r="D7625" t="str">
            <v>Engineering Research Center</v>
          </cell>
          <cell r="E7625" t="str">
            <v>ERC Pune</v>
          </cell>
          <cell r="F7625" t="str">
            <v>Trainee</v>
          </cell>
          <cell r="G7625" t="str">
            <v>LE Trainees</v>
          </cell>
          <cell r="H7625" t="str">
            <v>NAPS-Diploma</v>
          </cell>
          <cell r="I7625" t="str">
            <v>51327986</v>
          </cell>
          <cell r="J7625" t="str">
            <v>Indoor Testing - Blue Collar</v>
          </cell>
          <cell r="K7625">
            <v>5115214</v>
          </cell>
          <cell r="L7625" t="str">
            <v>Indoor Testing</v>
          </cell>
          <cell r="O7625" t="str">
            <v>ERC</v>
          </cell>
          <cell r="P7625">
            <v>37721</v>
          </cell>
          <cell r="Q7625">
            <v>45777</v>
          </cell>
          <cell r="R7625">
            <v>22</v>
          </cell>
          <cell r="S7625" t="str">
            <v>0</v>
          </cell>
          <cell r="T7625" t="str">
            <v/>
          </cell>
          <cell r="U7625" t="str">
            <v/>
          </cell>
          <cell r="V7625" t="str">
            <v>ERC</v>
          </cell>
        </row>
        <row r="7626">
          <cell r="A7626">
            <v>516303</v>
          </cell>
          <cell r="B7626" t="str">
            <v>Himanshu Jitendra Sonawane</v>
          </cell>
          <cell r="C7626" t="str">
            <v>Male</v>
          </cell>
          <cell r="D7626" t="str">
            <v>Pune CVBU</v>
          </cell>
          <cell r="E7626" t="str">
            <v>CV-ENGINES</v>
          </cell>
          <cell r="F7626" t="str">
            <v>Trainee</v>
          </cell>
          <cell r="G7626" t="str">
            <v>LE Trainees</v>
          </cell>
          <cell r="H7626" t="str">
            <v>NAPS-Diploma</v>
          </cell>
          <cell r="I7626" t="str">
            <v>50658685</v>
          </cell>
          <cell r="J7626" t="str">
            <v>4SP/497 Engine Assembly</v>
          </cell>
          <cell r="K7626">
            <v>1112053</v>
          </cell>
          <cell r="L7626" t="str">
            <v>H8 4SP/497 ENG ASY</v>
          </cell>
          <cell r="O7626" t="str">
            <v>H Block</v>
          </cell>
          <cell r="P7626">
            <v>38787</v>
          </cell>
          <cell r="Q7626">
            <v>45777</v>
          </cell>
          <cell r="R7626">
            <v>19</v>
          </cell>
          <cell r="S7626" t="str">
            <v>0</v>
          </cell>
          <cell r="T7626" t="str">
            <v/>
          </cell>
          <cell r="U7626" t="str">
            <v/>
          </cell>
          <cell r="V7626" t="str">
            <v>ENGINE FACTORY</v>
          </cell>
        </row>
        <row r="7627">
          <cell r="A7627">
            <v>516307</v>
          </cell>
          <cell r="B7627" t="str">
            <v>Pratik Bhagwan Gore</v>
          </cell>
          <cell r="C7627" t="str">
            <v>Male</v>
          </cell>
          <cell r="D7627" t="str">
            <v>Pune CVBU</v>
          </cell>
          <cell r="E7627" t="str">
            <v>PANEL VAN</v>
          </cell>
          <cell r="F7627" t="str">
            <v>Trainee</v>
          </cell>
          <cell r="G7627" t="str">
            <v>LE Trainees</v>
          </cell>
          <cell r="H7627" t="str">
            <v>NAPS-Diploma</v>
          </cell>
          <cell r="I7627" t="str">
            <v>50658782</v>
          </cell>
          <cell r="J7627" t="str">
            <v>TCF-Winger Factory PNCV</v>
          </cell>
          <cell r="K7627">
            <v>1112027</v>
          </cell>
          <cell r="L7627" t="str">
            <v>Winger Trim &amp;Chassis</v>
          </cell>
          <cell r="O7627" t="str">
            <v>E Block</v>
          </cell>
          <cell r="P7627">
            <v>37812</v>
          </cell>
          <cell r="Q7627">
            <v>45777</v>
          </cell>
          <cell r="R7627">
            <v>21</v>
          </cell>
          <cell r="S7627" t="str">
            <v>0</v>
          </cell>
          <cell r="T7627" t="str">
            <v/>
          </cell>
          <cell r="U7627" t="str">
            <v/>
          </cell>
          <cell r="V7627" t="str">
            <v>WINGER FACTORY</v>
          </cell>
        </row>
        <row r="7628">
          <cell r="A7628">
            <v>516308</v>
          </cell>
          <cell r="B7628" t="str">
            <v>Akash Ajaysin Pardeshi</v>
          </cell>
          <cell r="C7628" t="str">
            <v>Male</v>
          </cell>
          <cell r="D7628" t="str">
            <v>Pune CVBU</v>
          </cell>
          <cell r="E7628" t="str">
            <v>CV-FOUNDRY</v>
          </cell>
          <cell r="F7628" t="str">
            <v>Trainee</v>
          </cell>
          <cell r="G7628" t="str">
            <v>LE Trainees</v>
          </cell>
          <cell r="H7628" t="str">
            <v>NAPS-Diploma</v>
          </cell>
          <cell r="I7628" t="str">
            <v>50661782</v>
          </cell>
          <cell r="J7628" t="str">
            <v>ALUMINIUM FOUNDRY-GRAVITY DIE CASTING</v>
          </cell>
          <cell r="K7628">
            <v>1118485</v>
          </cell>
          <cell r="L7628" t="str">
            <v>AL.FDY GVT DIE CASTR</v>
          </cell>
          <cell r="O7628" t="str">
            <v>Alluminium Foundry</v>
          </cell>
          <cell r="P7628">
            <v>39027</v>
          </cell>
          <cell r="Q7628">
            <v>45777</v>
          </cell>
          <cell r="R7628">
            <v>18</v>
          </cell>
          <cell r="S7628" t="str">
            <v>0</v>
          </cell>
          <cell r="T7628" t="str">
            <v/>
          </cell>
          <cell r="U7628" t="str">
            <v/>
          </cell>
          <cell r="V7628" t="str">
            <v>CHINCHWAD FOUNDRY</v>
          </cell>
        </row>
        <row r="7629">
          <cell r="A7629">
            <v>516309</v>
          </cell>
          <cell r="B7629" t="str">
            <v>Abhishek Kiran Borude</v>
          </cell>
          <cell r="C7629" t="str">
            <v>Male</v>
          </cell>
          <cell r="D7629" t="str">
            <v>Pune CVBU</v>
          </cell>
          <cell r="E7629" t="str">
            <v>CV-FOUNDRY</v>
          </cell>
          <cell r="F7629" t="str">
            <v>Trainee</v>
          </cell>
          <cell r="G7629" t="str">
            <v>LE Trainees</v>
          </cell>
          <cell r="H7629" t="str">
            <v>NAPS-Diploma</v>
          </cell>
          <cell r="I7629" t="str">
            <v>50661782</v>
          </cell>
          <cell r="J7629" t="str">
            <v>ALUMINIUM FOUNDRY-GRAVITY DIE CASTING</v>
          </cell>
          <cell r="K7629">
            <v>1118485</v>
          </cell>
          <cell r="L7629" t="str">
            <v>AL.FDY GVT DIE CASTR</v>
          </cell>
          <cell r="O7629" t="str">
            <v>Alluminium Foundry</v>
          </cell>
          <cell r="P7629">
            <v>38373</v>
          </cell>
          <cell r="Q7629">
            <v>45777</v>
          </cell>
          <cell r="R7629">
            <v>20</v>
          </cell>
          <cell r="S7629" t="str">
            <v>0</v>
          </cell>
          <cell r="T7629" t="str">
            <v/>
          </cell>
          <cell r="U7629" t="str">
            <v/>
          </cell>
          <cell r="V7629" t="str">
            <v>CHINCHWAD FOUNDRY</v>
          </cell>
        </row>
        <row r="7630">
          <cell r="A7630">
            <v>516310</v>
          </cell>
          <cell r="B7630" t="str">
            <v>Prathviraj Dattu Jadhav</v>
          </cell>
          <cell r="C7630" t="str">
            <v>Male</v>
          </cell>
          <cell r="D7630" t="str">
            <v>Pune CVBU</v>
          </cell>
          <cell r="E7630" t="str">
            <v>CV-QA</v>
          </cell>
          <cell r="F7630" t="str">
            <v>Trainee</v>
          </cell>
          <cell r="G7630" t="str">
            <v>LE Trainees</v>
          </cell>
          <cell r="H7630" t="str">
            <v>NAPS-Diploma</v>
          </cell>
          <cell r="I7630" t="str">
            <v>50658105</v>
          </cell>
          <cell r="J7630" t="str">
            <v>QO Van Assembly-Pune CV</v>
          </cell>
          <cell r="K7630">
            <v>1119775</v>
          </cell>
          <cell r="L7630" t="str">
            <v>QA Panel Van</v>
          </cell>
          <cell r="O7630" t="str">
            <v>E Block</v>
          </cell>
          <cell r="P7630">
            <v>38297</v>
          </cell>
          <cell r="Q7630">
            <v>45777</v>
          </cell>
          <cell r="R7630">
            <v>20</v>
          </cell>
          <cell r="S7630" t="str">
            <v>0</v>
          </cell>
          <cell r="T7630" t="str">
            <v/>
          </cell>
          <cell r="U7630" t="str">
            <v/>
          </cell>
          <cell r="V7630" t="str">
            <v>QUALITY ASSURANCE</v>
          </cell>
        </row>
        <row r="7631">
          <cell r="A7631">
            <v>516312</v>
          </cell>
          <cell r="B7631" t="str">
            <v>Prajwal Santosh Bankar</v>
          </cell>
          <cell r="C7631" t="str">
            <v>Male</v>
          </cell>
          <cell r="D7631" t="str">
            <v>Pune CVBU</v>
          </cell>
          <cell r="E7631" t="str">
            <v>CV-FOUNDRY</v>
          </cell>
          <cell r="F7631" t="str">
            <v>Trainee</v>
          </cell>
          <cell r="G7631" t="str">
            <v>LE Trainees</v>
          </cell>
          <cell r="H7631" t="str">
            <v>NAPS-Diploma</v>
          </cell>
          <cell r="I7631" t="str">
            <v>50661782</v>
          </cell>
          <cell r="J7631" t="str">
            <v>ALUMINIUM FOUNDRY-GRAVITY DIE CASTING</v>
          </cell>
          <cell r="K7631">
            <v>1118485</v>
          </cell>
          <cell r="L7631" t="str">
            <v>AL.FDY GVT DIE CASTR</v>
          </cell>
          <cell r="O7631" t="str">
            <v>Alluminium Foundry</v>
          </cell>
          <cell r="P7631">
            <v>38829</v>
          </cell>
          <cell r="Q7631">
            <v>45777</v>
          </cell>
          <cell r="R7631">
            <v>19</v>
          </cell>
          <cell r="S7631" t="str">
            <v>0</v>
          </cell>
          <cell r="T7631" t="str">
            <v/>
          </cell>
          <cell r="U7631" t="str">
            <v/>
          </cell>
          <cell r="V7631" t="str">
            <v>CHINCHWAD FOUNDRY</v>
          </cell>
        </row>
        <row r="7632">
          <cell r="A7632">
            <v>516313</v>
          </cell>
          <cell r="B7632" t="str">
            <v>Siddhesh Dilip Arole</v>
          </cell>
          <cell r="C7632" t="str">
            <v>Male</v>
          </cell>
          <cell r="D7632" t="str">
            <v>Pune CVBU</v>
          </cell>
          <cell r="E7632" t="str">
            <v>CV-TRAINING</v>
          </cell>
          <cell r="F7632" t="str">
            <v>Trainee</v>
          </cell>
          <cell r="G7632" t="str">
            <v>LE Trainees</v>
          </cell>
          <cell r="H7632" t="str">
            <v>NAPS-Diploma</v>
          </cell>
          <cell r="I7632" t="str">
            <v>50661834</v>
          </cell>
          <cell r="J7632" t="str">
            <v>Training for External Trainees</v>
          </cell>
          <cell r="K7632">
            <v>1119731</v>
          </cell>
          <cell r="L7632" t="str">
            <v>Trg-External Trainee</v>
          </cell>
          <cell r="O7632" t="str">
            <v>Pune-Global</v>
          </cell>
          <cell r="P7632">
            <v>38705</v>
          </cell>
          <cell r="Q7632">
            <v>45777</v>
          </cell>
          <cell r="R7632">
            <v>19</v>
          </cell>
          <cell r="S7632" t="str">
            <v>0</v>
          </cell>
          <cell r="T7632" t="str">
            <v/>
          </cell>
          <cell r="U7632" t="str">
            <v/>
          </cell>
          <cell r="V7632" t="str">
            <v>HR FUNCTION</v>
          </cell>
        </row>
        <row r="7633">
          <cell r="A7633">
            <v>516315</v>
          </cell>
          <cell r="B7633" t="str">
            <v>Sairaj Tukaram Sawant</v>
          </cell>
          <cell r="C7633" t="str">
            <v>Male</v>
          </cell>
          <cell r="D7633" t="str">
            <v>Pune CVBU</v>
          </cell>
          <cell r="E7633" t="str">
            <v>CV-M&amp;HCVFactory</v>
          </cell>
          <cell r="F7633" t="str">
            <v>Trainee</v>
          </cell>
          <cell r="G7633" t="str">
            <v>LE Trainees</v>
          </cell>
          <cell r="H7633" t="str">
            <v>NAPS-Diploma</v>
          </cell>
          <cell r="I7633" t="str">
            <v>50661867</v>
          </cell>
          <cell r="J7633" t="str">
            <v>Hemming-LPT</v>
          </cell>
          <cell r="K7633">
            <v>1112098</v>
          </cell>
          <cell r="L7633" t="str">
            <v>Hemming-LPT</v>
          </cell>
          <cell r="O7633" t="str">
            <v>E Block</v>
          </cell>
          <cell r="P7633">
            <v>38715</v>
          </cell>
          <cell r="Q7633">
            <v>45777</v>
          </cell>
          <cell r="R7633">
            <v>19</v>
          </cell>
          <cell r="S7633" t="str">
            <v>0</v>
          </cell>
          <cell r="T7633" t="str">
            <v/>
          </cell>
          <cell r="U7633" t="str">
            <v/>
          </cell>
          <cell r="V7633" t="str">
            <v>M&amp;HCV FACTORY</v>
          </cell>
        </row>
        <row r="7634">
          <cell r="A7634">
            <v>516316</v>
          </cell>
          <cell r="B7634" t="str">
            <v>Pavan Laxman Waghmare</v>
          </cell>
          <cell r="C7634" t="str">
            <v>Male</v>
          </cell>
          <cell r="D7634" t="str">
            <v>Pune CVBU</v>
          </cell>
          <cell r="E7634" t="str">
            <v>CV-M&amp;HCVFactory</v>
          </cell>
          <cell r="F7634" t="str">
            <v>Trainee</v>
          </cell>
          <cell r="G7634" t="str">
            <v>LE Trainees</v>
          </cell>
          <cell r="H7634" t="str">
            <v>NAPS-Diploma</v>
          </cell>
          <cell r="I7634" t="str">
            <v>50661867</v>
          </cell>
          <cell r="J7634" t="str">
            <v>Hemming-LPT</v>
          </cell>
          <cell r="K7634">
            <v>1112098</v>
          </cell>
          <cell r="L7634" t="str">
            <v>Hemming-LPT</v>
          </cell>
          <cell r="O7634" t="str">
            <v>E Block</v>
          </cell>
          <cell r="P7634">
            <v>38326</v>
          </cell>
          <cell r="Q7634">
            <v>45777</v>
          </cell>
          <cell r="R7634">
            <v>20</v>
          </cell>
          <cell r="S7634" t="str">
            <v>0</v>
          </cell>
          <cell r="T7634" t="str">
            <v/>
          </cell>
          <cell r="U7634" t="str">
            <v/>
          </cell>
          <cell r="V7634" t="str">
            <v>M&amp;HCV FACTORY</v>
          </cell>
        </row>
        <row r="7635">
          <cell r="A7635">
            <v>516317</v>
          </cell>
          <cell r="B7635" t="str">
            <v>Sumit Rajaram Kadam</v>
          </cell>
          <cell r="C7635" t="str">
            <v>Male</v>
          </cell>
          <cell r="D7635" t="str">
            <v>Pune CVBU</v>
          </cell>
          <cell r="E7635" t="str">
            <v>CV-PRODN ENGG</v>
          </cell>
          <cell r="F7635" t="str">
            <v>Trainee</v>
          </cell>
          <cell r="G7635" t="str">
            <v>LE Trainees</v>
          </cell>
          <cell r="H7635" t="str">
            <v>NAPS-Diploma</v>
          </cell>
          <cell r="I7635" t="str">
            <v>50657719</v>
          </cell>
          <cell r="J7635" t="str">
            <v>Tool Tryout-J&amp;F, Foundry, Forge &amp; Equip</v>
          </cell>
          <cell r="K7635">
            <v>1113240</v>
          </cell>
          <cell r="L7635" t="str">
            <v>PE SM TOOL TRYOUTOLS</v>
          </cell>
          <cell r="O7635" t="str">
            <v>P E &amp; CTED</v>
          </cell>
          <cell r="P7635">
            <v>38686</v>
          </cell>
          <cell r="Q7635">
            <v>45779</v>
          </cell>
          <cell r="R7635">
            <v>19</v>
          </cell>
          <cell r="S7635" t="str">
            <v>0</v>
          </cell>
          <cell r="T7635" t="str">
            <v/>
          </cell>
          <cell r="U7635" t="str">
            <v/>
          </cell>
          <cell r="V7635" t="str">
            <v>PE</v>
          </cell>
        </row>
        <row r="7636">
          <cell r="A7636">
            <v>516318</v>
          </cell>
          <cell r="B7636" t="str">
            <v>Neha Mangesh Pardeshi</v>
          </cell>
          <cell r="C7636" t="str">
            <v>Female</v>
          </cell>
          <cell r="D7636" t="str">
            <v>Pune CVBU</v>
          </cell>
          <cell r="E7636" t="str">
            <v>CV-LCV Factory</v>
          </cell>
          <cell r="F7636" t="str">
            <v>Trainee</v>
          </cell>
          <cell r="G7636" t="str">
            <v>LE Trainees</v>
          </cell>
          <cell r="H7636" t="str">
            <v>NAPS-Diploma</v>
          </cell>
          <cell r="I7636" t="str">
            <v>50658741</v>
          </cell>
          <cell r="J7636" t="str">
            <v>H3 Chassis</v>
          </cell>
          <cell r="K7636">
            <v>1112809</v>
          </cell>
          <cell r="L7636" t="str">
            <v>LCV CHASSIS-ASSYMBLY</v>
          </cell>
          <cell r="O7636" t="str">
            <v>H Block</v>
          </cell>
          <cell r="P7636">
            <v>39033</v>
          </cell>
          <cell r="Q7636">
            <v>45779</v>
          </cell>
          <cell r="R7636">
            <v>18</v>
          </cell>
          <cell r="S7636" t="str">
            <v>0</v>
          </cell>
          <cell r="T7636" t="str">
            <v/>
          </cell>
          <cell r="U7636" t="str">
            <v/>
          </cell>
          <cell r="V7636" t="str">
            <v>LCV FACTORY</v>
          </cell>
        </row>
        <row r="7637">
          <cell r="A7637">
            <v>516320</v>
          </cell>
          <cell r="B7637" t="str">
            <v>Anisha Sakaldeep Singh</v>
          </cell>
          <cell r="C7637" t="str">
            <v>Female</v>
          </cell>
          <cell r="D7637" t="str">
            <v>Pune CVBU</v>
          </cell>
          <cell r="E7637" t="str">
            <v>PANEL VAN</v>
          </cell>
          <cell r="F7637" t="str">
            <v>Trainee</v>
          </cell>
          <cell r="G7637" t="str">
            <v>LE Trainees</v>
          </cell>
          <cell r="H7637" t="str">
            <v>NAPS-Diploma</v>
          </cell>
          <cell r="I7637" t="str">
            <v>50658782</v>
          </cell>
          <cell r="J7637" t="str">
            <v>TCF-Winger Factory PNCV</v>
          </cell>
          <cell r="K7637">
            <v>1112027</v>
          </cell>
          <cell r="L7637" t="str">
            <v>Winger Trim &amp;Chassis</v>
          </cell>
          <cell r="O7637" t="str">
            <v>E Block</v>
          </cell>
          <cell r="P7637">
            <v>37709</v>
          </cell>
          <cell r="Q7637">
            <v>45779</v>
          </cell>
          <cell r="R7637">
            <v>22</v>
          </cell>
          <cell r="S7637" t="str">
            <v>0</v>
          </cell>
          <cell r="T7637" t="str">
            <v/>
          </cell>
          <cell r="U7637" t="str">
            <v/>
          </cell>
          <cell r="V7637" t="str">
            <v>WINGER FACTORY</v>
          </cell>
        </row>
        <row r="7638">
          <cell r="A7638">
            <v>516321</v>
          </cell>
          <cell r="B7638" t="str">
            <v>Teena Mangesh Pardeshi</v>
          </cell>
          <cell r="C7638" t="str">
            <v>Female</v>
          </cell>
          <cell r="D7638" t="str">
            <v>Pune CVBU</v>
          </cell>
          <cell r="E7638" t="str">
            <v>CV-PRODN ENGG</v>
          </cell>
          <cell r="F7638" t="str">
            <v>Trainee</v>
          </cell>
          <cell r="G7638" t="str">
            <v>LE Trainees</v>
          </cell>
          <cell r="H7638" t="str">
            <v>NAPS-Diploma</v>
          </cell>
          <cell r="I7638" t="str">
            <v>50657729</v>
          </cell>
          <cell r="J7638" t="str">
            <v>SMD Assembly - Pune</v>
          </cell>
          <cell r="K7638">
            <v>1113230</v>
          </cell>
          <cell r="L7638" t="str">
            <v>PE- Die Assembly</v>
          </cell>
          <cell r="O7638" t="str">
            <v>P E &amp; CTED</v>
          </cell>
          <cell r="P7638">
            <v>37706</v>
          </cell>
          <cell r="Q7638">
            <v>45779</v>
          </cell>
          <cell r="R7638">
            <v>22</v>
          </cell>
          <cell r="S7638" t="str">
            <v>0</v>
          </cell>
          <cell r="T7638" t="str">
            <v/>
          </cell>
          <cell r="U7638" t="str">
            <v/>
          </cell>
          <cell r="V7638" t="str">
            <v>PE</v>
          </cell>
        </row>
        <row r="7639">
          <cell r="A7639">
            <v>516324</v>
          </cell>
          <cell r="B7639" t="str">
            <v>Vishwajit Devidas Sutar</v>
          </cell>
          <cell r="C7639" t="str">
            <v>Male</v>
          </cell>
          <cell r="D7639" t="str">
            <v>Pune CVBU</v>
          </cell>
          <cell r="E7639" t="str">
            <v>CV-AXLES &amp; APD</v>
          </cell>
          <cell r="F7639" t="str">
            <v>Trainee</v>
          </cell>
          <cell r="G7639" t="str">
            <v>LE Trainees</v>
          </cell>
          <cell r="H7639" t="str">
            <v>NAPS-Diploma</v>
          </cell>
          <cell r="I7639" t="str">
            <v>50661736</v>
          </cell>
          <cell r="J7639" t="str">
            <v>R AXLE-ASSEMBLY &amp; TESTING</v>
          </cell>
          <cell r="K7639">
            <v>1112270</v>
          </cell>
          <cell r="L7639" t="str">
            <v>RA ASSY &amp; TESTY &amp; TE</v>
          </cell>
          <cell r="O7639" t="str">
            <v>D Block</v>
          </cell>
          <cell r="P7639">
            <v>38728</v>
          </cell>
          <cell r="Q7639">
            <v>45779</v>
          </cell>
          <cell r="R7639">
            <v>19</v>
          </cell>
          <cell r="S7639" t="str">
            <v>0</v>
          </cell>
          <cell r="T7639" t="str">
            <v/>
          </cell>
          <cell r="U7639" t="str">
            <v/>
          </cell>
          <cell r="V7639" t="str">
            <v>AXLE FACTORY</v>
          </cell>
        </row>
        <row r="7640">
          <cell r="A7640">
            <v>516325</v>
          </cell>
          <cell r="B7640" t="str">
            <v>Yogesh Ashok Botare</v>
          </cell>
          <cell r="C7640" t="str">
            <v>Male</v>
          </cell>
          <cell r="D7640" t="str">
            <v>Pune CVBU</v>
          </cell>
          <cell r="E7640" t="str">
            <v>CV-LCV Factory</v>
          </cell>
          <cell r="F7640" t="str">
            <v>Trainee</v>
          </cell>
          <cell r="G7640" t="str">
            <v>LE Trainees</v>
          </cell>
          <cell r="H7640" t="str">
            <v>NAPS-Diploma</v>
          </cell>
          <cell r="I7640" t="str">
            <v>50658741</v>
          </cell>
          <cell r="J7640" t="str">
            <v>H3 Chassis</v>
          </cell>
          <cell r="K7640">
            <v>1112809</v>
          </cell>
          <cell r="L7640" t="str">
            <v>LCV CHASSIS-ASSYMBLY</v>
          </cell>
          <cell r="O7640" t="str">
            <v>H Block</v>
          </cell>
          <cell r="P7640">
            <v>38036</v>
          </cell>
          <cell r="Q7640">
            <v>45779</v>
          </cell>
          <cell r="R7640">
            <v>21</v>
          </cell>
          <cell r="S7640" t="str">
            <v>0</v>
          </cell>
          <cell r="T7640" t="str">
            <v/>
          </cell>
          <cell r="U7640" t="str">
            <v/>
          </cell>
          <cell r="V7640" t="str">
            <v>LCV FACTORY</v>
          </cell>
        </row>
        <row r="7641">
          <cell r="A7641">
            <v>516326</v>
          </cell>
          <cell r="B7641" t="str">
            <v>Sankalp Bhanudas Banait</v>
          </cell>
          <cell r="C7641" t="str">
            <v>Male</v>
          </cell>
          <cell r="D7641" t="str">
            <v>Pune CVBU</v>
          </cell>
          <cell r="E7641" t="str">
            <v>CV-GEARS&amp;TRANS.</v>
          </cell>
          <cell r="F7641" t="str">
            <v>Trainee</v>
          </cell>
          <cell r="G7641" t="str">
            <v>LE Trainees</v>
          </cell>
          <cell r="H7641" t="str">
            <v>NAPS-Diploma</v>
          </cell>
          <cell r="I7641" t="str">
            <v>50661794</v>
          </cell>
          <cell r="J7641" t="str">
            <v>TMD-OTHER GEARS,BUSHES &amp; SLEEVES CELL</v>
          </cell>
          <cell r="K7641">
            <v>1112479</v>
          </cell>
          <cell r="L7641" t="str">
            <v>TMD-OTHER GEARS,BUS</v>
          </cell>
          <cell r="O7641" t="str">
            <v>TMD</v>
          </cell>
          <cell r="P7641">
            <v>37443</v>
          </cell>
          <cell r="Q7641">
            <v>45779</v>
          </cell>
          <cell r="R7641">
            <v>22</v>
          </cell>
          <cell r="S7641" t="str">
            <v>0</v>
          </cell>
          <cell r="T7641" t="str">
            <v/>
          </cell>
          <cell r="U7641" t="str">
            <v/>
          </cell>
          <cell r="V7641" t="str">
            <v>GEAR FACTORY</v>
          </cell>
        </row>
        <row r="7642">
          <cell r="A7642">
            <v>516327</v>
          </cell>
          <cell r="B7642" t="str">
            <v>Shoyab Esamil Maniyar</v>
          </cell>
          <cell r="C7642" t="str">
            <v>Male</v>
          </cell>
          <cell r="D7642" t="str">
            <v>Pune CVBU</v>
          </cell>
          <cell r="E7642" t="str">
            <v>CV-WORKS OFFICE</v>
          </cell>
          <cell r="F7642" t="str">
            <v>Trainee</v>
          </cell>
          <cell r="G7642" t="str">
            <v>LE Trainees</v>
          </cell>
          <cell r="H7642" t="str">
            <v>NAPS-Diploma</v>
          </cell>
          <cell r="I7642" t="str">
            <v>50658589</v>
          </cell>
          <cell r="J7642" t="str">
            <v>Launch Management Bus &amp; Truck</v>
          </cell>
          <cell r="K7642">
            <v>1112997</v>
          </cell>
          <cell r="L7642" t="str">
            <v>Launch Mgt Bus &amp; Tru</v>
          </cell>
          <cell r="O7642" t="str">
            <v>Training Div. Workshop</v>
          </cell>
          <cell r="P7642">
            <v>38850</v>
          </cell>
          <cell r="Q7642">
            <v>45779</v>
          </cell>
          <cell r="R7642">
            <v>19</v>
          </cell>
          <cell r="S7642" t="str">
            <v>0</v>
          </cell>
          <cell r="T7642" t="str">
            <v/>
          </cell>
          <cell r="U7642" t="str">
            <v/>
          </cell>
          <cell r="V7642" t="str">
            <v>LAUNCH MANAGEMENT</v>
          </cell>
        </row>
        <row r="7643">
          <cell r="A7643">
            <v>516328</v>
          </cell>
          <cell r="B7643" t="str">
            <v>Siddanth Kishan Bhosle</v>
          </cell>
          <cell r="C7643" t="str">
            <v>Male</v>
          </cell>
          <cell r="D7643" t="str">
            <v>Pune CVBU</v>
          </cell>
          <cell r="E7643" t="str">
            <v>CV-LCV Factory</v>
          </cell>
          <cell r="F7643" t="str">
            <v>Trainee</v>
          </cell>
          <cell r="G7643" t="str">
            <v>LE Trainees</v>
          </cell>
          <cell r="H7643" t="str">
            <v>NAPS-Diploma</v>
          </cell>
          <cell r="I7643" t="str">
            <v>50658741</v>
          </cell>
          <cell r="J7643" t="str">
            <v>H3 Chassis</v>
          </cell>
          <cell r="K7643">
            <v>1112809</v>
          </cell>
          <cell r="L7643" t="str">
            <v>LCV CHASSIS-ASSYMBLY</v>
          </cell>
          <cell r="O7643" t="str">
            <v>H Block</v>
          </cell>
          <cell r="P7643">
            <v>37740</v>
          </cell>
          <cell r="Q7643">
            <v>45779</v>
          </cell>
          <cell r="R7643">
            <v>22</v>
          </cell>
          <cell r="S7643" t="str">
            <v>0</v>
          </cell>
          <cell r="T7643" t="str">
            <v/>
          </cell>
          <cell r="U7643" t="str">
            <v/>
          </cell>
          <cell r="V7643" t="str">
            <v>LCV FACTORY</v>
          </cell>
        </row>
        <row r="7644">
          <cell r="A7644">
            <v>516329</v>
          </cell>
          <cell r="B7644" t="str">
            <v>Saurav Anil Khanderao</v>
          </cell>
          <cell r="C7644" t="str">
            <v>Male</v>
          </cell>
          <cell r="D7644" t="str">
            <v>Pune CVBU</v>
          </cell>
          <cell r="E7644" t="str">
            <v>E BLOCK FACTORY</v>
          </cell>
          <cell r="F7644" t="str">
            <v>Trainee</v>
          </cell>
          <cell r="G7644" t="str">
            <v>LE Trainees</v>
          </cell>
          <cell r="H7644" t="str">
            <v>NAPS-Diploma</v>
          </cell>
          <cell r="I7644" t="str">
            <v>50661848</v>
          </cell>
          <cell r="J7644" t="str">
            <v>FRAME- 1210/1516 FRAME SUB ASSY &amp; ASSY</v>
          </cell>
          <cell r="K7644">
            <v>1112520</v>
          </cell>
          <cell r="L7644" t="str">
            <v>1210/1516 FRAME ASSY</v>
          </cell>
          <cell r="O7644" t="str">
            <v>E Block</v>
          </cell>
          <cell r="P7644">
            <v>38927</v>
          </cell>
          <cell r="Q7644">
            <v>45779</v>
          </cell>
          <cell r="R7644">
            <v>18</v>
          </cell>
          <cell r="S7644" t="str">
            <v>0</v>
          </cell>
          <cell r="T7644" t="str">
            <v/>
          </cell>
          <cell r="U7644" t="str">
            <v/>
          </cell>
          <cell r="V7644" t="str">
            <v>PRESS &amp; FRAME FACTORY</v>
          </cell>
        </row>
        <row r="7645">
          <cell r="A7645">
            <v>516330</v>
          </cell>
          <cell r="B7645" t="str">
            <v>Swapnil Dada Bhalke</v>
          </cell>
          <cell r="C7645" t="str">
            <v>Male</v>
          </cell>
          <cell r="D7645" t="str">
            <v>Pune CVBU</v>
          </cell>
          <cell r="E7645" t="str">
            <v>CV-M&amp;HCVFactory</v>
          </cell>
          <cell r="F7645" t="str">
            <v>Trainee</v>
          </cell>
          <cell r="G7645" t="str">
            <v>LE Trainees</v>
          </cell>
          <cell r="H7645" t="str">
            <v>NAPS-Diploma</v>
          </cell>
          <cell r="I7645" t="str">
            <v>50661824</v>
          </cell>
          <cell r="J7645" t="str">
            <v>SFC &amp; LP COWL FITMENT</v>
          </cell>
          <cell r="K7645">
            <v>1112311</v>
          </cell>
          <cell r="L7645" t="str">
            <v>SFC&amp;LP COWL FITMENTN</v>
          </cell>
          <cell r="O7645" t="str">
            <v>E Block</v>
          </cell>
          <cell r="P7645">
            <v>37955</v>
          </cell>
          <cell r="Q7645">
            <v>45779</v>
          </cell>
          <cell r="R7645">
            <v>21</v>
          </cell>
          <cell r="S7645" t="str">
            <v>0</v>
          </cell>
          <cell r="T7645" t="str">
            <v/>
          </cell>
          <cell r="U7645" t="str">
            <v/>
          </cell>
          <cell r="V7645" t="str">
            <v>M&amp;HCV FACTORY</v>
          </cell>
        </row>
        <row r="7646">
          <cell r="A7646">
            <v>516334</v>
          </cell>
          <cell r="B7646" t="str">
            <v>Yashoda Chandrakant Kamble</v>
          </cell>
          <cell r="C7646" t="str">
            <v>Female</v>
          </cell>
          <cell r="D7646" t="str">
            <v>Pune CVBU</v>
          </cell>
          <cell r="E7646" t="str">
            <v>CV-ENGINES</v>
          </cell>
          <cell r="F7646" t="str">
            <v>Trainee</v>
          </cell>
          <cell r="G7646" t="str">
            <v>LE Trainees</v>
          </cell>
          <cell r="H7646" t="str">
            <v>NAPS-Diploma</v>
          </cell>
          <cell r="I7646" t="str">
            <v>50661772</v>
          </cell>
          <cell r="J7646" t="str">
            <v>ENGINE FACTORY - PPC</v>
          </cell>
          <cell r="K7646">
            <v>1112894</v>
          </cell>
          <cell r="L7646" t="str">
            <v>ENGINE FACTORY - PPC</v>
          </cell>
          <cell r="O7646" t="str">
            <v>H Block</v>
          </cell>
          <cell r="P7646">
            <v>37776</v>
          </cell>
          <cell r="Q7646">
            <v>45780</v>
          </cell>
          <cell r="R7646">
            <v>22</v>
          </cell>
          <cell r="S7646" t="str">
            <v>0</v>
          </cell>
          <cell r="T7646" t="str">
            <v/>
          </cell>
          <cell r="U7646" t="str">
            <v/>
          </cell>
          <cell r="V7646" t="str">
            <v>ENGINE FACTORY</v>
          </cell>
        </row>
        <row r="7647">
          <cell r="A7647">
            <v>516335</v>
          </cell>
          <cell r="B7647" t="str">
            <v>Snehal Dhananjay Jogdand</v>
          </cell>
          <cell r="C7647" t="str">
            <v>Female</v>
          </cell>
          <cell r="D7647" t="str">
            <v>Pune CVBU</v>
          </cell>
          <cell r="E7647" t="str">
            <v>CV-ENGINES</v>
          </cell>
          <cell r="F7647" t="str">
            <v>Trainee</v>
          </cell>
          <cell r="G7647" t="str">
            <v>LE Trainees</v>
          </cell>
          <cell r="H7647" t="str">
            <v>NAPS-Diploma</v>
          </cell>
          <cell r="I7647" t="str">
            <v>50658685</v>
          </cell>
          <cell r="J7647" t="str">
            <v>4SP/497 Engine Assembly</v>
          </cell>
          <cell r="K7647">
            <v>1112053</v>
          </cell>
          <cell r="L7647" t="str">
            <v>H8 4SP/497 ENG ASY</v>
          </cell>
          <cell r="O7647" t="str">
            <v>H Block</v>
          </cell>
          <cell r="P7647">
            <v>38473</v>
          </cell>
          <cell r="Q7647">
            <v>45780</v>
          </cell>
          <cell r="R7647">
            <v>20</v>
          </cell>
          <cell r="S7647" t="str">
            <v>0</v>
          </cell>
          <cell r="T7647" t="str">
            <v/>
          </cell>
          <cell r="U7647" t="str">
            <v/>
          </cell>
          <cell r="V7647" t="str">
            <v>ENGINE FACTORY</v>
          </cell>
        </row>
        <row r="7648">
          <cell r="A7648">
            <v>516337</v>
          </cell>
          <cell r="B7648" t="str">
            <v>Vaishnavi Vinod Prajapati</v>
          </cell>
          <cell r="C7648" t="str">
            <v>Female</v>
          </cell>
          <cell r="D7648" t="str">
            <v>Pune CVBU</v>
          </cell>
          <cell r="E7648" t="str">
            <v>CV-ENGINES</v>
          </cell>
          <cell r="F7648" t="str">
            <v>Trainee</v>
          </cell>
          <cell r="G7648" t="str">
            <v>LE Trainees</v>
          </cell>
          <cell r="H7648" t="str">
            <v>NAPS-Diploma</v>
          </cell>
          <cell r="I7648" t="str">
            <v>50658685</v>
          </cell>
          <cell r="J7648" t="str">
            <v>4SP/497 Engine Assembly</v>
          </cell>
          <cell r="K7648">
            <v>1112053</v>
          </cell>
          <cell r="L7648" t="str">
            <v>H8 4SP/497 ENG ASY</v>
          </cell>
          <cell r="O7648" t="str">
            <v>H Block</v>
          </cell>
          <cell r="P7648">
            <v>38398</v>
          </cell>
          <cell r="Q7648">
            <v>45780</v>
          </cell>
          <cell r="R7648">
            <v>20</v>
          </cell>
          <cell r="S7648" t="str">
            <v>0</v>
          </cell>
          <cell r="T7648" t="str">
            <v/>
          </cell>
          <cell r="U7648" t="str">
            <v/>
          </cell>
          <cell r="V7648" t="str">
            <v>ENGINE FACTORY</v>
          </cell>
        </row>
        <row r="7649">
          <cell r="A7649">
            <v>516339</v>
          </cell>
          <cell r="B7649" t="str">
            <v>Dhanshri Ram Kamble</v>
          </cell>
          <cell r="C7649" t="str">
            <v>Female</v>
          </cell>
          <cell r="D7649" t="str">
            <v>Pune CVBU</v>
          </cell>
          <cell r="E7649" t="str">
            <v>CV-ENGINES</v>
          </cell>
          <cell r="F7649" t="str">
            <v>Trainee</v>
          </cell>
          <cell r="G7649" t="str">
            <v>LE Trainees</v>
          </cell>
          <cell r="H7649" t="str">
            <v>NAPS-Diploma</v>
          </cell>
          <cell r="I7649" t="str">
            <v>50658681</v>
          </cell>
          <cell r="J7649" t="str">
            <v>3L/5L Engine Assembly</v>
          </cell>
          <cell r="K7649">
            <v>1112074</v>
          </cell>
          <cell r="L7649" t="str">
            <v>Assy Line-3L/5L 497</v>
          </cell>
          <cell r="O7649" t="str">
            <v>H Block</v>
          </cell>
          <cell r="P7649">
            <v>38395</v>
          </cell>
          <cell r="Q7649">
            <v>45780</v>
          </cell>
          <cell r="R7649">
            <v>20</v>
          </cell>
          <cell r="S7649" t="str">
            <v>0</v>
          </cell>
          <cell r="T7649" t="str">
            <v/>
          </cell>
          <cell r="U7649" t="str">
            <v/>
          </cell>
          <cell r="V7649" t="str">
            <v>ENGINE FACTORY</v>
          </cell>
        </row>
        <row r="7650">
          <cell r="A7650">
            <v>516340</v>
          </cell>
          <cell r="B7650" t="str">
            <v>Pranav Santosh Mitkari</v>
          </cell>
          <cell r="C7650" t="str">
            <v>Male</v>
          </cell>
          <cell r="D7650" t="str">
            <v>Pune CVBU</v>
          </cell>
          <cell r="E7650" t="str">
            <v>CV-ENGINES</v>
          </cell>
          <cell r="F7650" t="str">
            <v>Trainee</v>
          </cell>
          <cell r="G7650" t="str">
            <v>LE Trainees</v>
          </cell>
          <cell r="H7650" t="str">
            <v>NAPS-Diploma</v>
          </cell>
          <cell r="I7650" t="str">
            <v>50658685</v>
          </cell>
          <cell r="J7650" t="str">
            <v>4SP/497 Engine Assembly</v>
          </cell>
          <cell r="K7650">
            <v>1112053</v>
          </cell>
          <cell r="L7650" t="str">
            <v>H8 4SP/497 ENG ASY</v>
          </cell>
          <cell r="O7650" t="str">
            <v>H Block</v>
          </cell>
          <cell r="P7650">
            <v>37955</v>
          </cell>
          <cell r="Q7650">
            <v>45780</v>
          </cell>
          <cell r="R7650">
            <v>21</v>
          </cell>
          <cell r="S7650" t="str">
            <v>0</v>
          </cell>
          <cell r="T7650" t="str">
            <v/>
          </cell>
          <cell r="U7650" t="str">
            <v/>
          </cell>
          <cell r="V7650" t="str">
            <v>ENGINE FACTORY</v>
          </cell>
        </row>
        <row r="7651">
          <cell r="A7651">
            <v>516342</v>
          </cell>
          <cell r="B7651" t="str">
            <v>Harshad Shrihari Bhosale</v>
          </cell>
          <cell r="C7651" t="str">
            <v>Male</v>
          </cell>
          <cell r="D7651" t="str">
            <v>Pune CVBU</v>
          </cell>
          <cell r="E7651" t="str">
            <v>CV-ENGINES</v>
          </cell>
          <cell r="F7651" t="str">
            <v>Trainee</v>
          </cell>
          <cell r="G7651" t="str">
            <v>LE Trainees</v>
          </cell>
          <cell r="H7651" t="str">
            <v>NAPS-Diploma</v>
          </cell>
          <cell r="I7651" t="str">
            <v>50658685</v>
          </cell>
          <cell r="J7651" t="str">
            <v>4SP/497 Engine Assembly</v>
          </cell>
          <cell r="K7651">
            <v>1112053</v>
          </cell>
          <cell r="L7651" t="str">
            <v>H8 4SP/497 ENG ASY</v>
          </cell>
          <cell r="O7651" t="str">
            <v>H Block</v>
          </cell>
          <cell r="P7651">
            <v>38156</v>
          </cell>
          <cell r="Q7651">
            <v>45780</v>
          </cell>
          <cell r="R7651">
            <v>21</v>
          </cell>
          <cell r="S7651" t="str">
            <v>0</v>
          </cell>
          <cell r="T7651" t="str">
            <v/>
          </cell>
          <cell r="U7651" t="str">
            <v/>
          </cell>
          <cell r="V7651" t="str">
            <v>ENGINE FACTORY</v>
          </cell>
        </row>
        <row r="7652">
          <cell r="A7652">
            <v>516343</v>
          </cell>
          <cell r="B7652" t="str">
            <v>Raj Dadaji Sutar</v>
          </cell>
          <cell r="C7652" t="str">
            <v>Male</v>
          </cell>
          <cell r="D7652" t="str">
            <v>Pune CVBU</v>
          </cell>
          <cell r="E7652" t="str">
            <v>CV-ENGINES</v>
          </cell>
          <cell r="F7652" t="str">
            <v>Trainee</v>
          </cell>
          <cell r="G7652" t="str">
            <v>LE Trainees</v>
          </cell>
          <cell r="H7652" t="str">
            <v>NAPS-Diploma</v>
          </cell>
          <cell r="I7652" t="str">
            <v>50658685</v>
          </cell>
          <cell r="J7652" t="str">
            <v>4SP/497 Engine Assembly</v>
          </cell>
          <cell r="K7652">
            <v>1112053</v>
          </cell>
          <cell r="L7652" t="str">
            <v>H8 4SP/497 ENG ASY</v>
          </cell>
          <cell r="O7652" t="str">
            <v>H Block</v>
          </cell>
          <cell r="P7652">
            <v>38989</v>
          </cell>
          <cell r="Q7652">
            <v>45780</v>
          </cell>
          <cell r="R7652">
            <v>18</v>
          </cell>
          <cell r="S7652" t="str">
            <v>0</v>
          </cell>
          <cell r="T7652" t="str">
            <v/>
          </cell>
          <cell r="U7652" t="str">
            <v/>
          </cell>
          <cell r="V7652" t="str">
            <v>ENGINE FACTORY</v>
          </cell>
        </row>
        <row r="7653">
          <cell r="A7653">
            <v>516345</v>
          </cell>
          <cell r="B7653" t="str">
            <v>Harshad Komalsing Rajput</v>
          </cell>
          <cell r="C7653" t="str">
            <v>Male</v>
          </cell>
          <cell r="D7653" t="str">
            <v>Pune CVBU</v>
          </cell>
          <cell r="E7653" t="str">
            <v>CV-ENGINES</v>
          </cell>
          <cell r="F7653" t="str">
            <v>Trainee</v>
          </cell>
          <cell r="G7653" t="str">
            <v>LE Trainees</v>
          </cell>
          <cell r="H7653" t="str">
            <v>NAPS-Diploma</v>
          </cell>
          <cell r="I7653" t="str">
            <v>50658685</v>
          </cell>
          <cell r="J7653" t="str">
            <v>4SP/497 Engine Assembly</v>
          </cell>
          <cell r="K7653">
            <v>1112053</v>
          </cell>
          <cell r="L7653" t="str">
            <v>H8 4SP/497 ENG ASY</v>
          </cell>
          <cell r="O7653" t="str">
            <v>H Block</v>
          </cell>
          <cell r="P7653">
            <v>38104</v>
          </cell>
          <cell r="Q7653">
            <v>45780</v>
          </cell>
          <cell r="R7653">
            <v>21</v>
          </cell>
          <cell r="S7653" t="str">
            <v>0</v>
          </cell>
          <cell r="T7653" t="str">
            <v/>
          </cell>
          <cell r="U7653" t="str">
            <v/>
          </cell>
          <cell r="V7653" t="str">
            <v>ENGINE FACTORY</v>
          </cell>
        </row>
        <row r="7654">
          <cell r="A7654">
            <v>516347</v>
          </cell>
          <cell r="B7654" t="str">
            <v>Sahil Imran Attar</v>
          </cell>
          <cell r="C7654" t="str">
            <v>Male</v>
          </cell>
          <cell r="D7654" t="str">
            <v>Pune CVBU</v>
          </cell>
          <cell r="E7654" t="str">
            <v>CV-ENGINES</v>
          </cell>
          <cell r="F7654" t="str">
            <v>Trainee</v>
          </cell>
          <cell r="G7654" t="str">
            <v>LE Trainees</v>
          </cell>
          <cell r="H7654" t="str">
            <v>NAPS-Diploma</v>
          </cell>
          <cell r="I7654" t="str">
            <v>50658685</v>
          </cell>
          <cell r="J7654" t="str">
            <v>4SP/497 Engine Assembly</v>
          </cell>
          <cell r="K7654">
            <v>1112053</v>
          </cell>
          <cell r="L7654" t="str">
            <v>H8 4SP/497 ENG ASY</v>
          </cell>
          <cell r="O7654" t="str">
            <v>H Block</v>
          </cell>
          <cell r="P7654">
            <v>38326</v>
          </cell>
          <cell r="Q7654">
            <v>45780</v>
          </cell>
          <cell r="R7654">
            <v>20</v>
          </cell>
          <cell r="S7654" t="str">
            <v>0</v>
          </cell>
          <cell r="T7654" t="str">
            <v/>
          </cell>
          <cell r="U7654" t="str">
            <v/>
          </cell>
          <cell r="V7654" t="str">
            <v>ENGINE FACTORY</v>
          </cell>
        </row>
        <row r="7655">
          <cell r="A7655">
            <v>516348</v>
          </cell>
          <cell r="B7655" t="str">
            <v>Shankar Kishan Lal</v>
          </cell>
          <cell r="C7655" t="str">
            <v>Male</v>
          </cell>
          <cell r="D7655" t="str">
            <v>Pune CVBU</v>
          </cell>
          <cell r="E7655" t="str">
            <v>CV-M&amp;HCVFactory</v>
          </cell>
          <cell r="F7655" t="str">
            <v>Trainee</v>
          </cell>
          <cell r="G7655" t="str">
            <v>LE Trainees</v>
          </cell>
          <cell r="H7655" t="str">
            <v>NAPS-Diploma</v>
          </cell>
          <cell r="I7655" t="str">
            <v>50661824</v>
          </cell>
          <cell r="J7655" t="str">
            <v>SFC &amp; LP COWL FITMENT</v>
          </cell>
          <cell r="K7655">
            <v>1112311</v>
          </cell>
          <cell r="L7655" t="str">
            <v>SFC&amp;LP COWL FITMENTN</v>
          </cell>
          <cell r="O7655" t="str">
            <v>E Block</v>
          </cell>
          <cell r="P7655">
            <v>38000</v>
          </cell>
          <cell r="Q7655">
            <v>45780</v>
          </cell>
          <cell r="R7655">
            <v>21</v>
          </cell>
          <cell r="S7655" t="str">
            <v>0</v>
          </cell>
          <cell r="T7655" t="str">
            <v/>
          </cell>
          <cell r="U7655" t="str">
            <v/>
          </cell>
          <cell r="V7655" t="str">
            <v>M&amp;HCV FACTORY</v>
          </cell>
        </row>
        <row r="7656">
          <cell r="A7656">
            <v>516349</v>
          </cell>
          <cell r="B7656" t="str">
            <v>Rohit Vijaykumar Mohite</v>
          </cell>
          <cell r="C7656" t="str">
            <v>Male</v>
          </cell>
          <cell r="D7656" t="str">
            <v>Pune CVBU</v>
          </cell>
          <cell r="E7656" t="str">
            <v>CV-ENGINES</v>
          </cell>
          <cell r="F7656" t="str">
            <v>Trainee</v>
          </cell>
          <cell r="G7656" t="str">
            <v>LE Trainees</v>
          </cell>
          <cell r="H7656" t="str">
            <v>NAPS-Diploma</v>
          </cell>
          <cell r="I7656" t="str">
            <v>50658685</v>
          </cell>
          <cell r="J7656" t="str">
            <v>4SP/497 Engine Assembly</v>
          </cell>
          <cell r="K7656">
            <v>1112053</v>
          </cell>
          <cell r="L7656" t="str">
            <v>H8 4SP/497 ENG ASY</v>
          </cell>
          <cell r="O7656" t="str">
            <v>H Block</v>
          </cell>
          <cell r="P7656">
            <v>38011</v>
          </cell>
          <cell r="Q7656">
            <v>45780</v>
          </cell>
          <cell r="R7656">
            <v>21</v>
          </cell>
          <cell r="S7656" t="str">
            <v>0</v>
          </cell>
          <cell r="T7656" t="str">
            <v/>
          </cell>
          <cell r="U7656" t="str">
            <v/>
          </cell>
          <cell r="V7656" t="str">
            <v>ENGINE FACTORY</v>
          </cell>
        </row>
        <row r="7657">
          <cell r="A7657">
            <v>516350</v>
          </cell>
          <cell r="B7657" t="str">
            <v>Jayesh Sahebrao Chimurkar</v>
          </cell>
          <cell r="C7657" t="str">
            <v>Male</v>
          </cell>
          <cell r="D7657" t="str">
            <v>Pune CVBU</v>
          </cell>
          <cell r="E7657" t="str">
            <v>CV Pune Office</v>
          </cell>
          <cell r="F7657" t="str">
            <v>Trainee</v>
          </cell>
          <cell r="G7657" t="str">
            <v>LE Trainees</v>
          </cell>
          <cell r="H7657" t="str">
            <v>NAPS-Diploma</v>
          </cell>
          <cell r="I7657" t="str">
            <v>50657816</v>
          </cell>
          <cell r="J7657" t="str">
            <v>Purchase Electricals &amp; Electronics</v>
          </cell>
          <cell r="K7657">
            <v>1400146</v>
          </cell>
          <cell r="L7657" t="str">
            <v>CV Pur &amp; Supp Qlty</v>
          </cell>
          <cell r="O7657" t="str">
            <v>D Block</v>
          </cell>
          <cell r="P7657">
            <v>38826</v>
          </cell>
          <cell r="Q7657">
            <v>45780</v>
          </cell>
          <cell r="R7657">
            <v>19</v>
          </cell>
          <cell r="S7657" t="str">
            <v>0</v>
          </cell>
          <cell r="T7657" t="str">
            <v/>
          </cell>
          <cell r="U7657" t="str">
            <v/>
          </cell>
          <cell r="V7657" t="str">
            <v>CENTRAL FUNCTION</v>
          </cell>
        </row>
        <row r="7658">
          <cell r="A7658">
            <v>516351</v>
          </cell>
          <cell r="B7658" t="str">
            <v>Gaurav Bhausaheb Trimbake</v>
          </cell>
          <cell r="C7658" t="str">
            <v>Male</v>
          </cell>
          <cell r="D7658" t="str">
            <v>Pune CVBU</v>
          </cell>
          <cell r="E7658" t="str">
            <v>CV-LCV Factory</v>
          </cell>
          <cell r="F7658" t="str">
            <v>Trainee</v>
          </cell>
          <cell r="G7658" t="str">
            <v>LE Trainees</v>
          </cell>
          <cell r="H7658" t="str">
            <v>NAPS-Diploma</v>
          </cell>
          <cell r="I7658" t="str">
            <v>50661827</v>
          </cell>
          <cell r="J7658" t="str">
            <v>Trim Line Y1 Project</v>
          </cell>
          <cell r="K7658">
            <v>1112806</v>
          </cell>
          <cell r="L7658" t="str">
            <v>Trim Line Y 1 Proj</v>
          </cell>
          <cell r="O7658" t="str">
            <v>H Block</v>
          </cell>
          <cell r="P7658">
            <v>37968</v>
          </cell>
          <cell r="Q7658">
            <v>45780</v>
          </cell>
          <cell r="R7658">
            <v>21</v>
          </cell>
          <cell r="S7658" t="str">
            <v>0</v>
          </cell>
          <cell r="T7658" t="str">
            <v/>
          </cell>
          <cell r="U7658" t="str">
            <v/>
          </cell>
          <cell r="V7658" t="str">
            <v>LCV FACTORY</v>
          </cell>
        </row>
        <row r="7659">
          <cell r="A7659">
            <v>516352</v>
          </cell>
          <cell r="B7659" t="str">
            <v>Rohit Baliram Raut</v>
          </cell>
          <cell r="C7659" t="str">
            <v>Male</v>
          </cell>
          <cell r="D7659" t="str">
            <v>Pune CVBU</v>
          </cell>
          <cell r="E7659" t="str">
            <v>CV-ENGINES</v>
          </cell>
          <cell r="F7659" t="str">
            <v>Trainee</v>
          </cell>
          <cell r="G7659" t="str">
            <v>LE Trainees</v>
          </cell>
          <cell r="H7659" t="str">
            <v>NAPS-Diploma</v>
          </cell>
          <cell r="I7659" t="str">
            <v>50658685</v>
          </cell>
          <cell r="J7659" t="str">
            <v>4SP/497 Engine Assembly</v>
          </cell>
          <cell r="K7659">
            <v>1112053</v>
          </cell>
          <cell r="L7659" t="str">
            <v>H8 4SP/497 ENG ASY</v>
          </cell>
          <cell r="O7659" t="str">
            <v>H Block</v>
          </cell>
          <cell r="P7659">
            <v>38224</v>
          </cell>
          <cell r="Q7659">
            <v>45780</v>
          </cell>
          <cell r="R7659">
            <v>20</v>
          </cell>
          <cell r="S7659" t="str">
            <v>0</v>
          </cell>
          <cell r="T7659" t="str">
            <v/>
          </cell>
          <cell r="U7659" t="str">
            <v/>
          </cell>
          <cell r="V7659" t="str">
            <v>ENGINE FACTORY</v>
          </cell>
        </row>
        <row r="7660">
          <cell r="A7660">
            <v>516354</v>
          </cell>
          <cell r="B7660" t="str">
            <v>Harshad Adnyan Gaikwad</v>
          </cell>
          <cell r="C7660" t="str">
            <v>Male</v>
          </cell>
          <cell r="D7660" t="str">
            <v>Pune CVBU</v>
          </cell>
          <cell r="E7660" t="str">
            <v>CV-ENGINES</v>
          </cell>
          <cell r="F7660" t="str">
            <v>Trainee</v>
          </cell>
          <cell r="G7660" t="str">
            <v>LE Trainees</v>
          </cell>
          <cell r="H7660" t="str">
            <v>NAPS-Diploma</v>
          </cell>
          <cell r="I7660" t="str">
            <v>50658685</v>
          </cell>
          <cell r="J7660" t="str">
            <v>4SP/497 Engine Assembly</v>
          </cell>
          <cell r="K7660">
            <v>1112053</v>
          </cell>
          <cell r="L7660" t="str">
            <v>H8 4SP/497 ENG ASY</v>
          </cell>
          <cell r="O7660" t="str">
            <v>H Block</v>
          </cell>
          <cell r="P7660">
            <v>38526</v>
          </cell>
          <cell r="Q7660">
            <v>45780</v>
          </cell>
          <cell r="R7660">
            <v>20</v>
          </cell>
          <cell r="S7660" t="str">
            <v>0</v>
          </cell>
          <cell r="T7660" t="str">
            <v/>
          </cell>
          <cell r="U7660" t="str">
            <v/>
          </cell>
          <cell r="V7660" t="str">
            <v>ENGINE FACTORY</v>
          </cell>
        </row>
        <row r="7661">
          <cell r="A7661">
            <v>516355</v>
          </cell>
          <cell r="B7661" t="str">
            <v>Shubham Subhash Ghogare</v>
          </cell>
          <cell r="C7661" t="str">
            <v>Male</v>
          </cell>
          <cell r="D7661" t="str">
            <v>Pune CVBU</v>
          </cell>
          <cell r="E7661" t="str">
            <v>CV-ENGINES</v>
          </cell>
          <cell r="F7661" t="str">
            <v>Trainee</v>
          </cell>
          <cell r="G7661" t="str">
            <v>LE Trainees</v>
          </cell>
          <cell r="H7661" t="str">
            <v>NAPS-Diploma</v>
          </cell>
          <cell r="I7661" t="str">
            <v>50658681</v>
          </cell>
          <cell r="J7661" t="str">
            <v>3L/5L Engine Assembly</v>
          </cell>
          <cell r="K7661">
            <v>1112074</v>
          </cell>
          <cell r="L7661" t="str">
            <v>Assy Line-3L/5L 497</v>
          </cell>
          <cell r="O7661" t="str">
            <v>H Block</v>
          </cell>
          <cell r="P7661">
            <v>38306</v>
          </cell>
          <cell r="Q7661">
            <v>45780</v>
          </cell>
          <cell r="R7661">
            <v>20</v>
          </cell>
          <cell r="S7661" t="str">
            <v>0</v>
          </cell>
          <cell r="T7661" t="str">
            <v/>
          </cell>
          <cell r="U7661" t="str">
            <v/>
          </cell>
          <cell r="V7661" t="str">
            <v>ENGINE FACTORY</v>
          </cell>
        </row>
        <row r="7662">
          <cell r="A7662">
            <v>516356</v>
          </cell>
          <cell r="B7662" t="str">
            <v>Ramkrushna Kalyan Neharkar</v>
          </cell>
          <cell r="C7662" t="str">
            <v>Male</v>
          </cell>
          <cell r="D7662" t="str">
            <v>Pune CVBU</v>
          </cell>
          <cell r="E7662" t="str">
            <v>CV-ENGINES</v>
          </cell>
          <cell r="F7662" t="str">
            <v>Trainee</v>
          </cell>
          <cell r="G7662" t="str">
            <v>LE Trainees</v>
          </cell>
          <cell r="H7662" t="str">
            <v>NAPS-Diploma</v>
          </cell>
          <cell r="I7662" t="str">
            <v>50658685</v>
          </cell>
          <cell r="J7662" t="str">
            <v>4SP/497 Engine Assembly</v>
          </cell>
          <cell r="K7662">
            <v>1112053</v>
          </cell>
          <cell r="L7662" t="str">
            <v>H8 4SP/497 ENG ASY</v>
          </cell>
          <cell r="O7662" t="str">
            <v>H Block</v>
          </cell>
          <cell r="P7662">
            <v>37801</v>
          </cell>
          <cell r="Q7662">
            <v>45780</v>
          </cell>
          <cell r="R7662">
            <v>22</v>
          </cell>
          <cell r="S7662" t="str">
            <v>0</v>
          </cell>
          <cell r="T7662" t="str">
            <v/>
          </cell>
          <cell r="U7662" t="str">
            <v/>
          </cell>
          <cell r="V7662" t="str">
            <v>ENGINE FACTORY</v>
          </cell>
        </row>
        <row r="7663">
          <cell r="A7663">
            <v>516359</v>
          </cell>
          <cell r="B7663" t="str">
            <v>Bhushan Bupendra Dumbre</v>
          </cell>
          <cell r="C7663" t="str">
            <v>Male</v>
          </cell>
          <cell r="D7663" t="str">
            <v>Pune CVBU</v>
          </cell>
          <cell r="E7663" t="str">
            <v>CV-ENGINES</v>
          </cell>
          <cell r="F7663" t="str">
            <v>Trainee</v>
          </cell>
          <cell r="G7663" t="str">
            <v>LE Trainees</v>
          </cell>
          <cell r="H7663" t="str">
            <v>NAPS-Diploma</v>
          </cell>
          <cell r="I7663" t="str">
            <v>50658685</v>
          </cell>
          <cell r="J7663" t="str">
            <v>4SP/497 Engine Assembly</v>
          </cell>
          <cell r="K7663">
            <v>1112053</v>
          </cell>
          <cell r="L7663" t="str">
            <v>H8 4SP/497 ENG ASY</v>
          </cell>
          <cell r="O7663" t="str">
            <v>H Block</v>
          </cell>
          <cell r="P7663">
            <v>38489</v>
          </cell>
          <cell r="Q7663">
            <v>45780</v>
          </cell>
          <cell r="R7663">
            <v>20</v>
          </cell>
          <cell r="S7663" t="str">
            <v>0</v>
          </cell>
          <cell r="T7663" t="str">
            <v/>
          </cell>
          <cell r="U7663" t="str">
            <v/>
          </cell>
          <cell r="V7663" t="str">
            <v>ENGINE FACTORY</v>
          </cell>
        </row>
        <row r="7664">
          <cell r="A7664">
            <v>516360</v>
          </cell>
          <cell r="B7664" t="str">
            <v>Vijay Sopan Patil</v>
          </cell>
          <cell r="C7664" t="str">
            <v>Male</v>
          </cell>
          <cell r="D7664" t="str">
            <v>Pune CVBU</v>
          </cell>
          <cell r="E7664" t="str">
            <v>CV-ENGINES</v>
          </cell>
          <cell r="F7664" t="str">
            <v>Trainee</v>
          </cell>
          <cell r="G7664" t="str">
            <v>LE Trainees</v>
          </cell>
          <cell r="H7664" t="str">
            <v>NAPS-Diploma</v>
          </cell>
          <cell r="I7664" t="str">
            <v>50658685</v>
          </cell>
          <cell r="J7664" t="str">
            <v>4SP/497 Engine Assembly</v>
          </cell>
          <cell r="K7664">
            <v>1112053</v>
          </cell>
          <cell r="L7664" t="str">
            <v>H8 4SP/497 ENG ASY</v>
          </cell>
          <cell r="O7664" t="str">
            <v>H Block</v>
          </cell>
          <cell r="P7664">
            <v>37637</v>
          </cell>
          <cell r="Q7664">
            <v>45780</v>
          </cell>
          <cell r="R7664">
            <v>22</v>
          </cell>
          <cell r="S7664" t="str">
            <v>0</v>
          </cell>
          <cell r="T7664" t="str">
            <v/>
          </cell>
          <cell r="U7664" t="str">
            <v/>
          </cell>
          <cell r="V7664" t="str">
            <v>ENGINE FACTORY</v>
          </cell>
        </row>
        <row r="7665">
          <cell r="A7665">
            <v>516361</v>
          </cell>
          <cell r="B7665" t="str">
            <v>Aryan Santosh Borhade</v>
          </cell>
          <cell r="C7665" t="str">
            <v>Male</v>
          </cell>
          <cell r="D7665" t="str">
            <v>Engineering Research Center</v>
          </cell>
          <cell r="E7665" t="str">
            <v>ERC Pune</v>
          </cell>
          <cell r="F7665" t="str">
            <v>Trainee</v>
          </cell>
          <cell r="G7665" t="str">
            <v>LE Trainees</v>
          </cell>
          <cell r="H7665" t="str">
            <v>NAPS-Diploma</v>
          </cell>
          <cell r="I7665" t="str">
            <v>50980285</v>
          </cell>
          <cell r="J7665" t="str">
            <v>Engine Operations &amp; Planning</v>
          </cell>
          <cell r="K7665">
            <v>5115430</v>
          </cell>
          <cell r="L7665" t="str">
            <v>Engine Design &amp; Test</v>
          </cell>
          <cell r="O7665" t="str">
            <v>ERC</v>
          </cell>
          <cell r="P7665">
            <v>38798</v>
          </cell>
          <cell r="Q7665">
            <v>45782</v>
          </cell>
          <cell r="R7665">
            <v>19</v>
          </cell>
          <cell r="S7665" t="str">
            <v>0</v>
          </cell>
          <cell r="T7665" t="str">
            <v/>
          </cell>
          <cell r="U7665" t="str">
            <v/>
          </cell>
          <cell r="V7665" t="str">
            <v>ERC</v>
          </cell>
        </row>
        <row r="7666">
          <cell r="A7666">
            <v>516362</v>
          </cell>
          <cell r="B7666" t="str">
            <v>Kunal Samadhan Varkhad</v>
          </cell>
          <cell r="C7666" t="str">
            <v>Male</v>
          </cell>
          <cell r="D7666" t="str">
            <v>Pune CVBU</v>
          </cell>
          <cell r="E7666" t="str">
            <v>CV-ENGINES</v>
          </cell>
          <cell r="F7666" t="str">
            <v>Trainee</v>
          </cell>
          <cell r="G7666" t="str">
            <v>LE Trainees</v>
          </cell>
          <cell r="H7666" t="str">
            <v>NAPS-Diploma</v>
          </cell>
          <cell r="I7666" t="str">
            <v>50658685</v>
          </cell>
          <cell r="J7666" t="str">
            <v>4SP/497 Engine Assembly</v>
          </cell>
          <cell r="K7666">
            <v>1112053</v>
          </cell>
          <cell r="L7666" t="str">
            <v>H8 4SP/497 ENG ASY</v>
          </cell>
          <cell r="O7666" t="str">
            <v>H Block</v>
          </cell>
          <cell r="P7666">
            <v>39032</v>
          </cell>
          <cell r="Q7666">
            <v>45782</v>
          </cell>
          <cell r="R7666">
            <v>18</v>
          </cell>
          <cell r="S7666" t="str">
            <v>0</v>
          </cell>
          <cell r="T7666" t="str">
            <v/>
          </cell>
          <cell r="U7666" t="str">
            <v/>
          </cell>
          <cell r="V7666" t="str">
            <v>ENGINE FACTORY</v>
          </cell>
        </row>
        <row r="7667">
          <cell r="A7667">
            <v>516363</v>
          </cell>
          <cell r="B7667" t="str">
            <v>Sanskruti Ram Raskar</v>
          </cell>
          <cell r="C7667" t="str">
            <v>Female</v>
          </cell>
          <cell r="D7667" t="str">
            <v>Pune CVBU</v>
          </cell>
          <cell r="E7667" t="str">
            <v>CV-GEARS&amp;TRANS.</v>
          </cell>
          <cell r="F7667" t="str">
            <v>Trainee</v>
          </cell>
          <cell r="G7667" t="str">
            <v>LE Trainees</v>
          </cell>
          <cell r="H7667" t="str">
            <v>NAPS-Diploma</v>
          </cell>
          <cell r="I7667" t="str">
            <v>50661802</v>
          </cell>
          <cell r="J7667" t="str">
            <v>G550 / 400 assembly Operations</v>
          </cell>
          <cell r="K7667">
            <v>1112498</v>
          </cell>
          <cell r="L7667" t="str">
            <v>G550 / 400 assy Oper</v>
          </cell>
          <cell r="O7667" t="str">
            <v>TMD</v>
          </cell>
          <cell r="P7667">
            <v>39087</v>
          </cell>
          <cell r="Q7667">
            <v>45782</v>
          </cell>
          <cell r="R7667">
            <v>18</v>
          </cell>
          <cell r="S7667" t="str">
            <v>0</v>
          </cell>
          <cell r="T7667" t="str">
            <v/>
          </cell>
          <cell r="U7667" t="str">
            <v/>
          </cell>
          <cell r="V7667" t="str">
            <v>GEAR FACTORY</v>
          </cell>
        </row>
        <row r="7668">
          <cell r="A7668">
            <v>516364</v>
          </cell>
          <cell r="B7668" t="str">
            <v>Gayatri Yadavrao Patil</v>
          </cell>
          <cell r="C7668" t="str">
            <v>Female</v>
          </cell>
          <cell r="D7668" t="str">
            <v>Pune CVBU</v>
          </cell>
          <cell r="E7668" t="str">
            <v>CV-GEARS&amp;TRANS.</v>
          </cell>
          <cell r="F7668" t="str">
            <v>Trainee</v>
          </cell>
          <cell r="G7668" t="str">
            <v>LE Trainees</v>
          </cell>
          <cell r="H7668" t="str">
            <v>NAPS-Diploma</v>
          </cell>
          <cell r="I7668" t="str">
            <v>50661798</v>
          </cell>
          <cell r="J7668" t="str">
            <v>TMD-GRINDING-GEARS</v>
          </cell>
          <cell r="K7668">
            <v>1112488</v>
          </cell>
          <cell r="L7668" t="str">
            <v>TMD-GRINDING-GEARS</v>
          </cell>
          <cell r="O7668" t="str">
            <v>TMD</v>
          </cell>
          <cell r="P7668">
            <v>37643</v>
          </cell>
          <cell r="Q7668">
            <v>45782</v>
          </cell>
          <cell r="R7668">
            <v>22</v>
          </cell>
          <cell r="S7668" t="str">
            <v>0</v>
          </cell>
          <cell r="T7668" t="str">
            <v/>
          </cell>
          <cell r="U7668" t="str">
            <v/>
          </cell>
          <cell r="V7668" t="str">
            <v>GEAR FACTORY</v>
          </cell>
        </row>
        <row r="7669">
          <cell r="A7669">
            <v>516365</v>
          </cell>
          <cell r="B7669" t="str">
            <v>Nikita Virsen Gaikwad</v>
          </cell>
          <cell r="C7669" t="str">
            <v>Female</v>
          </cell>
          <cell r="D7669" t="str">
            <v>Pune CVBU</v>
          </cell>
          <cell r="E7669" t="str">
            <v>CV-GEARS&amp;TRANS.</v>
          </cell>
          <cell r="F7669" t="str">
            <v>Trainee</v>
          </cell>
          <cell r="G7669" t="str">
            <v>LE Trainees</v>
          </cell>
          <cell r="H7669" t="str">
            <v>NAPS-Diploma</v>
          </cell>
          <cell r="I7669" t="str">
            <v>50661802</v>
          </cell>
          <cell r="J7669" t="str">
            <v>G550 / 400 assembly Operations</v>
          </cell>
          <cell r="K7669">
            <v>1112498</v>
          </cell>
          <cell r="L7669" t="str">
            <v>G550 / 400 assy Oper</v>
          </cell>
          <cell r="O7669" t="str">
            <v>TMD</v>
          </cell>
          <cell r="P7669">
            <v>38299</v>
          </cell>
          <cell r="Q7669">
            <v>45782</v>
          </cell>
          <cell r="R7669">
            <v>20</v>
          </cell>
          <cell r="S7669" t="str">
            <v>0</v>
          </cell>
          <cell r="T7669" t="str">
            <v/>
          </cell>
          <cell r="U7669" t="str">
            <v/>
          </cell>
          <cell r="V7669" t="str">
            <v>GEAR FACTORY</v>
          </cell>
        </row>
        <row r="7670">
          <cell r="A7670">
            <v>516366</v>
          </cell>
          <cell r="B7670" t="str">
            <v>Vaishnavi Sanjay Kalyani</v>
          </cell>
          <cell r="C7670" t="str">
            <v>Female</v>
          </cell>
          <cell r="D7670" t="str">
            <v>Pune CVBU</v>
          </cell>
          <cell r="E7670" t="str">
            <v>CV-LCV Factory</v>
          </cell>
          <cell r="F7670" t="str">
            <v>Trainee</v>
          </cell>
          <cell r="G7670" t="str">
            <v>LE Trainees</v>
          </cell>
          <cell r="H7670" t="str">
            <v>NAPS-Diploma</v>
          </cell>
          <cell r="I7670" t="str">
            <v>50658741</v>
          </cell>
          <cell r="J7670" t="str">
            <v>H3 Chassis</v>
          </cell>
          <cell r="K7670">
            <v>1112809</v>
          </cell>
          <cell r="L7670" t="str">
            <v>LCV CHASSIS-ASSYMBLY</v>
          </cell>
          <cell r="O7670" t="str">
            <v>H Block</v>
          </cell>
          <cell r="P7670">
            <v>39117</v>
          </cell>
          <cell r="Q7670">
            <v>45782</v>
          </cell>
          <cell r="R7670">
            <v>18</v>
          </cell>
          <cell r="S7670" t="str">
            <v>0</v>
          </cell>
          <cell r="T7670" t="str">
            <v/>
          </cell>
          <cell r="U7670" t="str">
            <v/>
          </cell>
          <cell r="V7670" t="str">
            <v>LCV FACTORY</v>
          </cell>
        </row>
        <row r="7671">
          <cell r="A7671">
            <v>516367</v>
          </cell>
          <cell r="B7671" t="str">
            <v>Pratiksha Avinash Gavhane</v>
          </cell>
          <cell r="C7671" t="str">
            <v>Female</v>
          </cell>
          <cell r="D7671" t="str">
            <v>Pune CVBU</v>
          </cell>
          <cell r="E7671" t="str">
            <v>CV-LCV Factory</v>
          </cell>
          <cell r="F7671" t="str">
            <v>Trainee</v>
          </cell>
          <cell r="G7671" t="str">
            <v>LE Trainees</v>
          </cell>
          <cell r="H7671" t="str">
            <v>NAPS-Diploma</v>
          </cell>
          <cell r="I7671" t="str">
            <v>50658741</v>
          </cell>
          <cell r="J7671" t="str">
            <v>H3 Chassis</v>
          </cell>
          <cell r="K7671">
            <v>1112809</v>
          </cell>
          <cell r="L7671" t="str">
            <v>LCV CHASSIS-ASSYMBLY</v>
          </cell>
          <cell r="O7671" t="str">
            <v>H Block</v>
          </cell>
          <cell r="P7671">
            <v>39136</v>
          </cell>
          <cell r="Q7671">
            <v>45782</v>
          </cell>
          <cell r="R7671">
            <v>18</v>
          </cell>
          <cell r="S7671" t="str">
            <v>0</v>
          </cell>
          <cell r="T7671" t="str">
            <v/>
          </cell>
          <cell r="U7671" t="str">
            <v/>
          </cell>
          <cell r="V7671" t="str">
            <v>LCV FACTORY</v>
          </cell>
        </row>
        <row r="7672">
          <cell r="A7672">
            <v>516368</v>
          </cell>
          <cell r="B7672" t="str">
            <v>Kajal Aatish Gaikwad</v>
          </cell>
          <cell r="C7672" t="str">
            <v>Female</v>
          </cell>
          <cell r="D7672" t="str">
            <v>Pune CVBU</v>
          </cell>
          <cell r="E7672" t="str">
            <v>CV-ENGINES</v>
          </cell>
          <cell r="F7672" t="str">
            <v>Trainee</v>
          </cell>
          <cell r="G7672" t="str">
            <v>LE Trainees</v>
          </cell>
          <cell r="H7672" t="str">
            <v>NAPS-Diploma</v>
          </cell>
          <cell r="I7672" t="str">
            <v>50658679</v>
          </cell>
          <cell r="J7672" t="str">
            <v>2.2 L Engine Assembly</v>
          </cell>
          <cell r="K7672">
            <v>1112056</v>
          </cell>
          <cell r="L7672" t="str">
            <v>2.2 Ltr Eng Asy H10</v>
          </cell>
          <cell r="O7672" t="str">
            <v>H Block</v>
          </cell>
          <cell r="P7672">
            <v>38847</v>
          </cell>
          <cell r="Q7672">
            <v>45782</v>
          </cell>
          <cell r="R7672">
            <v>19</v>
          </cell>
          <cell r="S7672" t="str">
            <v>0</v>
          </cell>
          <cell r="T7672" t="str">
            <v/>
          </cell>
          <cell r="U7672" t="str">
            <v/>
          </cell>
          <cell r="V7672" t="str">
            <v>ENGINE FACTORY</v>
          </cell>
        </row>
        <row r="7673">
          <cell r="A7673">
            <v>516369</v>
          </cell>
          <cell r="B7673" t="str">
            <v>Shobha Munna Sah</v>
          </cell>
          <cell r="C7673" t="str">
            <v>Female</v>
          </cell>
          <cell r="D7673" t="str">
            <v>Pune CVBU</v>
          </cell>
          <cell r="E7673" t="str">
            <v>CV-ENGINES</v>
          </cell>
          <cell r="F7673" t="str">
            <v>Trainee</v>
          </cell>
          <cell r="G7673" t="str">
            <v>LE Trainees</v>
          </cell>
          <cell r="H7673" t="str">
            <v>NAPS-Diploma</v>
          </cell>
          <cell r="I7673" t="str">
            <v>50658685</v>
          </cell>
          <cell r="J7673" t="str">
            <v>4SP/497 Engine Assembly</v>
          </cell>
          <cell r="K7673">
            <v>1112053</v>
          </cell>
          <cell r="L7673" t="str">
            <v>H8 4SP/497 ENG ASY</v>
          </cell>
          <cell r="O7673" t="str">
            <v>H Block</v>
          </cell>
          <cell r="P7673">
            <v>39073</v>
          </cell>
          <cell r="Q7673">
            <v>45782</v>
          </cell>
          <cell r="R7673">
            <v>18</v>
          </cell>
          <cell r="S7673" t="str">
            <v>0</v>
          </cell>
          <cell r="T7673" t="str">
            <v/>
          </cell>
          <cell r="U7673" t="str">
            <v/>
          </cell>
          <cell r="V7673" t="str">
            <v>ENGINE FACTORY</v>
          </cell>
        </row>
        <row r="7674">
          <cell r="A7674">
            <v>516370</v>
          </cell>
          <cell r="B7674" t="str">
            <v>Shital Dadasaheb Waghmode</v>
          </cell>
          <cell r="C7674" t="str">
            <v>Female</v>
          </cell>
          <cell r="D7674" t="str">
            <v>Pune CVBU</v>
          </cell>
          <cell r="E7674" t="str">
            <v>CV-ENGINES</v>
          </cell>
          <cell r="F7674" t="str">
            <v>Trainee</v>
          </cell>
          <cell r="G7674" t="str">
            <v>LE Trainees</v>
          </cell>
          <cell r="H7674" t="str">
            <v>NAPS-Diploma</v>
          </cell>
          <cell r="I7674" t="str">
            <v>50658685</v>
          </cell>
          <cell r="J7674" t="str">
            <v>4SP/497 Engine Assembly</v>
          </cell>
          <cell r="K7674">
            <v>1112053</v>
          </cell>
          <cell r="L7674" t="str">
            <v>H8 4SP/497 ENG ASY</v>
          </cell>
          <cell r="O7674" t="str">
            <v>H Block</v>
          </cell>
          <cell r="P7674">
            <v>37982</v>
          </cell>
          <cell r="Q7674">
            <v>45782</v>
          </cell>
          <cell r="R7674">
            <v>21</v>
          </cell>
          <cell r="S7674" t="str">
            <v>0</v>
          </cell>
          <cell r="T7674" t="str">
            <v/>
          </cell>
          <cell r="U7674" t="str">
            <v/>
          </cell>
          <cell r="V7674" t="str">
            <v>ENGINE FACTORY</v>
          </cell>
        </row>
        <row r="7675">
          <cell r="A7675">
            <v>516371</v>
          </cell>
          <cell r="B7675" t="str">
            <v>Taniya Anil Singh</v>
          </cell>
          <cell r="C7675" t="str">
            <v>Female</v>
          </cell>
          <cell r="D7675" t="str">
            <v>Pune CVBU</v>
          </cell>
          <cell r="E7675" t="str">
            <v>PANEL VAN</v>
          </cell>
          <cell r="F7675" t="str">
            <v>Trainee</v>
          </cell>
          <cell r="G7675" t="str">
            <v>LE Trainees</v>
          </cell>
          <cell r="H7675" t="str">
            <v>NAPS-Diploma</v>
          </cell>
          <cell r="I7675" t="str">
            <v>50658782</v>
          </cell>
          <cell r="J7675" t="str">
            <v>TCF-Winger Factory PNCV</v>
          </cell>
          <cell r="K7675">
            <v>1112027</v>
          </cell>
          <cell r="L7675" t="str">
            <v>Winger Trim &amp;Chassis</v>
          </cell>
          <cell r="O7675" t="str">
            <v>E Block</v>
          </cell>
          <cell r="P7675">
            <v>39044</v>
          </cell>
          <cell r="Q7675">
            <v>45782</v>
          </cell>
          <cell r="R7675">
            <v>18</v>
          </cell>
          <cell r="S7675" t="str">
            <v>0</v>
          </cell>
          <cell r="T7675" t="str">
            <v/>
          </cell>
          <cell r="U7675" t="str">
            <v/>
          </cell>
          <cell r="V7675" t="str">
            <v>WINGER FACTORY</v>
          </cell>
        </row>
        <row r="7676">
          <cell r="A7676">
            <v>516373</v>
          </cell>
          <cell r="B7676" t="str">
            <v>Ashok Dattray Thorat</v>
          </cell>
          <cell r="C7676" t="str">
            <v>Male</v>
          </cell>
          <cell r="D7676" t="str">
            <v>Pune CVBU</v>
          </cell>
          <cell r="E7676" t="str">
            <v>CV-LCV Factory</v>
          </cell>
          <cell r="F7676" t="str">
            <v>Trainee</v>
          </cell>
          <cell r="G7676" t="str">
            <v>LE Trainees</v>
          </cell>
          <cell r="H7676" t="str">
            <v>NAPS-Diploma</v>
          </cell>
          <cell r="I7676" t="str">
            <v>50661819</v>
          </cell>
          <cell r="J7676" t="str">
            <v>LCV CAB/COWL FABRICATION</v>
          </cell>
          <cell r="K7676">
            <v>1112807</v>
          </cell>
          <cell r="L7676" t="str">
            <v>LCV CAB/COWL FABRICA</v>
          </cell>
          <cell r="O7676" t="str">
            <v>H Block</v>
          </cell>
          <cell r="P7676">
            <v>37390</v>
          </cell>
          <cell r="Q7676">
            <v>45782</v>
          </cell>
          <cell r="R7676">
            <v>23</v>
          </cell>
          <cell r="S7676" t="str">
            <v>0</v>
          </cell>
          <cell r="T7676" t="str">
            <v/>
          </cell>
          <cell r="U7676" t="str">
            <v/>
          </cell>
          <cell r="V7676" t="str">
            <v>LCV FACTORY</v>
          </cell>
        </row>
        <row r="7677">
          <cell r="A7677">
            <v>516374</v>
          </cell>
          <cell r="B7677" t="str">
            <v>Ranjitsingh Uddhav Jadhav</v>
          </cell>
          <cell r="C7677" t="str">
            <v>Male</v>
          </cell>
          <cell r="D7677" t="str">
            <v>Pune CVBU</v>
          </cell>
          <cell r="E7677" t="str">
            <v>CV-M&amp;HCVFactory</v>
          </cell>
          <cell r="F7677" t="str">
            <v>Trainee</v>
          </cell>
          <cell r="G7677" t="str">
            <v>LE Trainees</v>
          </cell>
          <cell r="H7677" t="str">
            <v>NAPS-Diploma</v>
          </cell>
          <cell r="I7677" t="str">
            <v>50661867</v>
          </cell>
          <cell r="J7677" t="str">
            <v>Hemming-LPT</v>
          </cell>
          <cell r="K7677">
            <v>1112098</v>
          </cell>
          <cell r="L7677" t="str">
            <v>Hemming-LPT</v>
          </cell>
          <cell r="O7677" t="str">
            <v>E Block</v>
          </cell>
          <cell r="P7677">
            <v>38579</v>
          </cell>
          <cell r="Q7677">
            <v>45782</v>
          </cell>
          <cell r="R7677">
            <v>19</v>
          </cell>
          <cell r="S7677" t="str">
            <v>0</v>
          </cell>
          <cell r="T7677" t="str">
            <v/>
          </cell>
          <cell r="U7677" t="str">
            <v/>
          </cell>
          <cell r="V7677" t="str">
            <v>M&amp;HCV FACTORY</v>
          </cell>
        </row>
        <row r="7678">
          <cell r="A7678">
            <v>516376</v>
          </cell>
          <cell r="B7678" t="str">
            <v>Vishal Vijay Patil</v>
          </cell>
          <cell r="C7678" t="str">
            <v>Male</v>
          </cell>
          <cell r="D7678" t="str">
            <v>Pune CVBU</v>
          </cell>
          <cell r="E7678" t="str">
            <v>CV-ENGINES</v>
          </cell>
          <cell r="F7678" t="str">
            <v>Trainee</v>
          </cell>
          <cell r="G7678" t="str">
            <v>LE Trainees</v>
          </cell>
          <cell r="H7678" t="str">
            <v>NAPS-Diploma</v>
          </cell>
          <cell r="I7678" t="str">
            <v>50658679</v>
          </cell>
          <cell r="J7678" t="str">
            <v>2.2 L Engine Assembly</v>
          </cell>
          <cell r="K7678">
            <v>1112056</v>
          </cell>
          <cell r="L7678" t="str">
            <v>2.2 Ltr Eng Asy H10</v>
          </cell>
          <cell r="O7678" t="str">
            <v>H Block</v>
          </cell>
          <cell r="P7678">
            <v>38399</v>
          </cell>
          <cell r="Q7678">
            <v>45782</v>
          </cell>
          <cell r="R7678">
            <v>20</v>
          </cell>
          <cell r="S7678" t="str">
            <v>0</v>
          </cell>
          <cell r="T7678" t="str">
            <v/>
          </cell>
          <cell r="U7678" t="str">
            <v/>
          </cell>
          <cell r="V7678" t="str">
            <v>ENGINE FACTORY</v>
          </cell>
        </row>
        <row r="7679">
          <cell r="A7679">
            <v>516377</v>
          </cell>
          <cell r="B7679" t="str">
            <v>Abhishek Subhash Chavhan</v>
          </cell>
          <cell r="C7679" t="str">
            <v>Male</v>
          </cell>
          <cell r="D7679" t="str">
            <v>Pune CVBU</v>
          </cell>
          <cell r="E7679" t="str">
            <v>CV-ENGINES</v>
          </cell>
          <cell r="F7679" t="str">
            <v>Trainee</v>
          </cell>
          <cell r="G7679" t="str">
            <v>LE Trainees</v>
          </cell>
          <cell r="H7679" t="str">
            <v>NAPS-Diploma</v>
          </cell>
          <cell r="I7679" t="str">
            <v>50658679</v>
          </cell>
          <cell r="J7679" t="str">
            <v>2.2 L Engine Assembly</v>
          </cell>
          <cell r="K7679">
            <v>1112056</v>
          </cell>
          <cell r="L7679" t="str">
            <v>2.2 Ltr Eng Asy H10</v>
          </cell>
          <cell r="O7679" t="str">
            <v>H Block</v>
          </cell>
          <cell r="P7679">
            <v>37906</v>
          </cell>
          <cell r="Q7679">
            <v>45782</v>
          </cell>
          <cell r="R7679">
            <v>21</v>
          </cell>
          <cell r="S7679" t="str">
            <v>0</v>
          </cell>
          <cell r="T7679" t="str">
            <v/>
          </cell>
          <cell r="U7679" t="str">
            <v/>
          </cell>
          <cell r="V7679" t="str">
            <v>ENGINE FACTORY</v>
          </cell>
        </row>
        <row r="7680">
          <cell r="A7680">
            <v>516378</v>
          </cell>
          <cell r="B7680" t="str">
            <v>Aniket Prakash Mane</v>
          </cell>
          <cell r="C7680" t="str">
            <v>Male</v>
          </cell>
          <cell r="D7680" t="str">
            <v>Pune CVBU</v>
          </cell>
          <cell r="E7680" t="str">
            <v>CV-ENGINES</v>
          </cell>
          <cell r="F7680" t="str">
            <v>Trainee</v>
          </cell>
          <cell r="G7680" t="str">
            <v>LE Trainees</v>
          </cell>
          <cell r="H7680" t="str">
            <v>NAPS-Diploma</v>
          </cell>
          <cell r="I7680" t="str">
            <v>50658681</v>
          </cell>
          <cell r="J7680" t="str">
            <v>3L/5L Engine Assembly</v>
          </cell>
          <cell r="K7680">
            <v>1112074</v>
          </cell>
          <cell r="L7680" t="str">
            <v>Assy Line-3L/5L 497</v>
          </cell>
          <cell r="O7680" t="str">
            <v>H Block</v>
          </cell>
          <cell r="P7680">
            <v>37518</v>
          </cell>
          <cell r="Q7680">
            <v>45782</v>
          </cell>
          <cell r="R7680">
            <v>22</v>
          </cell>
          <cell r="S7680" t="str">
            <v>0</v>
          </cell>
          <cell r="T7680" t="str">
            <v/>
          </cell>
          <cell r="U7680" t="str">
            <v/>
          </cell>
          <cell r="V7680" t="str">
            <v>ENGINE FACTORY</v>
          </cell>
        </row>
        <row r="7681">
          <cell r="A7681">
            <v>516379</v>
          </cell>
          <cell r="B7681" t="str">
            <v>Subhash Chotelal Pandit</v>
          </cell>
          <cell r="C7681" t="str">
            <v>Male</v>
          </cell>
          <cell r="D7681" t="str">
            <v>Pune CVBU</v>
          </cell>
          <cell r="E7681" t="str">
            <v>CV-GEARS&amp;TRANS.</v>
          </cell>
          <cell r="F7681" t="str">
            <v>Trainee</v>
          </cell>
          <cell r="G7681" t="str">
            <v>LE Trainees</v>
          </cell>
          <cell r="H7681" t="str">
            <v>NAPS-Diploma</v>
          </cell>
          <cell r="I7681" t="str">
            <v>50661797</v>
          </cell>
          <cell r="J7681" t="str">
            <v>TMD-GRINDING-SHAFTS</v>
          </cell>
          <cell r="K7681">
            <v>1112487</v>
          </cell>
          <cell r="L7681" t="str">
            <v>TMD-GRINDING-SHAFTS</v>
          </cell>
          <cell r="O7681" t="str">
            <v>TMD</v>
          </cell>
          <cell r="P7681">
            <v>38588</v>
          </cell>
          <cell r="Q7681">
            <v>45782</v>
          </cell>
          <cell r="R7681">
            <v>19</v>
          </cell>
          <cell r="S7681" t="str">
            <v>0</v>
          </cell>
          <cell r="T7681" t="str">
            <v/>
          </cell>
          <cell r="U7681" t="str">
            <v/>
          </cell>
          <cell r="V7681" t="str">
            <v>GEAR FACTORY</v>
          </cell>
        </row>
        <row r="7682">
          <cell r="A7682">
            <v>516380</v>
          </cell>
          <cell r="B7682" t="str">
            <v>Aniket Ananda Shelar</v>
          </cell>
          <cell r="C7682" t="str">
            <v>Male</v>
          </cell>
          <cell r="D7682" t="str">
            <v>Pune CVBU</v>
          </cell>
          <cell r="E7682" t="str">
            <v>CV-GEARS&amp;TRANS.</v>
          </cell>
          <cell r="F7682" t="str">
            <v>Trainee</v>
          </cell>
          <cell r="G7682" t="str">
            <v>LE Trainees</v>
          </cell>
          <cell r="H7682" t="str">
            <v>NAPS-Diploma</v>
          </cell>
          <cell r="I7682" t="str">
            <v>50661797</v>
          </cell>
          <cell r="J7682" t="str">
            <v>TMD-GRINDING-SHAFTS</v>
          </cell>
          <cell r="K7682">
            <v>1112487</v>
          </cell>
          <cell r="L7682" t="str">
            <v>TMD-GRINDING-SHAFTS</v>
          </cell>
          <cell r="O7682" t="str">
            <v>TMD</v>
          </cell>
          <cell r="P7682">
            <v>37666</v>
          </cell>
          <cell r="Q7682">
            <v>45782</v>
          </cell>
          <cell r="R7682">
            <v>22</v>
          </cell>
          <cell r="S7682" t="str">
            <v>0</v>
          </cell>
          <cell r="T7682" t="str">
            <v/>
          </cell>
          <cell r="U7682" t="str">
            <v/>
          </cell>
          <cell r="V7682" t="str">
            <v>GEAR FACTORY</v>
          </cell>
        </row>
        <row r="7683">
          <cell r="A7683">
            <v>516381</v>
          </cell>
          <cell r="B7683" t="str">
            <v>Vaibhav Raju Kalbaile</v>
          </cell>
          <cell r="C7683" t="str">
            <v>Male</v>
          </cell>
          <cell r="D7683" t="str">
            <v>Pune CVBU</v>
          </cell>
          <cell r="E7683" t="str">
            <v>CV-ENGINES</v>
          </cell>
          <cell r="F7683" t="str">
            <v>Trainee</v>
          </cell>
          <cell r="G7683" t="str">
            <v>LE Trainees</v>
          </cell>
          <cell r="H7683" t="str">
            <v>NAPS-Diploma</v>
          </cell>
          <cell r="I7683" t="str">
            <v>50658685</v>
          </cell>
          <cell r="J7683" t="str">
            <v>4SP/497 Engine Assembly</v>
          </cell>
          <cell r="K7683">
            <v>1112053</v>
          </cell>
          <cell r="L7683" t="str">
            <v>H8 4SP/497 ENG ASY</v>
          </cell>
          <cell r="O7683" t="str">
            <v>H Block</v>
          </cell>
          <cell r="P7683">
            <v>37458</v>
          </cell>
          <cell r="Q7683">
            <v>45782</v>
          </cell>
          <cell r="R7683">
            <v>22</v>
          </cell>
          <cell r="S7683" t="str">
            <v>0</v>
          </cell>
          <cell r="T7683" t="str">
            <v/>
          </cell>
          <cell r="U7683" t="str">
            <v/>
          </cell>
          <cell r="V7683" t="str">
            <v>ENGINE FACTORY</v>
          </cell>
        </row>
        <row r="7684">
          <cell r="A7684">
            <v>516382</v>
          </cell>
          <cell r="B7684" t="str">
            <v>Vipul Amol Bhaskar</v>
          </cell>
          <cell r="C7684" t="str">
            <v>Male</v>
          </cell>
          <cell r="D7684" t="str">
            <v>Pune CVBU</v>
          </cell>
          <cell r="E7684" t="str">
            <v>CV-LCV Factory</v>
          </cell>
          <cell r="F7684" t="str">
            <v>Trainee</v>
          </cell>
          <cell r="G7684" t="str">
            <v>LE Trainees</v>
          </cell>
          <cell r="H7684" t="str">
            <v>NAPS-Diploma</v>
          </cell>
          <cell r="I7684" t="str">
            <v>50658741</v>
          </cell>
          <cell r="J7684" t="str">
            <v>H3 Chassis</v>
          </cell>
          <cell r="K7684">
            <v>1112809</v>
          </cell>
          <cell r="L7684" t="str">
            <v>LCV CHASSIS-ASSYMBLY</v>
          </cell>
          <cell r="O7684" t="str">
            <v>H Block</v>
          </cell>
          <cell r="P7684">
            <v>38249</v>
          </cell>
          <cell r="Q7684">
            <v>45782</v>
          </cell>
          <cell r="R7684">
            <v>20</v>
          </cell>
          <cell r="S7684" t="str">
            <v>0</v>
          </cell>
          <cell r="T7684" t="str">
            <v/>
          </cell>
          <cell r="U7684" t="str">
            <v/>
          </cell>
          <cell r="V7684" t="str">
            <v>LCV FACTORY</v>
          </cell>
        </row>
        <row r="7685">
          <cell r="A7685">
            <v>516383</v>
          </cell>
          <cell r="B7685" t="str">
            <v>Sawan Janrao Surwade</v>
          </cell>
          <cell r="C7685" t="str">
            <v>Male</v>
          </cell>
          <cell r="D7685" t="str">
            <v>Pune CVBU</v>
          </cell>
          <cell r="E7685" t="str">
            <v>CV-TRAINING</v>
          </cell>
          <cell r="F7685" t="str">
            <v>Trainee</v>
          </cell>
          <cell r="G7685" t="str">
            <v>LE Trainees</v>
          </cell>
          <cell r="H7685" t="str">
            <v>NAPS-Diploma</v>
          </cell>
          <cell r="I7685" t="str">
            <v>50661834</v>
          </cell>
          <cell r="J7685" t="str">
            <v>Training for External Trainees</v>
          </cell>
          <cell r="K7685">
            <v>1119731</v>
          </cell>
          <cell r="L7685" t="str">
            <v>Trg-External Trainee</v>
          </cell>
          <cell r="O7685" t="str">
            <v>Pune-Global</v>
          </cell>
          <cell r="P7685">
            <v>38490</v>
          </cell>
          <cell r="Q7685">
            <v>45782</v>
          </cell>
          <cell r="R7685">
            <v>20</v>
          </cell>
          <cell r="S7685" t="str">
            <v>0</v>
          </cell>
          <cell r="T7685" t="str">
            <v/>
          </cell>
          <cell r="U7685" t="str">
            <v/>
          </cell>
          <cell r="V7685" t="str">
            <v>HR FUNCTION</v>
          </cell>
        </row>
        <row r="7686">
          <cell r="A7686">
            <v>516415</v>
          </cell>
          <cell r="B7686" t="str">
            <v>Karuna Ramdas Kakde</v>
          </cell>
          <cell r="C7686" t="str">
            <v>Female</v>
          </cell>
          <cell r="D7686" t="str">
            <v>Pune CVBU</v>
          </cell>
          <cell r="E7686" t="str">
            <v>CV-GEARS&amp;TRANS.</v>
          </cell>
          <cell r="F7686" t="str">
            <v>Trainee</v>
          </cell>
          <cell r="G7686" t="str">
            <v>LE Trainees</v>
          </cell>
          <cell r="H7686" t="str">
            <v>NAPS-Diploma</v>
          </cell>
          <cell r="I7686" t="str">
            <v>50661798</v>
          </cell>
          <cell r="J7686" t="str">
            <v>TMD-GRINDING-GEARS</v>
          </cell>
          <cell r="K7686">
            <v>1112488</v>
          </cell>
          <cell r="L7686" t="str">
            <v>TMD-GRINDING-GEARS</v>
          </cell>
          <cell r="O7686" t="str">
            <v>TMD</v>
          </cell>
          <cell r="P7686">
            <v>38466</v>
          </cell>
          <cell r="Q7686">
            <v>45783</v>
          </cell>
          <cell r="R7686">
            <v>20</v>
          </cell>
          <cell r="S7686" t="str">
            <v>0</v>
          </cell>
          <cell r="T7686" t="str">
            <v/>
          </cell>
          <cell r="U7686" t="str">
            <v/>
          </cell>
          <cell r="V7686" t="str">
            <v>GEAR FACTORY</v>
          </cell>
        </row>
        <row r="7687">
          <cell r="A7687">
            <v>516416</v>
          </cell>
          <cell r="B7687" t="str">
            <v>Chaitali Mangesh Mulik</v>
          </cell>
          <cell r="C7687" t="str">
            <v>Female</v>
          </cell>
          <cell r="D7687" t="str">
            <v>Pune CVBU</v>
          </cell>
          <cell r="E7687" t="str">
            <v>CV-LCV Factory</v>
          </cell>
          <cell r="F7687" t="str">
            <v>Trainee</v>
          </cell>
          <cell r="G7687" t="str">
            <v>LE Trainees</v>
          </cell>
          <cell r="H7687" t="str">
            <v>NAPS-Diploma</v>
          </cell>
          <cell r="I7687" t="str">
            <v>50661827</v>
          </cell>
          <cell r="J7687" t="str">
            <v>Trim Line Y1 Project</v>
          </cell>
          <cell r="K7687">
            <v>1112806</v>
          </cell>
          <cell r="L7687" t="str">
            <v>Trim Line Y 1 Proj</v>
          </cell>
          <cell r="O7687" t="str">
            <v>H Block</v>
          </cell>
          <cell r="P7687">
            <v>38342</v>
          </cell>
          <cell r="Q7687">
            <v>45783</v>
          </cell>
          <cell r="R7687">
            <v>20</v>
          </cell>
          <cell r="S7687" t="str">
            <v>0</v>
          </cell>
          <cell r="T7687" t="str">
            <v/>
          </cell>
          <cell r="U7687" t="str">
            <v/>
          </cell>
          <cell r="V7687" t="str">
            <v>LCV FACTORY</v>
          </cell>
        </row>
        <row r="7688">
          <cell r="A7688">
            <v>516417</v>
          </cell>
          <cell r="B7688" t="str">
            <v>Swapnali Shubham Patil</v>
          </cell>
          <cell r="C7688" t="str">
            <v>Female</v>
          </cell>
          <cell r="D7688" t="str">
            <v>Pune CVBU</v>
          </cell>
          <cell r="E7688" t="str">
            <v>CV-ENGINES</v>
          </cell>
          <cell r="F7688" t="str">
            <v>Trainee</v>
          </cell>
          <cell r="G7688" t="str">
            <v>LE Trainees</v>
          </cell>
          <cell r="H7688" t="str">
            <v>NAPS-Diploma</v>
          </cell>
          <cell r="I7688" t="str">
            <v>50658689</v>
          </cell>
          <cell r="J7688" t="str">
            <v>Non 4DL Engine Assembly</v>
          </cell>
          <cell r="K7688">
            <v>1112650</v>
          </cell>
          <cell r="L7688" t="str">
            <v>ENG.ASSY NON 4DL- NO</v>
          </cell>
          <cell r="O7688" t="str">
            <v>D Block</v>
          </cell>
          <cell r="P7688">
            <v>37697</v>
          </cell>
          <cell r="Q7688">
            <v>45783</v>
          </cell>
          <cell r="R7688">
            <v>22</v>
          </cell>
          <cell r="S7688" t="str">
            <v>0</v>
          </cell>
          <cell r="T7688" t="str">
            <v/>
          </cell>
          <cell r="U7688" t="str">
            <v/>
          </cell>
          <cell r="V7688" t="str">
            <v>ENGINE FACTORY</v>
          </cell>
        </row>
        <row r="7689">
          <cell r="A7689">
            <v>516418</v>
          </cell>
          <cell r="B7689" t="str">
            <v>Shruti Bhupender Jadhav</v>
          </cell>
          <cell r="C7689" t="str">
            <v>Female</v>
          </cell>
          <cell r="D7689" t="str">
            <v>Pune CVBU</v>
          </cell>
          <cell r="E7689" t="str">
            <v>CV-QA</v>
          </cell>
          <cell r="F7689" t="str">
            <v>Trainee</v>
          </cell>
          <cell r="G7689" t="str">
            <v>LE Trainees</v>
          </cell>
          <cell r="H7689" t="str">
            <v>NAPS-Diploma</v>
          </cell>
          <cell r="I7689" t="str">
            <v>50658087</v>
          </cell>
          <cell r="J7689" t="str">
            <v>QO Engine Assembly-Pune CV</v>
          </cell>
          <cell r="K7689">
            <v>1119755</v>
          </cell>
          <cell r="L7689" t="str">
            <v>QO - Engine Assembly</v>
          </cell>
          <cell r="O7689" t="str">
            <v>H Block</v>
          </cell>
          <cell r="P7689">
            <v>38524</v>
          </cell>
          <cell r="Q7689">
            <v>45783</v>
          </cell>
          <cell r="R7689">
            <v>20</v>
          </cell>
          <cell r="S7689" t="str">
            <v>0</v>
          </cell>
          <cell r="T7689" t="str">
            <v/>
          </cell>
          <cell r="U7689" t="str">
            <v/>
          </cell>
          <cell r="V7689" t="str">
            <v>QUALITY ASSURANCE</v>
          </cell>
        </row>
        <row r="7690">
          <cell r="A7690">
            <v>516419</v>
          </cell>
          <cell r="B7690" t="str">
            <v>Apeksha Prasad Taras</v>
          </cell>
          <cell r="C7690" t="str">
            <v>Female</v>
          </cell>
          <cell r="D7690" t="str">
            <v>Pune CVBU</v>
          </cell>
          <cell r="E7690" t="str">
            <v>CV-QA</v>
          </cell>
          <cell r="F7690" t="str">
            <v>Trainee</v>
          </cell>
          <cell r="G7690" t="str">
            <v>LE Trainees</v>
          </cell>
          <cell r="H7690" t="str">
            <v>NAPS-Diploma</v>
          </cell>
          <cell r="I7690" t="str">
            <v>50658582</v>
          </cell>
          <cell r="J7690" t="str">
            <v>Customer Quality - Pune CV</v>
          </cell>
          <cell r="K7690">
            <v>1119771</v>
          </cell>
          <cell r="L7690" t="str">
            <v>QA-AUDIT AND WARRTYT</v>
          </cell>
          <cell r="O7690" t="str">
            <v>D Block</v>
          </cell>
          <cell r="P7690">
            <v>38318</v>
          </cell>
          <cell r="Q7690">
            <v>45783</v>
          </cell>
          <cell r="R7690">
            <v>20</v>
          </cell>
          <cell r="S7690" t="str">
            <v>0</v>
          </cell>
          <cell r="T7690" t="str">
            <v/>
          </cell>
          <cell r="U7690" t="str">
            <v/>
          </cell>
          <cell r="V7690" t="str">
            <v>QUALITY ASSURANCE</v>
          </cell>
        </row>
        <row r="7691">
          <cell r="A7691">
            <v>516420</v>
          </cell>
          <cell r="B7691" t="str">
            <v>Sakshi Rameshwar Jadhav</v>
          </cell>
          <cell r="C7691" t="str">
            <v>Female</v>
          </cell>
          <cell r="D7691" t="str">
            <v>Pune CVBU</v>
          </cell>
          <cell r="E7691" t="str">
            <v>CV-WORKS OFFICE</v>
          </cell>
          <cell r="F7691" t="str">
            <v>Trainee</v>
          </cell>
          <cell r="G7691" t="str">
            <v>LE Trainees</v>
          </cell>
          <cell r="H7691" t="str">
            <v>NAPS-Diploma</v>
          </cell>
          <cell r="I7691" t="str">
            <v>50658589</v>
          </cell>
          <cell r="J7691" t="str">
            <v>Launch Management Bus &amp; Truck</v>
          </cell>
          <cell r="K7691">
            <v>1112997</v>
          </cell>
          <cell r="L7691" t="str">
            <v>Launch Mgt Bus &amp; Tru</v>
          </cell>
          <cell r="O7691" t="str">
            <v>Training Div. Workshop</v>
          </cell>
          <cell r="P7691">
            <v>38388</v>
          </cell>
          <cell r="Q7691">
            <v>45783</v>
          </cell>
          <cell r="R7691">
            <v>20</v>
          </cell>
          <cell r="S7691" t="str">
            <v>0</v>
          </cell>
          <cell r="T7691" t="str">
            <v/>
          </cell>
          <cell r="U7691" t="str">
            <v/>
          </cell>
          <cell r="V7691" t="str">
            <v>LAUNCH MANAGEMENT</v>
          </cell>
        </row>
        <row r="7692">
          <cell r="A7692">
            <v>516421</v>
          </cell>
          <cell r="B7692" t="str">
            <v>Minakshi Prakash Madane</v>
          </cell>
          <cell r="C7692" t="str">
            <v>Female</v>
          </cell>
          <cell r="D7692" t="str">
            <v>Pune CVBU</v>
          </cell>
          <cell r="E7692" t="str">
            <v>CV-M&amp;HCVFactory</v>
          </cell>
          <cell r="F7692" t="str">
            <v>Trainee</v>
          </cell>
          <cell r="G7692" t="str">
            <v>LE Trainees</v>
          </cell>
          <cell r="H7692" t="str">
            <v>NAPS-Diploma</v>
          </cell>
          <cell r="I7692" t="str">
            <v>50661824</v>
          </cell>
          <cell r="J7692" t="str">
            <v>SFC &amp; LP COWL FITMENT</v>
          </cell>
          <cell r="K7692">
            <v>1112311</v>
          </cell>
          <cell r="L7692" t="str">
            <v>SFC&amp;LP COWL FITMENTN</v>
          </cell>
          <cell r="O7692" t="str">
            <v>E Block</v>
          </cell>
          <cell r="P7692">
            <v>38678</v>
          </cell>
          <cell r="Q7692">
            <v>45783</v>
          </cell>
          <cell r="R7692">
            <v>19</v>
          </cell>
          <cell r="S7692" t="str">
            <v>0</v>
          </cell>
          <cell r="T7692" t="str">
            <v/>
          </cell>
          <cell r="U7692" t="str">
            <v/>
          </cell>
          <cell r="V7692" t="str">
            <v>M&amp;HCV FACTORY</v>
          </cell>
        </row>
        <row r="7693">
          <cell r="A7693">
            <v>516422</v>
          </cell>
          <cell r="B7693" t="str">
            <v>Kamal Suklal Gavit</v>
          </cell>
          <cell r="C7693" t="str">
            <v>Female</v>
          </cell>
          <cell r="D7693" t="str">
            <v>Pune CVBU</v>
          </cell>
          <cell r="E7693" t="str">
            <v>CV-GEARS&amp;TRANS.</v>
          </cell>
          <cell r="F7693" t="str">
            <v>Trainee</v>
          </cell>
          <cell r="G7693" t="str">
            <v>LE Trainees</v>
          </cell>
          <cell r="H7693" t="str">
            <v>NAPS-Diploma</v>
          </cell>
          <cell r="I7693" t="str">
            <v>50661798</v>
          </cell>
          <cell r="J7693" t="str">
            <v>TMD-GRINDING-GEARS</v>
          </cell>
          <cell r="K7693">
            <v>1112488</v>
          </cell>
          <cell r="L7693" t="str">
            <v>TMD-GRINDING-GEARS</v>
          </cell>
          <cell r="O7693" t="str">
            <v>TMD</v>
          </cell>
          <cell r="P7693">
            <v>37797</v>
          </cell>
          <cell r="Q7693">
            <v>45783</v>
          </cell>
          <cell r="R7693">
            <v>22</v>
          </cell>
          <cell r="S7693" t="str">
            <v>0</v>
          </cell>
          <cell r="T7693" t="str">
            <v/>
          </cell>
          <cell r="U7693" t="str">
            <v/>
          </cell>
          <cell r="V7693" t="str">
            <v>GEAR FACTORY</v>
          </cell>
        </row>
        <row r="7694">
          <cell r="A7694">
            <v>516423</v>
          </cell>
          <cell r="B7694" t="str">
            <v>Resha Vijay Sawant</v>
          </cell>
          <cell r="C7694" t="str">
            <v>Female</v>
          </cell>
          <cell r="D7694" t="str">
            <v>Pune CVBU</v>
          </cell>
          <cell r="E7694" t="str">
            <v>CV-M&amp;HCVFactory</v>
          </cell>
          <cell r="F7694" t="str">
            <v>Trainee</v>
          </cell>
          <cell r="G7694" t="str">
            <v>LE Trainees</v>
          </cell>
          <cell r="H7694" t="str">
            <v>NAPS-Diploma</v>
          </cell>
          <cell r="I7694" t="str">
            <v>50661824</v>
          </cell>
          <cell r="J7694" t="str">
            <v>SFC &amp; LP COWL FITMENT</v>
          </cell>
          <cell r="K7694">
            <v>1112311</v>
          </cell>
          <cell r="L7694" t="str">
            <v>SFC&amp;LP COWL FITMENTN</v>
          </cell>
          <cell r="O7694" t="str">
            <v>E Block</v>
          </cell>
          <cell r="P7694">
            <v>38127</v>
          </cell>
          <cell r="Q7694">
            <v>45783</v>
          </cell>
          <cell r="R7694">
            <v>21</v>
          </cell>
          <cell r="S7694" t="str">
            <v>0</v>
          </cell>
          <cell r="T7694" t="str">
            <v/>
          </cell>
          <cell r="U7694" t="str">
            <v/>
          </cell>
          <cell r="V7694" t="str">
            <v>M&amp;HCV FACTORY</v>
          </cell>
        </row>
        <row r="7695">
          <cell r="A7695">
            <v>516424</v>
          </cell>
          <cell r="B7695" t="str">
            <v>Vasif Chand Mattekhane</v>
          </cell>
          <cell r="C7695" t="str">
            <v>Male</v>
          </cell>
          <cell r="D7695" t="str">
            <v>Pune CVBU</v>
          </cell>
          <cell r="E7695" t="str">
            <v>CV-LCV Factory</v>
          </cell>
          <cell r="F7695" t="str">
            <v>Trainee</v>
          </cell>
          <cell r="G7695" t="str">
            <v>LE Trainees</v>
          </cell>
          <cell r="H7695" t="str">
            <v>NAPS-Diploma</v>
          </cell>
          <cell r="I7695" t="str">
            <v>50658741</v>
          </cell>
          <cell r="J7695" t="str">
            <v>H3 Chassis</v>
          </cell>
          <cell r="K7695">
            <v>1112809</v>
          </cell>
          <cell r="L7695" t="str">
            <v>LCV CHASSIS-ASSYMBLY</v>
          </cell>
          <cell r="O7695" t="str">
            <v>H Block</v>
          </cell>
          <cell r="P7695">
            <v>38773</v>
          </cell>
          <cell r="Q7695">
            <v>45783</v>
          </cell>
          <cell r="R7695">
            <v>19</v>
          </cell>
          <cell r="S7695" t="str">
            <v>0</v>
          </cell>
          <cell r="T7695" t="str">
            <v/>
          </cell>
          <cell r="U7695" t="str">
            <v/>
          </cell>
          <cell r="V7695" t="str">
            <v>LCV FACTORY</v>
          </cell>
        </row>
        <row r="7696">
          <cell r="A7696">
            <v>516425</v>
          </cell>
          <cell r="B7696" t="str">
            <v>Sanskar Vaishampayan Kardile</v>
          </cell>
          <cell r="C7696" t="str">
            <v>Male</v>
          </cell>
          <cell r="D7696" t="str">
            <v>Pune CVBU</v>
          </cell>
          <cell r="E7696" t="str">
            <v>CV-GEARS&amp;TRANS.</v>
          </cell>
          <cell r="F7696" t="str">
            <v>Trainee</v>
          </cell>
          <cell r="G7696" t="str">
            <v>LE Trainees</v>
          </cell>
          <cell r="H7696" t="str">
            <v>NAPS-Diploma</v>
          </cell>
          <cell r="I7696" t="str">
            <v>50661802</v>
          </cell>
          <cell r="J7696" t="str">
            <v>G550 / 400 assembly Operations</v>
          </cell>
          <cell r="K7696">
            <v>1112498</v>
          </cell>
          <cell r="L7696" t="str">
            <v>G550 / 400 assy Oper</v>
          </cell>
          <cell r="O7696" t="str">
            <v>TMD</v>
          </cell>
          <cell r="P7696">
            <v>38969</v>
          </cell>
          <cell r="Q7696">
            <v>45783</v>
          </cell>
          <cell r="R7696">
            <v>18</v>
          </cell>
          <cell r="S7696" t="str">
            <v>0</v>
          </cell>
          <cell r="T7696" t="str">
            <v/>
          </cell>
          <cell r="U7696" t="str">
            <v/>
          </cell>
          <cell r="V7696" t="str">
            <v>GEAR FACTORY</v>
          </cell>
        </row>
        <row r="7697">
          <cell r="A7697">
            <v>516426</v>
          </cell>
          <cell r="B7697" t="str">
            <v>Pranav Santosh Aher</v>
          </cell>
          <cell r="C7697" t="str">
            <v>Male</v>
          </cell>
          <cell r="D7697" t="str">
            <v>Pune CVBU</v>
          </cell>
          <cell r="E7697" t="str">
            <v>E BLOCK FACTORY</v>
          </cell>
          <cell r="F7697" t="str">
            <v>Trainee</v>
          </cell>
          <cell r="G7697" t="str">
            <v>LE Trainees</v>
          </cell>
          <cell r="H7697" t="str">
            <v>NAPS-Diploma</v>
          </cell>
          <cell r="I7697" t="str">
            <v>50661848</v>
          </cell>
          <cell r="J7697" t="str">
            <v>FRAME- 1210/1516 FRAME SUB ASSY &amp; ASSY</v>
          </cell>
          <cell r="K7697">
            <v>1112520</v>
          </cell>
          <cell r="L7697" t="str">
            <v>1210/1516 FRAME ASSY</v>
          </cell>
          <cell r="O7697" t="str">
            <v>E Block</v>
          </cell>
          <cell r="P7697">
            <v>37801</v>
          </cell>
          <cell r="Q7697">
            <v>45783</v>
          </cell>
          <cell r="R7697">
            <v>22</v>
          </cell>
          <cell r="S7697" t="str">
            <v>0</v>
          </cell>
          <cell r="T7697" t="str">
            <v/>
          </cell>
          <cell r="U7697" t="str">
            <v/>
          </cell>
          <cell r="V7697" t="str">
            <v>PRESS &amp; FRAME FACTORY</v>
          </cell>
        </row>
        <row r="7698">
          <cell r="A7698">
            <v>516428</v>
          </cell>
          <cell r="B7698" t="str">
            <v>Yash Laxman Gund</v>
          </cell>
          <cell r="C7698" t="str">
            <v>Male</v>
          </cell>
          <cell r="D7698" t="str">
            <v>Pune CVBU</v>
          </cell>
          <cell r="E7698" t="str">
            <v>E BLOCK FACTORY</v>
          </cell>
          <cell r="F7698" t="str">
            <v>Trainee</v>
          </cell>
          <cell r="G7698" t="str">
            <v>LE Trainees</v>
          </cell>
          <cell r="H7698" t="str">
            <v>NAPS-Diploma</v>
          </cell>
          <cell r="I7698" t="str">
            <v>50661838</v>
          </cell>
          <cell r="J7698" t="str">
            <v>PRESS SHOP-PRESSING</v>
          </cell>
          <cell r="K7698">
            <v>1112451</v>
          </cell>
          <cell r="L7698" t="str">
            <v>PRESS SHOP-PRESSING</v>
          </cell>
          <cell r="O7698" t="str">
            <v>E Block</v>
          </cell>
          <cell r="P7698">
            <v>38608</v>
          </cell>
          <cell r="Q7698">
            <v>45783</v>
          </cell>
          <cell r="R7698">
            <v>19</v>
          </cell>
          <cell r="S7698" t="str">
            <v>0</v>
          </cell>
          <cell r="T7698" t="str">
            <v/>
          </cell>
          <cell r="U7698" t="str">
            <v/>
          </cell>
          <cell r="V7698" t="str">
            <v>PRESS &amp; FRAME FACTORY</v>
          </cell>
        </row>
        <row r="7699">
          <cell r="A7699">
            <v>516429</v>
          </cell>
          <cell r="B7699" t="str">
            <v>Sahil Ramchandra Gund</v>
          </cell>
          <cell r="C7699" t="str">
            <v>Male</v>
          </cell>
          <cell r="D7699" t="str">
            <v>Pune CVBU</v>
          </cell>
          <cell r="E7699" t="str">
            <v>E BLOCK FACTORY</v>
          </cell>
          <cell r="F7699" t="str">
            <v>Trainee</v>
          </cell>
          <cell r="G7699" t="str">
            <v>LE Trainees</v>
          </cell>
          <cell r="H7699" t="str">
            <v>NAPS-Diploma</v>
          </cell>
          <cell r="I7699" t="str">
            <v>50661838</v>
          </cell>
          <cell r="J7699" t="str">
            <v>PRESS SHOP-PRESSING</v>
          </cell>
          <cell r="K7699">
            <v>1112451</v>
          </cell>
          <cell r="L7699" t="str">
            <v>PRESS SHOP-PRESSING</v>
          </cell>
          <cell r="O7699" t="str">
            <v>E Block</v>
          </cell>
          <cell r="P7699">
            <v>38895</v>
          </cell>
          <cell r="Q7699">
            <v>45783</v>
          </cell>
          <cell r="R7699">
            <v>19</v>
          </cell>
          <cell r="S7699" t="str">
            <v>0</v>
          </cell>
          <cell r="T7699" t="str">
            <v/>
          </cell>
          <cell r="U7699" t="str">
            <v/>
          </cell>
          <cell r="V7699" t="str">
            <v>PRESS &amp; FRAME FACTORY</v>
          </cell>
        </row>
        <row r="7700">
          <cell r="A7700">
            <v>516431</v>
          </cell>
          <cell r="B7700" t="str">
            <v>Vicky Ankush Adhtravo</v>
          </cell>
          <cell r="C7700" t="str">
            <v>Male</v>
          </cell>
          <cell r="D7700" t="str">
            <v>Pune CVBU</v>
          </cell>
          <cell r="E7700" t="str">
            <v>CV-LCV Factory</v>
          </cell>
          <cell r="F7700" t="str">
            <v>Trainee</v>
          </cell>
          <cell r="G7700" t="str">
            <v>LE Trainees</v>
          </cell>
          <cell r="H7700" t="str">
            <v>NAPS-Diploma</v>
          </cell>
          <cell r="I7700" t="str">
            <v>50658741</v>
          </cell>
          <cell r="J7700" t="str">
            <v>H3 Chassis</v>
          </cell>
          <cell r="K7700">
            <v>1112809</v>
          </cell>
          <cell r="L7700" t="str">
            <v>LCV CHASSIS-ASSYMBLY</v>
          </cell>
          <cell r="O7700" t="str">
            <v>H Block</v>
          </cell>
          <cell r="P7700">
            <v>37945</v>
          </cell>
          <cell r="Q7700">
            <v>45783</v>
          </cell>
          <cell r="R7700">
            <v>21</v>
          </cell>
          <cell r="S7700" t="str">
            <v>0</v>
          </cell>
          <cell r="T7700" t="str">
            <v/>
          </cell>
          <cell r="U7700" t="str">
            <v/>
          </cell>
          <cell r="V7700" t="str">
            <v>LCV FACTORY</v>
          </cell>
        </row>
        <row r="7701">
          <cell r="A7701">
            <v>516433</v>
          </cell>
          <cell r="B7701" t="str">
            <v>Prasad Narayan Kaldhone</v>
          </cell>
          <cell r="C7701" t="str">
            <v>Male</v>
          </cell>
          <cell r="D7701" t="str">
            <v>Engineering Research Center</v>
          </cell>
          <cell r="E7701" t="str">
            <v>ERC Pune</v>
          </cell>
          <cell r="F7701" t="str">
            <v>Trainee</v>
          </cell>
          <cell r="G7701" t="str">
            <v>LE Trainees</v>
          </cell>
          <cell r="H7701" t="str">
            <v>NAPS-Diploma</v>
          </cell>
          <cell r="I7701" t="str">
            <v>51327986</v>
          </cell>
          <cell r="J7701" t="str">
            <v>Indoor Testing - Blue Collar</v>
          </cell>
          <cell r="K7701">
            <v>5115214</v>
          </cell>
          <cell r="L7701" t="str">
            <v>Indoor Testing</v>
          </cell>
          <cell r="O7701" t="str">
            <v>Pune-Global</v>
          </cell>
          <cell r="P7701">
            <v>38762</v>
          </cell>
          <cell r="Q7701">
            <v>45785</v>
          </cell>
          <cell r="R7701">
            <v>19</v>
          </cell>
          <cell r="S7701" t="str">
            <v>0</v>
          </cell>
          <cell r="T7701" t="str">
            <v/>
          </cell>
          <cell r="U7701" t="str">
            <v/>
          </cell>
          <cell r="V7701" t="str">
            <v>ERC</v>
          </cell>
        </row>
        <row r="7702">
          <cell r="A7702">
            <v>516434</v>
          </cell>
          <cell r="B7702" t="str">
            <v>Shafin Shakil Momin</v>
          </cell>
          <cell r="C7702" t="str">
            <v>Male</v>
          </cell>
          <cell r="D7702" t="str">
            <v>Engineering Research Center</v>
          </cell>
          <cell r="E7702" t="str">
            <v>ERC Pune</v>
          </cell>
          <cell r="F7702" t="str">
            <v>Trainee</v>
          </cell>
          <cell r="G7702" t="str">
            <v>LE Trainees</v>
          </cell>
          <cell r="H7702" t="str">
            <v>NAPS-Diploma</v>
          </cell>
          <cell r="I7702" t="str">
            <v>50659217</v>
          </cell>
          <cell r="J7702" t="str">
            <v>Climate Control - CV</v>
          </cell>
          <cell r="K7702">
            <v>5115240</v>
          </cell>
          <cell r="L7702" t="str">
            <v>VPG- Climate Control</v>
          </cell>
          <cell r="O7702" t="str">
            <v>ERC</v>
          </cell>
          <cell r="P7702">
            <v>38840</v>
          </cell>
          <cell r="Q7702">
            <v>45785</v>
          </cell>
          <cell r="R7702">
            <v>19</v>
          </cell>
          <cell r="S7702" t="str">
            <v>0</v>
          </cell>
          <cell r="T7702" t="str">
            <v/>
          </cell>
          <cell r="U7702" t="str">
            <v/>
          </cell>
          <cell r="V7702" t="str">
            <v>ERC</v>
          </cell>
        </row>
        <row r="7703">
          <cell r="A7703">
            <v>516436</v>
          </cell>
          <cell r="B7703" t="str">
            <v>Yash Sharad Khaladkar</v>
          </cell>
          <cell r="C7703" t="str">
            <v>Male</v>
          </cell>
          <cell r="D7703" t="str">
            <v>Engineering Research Center</v>
          </cell>
          <cell r="E7703" t="str">
            <v>ERC Pune</v>
          </cell>
          <cell r="F7703" t="str">
            <v>Trainee</v>
          </cell>
          <cell r="G7703" t="str">
            <v>LE Trainees</v>
          </cell>
          <cell r="H7703" t="str">
            <v>NAPS-Diploma</v>
          </cell>
          <cell r="I7703" t="str">
            <v>51327986</v>
          </cell>
          <cell r="J7703" t="str">
            <v>Indoor Testing - Blue Collar</v>
          </cell>
          <cell r="K7703">
            <v>5115214</v>
          </cell>
          <cell r="L7703" t="str">
            <v>Indoor Testing</v>
          </cell>
          <cell r="O7703" t="str">
            <v>Pune-Global</v>
          </cell>
          <cell r="P7703">
            <v>38625</v>
          </cell>
          <cell r="Q7703">
            <v>45785</v>
          </cell>
          <cell r="R7703">
            <v>19</v>
          </cell>
          <cell r="S7703" t="str">
            <v>0</v>
          </cell>
          <cell r="T7703" t="str">
            <v/>
          </cell>
          <cell r="U7703" t="str">
            <v/>
          </cell>
          <cell r="V7703" t="str">
            <v>ERC</v>
          </cell>
        </row>
        <row r="7704">
          <cell r="A7704">
            <v>516437</v>
          </cell>
          <cell r="B7704" t="str">
            <v>Yuvaraj Raghunath Pujari</v>
          </cell>
          <cell r="C7704" t="str">
            <v>Male</v>
          </cell>
          <cell r="D7704" t="str">
            <v>Engineering Research Center</v>
          </cell>
          <cell r="E7704" t="str">
            <v>ERC Pune</v>
          </cell>
          <cell r="F7704" t="str">
            <v>Trainee</v>
          </cell>
          <cell r="G7704" t="str">
            <v>LE Trainees</v>
          </cell>
          <cell r="H7704" t="str">
            <v>NAPS-Diploma</v>
          </cell>
          <cell r="I7704" t="str">
            <v>50980285</v>
          </cell>
          <cell r="J7704" t="str">
            <v>Engine Operations &amp; Planning</v>
          </cell>
          <cell r="K7704">
            <v>5115430</v>
          </cell>
          <cell r="L7704" t="str">
            <v>Engine Design &amp; Test</v>
          </cell>
          <cell r="O7704" t="str">
            <v>ERC</v>
          </cell>
          <cell r="P7704">
            <v>38510</v>
          </cell>
          <cell r="Q7704">
            <v>45785</v>
          </cell>
          <cell r="R7704">
            <v>20</v>
          </cell>
          <cell r="S7704" t="str">
            <v>0</v>
          </cell>
          <cell r="T7704" t="str">
            <v/>
          </cell>
          <cell r="U7704" t="str">
            <v/>
          </cell>
          <cell r="V7704" t="str">
            <v>ERC</v>
          </cell>
        </row>
        <row r="7705">
          <cell r="A7705">
            <v>516438</v>
          </cell>
          <cell r="B7705" t="str">
            <v>Ashvini Shivaji Hanmante</v>
          </cell>
          <cell r="C7705" t="str">
            <v>Female</v>
          </cell>
          <cell r="D7705" t="str">
            <v>Pune CVBU</v>
          </cell>
          <cell r="E7705" t="str">
            <v>PANEL VAN</v>
          </cell>
          <cell r="F7705" t="str">
            <v>Trainee</v>
          </cell>
          <cell r="G7705" t="str">
            <v>LE Trainees</v>
          </cell>
          <cell r="H7705" t="str">
            <v>NAPS-Diploma</v>
          </cell>
          <cell r="I7705" t="str">
            <v>50658782</v>
          </cell>
          <cell r="J7705" t="str">
            <v>TCF-Winger Factory PNCV</v>
          </cell>
          <cell r="K7705">
            <v>1112027</v>
          </cell>
          <cell r="L7705" t="str">
            <v>Winger Trim &amp;Chassis</v>
          </cell>
          <cell r="O7705" t="str">
            <v>E Block</v>
          </cell>
          <cell r="P7705">
            <v>38944</v>
          </cell>
          <cell r="Q7705">
            <v>45785</v>
          </cell>
          <cell r="R7705">
            <v>18</v>
          </cell>
          <cell r="S7705" t="str">
            <v>0</v>
          </cell>
          <cell r="T7705" t="str">
            <v/>
          </cell>
          <cell r="U7705" t="str">
            <v/>
          </cell>
          <cell r="V7705" t="str">
            <v>WINGER FACTORY</v>
          </cell>
        </row>
        <row r="7706">
          <cell r="A7706">
            <v>516439</v>
          </cell>
          <cell r="B7706" t="str">
            <v>Dhanashree Kundalik More</v>
          </cell>
          <cell r="C7706" t="str">
            <v>Female</v>
          </cell>
          <cell r="D7706" t="str">
            <v>Engineering Research Center</v>
          </cell>
          <cell r="E7706" t="str">
            <v>ERC Pune</v>
          </cell>
          <cell r="F7706" t="str">
            <v>Trainee</v>
          </cell>
          <cell r="G7706" t="str">
            <v>LE Trainees</v>
          </cell>
          <cell r="H7706" t="str">
            <v>NAPS-Diploma</v>
          </cell>
          <cell r="I7706" t="str">
            <v>50659217</v>
          </cell>
          <cell r="J7706" t="str">
            <v>Climate Control - CV</v>
          </cell>
          <cell r="K7706">
            <v>5115240</v>
          </cell>
          <cell r="L7706" t="str">
            <v>VPG- Climate Control</v>
          </cell>
          <cell r="O7706" t="str">
            <v>ERC</v>
          </cell>
          <cell r="P7706">
            <v>38781</v>
          </cell>
          <cell r="Q7706">
            <v>45785</v>
          </cell>
          <cell r="R7706">
            <v>19</v>
          </cell>
          <cell r="S7706" t="str">
            <v>0</v>
          </cell>
          <cell r="T7706" t="str">
            <v/>
          </cell>
          <cell r="U7706" t="str">
            <v/>
          </cell>
          <cell r="V7706" t="str">
            <v>ERC</v>
          </cell>
        </row>
        <row r="7707">
          <cell r="A7707">
            <v>516440</v>
          </cell>
          <cell r="B7707" t="str">
            <v>Pallavi Gangadhar Kshirsagar</v>
          </cell>
          <cell r="C7707" t="str">
            <v>Female</v>
          </cell>
          <cell r="D7707" t="str">
            <v>Pune CVBU</v>
          </cell>
          <cell r="E7707" t="str">
            <v>CV-M&amp;HCVFactory</v>
          </cell>
          <cell r="F7707" t="str">
            <v>Trainee</v>
          </cell>
          <cell r="G7707" t="str">
            <v>LE Trainees</v>
          </cell>
          <cell r="H7707" t="str">
            <v>NAPS-Diploma</v>
          </cell>
          <cell r="I7707" t="str">
            <v>50661824</v>
          </cell>
          <cell r="J7707" t="str">
            <v>SFC &amp; LP COWL FITMENT</v>
          </cell>
          <cell r="K7707">
            <v>1112311</v>
          </cell>
          <cell r="L7707" t="str">
            <v>SFC&amp;LP COWL FITMENTN</v>
          </cell>
          <cell r="O7707" t="str">
            <v>E Block</v>
          </cell>
          <cell r="P7707">
            <v>39015</v>
          </cell>
          <cell r="Q7707">
            <v>45785</v>
          </cell>
          <cell r="R7707">
            <v>18</v>
          </cell>
          <cell r="S7707" t="str">
            <v>0</v>
          </cell>
          <cell r="T7707" t="str">
            <v/>
          </cell>
          <cell r="U7707" t="str">
            <v/>
          </cell>
          <cell r="V7707" t="str">
            <v>M&amp;HCV FACTORY</v>
          </cell>
        </row>
        <row r="7708">
          <cell r="A7708">
            <v>516441</v>
          </cell>
          <cell r="B7708" t="str">
            <v>Laxmi Dattaram Dorkulkar</v>
          </cell>
          <cell r="C7708" t="str">
            <v>Female</v>
          </cell>
          <cell r="D7708" t="str">
            <v>Pune CVBU</v>
          </cell>
          <cell r="E7708" t="str">
            <v>CV-ENGINES</v>
          </cell>
          <cell r="F7708" t="str">
            <v>Trainee</v>
          </cell>
          <cell r="G7708" t="str">
            <v>LE Trainees</v>
          </cell>
          <cell r="H7708" t="str">
            <v>NAPS-Diploma</v>
          </cell>
          <cell r="I7708" t="str">
            <v>50658685</v>
          </cell>
          <cell r="J7708" t="str">
            <v>4SP/497 Engine Assembly</v>
          </cell>
          <cell r="K7708">
            <v>1112053</v>
          </cell>
          <cell r="L7708" t="str">
            <v>H8 4SP/497 ENG ASY</v>
          </cell>
          <cell r="O7708" t="str">
            <v>H Block</v>
          </cell>
          <cell r="P7708">
            <v>37470</v>
          </cell>
          <cell r="Q7708">
            <v>45785</v>
          </cell>
          <cell r="R7708">
            <v>22</v>
          </cell>
          <cell r="S7708" t="str">
            <v>0</v>
          </cell>
          <cell r="T7708" t="str">
            <v/>
          </cell>
          <cell r="U7708" t="str">
            <v/>
          </cell>
          <cell r="V7708" t="str">
            <v>ENGINE FACTORY</v>
          </cell>
        </row>
        <row r="7709">
          <cell r="A7709">
            <v>516442</v>
          </cell>
          <cell r="B7709" t="str">
            <v>Nandini Pravin Vaidya</v>
          </cell>
          <cell r="C7709" t="str">
            <v>Female</v>
          </cell>
          <cell r="D7709" t="str">
            <v>Engineering Research Center</v>
          </cell>
          <cell r="E7709" t="str">
            <v>ERC Pune</v>
          </cell>
          <cell r="F7709" t="str">
            <v>Trainee</v>
          </cell>
          <cell r="G7709" t="str">
            <v>LE Trainees</v>
          </cell>
          <cell r="H7709" t="str">
            <v>NAPS-Diploma</v>
          </cell>
          <cell r="I7709" t="str">
            <v>50657650</v>
          </cell>
          <cell r="J7709" t="str">
            <v>Vehicle Engineering (ODT)</v>
          </cell>
          <cell r="K7709">
            <v>5120009</v>
          </cell>
          <cell r="L7709" t="str">
            <v>Out Door Testing</v>
          </cell>
          <cell r="O7709" t="str">
            <v>ERC</v>
          </cell>
          <cell r="P7709">
            <v>39077</v>
          </cell>
          <cell r="Q7709">
            <v>45785</v>
          </cell>
          <cell r="R7709">
            <v>18</v>
          </cell>
          <cell r="S7709" t="str">
            <v>0</v>
          </cell>
          <cell r="T7709" t="str">
            <v/>
          </cell>
          <cell r="U7709" t="str">
            <v/>
          </cell>
          <cell r="V7709" t="str">
            <v>ERC</v>
          </cell>
        </row>
        <row r="7710">
          <cell r="A7710">
            <v>516443</v>
          </cell>
          <cell r="B7710" t="str">
            <v>Neha Arvind Kumari</v>
          </cell>
          <cell r="C7710" t="str">
            <v>Female</v>
          </cell>
          <cell r="D7710" t="str">
            <v>Engineering Research Center</v>
          </cell>
          <cell r="E7710" t="str">
            <v>ERC Pune</v>
          </cell>
          <cell r="F7710" t="str">
            <v>Trainee</v>
          </cell>
          <cell r="G7710" t="str">
            <v>LE Trainees</v>
          </cell>
          <cell r="H7710" t="str">
            <v>NAPS-Diploma</v>
          </cell>
          <cell r="I7710" t="str">
            <v>50657650</v>
          </cell>
          <cell r="J7710" t="str">
            <v>Vehicle Engineering (ODT)</v>
          </cell>
          <cell r="K7710">
            <v>5120009</v>
          </cell>
          <cell r="L7710" t="str">
            <v>Out Door Testing</v>
          </cell>
          <cell r="O7710" t="str">
            <v>ERC</v>
          </cell>
          <cell r="P7710">
            <v>38944</v>
          </cell>
          <cell r="Q7710">
            <v>45785</v>
          </cell>
          <cell r="R7710">
            <v>18</v>
          </cell>
          <cell r="S7710" t="str">
            <v>0</v>
          </cell>
          <cell r="T7710" t="str">
            <v/>
          </cell>
          <cell r="U7710" t="str">
            <v/>
          </cell>
          <cell r="V7710" t="str">
            <v>ERC</v>
          </cell>
        </row>
        <row r="7711">
          <cell r="A7711">
            <v>516444</v>
          </cell>
          <cell r="B7711" t="str">
            <v>Payal Somnath Kamble</v>
          </cell>
          <cell r="C7711" t="str">
            <v>Female</v>
          </cell>
          <cell r="D7711" t="str">
            <v>Engineering Research Center</v>
          </cell>
          <cell r="E7711" t="str">
            <v>ERC Pune</v>
          </cell>
          <cell r="F7711" t="str">
            <v>Trainee</v>
          </cell>
          <cell r="G7711" t="str">
            <v>LE Trainees</v>
          </cell>
          <cell r="H7711" t="str">
            <v>NAPS-Diploma</v>
          </cell>
          <cell r="I7711" t="str">
            <v>50657650</v>
          </cell>
          <cell r="J7711" t="str">
            <v>Vehicle Engineering (ODT)</v>
          </cell>
          <cell r="K7711">
            <v>5120009</v>
          </cell>
          <cell r="L7711" t="str">
            <v>Out Door Testing</v>
          </cell>
          <cell r="O7711" t="str">
            <v>ERC</v>
          </cell>
          <cell r="P7711">
            <v>38912</v>
          </cell>
          <cell r="Q7711">
            <v>45785</v>
          </cell>
          <cell r="R7711">
            <v>18</v>
          </cell>
          <cell r="S7711" t="str">
            <v>0</v>
          </cell>
          <cell r="T7711" t="str">
            <v/>
          </cell>
          <cell r="U7711" t="str">
            <v/>
          </cell>
          <cell r="V7711" t="str">
            <v>ERC</v>
          </cell>
        </row>
        <row r="7712">
          <cell r="A7712">
            <v>516445</v>
          </cell>
          <cell r="B7712" t="str">
            <v>Shivani Aanarav Kamble</v>
          </cell>
          <cell r="C7712" t="str">
            <v>Female</v>
          </cell>
          <cell r="D7712" t="str">
            <v>Engineering Research Center</v>
          </cell>
          <cell r="E7712" t="str">
            <v>ERC Pune</v>
          </cell>
          <cell r="F7712" t="str">
            <v>Trainee</v>
          </cell>
          <cell r="G7712" t="str">
            <v>LE Trainees</v>
          </cell>
          <cell r="H7712" t="str">
            <v>NAPS-Diploma</v>
          </cell>
          <cell r="I7712" t="str">
            <v>50657650</v>
          </cell>
          <cell r="J7712" t="str">
            <v>Vehicle Engineering (ODT)</v>
          </cell>
          <cell r="K7712">
            <v>5120009</v>
          </cell>
          <cell r="L7712" t="str">
            <v>Out Door Testing</v>
          </cell>
          <cell r="O7712" t="str">
            <v>ERC</v>
          </cell>
          <cell r="P7712">
            <v>38978</v>
          </cell>
          <cell r="Q7712">
            <v>45785</v>
          </cell>
          <cell r="R7712">
            <v>18</v>
          </cell>
          <cell r="S7712" t="str">
            <v>0</v>
          </cell>
          <cell r="T7712" t="str">
            <v/>
          </cell>
          <cell r="U7712" t="str">
            <v/>
          </cell>
          <cell r="V7712" t="str">
            <v>ERC</v>
          </cell>
        </row>
        <row r="7713">
          <cell r="A7713">
            <v>516446</v>
          </cell>
          <cell r="B7713" t="str">
            <v>Shivani Sheshrao Satputale</v>
          </cell>
          <cell r="C7713" t="str">
            <v>Female</v>
          </cell>
          <cell r="D7713" t="str">
            <v>Engineering Research Center</v>
          </cell>
          <cell r="E7713" t="str">
            <v>ERC Pune</v>
          </cell>
          <cell r="F7713" t="str">
            <v>Trainee</v>
          </cell>
          <cell r="G7713" t="str">
            <v>LE Trainees</v>
          </cell>
          <cell r="H7713" t="str">
            <v>NAPS-Diploma</v>
          </cell>
          <cell r="I7713" t="str">
            <v>50657650</v>
          </cell>
          <cell r="J7713" t="str">
            <v>Vehicle Engineering (ODT)</v>
          </cell>
          <cell r="K7713">
            <v>5120009</v>
          </cell>
          <cell r="L7713" t="str">
            <v>Out Door Testing</v>
          </cell>
          <cell r="O7713" t="str">
            <v>ERC</v>
          </cell>
          <cell r="P7713">
            <v>39172</v>
          </cell>
          <cell r="Q7713">
            <v>45785</v>
          </cell>
          <cell r="R7713">
            <v>18</v>
          </cell>
          <cell r="S7713" t="str">
            <v>0</v>
          </cell>
          <cell r="T7713" t="str">
            <v/>
          </cell>
          <cell r="U7713" t="str">
            <v/>
          </cell>
          <cell r="V7713" t="str">
            <v>ERC</v>
          </cell>
        </row>
        <row r="7714">
          <cell r="A7714">
            <v>516447</v>
          </cell>
          <cell r="B7714" t="str">
            <v>Sandhya Udaybhan Chaudhari</v>
          </cell>
          <cell r="C7714" t="str">
            <v>Female</v>
          </cell>
          <cell r="D7714" t="str">
            <v>Engineering Research Center</v>
          </cell>
          <cell r="E7714" t="str">
            <v>ERC Pune</v>
          </cell>
          <cell r="F7714" t="str">
            <v>Trainee</v>
          </cell>
          <cell r="G7714" t="str">
            <v>LE Trainees</v>
          </cell>
          <cell r="H7714" t="str">
            <v>NAPS-Diploma</v>
          </cell>
          <cell r="I7714" t="str">
            <v>50664041</v>
          </cell>
          <cell r="J7714" t="str">
            <v>Electronics - Production</v>
          </cell>
          <cell r="K7714">
            <v>1116801</v>
          </cell>
          <cell r="L7714" t="str">
            <v>ED PRODUCTION PRODUC</v>
          </cell>
          <cell r="O7714" t="str">
            <v>Electronics</v>
          </cell>
          <cell r="P7714">
            <v>38859</v>
          </cell>
          <cell r="Q7714">
            <v>45785</v>
          </cell>
          <cell r="R7714">
            <v>19</v>
          </cell>
          <cell r="S7714" t="str">
            <v>0</v>
          </cell>
          <cell r="T7714" t="str">
            <v/>
          </cell>
          <cell r="U7714" t="str">
            <v/>
          </cell>
          <cell r="V7714" t="str">
            <v>ERC</v>
          </cell>
        </row>
        <row r="7715">
          <cell r="A7715">
            <v>516448</v>
          </cell>
          <cell r="B7715" t="str">
            <v>Shreya Nitin Malekar</v>
          </cell>
          <cell r="C7715" t="str">
            <v>Female</v>
          </cell>
          <cell r="D7715" t="str">
            <v>Engineering Research Center</v>
          </cell>
          <cell r="E7715" t="str">
            <v>ERC Pune</v>
          </cell>
          <cell r="F7715" t="str">
            <v>Trainee</v>
          </cell>
          <cell r="G7715" t="str">
            <v>LE Trainees</v>
          </cell>
          <cell r="H7715" t="str">
            <v>NAPS-Diploma</v>
          </cell>
          <cell r="I7715" t="str">
            <v>50664053</v>
          </cell>
          <cell r="J7715" t="str">
            <v>Proto Assembly- CV</v>
          </cell>
          <cell r="K7715">
            <v>5115235</v>
          </cell>
          <cell r="L7715" t="str">
            <v>Proto Assembly</v>
          </cell>
          <cell r="O7715" t="str">
            <v>Pune-Global</v>
          </cell>
          <cell r="P7715">
            <v>38743</v>
          </cell>
          <cell r="Q7715">
            <v>45785</v>
          </cell>
          <cell r="R7715">
            <v>19</v>
          </cell>
          <cell r="S7715" t="str">
            <v>0</v>
          </cell>
          <cell r="T7715" t="str">
            <v/>
          </cell>
          <cell r="U7715" t="str">
            <v/>
          </cell>
          <cell r="V7715" t="str">
            <v>ERC</v>
          </cell>
        </row>
        <row r="7716">
          <cell r="A7716">
            <v>516449</v>
          </cell>
          <cell r="B7716" t="str">
            <v>Tejaswini Vishwas Patil</v>
          </cell>
          <cell r="C7716" t="str">
            <v>Female</v>
          </cell>
          <cell r="D7716" t="str">
            <v>Engineering Research Center</v>
          </cell>
          <cell r="E7716" t="str">
            <v>ERC Pune</v>
          </cell>
          <cell r="F7716" t="str">
            <v>Trainee</v>
          </cell>
          <cell r="G7716" t="str">
            <v>LE Trainees</v>
          </cell>
          <cell r="H7716" t="str">
            <v>NAPS-Diploma</v>
          </cell>
          <cell r="I7716" t="str">
            <v>50659179</v>
          </cell>
          <cell r="J7716" t="str">
            <v>Engine Design &amp; Development</v>
          </cell>
          <cell r="K7716">
            <v>5115431</v>
          </cell>
          <cell r="L7716" t="str">
            <v>Engine Design &amp; Deve</v>
          </cell>
          <cell r="O7716" t="str">
            <v>ERC</v>
          </cell>
          <cell r="P7716">
            <v>38193</v>
          </cell>
          <cell r="Q7716">
            <v>45785</v>
          </cell>
          <cell r="R7716">
            <v>20</v>
          </cell>
          <cell r="S7716" t="str">
            <v>0</v>
          </cell>
          <cell r="T7716" t="str">
            <v/>
          </cell>
          <cell r="U7716" t="str">
            <v/>
          </cell>
          <cell r="V7716" t="str">
            <v>ERC</v>
          </cell>
        </row>
        <row r="7717">
          <cell r="A7717">
            <v>516451</v>
          </cell>
          <cell r="B7717" t="str">
            <v>Shivappa Sangappa Waghmare</v>
          </cell>
          <cell r="C7717" t="str">
            <v>Male</v>
          </cell>
          <cell r="D7717" t="str">
            <v>Engineering Research Center</v>
          </cell>
          <cell r="E7717" t="str">
            <v>ERC Pune</v>
          </cell>
          <cell r="F7717" t="str">
            <v>Trainee</v>
          </cell>
          <cell r="G7717" t="str">
            <v>LE Trainees</v>
          </cell>
          <cell r="H7717" t="str">
            <v>NAPS-Diploma</v>
          </cell>
          <cell r="I7717" t="str">
            <v>50657650</v>
          </cell>
          <cell r="J7717" t="str">
            <v>Vehicle Engineering (ODT)</v>
          </cell>
          <cell r="K7717">
            <v>5120009</v>
          </cell>
          <cell r="L7717" t="str">
            <v>Out Door Testing</v>
          </cell>
          <cell r="O7717" t="str">
            <v>ERC</v>
          </cell>
          <cell r="P7717">
            <v>37896</v>
          </cell>
          <cell r="Q7717">
            <v>45785</v>
          </cell>
          <cell r="R7717">
            <v>21</v>
          </cell>
          <cell r="S7717" t="str">
            <v>0</v>
          </cell>
          <cell r="T7717" t="str">
            <v/>
          </cell>
          <cell r="U7717" t="str">
            <v/>
          </cell>
          <cell r="V7717" t="str">
            <v>ERC</v>
          </cell>
        </row>
        <row r="7718">
          <cell r="A7718">
            <v>516453</v>
          </cell>
          <cell r="B7718" t="str">
            <v>Shivam Siddheshwar Swami</v>
          </cell>
          <cell r="C7718" t="str">
            <v>Male</v>
          </cell>
          <cell r="D7718" t="str">
            <v>Engineering Research Center</v>
          </cell>
          <cell r="E7718" t="str">
            <v>ERC Pune</v>
          </cell>
          <cell r="F7718" t="str">
            <v>Trainee</v>
          </cell>
          <cell r="G7718" t="str">
            <v>LE Trainees</v>
          </cell>
          <cell r="H7718" t="str">
            <v>NAPS-Diploma</v>
          </cell>
          <cell r="I7718" t="str">
            <v>50664041</v>
          </cell>
          <cell r="J7718" t="str">
            <v>Electronics - Production</v>
          </cell>
          <cell r="K7718">
            <v>1116801</v>
          </cell>
          <cell r="L7718" t="str">
            <v>ED PRODUCTION PRODUC</v>
          </cell>
          <cell r="O7718" t="str">
            <v>Electronics</v>
          </cell>
          <cell r="P7718">
            <v>38745</v>
          </cell>
          <cell r="Q7718">
            <v>45785</v>
          </cell>
          <cell r="R7718">
            <v>19</v>
          </cell>
          <cell r="S7718" t="str">
            <v>0</v>
          </cell>
          <cell r="T7718" t="str">
            <v/>
          </cell>
          <cell r="U7718" t="str">
            <v/>
          </cell>
          <cell r="V7718" t="str">
            <v>ERC</v>
          </cell>
        </row>
        <row r="7719">
          <cell r="A7719">
            <v>516454</v>
          </cell>
          <cell r="B7719" t="str">
            <v>Aditya Deepak Ghadage</v>
          </cell>
          <cell r="C7719" t="str">
            <v>Male</v>
          </cell>
          <cell r="D7719" t="str">
            <v>Engineering Research Center</v>
          </cell>
          <cell r="E7719" t="str">
            <v>ERC Pune</v>
          </cell>
          <cell r="F7719" t="str">
            <v>Trainee</v>
          </cell>
          <cell r="G7719" t="str">
            <v>LE Trainees</v>
          </cell>
          <cell r="H7719" t="str">
            <v>NAPS-Diploma</v>
          </cell>
          <cell r="I7719" t="str">
            <v>50657650</v>
          </cell>
          <cell r="J7719" t="str">
            <v>Vehicle Engineering (ODT)</v>
          </cell>
          <cell r="K7719">
            <v>5120009</v>
          </cell>
          <cell r="L7719" t="str">
            <v>Out Door Testing</v>
          </cell>
          <cell r="O7719" t="str">
            <v>ERC</v>
          </cell>
          <cell r="P7719">
            <v>37557</v>
          </cell>
          <cell r="Q7719">
            <v>45785</v>
          </cell>
          <cell r="R7719">
            <v>22</v>
          </cell>
          <cell r="S7719" t="str">
            <v>0</v>
          </cell>
          <cell r="T7719" t="str">
            <v/>
          </cell>
          <cell r="U7719" t="str">
            <v/>
          </cell>
          <cell r="V7719" t="str">
            <v>ERC</v>
          </cell>
        </row>
        <row r="7720">
          <cell r="A7720">
            <v>516457</v>
          </cell>
          <cell r="B7720" t="str">
            <v>Om Deepak Rasal</v>
          </cell>
          <cell r="C7720" t="str">
            <v>Male</v>
          </cell>
          <cell r="D7720" t="str">
            <v>Engineering Research Center</v>
          </cell>
          <cell r="E7720" t="str">
            <v>ERC Pune</v>
          </cell>
          <cell r="F7720" t="str">
            <v>Trainee</v>
          </cell>
          <cell r="G7720" t="str">
            <v>LE Trainees</v>
          </cell>
          <cell r="H7720" t="str">
            <v>NAPS-Diploma</v>
          </cell>
          <cell r="I7720" t="str">
            <v>50664041</v>
          </cell>
          <cell r="J7720" t="str">
            <v>Electronics - Production</v>
          </cell>
          <cell r="K7720">
            <v>1116801</v>
          </cell>
          <cell r="L7720" t="str">
            <v>ED PRODUCTION PRODUC</v>
          </cell>
          <cell r="O7720" t="str">
            <v>Electronics</v>
          </cell>
          <cell r="P7720">
            <v>38914</v>
          </cell>
          <cell r="Q7720">
            <v>45785</v>
          </cell>
          <cell r="R7720">
            <v>18</v>
          </cell>
          <cell r="S7720" t="str">
            <v>0</v>
          </cell>
          <cell r="T7720" t="str">
            <v/>
          </cell>
          <cell r="U7720" t="str">
            <v/>
          </cell>
          <cell r="V7720" t="str">
            <v>ERC</v>
          </cell>
        </row>
        <row r="7721">
          <cell r="A7721">
            <v>516458</v>
          </cell>
          <cell r="B7721" t="str">
            <v>Pradip Uddhav Khillare</v>
          </cell>
          <cell r="C7721" t="str">
            <v>Male</v>
          </cell>
          <cell r="D7721" t="str">
            <v>Engineering Research Center</v>
          </cell>
          <cell r="E7721" t="str">
            <v>ERC Pune</v>
          </cell>
          <cell r="F7721" t="str">
            <v>Trainee</v>
          </cell>
          <cell r="G7721" t="str">
            <v>LE Trainees</v>
          </cell>
          <cell r="H7721" t="str">
            <v>NAPS-Diploma</v>
          </cell>
          <cell r="I7721" t="str">
            <v>50659179</v>
          </cell>
          <cell r="J7721" t="str">
            <v>Engine Design &amp; Development</v>
          </cell>
          <cell r="K7721">
            <v>5115431</v>
          </cell>
          <cell r="L7721" t="str">
            <v>Engine Design &amp; Deve</v>
          </cell>
          <cell r="O7721" t="str">
            <v>ERC</v>
          </cell>
          <cell r="P7721">
            <v>39060</v>
          </cell>
          <cell r="Q7721">
            <v>45785</v>
          </cell>
          <cell r="R7721">
            <v>18</v>
          </cell>
          <cell r="S7721" t="str">
            <v>0</v>
          </cell>
          <cell r="T7721" t="str">
            <v/>
          </cell>
          <cell r="U7721" t="str">
            <v/>
          </cell>
          <cell r="V7721" t="str">
            <v>ERC</v>
          </cell>
        </row>
        <row r="7722">
          <cell r="A7722">
            <v>516459</v>
          </cell>
          <cell r="B7722" t="str">
            <v>Ritik Tilakraj Vishwakarma</v>
          </cell>
          <cell r="C7722" t="str">
            <v>Male</v>
          </cell>
          <cell r="D7722" t="str">
            <v>Pune CVBU</v>
          </cell>
          <cell r="E7722" t="str">
            <v>CV-LCV Factory</v>
          </cell>
          <cell r="F7722" t="str">
            <v>Trainee</v>
          </cell>
          <cell r="G7722" t="str">
            <v>LE Trainees</v>
          </cell>
          <cell r="H7722" t="str">
            <v>NAPS-Diploma</v>
          </cell>
          <cell r="I7722" t="str">
            <v>50661827</v>
          </cell>
          <cell r="J7722" t="str">
            <v>Trim Line Y1 Project</v>
          </cell>
          <cell r="K7722">
            <v>1112806</v>
          </cell>
          <cell r="L7722" t="str">
            <v>Trim Line Y 1 Proj</v>
          </cell>
          <cell r="O7722" t="str">
            <v>H Block</v>
          </cell>
          <cell r="P7722">
            <v>37573</v>
          </cell>
          <cell r="Q7722">
            <v>45785</v>
          </cell>
          <cell r="R7722">
            <v>22</v>
          </cell>
          <cell r="S7722" t="str">
            <v>0</v>
          </cell>
          <cell r="T7722" t="str">
            <v/>
          </cell>
          <cell r="U7722" t="str">
            <v/>
          </cell>
          <cell r="V7722" t="str">
            <v>LCV FACTORY</v>
          </cell>
        </row>
        <row r="7723">
          <cell r="A7723">
            <v>516460</v>
          </cell>
          <cell r="B7723" t="str">
            <v>Shahid Nasir Jamadar</v>
          </cell>
          <cell r="C7723" t="str">
            <v>Male</v>
          </cell>
          <cell r="D7723" t="str">
            <v>Pune CVBU</v>
          </cell>
          <cell r="E7723" t="str">
            <v>CV-PRODN ENGG</v>
          </cell>
          <cell r="F7723" t="str">
            <v>Trainee</v>
          </cell>
          <cell r="G7723" t="str">
            <v>LE Trainees</v>
          </cell>
          <cell r="H7723" t="str">
            <v>NAPS-Diploma</v>
          </cell>
          <cell r="I7723" t="str">
            <v>50657729</v>
          </cell>
          <cell r="J7723" t="str">
            <v>SMD Assembly - Pune</v>
          </cell>
          <cell r="K7723">
            <v>1113230</v>
          </cell>
          <cell r="L7723" t="str">
            <v>PE- Die Assembly</v>
          </cell>
          <cell r="O7723" t="str">
            <v>P E &amp; CTED</v>
          </cell>
          <cell r="P7723">
            <v>38627</v>
          </cell>
          <cell r="Q7723">
            <v>45785</v>
          </cell>
          <cell r="R7723">
            <v>19</v>
          </cell>
          <cell r="S7723" t="str">
            <v>0</v>
          </cell>
          <cell r="T7723" t="str">
            <v/>
          </cell>
          <cell r="U7723" t="str">
            <v/>
          </cell>
          <cell r="V7723" t="str">
            <v>PE</v>
          </cell>
        </row>
        <row r="7724">
          <cell r="A7724">
            <v>516595</v>
          </cell>
          <cell r="B7724" t="str">
            <v>Aditya Dattatrya Nagare</v>
          </cell>
          <cell r="C7724" t="str">
            <v>Male</v>
          </cell>
          <cell r="D7724" t="str">
            <v>Pune CVBU</v>
          </cell>
          <cell r="E7724" t="str">
            <v>CV-TRAINING</v>
          </cell>
          <cell r="F7724" t="str">
            <v>Trainee</v>
          </cell>
          <cell r="G7724" t="str">
            <v>LE Trainees</v>
          </cell>
          <cell r="H7724" t="str">
            <v>NAPS-Diploma</v>
          </cell>
          <cell r="I7724" t="str">
            <v>50661834</v>
          </cell>
          <cell r="J7724" t="str">
            <v>Training for External Trainees</v>
          </cell>
          <cell r="K7724">
            <v>1119731</v>
          </cell>
          <cell r="L7724" t="str">
            <v>Trg-External Trainee</v>
          </cell>
          <cell r="O7724" t="str">
            <v>Pune-Global</v>
          </cell>
          <cell r="P7724">
            <v>38313</v>
          </cell>
          <cell r="Q7724">
            <v>45787</v>
          </cell>
          <cell r="R7724">
            <v>20</v>
          </cell>
          <cell r="S7724" t="str">
            <v>0</v>
          </cell>
          <cell r="T7724" t="str">
            <v/>
          </cell>
          <cell r="U7724" t="str">
            <v/>
          </cell>
          <cell r="V7724" t="str">
            <v>HR FUNCTION</v>
          </cell>
        </row>
        <row r="7725">
          <cell r="A7725">
            <v>516596</v>
          </cell>
          <cell r="B7725" t="str">
            <v>Aditya Sunil Hiwarkhede</v>
          </cell>
          <cell r="C7725" t="str">
            <v>Male</v>
          </cell>
          <cell r="D7725" t="str">
            <v>Pune CVBU</v>
          </cell>
          <cell r="E7725" t="str">
            <v>E BLOCK FACTORY</v>
          </cell>
          <cell r="F7725" t="str">
            <v>Trainee</v>
          </cell>
          <cell r="G7725" t="str">
            <v>LE Trainees</v>
          </cell>
          <cell r="H7725" t="str">
            <v>NAPS-Diploma</v>
          </cell>
          <cell r="I7725" t="str">
            <v>50661838</v>
          </cell>
          <cell r="J7725" t="str">
            <v>PRESS SHOP-PRESSING</v>
          </cell>
          <cell r="K7725">
            <v>1112451</v>
          </cell>
          <cell r="L7725" t="str">
            <v>PRESS SHOP-PRESSING</v>
          </cell>
          <cell r="O7725" t="str">
            <v>E Block</v>
          </cell>
          <cell r="P7725">
            <v>39042</v>
          </cell>
          <cell r="Q7725">
            <v>45787</v>
          </cell>
          <cell r="R7725">
            <v>18</v>
          </cell>
          <cell r="S7725" t="str">
            <v>0</v>
          </cell>
          <cell r="T7725" t="str">
            <v/>
          </cell>
          <cell r="U7725" t="str">
            <v/>
          </cell>
          <cell r="V7725" t="str">
            <v>PRESS &amp; FRAME FACTORY</v>
          </cell>
        </row>
        <row r="7726">
          <cell r="A7726">
            <v>516597</v>
          </cell>
          <cell r="B7726" t="str">
            <v>Roshan Gopal Bodkhe</v>
          </cell>
          <cell r="C7726" t="str">
            <v>Male</v>
          </cell>
          <cell r="D7726" t="str">
            <v>Pune CVBU</v>
          </cell>
          <cell r="E7726" t="str">
            <v>E BLOCK FACTORY</v>
          </cell>
          <cell r="F7726" t="str">
            <v>Trainee</v>
          </cell>
          <cell r="G7726" t="str">
            <v>LE Trainees</v>
          </cell>
          <cell r="H7726" t="str">
            <v>NAPS-Diploma</v>
          </cell>
          <cell r="I7726" t="str">
            <v>50661838</v>
          </cell>
          <cell r="J7726" t="str">
            <v>PRESS SHOP-PRESSING</v>
          </cell>
          <cell r="K7726">
            <v>1112451</v>
          </cell>
          <cell r="L7726" t="str">
            <v>PRESS SHOP-PRESSING</v>
          </cell>
          <cell r="O7726" t="str">
            <v>E Block</v>
          </cell>
          <cell r="P7726">
            <v>39067</v>
          </cell>
          <cell r="Q7726">
            <v>45787</v>
          </cell>
          <cell r="R7726">
            <v>18</v>
          </cell>
          <cell r="S7726" t="str">
            <v>0</v>
          </cell>
          <cell r="T7726" t="str">
            <v/>
          </cell>
          <cell r="U7726" t="str">
            <v/>
          </cell>
          <cell r="V7726" t="str">
            <v>PRESS &amp; FRAME FACTORY</v>
          </cell>
        </row>
        <row r="7727">
          <cell r="A7727">
            <v>516598</v>
          </cell>
          <cell r="B7727" t="str">
            <v>Samyak Rahul Mohade</v>
          </cell>
          <cell r="C7727" t="str">
            <v>Male</v>
          </cell>
          <cell r="D7727" t="str">
            <v>Pune CVBU</v>
          </cell>
          <cell r="E7727" t="str">
            <v>CV-SERVICE</v>
          </cell>
          <cell r="F7727" t="str">
            <v>Trainee</v>
          </cell>
          <cell r="G7727" t="str">
            <v>LE Trainees</v>
          </cell>
          <cell r="H7727" t="str">
            <v>NAPS-Diploma</v>
          </cell>
          <cell r="I7727" t="str">
            <v>50657793</v>
          </cell>
          <cell r="J7727" t="str">
            <v>Technical Planning-ME CV</v>
          </cell>
          <cell r="K7727">
            <v>1400128</v>
          </cell>
          <cell r="L7727" t="str">
            <v>Technical Planning</v>
          </cell>
          <cell r="O7727" t="str">
            <v>H Block</v>
          </cell>
          <cell r="P7727">
            <v>38410</v>
          </cell>
          <cell r="Q7727">
            <v>45787</v>
          </cell>
          <cell r="R7727">
            <v>20</v>
          </cell>
          <cell r="S7727" t="str">
            <v>0</v>
          </cell>
          <cell r="T7727" t="str">
            <v/>
          </cell>
          <cell r="U7727" t="str">
            <v/>
          </cell>
          <cell r="V7727" t="str">
            <v>CENTRAL FUNCTION</v>
          </cell>
        </row>
        <row r="7728">
          <cell r="A7728">
            <v>516601</v>
          </cell>
          <cell r="B7728" t="str">
            <v>Divya Harish Salunke</v>
          </cell>
          <cell r="C7728" t="str">
            <v>Female</v>
          </cell>
          <cell r="D7728" t="str">
            <v>Pune CVBU</v>
          </cell>
          <cell r="E7728" t="str">
            <v>CV-TRAINING</v>
          </cell>
          <cell r="F7728" t="str">
            <v>Trainee</v>
          </cell>
          <cell r="G7728" t="str">
            <v>LE Trainees</v>
          </cell>
          <cell r="H7728" t="str">
            <v>NAPS-Diploma</v>
          </cell>
          <cell r="I7728" t="str">
            <v>50661834</v>
          </cell>
          <cell r="J7728" t="str">
            <v>Training for External Trainees</v>
          </cell>
          <cell r="K7728">
            <v>1119731</v>
          </cell>
          <cell r="L7728" t="str">
            <v>Trg-External Trainee</v>
          </cell>
          <cell r="O7728" t="str">
            <v>Pune-Global</v>
          </cell>
          <cell r="P7728">
            <v>37987</v>
          </cell>
          <cell r="Q7728">
            <v>45787</v>
          </cell>
          <cell r="R7728">
            <v>21</v>
          </cell>
          <cell r="S7728" t="str">
            <v>0</v>
          </cell>
          <cell r="T7728" t="str">
            <v/>
          </cell>
          <cell r="U7728" t="str">
            <v/>
          </cell>
          <cell r="V7728" t="str">
            <v>HR FUNCTION</v>
          </cell>
        </row>
        <row r="7729">
          <cell r="A7729">
            <v>516602</v>
          </cell>
          <cell r="B7729" t="str">
            <v>Harshada Sunil Salunke</v>
          </cell>
          <cell r="C7729" t="str">
            <v>Female</v>
          </cell>
          <cell r="D7729" t="str">
            <v>Pune CVBU</v>
          </cell>
          <cell r="E7729" t="str">
            <v>CV-GEARS&amp;TRANS.</v>
          </cell>
          <cell r="F7729" t="str">
            <v>Trainee</v>
          </cell>
          <cell r="G7729" t="str">
            <v>LE Trainees</v>
          </cell>
          <cell r="H7729" t="str">
            <v>NAPS-Diploma</v>
          </cell>
          <cell r="I7729" t="str">
            <v>50661802</v>
          </cell>
          <cell r="J7729" t="str">
            <v>G550 / 400 assembly Operations</v>
          </cell>
          <cell r="K7729">
            <v>1112498</v>
          </cell>
          <cell r="L7729" t="str">
            <v>G550 / 400 assy Oper</v>
          </cell>
          <cell r="O7729" t="str">
            <v>TMD</v>
          </cell>
          <cell r="P7729">
            <v>38859</v>
          </cell>
          <cell r="Q7729">
            <v>45787</v>
          </cell>
          <cell r="R7729">
            <v>19</v>
          </cell>
          <cell r="S7729" t="str">
            <v>0</v>
          </cell>
          <cell r="T7729" t="str">
            <v/>
          </cell>
          <cell r="U7729" t="str">
            <v/>
          </cell>
          <cell r="V7729" t="str">
            <v>GEAR FACTORY</v>
          </cell>
        </row>
        <row r="7730">
          <cell r="A7730">
            <v>516603</v>
          </cell>
          <cell r="B7730" t="str">
            <v>Sangita Daju Sonawane</v>
          </cell>
          <cell r="C7730" t="str">
            <v>Female</v>
          </cell>
          <cell r="D7730" t="str">
            <v>Pune CVBU</v>
          </cell>
          <cell r="E7730" t="str">
            <v>CV-GEARS&amp;TRANS.</v>
          </cell>
          <cell r="F7730" t="str">
            <v>Trainee</v>
          </cell>
          <cell r="G7730" t="str">
            <v>LE Trainees</v>
          </cell>
          <cell r="H7730" t="str">
            <v>NAPS-Diploma</v>
          </cell>
          <cell r="I7730" t="str">
            <v>50661795</v>
          </cell>
          <cell r="J7730" t="str">
            <v>RA-CROWN WHEEL &amp; PINION</v>
          </cell>
          <cell r="K7730">
            <v>1112481</v>
          </cell>
          <cell r="L7730" t="str">
            <v>RA-CROWN WHEEL &amp; PIN</v>
          </cell>
          <cell r="O7730" t="str">
            <v>TMD</v>
          </cell>
          <cell r="P7730">
            <v>38647</v>
          </cell>
          <cell r="Q7730">
            <v>45787</v>
          </cell>
          <cell r="R7730">
            <v>19</v>
          </cell>
          <cell r="S7730" t="str">
            <v>0</v>
          </cell>
          <cell r="T7730" t="str">
            <v/>
          </cell>
          <cell r="U7730" t="str">
            <v/>
          </cell>
          <cell r="V7730" t="str">
            <v>GEAR FACTORY</v>
          </cell>
        </row>
        <row r="7731">
          <cell r="A7731">
            <v>516604</v>
          </cell>
          <cell r="B7731" t="str">
            <v>Bhawana Prakash Wagh</v>
          </cell>
          <cell r="C7731" t="str">
            <v>Female</v>
          </cell>
          <cell r="D7731" t="str">
            <v>Pune CVBU</v>
          </cell>
          <cell r="E7731" t="str">
            <v>CV-J BLOCK</v>
          </cell>
          <cell r="F7731" t="str">
            <v>Trainee</v>
          </cell>
          <cell r="G7731" t="str">
            <v>LE Trainees</v>
          </cell>
          <cell r="H7731" t="str">
            <v>NAPS-Diploma</v>
          </cell>
          <cell r="I7731" t="str">
            <v>50661811</v>
          </cell>
          <cell r="J7731" t="str">
            <v>J-11 &amp; J-12 _SANDING_SEALANT_UB PAINTING</v>
          </cell>
          <cell r="K7731">
            <v>1112024</v>
          </cell>
          <cell r="L7731" t="str">
            <v>J-11 &amp; J-12 UB PNTG</v>
          </cell>
          <cell r="O7731" t="str">
            <v>New Paint Shop</v>
          </cell>
          <cell r="P7731">
            <v>38060</v>
          </cell>
          <cell r="Q7731">
            <v>45787</v>
          </cell>
          <cell r="R7731">
            <v>21</v>
          </cell>
          <cell r="S7731" t="str">
            <v>0</v>
          </cell>
          <cell r="T7731" t="str">
            <v/>
          </cell>
          <cell r="U7731" t="str">
            <v/>
          </cell>
          <cell r="V7731" t="str">
            <v>J-11/12 PAINTSHOP</v>
          </cell>
        </row>
        <row r="7732">
          <cell r="A7732">
            <v>516605</v>
          </cell>
          <cell r="B7732" t="str">
            <v>Neha Pravin Patil</v>
          </cell>
          <cell r="C7732" t="str">
            <v>Female</v>
          </cell>
          <cell r="D7732" t="str">
            <v>Pune CVBU</v>
          </cell>
          <cell r="E7732" t="str">
            <v>CV-PRODN ENGG</v>
          </cell>
          <cell r="F7732" t="str">
            <v>Trainee</v>
          </cell>
          <cell r="G7732" t="str">
            <v>LE Trainees</v>
          </cell>
          <cell r="H7732" t="str">
            <v>NAPS-Diploma</v>
          </cell>
          <cell r="I7732" t="str">
            <v>50657729</v>
          </cell>
          <cell r="J7732" t="str">
            <v>SMD Assembly - Pune</v>
          </cell>
          <cell r="K7732">
            <v>1113230</v>
          </cell>
          <cell r="L7732" t="str">
            <v>PE- Die Assembly</v>
          </cell>
          <cell r="O7732" t="str">
            <v>P E &amp; CTED</v>
          </cell>
          <cell r="P7732">
            <v>38465</v>
          </cell>
          <cell r="Q7732">
            <v>45787</v>
          </cell>
          <cell r="R7732">
            <v>20</v>
          </cell>
          <cell r="S7732" t="str">
            <v>0</v>
          </cell>
          <cell r="T7732" t="str">
            <v/>
          </cell>
          <cell r="U7732" t="str">
            <v/>
          </cell>
          <cell r="V7732" t="str">
            <v>PE</v>
          </cell>
        </row>
        <row r="7733">
          <cell r="A7733">
            <v>516606</v>
          </cell>
          <cell r="B7733" t="str">
            <v>Dipali Vijay Patil</v>
          </cell>
          <cell r="C7733" t="str">
            <v>Female</v>
          </cell>
          <cell r="D7733" t="str">
            <v>Pune CVBU</v>
          </cell>
          <cell r="E7733" t="str">
            <v>CV-TRAINING</v>
          </cell>
          <cell r="F7733" t="str">
            <v>Trainee</v>
          </cell>
          <cell r="G7733" t="str">
            <v>LE Trainees</v>
          </cell>
          <cell r="H7733" t="str">
            <v>NAPS-Diploma</v>
          </cell>
          <cell r="I7733" t="str">
            <v>50661834</v>
          </cell>
          <cell r="J7733" t="str">
            <v>Training for External Trainees</v>
          </cell>
          <cell r="K7733">
            <v>1119731</v>
          </cell>
          <cell r="L7733" t="str">
            <v>Trg-External Trainee</v>
          </cell>
          <cell r="O7733" t="str">
            <v>Pune-Global</v>
          </cell>
          <cell r="P7733">
            <v>37622</v>
          </cell>
          <cell r="Q7733">
            <v>45787</v>
          </cell>
          <cell r="R7733">
            <v>22</v>
          </cell>
          <cell r="S7733" t="str">
            <v>0</v>
          </cell>
          <cell r="T7733" t="str">
            <v/>
          </cell>
          <cell r="U7733" t="str">
            <v/>
          </cell>
          <cell r="V7733" t="str">
            <v>HR FUNCTION</v>
          </cell>
        </row>
        <row r="7734">
          <cell r="A7734">
            <v>516607</v>
          </cell>
          <cell r="B7734" t="str">
            <v>Harshada Rajaram Marathe</v>
          </cell>
          <cell r="C7734" t="str">
            <v>Female</v>
          </cell>
          <cell r="D7734" t="str">
            <v>Pune CVBU</v>
          </cell>
          <cell r="E7734" t="str">
            <v>CV-PRODN ENGG</v>
          </cell>
          <cell r="F7734" t="str">
            <v>Trainee</v>
          </cell>
          <cell r="G7734" t="str">
            <v>LE Trainees</v>
          </cell>
          <cell r="H7734" t="str">
            <v>NAPS-Diploma</v>
          </cell>
          <cell r="I7734" t="str">
            <v>50657729</v>
          </cell>
          <cell r="J7734" t="str">
            <v>SMD Assembly - Pune</v>
          </cell>
          <cell r="K7734">
            <v>1113230</v>
          </cell>
          <cell r="L7734" t="str">
            <v>PE- Die Assembly</v>
          </cell>
          <cell r="O7734" t="str">
            <v>P E &amp; CTED</v>
          </cell>
          <cell r="P7734">
            <v>38076</v>
          </cell>
          <cell r="Q7734">
            <v>45787</v>
          </cell>
          <cell r="R7734">
            <v>21</v>
          </cell>
          <cell r="S7734" t="str">
            <v>0</v>
          </cell>
          <cell r="T7734" t="str">
            <v/>
          </cell>
          <cell r="U7734" t="str">
            <v/>
          </cell>
          <cell r="V7734" t="str">
            <v>PE</v>
          </cell>
        </row>
        <row r="7735">
          <cell r="A7735">
            <v>516608</v>
          </cell>
          <cell r="B7735" t="str">
            <v>Dipali Ravindra Salunkhe</v>
          </cell>
          <cell r="C7735" t="str">
            <v>Female</v>
          </cell>
          <cell r="D7735" t="str">
            <v>Pune CVBU</v>
          </cell>
          <cell r="E7735" t="str">
            <v>CV-GEARS&amp;TRANS.</v>
          </cell>
          <cell r="F7735" t="str">
            <v>Trainee</v>
          </cell>
          <cell r="G7735" t="str">
            <v>LE Trainees</v>
          </cell>
          <cell r="H7735" t="str">
            <v>NAPS-Diploma</v>
          </cell>
          <cell r="I7735" t="str">
            <v>50661802</v>
          </cell>
          <cell r="J7735" t="str">
            <v>G550 / 400 assembly Operations</v>
          </cell>
          <cell r="K7735">
            <v>1112498</v>
          </cell>
          <cell r="L7735" t="str">
            <v>G550 / 400 assy Oper</v>
          </cell>
          <cell r="O7735" t="str">
            <v>TMD</v>
          </cell>
          <cell r="P7735">
            <v>37800</v>
          </cell>
          <cell r="Q7735">
            <v>45787</v>
          </cell>
          <cell r="R7735">
            <v>22</v>
          </cell>
          <cell r="S7735" t="str">
            <v>0</v>
          </cell>
          <cell r="T7735" t="str">
            <v/>
          </cell>
          <cell r="U7735" t="str">
            <v/>
          </cell>
          <cell r="V7735" t="str">
            <v>GEAR FACTORY</v>
          </cell>
        </row>
        <row r="7736">
          <cell r="A7736">
            <v>516609</v>
          </cell>
          <cell r="B7736" t="str">
            <v>Payal Sanjay Gaikwad</v>
          </cell>
          <cell r="C7736" t="str">
            <v>Female</v>
          </cell>
          <cell r="D7736" t="str">
            <v>Pune CVBU</v>
          </cell>
          <cell r="E7736" t="str">
            <v>CV-PRODN ENGG</v>
          </cell>
          <cell r="F7736" t="str">
            <v>Trainee</v>
          </cell>
          <cell r="G7736" t="str">
            <v>LE Trainees</v>
          </cell>
          <cell r="H7736" t="str">
            <v>NAPS-Diploma</v>
          </cell>
          <cell r="I7736" t="str">
            <v>50657729</v>
          </cell>
          <cell r="J7736" t="str">
            <v>SMD Assembly - Pune</v>
          </cell>
          <cell r="K7736">
            <v>1113230</v>
          </cell>
          <cell r="L7736" t="str">
            <v>PE- Die Assembly</v>
          </cell>
          <cell r="O7736" t="str">
            <v>P E &amp; CTED</v>
          </cell>
          <cell r="P7736">
            <v>38197</v>
          </cell>
          <cell r="Q7736">
            <v>45787</v>
          </cell>
          <cell r="R7736">
            <v>20</v>
          </cell>
          <cell r="S7736" t="str">
            <v>0</v>
          </cell>
          <cell r="T7736" t="str">
            <v/>
          </cell>
          <cell r="U7736" t="str">
            <v/>
          </cell>
          <cell r="V7736" t="str">
            <v>PE</v>
          </cell>
        </row>
        <row r="7737">
          <cell r="A7737">
            <v>516610</v>
          </cell>
          <cell r="B7737" t="str">
            <v>Reshma Sambhaji Kadam</v>
          </cell>
          <cell r="C7737" t="str">
            <v>Female</v>
          </cell>
          <cell r="D7737" t="str">
            <v>Pune CVBU</v>
          </cell>
          <cell r="E7737" t="str">
            <v>CV-TRAINING</v>
          </cell>
          <cell r="F7737" t="str">
            <v>Trainee</v>
          </cell>
          <cell r="G7737" t="str">
            <v>LE Trainees</v>
          </cell>
          <cell r="H7737" t="str">
            <v>NAPS-Diploma</v>
          </cell>
          <cell r="I7737" t="str">
            <v>50661834</v>
          </cell>
          <cell r="J7737" t="str">
            <v>Training for External Trainees</v>
          </cell>
          <cell r="K7737">
            <v>1119731</v>
          </cell>
          <cell r="L7737" t="str">
            <v>Trg-External Trainee</v>
          </cell>
          <cell r="O7737" t="str">
            <v>Pune-Global</v>
          </cell>
          <cell r="P7737">
            <v>37970</v>
          </cell>
          <cell r="Q7737">
            <v>45787</v>
          </cell>
          <cell r="R7737">
            <v>21</v>
          </cell>
          <cell r="S7737" t="str">
            <v>0</v>
          </cell>
          <cell r="T7737" t="str">
            <v/>
          </cell>
          <cell r="U7737" t="str">
            <v/>
          </cell>
          <cell r="V7737" t="str">
            <v>HR FUNCTION</v>
          </cell>
        </row>
        <row r="7738">
          <cell r="A7738">
            <v>516611</v>
          </cell>
          <cell r="B7738" t="str">
            <v>Sanober Salim Chandargi</v>
          </cell>
          <cell r="C7738" t="str">
            <v>Female</v>
          </cell>
          <cell r="D7738" t="str">
            <v>Pune CVBU</v>
          </cell>
          <cell r="E7738" t="str">
            <v>CV-TRAINING</v>
          </cell>
          <cell r="F7738" t="str">
            <v>Trainee</v>
          </cell>
          <cell r="G7738" t="str">
            <v>LE Trainees</v>
          </cell>
          <cell r="H7738" t="str">
            <v>NAPS-Diploma</v>
          </cell>
          <cell r="I7738" t="str">
            <v>50661834</v>
          </cell>
          <cell r="J7738" t="str">
            <v>Training for External Trainees</v>
          </cell>
          <cell r="K7738">
            <v>1119731</v>
          </cell>
          <cell r="L7738" t="str">
            <v>Trg-External Trainee</v>
          </cell>
          <cell r="O7738" t="str">
            <v>Pune-Global</v>
          </cell>
          <cell r="P7738">
            <v>38796</v>
          </cell>
          <cell r="Q7738">
            <v>45787</v>
          </cell>
          <cell r="R7738">
            <v>19</v>
          </cell>
          <cell r="S7738" t="str">
            <v>0</v>
          </cell>
          <cell r="T7738" t="str">
            <v/>
          </cell>
          <cell r="U7738" t="str">
            <v/>
          </cell>
          <cell r="V7738" t="str">
            <v>HR FUNCTION</v>
          </cell>
        </row>
        <row r="7739">
          <cell r="A7739">
            <v>516612</v>
          </cell>
          <cell r="B7739" t="str">
            <v>Sarika Dayanand Jadhav</v>
          </cell>
          <cell r="C7739" t="str">
            <v>Female</v>
          </cell>
          <cell r="D7739" t="str">
            <v>Pune CVBU</v>
          </cell>
          <cell r="E7739" t="str">
            <v>CV-GEARS&amp;TRANS.</v>
          </cell>
          <cell r="F7739" t="str">
            <v>Trainee</v>
          </cell>
          <cell r="G7739" t="str">
            <v>LE Trainees</v>
          </cell>
          <cell r="H7739" t="str">
            <v>NAPS-Diploma</v>
          </cell>
          <cell r="I7739" t="str">
            <v>50658737</v>
          </cell>
          <cell r="J7739" t="str">
            <v>Winger GB</v>
          </cell>
          <cell r="K7739">
            <v>1112028</v>
          </cell>
          <cell r="L7739" t="str">
            <v>Winger Gear Box Assy</v>
          </cell>
          <cell r="O7739" t="str">
            <v>TMD</v>
          </cell>
          <cell r="P7739">
            <v>38788</v>
          </cell>
          <cell r="Q7739">
            <v>45787</v>
          </cell>
          <cell r="R7739">
            <v>19</v>
          </cell>
          <cell r="S7739" t="str">
            <v>0</v>
          </cell>
          <cell r="T7739" t="str">
            <v/>
          </cell>
          <cell r="U7739" t="str">
            <v/>
          </cell>
          <cell r="V7739" t="str">
            <v>GEAR FACTORY</v>
          </cell>
        </row>
        <row r="7740">
          <cell r="A7740">
            <v>516613</v>
          </cell>
          <cell r="B7740" t="str">
            <v>Snehal Barma Abuj</v>
          </cell>
          <cell r="C7740" t="str">
            <v>Female</v>
          </cell>
          <cell r="D7740" t="str">
            <v>Pune CVBU</v>
          </cell>
          <cell r="E7740" t="str">
            <v>CV-TRAINING</v>
          </cell>
          <cell r="F7740" t="str">
            <v>Trainee</v>
          </cell>
          <cell r="G7740" t="str">
            <v>LE Trainees</v>
          </cell>
          <cell r="H7740" t="str">
            <v>NAPS-Diploma</v>
          </cell>
          <cell r="I7740" t="str">
            <v>50661834</v>
          </cell>
          <cell r="J7740" t="str">
            <v>Training for External Trainees</v>
          </cell>
          <cell r="K7740">
            <v>1119731</v>
          </cell>
          <cell r="L7740" t="str">
            <v>Trg-External Trainee</v>
          </cell>
          <cell r="O7740" t="str">
            <v>Pune-Global</v>
          </cell>
          <cell r="P7740">
            <v>38568</v>
          </cell>
          <cell r="Q7740">
            <v>45787</v>
          </cell>
          <cell r="R7740">
            <v>19</v>
          </cell>
          <cell r="S7740" t="str">
            <v>0</v>
          </cell>
          <cell r="T7740" t="str">
            <v/>
          </cell>
          <cell r="U7740" t="str">
            <v/>
          </cell>
          <cell r="V7740" t="str">
            <v>HR FUNCTION</v>
          </cell>
        </row>
        <row r="7741">
          <cell r="A7741">
            <v>516614</v>
          </cell>
          <cell r="B7741" t="str">
            <v>Sakshi Kashinath Waghmare</v>
          </cell>
          <cell r="C7741" t="str">
            <v>Female</v>
          </cell>
          <cell r="D7741" t="str">
            <v>Pune CVBU</v>
          </cell>
          <cell r="E7741" t="str">
            <v>CV-GEARS&amp;TRANS.</v>
          </cell>
          <cell r="F7741" t="str">
            <v>Trainee</v>
          </cell>
          <cell r="G7741" t="str">
            <v>LE Trainees</v>
          </cell>
          <cell r="H7741" t="str">
            <v>NAPS-Diploma</v>
          </cell>
          <cell r="I7741" t="str">
            <v>50661794</v>
          </cell>
          <cell r="J7741" t="str">
            <v>TMD-OTHER GEARS,BUSHES &amp; SLEEVES CELL</v>
          </cell>
          <cell r="K7741">
            <v>1112479</v>
          </cell>
          <cell r="L7741" t="str">
            <v>TMD-OTHER GEARS,BUS</v>
          </cell>
          <cell r="O7741" t="str">
            <v>TMD</v>
          </cell>
          <cell r="P7741">
            <v>38857</v>
          </cell>
          <cell r="Q7741">
            <v>45787</v>
          </cell>
          <cell r="R7741">
            <v>19</v>
          </cell>
          <cell r="S7741" t="str">
            <v>0</v>
          </cell>
          <cell r="T7741" t="str">
            <v/>
          </cell>
          <cell r="U7741" t="str">
            <v/>
          </cell>
          <cell r="V7741" t="str">
            <v>GEAR FACTORY</v>
          </cell>
        </row>
        <row r="7742">
          <cell r="A7742">
            <v>516615</v>
          </cell>
          <cell r="B7742" t="str">
            <v>Anjali Chandrakant Raut</v>
          </cell>
          <cell r="C7742" t="str">
            <v>Female</v>
          </cell>
          <cell r="D7742" t="str">
            <v>Pune CVBU</v>
          </cell>
          <cell r="E7742" t="str">
            <v>CV-GEARS&amp;TRANS.</v>
          </cell>
          <cell r="F7742" t="str">
            <v>Trainee</v>
          </cell>
          <cell r="G7742" t="str">
            <v>LE Trainees</v>
          </cell>
          <cell r="H7742" t="str">
            <v>NAPS-Diploma</v>
          </cell>
          <cell r="I7742" t="str">
            <v>50661802</v>
          </cell>
          <cell r="J7742" t="str">
            <v>G550 / 400 assembly Operations</v>
          </cell>
          <cell r="K7742">
            <v>1112498</v>
          </cell>
          <cell r="L7742" t="str">
            <v>G550 / 400 assy Oper</v>
          </cell>
          <cell r="O7742" t="str">
            <v>TMD</v>
          </cell>
          <cell r="P7742">
            <v>38901</v>
          </cell>
          <cell r="Q7742">
            <v>45787</v>
          </cell>
          <cell r="R7742">
            <v>18</v>
          </cell>
          <cell r="S7742" t="str">
            <v>0</v>
          </cell>
          <cell r="T7742" t="str">
            <v/>
          </cell>
          <cell r="U7742" t="str">
            <v/>
          </cell>
          <cell r="V7742" t="str">
            <v>GEAR FACTORY</v>
          </cell>
        </row>
        <row r="7743">
          <cell r="A7743">
            <v>516616</v>
          </cell>
          <cell r="B7743" t="str">
            <v>Rutuja Deepak Kadam</v>
          </cell>
          <cell r="C7743" t="str">
            <v>Female</v>
          </cell>
          <cell r="D7743" t="str">
            <v>Pune CVBU</v>
          </cell>
          <cell r="E7743" t="str">
            <v>CV-GEARS&amp;TRANS.</v>
          </cell>
          <cell r="F7743" t="str">
            <v>Trainee</v>
          </cell>
          <cell r="G7743" t="str">
            <v>LE Trainees</v>
          </cell>
          <cell r="H7743" t="str">
            <v>NAPS-Diploma</v>
          </cell>
          <cell r="I7743" t="str">
            <v>50661802</v>
          </cell>
          <cell r="J7743" t="str">
            <v>G550 / 400 assembly Operations</v>
          </cell>
          <cell r="K7743">
            <v>1112498</v>
          </cell>
          <cell r="L7743" t="str">
            <v>G550 / 400 assy Oper</v>
          </cell>
          <cell r="O7743" t="str">
            <v>TMD</v>
          </cell>
          <cell r="P7743">
            <v>38283</v>
          </cell>
          <cell r="Q7743">
            <v>45787</v>
          </cell>
          <cell r="R7743">
            <v>20</v>
          </cell>
          <cell r="S7743" t="str">
            <v>0</v>
          </cell>
          <cell r="T7743" t="str">
            <v/>
          </cell>
          <cell r="U7743" t="str">
            <v/>
          </cell>
          <cell r="V7743" t="str">
            <v>GEAR FACTORY</v>
          </cell>
        </row>
        <row r="7744">
          <cell r="A7744">
            <v>516617</v>
          </cell>
          <cell r="B7744" t="str">
            <v>Komal Samadhan Rajgade</v>
          </cell>
          <cell r="C7744" t="str">
            <v>Female</v>
          </cell>
          <cell r="D7744" t="str">
            <v>Pune CVBU</v>
          </cell>
          <cell r="E7744" t="str">
            <v>CV-TRAINING</v>
          </cell>
          <cell r="F7744" t="str">
            <v>Trainee</v>
          </cell>
          <cell r="G7744" t="str">
            <v>LE Trainees</v>
          </cell>
          <cell r="H7744" t="str">
            <v>NAPS-Diploma</v>
          </cell>
          <cell r="I7744" t="str">
            <v>50661834</v>
          </cell>
          <cell r="J7744" t="str">
            <v>Training for External Trainees</v>
          </cell>
          <cell r="K7744">
            <v>1119731</v>
          </cell>
          <cell r="L7744" t="str">
            <v>Trg-External Trainee</v>
          </cell>
          <cell r="O7744" t="str">
            <v>Pune-Global</v>
          </cell>
          <cell r="P7744">
            <v>38824</v>
          </cell>
          <cell r="Q7744">
            <v>45787</v>
          </cell>
          <cell r="R7744">
            <v>19</v>
          </cell>
          <cell r="S7744" t="str">
            <v>0</v>
          </cell>
          <cell r="T7744" t="str">
            <v/>
          </cell>
          <cell r="U7744" t="str">
            <v/>
          </cell>
          <cell r="V7744" t="str">
            <v>HR FUNCTION</v>
          </cell>
        </row>
        <row r="7745">
          <cell r="A7745">
            <v>516618</v>
          </cell>
          <cell r="B7745" t="str">
            <v>Kavita Jeharsing Kharde</v>
          </cell>
          <cell r="C7745" t="str">
            <v>Female</v>
          </cell>
          <cell r="D7745" t="str">
            <v>Pune CVBU</v>
          </cell>
          <cell r="E7745" t="str">
            <v>CV-ENGINES</v>
          </cell>
          <cell r="F7745" t="str">
            <v>Trainee</v>
          </cell>
          <cell r="G7745" t="str">
            <v>LE Trainees</v>
          </cell>
          <cell r="H7745" t="str">
            <v>NAPS-Diploma</v>
          </cell>
          <cell r="I7745" t="str">
            <v>50658685</v>
          </cell>
          <cell r="J7745" t="str">
            <v>4SP/497 Engine Assembly</v>
          </cell>
          <cell r="K7745">
            <v>1112053</v>
          </cell>
          <cell r="L7745" t="str">
            <v>H8 4SP/497 ENG ASY</v>
          </cell>
          <cell r="O7745" t="str">
            <v>H Block</v>
          </cell>
          <cell r="P7745">
            <v>38781</v>
          </cell>
          <cell r="Q7745">
            <v>45787</v>
          </cell>
          <cell r="R7745">
            <v>19</v>
          </cell>
          <cell r="S7745" t="str">
            <v>0</v>
          </cell>
          <cell r="T7745" t="str">
            <v/>
          </cell>
          <cell r="U7745" t="str">
            <v/>
          </cell>
          <cell r="V7745" t="str">
            <v>ENGINE FACTORY</v>
          </cell>
        </row>
        <row r="7746">
          <cell r="A7746">
            <v>516619</v>
          </cell>
          <cell r="B7746" t="str">
            <v>Laxmi Vasudev Baviskar</v>
          </cell>
          <cell r="C7746" t="str">
            <v>Female</v>
          </cell>
          <cell r="D7746" t="str">
            <v>Pune CVBU</v>
          </cell>
          <cell r="E7746" t="str">
            <v>CV-TRAINING</v>
          </cell>
          <cell r="F7746" t="str">
            <v>Trainee</v>
          </cell>
          <cell r="G7746" t="str">
            <v>LE Trainees</v>
          </cell>
          <cell r="H7746" t="str">
            <v>NAPS-Diploma</v>
          </cell>
          <cell r="I7746" t="str">
            <v>50661834</v>
          </cell>
          <cell r="J7746" t="str">
            <v>Training for External Trainees</v>
          </cell>
          <cell r="K7746">
            <v>1119731</v>
          </cell>
          <cell r="L7746" t="str">
            <v>Trg-External Trainee</v>
          </cell>
          <cell r="O7746" t="str">
            <v>Pune-Global</v>
          </cell>
          <cell r="P7746">
            <v>38561</v>
          </cell>
          <cell r="Q7746">
            <v>45787</v>
          </cell>
          <cell r="R7746">
            <v>19</v>
          </cell>
          <cell r="S7746" t="str">
            <v>0</v>
          </cell>
          <cell r="T7746" t="str">
            <v/>
          </cell>
          <cell r="U7746" t="str">
            <v/>
          </cell>
          <cell r="V7746" t="str">
            <v>HR FUNCTION</v>
          </cell>
        </row>
        <row r="7747">
          <cell r="A7747">
            <v>516620</v>
          </cell>
          <cell r="B7747" t="str">
            <v>Bhakti Harishchandra Thorat</v>
          </cell>
          <cell r="C7747" t="str">
            <v>Female</v>
          </cell>
          <cell r="D7747" t="str">
            <v>Pune CVBU</v>
          </cell>
          <cell r="E7747" t="str">
            <v>CV-J BLOCK</v>
          </cell>
          <cell r="F7747" t="str">
            <v>Trainee</v>
          </cell>
          <cell r="G7747" t="str">
            <v>LE Trainees</v>
          </cell>
          <cell r="H7747" t="str">
            <v>NAPS-Diploma</v>
          </cell>
          <cell r="I7747" t="str">
            <v>50661811</v>
          </cell>
          <cell r="J7747" t="str">
            <v>J-11 &amp; J-12 _SANDING_SEALANT_UB PAINTING</v>
          </cell>
          <cell r="K7747">
            <v>1112024</v>
          </cell>
          <cell r="L7747" t="str">
            <v>J-11 &amp; J-12 UB PNTG</v>
          </cell>
          <cell r="O7747" t="str">
            <v>New Paint Shop</v>
          </cell>
          <cell r="P7747">
            <v>39036</v>
          </cell>
          <cell r="Q7747">
            <v>45787</v>
          </cell>
          <cell r="R7747">
            <v>18</v>
          </cell>
          <cell r="S7747" t="str">
            <v>0</v>
          </cell>
          <cell r="T7747" t="str">
            <v/>
          </cell>
          <cell r="U7747" t="str">
            <v/>
          </cell>
          <cell r="V7747" t="str">
            <v>J-11/12 PAINTSHOP</v>
          </cell>
        </row>
        <row r="7748">
          <cell r="A7748">
            <v>516621</v>
          </cell>
          <cell r="B7748" t="str">
            <v>Rina Pramod Gavner</v>
          </cell>
          <cell r="C7748" t="str">
            <v>Female</v>
          </cell>
          <cell r="D7748" t="str">
            <v>Pune CVBU</v>
          </cell>
          <cell r="E7748" t="str">
            <v>CV-ENGINES</v>
          </cell>
          <cell r="F7748" t="str">
            <v>Trainee</v>
          </cell>
          <cell r="G7748" t="str">
            <v>LE Trainees</v>
          </cell>
          <cell r="H7748" t="str">
            <v>NAPS-Diploma</v>
          </cell>
          <cell r="I7748" t="str">
            <v>50658685</v>
          </cell>
          <cell r="J7748" t="str">
            <v>4SP/497 Engine Assembly</v>
          </cell>
          <cell r="K7748">
            <v>1112053</v>
          </cell>
          <cell r="L7748" t="str">
            <v>H8 4SP/497 ENG ASY</v>
          </cell>
          <cell r="O7748" t="str">
            <v>H Block</v>
          </cell>
          <cell r="P7748">
            <v>38657</v>
          </cell>
          <cell r="Q7748">
            <v>45787</v>
          </cell>
          <cell r="R7748">
            <v>19</v>
          </cell>
          <cell r="S7748" t="str">
            <v>0</v>
          </cell>
          <cell r="T7748" t="str">
            <v/>
          </cell>
          <cell r="U7748" t="str">
            <v/>
          </cell>
          <cell r="V7748" t="str">
            <v>ENGINE FACTORY</v>
          </cell>
        </row>
        <row r="7749">
          <cell r="A7749">
            <v>516622</v>
          </cell>
          <cell r="B7749" t="str">
            <v>Pooja Satish Bakal</v>
          </cell>
          <cell r="C7749" t="str">
            <v>Female</v>
          </cell>
          <cell r="D7749" t="str">
            <v>Pune CVBU</v>
          </cell>
          <cell r="E7749" t="str">
            <v>CV-GEARS&amp;TRANS.</v>
          </cell>
          <cell r="F7749" t="str">
            <v>Trainee</v>
          </cell>
          <cell r="G7749" t="str">
            <v>LE Trainees</v>
          </cell>
          <cell r="H7749" t="str">
            <v>NAPS-Diploma</v>
          </cell>
          <cell r="I7749" t="str">
            <v>50658737</v>
          </cell>
          <cell r="J7749" t="str">
            <v>Winger GB</v>
          </cell>
          <cell r="K7749">
            <v>1112028</v>
          </cell>
          <cell r="L7749" t="str">
            <v>Winger Gear Box Assy</v>
          </cell>
          <cell r="O7749" t="str">
            <v>TMD</v>
          </cell>
          <cell r="P7749">
            <v>38120</v>
          </cell>
          <cell r="Q7749">
            <v>45787</v>
          </cell>
          <cell r="R7749">
            <v>21</v>
          </cell>
          <cell r="S7749" t="str">
            <v>0</v>
          </cell>
          <cell r="T7749" t="str">
            <v/>
          </cell>
          <cell r="U7749" t="str">
            <v/>
          </cell>
          <cell r="V7749" t="str">
            <v>GEAR FACTORY</v>
          </cell>
        </row>
        <row r="7750">
          <cell r="A7750">
            <v>516624</v>
          </cell>
          <cell r="B7750" t="str">
            <v>Yash Raju Jadhav</v>
          </cell>
          <cell r="C7750" t="str">
            <v>Male</v>
          </cell>
          <cell r="D7750" t="str">
            <v>Pune CVBU</v>
          </cell>
          <cell r="E7750" t="str">
            <v>CV-J BLOCK</v>
          </cell>
          <cell r="F7750" t="str">
            <v>Trainee</v>
          </cell>
          <cell r="G7750" t="str">
            <v>LE Trainees</v>
          </cell>
          <cell r="H7750" t="str">
            <v>NAPS-Diploma</v>
          </cell>
          <cell r="I7750" t="str">
            <v>50661811</v>
          </cell>
          <cell r="J7750" t="str">
            <v>J-11 &amp; J-12 _SANDING_SEALANT_UB PAINTING</v>
          </cell>
          <cell r="K7750">
            <v>1112024</v>
          </cell>
          <cell r="L7750" t="str">
            <v>J-11 &amp; J-12 UB PNTG</v>
          </cell>
          <cell r="O7750" t="str">
            <v>New Paint Shop</v>
          </cell>
          <cell r="P7750">
            <v>38329</v>
          </cell>
          <cell r="Q7750">
            <v>45787</v>
          </cell>
          <cell r="R7750">
            <v>20</v>
          </cell>
          <cell r="S7750" t="str">
            <v>0</v>
          </cell>
          <cell r="T7750" t="str">
            <v/>
          </cell>
          <cell r="U7750" t="str">
            <v/>
          </cell>
          <cell r="V7750" t="str">
            <v>J-11/12 PAINTSHOP</v>
          </cell>
        </row>
        <row r="7751">
          <cell r="A7751">
            <v>516626</v>
          </cell>
          <cell r="B7751" t="str">
            <v>Bhimrao Shrishail Shivsharan</v>
          </cell>
          <cell r="C7751" t="str">
            <v>Male</v>
          </cell>
          <cell r="D7751" t="str">
            <v>Pune CVBU</v>
          </cell>
          <cell r="E7751" t="str">
            <v>CV-J BLOCK</v>
          </cell>
          <cell r="F7751" t="str">
            <v>Trainee</v>
          </cell>
          <cell r="G7751" t="str">
            <v>LE Trainees</v>
          </cell>
          <cell r="H7751" t="str">
            <v>NAPS-Diploma</v>
          </cell>
          <cell r="I7751" t="str">
            <v>50661811</v>
          </cell>
          <cell r="J7751" t="str">
            <v>J-11 &amp; J-12 _SANDING_SEALANT_UB PAINTING</v>
          </cell>
          <cell r="K7751">
            <v>1112024</v>
          </cell>
          <cell r="L7751" t="str">
            <v>J-11 &amp; J-12 UB PNTG</v>
          </cell>
          <cell r="O7751" t="str">
            <v>New Paint Shop</v>
          </cell>
          <cell r="P7751">
            <v>38698</v>
          </cell>
          <cell r="Q7751">
            <v>45787</v>
          </cell>
          <cell r="R7751">
            <v>19</v>
          </cell>
          <cell r="S7751" t="str">
            <v>0</v>
          </cell>
          <cell r="T7751" t="str">
            <v/>
          </cell>
          <cell r="U7751" t="str">
            <v/>
          </cell>
          <cell r="V7751" t="str">
            <v>J-11/12 PAINTSHOP</v>
          </cell>
        </row>
        <row r="7752">
          <cell r="A7752">
            <v>516627</v>
          </cell>
          <cell r="B7752" t="str">
            <v>Abhishek Santosh Thite</v>
          </cell>
          <cell r="C7752" t="str">
            <v>Male</v>
          </cell>
          <cell r="D7752" t="str">
            <v>Pune CVBU</v>
          </cell>
          <cell r="E7752" t="str">
            <v>E BLOCK FACTORY</v>
          </cell>
          <cell r="F7752" t="str">
            <v>Trainee</v>
          </cell>
          <cell r="G7752" t="str">
            <v>LE Trainees</v>
          </cell>
          <cell r="H7752" t="str">
            <v>NAPS-Diploma</v>
          </cell>
          <cell r="I7752" t="str">
            <v>50661838</v>
          </cell>
          <cell r="J7752" t="str">
            <v>PRESS SHOP-PRESSING</v>
          </cell>
          <cell r="K7752">
            <v>1112451</v>
          </cell>
          <cell r="L7752" t="str">
            <v>PRESS SHOP-PRESSING</v>
          </cell>
          <cell r="O7752" t="str">
            <v>E Block</v>
          </cell>
          <cell r="P7752">
            <v>39003</v>
          </cell>
          <cell r="Q7752">
            <v>45787</v>
          </cell>
          <cell r="R7752">
            <v>18</v>
          </cell>
          <cell r="S7752" t="str">
            <v>0</v>
          </cell>
          <cell r="T7752" t="str">
            <v/>
          </cell>
          <cell r="U7752" t="str">
            <v/>
          </cell>
          <cell r="V7752" t="str">
            <v>PRESS &amp; FRAME FACTORY</v>
          </cell>
        </row>
        <row r="7753">
          <cell r="A7753">
            <v>516628</v>
          </cell>
          <cell r="B7753" t="str">
            <v>Afroz Parvez Ansari</v>
          </cell>
          <cell r="C7753" t="str">
            <v>Male</v>
          </cell>
          <cell r="D7753" t="str">
            <v>Pune CVBU</v>
          </cell>
          <cell r="E7753" t="str">
            <v>CV-FOUNDRY</v>
          </cell>
          <cell r="F7753" t="str">
            <v>Trainee</v>
          </cell>
          <cell r="G7753" t="str">
            <v>LE Trainees</v>
          </cell>
          <cell r="H7753" t="str">
            <v>NAPS-Diploma</v>
          </cell>
          <cell r="I7753" t="str">
            <v>50661782</v>
          </cell>
          <cell r="J7753" t="str">
            <v>ALUMINIUM FOUNDRY-GRAVITY DIE CASTING</v>
          </cell>
          <cell r="K7753">
            <v>1118485</v>
          </cell>
          <cell r="L7753" t="str">
            <v>AL.FDY GVT DIE CASTR</v>
          </cell>
          <cell r="O7753" t="str">
            <v>Alluminium Foundry</v>
          </cell>
          <cell r="P7753">
            <v>38431</v>
          </cell>
          <cell r="Q7753">
            <v>45787</v>
          </cell>
          <cell r="R7753">
            <v>20</v>
          </cell>
          <cell r="S7753" t="str">
            <v>0</v>
          </cell>
          <cell r="T7753" t="str">
            <v/>
          </cell>
          <cell r="U7753" t="str">
            <v/>
          </cell>
          <cell r="V7753" t="str">
            <v>CHINCHWAD FOUNDRY</v>
          </cell>
        </row>
        <row r="7754">
          <cell r="A7754">
            <v>516629</v>
          </cell>
          <cell r="B7754" t="str">
            <v>Aaditya Deepak Lohar</v>
          </cell>
          <cell r="C7754" t="str">
            <v>Male</v>
          </cell>
          <cell r="D7754" t="str">
            <v>Maval Foundry</v>
          </cell>
          <cell r="E7754" t="str">
            <v>MF Mfg</v>
          </cell>
          <cell r="F7754" t="str">
            <v>Trainee</v>
          </cell>
          <cell r="G7754" t="str">
            <v>LE Trainees</v>
          </cell>
          <cell r="H7754" t="str">
            <v>NAPS-Diploma</v>
          </cell>
          <cell r="I7754" t="str">
            <v>50658758</v>
          </cell>
          <cell r="J7754" t="str">
            <v>Melting &amp; Sand Shop</v>
          </cell>
          <cell r="K7754">
            <v>1118902</v>
          </cell>
          <cell r="L7754" t="str">
            <v>MAVAL FDY MELTINGELT</v>
          </cell>
          <cell r="O7754" t="str">
            <v>Maval Foundry</v>
          </cell>
          <cell r="P7754">
            <v>38672</v>
          </cell>
          <cell r="Q7754">
            <v>45787</v>
          </cell>
          <cell r="R7754">
            <v>19</v>
          </cell>
          <cell r="S7754" t="str">
            <v>0</v>
          </cell>
          <cell r="T7754" t="str">
            <v/>
          </cell>
          <cell r="U7754" t="str">
            <v/>
          </cell>
          <cell r="V7754" t="str">
            <v>MAVAL FOUNDRY</v>
          </cell>
        </row>
        <row r="7755">
          <cell r="A7755">
            <v>516630</v>
          </cell>
          <cell r="B7755" t="str">
            <v>Lakhan Balu Sathe</v>
          </cell>
          <cell r="C7755" t="str">
            <v>Male</v>
          </cell>
          <cell r="D7755" t="str">
            <v>Pune CVBU</v>
          </cell>
          <cell r="E7755" t="str">
            <v>CV-TRAINING</v>
          </cell>
          <cell r="F7755" t="str">
            <v>Trainee</v>
          </cell>
          <cell r="G7755" t="str">
            <v>LE Trainees</v>
          </cell>
          <cell r="H7755" t="str">
            <v>NAPS-Diploma</v>
          </cell>
          <cell r="I7755" t="str">
            <v>50661834</v>
          </cell>
          <cell r="J7755" t="str">
            <v>Training for External Trainees</v>
          </cell>
          <cell r="K7755">
            <v>1119731</v>
          </cell>
          <cell r="L7755" t="str">
            <v>Trg-External Trainee</v>
          </cell>
          <cell r="O7755" t="str">
            <v>Pune-Global</v>
          </cell>
          <cell r="P7755">
            <v>37906</v>
          </cell>
          <cell r="Q7755">
            <v>45787</v>
          </cell>
          <cell r="R7755">
            <v>21</v>
          </cell>
          <cell r="S7755" t="str">
            <v>0</v>
          </cell>
          <cell r="T7755" t="str">
            <v/>
          </cell>
          <cell r="U7755" t="str">
            <v/>
          </cell>
          <cell r="V7755" t="str">
            <v>HR FUNCTION</v>
          </cell>
        </row>
        <row r="7756">
          <cell r="A7756">
            <v>516631</v>
          </cell>
          <cell r="B7756" t="str">
            <v>Vishal Vilas Jumale</v>
          </cell>
          <cell r="C7756" t="str">
            <v>Male</v>
          </cell>
          <cell r="D7756" t="str">
            <v>Pune CVBU</v>
          </cell>
          <cell r="E7756" t="str">
            <v>E BLOCK FACTORY</v>
          </cell>
          <cell r="F7756" t="str">
            <v>Trainee</v>
          </cell>
          <cell r="G7756" t="str">
            <v>LE Trainees</v>
          </cell>
          <cell r="H7756" t="str">
            <v>NAPS-Diploma</v>
          </cell>
          <cell r="I7756" t="str">
            <v>50661838</v>
          </cell>
          <cell r="J7756" t="str">
            <v>PRESS SHOP-PRESSING</v>
          </cell>
          <cell r="K7756">
            <v>1112451</v>
          </cell>
          <cell r="L7756" t="str">
            <v>PRESS SHOP-PRESSING</v>
          </cell>
          <cell r="O7756" t="str">
            <v>E Block</v>
          </cell>
          <cell r="P7756">
            <v>37959</v>
          </cell>
          <cell r="Q7756">
            <v>45787</v>
          </cell>
          <cell r="R7756">
            <v>21</v>
          </cell>
          <cell r="S7756" t="str">
            <v>0</v>
          </cell>
          <cell r="T7756" t="str">
            <v/>
          </cell>
          <cell r="U7756" t="str">
            <v/>
          </cell>
          <cell r="V7756" t="str">
            <v>PRESS &amp; FRAME FACTORY</v>
          </cell>
        </row>
        <row r="7757">
          <cell r="A7757">
            <v>516632</v>
          </cell>
          <cell r="B7757" t="str">
            <v>Ganesh Shrirang Shelke</v>
          </cell>
          <cell r="C7757" t="str">
            <v>Male</v>
          </cell>
          <cell r="D7757" t="str">
            <v>Pune CVBU</v>
          </cell>
          <cell r="E7757" t="str">
            <v>PANEL VAN</v>
          </cell>
          <cell r="F7757" t="str">
            <v>Trainee</v>
          </cell>
          <cell r="G7757" t="str">
            <v>LE Trainees</v>
          </cell>
          <cell r="H7757" t="str">
            <v>NAPS-Diploma</v>
          </cell>
          <cell r="I7757" t="str">
            <v>50658782</v>
          </cell>
          <cell r="J7757" t="str">
            <v>TCF-Winger Factory PNCV</v>
          </cell>
          <cell r="K7757">
            <v>1112027</v>
          </cell>
          <cell r="L7757" t="str">
            <v>Winger Trim &amp;Chassis</v>
          </cell>
          <cell r="O7757" t="str">
            <v>E Block</v>
          </cell>
          <cell r="P7757">
            <v>37947</v>
          </cell>
          <cell r="Q7757">
            <v>45787</v>
          </cell>
          <cell r="R7757">
            <v>21</v>
          </cell>
          <cell r="S7757" t="str">
            <v>0</v>
          </cell>
          <cell r="T7757" t="str">
            <v/>
          </cell>
          <cell r="U7757" t="str">
            <v/>
          </cell>
          <cell r="V7757" t="str">
            <v>WINGER FACTORY</v>
          </cell>
        </row>
        <row r="7758">
          <cell r="A7758">
            <v>516633</v>
          </cell>
          <cell r="B7758" t="str">
            <v>Digambar Gulab Patil</v>
          </cell>
          <cell r="C7758" t="str">
            <v>Male</v>
          </cell>
          <cell r="D7758" t="str">
            <v>Pune CVBU</v>
          </cell>
          <cell r="E7758" t="str">
            <v>CV-FOUNDRY</v>
          </cell>
          <cell r="F7758" t="str">
            <v>Trainee</v>
          </cell>
          <cell r="G7758" t="str">
            <v>LE Trainees</v>
          </cell>
          <cell r="H7758" t="str">
            <v>NAPS-Diploma</v>
          </cell>
          <cell r="I7758" t="str">
            <v>50658641</v>
          </cell>
          <cell r="J7758" t="str">
            <v>Aluminium Foundry</v>
          </cell>
          <cell r="K7758">
            <v>1118270</v>
          </cell>
          <cell r="L7758" t="str">
            <v>AL. FDY ADMIN,METHOD</v>
          </cell>
          <cell r="O7758" t="str">
            <v>Alluminium Foundry</v>
          </cell>
          <cell r="P7758">
            <v>38139</v>
          </cell>
          <cell r="Q7758">
            <v>45787</v>
          </cell>
          <cell r="R7758">
            <v>21</v>
          </cell>
          <cell r="S7758" t="str">
            <v>0</v>
          </cell>
          <cell r="T7758" t="str">
            <v/>
          </cell>
          <cell r="U7758" t="str">
            <v/>
          </cell>
          <cell r="V7758" t="str">
            <v>CHINCHWAD FOUNDRY</v>
          </cell>
        </row>
        <row r="7759">
          <cell r="A7759">
            <v>516634</v>
          </cell>
          <cell r="B7759" t="str">
            <v>Sahil Sunil Tembhurne</v>
          </cell>
          <cell r="C7759" t="str">
            <v>Male</v>
          </cell>
          <cell r="D7759" t="str">
            <v>Pune CVBU</v>
          </cell>
          <cell r="E7759" t="str">
            <v>CV-FOUNDRY</v>
          </cell>
          <cell r="F7759" t="str">
            <v>Trainee</v>
          </cell>
          <cell r="G7759" t="str">
            <v>LE Trainees</v>
          </cell>
          <cell r="H7759" t="str">
            <v>NAPS-Diploma</v>
          </cell>
          <cell r="I7759" t="str">
            <v>50658641</v>
          </cell>
          <cell r="J7759" t="str">
            <v>Aluminium Foundry</v>
          </cell>
          <cell r="K7759">
            <v>1118270</v>
          </cell>
          <cell r="L7759" t="str">
            <v>AL. FDY ADMIN,METHOD</v>
          </cell>
          <cell r="O7759" t="str">
            <v>Alluminium Foundry</v>
          </cell>
          <cell r="P7759">
            <v>39057</v>
          </cell>
          <cell r="Q7759">
            <v>45787</v>
          </cell>
          <cell r="R7759">
            <v>18</v>
          </cell>
          <cell r="S7759" t="str">
            <v>0</v>
          </cell>
          <cell r="T7759" t="str">
            <v/>
          </cell>
          <cell r="U7759" t="str">
            <v/>
          </cell>
          <cell r="V7759" t="str">
            <v>CHINCHWAD FOUNDRY</v>
          </cell>
        </row>
        <row r="7760">
          <cell r="A7760">
            <v>516710</v>
          </cell>
          <cell r="B7760" t="str">
            <v>Ashok Dattatray Yadav</v>
          </cell>
          <cell r="C7760" t="str">
            <v>Male</v>
          </cell>
          <cell r="D7760" t="str">
            <v>Engineering Research Center</v>
          </cell>
          <cell r="E7760" t="str">
            <v>ERC Pune</v>
          </cell>
          <cell r="F7760" t="str">
            <v>Trainee</v>
          </cell>
          <cell r="G7760" t="str">
            <v>LE Trainees</v>
          </cell>
          <cell r="H7760" t="str">
            <v>NAPS-Diploma</v>
          </cell>
          <cell r="I7760" t="str">
            <v>50659218</v>
          </cell>
          <cell r="J7760" t="str">
            <v>Crash and Safety - CV</v>
          </cell>
          <cell r="K7760">
            <v>5115238</v>
          </cell>
          <cell r="L7760" t="str">
            <v>VPG - Crash &amp; Safety</v>
          </cell>
          <cell r="O7760" t="str">
            <v>Pune-Global</v>
          </cell>
          <cell r="P7760">
            <v>38764</v>
          </cell>
          <cell r="Q7760">
            <v>45793</v>
          </cell>
          <cell r="R7760">
            <v>19</v>
          </cell>
          <cell r="S7760" t="str">
            <v>0</v>
          </cell>
          <cell r="T7760" t="str">
            <v/>
          </cell>
          <cell r="U7760" t="str">
            <v/>
          </cell>
          <cell r="V7760" t="str">
            <v>ERC</v>
          </cell>
        </row>
        <row r="7761">
          <cell r="A7761">
            <v>516711</v>
          </cell>
          <cell r="B7761" t="str">
            <v>Hariom Vijaykumar Pandit</v>
          </cell>
          <cell r="C7761" t="str">
            <v>Male</v>
          </cell>
          <cell r="D7761" t="str">
            <v>Engineering Research Center</v>
          </cell>
          <cell r="E7761" t="str">
            <v>ERC Pune</v>
          </cell>
          <cell r="F7761" t="str">
            <v>Trainee</v>
          </cell>
          <cell r="G7761" t="str">
            <v>LE Trainees</v>
          </cell>
          <cell r="H7761" t="str">
            <v>NAPS-Diploma</v>
          </cell>
          <cell r="I7761" t="str">
            <v>50664053</v>
          </cell>
          <cell r="J7761" t="str">
            <v>Proto Assembly- CV</v>
          </cell>
          <cell r="K7761">
            <v>5115235</v>
          </cell>
          <cell r="L7761" t="str">
            <v>Proto Assembly</v>
          </cell>
          <cell r="O7761" t="str">
            <v>ERC</v>
          </cell>
          <cell r="P7761">
            <v>38340</v>
          </cell>
          <cell r="Q7761">
            <v>45793</v>
          </cell>
          <cell r="R7761">
            <v>20</v>
          </cell>
          <cell r="S7761" t="str">
            <v>0</v>
          </cell>
          <cell r="T7761" t="str">
            <v/>
          </cell>
          <cell r="U7761" t="str">
            <v/>
          </cell>
          <cell r="V7761" t="str">
            <v>ERC</v>
          </cell>
        </row>
        <row r="7762">
          <cell r="A7762">
            <v>516712</v>
          </cell>
          <cell r="B7762" t="str">
            <v>Shubham Tanaji Shinde</v>
          </cell>
          <cell r="C7762" t="str">
            <v>Male</v>
          </cell>
          <cell r="D7762" t="str">
            <v>Engineering Research Center</v>
          </cell>
          <cell r="E7762" t="str">
            <v>ERC Pune</v>
          </cell>
          <cell r="F7762" t="str">
            <v>Trainee</v>
          </cell>
          <cell r="G7762" t="str">
            <v>LE Trainees</v>
          </cell>
          <cell r="H7762" t="str">
            <v>NAPS-Diploma</v>
          </cell>
          <cell r="I7762" t="str">
            <v>50664053</v>
          </cell>
          <cell r="J7762" t="str">
            <v>Proto Assembly- CV</v>
          </cell>
          <cell r="K7762">
            <v>5115235</v>
          </cell>
          <cell r="L7762" t="str">
            <v>Proto Assembly</v>
          </cell>
          <cell r="O7762" t="str">
            <v>ERC</v>
          </cell>
          <cell r="P7762">
            <v>38320</v>
          </cell>
          <cell r="Q7762">
            <v>45793</v>
          </cell>
          <cell r="R7762">
            <v>20</v>
          </cell>
          <cell r="S7762" t="str">
            <v>0</v>
          </cell>
          <cell r="T7762" t="str">
            <v/>
          </cell>
          <cell r="U7762" t="str">
            <v/>
          </cell>
          <cell r="V7762" t="str">
            <v>ERC</v>
          </cell>
        </row>
        <row r="7763">
          <cell r="A7763">
            <v>516715</v>
          </cell>
          <cell r="B7763" t="str">
            <v>Ajit Arjun Kadam</v>
          </cell>
          <cell r="C7763" t="str">
            <v>Male</v>
          </cell>
          <cell r="D7763" t="str">
            <v>Engineering Research Center</v>
          </cell>
          <cell r="E7763" t="str">
            <v>ERC Pune</v>
          </cell>
          <cell r="F7763" t="str">
            <v>Trainee</v>
          </cell>
          <cell r="G7763" t="str">
            <v>LE Trainees</v>
          </cell>
          <cell r="H7763" t="str">
            <v>NAPS-Diploma</v>
          </cell>
          <cell r="I7763" t="str">
            <v>50664050</v>
          </cell>
          <cell r="J7763" t="str">
            <v>Proto Cab Pattern Model Shop - CV</v>
          </cell>
          <cell r="K7763">
            <v>5115226</v>
          </cell>
          <cell r="L7763" t="str">
            <v>Proto Cab Patterns M</v>
          </cell>
          <cell r="O7763" t="str">
            <v>ERC</v>
          </cell>
          <cell r="P7763">
            <v>37955</v>
          </cell>
          <cell r="Q7763">
            <v>45793</v>
          </cell>
          <cell r="R7763">
            <v>21</v>
          </cell>
          <cell r="S7763" t="str">
            <v>0</v>
          </cell>
          <cell r="T7763" t="str">
            <v/>
          </cell>
          <cell r="U7763" t="str">
            <v/>
          </cell>
          <cell r="V7763" t="str">
            <v>ERC</v>
          </cell>
        </row>
        <row r="7764">
          <cell r="A7764">
            <v>516716</v>
          </cell>
          <cell r="B7764" t="str">
            <v>Sahil Hanumant Lonari</v>
          </cell>
          <cell r="C7764" t="str">
            <v>Male</v>
          </cell>
          <cell r="D7764" t="str">
            <v>Engineering Research Center</v>
          </cell>
          <cell r="E7764" t="str">
            <v>ERC Pune</v>
          </cell>
          <cell r="F7764" t="str">
            <v>Trainee</v>
          </cell>
          <cell r="G7764" t="str">
            <v>LE Trainees</v>
          </cell>
          <cell r="H7764" t="str">
            <v>NAPS-Diploma</v>
          </cell>
          <cell r="I7764" t="str">
            <v>50657648</v>
          </cell>
          <cell r="J7764" t="str">
            <v>Electrical and Electronics - Pune CV</v>
          </cell>
          <cell r="K7764">
            <v>5120007</v>
          </cell>
          <cell r="L7764" t="str">
            <v>E&amp;E CV Engg</v>
          </cell>
          <cell r="O7764" t="str">
            <v>ERC</v>
          </cell>
          <cell r="P7764">
            <v>38294</v>
          </cell>
          <cell r="Q7764">
            <v>45793</v>
          </cell>
          <cell r="R7764">
            <v>20</v>
          </cell>
          <cell r="S7764" t="str">
            <v>0</v>
          </cell>
          <cell r="T7764" t="str">
            <v/>
          </cell>
          <cell r="U7764" t="str">
            <v/>
          </cell>
          <cell r="V7764" t="str">
            <v>ERC</v>
          </cell>
        </row>
        <row r="7765">
          <cell r="A7765">
            <v>516717</v>
          </cell>
          <cell r="B7765" t="str">
            <v>Omkar Kailas Shinde</v>
          </cell>
          <cell r="C7765" t="str">
            <v>Male</v>
          </cell>
          <cell r="D7765" t="str">
            <v>Engineering Research Center</v>
          </cell>
          <cell r="E7765" t="str">
            <v>ERC Pune</v>
          </cell>
          <cell r="F7765" t="str">
            <v>Trainee</v>
          </cell>
          <cell r="G7765" t="str">
            <v>LE Trainees</v>
          </cell>
          <cell r="H7765" t="str">
            <v>NAPS-Diploma</v>
          </cell>
          <cell r="I7765" t="str">
            <v>50664053</v>
          </cell>
          <cell r="J7765" t="str">
            <v>Proto Assembly- CV</v>
          </cell>
          <cell r="K7765">
            <v>5115235</v>
          </cell>
          <cell r="L7765" t="str">
            <v>Proto Assembly</v>
          </cell>
          <cell r="O7765" t="str">
            <v>ERC</v>
          </cell>
          <cell r="P7765">
            <v>38067</v>
          </cell>
          <cell r="Q7765">
            <v>45793</v>
          </cell>
          <cell r="R7765">
            <v>21</v>
          </cell>
          <cell r="S7765" t="str">
            <v>0</v>
          </cell>
          <cell r="T7765" t="str">
            <v/>
          </cell>
          <cell r="U7765" t="str">
            <v/>
          </cell>
          <cell r="V7765" t="str">
            <v>ERC</v>
          </cell>
        </row>
        <row r="7766">
          <cell r="A7766">
            <v>516718</v>
          </cell>
          <cell r="B7766" t="str">
            <v>Shambhuraje Sukhdev Shelar</v>
          </cell>
          <cell r="C7766" t="str">
            <v>Male</v>
          </cell>
          <cell r="D7766" t="str">
            <v>Engineering Research Center</v>
          </cell>
          <cell r="E7766" t="str">
            <v>ERC Pune</v>
          </cell>
          <cell r="F7766" t="str">
            <v>Trainee</v>
          </cell>
          <cell r="G7766" t="str">
            <v>LE Trainees</v>
          </cell>
          <cell r="H7766" t="str">
            <v>NAPS-Diploma</v>
          </cell>
          <cell r="I7766" t="str">
            <v>50664053</v>
          </cell>
          <cell r="J7766" t="str">
            <v>Proto Assembly- CV</v>
          </cell>
          <cell r="K7766">
            <v>5115235</v>
          </cell>
          <cell r="L7766" t="str">
            <v>Proto Assembly</v>
          </cell>
          <cell r="O7766" t="str">
            <v>ERC</v>
          </cell>
          <cell r="P7766">
            <v>38253</v>
          </cell>
          <cell r="Q7766">
            <v>45793</v>
          </cell>
          <cell r="R7766">
            <v>20</v>
          </cell>
          <cell r="S7766" t="str">
            <v>0</v>
          </cell>
          <cell r="T7766" t="str">
            <v/>
          </cell>
          <cell r="U7766" t="str">
            <v/>
          </cell>
          <cell r="V7766" t="str">
            <v>ERC</v>
          </cell>
        </row>
        <row r="7767">
          <cell r="A7767">
            <v>516719</v>
          </cell>
          <cell r="B7767" t="str">
            <v>Vikram Balasaheb Bhand</v>
          </cell>
          <cell r="C7767" t="str">
            <v>Male</v>
          </cell>
          <cell r="D7767" t="str">
            <v>Engineering Research Center</v>
          </cell>
          <cell r="E7767" t="str">
            <v>ERC Pune</v>
          </cell>
          <cell r="F7767" t="str">
            <v>Trainee</v>
          </cell>
          <cell r="G7767" t="str">
            <v>LE Trainees</v>
          </cell>
          <cell r="H7767" t="str">
            <v>NAPS-Diploma</v>
          </cell>
          <cell r="I7767" t="str">
            <v>50664053</v>
          </cell>
          <cell r="J7767" t="str">
            <v>Proto Assembly- CV</v>
          </cell>
          <cell r="K7767">
            <v>5115235</v>
          </cell>
          <cell r="L7767" t="str">
            <v>Proto Assembly</v>
          </cell>
          <cell r="O7767" t="str">
            <v>ERC</v>
          </cell>
          <cell r="P7767">
            <v>38474</v>
          </cell>
          <cell r="Q7767">
            <v>45793</v>
          </cell>
          <cell r="R7767">
            <v>20</v>
          </cell>
          <cell r="S7767" t="str">
            <v>0</v>
          </cell>
          <cell r="T7767" t="str">
            <v/>
          </cell>
          <cell r="U7767" t="str">
            <v/>
          </cell>
          <cell r="V7767" t="str">
            <v>ERC</v>
          </cell>
        </row>
        <row r="7768">
          <cell r="A7768">
            <v>516720</v>
          </cell>
          <cell r="B7768" t="str">
            <v>Prathmesh Ajay Mane</v>
          </cell>
          <cell r="C7768" t="str">
            <v>Male</v>
          </cell>
          <cell r="D7768" t="str">
            <v>Engineering Research Center</v>
          </cell>
          <cell r="E7768" t="str">
            <v>ERC Pune</v>
          </cell>
          <cell r="F7768" t="str">
            <v>Trainee</v>
          </cell>
          <cell r="G7768" t="str">
            <v>LE Trainees</v>
          </cell>
          <cell r="H7768" t="str">
            <v>NAPS-Diploma</v>
          </cell>
          <cell r="I7768" t="str">
            <v>50664053</v>
          </cell>
          <cell r="J7768" t="str">
            <v>Proto Assembly- CV</v>
          </cell>
          <cell r="K7768">
            <v>5115235</v>
          </cell>
          <cell r="L7768" t="str">
            <v>Proto Assembly</v>
          </cell>
          <cell r="O7768" t="str">
            <v>ERC</v>
          </cell>
          <cell r="P7768">
            <v>38936</v>
          </cell>
          <cell r="Q7768">
            <v>45793</v>
          </cell>
          <cell r="R7768">
            <v>18</v>
          </cell>
          <cell r="S7768" t="str">
            <v>0</v>
          </cell>
          <cell r="T7768" t="str">
            <v/>
          </cell>
          <cell r="U7768" t="str">
            <v/>
          </cell>
          <cell r="V7768" t="str">
            <v>ERC</v>
          </cell>
        </row>
        <row r="7769">
          <cell r="A7769">
            <v>516721</v>
          </cell>
          <cell r="B7769" t="str">
            <v>Omkar Anil Desai</v>
          </cell>
          <cell r="C7769" t="str">
            <v>Male</v>
          </cell>
          <cell r="D7769" t="str">
            <v>Engineering Research Center</v>
          </cell>
          <cell r="E7769" t="str">
            <v>ERC Pune</v>
          </cell>
          <cell r="F7769" t="str">
            <v>Trainee</v>
          </cell>
          <cell r="G7769" t="str">
            <v>LE Trainees</v>
          </cell>
          <cell r="H7769" t="str">
            <v>NAPS-Diploma</v>
          </cell>
          <cell r="I7769" t="str">
            <v>50664049</v>
          </cell>
          <cell r="J7769" t="str">
            <v>Proto Stores - CV</v>
          </cell>
          <cell r="K7769">
            <v>5115041</v>
          </cell>
          <cell r="L7769" t="str">
            <v>Stores</v>
          </cell>
          <cell r="O7769" t="str">
            <v>ERC</v>
          </cell>
          <cell r="P7769">
            <v>38277</v>
          </cell>
          <cell r="Q7769">
            <v>45793</v>
          </cell>
          <cell r="R7769">
            <v>20</v>
          </cell>
          <cell r="S7769" t="str">
            <v>0</v>
          </cell>
          <cell r="T7769" t="str">
            <v/>
          </cell>
          <cell r="U7769" t="str">
            <v/>
          </cell>
          <cell r="V7769" t="str">
            <v>ERC</v>
          </cell>
        </row>
        <row r="7770">
          <cell r="A7770">
            <v>516722</v>
          </cell>
          <cell r="B7770" t="str">
            <v>Vaijnath Munjabhau Waghmare</v>
          </cell>
          <cell r="C7770" t="str">
            <v>Male</v>
          </cell>
          <cell r="D7770" t="str">
            <v>Engineering Research Center</v>
          </cell>
          <cell r="E7770" t="str">
            <v>ERC Pune</v>
          </cell>
          <cell r="F7770" t="str">
            <v>Trainee</v>
          </cell>
          <cell r="G7770" t="str">
            <v>LE Trainees</v>
          </cell>
          <cell r="H7770" t="str">
            <v>NAPS-Diploma</v>
          </cell>
          <cell r="I7770" t="str">
            <v>50659203</v>
          </cell>
          <cell r="J7770" t="str">
            <v>Proto Machine Shop - CV</v>
          </cell>
          <cell r="K7770">
            <v>5115225</v>
          </cell>
          <cell r="L7770" t="str">
            <v>Proto Machine Shop</v>
          </cell>
          <cell r="O7770" t="str">
            <v>ERC</v>
          </cell>
          <cell r="P7770">
            <v>38221</v>
          </cell>
          <cell r="Q7770">
            <v>45793</v>
          </cell>
          <cell r="R7770">
            <v>20</v>
          </cell>
          <cell r="S7770" t="str">
            <v>0</v>
          </cell>
          <cell r="T7770" t="str">
            <v/>
          </cell>
          <cell r="U7770" t="str">
            <v/>
          </cell>
          <cell r="V7770" t="str">
            <v>ERC</v>
          </cell>
        </row>
        <row r="7771">
          <cell r="A7771">
            <v>516723</v>
          </cell>
          <cell r="B7771" t="str">
            <v>Om Bhima Nagale</v>
          </cell>
          <cell r="C7771" t="str">
            <v>Male</v>
          </cell>
          <cell r="D7771" t="str">
            <v>Engineering Research Center</v>
          </cell>
          <cell r="E7771" t="str">
            <v>ERC Pune</v>
          </cell>
          <cell r="F7771" t="str">
            <v>Trainee</v>
          </cell>
          <cell r="G7771" t="str">
            <v>LE Trainees</v>
          </cell>
          <cell r="H7771" t="str">
            <v>NAPS-Diploma</v>
          </cell>
          <cell r="I7771" t="str">
            <v>50664079</v>
          </cell>
          <cell r="J7771" t="str">
            <v>Proto Maintenance</v>
          </cell>
          <cell r="K7771">
            <v>5119370</v>
          </cell>
          <cell r="L7771" t="str">
            <v>Maintenance</v>
          </cell>
          <cell r="O7771" t="str">
            <v>ERC</v>
          </cell>
          <cell r="P7771">
            <v>38937</v>
          </cell>
          <cell r="Q7771">
            <v>45793</v>
          </cell>
          <cell r="R7771">
            <v>18</v>
          </cell>
          <cell r="S7771" t="str">
            <v>0</v>
          </cell>
          <cell r="T7771" t="str">
            <v/>
          </cell>
          <cell r="U7771" t="str">
            <v/>
          </cell>
          <cell r="V7771" t="str">
            <v>ERC</v>
          </cell>
        </row>
        <row r="7772">
          <cell r="A7772">
            <v>516724</v>
          </cell>
          <cell r="B7772" t="str">
            <v>Shardul Dasharath Adamapure</v>
          </cell>
          <cell r="C7772" t="str">
            <v>Male</v>
          </cell>
          <cell r="D7772" t="str">
            <v>Engineering Research Center</v>
          </cell>
          <cell r="E7772" t="str">
            <v>ERC Pune</v>
          </cell>
          <cell r="F7772" t="str">
            <v>Trainee</v>
          </cell>
          <cell r="G7772" t="str">
            <v>LE Trainees</v>
          </cell>
          <cell r="H7772" t="str">
            <v>NAPS-Diploma</v>
          </cell>
          <cell r="I7772" t="str">
            <v>50664079</v>
          </cell>
          <cell r="J7772" t="str">
            <v>Proto Maintenance</v>
          </cell>
          <cell r="K7772">
            <v>5119370</v>
          </cell>
          <cell r="L7772" t="str">
            <v>Maintenance</v>
          </cell>
          <cell r="O7772" t="str">
            <v>ERC</v>
          </cell>
          <cell r="P7772">
            <v>37575</v>
          </cell>
          <cell r="Q7772">
            <v>45793</v>
          </cell>
          <cell r="R7772">
            <v>22</v>
          </cell>
          <cell r="S7772" t="str">
            <v>0</v>
          </cell>
          <cell r="T7772" t="str">
            <v/>
          </cell>
          <cell r="U7772" t="str">
            <v/>
          </cell>
          <cell r="V7772" t="str">
            <v>ERC</v>
          </cell>
        </row>
        <row r="7773">
          <cell r="A7773">
            <v>516725</v>
          </cell>
          <cell r="B7773" t="str">
            <v>Sahil Nilesh Shelke</v>
          </cell>
          <cell r="C7773" t="str">
            <v>Male</v>
          </cell>
          <cell r="D7773" t="str">
            <v>Engineering Research Center</v>
          </cell>
          <cell r="E7773" t="str">
            <v>ERC Pune</v>
          </cell>
          <cell r="F7773" t="str">
            <v>Trainee</v>
          </cell>
          <cell r="G7773" t="str">
            <v>LE Trainees</v>
          </cell>
          <cell r="H7773" t="str">
            <v>NAPS-Diploma</v>
          </cell>
          <cell r="I7773" t="str">
            <v>50659182</v>
          </cell>
          <cell r="J7773" t="str">
            <v>Small/ Light Duty Diesel Engines</v>
          </cell>
          <cell r="K7773">
            <v>5115717</v>
          </cell>
          <cell r="L7773" t="str">
            <v>LD Diesel Engine</v>
          </cell>
          <cell r="O7773" t="str">
            <v>ERC</v>
          </cell>
          <cell r="P7773">
            <v>39089</v>
          </cell>
          <cell r="Q7773">
            <v>45804</v>
          </cell>
          <cell r="R7773">
            <v>18</v>
          </cell>
          <cell r="S7773" t="str">
            <v>0</v>
          </cell>
          <cell r="T7773" t="str">
            <v/>
          </cell>
          <cell r="U7773" t="str">
            <v/>
          </cell>
          <cell r="V7773" t="str">
            <v>ERC</v>
          </cell>
        </row>
        <row r="7774">
          <cell r="A7774">
            <v>516726</v>
          </cell>
          <cell r="B7774" t="str">
            <v>Vijay Pramod Hatale</v>
          </cell>
          <cell r="C7774" t="str">
            <v>Male</v>
          </cell>
          <cell r="D7774" t="str">
            <v>Engineering Research Center</v>
          </cell>
          <cell r="E7774" t="str">
            <v>ERC Pune</v>
          </cell>
          <cell r="F7774" t="str">
            <v>Trainee</v>
          </cell>
          <cell r="G7774" t="str">
            <v>LE Trainees</v>
          </cell>
          <cell r="H7774" t="str">
            <v>NAPS-Diploma</v>
          </cell>
          <cell r="I7774" t="str">
            <v>50657650</v>
          </cell>
          <cell r="J7774" t="str">
            <v>Vehicle Engineering (ODT)</v>
          </cell>
          <cell r="K7774">
            <v>5120009</v>
          </cell>
          <cell r="L7774" t="str">
            <v>Out Door Testing</v>
          </cell>
          <cell r="O7774" t="str">
            <v>ERC</v>
          </cell>
          <cell r="P7774">
            <v>38009</v>
          </cell>
          <cell r="Q7774">
            <v>45793</v>
          </cell>
          <cell r="R7774">
            <v>21</v>
          </cell>
          <cell r="S7774" t="str">
            <v>0</v>
          </cell>
          <cell r="T7774" t="str">
            <v/>
          </cell>
          <cell r="U7774" t="str">
            <v/>
          </cell>
          <cell r="V7774" t="str">
            <v>ERC</v>
          </cell>
        </row>
        <row r="7775">
          <cell r="A7775">
            <v>516727</v>
          </cell>
          <cell r="B7775" t="str">
            <v>Sagar Popat Lande</v>
          </cell>
          <cell r="C7775" t="str">
            <v>Male</v>
          </cell>
          <cell r="D7775" t="str">
            <v>Engineering Research Center</v>
          </cell>
          <cell r="E7775" t="str">
            <v>ERC Pune</v>
          </cell>
          <cell r="F7775" t="str">
            <v>Trainee</v>
          </cell>
          <cell r="G7775" t="str">
            <v>LE Trainees</v>
          </cell>
          <cell r="H7775" t="str">
            <v>NAPS-Diploma</v>
          </cell>
          <cell r="I7775" t="str">
            <v>50659183</v>
          </cell>
          <cell r="J7775" t="str">
            <v>Trans.Testing, Portfolio Mgt &amp; Jayem Ops</v>
          </cell>
          <cell r="K7775">
            <v>5115718</v>
          </cell>
          <cell r="L7775" t="str">
            <v>TRN Dev &amp; Portfolio</v>
          </cell>
          <cell r="O7775" t="str">
            <v>Pune-Global</v>
          </cell>
          <cell r="P7775">
            <v>37302</v>
          </cell>
          <cell r="Q7775">
            <v>45793</v>
          </cell>
          <cell r="R7775">
            <v>23</v>
          </cell>
          <cell r="S7775" t="str">
            <v>0</v>
          </cell>
          <cell r="T7775" t="str">
            <v/>
          </cell>
          <cell r="U7775" t="str">
            <v/>
          </cell>
          <cell r="V7775" t="str">
            <v>ERC</v>
          </cell>
        </row>
        <row r="7776">
          <cell r="A7776">
            <v>516728</v>
          </cell>
          <cell r="B7776" t="str">
            <v>Sanket Mahendra Dixit</v>
          </cell>
          <cell r="C7776" t="str">
            <v>Male</v>
          </cell>
          <cell r="D7776" t="str">
            <v>Engineering Research Center</v>
          </cell>
          <cell r="E7776" t="str">
            <v>ERC Pune</v>
          </cell>
          <cell r="F7776" t="str">
            <v>Trainee</v>
          </cell>
          <cell r="G7776" t="str">
            <v>LE Trainees</v>
          </cell>
          <cell r="H7776" t="str">
            <v>NAPS-Diploma</v>
          </cell>
          <cell r="I7776" t="str">
            <v>50659203</v>
          </cell>
          <cell r="J7776" t="str">
            <v>Proto Machine Shop - CV</v>
          </cell>
          <cell r="K7776">
            <v>5115225</v>
          </cell>
          <cell r="L7776" t="str">
            <v>Proto Machine Shop</v>
          </cell>
          <cell r="O7776" t="str">
            <v>ERC</v>
          </cell>
          <cell r="P7776">
            <v>37738</v>
          </cell>
          <cell r="Q7776">
            <v>45793</v>
          </cell>
          <cell r="R7776">
            <v>22</v>
          </cell>
          <cell r="S7776" t="str">
            <v>0</v>
          </cell>
          <cell r="T7776" t="str">
            <v/>
          </cell>
          <cell r="U7776" t="str">
            <v/>
          </cell>
          <cell r="V7776" t="str">
            <v>ERC</v>
          </cell>
        </row>
        <row r="7777">
          <cell r="A7777">
            <v>516821</v>
          </cell>
          <cell r="B7777" t="str">
            <v>Aditya Sanjay Ingole</v>
          </cell>
          <cell r="C7777" t="str">
            <v>Male</v>
          </cell>
          <cell r="D7777" t="str">
            <v>Pune CVBU</v>
          </cell>
          <cell r="E7777" t="str">
            <v>CV-TRAINING</v>
          </cell>
          <cell r="F7777" t="str">
            <v>Trainee</v>
          </cell>
          <cell r="G7777" t="str">
            <v>LE Trainees</v>
          </cell>
          <cell r="H7777" t="str">
            <v>NAPS-Diploma</v>
          </cell>
          <cell r="I7777" t="str">
            <v>50661834</v>
          </cell>
          <cell r="J7777" t="str">
            <v>Training for External Trainees</v>
          </cell>
          <cell r="K7777">
            <v>1119731</v>
          </cell>
          <cell r="L7777" t="str">
            <v>Trg-External Trainee</v>
          </cell>
          <cell r="O7777" t="str">
            <v>Pune-Global</v>
          </cell>
          <cell r="P7777">
            <v>38908</v>
          </cell>
          <cell r="Q7777">
            <v>45804</v>
          </cell>
          <cell r="R7777">
            <v>18</v>
          </cell>
          <cell r="S7777" t="str">
            <v>0</v>
          </cell>
          <cell r="T7777" t="str">
            <v/>
          </cell>
          <cell r="U7777" t="str">
            <v/>
          </cell>
          <cell r="V7777" t="str">
            <v>HR FUNCTION</v>
          </cell>
        </row>
        <row r="7778">
          <cell r="A7778">
            <v>516823</v>
          </cell>
          <cell r="B7778" t="str">
            <v>Rohan Bibhishan Kage</v>
          </cell>
          <cell r="C7778" t="str">
            <v>Male</v>
          </cell>
          <cell r="D7778" t="str">
            <v>Pune CVBU</v>
          </cell>
          <cell r="E7778" t="str">
            <v>CV-LCV Factory</v>
          </cell>
          <cell r="F7778" t="str">
            <v>Trainee</v>
          </cell>
          <cell r="G7778" t="str">
            <v>LE Trainees</v>
          </cell>
          <cell r="H7778" t="str">
            <v>NAPS-Diploma</v>
          </cell>
          <cell r="I7778" t="str">
            <v>50661827</v>
          </cell>
          <cell r="J7778" t="str">
            <v>Trim Line Y1 Project</v>
          </cell>
          <cell r="K7778">
            <v>1112806</v>
          </cell>
          <cell r="L7778" t="str">
            <v>Trim Line Y 1 Proj</v>
          </cell>
          <cell r="O7778" t="str">
            <v>H Block</v>
          </cell>
          <cell r="P7778">
            <v>39201</v>
          </cell>
          <cell r="Q7778">
            <v>45804</v>
          </cell>
          <cell r="R7778">
            <v>18</v>
          </cell>
          <cell r="S7778" t="str">
            <v>0</v>
          </cell>
          <cell r="T7778" t="str">
            <v/>
          </cell>
          <cell r="U7778" t="str">
            <v/>
          </cell>
          <cell r="V7778" t="str">
            <v>LCV FACTORY</v>
          </cell>
        </row>
        <row r="7779">
          <cell r="A7779">
            <v>516825</v>
          </cell>
          <cell r="B7779" t="str">
            <v>Aaman Mustafa Shaikh</v>
          </cell>
          <cell r="C7779" t="str">
            <v>Male</v>
          </cell>
          <cell r="D7779" t="str">
            <v>Maval Foundry</v>
          </cell>
          <cell r="E7779" t="str">
            <v>MF Mfg</v>
          </cell>
          <cell r="F7779" t="str">
            <v>Trainee</v>
          </cell>
          <cell r="G7779" t="str">
            <v>LE Trainees</v>
          </cell>
          <cell r="H7779" t="str">
            <v>NAPS-Diploma</v>
          </cell>
          <cell r="I7779" t="str">
            <v>50658758</v>
          </cell>
          <cell r="J7779" t="str">
            <v>Melting &amp; Sand Shop</v>
          </cell>
          <cell r="K7779">
            <v>1118902</v>
          </cell>
          <cell r="L7779" t="str">
            <v>MAVAL FDY MELTINGELT</v>
          </cell>
          <cell r="O7779" t="str">
            <v>Maval Foundry</v>
          </cell>
          <cell r="P7779">
            <v>38888</v>
          </cell>
          <cell r="Q7779">
            <v>45804</v>
          </cell>
          <cell r="R7779">
            <v>19</v>
          </cell>
          <cell r="S7779" t="str">
            <v>0</v>
          </cell>
          <cell r="T7779" t="str">
            <v/>
          </cell>
          <cell r="U7779" t="str">
            <v/>
          </cell>
          <cell r="V7779" t="str">
            <v>MAVAL FOUNDRY</v>
          </cell>
        </row>
        <row r="7780">
          <cell r="A7780">
            <v>516827</v>
          </cell>
          <cell r="B7780" t="str">
            <v>Krishnakant Vijaykumar Bundrale</v>
          </cell>
          <cell r="C7780" t="str">
            <v>Male</v>
          </cell>
          <cell r="D7780" t="str">
            <v>Pune CVBU</v>
          </cell>
          <cell r="E7780" t="str">
            <v>CV-LCV Factory</v>
          </cell>
          <cell r="F7780" t="str">
            <v>Trainee</v>
          </cell>
          <cell r="G7780" t="str">
            <v>LE Trainees</v>
          </cell>
          <cell r="H7780" t="str">
            <v>NAPS-Diploma</v>
          </cell>
          <cell r="I7780" t="str">
            <v>50661827</v>
          </cell>
          <cell r="J7780" t="str">
            <v>Trim Line Y1 Project</v>
          </cell>
          <cell r="K7780">
            <v>1112806</v>
          </cell>
          <cell r="L7780" t="str">
            <v>Trim Line Y 1 Proj</v>
          </cell>
          <cell r="O7780" t="str">
            <v>H Block</v>
          </cell>
          <cell r="P7780">
            <v>37494</v>
          </cell>
          <cell r="Q7780">
            <v>45804</v>
          </cell>
          <cell r="R7780">
            <v>22</v>
          </cell>
          <cell r="S7780" t="str">
            <v>0</v>
          </cell>
          <cell r="T7780" t="str">
            <v/>
          </cell>
          <cell r="U7780" t="str">
            <v/>
          </cell>
          <cell r="V7780" t="str">
            <v>LCV FACTORY</v>
          </cell>
        </row>
        <row r="7781">
          <cell r="A7781">
            <v>516828</v>
          </cell>
          <cell r="B7781" t="str">
            <v>Saurabh Piraji Kamble</v>
          </cell>
          <cell r="C7781" t="str">
            <v>Male</v>
          </cell>
          <cell r="D7781" t="str">
            <v>Pune CVBU</v>
          </cell>
          <cell r="E7781" t="str">
            <v>CV-ENGINES</v>
          </cell>
          <cell r="F7781" t="str">
            <v>Trainee</v>
          </cell>
          <cell r="G7781" t="str">
            <v>LE Trainees</v>
          </cell>
          <cell r="H7781" t="str">
            <v>NAPS-Diploma</v>
          </cell>
          <cell r="I7781" t="str">
            <v>50658685</v>
          </cell>
          <cell r="J7781" t="str">
            <v>4SP/497 Engine Assembly</v>
          </cell>
          <cell r="K7781">
            <v>1112053</v>
          </cell>
          <cell r="L7781" t="str">
            <v>H8 4SP/497 ENG ASY</v>
          </cell>
          <cell r="O7781" t="str">
            <v>H Block</v>
          </cell>
          <cell r="P7781">
            <v>37526</v>
          </cell>
          <cell r="Q7781">
            <v>45804</v>
          </cell>
          <cell r="R7781">
            <v>22</v>
          </cell>
          <cell r="S7781" t="str">
            <v>0</v>
          </cell>
          <cell r="T7781" t="str">
            <v/>
          </cell>
          <cell r="U7781" t="str">
            <v/>
          </cell>
          <cell r="V7781" t="str">
            <v>ENGINE FACTORY</v>
          </cell>
        </row>
        <row r="7782">
          <cell r="A7782">
            <v>516830</v>
          </cell>
          <cell r="B7782" t="str">
            <v>Pranav Maruti Kolekar</v>
          </cell>
          <cell r="C7782" t="str">
            <v>Male</v>
          </cell>
          <cell r="D7782" t="str">
            <v>Pune CVBU</v>
          </cell>
          <cell r="E7782" t="str">
            <v>CV-ENGINES</v>
          </cell>
          <cell r="F7782" t="str">
            <v>Trainee</v>
          </cell>
          <cell r="G7782" t="str">
            <v>LE Trainees</v>
          </cell>
          <cell r="H7782" t="str">
            <v>NAPS-Diploma</v>
          </cell>
          <cell r="I7782" t="str">
            <v>50658685</v>
          </cell>
          <cell r="J7782" t="str">
            <v>4SP/497 Engine Assembly</v>
          </cell>
          <cell r="K7782">
            <v>1112053</v>
          </cell>
          <cell r="L7782" t="str">
            <v>H8 4SP/497 ENG ASY</v>
          </cell>
          <cell r="O7782" t="str">
            <v>H Block</v>
          </cell>
          <cell r="P7782">
            <v>38955</v>
          </cell>
          <cell r="Q7782">
            <v>45804</v>
          </cell>
          <cell r="R7782">
            <v>18</v>
          </cell>
          <cell r="S7782" t="str">
            <v>0</v>
          </cell>
          <cell r="T7782" t="str">
            <v/>
          </cell>
          <cell r="U7782" t="str">
            <v/>
          </cell>
          <cell r="V7782" t="str">
            <v>ENGINE FACTORY</v>
          </cell>
        </row>
        <row r="7783">
          <cell r="A7783">
            <v>516831</v>
          </cell>
          <cell r="B7783" t="str">
            <v>Ajay Suresh Rathod</v>
          </cell>
          <cell r="C7783" t="str">
            <v>Male</v>
          </cell>
          <cell r="D7783" t="str">
            <v>Pune CVBU</v>
          </cell>
          <cell r="E7783" t="str">
            <v>CV-ENGINES</v>
          </cell>
          <cell r="F7783" t="str">
            <v>Trainee</v>
          </cell>
          <cell r="G7783" t="str">
            <v>LE Trainees</v>
          </cell>
          <cell r="H7783" t="str">
            <v>NAPS-Diploma</v>
          </cell>
          <cell r="I7783" t="str">
            <v>50658681</v>
          </cell>
          <cell r="J7783" t="str">
            <v>3L/5L Engine Assembly</v>
          </cell>
          <cell r="K7783">
            <v>1112074</v>
          </cell>
          <cell r="L7783" t="str">
            <v>Assy Line-3L/5L 497</v>
          </cell>
          <cell r="O7783" t="str">
            <v>H Block</v>
          </cell>
          <cell r="P7783">
            <v>37542</v>
          </cell>
          <cell r="Q7783">
            <v>45804</v>
          </cell>
          <cell r="R7783">
            <v>22</v>
          </cell>
          <cell r="S7783" t="str">
            <v>0</v>
          </cell>
          <cell r="T7783" t="str">
            <v/>
          </cell>
          <cell r="U7783" t="str">
            <v/>
          </cell>
          <cell r="V7783" t="str">
            <v>ENGINE FACTORY</v>
          </cell>
        </row>
        <row r="7784">
          <cell r="A7784">
            <v>516833</v>
          </cell>
          <cell r="B7784" t="str">
            <v>Pankaj Jaysing Rathod</v>
          </cell>
          <cell r="C7784" t="str">
            <v>Male</v>
          </cell>
          <cell r="D7784" t="str">
            <v>Maval Foundry</v>
          </cell>
          <cell r="E7784" t="str">
            <v>MF Mfg</v>
          </cell>
          <cell r="F7784" t="str">
            <v>Trainee</v>
          </cell>
          <cell r="G7784" t="str">
            <v>LE Trainees</v>
          </cell>
          <cell r="H7784" t="str">
            <v>NAPS-Diploma</v>
          </cell>
          <cell r="I7784" t="str">
            <v>50658758</v>
          </cell>
          <cell r="J7784" t="str">
            <v>Melting &amp; Sand Shop</v>
          </cell>
          <cell r="K7784">
            <v>1118902</v>
          </cell>
          <cell r="L7784" t="str">
            <v>MAVAL FDY MELTINGELT</v>
          </cell>
          <cell r="O7784" t="str">
            <v>Maval Foundry</v>
          </cell>
          <cell r="P7784">
            <v>38944</v>
          </cell>
          <cell r="Q7784">
            <v>45804</v>
          </cell>
          <cell r="R7784">
            <v>18</v>
          </cell>
          <cell r="S7784" t="str">
            <v>0</v>
          </cell>
          <cell r="T7784" t="str">
            <v/>
          </cell>
          <cell r="U7784" t="str">
            <v/>
          </cell>
          <cell r="V7784" t="str">
            <v>MAVAL FOUNDRY</v>
          </cell>
        </row>
        <row r="7785">
          <cell r="A7785">
            <v>516834</v>
          </cell>
          <cell r="B7785" t="str">
            <v>Gaurav Sunil Marathe</v>
          </cell>
          <cell r="C7785" t="str">
            <v>Male</v>
          </cell>
          <cell r="D7785" t="str">
            <v>Pune CVBU</v>
          </cell>
          <cell r="E7785" t="str">
            <v>PANEL VAN</v>
          </cell>
          <cell r="F7785" t="str">
            <v>Trainee</v>
          </cell>
          <cell r="G7785" t="str">
            <v>LE Trainees</v>
          </cell>
          <cell r="H7785" t="str">
            <v>NAPS-Diploma</v>
          </cell>
          <cell r="I7785" t="str">
            <v>50658782</v>
          </cell>
          <cell r="J7785" t="str">
            <v>TCF-Winger Factory PNCV</v>
          </cell>
          <cell r="K7785">
            <v>1112027</v>
          </cell>
          <cell r="L7785" t="str">
            <v>Winger Trim &amp;Chassis</v>
          </cell>
          <cell r="O7785" t="str">
            <v>E Block</v>
          </cell>
          <cell r="P7785">
            <v>38514</v>
          </cell>
          <cell r="Q7785">
            <v>45804</v>
          </cell>
          <cell r="R7785">
            <v>20</v>
          </cell>
          <cell r="S7785" t="str">
            <v>0</v>
          </cell>
          <cell r="T7785" t="str">
            <v/>
          </cell>
          <cell r="U7785" t="str">
            <v/>
          </cell>
          <cell r="V7785" t="str">
            <v>WINGER FACTORY</v>
          </cell>
        </row>
        <row r="7786">
          <cell r="A7786">
            <v>516835</v>
          </cell>
          <cell r="B7786" t="str">
            <v>Omprakash Amrutrao Khodake</v>
          </cell>
          <cell r="C7786" t="str">
            <v>Male</v>
          </cell>
          <cell r="D7786" t="str">
            <v>Pune CVBU</v>
          </cell>
          <cell r="E7786" t="str">
            <v>CV-TRAINING</v>
          </cell>
          <cell r="F7786" t="str">
            <v>Trainee</v>
          </cell>
          <cell r="G7786" t="str">
            <v>LE Trainees</v>
          </cell>
          <cell r="H7786" t="str">
            <v>NAPS-Diploma</v>
          </cell>
          <cell r="I7786" t="str">
            <v>50661834</v>
          </cell>
          <cell r="J7786" t="str">
            <v>Training for External Trainees</v>
          </cell>
          <cell r="K7786">
            <v>1119731</v>
          </cell>
          <cell r="L7786" t="str">
            <v>Trg-External Trainee</v>
          </cell>
          <cell r="O7786" t="str">
            <v>Pune-Global</v>
          </cell>
          <cell r="P7786">
            <v>37887</v>
          </cell>
          <cell r="Q7786">
            <v>45804</v>
          </cell>
          <cell r="R7786">
            <v>21</v>
          </cell>
          <cell r="S7786" t="str">
            <v>0</v>
          </cell>
          <cell r="T7786" t="str">
            <v/>
          </cell>
          <cell r="U7786" t="str">
            <v/>
          </cell>
          <cell r="V7786" t="str">
            <v>HR FUNCTION</v>
          </cell>
        </row>
        <row r="7787">
          <cell r="A7787">
            <v>516838</v>
          </cell>
          <cell r="B7787" t="str">
            <v>Sunny Ashok Damale</v>
          </cell>
          <cell r="C7787" t="str">
            <v>Male</v>
          </cell>
          <cell r="D7787" t="str">
            <v>Pune CVBU</v>
          </cell>
          <cell r="E7787" t="str">
            <v>CV-LCV Factory</v>
          </cell>
          <cell r="F7787" t="str">
            <v>Trainee</v>
          </cell>
          <cell r="G7787" t="str">
            <v>LE Trainees</v>
          </cell>
          <cell r="H7787" t="str">
            <v>NAPS-Diploma</v>
          </cell>
          <cell r="I7787" t="str">
            <v>50661827</v>
          </cell>
          <cell r="J7787" t="str">
            <v>Trim Line Y1 Project</v>
          </cell>
          <cell r="K7787">
            <v>1112806</v>
          </cell>
          <cell r="L7787" t="str">
            <v>Trim Line Y 1 Proj</v>
          </cell>
          <cell r="O7787" t="str">
            <v>H Block</v>
          </cell>
          <cell r="P7787">
            <v>39050</v>
          </cell>
          <cell r="Q7787">
            <v>45804</v>
          </cell>
          <cell r="R7787">
            <v>18</v>
          </cell>
          <cell r="S7787" t="str">
            <v>0</v>
          </cell>
          <cell r="T7787" t="str">
            <v/>
          </cell>
          <cell r="U7787" t="str">
            <v/>
          </cell>
          <cell r="V7787" t="str">
            <v>LCV FACTORY</v>
          </cell>
        </row>
        <row r="7788">
          <cell r="A7788">
            <v>516839</v>
          </cell>
          <cell r="B7788" t="str">
            <v>Mukta Vikas Naik</v>
          </cell>
          <cell r="C7788" t="str">
            <v>Female</v>
          </cell>
          <cell r="D7788" t="str">
            <v>Pune CVBU</v>
          </cell>
          <cell r="E7788" t="str">
            <v>CV-QA</v>
          </cell>
          <cell r="F7788" t="str">
            <v>Trainee</v>
          </cell>
          <cell r="G7788" t="str">
            <v>LE Trainees</v>
          </cell>
          <cell r="H7788" t="str">
            <v>NAPS-Diploma</v>
          </cell>
          <cell r="I7788" t="str">
            <v>50658097</v>
          </cell>
          <cell r="J7788" t="str">
            <v>QO-Gearbox Assembly-Pune CV</v>
          </cell>
          <cell r="K7788">
            <v>1119759</v>
          </cell>
          <cell r="L7788" t="str">
            <v>QO - Gearbox Assembl</v>
          </cell>
          <cell r="O7788" t="str">
            <v>TMD</v>
          </cell>
          <cell r="P7788">
            <v>38670</v>
          </cell>
          <cell r="Q7788">
            <v>45804</v>
          </cell>
          <cell r="R7788">
            <v>19</v>
          </cell>
          <cell r="S7788" t="str">
            <v>0</v>
          </cell>
          <cell r="T7788" t="str">
            <v/>
          </cell>
          <cell r="U7788" t="str">
            <v/>
          </cell>
          <cell r="V7788" t="str">
            <v>QUALITY ASSURANCE</v>
          </cell>
        </row>
        <row r="7789">
          <cell r="A7789">
            <v>516840</v>
          </cell>
          <cell r="B7789" t="str">
            <v>Shubhangi Pramod Thorat</v>
          </cell>
          <cell r="C7789" t="str">
            <v>Female</v>
          </cell>
          <cell r="D7789" t="str">
            <v>Pune CVBU</v>
          </cell>
          <cell r="E7789" t="str">
            <v>CV-AUTO PROJ</v>
          </cell>
          <cell r="F7789" t="str">
            <v>Trainee</v>
          </cell>
          <cell r="G7789" t="str">
            <v>LE Trainees</v>
          </cell>
          <cell r="H7789" t="str">
            <v>NAPS-Diploma</v>
          </cell>
          <cell r="I7789" t="str">
            <v>50658827</v>
          </cell>
          <cell r="J7789" t="str">
            <v>TS Frame &amp; Paint</v>
          </cell>
          <cell r="K7789">
            <v>1119507</v>
          </cell>
          <cell r="L7789" t="str">
            <v>Proj Exe Frame Paint</v>
          </cell>
          <cell r="O7789" t="str">
            <v>H Block</v>
          </cell>
          <cell r="P7789">
            <v>37848</v>
          </cell>
          <cell r="Q7789">
            <v>45804</v>
          </cell>
          <cell r="R7789">
            <v>21</v>
          </cell>
          <cell r="S7789" t="str">
            <v>0</v>
          </cell>
          <cell r="T7789" t="str">
            <v/>
          </cell>
          <cell r="U7789" t="str">
            <v/>
          </cell>
          <cell r="V7789" t="str">
            <v>PTPA</v>
          </cell>
        </row>
        <row r="7790">
          <cell r="A7790">
            <v>516841</v>
          </cell>
          <cell r="B7790" t="str">
            <v>Kalyani Nilesh Patil</v>
          </cell>
          <cell r="C7790" t="str">
            <v>Female</v>
          </cell>
          <cell r="D7790" t="str">
            <v>Pune CVBU</v>
          </cell>
          <cell r="E7790" t="str">
            <v>CV-TRAINING</v>
          </cell>
          <cell r="F7790" t="str">
            <v>Trainee</v>
          </cell>
          <cell r="G7790" t="str">
            <v>LE Trainees</v>
          </cell>
          <cell r="H7790" t="str">
            <v>NAPS-Diploma</v>
          </cell>
          <cell r="I7790" t="str">
            <v>50661834</v>
          </cell>
          <cell r="J7790" t="str">
            <v>Training for External Trainees</v>
          </cell>
          <cell r="K7790">
            <v>1119731</v>
          </cell>
          <cell r="L7790" t="str">
            <v>Trg-External Trainee</v>
          </cell>
          <cell r="O7790" t="str">
            <v>Pune-Global</v>
          </cell>
          <cell r="P7790">
            <v>37690</v>
          </cell>
          <cell r="Q7790">
            <v>45804</v>
          </cell>
          <cell r="R7790">
            <v>22</v>
          </cell>
          <cell r="S7790" t="str">
            <v>0</v>
          </cell>
          <cell r="T7790" t="str">
            <v/>
          </cell>
          <cell r="U7790" t="str">
            <v/>
          </cell>
          <cell r="V7790" t="str">
            <v>HR FUNCTION</v>
          </cell>
        </row>
        <row r="7791">
          <cell r="A7791">
            <v>516842</v>
          </cell>
          <cell r="B7791" t="str">
            <v>Komal Mahendra Shinde</v>
          </cell>
          <cell r="C7791" t="str">
            <v>Female</v>
          </cell>
          <cell r="D7791" t="str">
            <v>Pune CVBU</v>
          </cell>
          <cell r="E7791" t="str">
            <v>CV-AUTO PROJ</v>
          </cell>
          <cell r="F7791" t="str">
            <v>Trainee</v>
          </cell>
          <cell r="G7791" t="str">
            <v>LE Trainees</v>
          </cell>
          <cell r="H7791" t="str">
            <v>NAPS-Diploma</v>
          </cell>
          <cell r="I7791" t="str">
            <v>50658827</v>
          </cell>
          <cell r="J7791" t="str">
            <v>TS Frame &amp; Paint</v>
          </cell>
          <cell r="K7791">
            <v>1119507</v>
          </cell>
          <cell r="L7791" t="str">
            <v>Proj Exe Frame Paint</v>
          </cell>
          <cell r="O7791" t="str">
            <v>H Block</v>
          </cell>
          <cell r="P7791">
            <v>38049</v>
          </cell>
          <cell r="Q7791">
            <v>45804</v>
          </cell>
          <cell r="R7791">
            <v>21</v>
          </cell>
          <cell r="S7791" t="str">
            <v>0</v>
          </cell>
          <cell r="T7791" t="str">
            <v/>
          </cell>
          <cell r="U7791" t="str">
            <v/>
          </cell>
          <cell r="V7791" t="str">
            <v>PTPA</v>
          </cell>
        </row>
        <row r="7792">
          <cell r="A7792">
            <v>516843</v>
          </cell>
          <cell r="B7792" t="str">
            <v>Sandhyarani Ajaynath Shinde</v>
          </cell>
          <cell r="C7792" t="str">
            <v>Female</v>
          </cell>
          <cell r="D7792" t="str">
            <v>Pune CVBU</v>
          </cell>
          <cell r="E7792" t="str">
            <v>CV-ENGINES</v>
          </cell>
          <cell r="F7792" t="str">
            <v>Trainee</v>
          </cell>
          <cell r="G7792" t="str">
            <v>LE Trainees</v>
          </cell>
          <cell r="H7792" t="str">
            <v>NAPS-Diploma</v>
          </cell>
          <cell r="I7792" t="str">
            <v>50658685</v>
          </cell>
          <cell r="J7792" t="str">
            <v>4SP/497 Engine Assembly</v>
          </cell>
          <cell r="K7792">
            <v>1112053</v>
          </cell>
          <cell r="L7792" t="str">
            <v>H8 4SP/497 ENG ASY</v>
          </cell>
          <cell r="O7792" t="str">
            <v>H Block</v>
          </cell>
          <cell r="P7792">
            <v>37618</v>
          </cell>
          <cell r="Q7792">
            <v>45804</v>
          </cell>
          <cell r="R7792">
            <v>22</v>
          </cell>
          <cell r="S7792" t="str">
            <v>0</v>
          </cell>
          <cell r="T7792" t="str">
            <v/>
          </cell>
          <cell r="U7792" t="str">
            <v/>
          </cell>
          <cell r="V7792" t="str">
            <v>ENGINE FACTORY</v>
          </cell>
        </row>
        <row r="7793">
          <cell r="A7793">
            <v>516844</v>
          </cell>
          <cell r="B7793" t="str">
            <v>Sudnyta Kalyani Shinde</v>
          </cell>
          <cell r="C7793" t="str">
            <v>Female</v>
          </cell>
          <cell r="D7793" t="str">
            <v>Pune CVBU</v>
          </cell>
          <cell r="E7793" t="str">
            <v>CV-ENGINES</v>
          </cell>
          <cell r="F7793" t="str">
            <v>Trainee</v>
          </cell>
          <cell r="G7793" t="str">
            <v>LE Trainees</v>
          </cell>
          <cell r="H7793" t="str">
            <v>NAPS-Diploma</v>
          </cell>
          <cell r="I7793" t="str">
            <v>50658685</v>
          </cell>
          <cell r="J7793" t="str">
            <v>4SP/497 Engine Assembly</v>
          </cell>
          <cell r="K7793">
            <v>1112053</v>
          </cell>
          <cell r="L7793" t="str">
            <v>H8 4SP/497 ENG ASY</v>
          </cell>
          <cell r="O7793" t="str">
            <v>H Block</v>
          </cell>
          <cell r="P7793">
            <v>37745</v>
          </cell>
          <cell r="Q7793">
            <v>45804</v>
          </cell>
          <cell r="R7793">
            <v>22</v>
          </cell>
          <cell r="S7793" t="str">
            <v>0</v>
          </cell>
          <cell r="T7793" t="str">
            <v/>
          </cell>
          <cell r="U7793" t="str">
            <v/>
          </cell>
          <cell r="V7793" t="str">
            <v>ENGINE FACTORY</v>
          </cell>
        </row>
        <row r="7794">
          <cell r="A7794">
            <v>516845</v>
          </cell>
          <cell r="B7794" t="str">
            <v>Ghamshi Shesherao Rathod</v>
          </cell>
          <cell r="C7794" t="str">
            <v>Female</v>
          </cell>
          <cell r="D7794" t="str">
            <v>Pune CVBU</v>
          </cell>
          <cell r="E7794" t="str">
            <v>CV-ENGINES</v>
          </cell>
          <cell r="F7794" t="str">
            <v>Trainee</v>
          </cell>
          <cell r="G7794" t="str">
            <v>LE Trainees</v>
          </cell>
          <cell r="H7794" t="str">
            <v>NAPS-Diploma</v>
          </cell>
          <cell r="I7794" t="str">
            <v>50658685</v>
          </cell>
          <cell r="J7794" t="str">
            <v>4SP/497 Engine Assembly</v>
          </cell>
          <cell r="K7794">
            <v>1112053</v>
          </cell>
          <cell r="L7794" t="str">
            <v>H8 4SP/497 ENG ASY</v>
          </cell>
          <cell r="O7794" t="str">
            <v>H Block</v>
          </cell>
          <cell r="P7794">
            <v>38366</v>
          </cell>
          <cell r="Q7794">
            <v>45804</v>
          </cell>
          <cell r="R7794">
            <v>20</v>
          </cell>
          <cell r="S7794" t="str">
            <v>0</v>
          </cell>
          <cell r="T7794" t="str">
            <v/>
          </cell>
          <cell r="U7794" t="str">
            <v/>
          </cell>
          <cell r="V7794" t="str">
            <v>ENGINE FACTORY</v>
          </cell>
        </row>
        <row r="7795">
          <cell r="A7795">
            <v>516846</v>
          </cell>
          <cell r="B7795" t="str">
            <v>Sarika Uddhav Kamble</v>
          </cell>
          <cell r="C7795" t="str">
            <v>Female</v>
          </cell>
          <cell r="D7795" t="str">
            <v>Pune CVBU</v>
          </cell>
          <cell r="E7795" t="str">
            <v>PANEL VAN</v>
          </cell>
          <cell r="F7795" t="str">
            <v>Trainee</v>
          </cell>
          <cell r="G7795" t="str">
            <v>LE Trainees</v>
          </cell>
          <cell r="H7795" t="str">
            <v>NAPS-Diploma</v>
          </cell>
          <cell r="I7795" t="str">
            <v>50658782</v>
          </cell>
          <cell r="J7795" t="str">
            <v>TCF-Winger Factory PNCV</v>
          </cell>
          <cell r="K7795">
            <v>1112027</v>
          </cell>
          <cell r="L7795" t="str">
            <v>Winger Trim &amp;Chassis</v>
          </cell>
          <cell r="O7795" t="str">
            <v>E Block</v>
          </cell>
          <cell r="P7795">
            <v>38044</v>
          </cell>
          <cell r="Q7795">
            <v>45804</v>
          </cell>
          <cell r="R7795">
            <v>21</v>
          </cell>
          <cell r="S7795" t="str">
            <v>0</v>
          </cell>
          <cell r="T7795" t="str">
            <v/>
          </cell>
          <cell r="U7795" t="str">
            <v/>
          </cell>
          <cell r="V7795" t="str">
            <v>WINGER FACTORY</v>
          </cell>
        </row>
        <row r="7796">
          <cell r="A7796">
            <v>516847</v>
          </cell>
          <cell r="B7796" t="str">
            <v>Deepali Ganesh Saravade</v>
          </cell>
          <cell r="C7796" t="str">
            <v>Female</v>
          </cell>
          <cell r="D7796" t="str">
            <v>Pune CVBU</v>
          </cell>
          <cell r="E7796" t="str">
            <v>PANEL VAN</v>
          </cell>
          <cell r="F7796" t="str">
            <v>Trainee</v>
          </cell>
          <cell r="G7796" t="str">
            <v>LE Trainees</v>
          </cell>
          <cell r="H7796" t="str">
            <v>NAPS-Diploma</v>
          </cell>
          <cell r="I7796" t="str">
            <v>50658782</v>
          </cell>
          <cell r="J7796" t="str">
            <v>TCF-Winger Factory PNCV</v>
          </cell>
          <cell r="K7796">
            <v>1112027</v>
          </cell>
          <cell r="L7796" t="str">
            <v>Winger Trim &amp;Chassis</v>
          </cell>
          <cell r="O7796" t="str">
            <v>E Block</v>
          </cell>
          <cell r="P7796">
            <v>39014</v>
          </cell>
          <cell r="Q7796">
            <v>45804</v>
          </cell>
          <cell r="R7796">
            <v>18</v>
          </cell>
          <cell r="S7796" t="str">
            <v>0</v>
          </cell>
          <cell r="T7796" t="str">
            <v/>
          </cell>
          <cell r="U7796" t="str">
            <v/>
          </cell>
          <cell r="V7796" t="str">
            <v>WINGER FACTORY</v>
          </cell>
        </row>
        <row r="7797">
          <cell r="A7797">
            <v>516848</v>
          </cell>
          <cell r="B7797" t="str">
            <v>Pratiksha Bharat Mane</v>
          </cell>
          <cell r="C7797" t="str">
            <v>Female</v>
          </cell>
          <cell r="D7797" t="str">
            <v>Pune CVBU</v>
          </cell>
          <cell r="E7797" t="str">
            <v>CV-GEARS&amp;TRANS.</v>
          </cell>
          <cell r="F7797" t="str">
            <v>Trainee</v>
          </cell>
          <cell r="G7797" t="str">
            <v>LE Trainees</v>
          </cell>
          <cell r="H7797" t="str">
            <v>NAPS-Diploma</v>
          </cell>
          <cell r="I7797" t="str">
            <v>50658737</v>
          </cell>
          <cell r="J7797" t="str">
            <v>Winger GB</v>
          </cell>
          <cell r="K7797">
            <v>1112028</v>
          </cell>
          <cell r="L7797" t="str">
            <v>Winger Gear Box Assy</v>
          </cell>
          <cell r="O7797" t="str">
            <v>TMD</v>
          </cell>
          <cell r="P7797">
            <v>39044</v>
          </cell>
          <cell r="Q7797">
            <v>45804</v>
          </cell>
          <cell r="R7797">
            <v>18</v>
          </cell>
          <cell r="S7797" t="str">
            <v>0</v>
          </cell>
          <cell r="T7797" t="str">
            <v/>
          </cell>
          <cell r="U7797" t="str">
            <v/>
          </cell>
          <cell r="V7797" t="str">
            <v>GEAR FACTORY</v>
          </cell>
        </row>
        <row r="7798">
          <cell r="A7798">
            <v>516849</v>
          </cell>
          <cell r="B7798" t="str">
            <v>Shravani Baban Bhagat</v>
          </cell>
          <cell r="C7798" t="str">
            <v>Female</v>
          </cell>
          <cell r="D7798" t="str">
            <v>Pune CVBU</v>
          </cell>
          <cell r="E7798" t="str">
            <v>PANEL VAN</v>
          </cell>
          <cell r="F7798" t="str">
            <v>Trainee</v>
          </cell>
          <cell r="G7798" t="str">
            <v>LE Trainees</v>
          </cell>
          <cell r="H7798" t="str">
            <v>NAPS-Diploma</v>
          </cell>
          <cell r="I7798" t="str">
            <v>50658782</v>
          </cell>
          <cell r="J7798" t="str">
            <v>TCF-Winger Factory PNCV</v>
          </cell>
          <cell r="K7798">
            <v>1112027</v>
          </cell>
          <cell r="L7798" t="str">
            <v>Winger Trim &amp;Chassis</v>
          </cell>
          <cell r="O7798" t="str">
            <v>E Block</v>
          </cell>
          <cell r="P7798">
            <v>38273</v>
          </cell>
          <cell r="Q7798">
            <v>45804</v>
          </cell>
          <cell r="R7798">
            <v>20</v>
          </cell>
          <cell r="S7798" t="str">
            <v>0</v>
          </cell>
          <cell r="T7798" t="str">
            <v/>
          </cell>
          <cell r="U7798" t="str">
            <v/>
          </cell>
          <cell r="V7798" t="str">
            <v>WINGER FACTORY</v>
          </cell>
        </row>
        <row r="7799">
          <cell r="A7799">
            <v>516850</v>
          </cell>
          <cell r="B7799" t="str">
            <v>Vaishnvi Dinkar Babar</v>
          </cell>
          <cell r="C7799" t="str">
            <v>Female</v>
          </cell>
          <cell r="D7799" t="str">
            <v>Pune CVBU</v>
          </cell>
          <cell r="E7799" t="str">
            <v>CV-M&amp;HCVFactory</v>
          </cell>
          <cell r="F7799" t="str">
            <v>Trainee</v>
          </cell>
          <cell r="G7799" t="str">
            <v>LE Trainees</v>
          </cell>
          <cell r="H7799" t="str">
            <v>NAPS-Diploma</v>
          </cell>
          <cell r="I7799" t="str">
            <v>50661824</v>
          </cell>
          <cell r="J7799" t="str">
            <v>SFC &amp; LP COWL FITMENT</v>
          </cell>
          <cell r="K7799">
            <v>1112311</v>
          </cell>
          <cell r="L7799" t="str">
            <v>SFC&amp;LP COWL FITMENTN</v>
          </cell>
          <cell r="O7799" t="str">
            <v>E Block</v>
          </cell>
          <cell r="P7799">
            <v>39112</v>
          </cell>
          <cell r="Q7799">
            <v>45804</v>
          </cell>
          <cell r="R7799">
            <v>18</v>
          </cell>
          <cell r="S7799" t="str">
            <v>0</v>
          </cell>
          <cell r="T7799" t="str">
            <v/>
          </cell>
          <cell r="U7799" t="str">
            <v/>
          </cell>
          <cell r="V7799" t="str">
            <v>M&amp;HCV FACTORY</v>
          </cell>
        </row>
        <row r="7800">
          <cell r="A7800">
            <v>516851</v>
          </cell>
          <cell r="B7800" t="str">
            <v>Diksha Datta Ingole</v>
          </cell>
          <cell r="C7800" t="str">
            <v>Female</v>
          </cell>
          <cell r="D7800" t="str">
            <v>Pune CVBU</v>
          </cell>
          <cell r="E7800" t="str">
            <v>PANEL VAN</v>
          </cell>
          <cell r="F7800" t="str">
            <v>Trainee</v>
          </cell>
          <cell r="G7800" t="str">
            <v>LE Trainees</v>
          </cell>
          <cell r="H7800" t="str">
            <v>NAPS-Diploma</v>
          </cell>
          <cell r="I7800" t="str">
            <v>50658782</v>
          </cell>
          <cell r="J7800" t="str">
            <v>TCF-Winger Factory PNCV</v>
          </cell>
          <cell r="K7800">
            <v>1112027</v>
          </cell>
          <cell r="L7800" t="str">
            <v>Winger Trim &amp;Chassis</v>
          </cell>
          <cell r="O7800" t="str">
            <v>E Block</v>
          </cell>
          <cell r="P7800">
            <v>39063</v>
          </cell>
          <cell r="Q7800">
            <v>45804</v>
          </cell>
          <cell r="R7800">
            <v>18</v>
          </cell>
          <cell r="S7800" t="str">
            <v>0</v>
          </cell>
          <cell r="T7800" t="str">
            <v/>
          </cell>
          <cell r="U7800" t="str">
            <v/>
          </cell>
          <cell r="V7800" t="str">
            <v>WINGER FACTORY</v>
          </cell>
        </row>
        <row r="7801">
          <cell r="A7801">
            <v>516852</v>
          </cell>
          <cell r="B7801" t="str">
            <v>Tanishka Milind Gaikwad</v>
          </cell>
          <cell r="C7801" t="str">
            <v>Female</v>
          </cell>
          <cell r="D7801" t="str">
            <v>Pune CVBU</v>
          </cell>
          <cell r="E7801" t="str">
            <v>CV-LCV Factory</v>
          </cell>
          <cell r="F7801" t="str">
            <v>Trainee</v>
          </cell>
          <cell r="G7801" t="str">
            <v>LE Trainees</v>
          </cell>
          <cell r="H7801" t="str">
            <v>NAPS-Diploma</v>
          </cell>
          <cell r="I7801" t="str">
            <v>50661827</v>
          </cell>
          <cell r="J7801" t="str">
            <v>Trim Line Y1 Project</v>
          </cell>
          <cell r="K7801">
            <v>1112806</v>
          </cell>
          <cell r="L7801" t="str">
            <v>Trim Line Y 1 Proj</v>
          </cell>
          <cell r="O7801" t="str">
            <v>H Block</v>
          </cell>
          <cell r="P7801">
            <v>39230</v>
          </cell>
          <cell r="Q7801">
            <v>45804</v>
          </cell>
          <cell r="R7801">
            <v>18</v>
          </cell>
          <cell r="S7801" t="str">
            <v>0</v>
          </cell>
          <cell r="T7801" t="str">
            <v/>
          </cell>
          <cell r="U7801" t="str">
            <v/>
          </cell>
          <cell r="V7801" t="str">
            <v>LCV FACTORY</v>
          </cell>
        </row>
        <row r="7802">
          <cell r="A7802">
            <v>516853</v>
          </cell>
          <cell r="B7802" t="str">
            <v>Sakshi Sanjay Shinde</v>
          </cell>
          <cell r="C7802" t="str">
            <v>Female</v>
          </cell>
          <cell r="D7802" t="str">
            <v>Pune CVBU</v>
          </cell>
          <cell r="E7802" t="str">
            <v>PANEL VAN</v>
          </cell>
          <cell r="F7802" t="str">
            <v>Trainee</v>
          </cell>
          <cell r="G7802" t="str">
            <v>LE Trainees</v>
          </cell>
          <cell r="H7802" t="str">
            <v>NAPS-Diploma</v>
          </cell>
          <cell r="I7802" t="str">
            <v>50658782</v>
          </cell>
          <cell r="J7802" t="str">
            <v>TCF-Winger Factory PNCV</v>
          </cell>
          <cell r="K7802">
            <v>1112027</v>
          </cell>
          <cell r="L7802" t="str">
            <v>Winger Trim &amp;Chassis</v>
          </cell>
          <cell r="O7802" t="str">
            <v>E Block</v>
          </cell>
          <cell r="P7802">
            <v>38617</v>
          </cell>
          <cell r="Q7802">
            <v>45804</v>
          </cell>
          <cell r="R7802">
            <v>19</v>
          </cell>
          <cell r="S7802" t="str">
            <v>0</v>
          </cell>
          <cell r="T7802" t="str">
            <v/>
          </cell>
          <cell r="U7802" t="str">
            <v/>
          </cell>
          <cell r="V7802" t="str">
            <v>WINGER FACTORY</v>
          </cell>
        </row>
        <row r="7803">
          <cell r="A7803">
            <v>516854</v>
          </cell>
          <cell r="B7803" t="str">
            <v>Shraddha Rajesh Kamble</v>
          </cell>
          <cell r="C7803" t="str">
            <v>Female</v>
          </cell>
          <cell r="D7803" t="str">
            <v>Pune CVBU</v>
          </cell>
          <cell r="E7803" t="str">
            <v>PANEL VAN</v>
          </cell>
          <cell r="F7803" t="str">
            <v>Trainee</v>
          </cell>
          <cell r="G7803" t="str">
            <v>LE Trainees</v>
          </cell>
          <cell r="H7803" t="str">
            <v>NAPS-Diploma</v>
          </cell>
          <cell r="I7803" t="str">
            <v>50658782</v>
          </cell>
          <cell r="J7803" t="str">
            <v>TCF-Winger Factory PNCV</v>
          </cell>
          <cell r="K7803">
            <v>1112027</v>
          </cell>
          <cell r="L7803" t="str">
            <v>Winger Trim &amp;Chassis</v>
          </cell>
          <cell r="O7803" t="str">
            <v>E Block</v>
          </cell>
          <cell r="P7803">
            <v>38653</v>
          </cell>
          <cell r="Q7803">
            <v>45804</v>
          </cell>
          <cell r="R7803">
            <v>19</v>
          </cell>
          <cell r="S7803" t="str">
            <v>0</v>
          </cell>
          <cell r="T7803" t="str">
            <v/>
          </cell>
          <cell r="U7803" t="str">
            <v/>
          </cell>
          <cell r="V7803" t="str">
            <v>WINGER FACTORY</v>
          </cell>
        </row>
        <row r="7804">
          <cell r="A7804">
            <v>516855</v>
          </cell>
          <cell r="B7804" t="str">
            <v>Ankita Ravindar Damodar</v>
          </cell>
          <cell r="C7804" t="str">
            <v>Female</v>
          </cell>
          <cell r="D7804" t="str">
            <v>Pune CVBU</v>
          </cell>
          <cell r="E7804" t="str">
            <v>CV-ENGINES</v>
          </cell>
          <cell r="F7804" t="str">
            <v>Trainee</v>
          </cell>
          <cell r="G7804" t="str">
            <v>LE Trainees</v>
          </cell>
          <cell r="H7804" t="str">
            <v>NAPS-Diploma</v>
          </cell>
          <cell r="I7804" t="str">
            <v>50658685</v>
          </cell>
          <cell r="J7804" t="str">
            <v>4SP/497 Engine Assembly</v>
          </cell>
          <cell r="K7804">
            <v>1112053</v>
          </cell>
          <cell r="L7804" t="str">
            <v>H8 4SP/497 ENG ASY</v>
          </cell>
          <cell r="O7804" t="str">
            <v>H Block</v>
          </cell>
          <cell r="P7804">
            <v>39176</v>
          </cell>
          <cell r="Q7804">
            <v>45804</v>
          </cell>
          <cell r="R7804">
            <v>18</v>
          </cell>
          <cell r="S7804" t="str">
            <v>0</v>
          </cell>
          <cell r="T7804" t="str">
            <v/>
          </cell>
          <cell r="U7804" t="str">
            <v/>
          </cell>
          <cell r="V7804" t="str">
            <v>ENGINE FACTORY</v>
          </cell>
        </row>
        <row r="7805">
          <cell r="A7805">
            <v>516856</v>
          </cell>
          <cell r="B7805" t="str">
            <v>Swati Satish Gaikwad</v>
          </cell>
          <cell r="C7805" t="str">
            <v>Female</v>
          </cell>
          <cell r="D7805" t="str">
            <v>Pune CVBU</v>
          </cell>
          <cell r="E7805" t="str">
            <v>PANEL VAN</v>
          </cell>
          <cell r="F7805" t="str">
            <v>Trainee</v>
          </cell>
          <cell r="G7805" t="str">
            <v>LE Trainees</v>
          </cell>
          <cell r="H7805" t="str">
            <v>NAPS-Diploma</v>
          </cell>
          <cell r="I7805" t="str">
            <v>50658782</v>
          </cell>
          <cell r="J7805" t="str">
            <v>TCF-Winger Factory PNCV</v>
          </cell>
          <cell r="K7805">
            <v>1112027</v>
          </cell>
          <cell r="L7805" t="str">
            <v>Winger Trim &amp;Chassis</v>
          </cell>
          <cell r="O7805" t="str">
            <v>E Block</v>
          </cell>
          <cell r="P7805">
            <v>38601</v>
          </cell>
          <cell r="Q7805">
            <v>45804</v>
          </cell>
          <cell r="R7805">
            <v>19</v>
          </cell>
          <cell r="S7805" t="str">
            <v>0</v>
          </cell>
          <cell r="T7805" t="str">
            <v/>
          </cell>
          <cell r="U7805" t="str">
            <v/>
          </cell>
          <cell r="V7805" t="str">
            <v>WINGER FACTORY</v>
          </cell>
        </row>
        <row r="7806">
          <cell r="A7806">
            <v>516857</v>
          </cell>
          <cell r="B7806" t="str">
            <v>Manisha Gopinath Mande</v>
          </cell>
          <cell r="C7806" t="str">
            <v>Female</v>
          </cell>
          <cell r="D7806" t="str">
            <v>Pune CVBU</v>
          </cell>
          <cell r="E7806" t="str">
            <v>CV-M&amp;HCVFactory</v>
          </cell>
          <cell r="F7806" t="str">
            <v>Trainee</v>
          </cell>
          <cell r="G7806" t="str">
            <v>LE Trainees</v>
          </cell>
          <cell r="H7806" t="str">
            <v>NAPS-Diploma</v>
          </cell>
          <cell r="I7806" t="str">
            <v>50661824</v>
          </cell>
          <cell r="J7806" t="str">
            <v>SFC &amp; LP COWL FITMENT</v>
          </cell>
          <cell r="K7806">
            <v>1112311</v>
          </cell>
          <cell r="L7806" t="str">
            <v>SFC&amp;LP COWL FITMENTN</v>
          </cell>
          <cell r="O7806" t="str">
            <v>E Block</v>
          </cell>
          <cell r="P7806">
            <v>38001</v>
          </cell>
          <cell r="Q7806">
            <v>45804</v>
          </cell>
          <cell r="R7806">
            <v>21</v>
          </cell>
          <cell r="S7806" t="str">
            <v>0</v>
          </cell>
          <cell r="T7806" t="str">
            <v/>
          </cell>
          <cell r="U7806" t="str">
            <v/>
          </cell>
          <cell r="V7806" t="str">
            <v>M&amp;HCV FACTORY</v>
          </cell>
        </row>
        <row r="7807">
          <cell r="A7807">
            <v>516858</v>
          </cell>
          <cell r="B7807" t="str">
            <v>Mohammadkaif Salim Momin</v>
          </cell>
          <cell r="C7807" t="str">
            <v>Male</v>
          </cell>
          <cell r="D7807" t="str">
            <v>Engineering Research Center</v>
          </cell>
          <cell r="E7807" t="str">
            <v>ERC Pune</v>
          </cell>
          <cell r="F7807" t="str">
            <v>Trainee</v>
          </cell>
          <cell r="G7807" t="str">
            <v>LE Trainees</v>
          </cell>
          <cell r="H7807" t="str">
            <v>NAPS-Diploma</v>
          </cell>
          <cell r="I7807" t="str">
            <v>51327987</v>
          </cell>
          <cell r="J7807" t="str">
            <v>NVH - Blue Collar</v>
          </cell>
          <cell r="K7807">
            <v>5115241</v>
          </cell>
          <cell r="L7807" t="str">
            <v>VPG - NVH</v>
          </cell>
          <cell r="O7807" t="str">
            <v>ERC</v>
          </cell>
          <cell r="P7807">
            <v>37622</v>
          </cell>
          <cell r="Q7807">
            <v>45805</v>
          </cell>
          <cell r="R7807">
            <v>22</v>
          </cell>
          <cell r="S7807" t="str">
            <v>0</v>
          </cell>
          <cell r="T7807" t="str">
            <v/>
          </cell>
          <cell r="U7807" t="str">
            <v/>
          </cell>
          <cell r="V7807" t="str">
            <v>ERC</v>
          </cell>
        </row>
        <row r="7808">
          <cell r="A7808">
            <v>516859</v>
          </cell>
          <cell r="B7808" t="str">
            <v>Pandurang Tukaram Chavan</v>
          </cell>
          <cell r="C7808" t="str">
            <v>Male</v>
          </cell>
          <cell r="D7808" t="str">
            <v>Engineering Research Center</v>
          </cell>
          <cell r="E7808" t="str">
            <v>ERC Pune</v>
          </cell>
          <cell r="F7808" t="str">
            <v>Trainee</v>
          </cell>
          <cell r="G7808" t="str">
            <v>LE Trainees</v>
          </cell>
          <cell r="H7808" t="str">
            <v>NAPS-Diploma</v>
          </cell>
          <cell r="I7808" t="str">
            <v>51327987</v>
          </cell>
          <cell r="J7808" t="str">
            <v>NVH - Blue Collar</v>
          </cell>
          <cell r="K7808">
            <v>5115241</v>
          </cell>
          <cell r="L7808" t="str">
            <v>VPG - NVH</v>
          </cell>
          <cell r="O7808" t="str">
            <v>ERC</v>
          </cell>
          <cell r="P7808">
            <v>38139</v>
          </cell>
          <cell r="Q7808">
            <v>45805</v>
          </cell>
          <cell r="R7808">
            <v>21</v>
          </cell>
          <cell r="S7808" t="str">
            <v>0</v>
          </cell>
          <cell r="T7808" t="str">
            <v/>
          </cell>
          <cell r="U7808" t="str">
            <v/>
          </cell>
          <cell r="V7808" t="str">
            <v>ERC</v>
          </cell>
        </row>
        <row r="7809">
          <cell r="A7809">
            <v>516860</v>
          </cell>
          <cell r="B7809" t="str">
            <v>Prasanna Chandrakant Patil</v>
          </cell>
          <cell r="C7809" t="str">
            <v>Male</v>
          </cell>
          <cell r="D7809" t="str">
            <v>Engineering Research Center</v>
          </cell>
          <cell r="E7809" t="str">
            <v>ERC Pune</v>
          </cell>
          <cell r="F7809" t="str">
            <v>Trainee</v>
          </cell>
          <cell r="G7809" t="str">
            <v>LE Trainees</v>
          </cell>
          <cell r="H7809" t="str">
            <v>NAPS-Diploma</v>
          </cell>
          <cell r="I7809" t="str">
            <v>51327987</v>
          </cell>
          <cell r="J7809" t="str">
            <v>NVH - Blue Collar</v>
          </cell>
          <cell r="K7809">
            <v>5115241</v>
          </cell>
          <cell r="L7809" t="str">
            <v>VPG - NVH</v>
          </cell>
          <cell r="O7809" t="str">
            <v>ERC</v>
          </cell>
          <cell r="P7809">
            <v>37606</v>
          </cell>
          <cell r="Q7809">
            <v>45805</v>
          </cell>
          <cell r="R7809">
            <v>22</v>
          </cell>
          <cell r="S7809" t="str">
            <v>0</v>
          </cell>
          <cell r="T7809" t="str">
            <v/>
          </cell>
          <cell r="U7809" t="str">
            <v/>
          </cell>
          <cell r="V7809" t="str">
            <v>ERC</v>
          </cell>
        </row>
        <row r="7810">
          <cell r="A7810">
            <v>516863</v>
          </cell>
          <cell r="B7810" t="str">
            <v>Zuhairali Zakirali Meer</v>
          </cell>
          <cell r="C7810" t="str">
            <v>Male</v>
          </cell>
          <cell r="D7810" t="str">
            <v>Pune CVBU</v>
          </cell>
          <cell r="E7810" t="str">
            <v>PANEL VAN</v>
          </cell>
          <cell r="F7810" t="str">
            <v>Trainee</v>
          </cell>
          <cell r="G7810" t="str">
            <v>LE Trainees</v>
          </cell>
          <cell r="H7810" t="str">
            <v>NAPS-Diploma</v>
          </cell>
          <cell r="I7810" t="str">
            <v>50658782</v>
          </cell>
          <cell r="J7810" t="str">
            <v>TCF-Winger Factory PNCV</v>
          </cell>
          <cell r="K7810">
            <v>1112027</v>
          </cell>
          <cell r="L7810" t="str">
            <v>Winger Trim &amp;Chassis</v>
          </cell>
          <cell r="O7810" t="str">
            <v>E Block</v>
          </cell>
          <cell r="P7810">
            <v>39213</v>
          </cell>
          <cell r="Q7810">
            <v>45805</v>
          </cell>
          <cell r="R7810">
            <v>18</v>
          </cell>
          <cell r="S7810" t="str">
            <v>0</v>
          </cell>
          <cell r="T7810" t="str">
            <v/>
          </cell>
          <cell r="U7810" t="str">
            <v/>
          </cell>
          <cell r="V7810" t="str">
            <v>WINGER FACTORY</v>
          </cell>
        </row>
        <row r="7811">
          <cell r="A7811">
            <v>516864</v>
          </cell>
          <cell r="B7811" t="str">
            <v>Sayyed Aabid Husain</v>
          </cell>
          <cell r="C7811" t="str">
            <v>Male</v>
          </cell>
          <cell r="D7811" t="str">
            <v>Pune CVBU</v>
          </cell>
          <cell r="E7811" t="str">
            <v>E BLOCK FACTORY</v>
          </cell>
          <cell r="F7811" t="str">
            <v>Trainee</v>
          </cell>
          <cell r="G7811" t="str">
            <v>LE Trainees</v>
          </cell>
          <cell r="H7811" t="str">
            <v>NAPS-Diploma</v>
          </cell>
          <cell r="I7811" t="str">
            <v>50661848</v>
          </cell>
          <cell r="J7811" t="str">
            <v>FRAME- 1210/1516 FRAME SUB ASSY &amp; ASSY</v>
          </cell>
          <cell r="K7811">
            <v>1112520</v>
          </cell>
          <cell r="L7811" t="str">
            <v>1210/1516 FRAME ASSY</v>
          </cell>
          <cell r="O7811" t="str">
            <v>E Block</v>
          </cell>
          <cell r="P7811">
            <v>39101</v>
          </cell>
          <cell r="Q7811">
            <v>45805</v>
          </cell>
          <cell r="R7811">
            <v>18</v>
          </cell>
          <cell r="S7811" t="str">
            <v>0</v>
          </cell>
          <cell r="T7811" t="str">
            <v/>
          </cell>
          <cell r="U7811" t="str">
            <v/>
          </cell>
          <cell r="V7811" t="str">
            <v>PRESS &amp; FRAME FACTORY</v>
          </cell>
        </row>
        <row r="7812">
          <cell r="A7812">
            <v>516865</v>
          </cell>
          <cell r="B7812" t="str">
            <v>Alimehdi Reyaz Sayyed</v>
          </cell>
          <cell r="C7812" t="str">
            <v>Male</v>
          </cell>
          <cell r="D7812" t="str">
            <v>Pune CVBU</v>
          </cell>
          <cell r="E7812" t="str">
            <v>CV-PRODN ENGG</v>
          </cell>
          <cell r="F7812" t="str">
            <v>Trainee</v>
          </cell>
          <cell r="G7812" t="str">
            <v>LE Trainees</v>
          </cell>
          <cell r="H7812" t="str">
            <v>NAPS-Diploma</v>
          </cell>
          <cell r="I7812" t="str">
            <v>50657695</v>
          </cell>
          <cell r="J7812" t="str">
            <v>PE Design</v>
          </cell>
          <cell r="K7812">
            <v>1113001</v>
          </cell>
          <cell r="L7812" t="str">
            <v>PE-ADMINISTRATION</v>
          </cell>
          <cell r="O7812" t="str">
            <v>P E &amp; CTED</v>
          </cell>
          <cell r="P7812">
            <v>38408</v>
          </cell>
          <cell r="Q7812">
            <v>45805</v>
          </cell>
          <cell r="R7812">
            <v>20</v>
          </cell>
          <cell r="S7812" t="str">
            <v>0</v>
          </cell>
          <cell r="T7812" t="str">
            <v/>
          </cell>
          <cell r="U7812" t="str">
            <v/>
          </cell>
          <cell r="V7812" t="str">
            <v>PE</v>
          </cell>
        </row>
        <row r="7813">
          <cell r="A7813">
            <v>516866</v>
          </cell>
          <cell r="B7813" t="str">
            <v>Mohammad Mahedi Sayyed</v>
          </cell>
          <cell r="C7813" t="str">
            <v>Male</v>
          </cell>
          <cell r="D7813" t="str">
            <v>Pune CVBU</v>
          </cell>
          <cell r="E7813" t="str">
            <v>PANEL VAN</v>
          </cell>
          <cell r="F7813" t="str">
            <v>Trainee</v>
          </cell>
          <cell r="G7813" t="str">
            <v>LE Trainees</v>
          </cell>
          <cell r="H7813" t="str">
            <v>NAPS-Diploma</v>
          </cell>
          <cell r="I7813" t="str">
            <v>50658782</v>
          </cell>
          <cell r="J7813" t="str">
            <v>TCF-Winger Factory PNCV</v>
          </cell>
          <cell r="K7813">
            <v>1112027</v>
          </cell>
          <cell r="L7813" t="str">
            <v>Winger Trim &amp;Chassis</v>
          </cell>
          <cell r="O7813" t="str">
            <v>E Block</v>
          </cell>
          <cell r="P7813">
            <v>38863</v>
          </cell>
          <cell r="Q7813">
            <v>45805</v>
          </cell>
          <cell r="R7813">
            <v>19</v>
          </cell>
          <cell r="S7813" t="str">
            <v>0</v>
          </cell>
          <cell r="T7813" t="str">
            <v/>
          </cell>
          <cell r="U7813" t="str">
            <v/>
          </cell>
          <cell r="V7813" t="str">
            <v>WINGER FACTORY</v>
          </cell>
        </row>
        <row r="7814">
          <cell r="A7814">
            <v>516868</v>
          </cell>
          <cell r="B7814" t="str">
            <v>Milind Vijay Sirsat</v>
          </cell>
          <cell r="C7814" t="str">
            <v>Male</v>
          </cell>
          <cell r="D7814" t="str">
            <v>Pune CVBU</v>
          </cell>
          <cell r="E7814" t="str">
            <v>E BLOCK FACTORY</v>
          </cell>
          <cell r="F7814" t="str">
            <v>Trainee</v>
          </cell>
          <cell r="G7814" t="str">
            <v>LE Trainees</v>
          </cell>
          <cell r="H7814" t="str">
            <v>NAPS-Diploma</v>
          </cell>
          <cell r="I7814" t="str">
            <v>50661848</v>
          </cell>
          <cell r="J7814" t="str">
            <v>FRAME- 1210/1516 FRAME SUB ASSY &amp; ASSY</v>
          </cell>
          <cell r="K7814">
            <v>1112520</v>
          </cell>
          <cell r="L7814" t="str">
            <v>1210/1516 FRAME ASSY</v>
          </cell>
          <cell r="O7814" t="str">
            <v>E Block</v>
          </cell>
          <cell r="P7814">
            <v>39143</v>
          </cell>
          <cell r="Q7814">
            <v>45805</v>
          </cell>
          <cell r="R7814">
            <v>18</v>
          </cell>
          <cell r="S7814" t="str">
            <v>0</v>
          </cell>
          <cell r="T7814" t="str">
            <v/>
          </cell>
          <cell r="U7814" t="str">
            <v/>
          </cell>
          <cell r="V7814" t="str">
            <v>PRESS &amp; FRAME FACTORY</v>
          </cell>
        </row>
        <row r="7815">
          <cell r="A7815">
            <v>516869</v>
          </cell>
          <cell r="B7815" t="str">
            <v>Abhishek Jayvant Shingote</v>
          </cell>
          <cell r="C7815" t="str">
            <v>Male</v>
          </cell>
          <cell r="D7815" t="str">
            <v>Pune CVBU</v>
          </cell>
          <cell r="E7815" t="str">
            <v>E BLOCK FACTORY</v>
          </cell>
          <cell r="F7815" t="str">
            <v>Trainee</v>
          </cell>
          <cell r="G7815" t="str">
            <v>LE Trainees</v>
          </cell>
          <cell r="H7815" t="str">
            <v>NAPS-Diploma</v>
          </cell>
          <cell r="I7815" t="str">
            <v>50661848</v>
          </cell>
          <cell r="J7815" t="str">
            <v>FRAME- 1210/1516 FRAME SUB ASSY &amp; ASSY</v>
          </cell>
          <cell r="K7815">
            <v>1112520</v>
          </cell>
          <cell r="L7815" t="str">
            <v>1210/1516 FRAME ASSY</v>
          </cell>
          <cell r="O7815" t="str">
            <v>E Block</v>
          </cell>
          <cell r="P7815">
            <v>38992</v>
          </cell>
          <cell r="Q7815">
            <v>45805</v>
          </cell>
          <cell r="R7815">
            <v>18</v>
          </cell>
          <cell r="S7815" t="str">
            <v>0</v>
          </cell>
          <cell r="T7815" t="str">
            <v/>
          </cell>
          <cell r="U7815" t="str">
            <v/>
          </cell>
          <cell r="V7815" t="str">
            <v>PRESS &amp; FRAME FACTORY</v>
          </cell>
        </row>
        <row r="7816">
          <cell r="A7816">
            <v>516870</v>
          </cell>
          <cell r="B7816" t="str">
            <v>Niranjan Popat Misal</v>
          </cell>
          <cell r="C7816" t="str">
            <v>Male</v>
          </cell>
          <cell r="D7816" t="str">
            <v>Pune CVBU</v>
          </cell>
          <cell r="E7816" t="str">
            <v>CV-LCV Factory</v>
          </cell>
          <cell r="F7816" t="str">
            <v>Trainee</v>
          </cell>
          <cell r="G7816" t="str">
            <v>LE Trainees</v>
          </cell>
          <cell r="H7816" t="str">
            <v>NAPS-Diploma</v>
          </cell>
          <cell r="I7816" t="str">
            <v>50658741</v>
          </cell>
          <cell r="J7816" t="str">
            <v>H3 Chassis</v>
          </cell>
          <cell r="K7816">
            <v>1112809</v>
          </cell>
          <cell r="L7816" t="str">
            <v>LCV CHASSIS-ASSYMBLY</v>
          </cell>
          <cell r="O7816" t="str">
            <v>H Block</v>
          </cell>
          <cell r="P7816">
            <v>37795</v>
          </cell>
          <cell r="Q7816">
            <v>45805</v>
          </cell>
          <cell r="R7816">
            <v>22</v>
          </cell>
          <cell r="S7816" t="str">
            <v>0</v>
          </cell>
          <cell r="T7816" t="str">
            <v/>
          </cell>
          <cell r="U7816" t="str">
            <v/>
          </cell>
          <cell r="V7816" t="str">
            <v>LCV FACTORY</v>
          </cell>
        </row>
        <row r="7817">
          <cell r="A7817">
            <v>516872</v>
          </cell>
          <cell r="B7817" t="str">
            <v>Manali Shivram Salunkhe</v>
          </cell>
          <cell r="C7817" t="str">
            <v>Female</v>
          </cell>
          <cell r="D7817" t="str">
            <v>Pune CVBU</v>
          </cell>
          <cell r="E7817" t="str">
            <v>CV-QA</v>
          </cell>
          <cell r="F7817" t="str">
            <v>Trainee</v>
          </cell>
          <cell r="G7817" t="str">
            <v>LE Trainees</v>
          </cell>
          <cell r="H7817" t="str">
            <v>NAPS-Diploma</v>
          </cell>
          <cell r="I7817" t="str">
            <v>50658070</v>
          </cell>
          <cell r="J7817" t="str">
            <v>QO BIW-Pune CV</v>
          </cell>
          <cell r="K7817">
            <v>1119734</v>
          </cell>
          <cell r="L7817" t="str">
            <v>QO - BIW</v>
          </cell>
          <cell r="O7817" t="str">
            <v>Sprint Shop</v>
          </cell>
          <cell r="P7817">
            <v>38707</v>
          </cell>
          <cell r="Q7817">
            <v>45805</v>
          </cell>
          <cell r="R7817">
            <v>19</v>
          </cell>
          <cell r="S7817" t="str">
            <v>0</v>
          </cell>
          <cell r="T7817" t="str">
            <v/>
          </cell>
          <cell r="U7817" t="str">
            <v/>
          </cell>
          <cell r="V7817" t="str">
            <v>QUALITY ASSURANCE</v>
          </cell>
        </row>
        <row r="7818">
          <cell r="A7818">
            <v>516873</v>
          </cell>
          <cell r="B7818" t="str">
            <v>Arti Abhay Shinde</v>
          </cell>
          <cell r="C7818" t="str">
            <v>Female</v>
          </cell>
          <cell r="D7818" t="str">
            <v>Pune CVBU</v>
          </cell>
          <cell r="E7818" t="str">
            <v>CV-TRAINING</v>
          </cell>
          <cell r="F7818" t="str">
            <v>Trainee</v>
          </cell>
          <cell r="G7818" t="str">
            <v>LE Trainees</v>
          </cell>
          <cell r="H7818" t="str">
            <v>NAPS-Diploma</v>
          </cell>
          <cell r="I7818" t="str">
            <v>50661834</v>
          </cell>
          <cell r="J7818" t="str">
            <v>Training for External Trainees</v>
          </cell>
          <cell r="K7818">
            <v>1119731</v>
          </cell>
          <cell r="L7818" t="str">
            <v>Trg-External Trainee</v>
          </cell>
          <cell r="O7818" t="str">
            <v>Pune-Global</v>
          </cell>
          <cell r="P7818">
            <v>38188</v>
          </cell>
          <cell r="Q7818">
            <v>45805</v>
          </cell>
          <cell r="R7818">
            <v>20</v>
          </cell>
          <cell r="S7818" t="str">
            <v>0</v>
          </cell>
          <cell r="T7818" t="str">
            <v/>
          </cell>
          <cell r="U7818" t="str">
            <v/>
          </cell>
          <cell r="V7818" t="str">
            <v>HR FUNCTION</v>
          </cell>
        </row>
        <row r="7819">
          <cell r="A7819">
            <v>516874</v>
          </cell>
          <cell r="B7819" t="str">
            <v>Bhairavi Diliprao Adhal</v>
          </cell>
          <cell r="C7819" t="str">
            <v>Female</v>
          </cell>
          <cell r="D7819" t="str">
            <v>Pune CVBU</v>
          </cell>
          <cell r="E7819" t="str">
            <v>CV-PRODN ENGG</v>
          </cell>
          <cell r="F7819" t="str">
            <v>Trainee</v>
          </cell>
          <cell r="G7819" t="str">
            <v>LE Trainees</v>
          </cell>
          <cell r="H7819" t="str">
            <v>NAPS-Diploma</v>
          </cell>
          <cell r="I7819" t="str">
            <v>50657695</v>
          </cell>
          <cell r="J7819" t="str">
            <v>PE Design</v>
          </cell>
          <cell r="K7819">
            <v>1113001</v>
          </cell>
          <cell r="L7819" t="str">
            <v>PE-ADMINISTRATION</v>
          </cell>
          <cell r="O7819" t="str">
            <v>I Building</v>
          </cell>
          <cell r="P7819">
            <v>37624</v>
          </cell>
          <cell r="Q7819">
            <v>45805</v>
          </cell>
          <cell r="R7819">
            <v>22</v>
          </cell>
          <cell r="S7819" t="str">
            <v>0</v>
          </cell>
          <cell r="T7819" t="str">
            <v/>
          </cell>
          <cell r="U7819" t="str">
            <v/>
          </cell>
          <cell r="V7819" t="str">
            <v>PE</v>
          </cell>
        </row>
        <row r="7820">
          <cell r="A7820">
            <v>516875</v>
          </cell>
          <cell r="B7820" t="str">
            <v>Sanika Vijay Khot</v>
          </cell>
          <cell r="C7820" t="str">
            <v>Female</v>
          </cell>
          <cell r="D7820" t="str">
            <v>Pune CVBU</v>
          </cell>
          <cell r="E7820" t="str">
            <v>CV-TRAINING</v>
          </cell>
          <cell r="F7820" t="str">
            <v>Trainee</v>
          </cell>
          <cell r="G7820" t="str">
            <v>LE Trainees</v>
          </cell>
          <cell r="H7820" t="str">
            <v>NAPS-Diploma</v>
          </cell>
          <cell r="I7820" t="str">
            <v>50661834</v>
          </cell>
          <cell r="J7820" t="str">
            <v>Training for External Trainees</v>
          </cell>
          <cell r="K7820">
            <v>1119731</v>
          </cell>
          <cell r="L7820" t="str">
            <v>Trg-External Trainee</v>
          </cell>
          <cell r="O7820" t="str">
            <v>Pune-Global</v>
          </cell>
          <cell r="P7820">
            <v>38272</v>
          </cell>
          <cell r="Q7820">
            <v>45805</v>
          </cell>
          <cell r="R7820">
            <v>20</v>
          </cell>
          <cell r="S7820" t="str">
            <v>0</v>
          </cell>
          <cell r="T7820" t="str">
            <v/>
          </cell>
          <cell r="U7820" t="str">
            <v/>
          </cell>
          <cell r="V7820" t="str">
            <v>HR FUNCTION</v>
          </cell>
        </row>
        <row r="7821">
          <cell r="A7821">
            <v>516876</v>
          </cell>
          <cell r="B7821" t="str">
            <v>Mayuri Subhash Auti</v>
          </cell>
          <cell r="C7821" t="str">
            <v>Female</v>
          </cell>
          <cell r="D7821" t="str">
            <v>Pune CVBU</v>
          </cell>
          <cell r="E7821" t="str">
            <v>CV-QA</v>
          </cell>
          <cell r="F7821" t="str">
            <v>Trainee</v>
          </cell>
          <cell r="G7821" t="str">
            <v>LE Trainees</v>
          </cell>
          <cell r="H7821" t="str">
            <v>NAPS-Diploma</v>
          </cell>
          <cell r="I7821" t="str">
            <v>50658097</v>
          </cell>
          <cell r="J7821" t="str">
            <v>QO-Gearbox Assembly-Pune CV</v>
          </cell>
          <cell r="K7821">
            <v>1119759</v>
          </cell>
          <cell r="L7821" t="str">
            <v>QO - Gearbox Assembl</v>
          </cell>
          <cell r="O7821" t="str">
            <v>TMD</v>
          </cell>
          <cell r="P7821">
            <v>37979</v>
          </cell>
          <cell r="Q7821">
            <v>45805</v>
          </cell>
          <cell r="R7821">
            <v>21</v>
          </cell>
          <cell r="S7821" t="str">
            <v>0</v>
          </cell>
          <cell r="T7821" t="str">
            <v/>
          </cell>
          <cell r="U7821" t="str">
            <v/>
          </cell>
          <cell r="V7821" t="str">
            <v>QUALITY ASSURANCE</v>
          </cell>
        </row>
        <row r="7822">
          <cell r="A7822">
            <v>516877</v>
          </cell>
          <cell r="B7822" t="str">
            <v>Neha Gulab Gaikwad</v>
          </cell>
          <cell r="C7822" t="str">
            <v>Female</v>
          </cell>
          <cell r="D7822" t="str">
            <v>Pune CVBU</v>
          </cell>
          <cell r="E7822" t="str">
            <v>CV-TRAINING</v>
          </cell>
          <cell r="F7822" t="str">
            <v>Trainee</v>
          </cell>
          <cell r="G7822" t="str">
            <v>LE Trainees</v>
          </cell>
          <cell r="H7822" t="str">
            <v>NAPS-Diploma</v>
          </cell>
          <cell r="I7822" t="str">
            <v>50661834</v>
          </cell>
          <cell r="J7822" t="str">
            <v>Training for External Trainees</v>
          </cell>
          <cell r="K7822">
            <v>1119731</v>
          </cell>
          <cell r="L7822" t="str">
            <v>Trg-External Trainee</v>
          </cell>
          <cell r="O7822" t="str">
            <v>Pune-Global</v>
          </cell>
          <cell r="P7822">
            <v>38594</v>
          </cell>
          <cell r="Q7822">
            <v>45805</v>
          </cell>
          <cell r="R7822">
            <v>19</v>
          </cell>
          <cell r="S7822" t="str">
            <v>0</v>
          </cell>
          <cell r="T7822" t="str">
            <v/>
          </cell>
          <cell r="U7822" t="str">
            <v/>
          </cell>
          <cell r="V7822" t="str">
            <v>HR FUNCTION</v>
          </cell>
        </row>
        <row r="7823">
          <cell r="A7823">
            <v>516879</v>
          </cell>
          <cell r="B7823" t="str">
            <v>Dhanshree Ramesh Bhise</v>
          </cell>
          <cell r="C7823" t="str">
            <v>Female</v>
          </cell>
          <cell r="D7823" t="str">
            <v>Pune CVBU</v>
          </cell>
          <cell r="E7823" t="str">
            <v>CV-AUTO PROJ</v>
          </cell>
          <cell r="F7823" t="str">
            <v>Trainee</v>
          </cell>
          <cell r="G7823" t="str">
            <v>LE Trainees</v>
          </cell>
          <cell r="H7823" t="str">
            <v>NAPS-Diploma</v>
          </cell>
          <cell r="I7823" t="str">
            <v>50658829</v>
          </cell>
          <cell r="J7823" t="str">
            <v>Project Execution Vehicle Assembly</v>
          </cell>
          <cell r="K7823">
            <v>1119509</v>
          </cell>
          <cell r="L7823" t="str">
            <v>Proj Exe Veh Assy</v>
          </cell>
          <cell r="O7823" t="str">
            <v>H Block</v>
          </cell>
          <cell r="P7823">
            <v>38715</v>
          </cell>
          <cell r="Q7823">
            <v>45805</v>
          </cell>
          <cell r="R7823">
            <v>19</v>
          </cell>
          <cell r="S7823" t="str">
            <v>0</v>
          </cell>
          <cell r="T7823" t="str">
            <v/>
          </cell>
          <cell r="U7823" t="str">
            <v/>
          </cell>
          <cell r="V7823" t="str">
            <v>PTPA</v>
          </cell>
        </row>
        <row r="7824">
          <cell r="A7824">
            <v>516880</v>
          </cell>
          <cell r="B7824" t="str">
            <v>Snehal Namdev Chavan</v>
          </cell>
          <cell r="C7824" t="str">
            <v>Female</v>
          </cell>
          <cell r="D7824" t="str">
            <v>Pune CVBU</v>
          </cell>
          <cell r="E7824" t="str">
            <v>PANEL VAN</v>
          </cell>
          <cell r="F7824" t="str">
            <v>Trainee</v>
          </cell>
          <cell r="G7824" t="str">
            <v>LE Trainees</v>
          </cell>
          <cell r="H7824" t="str">
            <v>NAPS-Diploma</v>
          </cell>
          <cell r="I7824" t="str">
            <v>50658782</v>
          </cell>
          <cell r="J7824" t="str">
            <v>TCF-Winger Factory PNCV</v>
          </cell>
          <cell r="K7824">
            <v>1112027</v>
          </cell>
          <cell r="L7824" t="str">
            <v>Winger Trim &amp;Chassis</v>
          </cell>
          <cell r="O7824" t="str">
            <v>E Block</v>
          </cell>
          <cell r="P7824">
            <v>38169</v>
          </cell>
          <cell r="Q7824">
            <v>45805</v>
          </cell>
          <cell r="R7824">
            <v>21</v>
          </cell>
          <cell r="S7824" t="str">
            <v>0</v>
          </cell>
          <cell r="T7824" t="str">
            <v/>
          </cell>
          <cell r="U7824" t="str">
            <v/>
          </cell>
          <cell r="V7824" t="str">
            <v>WINGER FACTORY</v>
          </cell>
        </row>
        <row r="7825">
          <cell r="A7825">
            <v>516881</v>
          </cell>
          <cell r="B7825" t="str">
            <v>Vidya Machhindra Khandekar</v>
          </cell>
          <cell r="C7825" t="str">
            <v>Female</v>
          </cell>
          <cell r="D7825" t="str">
            <v>Pune CVBU</v>
          </cell>
          <cell r="E7825" t="str">
            <v>PANEL VAN</v>
          </cell>
          <cell r="F7825" t="str">
            <v>Trainee</v>
          </cell>
          <cell r="G7825" t="str">
            <v>LE Trainees</v>
          </cell>
          <cell r="H7825" t="str">
            <v>NAPS-Diploma</v>
          </cell>
          <cell r="I7825" t="str">
            <v>50658782</v>
          </cell>
          <cell r="J7825" t="str">
            <v>TCF-Winger Factory PNCV</v>
          </cell>
          <cell r="K7825">
            <v>1112027</v>
          </cell>
          <cell r="L7825" t="str">
            <v>Winger Trim &amp;Chassis</v>
          </cell>
          <cell r="O7825" t="str">
            <v>E Block</v>
          </cell>
          <cell r="P7825">
            <v>37449</v>
          </cell>
          <cell r="Q7825">
            <v>45805</v>
          </cell>
          <cell r="R7825">
            <v>22</v>
          </cell>
          <cell r="S7825" t="str">
            <v>0</v>
          </cell>
          <cell r="T7825" t="str">
            <v/>
          </cell>
          <cell r="U7825" t="str">
            <v/>
          </cell>
          <cell r="V7825" t="str">
            <v>WINGER FACTORY</v>
          </cell>
        </row>
        <row r="7826">
          <cell r="A7826">
            <v>516882</v>
          </cell>
          <cell r="B7826" t="str">
            <v>Ashwini Kashinath Rathod</v>
          </cell>
          <cell r="C7826" t="str">
            <v>Female</v>
          </cell>
          <cell r="D7826" t="str">
            <v>Pune CVBU</v>
          </cell>
          <cell r="E7826" t="str">
            <v>PANEL VAN</v>
          </cell>
          <cell r="F7826" t="str">
            <v>Trainee</v>
          </cell>
          <cell r="G7826" t="str">
            <v>LE Trainees</v>
          </cell>
          <cell r="H7826" t="str">
            <v>NAPS-Diploma</v>
          </cell>
          <cell r="I7826" t="str">
            <v>50658782</v>
          </cell>
          <cell r="J7826" t="str">
            <v>TCF-Winger Factory PNCV</v>
          </cell>
          <cell r="K7826">
            <v>1112027</v>
          </cell>
          <cell r="L7826" t="str">
            <v>Winger Trim &amp;Chassis</v>
          </cell>
          <cell r="O7826" t="str">
            <v>E Block</v>
          </cell>
          <cell r="P7826">
            <v>38517</v>
          </cell>
          <cell r="Q7826">
            <v>45805</v>
          </cell>
          <cell r="R7826">
            <v>20</v>
          </cell>
          <cell r="S7826" t="str">
            <v>0</v>
          </cell>
          <cell r="T7826" t="str">
            <v/>
          </cell>
          <cell r="U7826" t="str">
            <v/>
          </cell>
          <cell r="V7826" t="str">
            <v>WINGER FACTORY</v>
          </cell>
        </row>
        <row r="7827">
          <cell r="A7827">
            <v>516883</v>
          </cell>
          <cell r="B7827" t="str">
            <v>Deepak Balasaheb Munde</v>
          </cell>
          <cell r="C7827" t="str">
            <v>Male</v>
          </cell>
          <cell r="D7827" t="str">
            <v>Pune CVBU</v>
          </cell>
          <cell r="E7827" t="str">
            <v>CV-LCV Factory</v>
          </cell>
          <cell r="F7827" t="str">
            <v>Trainee</v>
          </cell>
          <cell r="G7827" t="str">
            <v>LE Trainees</v>
          </cell>
          <cell r="H7827" t="str">
            <v>NAPS-Diploma</v>
          </cell>
          <cell r="I7827" t="str">
            <v>50658741</v>
          </cell>
          <cell r="J7827" t="str">
            <v>H3 Chassis</v>
          </cell>
          <cell r="K7827">
            <v>1112809</v>
          </cell>
          <cell r="L7827" t="str">
            <v>LCV CHASSIS-ASSYMBLY</v>
          </cell>
          <cell r="O7827" t="str">
            <v>H Block</v>
          </cell>
          <cell r="P7827">
            <v>38552</v>
          </cell>
          <cell r="Q7827">
            <v>45806</v>
          </cell>
          <cell r="R7827">
            <v>19</v>
          </cell>
          <cell r="S7827" t="str">
            <v>0</v>
          </cell>
          <cell r="T7827" t="str">
            <v/>
          </cell>
          <cell r="U7827" t="str">
            <v/>
          </cell>
          <cell r="V7827" t="str">
            <v>LCV FACTORY</v>
          </cell>
        </row>
        <row r="7828">
          <cell r="A7828">
            <v>516884</v>
          </cell>
          <cell r="B7828" t="str">
            <v>Sail Sandeep Kurpe</v>
          </cell>
          <cell r="C7828" t="str">
            <v>Male</v>
          </cell>
          <cell r="D7828" t="str">
            <v>Pune CVBU</v>
          </cell>
          <cell r="E7828" t="str">
            <v>CV-TRAINING</v>
          </cell>
          <cell r="F7828" t="str">
            <v>Trainee</v>
          </cell>
          <cell r="G7828" t="str">
            <v>LE Trainees</v>
          </cell>
          <cell r="H7828" t="str">
            <v>NAPS-Diploma</v>
          </cell>
          <cell r="I7828" t="str">
            <v>50661834</v>
          </cell>
          <cell r="J7828" t="str">
            <v>Training for External Trainees</v>
          </cell>
          <cell r="K7828">
            <v>1119731</v>
          </cell>
          <cell r="L7828" t="str">
            <v>Trg-External Trainee</v>
          </cell>
          <cell r="O7828" t="str">
            <v>Pune-Global</v>
          </cell>
          <cell r="P7828">
            <v>37722</v>
          </cell>
          <cell r="Q7828">
            <v>45806</v>
          </cell>
          <cell r="R7828">
            <v>22</v>
          </cell>
          <cell r="S7828" t="str">
            <v>0</v>
          </cell>
          <cell r="T7828" t="str">
            <v/>
          </cell>
          <cell r="U7828" t="str">
            <v/>
          </cell>
          <cell r="V7828" t="str">
            <v>HR FUNCTION</v>
          </cell>
        </row>
        <row r="7829">
          <cell r="A7829">
            <v>516885</v>
          </cell>
          <cell r="B7829" t="str">
            <v>Harshavardhan Manoj Patil</v>
          </cell>
          <cell r="C7829" t="str">
            <v>Male</v>
          </cell>
          <cell r="D7829" t="str">
            <v>Pune CVBU</v>
          </cell>
          <cell r="E7829" t="str">
            <v>CV-LCV Factory</v>
          </cell>
          <cell r="F7829" t="str">
            <v>Trainee</v>
          </cell>
          <cell r="G7829" t="str">
            <v>LE Trainees</v>
          </cell>
          <cell r="H7829" t="str">
            <v>NAPS-Diploma</v>
          </cell>
          <cell r="I7829" t="str">
            <v>50658741</v>
          </cell>
          <cell r="J7829" t="str">
            <v>H3 Chassis</v>
          </cell>
          <cell r="K7829">
            <v>1112809</v>
          </cell>
          <cell r="L7829" t="str">
            <v>LCV CHASSIS-ASSYMBLY</v>
          </cell>
          <cell r="O7829" t="str">
            <v>H Block</v>
          </cell>
          <cell r="P7829">
            <v>38643</v>
          </cell>
          <cell r="Q7829">
            <v>45806</v>
          </cell>
          <cell r="R7829">
            <v>19</v>
          </cell>
          <cell r="S7829" t="str">
            <v>0</v>
          </cell>
          <cell r="T7829" t="str">
            <v/>
          </cell>
          <cell r="U7829" t="str">
            <v/>
          </cell>
          <cell r="V7829" t="str">
            <v>LCV FACTORY</v>
          </cell>
        </row>
        <row r="7830">
          <cell r="A7830">
            <v>516886</v>
          </cell>
          <cell r="B7830" t="str">
            <v>Tatyasaheb Santram Chavan</v>
          </cell>
          <cell r="C7830" t="str">
            <v>Male</v>
          </cell>
          <cell r="D7830" t="str">
            <v>Pune CVBU</v>
          </cell>
          <cell r="E7830" t="str">
            <v>CV-LCV Factory</v>
          </cell>
          <cell r="F7830" t="str">
            <v>Trainee</v>
          </cell>
          <cell r="G7830" t="str">
            <v>LE Trainees</v>
          </cell>
          <cell r="H7830" t="str">
            <v>NAPS-Diploma</v>
          </cell>
          <cell r="I7830" t="str">
            <v>50658741</v>
          </cell>
          <cell r="J7830" t="str">
            <v>H3 Chassis</v>
          </cell>
          <cell r="K7830">
            <v>1112809</v>
          </cell>
          <cell r="L7830" t="str">
            <v>LCV CHASSIS-ASSYMBLY</v>
          </cell>
          <cell r="O7830" t="str">
            <v>H Block</v>
          </cell>
          <cell r="P7830">
            <v>39035</v>
          </cell>
          <cell r="Q7830">
            <v>45806</v>
          </cell>
          <cell r="R7830">
            <v>18</v>
          </cell>
          <cell r="S7830" t="str">
            <v>0</v>
          </cell>
          <cell r="T7830" t="str">
            <v/>
          </cell>
          <cell r="U7830" t="str">
            <v/>
          </cell>
          <cell r="V7830" t="str">
            <v>LCV FACTORY</v>
          </cell>
        </row>
        <row r="7831">
          <cell r="A7831">
            <v>516887</v>
          </cell>
          <cell r="B7831" t="str">
            <v>Gaurav Balasaheb Gaikwad</v>
          </cell>
          <cell r="C7831" t="str">
            <v>Male</v>
          </cell>
          <cell r="D7831" t="str">
            <v>Pune CVBU</v>
          </cell>
          <cell r="E7831" t="str">
            <v>CV-LCV Factory</v>
          </cell>
          <cell r="F7831" t="str">
            <v>Trainee</v>
          </cell>
          <cell r="G7831" t="str">
            <v>LE Trainees</v>
          </cell>
          <cell r="H7831" t="str">
            <v>NAPS-Diploma</v>
          </cell>
          <cell r="I7831" t="str">
            <v>50658741</v>
          </cell>
          <cell r="J7831" t="str">
            <v>H3 Chassis</v>
          </cell>
          <cell r="K7831">
            <v>1112809</v>
          </cell>
          <cell r="L7831" t="str">
            <v>LCV CHASSIS-ASSYMBLY</v>
          </cell>
          <cell r="O7831" t="str">
            <v>H Block</v>
          </cell>
          <cell r="P7831">
            <v>38479</v>
          </cell>
          <cell r="Q7831">
            <v>45806</v>
          </cell>
          <cell r="R7831">
            <v>20</v>
          </cell>
          <cell r="S7831" t="str">
            <v>0</v>
          </cell>
          <cell r="T7831" t="str">
            <v/>
          </cell>
          <cell r="U7831" t="str">
            <v/>
          </cell>
          <cell r="V7831" t="str">
            <v>LCV FACTORY</v>
          </cell>
        </row>
        <row r="7832">
          <cell r="A7832">
            <v>516888</v>
          </cell>
          <cell r="B7832" t="str">
            <v>Omkar Hindurao Korane</v>
          </cell>
          <cell r="C7832" t="str">
            <v>Male</v>
          </cell>
          <cell r="D7832" t="str">
            <v>Pune CVBU</v>
          </cell>
          <cell r="E7832" t="str">
            <v>CV-LCV Factory</v>
          </cell>
          <cell r="F7832" t="str">
            <v>Trainee</v>
          </cell>
          <cell r="G7832" t="str">
            <v>LE Trainees</v>
          </cell>
          <cell r="H7832" t="str">
            <v>NAPS-Diploma</v>
          </cell>
          <cell r="I7832" t="str">
            <v>50658741</v>
          </cell>
          <cell r="J7832" t="str">
            <v>H3 Chassis</v>
          </cell>
          <cell r="K7832">
            <v>1112809</v>
          </cell>
          <cell r="L7832" t="str">
            <v>LCV CHASSIS-ASSYMBLY</v>
          </cell>
          <cell r="O7832" t="str">
            <v>H Block</v>
          </cell>
          <cell r="P7832">
            <v>39067</v>
          </cell>
          <cell r="Q7832">
            <v>45806</v>
          </cell>
          <cell r="R7832">
            <v>18</v>
          </cell>
          <cell r="S7832" t="str">
            <v>0</v>
          </cell>
          <cell r="T7832" t="str">
            <v/>
          </cell>
          <cell r="U7832" t="str">
            <v/>
          </cell>
          <cell r="V7832" t="str">
            <v>LCV FACTORY</v>
          </cell>
        </row>
        <row r="7833">
          <cell r="A7833">
            <v>516889</v>
          </cell>
          <cell r="B7833" t="str">
            <v>Rudra Nilesh Patil</v>
          </cell>
          <cell r="C7833" t="str">
            <v>Male</v>
          </cell>
          <cell r="D7833" t="str">
            <v>Pune CVBU</v>
          </cell>
          <cell r="E7833" t="str">
            <v>CV-LCV Factory</v>
          </cell>
          <cell r="F7833" t="str">
            <v>Trainee</v>
          </cell>
          <cell r="G7833" t="str">
            <v>LE Trainees</v>
          </cell>
          <cell r="H7833" t="str">
            <v>NAPS-Diploma</v>
          </cell>
          <cell r="I7833" t="str">
            <v>50658741</v>
          </cell>
          <cell r="J7833" t="str">
            <v>H3 Chassis</v>
          </cell>
          <cell r="K7833">
            <v>1112809</v>
          </cell>
          <cell r="L7833" t="str">
            <v>LCV CHASSIS-ASSYMBLY</v>
          </cell>
          <cell r="O7833" t="str">
            <v>H Block</v>
          </cell>
          <cell r="P7833">
            <v>39203</v>
          </cell>
          <cell r="Q7833">
            <v>45806</v>
          </cell>
          <cell r="R7833">
            <v>18</v>
          </cell>
          <cell r="S7833" t="str">
            <v>0</v>
          </cell>
          <cell r="T7833" t="str">
            <v/>
          </cell>
          <cell r="U7833" t="str">
            <v/>
          </cell>
          <cell r="V7833" t="str">
            <v>LCV FACTORY</v>
          </cell>
        </row>
        <row r="7834">
          <cell r="A7834">
            <v>516890</v>
          </cell>
          <cell r="B7834" t="str">
            <v>Vinayak Ashok Jethwani</v>
          </cell>
          <cell r="C7834" t="str">
            <v>Male</v>
          </cell>
          <cell r="D7834" t="str">
            <v>Pune CVBU</v>
          </cell>
          <cell r="E7834" t="str">
            <v>CV-LCV Factory</v>
          </cell>
          <cell r="F7834" t="str">
            <v>Trainee</v>
          </cell>
          <cell r="G7834" t="str">
            <v>LE Trainees</v>
          </cell>
          <cell r="H7834" t="str">
            <v>NAPS-Diploma</v>
          </cell>
          <cell r="I7834" t="str">
            <v>50658741</v>
          </cell>
          <cell r="J7834" t="str">
            <v>H3 Chassis</v>
          </cell>
          <cell r="K7834">
            <v>1112809</v>
          </cell>
          <cell r="L7834" t="str">
            <v>LCV CHASSIS-ASSYMBLY</v>
          </cell>
          <cell r="O7834" t="str">
            <v>H Block</v>
          </cell>
          <cell r="P7834">
            <v>38674</v>
          </cell>
          <cell r="Q7834">
            <v>45806</v>
          </cell>
          <cell r="R7834">
            <v>19</v>
          </cell>
          <cell r="S7834" t="str">
            <v>0</v>
          </cell>
          <cell r="T7834" t="str">
            <v/>
          </cell>
          <cell r="U7834" t="str">
            <v/>
          </cell>
          <cell r="V7834" t="str">
            <v>LCV FACTORY</v>
          </cell>
        </row>
        <row r="7835">
          <cell r="A7835">
            <v>516892</v>
          </cell>
          <cell r="B7835" t="str">
            <v>Nikhilesh Dinesh Prajapati</v>
          </cell>
          <cell r="C7835" t="str">
            <v>Male</v>
          </cell>
          <cell r="D7835" t="str">
            <v>Pune CVBU</v>
          </cell>
          <cell r="E7835" t="str">
            <v>CV-LCV Factory</v>
          </cell>
          <cell r="F7835" t="str">
            <v>Trainee</v>
          </cell>
          <cell r="G7835" t="str">
            <v>LE Trainees</v>
          </cell>
          <cell r="H7835" t="str">
            <v>NAPS-Diploma</v>
          </cell>
          <cell r="I7835" t="str">
            <v>50658741</v>
          </cell>
          <cell r="J7835" t="str">
            <v>H3 Chassis</v>
          </cell>
          <cell r="K7835">
            <v>1112809</v>
          </cell>
          <cell r="L7835" t="str">
            <v>LCV CHASSIS-ASSYMBLY</v>
          </cell>
          <cell r="O7835" t="str">
            <v>H Block</v>
          </cell>
          <cell r="P7835">
            <v>39194</v>
          </cell>
          <cell r="Q7835">
            <v>45806</v>
          </cell>
          <cell r="R7835">
            <v>18</v>
          </cell>
          <cell r="S7835" t="str">
            <v>0</v>
          </cell>
          <cell r="T7835" t="str">
            <v/>
          </cell>
          <cell r="U7835" t="str">
            <v/>
          </cell>
          <cell r="V7835" t="str">
            <v>LCV FACTORY</v>
          </cell>
        </row>
        <row r="7836">
          <cell r="A7836">
            <v>516894</v>
          </cell>
          <cell r="B7836" t="str">
            <v>Prathamesh Gajendra Patil</v>
          </cell>
          <cell r="C7836" t="str">
            <v>Male</v>
          </cell>
          <cell r="D7836" t="str">
            <v>Pune CVBU</v>
          </cell>
          <cell r="E7836" t="str">
            <v>PANEL VAN</v>
          </cell>
          <cell r="F7836" t="str">
            <v>Trainee</v>
          </cell>
          <cell r="G7836" t="str">
            <v>LE Trainees</v>
          </cell>
          <cell r="H7836" t="str">
            <v>NAPS-Diploma</v>
          </cell>
          <cell r="I7836" t="str">
            <v>50658782</v>
          </cell>
          <cell r="J7836" t="str">
            <v>TCF-Winger Factory PNCV</v>
          </cell>
          <cell r="K7836">
            <v>1112027</v>
          </cell>
          <cell r="L7836" t="str">
            <v>Winger Trim &amp;Chassis</v>
          </cell>
          <cell r="O7836" t="str">
            <v>E Block</v>
          </cell>
          <cell r="P7836">
            <v>38721</v>
          </cell>
          <cell r="Q7836">
            <v>45806</v>
          </cell>
          <cell r="R7836">
            <v>19</v>
          </cell>
          <cell r="S7836" t="str">
            <v>0</v>
          </cell>
          <cell r="T7836" t="str">
            <v/>
          </cell>
          <cell r="U7836" t="str">
            <v/>
          </cell>
          <cell r="V7836" t="str">
            <v>WINGER FACTORY</v>
          </cell>
        </row>
        <row r="7837">
          <cell r="A7837">
            <v>516895</v>
          </cell>
          <cell r="B7837" t="str">
            <v>Akshay Vijay Kawade</v>
          </cell>
          <cell r="C7837" t="str">
            <v>Male</v>
          </cell>
          <cell r="D7837" t="str">
            <v>Pune CVBU</v>
          </cell>
          <cell r="E7837" t="str">
            <v>PANEL VAN</v>
          </cell>
          <cell r="F7837" t="str">
            <v>Trainee</v>
          </cell>
          <cell r="G7837" t="str">
            <v>LE Trainees</v>
          </cell>
          <cell r="H7837" t="str">
            <v>NAPS-Diploma</v>
          </cell>
          <cell r="I7837" t="str">
            <v>50658782</v>
          </cell>
          <cell r="J7837" t="str">
            <v>TCF-Winger Factory PNCV</v>
          </cell>
          <cell r="K7837">
            <v>1112027</v>
          </cell>
          <cell r="L7837" t="str">
            <v>Winger Trim &amp;Chassis</v>
          </cell>
          <cell r="O7837" t="str">
            <v>E Block</v>
          </cell>
          <cell r="P7837">
            <v>37391</v>
          </cell>
          <cell r="Q7837">
            <v>45806</v>
          </cell>
          <cell r="R7837">
            <v>23</v>
          </cell>
          <cell r="S7837" t="str">
            <v>0</v>
          </cell>
          <cell r="T7837" t="str">
            <v/>
          </cell>
          <cell r="U7837" t="str">
            <v/>
          </cell>
          <cell r="V7837" t="str">
            <v>WINGER FACTORY</v>
          </cell>
        </row>
        <row r="7838">
          <cell r="A7838">
            <v>516896</v>
          </cell>
          <cell r="B7838" t="str">
            <v>Priti Sopan Karande</v>
          </cell>
          <cell r="C7838" t="str">
            <v>Male</v>
          </cell>
          <cell r="D7838" t="str">
            <v>Pune CVBU</v>
          </cell>
          <cell r="E7838" t="str">
            <v>CV-LCV Factory</v>
          </cell>
          <cell r="F7838" t="str">
            <v>Trainee</v>
          </cell>
          <cell r="G7838" t="str">
            <v>LE Trainees</v>
          </cell>
          <cell r="H7838" t="str">
            <v>NAPS-Diploma</v>
          </cell>
          <cell r="I7838" t="str">
            <v>50658741</v>
          </cell>
          <cell r="J7838" t="str">
            <v>H3 Chassis</v>
          </cell>
          <cell r="K7838">
            <v>1112809</v>
          </cell>
          <cell r="L7838" t="str">
            <v>LCV CHASSIS-ASSYMBLY</v>
          </cell>
          <cell r="O7838" t="str">
            <v>H Block</v>
          </cell>
          <cell r="P7838">
            <v>38430</v>
          </cell>
          <cell r="Q7838">
            <v>45806</v>
          </cell>
          <cell r="R7838">
            <v>20</v>
          </cell>
          <cell r="S7838" t="str">
            <v>0</v>
          </cell>
          <cell r="T7838" t="str">
            <v/>
          </cell>
          <cell r="U7838" t="str">
            <v/>
          </cell>
          <cell r="V7838" t="str">
            <v>LCV FACTORY</v>
          </cell>
        </row>
        <row r="7839">
          <cell r="A7839">
            <v>516897</v>
          </cell>
          <cell r="B7839" t="str">
            <v>Priyanka Vishnu Kamble</v>
          </cell>
          <cell r="C7839" t="str">
            <v>Female</v>
          </cell>
          <cell r="D7839" t="str">
            <v>Pune CVBU</v>
          </cell>
          <cell r="E7839" t="str">
            <v>PANEL VAN</v>
          </cell>
          <cell r="F7839" t="str">
            <v>Trainee</v>
          </cell>
          <cell r="G7839" t="str">
            <v>LE Trainees</v>
          </cell>
          <cell r="H7839" t="str">
            <v>NAPS-Diploma</v>
          </cell>
          <cell r="I7839" t="str">
            <v>50658782</v>
          </cell>
          <cell r="J7839" t="str">
            <v>TCF-Winger Factory PNCV</v>
          </cell>
          <cell r="K7839">
            <v>1112027</v>
          </cell>
          <cell r="L7839" t="str">
            <v>Winger Trim &amp;Chassis</v>
          </cell>
          <cell r="O7839" t="str">
            <v>E Block</v>
          </cell>
          <cell r="P7839">
            <v>38139</v>
          </cell>
          <cell r="Q7839">
            <v>45806</v>
          </cell>
          <cell r="R7839">
            <v>21</v>
          </cell>
          <cell r="S7839" t="str">
            <v>0</v>
          </cell>
          <cell r="T7839" t="str">
            <v/>
          </cell>
          <cell r="U7839" t="str">
            <v/>
          </cell>
          <cell r="V7839" t="str">
            <v>WINGER FACTORY</v>
          </cell>
        </row>
        <row r="7840">
          <cell r="A7840">
            <v>516898</v>
          </cell>
          <cell r="B7840" t="str">
            <v>Asmita Arvind Chavan</v>
          </cell>
          <cell r="C7840" t="str">
            <v>Female</v>
          </cell>
          <cell r="D7840" t="str">
            <v>Pune CVBU</v>
          </cell>
          <cell r="E7840" t="str">
            <v>PANEL VAN</v>
          </cell>
          <cell r="F7840" t="str">
            <v>Trainee</v>
          </cell>
          <cell r="G7840" t="str">
            <v>LE Trainees</v>
          </cell>
          <cell r="H7840" t="str">
            <v>NAPS-Diploma</v>
          </cell>
          <cell r="I7840" t="str">
            <v>50658782</v>
          </cell>
          <cell r="J7840" t="str">
            <v>TCF-Winger Factory PNCV</v>
          </cell>
          <cell r="K7840">
            <v>1112027</v>
          </cell>
          <cell r="L7840" t="str">
            <v>Winger Trim &amp;Chassis</v>
          </cell>
          <cell r="O7840" t="str">
            <v>E Block</v>
          </cell>
          <cell r="P7840">
            <v>38032</v>
          </cell>
          <cell r="Q7840">
            <v>45806</v>
          </cell>
          <cell r="R7840">
            <v>21</v>
          </cell>
          <cell r="S7840" t="str">
            <v>0</v>
          </cell>
          <cell r="T7840" t="str">
            <v/>
          </cell>
          <cell r="U7840" t="str">
            <v/>
          </cell>
          <cell r="V7840" t="str">
            <v>WINGER FACTORY</v>
          </cell>
        </row>
        <row r="7841">
          <cell r="A7841">
            <v>516900</v>
          </cell>
          <cell r="B7841" t="str">
            <v>Punam Sudhir Gajabe</v>
          </cell>
          <cell r="C7841" t="str">
            <v>Female</v>
          </cell>
          <cell r="D7841" t="str">
            <v>Pune CVBU</v>
          </cell>
          <cell r="E7841" t="str">
            <v>PANEL VAN</v>
          </cell>
          <cell r="F7841" t="str">
            <v>Trainee</v>
          </cell>
          <cell r="G7841" t="str">
            <v>LE Trainees</v>
          </cell>
          <cell r="H7841" t="str">
            <v>NAPS-Diploma</v>
          </cell>
          <cell r="I7841" t="str">
            <v>50658782</v>
          </cell>
          <cell r="J7841" t="str">
            <v>TCF-Winger Factory PNCV</v>
          </cell>
          <cell r="K7841">
            <v>1112027</v>
          </cell>
          <cell r="L7841" t="str">
            <v>Winger Trim &amp;Chassis</v>
          </cell>
          <cell r="O7841" t="str">
            <v>E Block</v>
          </cell>
          <cell r="P7841">
            <v>37668</v>
          </cell>
          <cell r="Q7841">
            <v>45806</v>
          </cell>
          <cell r="R7841">
            <v>22</v>
          </cell>
          <cell r="S7841" t="str">
            <v>0</v>
          </cell>
          <cell r="T7841" t="str">
            <v/>
          </cell>
          <cell r="U7841" t="str">
            <v/>
          </cell>
          <cell r="V7841" t="str">
            <v>WINGER FACTORY</v>
          </cell>
        </row>
        <row r="7842">
          <cell r="A7842">
            <v>516901</v>
          </cell>
          <cell r="B7842" t="str">
            <v>Netrali Tanaji Mane</v>
          </cell>
          <cell r="C7842" t="str">
            <v>Female</v>
          </cell>
          <cell r="D7842" t="str">
            <v>Pune CVBU</v>
          </cell>
          <cell r="E7842" t="str">
            <v>CV-LCV Factory</v>
          </cell>
          <cell r="F7842" t="str">
            <v>Trainee</v>
          </cell>
          <cell r="G7842" t="str">
            <v>LE Trainees</v>
          </cell>
          <cell r="H7842" t="str">
            <v>NAPS-Diploma</v>
          </cell>
          <cell r="I7842" t="str">
            <v>50658741</v>
          </cell>
          <cell r="J7842" t="str">
            <v>H3 Chassis</v>
          </cell>
          <cell r="K7842">
            <v>1112809</v>
          </cell>
          <cell r="L7842" t="str">
            <v>LCV CHASSIS-ASSYMBLY</v>
          </cell>
          <cell r="O7842" t="str">
            <v>H Block</v>
          </cell>
          <cell r="P7842">
            <v>38714</v>
          </cell>
          <cell r="Q7842">
            <v>45806</v>
          </cell>
          <cell r="R7842">
            <v>19</v>
          </cell>
          <cell r="S7842" t="str">
            <v>0</v>
          </cell>
          <cell r="T7842" t="str">
            <v/>
          </cell>
          <cell r="U7842" t="str">
            <v/>
          </cell>
          <cell r="V7842" t="str">
            <v>LCV FACTORY</v>
          </cell>
        </row>
        <row r="7843">
          <cell r="A7843">
            <v>516902</v>
          </cell>
          <cell r="B7843" t="str">
            <v>Janhavi Marotrao Ghodake</v>
          </cell>
          <cell r="C7843" t="str">
            <v>Female</v>
          </cell>
          <cell r="D7843" t="str">
            <v>Pune CVBU</v>
          </cell>
          <cell r="E7843" t="str">
            <v>CV-TRAINING</v>
          </cell>
          <cell r="F7843" t="str">
            <v>Trainee</v>
          </cell>
          <cell r="G7843" t="str">
            <v>LE Trainees</v>
          </cell>
          <cell r="H7843" t="str">
            <v>NAPS-Diploma</v>
          </cell>
          <cell r="I7843" t="str">
            <v>50661834</v>
          </cell>
          <cell r="J7843" t="str">
            <v>Training for External Trainees</v>
          </cell>
          <cell r="K7843">
            <v>1119731</v>
          </cell>
          <cell r="L7843" t="str">
            <v>Trg-External Trainee</v>
          </cell>
          <cell r="O7843" t="str">
            <v>Pune-Global</v>
          </cell>
          <cell r="P7843">
            <v>38634</v>
          </cell>
          <cell r="Q7843">
            <v>45806</v>
          </cell>
          <cell r="R7843">
            <v>19</v>
          </cell>
          <cell r="S7843" t="str">
            <v>0</v>
          </cell>
          <cell r="T7843" t="str">
            <v/>
          </cell>
          <cell r="U7843" t="str">
            <v/>
          </cell>
          <cell r="V7843" t="str">
            <v>HR FUNCTION</v>
          </cell>
        </row>
        <row r="7844">
          <cell r="A7844">
            <v>516934</v>
          </cell>
          <cell r="B7844" t="str">
            <v>Harsh Ramadarshan Dahara</v>
          </cell>
          <cell r="C7844" t="str">
            <v>Male</v>
          </cell>
          <cell r="D7844" t="str">
            <v>Pune CVBU</v>
          </cell>
          <cell r="E7844" t="str">
            <v>CV-TRAINING</v>
          </cell>
          <cell r="F7844" t="str">
            <v>Trainee</v>
          </cell>
          <cell r="G7844" t="str">
            <v>LE Trainees</v>
          </cell>
          <cell r="H7844" t="str">
            <v>NAPS-Diploma</v>
          </cell>
          <cell r="I7844" t="str">
            <v>50661834</v>
          </cell>
          <cell r="J7844" t="str">
            <v>Training for External Trainees</v>
          </cell>
          <cell r="K7844">
            <v>1119731</v>
          </cell>
          <cell r="L7844" t="str">
            <v>Trg-External Trainee</v>
          </cell>
          <cell r="O7844" t="str">
            <v>Pune-Global</v>
          </cell>
          <cell r="P7844">
            <v>38650</v>
          </cell>
          <cell r="Q7844">
            <v>45811</v>
          </cell>
          <cell r="R7844">
            <v>19</v>
          </cell>
          <cell r="S7844" t="str">
            <v>0</v>
          </cell>
          <cell r="T7844" t="str">
            <v/>
          </cell>
          <cell r="U7844" t="str">
            <v/>
          </cell>
          <cell r="V7844" t="str">
            <v>HR FUNCTION</v>
          </cell>
        </row>
        <row r="7845">
          <cell r="A7845">
            <v>516935</v>
          </cell>
          <cell r="B7845" t="str">
            <v>Om Pralhad Aswale</v>
          </cell>
          <cell r="C7845" t="str">
            <v>Male</v>
          </cell>
          <cell r="D7845" t="str">
            <v>Pune CVBU</v>
          </cell>
          <cell r="E7845" t="str">
            <v>CV-TRAINING</v>
          </cell>
          <cell r="F7845" t="str">
            <v>Trainee</v>
          </cell>
          <cell r="G7845" t="str">
            <v>LE Trainees</v>
          </cell>
          <cell r="H7845" t="str">
            <v>NAPS-Diploma</v>
          </cell>
          <cell r="I7845" t="str">
            <v>50661834</v>
          </cell>
          <cell r="J7845" t="str">
            <v>Training for External Trainees</v>
          </cell>
          <cell r="K7845">
            <v>1119731</v>
          </cell>
          <cell r="L7845" t="str">
            <v>Trg-External Trainee</v>
          </cell>
          <cell r="O7845" t="str">
            <v>Pune-Global</v>
          </cell>
          <cell r="P7845">
            <v>37579</v>
          </cell>
          <cell r="Q7845">
            <v>45811</v>
          </cell>
          <cell r="R7845">
            <v>22</v>
          </cell>
          <cell r="S7845" t="str">
            <v>0</v>
          </cell>
          <cell r="T7845" t="str">
            <v/>
          </cell>
          <cell r="U7845" t="str">
            <v/>
          </cell>
          <cell r="V7845" t="str">
            <v>HR FUNCTION</v>
          </cell>
        </row>
        <row r="7846">
          <cell r="A7846">
            <v>516936</v>
          </cell>
          <cell r="B7846" t="str">
            <v>Saurabh Satish Gore</v>
          </cell>
          <cell r="C7846" t="str">
            <v>Male</v>
          </cell>
          <cell r="D7846" t="str">
            <v>Pune CVBU</v>
          </cell>
          <cell r="E7846" t="str">
            <v>CV-TRAINING</v>
          </cell>
          <cell r="F7846" t="str">
            <v>Trainee</v>
          </cell>
          <cell r="G7846" t="str">
            <v>LE Trainees</v>
          </cell>
          <cell r="H7846" t="str">
            <v>NAPS-Diploma</v>
          </cell>
          <cell r="I7846" t="str">
            <v>50661834</v>
          </cell>
          <cell r="J7846" t="str">
            <v>Training for External Trainees</v>
          </cell>
          <cell r="K7846">
            <v>1119731</v>
          </cell>
          <cell r="L7846" t="str">
            <v>Trg-External Trainee</v>
          </cell>
          <cell r="O7846" t="str">
            <v>Pune-Global</v>
          </cell>
          <cell r="P7846">
            <v>37833</v>
          </cell>
          <cell r="Q7846">
            <v>45811</v>
          </cell>
          <cell r="R7846">
            <v>21</v>
          </cell>
          <cell r="S7846" t="str">
            <v>0</v>
          </cell>
          <cell r="T7846" t="str">
            <v/>
          </cell>
          <cell r="U7846" t="str">
            <v/>
          </cell>
          <cell r="V7846" t="str">
            <v>HR FUNCTION</v>
          </cell>
        </row>
        <row r="7847">
          <cell r="A7847">
            <v>516937</v>
          </cell>
          <cell r="B7847" t="str">
            <v>Samyak Madhavrao Shendere</v>
          </cell>
          <cell r="C7847" t="str">
            <v>Male</v>
          </cell>
          <cell r="D7847" t="str">
            <v>Pune CVBU</v>
          </cell>
          <cell r="E7847" t="str">
            <v>CV-TRAINING</v>
          </cell>
          <cell r="F7847" t="str">
            <v>Trainee</v>
          </cell>
          <cell r="G7847" t="str">
            <v>LE Trainees</v>
          </cell>
          <cell r="H7847" t="str">
            <v>NAPS-Diploma</v>
          </cell>
          <cell r="I7847" t="str">
            <v>50661834</v>
          </cell>
          <cell r="J7847" t="str">
            <v>Training for External Trainees</v>
          </cell>
          <cell r="K7847">
            <v>1119731</v>
          </cell>
          <cell r="L7847" t="str">
            <v>Trg-External Trainee</v>
          </cell>
          <cell r="O7847" t="str">
            <v>Pune-Global</v>
          </cell>
          <cell r="P7847">
            <v>38238</v>
          </cell>
          <cell r="Q7847">
            <v>45811</v>
          </cell>
          <cell r="R7847">
            <v>20</v>
          </cell>
          <cell r="S7847" t="str">
            <v>0</v>
          </cell>
          <cell r="T7847" t="str">
            <v/>
          </cell>
          <cell r="U7847" t="str">
            <v/>
          </cell>
          <cell r="V7847" t="str">
            <v>HR FUNCTION</v>
          </cell>
        </row>
        <row r="7848">
          <cell r="A7848">
            <v>516938</v>
          </cell>
          <cell r="B7848" t="str">
            <v>Prajwal Shivaji More</v>
          </cell>
          <cell r="C7848" t="str">
            <v>Male</v>
          </cell>
          <cell r="D7848" t="str">
            <v>Pune CVBU</v>
          </cell>
          <cell r="E7848" t="str">
            <v>CV-TRAINING</v>
          </cell>
          <cell r="F7848" t="str">
            <v>Trainee</v>
          </cell>
          <cell r="G7848" t="str">
            <v>LE Trainees</v>
          </cell>
          <cell r="H7848" t="str">
            <v>NAPS-Diploma</v>
          </cell>
          <cell r="I7848" t="str">
            <v>50661834</v>
          </cell>
          <cell r="J7848" t="str">
            <v>Training for External Trainees</v>
          </cell>
          <cell r="K7848">
            <v>1119731</v>
          </cell>
          <cell r="L7848" t="str">
            <v>Trg-External Trainee</v>
          </cell>
          <cell r="O7848" t="str">
            <v>Pune-Global</v>
          </cell>
          <cell r="P7848">
            <v>37886</v>
          </cell>
          <cell r="Q7848">
            <v>45811</v>
          </cell>
          <cell r="R7848">
            <v>21</v>
          </cell>
          <cell r="S7848" t="str">
            <v>0</v>
          </cell>
          <cell r="T7848" t="str">
            <v/>
          </cell>
          <cell r="U7848" t="str">
            <v/>
          </cell>
          <cell r="V7848" t="str">
            <v>HR FUNCTION</v>
          </cell>
        </row>
        <row r="7849">
          <cell r="A7849">
            <v>516939</v>
          </cell>
          <cell r="B7849" t="str">
            <v>Dhiraj Shankar Rayrikar</v>
          </cell>
          <cell r="C7849" t="str">
            <v>Male</v>
          </cell>
          <cell r="D7849" t="str">
            <v>Pune CVBU</v>
          </cell>
          <cell r="E7849" t="str">
            <v>CV-TRAINING</v>
          </cell>
          <cell r="F7849" t="str">
            <v>Trainee</v>
          </cell>
          <cell r="G7849" t="str">
            <v>LE Trainees</v>
          </cell>
          <cell r="H7849" t="str">
            <v>NAPS-Diploma</v>
          </cell>
          <cell r="I7849" t="str">
            <v>50661834</v>
          </cell>
          <cell r="J7849" t="str">
            <v>Training for External Trainees</v>
          </cell>
          <cell r="K7849">
            <v>1119731</v>
          </cell>
          <cell r="L7849" t="str">
            <v>Trg-External Trainee</v>
          </cell>
          <cell r="O7849" t="str">
            <v>Pune-Global</v>
          </cell>
          <cell r="P7849">
            <v>37138</v>
          </cell>
          <cell r="Q7849">
            <v>45811</v>
          </cell>
          <cell r="R7849">
            <v>23</v>
          </cell>
          <cell r="S7849" t="str">
            <v>0</v>
          </cell>
          <cell r="T7849" t="str">
            <v/>
          </cell>
          <cell r="U7849" t="str">
            <v/>
          </cell>
          <cell r="V7849" t="str">
            <v>HR FUNCTION</v>
          </cell>
        </row>
        <row r="7850">
          <cell r="A7850">
            <v>516940</v>
          </cell>
          <cell r="B7850" t="str">
            <v>Prasad Kailas Namge</v>
          </cell>
          <cell r="C7850" t="str">
            <v>Male</v>
          </cell>
          <cell r="D7850" t="str">
            <v>Pune CVBU</v>
          </cell>
          <cell r="E7850" t="str">
            <v>CV-TRAINING</v>
          </cell>
          <cell r="F7850" t="str">
            <v>Trainee</v>
          </cell>
          <cell r="G7850" t="str">
            <v>LE Trainees</v>
          </cell>
          <cell r="H7850" t="str">
            <v>NAPS-Diploma</v>
          </cell>
          <cell r="I7850" t="str">
            <v>50661834</v>
          </cell>
          <cell r="J7850" t="str">
            <v>Training for External Trainees</v>
          </cell>
          <cell r="K7850">
            <v>1119731</v>
          </cell>
          <cell r="L7850" t="str">
            <v>Trg-External Trainee</v>
          </cell>
          <cell r="O7850" t="str">
            <v>Pune-Global</v>
          </cell>
          <cell r="P7850">
            <v>38106</v>
          </cell>
          <cell r="Q7850">
            <v>45811</v>
          </cell>
          <cell r="R7850">
            <v>21</v>
          </cell>
          <cell r="S7850" t="str">
            <v>0</v>
          </cell>
          <cell r="T7850" t="str">
            <v/>
          </cell>
          <cell r="U7850" t="str">
            <v/>
          </cell>
          <cell r="V7850" t="str">
            <v>HR FUNCTION</v>
          </cell>
        </row>
        <row r="7851">
          <cell r="A7851">
            <v>516941</v>
          </cell>
          <cell r="B7851" t="str">
            <v>Ramkrushna Mahadev Dhale</v>
          </cell>
          <cell r="C7851" t="str">
            <v>Male</v>
          </cell>
          <cell r="D7851" t="str">
            <v>Pune CVBU</v>
          </cell>
          <cell r="E7851" t="str">
            <v>CV-TRAINING</v>
          </cell>
          <cell r="F7851" t="str">
            <v>Trainee</v>
          </cell>
          <cell r="G7851" t="str">
            <v>LE Trainees</v>
          </cell>
          <cell r="H7851" t="str">
            <v>NAPS-Diploma</v>
          </cell>
          <cell r="I7851" t="str">
            <v>50661834</v>
          </cell>
          <cell r="J7851" t="str">
            <v>Training for External Trainees</v>
          </cell>
          <cell r="K7851">
            <v>1119731</v>
          </cell>
          <cell r="L7851" t="str">
            <v>Trg-External Trainee</v>
          </cell>
          <cell r="O7851" t="str">
            <v>Pune-Global</v>
          </cell>
          <cell r="P7851">
            <v>36865</v>
          </cell>
          <cell r="Q7851">
            <v>45811</v>
          </cell>
          <cell r="R7851">
            <v>24</v>
          </cell>
          <cell r="S7851" t="str">
            <v>0</v>
          </cell>
          <cell r="T7851" t="str">
            <v/>
          </cell>
          <cell r="U7851" t="str">
            <v/>
          </cell>
          <cell r="V7851" t="str">
            <v>HR FUNCTION</v>
          </cell>
        </row>
        <row r="7852">
          <cell r="A7852">
            <v>516942</v>
          </cell>
          <cell r="B7852" t="str">
            <v>Prathmesh Vinod Amale</v>
          </cell>
          <cell r="C7852" t="str">
            <v>Male</v>
          </cell>
          <cell r="D7852" t="str">
            <v>Pune CVBU</v>
          </cell>
          <cell r="E7852" t="str">
            <v>CV-TRAINING</v>
          </cell>
          <cell r="F7852" t="str">
            <v>Trainee</v>
          </cell>
          <cell r="G7852" t="str">
            <v>LE Trainees</v>
          </cell>
          <cell r="H7852" t="str">
            <v>NAPS-Diploma</v>
          </cell>
          <cell r="I7852" t="str">
            <v>50661834</v>
          </cell>
          <cell r="J7852" t="str">
            <v>Training for External Trainees</v>
          </cell>
          <cell r="K7852">
            <v>1119731</v>
          </cell>
          <cell r="L7852" t="str">
            <v>Trg-External Trainee</v>
          </cell>
          <cell r="O7852" t="str">
            <v>Pune-Global</v>
          </cell>
          <cell r="P7852">
            <v>38953</v>
          </cell>
          <cell r="Q7852">
            <v>45811</v>
          </cell>
          <cell r="R7852">
            <v>18</v>
          </cell>
          <cell r="S7852" t="str">
            <v>0</v>
          </cell>
          <cell r="T7852" t="str">
            <v/>
          </cell>
          <cell r="U7852" t="str">
            <v/>
          </cell>
          <cell r="V7852" t="str">
            <v>HR FUNCTION</v>
          </cell>
        </row>
        <row r="7853">
          <cell r="A7853">
            <v>516943</v>
          </cell>
          <cell r="B7853" t="str">
            <v>Tulshiram Laxman Giri</v>
          </cell>
          <cell r="C7853" t="str">
            <v>Male</v>
          </cell>
          <cell r="D7853" t="str">
            <v>Pune CVBU</v>
          </cell>
          <cell r="E7853" t="str">
            <v>CV-TRAINING</v>
          </cell>
          <cell r="F7853" t="str">
            <v>Trainee</v>
          </cell>
          <cell r="G7853" t="str">
            <v>LE Trainees</v>
          </cell>
          <cell r="H7853" t="str">
            <v>NAPS-Diploma</v>
          </cell>
          <cell r="I7853" t="str">
            <v>50661834</v>
          </cell>
          <cell r="J7853" t="str">
            <v>Training for External Trainees</v>
          </cell>
          <cell r="K7853">
            <v>1119731</v>
          </cell>
          <cell r="L7853" t="str">
            <v>Trg-External Trainee</v>
          </cell>
          <cell r="O7853" t="str">
            <v>Pune-Global</v>
          </cell>
          <cell r="P7853">
            <v>37438</v>
          </cell>
          <cell r="Q7853">
            <v>45811</v>
          </cell>
          <cell r="R7853">
            <v>23</v>
          </cell>
          <cell r="S7853" t="str">
            <v>0</v>
          </cell>
          <cell r="T7853" t="str">
            <v/>
          </cell>
          <cell r="U7853" t="str">
            <v/>
          </cell>
          <cell r="V7853" t="str">
            <v>HR FUNCTION</v>
          </cell>
        </row>
        <row r="7854">
          <cell r="A7854">
            <v>516944</v>
          </cell>
          <cell r="B7854" t="str">
            <v>Prajwal Chandrakant Jadhav</v>
          </cell>
          <cell r="C7854" t="str">
            <v>Male</v>
          </cell>
          <cell r="D7854" t="str">
            <v>Pune CVBU</v>
          </cell>
          <cell r="E7854" t="str">
            <v>CV-TRAINING</v>
          </cell>
          <cell r="F7854" t="str">
            <v>Trainee</v>
          </cell>
          <cell r="G7854" t="str">
            <v>LE Trainees</v>
          </cell>
          <cell r="H7854" t="str">
            <v>NAPS-Diploma</v>
          </cell>
          <cell r="I7854" t="str">
            <v>50661834</v>
          </cell>
          <cell r="J7854" t="str">
            <v>Training for External Trainees</v>
          </cell>
          <cell r="K7854">
            <v>1119731</v>
          </cell>
          <cell r="L7854" t="str">
            <v>Trg-External Trainee</v>
          </cell>
          <cell r="O7854" t="str">
            <v>Pune-Global</v>
          </cell>
          <cell r="P7854">
            <v>37289</v>
          </cell>
          <cell r="Q7854">
            <v>45811</v>
          </cell>
          <cell r="R7854">
            <v>23</v>
          </cell>
          <cell r="S7854" t="str">
            <v>0</v>
          </cell>
          <cell r="T7854" t="str">
            <v/>
          </cell>
          <cell r="U7854" t="str">
            <v/>
          </cell>
          <cell r="V7854" t="str">
            <v>HR FUNCTION</v>
          </cell>
        </row>
        <row r="7855">
          <cell r="A7855">
            <v>516945</v>
          </cell>
          <cell r="B7855" t="str">
            <v>Tushar Ganesh Thombare</v>
          </cell>
          <cell r="C7855" t="str">
            <v>Male</v>
          </cell>
          <cell r="D7855" t="str">
            <v>Pune CVBU</v>
          </cell>
          <cell r="E7855" t="str">
            <v>CV-TRAINING</v>
          </cell>
          <cell r="F7855" t="str">
            <v>Trainee</v>
          </cell>
          <cell r="G7855" t="str">
            <v>LE Trainees</v>
          </cell>
          <cell r="H7855" t="str">
            <v>NAPS-Diploma</v>
          </cell>
          <cell r="I7855" t="str">
            <v>50661834</v>
          </cell>
          <cell r="J7855" t="str">
            <v>Training for External Trainees</v>
          </cell>
          <cell r="K7855">
            <v>1119731</v>
          </cell>
          <cell r="L7855" t="str">
            <v>Trg-External Trainee</v>
          </cell>
          <cell r="O7855" t="str">
            <v>Pune-Global</v>
          </cell>
          <cell r="P7855">
            <v>37622</v>
          </cell>
          <cell r="Q7855">
            <v>45811</v>
          </cell>
          <cell r="R7855">
            <v>22</v>
          </cell>
          <cell r="S7855" t="str">
            <v>0</v>
          </cell>
          <cell r="T7855" t="str">
            <v/>
          </cell>
          <cell r="U7855" t="str">
            <v/>
          </cell>
          <cell r="V7855" t="str">
            <v>HR FUNCTION</v>
          </cell>
        </row>
        <row r="7856">
          <cell r="A7856">
            <v>516946</v>
          </cell>
          <cell r="B7856" t="str">
            <v>Saquib Mushtaque Shaikh</v>
          </cell>
          <cell r="C7856" t="str">
            <v>Male</v>
          </cell>
          <cell r="D7856" t="str">
            <v>Pune CVBU</v>
          </cell>
          <cell r="E7856" t="str">
            <v>CV-TRAINING</v>
          </cell>
          <cell r="F7856" t="str">
            <v>Trainee</v>
          </cell>
          <cell r="G7856" t="str">
            <v>LE Trainees</v>
          </cell>
          <cell r="H7856" t="str">
            <v>NAPS-Diploma</v>
          </cell>
          <cell r="I7856" t="str">
            <v>50661834</v>
          </cell>
          <cell r="J7856" t="str">
            <v>Training for External Trainees</v>
          </cell>
          <cell r="K7856">
            <v>1119731</v>
          </cell>
          <cell r="L7856" t="str">
            <v>Trg-External Trainee</v>
          </cell>
          <cell r="O7856" t="str">
            <v>Pune-Global</v>
          </cell>
          <cell r="P7856">
            <v>37545</v>
          </cell>
          <cell r="Q7856">
            <v>45811</v>
          </cell>
          <cell r="R7856">
            <v>22</v>
          </cell>
          <cell r="S7856" t="str">
            <v>0</v>
          </cell>
          <cell r="T7856" t="str">
            <v/>
          </cell>
          <cell r="U7856" t="str">
            <v/>
          </cell>
          <cell r="V7856" t="str">
            <v>HR FUNCTION</v>
          </cell>
        </row>
        <row r="7857">
          <cell r="A7857">
            <v>516947</v>
          </cell>
          <cell r="B7857" t="str">
            <v>Vishal Tanaji Kale</v>
          </cell>
          <cell r="C7857" t="str">
            <v>Male</v>
          </cell>
          <cell r="D7857" t="str">
            <v>Pune CVBU</v>
          </cell>
          <cell r="E7857" t="str">
            <v>CV-TRAINING</v>
          </cell>
          <cell r="F7857" t="str">
            <v>Trainee</v>
          </cell>
          <cell r="G7857" t="str">
            <v>LE Trainees</v>
          </cell>
          <cell r="H7857" t="str">
            <v>NAPS-Diploma</v>
          </cell>
          <cell r="I7857" t="str">
            <v>50661834</v>
          </cell>
          <cell r="J7857" t="str">
            <v>Training for External Trainees</v>
          </cell>
          <cell r="K7857">
            <v>1119731</v>
          </cell>
          <cell r="L7857" t="str">
            <v>Trg-External Trainee</v>
          </cell>
          <cell r="O7857" t="str">
            <v>Pune-Global</v>
          </cell>
          <cell r="P7857">
            <v>37762</v>
          </cell>
          <cell r="Q7857">
            <v>45811</v>
          </cell>
          <cell r="R7857">
            <v>22</v>
          </cell>
          <cell r="S7857" t="str">
            <v>0</v>
          </cell>
          <cell r="T7857" t="str">
            <v/>
          </cell>
          <cell r="U7857" t="str">
            <v/>
          </cell>
          <cell r="V7857" t="str">
            <v>HR FUNCTION</v>
          </cell>
        </row>
        <row r="7858">
          <cell r="A7858">
            <v>516948</v>
          </cell>
          <cell r="B7858" t="str">
            <v>Balasaheb Sambhaji Jarande</v>
          </cell>
          <cell r="C7858" t="str">
            <v>Male</v>
          </cell>
          <cell r="D7858" t="str">
            <v>Pune CVBU</v>
          </cell>
          <cell r="E7858" t="str">
            <v>CV-TRAINING</v>
          </cell>
          <cell r="F7858" t="str">
            <v>Trainee</v>
          </cell>
          <cell r="G7858" t="str">
            <v>LE Trainees</v>
          </cell>
          <cell r="H7858" t="str">
            <v>NAPS-Diploma</v>
          </cell>
          <cell r="I7858" t="str">
            <v>50661834</v>
          </cell>
          <cell r="J7858" t="str">
            <v>Training for External Trainees</v>
          </cell>
          <cell r="K7858">
            <v>1119731</v>
          </cell>
          <cell r="L7858" t="str">
            <v>Trg-External Trainee</v>
          </cell>
          <cell r="O7858" t="str">
            <v>Pune-Global</v>
          </cell>
          <cell r="P7858">
            <v>37249</v>
          </cell>
          <cell r="Q7858">
            <v>45811</v>
          </cell>
          <cell r="R7858">
            <v>23</v>
          </cell>
          <cell r="S7858" t="str">
            <v>0</v>
          </cell>
          <cell r="T7858" t="str">
            <v/>
          </cell>
          <cell r="U7858" t="str">
            <v/>
          </cell>
          <cell r="V7858" t="str">
            <v>HR FUNCTION</v>
          </cell>
        </row>
        <row r="7859">
          <cell r="A7859">
            <v>516949</v>
          </cell>
          <cell r="B7859" t="str">
            <v>Ragavir Ashok Bhagai</v>
          </cell>
          <cell r="C7859" t="str">
            <v>Male</v>
          </cell>
          <cell r="D7859" t="str">
            <v>Pune CVBU</v>
          </cell>
          <cell r="E7859" t="str">
            <v>CV-TRAINING</v>
          </cell>
          <cell r="F7859" t="str">
            <v>Trainee</v>
          </cell>
          <cell r="G7859" t="str">
            <v>LE Trainees</v>
          </cell>
          <cell r="H7859" t="str">
            <v>NAPS-Diploma</v>
          </cell>
          <cell r="I7859" t="str">
            <v>50661834</v>
          </cell>
          <cell r="J7859" t="str">
            <v>Training for External Trainees</v>
          </cell>
          <cell r="K7859">
            <v>1119731</v>
          </cell>
          <cell r="L7859" t="str">
            <v>Trg-External Trainee</v>
          </cell>
          <cell r="O7859" t="str">
            <v>Pune-Global</v>
          </cell>
          <cell r="P7859">
            <v>38076</v>
          </cell>
          <cell r="Q7859">
            <v>45811</v>
          </cell>
          <cell r="R7859">
            <v>21</v>
          </cell>
          <cell r="S7859" t="str">
            <v>0</v>
          </cell>
          <cell r="T7859" t="str">
            <v/>
          </cell>
          <cell r="U7859" t="str">
            <v/>
          </cell>
          <cell r="V7859" t="str">
            <v>HR FUNCTION</v>
          </cell>
        </row>
        <row r="7860">
          <cell r="A7860">
            <v>516950</v>
          </cell>
          <cell r="B7860" t="str">
            <v>Aditya Vilas Suryavanshi</v>
          </cell>
          <cell r="C7860" t="str">
            <v>Male</v>
          </cell>
          <cell r="D7860" t="str">
            <v>Pune CVBU</v>
          </cell>
          <cell r="E7860" t="str">
            <v>CV-TRAINING</v>
          </cell>
          <cell r="F7860" t="str">
            <v>Trainee</v>
          </cell>
          <cell r="G7860" t="str">
            <v>LE Trainees</v>
          </cell>
          <cell r="H7860" t="str">
            <v>NAPS-Diploma</v>
          </cell>
          <cell r="I7860" t="str">
            <v>50661834</v>
          </cell>
          <cell r="J7860" t="str">
            <v>Training for External Trainees</v>
          </cell>
          <cell r="K7860">
            <v>1119731</v>
          </cell>
          <cell r="L7860" t="str">
            <v>Trg-External Trainee</v>
          </cell>
          <cell r="O7860" t="str">
            <v>Pune-Global</v>
          </cell>
          <cell r="P7860">
            <v>38781</v>
          </cell>
          <cell r="Q7860">
            <v>45811</v>
          </cell>
          <cell r="R7860">
            <v>19</v>
          </cell>
          <cell r="S7860" t="str">
            <v>0</v>
          </cell>
          <cell r="T7860" t="str">
            <v/>
          </cell>
          <cell r="U7860" t="str">
            <v/>
          </cell>
          <cell r="V7860" t="str">
            <v>HR FUNCTION</v>
          </cell>
        </row>
        <row r="7861">
          <cell r="A7861">
            <v>516951</v>
          </cell>
          <cell r="B7861" t="str">
            <v>Prathmesh Satyajit Phalke</v>
          </cell>
          <cell r="C7861" t="str">
            <v>Male</v>
          </cell>
          <cell r="D7861" t="str">
            <v>Pune CVBU</v>
          </cell>
          <cell r="E7861" t="str">
            <v>CV-TRAINING</v>
          </cell>
          <cell r="F7861" t="str">
            <v>Trainee</v>
          </cell>
          <cell r="G7861" t="str">
            <v>LE Trainees</v>
          </cell>
          <cell r="H7861" t="str">
            <v>NAPS-Diploma</v>
          </cell>
          <cell r="I7861" t="str">
            <v>50661834</v>
          </cell>
          <cell r="J7861" t="str">
            <v>Training for External Trainees</v>
          </cell>
          <cell r="K7861">
            <v>1119731</v>
          </cell>
          <cell r="L7861" t="str">
            <v>Trg-External Trainee</v>
          </cell>
          <cell r="O7861" t="str">
            <v>Pune-Global</v>
          </cell>
          <cell r="P7861">
            <v>37435</v>
          </cell>
          <cell r="Q7861">
            <v>45811</v>
          </cell>
          <cell r="R7861">
            <v>23</v>
          </cell>
          <cell r="S7861" t="str">
            <v>0</v>
          </cell>
          <cell r="T7861" t="str">
            <v/>
          </cell>
          <cell r="U7861" t="str">
            <v/>
          </cell>
          <cell r="V7861" t="str">
            <v>HR FUNCTION</v>
          </cell>
        </row>
        <row r="7862">
          <cell r="A7862">
            <v>516952</v>
          </cell>
          <cell r="B7862" t="str">
            <v>Machindra Shevantrao Shrikhande</v>
          </cell>
          <cell r="C7862" t="str">
            <v>Male</v>
          </cell>
          <cell r="D7862" t="str">
            <v>Pune CVBU</v>
          </cell>
          <cell r="E7862" t="str">
            <v>CV-TRAINING</v>
          </cell>
          <cell r="F7862" t="str">
            <v>Trainee</v>
          </cell>
          <cell r="G7862" t="str">
            <v>LE Trainees</v>
          </cell>
          <cell r="H7862" t="str">
            <v>NAPS-Diploma</v>
          </cell>
          <cell r="I7862" t="str">
            <v>50661834</v>
          </cell>
          <cell r="J7862" t="str">
            <v>Training for External Trainees</v>
          </cell>
          <cell r="K7862">
            <v>1119731</v>
          </cell>
          <cell r="L7862" t="str">
            <v>Trg-External Trainee</v>
          </cell>
          <cell r="O7862" t="str">
            <v>Pune-Global</v>
          </cell>
          <cell r="P7862">
            <v>37702</v>
          </cell>
          <cell r="Q7862">
            <v>45811</v>
          </cell>
          <cell r="R7862">
            <v>22</v>
          </cell>
          <cell r="S7862" t="str">
            <v>0</v>
          </cell>
          <cell r="T7862" t="str">
            <v/>
          </cell>
          <cell r="U7862" t="str">
            <v/>
          </cell>
          <cell r="V7862" t="str">
            <v>HR FUNCTION</v>
          </cell>
        </row>
        <row r="7863">
          <cell r="A7863">
            <v>516953</v>
          </cell>
          <cell r="B7863" t="str">
            <v>Rahul Dattatray Vitukade</v>
          </cell>
          <cell r="C7863" t="str">
            <v>Male</v>
          </cell>
          <cell r="D7863" t="str">
            <v>Pune CVBU</v>
          </cell>
          <cell r="E7863" t="str">
            <v>CV-TRAINING</v>
          </cell>
          <cell r="F7863" t="str">
            <v>Trainee</v>
          </cell>
          <cell r="G7863" t="str">
            <v>LE Trainees</v>
          </cell>
          <cell r="H7863" t="str">
            <v>NAPS-Diploma</v>
          </cell>
          <cell r="I7863" t="str">
            <v>50661834</v>
          </cell>
          <cell r="J7863" t="str">
            <v>Training for External Trainees</v>
          </cell>
          <cell r="K7863">
            <v>1119731</v>
          </cell>
          <cell r="L7863" t="str">
            <v>Trg-External Trainee</v>
          </cell>
          <cell r="O7863" t="str">
            <v>Pune-Global</v>
          </cell>
          <cell r="P7863">
            <v>38109</v>
          </cell>
          <cell r="Q7863">
            <v>45811</v>
          </cell>
          <cell r="R7863">
            <v>21</v>
          </cell>
          <cell r="S7863" t="str">
            <v>0</v>
          </cell>
          <cell r="T7863" t="str">
            <v/>
          </cell>
          <cell r="U7863" t="str">
            <v/>
          </cell>
          <cell r="V7863" t="str">
            <v>HR FUNCTION</v>
          </cell>
        </row>
        <row r="7864">
          <cell r="A7864">
            <v>516954</v>
          </cell>
          <cell r="B7864" t="str">
            <v>Gyaneshwar Sanjay Pawar</v>
          </cell>
          <cell r="C7864" t="str">
            <v>Male</v>
          </cell>
          <cell r="D7864" t="str">
            <v>Pune CVBU</v>
          </cell>
          <cell r="E7864" t="str">
            <v>CV-TRAINING</v>
          </cell>
          <cell r="F7864" t="str">
            <v>Trainee</v>
          </cell>
          <cell r="G7864" t="str">
            <v>LE Trainees</v>
          </cell>
          <cell r="H7864" t="str">
            <v>NAPS-Diploma</v>
          </cell>
          <cell r="I7864" t="str">
            <v>50661834</v>
          </cell>
          <cell r="J7864" t="str">
            <v>Training for External Trainees</v>
          </cell>
          <cell r="K7864">
            <v>1119731</v>
          </cell>
          <cell r="L7864" t="str">
            <v>Trg-External Trainee</v>
          </cell>
          <cell r="O7864" t="str">
            <v>Pune-Global</v>
          </cell>
          <cell r="P7864">
            <v>37072</v>
          </cell>
          <cell r="Q7864">
            <v>45811</v>
          </cell>
          <cell r="R7864">
            <v>24</v>
          </cell>
          <cell r="S7864" t="str">
            <v>0</v>
          </cell>
          <cell r="T7864" t="str">
            <v/>
          </cell>
          <cell r="U7864" t="str">
            <v/>
          </cell>
          <cell r="V7864" t="str">
            <v>HR FUNCTION</v>
          </cell>
        </row>
        <row r="7865">
          <cell r="A7865">
            <v>516955</v>
          </cell>
          <cell r="B7865" t="str">
            <v>Amol Dattatray Palasdevkar</v>
          </cell>
          <cell r="C7865" t="str">
            <v>Male</v>
          </cell>
          <cell r="D7865" t="str">
            <v>Pune CVBU</v>
          </cell>
          <cell r="E7865" t="str">
            <v>CV-TRAINING</v>
          </cell>
          <cell r="F7865" t="str">
            <v>Trainee</v>
          </cell>
          <cell r="G7865" t="str">
            <v>LE Trainees</v>
          </cell>
          <cell r="H7865" t="str">
            <v>NAPS-Diploma</v>
          </cell>
          <cell r="I7865" t="str">
            <v>50661834</v>
          </cell>
          <cell r="J7865" t="str">
            <v>Training for External Trainees</v>
          </cell>
          <cell r="K7865">
            <v>1119731</v>
          </cell>
          <cell r="L7865" t="str">
            <v>Trg-External Trainee</v>
          </cell>
          <cell r="O7865" t="str">
            <v>Pune-Global</v>
          </cell>
          <cell r="P7865">
            <v>37545</v>
          </cell>
          <cell r="Q7865">
            <v>45811</v>
          </cell>
          <cell r="R7865">
            <v>22</v>
          </cell>
          <cell r="S7865" t="str">
            <v>0</v>
          </cell>
          <cell r="T7865" t="str">
            <v/>
          </cell>
          <cell r="U7865" t="str">
            <v/>
          </cell>
          <cell r="V7865" t="str">
            <v>HR FUNCTION</v>
          </cell>
        </row>
        <row r="7866">
          <cell r="A7866">
            <v>516956</v>
          </cell>
          <cell r="B7866" t="str">
            <v>Bilal Rauf Khan</v>
          </cell>
          <cell r="C7866" t="str">
            <v>Male</v>
          </cell>
          <cell r="D7866" t="str">
            <v>Pune CVBU</v>
          </cell>
          <cell r="E7866" t="str">
            <v>CV-TRAINING</v>
          </cell>
          <cell r="F7866" t="str">
            <v>Trainee</v>
          </cell>
          <cell r="G7866" t="str">
            <v>LE Trainees</v>
          </cell>
          <cell r="H7866" t="str">
            <v>NAPS-Diploma</v>
          </cell>
          <cell r="I7866" t="str">
            <v>50661834</v>
          </cell>
          <cell r="J7866" t="str">
            <v>Training for External Trainees</v>
          </cell>
          <cell r="K7866">
            <v>1119731</v>
          </cell>
          <cell r="L7866" t="str">
            <v>Trg-External Trainee</v>
          </cell>
          <cell r="O7866" t="str">
            <v>Pune-Global</v>
          </cell>
          <cell r="P7866">
            <v>37214</v>
          </cell>
          <cell r="Q7866">
            <v>45811</v>
          </cell>
          <cell r="R7866">
            <v>23</v>
          </cell>
          <cell r="S7866" t="str">
            <v>0</v>
          </cell>
          <cell r="T7866" t="str">
            <v/>
          </cell>
          <cell r="U7866" t="str">
            <v/>
          </cell>
          <cell r="V7866" t="str">
            <v>HR FUNCTION</v>
          </cell>
        </row>
        <row r="7867">
          <cell r="A7867">
            <v>516957</v>
          </cell>
          <cell r="B7867" t="str">
            <v>Anurag Parashuram Mohite</v>
          </cell>
          <cell r="C7867" t="str">
            <v>Male</v>
          </cell>
          <cell r="D7867" t="str">
            <v>Pune CVBU</v>
          </cell>
          <cell r="E7867" t="str">
            <v>CV-TRAINING</v>
          </cell>
          <cell r="F7867" t="str">
            <v>Trainee</v>
          </cell>
          <cell r="G7867" t="str">
            <v>LE Trainees</v>
          </cell>
          <cell r="H7867" t="str">
            <v>NAPS-Diploma</v>
          </cell>
          <cell r="I7867" t="str">
            <v>50661834</v>
          </cell>
          <cell r="J7867" t="str">
            <v>Training for External Trainees</v>
          </cell>
          <cell r="K7867">
            <v>1119731</v>
          </cell>
          <cell r="L7867" t="str">
            <v>Trg-External Trainee</v>
          </cell>
          <cell r="O7867" t="str">
            <v>Pune-Global</v>
          </cell>
          <cell r="P7867">
            <v>37943</v>
          </cell>
          <cell r="Q7867">
            <v>45811</v>
          </cell>
          <cell r="R7867">
            <v>21</v>
          </cell>
          <cell r="S7867" t="str">
            <v>0</v>
          </cell>
          <cell r="T7867" t="str">
            <v/>
          </cell>
          <cell r="U7867" t="str">
            <v/>
          </cell>
          <cell r="V7867" t="str">
            <v>HR FUNCTION</v>
          </cell>
        </row>
        <row r="7868">
          <cell r="A7868">
            <v>516958</v>
          </cell>
          <cell r="B7868" t="str">
            <v>Saurabh Arun Gorivale</v>
          </cell>
          <cell r="C7868" t="str">
            <v>Male</v>
          </cell>
          <cell r="D7868" t="str">
            <v>Pune CVBU</v>
          </cell>
          <cell r="E7868" t="str">
            <v>CV-TRAINING</v>
          </cell>
          <cell r="F7868" t="str">
            <v>Trainee</v>
          </cell>
          <cell r="G7868" t="str">
            <v>LE Trainees</v>
          </cell>
          <cell r="H7868" t="str">
            <v>NAPS-Diploma</v>
          </cell>
          <cell r="I7868" t="str">
            <v>50661834</v>
          </cell>
          <cell r="J7868" t="str">
            <v>Training for External Trainees</v>
          </cell>
          <cell r="K7868">
            <v>1119731</v>
          </cell>
          <cell r="L7868" t="str">
            <v>Trg-External Trainee</v>
          </cell>
          <cell r="O7868" t="str">
            <v>Pune-Global</v>
          </cell>
          <cell r="P7868">
            <v>36982</v>
          </cell>
          <cell r="Q7868">
            <v>45811</v>
          </cell>
          <cell r="R7868">
            <v>24</v>
          </cell>
          <cell r="S7868" t="str">
            <v>0</v>
          </cell>
          <cell r="T7868" t="str">
            <v/>
          </cell>
          <cell r="U7868" t="str">
            <v/>
          </cell>
          <cell r="V7868" t="str">
            <v>HR FUNCTION</v>
          </cell>
        </row>
        <row r="7869">
          <cell r="A7869">
            <v>516959</v>
          </cell>
          <cell r="B7869" t="str">
            <v>Viraj Dinesh Ambekar</v>
          </cell>
          <cell r="C7869" t="str">
            <v>Male</v>
          </cell>
          <cell r="D7869" t="str">
            <v>Pune CVBU</v>
          </cell>
          <cell r="E7869" t="str">
            <v>CV-TRAINING</v>
          </cell>
          <cell r="F7869" t="str">
            <v>Trainee</v>
          </cell>
          <cell r="G7869" t="str">
            <v>LE Trainees</v>
          </cell>
          <cell r="H7869" t="str">
            <v>NAPS-Diploma</v>
          </cell>
          <cell r="I7869" t="str">
            <v>50661834</v>
          </cell>
          <cell r="J7869" t="str">
            <v>Training for External Trainees</v>
          </cell>
          <cell r="K7869">
            <v>1119731</v>
          </cell>
          <cell r="L7869" t="str">
            <v>Trg-External Trainee</v>
          </cell>
          <cell r="O7869" t="str">
            <v>Pune-Global</v>
          </cell>
          <cell r="P7869">
            <v>39055</v>
          </cell>
          <cell r="Q7869">
            <v>45811</v>
          </cell>
          <cell r="R7869">
            <v>18</v>
          </cell>
          <cell r="S7869" t="str">
            <v>0</v>
          </cell>
          <cell r="T7869" t="str">
            <v/>
          </cell>
          <cell r="U7869" t="str">
            <v/>
          </cell>
          <cell r="V7869" t="str">
            <v>HR FUNCTION</v>
          </cell>
        </row>
        <row r="7870">
          <cell r="A7870">
            <v>516960</v>
          </cell>
          <cell r="B7870" t="str">
            <v>Salman Rafik Shaikh</v>
          </cell>
          <cell r="C7870" t="str">
            <v>Male</v>
          </cell>
          <cell r="D7870" t="str">
            <v>Pune CVBU</v>
          </cell>
          <cell r="E7870" t="str">
            <v>CV-TRAINING</v>
          </cell>
          <cell r="F7870" t="str">
            <v>Trainee</v>
          </cell>
          <cell r="G7870" t="str">
            <v>LE Trainees</v>
          </cell>
          <cell r="H7870" t="str">
            <v>NAPS-Diploma</v>
          </cell>
          <cell r="I7870" t="str">
            <v>50661834</v>
          </cell>
          <cell r="J7870" t="str">
            <v>Training for External Trainees</v>
          </cell>
          <cell r="K7870">
            <v>1119731</v>
          </cell>
          <cell r="L7870" t="str">
            <v>Trg-External Trainee</v>
          </cell>
          <cell r="O7870" t="str">
            <v>Pune-Global</v>
          </cell>
          <cell r="P7870">
            <v>38504</v>
          </cell>
          <cell r="Q7870">
            <v>45811</v>
          </cell>
          <cell r="R7870">
            <v>20</v>
          </cell>
          <cell r="S7870" t="str">
            <v>0</v>
          </cell>
          <cell r="T7870" t="str">
            <v/>
          </cell>
          <cell r="U7870" t="str">
            <v/>
          </cell>
          <cell r="V7870" t="str">
            <v>HR FUNCTION</v>
          </cell>
        </row>
        <row r="7871">
          <cell r="A7871">
            <v>516961</v>
          </cell>
          <cell r="B7871" t="str">
            <v>Kadrali Javed Mulani</v>
          </cell>
          <cell r="C7871" t="str">
            <v>Male</v>
          </cell>
          <cell r="D7871" t="str">
            <v>Pune CVBU</v>
          </cell>
          <cell r="E7871" t="str">
            <v>CV-TRAINING</v>
          </cell>
          <cell r="F7871" t="str">
            <v>Trainee</v>
          </cell>
          <cell r="G7871" t="str">
            <v>LE Trainees</v>
          </cell>
          <cell r="H7871" t="str">
            <v>NAPS-Diploma</v>
          </cell>
          <cell r="I7871" t="str">
            <v>50661834</v>
          </cell>
          <cell r="J7871" t="str">
            <v>Training for External Trainees</v>
          </cell>
          <cell r="K7871">
            <v>1119731</v>
          </cell>
          <cell r="L7871" t="str">
            <v>Trg-External Trainee</v>
          </cell>
          <cell r="O7871" t="str">
            <v>Pune-Global</v>
          </cell>
          <cell r="P7871">
            <v>37151</v>
          </cell>
          <cell r="Q7871">
            <v>45811</v>
          </cell>
          <cell r="R7871">
            <v>23</v>
          </cell>
          <cell r="S7871" t="str">
            <v>0</v>
          </cell>
          <cell r="T7871" t="str">
            <v/>
          </cell>
          <cell r="U7871" t="str">
            <v/>
          </cell>
          <cell r="V7871" t="str">
            <v>HR FUNCTION</v>
          </cell>
        </row>
        <row r="7872">
          <cell r="A7872">
            <v>516962</v>
          </cell>
          <cell r="B7872" t="str">
            <v>Sachin Marotrao Pole</v>
          </cell>
          <cell r="C7872" t="str">
            <v>Male</v>
          </cell>
          <cell r="D7872" t="str">
            <v>Pune CVBU</v>
          </cell>
          <cell r="E7872" t="str">
            <v>CV-TRAINING</v>
          </cell>
          <cell r="F7872" t="str">
            <v>Trainee</v>
          </cell>
          <cell r="G7872" t="str">
            <v>LE Trainees</v>
          </cell>
          <cell r="H7872" t="str">
            <v>NAPS-Diploma</v>
          </cell>
          <cell r="I7872" t="str">
            <v>50661834</v>
          </cell>
          <cell r="J7872" t="str">
            <v>Training for External Trainees</v>
          </cell>
          <cell r="K7872">
            <v>1119731</v>
          </cell>
          <cell r="L7872" t="str">
            <v>Trg-External Trainee</v>
          </cell>
          <cell r="O7872" t="str">
            <v>Pune-Global</v>
          </cell>
          <cell r="P7872">
            <v>37599</v>
          </cell>
          <cell r="Q7872">
            <v>45811</v>
          </cell>
          <cell r="R7872">
            <v>22</v>
          </cell>
          <cell r="S7872" t="str">
            <v>0</v>
          </cell>
          <cell r="T7872" t="str">
            <v/>
          </cell>
          <cell r="U7872" t="str">
            <v/>
          </cell>
          <cell r="V7872" t="str">
            <v>HR FUNCTION</v>
          </cell>
        </row>
        <row r="7873">
          <cell r="A7873">
            <v>516963</v>
          </cell>
          <cell r="B7873" t="str">
            <v>Shweta Sahebrao Walse</v>
          </cell>
          <cell r="C7873" t="str">
            <v>Female</v>
          </cell>
          <cell r="D7873" t="str">
            <v>Pune CVBU</v>
          </cell>
          <cell r="E7873" t="str">
            <v>CV-TRAINING</v>
          </cell>
          <cell r="F7873" t="str">
            <v>Trainee</v>
          </cell>
          <cell r="G7873" t="str">
            <v>LE Trainees</v>
          </cell>
          <cell r="H7873" t="str">
            <v>NAPS-Diploma</v>
          </cell>
          <cell r="I7873" t="str">
            <v>50661834</v>
          </cell>
          <cell r="J7873" t="str">
            <v>Training for External Trainees</v>
          </cell>
          <cell r="K7873">
            <v>1119731</v>
          </cell>
          <cell r="L7873" t="str">
            <v>Trg-External Trainee</v>
          </cell>
          <cell r="O7873" t="str">
            <v>Pune-Global</v>
          </cell>
          <cell r="P7873">
            <v>37519</v>
          </cell>
          <cell r="Q7873">
            <v>45811</v>
          </cell>
          <cell r="R7873">
            <v>22</v>
          </cell>
          <cell r="S7873" t="str">
            <v>0</v>
          </cell>
          <cell r="T7873" t="str">
            <v/>
          </cell>
          <cell r="U7873" t="str">
            <v/>
          </cell>
          <cell r="V7873" t="str">
            <v>HR FUNCTION</v>
          </cell>
        </row>
        <row r="7874">
          <cell r="A7874">
            <v>516964</v>
          </cell>
          <cell r="B7874" t="str">
            <v>Akansha Santosh Surve</v>
          </cell>
          <cell r="C7874" t="str">
            <v>Female</v>
          </cell>
          <cell r="D7874" t="str">
            <v>Pune CVBU</v>
          </cell>
          <cell r="E7874" t="str">
            <v>CV-TRAINING</v>
          </cell>
          <cell r="F7874" t="str">
            <v>Trainee</v>
          </cell>
          <cell r="G7874" t="str">
            <v>LE Trainees</v>
          </cell>
          <cell r="H7874" t="str">
            <v>NAPS-Diploma</v>
          </cell>
          <cell r="I7874" t="str">
            <v>50661834</v>
          </cell>
          <cell r="J7874" t="str">
            <v>Training for External Trainees</v>
          </cell>
          <cell r="K7874">
            <v>1119731</v>
          </cell>
          <cell r="L7874" t="str">
            <v>Trg-External Trainee</v>
          </cell>
          <cell r="O7874" t="str">
            <v>Pune-Global</v>
          </cell>
          <cell r="P7874">
            <v>38307</v>
          </cell>
          <cell r="Q7874">
            <v>45811</v>
          </cell>
          <cell r="R7874">
            <v>20</v>
          </cell>
          <cell r="S7874" t="str">
            <v>0</v>
          </cell>
          <cell r="T7874" t="str">
            <v/>
          </cell>
          <cell r="U7874" t="str">
            <v/>
          </cell>
          <cell r="V7874" t="str">
            <v>HR FUNCTION</v>
          </cell>
        </row>
        <row r="7875">
          <cell r="A7875">
            <v>516965</v>
          </cell>
          <cell r="B7875" t="str">
            <v>Lina Bahiru Rathod</v>
          </cell>
          <cell r="C7875" t="str">
            <v>Female</v>
          </cell>
          <cell r="D7875" t="str">
            <v>Pune CVBU</v>
          </cell>
          <cell r="E7875" t="str">
            <v>CV-TRAINING</v>
          </cell>
          <cell r="F7875" t="str">
            <v>Trainee</v>
          </cell>
          <cell r="G7875" t="str">
            <v>LE Trainees</v>
          </cell>
          <cell r="H7875" t="str">
            <v>NAPS-Diploma</v>
          </cell>
          <cell r="I7875" t="str">
            <v>50661834</v>
          </cell>
          <cell r="J7875" t="str">
            <v>Training for External Trainees</v>
          </cell>
          <cell r="K7875">
            <v>1119731</v>
          </cell>
          <cell r="L7875" t="str">
            <v>Trg-External Trainee</v>
          </cell>
          <cell r="O7875" t="str">
            <v>Pune-Global</v>
          </cell>
          <cell r="P7875">
            <v>38378</v>
          </cell>
          <cell r="Q7875">
            <v>45811</v>
          </cell>
          <cell r="R7875">
            <v>20</v>
          </cell>
          <cell r="S7875" t="str">
            <v>0</v>
          </cell>
          <cell r="T7875" t="str">
            <v/>
          </cell>
          <cell r="U7875" t="str">
            <v/>
          </cell>
          <cell r="V7875" t="str">
            <v>HR FUNCTION</v>
          </cell>
        </row>
        <row r="7876">
          <cell r="A7876">
            <v>516966</v>
          </cell>
          <cell r="B7876" t="str">
            <v>Naziya Arif Khan</v>
          </cell>
          <cell r="C7876" t="str">
            <v>Female</v>
          </cell>
          <cell r="D7876" t="str">
            <v>Pune CVBU</v>
          </cell>
          <cell r="E7876" t="str">
            <v>CV-TRAINING</v>
          </cell>
          <cell r="F7876" t="str">
            <v>Trainee</v>
          </cell>
          <cell r="G7876" t="str">
            <v>LE Trainees</v>
          </cell>
          <cell r="H7876" t="str">
            <v>NAPS-Diploma</v>
          </cell>
          <cell r="I7876" t="str">
            <v>50661834</v>
          </cell>
          <cell r="J7876" t="str">
            <v>Training for External Trainees</v>
          </cell>
          <cell r="K7876">
            <v>1119731</v>
          </cell>
          <cell r="L7876" t="str">
            <v>Trg-External Trainee</v>
          </cell>
          <cell r="O7876" t="str">
            <v>Pune-Global</v>
          </cell>
          <cell r="P7876">
            <v>37582</v>
          </cell>
          <cell r="Q7876">
            <v>45811</v>
          </cell>
          <cell r="R7876">
            <v>22</v>
          </cell>
          <cell r="S7876" t="str">
            <v>0</v>
          </cell>
          <cell r="T7876" t="str">
            <v/>
          </cell>
          <cell r="U7876" t="str">
            <v/>
          </cell>
          <cell r="V7876" t="str">
            <v>HR FUNCTION</v>
          </cell>
        </row>
        <row r="7877">
          <cell r="A7877">
            <v>516967</v>
          </cell>
          <cell r="B7877" t="str">
            <v>Janhvi Shivaji Patil</v>
          </cell>
          <cell r="C7877" t="str">
            <v>Female</v>
          </cell>
          <cell r="D7877" t="str">
            <v>Pune CVBU</v>
          </cell>
          <cell r="E7877" t="str">
            <v>CV-TRAINING</v>
          </cell>
          <cell r="F7877" t="str">
            <v>Trainee</v>
          </cell>
          <cell r="G7877" t="str">
            <v>LE Trainees</v>
          </cell>
          <cell r="H7877" t="str">
            <v>NAPS-Diploma</v>
          </cell>
          <cell r="I7877" t="str">
            <v>50661834</v>
          </cell>
          <cell r="J7877" t="str">
            <v>Training for External Trainees</v>
          </cell>
          <cell r="K7877">
            <v>1119731</v>
          </cell>
          <cell r="L7877" t="str">
            <v>Trg-External Trainee</v>
          </cell>
          <cell r="O7877" t="str">
            <v>Pune-Global</v>
          </cell>
          <cell r="P7877">
            <v>37987</v>
          </cell>
          <cell r="Q7877">
            <v>45811</v>
          </cell>
          <cell r="R7877">
            <v>21</v>
          </cell>
          <cell r="S7877" t="str">
            <v>0</v>
          </cell>
          <cell r="T7877" t="str">
            <v/>
          </cell>
          <cell r="U7877" t="str">
            <v/>
          </cell>
          <cell r="V7877" t="str">
            <v>HR FUNCTION</v>
          </cell>
        </row>
        <row r="7878">
          <cell r="A7878">
            <v>516968</v>
          </cell>
          <cell r="B7878" t="str">
            <v>Dipali Shivaji Thorat</v>
          </cell>
          <cell r="C7878" t="str">
            <v>Female</v>
          </cell>
          <cell r="D7878" t="str">
            <v>Pune CVBU</v>
          </cell>
          <cell r="E7878" t="str">
            <v>CV-TRAINING</v>
          </cell>
          <cell r="F7878" t="str">
            <v>Trainee</v>
          </cell>
          <cell r="G7878" t="str">
            <v>LE Trainees</v>
          </cell>
          <cell r="H7878" t="str">
            <v>NAPS-Diploma</v>
          </cell>
          <cell r="I7878" t="str">
            <v>50661834</v>
          </cell>
          <cell r="J7878" t="str">
            <v>Training for External Trainees</v>
          </cell>
          <cell r="K7878">
            <v>1119731</v>
          </cell>
          <cell r="L7878" t="str">
            <v>Trg-External Trainee</v>
          </cell>
          <cell r="O7878" t="str">
            <v>Pune-Global</v>
          </cell>
          <cell r="P7878">
            <v>37918</v>
          </cell>
          <cell r="Q7878">
            <v>45811</v>
          </cell>
          <cell r="R7878">
            <v>21</v>
          </cell>
          <cell r="S7878" t="str">
            <v>0</v>
          </cell>
          <cell r="T7878" t="str">
            <v/>
          </cell>
          <cell r="U7878" t="str">
            <v/>
          </cell>
          <cell r="V7878" t="str">
            <v>HR FUNCTION</v>
          </cell>
        </row>
        <row r="7879">
          <cell r="A7879">
            <v>516969</v>
          </cell>
          <cell r="B7879" t="str">
            <v>Darshita Avinash Varpe</v>
          </cell>
          <cell r="C7879" t="str">
            <v>Female</v>
          </cell>
          <cell r="D7879" t="str">
            <v>Pune CVBU</v>
          </cell>
          <cell r="E7879" t="str">
            <v>CV-TRAINING</v>
          </cell>
          <cell r="F7879" t="str">
            <v>Trainee</v>
          </cell>
          <cell r="G7879" t="str">
            <v>LE Trainees</v>
          </cell>
          <cell r="H7879" t="str">
            <v>NAPS-Diploma</v>
          </cell>
          <cell r="I7879" t="str">
            <v>50661834</v>
          </cell>
          <cell r="J7879" t="str">
            <v>Training for External Trainees</v>
          </cell>
          <cell r="K7879">
            <v>1119731</v>
          </cell>
          <cell r="L7879" t="str">
            <v>Trg-External Trainee</v>
          </cell>
          <cell r="O7879" t="str">
            <v>Pune-Global</v>
          </cell>
          <cell r="P7879">
            <v>37463</v>
          </cell>
          <cell r="Q7879">
            <v>45811</v>
          </cell>
          <cell r="R7879">
            <v>22</v>
          </cell>
          <cell r="S7879" t="str">
            <v>0</v>
          </cell>
          <cell r="T7879" t="str">
            <v/>
          </cell>
          <cell r="U7879" t="str">
            <v/>
          </cell>
          <cell r="V7879" t="str">
            <v>HR FUNCTION</v>
          </cell>
        </row>
        <row r="7880">
          <cell r="A7880">
            <v>516970</v>
          </cell>
          <cell r="B7880" t="str">
            <v>Sadhana Balaji Survase</v>
          </cell>
          <cell r="C7880" t="str">
            <v>Female</v>
          </cell>
          <cell r="D7880" t="str">
            <v>Pune CVBU</v>
          </cell>
          <cell r="E7880" t="str">
            <v>CV-TRAINING</v>
          </cell>
          <cell r="F7880" t="str">
            <v>Trainee</v>
          </cell>
          <cell r="G7880" t="str">
            <v>LE Trainees</v>
          </cell>
          <cell r="H7880" t="str">
            <v>NAPS-Diploma</v>
          </cell>
          <cell r="I7880" t="str">
            <v>50661834</v>
          </cell>
          <cell r="J7880" t="str">
            <v>Training for External Trainees</v>
          </cell>
          <cell r="K7880">
            <v>1119731</v>
          </cell>
          <cell r="L7880" t="str">
            <v>Trg-External Trainee</v>
          </cell>
          <cell r="O7880" t="str">
            <v>Pune-Global</v>
          </cell>
          <cell r="P7880">
            <v>37232</v>
          </cell>
          <cell r="Q7880">
            <v>45811</v>
          </cell>
          <cell r="R7880">
            <v>23</v>
          </cell>
          <cell r="S7880" t="str">
            <v>0</v>
          </cell>
          <cell r="T7880" t="str">
            <v/>
          </cell>
          <cell r="U7880" t="str">
            <v/>
          </cell>
          <cell r="V7880" t="str">
            <v>HR FUNCTION</v>
          </cell>
        </row>
        <row r="7881">
          <cell r="A7881">
            <v>516971</v>
          </cell>
          <cell r="B7881" t="str">
            <v>Sweta Satish Gambhire</v>
          </cell>
          <cell r="C7881" t="str">
            <v>Female</v>
          </cell>
          <cell r="D7881" t="str">
            <v>Pune CVBU</v>
          </cell>
          <cell r="E7881" t="str">
            <v>CV-TRAINING</v>
          </cell>
          <cell r="F7881" t="str">
            <v>Trainee</v>
          </cell>
          <cell r="G7881" t="str">
            <v>LE Trainees</v>
          </cell>
          <cell r="H7881" t="str">
            <v>NAPS-Diploma</v>
          </cell>
          <cell r="I7881" t="str">
            <v>50661834</v>
          </cell>
          <cell r="J7881" t="str">
            <v>Training for External Trainees</v>
          </cell>
          <cell r="K7881">
            <v>1119731</v>
          </cell>
          <cell r="L7881" t="str">
            <v>Trg-External Trainee</v>
          </cell>
          <cell r="O7881" t="str">
            <v>Pune-Global</v>
          </cell>
          <cell r="P7881">
            <v>37040</v>
          </cell>
          <cell r="Q7881">
            <v>45811</v>
          </cell>
          <cell r="R7881">
            <v>24</v>
          </cell>
          <cell r="S7881" t="str">
            <v>0</v>
          </cell>
          <cell r="T7881" t="str">
            <v/>
          </cell>
          <cell r="U7881" t="str">
            <v/>
          </cell>
          <cell r="V7881" t="str">
            <v>HR FUNCTION</v>
          </cell>
        </row>
        <row r="7882">
          <cell r="A7882">
            <v>536765</v>
          </cell>
          <cell r="B7882" t="str">
            <v>Maithili Vishal Yedshikar</v>
          </cell>
          <cell r="C7882" t="str">
            <v>Female</v>
          </cell>
          <cell r="D7882" t="str">
            <v>Pune CVBU</v>
          </cell>
          <cell r="E7882" t="str">
            <v>CV-SERVICE</v>
          </cell>
          <cell r="F7882" t="str">
            <v>Trainee</v>
          </cell>
          <cell r="G7882" t="str">
            <v>LE Trainees</v>
          </cell>
          <cell r="H7882" t="str">
            <v>NAPS-Diploma</v>
          </cell>
          <cell r="I7882" t="str">
            <v>51405108</v>
          </cell>
          <cell r="J7882" t="str">
            <v>Trucks and Passenger Service</v>
          </cell>
          <cell r="K7882">
            <v>1416002</v>
          </cell>
          <cell r="L7882" t="str">
            <v>Trucks and Passenger</v>
          </cell>
          <cell r="O7882" t="str">
            <v>Pune-Global</v>
          </cell>
          <cell r="P7882">
            <v>39029</v>
          </cell>
          <cell r="Q7882">
            <v>45751</v>
          </cell>
          <cell r="R7882">
            <v>18</v>
          </cell>
          <cell r="S7882" t="str">
            <v>0</v>
          </cell>
          <cell r="T7882" t="str">
            <v/>
          </cell>
          <cell r="U7882" t="str">
            <v/>
          </cell>
          <cell r="V7882" t="str">
            <v>CENTRAL FUNCTION</v>
          </cell>
        </row>
        <row r="7883">
          <cell r="A7883">
            <v>536766</v>
          </cell>
          <cell r="B7883" t="str">
            <v>Priya Dattatraya Sonawane</v>
          </cell>
          <cell r="C7883" t="str">
            <v>Female</v>
          </cell>
          <cell r="D7883" t="str">
            <v>Pune CVBU</v>
          </cell>
          <cell r="E7883" t="str">
            <v>CV-SERVICE</v>
          </cell>
          <cell r="F7883" t="str">
            <v>Trainee</v>
          </cell>
          <cell r="G7883" t="str">
            <v>LE Trainees</v>
          </cell>
          <cell r="H7883" t="str">
            <v>NAPS-Diploma</v>
          </cell>
          <cell r="I7883" t="str">
            <v>51405108</v>
          </cell>
          <cell r="J7883" t="str">
            <v>Trucks and Passenger Service</v>
          </cell>
          <cell r="K7883">
            <v>1416002</v>
          </cell>
          <cell r="L7883" t="str">
            <v>Trucks and Passenger</v>
          </cell>
          <cell r="O7883" t="str">
            <v>Pune-Global</v>
          </cell>
          <cell r="P7883">
            <v>38827</v>
          </cell>
          <cell r="Q7883">
            <v>45751</v>
          </cell>
          <cell r="R7883">
            <v>19</v>
          </cell>
          <cell r="S7883" t="str">
            <v>0</v>
          </cell>
          <cell r="T7883" t="str">
            <v/>
          </cell>
          <cell r="U7883" t="str">
            <v/>
          </cell>
          <cell r="V7883" t="str">
            <v>CENTRAL FUNCTION</v>
          </cell>
        </row>
        <row r="7884">
          <cell r="A7884">
            <v>536767</v>
          </cell>
          <cell r="B7884" t="str">
            <v>Rudra Rajesh Shirke</v>
          </cell>
          <cell r="C7884" t="str">
            <v>Female</v>
          </cell>
          <cell r="D7884" t="str">
            <v>Pune CVBU</v>
          </cell>
          <cell r="E7884" t="str">
            <v>CV-SERVICE</v>
          </cell>
          <cell r="F7884" t="str">
            <v>Trainee</v>
          </cell>
          <cell r="G7884" t="str">
            <v>LE Trainees</v>
          </cell>
          <cell r="H7884" t="str">
            <v>NAPS-Diploma</v>
          </cell>
          <cell r="I7884" t="str">
            <v>51405108</v>
          </cell>
          <cell r="J7884" t="str">
            <v>Trucks and Passenger Service</v>
          </cell>
          <cell r="K7884">
            <v>1416002</v>
          </cell>
          <cell r="L7884" t="str">
            <v>Trucks and Passenger</v>
          </cell>
          <cell r="O7884" t="str">
            <v>Pune-Global</v>
          </cell>
          <cell r="P7884">
            <v>39138</v>
          </cell>
          <cell r="Q7884">
            <v>45751</v>
          </cell>
          <cell r="R7884">
            <v>18</v>
          </cell>
          <cell r="S7884" t="str">
            <v>0</v>
          </cell>
          <cell r="T7884" t="str">
            <v/>
          </cell>
          <cell r="U7884" t="str">
            <v/>
          </cell>
          <cell r="V7884" t="str">
            <v>CENTRAL FUNCTION</v>
          </cell>
        </row>
        <row r="7885">
          <cell r="A7885">
            <v>536768</v>
          </cell>
          <cell r="B7885" t="str">
            <v>Sofiya Riyaz Shaikh</v>
          </cell>
          <cell r="C7885" t="str">
            <v>Female</v>
          </cell>
          <cell r="D7885" t="str">
            <v>Pune CVBU</v>
          </cell>
          <cell r="E7885" t="str">
            <v>CV-SERVICE</v>
          </cell>
          <cell r="F7885" t="str">
            <v>Trainee</v>
          </cell>
          <cell r="G7885" t="str">
            <v>LE Trainees</v>
          </cell>
          <cell r="H7885" t="str">
            <v>NAPS-Diploma</v>
          </cell>
          <cell r="I7885" t="str">
            <v>51405108</v>
          </cell>
          <cell r="J7885" t="str">
            <v>Trucks and Passenger Service</v>
          </cell>
          <cell r="K7885">
            <v>1416002</v>
          </cell>
          <cell r="L7885" t="str">
            <v>Trucks and Passenger</v>
          </cell>
          <cell r="O7885" t="str">
            <v>Pune-Global</v>
          </cell>
          <cell r="P7885">
            <v>38852</v>
          </cell>
          <cell r="Q7885">
            <v>45751</v>
          </cell>
          <cell r="R7885">
            <v>19</v>
          </cell>
          <cell r="S7885" t="str">
            <v>0</v>
          </cell>
          <cell r="T7885" t="str">
            <v/>
          </cell>
          <cell r="U7885" t="str">
            <v/>
          </cell>
          <cell r="V7885" t="str">
            <v>CENTRAL FUNCTION</v>
          </cell>
        </row>
        <row r="7886">
          <cell r="A7886">
            <v>536769</v>
          </cell>
          <cell r="B7886" t="str">
            <v>Bhoomika Manohar Bhalerao</v>
          </cell>
          <cell r="C7886" t="str">
            <v>Female</v>
          </cell>
          <cell r="D7886" t="str">
            <v>Pune CVBU</v>
          </cell>
          <cell r="E7886" t="str">
            <v>CV-SERVICE</v>
          </cell>
          <cell r="F7886" t="str">
            <v>Trainee</v>
          </cell>
          <cell r="G7886" t="str">
            <v>LE Trainees</v>
          </cell>
          <cell r="H7886" t="str">
            <v>NAPS-Diploma</v>
          </cell>
          <cell r="I7886" t="str">
            <v>51405108</v>
          </cell>
          <cell r="J7886" t="str">
            <v>Trucks and Passenger Service</v>
          </cell>
          <cell r="K7886">
            <v>1416002</v>
          </cell>
          <cell r="L7886" t="str">
            <v>Trucks and Passenger</v>
          </cell>
          <cell r="O7886" t="str">
            <v>Pune-Global</v>
          </cell>
          <cell r="P7886">
            <v>38936</v>
          </cell>
          <cell r="Q7886">
            <v>45751</v>
          </cell>
          <cell r="R7886">
            <v>18</v>
          </cell>
          <cell r="S7886" t="str">
            <v>0</v>
          </cell>
          <cell r="T7886" t="str">
            <v/>
          </cell>
          <cell r="U7886" t="str">
            <v/>
          </cell>
          <cell r="V7886" t="str">
            <v>CENTRAL FUNCTION</v>
          </cell>
        </row>
        <row r="7887">
          <cell r="A7887">
            <v>536770</v>
          </cell>
          <cell r="B7887" t="str">
            <v>Saniya Mahebub Shaikh</v>
          </cell>
          <cell r="C7887" t="str">
            <v>Female</v>
          </cell>
          <cell r="D7887" t="str">
            <v>Pune CVBU</v>
          </cell>
          <cell r="E7887" t="str">
            <v>CV-SERVICE</v>
          </cell>
          <cell r="F7887" t="str">
            <v>Trainee</v>
          </cell>
          <cell r="G7887" t="str">
            <v>LE Trainees</v>
          </cell>
          <cell r="H7887" t="str">
            <v>NAPS-Diploma</v>
          </cell>
          <cell r="I7887" t="str">
            <v>51405108</v>
          </cell>
          <cell r="J7887" t="str">
            <v>Trucks and Passenger Service</v>
          </cell>
          <cell r="K7887">
            <v>1416002</v>
          </cell>
          <cell r="L7887" t="str">
            <v>Trucks and Passenger</v>
          </cell>
          <cell r="O7887" t="str">
            <v>Pune-Global</v>
          </cell>
          <cell r="P7887">
            <v>38914</v>
          </cell>
          <cell r="Q7887">
            <v>45751</v>
          </cell>
          <cell r="R7887">
            <v>18</v>
          </cell>
          <cell r="S7887" t="str">
            <v>0</v>
          </cell>
          <cell r="T7887" t="str">
            <v/>
          </cell>
          <cell r="U7887" t="str">
            <v/>
          </cell>
          <cell r="V7887" t="str">
            <v>CENTRAL FUNCTION</v>
          </cell>
        </row>
        <row r="7888">
          <cell r="A7888">
            <v>536771</v>
          </cell>
          <cell r="B7888" t="str">
            <v>Manmath Virupaksh Lakhadive</v>
          </cell>
          <cell r="C7888" t="str">
            <v>Male</v>
          </cell>
          <cell r="D7888" t="str">
            <v>Pune CVBU</v>
          </cell>
          <cell r="E7888" t="str">
            <v>CV-SERVICE</v>
          </cell>
          <cell r="F7888" t="str">
            <v>Trainee</v>
          </cell>
          <cell r="G7888" t="str">
            <v>LE Trainees</v>
          </cell>
          <cell r="H7888" t="str">
            <v>NAPS-Diploma</v>
          </cell>
          <cell r="I7888" t="str">
            <v>51405108</v>
          </cell>
          <cell r="J7888" t="str">
            <v>Trucks and Passenger Service</v>
          </cell>
          <cell r="K7888">
            <v>1416002</v>
          </cell>
          <cell r="L7888" t="str">
            <v>Trucks and Passenger</v>
          </cell>
          <cell r="O7888" t="str">
            <v>Pune-Global</v>
          </cell>
          <cell r="P7888">
            <v>38666</v>
          </cell>
          <cell r="Q7888">
            <v>45751</v>
          </cell>
          <cell r="R7888">
            <v>19</v>
          </cell>
          <cell r="S7888" t="str">
            <v>0</v>
          </cell>
          <cell r="T7888" t="str">
            <v/>
          </cell>
          <cell r="U7888" t="str">
            <v/>
          </cell>
          <cell r="V7888" t="str">
            <v>CENTRAL FUNCTION</v>
          </cell>
        </row>
        <row r="7889">
          <cell r="A7889">
            <v>536772</v>
          </cell>
          <cell r="B7889" t="str">
            <v>Abhay Raju Aade</v>
          </cell>
          <cell r="C7889" t="str">
            <v>Male</v>
          </cell>
          <cell r="D7889" t="str">
            <v>Pune CVBU</v>
          </cell>
          <cell r="E7889" t="str">
            <v>CV-SERVICE</v>
          </cell>
          <cell r="F7889" t="str">
            <v>Trainee</v>
          </cell>
          <cell r="G7889" t="str">
            <v>LE Trainees</v>
          </cell>
          <cell r="H7889" t="str">
            <v>NAPS-Diploma</v>
          </cell>
          <cell r="I7889" t="str">
            <v>51405108</v>
          </cell>
          <cell r="J7889" t="str">
            <v>Trucks and Passenger Service</v>
          </cell>
          <cell r="K7889">
            <v>1416002</v>
          </cell>
          <cell r="L7889" t="str">
            <v>Trucks and Passenger</v>
          </cell>
          <cell r="O7889" t="str">
            <v>Pune-Global</v>
          </cell>
          <cell r="P7889">
            <v>38796</v>
          </cell>
          <cell r="Q7889">
            <v>45751</v>
          </cell>
          <cell r="R7889">
            <v>19</v>
          </cell>
          <cell r="S7889" t="str">
            <v>0</v>
          </cell>
          <cell r="T7889" t="str">
            <v/>
          </cell>
          <cell r="U7889" t="str">
            <v/>
          </cell>
          <cell r="V7889" t="str">
            <v>CENTRAL FUNCTION</v>
          </cell>
        </row>
        <row r="7890">
          <cell r="A7890">
            <v>536773</v>
          </cell>
          <cell r="B7890" t="str">
            <v>Vivek Subhash Ovhal</v>
          </cell>
          <cell r="C7890" t="str">
            <v>Male</v>
          </cell>
          <cell r="D7890" t="str">
            <v>Pune CVBU</v>
          </cell>
          <cell r="E7890" t="str">
            <v>CV-SERVICE</v>
          </cell>
          <cell r="F7890" t="str">
            <v>Trainee</v>
          </cell>
          <cell r="G7890" t="str">
            <v>LE Trainees</v>
          </cell>
          <cell r="H7890" t="str">
            <v>NAPS-Diploma</v>
          </cell>
          <cell r="I7890" t="str">
            <v>51405108</v>
          </cell>
          <cell r="J7890" t="str">
            <v>Trucks and Passenger Service</v>
          </cell>
          <cell r="K7890">
            <v>1416002</v>
          </cell>
          <cell r="L7890" t="str">
            <v>Trucks and Passenger</v>
          </cell>
          <cell r="O7890" t="str">
            <v>Pune-Global</v>
          </cell>
          <cell r="P7890">
            <v>38834</v>
          </cell>
          <cell r="Q7890">
            <v>45751</v>
          </cell>
          <cell r="R7890">
            <v>19</v>
          </cell>
          <cell r="S7890" t="str">
            <v>0</v>
          </cell>
          <cell r="T7890" t="str">
            <v/>
          </cell>
          <cell r="U7890" t="str">
            <v/>
          </cell>
          <cell r="V7890" t="str">
            <v>CENTRAL FUNCTION</v>
          </cell>
        </row>
        <row r="7891">
          <cell r="A7891">
            <v>536774</v>
          </cell>
          <cell r="B7891" t="str">
            <v>Ajay Raju Aade</v>
          </cell>
          <cell r="C7891" t="str">
            <v>Male</v>
          </cell>
          <cell r="D7891" t="str">
            <v>Pune CVBU</v>
          </cell>
          <cell r="E7891" t="str">
            <v>CV-SERVICE</v>
          </cell>
          <cell r="F7891" t="str">
            <v>Trainee</v>
          </cell>
          <cell r="G7891" t="str">
            <v>LE Trainees</v>
          </cell>
          <cell r="H7891" t="str">
            <v>NAPS-Diploma</v>
          </cell>
          <cell r="I7891" t="str">
            <v>51405108</v>
          </cell>
          <cell r="J7891" t="str">
            <v>Trucks and Passenger Service</v>
          </cell>
          <cell r="K7891">
            <v>1416002</v>
          </cell>
          <cell r="L7891" t="str">
            <v>Trucks and Passenger</v>
          </cell>
          <cell r="O7891" t="str">
            <v>Pune-Global</v>
          </cell>
          <cell r="P7891">
            <v>38257</v>
          </cell>
          <cell r="Q7891">
            <v>45751</v>
          </cell>
          <cell r="R7891">
            <v>20</v>
          </cell>
          <cell r="S7891" t="str">
            <v>0</v>
          </cell>
          <cell r="T7891" t="str">
            <v/>
          </cell>
          <cell r="U7891" t="str">
            <v/>
          </cell>
          <cell r="V7891" t="str">
            <v>CENTRAL FUNCTION</v>
          </cell>
        </row>
        <row r="7892">
          <cell r="A7892">
            <v>536775</v>
          </cell>
          <cell r="B7892" t="str">
            <v>Tejas Bhaskar Mahajan</v>
          </cell>
          <cell r="C7892" t="str">
            <v>Male</v>
          </cell>
          <cell r="D7892" t="str">
            <v>Pune CVBU</v>
          </cell>
          <cell r="E7892" t="str">
            <v>CV-SERVICE</v>
          </cell>
          <cell r="F7892" t="str">
            <v>Trainee</v>
          </cell>
          <cell r="G7892" t="str">
            <v>LE Trainees</v>
          </cell>
          <cell r="H7892" t="str">
            <v>NAPS-Diploma</v>
          </cell>
          <cell r="I7892" t="str">
            <v>51405108</v>
          </cell>
          <cell r="J7892" t="str">
            <v>Trucks and Passenger Service</v>
          </cell>
          <cell r="K7892">
            <v>1416002</v>
          </cell>
          <cell r="L7892" t="str">
            <v>Trucks and Passenger</v>
          </cell>
          <cell r="O7892" t="str">
            <v>Pune-Global</v>
          </cell>
          <cell r="P7892">
            <v>38522</v>
          </cell>
          <cell r="Q7892">
            <v>45751</v>
          </cell>
          <cell r="R7892">
            <v>20</v>
          </cell>
          <cell r="S7892" t="str">
            <v>0</v>
          </cell>
          <cell r="T7892" t="str">
            <v/>
          </cell>
          <cell r="U7892" t="str">
            <v/>
          </cell>
          <cell r="V7892" t="str">
            <v>CENTRAL FUNCTION</v>
          </cell>
        </row>
        <row r="7893">
          <cell r="A7893">
            <v>536776</v>
          </cell>
          <cell r="B7893" t="str">
            <v>Lokesh Mahendra Chaudhari</v>
          </cell>
          <cell r="C7893" t="str">
            <v>Male</v>
          </cell>
          <cell r="D7893" t="str">
            <v>Pune CVBU</v>
          </cell>
          <cell r="E7893" t="str">
            <v>CV-SERVICE</v>
          </cell>
          <cell r="F7893" t="str">
            <v>Trainee</v>
          </cell>
          <cell r="G7893" t="str">
            <v>LE Trainees</v>
          </cell>
          <cell r="H7893" t="str">
            <v>NAPS-Diploma</v>
          </cell>
          <cell r="I7893" t="str">
            <v>51405108</v>
          </cell>
          <cell r="J7893" t="str">
            <v>Trucks and Passenger Service</v>
          </cell>
          <cell r="K7893">
            <v>1416002</v>
          </cell>
          <cell r="L7893" t="str">
            <v>Trucks and Passenger</v>
          </cell>
          <cell r="O7893" t="str">
            <v>Pune-Global</v>
          </cell>
          <cell r="P7893">
            <v>38890</v>
          </cell>
          <cell r="Q7893">
            <v>45751</v>
          </cell>
          <cell r="R7893">
            <v>19</v>
          </cell>
          <cell r="S7893" t="str">
            <v>0</v>
          </cell>
          <cell r="T7893" t="str">
            <v/>
          </cell>
          <cell r="U7893" t="str">
            <v/>
          </cell>
          <cell r="V7893" t="str">
            <v>CENTRAL FUNCTION</v>
          </cell>
        </row>
        <row r="7894">
          <cell r="A7894">
            <v>536777</v>
          </cell>
          <cell r="B7894" t="str">
            <v>Shubham Ajitrao Khedkar</v>
          </cell>
          <cell r="C7894" t="str">
            <v>Male</v>
          </cell>
          <cell r="D7894" t="str">
            <v>Pune CVBU</v>
          </cell>
          <cell r="E7894" t="str">
            <v>CV-SERVICE</v>
          </cell>
          <cell r="F7894" t="str">
            <v>Trainee</v>
          </cell>
          <cell r="G7894" t="str">
            <v>LE Trainees</v>
          </cell>
          <cell r="H7894" t="str">
            <v>NAPS-Diploma</v>
          </cell>
          <cell r="I7894" t="str">
            <v>51405108</v>
          </cell>
          <cell r="J7894" t="str">
            <v>Trucks and Passenger Service</v>
          </cell>
          <cell r="K7894">
            <v>1416002</v>
          </cell>
          <cell r="L7894" t="str">
            <v>Trucks and Passenger</v>
          </cell>
          <cell r="O7894" t="str">
            <v>Pune-Global</v>
          </cell>
          <cell r="P7894">
            <v>39055</v>
          </cell>
          <cell r="Q7894">
            <v>45751</v>
          </cell>
          <cell r="R7894">
            <v>18</v>
          </cell>
          <cell r="S7894" t="str">
            <v>0</v>
          </cell>
          <cell r="T7894" t="str">
            <v/>
          </cell>
          <cell r="U7894" t="str">
            <v/>
          </cell>
          <cell r="V7894" t="str">
            <v>CENTRAL FUNCTION</v>
          </cell>
        </row>
        <row r="7895">
          <cell r="A7895">
            <v>536778</v>
          </cell>
          <cell r="B7895" t="str">
            <v>Ayush Shailesh Nirmal</v>
          </cell>
          <cell r="C7895" t="str">
            <v>Male</v>
          </cell>
          <cell r="D7895" t="str">
            <v>Pune CVBU</v>
          </cell>
          <cell r="E7895" t="str">
            <v>CV-SERVICE</v>
          </cell>
          <cell r="F7895" t="str">
            <v>Trainee</v>
          </cell>
          <cell r="G7895" t="str">
            <v>LE Trainees</v>
          </cell>
          <cell r="H7895" t="str">
            <v>NAPS-Diploma</v>
          </cell>
          <cell r="I7895" t="str">
            <v>51405108</v>
          </cell>
          <cell r="J7895" t="str">
            <v>Trucks and Passenger Service</v>
          </cell>
          <cell r="K7895">
            <v>1416002</v>
          </cell>
          <cell r="L7895" t="str">
            <v>Trucks and Passenger</v>
          </cell>
          <cell r="O7895" t="str">
            <v>Pune-Global</v>
          </cell>
          <cell r="P7895">
            <v>38918</v>
          </cell>
          <cell r="Q7895">
            <v>45751</v>
          </cell>
          <cell r="R7895">
            <v>18</v>
          </cell>
          <cell r="S7895" t="str">
            <v>0</v>
          </cell>
          <cell r="T7895" t="str">
            <v/>
          </cell>
          <cell r="U7895" t="str">
            <v/>
          </cell>
          <cell r="V7895" t="str">
            <v>CENTRAL FUNCTION</v>
          </cell>
        </row>
        <row r="7896">
          <cell r="A7896">
            <v>536779</v>
          </cell>
          <cell r="B7896" t="str">
            <v>Kunal Annasaheb Wakchaure</v>
          </cell>
          <cell r="C7896" t="str">
            <v>Male</v>
          </cell>
          <cell r="D7896" t="str">
            <v>Pune CVBU</v>
          </cell>
          <cell r="E7896" t="str">
            <v>CV-SERVICE</v>
          </cell>
          <cell r="F7896" t="str">
            <v>Trainee</v>
          </cell>
          <cell r="G7896" t="str">
            <v>LE Trainees</v>
          </cell>
          <cell r="H7896" t="str">
            <v>NAPS-Diploma</v>
          </cell>
          <cell r="I7896" t="str">
            <v>51405108</v>
          </cell>
          <cell r="J7896" t="str">
            <v>Trucks and Passenger Service</v>
          </cell>
          <cell r="K7896">
            <v>1416002</v>
          </cell>
          <cell r="L7896" t="str">
            <v>Trucks and Passenger</v>
          </cell>
          <cell r="O7896" t="str">
            <v>Pune-Global</v>
          </cell>
          <cell r="P7896">
            <v>39007</v>
          </cell>
          <cell r="Q7896">
            <v>45751</v>
          </cell>
          <cell r="R7896">
            <v>18</v>
          </cell>
          <cell r="S7896" t="str">
            <v>0</v>
          </cell>
          <cell r="T7896" t="str">
            <v/>
          </cell>
          <cell r="U7896" t="str">
            <v/>
          </cell>
          <cell r="V7896" t="str">
            <v>CENTRAL FUNCTION</v>
          </cell>
        </row>
        <row r="7897">
          <cell r="A7897">
            <v>536780</v>
          </cell>
          <cell r="B7897" t="str">
            <v>Ameer Faysal Shaikh</v>
          </cell>
          <cell r="C7897" t="str">
            <v>Male</v>
          </cell>
          <cell r="D7897" t="str">
            <v>Pune CVBU</v>
          </cell>
          <cell r="E7897" t="str">
            <v>CV-SERVICE</v>
          </cell>
          <cell r="F7897" t="str">
            <v>Trainee</v>
          </cell>
          <cell r="G7897" t="str">
            <v>LE Trainees</v>
          </cell>
          <cell r="H7897" t="str">
            <v>NAPS-Diploma</v>
          </cell>
          <cell r="I7897" t="str">
            <v>51405108</v>
          </cell>
          <cell r="J7897" t="str">
            <v>Trucks and Passenger Service</v>
          </cell>
          <cell r="K7897">
            <v>1416002</v>
          </cell>
          <cell r="L7897" t="str">
            <v>Trucks and Passenger</v>
          </cell>
          <cell r="O7897" t="str">
            <v>Pune-Global</v>
          </cell>
          <cell r="P7897">
            <v>38972</v>
          </cell>
          <cell r="Q7897">
            <v>45751</v>
          </cell>
          <cell r="R7897">
            <v>18</v>
          </cell>
          <cell r="S7897" t="str">
            <v>0</v>
          </cell>
          <cell r="T7897" t="str">
            <v/>
          </cell>
          <cell r="U7897" t="str">
            <v/>
          </cell>
          <cell r="V7897" t="str">
            <v>CENTRAL FUNCTION</v>
          </cell>
        </row>
        <row r="7898">
          <cell r="A7898">
            <v>536781</v>
          </cell>
          <cell r="B7898" t="str">
            <v>Atharva Abhay Bade</v>
          </cell>
          <cell r="C7898" t="str">
            <v>Male</v>
          </cell>
          <cell r="D7898" t="str">
            <v>Pune CVBU</v>
          </cell>
          <cell r="E7898" t="str">
            <v>CV-SERVICE</v>
          </cell>
          <cell r="F7898" t="str">
            <v>Trainee</v>
          </cell>
          <cell r="G7898" t="str">
            <v>LE Trainees</v>
          </cell>
          <cell r="H7898" t="str">
            <v>NAPS-Diploma</v>
          </cell>
          <cell r="I7898" t="str">
            <v>51405108</v>
          </cell>
          <cell r="J7898" t="str">
            <v>Trucks and Passenger Service</v>
          </cell>
          <cell r="K7898">
            <v>1416002</v>
          </cell>
          <cell r="L7898" t="str">
            <v>Trucks and Passenger</v>
          </cell>
          <cell r="O7898" t="str">
            <v>Pune-Global</v>
          </cell>
          <cell r="P7898">
            <v>38402</v>
          </cell>
          <cell r="Q7898">
            <v>45751</v>
          </cell>
          <cell r="R7898">
            <v>20</v>
          </cell>
          <cell r="S7898" t="str">
            <v>0</v>
          </cell>
          <cell r="T7898" t="str">
            <v/>
          </cell>
          <cell r="U7898" t="str">
            <v/>
          </cell>
          <cell r="V7898" t="str">
            <v>CENTRAL FUNCTION</v>
          </cell>
        </row>
        <row r="7899">
          <cell r="A7899">
            <v>536782</v>
          </cell>
          <cell r="B7899" t="str">
            <v>Prathmesh Baburao Pimpaldare</v>
          </cell>
          <cell r="C7899" t="str">
            <v>Male</v>
          </cell>
          <cell r="D7899" t="str">
            <v>Pune CVBU</v>
          </cell>
          <cell r="E7899" t="str">
            <v>CV-SERVICE</v>
          </cell>
          <cell r="F7899" t="str">
            <v>Trainee</v>
          </cell>
          <cell r="G7899" t="str">
            <v>LE Trainees</v>
          </cell>
          <cell r="H7899" t="str">
            <v>NAPS-Diploma</v>
          </cell>
          <cell r="I7899" t="str">
            <v>51405108</v>
          </cell>
          <cell r="J7899" t="str">
            <v>Trucks and Passenger Service</v>
          </cell>
          <cell r="K7899">
            <v>1416002</v>
          </cell>
          <cell r="L7899" t="str">
            <v>Trucks and Passenger</v>
          </cell>
          <cell r="O7899" t="str">
            <v>Pune-Global</v>
          </cell>
          <cell r="P7899">
            <v>38916</v>
          </cell>
          <cell r="Q7899">
            <v>45751</v>
          </cell>
          <cell r="R7899">
            <v>18</v>
          </cell>
          <cell r="S7899" t="str">
            <v>0</v>
          </cell>
          <cell r="T7899" t="str">
            <v/>
          </cell>
          <cell r="U7899" t="str">
            <v/>
          </cell>
          <cell r="V7899" t="str">
            <v>CENTRAL FUNCTION</v>
          </cell>
        </row>
        <row r="7900">
          <cell r="A7900">
            <v>536897</v>
          </cell>
          <cell r="B7900" t="str">
            <v>Nilam Vilas Umale</v>
          </cell>
          <cell r="C7900" t="str">
            <v>Female</v>
          </cell>
          <cell r="D7900" t="str">
            <v>Pune CVBU</v>
          </cell>
          <cell r="E7900" t="str">
            <v>CV-M&amp;HCVFactory</v>
          </cell>
          <cell r="F7900" t="str">
            <v>Trainee</v>
          </cell>
          <cell r="G7900" t="str">
            <v>LE Trainees</v>
          </cell>
          <cell r="H7900" t="str">
            <v>NAPS-Diploma</v>
          </cell>
          <cell r="I7900" t="str">
            <v>50661824</v>
          </cell>
          <cell r="J7900" t="str">
            <v>SFC &amp; LP COWL FITMENT</v>
          </cell>
          <cell r="K7900">
            <v>1112311</v>
          </cell>
          <cell r="L7900" t="str">
            <v>SFC&amp;LP COWL FITMENTN</v>
          </cell>
          <cell r="O7900" t="str">
            <v>E Block</v>
          </cell>
          <cell r="P7900">
            <v>38849</v>
          </cell>
          <cell r="Q7900">
            <v>45754</v>
          </cell>
          <cell r="R7900">
            <v>19</v>
          </cell>
          <cell r="S7900" t="str">
            <v>0</v>
          </cell>
          <cell r="T7900" t="str">
            <v/>
          </cell>
          <cell r="U7900" t="str">
            <v/>
          </cell>
          <cell r="V7900" t="str">
            <v>M&amp;HCV FACTORY</v>
          </cell>
        </row>
        <row r="7901">
          <cell r="A7901">
            <v>536898</v>
          </cell>
          <cell r="B7901" t="str">
            <v>Anuradha Jayant Pawar</v>
          </cell>
          <cell r="C7901" t="str">
            <v>Female</v>
          </cell>
          <cell r="D7901" t="str">
            <v>Pune CVBU</v>
          </cell>
          <cell r="E7901" t="str">
            <v>CV-M&amp;HCVFactory</v>
          </cell>
          <cell r="F7901" t="str">
            <v>Trainee</v>
          </cell>
          <cell r="G7901" t="str">
            <v>LE Trainees</v>
          </cell>
          <cell r="H7901" t="str">
            <v>NAPS-Diploma</v>
          </cell>
          <cell r="I7901" t="str">
            <v>50661824</v>
          </cell>
          <cell r="J7901" t="str">
            <v>SFC &amp; LP COWL FITMENT</v>
          </cell>
          <cell r="K7901">
            <v>1112311</v>
          </cell>
          <cell r="L7901" t="str">
            <v>SFC&amp;LP COWL FITMENTN</v>
          </cell>
          <cell r="O7901" t="str">
            <v>E Block</v>
          </cell>
          <cell r="P7901">
            <v>38591</v>
          </cell>
          <cell r="Q7901">
            <v>45754</v>
          </cell>
          <cell r="R7901">
            <v>19</v>
          </cell>
          <cell r="S7901" t="str">
            <v>0</v>
          </cell>
          <cell r="T7901" t="str">
            <v/>
          </cell>
          <cell r="U7901" t="str">
            <v/>
          </cell>
          <cell r="V7901" t="str">
            <v>M&amp;HCV FACTORY</v>
          </cell>
        </row>
        <row r="7902">
          <cell r="A7902">
            <v>536899</v>
          </cell>
          <cell r="B7902" t="str">
            <v>Rushikesh Ganesh Patil</v>
          </cell>
          <cell r="C7902" t="str">
            <v>Male</v>
          </cell>
          <cell r="D7902" t="str">
            <v>Pune CVBU</v>
          </cell>
          <cell r="E7902" t="str">
            <v>CV-GEARS&amp;TRANS.</v>
          </cell>
          <cell r="F7902" t="str">
            <v>Trainee</v>
          </cell>
          <cell r="G7902" t="str">
            <v>LE Trainees</v>
          </cell>
          <cell r="H7902" t="str">
            <v>NAPS-Diploma</v>
          </cell>
          <cell r="I7902" t="str">
            <v>50658728</v>
          </cell>
          <cell r="J7902" t="str">
            <v>Heat Treatment-Gear Factory PNCV</v>
          </cell>
          <cell r="K7902">
            <v>1112491</v>
          </cell>
          <cell r="L7902" t="str">
            <v>HT- ELECTROPLATINGEL</v>
          </cell>
          <cell r="O7902" t="str">
            <v>TMD</v>
          </cell>
          <cell r="P7902">
            <v>38753</v>
          </cell>
          <cell r="Q7902">
            <v>45756</v>
          </cell>
          <cell r="R7902">
            <v>19</v>
          </cell>
          <cell r="S7902" t="str">
            <v>0</v>
          </cell>
          <cell r="T7902" t="str">
            <v/>
          </cell>
          <cell r="U7902" t="str">
            <v/>
          </cell>
          <cell r="V7902" t="str">
            <v>GEAR FACTORY</v>
          </cell>
        </row>
        <row r="7903">
          <cell r="A7903">
            <v>536900</v>
          </cell>
          <cell r="B7903" t="str">
            <v>Sayali Dattatray Navale</v>
          </cell>
          <cell r="C7903" t="str">
            <v>Female</v>
          </cell>
          <cell r="D7903" t="str">
            <v>Pune CVBU</v>
          </cell>
          <cell r="E7903" t="str">
            <v>CV-M&amp;HCVFactory</v>
          </cell>
          <cell r="F7903" t="str">
            <v>Trainee</v>
          </cell>
          <cell r="G7903" t="str">
            <v>LE Trainees</v>
          </cell>
          <cell r="H7903" t="str">
            <v>NAPS-Diploma</v>
          </cell>
          <cell r="I7903" t="str">
            <v>50661824</v>
          </cell>
          <cell r="J7903" t="str">
            <v>SFC &amp; LP COWL FITMENT</v>
          </cell>
          <cell r="K7903">
            <v>1112311</v>
          </cell>
          <cell r="L7903" t="str">
            <v>SFC&amp;LP COWL FITMENTN</v>
          </cell>
          <cell r="O7903" t="str">
            <v>E Block</v>
          </cell>
          <cell r="P7903">
            <v>38019</v>
          </cell>
          <cell r="Q7903">
            <v>45754</v>
          </cell>
          <cell r="R7903">
            <v>21</v>
          </cell>
          <cell r="S7903" t="str">
            <v>0</v>
          </cell>
          <cell r="T7903" t="str">
            <v/>
          </cell>
          <cell r="U7903" t="str">
            <v/>
          </cell>
          <cell r="V7903" t="str">
            <v>M&amp;HCV FACTORY</v>
          </cell>
        </row>
        <row r="7904">
          <cell r="A7904">
            <v>536901</v>
          </cell>
          <cell r="B7904" t="str">
            <v>Saurabh Jagannath Bhandare</v>
          </cell>
          <cell r="C7904" t="str">
            <v>Male</v>
          </cell>
          <cell r="D7904" t="str">
            <v>Pune CVBU</v>
          </cell>
          <cell r="E7904" t="str">
            <v>CV-LCV Factory</v>
          </cell>
          <cell r="F7904" t="str">
            <v>Trainee</v>
          </cell>
          <cell r="G7904" t="str">
            <v>LE Trainees</v>
          </cell>
          <cell r="H7904" t="str">
            <v>NAPS-Diploma</v>
          </cell>
          <cell r="I7904" t="str">
            <v>50658741</v>
          </cell>
          <cell r="J7904" t="str">
            <v>H3 Chassis</v>
          </cell>
          <cell r="K7904">
            <v>1112809</v>
          </cell>
          <cell r="L7904" t="str">
            <v>LCV CHASSIS-ASSYMBLY</v>
          </cell>
          <cell r="O7904" t="str">
            <v>H Block</v>
          </cell>
          <cell r="P7904">
            <v>37910</v>
          </cell>
          <cell r="Q7904">
            <v>45756</v>
          </cell>
          <cell r="R7904">
            <v>21</v>
          </cell>
          <cell r="S7904" t="str">
            <v>0</v>
          </cell>
          <cell r="T7904" t="str">
            <v/>
          </cell>
          <cell r="U7904" t="str">
            <v/>
          </cell>
          <cell r="V7904" t="str">
            <v>LCV FACTORY</v>
          </cell>
        </row>
        <row r="7905">
          <cell r="A7905">
            <v>536902</v>
          </cell>
          <cell r="B7905" t="str">
            <v>Yash Mansing Patil</v>
          </cell>
          <cell r="C7905" t="str">
            <v>Male</v>
          </cell>
          <cell r="D7905" t="str">
            <v>Pune CVBU</v>
          </cell>
          <cell r="E7905" t="str">
            <v>E BLOCK FACTORY</v>
          </cell>
          <cell r="F7905" t="str">
            <v>Trainee</v>
          </cell>
          <cell r="G7905" t="str">
            <v>LE Trainees</v>
          </cell>
          <cell r="H7905" t="str">
            <v>NAPS-Diploma</v>
          </cell>
          <cell r="I7905" t="str">
            <v>50661848</v>
          </cell>
          <cell r="J7905" t="str">
            <v>FRAME- 1210/1516 FRAME SUB ASSY &amp; ASSY</v>
          </cell>
          <cell r="K7905">
            <v>1112520</v>
          </cell>
          <cell r="L7905" t="str">
            <v>1210/1516 FRAME ASSY</v>
          </cell>
          <cell r="O7905" t="str">
            <v>E Block</v>
          </cell>
          <cell r="P7905">
            <v>38395</v>
          </cell>
          <cell r="Q7905">
            <v>45754</v>
          </cell>
          <cell r="R7905">
            <v>20</v>
          </cell>
          <cell r="S7905" t="str">
            <v>0</v>
          </cell>
          <cell r="T7905" t="str">
            <v/>
          </cell>
          <cell r="U7905" t="str">
            <v/>
          </cell>
          <cell r="V7905" t="str">
            <v>PRESS &amp; FRAME FACTORY</v>
          </cell>
        </row>
        <row r="7906">
          <cell r="A7906">
            <v>536903</v>
          </cell>
          <cell r="B7906" t="str">
            <v>Sagar Anil Jadhav</v>
          </cell>
          <cell r="C7906" t="str">
            <v>Male</v>
          </cell>
          <cell r="D7906" t="str">
            <v>Pune CVBU</v>
          </cell>
          <cell r="E7906" t="str">
            <v>CV-GEARS&amp;TRANS.</v>
          </cell>
          <cell r="F7906" t="str">
            <v>Trainee</v>
          </cell>
          <cell r="G7906" t="str">
            <v>LE Trainees</v>
          </cell>
          <cell r="H7906" t="str">
            <v>NAPS-Diploma</v>
          </cell>
          <cell r="I7906" t="str">
            <v>50658728</v>
          </cell>
          <cell r="J7906" t="str">
            <v>Heat Treatment-Gear Factory PNCV</v>
          </cell>
          <cell r="K7906">
            <v>1112491</v>
          </cell>
          <cell r="L7906" t="str">
            <v>HT- ELECTROPLATINGEL</v>
          </cell>
          <cell r="O7906" t="str">
            <v>TMD</v>
          </cell>
          <cell r="P7906">
            <v>38834</v>
          </cell>
          <cell r="Q7906">
            <v>45756</v>
          </cell>
          <cell r="R7906">
            <v>19</v>
          </cell>
          <cell r="S7906" t="str">
            <v>0</v>
          </cell>
          <cell r="T7906" t="str">
            <v/>
          </cell>
          <cell r="U7906" t="str">
            <v/>
          </cell>
          <cell r="V7906" t="str">
            <v>GEAR FACTORY</v>
          </cell>
        </row>
        <row r="7907">
          <cell r="A7907">
            <v>536905</v>
          </cell>
          <cell r="B7907" t="str">
            <v>Aashish Ramkisan Kashid</v>
          </cell>
          <cell r="C7907" t="str">
            <v>Male</v>
          </cell>
          <cell r="D7907" t="str">
            <v>Pune CVBU</v>
          </cell>
          <cell r="E7907" t="str">
            <v>E BLOCK FACTORY</v>
          </cell>
          <cell r="F7907" t="str">
            <v>Trainee</v>
          </cell>
          <cell r="G7907" t="str">
            <v>LE Trainees</v>
          </cell>
          <cell r="H7907" t="str">
            <v>NAPS-Diploma</v>
          </cell>
          <cell r="I7907" t="str">
            <v>50661838</v>
          </cell>
          <cell r="J7907" t="str">
            <v>PRESS SHOP-PRESSING</v>
          </cell>
          <cell r="K7907">
            <v>1112451</v>
          </cell>
          <cell r="L7907" t="str">
            <v>PRESS SHOP-PRESSING</v>
          </cell>
          <cell r="O7907" t="str">
            <v>E Block</v>
          </cell>
          <cell r="P7907">
            <v>38584</v>
          </cell>
          <cell r="Q7907">
            <v>45754</v>
          </cell>
          <cell r="R7907">
            <v>19</v>
          </cell>
          <cell r="S7907" t="str">
            <v>0</v>
          </cell>
          <cell r="T7907" t="str">
            <v/>
          </cell>
          <cell r="U7907" t="str">
            <v/>
          </cell>
          <cell r="V7907" t="str">
            <v>PRESS &amp; FRAME FACTORY</v>
          </cell>
        </row>
        <row r="7908">
          <cell r="A7908">
            <v>536907</v>
          </cell>
          <cell r="B7908" t="str">
            <v>Arun Laxman Mortate</v>
          </cell>
          <cell r="C7908" t="str">
            <v>Male</v>
          </cell>
          <cell r="D7908" t="str">
            <v>Pune CVBU</v>
          </cell>
          <cell r="E7908" t="str">
            <v>CV-M&amp;HCVFactory</v>
          </cell>
          <cell r="F7908" t="str">
            <v>Trainee</v>
          </cell>
          <cell r="G7908" t="str">
            <v>LE Trainees</v>
          </cell>
          <cell r="H7908" t="str">
            <v>NAPS-Diploma</v>
          </cell>
          <cell r="I7908" t="str">
            <v>50661824</v>
          </cell>
          <cell r="J7908" t="str">
            <v>SFC &amp; LP COWL FITMENT</v>
          </cell>
          <cell r="K7908">
            <v>1112311</v>
          </cell>
          <cell r="L7908" t="str">
            <v>SFC&amp;LP COWL FITMENTN</v>
          </cell>
          <cell r="O7908" t="str">
            <v>E Block</v>
          </cell>
          <cell r="P7908">
            <v>38649</v>
          </cell>
          <cell r="Q7908">
            <v>45754</v>
          </cell>
          <cell r="R7908">
            <v>19</v>
          </cell>
          <cell r="S7908" t="str">
            <v>0</v>
          </cell>
          <cell r="T7908" t="str">
            <v/>
          </cell>
          <cell r="U7908" t="str">
            <v/>
          </cell>
          <cell r="V7908" t="str">
            <v>M&amp;HCV FACTORY</v>
          </cell>
        </row>
        <row r="7909">
          <cell r="A7909">
            <v>536908</v>
          </cell>
          <cell r="B7909" t="str">
            <v>Rohan Anil Shewale</v>
          </cell>
          <cell r="C7909" t="str">
            <v>Male</v>
          </cell>
          <cell r="D7909" t="str">
            <v>Pune CVBU</v>
          </cell>
          <cell r="E7909" t="str">
            <v>CV-M&amp;HCVFactory</v>
          </cell>
          <cell r="F7909" t="str">
            <v>Trainee</v>
          </cell>
          <cell r="G7909" t="str">
            <v>LE Trainees</v>
          </cell>
          <cell r="H7909" t="str">
            <v>NAPS-Diploma</v>
          </cell>
          <cell r="I7909" t="str">
            <v>50658746</v>
          </cell>
          <cell r="J7909" t="str">
            <v>Chassis-MHCV PNCV</v>
          </cell>
          <cell r="K7909">
            <v>1112325</v>
          </cell>
          <cell r="L7909" t="str">
            <v>CHASSIS ASSYMBLY</v>
          </cell>
          <cell r="O7909" t="str">
            <v>D Block</v>
          </cell>
          <cell r="P7909">
            <v>37509</v>
          </cell>
          <cell r="Q7909">
            <v>45754</v>
          </cell>
          <cell r="R7909">
            <v>22</v>
          </cell>
          <cell r="S7909" t="str">
            <v>0</v>
          </cell>
          <cell r="T7909" t="str">
            <v/>
          </cell>
          <cell r="U7909" t="str">
            <v/>
          </cell>
          <cell r="V7909" t="str">
            <v>M&amp;HCV FACTORY</v>
          </cell>
        </row>
        <row r="7910">
          <cell r="A7910">
            <v>536909</v>
          </cell>
          <cell r="B7910" t="str">
            <v>Om Changdev Laware</v>
          </cell>
          <cell r="C7910" t="str">
            <v>Male</v>
          </cell>
          <cell r="D7910" t="str">
            <v>Pune CVBU</v>
          </cell>
          <cell r="E7910" t="str">
            <v>CV-LCV Factory</v>
          </cell>
          <cell r="F7910" t="str">
            <v>Trainee</v>
          </cell>
          <cell r="G7910" t="str">
            <v>LE Trainees</v>
          </cell>
          <cell r="H7910" t="str">
            <v>NAPS-Diploma</v>
          </cell>
          <cell r="I7910" t="str">
            <v>50658741</v>
          </cell>
          <cell r="J7910" t="str">
            <v>H3 Chassis</v>
          </cell>
          <cell r="K7910">
            <v>1112809</v>
          </cell>
          <cell r="L7910" t="str">
            <v>LCV CHASSIS-ASSYMBLY</v>
          </cell>
          <cell r="O7910" t="str">
            <v>H Block</v>
          </cell>
          <cell r="P7910">
            <v>38212</v>
          </cell>
          <cell r="Q7910">
            <v>45754</v>
          </cell>
          <cell r="R7910">
            <v>20</v>
          </cell>
          <cell r="S7910" t="str">
            <v>0</v>
          </cell>
          <cell r="T7910" t="str">
            <v/>
          </cell>
          <cell r="U7910" t="str">
            <v/>
          </cell>
          <cell r="V7910" t="str">
            <v>LCV FACTORY</v>
          </cell>
        </row>
        <row r="7911">
          <cell r="A7911">
            <v>536910</v>
          </cell>
          <cell r="B7911" t="str">
            <v>Prathamesh Shyamsundar Sharma</v>
          </cell>
          <cell r="C7911" t="str">
            <v>Male</v>
          </cell>
          <cell r="D7911" t="str">
            <v>Pune CVBU</v>
          </cell>
          <cell r="E7911" t="str">
            <v>CV-LCV Factory</v>
          </cell>
          <cell r="F7911" t="str">
            <v>Trainee</v>
          </cell>
          <cell r="G7911" t="str">
            <v>LE Trainees</v>
          </cell>
          <cell r="H7911" t="str">
            <v>NAPS-Diploma</v>
          </cell>
          <cell r="I7911" t="str">
            <v>50661821</v>
          </cell>
          <cell r="J7911" t="str">
            <v>LCV CHASSIS CX OFFICE</v>
          </cell>
          <cell r="K7911">
            <v>1112819</v>
          </cell>
          <cell r="L7911" t="str">
            <v>LCV CHASSIS CX OFFIC</v>
          </cell>
          <cell r="O7911" t="str">
            <v>H Block</v>
          </cell>
          <cell r="P7911">
            <v>38300</v>
          </cell>
          <cell r="Q7911">
            <v>45754</v>
          </cell>
          <cell r="R7911">
            <v>20</v>
          </cell>
          <cell r="S7911" t="str">
            <v>0</v>
          </cell>
          <cell r="T7911" t="str">
            <v/>
          </cell>
          <cell r="U7911" t="str">
            <v/>
          </cell>
          <cell r="V7911" t="str">
            <v>LCV FACTORY</v>
          </cell>
        </row>
        <row r="7912">
          <cell r="A7912">
            <v>536911</v>
          </cell>
          <cell r="B7912" t="str">
            <v>Brijeshkumar Girja Tiwari</v>
          </cell>
          <cell r="C7912" t="str">
            <v>Male</v>
          </cell>
          <cell r="D7912" t="str">
            <v>Pune CVBU</v>
          </cell>
          <cell r="E7912" t="str">
            <v>CV-LCV Factory</v>
          </cell>
          <cell r="F7912" t="str">
            <v>Trainee</v>
          </cell>
          <cell r="G7912" t="str">
            <v>LE Trainees</v>
          </cell>
          <cell r="H7912" t="str">
            <v>NAPS-Diploma</v>
          </cell>
          <cell r="I7912" t="str">
            <v>50661821</v>
          </cell>
          <cell r="J7912" t="str">
            <v>LCV CHASSIS CX OFFICE</v>
          </cell>
          <cell r="K7912">
            <v>1112819</v>
          </cell>
          <cell r="L7912" t="str">
            <v>LCV CHASSIS CX OFFIC</v>
          </cell>
          <cell r="O7912" t="str">
            <v>H Block</v>
          </cell>
          <cell r="P7912">
            <v>37415</v>
          </cell>
          <cell r="Q7912">
            <v>45754</v>
          </cell>
          <cell r="R7912">
            <v>23</v>
          </cell>
          <cell r="S7912" t="str">
            <v>0</v>
          </cell>
          <cell r="T7912" t="str">
            <v/>
          </cell>
          <cell r="U7912" t="str">
            <v/>
          </cell>
          <cell r="V7912" t="str">
            <v>LCV FACTORY</v>
          </cell>
        </row>
        <row r="7913">
          <cell r="A7913">
            <v>536915</v>
          </cell>
          <cell r="B7913" t="str">
            <v>Atharv Kiran Pawar</v>
          </cell>
          <cell r="C7913" t="str">
            <v>Male</v>
          </cell>
          <cell r="D7913" t="str">
            <v>Pune CVBU</v>
          </cell>
          <cell r="E7913" t="str">
            <v>CV-M&amp;HCVFactory</v>
          </cell>
          <cell r="F7913" t="str">
            <v>Trainee</v>
          </cell>
          <cell r="G7913" t="str">
            <v>LE Trainees</v>
          </cell>
          <cell r="H7913" t="str">
            <v>NAPS-Diploma</v>
          </cell>
          <cell r="I7913" t="str">
            <v>50661824</v>
          </cell>
          <cell r="J7913" t="str">
            <v>SFC &amp; LP COWL FITMENT</v>
          </cell>
          <cell r="K7913">
            <v>1112311</v>
          </cell>
          <cell r="L7913" t="str">
            <v>SFC&amp;LP COWL FITMENTN</v>
          </cell>
          <cell r="O7913" t="str">
            <v>E Block</v>
          </cell>
          <cell r="P7913">
            <v>37773</v>
          </cell>
          <cell r="Q7913">
            <v>45754</v>
          </cell>
          <cell r="R7913">
            <v>22</v>
          </cell>
          <cell r="S7913" t="str">
            <v>0</v>
          </cell>
          <cell r="T7913" t="str">
            <v/>
          </cell>
          <cell r="U7913" t="str">
            <v/>
          </cell>
          <cell r="V7913" t="str">
            <v>M&amp;HCV FACTORY</v>
          </cell>
        </row>
        <row r="7914">
          <cell r="A7914">
            <v>536916</v>
          </cell>
          <cell r="B7914" t="str">
            <v>Satish Namdev Chavan</v>
          </cell>
          <cell r="C7914" t="str">
            <v>Male</v>
          </cell>
          <cell r="D7914" t="str">
            <v>Pune CVBU</v>
          </cell>
          <cell r="E7914" t="str">
            <v>CV-M&amp;HCVFactory</v>
          </cell>
          <cell r="F7914" t="str">
            <v>Trainee</v>
          </cell>
          <cell r="G7914" t="str">
            <v>LE Trainees</v>
          </cell>
          <cell r="H7914" t="str">
            <v>NAPS-Diploma</v>
          </cell>
          <cell r="I7914" t="str">
            <v>50658746</v>
          </cell>
          <cell r="J7914" t="str">
            <v>Chassis-MHCV PNCV</v>
          </cell>
          <cell r="K7914">
            <v>1112325</v>
          </cell>
          <cell r="L7914" t="str">
            <v>CHASSIS ASSYMBLY</v>
          </cell>
          <cell r="O7914" t="str">
            <v>D Block</v>
          </cell>
          <cell r="P7914">
            <v>37980</v>
          </cell>
          <cell r="Q7914">
            <v>45754</v>
          </cell>
          <cell r="R7914">
            <v>21</v>
          </cell>
          <cell r="S7914" t="str">
            <v>0</v>
          </cell>
          <cell r="T7914" t="str">
            <v/>
          </cell>
          <cell r="U7914" t="str">
            <v/>
          </cell>
          <cell r="V7914" t="str">
            <v>M&amp;HCV FACTORY</v>
          </cell>
        </row>
        <row r="7915">
          <cell r="A7915">
            <v>536917</v>
          </cell>
          <cell r="B7915" t="str">
            <v>Vivek Chidanand Pandare</v>
          </cell>
          <cell r="C7915" t="str">
            <v>Male</v>
          </cell>
          <cell r="D7915" t="str">
            <v>Pune CVBU</v>
          </cell>
          <cell r="E7915" t="str">
            <v>CV-M&amp;HCVFactory</v>
          </cell>
          <cell r="F7915" t="str">
            <v>Trainee</v>
          </cell>
          <cell r="G7915" t="str">
            <v>LE Trainees</v>
          </cell>
          <cell r="H7915" t="str">
            <v>NAPS-Diploma</v>
          </cell>
          <cell r="I7915" t="str">
            <v>50661867</v>
          </cell>
          <cell r="J7915" t="str">
            <v>Hemming-LPT</v>
          </cell>
          <cell r="K7915">
            <v>1112098</v>
          </cell>
          <cell r="L7915" t="str">
            <v>Hemming-LPT</v>
          </cell>
          <cell r="O7915" t="str">
            <v>E Block</v>
          </cell>
          <cell r="P7915">
            <v>38613</v>
          </cell>
          <cell r="Q7915">
            <v>45754</v>
          </cell>
          <cell r="R7915">
            <v>19</v>
          </cell>
          <cell r="S7915" t="str">
            <v>0</v>
          </cell>
          <cell r="T7915" t="str">
            <v/>
          </cell>
          <cell r="U7915" t="str">
            <v/>
          </cell>
          <cell r="V7915" t="str">
            <v>M&amp;HCV FACTORY</v>
          </cell>
        </row>
        <row r="7916">
          <cell r="A7916">
            <v>536919</v>
          </cell>
          <cell r="B7916" t="str">
            <v>Om Ramchandra More</v>
          </cell>
          <cell r="C7916" t="str">
            <v>Male</v>
          </cell>
          <cell r="D7916" t="str">
            <v>Pune CVBU</v>
          </cell>
          <cell r="E7916" t="str">
            <v>CV-M&amp;HCVFactory</v>
          </cell>
          <cell r="F7916" t="str">
            <v>Trainee</v>
          </cell>
          <cell r="G7916" t="str">
            <v>LE Trainees</v>
          </cell>
          <cell r="H7916" t="str">
            <v>NAPS-Diploma</v>
          </cell>
          <cell r="I7916" t="str">
            <v>50658746</v>
          </cell>
          <cell r="J7916" t="str">
            <v>Chassis-MHCV PNCV</v>
          </cell>
          <cell r="K7916">
            <v>1112325</v>
          </cell>
          <cell r="L7916" t="str">
            <v>CHASSIS ASSYMBLY</v>
          </cell>
          <cell r="O7916" t="str">
            <v>D Block</v>
          </cell>
          <cell r="P7916">
            <v>39131</v>
          </cell>
          <cell r="Q7916">
            <v>45754</v>
          </cell>
          <cell r="R7916">
            <v>18</v>
          </cell>
          <cell r="S7916" t="str">
            <v>0</v>
          </cell>
          <cell r="T7916" t="str">
            <v/>
          </cell>
          <cell r="U7916" t="str">
            <v/>
          </cell>
          <cell r="V7916" t="str">
            <v>M&amp;HCV FACTORY</v>
          </cell>
        </row>
        <row r="7917">
          <cell r="A7917">
            <v>536921</v>
          </cell>
          <cell r="B7917" t="str">
            <v>Anuj Mahindra Mohite</v>
          </cell>
          <cell r="C7917" t="str">
            <v>Male</v>
          </cell>
          <cell r="D7917" t="str">
            <v>Pune CVBU</v>
          </cell>
          <cell r="E7917" t="str">
            <v>CV-M&amp;HCVFactory</v>
          </cell>
          <cell r="F7917" t="str">
            <v>Trainee</v>
          </cell>
          <cell r="G7917" t="str">
            <v>LE Trainees</v>
          </cell>
          <cell r="H7917" t="str">
            <v>NAPS-Diploma</v>
          </cell>
          <cell r="I7917" t="str">
            <v>50658746</v>
          </cell>
          <cell r="J7917" t="str">
            <v>Chassis-MHCV PNCV</v>
          </cell>
          <cell r="K7917">
            <v>1112325</v>
          </cell>
          <cell r="L7917" t="str">
            <v>CHASSIS ASSYMBLY</v>
          </cell>
          <cell r="O7917" t="str">
            <v>D Block</v>
          </cell>
          <cell r="P7917">
            <v>38742</v>
          </cell>
          <cell r="Q7917">
            <v>45754</v>
          </cell>
          <cell r="R7917">
            <v>19</v>
          </cell>
          <cell r="S7917" t="str">
            <v>0</v>
          </cell>
          <cell r="T7917" t="str">
            <v/>
          </cell>
          <cell r="U7917" t="str">
            <v/>
          </cell>
          <cell r="V7917" t="str">
            <v>M&amp;HCV FACTORY</v>
          </cell>
        </row>
        <row r="7918">
          <cell r="A7918">
            <v>536955</v>
          </cell>
          <cell r="B7918" t="str">
            <v>Altab Afjal Pathan</v>
          </cell>
          <cell r="C7918" t="str">
            <v>Male</v>
          </cell>
          <cell r="D7918" t="str">
            <v>Pune CVBU</v>
          </cell>
          <cell r="E7918" t="str">
            <v>CV-LCV Factory</v>
          </cell>
          <cell r="F7918" t="str">
            <v>Trainee</v>
          </cell>
          <cell r="G7918" t="str">
            <v>LE Trainees</v>
          </cell>
          <cell r="H7918" t="str">
            <v>NAPS-Diploma</v>
          </cell>
          <cell r="I7918" t="str">
            <v>50658741</v>
          </cell>
          <cell r="J7918" t="str">
            <v>H3 Chassis</v>
          </cell>
          <cell r="K7918">
            <v>1112809</v>
          </cell>
          <cell r="L7918" t="str">
            <v>LCV CHASSIS-ASSYMBLY</v>
          </cell>
          <cell r="O7918" t="str">
            <v>H Block</v>
          </cell>
          <cell r="P7918">
            <v>38209</v>
          </cell>
          <cell r="Q7918">
            <v>45756</v>
          </cell>
          <cell r="R7918">
            <v>20</v>
          </cell>
          <cell r="S7918" t="str">
            <v>0</v>
          </cell>
          <cell r="T7918" t="str">
            <v/>
          </cell>
          <cell r="U7918" t="str">
            <v/>
          </cell>
          <cell r="V7918" t="str">
            <v>LCV FACTORY</v>
          </cell>
        </row>
        <row r="7919">
          <cell r="A7919">
            <v>536956</v>
          </cell>
          <cell r="B7919" t="str">
            <v>Harshad Sanjay Mahajan</v>
          </cell>
          <cell r="C7919" t="str">
            <v>Male</v>
          </cell>
          <cell r="D7919" t="str">
            <v>Pune CVBU</v>
          </cell>
          <cell r="E7919" t="str">
            <v>CV-M&amp;HCVFactory</v>
          </cell>
          <cell r="F7919" t="str">
            <v>Trainee</v>
          </cell>
          <cell r="G7919" t="str">
            <v>LE Trainees</v>
          </cell>
          <cell r="H7919" t="str">
            <v>NAPS-Diploma</v>
          </cell>
          <cell r="I7919" t="str">
            <v>50658746</v>
          </cell>
          <cell r="J7919" t="str">
            <v>Chassis-MHCV PNCV</v>
          </cell>
          <cell r="K7919">
            <v>1112325</v>
          </cell>
          <cell r="L7919" t="str">
            <v>CHASSIS ASSYMBLY</v>
          </cell>
          <cell r="O7919" t="str">
            <v>D Block</v>
          </cell>
          <cell r="P7919">
            <v>37579</v>
          </cell>
          <cell r="Q7919">
            <v>45756</v>
          </cell>
          <cell r="R7919">
            <v>22</v>
          </cell>
          <cell r="S7919" t="str">
            <v>0</v>
          </cell>
          <cell r="T7919" t="str">
            <v/>
          </cell>
          <cell r="U7919" t="str">
            <v/>
          </cell>
          <cell r="V7919" t="str">
            <v>M&amp;HCV FACTORY</v>
          </cell>
        </row>
        <row r="7920">
          <cell r="A7920">
            <v>536958</v>
          </cell>
          <cell r="B7920" t="str">
            <v>Dnyaneshwar Subhash Uttkar</v>
          </cell>
          <cell r="C7920" t="str">
            <v>Male</v>
          </cell>
          <cell r="D7920" t="str">
            <v>Pune CVBU</v>
          </cell>
          <cell r="E7920" t="str">
            <v>CV-M&amp;HCVFactory</v>
          </cell>
          <cell r="F7920" t="str">
            <v>Trainee</v>
          </cell>
          <cell r="G7920" t="str">
            <v>LE Trainees</v>
          </cell>
          <cell r="H7920" t="str">
            <v>NAPS-Diploma</v>
          </cell>
          <cell r="I7920" t="str">
            <v>50658746</v>
          </cell>
          <cell r="J7920" t="str">
            <v>Chassis-MHCV PNCV</v>
          </cell>
          <cell r="K7920">
            <v>1112325</v>
          </cell>
          <cell r="L7920" t="str">
            <v>CHASSIS ASSYMBLY</v>
          </cell>
          <cell r="O7920" t="str">
            <v>D Block</v>
          </cell>
          <cell r="P7920">
            <v>38539</v>
          </cell>
          <cell r="Q7920">
            <v>45756</v>
          </cell>
          <cell r="R7920">
            <v>19</v>
          </cell>
          <cell r="S7920" t="str">
            <v>0</v>
          </cell>
          <cell r="T7920" t="str">
            <v/>
          </cell>
          <cell r="U7920" t="str">
            <v/>
          </cell>
          <cell r="V7920" t="str">
            <v>M&amp;HCV FACTORY</v>
          </cell>
        </row>
        <row r="7921">
          <cell r="A7921">
            <v>536959</v>
          </cell>
          <cell r="B7921" t="str">
            <v>Rohit Gajanan Raut</v>
          </cell>
          <cell r="C7921" t="str">
            <v>Male</v>
          </cell>
          <cell r="D7921" t="str">
            <v>Pune CVBU</v>
          </cell>
          <cell r="E7921" t="str">
            <v>CV-LCV Factory</v>
          </cell>
          <cell r="F7921" t="str">
            <v>Trainee</v>
          </cell>
          <cell r="G7921" t="str">
            <v>LE Trainees</v>
          </cell>
          <cell r="H7921" t="str">
            <v>NAPS-Diploma</v>
          </cell>
          <cell r="I7921" t="str">
            <v>50658741</v>
          </cell>
          <cell r="J7921" t="str">
            <v>H3 Chassis</v>
          </cell>
          <cell r="K7921">
            <v>1112809</v>
          </cell>
          <cell r="L7921" t="str">
            <v>LCV CHASSIS-ASSYMBLY</v>
          </cell>
          <cell r="O7921" t="str">
            <v>H Block</v>
          </cell>
          <cell r="P7921">
            <v>38561</v>
          </cell>
          <cell r="Q7921">
            <v>45756</v>
          </cell>
          <cell r="R7921">
            <v>19</v>
          </cell>
          <cell r="S7921" t="str">
            <v>0</v>
          </cell>
          <cell r="T7921" t="str">
            <v/>
          </cell>
          <cell r="U7921" t="str">
            <v/>
          </cell>
          <cell r="V7921" t="str">
            <v>LCV FACTORY</v>
          </cell>
        </row>
        <row r="7922">
          <cell r="A7922">
            <v>536961</v>
          </cell>
          <cell r="B7922" t="str">
            <v>Vrushabh Raju Narwade</v>
          </cell>
          <cell r="C7922" t="str">
            <v>Male</v>
          </cell>
          <cell r="D7922" t="str">
            <v>Pune CVBU</v>
          </cell>
          <cell r="E7922" t="str">
            <v>CV-LCV Factory</v>
          </cell>
          <cell r="F7922" t="str">
            <v>Trainee</v>
          </cell>
          <cell r="G7922" t="str">
            <v>LE Trainees</v>
          </cell>
          <cell r="H7922" t="str">
            <v>NAPS-Diploma</v>
          </cell>
          <cell r="I7922" t="str">
            <v>50658741</v>
          </cell>
          <cell r="J7922" t="str">
            <v>H3 Chassis</v>
          </cell>
          <cell r="K7922">
            <v>1112809</v>
          </cell>
          <cell r="L7922" t="str">
            <v>LCV CHASSIS-ASSYMBLY</v>
          </cell>
          <cell r="O7922" t="str">
            <v>H Block</v>
          </cell>
          <cell r="P7922">
            <v>39023</v>
          </cell>
          <cell r="Q7922">
            <v>45756</v>
          </cell>
          <cell r="R7922">
            <v>18</v>
          </cell>
          <cell r="S7922" t="str">
            <v>0</v>
          </cell>
          <cell r="T7922" t="str">
            <v/>
          </cell>
          <cell r="U7922" t="str">
            <v/>
          </cell>
          <cell r="V7922" t="str">
            <v>LCV FACTORY</v>
          </cell>
        </row>
        <row r="7923">
          <cell r="A7923">
            <v>536963</v>
          </cell>
          <cell r="B7923" t="str">
            <v>Mahtab Kurban Ansari</v>
          </cell>
          <cell r="C7923" t="str">
            <v>Male</v>
          </cell>
          <cell r="D7923" t="str">
            <v>Pune CVBU</v>
          </cell>
          <cell r="E7923" t="str">
            <v>CV-QA</v>
          </cell>
          <cell r="F7923" t="str">
            <v>Trainee</v>
          </cell>
          <cell r="G7923" t="str">
            <v>LE Trainees</v>
          </cell>
          <cell r="H7923" t="str">
            <v>NAPS-Diploma</v>
          </cell>
          <cell r="I7923" t="str">
            <v>50658096</v>
          </cell>
          <cell r="J7923" t="str">
            <v>QO Axle Assembly-Pune CV</v>
          </cell>
          <cell r="K7923">
            <v>1119758</v>
          </cell>
          <cell r="L7923" t="str">
            <v>QO - Axle Assembly</v>
          </cell>
          <cell r="O7923" t="str">
            <v>APD</v>
          </cell>
          <cell r="P7923">
            <v>38113</v>
          </cell>
          <cell r="Q7923">
            <v>45756</v>
          </cell>
          <cell r="R7923">
            <v>21</v>
          </cell>
          <cell r="S7923" t="str">
            <v>0</v>
          </cell>
          <cell r="T7923" t="str">
            <v/>
          </cell>
          <cell r="U7923" t="str">
            <v/>
          </cell>
          <cell r="V7923" t="str">
            <v>QUALITY ASSURANCE</v>
          </cell>
        </row>
        <row r="7924">
          <cell r="A7924">
            <v>536964</v>
          </cell>
          <cell r="B7924" t="str">
            <v>Rohan Anil Patil</v>
          </cell>
          <cell r="C7924" t="str">
            <v>Male</v>
          </cell>
          <cell r="D7924" t="str">
            <v>Pune CVBU</v>
          </cell>
          <cell r="E7924" t="str">
            <v>CV-QA</v>
          </cell>
          <cell r="F7924" t="str">
            <v>Trainee</v>
          </cell>
          <cell r="G7924" t="str">
            <v>LE Trainees</v>
          </cell>
          <cell r="H7924" t="str">
            <v>NAPS-Diploma</v>
          </cell>
          <cell r="I7924" t="str">
            <v>50658096</v>
          </cell>
          <cell r="J7924" t="str">
            <v>QO Axle Assembly-Pune CV</v>
          </cell>
          <cell r="K7924">
            <v>1119758</v>
          </cell>
          <cell r="L7924" t="str">
            <v>QO - Axle Assembly</v>
          </cell>
          <cell r="O7924" t="str">
            <v>D Block</v>
          </cell>
          <cell r="P7924">
            <v>38229</v>
          </cell>
          <cell r="Q7924">
            <v>45756</v>
          </cell>
          <cell r="R7924">
            <v>20</v>
          </cell>
          <cell r="S7924" t="str">
            <v>0</v>
          </cell>
          <cell r="T7924" t="str">
            <v/>
          </cell>
          <cell r="U7924" t="str">
            <v/>
          </cell>
          <cell r="V7924" t="str">
            <v>QUALITY ASSURANCE</v>
          </cell>
        </row>
        <row r="7925">
          <cell r="A7925">
            <v>536965</v>
          </cell>
          <cell r="B7925" t="str">
            <v>Fakir Jamalsab Rahimtulla</v>
          </cell>
          <cell r="C7925" t="str">
            <v>Male</v>
          </cell>
          <cell r="D7925" t="str">
            <v>Pune CVBU</v>
          </cell>
          <cell r="E7925" t="str">
            <v>CV-M&amp;HCVFactory</v>
          </cell>
          <cell r="F7925" t="str">
            <v>Trainee</v>
          </cell>
          <cell r="G7925" t="str">
            <v>LE Trainees</v>
          </cell>
          <cell r="H7925" t="str">
            <v>NAPS-Diploma</v>
          </cell>
          <cell r="I7925" t="str">
            <v>50658746</v>
          </cell>
          <cell r="J7925" t="str">
            <v>Chassis-MHCV PNCV</v>
          </cell>
          <cell r="K7925">
            <v>1112325</v>
          </cell>
          <cell r="L7925" t="str">
            <v>CHASSIS ASSYMBLY</v>
          </cell>
          <cell r="O7925" t="str">
            <v>D Block</v>
          </cell>
          <cell r="P7925">
            <v>38112</v>
          </cell>
          <cell r="Q7925">
            <v>45756</v>
          </cell>
          <cell r="R7925">
            <v>21</v>
          </cell>
          <cell r="S7925" t="str">
            <v>0</v>
          </cell>
          <cell r="T7925" t="str">
            <v/>
          </cell>
          <cell r="U7925" t="str">
            <v/>
          </cell>
          <cell r="V7925" t="str">
            <v>M&amp;HCV FACTORY</v>
          </cell>
        </row>
        <row r="7926">
          <cell r="A7926">
            <v>536966</v>
          </cell>
          <cell r="B7926" t="str">
            <v>Shubham Ankush Chougule</v>
          </cell>
          <cell r="C7926" t="str">
            <v>Male</v>
          </cell>
          <cell r="D7926" t="str">
            <v>Pune CVBU</v>
          </cell>
          <cell r="E7926" t="str">
            <v>CV-QA</v>
          </cell>
          <cell r="F7926" t="str">
            <v>Trainee</v>
          </cell>
          <cell r="G7926" t="str">
            <v>LE Trainees</v>
          </cell>
          <cell r="H7926" t="str">
            <v>NAPS-Diploma</v>
          </cell>
          <cell r="I7926" t="str">
            <v>50658582</v>
          </cell>
          <cell r="J7926" t="str">
            <v>Customer Quality - Pune CV</v>
          </cell>
          <cell r="K7926">
            <v>1119771</v>
          </cell>
          <cell r="L7926" t="str">
            <v>QA-AUDIT AND WARRTYT</v>
          </cell>
          <cell r="O7926" t="str">
            <v>D Block</v>
          </cell>
          <cell r="P7926">
            <v>38326</v>
          </cell>
          <cell r="Q7926">
            <v>45756</v>
          </cell>
          <cell r="R7926">
            <v>20</v>
          </cell>
          <cell r="S7926" t="str">
            <v>0</v>
          </cell>
          <cell r="T7926" t="str">
            <v/>
          </cell>
          <cell r="U7926" t="str">
            <v/>
          </cell>
          <cell r="V7926" t="str">
            <v>QUALITY ASSURANCE</v>
          </cell>
        </row>
        <row r="7927">
          <cell r="A7927">
            <v>536967</v>
          </cell>
          <cell r="B7927" t="str">
            <v>Aditya Pradeep Shinde</v>
          </cell>
          <cell r="C7927" t="str">
            <v>Male</v>
          </cell>
          <cell r="D7927" t="str">
            <v>Pune CVBU</v>
          </cell>
          <cell r="E7927" t="str">
            <v>CV-M&amp;HCVFactory</v>
          </cell>
          <cell r="F7927" t="str">
            <v>Trainee</v>
          </cell>
          <cell r="G7927" t="str">
            <v>LE Trainees</v>
          </cell>
          <cell r="H7927" t="str">
            <v>NAPS-Diploma</v>
          </cell>
          <cell r="I7927" t="str">
            <v>50658746</v>
          </cell>
          <cell r="J7927" t="str">
            <v>Chassis-MHCV PNCV</v>
          </cell>
          <cell r="K7927">
            <v>1112325</v>
          </cell>
          <cell r="L7927" t="str">
            <v>CHASSIS ASSYMBLY</v>
          </cell>
          <cell r="O7927" t="str">
            <v>D Block</v>
          </cell>
          <cell r="P7927">
            <v>38864</v>
          </cell>
          <cell r="Q7927">
            <v>45756</v>
          </cell>
          <cell r="R7927">
            <v>19</v>
          </cell>
          <cell r="S7927" t="str">
            <v>0</v>
          </cell>
          <cell r="T7927" t="str">
            <v/>
          </cell>
          <cell r="U7927" t="str">
            <v/>
          </cell>
          <cell r="V7927" t="str">
            <v>M&amp;HCV FACTORY</v>
          </cell>
        </row>
        <row r="7928">
          <cell r="A7928">
            <v>536968</v>
          </cell>
          <cell r="B7928" t="str">
            <v>Danish Rahim Shah</v>
          </cell>
          <cell r="C7928" t="str">
            <v>Male</v>
          </cell>
          <cell r="D7928" t="str">
            <v>Pune CVBU</v>
          </cell>
          <cell r="E7928" t="str">
            <v>CV-M&amp;HCVFactory</v>
          </cell>
          <cell r="F7928" t="str">
            <v>Trainee</v>
          </cell>
          <cell r="G7928" t="str">
            <v>LE Trainees</v>
          </cell>
          <cell r="H7928" t="str">
            <v>NAPS-Diploma</v>
          </cell>
          <cell r="I7928" t="str">
            <v>50658746</v>
          </cell>
          <cell r="J7928" t="str">
            <v>Chassis-MHCV PNCV</v>
          </cell>
          <cell r="K7928">
            <v>1112325</v>
          </cell>
          <cell r="L7928" t="str">
            <v>CHASSIS ASSYMBLY</v>
          </cell>
          <cell r="O7928" t="str">
            <v>D Block</v>
          </cell>
          <cell r="P7928">
            <v>39141</v>
          </cell>
          <cell r="Q7928">
            <v>45756</v>
          </cell>
          <cell r="R7928">
            <v>18</v>
          </cell>
          <cell r="S7928" t="str">
            <v>0</v>
          </cell>
          <cell r="T7928" t="str">
            <v/>
          </cell>
          <cell r="U7928" t="str">
            <v/>
          </cell>
          <cell r="V7928" t="str">
            <v>M&amp;HCV FACTORY</v>
          </cell>
        </row>
        <row r="7929">
          <cell r="A7929">
            <v>536971</v>
          </cell>
          <cell r="B7929" t="str">
            <v>Sapna Dadaso Salunkhe</v>
          </cell>
          <cell r="C7929" t="str">
            <v>Female</v>
          </cell>
          <cell r="D7929" t="str">
            <v>Pune CVBU</v>
          </cell>
          <cell r="E7929" t="str">
            <v>CV-M&amp;HCVFactory</v>
          </cell>
          <cell r="F7929" t="str">
            <v>Trainee</v>
          </cell>
          <cell r="G7929" t="str">
            <v>LE Trainees</v>
          </cell>
          <cell r="H7929" t="str">
            <v>NAPS-Diploma</v>
          </cell>
          <cell r="I7929" t="str">
            <v>50658746</v>
          </cell>
          <cell r="J7929" t="str">
            <v>Chassis-MHCV PNCV</v>
          </cell>
          <cell r="K7929">
            <v>1112325</v>
          </cell>
          <cell r="L7929" t="str">
            <v>CHASSIS ASSYMBLY</v>
          </cell>
          <cell r="O7929" t="str">
            <v>D Block</v>
          </cell>
          <cell r="P7929">
            <v>37401</v>
          </cell>
          <cell r="Q7929">
            <v>45756</v>
          </cell>
          <cell r="R7929">
            <v>23</v>
          </cell>
          <cell r="S7929" t="str">
            <v>0</v>
          </cell>
          <cell r="T7929" t="str">
            <v/>
          </cell>
          <cell r="U7929" t="str">
            <v/>
          </cell>
          <cell r="V7929" t="str">
            <v>M&amp;HCV FACTORY</v>
          </cell>
        </row>
        <row r="7930">
          <cell r="A7930">
            <v>536972</v>
          </cell>
          <cell r="B7930" t="str">
            <v>Nisha Raju Tayade</v>
          </cell>
          <cell r="C7930" t="str">
            <v>Female</v>
          </cell>
          <cell r="D7930" t="str">
            <v>Pune CVBU</v>
          </cell>
          <cell r="E7930" t="str">
            <v>CV-M&amp;HCVFactory</v>
          </cell>
          <cell r="F7930" t="str">
            <v>Trainee</v>
          </cell>
          <cell r="G7930" t="str">
            <v>LE Trainees</v>
          </cell>
          <cell r="H7930" t="str">
            <v>NAPS-Diploma</v>
          </cell>
          <cell r="I7930" t="str">
            <v>50658746</v>
          </cell>
          <cell r="J7930" t="str">
            <v>Chassis-MHCV PNCV</v>
          </cell>
          <cell r="K7930">
            <v>1112325</v>
          </cell>
          <cell r="L7930" t="str">
            <v>CHASSIS ASSYMBLY</v>
          </cell>
          <cell r="O7930" t="str">
            <v>D Block</v>
          </cell>
          <cell r="P7930">
            <v>38506</v>
          </cell>
          <cell r="Q7930">
            <v>45756</v>
          </cell>
          <cell r="R7930">
            <v>20</v>
          </cell>
          <cell r="S7930" t="str">
            <v>0</v>
          </cell>
          <cell r="T7930" t="str">
            <v/>
          </cell>
          <cell r="U7930" t="str">
            <v/>
          </cell>
          <cell r="V7930" t="str">
            <v>M&amp;HCV FACTORY</v>
          </cell>
        </row>
        <row r="7931">
          <cell r="A7931">
            <v>536973</v>
          </cell>
          <cell r="B7931" t="str">
            <v>Sujata Nandu Sonvane</v>
          </cell>
          <cell r="C7931" t="str">
            <v>Female</v>
          </cell>
          <cell r="D7931" t="str">
            <v>Pune CVBU</v>
          </cell>
          <cell r="E7931" t="str">
            <v>CV-M&amp;HCVFactory</v>
          </cell>
          <cell r="F7931" t="str">
            <v>Trainee</v>
          </cell>
          <cell r="G7931" t="str">
            <v>LE Trainees</v>
          </cell>
          <cell r="H7931" t="str">
            <v>NAPS-Diploma</v>
          </cell>
          <cell r="I7931" t="str">
            <v>50658746</v>
          </cell>
          <cell r="J7931" t="str">
            <v>Chassis-MHCV PNCV</v>
          </cell>
          <cell r="K7931">
            <v>1112325</v>
          </cell>
          <cell r="L7931" t="str">
            <v>CHASSIS ASSYMBLY</v>
          </cell>
          <cell r="O7931" t="str">
            <v>D Block</v>
          </cell>
          <cell r="P7931">
            <v>38784</v>
          </cell>
          <cell r="Q7931">
            <v>45756</v>
          </cell>
          <cell r="R7931">
            <v>19</v>
          </cell>
          <cell r="S7931" t="str">
            <v>0</v>
          </cell>
          <cell r="T7931" t="str">
            <v/>
          </cell>
          <cell r="U7931" t="str">
            <v/>
          </cell>
          <cell r="V7931" t="str">
            <v>M&amp;HCV FACTORY</v>
          </cell>
        </row>
        <row r="7932">
          <cell r="A7932">
            <v>536974</v>
          </cell>
          <cell r="B7932" t="str">
            <v>Kamini Sanjay Patil</v>
          </cell>
          <cell r="C7932" t="str">
            <v>Female</v>
          </cell>
          <cell r="D7932" t="str">
            <v>Pune CVBU</v>
          </cell>
          <cell r="E7932" t="str">
            <v>CV-M&amp;HCVFactory</v>
          </cell>
          <cell r="F7932" t="str">
            <v>Trainee</v>
          </cell>
          <cell r="G7932" t="str">
            <v>LE Trainees</v>
          </cell>
          <cell r="H7932" t="str">
            <v>NAPS-Diploma</v>
          </cell>
          <cell r="I7932" t="str">
            <v>50661824</v>
          </cell>
          <cell r="J7932" t="str">
            <v>SFC &amp; LP COWL FITMENT</v>
          </cell>
          <cell r="K7932">
            <v>1112311</v>
          </cell>
          <cell r="L7932" t="str">
            <v>SFC&amp;LP COWL FITMENTN</v>
          </cell>
          <cell r="O7932" t="str">
            <v>E Block</v>
          </cell>
          <cell r="P7932">
            <v>38784</v>
          </cell>
          <cell r="Q7932">
            <v>45756</v>
          </cell>
          <cell r="R7932">
            <v>19</v>
          </cell>
          <cell r="S7932" t="str">
            <v>0</v>
          </cell>
          <cell r="T7932" t="str">
            <v/>
          </cell>
          <cell r="U7932" t="str">
            <v/>
          </cell>
          <cell r="V7932" t="str">
            <v>M&amp;HCV FACTORY</v>
          </cell>
        </row>
        <row r="7933">
          <cell r="A7933">
            <v>536978</v>
          </cell>
          <cell r="B7933" t="str">
            <v>Rutakshi Ajaysing Rajput</v>
          </cell>
          <cell r="C7933" t="str">
            <v>Female</v>
          </cell>
          <cell r="D7933" t="str">
            <v>Pune CVBU</v>
          </cell>
          <cell r="E7933" t="str">
            <v>CV-LCV Factory</v>
          </cell>
          <cell r="F7933" t="str">
            <v>Trainee</v>
          </cell>
          <cell r="G7933" t="str">
            <v>LE Trainees</v>
          </cell>
          <cell r="H7933" t="str">
            <v>NAPS-Diploma</v>
          </cell>
          <cell r="I7933" t="str">
            <v>50658741</v>
          </cell>
          <cell r="J7933" t="str">
            <v>H3 Chassis</v>
          </cell>
          <cell r="K7933">
            <v>1112809</v>
          </cell>
          <cell r="L7933" t="str">
            <v>LCV CHASSIS-ASSYMBLY</v>
          </cell>
          <cell r="O7933" t="str">
            <v>H Block</v>
          </cell>
          <cell r="P7933">
            <v>38726</v>
          </cell>
          <cell r="Q7933">
            <v>45756</v>
          </cell>
          <cell r="R7933">
            <v>19</v>
          </cell>
          <cell r="S7933" t="str">
            <v>0</v>
          </cell>
          <cell r="T7933" t="str">
            <v/>
          </cell>
          <cell r="U7933" t="str">
            <v/>
          </cell>
          <cell r="V7933" t="str">
            <v>LCV FACTORY</v>
          </cell>
        </row>
        <row r="7934">
          <cell r="A7934">
            <v>536979</v>
          </cell>
          <cell r="B7934" t="str">
            <v>Apurva Chandrakant Salunkhe</v>
          </cell>
          <cell r="C7934" t="str">
            <v>Female</v>
          </cell>
          <cell r="D7934" t="str">
            <v>Pune CVBU</v>
          </cell>
          <cell r="E7934" t="str">
            <v>CV-M&amp;HCVFactory</v>
          </cell>
          <cell r="F7934" t="str">
            <v>Trainee</v>
          </cell>
          <cell r="G7934" t="str">
            <v>LE Trainees</v>
          </cell>
          <cell r="H7934" t="str">
            <v>NAPS-Diploma</v>
          </cell>
          <cell r="I7934" t="str">
            <v>50661824</v>
          </cell>
          <cell r="J7934" t="str">
            <v>SFC &amp; LP COWL FITMENT</v>
          </cell>
          <cell r="K7934">
            <v>1112311</v>
          </cell>
          <cell r="L7934" t="str">
            <v>SFC&amp;LP COWL FITMENTN</v>
          </cell>
          <cell r="O7934" t="str">
            <v>E Block</v>
          </cell>
          <cell r="P7934">
            <v>38517</v>
          </cell>
          <cell r="Q7934">
            <v>45756</v>
          </cell>
          <cell r="R7934">
            <v>20</v>
          </cell>
          <cell r="S7934" t="str">
            <v>0</v>
          </cell>
          <cell r="T7934" t="str">
            <v/>
          </cell>
          <cell r="U7934" t="str">
            <v/>
          </cell>
          <cell r="V7934" t="str">
            <v>M&amp;HCV FACTORY</v>
          </cell>
        </row>
        <row r="7935">
          <cell r="A7935">
            <v>536980</v>
          </cell>
          <cell r="B7935" t="str">
            <v>Jubeda Amulal Mujawar</v>
          </cell>
          <cell r="C7935" t="str">
            <v>Female</v>
          </cell>
          <cell r="D7935" t="str">
            <v>Pune CVBU</v>
          </cell>
          <cell r="E7935" t="str">
            <v>CV-TRAINING</v>
          </cell>
          <cell r="F7935" t="str">
            <v>Trainee</v>
          </cell>
          <cell r="G7935" t="str">
            <v>LE Trainees</v>
          </cell>
          <cell r="H7935" t="str">
            <v>NAPS-Diploma</v>
          </cell>
          <cell r="I7935" t="str">
            <v>50661834</v>
          </cell>
          <cell r="J7935" t="str">
            <v>Training for External Trainees</v>
          </cell>
          <cell r="K7935">
            <v>1119731</v>
          </cell>
          <cell r="L7935" t="str">
            <v>Trg-External Trainee</v>
          </cell>
          <cell r="O7935" t="str">
            <v>Pune-Global</v>
          </cell>
          <cell r="P7935">
            <v>37713</v>
          </cell>
          <cell r="Q7935">
            <v>45756</v>
          </cell>
          <cell r="R7935">
            <v>22</v>
          </cell>
          <cell r="S7935" t="str">
            <v>0</v>
          </cell>
          <cell r="T7935" t="str">
            <v/>
          </cell>
          <cell r="U7935" t="str">
            <v/>
          </cell>
          <cell r="V7935" t="str">
            <v>HR FUNCTION</v>
          </cell>
        </row>
        <row r="7936">
          <cell r="A7936">
            <v>536981</v>
          </cell>
          <cell r="B7936" t="str">
            <v>Roshani Madhukar Devare</v>
          </cell>
          <cell r="C7936" t="str">
            <v>Female</v>
          </cell>
          <cell r="D7936" t="str">
            <v>Pune CVBU</v>
          </cell>
          <cell r="E7936" t="str">
            <v>CV-QA</v>
          </cell>
          <cell r="F7936" t="str">
            <v>Trainee</v>
          </cell>
          <cell r="G7936" t="str">
            <v>LE Trainees</v>
          </cell>
          <cell r="H7936" t="str">
            <v>NAPS-Diploma</v>
          </cell>
          <cell r="I7936" t="str">
            <v>50658069</v>
          </cell>
          <cell r="J7936" t="str">
            <v>QO BIW,Paint &amp; Cab-Pune CV</v>
          </cell>
          <cell r="K7936">
            <v>1119733</v>
          </cell>
          <cell r="L7936" t="str">
            <v>Quality Operations -</v>
          </cell>
          <cell r="O7936" t="str">
            <v>H Block</v>
          </cell>
          <cell r="P7936">
            <v>38247</v>
          </cell>
          <cell r="Q7936">
            <v>45756</v>
          </cell>
          <cell r="R7936">
            <v>20</v>
          </cell>
          <cell r="S7936" t="str">
            <v>0</v>
          </cell>
          <cell r="T7936" t="str">
            <v/>
          </cell>
          <cell r="U7936" t="str">
            <v/>
          </cell>
          <cell r="V7936" t="str">
            <v>QUALITY ASSURANCE</v>
          </cell>
        </row>
        <row r="7937">
          <cell r="A7937">
            <v>536982</v>
          </cell>
          <cell r="B7937" t="str">
            <v>Savita Bhattu Patil</v>
          </cell>
          <cell r="C7937" t="str">
            <v>Female</v>
          </cell>
          <cell r="D7937" t="str">
            <v>Pune CVBU</v>
          </cell>
          <cell r="E7937" t="str">
            <v>CV-QA</v>
          </cell>
          <cell r="F7937" t="str">
            <v>Trainee</v>
          </cell>
          <cell r="G7937" t="str">
            <v>LE Trainees</v>
          </cell>
          <cell r="H7937" t="str">
            <v>NAPS-Diploma</v>
          </cell>
          <cell r="I7937" t="str">
            <v>50658096</v>
          </cell>
          <cell r="J7937" t="str">
            <v>QO Axle Assembly-Pune CV</v>
          </cell>
          <cell r="K7937">
            <v>1119758</v>
          </cell>
          <cell r="L7937" t="str">
            <v>QO - Axle Assembly</v>
          </cell>
          <cell r="O7937" t="str">
            <v>H Block</v>
          </cell>
          <cell r="P7937">
            <v>38229</v>
          </cell>
          <cell r="Q7937">
            <v>45756</v>
          </cell>
          <cell r="R7937">
            <v>20</v>
          </cell>
          <cell r="S7937" t="str">
            <v>0</v>
          </cell>
          <cell r="T7937" t="str">
            <v/>
          </cell>
          <cell r="U7937" t="str">
            <v/>
          </cell>
          <cell r="V7937" t="str">
            <v>QUALITY ASSURANCE</v>
          </cell>
        </row>
        <row r="7938">
          <cell r="A7938">
            <v>536983</v>
          </cell>
          <cell r="B7938" t="str">
            <v>Ruchika Dipak Bagul</v>
          </cell>
          <cell r="C7938" t="str">
            <v>Female</v>
          </cell>
          <cell r="D7938" t="str">
            <v>Pune CVBU</v>
          </cell>
          <cell r="E7938" t="str">
            <v>CV-M&amp;HCVFactory</v>
          </cell>
          <cell r="F7938" t="str">
            <v>Trainee</v>
          </cell>
          <cell r="G7938" t="str">
            <v>LE Trainees</v>
          </cell>
          <cell r="H7938" t="str">
            <v>NAPS-Diploma</v>
          </cell>
          <cell r="I7938" t="str">
            <v>50658746</v>
          </cell>
          <cell r="J7938" t="str">
            <v>Chassis-MHCV PNCV</v>
          </cell>
          <cell r="K7938">
            <v>1112325</v>
          </cell>
          <cell r="L7938" t="str">
            <v>CHASSIS ASSYMBLY</v>
          </cell>
          <cell r="O7938" t="str">
            <v>D Block</v>
          </cell>
          <cell r="P7938">
            <v>38410</v>
          </cell>
          <cell r="Q7938">
            <v>45756</v>
          </cell>
          <cell r="R7938">
            <v>20</v>
          </cell>
          <cell r="S7938" t="str">
            <v>0</v>
          </cell>
          <cell r="T7938" t="str">
            <v/>
          </cell>
          <cell r="U7938" t="str">
            <v/>
          </cell>
          <cell r="V7938" t="str">
            <v>M&amp;HCV FACTORY</v>
          </cell>
        </row>
        <row r="7939">
          <cell r="A7939">
            <v>536984</v>
          </cell>
          <cell r="B7939" t="str">
            <v>Ritika Sudhakar More</v>
          </cell>
          <cell r="C7939" t="str">
            <v>Female</v>
          </cell>
          <cell r="D7939" t="str">
            <v>Pune CVBU</v>
          </cell>
          <cell r="E7939" t="str">
            <v>CV-LCV Factory</v>
          </cell>
          <cell r="F7939" t="str">
            <v>Trainee</v>
          </cell>
          <cell r="G7939" t="str">
            <v>LE Trainees</v>
          </cell>
          <cell r="H7939" t="str">
            <v>NAPS-Diploma</v>
          </cell>
          <cell r="I7939" t="str">
            <v>50658741</v>
          </cell>
          <cell r="J7939" t="str">
            <v>H3 Chassis</v>
          </cell>
          <cell r="K7939">
            <v>1112809</v>
          </cell>
          <cell r="L7939" t="str">
            <v>LCV CHASSIS-ASSYMBLY</v>
          </cell>
          <cell r="O7939" t="str">
            <v>H Block</v>
          </cell>
          <cell r="P7939">
            <v>38057</v>
          </cell>
          <cell r="Q7939">
            <v>45756</v>
          </cell>
          <cell r="R7939">
            <v>21</v>
          </cell>
          <cell r="S7939" t="str">
            <v>0</v>
          </cell>
          <cell r="T7939" t="str">
            <v/>
          </cell>
          <cell r="U7939" t="str">
            <v/>
          </cell>
          <cell r="V7939" t="str">
            <v>LCV FACTORY</v>
          </cell>
        </row>
        <row r="7940">
          <cell r="A7940">
            <v>536986</v>
          </cell>
          <cell r="B7940" t="str">
            <v>Namrata Abhimanyu Holbole</v>
          </cell>
          <cell r="C7940" t="str">
            <v>Female</v>
          </cell>
          <cell r="D7940" t="str">
            <v>Pune CVBU</v>
          </cell>
          <cell r="E7940" t="str">
            <v>CV-GEARS&amp;TRANS.</v>
          </cell>
          <cell r="F7940" t="str">
            <v>Trainee</v>
          </cell>
          <cell r="G7940" t="str">
            <v>LE Trainees</v>
          </cell>
          <cell r="H7940" t="str">
            <v>NAPS-Diploma</v>
          </cell>
          <cell r="I7940" t="str">
            <v>50661802</v>
          </cell>
          <cell r="J7940" t="str">
            <v>G550 / 400 assembly Operations</v>
          </cell>
          <cell r="K7940">
            <v>1112498</v>
          </cell>
          <cell r="L7940" t="str">
            <v>G550 / 400 assy Oper</v>
          </cell>
          <cell r="O7940" t="str">
            <v>TMD</v>
          </cell>
          <cell r="P7940">
            <v>38335</v>
          </cell>
          <cell r="Q7940">
            <v>45758</v>
          </cell>
          <cell r="R7940">
            <v>20</v>
          </cell>
          <cell r="S7940" t="str">
            <v>0</v>
          </cell>
          <cell r="T7940" t="str">
            <v/>
          </cell>
          <cell r="U7940" t="str">
            <v/>
          </cell>
          <cell r="V7940" t="str">
            <v>GEAR FACTORY</v>
          </cell>
        </row>
        <row r="7941">
          <cell r="A7941">
            <v>536987</v>
          </cell>
          <cell r="B7941" t="str">
            <v>Bhagyashri Pravin Bodade</v>
          </cell>
          <cell r="C7941" t="str">
            <v>Female</v>
          </cell>
          <cell r="D7941" t="str">
            <v>Pune CVBU</v>
          </cell>
          <cell r="E7941" t="str">
            <v>CV-GEARS&amp;TRANS.</v>
          </cell>
          <cell r="F7941" t="str">
            <v>Trainee</v>
          </cell>
          <cell r="G7941" t="str">
            <v>LE Trainees</v>
          </cell>
          <cell r="H7941" t="str">
            <v>NAPS-Diploma</v>
          </cell>
          <cell r="I7941" t="str">
            <v>50661802</v>
          </cell>
          <cell r="J7941" t="str">
            <v>G550 / 400 assembly Operations</v>
          </cell>
          <cell r="K7941">
            <v>1112498</v>
          </cell>
          <cell r="L7941" t="str">
            <v>G550 / 400 assy Oper</v>
          </cell>
          <cell r="O7941" t="str">
            <v>TMD</v>
          </cell>
          <cell r="P7941">
            <v>38416</v>
          </cell>
          <cell r="Q7941">
            <v>45758</v>
          </cell>
          <cell r="R7941">
            <v>20</v>
          </cell>
          <cell r="S7941" t="str">
            <v>0</v>
          </cell>
          <cell r="T7941" t="str">
            <v/>
          </cell>
          <cell r="U7941" t="str">
            <v/>
          </cell>
          <cell r="V7941" t="str">
            <v>GEAR FACTORY</v>
          </cell>
        </row>
        <row r="7942">
          <cell r="A7942">
            <v>537059</v>
          </cell>
          <cell r="B7942" t="str">
            <v>Rekha Balaji Jadhav</v>
          </cell>
          <cell r="C7942" t="str">
            <v>Female</v>
          </cell>
          <cell r="D7942" t="str">
            <v>Pune CVBU</v>
          </cell>
          <cell r="E7942" t="str">
            <v>CV-GEARS&amp;TRANS.</v>
          </cell>
          <cell r="F7942" t="str">
            <v>Trainee</v>
          </cell>
          <cell r="G7942" t="str">
            <v>LE Trainees</v>
          </cell>
          <cell r="H7942" t="str">
            <v>NAPS-Diploma</v>
          </cell>
          <cell r="I7942" t="str">
            <v>50661798</v>
          </cell>
          <cell r="J7942" t="str">
            <v>TMD-GRINDING-GEARS</v>
          </cell>
          <cell r="K7942">
            <v>1112488</v>
          </cell>
          <cell r="L7942" t="str">
            <v>TMD-GRINDING-GEARS</v>
          </cell>
          <cell r="O7942" t="str">
            <v>TMD</v>
          </cell>
          <cell r="P7942">
            <v>38477</v>
          </cell>
          <cell r="Q7942">
            <v>45758</v>
          </cell>
          <cell r="R7942">
            <v>20</v>
          </cell>
          <cell r="S7942" t="str">
            <v>0</v>
          </cell>
          <cell r="T7942" t="str">
            <v/>
          </cell>
          <cell r="U7942" t="str">
            <v/>
          </cell>
          <cell r="V7942" t="str">
            <v>GEAR FACTORY</v>
          </cell>
        </row>
        <row r="7943">
          <cell r="A7943">
            <v>537060</v>
          </cell>
          <cell r="B7943" t="str">
            <v>Onkar Vijay Mahindrakar</v>
          </cell>
          <cell r="C7943" t="str">
            <v>Male</v>
          </cell>
          <cell r="D7943" t="str">
            <v>Pune CVBU</v>
          </cell>
          <cell r="E7943" t="str">
            <v>CV-M&amp;HCVFactory</v>
          </cell>
          <cell r="F7943" t="str">
            <v>Trainee</v>
          </cell>
          <cell r="G7943" t="str">
            <v>LE Trainees</v>
          </cell>
          <cell r="H7943" t="str">
            <v>NAPS-Diploma</v>
          </cell>
          <cell r="I7943" t="str">
            <v>50661824</v>
          </cell>
          <cell r="J7943" t="str">
            <v>SFC &amp; LP COWL FITMENT</v>
          </cell>
          <cell r="K7943">
            <v>1112311</v>
          </cell>
          <cell r="L7943" t="str">
            <v>SFC&amp;LP COWL FITMENTN</v>
          </cell>
          <cell r="O7943" t="str">
            <v>E Block</v>
          </cell>
          <cell r="P7943">
            <v>38553</v>
          </cell>
          <cell r="Q7943">
            <v>45758</v>
          </cell>
          <cell r="R7943">
            <v>19</v>
          </cell>
          <cell r="S7943" t="str">
            <v>0</v>
          </cell>
          <cell r="T7943" t="str">
            <v/>
          </cell>
          <cell r="U7943" t="str">
            <v/>
          </cell>
          <cell r="V7943" t="str">
            <v>M&amp;HCV FACTORY</v>
          </cell>
        </row>
        <row r="7944">
          <cell r="A7944">
            <v>537061</v>
          </cell>
          <cell r="B7944" t="str">
            <v>Pawan Pralhad Tayade</v>
          </cell>
          <cell r="C7944" t="str">
            <v>Male</v>
          </cell>
          <cell r="D7944" t="str">
            <v>Pune CVBU</v>
          </cell>
          <cell r="E7944" t="str">
            <v>CV-GEARS&amp;TRANS.</v>
          </cell>
          <cell r="F7944" t="str">
            <v>Trainee</v>
          </cell>
          <cell r="G7944" t="str">
            <v>LE Trainees</v>
          </cell>
          <cell r="H7944" t="str">
            <v>NAPS-Diploma</v>
          </cell>
          <cell r="I7944" t="str">
            <v>50661802</v>
          </cell>
          <cell r="J7944" t="str">
            <v>G550 / 400 assembly Operations</v>
          </cell>
          <cell r="K7944">
            <v>1112498</v>
          </cell>
          <cell r="L7944" t="str">
            <v>G550 / 400 assy Oper</v>
          </cell>
          <cell r="O7944" t="str">
            <v>TMD</v>
          </cell>
          <cell r="P7944">
            <v>38190</v>
          </cell>
          <cell r="Q7944">
            <v>45758</v>
          </cell>
          <cell r="R7944">
            <v>20</v>
          </cell>
          <cell r="S7944" t="str">
            <v>0</v>
          </cell>
          <cell r="T7944" t="str">
            <v/>
          </cell>
          <cell r="U7944" t="str">
            <v/>
          </cell>
          <cell r="V7944" t="str">
            <v>GEAR FACTORY</v>
          </cell>
        </row>
        <row r="7945">
          <cell r="A7945">
            <v>537062</v>
          </cell>
          <cell r="B7945" t="str">
            <v>Ganesh Annasaheb Sable</v>
          </cell>
          <cell r="C7945" t="str">
            <v>Male</v>
          </cell>
          <cell r="D7945" t="str">
            <v>Pune CVBU</v>
          </cell>
          <cell r="E7945" t="str">
            <v>CV-GEARS&amp;TRANS.</v>
          </cell>
          <cell r="F7945" t="str">
            <v>Trainee</v>
          </cell>
          <cell r="G7945" t="str">
            <v>LE Trainees</v>
          </cell>
          <cell r="H7945" t="str">
            <v>NAPS-Diploma</v>
          </cell>
          <cell r="I7945" t="str">
            <v>50661802</v>
          </cell>
          <cell r="J7945" t="str">
            <v>G550 / 400 assembly Operations</v>
          </cell>
          <cell r="K7945">
            <v>1112498</v>
          </cell>
          <cell r="L7945" t="str">
            <v>G550 / 400 assy Oper</v>
          </cell>
          <cell r="O7945" t="str">
            <v>TMD</v>
          </cell>
          <cell r="P7945">
            <v>38202</v>
          </cell>
          <cell r="Q7945">
            <v>45758</v>
          </cell>
          <cell r="R7945">
            <v>20</v>
          </cell>
          <cell r="S7945" t="str">
            <v>0</v>
          </cell>
          <cell r="T7945" t="str">
            <v/>
          </cell>
          <cell r="U7945" t="str">
            <v/>
          </cell>
          <cell r="V7945" t="str">
            <v>GEAR FACTORY</v>
          </cell>
        </row>
        <row r="7946">
          <cell r="A7946">
            <v>537063</v>
          </cell>
          <cell r="B7946" t="str">
            <v>Kedar Vijaykumar Bhae</v>
          </cell>
          <cell r="C7946" t="str">
            <v>Male</v>
          </cell>
          <cell r="D7946" t="str">
            <v>Pune CVBU</v>
          </cell>
          <cell r="E7946" t="str">
            <v>CV-GEARS&amp;TRANS.</v>
          </cell>
          <cell r="F7946" t="str">
            <v>Trainee</v>
          </cell>
          <cell r="G7946" t="str">
            <v>LE Trainees</v>
          </cell>
          <cell r="H7946" t="str">
            <v>NAPS-Diploma</v>
          </cell>
          <cell r="I7946" t="str">
            <v>50661802</v>
          </cell>
          <cell r="J7946" t="str">
            <v>G550 / 400 assembly Operations</v>
          </cell>
          <cell r="K7946">
            <v>1112498</v>
          </cell>
          <cell r="L7946" t="str">
            <v>G550 / 400 assy Oper</v>
          </cell>
          <cell r="O7946" t="str">
            <v>TMD</v>
          </cell>
          <cell r="P7946">
            <v>38559</v>
          </cell>
          <cell r="Q7946">
            <v>45758</v>
          </cell>
          <cell r="R7946">
            <v>19</v>
          </cell>
          <cell r="S7946" t="str">
            <v>0</v>
          </cell>
          <cell r="T7946" t="str">
            <v/>
          </cell>
          <cell r="U7946" t="str">
            <v/>
          </cell>
          <cell r="V7946" t="str">
            <v>GEAR FACTORY</v>
          </cell>
        </row>
        <row r="7947">
          <cell r="A7947">
            <v>537064</v>
          </cell>
          <cell r="B7947" t="str">
            <v>Sai Pandurang Salokhe</v>
          </cell>
          <cell r="C7947" t="str">
            <v>Male</v>
          </cell>
          <cell r="D7947" t="str">
            <v>Pune CVBU</v>
          </cell>
          <cell r="E7947" t="str">
            <v>CV-GEARS&amp;TRANS.</v>
          </cell>
          <cell r="F7947" t="str">
            <v>Trainee</v>
          </cell>
          <cell r="G7947" t="str">
            <v>LE Trainees</v>
          </cell>
          <cell r="H7947" t="str">
            <v>NAPS-Diploma</v>
          </cell>
          <cell r="I7947" t="str">
            <v>50661794</v>
          </cell>
          <cell r="J7947" t="str">
            <v>TMD-OTHER GEARS,BUSHES &amp; SLEEVES CELL</v>
          </cell>
          <cell r="K7947">
            <v>1112479</v>
          </cell>
          <cell r="L7947" t="str">
            <v>TMD-OTHER GEARS,BUS</v>
          </cell>
          <cell r="O7947" t="str">
            <v>TMD</v>
          </cell>
          <cell r="P7947">
            <v>38755</v>
          </cell>
          <cell r="Q7947">
            <v>45758</v>
          </cell>
          <cell r="R7947">
            <v>19</v>
          </cell>
          <cell r="S7947" t="str">
            <v>0</v>
          </cell>
          <cell r="T7947" t="str">
            <v/>
          </cell>
          <cell r="U7947" t="str">
            <v/>
          </cell>
          <cell r="V7947" t="str">
            <v>GEAR FACTORY</v>
          </cell>
        </row>
        <row r="7948">
          <cell r="A7948">
            <v>537065</v>
          </cell>
          <cell r="B7948" t="str">
            <v>Sunil Baburao Darunte</v>
          </cell>
          <cell r="C7948" t="str">
            <v>Male</v>
          </cell>
          <cell r="D7948" t="str">
            <v>Pune CVBU</v>
          </cell>
          <cell r="E7948" t="str">
            <v>CV-GEARS&amp;TRANS.</v>
          </cell>
          <cell r="F7948" t="str">
            <v>Trainee</v>
          </cell>
          <cell r="G7948" t="str">
            <v>LE Trainees</v>
          </cell>
          <cell r="H7948" t="str">
            <v>NAPS-Diploma</v>
          </cell>
          <cell r="I7948" t="str">
            <v>50661795</v>
          </cell>
          <cell r="J7948" t="str">
            <v>RA-CROWN WHEEL &amp; PINION</v>
          </cell>
          <cell r="K7948">
            <v>1112481</v>
          </cell>
          <cell r="L7948" t="str">
            <v>RA-CROWN WHEEL &amp; PIN</v>
          </cell>
          <cell r="O7948" t="str">
            <v>TMD</v>
          </cell>
          <cell r="P7948">
            <v>38080</v>
          </cell>
          <cell r="Q7948">
            <v>45758</v>
          </cell>
          <cell r="R7948">
            <v>21</v>
          </cell>
          <cell r="S7948" t="str">
            <v>0</v>
          </cell>
          <cell r="T7948" t="str">
            <v/>
          </cell>
          <cell r="U7948" t="str">
            <v/>
          </cell>
          <cell r="V7948" t="str">
            <v>GEAR FACTORY</v>
          </cell>
        </row>
        <row r="7949">
          <cell r="A7949">
            <v>537068</v>
          </cell>
          <cell r="B7949" t="str">
            <v>Bilal Vahed Shaikh</v>
          </cell>
          <cell r="C7949" t="str">
            <v>Male</v>
          </cell>
          <cell r="D7949" t="str">
            <v>Pune CVBU</v>
          </cell>
          <cell r="E7949" t="str">
            <v>E BLOCK FACTORY</v>
          </cell>
          <cell r="F7949" t="str">
            <v>Trainee</v>
          </cell>
          <cell r="G7949" t="str">
            <v>LE Trainees</v>
          </cell>
          <cell r="H7949" t="str">
            <v>NAPS-Diploma</v>
          </cell>
          <cell r="I7949" t="str">
            <v>50661848</v>
          </cell>
          <cell r="J7949" t="str">
            <v>FRAME- 1210/1516 FRAME SUB ASSY &amp; ASSY</v>
          </cell>
          <cell r="K7949">
            <v>1112520</v>
          </cell>
          <cell r="L7949" t="str">
            <v>1210/1516 FRAME ASSY</v>
          </cell>
          <cell r="O7949" t="str">
            <v>E Block</v>
          </cell>
          <cell r="P7949">
            <v>39012</v>
          </cell>
          <cell r="Q7949">
            <v>45758</v>
          </cell>
          <cell r="R7949">
            <v>18</v>
          </cell>
          <cell r="S7949" t="str">
            <v>0</v>
          </cell>
          <cell r="T7949" t="str">
            <v/>
          </cell>
          <cell r="U7949" t="str">
            <v/>
          </cell>
          <cell r="V7949" t="str">
            <v>PRESS &amp; FRAME FACTORY</v>
          </cell>
        </row>
        <row r="7950">
          <cell r="A7950">
            <v>537069</v>
          </cell>
          <cell r="B7950" t="str">
            <v>Sandesh Sameer Chavare</v>
          </cell>
          <cell r="C7950" t="str">
            <v>Male</v>
          </cell>
          <cell r="D7950" t="str">
            <v>Pune CVBU</v>
          </cell>
          <cell r="E7950" t="str">
            <v>CV-ENGINES</v>
          </cell>
          <cell r="F7950" t="str">
            <v>Trainee</v>
          </cell>
          <cell r="G7950" t="str">
            <v>LE Trainees</v>
          </cell>
          <cell r="H7950" t="str">
            <v>NAPS-Diploma</v>
          </cell>
          <cell r="I7950" t="str">
            <v>50658690</v>
          </cell>
          <cell r="J7950" t="str">
            <v>Non 4DL Engine Testing</v>
          </cell>
          <cell r="K7950">
            <v>1112655</v>
          </cell>
          <cell r="L7950" t="str">
            <v>ENG TSTING NON 4DLON</v>
          </cell>
          <cell r="O7950" t="str">
            <v>D Block</v>
          </cell>
          <cell r="P7950">
            <v>37624</v>
          </cell>
          <cell r="Q7950">
            <v>45758</v>
          </cell>
          <cell r="R7950">
            <v>22</v>
          </cell>
          <cell r="S7950" t="str">
            <v>0</v>
          </cell>
          <cell r="T7950" t="str">
            <v/>
          </cell>
          <cell r="U7950" t="str">
            <v/>
          </cell>
          <cell r="V7950" t="str">
            <v>ENGINE FACTORY</v>
          </cell>
        </row>
        <row r="7951">
          <cell r="A7951">
            <v>537075</v>
          </cell>
          <cell r="B7951" t="str">
            <v>Girish Sopan Kawade</v>
          </cell>
          <cell r="C7951" t="str">
            <v>Male</v>
          </cell>
          <cell r="D7951" t="str">
            <v>Pune CVBU</v>
          </cell>
          <cell r="E7951" t="str">
            <v>CV-ENGINES</v>
          </cell>
          <cell r="F7951" t="str">
            <v>Trainee</v>
          </cell>
          <cell r="G7951" t="str">
            <v>LE Trainees</v>
          </cell>
          <cell r="H7951" t="str">
            <v>NAPS-Diploma</v>
          </cell>
          <cell r="I7951" t="str">
            <v>50661758</v>
          </cell>
          <cell r="J7951" t="str">
            <v>4SP / 497 cylinder block line - D8</v>
          </cell>
          <cell r="K7951">
            <v>1112622</v>
          </cell>
          <cell r="L7951" t="str">
            <v>4SP/497 Cyl Blk line</v>
          </cell>
          <cell r="O7951" t="str">
            <v>D Block</v>
          </cell>
          <cell r="P7951">
            <v>38928</v>
          </cell>
          <cell r="Q7951">
            <v>45758</v>
          </cell>
          <cell r="R7951">
            <v>18</v>
          </cell>
          <cell r="S7951" t="str">
            <v>0</v>
          </cell>
          <cell r="T7951" t="str">
            <v/>
          </cell>
          <cell r="U7951" t="str">
            <v/>
          </cell>
          <cell r="V7951" t="str">
            <v>ENGINE FACTORY</v>
          </cell>
        </row>
        <row r="7952">
          <cell r="A7952">
            <v>537076</v>
          </cell>
          <cell r="B7952" t="str">
            <v>Shubham Sambhaji Gade</v>
          </cell>
          <cell r="C7952" t="str">
            <v>Male</v>
          </cell>
          <cell r="D7952" t="str">
            <v>Pune CVBU</v>
          </cell>
          <cell r="E7952" t="str">
            <v>CV-ENGINES</v>
          </cell>
          <cell r="F7952" t="str">
            <v>Trainee</v>
          </cell>
          <cell r="G7952" t="str">
            <v>LE Trainees</v>
          </cell>
          <cell r="H7952" t="str">
            <v>NAPS-Diploma</v>
          </cell>
          <cell r="I7952" t="str">
            <v>50661758</v>
          </cell>
          <cell r="J7952" t="str">
            <v>4SP / 497 cylinder block line - D8</v>
          </cell>
          <cell r="K7952">
            <v>1112622</v>
          </cell>
          <cell r="L7952" t="str">
            <v>4SP/497 Cyl Blk line</v>
          </cell>
          <cell r="O7952" t="str">
            <v>D Block</v>
          </cell>
          <cell r="P7952">
            <v>38479</v>
          </cell>
          <cell r="Q7952">
            <v>45758</v>
          </cell>
          <cell r="R7952">
            <v>20</v>
          </cell>
          <cell r="S7952" t="str">
            <v>0</v>
          </cell>
          <cell r="T7952" t="str">
            <v/>
          </cell>
          <cell r="U7952" t="str">
            <v/>
          </cell>
          <cell r="V7952" t="str">
            <v>ENGINE FACTORY</v>
          </cell>
        </row>
        <row r="7953">
          <cell r="A7953">
            <v>537077</v>
          </cell>
          <cell r="B7953" t="str">
            <v>Yash Deepak Bagul</v>
          </cell>
          <cell r="C7953" t="str">
            <v>Male</v>
          </cell>
          <cell r="D7953" t="str">
            <v>Pune CVBU</v>
          </cell>
          <cell r="E7953" t="str">
            <v>CV-ENGINES</v>
          </cell>
          <cell r="F7953" t="str">
            <v>Trainee</v>
          </cell>
          <cell r="G7953" t="str">
            <v>LE Trainees</v>
          </cell>
          <cell r="H7953" t="str">
            <v>NAPS-Diploma</v>
          </cell>
          <cell r="I7953" t="str">
            <v>50658689</v>
          </cell>
          <cell r="J7953" t="str">
            <v>Non 4DL Engine Assembly</v>
          </cell>
          <cell r="K7953">
            <v>1112650</v>
          </cell>
          <cell r="L7953" t="str">
            <v>ENG.ASSY NON 4DL- NO</v>
          </cell>
          <cell r="O7953" t="str">
            <v>D Block</v>
          </cell>
          <cell r="P7953">
            <v>38671</v>
          </cell>
          <cell r="Q7953">
            <v>45758</v>
          </cell>
          <cell r="R7953">
            <v>19</v>
          </cell>
          <cell r="S7953" t="str">
            <v>0</v>
          </cell>
          <cell r="T7953" t="str">
            <v/>
          </cell>
          <cell r="U7953" t="str">
            <v/>
          </cell>
          <cell r="V7953" t="str">
            <v>ENGINE FACTORY</v>
          </cell>
        </row>
        <row r="7954">
          <cell r="A7954">
            <v>537078</v>
          </cell>
          <cell r="B7954" t="str">
            <v>Gaurav Ishwar Jadhav</v>
          </cell>
          <cell r="C7954" t="str">
            <v>Male</v>
          </cell>
          <cell r="D7954" t="str">
            <v>Pune CVBU</v>
          </cell>
          <cell r="E7954" t="str">
            <v>CV-LCV Factory</v>
          </cell>
          <cell r="F7954" t="str">
            <v>Trainee</v>
          </cell>
          <cell r="G7954" t="str">
            <v>LE Trainees</v>
          </cell>
          <cell r="H7954" t="str">
            <v>NAPS-Diploma</v>
          </cell>
          <cell r="I7954" t="str">
            <v>50658741</v>
          </cell>
          <cell r="J7954" t="str">
            <v>H3 Chassis</v>
          </cell>
          <cell r="K7954">
            <v>1112809</v>
          </cell>
          <cell r="L7954" t="str">
            <v>LCV CHASSIS-ASSYMBLY</v>
          </cell>
          <cell r="O7954" t="str">
            <v>H Block</v>
          </cell>
          <cell r="P7954">
            <v>38112</v>
          </cell>
          <cell r="Q7954">
            <v>45758</v>
          </cell>
          <cell r="R7954">
            <v>21</v>
          </cell>
          <cell r="S7954" t="str">
            <v>0</v>
          </cell>
          <cell r="T7954" t="str">
            <v/>
          </cell>
          <cell r="U7954" t="str">
            <v/>
          </cell>
          <cell r="V7954" t="str">
            <v>LCV FACTORY</v>
          </cell>
        </row>
        <row r="7955">
          <cell r="A7955">
            <v>537079</v>
          </cell>
          <cell r="B7955" t="str">
            <v>Kundankumar Dhurendra Chaudhary</v>
          </cell>
          <cell r="C7955" t="str">
            <v>Male</v>
          </cell>
          <cell r="D7955" t="str">
            <v>Pune CVBU</v>
          </cell>
          <cell r="E7955" t="str">
            <v>CV-ENGINES</v>
          </cell>
          <cell r="F7955" t="str">
            <v>Trainee</v>
          </cell>
          <cell r="G7955" t="str">
            <v>LE Trainees</v>
          </cell>
          <cell r="H7955" t="str">
            <v>NAPS-Diploma</v>
          </cell>
          <cell r="I7955" t="str">
            <v>50658689</v>
          </cell>
          <cell r="J7955" t="str">
            <v>Non 4DL Engine Assembly</v>
          </cell>
          <cell r="K7955">
            <v>1112650</v>
          </cell>
          <cell r="L7955" t="str">
            <v>ENG.ASSY NON 4DL- NO</v>
          </cell>
          <cell r="O7955" t="str">
            <v>D Block</v>
          </cell>
          <cell r="P7955">
            <v>38034</v>
          </cell>
          <cell r="Q7955">
            <v>45758</v>
          </cell>
          <cell r="R7955">
            <v>21</v>
          </cell>
          <cell r="S7955" t="str">
            <v>0</v>
          </cell>
          <cell r="T7955" t="str">
            <v/>
          </cell>
          <cell r="U7955" t="str">
            <v/>
          </cell>
          <cell r="V7955" t="str">
            <v>ENGINE FACTORY</v>
          </cell>
        </row>
        <row r="7956">
          <cell r="A7956">
            <v>537080</v>
          </cell>
          <cell r="B7956" t="str">
            <v>Atharva Shankar Gogawale</v>
          </cell>
          <cell r="C7956" t="str">
            <v>Male</v>
          </cell>
          <cell r="D7956" t="str">
            <v>Pune CVBU</v>
          </cell>
          <cell r="E7956" t="str">
            <v>CV-ENGINES</v>
          </cell>
          <cell r="F7956" t="str">
            <v>Trainee</v>
          </cell>
          <cell r="G7956" t="str">
            <v>LE Trainees</v>
          </cell>
          <cell r="H7956" t="str">
            <v>NAPS-Diploma</v>
          </cell>
          <cell r="I7956" t="str">
            <v>50658689</v>
          </cell>
          <cell r="J7956" t="str">
            <v>Non 4DL Engine Assembly</v>
          </cell>
          <cell r="K7956">
            <v>1112650</v>
          </cell>
          <cell r="L7956" t="str">
            <v>ENG.ASSY NON 4DL- NO</v>
          </cell>
          <cell r="O7956" t="str">
            <v>D Block</v>
          </cell>
          <cell r="P7956">
            <v>38545</v>
          </cell>
          <cell r="Q7956">
            <v>45758</v>
          </cell>
          <cell r="R7956">
            <v>19</v>
          </cell>
          <cell r="S7956" t="str">
            <v>0</v>
          </cell>
          <cell r="T7956" t="str">
            <v/>
          </cell>
          <cell r="U7956" t="str">
            <v/>
          </cell>
          <cell r="V7956" t="str">
            <v>ENGINE FACTORY</v>
          </cell>
        </row>
        <row r="7957">
          <cell r="A7957">
            <v>537081</v>
          </cell>
          <cell r="B7957" t="str">
            <v>Pratik Raju Telgote</v>
          </cell>
          <cell r="C7957" t="str">
            <v>Male</v>
          </cell>
          <cell r="D7957" t="str">
            <v>Pune CVBU</v>
          </cell>
          <cell r="E7957" t="str">
            <v>CV-ENGINES</v>
          </cell>
          <cell r="F7957" t="str">
            <v>Trainee</v>
          </cell>
          <cell r="G7957" t="str">
            <v>LE Trainees</v>
          </cell>
          <cell r="H7957" t="str">
            <v>NAPS-Diploma</v>
          </cell>
          <cell r="I7957" t="str">
            <v>50658689</v>
          </cell>
          <cell r="J7957" t="str">
            <v>Non 4DL Engine Assembly</v>
          </cell>
          <cell r="K7957">
            <v>1112650</v>
          </cell>
          <cell r="L7957" t="str">
            <v>ENG.ASSY NON 4DL- NO</v>
          </cell>
          <cell r="O7957" t="str">
            <v>D Block</v>
          </cell>
          <cell r="P7957">
            <v>38049</v>
          </cell>
          <cell r="Q7957">
            <v>45758</v>
          </cell>
          <cell r="R7957">
            <v>21</v>
          </cell>
          <cell r="S7957" t="str">
            <v>0</v>
          </cell>
          <cell r="T7957" t="str">
            <v/>
          </cell>
          <cell r="U7957" t="str">
            <v/>
          </cell>
          <cell r="V7957" t="str">
            <v>ENGINE FACTORY</v>
          </cell>
        </row>
        <row r="7958">
          <cell r="A7958">
            <v>537082</v>
          </cell>
          <cell r="B7958" t="str">
            <v>Sahil Jayant Ghadashi</v>
          </cell>
          <cell r="C7958" t="str">
            <v>Male</v>
          </cell>
          <cell r="D7958" t="str">
            <v>Pune CVBU</v>
          </cell>
          <cell r="E7958" t="str">
            <v>CV-ENGINES</v>
          </cell>
          <cell r="F7958" t="str">
            <v>Trainee</v>
          </cell>
          <cell r="G7958" t="str">
            <v>LE Trainees</v>
          </cell>
          <cell r="H7958" t="str">
            <v>NAPS-Diploma</v>
          </cell>
          <cell r="I7958" t="str">
            <v>50658689</v>
          </cell>
          <cell r="J7958" t="str">
            <v>Non 4DL Engine Assembly</v>
          </cell>
          <cell r="K7958">
            <v>1112650</v>
          </cell>
          <cell r="L7958" t="str">
            <v>ENG.ASSY NON 4DL- NO</v>
          </cell>
          <cell r="O7958" t="str">
            <v>D Block</v>
          </cell>
          <cell r="P7958">
            <v>37695</v>
          </cell>
          <cell r="Q7958">
            <v>45758</v>
          </cell>
          <cell r="R7958">
            <v>22</v>
          </cell>
          <cell r="S7958" t="str">
            <v>0</v>
          </cell>
          <cell r="T7958" t="str">
            <v/>
          </cell>
          <cell r="U7958" t="str">
            <v/>
          </cell>
          <cell r="V7958" t="str">
            <v>ENGINE FACTORY</v>
          </cell>
        </row>
        <row r="7959">
          <cell r="A7959">
            <v>537083</v>
          </cell>
          <cell r="B7959" t="str">
            <v>Sanket Prashant Kolte</v>
          </cell>
          <cell r="C7959" t="str">
            <v>Male</v>
          </cell>
          <cell r="D7959" t="str">
            <v>Maval Foundry</v>
          </cell>
          <cell r="E7959" t="str">
            <v>MF Mfg</v>
          </cell>
          <cell r="F7959" t="str">
            <v>Trainee</v>
          </cell>
          <cell r="G7959" t="str">
            <v>LE Trainees</v>
          </cell>
          <cell r="H7959" t="str">
            <v>NAPS-Diploma</v>
          </cell>
          <cell r="I7959" t="str">
            <v>50658758</v>
          </cell>
          <cell r="J7959" t="str">
            <v>Melting &amp; Sand Shop</v>
          </cell>
          <cell r="K7959">
            <v>1118902</v>
          </cell>
          <cell r="L7959" t="str">
            <v>MAVAL FDY MELTINGELT</v>
          </cell>
          <cell r="O7959" t="str">
            <v>Maval Foundry</v>
          </cell>
          <cell r="P7959">
            <v>37632</v>
          </cell>
          <cell r="Q7959">
            <v>45758</v>
          </cell>
          <cell r="R7959">
            <v>22</v>
          </cell>
          <cell r="S7959" t="str">
            <v>0</v>
          </cell>
          <cell r="T7959" t="str">
            <v/>
          </cell>
          <cell r="U7959" t="str">
            <v/>
          </cell>
          <cell r="V7959" t="str">
            <v>MAVAL FOUNDRY</v>
          </cell>
        </row>
        <row r="7960">
          <cell r="A7960">
            <v>537084</v>
          </cell>
          <cell r="B7960" t="str">
            <v>Vicky Deepak Shirsath</v>
          </cell>
          <cell r="C7960" t="str">
            <v>Male</v>
          </cell>
          <cell r="D7960" t="str">
            <v>Pune CVBU</v>
          </cell>
          <cell r="E7960" t="str">
            <v>E BLOCK FACTORY</v>
          </cell>
          <cell r="F7960" t="str">
            <v>Trainee</v>
          </cell>
          <cell r="G7960" t="str">
            <v>LE Trainees</v>
          </cell>
          <cell r="H7960" t="str">
            <v>NAPS-Diploma</v>
          </cell>
          <cell r="I7960" t="str">
            <v>50661848</v>
          </cell>
          <cell r="J7960" t="str">
            <v>FRAME- 1210/1516 FRAME SUB ASSY &amp; ASSY</v>
          </cell>
          <cell r="K7960">
            <v>1112520</v>
          </cell>
          <cell r="L7960" t="str">
            <v>1210/1516 FRAME ASSY</v>
          </cell>
          <cell r="O7960" t="str">
            <v>E Block</v>
          </cell>
          <cell r="P7960">
            <v>37448</v>
          </cell>
          <cell r="Q7960">
            <v>45758</v>
          </cell>
          <cell r="R7960">
            <v>22</v>
          </cell>
          <cell r="S7960" t="str">
            <v>0</v>
          </cell>
          <cell r="T7960" t="str">
            <v/>
          </cell>
          <cell r="U7960" t="str">
            <v/>
          </cell>
          <cell r="V7960" t="str">
            <v>PRESS &amp; FRAME FACTORY</v>
          </cell>
        </row>
        <row r="7961">
          <cell r="A7961">
            <v>537085</v>
          </cell>
          <cell r="B7961" t="str">
            <v>Mahesh Kailas Wakudkar</v>
          </cell>
          <cell r="C7961" t="str">
            <v>Male</v>
          </cell>
          <cell r="D7961" t="str">
            <v>Maval Foundry</v>
          </cell>
          <cell r="E7961" t="str">
            <v>MF Mfg</v>
          </cell>
          <cell r="F7961" t="str">
            <v>Trainee</v>
          </cell>
          <cell r="G7961" t="str">
            <v>LE Trainees</v>
          </cell>
          <cell r="H7961" t="str">
            <v>NAPS-Diploma</v>
          </cell>
          <cell r="I7961" t="str">
            <v>50658758</v>
          </cell>
          <cell r="J7961" t="str">
            <v>Melting &amp; Sand Shop</v>
          </cell>
          <cell r="K7961">
            <v>1118902</v>
          </cell>
          <cell r="L7961" t="str">
            <v>MAVAL FDY MELTINGELT</v>
          </cell>
          <cell r="O7961" t="str">
            <v>Maval Foundry</v>
          </cell>
          <cell r="P7961">
            <v>37836</v>
          </cell>
          <cell r="Q7961">
            <v>45758</v>
          </cell>
          <cell r="R7961">
            <v>21</v>
          </cell>
          <cell r="S7961" t="str">
            <v>0</v>
          </cell>
          <cell r="T7961" t="str">
            <v/>
          </cell>
          <cell r="U7961" t="str">
            <v/>
          </cell>
          <cell r="V7961" t="str">
            <v>MAVAL FOUNDRY</v>
          </cell>
        </row>
        <row r="7962">
          <cell r="A7962">
            <v>537086</v>
          </cell>
          <cell r="B7962" t="str">
            <v>Yuvraj Ramchandra Kalashetti</v>
          </cell>
          <cell r="C7962" t="str">
            <v>Male</v>
          </cell>
          <cell r="D7962" t="str">
            <v>Pune CVBU</v>
          </cell>
          <cell r="E7962" t="str">
            <v>CV-ENGINES</v>
          </cell>
          <cell r="F7962" t="str">
            <v>Trainee</v>
          </cell>
          <cell r="G7962" t="str">
            <v>LE Trainees</v>
          </cell>
          <cell r="H7962" t="str">
            <v>NAPS-Diploma</v>
          </cell>
          <cell r="I7962" t="str">
            <v>50658689</v>
          </cell>
          <cell r="J7962" t="str">
            <v>Non 4DL Engine Assembly</v>
          </cell>
          <cell r="K7962">
            <v>1112650</v>
          </cell>
          <cell r="L7962" t="str">
            <v>ENG.ASSY NON 4DL- NO</v>
          </cell>
          <cell r="O7962" t="str">
            <v>D Block</v>
          </cell>
          <cell r="P7962">
            <v>38559</v>
          </cell>
          <cell r="Q7962">
            <v>45758</v>
          </cell>
          <cell r="R7962">
            <v>19</v>
          </cell>
          <cell r="S7962" t="str">
            <v>0</v>
          </cell>
          <cell r="T7962" t="str">
            <v/>
          </cell>
          <cell r="U7962" t="str">
            <v/>
          </cell>
          <cell r="V7962" t="str">
            <v>ENGINE FACTORY</v>
          </cell>
        </row>
        <row r="7963">
          <cell r="A7963">
            <v>537112</v>
          </cell>
          <cell r="B7963" t="str">
            <v>Pradnya Prakash Kamble</v>
          </cell>
          <cell r="C7963" t="str">
            <v>Female</v>
          </cell>
          <cell r="D7963" t="str">
            <v>Pune CVBU</v>
          </cell>
          <cell r="E7963" t="str">
            <v>CV-QA</v>
          </cell>
          <cell r="F7963" t="str">
            <v>Trainee</v>
          </cell>
          <cell r="G7963" t="str">
            <v>LE Trainees</v>
          </cell>
          <cell r="H7963" t="str">
            <v>NAPS-Diploma</v>
          </cell>
          <cell r="I7963" t="str">
            <v>50658077</v>
          </cell>
          <cell r="J7963" t="str">
            <v>QO Cab-Pune CV</v>
          </cell>
          <cell r="K7963">
            <v>1119745</v>
          </cell>
          <cell r="L7963" t="str">
            <v>QO - Cab</v>
          </cell>
          <cell r="O7963" t="str">
            <v>E Block</v>
          </cell>
          <cell r="P7963">
            <v>38492</v>
          </cell>
          <cell r="Q7963">
            <v>45762</v>
          </cell>
          <cell r="R7963">
            <v>20</v>
          </cell>
          <cell r="S7963" t="str">
            <v>0</v>
          </cell>
          <cell r="T7963" t="str">
            <v/>
          </cell>
          <cell r="U7963" t="str">
            <v/>
          </cell>
          <cell r="V7963" t="str">
            <v>QUALITY ASSURANCE</v>
          </cell>
        </row>
        <row r="7964">
          <cell r="A7964">
            <v>537113</v>
          </cell>
          <cell r="B7964" t="str">
            <v>Apurwa Suresh Wahile</v>
          </cell>
          <cell r="C7964" t="str">
            <v>Female</v>
          </cell>
          <cell r="D7964" t="str">
            <v>Pune CVBU</v>
          </cell>
          <cell r="E7964" t="str">
            <v>PANEL VAN</v>
          </cell>
          <cell r="F7964" t="str">
            <v>Trainee</v>
          </cell>
          <cell r="G7964" t="str">
            <v>LE Trainees</v>
          </cell>
          <cell r="H7964" t="str">
            <v>NAPS-Diploma</v>
          </cell>
          <cell r="I7964" t="str">
            <v>50658782</v>
          </cell>
          <cell r="J7964" t="str">
            <v>TCF-Winger Factory PNCV</v>
          </cell>
          <cell r="K7964">
            <v>1112027</v>
          </cell>
          <cell r="L7964" t="str">
            <v>Winger Trim &amp;Chassis</v>
          </cell>
          <cell r="O7964" t="str">
            <v>E Block</v>
          </cell>
          <cell r="P7964">
            <v>38251</v>
          </cell>
          <cell r="Q7964">
            <v>45762</v>
          </cell>
          <cell r="R7964">
            <v>20</v>
          </cell>
          <cell r="S7964" t="str">
            <v>0</v>
          </cell>
          <cell r="T7964" t="str">
            <v/>
          </cell>
          <cell r="U7964" t="str">
            <v/>
          </cell>
          <cell r="V7964" t="str">
            <v>WINGER FACTORY</v>
          </cell>
        </row>
        <row r="7965">
          <cell r="A7965">
            <v>537114</v>
          </cell>
          <cell r="B7965" t="str">
            <v>Akash Namadev Bondage</v>
          </cell>
          <cell r="C7965" t="str">
            <v>Male</v>
          </cell>
          <cell r="D7965" t="str">
            <v>Pune CVBU</v>
          </cell>
          <cell r="E7965" t="str">
            <v>PANEL VAN</v>
          </cell>
          <cell r="F7965" t="str">
            <v>Trainee</v>
          </cell>
          <cell r="G7965" t="str">
            <v>LE Trainees</v>
          </cell>
          <cell r="H7965" t="str">
            <v>NAPS-Diploma</v>
          </cell>
          <cell r="I7965" t="str">
            <v>50658777</v>
          </cell>
          <cell r="J7965" t="str">
            <v>BIW-Winger Factory PNCV</v>
          </cell>
          <cell r="K7965">
            <v>1112026</v>
          </cell>
          <cell r="L7965" t="str">
            <v>Winger Body in White</v>
          </cell>
          <cell r="O7965" t="str">
            <v>E Block</v>
          </cell>
          <cell r="P7965">
            <v>37512</v>
          </cell>
          <cell r="Q7965">
            <v>45762</v>
          </cell>
          <cell r="R7965">
            <v>22</v>
          </cell>
          <cell r="S7965" t="str">
            <v>0</v>
          </cell>
          <cell r="T7965" t="str">
            <v/>
          </cell>
          <cell r="U7965" t="str">
            <v/>
          </cell>
          <cell r="V7965" t="str">
            <v>WINGER FACTORY</v>
          </cell>
        </row>
        <row r="7966">
          <cell r="A7966">
            <v>537115</v>
          </cell>
          <cell r="B7966" t="str">
            <v>Pratik Balasaheb Bhawar</v>
          </cell>
          <cell r="C7966" t="str">
            <v>Male</v>
          </cell>
          <cell r="D7966" t="str">
            <v>Pune CVBU</v>
          </cell>
          <cell r="E7966" t="str">
            <v>PANEL VAN</v>
          </cell>
          <cell r="F7966" t="str">
            <v>Trainee</v>
          </cell>
          <cell r="G7966" t="str">
            <v>LE Trainees</v>
          </cell>
          <cell r="H7966" t="str">
            <v>NAPS-Diploma</v>
          </cell>
          <cell r="I7966" t="str">
            <v>50658782</v>
          </cell>
          <cell r="J7966" t="str">
            <v>TCF-Winger Factory PNCV</v>
          </cell>
          <cell r="K7966">
            <v>1112027</v>
          </cell>
          <cell r="L7966" t="str">
            <v>Winger Trim &amp;Chassis</v>
          </cell>
          <cell r="O7966" t="str">
            <v>E Block</v>
          </cell>
          <cell r="P7966">
            <v>37895</v>
          </cell>
          <cell r="Q7966">
            <v>45762</v>
          </cell>
          <cell r="R7966">
            <v>21</v>
          </cell>
          <cell r="S7966" t="str">
            <v>0</v>
          </cell>
          <cell r="T7966" t="str">
            <v/>
          </cell>
          <cell r="U7966" t="str">
            <v/>
          </cell>
          <cell r="V7966" t="str">
            <v>WINGER FACTORY</v>
          </cell>
        </row>
        <row r="7967">
          <cell r="A7967">
            <v>537119</v>
          </cell>
          <cell r="B7967" t="str">
            <v>Omkar Balasaheb More</v>
          </cell>
          <cell r="C7967" t="str">
            <v>Male</v>
          </cell>
          <cell r="D7967" t="str">
            <v>Pune CVBU</v>
          </cell>
          <cell r="E7967" t="str">
            <v>PANEL VAN</v>
          </cell>
          <cell r="F7967" t="str">
            <v>Trainee</v>
          </cell>
          <cell r="G7967" t="str">
            <v>LE Trainees</v>
          </cell>
          <cell r="H7967" t="str">
            <v>NAPS-Diploma</v>
          </cell>
          <cell r="I7967" t="str">
            <v>50658782</v>
          </cell>
          <cell r="J7967" t="str">
            <v>TCF-Winger Factory PNCV</v>
          </cell>
          <cell r="K7967">
            <v>1112027</v>
          </cell>
          <cell r="L7967" t="str">
            <v>Winger Trim &amp;Chassis</v>
          </cell>
          <cell r="O7967" t="str">
            <v>E Block</v>
          </cell>
          <cell r="P7967">
            <v>38179</v>
          </cell>
          <cell r="Q7967">
            <v>45762</v>
          </cell>
          <cell r="R7967">
            <v>20</v>
          </cell>
          <cell r="S7967" t="str">
            <v>0</v>
          </cell>
          <cell r="T7967" t="str">
            <v/>
          </cell>
          <cell r="U7967" t="str">
            <v/>
          </cell>
          <cell r="V7967" t="str">
            <v>WINGER FACTORY</v>
          </cell>
        </row>
        <row r="7968">
          <cell r="A7968">
            <v>537120</v>
          </cell>
          <cell r="B7968" t="str">
            <v>Pandurang Bhausaheb Mane</v>
          </cell>
          <cell r="C7968" t="str">
            <v>Male</v>
          </cell>
          <cell r="D7968" t="str">
            <v>Pune CVBU</v>
          </cell>
          <cell r="E7968" t="str">
            <v>PANEL VAN</v>
          </cell>
          <cell r="F7968" t="str">
            <v>Trainee</v>
          </cell>
          <cell r="G7968" t="str">
            <v>LE Trainees</v>
          </cell>
          <cell r="H7968" t="str">
            <v>NAPS-Diploma</v>
          </cell>
          <cell r="I7968" t="str">
            <v>50658777</v>
          </cell>
          <cell r="J7968" t="str">
            <v>BIW-Winger Factory PNCV</v>
          </cell>
          <cell r="K7968">
            <v>1112026</v>
          </cell>
          <cell r="L7968" t="str">
            <v>Winger Body in White</v>
          </cell>
          <cell r="O7968" t="str">
            <v>E Block</v>
          </cell>
          <cell r="P7968">
            <v>37852</v>
          </cell>
          <cell r="Q7968">
            <v>45762</v>
          </cell>
          <cell r="R7968">
            <v>21</v>
          </cell>
          <cell r="S7968" t="str">
            <v>0</v>
          </cell>
          <cell r="T7968" t="str">
            <v/>
          </cell>
          <cell r="U7968" t="str">
            <v/>
          </cell>
          <cell r="V7968" t="str">
            <v>WINGER FACTORY</v>
          </cell>
        </row>
        <row r="7969">
          <cell r="A7969">
            <v>537121</v>
          </cell>
          <cell r="B7969" t="str">
            <v>Abhishek Mukeshkumar Banyal</v>
          </cell>
          <cell r="C7969" t="str">
            <v>Male</v>
          </cell>
          <cell r="D7969" t="str">
            <v>Pune CVBU</v>
          </cell>
          <cell r="E7969" t="str">
            <v>PANEL VAN</v>
          </cell>
          <cell r="F7969" t="str">
            <v>Trainee</v>
          </cell>
          <cell r="G7969" t="str">
            <v>LE Trainees</v>
          </cell>
          <cell r="H7969" t="str">
            <v>NAPS-Diploma</v>
          </cell>
          <cell r="I7969" t="str">
            <v>50658782</v>
          </cell>
          <cell r="J7969" t="str">
            <v>TCF-Winger Factory PNCV</v>
          </cell>
          <cell r="K7969">
            <v>1112027</v>
          </cell>
          <cell r="L7969" t="str">
            <v>Winger Trim &amp;Chassis</v>
          </cell>
          <cell r="O7969" t="str">
            <v>E Block</v>
          </cell>
          <cell r="P7969">
            <v>37386</v>
          </cell>
          <cell r="Q7969">
            <v>45762</v>
          </cell>
          <cell r="R7969">
            <v>23</v>
          </cell>
          <cell r="S7969" t="str">
            <v>0</v>
          </cell>
          <cell r="T7969" t="str">
            <v/>
          </cell>
          <cell r="U7969" t="str">
            <v/>
          </cell>
          <cell r="V7969" t="str">
            <v>WINGER FACTORY</v>
          </cell>
        </row>
        <row r="7970">
          <cell r="A7970">
            <v>537122</v>
          </cell>
          <cell r="B7970" t="str">
            <v>Rushikesh Ramesh Pawar</v>
          </cell>
          <cell r="C7970" t="str">
            <v>Male</v>
          </cell>
          <cell r="D7970" t="str">
            <v>Pune CVBU</v>
          </cell>
          <cell r="E7970" t="str">
            <v>CV-ENGINES</v>
          </cell>
          <cell r="F7970" t="str">
            <v>Trainee</v>
          </cell>
          <cell r="G7970" t="str">
            <v>LE Trainees</v>
          </cell>
          <cell r="H7970" t="str">
            <v>NAPS-Diploma</v>
          </cell>
          <cell r="I7970" t="str">
            <v>50658689</v>
          </cell>
          <cell r="J7970" t="str">
            <v>Non 4DL Engine Assembly</v>
          </cell>
          <cell r="K7970">
            <v>1112650</v>
          </cell>
          <cell r="L7970" t="str">
            <v>ENG.ASSY NON 4DL- NO</v>
          </cell>
          <cell r="O7970" t="str">
            <v>D Block</v>
          </cell>
          <cell r="P7970">
            <v>38095</v>
          </cell>
          <cell r="Q7970">
            <v>45762</v>
          </cell>
          <cell r="R7970">
            <v>21</v>
          </cell>
          <cell r="S7970" t="str">
            <v>0</v>
          </cell>
          <cell r="T7970" t="str">
            <v/>
          </cell>
          <cell r="U7970" t="str">
            <v/>
          </cell>
          <cell r="V7970" t="str">
            <v>ENGINE FACTORY</v>
          </cell>
        </row>
        <row r="7971">
          <cell r="A7971">
            <v>537123</v>
          </cell>
          <cell r="B7971" t="str">
            <v>Aditya Balasaheb Hawaldar</v>
          </cell>
          <cell r="C7971" t="str">
            <v>Male</v>
          </cell>
          <cell r="D7971" t="str">
            <v>Pune CVBU</v>
          </cell>
          <cell r="E7971" t="str">
            <v>CV-ENGINES</v>
          </cell>
          <cell r="F7971" t="str">
            <v>Trainee</v>
          </cell>
          <cell r="G7971" t="str">
            <v>LE Trainees</v>
          </cell>
          <cell r="H7971" t="str">
            <v>NAPS-Diploma</v>
          </cell>
          <cell r="I7971" t="str">
            <v>50658689</v>
          </cell>
          <cell r="J7971" t="str">
            <v>Non 4DL Engine Assembly</v>
          </cell>
          <cell r="K7971">
            <v>1112650</v>
          </cell>
          <cell r="L7971" t="str">
            <v>ENG.ASSY NON 4DL- NO</v>
          </cell>
          <cell r="O7971" t="str">
            <v>D Block</v>
          </cell>
          <cell r="P7971">
            <v>38636</v>
          </cell>
          <cell r="Q7971">
            <v>45762</v>
          </cell>
          <cell r="R7971">
            <v>19</v>
          </cell>
          <cell r="S7971" t="str">
            <v>0</v>
          </cell>
          <cell r="T7971" t="str">
            <v/>
          </cell>
          <cell r="U7971" t="str">
            <v/>
          </cell>
          <cell r="V7971" t="str">
            <v>ENGINE FACTORY</v>
          </cell>
        </row>
        <row r="7972">
          <cell r="A7972">
            <v>537124</v>
          </cell>
          <cell r="B7972" t="str">
            <v>Adarsh Rambahadur Gupta</v>
          </cell>
          <cell r="C7972" t="str">
            <v>Male</v>
          </cell>
          <cell r="D7972" t="str">
            <v>Pune CVBU</v>
          </cell>
          <cell r="E7972" t="str">
            <v>CV-QA</v>
          </cell>
          <cell r="F7972" t="str">
            <v>Trainee</v>
          </cell>
          <cell r="G7972" t="str">
            <v>LE Trainees</v>
          </cell>
          <cell r="H7972" t="str">
            <v>NAPS-Diploma</v>
          </cell>
          <cell r="I7972" t="str">
            <v>50658069</v>
          </cell>
          <cell r="J7972" t="str">
            <v>QO BIW,Paint &amp; Cab-Pune CV</v>
          </cell>
          <cell r="K7972">
            <v>1119733</v>
          </cell>
          <cell r="L7972" t="str">
            <v>Quality Operations -</v>
          </cell>
          <cell r="O7972" t="str">
            <v>Sprint Shop</v>
          </cell>
          <cell r="P7972">
            <v>38022</v>
          </cell>
          <cell r="Q7972">
            <v>45762</v>
          </cell>
          <cell r="R7972">
            <v>21</v>
          </cell>
          <cell r="S7972" t="str">
            <v>0</v>
          </cell>
          <cell r="T7972" t="str">
            <v/>
          </cell>
          <cell r="U7972" t="str">
            <v/>
          </cell>
          <cell r="V7972" t="str">
            <v>QUALITY ASSURANCE</v>
          </cell>
        </row>
        <row r="7973">
          <cell r="A7973">
            <v>537125</v>
          </cell>
          <cell r="B7973" t="str">
            <v>Nitesh shantaram Rathod</v>
          </cell>
          <cell r="C7973" t="str">
            <v>Male</v>
          </cell>
          <cell r="D7973" t="str">
            <v>Pune CVBU</v>
          </cell>
          <cell r="E7973" t="str">
            <v>CV-QA</v>
          </cell>
          <cell r="F7973" t="str">
            <v>Trainee</v>
          </cell>
          <cell r="G7973" t="str">
            <v>LE Trainees</v>
          </cell>
          <cell r="H7973" t="str">
            <v>NAPS-Diploma</v>
          </cell>
          <cell r="I7973" t="str">
            <v>50658097</v>
          </cell>
          <cell r="J7973" t="str">
            <v>QO-Gearbox Assembly-Pune CV</v>
          </cell>
          <cell r="K7973">
            <v>1119759</v>
          </cell>
          <cell r="L7973" t="str">
            <v>QO - Gearbox Assembl</v>
          </cell>
          <cell r="O7973" t="str">
            <v>TMD</v>
          </cell>
          <cell r="P7973">
            <v>38169</v>
          </cell>
          <cell r="Q7973">
            <v>45762</v>
          </cell>
          <cell r="R7973">
            <v>21</v>
          </cell>
          <cell r="S7973" t="str">
            <v>0</v>
          </cell>
          <cell r="T7973" t="str">
            <v/>
          </cell>
          <cell r="U7973" t="str">
            <v/>
          </cell>
          <cell r="V7973" t="str">
            <v>QUALITY ASSURANCE</v>
          </cell>
        </row>
        <row r="7974">
          <cell r="A7974">
            <v>537126</v>
          </cell>
          <cell r="B7974" t="str">
            <v>Vaibhav prabhakar Shelar</v>
          </cell>
          <cell r="C7974" t="str">
            <v>Male</v>
          </cell>
          <cell r="D7974" t="str">
            <v>Pune CVBU</v>
          </cell>
          <cell r="E7974" t="str">
            <v>CV-M&amp;HCVFactory</v>
          </cell>
          <cell r="F7974" t="str">
            <v>Trainee</v>
          </cell>
          <cell r="G7974" t="str">
            <v>LE Trainees</v>
          </cell>
          <cell r="H7974" t="str">
            <v>NAPS-Diploma</v>
          </cell>
          <cell r="I7974" t="str">
            <v>50661824</v>
          </cell>
          <cell r="J7974" t="str">
            <v>SFC &amp; LP COWL FITMENT</v>
          </cell>
          <cell r="K7974">
            <v>1112311</v>
          </cell>
          <cell r="L7974" t="str">
            <v>SFC&amp;LP COWL FITMENTN</v>
          </cell>
          <cell r="O7974" t="str">
            <v>E Block</v>
          </cell>
          <cell r="P7974">
            <v>37648</v>
          </cell>
          <cell r="Q7974">
            <v>45762</v>
          </cell>
          <cell r="R7974">
            <v>22</v>
          </cell>
          <cell r="S7974" t="str">
            <v>0</v>
          </cell>
          <cell r="T7974" t="str">
            <v/>
          </cell>
          <cell r="U7974" t="str">
            <v/>
          </cell>
          <cell r="V7974" t="str">
            <v>M&amp;HCV FACTORY</v>
          </cell>
        </row>
        <row r="7975">
          <cell r="A7975">
            <v>537128</v>
          </cell>
          <cell r="B7975" t="str">
            <v>Krushana Jagan Rathod</v>
          </cell>
          <cell r="C7975" t="str">
            <v>Male</v>
          </cell>
          <cell r="D7975" t="str">
            <v>Pune CVBU</v>
          </cell>
          <cell r="E7975" t="str">
            <v>CV-M&amp;HCVFactory</v>
          </cell>
          <cell r="F7975" t="str">
            <v>Trainee</v>
          </cell>
          <cell r="G7975" t="str">
            <v>LE Trainees</v>
          </cell>
          <cell r="H7975" t="str">
            <v>NAPS-Diploma</v>
          </cell>
          <cell r="I7975" t="str">
            <v>50661867</v>
          </cell>
          <cell r="J7975" t="str">
            <v>Hemming-LPT</v>
          </cell>
          <cell r="K7975">
            <v>1112098</v>
          </cell>
          <cell r="L7975" t="str">
            <v>Hemming-LPT</v>
          </cell>
          <cell r="O7975" t="str">
            <v>E Block</v>
          </cell>
          <cell r="P7975">
            <v>37852</v>
          </cell>
          <cell r="Q7975">
            <v>45762</v>
          </cell>
          <cell r="R7975">
            <v>21</v>
          </cell>
          <cell r="S7975" t="str">
            <v>0</v>
          </cell>
          <cell r="T7975" t="str">
            <v/>
          </cell>
          <cell r="U7975" t="str">
            <v/>
          </cell>
          <cell r="V7975" t="str">
            <v>M&amp;HCV FACTORY</v>
          </cell>
        </row>
        <row r="7976">
          <cell r="A7976">
            <v>537129</v>
          </cell>
          <cell r="B7976" t="str">
            <v>Yogesh Vijay Godse</v>
          </cell>
          <cell r="C7976" t="str">
            <v>Male</v>
          </cell>
          <cell r="D7976" t="str">
            <v>Pune CVBU</v>
          </cell>
          <cell r="E7976" t="str">
            <v>CV-M&amp;HCVFactory</v>
          </cell>
          <cell r="F7976" t="str">
            <v>Trainee</v>
          </cell>
          <cell r="G7976" t="str">
            <v>LE Trainees</v>
          </cell>
          <cell r="H7976" t="str">
            <v>NAPS-Diploma</v>
          </cell>
          <cell r="I7976" t="str">
            <v>50661824</v>
          </cell>
          <cell r="J7976" t="str">
            <v>SFC &amp; LP COWL FITMENT</v>
          </cell>
          <cell r="K7976">
            <v>1112311</v>
          </cell>
          <cell r="L7976" t="str">
            <v>SFC&amp;LP COWL FITMENTN</v>
          </cell>
          <cell r="O7976" t="str">
            <v>E Block</v>
          </cell>
          <cell r="P7976">
            <v>38776</v>
          </cell>
          <cell r="Q7976">
            <v>45762</v>
          </cell>
          <cell r="R7976">
            <v>19</v>
          </cell>
          <cell r="S7976" t="str">
            <v>0</v>
          </cell>
          <cell r="T7976" t="str">
            <v/>
          </cell>
          <cell r="U7976" t="str">
            <v/>
          </cell>
          <cell r="V7976" t="str">
            <v>M&amp;HCV FACTORY</v>
          </cell>
        </row>
        <row r="7977">
          <cell r="A7977">
            <v>537130</v>
          </cell>
          <cell r="B7977" t="str">
            <v>Yogesh Shivaji Batalwad</v>
          </cell>
          <cell r="C7977" t="str">
            <v>Male</v>
          </cell>
          <cell r="D7977" t="str">
            <v>Pune CVBU</v>
          </cell>
          <cell r="E7977" t="str">
            <v>CV-M&amp;HCVFactory</v>
          </cell>
          <cell r="F7977" t="str">
            <v>Trainee</v>
          </cell>
          <cell r="G7977" t="str">
            <v>LE Trainees</v>
          </cell>
          <cell r="H7977" t="str">
            <v>NAPS-Diploma</v>
          </cell>
          <cell r="I7977" t="str">
            <v>50661824</v>
          </cell>
          <cell r="J7977" t="str">
            <v>SFC &amp; LP COWL FITMENT</v>
          </cell>
          <cell r="K7977">
            <v>1112311</v>
          </cell>
          <cell r="L7977" t="str">
            <v>SFC&amp;LP COWL FITMENTN</v>
          </cell>
          <cell r="O7977" t="str">
            <v>E Block</v>
          </cell>
          <cell r="P7977">
            <v>38185</v>
          </cell>
          <cell r="Q7977">
            <v>45762</v>
          </cell>
          <cell r="R7977">
            <v>20</v>
          </cell>
          <cell r="S7977" t="str">
            <v>0</v>
          </cell>
          <cell r="T7977" t="str">
            <v/>
          </cell>
          <cell r="U7977" t="str">
            <v/>
          </cell>
          <cell r="V7977" t="str">
            <v>M&amp;HCV FACTORY</v>
          </cell>
        </row>
        <row r="7978">
          <cell r="A7978">
            <v>537177</v>
          </cell>
          <cell r="B7978" t="str">
            <v>Pradnya Ramesh Jadhav</v>
          </cell>
          <cell r="C7978" t="str">
            <v>Female</v>
          </cell>
          <cell r="D7978" t="str">
            <v>Pune CVBU</v>
          </cell>
          <cell r="E7978" t="str">
            <v>CV-GEARS&amp;TRANS.</v>
          </cell>
          <cell r="F7978" t="str">
            <v>Trainee</v>
          </cell>
          <cell r="G7978" t="str">
            <v>LE Trainees</v>
          </cell>
          <cell r="H7978" t="str">
            <v>NAPS-Diploma</v>
          </cell>
          <cell r="I7978" t="str">
            <v>50661802</v>
          </cell>
          <cell r="J7978" t="str">
            <v>G550 / 400 assembly Operations</v>
          </cell>
          <cell r="K7978">
            <v>1112498</v>
          </cell>
          <cell r="L7978" t="str">
            <v>G550 / 400 assy Oper</v>
          </cell>
          <cell r="O7978" t="str">
            <v>TMD</v>
          </cell>
          <cell r="P7978">
            <v>38615</v>
          </cell>
          <cell r="Q7978">
            <v>45764</v>
          </cell>
          <cell r="R7978">
            <v>19</v>
          </cell>
          <cell r="S7978" t="str">
            <v>0</v>
          </cell>
          <cell r="T7978" t="str">
            <v/>
          </cell>
          <cell r="U7978" t="str">
            <v/>
          </cell>
          <cell r="V7978" t="str">
            <v>GEAR FACTORY</v>
          </cell>
        </row>
        <row r="7979">
          <cell r="A7979">
            <v>537178</v>
          </cell>
          <cell r="B7979" t="str">
            <v>Vishakha Vikas Mohite</v>
          </cell>
          <cell r="C7979" t="str">
            <v>Female</v>
          </cell>
          <cell r="D7979" t="str">
            <v>Pune CVBU</v>
          </cell>
          <cell r="E7979" t="str">
            <v>CV-LCV Factory</v>
          </cell>
          <cell r="F7979" t="str">
            <v>Trainee</v>
          </cell>
          <cell r="G7979" t="str">
            <v>LE Trainees</v>
          </cell>
          <cell r="H7979" t="str">
            <v>NAPS-Diploma</v>
          </cell>
          <cell r="I7979" t="str">
            <v>50658741</v>
          </cell>
          <cell r="J7979" t="str">
            <v>H3 Chassis</v>
          </cell>
          <cell r="K7979">
            <v>1112809</v>
          </cell>
          <cell r="L7979" t="str">
            <v>LCV CHASSIS-ASSYMBLY</v>
          </cell>
          <cell r="O7979" t="str">
            <v>H Block</v>
          </cell>
          <cell r="P7979">
            <v>38620</v>
          </cell>
          <cell r="Q7979">
            <v>45764</v>
          </cell>
          <cell r="R7979">
            <v>19</v>
          </cell>
          <cell r="S7979" t="str">
            <v>0</v>
          </cell>
          <cell r="T7979" t="str">
            <v/>
          </cell>
          <cell r="U7979" t="str">
            <v/>
          </cell>
          <cell r="V7979" t="str">
            <v>LCV FACTORY</v>
          </cell>
        </row>
        <row r="7980">
          <cell r="A7980">
            <v>537179</v>
          </cell>
          <cell r="B7980" t="str">
            <v>Swapnil Ramdas Chitode</v>
          </cell>
          <cell r="C7980" t="str">
            <v>Male</v>
          </cell>
          <cell r="D7980" t="str">
            <v>Pune CVBU</v>
          </cell>
          <cell r="E7980" t="str">
            <v>CV-LCV Factory</v>
          </cell>
          <cell r="F7980" t="str">
            <v>Trainee</v>
          </cell>
          <cell r="G7980" t="str">
            <v>LE Trainees</v>
          </cell>
          <cell r="H7980" t="str">
            <v>NAPS-Diploma</v>
          </cell>
          <cell r="I7980" t="str">
            <v>50658741</v>
          </cell>
          <cell r="J7980" t="str">
            <v>H3 Chassis</v>
          </cell>
          <cell r="K7980">
            <v>1112809</v>
          </cell>
          <cell r="L7980" t="str">
            <v>LCV CHASSIS-ASSYMBLY</v>
          </cell>
          <cell r="O7980" t="str">
            <v>H Block</v>
          </cell>
          <cell r="P7980">
            <v>38574</v>
          </cell>
          <cell r="Q7980">
            <v>45764</v>
          </cell>
          <cell r="R7980">
            <v>19</v>
          </cell>
          <cell r="S7980" t="str">
            <v>0</v>
          </cell>
          <cell r="T7980" t="str">
            <v/>
          </cell>
          <cell r="U7980" t="str">
            <v/>
          </cell>
          <cell r="V7980" t="str">
            <v>LCV FACTORY</v>
          </cell>
        </row>
        <row r="7981">
          <cell r="A7981">
            <v>537180</v>
          </cell>
          <cell r="B7981" t="str">
            <v>Rushikesh Shivnarayan Pawar</v>
          </cell>
          <cell r="C7981" t="str">
            <v>Male</v>
          </cell>
          <cell r="D7981" t="str">
            <v>Pune CVBU</v>
          </cell>
          <cell r="E7981" t="str">
            <v>CV-AXLES &amp; APD</v>
          </cell>
          <cell r="F7981" t="str">
            <v>Trainee</v>
          </cell>
          <cell r="G7981" t="str">
            <v>LE Trainees</v>
          </cell>
          <cell r="H7981" t="str">
            <v>NAPS-Diploma</v>
          </cell>
          <cell r="I7981" t="str">
            <v>50661736</v>
          </cell>
          <cell r="J7981" t="str">
            <v>R AXLE-ASSEMBLY &amp; TESTING</v>
          </cell>
          <cell r="K7981">
            <v>1112270</v>
          </cell>
          <cell r="L7981" t="str">
            <v>RA ASSY &amp; TESTY &amp; TE</v>
          </cell>
          <cell r="O7981" t="str">
            <v>D Block</v>
          </cell>
          <cell r="P7981">
            <v>37896</v>
          </cell>
          <cell r="Q7981">
            <v>45764</v>
          </cell>
          <cell r="R7981">
            <v>21</v>
          </cell>
          <cell r="S7981" t="str">
            <v>0</v>
          </cell>
          <cell r="T7981" t="str">
            <v/>
          </cell>
          <cell r="U7981" t="str">
            <v/>
          </cell>
          <cell r="V7981" t="str">
            <v>AXLE FACTORY</v>
          </cell>
        </row>
        <row r="7982">
          <cell r="A7982">
            <v>537181</v>
          </cell>
          <cell r="B7982" t="str">
            <v>Someshwar Vaijenath Kshirsagar</v>
          </cell>
          <cell r="C7982" t="str">
            <v>Male</v>
          </cell>
          <cell r="D7982" t="str">
            <v>Pune CVBU</v>
          </cell>
          <cell r="E7982" t="str">
            <v>CV-LCV Factory</v>
          </cell>
          <cell r="F7982" t="str">
            <v>Trainee</v>
          </cell>
          <cell r="G7982" t="str">
            <v>LE Trainees</v>
          </cell>
          <cell r="H7982" t="str">
            <v>NAPS-Diploma</v>
          </cell>
          <cell r="I7982" t="str">
            <v>50658741</v>
          </cell>
          <cell r="J7982" t="str">
            <v>H3 Chassis</v>
          </cell>
          <cell r="K7982">
            <v>1112809</v>
          </cell>
          <cell r="L7982" t="str">
            <v>LCV CHASSIS-ASSYMBLY</v>
          </cell>
          <cell r="O7982" t="str">
            <v>Training Div. Workshop</v>
          </cell>
          <cell r="P7982">
            <v>38118</v>
          </cell>
          <cell r="Q7982">
            <v>45764</v>
          </cell>
          <cell r="R7982">
            <v>21</v>
          </cell>
          <cell r="S7982" t="str">
            <v>0</v>
          </cell>
          <cell r="T7982" t="str">
            <v/>
          </cell>
          <cell r="U7982" t="str">
            <v/>
          </cell>
          <cell r="V7982" t="str">
            <v>LCV FACTORY</v>
          </cell>
        </row>
        <row r="7983">
          <cell r="A7983">
            <v>537182</v>
          </cell>
          <cell r="B7983" t="str">
            <v>Rushikesh Dharuba Panchal</v>
          </cell>
          <cell r="C7983" t="str">
            <v>Male</v>
          </cell>
          <cell r="D7983" t="str">
            <v>Pune CVBU</v>
          </cell>
          <cell r="E7983" t="str">
            <v>CV-AXLES &amp; APD</v>
          </cell>
          <cell r="F7983" t="str">
            <v>Trainee</v>
          </cell>
          <cell r="G7983" t="str">
            <v>LE Trainees</v>
          </cell>
          <cell r="H7983" t="str">
            <v>NAPS-Diploma</v>
          </cell>
          <cell r="I7983" t="str">
            <v>50658632</v>
          </cell>
          <cell r="J7983" t="str">
            <v>LCV FA</v>
          </cell>
          <cell r="K7983">
            <v>1112835</v>
          </cell>
          <cell r="L7983" t="str">
            <v>LCV-FA ASSYXLE ASSEM</v>
          </cell>
          <cell r="O7983" t="str">
            <v>APD</v>
          </cell>
          <cell r="P7983">
            <v>38518</v>
          </cell>
          <cell r="Q7983">
            <v>45764</v>
          </cell>
          <cell r="R7983">
            <v>20</v>
          </cell>
          <cell r="S7983" t="str">
            <v>0</v>
          </cell>
          <cell r="T7983" t="str">
            <v/>
          </cell>
          <cell r="U7983" t="str">
            <v/>
          </cell>
          <cell r="V7983" t="str">
            <v>AXLE FACTORY</v>
          </cell>
        </row>
        <row r="7984">
          <cell r="A7984">
            <v>537184</v>
          </cell>
          <cell r="B7984" t="str">
            <v>Arun Sampat Pawar</v>
          </cell>
          <cell r="C7984" t="str">
            <v>Male</v>
          </cell>
          <cell r="D7984" t="str">
            <v>Pune CVBU</v>
          </cell>
          <cell r="E7984" t="str">
            <v>CV-ENGINES</v>
          </cell>
          <cell r="F7984" t="str">
            <v>Trainee</v>
          </cell>
          <cell r="G7984" t="str">
            <v>LE Trainees</v>
          </cell>
          <cell r="H7984" t="str">
            <v>NAPS-Diploma</v>
          </cell>
          <cell r="I7984" t="str">
            <v>50661750</v>
          </cell>
          <cell r="J7984" t="str">
            <v>3L &amp; 5L Cyl Block m/c line</v>
          </cell>
          <cell r="K7984">
            <v>1112073</v>
          </cell>
          <cell r="L7984" t="str">
            <v>3L &amp; 5L Cyl Block m/</v>
          </cell>
          <cell r="O7984" t="str">
            <v>D Block</v>
          </cell>
          <cell r="P7984">
            <v>37694</v>
          </cell>
          <cell r="Q7984">
            <v>45764</v>
          </cell>
          <cell r="R7984">
            <v>22</v>
          </cell>
          <cell r="S7984" t="str">
            <v>0</v>
          </cell>
          <cell r="T7984" t="str">
            <v/>
          </cell>
          <cell r="U7984" t="str">
            <v/>
          </cell>
          <cell r="V7984" t="str">
            <v>ENGINE FACTORY</v>
          </cell>
        </row>
        <row r="7985">
          <cell r="A7985">
            <v>537186</v>
          </cell>
          <cell r="B7985" t="str">
            <v>Ganesh Pratapsing Suradkar</v>
          </cell>
          <cell r="C7985" t="str">
            <v>Male</v>
          </cell>
          <cell r="D7985" t="str">
            <v>Pune CVBU</v>
          </cell>
          <cell r="E7985" t="str">
            <v>CV-AXLES &amp; APD</v>
          </cell>
          <cell r="F7985" t="str">
            <v>Trainee</v>
          </cell>
          <cell r="G7985" t="str">
            <v>LE Trainees</v>
          </cell>
          <cell r="H7985" t="str">
            <v>NAPS-Diploma</v>
          </cell>
          <cell r="I7985" t="str">
            <v>50661744</v>
          </cell>
          <cell r="J7985" t="str">
            <v>LCV-REAR AXLE ASSEMBLY</v>
          </cell>
          <cell r="K7985">
            <v>1112836</v>
          </cell>
          <cell r="L7985" t="str">
            <v>LCV-RA ASSYLE ASSEMB</v>
          </cell>
          <cell r="O7985" t="str">
            <v>H Block</v>
          </cell>
          <cell r="P7985">
            <v>37758</v>
          </cell>
          <cell r="Q7985">
            <v>45764</v>
          </cell>
          <cell r="R7985">
            <v>22</v>
          </cell>
          <cell r="S7985" t="str">
            <v>0</v>
          </cell>
          <cell r="T7985" t="str">
            <v/>
          </cell>
          <cell r="U7985" t="str">
            <v/>
          </cell>
          <cell r="V7985" t="str">
            <v>AXLE FACTORY</v>
          </cell>
        </row>
        <row r="7986">
          <cell r="A7986">
            <v>537187</v>
          </cell>
          <cell r="B7986" t="str">
            <v>Vedant Narayan Mahajan</v>
          </cell>
          <cell r="C7986" t="str">
            <v>Male</v>
          </cell>
          <cell r="D7986" t="str">
            <v>Pune CVBU</v>
          </cell>
          <cell r="E7986" t="str">
            <v>CV-LCV Factory</v>
          </cell>
          <cell r="F7986" t="str">
            <v>Trainee</v>
          </cell>
          <cell r="G7986" t="str">
            <v>LE Trainees</v>
          </cell>
          <cell r="H7986" t="str">
            <v>NAPS-Diploma</v>
          </cell>
          <cell r="I7986" t="str">
            <v>50658741</v>
          </cell>
          <cell r="J7986" t="str">
            <v>H3 Chassis</v>
          </cell>
          <cell r="K7986">
            <v>1112809</v>
          </cell>
          <cell r="L7986" t="str">
            <v>LCV CHASSIS-ASSYMBLY</v>
          </cell>
          <cell r="O7986" t="str">
            <v>H Block</v>
          </cell>
          <cell r="P7986">
            <v>37881</v>
          </cell>
          <cell r="Q7986">
            <v>45764</v>
          </cell>
          <cell r="R7986">
            <v>21</v>
          </cell>
          <cell r="S7986" t="str">
            <v>0</v>
          </cell>
          <cell r="T7986" t="str">
            <v/>
          </cell>
          <cell r="U7986" t="str">
            <v/>
          </cell>
          <cell r="V7986" t="str">
            <v>LCV FACTORY</v>
          </cell>
        </row>
        <row r="7987">
          <cell r="A7987">
            <v>537188</v>
          </cell>
          <cell r="B7987" t="str">
            <v>Asgarabbas Ilyas Sayyad</v>
          </cell>
          <cell r="C7987" t="str">
            <v>Male</v>
          </cell>
          <cell r="D7987" t="str">
            <v>Pune CVBU</v>
          </cell>
          <cell r="E7987" t="str">
            <v>CV-LCV Factory</v>
          </cell>
          <cell r="F7987" t="str">
            <v>Trainee</v>
          </cell>
          <cell r="G7987" t="str">
            <v>LE Trainees</v>
          </cell>
          <cell r="H7987" t="str">
            <v>NAPS-Diploma</v>
          </cell>
          <cell r="I7987" t="str">
            <v>50658741</v>
          </cell>
          <cell r="J7987" t="str">
            <v>H3 Chassis</v>
          </cell>
          <cell r="K7987">
            <v>1112809</v>
          </cell>
          <cell r="L7987" t="str">
            <v>LCV CHASSIS-ASSYMBLY</v>
          </cell>
          <cell r="O7987" t="str">
            <v>H Block</v>
          </cell>
          <cell r="P7987">
            <v>38983</v>
          </cell>
          <cell r="Q7987">
            <v>45764</v>
          </cell>
          <cell r="R7987">
            <v>18</v>
          </cell>
          <cell r="S7987" t="str">
            <v>0</v>
          </cell>
          <cell r="T7987" t="str">
            <v/>
          </cell>
          <cell r="U7987" t="str">
            <v/>
          </cell>
          <cell r="V7987" t="str">
            <v>LCV FACTORY</v>
          </cell>
        </row>
        <row r="7988">
          <cell r="A7988">
            <v>537192</v>
          </cell>
          <cell r="B7988" t="str">
            <v>Vaishnavi Kaluram Saste</v>
          </cell>
          <cell r="C7988" t="str">
            <v>Female</v>
          </cell>
          <cell r="D7988" t="str">
            <v>Maval Foundry</v>
          </cell>
          <cell r="E7988" t="str">
            <v>MF Mfg</v>
          </cell>
          <cell r="F7988" t="str">
            <v>Trainee</v>
          </cell>
          <cell r="G7988" t="str">
            <v>LE Trainees</v>
          </cell>
          <cell r="H7988" t="str">
            <v>NAPS-Diploma</v>
          </cell>
          <cell r="I7988" t="str">
            <v>50658754</v>
          </cell>
          <cell r="J7988" t="str">
            <v>Core Shop-Maval Pune CV</v>
          </cell>
          <cell r="K7988">
            <v>1118903</v>
          </cell>
          <cell r="L7988" t="str">
            <v>MAVAL FDY CORE SHOPE</v>
          </cell>
          <cell r="O7988" t="str">
            <v>Maval Foundry</v>
          </cell>
          <cell r="P7988">
            <v>38673</v>
          </cell>
          <cell r="Q7988">
            <v>45764</v>
          </cell>
          <cell r="R7988">
            <v>19</v>
          </cell>
          <cell r="S7988" t="str">
            <v>0</v>
          </cell>
          <cell r="T7988" t="str">
            <v/>
          </cell>
          <cell r="U7988" t="str">
            <v/>
          </cell>
          <cell r="V7988" t="str">
            <v>MAVAL FOUNDRY</v>
          </cell>
        </row>
        <row r="7989">
          <cell r="A7989">
            <v>537193</v>
          </cell>
          <cell r="B7989" t="str">
            <v>Diksha Dattatray Shelake</v>
          </cell>
          <cell r="C7989" t="str">
            <v>Female</v>
          </cell>
          <cell r="D7989" t="str">
            <v>Pune CVBU</v>
          </cell>
          <cell r="E7989" t="str">
            <v>CV-QA</v>
          </cell>
          <cell r="F7989" t="str">
            <v>Trainee</v>
          </cell>
          <cell r="G7989" t="str">
            <v>LE Trainees</v>
          </cell>
          <cell r="H7989" t="str">
            <v>NAPS-Diploma</v>
          </cell>
          <cell r="I7989" t="str">
            <v>50658097</v>
          </cell>
          <cell r="J7989" t="str">
            <v>QO-Gearbox Assembly-Pune CV</v>
          </cell>
          <cell r="K7989">
            <v>1119759</v>
          </cell>
          <cell r="L7989" t="str">
            <v>QO - Gearbox Assembl</v>
          </cell>
          <cell r="O7989" t="str">
            <v>TMD</v>
          </cell>
          <cell r="P7989">
            <v>38473</v>
          </cell>
          <cell r="Q7989">
            <v>45764</v>
          </cell>
          <cell r="R7989">
            <v>20</v>
          </cell>
          <cell r="S7989" t="str">
            <v>0</v>
          </cell>
          <cell r="T7989" t="str">
            <v/>
          </cell>
          <cell r="U7989" t="str">
            <v/>
          </cell>
          <cell r="V7989" t="str">
            <v>QUALITY ASSURANCE</v>
          </cell>
        </row>
        <row r="7990">
          <cell r="A7990">
            <v>537194</v>
          </cell>
          <cell r="B7990" t="str">
            <v>Sneha Baliram Sanap</v>
          </cell>
          <cell r="C7990" t="str">
            <v>Female</v>
          </cell>
          <cell r="D7990" t="str">
            <v>Pune CVBU</v>
          </cell>
          <cell r="E7990" t="str">
            <v>CV-QA</v>
          </cell>
          <cell r="F7990" t="str">
            <v>Trainee</v>
          </cell>
          <cell r="G7990" t="str">
            <v>LE Trainees</v>
          </cell>
          <cell r="H7990" t="str">
            <v>NAPS-Diploma</v>
          </cell>
          <cell r="I7990" t="str">
            <v>50658097</v>
          </cell>
          <cell r="J7990" t="str">
            <v>QO-Gearbox Assembly-Pune CV</v>
          </cell>
          <cell r="K7990">
            <v>1119759</v>
          </cell>
          <cell r="L7990" t="str">
            <v>QO - Gearbox Assembl</v>
          </cell>
          <cell r="O7990" t="str">
            <v>TMD</v>
          </cell>
          <cell r="P7990">
            <v>37688</v>
          </cell>
          <cell r="Q7990">
            <v>45764</v>
          </cell>
          <cell r="R7990">
            <v>22</v>
          </cell>
          <cell r="S7990" t="str">
            <v>0</v>
          </cell>
          <cell r="T7990" t="str">
            <v/>
          </cell>
          <cell r="U7990" t="str">
            <v/>
          </cell>
          <cell r="V7990" t="str">
            <v>QUALITY ASSURANCE</v>
          </cell>
        </row>
        <row r="7991">
          <cell r="A7991">
            <v>537195</v>
          </cell>
          <cell r="B7991" t="str">
            <v>Prajakta Sudhir Rakshe</v>
          </cell>
          <cell r="C7991" t="str">
            <v>Female</v>
          </cell>
          <cell r="D7991" t="str">
            <v>Pune CVBU</v>
          </cell>
          <cell r="E7991" t="str">
            <v>CV-QA</v>
          </cell>
          <cell r="F7991" t="str">
            <v>Trainee</v>
          </cell>
          <cell r="G7991" t="str">
            <v>LE Trainees</v>
          </cell>
          <cell r="H7991" t="str">
            <v>NAPS-Diploma</v>
          </cell>
          <cell r="I7991" t="str">
            <v>50658097</v>
          </cell>
          <cell r="J7991" t="str">
            <v>QO-Gearbox Assembly-Pune CV</v>
          </cell>
          <cell r="K7991">
            <v>1119759</v>
          </cell>
          <cell r="L7991" t="str">
            <v>QO - Gearbox Assembl</v>
          </cell>
          <cell r="O7991" t="str">
            <v>TMD</v>
          </cell>
          <cell r="P7991">
            <v>37805</v>
          </cell>
          <cell r="Q7991">
            <v>45764</v>
          </cell>
          <cell r="R7991">
            <v>21</v>
          </cell>
          <cell r="S7991" t="str">
            <v>0</v>
          </cell>
          <cell r="T7991" t="str">
            <v/>
          </cell>
          <cell r="U7991" t="str">
            <v/>
          </cell>
          <cell r="V7991" t="str">
            <v>QUALITY ASSURANCE</v>
          </cell>
        </row>
        <row r="7992">
          <cell r="A7992">
            <v>537196</v>
          </cell>
          <cell r="B7992" t="str">
            <v>Tanuja Sanjay Shedge</v>
          </cell>
          <cell r="C7992" t="str">
            <v>Female</v>
          </cell>
          <cell r="D7992" t="str">
            <v>Pune CVBU</v>
          </cell>
          <cell r="E7992" t="str">
            <v>CV-QA</v>
          </cell>
          <cell r="F7992" t="str">
            <v>Trainee</v>
          </cell>
          <cell r="G7992" t="str">
            <v>LE Trainees</v>
          </cell>
          <cell r="H7992" t="str">
            <v>NAPS-Diploma</v>
          </cell>
          <cell r="I7992" t="str">
            <v>50658096</v>
          </cell>
          <cell r="J7992" t="str">
            <v>QO Axle Assembly-Pune CV</v>
          </cell>
          <cell r="K7992">
            <v>1119758</v>
          </cell>
          <cell r="L7992" t="str">
            <v>QO - Axle Assembly</v>
          </cell>
          <cell r="O7992" t="str">
            <v>H Block</v>
          </cell>
          <cell r="P7992">
            <v>38890</v>
          </cell>
          <cell r="Q7992">
            <v>45764</v>
          </cell>
          <cell r="R7992">
            <v>19</v>
          </cell>
          <cell r="S7992" t="str">
            <v>0</v>
          </cell>
          <cell r="T7992" t="str">
            <v/>
          </cell>
          <cell r="U7992" t="str">
            <v/>
          </cell>
          <cell r="V7992" t="str">
            <v>QUALITY ASSURANCE</v>
          </cell>
        </row>
        <row r="7993">
          <cell r="A7993">
            <v>537198</v>
          </cell>
          <cell r="B7993" t="str">
            <v>Hritik Pandit Gangurde</v>
          </cell>
          <cell r="C7993" t="str">
            <v>Male</v>
          </cell>
          <cell r="D7993" t="str">
            <v>Pune CVBU</v>
          </cell>
          <cell r="E7993" t="str">
            <v>CV-AXLES &amp; APD</v>
          </cell>
          <cell r="F7993" t="str">
            <v>Trainee</v>
          </cell>
          <cell r="G7993" t="str">
            <v>LE Trainees</v>
          </cell>
          <cell r="H7993" t="str">
            <v>NAPS-Diploma</v>
          </cell>
          <cell r="I7993" t="str">
            <v>50658632</v>
          </cell>
          <cell r="J7993" t="str">
            <v>LCV FA</v>
          </cell>
          <cell r="K7993">
            <v>1112835</v>
          </cell>
          <cell r="L7993" t="str">
            <v>LCV-FA ASSYXLE ASSEM</v>
          </cell>
          <cell r="O7993" t="str">
            <v>APD</v>
          </cell>
          <cell r="P7993">
            <v>37756</v>
          </cell>
          <cell r="Q7993">
            <v>45764</v>
          </cell>
          <cell r="R7993">
            <v>22</v>
          </cell>
          <cell r="S7993" t="str">
            <v>0</v>
          </cell>
          <cell r="T7993" t="str">
            <v/>
          </cell>
          <cell r="U7993" t="str">
            <v/>
          </cell>
          <cell r="V7993" t="str">
            <v>AXLE FACTORY</v>
          </cell>
        </row>
        <row r="7994">
          <cell r="A7994">
            <v>537199</v>
          </cell>
          <cell r="B7994" t="str">
            <v>Shritej RavsahebYadav</v>
          </cell>
          <cell r="C7994" t="str">
            <v>Male</v>
          </cell>
          <cell r="D7994" t="str">
            <v>Pune CVBU</v>
          </cell>
          <cell r="E7994" t="str">
            <v>CV-M&amp;HCVFactory</v>
          </cell>
          <cell r="F7994" t="str">
            <v>Trainee</v>
          </cell>
          <cell r="G7994" t="str">
            <v>LE Trainees</v>
          </cell>
          <cell r="H7994" t="str">
            <v>NAPS-Diploma</v>
          </cell>
          <cell r="I7994" t="str">
            <v>50658746</v>
          </cell>
          <cell r="J7994" t="str">
            <v>Chassis-MHCV PNCV</v>
          </cell>
          <cell r="K7994">
            <v>1112325</v>
          </cell>
          <cell r="L7994" t="str">
            <v>CHASSIS ASSYMBLY</v>
          </cell>
          <cell r="O7994" t="str">
            <v>D Block</v>
          </cell>
          <cell r="P7994">
            <v>38905</v>
          </cell>
          <cell r="Q7994">
            <v>45767</v>
          </cell>
          <cell r="R7994">
            <v>18</v>
          </cell>
          <cell r="S7994" t="str">
            <v>0</v>
          </cell>
          <cell r="T7994" t="str">
            <v/>
          </cell>
          <cell r="U7994" t="str">
            <v/>
          </cell>
          <cell r="V7994" t="str">
            <v>M&amp;HCV FACTORY</v>
          </cell>
        </row>
        <row r="7995">
          <cell r="A7995">
            <v>537200</v>
          </cell>
          <cell r="B7995" t="str">
            <v>Rohit Vinod Nikam</v>
          </cell>
          <cell r="C7995" t="str">
            <v>Male</v>
          </cell>
          <cell r="D7995" t="str">
            <v>Pune CVBU</v>
          </cell>
          <cell r="E7995" t="str">
            <v>CV-GEARS&amp;TRANS.</v>
          </cell>
          <cell r="F7995" t="str">
            <v>Trainee</v>
          </cell>
          <cell r="G7995" t="str">
            <v>LE Trainees</v>
          </cell>
          <cell r="H7995" t="str">
            <v>NAPS-Diploma</v>
          </cell>
          <cell r="I7995" t="str">
            <v>50661797</v>
          </cell>
          <cell r="J7995" t="str">
            <v>TMD-GRINDING-SHAFTS</v>
          </cell>
          <cell r="K7995">
            <v>1112487</v>
          </cell>
          <cell r="L7995" t="str">
            <v>TMD-GRINDING-SHAFTS</v>
          </cell>
          <cell r="O7995" t="str">
            <v>TMD</v>
          </cell>
          <cell r="P7995">
            <v>37812</v>
          </cell>
          <cell r="Q7995">
            <v>45764</v>
          </cell>
          <cell r="R7995">
            <v>21</v>
          </cell>
          <cell r="S7995" t="str">
            <v>0</v>
          </cell>
          <cell r="T7995" t="str">
            <v/>
          </cell>
          <cell r="U7995" t="str">
            <v/>
          </cell>
          <cell r="V7995" t="str">
            <v>GEAR FACTORY</v>
          </cell>
        </row>
        <row r="7996">
          <cell r="A7996">
            <v>537201</v>
          </cell>
          <cell r="B7996" t="str">
            <v>Devendra Vinod Patil</v>
          </cell>
          <cell r="C7996" t="str">
            <v>Male</v>
          </cell>
          <cell r="D7996" t="str">
            <v>Pune CVBU</v>
          </cell>
          <cell r="E7996" t="str">
            <v>CV-M&amp;HCVFactory</v>
          </cell>
          <cell r="F7996" t="str">
            <v>Trainee</v>
          </cell>
          <cell r="G7996" t="str">
            <v>LE Trainees</v>
          </cell>
          <cell r="H7996" t="str">
            <v>NAPS-Diploma</v>
          </cell>
          <cell r="I7996" t="str">
            <v>50658746</v>
          </cell>
          <cell r="J7996" t="str">
            <v>Chassis-MHCV PNCV</v>
          </cell>
          <cell r="K7996">
            <v>1112325</v>
          </cell>
          <cell r="L7996" t="str">
            <v>CHASSIS ASSYMBLY</v>
          </cell>
          <cell r="O7996" t="str">
            <v>D Block</v>
          </cell>
          <cell r="P7996">
            <v>37684</v>
          </cell>
          <cell r="Q7996">
            <v>45767</v>
          </cell>
          <cell r="R7996">
            <v>22</v>
          </cell>
          <cell r="S7996" t="str">
            <v>0</v>
          </cell>
          <cell r="T7996" t="str">
            <v/>
          </cell>
          <cell r="U7996" t="str">
            <v/>
          </cell>
          <cell r="V7996" t="str">
            <v>M&amp;HCV FACTORY</v>
          </cell>
        </row>
        <row r="7997">
          <cell r="A7997">
            <v>537270</v>
          </cell>
          <cell r="B7997" t="str">
            <v>Samiksha Baban Harekar</v>
          </cell>
          <cell r="C7997" t="str">
            <v>Female</v>
          </cell>
          <cell r="D7997" t="str">
            <v>Pune CVBU</v>
          </cell>
          <cell r="E7997" t="str">
            <v>CV-ENGINES</v>
          </cell>
          <cell r="F7997" t="str">
            <v>Trainee</v>
          </cell>
          <cell r="G7997" t="str">
            <v>LE Trainees</v>
          </cell>
          <cell r="H7997" t="str">
            <v>NAPS-Diploma</v>
          </cell>
          <cell r="I7997" t="str">
            <v>50661750</v>
          </cell>
          <cell r="J7997" t="str">
            <v>3L &amp; 5L Cyl Block m/c line</v>
          </cell>
          <cell r="K7997">
            <v>1112073</v>
          </cell>
          <cell r="L7997" t="str">
            <v>3L &amp; 5L Cyl Block m/</v>
          </cell>
          <cell r="O7997" t="str">
            <v>H Block</v>
          </cell>
          <cell r="P7997">
            <v>38814</v>
          </cell>
          <cell r="Q7997">
            <v>45772</v>
          </cell>
          <cell r="R7997">
            <v>19</v>
          </cell>
          <cell r="S7997" t="str">
            <v>0</v>
          </cell>
          <cell r="T7997" t="str">
            <v/>
          </cell>
          <cell r="U7997" t="str">
            <v/>
          </cell>
          <cell r="V7997" t="str">
            <v>ENGINE FACTORY</v>
          </cell>
        </row>
        <row r="7998">
          <cell r="A7998">
            <v>537272</v>
          </cell>
          <cell r="B7998" t="str">
            <v>Shubham Shankar Jadhav</v>
          </cell>
          <cell r="C7998" t="str">
            <v>Male</v>
          </cell>
          <cell r="D7998" t="str">
            <v>Pune CVBU</v>
          </cell>
          <cell r="E7998" t="str">
            <v>CV-M&amp;HCVFactory</v>
          </cell>
          <cell r="F7998" t="str">
            <v>Trainee</v>
          </cell>
          <cell r="G7998" t="str">
            <v>LE Trainees</v>
          </cell>
          <cell r="H7998" t="str">
            <v>NAPS-Diploma</v>
          </cell>
          <cell r="I7998" t="str">
            <v>50661867</v>
          </cell>
          <cell r="J7998" t="str">
            <v>Hemming-LPT</v>
          </cell>
          <cell r="K7998">
            <v>1112098</v>
          </cell>
          <cell r="L7998" t="str">
            <v>Hemming-LPT</v>
          </cell>
          <cell r="O7998" t="str">
            <v>E Block</v>
          </cell>
          <cell r="P7998">
            <v>38112</v>
          </cell>
          <cell r="Q7998">
            <v>45773</v>
          </cell>
          <cell r="R7998">
            <v>21</v>
          </cell>
          <cell r="S7998" t="str">
            <v>0</v>
          </cell>
          <cell r="T7998" t="str">
            <v/>
          </cell>
          <cell r="U7998" t="str">
            <v/>
          </cell>
          <cell r="V7998" t="str">
            <v>M&amp;HCV FACTORY</v>
          </cell>
        </row>
        <row r="7999">
          <cell r="A7999">
            <v>537273</v>
          </cell>
          <cell r="B7999" t="str">
            <v>Bhushan Dilip Atole</v>
          </cell>
          <cell r="C7999" t="str">
            <v>Male</v>
          </cell>
          <cell r="D7999" t="str">
            <v>Pune CVBU</v>
          </cell>
          <cell r="E7999" t="str">
            <v>CV-M&amp;HCVFactory</v>
          </cell>
          <cell r="F7999" t="str">
            <v>Trainee</v>
          </cell>
          <cell r="G7999" t="str">
            <v>LE Trainees</v>
          </cell>
          <cell r="H7999" t="str">
            <v>NAPS-Diploma</v>
          </cell>
          <cell r="I7999" t="str">
            <v>50658746</v>
          </cell>
          <cell r="J7999" t="str">
            <v>Chassis-MHCV PNCV</v>
          </cell>
          <cell r="K7999">
            <v>1112325</v>
          </cell>
          <cell r="L7999" t="str">
            <v>CHASSIS ASSYMBLY</v>
          </cell>
          <cell r="O7999" t="str">
            <v>D Block</v>
          </cell>
          <cell r="P7999">
            <v>38580</v>
          </cell>
          <cell r="Q7999">
            <v>45773</v>
          </cell>
          <cell r="R7999">
            <v>19</v>
          </cell>
          <cell r="S7999" t="str">
            <v>0</v>
          </cell>
          <cell r="T7999" t="str">
            <v/>
          </cell>
          <cell r="U7999" t="str">
            <v/>
          </cell>
          <cell r="V7999" t="str">
            <v>M&amp;HCV FACTORY</v>
          </cell>
        </row>
        <row r="8000">
          <cell r="A8000">
            <v>537274</v>
          </cell>
          <cell r="B8000" t="str">
            <v>Rehan Mustafa Tamboli</v>
          </cell>
          <cell r="C8000" t="str">
            <v>Male</v>
          </cell>
          <cell r="D8000" t="str">
            <v>Pune CVBU</v>
          </cell>
          <cell r="E8000" t="str">
            <v>CV-M&amp;HCVFactory</v>
          </cell>
          <cell r="F8000" t="str">
            <v>Trainee</v>
          </cell>
          <cell r="G8000" t="str">
            <v>LE Trainees</v>
          </cell>
          <cell r="H8000" t="str">
            <v>NAPS-Diploma</v>
          </cell>
          <cell r="I8000" t="str">
            <v>50658746</v>
          </cell>
          <cell r="J8000" t="str">
            <v>Chassis-MHCV PNCV</v>
          </cell>
          <cell r="K8000">
            <v>1112325</v>
          </cell>
          <cell r="L8000" t="str">
            <v>CHASSIS ASSYMBLY</v>
          </cell>
          <cell r="O8000" t="str">
            <v>D Block</v>
          </cell>
          <cell r="P8000">
            <v>39156</v>
          </cell>
          <cell r="Q8000">
            <v>45773</v>
          </cell>
          <cell r="R8000">
            <v>18</v>
          </cell>
          <cell r="S8000" t="str">
            <v>0</v>
          </cell>
          <cell r="T8000" t="str">
            <v/>
          </cell>
          <cell r="U8000" t="str">
            <v/>
          </cell>
          <cell r="V8000" t="str">
            <v>M&amp;HCV FACTORY</v>
          </cell>
        </row>
        <row r="8001">
          <cell r="A8001">
            <v>537275</v>
          </cell>
          <cell r="B8001" t="str">
            <v>Premnath Nandkumar Bagul</v>
          </cell>
          <cell r="C8001" t="str">
            <v>Male</v>
          </cell>
          <cell r="D8001" t="str">
            <v>Pune CVBU</v>
          </cell>
          <cell r="E8001" t="str">
            <v>CV-M&amp;HCVFactory</v>
          </cell>
          <cell r="F8001" t="str">
            <v>Trainee</v>
          </cell>
          <cell r="G8001" t="str">
            <v>LE Trainees</v>
          </cell>
          <cell r="H8001" t="str">
            <v>NAPS-Diploma</v>
          </cell>
          <cell r="I8001" t="str">
            <v>50658746</v>
          </cell>
          <cell r="J8001" t="str">
            <v>Chassis-MHCV PNCV</v>
          </cell>
          <cell r="K8001">
            <v>1112325</v>
          </cell>
          <cell r="L8001" t="str">
            <v>CHASSIS ASSYMBLY</v>
          </cell>
          <cell r="O8001" t="str">
            <v>D Block</v>
          </cell>
          <cell r="P8001">
            <v>39038</v>
          </cell>
          <cell r="Q8001">
            <v>45773</v>
          </cell>
          <cell r="R8001">
            <v>18</v>
          </cell>
          <cell r="S8001" t="str">
            <v>0</v>
          </cell>
          <cell r="T8001" t="str">
            <v/>
          </cell>
          <cell r="U8001" t="str">
            <v/>
          </cell>
          <cell r="V8001" t="str">
            <v>M&amp;HCV FACTORY</v>
          </cell>
        </row>
        <row r="8002">
          <cell r="A8002">
            <v>537276</v>
          </cell>
          <cell r="B8002" t="str">
            <v>Darshan Anil Gadhave</v>
          </cell>
          <cell r="C8002" t="str">
            <v>Male</v>
          </cell>
          <cell r="D8002" t="str">
            <v>Pune CVBU</v>
          </cell>
          <cell r="E8002" t="str">
            <v>CV-LCV Factory</v>
          </cell>
          <cell r="F8002" t="str">
            <v>Trainee</v>
          </cell>
          <cell r="G8002" t="str">
            <v>LE Trainees</v>
          </cell>
          <cell r="H8002" t="str">
            <v>NAPS-Diploma</v>
          </cell>
          <cell r="I8002" t="str">
            <v>50658741</v>
          </cell>
          <cell r="J8002" t="str">
            <v>H3 Chassis</v>
          </cell>
          <cell r="K8002">
            <v>1112809</v>
          </cell>
          <cell r="L8002" t="str">
            <v>LCV CHASSIS-ASSYMBLY</v>
          </cell>
          <cell r="O8002" t="str">
            <v>H Block</v>
          </cell>
          <cell r="P8002">
            <v>38644</v>
          </cell>
          <cell r="Q8002">
            <v>45773</v>
          </cell>
          <cell r="R8002">
            <v>19</v>
          </cell>
          <cell r="S8002" t="str">
            <v>0</v>
          </cell>
          <cell r="T8002" t="str">
            <v/>
          </cell>
          <cell r="U8002" t="str">
            <v/>
          </cell>
          <cell r="V8002" t="str">
            <v>LCV FACTORY</v>
          </cell>
        </row>
        <row r="8003">
          <cell r="A8003">
            <v>537277</v>
          </cell>
          <cell r="B8003" t="str">
            <v>Sumit Uttareshwar Ughade</v>
          </cell>
          <cell r="C8003" t="str">
            <v>Male</v>
          </cell>
          <cell r="D8003" t="str">
            <v>Pune CVBU</v>
          </cell>
          <cell r="E8003" t="str">
            <v>E BLOCK FACTORY</v>
          </cell>
          <cell r="F8003" t="str">
            <v>Trainee</v>
          </cell>
          <cell r="G8003" t="str">
            <v>LE Trainees</v>
          </cell>
          <cell r="H8003" t="str">
            <v>NAPS-Diploma</v>
          </cell>
          <cell r="I8003" t="str">
            <v>50658774</v>
          </cell>
          <cell r="J8003" t="str">
            <v>Maintenance-Press Factory</v>
          </cell>
          <cell r="K8003">
            <v>1119325</v>
          </cell>
          <cell r="L8003" t="str">
            <v>Maint-Frame  Factory</v>
          </cell>
          <cell r="O8003" t="str">
            <v>E Block</v>
          </cell>
          <cell r="P8003">
            <v>38566</v>
          </cell>
          <cell r="Q8003">
            <v>45773</v>
          </cell>
          <cell r="R8003">
            <v>19</v>
          </cell>
          <cell r="S8003" t="str">
            <v>0</v>
          </cell>
          <cell r="T8003" t="str">
            <v/>
          </cell>
          <cell r="U8003" t="str">
            <v/>
          </cell>
          <cell r="V8003" t="str">
            <v>PRESS &amp; FRAME FACTORY</v>
          </cell>
        </row>
        <row r="8004">
          <cell r="A8004">
            <v>537278</v>
          </cell>
          <cell r="B8004" t="str">
            <v>Vaishnavi Vijay Bhingardive</v>
          </cell>
          <cell r="C8004" t="str">
            <v>Female</v>
          </cell>
          <cell r="D8004" t="str">
            <v>Pune CVBU</v>
          </cell>
          <cell r="E8004" t="str">
            <v>CV-ENGINES</v>
          </cell>
          <cell r="F8004" t="str">
            <v>Trainee</v>
          </cell>
          <cell r="G8004" t="str">
            <v>LE Trainees</v>
          </cell>
          <cell r="H8004" t="str">
            <v>NAPS-Diploma</v>
          </cell>
          <cell r="I8004" t="str">
            <v>50658685</v>
          </cell>
          <cell r="J8004" t="str">
            <v>4SP/497 Engine Assembly</v>
          </cell>
          <cell r="K8004">
            <v>1112053</v>
          </cell>
          <cell r="L8004" t="str">
            <v>H8 4SP/497 ENG ASY</v>
          </cell>
          <cell r="O8004" t="str">
            <v>H Block</v>
          </cell>
          <cell r="P8004">
            <v>38738</v>
          </cell>
          <cell r="Q8004">
            <v>45773</v>
          </cell>
          <cell r="R8004">
            <v>19</v>
          </cell>
          <cell r="S8004" t="str">
            <v>0</v>
          </cell>
          <cell r="T8004" t="str">
            <v/>
          </cell>
          <cell r="U8004" t="str">
            <v/>
          </cell>
          <cell r="V8004" t="str">
            <v>ENGINE FACTORY</v>
          </cell>
        </row>
        <row r="8005">
          <cell r="A8005">
            <v>537280</v>
          </cell>
          <cell r="B8005" t="str">
            <v>Arpita Bhalchandra Kolambekar</v>
          </cell>
          <cell r="C8005" t="str">
            <v>Female</v>
          </cell>
          <cell r="D8005" t="str">
            <v>Pune CVBU</v>
          </cell>
          <cell r="E8005" t="str">
            <v>CV-LCV Factory</v>
          </cell>
          <cell r="F8005" t="str">
            <v>Trainee</v>
          </cell>
          <cell r="G8005" t="str">
            <v>LE Trainees</v>
          </cell>
          <cell r="H8005" t="str">
            <v>NAPS-Diploma</v>
          </cell>
          <cell r="I8005" t="str">
            <v>50658741</v>
          </cell>
          <cell r="J8005" t="str">
            <v>H3 Chassis</v>
          </cell>
          <cell r="K8005">
            <v>1112809</v>
          </cell>
          <cell r="L8005" t="str">
            <v>LCV CHASSIS-ASSYMBLY</v>
          </cell>
          <cell r="O8005" t="str">
            <v>H Block</v>
          </cell>
          <cell r="P8005">
            <v>38167</v>
          </cell>
          <cell r="Q8005">
            <v>45773</v>
          </cell>
          <cell r="R8005">
            <v>21</v>
          </cell>
          <cell r="S8005" t="str">
            <v>0</v>
          </cell>
          <cell r="T8005" t="str">
            <v/>
          </cell>
          <cell r="U8005" t="str">
            <v/>
          </cell>
          <cell r="V8005" t="str">
            <v>LCV FACTORY</v>
          </cell>
        </row>
        <row r="8006">
          <cell r="A8006">
            <v>537281</v>
          </cell>
          <cell r="B8006" t="str">
            <v>Shubhangi Aappaso Kale</v>
          </cell>
          <cell r="C8006" t="str">
            <v>Female</v>
          </cell>
          <cell r="D8006" t="str">
            <v>Pune CVBU</v>
          </cell>
          <cell r="E8006" t="str">
            <v>CV-LCV Factory</v>
          </cell>
          <cell r="F8006" t="str">
            <v>Trainee</v>
          </cell>
          <cell r="G8006" t="str">
            <v>LE Trainees</v>
          </cell>
          <cell r="H8006" t="str">
            <v>NAPS-Diploma</v>
          </cell>
          <cell r="I8006" t="str">
            <v>50658741</v>
          </cell>
          <cell r="J8006" t="str">
            <v>H3 Chassis</v>
          </cell>
          <cell r="K8006">
            <v>1112809</v>
          </cell>
          <cell r="L8006" t="str">
            <v>LCV CHASSIS-ASSYMBLY</v>
          </cell>
          <cell r="O8006" t="str">
            <v>H Block</v>
          </cell>
          <cell r="P8006">
            <v>38626</v>
          </cell>
          <cell r="Q8006">
            <v>45773</v>
          </cell>
          <cell r="R8006">
            <v>19</v>
          </cell>
          <cell r="S8006" t="str">
            <v>0</v>
          </cell>
          <cell r="T8006" t="str">
            <v/>
          </cell>
          <cell r="U8006" t="str">
            <v/>
          </cell>
          <cell r="V8006" t="str">
            <v>LCV FACTORY</v>
          </cell>
        </row>
        <row r="8007">
          <cell r="A8007">
            <v>537282</v>
          </cell>
          <cell r="B8007" t="str">
            <v>Shital Dadaso Ghukukade</v>
          </cell>
          <cell r="C8007" t="str">
            <v>Female</v>
          </cell>
          <cell r="D8007" t="str">
            <v>Pune CVBU</v>
          </cell>
          <cell r="E8007" t="str">
            <v>CV-M&amp;HCVFactory</v>
          </cell>
          <cell r="F8007" t="str">
            <v>Trainee</v>
          </cell>
          <cell r="G8007" t="str">
            <v>LE Trainees</v>
          </cell>
          <cell r="H8007" t="str">
            <v>NAPS-Diploma</v>
          </cell>
          <cell r="I8007" t="str">
            <v>50661824</v>
          </cell>
          <cell r="J8007" t="str">
            <v>SFC &amp; LP COWL FITMENT</v>
          </cell>
          <cell r="K8007">
            <v>1112311</v>
          </cell>
          <cell r="L8007" t="str">
            <v>SFC&amp;LP COWL FITMENTN</v>
          </cell>
          <cell r="O8007" t="str">
            <v>E Block</v>
          </cell>
          <cell r="P8007">
            <v>38384</v>
          </cell>
          <cell r="Q8007">
            <v>45773</v>
          </cell>
          <cell r="R8007">
            <v>20</v>
          </cell>
          <cell r="S8007" t="str">
            <v>0</v>
          </cell>
          <cell r="T8007" t="str">
            <v/>
          </cell>
          <cell r="U8007" t="str">
            <v/>
          </cell>
          <cell r="V8007" t="str">
            <v>M&amp;HCV FACTORY</v>
          </cell>
        </row>
        <row r="8008">
          <cell r="A8008">
            <v>537283</v>
          </cell>
          <cell r="B8008" t="str">
            <v>Poonam Bhagawat Kalake</v>
          </cell>
          <cell r="C8008" t="str">
            <v>Female</v>
          </cell>
          <cell r="D8008" t="str">
            <v>Pune CVBU</v>
          </cell>
          <cell r="E8008" t="str">
            <v>CV-M&amp;HCVFactory</v>
          </cell>
          <cell r="F8008" t="str">
            <v>Trainee</v>
          </cell>
          <cell r="G8008" t="str">
            <v>LE Trainees</v>
          </cell>
          <cell r="H8008" t="str">
            <v>NAPS-Diploma</v>
          </cell>
          <cell r="I8008" t="str">
            <v>50661824</v>
          </cell>
          <cell r="J8008" t="str">
            <v>SFC &amp; LP COWL FITMENT</v>
          </cell>
          <cell r="K8008">
            <v>1112311</v>
          </cell>
          <cell r="L8008" t="str">
            <v>SFC&amp;LP COWL FITMENTN</v>
          </cell>
          <cell r="O8008" t="str">
            <v>E Block</v>
          </cell>
          <cell r="P8008">
            <v>37912</v>
          </cell>
          <cell r="Q8008">
            <v>45773</v>
          </cell>
          <cell r="R8008">
            <v>21</v>
          </cell>
          <cell r="S8008" t="str">
            <v>0</v>
          </cell>
          <cell r="T8008" t="str">
            <v/>
          </cell>
          <cell r="U8008" t="str">
            <v/>
          </cell>
          <cell r="V8008" t="str">
            <v>M&amp;HCV FACTORY</v>
          </cell>
        </row>
        <row r="8009">
          <cell r="A8009">
            <v>537285</v>
          </cell>
          <cell r="B8009" t="str">
            <v>Sonali Balasaheb Lohakare</v>
          </cell>
          <cell r="C8009" t="str">
            <v>Female</v>
          </cell>
          <cell r="D8009" t="str">
            <v>Pune CVBU</v>
          </cell>
          <cell r="E8009" t="str">
            <v>CV-M&amp;HCVFactory</v>
          </cell>
          <cell r="F8009" t="str">
            <v>Trainee</v>
          </cell>
          <cell r="G8009" t="str">
            <v>LE Trainees</v>
          </cell>
          <cell r="H8009" t="str">
            <v>NAPS-Diploma</v>
          </cell>
          <cell r="I8009" t="str">
            <v>50658746</v>
          </cell>
          <cell r="J8009" t="str">
            <v>Chassis-MHCV PNCV</v>
          </cell>
          <cell r="K8009">
            <v>1112325</v>
          </cell>
          <cell r="L8009" t="str">
            <v>CHASSIS ASSYMBLY</v>
          </cell>
          <cell r="O8009" t="str">
            <v>D Block</v>
          </cell>
          <cell r="P8009">
            <v>39114</v>
          </cell>
          <cell r="Q8009">
            <v>45773</v>
          </cell>
          <cell r="R8009">
            <v>18</v>
          </cell>
          <cell r="S8009" t="str">
            <v>0</v>
          </cell>
          <cell r="T8009" t="str">
            <v/>
          </cell>
          <cell r="U8009" t="str">
            <v/>
          </cell>
          <cell r="V8009" t="str">
            <v>M&amp;HCV FACTORY</v>
          </cell>
        </row>
        <row r="8010">
          <cell r="A8010">
            <v>537286</v>
          </cell>
          <cell r="B8010" t="str">
            <v>Yashmin Chand Khan</v>
          </cell>
          <cell r="C8010" t="str">
            <v>Female</v>
          </cell>
          <cell r="D8010" t="str">
            <v>Pune CVBU</v>
          </cell>
          <cell r="E8010" t="str">
            <v>CV-M&amp;HCVFactory</v>
          </cell>
          <cell r="F8010" t="str">
            <v>Trainee</v>
          </cell>
          <cell r="G8010" t="str">
            <v>LE Trainees</v>
          </cell>
          <cell r="H8010" t="str">
            <v>NAPS-Diploma</v>
          </cell>
          <cell r="I8010" t="str">
            <v>50658746</v>
          </cell>
          <cell r="J8010" t="str">
            <v>Chassis-MHCV PNCV</v>
          </cell>
          <cell r="K8010">
            <v>1112325</v>
          </cell>
          <cell r="L8010" t="str">
            <v>CHASSIS ASSYMBLY</v>
          </cell>
          <cell r="O8010" t="str">
            <v>D Block</v>
          </cell>
          <cell r="P8010">
            <v>37585</v>
          </cell>
          <cell r="Q8010">
            <v>45773</v>
          </cell>
          <cell r="R8010">
            <v>22</v>
          </cell>
          <cell r="S8010" t="str">
            <v>0</v>
          </cell>
          <cell r="T8010" t="str">
            <v/>
          </cell>
          <cell r="U8010" t="str">
            <v/>
          </cell>
          <cell r="V8010" t="str">
            <v>M&amp;HCV FACTORY</v>
          </cell>
        </row>
        <row r="8011">
          <cell r="A8011">
            <v>537287</v>
          </cell>
          <cell r="B8011" t="str">
            <v>Shreya Mahendra Jadhav</v>
          </cell>
          <cell r="C8011" t="str">
            <v>Female</v>
          </cell>
          <cell r="D8011" t="str">
            <v>Pune CVBU</v>
          </cell>
          <cell r="E8011" t="str">
            <v>CV-M&amp;HCVFactory</v>
          </cell>
          <cell r="F8011" t="str">
            <v>Trainee</v>
          </cell>
          <cell r="G8011" t="str">
            <v>LE Trainees</v>
          </cell>
          <cell r="H8011" t="str">
            <v>NAPS-Diploma</v>
          </cell>
          <cell r="I8011" t="str">
            <v>50658746</v>
          </cell>
          <cell r="J8011" t="str">
            <v>Chassis-MHCV PNCV</v>
          </cell>
          <cell r="K8011">
            <v>1112325</v>
          </cell>
          <cell r="L8011" t="str">
            <v>CHASSIS ASSYMBLY</v>
          </cell>
          <cell r="O8011" t="str">
            <v>D Block</v>
          </cell>
          <cell r="P8011">
            <v>38033</v>
          </cell>
          <cell r="Q8011">
            <v>45773</v>
          </cell>
          <cell r="R8011">
            <v>21</v>
          </cell>
          <cell r="S8011" t="str">
            <v>0</v>
          </cell>
          <cell r="T8011" t="str">
            <v/>
          </cell>
          <cell r="U8011" t="str">
            <v/>
          </cell>
          <cell r="V8011" t="str">
            <v>M&amp;HCV FACTORY</v>
          </cell>
        </row>
        <row r="8012">
          <cell r="A8012">
            <v>537289</v>
          </cell>
          <cell r="B8012" t="str">
            <v>Prathmesh Suresh Shinde</v>
          </cell>
          <cell r="C8012" t="str">
            <v>Male</v>
          </cell>
          <cell r="D8012" t="str">
            <v>Pune CVBU</v>
          </cell>
          <cell r="E8012" t="str">
            <v>CV-LCV Factory</v>
          </cell>
          <cell r="F8012" t="str">
            <v>Trainee</v>
          </cell>
          <cell r="G8012" t="str">
            <v>LE Trainees</v>
          </cell>
          <cell r="H8012" t="str">
            <v>NAPS-Diploma</v>
          </cell>
          <cell r="I8012" t="str">
            <v>50658741</v>
          </cell>
          <cell r="J8012" t="str">
            <v>H3 Chassis</v>
          </cell>
          <cell r="K8012">
            <v>1112809</v>
          </cell>
          <cell r="L8012" t="str">
            <v>LCV CHASSIS-ASSYMBLY</v>
          </cell>
          <cell r="O8012" t="str">
            <v>H Block</v>
          </cell>
          <cell r="P8012">
            <v>38561</v>
          </cell>
          <cell r="Q8012">
            <v>45773</v>
          </cell>
          <cell r="R8012">
            <v>19</v>
          </cell>
          <cell r="S8012" t="str">
            <v>0</v>
          </cell>
          <cell r="T8012" t="str">
            <v/>
          </cell>
          <cell r="U8012" t="str">
            <v/>
          </cell>
          <cell r="V8012" t="str">
            <v>LCV FACTORY</v>
          </cell>
        </row>
        <row r="8013">
          <cell r="A8013">
            <v>537291</v>
          </cell>
          <cell r="B8013" t="str">
            <v>Siddhesh Mohan Gaikwad</v>
          </cell>
          <cell r="C8013" t="str">
            <v>Male</v>
          </cell>
          <cell r="D8013" t="str">
            <v>Pune CVBU</v>
          </cell>
          <cell r="E8013" t="str">
            <v>CV-LCV Factory</v>
          </cell>
          <cell r="F8013" t="str">
            <v>Trainee</v>
          </cell>
          <cell r="G8013" t="str">
            <v>LE Trainees</v>
          </cell>
          <cell r="H8013" t="str">
            <v>NAPS-Diploma</v>
          </cell>
          <cell r="I8013" t="str">
            <v>50658741</v>
          </cell>
          <cell r="J8013" t="str">
            <v>H3 Chassis</v>
          </cell>
          <cell r="K8013">
            <v>1112809</v>
          </cell>
          <cell r="L8013" t="str">
            <v>LCV CHASSIS-ASSYMBLY</v>
          </cell>
          <cell r="O8013" t="str">
            <v>H Block</v>
          </cell>
          <cell r="P8013">
            <v>37758</v>
          </cell>
          <cell r="Q8013">
            <v>45773</v>
          </cell>
          <cell r="R8013">
            <v>22</v>
          </cell>
          <cell r="S8013" t="str">
            <v>0</v>
          </cell>
          <cell r="T8013" t="str">
            <v/>
          </cell>
          <cell r="U8013" t="str">
            <v/>
          </cell>
          <cell r="V8013" t="str">
            <v>LCV FACTORY</v>
          </cell>
        </row>
        <row r="8014">
          <cell r="A8014">
            <v>537293</v>
          </cell>
          <cell r="B8014" t="str">
            <v>Nagesh Aananda Sonkamble</v>
          </cell>
          <cell r="C8014" t="str">
            <v>Male</v>
          </cell>
          <cell r="D8014" t="str">
            <v>Pune CVBU</v>
          </cell>
          <cell r="E8014" t="str">
            <v>CV-LCV Factory</v>
          </cell>
          <cell r="F8014" t="str">
            <v>Trainee</v>
          </cell>
          <cell r="G8014" t="str">
            <v>LE Trainees</v>
          </cell>
          <cell r="H8014" t="str">
            <v>NAPS-Diploma</v>
          </cell>
          <cell r="I8014" t="str">
            <v>50658741</v>
          </cell>
          <cell r="J8014" t="str">
            <v>H3 Chassis</v>
          </cell>
          <cell r="K8014">
            <v>1112809</v>
          </cell>
          <cell r="L8014" t="str">
            <v>LCV CHASSIS-ASSYMBLY</v>
          </cell>
          <cell r="O8014" t="str">
            <v>H Block</v>
          </cell>
          <cell r="P8014">
            <v>37787</v>
          </cell>
          <cell r="Q8014">
            <v>45773</v>
          </cell>
          <cell r="R8014">
            <v>22</v>
          </cell>
          <cell r="S8014" t="str">
            <v>0</v>
          </cell>
          <cell r="T8014" t="str">
            <v/>
          </cell>
          <cell r="U8014" t="str">
            <v/>
          </cell>
          <cell r="V8014" t="str">
            <v>LCV FACTORY</v>
          </cell>
        </row>
        <row r="8015">
          <cell r="A8015">
            <v>537294</v>
          </cell>
          <cell r="B8015" t="str">
            <v>Ajit Vijaykumar Pardeshi</v>
          </cell>
          <cell r="C8015" t="str">
            <v>Male</v>
          </cell>
          <cell r="D8015" t="str">
            <v>Pune CVBU</v>
          </cell>
          <cell r="E8015" t="str">
            <v>CV-FOUNDRY</v>
          </cell>
          <cell r="F8015" t="str">
            <v>Trainee</v>
          </cell>
          <cell r="G8015" t="str">
            <v>LE Trainees</v>
          </cell>
          <cell r="H8015" t="str">
            <v>NAPS-Diploma</v>
          </cell>
          <cell r="I8015" t="str">
            <v>50661782</v>
          </cell>
          <cell r="J8015" t="str">
            <v>ALUMINIUM FOUNDRY-GRAVITY DIE CASTING</v>
          </cell>
          <cell r="K8015">
            <v>1118485</v>
          </cell>
          <cell r="L8015" t="str">
            <v>AL.FDY GVT DIE CASTR</v>
          </cell>
          <cell r="O8015" t="str">
            <v>Alluminium Foundry</v>
          </cell>
          <cell r="P8015">
            <v>39139</v>
          </cell>
          <cell r="Q8015">
            <v>45773</v>
          </cell>
          <cell r="R8015">
            <v>18</v>
          </cell>
          <cell r="S8015" t="str">
            <v>0</v>
          </cell>
          <cell r="T8015" t="str">
            <v/>
          </cell>
          <cell r="U8015" t="str">
            <v/>
          </cell>
          <cell r="V8015" t="str">
            <v>CHINCHWAD FOUNDRY</v>
          </cell>
        </row>
        <row r="8016">
          <cell r="A8016">
            <v>537296</v>
          </cell>
          <cell r="B8016" t="str">
            <v>Deepak Sachin Patekar</v>
          </cell>
          <cell r="C8016" t="str">
            <v>Male</v>
          </cell>
          <cell r="D8016" t="str">
            <v>Pune CVBU</v>
          </cell>
          <cell r="E8016" t="str">
            <v>CV-M&amp;HCVFactory</v>
          </cell>
          <cell r="F8016" t="str">
            <v>Trainee</v>
          </cell>
          <cell r="G8016" t="str">
            <v>LE Trainees</v>
          </cell>
          <cell r="H8016" t="str">
            <v>NAPS-Diploma</v>
          </cell>
          <cell r="I8016" t="str">
            <v>50661824</v>
          </cell>
          <cell r="J8016" t="str">
            <v>SFC &amp; LP COWL FITMENT</v>
          </cell>
          <cell r="K8016">
            <v>1112311</v>
          </cell>
          <cell r="L8016" t="str">
            <v>SFC&amp;LP COWL FITMENTN</v>
          </cell>
          <cell r="O8016" t="str">
            <v>E Block</v>
          </cell>
          <cell r="P8016">
            <v>39106</v>
          </cell>
          <cell r="Q8016">
            <v>45774</v>
          </cell>
          <cell r="R8016">
            <v>18</v>
          </cell>
          <cell r="S8016" t="str">
            <v>0</v>
          </cell>
          <cell r="T8016" t="str">
            <v/>
          </cell>
          <cell r="U8016" t="str">
            <v/>
          </cell>
          <cell r="V8016" t="str">
            <v>M&amp;HCV FACTORY</v>
          </cell>
        </row>
        <row r="8017">
          <cell r="A8017">
            <v>537297</v>
          </cell>
          <cell r="B8017" t="str">
            <v>Shreeshant Ajit Bhat</v>
          </cell>
          <cell r="C8017" t="str">
            <v>Male</v>
          </cell>
          <cell r="D8017" t="str">
            <v>Pune CVBU</v>
          </cell>
          <cell r="E8017" t="str">
            <v>CV-M&amp;HCVFactory</v>
          </cell>
          <cell r="F8017" t="str">
            <v>Trainee</v>
          </cell>
          <cell r="G8017" t="str">
            <v>LE Trainees</v>
          </cell>
          <cell r="H8017" t="str">
            <v>NAPS-Diploma</v>
          </cell>
          <cell r="I8017" t="str">
            <v>50661824</v>
          </cell>
          <cell r="J8017" t="str">
            <v>SFC &amp; LP COWL FITMENT</v>
          </cell>
          <cell r="K8017">
            <v>1112311</v>
          </cell>
          <cell r="L8017" t="str">
            <v>SFC&amp;LP COWL FITMENTN</v>
          </cell>
          <cell r="O8017" t="str">
            <v>E Block</v>
          </cell>
          <cell r="P8017">
            <v>39186</v>
          </cell>
          <cell r="Q8017">
            <v>45774</v>
          </cell>
          <cell r="R8017">
            <v>18</v>
          </cell>
          <cell r="S8017" t="str">
            <v>0</v>
          </cell>
          <cell r="T8017" t="str">
            <v/>
          </cell>
          <cell r="U8017" t="str">
            <v/>
          </cell>
          <cell r="V8017" t="str">
            <v>M&amp;HCV FACTORY</v>
          </cell>
        </row>
        <row r="8018">
          <cell r="A8018">
            <v>537298</v>
          </cell>
          <cell r="B8018" t="str">
            <v>Soham Shriram Pardeshi</v>
          </cell>
          <cell r="C8018" t="str">
            <v>Male</v>
          </cell>
          <cell r="D8018" t="str">
            <v>Pune CVBU</v>
          </cell>
          <cell r="E8018" t="str">
            <v>CV-M&amp;HCVFactory</v>
          </cell>
          <cell r="F8018" t="str">
            <v>Trainee</v>
          </cell>
          <cell r="G8018" t="str">
            <v>LE Trainees</v>
          </cell>
          <cell r="H8018" t="str">
            <v>NAPS-Diploma</v>
          </cell>
          <cell r="I8018" t="str">
            <v>50658746</v>
          </cell>
          <cell r="J8018" t="str">
            <v>Chassis-MHCV PNCV</v>
          </cell>
          <cell r="K8018">
            <v>1112325</v>
          </cell>
          <cell r="L8018" t="str">
            <v>CHASSIS ASSYMBLY</v>
          </cell>
          <cell r="O8018" t="str">
            <v>D Block</v>
          </cell>
          <cell r="P8018">
            <v>39159</v>
          </cell>
          <cell r="Q8018">
            <v>45774</v>
          </cell>
          <cell r="R8018">
            <v>18</v>
          </cell>
          <cell r="S8018" t="str">
            <v>0</v>
          </cell>
          <cell r="T8018" t="str">
            <v/>
          </cell>
          <cell r="U8018" t="str">
            <v/>
          </cell>
          <cell r="V8018" t="str">
            <v>M&amp;HCV FACTORY</v>
          </cell>
        </row>
        <row r="8019">
          <cell r="A8019">
            <v>537299</v>
          </cell>
          <cell r="B8019" t="str">
            <v>Avinash Shamrao Rathod</v>
          </cell>
          <cell r="C8019" t="str">
            <v>Male</v>
          </cell>
          <cell r="D8019" t="str">
            <v>Pune CVBU</v>
          </cell>
          <cell r="E8019" t="str">
            <v>CV-M&amp;HCVFactory</v>
          </cell>
          <cell r="F8019" t="str">
            <v>Trainee</v>
          </cell>
          <cell r="G8019" t="str">
            <v>LE Trainees</v>
          </cell>
          <cell r="H8019" t="str">
            <v>NAPS-Diploma</v>
          </cell>
          <cell r="I8019" t="str">
            <v>50661824</v>
          </cell>
          <cell r="J8019" t="str">
            <v>SFC &amp; LP COWL FITMENT</v>
          </cell>
          <cell r="K8019">
            <v>1112311</v>
          </cell>
          <cell r="L8019" t="str">
            <v>SFC&amp;LP COWL FITMENTN</v>
          </cell>
          <cell r="O8019" t="str">
            <v>E Block</v>
          </cell>
          <cell r="P8019">
            <v>37986</v>
          </cell>
          <cell r="Q8019">
            <v>45774</v>
          </cell>
          <cell r="R8019">
            <v>21</v>
          </cell>
          <cell r="S8019" t="str">
            <v>0</v>
          </cell>
          <cell r="T8019" t="str">
            <v/>
          </cell>
          <cell r="U8019" t="str">
            <v/>
          </cell>
          <cell r="V8019" t="str">
            <v>M&amp;HCV FACTORY</v>
          </cell>
        </row>
        <row r="8020">
          <cell r="A8020">
            <v>537300</v>
          </cell>
          <cell r="B8020" t="str">
            <v>Sakshi Suryakant Sarwade</v>
          </cell>
          <cell r="C8020" t="str">
            <v>Female</v>
          </cell>
          <cell r="D8020" t="str">
            <v>Pune CVBU</v>
          </cell>
          <cell r="E8020" t="str">
            <v>CV-M&amp;HCVFactory</v>
          </cell>
          <cell r="F8020" t="str">
            <v>Trainee</v>
          </cell>
          <cell r="G8020" t="str">
            <v>LE Trainees</v>
          </cell>
          <cell r="H8020" t="str">
            <v>NAPS-Diploma</v>
          </cell>
          <cell r="I8020" t="str">
            <v>50661824</v>
          </cell>
          <cell r="J8020" t="str">
            <v>SFC &amp; LP COWL FITMENT</v>
          </cell>
          <cell r="K8020">
            <v>1112311</v>
          </cell>
          <cell r="L8020" t="str">
            <v>SFC&amp;LP COWL FITMENTN</v>
          </cell>
          <cell r="O8020" t="str">
            <v>E Block</v>
          </cell>
          <cell r="P8020">
            <v>39124</v>
          </cell>
          <cell r="Q8020">
            <v>45774</v>
          </cell>
          <cell r="R8020">
            <v>18</v>
          </cell>
          <cell r="S8020" t="str">
            <v>0</v>
          </cell>
          <cell r="T8020" t="str">
            <v/>
          </cell>
          <cell r="U8020" t="str">
            <v/>
          </cell>
          <cell r="V8020" t="str">
            <v>M&amp;HCV FACTORY</v>
          </cell>
        </row>
        <row r="8021">
          <cell r="A8021">
            <v>537301</v>
          </cell>
          <cell r="B8021" t="str">
            <v>Siddhi Vilas Bharate</v>
          </cell>
          <cell r="C8021" t="str">
            <v>Female</v>
          </cell>
          <cell r="D8021" t="str">
            <v>Pune CVBU</v>
          </cell>
          <cell r="E8021" t="str">
            <v>CV-M&amp;HCVFactory</v>
          </cell>
          <cell r="F8021" t="str">
            <v>Trainee</v>
          </cell>
          <cell r="G8021" t="str">
            <v>LE Trainees</v>
          </cell>
          <cell r="H8021" t="str">
            <v>NAPS-Diploma</v>
          </cell>
          <cell r="I8021" t="str">
            <v>50661824</v>
          </cell>
          <cell r="J8021" t="str">
            <v>SFC &amp; LP COWL FITMENT</v>
          </cell>
          <cell r="K8021">
            <v>1112311</v>
          </cell>
          <cell r="L8021" t="str">
            <v>SFC&amp;LP COWL FITMENTN</v>
          </cell>
          <cell r="O8021" t="str">
            <v>E Block</v>
          </cell>
          <cell r="P8021">
            <v>39024</v>
          </cell>
          <cell r="Q8021">
            <v>45774</v>
          </cell>
          <cell r="R8021">
            <v>18</v>
          </cell>
          <cell r="S8021" t="str">
            <v>0</v>
          </cell>
          <cell r="T8021" t="str">
            <v/>
          </cell>
          <cell r="U8021" t="str">
            <v/>
          </cell>
          <cell r="V8021" t="str">
            <v>M&amp;HCV FACTORY</v>
          </cell>
        </row>
        <row r="8022">
          <cell r="A8022">
            <v>537302</v>
          </cell>
          <cell r="B8022" t="str">
            <v>Snehal Maruti Falke</v>
          </cell>
          <cell r="C8022" t="str">
            <v>Female</v>
          </cell>
          <cell r="D8022" t="str">
            <v>Pune CVBU</v>
          </cell>
          <cell r="E8022" t="str">
            <v>CV-M&amp;HCVFactory</v>
          </cell>
          <cell r="F8022" t="str">
            <v>Trainee</v>
          </cell>
          <cell r="G8022" t="str">
            <v>LE Trainees</v>
          </cell>
          <cell r="H8022" t="str">
            <v>NAPS-Diploma</v>
          </cell>
          <cell r="I8022" t="str">
            <v>50661824</v>
          </cell>
          <cell r="J8022" t="str">
            <v>SFC &amp; LP COWL FITMENT</v>
          </cell>
          <cell r="K8022">
            <v>1112311</v>
          </cell>
          <cell r="L8022" t="str">
            <v>SFC&amp;LP COWL FITMENTN</v>
          </cell>
          <cell r="O8022" t="str">
            <v>E Block</v>
          </cell>
          <cell r="P8022">
            <v>37851</v>
          </cell>
          <cell r="Q8022">
            <v>45774</v>
          </cell>
          <cell r="R8022">
            <v>21</v>
          </cell>
          <cell r="S8022" t="str">
            <v>0</v>
          </cell>
          <cell r="T8022" t="str">
            <v/>
          </cell>
          <cell r="U8022" t="str">
            <v/>
          </cell>
          <cell r="V8022" t="str">
            <v>M&amp;HCV FACTORY</v>
          </cell>
        </row>
        <row r="8023">
          <cell r="A8023">
            <v>537303</v>
          </cell>
          <cell r="B8023" t="str">
            <v>Gayatri Satish Wadje</v>
          </cell>
          <cell r="C8023" t="str">
            <v>Female</v>
          </cell>
          <cell r="D8023" t="str">
            <v>Pune CVBU</v>
          </cell>
          <cell r="E8023" t="str">
            <v>CV-M&amp;HCVFactory</v>
          </cell>
          <cell r="F8023" t="str">
            <v>Trainee</v>
          </cell>
          <cell r="G8023" t="str">
            <v>LE Trainees</v>
          </cell>
          <cell r="H8023" t="str">
            <v>NAPS-Diploma</v>
          </cell>
          <cell r="I8023" t="str">
            <v>50661824</v>
          </cell>
          <cell r="J8023" t="str">
            <v>SFC &amp; LP COWL FITMENT</v>
          </cell>
          <cell r="K8023">
            <v>1112311</v>
          </cell>
          <cell r="L8023" t="str">
            <v>SFC&amp;LP COWL FITMENTN</v>
          </cell>
          <cell r="O8023" t="str">
            <v>E Block</v>
          </cell>
          <cell r="P8023">
            <v>38674</v>
          </cell>
          <cell r="Q8023">
            <v>45774</v>
          </cell>
          <cell r="R8023">
            <v>19</v>
          </cell>
          <cell r="S8023" t="str">
            <v>0</v>
          </cell>
          <cell r="T8023" t="str">
            <v/>
          </cell>
          <cell r="U8023" t="str">
            <v/>
          </cell>
          <cell r="V8023" t="str">
            <v>M&amp;HCV FACTORY</v>
          </cell>
        </row>
        <row r="8024">
          <cell r="A8024">
            <v>537304</v>
          </cell>
          <cell r="B8024" t="str">
            <v>Ankita Raju Gaikwad</v>
          </cell>
          <cell r="C8024" t="str">
            <v>Female</v>
          </cell>
          <cell r="D8024" t="str">
            <v>Pune CVBU</v>
          </cell>
          <cell r="E8024" t="str">
            <v>CV-M&amp;HCVFactory</v>
          </cell>
          <cell r="F8024" t="str">
            <v>Trainee</v>
          </cell>
          <cell r="G8024" t="str">
            <v>LE Trainees</v>
          </cell>
          <cell r="H8024" t="str">
            <v>NAPS-Diploma</v>
          </cell>
          <cell r="I8024" t="str">
            <v>50661824</v>
          </cell>
          <cell r="J8024" t="str">
            <v>SFC &amp; LP COWL FITMENT</v>
          </cell>
          <cell r="K8024">
            <v>1112311</v>
          </cell>
          <cell r="L8024" t="str">
            <v>SFC&amp;LP COWL FITMENTN</v>
          </cell>
          <cell r="O8024" t="str">
            <v>E Block</v>
          </cell>
          <cell r="P8024">
            <v>38515</v>
          </cell>
          <cell r="Q8024">
            <v>45774</v>
          </cell>
          <cell r="R8024">
            <v>20</v>
          </cell>
          <cell r="S8024" t="str">
            <v>0</v>
          </cell>
          <cell r="T8024" t="str">
            <v/>
          </cell>
          <cell r="U8024" t="str">
            <v/>
          </cell>
          <cell r="V8024" t="str">
            <v>M&amp;HCV FACTORY</v>
          </cell>
        </row>
        <row r="8025">
          <cell r="A8025">
            <v>537305</v>
          </cell>
          <cell r="B8025" t="str">
            <v>Yashshri Vilas Salunkhe</v>
          </cell>
          <cell r="C8025" t="str">
            <v>Female</v>
          </cell>
          <cell r="D8025" t="str">
            <v>Pune CVBU</v>
          </cell>
          <cell r="E8025" t="str">
            <v>CV-M&amp;HCVFactory</v>
          </cell>
          <cell r="F8025" t="str">
            <v>Trainee</v>
          </cell>
          <cell r="G8025" t="str">
            <v>LE Trainees</v>
          </cell>
          <cell r="H8025" t="str">
            <v>NAPS-Diploma</v>
          </cell>
          <cell r="I8025" t="str">
            <v>50661824</v>
          </cell>
          <cell r="J8025" t="str">
            <v>SFC &amp; LP COWL FITMENT</v>
          </cell>
          <cell r="K8025">
            <v>1112311</v>
          </cell>
          <cell r="L8025" t="str">
            <v>SFC&amp;LP COWL FITMENTN</v>
          </cell>
          <cell r="O8025" t="str">
            <v>E Block</v>
          </cell>
          <cell r="P8025">
            <v>38446</v>
          </cell>
          <cell r="Q8025">
            <v>45774</v>
          </cell>
          <cell r="R8025">
            <v>20</v>
          </cell>
          <cell r="S8025" t="str">
            <v>0</v>
          </cell>
          <cell r="T8025" t="str">
            <v/>
          </cell>
          <cell r="U8025" t="str">
            <v/>
          </cell>
          <cell r="V8025" t="str">
            <v>M&amp;HCV FACTORY</v>
          </cell>
        </row>
        <row r="8026">
          <cell r="A8026">
            <v>537306</v>
          </cell>
          <cell r="B8026" t="str">
            <v>Pradnya Sitaram Lokhande</v>
          </cell>
          <cell r="C8026" t="str">
            <v>Female</v>
          </cell>
          <cell r="D8026" t="str">
            <v>Pune CVBU</v>
          </cell>
          <cell r="E8026" t="str">
            <v>CV-AXLES &amp; APD</v>
          </cell>
          <cell r="F8026" t="str">
            <v>Trainee</v>
          </cell>
          <cell r="G8026" t="str">
            <v>LE Trainees</v>
          </cell>
          <cell r="H8026" t="str">
            <v>NAPS-Diploma</v>
          </cell>
          <cell r="I8026" t="str">
            <v>50661744</v>
          </cell>
          <cell r="J8026" t="str">
            <v>LCV-REAR AXLE ASSEMBLY</v>
          </cell>
          <cell r="K8026">
            <v>1112836</v>
          </cell>
          <cell r="L8026" t="str">
            <v>LCV-RA ASSYLE ASSEMB</v>
          </cell>
          <cell r="O8026" t="str">
            <v>H Block</v>
          </cell>
          <cell r="P8026">
            <v>37918</v>
          </cell>
          <cell r="Q8026">
            <v>45774</v>
          </cell>
          <cell r="R8026">
            <v>21</v>
          </cell>
          <cell r="S8026" t="str">
            <v>0</v>
          </cell>
          <cell r="T8026" t="str">
            <v/>
          </cell>
          <cell r="U8026" t="str">
            <v/>
          </cell>
          <cell r="V8026" t="str">
            <v>AXLE FACTORY</v>
          </cell>
        </row>
        <row r="8027">
          <cell r="A8027">
            <v>537308</v>
          </cell>
          <cell r="B8027" t="str">
            <v>Rohit Ramchandra Pawar</v>
          </cell>
          <cell r="C8027" t="str">
            <v>Male</v>
          </cell>
          <cell r="D8027" t="str">
            <v>Pune CVBU</v>
          </cell>
          <cell r="E8027" t="str">
            <v>CV-GEARS&amp;TRANS.</v>
          </cell>
          <cell r="F8027" t="str">
            <v>Trainee</v>
          </cell>
          <cell r="G8027" t="str">
            <v>LE Trainees</v>
          </cell>
          <cell r="H8027" t="str">
            <v>NAPS-Diploma</v>
          </cell>
          <cell r="I8027" t="str">
            <v>50658737</v>
          </cell>
          <cell r="J8027" t="str">
            <v>Winger GB</v>
          </cell>
          <cell r="K8027">
            <v>1112028</v>
          </cell>
          <cell r="L8027" t="str">
            <v>Winger Gear Box Assy</v>
          </cell>
          <cell r="O8027" t="str">
            <v>TMD</v>
          </cell>
          <cell r="P8027">
            <v>38177</v>
          </cell>
          <cell r="Q8027">
            <v>45774</v>
          </cell>
          <cell r="R8027">
            <v>20</v>
          </cell>
          <cell r="S8027" t="str">
            <v>0</v>
          </cell>
          <cell r="T8027" t="str">
            <v/>
          </cell>
          <cell r="U8027" t="str">
            <v/>
          </cell>
          <cell r="V8027" t="str">
            <v>GEAR FACTORY</v>
          </cell>
        </row>
        <row r="8028">
          <cell r="A8028">
            <v>537310</v>
          </cell>
          <cell r="B8028" t="str">
            <v>Suraj Santosh Shirtode</v>
          </cell>
          <cell r="C8028" t="str">
            <v>Male</v>
          </cell>
          <cell r="D8028" t="str">
            <v>Pune CVBU</v>
          </cell>
          <cell r="E8028" t="str">
            <v>CV-M&amp;HCVFactory</v>
          </cell>
          <cell r="F8028" t="str">
            <v>Trainee</v>
          </cell>
          <cell r="G8028" t="str">
            <v>LE Trainees</v>
          </cell>
          <cell r="H8028" t="str">
            <v>NAPS-Diploma</v>
          </cell>
          <cell r="I8028" t="str">
            <v>50658746</v>
          </cell>
          <cell r="J8028" t="str">
            <v>Chassis-MHCV PNCV</v>
          </cell>
          <cell r="K8028">
            <v>1112325</v>
          </cell>
          <cell r="L8028" t="str">
            <v>CHASSIS ASSYMBLY</v>
          </cell>
          <cell r="O8028" t="str">
            <v>D Block</v>
          </cell>
          <cell r="P8028">
            <v>38102</v>
          </cell>
          <cell r="Q8028">
            <v>45767</v>
          </cell>
          <cell r="R8028">
            <v>21</v>
          </cell>
          <cell r="S8028" t="str">
            <v>0</v>
          </cell>
          <cell r="T8028" t="str">
            <v/>
          </cell>
          <cell r="U8028" t="str">
            <v/>
          </cell>
          <cell r="V8028" t="str">
            <v>M&amp;HCV FACTORY</v>
          </cell>
        </row>
        <row r="8029">
          <cell r="A8029">
            <v>537311</v>
          </cell>
          <cell r="B8029" t="str">
            <v>Amitkumar Nandlal Paswal</v>
          </cell>
          <cell r="C8029" t="str">
            <v>Male</v>
          </cell>
          <cell r="D8029" t="str">
            <v>Pune CVBU</v>
          </cell>
          <cell r="E8029" t="str">
            <v>CV-M&amp;HCVFactory</v>
          </cell>
          <cell r="F8029" t="str">
            <v>Trainee</v>
          </cell>
          <cell r="G8029" t="str">
            <v>LE Trainees</v>
          </cell>
          <cell r="H8029" t="str">
            <v>NAPS-Diploma</v>
          </cell>
          <cell r="I8029" t="str">
            <v>50661824</v>
          </cell>
          <cell r="J8029" t="str">
            <v>SFC &amp; LP COWL FITMENT</v>
          </cell>
          <cell r="K8029">
            <v>1112311</v>
          </cell>
          <cell r="L8029" t="str">
            <v>SFC&amp;LP COWL FITMENTN</v>
          </cell>
          <cell r="O8029" t="str">
            <v>E Block</v>
          </cell>
          <cell r="P8029">
            <v>37838</v>
          </cell>
          <cell r="Q8029">
            <v>45767</v>
          </cell>
          <cell r="R8029">
            <v>21</v>
          </cell>
          <cell r="S8029" t="str">
            <v>0</v>
          </cell>
          <cell r="T8029" t="str">
            <v/>
          </cell>
          <cell r="U8029" t="str">
            <v/>
          </cell>
          <cell r="V8029" t="str">
            <v>M&amp;HCV FACTORY</v>
          </cell>
        </row>
        <row r="8030">
          <cell r="A8030">
            <v>537312</v>
          </cell>
          <cell r="B8030" t="str">
            <v>Manjunath Apparao Shekapure</v>
          </cell>
          <cell r="C8030" t="str">
            <v>Male</v>
          </cell>
          <cell r="D8030" t="str">
            <v>Maval Foundry</v>
          </cell>
          <cell r="E8030" t="str">
            <v>MF Mfg</v>
          </cell>
          <cell r="F8030" t="str">
            <v>Trainee</v>
          </cell>
          <cell r="G8030" t="str">
            <v>LE Trainees</v>
          </cell>
          <cell r="H8030" t="str">
            <v>NAPS-Diploma</v>
          </cell>
          <cell r="I8030" t="str">
            <v>50658758</v>
          </cell>
          <cell r="J8030" t="str">
            <v>Melting &amp; Sand Shop</v>
          </cell>
          <cell r="K8030">
            <v>1118902</v>
          </cell>
          <cell r="L8030" t="str">
            <v>MAVAL FDY MELTINGELT</v>
          </cell>
          <cell r="O8030" t="str">
            <v>Maval Foundry</v>
          </cell>
          <cell r="P8030">
            <v>38966</v>
          </cell>
          <cell r="Q8030">
            <v>45767</v>
          </cell>
          <cell r="R8030">
            <v>18</v>
          </cell>
          <cell r="S8030" t="str">
            <v>0</v>
          </cell>
          <cell r="T8030" t="str">
            <v/>
          </cell>
          <cell r="U8030" t="str">
            <v/>
          </cell>
          <cell r="V8030" t="str">
            <v>MAVAL FOUNDRY</v>
          </cell>
        </row>
        <row r="8031">
          <cell r="A8031">
            <v>537313</v>
          </cell>
          <cell r="B8031" t="str">
            <v>Mayur Nana Navale</v>
          </cell>
          <cell r="C8031" t="str">
            <v>Male</v>
          </cell>
          <cell r="D8031" t="str">
            <v>Maval Foundry</v>
          </cell>
          <cell r="E8031" t="str">
            <v>MF Mfg</v>
          </cell>
          <cell r="F8031" t="str">
            <v>Trainee</v>
          </cell>
          <cell r="G8031" t="str">
            <v>LE Trainees</v>
          </cell>
          <cell r="H8031" t="str">
            <v>NAPS-Diploma</v>
          </cell>
          <cell r="I8031" t="str">
            <v>50658758</v>
          </cell>
          <cell r="J8031" t="str">
            <v>Melting &amp; Sand Shop</v>
          </cell>
          <cell r="K8031">
            <v>1118902</v>
          </cell>
          <cell r="L8031" t="str">
            <v>MAVAL FDY MELTINGELT</v>
          </cell>
          <cell r="O8031" t="str">
            <v>Maval Foundry</v>
          </cell>
          <cell r="P8031">
            <v>37649</v>
          </cell>
          <cell r="Q8031">
            <v>45767</v>
          </cell>
          <cell r="R8031">
            <v>22</v>
          </cell>
          <cell r="S8031" t="str">
            <v>0</v>
          </cell>
          <cell r="T8031" t="str">
            <v/>
          </cell>
          <cell r="U8031" t="str">
            <v/>
          </cell>
          <cell r="V8031" t="str">
            <v>MAVAL FOUNDRY</v>
          </cell>
        </row>
        <row r="8032">
          <cell r="A8032">
            <v>537315</v>
          </cell>
          <cell r="B8032" t="str">
            <v>Mahaveer Maruti Nandiwale</v>
          </cell>
          <cell r="C8032" t="str">
            <v>Male</v>
          </cell>
          <cell r="D8032" t="str">
            <v>Pune CVBU</v>
          </cell>
          <cell r="E8032" t="str">
            <v>CV-M&amp;HCVFactory</v>
          </cell>
          <cell r="F8032" t="str">
            <v>Trainee</v>
          </cell>
          <cell r="G8032" t="str">
            <v>LE Trainees</v>
          </cell>
          <cell r="H8032" t="str">
            <v>NAPS-Diploma</v>
          </cell>
          <cell r="I8032" t="str">
            <v>50658746</v>
          </cell>
          <cell r="J8032" t="str">
            <v>Chassis-MHCV PNCV</v>
          </cell>
          <cell r="K8032">
            <v>1112325</v>
          </cell>
          <cell r="L8032" t="str">
            <v>CHASSIS ASSYMBLY</v>
          </cell>
          <cell r="O8032" t="str">
            <v>D Block</v>
          </cell>
          <cell r="P8032">
            <v>37796</v>
          </cell>
          <cell r="Q8032">
            <v>45767</v>
          </cell>
          <cell r="R8032">
            <v>22</v>
          </cell>
          <cell r="S8032" t="str">
            <v>0</v>
          </cell>
          <cell r="T8032" t="str">
            <v/>
          </cell>
          <cell r="U8032" t="str">
            <v/>
          </cell>
          <cell r="V8032" t="str">
            <v>M&amp;HCV FACTORY</v>
          </cell>
        </row>
        <row r="8033">
          <cell r="A8033">
            <v>537316</v>
          </cell>
          <cell r="B8033" t="str">
            <v>Nityanand Basvaraj Swami</v>
          </cell>
          <cell r="C8033" t="str">
            <v>Male</v>
          </cell>
          <cell r="D8033" t="str">
            <v>Maval Foundry</v>
          </cell>
          <cell r="E8033" t="str">
            <v>MF Mfg</v>
          </cell>
          <cell r="F8033" t="str">
            <v>Trainee</v>
          </cell>
          <cell r="G8033" t="str">
            <v>LE Trainees</v>
          </cell>
          <cell r="H8033" t="str">
            <v>NAPS-Diploma</v>
          </cell>
          <cell r="I8033" t="str">
            <v>50658758</v>
          </cell>
          <cell r="J8033" t="str">
            <v>Melting &amp; Sand Shop</v>
          </cell>
          <cell r="K8033">
            <v>1118902</v>
          </cell>
          <cell r="L8033" t="str">
            <v>MAVAL FDY MELTINGELT</v>
          </cell>
          <cell r="O8033" t="str">
            <v>Maval Foundry</v>
          </cell>
          <cell r="P8033">
            <v>38021</v>
          </cell>
          <cell r="Q8033">
            <v>45767</v>
          </cell>
          <cell r="R8033">
            <v>21</v>
          </cell>
          <cell r="S8033" t="str">
            <v>0</v>
          </cell>
          <cell r="T8033" t="str">
            <v/>
          </cell>
          <cell r="U8033" t="str">
            <v/>
          </cell>
          <cell r="V8033" t="str">
            <v>MAVAL FOUNDRY</v>
          </cell>
        </row>
        <row r="8034">
          <cell r="A8034">
            <v>537317</v>
          </cell>
          <cell r="B8034" t="str">
            <v>Sudhir Vilas More</v>
          </cell>
          <cell r="C8034" t="str">
            <v>Male</v>
          </cell>
          <cell r="D8034" t="str">
            <v>Pune CVBU</v>
          </cell>
          <cell r="E8034" t="str">
            <v>CV-QA</v>
          </cell>
          <cell r="F8034" t="str">
            <v>Trainee</v>
          </cell>
          <cell r="G8034" t="str">
            <v>LE Trainees</v>
          </cell>
          <cell r="H8034" t="str">
            <v>NAPS-Diploma</v>
          </cell>
          <cell r="I8034" t="str">
            <v>50658101</v>
          </cell>
          <cell r="J8034" t="str">
            <v>QO I&amp;LCV Assembly-Pune CV</v>
          </cell>
          <cell r="K8034">
            <v>1119722</v>
          </cell>
          <cell r="L8034" t="str">
            <v>QA-LCV-CHASSIS</v>
          </cell>
          <cell r="O8034" t="str">
            <v>H Block</v>
          </cell>
          <cell r="P8034">
            <v>38696</v>
          </cell>
          <cell r="Q8034">
            <v>45771</v>
          </cell>
          <cell r="R8034">
            <v>19</v>
          </cell>
          <cell r="S8034" t="str">
            <v>0</v>
          </cell>
          <cell r="T8034" t="str">
            <v/>
          </cell>
          <cell r="U8034" t="str">
            <v/>
          </cell>
          <cell r="V8034" t="str">
            <v>QUALITY ASSURANCE</v>
          </cell>
        </row>
        <row r="8035">
          <cell r="A8035">
            <v>537319</v>
          </cell>
          <cell r="B8035" t="str">
            <v>Swapnil Subhash Shirtode</v>
          </cell>
          <cell r="C8035" t="str">
            <v>Male</v>
          </cell>
          <cell r="D8035" t="str">
            <v>Pune CVBU</v>
          </cell>
          <cell r="E8035" t="str">
            <v>PANEL VAN</v>
          </cell>
          <cell r="F8035" t="str">
            <v>Trainee</v>
          </cell>
          <cell r="G8035" t="str">
            <v>LE Trainees</v>
          </cell>
          <cell r="H8035" t="str">
            <v>NAPS-Diploma</v>
          </cell>
          <cell r="I8035" t="str">
            <v>50658782</v>
          </cell>
          <cell r="J8035" t="str">
            <v>TCF-Winger Factory PNCV</v>
          </cell>
          <cell r="K8035">
            <v>1112027</v>
          </cell>
          <cell r="L8035" t="str">
            <v>Winger Trim &amp;Chassis</v>
          </cell>
          <cell r="O8035" t="str">
            <v>E Block</v>
          </cell>
          <cell r="P8035">
            <v>39005</v>
          </cell>
          <cell r="Q8035">
            <v>45767</v>
          </cell>
          <cell r="R8035">
            <v>18</v>
          </cell>
          <cell r="S8035" t="str">
            <v>0</v>
          </cell>
          <cell r="T8035" t="str">
            <v/>
          </cell>
          <cell r="U8035" t="str">
            <v/>
          </cell>
          <cell r="V8035" t="str">
            <v>WINGER FACTORY</v>
          </cell>
        </row>
        <row r="8036">
          <cell r="A8036">
            <v>537320</v>
          </cell>
          <cell r="B8036" t="str">
            <v>Dhanashree Ganesh Shingan</v>
          </cell>
          <cell r="C8036" t="str">
            <v>Female</v>
          </cell>
          <cell r="D8036" t="str">
            <v>Pune CVBU</v>
          </cell>
          <cell r="E8036" t="str">
            <v>CV-M&amp;HCVFactory</v>
          </cell>
          <cell r="F8036" t="str">
            <v>Trainee</v>
          </cell>
          <cell r="G8036" t="str">
            <v>LE Trainees</v>
          </cell>
          <cell r="H8036" t="str">
            <v>NAPS-Diploma</v>
          </cell>
          <cell r="I8036" t="str">
            <v>50661824</v>
          </cell>
          <cell r="J8036" t="str">
            <v>SFC &amp; LP COWL FITMENT</v>
          </cell>
          <cell r="K8036">
            <v>1112311</v>
          </cell>
          <cell r="L8036" t="str">
            <v>SFC&amp;LP COWL FITMENTN</v>
          </cell>
          <cell r="O8036" t="str">
            <v>E Block</v>
          </cell>
          <cell r="P8036">
            <v>38301</v>
          </cell>
          <cell r="Q8036">
            <v>45767</v>
          </cell>
          <cell r="R8036">
            <v>20</v>
          </cell>
          <cell r="S8036" t="str">
            <v>0</v>
          </cell>
          <cell r="T8036" t="str">
            <v/>
          </cell>
          <cell r="U8036" t="str">
            <v/>
          </cell>
          <cell r="V8036" t="str">
            <v>M&amp;HCV FACTORY</v>
          </cell>
        </row>
        <row r="8037">
          <cell r="A8037">
            <v>537321</v>
          </cell>
          <cell r="B8037" t="str">
            <v>Sanika Santosh Daundkar</v>
          </cell>
          <cell r="C8037" t="str">
            <v>Female</v>
          </cell>
          <cell r="D8037" t="str">
            <v>Pune CVBU</v>
          </cell>
          <cell r="E8037" t="str">
            <v>CV-AXLES &amp; APD</v>
          </cell>
          <cell r="F8037" t="str">
            <v>Trainee</v>
          </cell>
          <cell r="G8037" t="str">
            <v>LE Trainees</v>
          </cell>
          <cell r="H8037" t="str">
            <v>NAPS-Diploma</v>
          </cell>
          <cell r="I8037" t="str">
            <v>50658632</v>
          </cell>
          <cell r="J8037" t="str">
            <v>LCV FA</v>
          </cell>
          <cell r="K8037">
            <v>1112835</v>
          </cell>
          <cell r="L8037" t="str">
            <v>LCV-FA ASSYXLE ASSEM</v>
          </cell>
          <cell r="O8037" t="str">
            <v>APD</v>
          </cell>
          <cell r="P8037">
            <v>38869</v>
          </cell>
          <cell r="Q8037">
            <v>45767</v>
          </cell>
          <cell r="R8037">
            <v>19</v>
          </cell>
          <cell r="S8037" t="str">
            <v>0</v>
          </cell>
          <cell r="T8037" t="str">
            <v/>
          </cell>
          <cell r="U8037" t="str">
            <v/>
          </cell>
          <cell r="V8037" t="str">
            <v>AXLE FACTORY</v>
          </cell>
        </row>
        <row r="8038">
          <cell r="A8038">
            <v>537322</v>
          </cell>
          <cell r="B8038" t="str">
            <v>Sakshi Adhik Khabale</v>
          </cell>
          <cell r="C8038" t="str">
            <v>Female</v>
          </cell>
          <cell r="D8038" t="str">
            <v>Pune CVBU</v>
          </cell>
          <cell r="E8038" t="str">
            <v>CV-M&amp;HCVFactory</v>
          </cell>
          <cell r="F8038" t="str">
            <v>Trainee</v>
          </cell>
          <cell r="G8038" t="str">
            <v>LE Trainees</v>
          </cell>
          <cell r="H8038" t="str">
            <v>NAPS-Diploma</v>
          </cell>
          <cell r="I8038" t="str">
            <v>50661824</v>
          </cell>
          <cell r="J8038" t="str">
            <v>SFC &amp; LP COWL FITMENT</v>
          </cell>
          <cell r="K8038">
            <v>1112311</v>
          </cell>
          <cell r="L8038" t="str">
            <v>SFC&amp;LP COWL FITMENTN</v>
          </cell>
          <cell r="O8038" t="str">
            <v>E Block</v>
          </cell>
          <cell r="P8038">
            <v>39177</v>
          </cell>
          <cell r="Q8038">
            <v>45767</v>
          </cell>
          <cell r="R8038">
            <v>18</v>
          </cell>
          <cell r="S8038" t="str">
            <v>0</v>
          </cell>
          <cell r="T8038" t="str">
            <v/>
          </cell>
          <cell r="U8038" t="str">
            <v/>
          </cell>
          <cell r="V8038" t="str">
            <v>M&amp;HCV FACTORY</v>
          </cell>
        </row>
        <row r="8039">
          <cell r="A8039">
            <v>537323</v>
          </cell>
          <cell r="B8039" t="str">
            <v>Apeksha Balu Dumbare</v>
          </cell>
          <cell r="C8039" t="str">
            <v>Female</v>
          </cell>
          <cell r="D8039" t="str">
            <v>Pune CVBU</v>
          </cell>
          <cell r="E8039" t="str">
            <v>CV-GEARS&amp;TRANS.</v>
          </cell>
          <cell r="F8039" t="str">
            <v>Trainee</v>
          </cell>
          <cell r="G8039" t="str">
            <v>LE Trainees</v>
          </cell>
          <cell r="H8039" t="str">
            <v>NAPS-Diploma</v>
          </cell>
          <cell r="I8039" t="str">
            <v>50661798</v>
          </cell>
          <cell r="J8039" t="str">
            <v>TMD-GRINDING-GEARS</v>
          </cell>
          <cell r="K8039">
            <v>1112488</v>
          </cell>
          <cell r="L8039" t="str">
            <v>TMD-GRINDING-GEARS</v>
          </cell>
          <cell r="O8039" t="str">
            <v>TMD</v>
          </cell>
          <cell r="P8039">
            <v>38584</v>
          </cell>
          <cell r="Q8039">
            <v>45767</v>
          </cell>
          <cell r="R8039">
            <v>19</v>
          </cell>
          <cell r="S8039" t="str">
            <v>0</v>
          </cell>
          <cell r="T8039" t="str">
            <v/>
          </cell>
          <cell r="U8039" t="str">
            <v/>
          </cell>
          <cell r="V8039" t="str">
            <v>GEAR FACTORY</v>
          </cell>
        </row>
        <row r="8040">
          <cell r="A8040">
            <v>537324</v>
          </cell>
          <cell r="B8040" t="str">
            <v>Samita Dinesh Pawse</v>
          </cell>
          <cell r="C8040" t="str">
            <v>Female</v>
          </cell>
          <cell r="D8040" t="str">
            <v>Pune CVBU</v>
          </cell>
          <cell r="E8040" t="str">
            <v>CV-GEARS&amp;TRANS.</v>
          </cell>
          <cell r="F8040" t="str">
            <v>Trainee</v>
          </cell>
          <cell r="G8040" t="str">
            <v>LE Trainees</v>
          </cell>
          <cell r="H8040" t="str">
            <v>NAPS-Diploma</v>
          </cell>
          <cell r="I8040" t="str">
            <v>50661798</v>
          </cell>
          <cell r="J8040" t="str">
            <v>TMD-GRINDING-GEARS</v>
          </cell>
          <cell r="K8040">
            <v>1112488</v>
          </cell>
          <cell r="L8040" t="str">
            <v>TMD-GRINDING-GEARS</v>
          </cell>
          <cell r="O8040" t="str">
            <v>TMD</v>
          </cell>
          <cell r="P8040">
            <v>38563</v>
          </cell>
          <cell r="Q8040">
            <v>45767</v>
          </cell>
          <cell r="R8040">
            <v>19</v>
          </cell>
          <cell r="S8040" t="str">
            <v>0</v>
          </cell>
          <cell r="T8040" t="str">
            <v/>
          </cell>
          <cell r="U8040" t="str">
            <v/>
          </cell>
          <cell r="V8040" t="str">
            <v>GEAR FACTORY</v>
          </cell>
        </row>
        <row r="8041">
          <cell r="A8041">
            <v>537325</v>
          </cell>
          <cell r="B8041" t="str">
            <v>Shreya Yogesh Hinge</v>
          </cell>
          <cell r="C8041" t="str">
            <v>Female</v>
          </cell>
          <cell r="D8041" t="str">
            <v>Pune CVBU</v>
          </cell>
          <cell r="E8041" t="str">
            <v>CV-GEARS&amp;TRANS.</v>
          </cell>
          <cell r="F8041" t="str">
            <v>Trainee</v>
          </cell>
          <cell r="G8041" t="str">
            <v>LE Trainees</v>
          </cell>
          <cell r="H8041" t="str">
            <v>NAPS-Diploma</v>
          </cell>
          <cell r="I8041" t="str">
            <v>50658737</v>
          </cell>
          <cell r="J8041" t="str">
            <v>Winger GB</v>
          </cell>
          <cell r="K8041">
            <v>1112028</v>
          </cell>
          <cell r="L8041" t="str">
            <v>Winger Gear Box Assy</v>
          </cell>
          <cell r="O8041" t="str">
            <v>TMD</v>
          </cell>
          <cell r="P8041">
            <v>38503</v>
          </cell>
          <cell r="Q8041">
            <v>45767</v>
          </cell>
          <cell r="R8041">
            <v>20</v>
          </cell>
          <cell r="S8041" t="str">
            <v>0</v>
          </cell>
          <cell r="T8041" t="str">
            <v/>
          </cell>
          <cell r="U8041" t="str">
            <v/>
          </cell>
          <cell r="V8041" t="str">
            <v>GEAR FACTORY</v>
          </cell>
        </row>
        <row r="8042">
          <cell r="A8042">
            <v>537326</v>
          </cell>
          <cell r="B8042" t="str">
            <v>Sanika Gautam Bodade</v>
          </cell>
          <cell r="C8042" t="str">
            <v>Female</v>
          </cell>
          <cell r="D8042" t="str">
            <v>Pune CVBU</v>
          </cell>
          <cell r="E8042" t="str">
            <v>CV-GEARS&amp;TRANS.</v>
          </cell>
          <cell r="F8042" t="str">
            <v>Trainee</v>
          </cell>
          <cell r="G8042" t="str">
            <v>LE Trainees</v>
          </cell>
          <cell r="H8042" t="str">
            <v>NAPS-Diploma</v>
          </cell>
          <cell r="I8042" t="str">
            <v>50661798</v>
          </cell>
          <cell r="J8042" t="str">
            <v>TMD-GRINDING-GEARS</v>
          </cell>
          <cell r="K8042">
            <v>1112488</v>
          </cell>
          <cell r="L8042" t="str">
            <v>TMD-GRINDING-GEARS</v>
          </cell>
          <cell r="O8042" t="str">
            <v>TMD</v>
          </cell>
          <cell r="P8042">
            <v>38514</v>
          </cell>
          <cell r="Q8042">
            <v>45767</v>
          </cell>
          <cell r="R8042">
            <v>20</v>
          </cell>
          <cell r="S8042" t="str">
            <v>0</v>
          </cell>
          <cell r="T8042" t="str">
            <v/>
          </cell>
          <cell r="U8042" t="str">
            <v/>
          </cell>
          <cell r="V8042" t="str">
            <v>GEAR FACTORY</v>
          </cell>
        </row>
        <row r="8043">
          <cell r="A8043">
            <v>537328</v>
          </cell>
          <cell r="B8043" t="str">
            <v>Poonam shrikant mokashi</v>
          </cell>
          <cell r="C8043" t="str">
            <v>Female</v>
          </cell>
          <cell r="D8043" t="str">
            <v>Pune CVBU</v>
          </cell>
          <cell r="E8043" t="str">
            <v>CV-M&amp;HCVFactory</v>
          </cell>
          <cell r="F8043" t="str">
            <v>Trainee</v>
          </cell>
          <cell r="G8043" t="str">
            <v>LE Trainees</v>
          </cell>
          <cell r="H8043" t="str">
            <v>NAPS-Diploma</v>
          </cell>
          <cell r="I8043" t="str">
            <v>50661824</v>
          </cell>
          <cell r="J8043" t="str">
            <v>SFC &amp; LP COWL FITMENT</v>
          </cell>
          <cell r="K8043">
            <v>1112311</v>
          </cell>
          <cell r="L8043" t="str">
            <v>SFC&amp;LP COWL FITMENTN</v>
          </cell>
          <cell r="O8043" t="str">
            <v>E Block</v>
          </cell>
          <cell r="P8043">
            <v>38380</v>
          </cell>
          <cell r="Q8043">
            <v>45767</v>
          </cell>
          <cell r="R8043">
            <v>20</v>
          </cell>
          <cell r="S8043" t="str">
            <v>0</v>
          </cell>
          <cell r="T8043" t="str">
            <v/>
          </cell>
          <cell r="U8043" t="str">
            <v/>
          </cell>
          <cell r="V8043" t="str">
            <v>M&amp;HCV FACTORY</v>
          </cell>
        </row>
        <row r="8044">
          <cell r="A8044">
            <v>537329</v>
          </cell>
          <cell r="B8044" t="str">
            <v>Jyoti Suresh Karande</v>
          </cell>
          <cell r="C8044" t="str">
            <v>Female</v>
          </cell>
          <cell r="D8044" t="str">
            <v>Pune CVBU</v>
          </cell>
          <cell r="E8044" t="str">
            <v>CV-M&amp;HCVFactory</v>
          </cell>
          <cell r="F8044" t="str">
            <v>Trainee</v>
          </cell>
          <cell r="G8044" t="str">
            <v>LE Trainees</v>
          </cell>
          <cell r="H8044" t="str">
            <v>NAPS-Diploma</v>
          </cell>
          <cell r="I8044" t="str">
            <v>50661824</v>
          </cell>
          <cell r="J8044" t="str">
            <v>SFC &amp; LP COWL FITMENT</v>
          </cell>
          <cell r="K8044">
            <v>1112311</v>
          </cell>
          <cell r="L8044" t="str">
            <v>SFC&amp;LP COWL FITMENTN</v>
          </cell>
          <cell r="O8044" t="str">
            <v>E Block</v>
          </cell>
          <cell r="P8044">
            <v>37706</v>
          </cell>
          <cell r="Q8044">
            <v>45767</v>
          </cell>
          <cell r="R8044">
            <v>22</v>
          </cell>
          <cell r="S8044" t="str">
            <v>0</v>
          </cell>
          <cell r="T8044" t="str">
            <v/>
          </cell>
          <cell r="U8044" t="str">
            <v/>
          </cell>
          <cell r="V8044" t="str">
            <v>M&amp;HCV FACTORY</v>
          </cell>
        </row>
        <row r="8045">
          <cell r="A8045">
            <v>537330</v>
          </cell>
          <cell r="B8045" t="str">
            <v>Sarika Bhagwat Patil</v>
          </cell>
          <cell r="C8045" t="str">
            <v>Female</v>
          </cell>
          <cell r="D8045" t="str">
            <v>Pune CVBU</v>
          </cell>
          <cell r="E8045" t="str">
            <v>CV-M&amp;HCVFactory</v>
          </cell>
          <cell r="F8045" t="str">
            <v>Trainee</v>
          </cell>
          <cell r="G8045" t="str">
            <v>LE Trainees</v>
          </cell>
          <cell r="H8045" t="str">
            <v>NAPS-Diploma</v>
          </cell>
          <cell r="I8045" t="str">
            <v>50661824</v>
          </cell>
          <cell r="J8045" t="str">
            <v>SFC &amp; LP COWL FITMENT</v>
          </cell>
          <cell r="K8045">
            <v>1112311</v>
          </cell>
          <cell r="L8045" t="str">
            <v>SFC&amp;LP COWL FITMENTN</v>
          </cell>
          <cell r="O8045" t="str">
            <v>E Block</v>
          </cell>
          <cell r="P8045">
            <v>37593</v>
          </cell>
          <cell r="Q8045">
            <v>45767</v>
          </cell>
          <cell r="R8045">
            <v>22</v>
          </cell>
          <cell r="S8045" t="str">
            <v>0</v>
          </cell>
          <cell r="T8045" t="str">
            <v/>
          </cell>
          <cell r="U8045" t="str">
            <v/>
          </cell>
          <cell r="V8045" t="str">
            <v>M&amp;HCV FACTORY</v>
          </cell>
        </row>
        <row r="8046">
          <cell r="A8046">
            <v>537331</v>
          </cell>
          <cell r="B8046" t="str">
            <v>Shrutika Anand Shewale</v>
          </cell>
          <cell r="C8046" t="str">
            <v>Female</v>
          </cell>
          <cell r="D8046" t="str">
            <v>Pune CVBU</v>
          </cell>
          <cell r="E8046" t="str">
            <v>CV-QA</v>
          </cell>
          <cell r="F8046" t="str">
            <v>Trainee</v>
          </cell>
          <cell r="G8046" t="str">
            <v>LE Trainees</v>
          </cell>
          <cell r="H8046" t="str">
            <v>NAPS-Diploma</v>
          </cell>
          <cell r="I8046" t="str">
            <v>50658077</v>
          </cell>
          <cell r="J8046" t="str">
            <v>QO Cab-Pune CV</v>
          </cell>
          <cell r="K8046">
            <v>1119745</v>
          </cell>
          <cell r="L8046" t="str">
            <v>QO - Cab</v>
          </cell>
          <cell r="O8046" t="str">
            <v>H Block</v>
          </cell>
          <cell r="P8046">
            <v>39133</v>
          </cell>
          <cell r="Q8046">
            <v>45767</v>
          </cell>
          <cell r="R8046">
            <v>18</v>
          </cell>
          <cell r="S8046" t="str">
            <v>0</v>
          </cell>
          <cell r="T8046" t="str">
            <v/>
          </cell>
          <cell r="U8046" t="str">
            <v/>
          </cell>
          <cell r="V8046" t="str">
            <v>QUALITY ASSURANCE</v>
          </cell>
        </row>
        <row r="8047">
          <cell r="A8047">
            <v>537332</v>
          </cell>
          <cell r="B8047" t="str">
            <v>Ritika Kamlakar Thakare</v>
          </cell>
          <cell r="C8047" t="str">
            <v>Female</v>
          </cell>
          <cell r="D8047" t="str">
            <v>Pune CVBU</v>
          </cell>
          <cell r="E8047" t="str">
            <v>CV-ENGINES</v>
          </cell>
          <cell r="F8047" t="str">
            <v>Trainee</v>
          </cell>
          <cell r="G8047" t="str">
            <v>LE Trainees</v>
          </cell>
          <cell r="H8047" t="str">
            <v>NAPS-Diploma</v>
          </cell>
          <cell r="I8047" t="str">
            <v>50658689</v>
          </cell>
          <cell r="J8047" t="str">
            <v>Non 4DL Engine Assembly</v>
          </cell>
          <cell r="K8047">
            <v>1112650</v>
          </cell>
          <cell r="L8047" t="str">
            <v>ENG.ASSY NON 4DL- NO</v>
          </cell>
          <cell r="O8047" t="str">
            <v>D Block</v>
          </cell>
          <cell r="P8047">
            <v>37957</v>
          </cell>
          <cell r="Q8047">
            <v>45767</v>
          </cell>
          <cell r="R8047">
            <v>21</v>
          </cell>
          <cell r="S8047" t="str">
            <v>0</v>
          </cell>
          <cell r="T8047" t="str">
            <v/>
          </cell>
          <cell r="U8047" t="str">
            <v/>
          </cell>
          <cell r="V8047" t="str">
            <v>ENGINE FACTORY</v>
          </cell>
        </row>
        <row r="8048">
          <cell r="A8048">
            <v>537333</v>
          </cell>
          <cell r="B8048" t="str">
            <v>Sanika Sandip Parkar</v>
          </cell>
          <cell r="C8048" t="str">
            <v>Female</v>
          </cell>
          <cell r="D8048" t="str">
            <v>Pune CVBU</v>
          </cell>
          <cell r="E8048" t="str">
            <v>CV-M&amp;HCVFactory</v>
          </cell>
          <cell r="F8048" t="str">
            <v>Trainee</v>
          </cell>
          <cell r="G8048" t="str">
            <v>LE Trainees</v>
          </cell>
          <cell r="H8048" t="str">
            <v>NAPS-Diploma</v>
          </cell>
          <cell r="I8048" t="str">
            <v>50661824</v>
          </cell>
          <cell r="J8048" t="str">
            <v>SFC &amp; LP COWL FITMENT</v>
          </cell>
          <cell r="K8048">
            <v>1112311</v>
          </cell>
          <cell r="L8048" t="str">
            <v>SFC&amp;LP COWL FITMENTN</v>
          </cell>
          <cell r="O8048" t="str">
            <v>E Block</v>
          </cell>
          <cell r="P8048">
            <v>37702</v>
          </cell>
          <cell r="Q8048">
            <v>45767</v>
          </cell>
          <cell r="R8048">
            <v>22</v>
          </cell>
          <cell r="S8048" t="str">
            <v>0</v>
          </cell>
          <cell r="T8048" t="str">
            <v/>
          </cell>
          <cell r="U8048" t="str">
            <v/>
          </cell>
          <cell r="V8048" t="str">
            <v>M&amp;HCV FACTORY</v>
          </cell>
        </row>
        <row r="8049">
          <cell r="A8049">
            <v>537334</v>
          </cell>
          <cell r="B8049" t="str">
            <v>Aaniya Siraj Shaikh</v>
          </cell>
          <cell r="C8049" t="str">
            <v>Female</v>
          </cell>
          <cell r="D8049" t="str">
            <v>Pune CVBU</v>
          </cell>
          <cell r="E8049" t="str">
            <v>CV-M&amp;HCVFactory</v>
          </cell>
          <cell r="F8049" t="str">
            <v>Trainee</v>
          </cell>
          <cell r="G8049" t="str">
            <v>LE Trainees</v>
          </cell>
          <cell r="H8049" t="str">
            <v>NAPS-Diploma</v>
          </cell>
          <cell r="I8049" t="str">
            <v>50661824</v>
          </cell>
          <cell r="J8049" t="str">
            <v>SFC &amp; LP COWL FITMENT</v>
          </cell>
          <cell r="K8049">
            <v>1112311</v>
          </cell>
          <cell r="L8049" t="str">
            <v>SFC&amp;LP COWL FITMENTN</v>
          </cell>
          <cell r="O8049" t="str">
            <v>E Block</v>
          </cell>
          <cell r="P8049">
            <v>38944</v>
          </cell>
          <cell r="Q8049">
            <v>45767</v>
          </cell>
          <cell r="R8049">
            <v>18</v>
          </cell>
          <cell r="S8049" t="str">
            <v>0</v>
          </cell>
          <cell r="T8049" t="str">
            <v/>
          </cell>
          <cell r="U8049" t="str">
            <v/>
          </cell>
          <cell r="V8049" t="str">
            <v>M&amp;HCV FACTORY</v>
          </cell>
        </row>
        <row r="8050">
          <cell r="A8050">
            <v>537335</v>
          </cell>
          <cell r="B8050" t="str">
            <v>Mansi Kamlakar Patil</v>
          </cell>
          <cell r="C8050" t="str">
            <v>Female</v>
          </cell>
          <cell r="D8050" t="str">
            <v>Pune CVBU</v>
          </cell>
          <cell r="E8050" t="str">
            <v>CV-ENGINES</v>
          </cell>
          <cell r="F8050" t="str">
            <v>Trainee</v>
          </cell>
          <cell r="G8050" t="str">
            <v>LE Trainees</v>
          </cell>
          <cell r="H8050" t="str">
            <v>NAPS-Diploma</v>
          </cell>
          <cell r="I8050" t="str">
            <v>50661754</v>
          </cell>
          <cell r="J8050" t="str">
            <v>CAM SHAFT &amp; SMALL PARTS CX OFFICE</v>
          </cell>
          <cell r="K8050">
            <v>1112605</v>
          </cell>
          <cell r="L8050" t="str">
            <v>CAM SHFT &amp; SML PARTS</v>
          </cell>
          <cell r="O8050" t="str">
            <v>D Block</v>
          </cell>
          <cell r="P8050">
            <v>37450</v>
          </cell>
          <cell r="Q8050">
            <v>45767</v>
          </cell>
          <cell r="R8050">
            <v>22</v>
          </cell>
          <cell r="S8050" t="str">
            <v>0</v>
          </cell>
          <cell r="T8050" t="str">
            <v/>
          </cell>
          <cell r="U8050" t="str">
            <v/>
          </cell>
          <cell r="V8050" t="str">
            <v>ENGINE FACTORY</v>
          </cell>
        </row>
        <row r="8051">
          <cell r="A8051">
            <v>537337</v>
          </cell>
          <cell r="B8051" t="str">
            <v>Om Sukumar Kamble</v>
          </cell>
          <cell r="C8051" t="str">
            <v>Male</v>
          </cell>
          <cell r="D8051" t="str">
            <v>Pune CVBU</v>
          </cell>
          <cell r="E8051" t="str">
            <v>CV-QA</v>
          </cell>
          <cell r="F8051" t="str">
            <v>Trainee</v>
          </cell>
          <cell r="G8051" t="str">
            <v>LE Trainees</v>
          </cell>
          <cell r="H8051" t="str">
            <v>NAPS-Diploma</v>
          </cell>
          <cell r="I8051" t="str">
            <v>50658099</v>
          </cell>
          <cell r="J8051" t="str">
            <v>QO Vehicle Assembly-Pune CV</v>
          </cell>
          <cell r="K8051">
            <v>1119709</v>
          </cell>
          <cell r="L8051" t="str">
            <v>QA - AUTO - CHASSIS</v>
          </cell>
          <cell r="O8051" t="str">
            <v>D Block</v>
          </cell>
          <cell r="P8051">
            <v>38824</v>
          </cell>
          <cell r="Q8051">
            <v>45771</v>
          </cell>
          <cell r="R8051">
            <v>19</v>
          </cell>
          <cell r="S8051" t="str">
            <v>0</v>
          </cell>
          <cell r="T8051" t="str">
            <v/>
          </cell>
          <cell r="U8051" t="str">
            <v/>
          </cell>
          <cell r="V8051" t="str">
            <v>QUALITY ASSURANCE</v>
          </cell>
        </row>
        <row r="8052">
          <cell r="A8052">
            <v>537340</v>
          </cell>
          <cell r="B8052" t="str">
            <v>Nouman Yahya Khan</v>
          </cell>
          <cell r="C8052" t="str">
            <v>Male</v>
          </cell>
          <cell r="D8052" t="str">
            <v>Pune CVBU</v>
          </cell>
          <cell r="E8052" t="str">
            <v>CV-QA</v>
          </cell>
          <cell r="F8052" t="str">
            <v>Trainee</v>
          </cell>
          <cell r="G8052" t="str">
            <v>LE Trainees</v>
          </cell>
          <cell r="H8052" t="str">
            <v>NAPS-Diploma</v>
          </cell>
          <cell r="I8052" t="str">
            <v>50658099</v>
          </cell>
          <cell r="J8052" t="str">
            <v>QO Vehicle Assembly-Pune CV</v>
          </cell>
          <cell r="K8052">
            <v>1119709</v>
          </cell>
          <cell r="L8052" t="str">
            <v>QA - AUTO - CHASSIS</v>
          </cell>
          <cell r="O8052" t="str">
            <v>D Block</v>
          </cell>
          <cell r="P8052">
            <v>39030</v>
          </cell>
          <cell r="Q8052">
            <v>45771</v>
          </cell>
          <cell r="R8052">
            <v>18</v>
          </cell>
          <cell r="S8052" t="str">
            <v>0</v>
          </cell>
          <cell r="T8052" t="str">
            <v/>
          </cell>
          <cell r="U8052" t="str">
            <v/>
          </cell>
          <cell r="V8052" t="str">
            <v>QUALITY ASSURANCE</v>
          </cell>
        </row>
        <row r="8053">
          <cell r="A8053">
            <v>537341</v>
          </cell>
          <cell r="B8053" t="str">
            <v>Tripati Ratnakar Kendre</v>
          </cell>
          <cell r="C8053" t="str">
            <v>Male</v>
          </cell>
          <cell r="D8053" t="str">
            <v>Pune CVBU</v>
          </cell>
          <cell r="E8053" t="str">
            <v>CV-QA</v>
          </cell>
          <cell r="F8053" t="str">
            <v>Trainee</v>
          </cell>
          <cell r="G8053" t="str">
            <v>LE Trainees</v>
          </cell>
          <cell r="H8053" t="str">
            <v>NAPS-Diploma</v>
          </cell>
          <cell r="I8053" t="str">
            <v>50658101</v>
          </cell>
          <cell r="J8053" t="str">
            <v>QO I&amp;LCV Assembly-Pune CV</v>
          </cell>
          <cell r="K8053">
            <v>1119722</v>
          </cell>
          <cell r="L8053" t="str">
            <v>QA-LCV-CHASSIS</v>
          </cell>
          <cell r="O8053" t="str">
            <v>H Block</v>
          </cell>
          <cell r="P8053">
            <v>37408</v>
          </cell>
          <cell r="Q8053">
            <v>45771</v>
          </cell>
          <cell r="R8053">
            <v>23</v>
          </cell>
          <cell r="S8053" t="str">
            <v>0</v>
          </cell>
          <cell r="T8053" t="str">
            <v/>
          </cell>
          <cell r="U8053" t="str">
            <v/>
          </cell>
          <cell r="V8053" t="str">
            <v>QUALITY ASSURANCE</v>
          </cell>
        </row>
        <row r="8054">
          <cell r="A8054">
            <v>537342</v>
          </cell>
          <cell r="B8054" t="str">
            <v>Ajay Mhalappa Bansode</v>
          </cell>
          <cell r="C8054" t="str">
            <v>Male</v>
          </cell>
          <cell r="D8054" t="str">
            <v>Pune CVBU</v>
          </cell>
          <cell r="E8054" t="str">
            <v>CV-PRODN ENGG</v>
          </cell>
          <cell r="F8054" t="str">
            <v>Trainee</v>
          </cell>
          <cell r="G8054" t="str">
            <v>LE Trainees</v>
          </cell>
          <cell r="H8054" t="str">
            <v>NAPS-Diploma</v>
          </cell>
          <cell r="I8054" t="str">
            <v>50657719</v>
          </cell>
          <cell r="J8054" t="str">
            <v>Tool Tryout-J&amp;F, Foundry, Forge &amp; Equip</v>
          </cell>
          <cell r="K8054">
            <v>1113240</v>
          </cell>
          <cell r="L8054" t="str">
            <v>PE SM TOOL TRYOUTOLS</v>
          </cell>
          <cell r="O8054" t="str">
            <v>P E &amp; CTED</v>
          </cell>
          <cell r="P8054">
            <v>38507</v>
          </cell>
          <cell r="Q8054">
            <v>45771</v>
          </cell>
          <cell r="R8054">
            <v>20</v>
          </cell>
          <cell r="S8054" t="str">
            <v>0</v>
          </cell>
          <cell r="T8054" t="str">
            <v/>
          </cell>
          <cell r="U8054" t="str">
            <v/>
          </cell>
          <cell r="V8054" t="str">
            <v>PE</v>
          </cell>
        </row>
        <row r="8055">
          <cell r="A8055">
            <v>537343</v>
          </cell>
          <cell r="B8055" t="str">
            <v>Mahadev Balaji Dhanade</v>
          </cell>
          <cell r="C8055" t="str">
            <v>Male</v>
          </cell>
          <cell r="D8055" t="str">
            <v>Pune CVBU</v>
          </cell>
          <cell r="E8055" t="str">
            <v>CV-M&amp;HCVFactory</v>
          </cell>
          <cell r="F8055" t="str">
            <v>Trainee</v>
          </cell>
          <cell r="G8055" t="str">
            <v>LE Trainees</v>
          </cell>
          <cell r="H8055" t="str">
            <v>NAPS-Diploma</v>
          </cell>
          <cell r="I8055" t="str">
            <v>50658746</v>
          </cell>
          <cell r="J8055" t="str">
            <v>Chassis-MHCV PNCV</v>
          </cell>
          <cell r="K8055">
            <v>1112325</v>
          </cell>
          <cell r="L8055" t="str">
            <v>CHASSIS ASSYMBLY</v>
          </cell>
          <cell r="O8055" t="str">
            <v>D Block</v>
          </cell>
          <cell r="P8055">
            <v>38888</v>
          </cell>
          <cell r="Q8055">
            <v>45772</v>
          </cell>
          <cell r="R8055">
            <v>19</v>
          </cell>
          <cell r="S8055" t="str">
            <v>0</v>
          </cell>
          <cell r="T8055" t="str">
            <v/>
          </cell>
          <cell r="U8055" t="str">
            <v/>
          </cell>
          <cell r="V8055" t="str">
            <v>M&amp;HCV FACTORY</v>
          </cell>
        </row>
        <row r="8056">
          <cell r="A8056">
            <v>537344</v>
          </cell>
          <cell r="B8056" t="str">
            <v>Omkesh Hanumant Chate</v>
          </cell>
          <cell r="C8056" t="str">
            <v>Male</v>
          </cell>
          <cell r="D8056" t="str">
            <v>Pune CVBU</v>
          </cell>
          <cell r="E8056" t="str">
            <v>CV-PRODN ENGG</v>
          </cell>
          <cell r="F8056" t="str">
            <v>Trainee</v>
          </cell>
          <cell r="G8056" t="str">
            <v>LE Trainees</v>
          </cell>
          <cell r="H8056" t="str">
            <v>NAPS-Diploma</v>
          </cell>
          <cell r="I8056" t="str">
            <v>50657729</v>
          </cell>
          <cell r="J8056" t="str">
            <v>SMD Assembly - Pune</v>
          </cell>
          <cell r="K8056">
            <v>1113230</v>
          </cell>
          <cell r="L8056" t="str">
            <v>PE- Die Assembly</v>
          </cell>
          <cell r="O8056" t="str">
            <v>P E &amp; CTED</v>
          </cell>
          <cell r="P8056">
            <v>38414</v>
          </cell>
          <cell r="Q8056">
            <v>45771</v>
          </cell>
          <cell r="R8056">
            <v>20</v>
          </cell>
          <cell r="S8056" t="str">
            <v>0</v>
          </cell>
          <cell r="T8056" t="str">
            <v/>
          </cell>
          <cell r="U8056" t="str">
            <v/>
          </cell>
          <cell r="V8056" t="str">
            <v>PE</v>
          </cell>
        </row>
        <row r="8057">
          <cell r="A8057">
            <v>537345</v>
          </cell>
          <cell r="B8057" t="str">
            <v>Mukesh Amarnath Yadav</v>
          </cell>
          <cell r="C8057" t="str">
            <v>Male</v>
          </cell>
          <cell r="D8057" t="str">
            <v>Pune CVBU</v>
          </cell>
          <cell r="E8057" t="str">
            <v>PANEL VAN</v>
          </cell>
          <cell r="F8057" t="str">
            <v>Trainee</v>
          </cell>
          <cell r="G8057" t="str">
            <v>LE Trainees</v>
          </cell>
          <cell r="H8057" t="str">
            <v>NAPS-Diploma</v>
          </cell>
          <cell r="I8057" t="str">
            <v>50658782</v>
          </cell>
          <cell r="J8057" t="str">
            <v>TCF-Winger Factory PNCV</v>
          </cell>
          <cell r="K8057">
            <v>1112027</v>
          </cell>
          <cell r="L8057" t="str">
            <v>Winger Trim &amp;Chassis</v>
          </cell>
          <cell r="O8057" t="str">
            <v>E Block</v>
          </cell>
          <cell r="P8057">
            <v>37427</v>
          </cell>
          <cell r="Q8057">
            <v>45771</v>
          </cell>
          <cell r="R8057">
            <v>23</v>
          </cell>
          <cell r="S8057" t="str">
            <v>0</v>
          </cell>
          <cell r="T8057" t="str">
            <v/>
          </cell>
          <cell r="U8057" t="str">
            <v/>
          </cell>
          <cell r="V8057" t="str">
            <v>WINGER FACTORY</v>
          </cell>
        </row>
        <row r="8058">
          <cell r="A8058">
            <v>537347</v>
          </cell>
          <cell r="B8058" t="str">
            <v>Kartik Rahul Kamble</v>
          </cell>
          <cell r="C8058" t="str">
            <v>Male</v>
          </cell>
          <cell r="D8058" t="str">
            <v>Pune CVBU</v>
          </cell>
          <cell r="E8058" t="str">
            <v>CV-GEARS&amp;TRANS.</v>
          </cell>
          <cell r="F8058" t="str">
            <v>Trainee</v>
          </cell>
          <cell r="G8058" t="str">
            <v>LE Trainees</v>
          </cell>
          <cell r="H8058" t="str">
            <v>NAPS-Diploma</v>
          </cell>
          <cell r="I8058" t="str">
            <v>50658737</v>
          </cell>
          <cell r="J8058" t="str">
            <v>Winger GB</v>
          </cell>
          <cell r="K8058">
            <v>1112028</v>
          </cell>
          <cell r="L8058" t="str">
            <v>Winger Gear Box Assy</v>
          </cell>
          <cell r="O8058" t="str">
            <v>TMD</v>
          </cell>
          <cell r="P8058">
            <v>38921</v>
          </cell>
          <cell r="Q8058">
            <v>45771</v>
          </cell>
          <cell r="R8058">
            <v>18</v>
          </cell>
          <cell r="S8058" t="str">
            <v>0</v>
          </cell>
          <cell r="T8058" t="str">
            <v/>
          </cell>
          <cell r="U8058" t="str">
            <v/>
          </cell>
          <cell r="V8058" t="str">
            <v>GEAR FACTORY</v>
          </cell>
        </row>
        <row r="8059">
          <cell r="A8059">
            <v>537350</v>
          </cell>
          <cell r="B8059" t="str">
            <v>Krushna Bandu Budhavant</v>
          </cell>
          <cell r="C8059" t="str">
            <v>Male</v>
          </cell>
          <cell r="D8059" t="str">
            <v>Pune CVBU</v>
          </cell>
          <cell r="E8059" t="str">
            <v>CV-M&amp;HCVFactory</v>
          </cell>
          <cell r="F8059" t="str">
            <v>Trainee</v>
          </cell>
          <cell r="G8059" t="str">
            <v>LE Trainees</v>
          </cell>
          <cell r="H8059" t="str">
            <v>NAPS-Diploma</v>
          </cell>
          <cell r="I8059" t="str">
            <v>50658746</v>
          </cell>
          <cell r="J8059" t="str">
            <v>Chassis-MHCV PNCV</v>
          </cell>
          <cell r="K8059">
            <v>1112325</v>
          </cell>
          <cell r="L8059" t="str">
            <v>CHASSIS ASSYMBLY</v>
          </cell>
          <cell r="O8059" t="str">
            <v>D Block</v>
          </cell>
          <cell r="P8059">
            <v>38509</v>
          </cell>
          <cell r="Q8059">
            <v>45771</v>
          </cell>
          <cell r="R8059">
            <v>20</v>
          </cell>
          <cell r="S8059" t="str">
            <v>0</v>
          </cell>
          <cell r="T8059" t="str">
            <v/>
          </cell>
          <cell r="U8059" t="str">
            <v/>
          </cell>
          <cell r="V8059" t="str">
            <v>M&amp;HCV FACTORY</v>
          </cell>
        </row>
        <row r="8060">
          <cell r="A8060">
            <v>537353</v>
          </cell>
          <cell r="B8060" t="str">
            <v>Snehal Suresh Mali</v>
          </cell>
          <cell r="C8060" t="str">
            <v>Female</v>
          </cell>
          <cell r="D8060" t="str">
            <v>Pune CVBU</v>
          </cell>
          <cell r="E8060" t="str">
            <v>CV-M&amp;HCVFactory</v>
          </cell>
          <cell r="F8060" t="str">
            <v>Trainee</v>
          </cell>
          <cell r="G8060" t="str">
            <v>LE Trainees</v>
          </cell>
          <cell r="H8060" t="str">
            <v>NAPS-Diploma</v>
          </cell>
          <cell r="I8060" t="str">
            <v>50661824</v>
          </cell>
          <cell r="J8060" t="str">
            <v>SFC &amp; LP COWL FITMENT</v>
          </cell>
          <cell r="K8060">
            <v>1112311</v>
          </cell>
          <cell r="L8060" t="str">
            <v>SFC&amp;LP COWL FITMENTN</v>
          </cell>
          <cell r="O8060" t="str">
            <v>E Block</v>
          </cell>
          <cell r="P8060">
            <v>38513</v>
          </cell>
          <cell r="Q8060">
            <v>45771</v>
          </cell>
          <cell r="R8060">
            <v>20</v>
          </cell>
          <cell r="S8060" t="str">
            <v>0</v>
          </cell>
          <cell r="T8060" t="str">
            <v/>
          </cell>
          <cell r="U8060" t="str">
            <v/>
          </cell>
          <cell r="V8060" t="str">
            <v>M&amp;HCV FACTORY</v>
          </cell>
        </row>
        <row r="8061">
          <cell r="A8061">
            <v>537354</v>
          </cell>
          <cell r="B8061" t="str">
            <v>Devyani Govardhan Kathare</v>
          </cell>
          <cell r="C8061" t="str">
            <v>Female</v>
          </cell>
          <cell r="D8061" t="str">
            <v>Pune CVBU</v>
          </cell>
          <cell r="E8061" t="str">
            <v>CV-M&amp;HCVFactory</v>
          </cell>
          <cell r="F8061" t="str">
            <v>Trainee</v>
          </cell>
          <cell r="G8061" t="str">
            <v>LE Trainees</v>
          </cell>
          <cell r="H8061" t="str">
            <v>NAPS-Diploma</v>
          </cell>
          <cell r="I8061" t="str">
            <v>50661824</v>
          </cell>
          <cell r="J8061" t="str">
            <v>SFC &amp; LP COWL FITMENT</v>
          </cell>
          <cell r="K8061">
            <v>1112311</v>
          </cell>
          <cell r="L8061" t="str">
            <v>SFC&amp;LP COWL FITMENTN</v>
          </cell>
          <cell r="O8061" t="str">
            <v>E Block</v>
          </cell>
          <cell r="P8061">
            <v>39022</v>
          </cell>
          <cell r="Q8061">
            <v>45771</v>
          </cell>
          <cell r="R8061">
            <v>18</v>
          </cell>
          <cell r="S8061" t="str">
            <v>0</v>
          </cell>
          <cell r="T8061" t="str">
            <v/>
          </cell>
          <cell r="U8061" t="str">
            <v/>
          </cell>
          <cell r="V8061" t="str">
            <v>M&amp;HCV FACTORY</v>
          </cell>
        </row>
        <row r="8062">
          <cell r="A8062">
            <v>537355</v>
          </cell>
          <cell r="B8062" t="str">
            <v>Tanvi Harshvardhan Ravidhone</v>
          </cell>
          <cell r="C8062" t="str">
            <v>Female</v>
          </cell>
          <cell r="D8062" t="str">
            <v>Pune CVBU</v>
          </cell>
          <cell r="E8062" t="str">
            <v>CV-M&amp;HCVFactory</v>
          </cell>
          <cell r="F8062" t="str">
            <v>Trainee</v>
          </cell>
          <cell r="G8062" t="str">
            <v>LE Trainees</v>
          </cell>
          <cell r="H8062" t="str">
            <v>NAPS-Diploma</v>
          </cell>
          <cell r="I8062" t="str">
            <v>50661824</v>
          </cell>
          <cell r="J8062" t="str">
            <v>SFC &amp; LP COWL FITMENT</v>
          </cell>
          <cell r="K8062">
            <v>1112311</v>
          </cell>
          <cell r="L8062" t="str">
            <v>SFC&amp;LP COWL FITMENTN</v>
          </cell>
          <cell r="O8062" t="str">
            <v>E Block</v>
          </cell>
          <cell r="P8062">
            <v>38794</v>
          </cell>
          <cell r="Q8062">
            <v>45771</v>
          </cell>
          <cell r="R8062">
            <v>19</v>
          </cell>
          <cell r="S8062" t="str">
            <v>0</v>
          </cell>
          <cell r="T8062" t="str">
            <v/>
          </cell>
          <cell r="U8062" t="str">
            <v/>
          </cell>
          <cell r="V8062" t="str">
            <v>M&amp;HCV FACTORY</v>
          </cell>
        </row>
        <row r="8063">
          <cell r="A8063">
            <v>537356</v>
          </cell>
          <cell r="B8063" t="str">
            <v>Sapana Uddhav Konale</v>
          </cell>
          <cell r="C8063" t="str">
            <v>Female</v>
          </cell>
          <cell r="D8063" t="str">
            <v>Pune CVBU</v>
          </cell>
          <cell r="E8063" t="str">
            <v>CV-M&amp;HCVFactory</v>
          </cell>
          <cell r="F8063" t="str">
            <v>Trainee</v>
          </cell>
          <cell r="G8063" t="str">
            <v>LE Trainees</v>
          </cell>
          <cell r="H8063" t="str">
            <v>NAPS-Diploma</v>
          </cell>
          <cell r="I8063" t="str">
            <v>50661824</v>
          </cell>
          <cell r="J8063" t="str">
            <v>SFC &amp; LP COWL FITMENT</v>
          </cell>
          <cell r="K8063">
            <v>1112311</v>
          </cell>
          <cell r="L8063" t="str">
            <v>SFC&amp;LP COWL FITMENTN</v>
          </cell>
          <cell r="O8063" t="str">
            <v>E Block</v>
          </cell>
          <cell r="P8063">
            <v>38717</v>
          </cell>
          <cell r="Q8063">
            <v>45771</v>
          </cell>
          <cell r="R8063">
            <v>19</v>
          </cell>
          <cell r="S8063" t="str">
            <v>0</v>
          </cell>
          <cell r="T8063" t="str">
            <v/>
          </cell>
          <cell r="U8063" t="str">
            <v/>
          </cell>
          <cell r="V8063" t="str">
            <v>M&amp;HCV FACTORY</v>
          </cell>
        </row>
        <row r="8064">
          <cell r="A8064">
            <v>537357</v>
          </cell>
          <cell r="B8064" t="str">
            <v>Disha Ashok Pawar</v>
          </cell>
          <cell r="C8064" t="str">
            <v>Female</v>
          </cell>
          <cell r="D8064" t="str">
            <v>Pune CVBU</v>
          </cell>
          <cell r="E8064" t="str">
            <v>CV-M&amp;HCVFactory</v>
          </cell>
          <cell r="F8064" t="str">
            <v>Trainee</v>
          </cell>
          <cell r="G8064" t="str">
            <v>LE Trainees</v>
          </cell>
          <cell r="H8064" t="str">
            <v>NAPS-Diploma</v>
          </cell>
          <cell r="I8064" t="str">
            <v>50661824</v>
          </cell>
          <cell r="J8064" t="str">
            <v>SFC &amp; LP COWL FITMENT</v>
          </cell>
          <cell r="K8064">
            <v>1112311</v>
          </cell>
          <cell r="L8064" t="str">
            <v>SFC&amp;LP COWL FITMENTN</v>
          </cell>
          <cell r="O8064" t="str">
            <v>E Block</v>
          </cell>
          <cell r="P8064">
            <v>37636</v>
          </cell>
          <cell r="Q8064">
            <v>45771</v>
          </cell>
          <cell r="R8064">
            <v>22</v>
          </cell>
          <cell r="S8064" t="str">
            <v>0</v>
          </cell>
          <cell r="T8064" t="str">
            <v/>
          </cell>
          <cell r="U8064" t="str">
            <v/>
          </cell>
          <cell r="V8064" t="str">
            <v>M&amp;HCV FACTORY</v>
          </cell>
        </row>
        <row r="8065">
          <cell r="A8065">
            <v>537358</v>
          </cell>
          <cell r="B8065" t="str">
            <v>Sulekha Pannalal Sah</v>
          </cell>
          <cell r="C8065" t="str">
            <v>Female</v>
          </cell>
          <cell r="D8065" t="str">
            <v>Pune CVBU</v>
          </cell>
          <cell r="E8065" t="str">
            <v>CV-ENGINES</v>
          </cell>
          <cell r="F8065" t="str">
            <v>Trainee</v>
          </cell>
          <cell r="G8065" t="str">
            <v>LE Trainees</v>
          </cell>
          <cell r="H8065" t="str">
            <v>NAPS-Diploma</v>
          </cell>
          <cell r="I8065" t="str">
            <v>50658681</v>
          </cell>
          <cell r="J8065" t="str">
            <v>3L/5L Engine Assembly</v>
          </cell>
          <cell r="K8065">
            <v>1112074</v>
          </cell>
          <cell r="L8065" t="str">
            <v>Assy Line-3L/5L 497</v>
          </cell>
          <cell r="O8065" t="str">
            <v>D Block</v>
          </cell>
          <cell r="P8065">
            <v>37690</v>
          </cell>
          <cell r="Q8065">
            <v>45771</v>
          </cell>
          <cell r="R8065">
            <v>22</v>
          </cell>
          <cell r="S8065" t="str">
            <v>0</v>
          </cell>
          <cell r="T8065" t="str">
            <v/>
          </cell>
          <cell r="U8065" t="str">
            <v/>
          </cell>
          <cell r="V8065" t="str">
            <v>ENGINE FACTORY</v>
          </cell>
        </row>
        <row r="8066">
          <cell r="A8066">
            <v>537359</v>
          </cell>
          <cell r="B8066" t="str">
            <v>Dhanshri Dilip Bangale</v>
          </cell>
          <cell r="C8066" t="str">
            <v>Female</v>
          </cell>
          <cell r="D8066" t="str">
            <v>Pune CVBU</v>
          </cell>
          <cell r="E8066" t="str">
            <v>CV-ENGINES</v>
          </cell>
          <cell r="F8066" t="str">
            <v>Trainee</v>
          </cell>
          <cell r="G8066" t="str">
            <v>LE Trainees</v>
          </cell>
          <cell r="H8066" t="str">
            <v>NAPS-Diploma</v>
          </cell>
          <cell r="I8066" t="str">
            <v>50658681</v>
          </cell>
          <cell r="J8066" t="str">
            <v>3L/5L Engine Assembly</v>
          </cell>
          <cell r="K8066">
            <v>1112074</v>
          </cell>
          <cell r="L8066" t="str">
            <v>Assy Line-3L/5L 497</v>
          </cell>
          <cell r="O8066" t="str">
            <v>H Block</v>
          </cell>
          <cell r="P8066">
            <v>38175</v>
          </cell>
          <cell r="Q8066">
            <v>45771</v>
          </cell>
          <cell r="R8066">
            <v>20</v>
          </cell>
          <cell r="S8066" t="str">
            <v>0</v>
          </cell>
          <cell r="T8066" t="str">
            <v/>
          </cell>
          <cell r="U8066" t="str">
            <v/>
          </cell>
          <cell r="V8066" t="str">
            <v>ENGINE FACTORY</v>
          </cell>
        </row>
        <row r="8067">
          <cell r="A8067">
            <v>537360</v>
          </cell>
          <cell r="B8067" t="str">
            <v>Komal Suresh Dhole</v>
          </cell>
          <cell r="C8067" t="str">
            <v>Female</v>
          </cell>
          <cell r="D8067" t="str">
            <v>Pune CVBU</v>
          </cell>
          <cell r="E8067" t="str">
            <v>CV-ENGINES</v>
          </cell>
          <cell r="F8067" t="str">
            <v>Trainee</v>
          </cell>
          <cell r="G8067" t="str">
            <v>LE Trainees</v>
          </cell>
          <cell r="H8067" t="str">
            <v>NAPS-Diploma</v>
          </cell>
          <cell r="I8067" t="str">
            <v>50658681</v>
          </cell>
          <cell r="J8067" t="str">
            <v>3L/5L Engine Assembly</v>
          </cell>
          <cell r="K8067">
            <v>1112074</v>
          </cell>
          <cell r="L8067" t="str">
            <v>Assy Line-3L/5L 497</v>
          </cell>
          <cell r="O8067" t="str">
            <v>H Block</v>
          </cell>
          <cell r="P8067">
            <v>38389</v>
          </cell>
          <cell r="Q8067">
            <v>45771</v>
          </cell>
          <cell r="R8067">
            <v>20</v>
          </cell>
          <cell r="S8067" t="str">
            <v>0</v>
          </cell>
          <cell r="T8067" t="str">
            <v/>
          </cell>
          <cell r="U8067" t="str">
            <v/>
          </cell>
          <cell r="V8067" t="str">
            <v>ENGINE FACTORY</v>
          </cell>
        </row>
        <row r="8068">
          <cell r="A8068">
            <v>537361</v>
          </cell>
          <cell r="B8068" t="str">
            <v>Suhanikumari Manbod Dutt</v>
          </cell>
          <cell r="C8068" t="str">
            <v>Female</v>
          </cell>
          <cell r="D8068" t="str">
            <v>Pune CVBU</v>
          </cell>
          <cell r="E8068" t="str">
            <v>CV-ENGINES</v>
          </cell>
          <cell r="F8068" t="str">
            <v>Trainee</v>
          </cell>
          <cell r="G8068" t="str">
            <v>LE Trainees</v>
          </cell>
          <cell r="H8068" t="str">
            <v>NAPS-Diploma</v>
          </cell>
          <cell r="I8068" t="str">
            <v>50658681</v>
          </cell>
          <cell r="J8068" t="str">
            <v>3L/5L Engine Assembly</v>
          </cell>
          <cell r="K8068">
            <v>1112074</v>
          </cell>
          <cell r="L8068" t="str">
            <v>Assy Line-3L/5L 497</v>
          </cell>
          <cell r="O8068" t="str">
            <v>H Block</v>
          </cell>
          <cell r="P8068">
            <v>38991</v>
          </cell>
          <cell r="Q8068">
            <v>45771</v>
          </cell>
          <cell r="R8068">
            <v>18</v>
          </cell>
          <cell r="S8068" t="str">
            <v>0</v>
          </cell>
          <cell r="T8068" t="str">
            <v/>
          </cell>
          <cell r="U8068" t="str">
            <v/>
          </cell>
          <cell r="V8068" t="str">
            <v>ENGINE FACTORY</v>
          </cell>
        </row>
        <row r="8069">
          <cell r="A8069">
            <v>537362</v>
          </cell>
          <cell r="B8069" t="str">
            <v>Arpita Balaji Waghmare</v>
          </cell>
          <cell r="C8069" t="str">
            <v>Female</v>
          </cell>
          <cell r="D8069" t="str">
            <v>Pune CVBU</v>
          </cell>
          <cell r="E8069" t="str">
            <v>CV-ENGINES</v>
          </cell>
          <cell r="F8069" t="str">
            <v>Trainee</v>
          </cell>
          <cell r="G8069" t="str">
            <v>LE Trainees</v>
          </cell>
          <cell r="H8069" t="str">
            <v>NAPS-Diploma</v>
          </cell>
          <cell r="I8069" t="str">
            <v>50658681</v>
          </cell>
          <cell r="J8069" t="str">
            <v>3L/5L Engine Assembly</v>
          </cell>
          <cell r="K8069">
            <v>1112074</v>
          </cell>
          <cell r="L8069" t="str">
            <v>Assy Line-3L/5L 497</v>
          </cell>
          <cell r="O8069" t="str">
            <v>H Block</v>
          </cell>
          <cell r="P8069">
            <v>38971</v>
          </cell>
          <cell r="Q8069">
            <v>45771</v>
          </cell>
          <cell r="R8069">
            <v>18</v>
          </cell>
          <cell r="S8069" t="str">
            <v>0</v>
          </cell>
          <cell r="T8069" t="str">
            <v/>
          </cell>
          <cell r="U8069" t="str">
            <v/>
          </cell>
          <cell r="V8069" t="str">
            <v>ENGINE FACTORY</v>
          </cell>
        </row>
        <row r="8070">
          <cell r="A8070">
            <v>537363</v>
          </cell>
          <cell r="B8070" t="str">
            <v>Nikita Suresh Kamble</v>
          </cell>
          <cell r="C8070" t="str">
            <v>Female</v>
          </cell>
          <cell r="D8070" t="str">
            <v>Pune CVBU</v>
          </cell>
          <cell r="E8070" t="str">
            <v>CV-ENGINES</v>
          </cell>
          <cell r="F8070" t="str">
            <v>Trainee</v>
          </cell>
          <cell r="G8070" t="str">
            <v>LE Trainees</v>
          </cell>
          <cell r="H8070" t="str">
            <v>NAPS-Diploma</v>
          </cell>
          <cell r="I8070" t="str">
            <v>50658681</v>
          </cell>
          <cell r="J8070" t="str">
            <v>3L/5L Engine Assembly</v>
          </cell>
          <cell r="K8070">
            <v>1112074</v>
          </cell>
          <cell r="L8070" t="str">
            <v>Assy Line-3L/5L 497</v>
          </cell>
          <cell r="O8070" t="str">
            <v>H Block</v>
          </cell>
          <cell r="P8070">
            <v>37987</v>
          </cell>
          <cell r="Q8070">
            <v>45771</v>
          </cell>
          <cell r="R8070">
            <v>21</v>
          </cell>
          <cell r="S8070" t="str">
            <v>0</v>
          </cell>
          <cell r="T8070" t="str">
            <v/>
          </cell>
          <cell r="U8070" t="str">
            <v/>
          </cell>
          <cell r="V8070" t="str">
            <v>ENGINE FACTORY</v>
          </cell>
        </row>
        <row r="8071">
          <cell r="A8071">
            <v>537364</v>
          </cell>
          <cell r="B8071" t="str">
            <v>Kalyani Bhanudas Gher</v>
          </cell>
          <cell r="C8071" t="str">
            <v>Female</v>
          </cell>
          <cell r="D8071" t="str">
            <v>Pune CVBU</v>
          </cell>
          <cell r="E8071" t="str">
            <v>CV-ENGINES</v>
          </cell>
          <cell r="F8071" t="str">
            <v>Trainee</v>
          </cell>
          <cell r="G8071" t="str">
            <v>LE Trainees</v>
          </cell>
          <cell r="H8071" t="str">
            <v>NAPS-Diploma</v>
          </cell>
          <cell r="I8071" t="str">
            <v>50658681</v>
          </cell>
          <cell r="J8071" t="str">
            <v>3L/5L Engine Assembly</v>
          </cell>
          <cell r="K8071">
            <v>1112074</v>
          </cell>
          <cell r="L8071" t="str">
            <v>Assy Line-3L/5L 497</v>
          </cell>
          <cell r="O8071" t="str">
            <v>D Block</v>
          </cell>
          <cell r="P8071">
            <v>38749</v>
          </cell>
          <cell r="Q8071">
            <v>45771</v>
          </cell>
          <cell r="R8071">
            <v>19</v>
          </cell>
          <cell r="S8071" t="str">
            <v>0</v>
          </cell>
          <cell r="T8071" t="str">
            <v/>
          </cell>
          <cell r="U8071" t="str">
            <v/>
          </cell>
          <cell r="V8071" t="str">
            <v>ENGINE FACTORY</v>
          </cell>
        </row>
        <row r="8072">
          <cell r="A8072">
            <v>537365</v>
          </cell>
          <cell r="B8072" t="str">
            <v>Yashashree Ramesh Ingle</v>
          </cell>
          <cell r="C8072" t="str">
            <v>Female</v>
          </cell>
          <cell r="D8072" t="str">
            <v>Pune CVBU</v>
          </cell>
          <cell r="E8072" t="str">
            <v>CV-ENGINES</v>
          </cell>
          <cell r="F8072" t="str">
            <v>Trainee</v>
          </cell>
          <cell r="G8072" t="str">
            <v>LE Trainees</v>
          </cell>
          <cell r="H8072" t="str">
            <v>NAPS-Diploma</v>
          </cell>
          <cell r="I8072" t="str">
            <v>50658681</v>
          </cell>
          <cell r="J8072" t="str">
            <v>3L/5L Engine Assembly</v>
          </cell>
          <cell r="K8072">
            <v>1112074</v>
          </cell>
          <cell r="L8072" t="str">
            <v>Assy Line-3L/5L 497</v>
          </cell>
          <cell r="O8072" t="str">
            <v>D Block</v>
          </cell>
          <cell r="P8072">
            <v>38954</v>
          </cell>
          <cell r="Q8072">
            <v>45771</v>
          </cell>
          <cell r="R8072">
            <v>18</v>
          </cell>
          <cell r="S8072" t="str">
            <v>0</v>
          </cell>
          <cell r="T8072" t="str">
            <v/>
          </cell>
          <cell r="U8072" t="str">
            <v/>
          </cell>
          <cell r="V8072" t="str">
            <v>ENGINE FACTORY</v>
          </cell>
        </row>
        <row r="8073">
          <cell r="A8073">
            <v>537366</v>
          </cell>
          <cell r="B8073" t="str">
            <v>Jyoti Suresh Pawar</v>
          </cell>
          <cell r="C8073" t="str">
            <v>Female</v>
          </cell>
          <cell r="D8073" t="str">
            <v>Pune CVBU</v>
          </cell>
          <cell r="E8073" t="str">
            <v>CV-ENGINES</v>
          </cell>
          <cell r="F8073" t="str">
            <v>Trainee</v>
          </cell>
          <cell r="G8073" t="str">
            <v>LE Trainees</v>
          </cell>
          <cell r="H8073" t="str">
            <v>NAPS-Diploma</v>
          </cell>
          <cell r="I8073" t="str">
            <v>50658681</v>
          </cell>
          <cell r="J8073" t="str">
            <v>3L/5L Engine Assembly</v>
          </cell>
          <cell r="K8073">
            <v>1112074</v>
          </cell>
          <cell r="L8073" t="str">
            <v>Assy Line-3L/5L 497</v>
          </cell>
          <cell r="O8073" t="str">
            <v>D Block</v>
          </cell>
          <cell r="P8073">
            <v>37617</v>
          </cell>
          <cell r="Q8073">
            <v>45771</v>
          </cell>
          <cell r="R8073">
            <v>22</v>
          </cell>
          <cell r="S8073" t="str">
            <v>0</v>
          </cell>
          <cell r="T8073" t="str">
            <v/>
          </cell>
          <cell r="U8073" t="str">
            <v/>
          </cell>
          <cell r="V8073" t="str">
            <v>ENGINE FACTORY</v>
          </cell>
        </row>
        <row r="8074">
          <cell r="A8074">
            <v>537367</v>
          </cell>
          <cell r="B8074" t="str">
            <v>Gauri Shankar Jadhav</v>
          </cell>
          <cell r="C8074" t="str">
            <v>Female</v>
          </cell>
          <cell r="D8074" t="str">
            <v>Pune CVBU</v>
          </cell>
          <cell r="E8074" t="str">
            <v>CV-ENGINES</v>
          </cell>
          <cell r="F8074" t="str">
            <v>Trainee</v>
          </cell>
          <cell r="G8074" t="str">
            <v>LE Trainees</v>
          </cell>
          <cell r="H8074" t="str">
            <v>NAPS-Diploma</v>
          </cell>
          <cell r="I8074" t="str">
            <v>50658681</v>
          </cell>
          <cell r="J8074" t="str">
            <v>3L/5L Engine Assembly</v>
          </cell>
          <cell r="K8074">
            <v>1112074</v>
          </cell>
          <cell r="L8074" t="str">
            <v>Assy Line-3L/5L 497</v>
          </cell>
          <cell r="O8074" t="str">
            <v>H Block</v>
          </cell>
          <cell r="P8074">
            <v>38392</v>
          </cell>
          <cell r="Q8074">
            <v>45771</v>
          </cell>
          <cell r="R8074">
            <v>20</v>
          </cell>
          <cell r="S8074" t="str">
            <v>0</v>
          </cell>
          <cell r="T8074" t="str">
            <v/>
          </cell>
          <cell r="U8074" t="str">
            <v/>
          </cell>
          <cell r="V8074" t="str">
            <v>ENGINE FACTORY</v>
          </cell>
        </row>
        <row r="8075">
          <cell r="A8075">
            <v>537368</v>
          </cell>
          <cell r="B8075" t="str">
            <v>Chaitanya Mukesh Watkar</v>
          </cell>
          <cell r="C8075" t="str">
            <v>Male</v>
          </cell>
          <cell r="D8075" t="str">
            <v>Pune CVBU</v>
          </cell>
          <cell r="E8075" t="str">
            <v>CV-ENGINES</v>
          </cell>
          <cell r="F8075" t="str">
            <v>Trainee</v>
          </cell>
          <cell r="G8075" t="str">
            <v>LE Trainees</v>
          </cell>
          <cell r="H8075" t="str">
            <v>NAPS-Diploma</v>
          </cell>
          <cell r="I8075" t="str">
            <v>50658681</v>
          </cell>
          <cell r="J8075" t="str">
            <v>3L/5L Engine Assembly</v>
          </cell>
          <cell r="K8075">
            <v>1112074</v>
          </cell>
          <cell r="L8075" t="str">
            <v>Assy Line-3L/5L 497</v>
          </cell>
          <cell r="O8075" t="str">
            <v>D Block</v>
          </cell>
          <cell r="P8075">
            <v>38922</v>
          </cell>
          <cell r="Q8075">
            <v>45771</v>
          </cell>
          <cell r="R8075">
            <v>18</v>
          </cell>
          <cell r="S8075" t="str">
            <v>0</v>
          </cell>
          <cell r="T8075" t="str">
            <v/>
          </cell>
          <cell r="U8075" t="str">
            <v/>
          </cell>
          <cell r="V8075" t="str">
            <v>ENGINE FACTORY</v>
          </cell>
        </row>
        <row r="8076">
          <cell r="A8076">
            <v>537369</v>
          </cell>
          <cell r="B8076" t="str">
            <v>Dipak Rajendra Shewale</v>
          </cell>
          <cell r="C8076" t="str">
            <v>Male</v>
          </cell>
          <cell r="D8076" t="str">
            <v>Pune CVBU</v>
          </cell>
          <cell r="E8076" t="str">
            <v>CV-ENGINES</v>
          </cell>
          <cell r="F8076" t="str">
            <v>Trainee</v>
          </cell>
          <cell r="G8076" t="str">
            <v>LE Trainees</v>
          </cell>
          <cell r="H8076" t="str">
            <v>NAPS-Diploma</v>
          </cell>
          <cell r="I8076" t="str">
            <v>50658681</v>
          </cell>
          <cell r="J8076" t="str">
            <v>3L/5L Engine Assembly</v>
          </cell>
          <cell r="K8076">
            <v>1112074</v>
          </cell>
          <cell r="L8076" t="str">
            <v>Assy Line-3L/5L 497</v>
          </cell>
          <cell r="O8076" t="str">
            <v>D Block</v>
          </cell>
          <cell r="P8076">
            <v>37916</v>
          </cell>
          <cell r="Q8076">
            <v>45771</v>
          </cell>
          <cell r="R8076">
            <v>21</v>
          </cell>
          <cell r="S8076" t="str">
            <v>0</v>
          </cell>
          <cell r="T8076" t="str">
            <v/>
          </cell>
          <cell r="U8076" t="str">
            <v/>
          </cell>
          <cell r="V8076" t="str">
            <v>ENGINE FACTORY</v>
          </cell>
        </row>
        <row r="8077">
          <cell r="A8077">
            <v>537370</v>
          </cell>
          <cell r="B8077" t="str">
            <v>Muktar Shadul Shaikh</v>
          </cell>
          <cell r="C8077" t="str">
            <v>Male</v>
          </cell>
          <cell r="D8077" t="str">
            <v>Pune CVBU</v>
          </cell>
          <cell r="E8077" t="str">
            <v>CV-ENGINES</v>
          </cell>
          <cell r="F8077" t="str">
            <v>Trainee</v>
          </cell>
          <cell r="G8077" t="str">
            <v>LE Trainees</v>
          </cell>
          <cell r="H8077" t="str">
            <v>NAPS-Diploma</v>
          </cell>
          <cell r="I8077" t="str">
            <v>50658681</v>
          </cell>
          <cell r="J8077" t="str">
            <v>3L/5L Engine Assembly</v>
          </cell>
          <cell r="K8077">
            <v>1112074</v>
          </cell>
          <cell r="L8077" t="str">
            <v>Assy Line-3L/5L 497</v>
          </cell>
          <cell r="O8077" t="str">
            <v>H Block</v>
          </cell>
          <cell r="P8077">
            <v>38153</v>
          </cell>
          <cell r="Q8077">
            <v>45771</v>
          </cell>
          <cell r="R8077">
            <v>21</v>
          </cell>
          <cell r="S8077" t="str">
            <v>0</v>
          </cell>
          <cell r="T8077" t="str">
            <v/>
          </cell>
          <cell r="U8077" t="str">
            <v/>
          </cell>
          <cell r="V8077" t="str">
            <v>ENGINE FACTORY</v>
          </cell>
        </row>
        <row r="8078">
          <cell r="A8078">
            <v>537417</v>
          </cell>
          <cell r="B8078" t="str">
            <v>Savio Moize Khan</v>
          </cell>
          <cell r="C8078" t="str">
            <v>Male</v>
          </cell>
          <cell r="D8078" t="str">
            <v>Pune CVBU</v>
          </cell>
          <cell r="E8078" t="str">
            <v>CV-ENGINES</v>
          </cell>
          <cell r="F8078" t="str">
            <v>Trainee</v>
          </cell>
          <cell r="G8078" t="str">
            <v>LE Trainees</v>
          </cell>
          <cell r="H8078" t="str">
            <v>NAPS-Diploma</v>
          </cell>
          <cell r="I8078" t="str">
            <v>50658681</v>
          </cell>
          <cell r="J8078" t="str">
            <v>3L/5L Engine Assembly</v>
          </cell>
          <cell r="K8078">
            <v>1112074</v>
          </cell>
          <cell r="L8078" t="str">
            <v>Assy Line-3L/5L 497</v>
          </cell>
          <cell r="O8078" t="str">
            <v>H Block</v>
          </cell>
          <cell r="P8078">
            <v>37874</v>
          </cell>
          <cell r="Q8078">
            <v>45771</v>
          </cell>
          <cell r="R8078">
            <v>21</v>
          </cell>
          <cell r="S8078" t="str">
            <v>0</v>
          </cell>
          <cell r="T8078" t="str">
            <v/>
          </cell>
          <cell r="U8078" t="str">
            <v/>
          </cell>
          <cell r="V8078" t="str">
            <v>ENGINE FACTORY</v>
          </cell>
        </row>
        <row r="8079">
          <cell r="A8079">
            <v>537418</v>
          </cell>
          <cell r="B8079" t="str">
            <v>Vishwajit Vijay Ingle</v>
          </cell>
          <cell r="C8079" t="str">
            <v>Male</v>
          </cell>
          <cell r="D8079" t="str">
            <v>Pune CVBU</v>
          </cell>
          <cell r="E8079" t="str">
            <v>CV-ENGINES</v>
          </cell>
          <cell r="F8079" t="str">
            <v>Trainee</v>
          </cell>
          <cell r="G8079" t="str">
            <v>LE Trainees</v>
          </cell>
          <cell r="H8079" t="str">
            <v>NAPS-Diploma</v>
          </cell>
          <cell r="I8079" t="str">
            <v>50661758</v>
          </cell>
          <cell r="J8079" t="str">
            <v>4SP / 497 cylinder block line - D8</v>
          </cell>
          <cell r="K8079">
            <v>1112622</v>
          </cell>
          <cell r="L8079" t="str">
            <v>4SP/497 Cyl Blk line</v>
          </cell>
          <cell r="O8079" t="str">
            <v>D Block</v>
          </cell>
          <cell r="P8079">
            <v>38063</v>
          </cell>
          <cell r="Q8079">
            <v>45771</v>
          </cell>
          <cell r="R8079">
            <v>21</v>
          </cell>
          <cell r="S8079" t="str">
            <v>0</v>
          </cell>
          <cell r="T8079" t="str">
            <v/>
          </cell>
          <cell r="U8079" t="str">
            <v/>
          </cell>
          <cell r="V8079" t="str">
            <v>ENGINE FACTORY</v>
          </cell>
        </row>
        <row r="8080">
          <cell r="A8080">
            <v>537419</v>
          </cell>
          <cell r="B8080" t="str">
            <v>Sanil Datta Barkul</v>
          </cell>
          <cell r="C8080" t="str">
            <v>Male</v>
          </cell>
          <cell r="D8080" t="str">
            <v>Pune CVBU</v>
          </cell>
          <cell r="E8080" t="str">
            <v>CV-ENGINES</v>
          </cell>
          <cell r="F8080" t="str">
            <v>Trainee</v>
          </cell>
          <cell r="G8080" t="str">
            <v>LE Trainees</v>
          </cell>
          <cell r="H8080" t="str">
            <v>NAPS-Diploma</v>
          </cell>
          <cell r="I8080" t="str">
            <v>50661758</v>
          </cell>
          <cell r="J8080" t="str">
            <v>4SP / 497 cylinder block line - D8</v>
          </cell>
          <cell r="K8080">
            <v>1112622</v>
          </cell>
          <cell r="L8080" t="str">
            <v>4SP/497 Cyl Blk line</v>
          </cell>
          <cell r="O8080" t="str">
            <v>D Block</v>
          </cell>
          <cell r="P8080">
            <v>37413</v>
          </cell>
          <cell r="Q8080">
            <v>45771</v>
          </cell>
          <cell r="R8080">
            <v>23</v>
          </cell>
          <cell r="S8080" t="str">
            <v>0</v>
          </cell>
          <cell r="T8080" t="str">
            <v/>
          </cell>
          <cell r="U8080" t="str">
            <v/>
          </cell>
          <cell r="V8080" t="str">
            <v>ENGINE FACTORY</v>
          </cell>
        </row>
        <row r="8081">
          <cell r="A8081">
            <v>537420</v>
          </cell>
          <cell r="B8081" t="str">
            <v>Gaurav Mahendra Chaudhari</v>
          </cell>
          <cell r="C8081" t="str">
            <v>Male</v>
          </cell>
          <cell r="D8081" t="str">
            <v>Pune CVBU</v>
          </cell>
          <cell r="E8081" t="str">
            <v>CV-ENGINES</v>
          </cell>
          <cell r="F8081" t="str">
            <v>Trainee</v>
          </cell>
          <cell r="G8081" t="str">
            <v>LE Trainees</v>
          </cell>
          <cell r="H8081" t="str">
            <v>NAPS-Diploma</v>
          </cell>
          <cell r="I8081" t="str">
            <v>50661758</v>
          </cell>
          <cell r="J8081" t="str">
            <v>4SP / 497 cylinder block line - D8</v>
          </cell>
          <cell r="K8081">
            <v>1112622</v>
          </cell>
          <cell r="L8081" t="str">
            <v>4SP/497 Cyl Blk line</v>
          </cell>
          <cell r="O8081" t="str">
            <v>D Block</v>
          </cell>
          <cell r="P8081">
            <v>38995</v>
          </cell>
          <cell r="Q8081">
            <v>45771</v>
          </cell>
          <cell r="R8081">
            <v>18</v>
          </cell>
          <cell r="S8081" t="str">
            <v>0</v>
          </cell>
          <cell r="T8081" t="str">
            <v/>
          </cell>
          <cell r="U8081" t="str">
            <v/>
          </cell>
          <cell r="V8081" t="str">
            <v>ENGINE FACTORY</v>
          </cell>
        </row>
        <row r="8082">
          <cell r="A8082">
            <v>537422</v>
          </cell>
          <cell r="B8082" t="str">
            <v>Sanjay Shankar Kamble</v>
          </cell>
          <cell r="C8082" t="str">
            <v>Male</v>
          </cell>
          <cell r="D8082" t="str">
            <v>Pune CVBU</v>
          </cell>
          <cell r="E8082" t="str">
            <v>CV-ENGINES</v>
          </cell>
          <cell r="F8082" t="str">
            <v>Trainee</v>
          </cell>
          <cell r="G8082" t="str">
            <v>LE Trainees</v>
          </cell>
          <cell r="H8082" t="str">
            <v>NAPS-Diploma</v>
          </cell>
          <cell r="I8082" t="str">
            <v>50661758</v>
          </cell>
          <cell r="J8082" t="str">
            <v>4SP / 497 cylinder block line - D8</v>
          </cell>
          <cell r="K8082">
            <v>1112622</v>
          </cell>
          <cell r="L8082" t="str">
            <v>4SP/497 Cyl Blk line</v>
          </cell>
          <cell r="O8082" t="str">
            <v>D Block</v>
          </cell>
          <cell r="P8082">
            <v>38954</v>
          </cell>
          <cell r="Q8082">
            <v>45771</v>
          </cell>
          <cell r="R8082">
            <v>18</v>
          </cell>
          <cell r="S8082" t="str">
            <v>0</v>
          </cell>
          <cell r="T8082" t="str">
            <v/>
          </cell>
          <cell r="U8082" t="str">
            <v/>
          </cell>
          <cell r="V8082" t="str">
            <v>ENGINE FACTORY</v>
          </cell>
        </row>
        <row r="8083">
          <cell r="A8083">
            <v>537423</v>
          </cell>
          <cell r="B8083" t="str">
            <v>Kalpesh Shashikant Pawar</v>
          </cell>
          <cell r="C8083" t="str">
            <v>Male</v>
          </cell>
          <cell r="D8083" t="str">
            <v>Pune CVBU</v>
          </cell>
          <cell r="E8083" t="str">
            <v>CV-M&amp;HCVFactory</v>
          </cell>
          <cell r="F8083" t="str">
            <v>Trainee</v>
          </cell>
          <cell r="G8083" t="str">
            <v>LE Trainees</v>
          </cell>
          <cell r="H8083" t="str">
            <v>NAPS-Diploma</v>
          </cell>
          <cell r="I8083" t="str">
            <v>50658746</v>
          </cell>
          <cell r="J8083" t="str">
            <v>Chassis-MHCV PNCV</v>
          </cell>
          <cell r="K8083">
            <v>1112325</v>
          </cell>
          <cell r="L8083" t="str">
            <v>CHASSIS ASSYMBLY</v>
          </cell>
          <cell r="O8083" t="str">
            <v>D Block</v>
          </cell>
          <cell r="P8083">
            <v>37372</v>
          </cell>
          <cell r="Q8083">
            <v>45771</v>
          </cell>
          <cell r="R8083">
            <v>23</v>
          </cell>
          <cell r="S8083" t="str">
            <v>0</v>
          </cell>
          <cell r="T8083" t="str">
            <v/>
          </cell>
          <cell r="U8083" t="str">
            <v/>
          </cell>
          <cell r="V8083" t="str">
            <v>M&amp;HCV FACTORY</v>
          </cell>
        </row>
        <row r="8084">
          <cell r="A8084">
            <v>537424</v>
          </cell>
          <cell r="B8084" t="str">
            <v>Shivraj Ram Kale</v>
          </cell>
          <cell r="C8084" t="str">
            <v>Male</v>
          </cell>
          <cell r="D8084" t="str">
            <v>Pune CVBU</v>
          </cell>
          <cell r="E8084" t="str">
            <v>CV-M&amp;HCVFactory</v>
          </cell>
          <cell r="F8084" t="str">
            <v>Trainee</v>
          </cell>
          <cell r="G8084" t="str">
            <v>LE Trainees</v>
          </cell>
          <cell r="H8084" t="str">
            <v>NAPS-Diploma</v>
          </cell>
          <cell r="I8084" t="str">
            <v>50658746</v>
          </cell>
          <cell r="J8084" t="str">
            <v>Chassis-MHCV PNCV</v>
          </cell>
          <cell r="K8084">
            <v>1112325</v>
          </cell>
          <cell r="L8084" t="str">
            <v>CHASSIS ASSYMBLY</v>
          </cell>
          <cell r="O8084" t="str">
            <v>D Block</v>
          </cell>
          <cell r="P8084">
            <v>39049</v>
          </cell>
          <cell r="Q8084">
            <v>45771</v>
          </cell>
          <cell r="R8084">
            <v>18</v>
          </cell>
          <cell r="S8084" t="str">
            <v>0</v>
          </cell>
          <cell r="T8084" t="str">
            <v/>
          </cell>
          <cell r="U8084" t="str">
            <v/>
          </cell>
          <cell r="V8084" t="str">
            <v>M&amp;HCV FACTORY</v>
          </cell>
        </row>
        <row r="8085">
          <cell r="A8085">
            <v>537425</v>
          </cell>
          <cell r="B8085" t="str">
            <v>Kundan Kailash Sapkale</v>
          </cell>
          <cell r="C8085" t="str">
            <v>Male</v>
          </cell>
          <cell r="D8085" t="str">
            <v>Pune CVBU</v>
          </cell>
          <cell r="E8085" t="str">
            <v>CV-M&amp;HCVFactory</v>
          </cell>
          <cell r="F8085" t="str">
            <v>Trainee</v>
          </cell>
          <cell r="G8085" t="str">
            <v>LE Trainees</v>
          </cell>
          <cell r="H8085" t="str">
            <v>NAPS-Diploma</v>
          </cell>
          <cell r="I8085" t="str">
            <v>50658746</v>
          </cell>
          <cell r="J8085" t="str">
            <v>Chassis-MHCV PNCV</v>
          </cell>
          <cell r="K8085">
            <v>1112325</v>
          </cell>
          <cell r="L8085" t="str">
            <v>CHASSIS ASSYMBLY</v>
          </cell>
          <cell r="O8085" t="str">
            <v>D Block</v>
          </cell>
          <cell r="P8085">
            <v>38270</v>
          </cell>
          <cell r="Q8085">
            <v>45771</v>
          </cell>
          <cell r="R8085">
            <v>20</v>
          </cell>
          <cell r="S8085" t="str">
            <v>0</v>
          </cell>
          <cell r="T8085" t="str">
            <v/>
          </cell>
          <cell r="U8085" t="str">
            <v/>
          </cell>
          <cell r="V8085" t="str">
            <v>M&amp;HCV FACTORY</v>
          </cell>
        </row>
        <row r="8086">
          <cell r="A8086">
            <v>537426</v>
          </cell>
          <cell r="B8086" t="str">
            <v>Mangesh Ram More</v>
          </cell>
          <cell r="C8086" t="str">
            <v>Male</v>
          </cell>
          <cell r="D8086" t="str">
            <v>Pune CVBU</v>
          </cell>
          <cell r="E8086" t="str">
            <v>CV-QA</v>
          </cell>
          <cell r="F8086" t="str">
            <v>Trainee</v>
          </cell>
          <cell r="G8086" t="str">
            <v>LE Trainees</v>
          </cell>
          <cell r="H8086" t="str">
            <v>NAPS-Diploma</v>
          </cell>
          <cell r="I8086" t="str">
            <v>50658107</v>
          </cell>
          <cell r="J8086" t="str">
            <v>Engine COP Testing-Pune CV</v>
          </cell>
          <cell r="K8086">
            <v>1119795</v>
          </cell>
          <cell r="L8086" t="str">
            <v>Engine COP Testing</v>
          </cell>
          <cell r="O8086" t="str">
            <v>D Block</v>
          </cell>
          <cell r="P8086">
            <v>39107</v>
          </cell>
          <cell r="Q8086">
            <v>45771</v>
          </cell>
          <cell r="R8086">
            <v>18</v>
          </cell>
          <cell r="S8086" t="str">
            <v>0</v>
          </cell>
          <cell r="T8086" t="str">
            <v/>
          </cell>
          <cell r="U8086" t="str">
            <v/>
          </cell>
          <cell r="V8086" t="str">
            <v>QUALITY ASSURANCE</v>
          </cell>
        </row>
        <row r="8087">
          <cell r="A8087">
            <v>537427</v>
          </cell>
          <cell r="B8087" t="str">
            <v>Vyankatesh Ramchandra Kusalkar</v>
          </cell>
          <cell r="C8087" t="str">
            <v>Male</v>
          </cell>
          <cell r="D8087" t="str">
            <v>Pune CVBU</v>
          </cell>
          <cell r="E8087" t="str">
            <v>CV-ENGINES</v>
          </cell>
          <cell r="F8087" t="str">
            <v>Trainee</v>
          </cell>
          <cell r="G8087" t="str">
            <v>LE Trainees</v>
          </cell>
          <cell r="H8087" t="str">
            <v>NAPS-Diploma</v>
          </cell>
          <cell r="I8087" t="str">
            <v>50661754</v>
          </cell>
          <cell r="J8087" t="str">
            <v>CAM SHAFT &amp; SMALL PARTS CX OFFICE</v>
          </cell>
          <cell r="K8087">
            <v>1112605</v>
          </cell>
          <cell r="L8087" t="str">
            <v>CAM SHFT &amp; SML PARTS</v>
          </cell>
          <cell r="O8087" t="str">
            <v>D Block</v>
          </cell>
          <cell r="P8087">
            <v>38069</v>
          </cell>
          <cell r="Q8087">
            <v>45772</v>
          </cell>
          <cell r="R8087">
            <v>21</v>
          </cell>
          <cell r="S8087" t="str">
            <v>0</v>
          </cell>
          <cell r="T8087" t="str">
            <v/>
          </cell>
          <cell r="U8087" t="str">
            <v/>
          </cell>
          <cell r="V8087" t="str">
            <v>ENGINE FACTORY</v>
          </cell>
        </row>
        <row r="8088">
          <cell r="A8088">
            <v>537428</v>
          </cell>
          <cell r="B8088" t="str">
            <v>Umar Yahiya Khan</v>
          </cell>
          <cell r="C8088" t="str">
            <v>Male</v>
          </cell>
          <cell r="D8088" t="str">
            <v>Pune CVBU</v>
          </cell>
          <cell r="E8088" t="str">
            <v>CV-M&amp;HCVFactory</v>
          </cell>
          <cell r="F8088" t="str">
            <v>Trainee</v>
          </cell>
          <cell r="G8088" t="str">
            <v>LE Trainees</v>
          </cell>
          <cell r="H8088" t="str">
            <v>NAPS-Diploma</v>
          </cell>
          <cell r="I8088" t="str">
            <v>50658746</v>
          </cell>
          <cell r="J8088" t="str">
            <v>Chassis-MHCV PNCV</v>
          </cell>
          <cell r="K8088">
            <v>1112325</v>
          </cell>
          <cell r="L8088" t="str">
            <v>CHASSIS ASSYMBLY</v>
          </cell>
          <cell r="O8088" t="str">
            <v>D Block</v>
          </cell>
          <cell r="P8088">
            <v>37730</v>
          </cell>
          <cell r="Q8088">
            <v>45772</v>
          </cell>
          <cell r="R8088">
            <v>22</v>
          </cell>
          <cell r="S8088" t="str">
            <v>0</v>
          </cell>
          <cell r="T8088" t="str">
            <v/>
          </cell>
          <cell r="U8088" t="str">
            <v/>
          </cell>
          <cell r="V8088" t="str">
            <v>M&amp;HCV FACTORY</v>
          </cell>
        </row>
        <row r="8089">
          <cell r="A8089">
            <v>537430</v>
          </cell>
          <cell r="B8089" t="str">
            <v>Kshitij Ghanshyam Nyaykhor</v>
          </cell>
          <cell r="C8089" t="str">
            <v>Male</v>
          </cell>
          <cell r="D8089" t="str">
            <v>Pune CVBU</v>
          </cell>
          <cell r="E8089" t="str">
            <v>CV-ENGINES</v>
          </cell>
          <cell r="F8089" t="str">
            <v>Trainee</v>
          </cell>
          <cell r="G8089" t="str">
            <v>LE Trainees</v>
          </cell>
          <cell r="H8089" t="str">
            <v>NAPS-Diploma</v>
          </cell>
          <cell r="I8089" t="str">
            <v>50661749</v>
          </cell>
          <cell r="J8089" t="str">
            <v>3L &amp; 5L Cyl Head m/c line</v>
          </cell>
          <cell r="K8089">
            <v>1112072</v>
          </cell>
          <cell r="L8089" t="str">
            <v>3L &amp; 5L Cyl Head m/c</v>
          </cell>
          <cell r="O8089" t="str">
            <v>D Block</v>
          </cell>
          <cell r="P8089">
            <v>38405</v>
          </cell>
          <cell r="Q8089">
            <v>45772</v>
          </cell>
          <cell r="R8089">
            <v>20</v>
          </cell>
          <cell r="S8089" t="str">
            <v>0</v>
          </cell>
          <cell r="T8089" t="str">
            <v/>
          </cell>
          <cell r="U8089" t="str">
            <v/>
          </cell>
          <cell r="V8089" t="str">
            <v>ENGINE FACTORY</v>
          </cell>
        </row>
        <row r="8090">
          <cell r="A8090">
            <v>537431</v>
          </cell>
          <cell r="B8090" t="str">
            <v>Pratidnya dilip Hiwarale</v>
          </cell>
          <cell r="C8090" t="str">
            <v>Female</v>
          </cell>
          <cell r="D8090" t="str">
            <v>Pune CVBU</v>
          </cell>
          <cell r="E8090" t="str">
            <v>CV-ENGINES</v>
          </cell>
          <cell r="F8090" t="str">
            <v>Trainee</v>
          </cell>
          <cell r="G8090" t="str">
            <v>LE Trainees</v>
          </cell>
          <cell r="H8090" t="str">
            <v>NAPS-Diploma</v>
          </cell>
          <cell r="I8090" t="str">
            <v>50658689</v>
          </cell>
          <cell r="J8090" t="str">
            <v>Non 4DL Engine Assembly</v>
          </cell>
          <cell r="K8090">
            <v>1112650</v>
          </cell>
          <cell r="L8090" t="str">
            <v>ENG.ASSY NON 4DL- NO</v>
          </cell>
          <cell r="O8090" t="str">
            <v>D Block</v>
          </cell>
          <cell r="P8090">
            <v>38176</v>
          </cell>
          <cell r="Q8090">
            <v>45772</v>
          </cell>
          <cell r="R8090">
            <v>20</v>
          </cell>
          <cell r="S8090" t="str">
            <v>0</v>
          </cell>
          <cell r="T8090" t="str">
            <v/>
          </cell>
          <cell r="U8090" t="str">
            <v/>
          </cell>
          <cell r="V8090" t="str">
            <v>ENGINE FACTORY</v>
          </cell>
        </row>
        <row r="8091">
          <cell r="A8091">
            <v>537432</v>
          </cell>
          <cell r="B8091" t="str">
            <v>Shital Gulabrao Khanderao</v>
          </cell>
          <cell r="C8091" t="str">
            <v>Female</v>
          </cell>
          <cell r="D8091" t="str">
            <v>Pune CVBU</v>
          </cell>
          <cell r="E8091" t="str">
            <v>CV-ENGINES</v>
          </cell>
          <cell r="F8091" t="str">
            <v>Trainee</v>
          </cell>
          <cell r="G8091" t="str">
            <v>LE Trainees</v>
          </cell>
          <cell r="H8091" t="str">
            <v>NAPS-Diploma</v>
          </cell>
          <cell r="I8091" t="str">
            <v>50658685</v>
          </cell>
          <cell r="J8091" t="str">
            <v>4SP/497 Engine Assembly</v>
          </cell>
          <cell r="K8091">
            <v>1112053</v>
          </cell>
          <cell r="L8091" t="str">
            <v>H8 4SP/497 ENG ASY</v>
          </cell>
          <cell r="O8091" t="str">
            <v>H Block</v>
          </cell>
          <cell r="P8091">
            <v>38692</v>
          </cell>
          <cell r="Q8091">
            <v>45772</v>
          </cell>
          <cell r="R8091">
            <v>19</v>
          </cell>
          <cell r="S8091" t="str">
            <v>0</v>
          </cell>
          <cell r="T8091" t="str">
            <v/>
          </cell>
          <cell r="U8091" t="str">
            <v/>
          </cell>
          <cell r="V8091" t="str">
            <v>ENGINE FACTORY</v>
          </cell>
        </row>
        <row r="8092">
          <cell r="A8092">
            <v>537434</v>
          </cell>
          <cell r="B8092" t="str">
            <v>Rajni Pamraj Patle</v>
          </cell>
          <cell r="C8092" t="str">
            <v>Female</v>
          </cell>
          <cell r="D8092" t="str">
            <v>Pune CVBU</v>
          </cell>
          <cell r="E8092" t="str">
            <v>CV-ENGINES</v>
          </cell>
          <cell r="F8092" t="str">
            <v>Trainee</v>
          </cell>
          <cell r="G8092" t="str">
            <v>LE Trainees</v>
          </cell>
          <cell r="H8092" t="str">
            <v>NAPS-Diploma</v>
          </cell>
          <cell r="I8092" t="str">
            <v>50658689</v>
          </cell>
          <cell r="J8092" t="str">
            <v>Non 4DL Engine Assembly</v>
          </cell>
          <cell r="K8092">
            <v>1112650</v>
          </cell>
          <cell r="L8092" t="str">
            <v>ENG.ASSY NON 4DL- NO</v>
          </cell>
          <cell r="O8092" t="str">
            <v>D Block</v>
          </cell>
          <cell r="P8092">
            <v>37829</v>
          </cell>
          <cell r="Q8092">
            <v>45772</v>
          </cell>
          <cell r="R8092">
            <v>21</v>
          </cell>
          <cell r="S8092" t="str">
            <v>0</v>
          </cell>
          <cell r="T8092" t="str">
            <v/>
          </cell>
          <cell r="U8092" t="str">
            <v/>
          </cell>
          <cell r="V8092" t="str">
            <v>ENGINE FACTORY</v>
          </cell>
        </row>
        <row r="8093">
          <cell r="A8093">
            <v>537435</v>
          </cell>
          <cell r="B8093" t="str">
            <v>Divya Madhukar Thorve</v>
          </cell>
          <cell r="C8093" t="str">
            <v>Female</v>
          </cell>
          <cell r="D8093" t="str">
            <v>Pune CVBU</v>
          </cell>
          <cell r="E8093" t="str">
            <v>CV-ENGINES</v>
          </cell>
          <cell r="F8093" t="str">
            <v>Trainee</v>
          </cell>
          <cell r="G8093" t="str">
            <v>LE Trainees</v>
          </cell>
          <cell r="H8093" t="str">
            <v>NAPS-Diploma</v>
          </cell>
          <cell r="I8093" t="str">
            <v>50658689</v>
          </cell>
          <cell r="J8093" t="str">
            <v>Non 4DL Engine Assembly</v>
          </cell>
          <cell r="K8093">
            <v>1112650</v>
          </cell>
          <cell r="L8093" t="str">
            <v>ENG.ASSY NON 4DL- NO</v>
          </cell>
          <cell r="O8093" t="str">
            <v>D Block</v>
          </cell>
          <cell r="P8093">
            <v>38653</v>
          </cell>
          <cell r="Q8093">
            <v>45772</v>
          </cell>
          <cell r="R8093">
            <v>19</v>
          </cell>
          <cell r="S8093" t="str">
            <v>0</v>
          </cell>
          <cell r="T8093" t="str">
            <v/>
          </cell>
          <cell r="U8093" t="str">
            <v/>
          </cell>
          <cell r="V8093" t="str">
            <v>ENGINE FACTORY</v>
          </cell>
        </row>
        <row r="8094">
          <cell r="A8094">
            <v>537436</v>
          </cell>
          <cell r="B8094" t="str">
            <v>Smruti Raju Trimukhe</v>
          </cell>
          <cell r="C8094" t="str">
            <v>Female</v>
          </cell>
          <cell r="D8094" t="str">
            <v>Pune CVBU</v>
          </cell>
          <cell r="E8094" t="str">
            <v>CV-M&amp;HCVFactory</v>
          </cell>
          <cell r="F8094" t="str">
            <v>Trainee</v>
          </cell>
          <cell r="G8094" t="str">
            <v>LE Trainees</v>
          </cell>
          <cell r="H8094" t="str">
            <v>NAPS-Diploma</v>
          </cell>
          <cell r="I8094" t="str">
            <v>50661824</v>
          </cell>
          <cell r="J8094" t="str">
            <v>SFC &amp; LP COWL FITMENT</v>
          </cell>
          <cell r="K8094">
            <v>1112311</v>
          </cell>
          <cell r="L8094" t="str">
            <v>SFC&amp;LP COWL FITMENTN</v>
          </cell>
          <cell r="O8094" t="str">
            <v>E Block</v>
          </cell>
          <cell r="P8094">
            <v>39104</v>
          </cell>
          <cell r="Q8094">
            <v>45772</v>
          </cell>
          <cell r="R8094">
            <v>18</v>
          </cell>
          <cell r="S8094" t="str">
            <v>0</v>
          </cell>
          <cell r="T8094" t="str">
            <v/>
          </cell>
          <cell r="U8094" t="str">
            <v/>
          </cell>
          <cell r="V8094" t="str">
            <v>M&amp;HCV FACTORY</v>
          </cell>
        </row>
        <row r="8095">
          <cell r="A8095">
            <v>537437</v>
          </cell>
          <cell r="B8095" t="str">
            <v>Isha Nagendra Singh</v>
          </cell>
          <cell r="C8095" t="str">
            <v>Female</v>
          </cell>
          <cell r="D8095" t="str">
            <v>Pune CVBU</v>
          </cell>
          <cell r="E8095" t="str">
            <v>CV-GEARS&amp;TRANS.</v>
          </cell>
          <cell r="F8095" t="str">
            <v>Trainee</v>
          </cell>
          <cell r="G8095" t="str">
            <v>LE Trainees</v>
          </cell>
          <cell r="H8095" t="str">
            <v>NAPS-Diploma</v>
          </cell>
          <cell r="I8095" t="str">
            <v>50658728</v>
          </cell>
          <cell r="J8095" t="str">
            <v>Heat Treatment-Gear Factory PNCV</v>
          </cell>
          <cell r="K8095">
            <v>1112491</v>
          </cell>
          <cell r="L8095" t="str">
            <v>HT- ELECTROPLATINGEL</v>
          </cell>
          <cell r="O8095" t="str">
            <v>TMD</v>
          </cell>
          <cell r="P8095">
            <v>38951</v>
          </cell>
          <cell r="Q8095">
            <v>45772</v>
          </cell>
          <cell r="R8095">
            <v>18</v>
          </cell>
          <cell r="S8095" t="str">
            <v>0</v>
          </cell>
          <cell r="T8095" t="str">
            <v/>
          </cell>
          <cell r="U8095" t="str">
            <v/>
          </cell>
          <cell r="V8095" t="str">
            <v>GEAR FACTORY</v>
          </cell>
        </row>
        <row r="8096">
          <cell r="A8096">
            <v>537438</v>
          </cell>
          <cell r="B8096" t="str">
            <v>Arpita Sunil Kamble</v>
          </cell>
          <cell r="C8096" t="str">
            <v>Female</v>
          </cell>
          <cell r="D8096" t="str">
            <v>Pune CVBU</v>
          </cell>
          <cell r="E8096" t="str">
            <v>CV-GEARS&amp;TRANS.</v>
          </cell>
          <cell r="F8096" t="str">
            <v>Trainee</v>
          </cell>
          <cell r="G8096" t="str">
            <v>LE Trainees</v>
          </cell>
          <cell r="H8096" t="str">
            <v>NAPS-Diploma</v>
          </cell>
          <cell r="I8096" t="str">
            <v>50658728</v>
          </cell>
          <cell r="J8096" t="str">
            <v>Heat Treatment-Gear Factory PNCV</v>
          </cell>
          <cell r="K8096">
            <v>1112491</v>
          </cell>
          <cell r="L8096" t="str">
            <v>HT- ELECTROPLATINGEL</v>
          </cell>
          <cell r="O8096" t="str">
            <v>TMD</v>
          </cell>
          <cell r="P8096">
            <v>38741</v>
          </cell>
          <cell r="Q8096">
            <v>45772</v>
          </cell>
          <cell r="R8096">
            <v>19</v>
          </cell>
          <cell r="S8096" t="str">
            <v>0</v>
          </cell>
          <cell r="T8096" t="str">
            <v/>
          </cell>
          <cell r="U8096" t="str">
            <v/>
          </cell>
          <cell r="V8096" t="str">
            <v>GEAR FACTORY</v>
          </cell>
        </row>
        <row r="8097">
          <cell r="A8097">
            <v>537439</v>
          </cell>
          <cell r="B8097" t="str">
            <v>Rupali Nitin Khadangle</v>
          </cell>
          <cell r="C8097" t="str">
            <v>Female</v>
          </cell>
          <cell r="D8097" t="str">
            <v>Pune CVBU</v>
          </cell>
          <cell r="E8097" t="str">
            <v>CV-GEARS&amp;TRANS.</v>
          </cell>
          <cell r="F8097" t="str">
            <v>Trainee</v>
          </cell>
          <cell r="G8097" t="str">
            <v>LE Trainees</v>
          </cell>
          <cell r="H8097" t="str">
            <v>NAPS-Diploma</v>
          </cell>
          <cell r="I8097" t="str">
            <v>50661796</v>
          </cell>
          <cell r="J8097" t="str">
            <v>RA-BEVEL GEARS</v>
          </cell>
          <cell r="K8097">
            <v>1112484</v>
          </cell>
          <cell r="L8097" t="str">
            <v>RA-BEVEL GEARS</v>
          </cell>
          <cell r="O8097" t="str">
            <v>TMD</v>
          </cell>
          <cell r="P8097">
            <v>38904</v>
          </cell>
          <cell r="Q8097">
            <v>45772</v>
          </cell>
          <cell r="R8097">
            <v>18</v>
          </cell>
          <cell r="S8097" t="str">
            <v>0</v>
          </cell>
          <cell r="T8097" t="str">
            <v/>
          </cell>
          <cell r="U8097" t="str">
            <v/>
          </cell>
          <cell r="V8097" t="str">
            <v>GEAR FACTORY</v>
          </cell>
        </row>
        <row r="8098">
          <cell r="A8098">
            <v>537440</v>
          </cell>
          <cell r="B8098" t="str">
            <v>Shahanaj Sehjad Shekh</v>
          </cell>
          <cell r="C8098" t="str">
            <v>Female</v>
          </cell>
          <cell r="D8098" t="str">
            <v>Pune CVBU</v>
          </cell>
          <cell r="E8098" t="str">
            <v>CV-M&amp;HCVFactory</v>
          </cell>
          <cell r="F8098" t="str">
            <v>Trainee</v>
          </cell>
          <cell r="G8098" t="str">
            <v>LE Trainees</v>
          </cell>
          <cell r="H8098" t="str">
            <v>NAPS-Diploma</v>
          </cell>
          <cell r="I8098" t="str">
            <v>50658746</v>
          </cell>
          <cell r="J8098" t="str">
            <v>Chassis-MHCV PNCV</v>
          </cell>
          <cell r="K8098">
            <v>1112325</v>
          </cell>
          <cell r="L8098" t="str">
            <v>CHASSIS ASSYMBLY</v>
          </cell>
          <cell r="O8098" t="str">
            <v>D Block</v>
          </cell>
          <cell r="P8098">
            <v>38498</v>
          </cell>
          <cell r="Q8098">
            <v>45772</v>
          </cell>
          <cell r="R8098">
            <v>20</v>
          </cell>
          <cell r="S8098" t="str">
            <v>0</v>
          </cell>
          <cell r="T8098" t="str">
            <v/>
          </cell>
          <cell r="U8098" t="str">
            <v/>
          </cell>
          <cell r="V8098" t="str">
            <v>M&amp;HCV FACTORY</v>
          </cell>
        </row>
        <row r="8099">
          <cell r="A8099">
            <v>537441</v>
          </cell>
          <cell r="B8099" t="str">
            <v>Nandini Mangesh Pardeshi</v>
          </cell>
          <cell r="C8099" t="str">
            <v>Female</v>
          </cell>
          <cell r="D8099" t="str">
            <v>Pune CVBU</v>
          </cell>
          <cell r="E8099" t="str">
            <v>CV-M&amp;HCVFactory</v>
          </cell>
          <cell r="F8099" t="str">
            <v>Trainee</v>
          </cell>
          <cell r="G8099" t="str">
            <v>LE Trainees</v>
          </cell>
          <cell r="H8099" t="str">
            <v>NAPS-Diploma</v>
          </cell>
          <cell r="I8099" t="str">
            <v>50658746</v>
          </cell>
          <cell r="J8099" t="str">
            <v>Chassis-MHCV PNCV</v>
          </cell>
          <cell r="K8099">
            <v>1112325</v>
          </cell>
          <cell r="L8099" t="str">
            <v>CHASSIS ASSYMBLY</v>
          </cell>
          <cell r="O8099" t="str">
            <v>D Block</v>
          </cell>
          <cell r="P8099">
            <v>38140</v>
          </cell>
          <cell r="Q8099">
            <v>45772</v>
          </cell>
          <cell r="R8099">
            <v>21</v>
          </cell>
          <cell r="S8099" t="str">
            <v>0</v>
          </cell>
          <cell r="T8099" t="str">
            <v/>
          </cell>
          <cell r="U8099" t="str">
            <v/>
          </cell>
          <cell r="V8099" t="str">
            <v>M&amp;HCV FACTORY</v>
          </cell>
        </row>
        <row r="8100">
          <cell r="A8100">
            <v>537442</v>
          </cell>
          <cell r="B8100" t="str">
            <v>Ajay pandit Mortate</v>
          </cell>
          <cell r="C8100" t="str">
            <v>Male</v>
          </cell>
          <cell r="D8100" t="str">
            <v>Pune CVBU</v>
          </cell>
          <cell r="E8100" t="str">
            <v>CV-ENGINES</v>
          </cell>
          <cell r="F8100" t="str">
            <v>Trainee</v>
          </cell>
          <cell r="G8100" t="str">
            <v>LE Trainees</v>
          </cell>
          <cell r="H8100" t="str">
            <v>NAPS-Diploma</v>
          </cell>
          <cell r="I8100" t="str">
            <v>50658685</v>
          </cell>
          <cell r="J8100" t="str">
            <v>4SP/497 Engine Assembly</v>
          </cell>
          <cell r="K8100">
            <v>1112053</v>
          </cell>
          <cell r="L8100" t="str">
            <v>H8 4SP/497 ENG ASY</v>
          </cell>
          <cell r="O8100" t="str">
            <v>H Block</v>
          </cell>
          <cell r="P8100">
            <v>37624</v>
          </cell>
          <cell r="Q8100">
            <v>45772</v>
          </cell>
          <cell r="R8100">
            <v>22</v>
          </cell>
          <cell r="S8100" t="str">
            <v>0</v>
          </cell>
          <cell r="T8100" t="str">
            <v/>
          </cell>
          <cell r="U8100" t="str">
            <v/>
          </cell>
          <cell r="V8100" t="str">
            <v>ENGINE FACTORY</v>
          </cell>
        </row>
        <row r="8101">
          <cell r="A8101">
            <v>537443</v>
          </cell>
          <cell r="B8101" t="str">
            <v>Harish Nandkishor Pophale</v>
          </cell>
          <cell r="C8101" t="str">
            <v>Male</v>
          </cell>
          <cell r="D8101" t="str">
            <v>Pune CVBU</v>
          </cell>
          <cell r="E8101" t="str">
            <v>CV-GEARS&amp;TRANS.</v>
          </cell>
          <cell r="F8101" t="str">
            <v>Trainee</v>
          </cell>
          <cell r="G8101" t="str">
            <v>LE Trainees</v>
          </cell>
          <cell r="H8101" t="str">
            <v>NAPS-Diploma</v>
          </cell>
          <cell r="I8101" t="str">
            <v>50661794</v>
          </cell>
          <cell r="J8101" t="str">
            <v>TMD-OTHER GEARS,BUSHES &amp; SLEEVES CELL</v>
          </cell>
          <cell r="K8101">
            <v>1112479</v>
          </cell>
          <cell r="L8101" t="str">
            <v>TMD-OTHER GEARS,BUS</v>
          </cell>
          <cell r="O8101" t="str">
            <v>TMD</v>
          </cell>
          <cell r="P8101">
            <v>37805</v>
          </cell>
          <cell r="Q8101">
            <v>45772</v>
          </cell>
          <cell r="R8101">
            <v>21</v>
          </cell>
          <cell r="S8101" t="str">
            <v>0</v>
          </cell>
          <cell r="T8101" t="str">
            <v/>
          </cell>
          <cell r="U8101" t="str">
            <v/>
          </cell>
          <cell r="V8101" t="str">
            <v>GEAR FACTORY</v>
          </cell>
        </row>
        <row r="8102">
          <cell r="A8102">
            <v>537444</v>
          </cell>
          <cell r="B8102" t="str">
            <v>Tushar Bapu Lugade</v>
          </cell>
          <cell r="C8102" t="str">
            <v>Male</v>
          </cell>
          <cell r="D8102" t="str">
            <v>Pune CVBU</v>
          </cell>
          <cell r="E8102" t="str">
            <v>CV-M&amp;HCVFactory</v>
          </cell>
          <cell r="F8102" t="str">
            <v>Trainee</v>
          </cell>
          <cell r="G8102" t="str">
            <v>LE Trainees</v>
          </cell>
          <cell r="H8102" t="str">
            <v>NAPS-Diploma</v>
          </cell>
          <cell r="I8102" t="str">
            <v>50658746</v>
          </cell>
          <cell r="J8102" t="str">
            <v>Chassis-MHCV PNCV</v>
          </cell>
          <cell r="K8102">
            <v>1112325</v>
          </cell>
          <cell r="L8102" t="str">
            <v>CHASSIS ASSYMBLY</v>
          </cell>
          <cell r="O8102" t="str">
            <v>D Block</v>
          </cell>
          <cell r="P8102">
            <v>38938</v>
          </cell>
          <cell r="Q8102">
            <v>45772</v>
          </cell>
          <cell r="R8102">
            <v>18</v>
          </cell>
          <cell r="S8102" t="str">
            <v>0</v>
          </cell>
          <cell r="T8102" t="str">
            <v/>
          </cell>
          <cell r="U8102" t="str">
            <v/>
          </cell>
          <cell r="V8102" t="str">
            <v>M&amp;HCV FACTORY</v>
          </cell>
        </row>
        <row r="8103">
          <cell r="A8103">
            <v>537445</v>
          </cell>
          <cell r="B8103" t="str">
            <v>Rohan Vishwas Bhalerao</v>
          </cell>
          <cell r="C8103" t="str">
            <v>Male</v>
          </cell>
          <cell r="D8103" t="str">
            <v>Pune CVBU</v>
          </cell>
          <cell r="E8103" t="str">
            <v>CV-M&amp;HCVFactory</v>
          </cell>
          <cell r="F8103" t="str">
            <v>Trainee</v>
          </cell>
          <cell r="G8103" t="str">
            <v>LE Trainees</v>
          </cell>
          <cell r="H8103" t="str">
            <v>NAPS-Diploma</v>
          </cell>
          <cell r="I8103" t="str">
            <v>50658746</v>
          </cell>
          <cell r="J8103" t="str">
            <v>Chassis-MHCV PNCV</v>
          </cell>
          <cell r="K8103">
            <v>1112325</v>
          </cell>
          <cell r="L8103" t="str">
            <v>CHASSIS ASSYMBLY</v>
          </cell>
          <cell r="O8103" t="str">
            <v>D Block</v>
          </cell>
          <cell r="P8103">
            <v>37385</v>
          </cell>
          <cell r="Q8103">
            <v>45772</v>
          </cell>
          <cell r="R8103">
            <v>23</v>
          </cell>
          <cell r="S8103" t="str">
            <v>0</v>
          </cell>
          <cell r="T8103" t="str">
            <v/>
          </cell>
          <cell r="U8103" t="str">
            <v/>
          </cell>
          <cell r="V8103" t="str">
            <v>M&amp;HCV FACTORY</v>
          </cell>
        </row>
        <row r="8104">
          <cell r="A8104">
            <v>537447</v>
          </cell>
          <cell r="B8104" t="str">
            <v>Shreyash Murlidhar Patil</v>
          </cell>
          <cell r="C8104" t="str">
            <v>Male</v>
          </cell>
          <cell r="D8104" t="str">
            <v>Pune CVBU</v>
          </cell>
          <cell r="E8104" t="str">
            <v>CV-ENGINES</v>
          </cell>
          <cell r="F8104" t="str">
            <v>Trainee</v>
          </cell>
          <cell r="G8104" t="str">
            <v>LE Trainees</v>
          </cell>
          <cell r="H8104" t="str">
            <v>NAPS-Diploma</v>
          </cell>
          <cell r="I8104" t="str">
            <v>50658689</v>
          </cell>
          <cell r="J8104" t="str">
            <v>Non 4DL Engine Assembly</v>
          </cell>
          <cell r="K8104">
            <v>1112650</v>
          </cell>
          <cell r="L8104" t="str">
            <v>ENG.ASSY NON 4DL- NO</v>
          </cell>
          <cell r="O8104" t="str">
            <v>D Block</v>
          </cell>
          <cell r="P8104">
            <v>38911</v>
          </cell>
          <cell r="Q8104">
            <v>45772</v>
          </cell>
          <cell r="R8104">
            <v>18</v>
          </cell>
          <cell r="S8104" t="str">
            <v>0</v>
          </cell>
          <cell r="T8104" t="str">
            <v/>
          </cell>
          <cell r="U8104" t="str">
            <v/>
          </cell>
          <cell r="V8104" t="str">
            <v>ENGINE FACTORY</v>
          </cell>
        </row>
        <row r="8105">
          <cell r="A8105">
            <v>537448</v>
          </cell>
          <cell r="B8105" t="str">
            <v>Sameer Anil Tikumal</v>
          </cell>
          <cell r="C8105" t="str">
            <v>Male</v>
          </cell>
          <cell r="D8105" t="str">
            <v>Pune CVBU</v>
          </cell>
          <cell r="E8105" t="str">
            <v>CV-ENGINES</v>
          </cell>
          <cell r="F8105" t="str">
            <v>Trainee</v>
          </cell>
          <cell r="G8105" t="str">
            <v>LE Trainees</v>
          </cell>
          <cell r="H8105" t="str">
            <v>NAPS-Diploma</v>
          </cell>
          <cell r="I8105" t="str">
            <v>50658689</v>
          </cell>
          <cell r="J8105" t="str">
            <v>Non 4DL Engine Assembly</v>
          </cell>
          <cell r="K8105">
            <v>1112650</v>
          </cell>
          <cell r="L8105" t="str">
            <v>ENG.ASSY NON 4DL- NO</v>
          </cell>
          <cell r="O8105" t="str">
            <v>D Block</v>
          </cell>
          <cell r="P8105">
            <v>38344</v>
          </cell>
          <cell r="Q8105">
            <v>45772</v>
          </cell>
          <cell r="R8105">
            <v>20</v>
          </cell>
          <cell r="S8105" t="str">
            <v>0</v>
          </cell>
          <cell r="T8105" t="str">
            <v/>
          </cell>
          <cell r="U8105" t="str">
            <v/>
          </cell>
          <cell r="V8105" t="str">
            <v>ENGINE FACTORY</v>
          </cell>
        </row>
        <row r="8106">
          <cell r="A8106">
            <v>537449</v>
          </cell>
          <cell r="B8106" t="str">
            <v>Shubham Balasaheb Deshmukh</v>
          </cell>
          <cell r="C8106" t="str">
            <v>Male</v>
          </cell>
          <cell r="D8106" t="str">
            <v>Pune CVBU</v>
          </cell>
          <cell r="E8106" t="str">
            <v>E BLOCK FACTORY</v>
          </cell>
          <cell r="F8106" t="str">
            <v>Trainee</v>
          </cell>
          <cell r="G8106" t="str">
            <v>LE Trainees</v>
          </cell>
          <cell r="H8106" t="str">
            <v>NAPS-Diploma</v>
          </cell>
          <cell r="I8106" t="str">
            <v>50661838</v>
          </cell>
          <cell r="J8106" t="str">
            <v>PRESS SHOP-PRESSING</v>
          </cell>
          <cell r="K8106">
            <v>1112451</v>
          </cell>
          <cell r="L8106" t="str">
            <v>PRESS SHOP-PRESSING</v>
          </cell>
          <cell r="O8106" t="str">
            <v>E Block</v>
          </cell>
          <cell r="P8106">
            <v>37891</v>
          </cell>
          <cell r="Q8106">
            <v>45772</v>
          </cell>
          <cell r="R8106">
            <v>21</v>
          </cell>
          <cell r="S8106" t="str">
            <v>0</v>
          </cell>
          <cell r="T8106" t="str">
            <v/>
          </cell>
          <cell r="U8106" t="str">
            <v/>
          </cell>
          <cell r="V8106" t="str">
            <v>PRESS &amp; FRAME FACTORY</v>
          </cell>
        </row>
        <row r="8107">
          <cell r="A8107">
            <v>537452</v>
          </cell>
          <cell r="B8107" t="str">
            <v>Satyashil Balaji Kambale</v>
          </cell>
          <cell r="C8107" t="str">
            <v>Male</v>
          </cell>
          <cell r="D8107" t="str">
            <v>Pune CVBU</v>
          </cell>
          <cell r="E8107" t="str">
            <v>E BLOCK FACTORY</v>
          </cell>
          <cell r="F8107" t="str">
            <v>Trainee</v>
          </cell>
          <cell r="G8107" t="str">
            <v>LE Trainees</v>
          </cell>
          <cell r="H8107" t="str">
            <v>NAPS-Diploma</v>
          </cell>
          <cell r="I8107" t="str">
            <v>50661848</v>
          </cell>
          <cell r="J8107" t="str">
            <v>FRAME- 1210/1516 FRAME SUB ASSY &amp; ASSY</v>
          </cell>
          <cell r="K8107">
            <v>1112520</v>
          </cell>
          <cell r="L8107" t="str">
            <v>1210/1516 FRAME ASSY</v>
          </cell>
          <cell r="O8107" t="str">
            <v>E Block</v>
          </cell>
          <cell r="P8107">
            <v>38140</v>
          </cell>
          <cell r="Q8107">
            <v>45772</v>
          </cell>
          <cell r="R8107">
            <v>21</v>
          </cell>
          <cell r="S8107" t="str">
            <v>0</v>
          </cell>
          <cell r="T8107" t="str">
            <v/>
          </cell>
          <cell r="U8107" t="str">
            <v/>
          </cell>
          <cell r="V8107" t="str">
            <v>PRESS &amp; FRAME FACTORY</v>
          </cell>
        </row>
        <row r="8108">
          <cell r="A8108">
            <v>543433</v>
          </cell>
          <cell r="B8108" t="str">
            <v>Jitesh Vijayrao Gulhane</v>
          </cell>
          <cell r="C8108" t="str">
            <v>Male</v>
          </cell>
          <cell r="D8108" t="str">
            <v>Pune CVBU</v>
          </cell>
          <cell r="E8108" t="str">
            <v>CV-Centrl Matls</v>
          </cell>
          <cell r="F8108" t="str">
            <v>Trainee</v>
          </cell>
          <cell r="G8108" t="str">
            <v>PMIS</v>
          </cell>
          <cell r="H8108" t="str">
            <v>PMIS - Graduate Engineer TR B-Tech</v>
          </cell>
          <cell r="I8108" t="str">
            <v>50658792</v>
          </cell>
          <cell r="J8108" t="str">
            <v>SCM-Logistics</v>
          </cell>
          <cell r="K8108">
            <v>1112048</v>
          </cell>
          <cell r="L8108" t="str">
            <v>Logistics</v>
          </cell>
          <cell r="O8108" t="str">
            <v>Pune-Global</v>
          </cell>
          <cell r="P8108">
            <v>37680</v>
          </cell>
          <cell r="Q8108">
            <v>45628</v>
          </cell>
          <cell r="R8108">
            <v>22</v>
          </cell>
          <cell r="S8108" t="str">
            <v>0</v>
          </cell>
          <cell r="T8108" t="str">
            <v/>
          </cell>
          <cell r="U8108" t="str">
            <v/>
          </cell>
          <cell r="V8108" t="str">
            <v>SCM</v>
          </cell>
        </row>
        <row r="8109">
          <cell r="A8109">
            <v>543434</v>
          </cell>
          <cell r="B8109" t="str">
            <v>Laxman Balbhim Bansode</v>
          </cell>
          <cell r="C8109" t="str">
            <v>Male</v>
          </cell>
          <cell r="D8109" t="str">
            <v>Pune CVBU</v>
          </cell>
          <cell r="E8109" t="str">
            <v>CV-Centrl Matls</v>
          </cell>
          <cell r="F8109" t="str">
            <v>Trainee</v>
          </cell>
          <cell r="G8109" t="str">
            <v>PMIS</v>
          </cell>
          <cell r="H8109" t="str">
            <v>PMIS - Graduate Engineer TR B-Tech</v>
          </cell>
          <cell r="I8109" t="str">
            <v>50658792</v>
          </cell>
          <cell r="J8109" t="str">
            <v>SCM-Logistics</v>
          </cell>
          <cell r="K8109">
            <v>1112048</v>
          </cell>
          <cell r="L8109" t="str">
            <v>Logistics</v>
          </cell>
          <cell r="O8109" t="str">
            <v>Pune-Global</v>
          </cell>
          <cell r="P8109">
            <v>37093</v>
          </cell>
          <cell r="Q8109">
            <v>45628</v>
          </cell>
          <cell r="R8109">
            <v>23</v>
          </cell>
          <cell r="S8109" t="str">
            <v>0</v>
          </cell>
          <cell r="T8109" t="str">
            <v/>
          </cell>
          <cell r="U8109" t="str">
            <v/>
          </cell>
          <cell r="V8109" t="str">
            <v>SCM</v>
          </cell>
        </row>
        <row r="8110">
          <cell r="A8110">
            <v>565101</v>
          </cell>
          <cell r="B8110" t="str">
            <v>Nisha Ramesh Rangari</v>
          </cell>
          <cell r="C8110" t="str">
            <v>Female</v>
          </cell>
          <cell r="D8110" t="str">
            <v>Pune CVBU</v>
          </cell>
          <cell r="E8110" t="str">
            <v>CV-M&amp;HCVFactory</v>
          </cell>
          <cell r="F8110" t="str">
            <v>Temporary</v>
          </cell>
          <cell r="G8110" t="str">
            <v>OP2</v>
          </cell>
          <cell r="H8110" t="str">
            <v>Temporary Operator/Staff</v>
          </cell>
          <cell r="I8110" t="str">
            <v>50661824</v>
          </cell>
          <cell r="J8110" t="str">
            <v>SFC &amp; LP COWL FITMENT</v>
          </cell>
          <cell r="K8110">
            <v>1112311</v>
          </cell>
          <cell r="L8110" t="str">
            <v>SFC&amp;LP COWL FITMENTN</v>
          </cell>
          <cell r="O8110" t="str">
            <v>E Block</v>
          </cell>
          <cell r="P8110">
            <v>35756</v>
          </cell>
          <cell r="Q8110">
            <v>45785</v>
          </cell>
          <cell r="R8110">
            <v>27</v>
          </cell>
          <cell r="S8110" t="str">
            <v>0</v>
          </cell>
          <cell r="T8110" t="str">
            <v>PU10</v>
          </cell>
          <cell r="U8110" t="str">
            <v>FITTER</v>
          </cell>
          <cell r="V8110" t="str">
            <v>M&amp;HCV FACTORY</v>
          </cell>
        </row>
        <row r="8111">
          <cell r="A8111">
            <v>580163</v>
          </cell>
          <cell r="B8111" t="str">
            <v>Vishal Gulab Jadhav</v>
          </cell>
          <cell r="C8111" t="str">
            <v>Male</v>
          </cell>
          <cell r="D8111" t="str">
            <v>Pune CVBU</v>
          </cell>
          <cell r="E8111" t="str">
            <v>CV-M&amp;HCVFactory</v>
          </cell>
          <cell r="F8111" t="str">
            <v>Temporary</v>
          </cell>
          <cell r="G8111" t="str">
            <v>OP2</v>
          </cell>
          <cell r="H8111" t="str">
            <v>Temporary Operator/Staff</v>
          </cell>
          <cell r="I8111" t="str">
            <v>50658746</v>
          </cell>
          <cell r="J8111" t="str">
            <v>Chassis-MHCV PNCV</v>
          </cell>
          <cell r="K8111">
            <v>1112325</v>
          </cell>
          <cell r="L8111" t="str">
            <v>CHASSIS ASSYMBLY</v>
          </cell>
          <cell r="O8111" t="str">
            <v>D Block</v>
          </cell>
          <cell r="P8111">
            <v>34022</v>
          </cell>
          <cell r="Q8111">
            <v>45757</v>
          </cell>
          <cell r="R8111">
            <v>32</v>
          </cell>
          <cell r="S8111" t="str">
            <v>0</v>
          </cell>
          <cell r="T8111" t="str">
            <v>PU02</v>
          </cell>
          <cell r="U8111" t="str">
            <v>AUTO MECHANIC</v>
          </cell>
          <cell r="V8111" t="str">
            <v>M&amp;HCV FACTORY</v>
          </cell>
        </row>
        <row r="8112">
          <cell r="A8112">
            <v>580500</v>
          </cell>
          <cell r="B8112" t="str">
            <v>Gautam Dilip Pawar</v>
          </cell>
          <cell r="C8112" t="str">
            <v>Male</v>
          </cell>
          <cell r="D8112" t="str">
            <v>Pune CVBU</v>
          </cell>
          <cell r="E8112" t="str">
            <v>CV-WORKS OFFICE</v>
          </cell>
          <cell r="F8112" t="str">
            <v>Temporary</v>
          </cell>
          <cell r="G8112" t="str">
            <v>OP2</v>
          </cell>
          <cell r="H8112" t="str">
            <v>Temporary Operator/Staff</v>
          </cell>
          <cell r="I8112" t="str">
            <v>50658589</v>
          </cell>
          <cell r="J8112" t="str">
            <v>Launch Management Bus &amp; Truck</v>
          </cell>
          <cell r="K8112">
            <v>1112997</v>
          </cell>
          <cell r="L8112" t="str">
            <v>Launch Mgt Bus &amp; Tru</v>
          </cell>
          <cell r="O8112" t="str">
            <v>Training Div. Workshop</v>
          </cell>
          <cell r="P8112">
            <v>34455</v>
          </cell>
          <cell r="Q8112">
            <v>45783</v>
          </cell>
          <cell r="R8112">
            <v>31</v>
          </cell>
          <cell r="S8112" t="str">
            <v>0</v>
          </cell>
          <cell r="T8112" t="str">
            <v>PU10</v>
          </cell>
          <cell r="U8112" t="str">
            <v>FITTER</v>
          </cell>
          <cell r="V8112" t="str">
            <v>LAUNCH MANAGEMENT</v>
          </cell>
        </row>
        <row r="8113">
          <cell r="A8113">
            <v>580563</v>
          </cell>
          <cell r="B8113" t="str">
            <v>Sharad Dinkar Bagale</v>
          </cell>
          <cell r="C8113" t="str">
            <v>Male</v>
          </cell>
          <cell r="D8113" t="str">
            <v>Pune CVBU</v>
          </cell>
          <cell r="E8113" t="str">
            <v>CV-M&amp;HCVFactory</v>
          </cell>
          <cell r="F8113" t="str">
            <v>Temporary</v>
          </cell>
          <cell r="G8113" t="str">
            <v>OP2</v>
          </cell>
          <cell r="H8113" t="str">
            <v>Temporary Operator/Staff</v>
          </cell>
          <cell r="I8113" t="str">
            <v>50658746</v>
          </cell>
          <cell r="J8113" t="str">
            <v>Chassis-MHCV PNCV</v>
          </cell>
          <cell r="K8113">
            <v>1112325</v>
          </cell>
          <cell r="L8113" t="str">
            <v>CHASSIS ASSYMBLY</v>
          </cell>
          <cell r="O8113" t="str">
            <v>D Block</v>
          </cell>
          <cell r="P8113">
            <v>35428</v>
          </cell>
          <cell r="Q8113">
            <v>45771</v>
          </cell>
          <cell r="R8113">
            <v>28</v>
          </cell>
          <cell r="S8113" t="str">
            <v>0</v>
          </cell>
          <cell r="T8113" t="str">
            <v>PU02</v>
          </cell>
          <cell r="U8113" t="str">
            <v>AUTO MECHANIC</v>
          </cell>
          <cell r="V8113" t="str">
            <v>M&amp;HCV FACTORY</v>
          </cell>
        </row>
        <row r="8114">
          <cell r="A8114">
            <v>581439</v>
          </cell>
          <cell r="B8114" t="str">
            <v>Jitendra Satish Saindane</v>
          </cell>
          <cell r="C8114" t="str">
            <v>Male</v>
          </cell>
          <cell r="D8114" t="str">
            <v>Pune CVBU</v>
          </cell>
          <cell r="E8114" t="str">
            <v>CV-M&amp;HCVFactory</v>
          </cell>
          <cell r="F8114" t="str">
            <v>Temporary</v>
          </cell>
          <cell r="G8114" t="str">
            <v>OP2</v>
          </cell>
          <cell r="H8114" t="str">
            <v>Temporary Operator/Staff</v>
          </cell>
          <cell r="I8114" t="str">
            <v>50658746</v>
          </cell>
          <cell r="J8114" t="str">
            <v>Chassis-MHCV PNCV</v>
          </cell>
          <cell r="K8114">
            <v>1112325</v>
          </cell>
          <cell r="L8114" t="str">
            <v>CHASSIS ASSYMBLY</v>
          </cell>
          <cell r="O8114" t="str">
            <v>D Block</v>
          </cell>
          <cell r="P8114">
            <v>33600</v>
          </cell>
          <cell r="Q8114">
            <v>45756</v>
          </cell>
          <cell r="R8114">
            <v>33</v>
          </cell>
          <cell r="S8114" t="str">
            <v>0</v>
          </cell>
          <cell r="T8114" t="str">
            <v>PU10</v>
          </cell>
          <cell r="U8114" t="str">
            <v>FITTER</v>
          </cell>
          <cell r="V8114" t="str">
            <v>M&amp;HCV FACTORY</v>
          </cell>
        </row>
        <row r="8115">
          <cell r="A8115">
            <v>582990</v>
          </cell>
          <cell r="B8115" t="str">
            <v>Nilesh Vikas Patil</v>
          </cell>
          <cell r="C8115" t="str">
            <v>Male</v>
          </cell>
          <cell r="D8115" t="str">
            <v>Engineering Research Center</v>
          </cell>
          <cell r="E8115" t="str">
            <v>ERC Pune</v>
          </cell>
          <cell r="F8115" t="str">
            <v>Temporary</v>
          </cell>
          <cell r="G8115" t="str">
            <v>OP2</v>
          </cell>
          <cell r="H8115" t="str">
            <v>Temporary Operator/Staff</v>
          </cell>
          <cell r="I8115" t="str">
            <v>50664053</v>
          </cell>
          <cell r="J8115" t="str">
            <v>Proto Assembly- CV</v>
          </cell>
          <cell r="K8115">
            <v>5115235</v>
          </cell>
          <cell r="L8115" t="str">
            <v>Proto Assembly</v>
          </cell>
          <cell r="O8115" t="str">
            <v>ERC</v>
          </cell>
          <cell r="P8115">
            <v>35431</v>
          </cell>
          <cell r="Q8115">
            <v>45793</v>
          </cell>
          <cell r="R8115">
            <v>28</v>
          </cell>
          <cell r="S8115" t="str">
            <v>0</v>
          </cell>
          <cell r="T8115" t="str">
            <v>PU02</v>
          </cell>
          <cell r="U8115" t="str">
            <v>AUTO MECHANIC</v>
          </cell>
          <cell r="V8115" t="str">
            <v>ERC</v>
          </cell>
        </row>
        <row r="8116">
          <cell r="A8116">
            <v>585648</v>
          </cell>
          <cell r="B8116" t="str">
            <v>Kuldip Madan Hiwale</v>
          </cell>
          <cell r="C8116" t="str">
            <v>Male</v>
          </cell>
          <cell r="D8116" t="str">
            <v>Pune CVBU</v>
          </cell>
          <cell r="E8116" t="str">
            <v>CV-LCV Factory</v>
          </cell>
          <cell r="F8116" t="str">
            <v>Temporary</v>
          </cell>
          <cell r="G8116" t="str">
            <v>OP2</v>
          </cell>
          <cell r="H8116" t="str">
            <v>Temporary Operator/Staff</v>
          </cell>
          <cell r="I8116" t="str">
            <v>50658741</v>
          </cell>
          <cell r="J8116" t="str">
            <v>H3 Chassis</v>
          </cell>
          <cell r="K8116">
            <v>1112809</v>
          </cell>
          <cell r="L8116" t="str">
            <v>LCV CHASSIS-ASSYMBLY</v>
          </cell>
          <cell r="O8116" t="str">
            <v>H Block</v>
          </cell>
          <cell r="P8116">
            <v>35337</v>
          </cell>
          <cell r="Q8116">
            <v>45764</v>
          </cell>
          <cell r="R8116">
            <v>28</v>
          </cell>
          <cell r="S8116" t="str">
            <v>0</v>
          </cell>
          <cell r="T8116" t="str">
            <v>PU20</v>
          </cell>
          <cell r="U8116" t="str">
            <v>PAINTER</v>
          </cell>
          <cell r="V8116" t="str">
            <v>LCV FACTORY</v>
          </cell>
        </row>
        <row r="8117">
          <cell r="A8117">
            <v>586820</v>
          </cell>
          <cell r="B8117" t="str">
            <v>Pratimesh Pramod Gitte</v>
          </cell>
          <cell r="C8117" t="str">
            <v>Male</v>
          </cell>
          <cell r="D8117" t="str">
            <v>Pune CVBU</v>
          </cell>
          <cell r="E8117" t="str">
            <v>CV-M&amp;HCVFactory</v>
          </cell>
          <cell r="F8117" t="str">
            <v>Temporary</v>
          </cell>
          <cell r="G8117" t="str">
            <v>OP2</v>
          </cell>
          <cell r="H8117" t="str">
            <v>Temporary Operator/Staff</v>
          </cell>
          <cell r="I8117" t="str">
            <v>50661867</v>
          </cell>
          <cell r="J8117" t="str">
            <v>Hemming-LPT</v>
          </cell>
          <cell r="K8117">
            <v>1112098</v>
          </cell>
          <cell r="L8117" t="str">
            <v>Hemming-LPT</v>
          </cell>
          <cell r="O8117" t="str">
            <v>E Block</v>
          </cell>
          <cell r="P8117">
            <v>36002</v>
          </cell>
          <cell r="Q8117">
            <v>45756</v>
          </cell>
          <cell r="R8117">
            <v>26</v>
          </cell>
          <cell r="S8117" t="str">
            <v>0</v>
          </cell>
          <cell r="T8117" t="str">
            <v>PU25</v>
          </cell>
          <cell r="U8117" t="str">
            <v>WELDER-CUM-GAS CUTTER</v>
          </cell>
          <cell r="V8117" t="str">
            <v>M&amp;HCV FACTORY</v>
          </cell>
        </row>
        <row r="8118">
          <cell r="A8118">
            <v>586834</v>
          </cell>
          <cell r="B8118" t="str">
            <v>Swapnil Bapuji Umare</v>
          </cell>
          <cell r="C8118" t="str">
            <v>Male</v>
          </cell>
          <cell r="D8118" t="str">
            <v>Pune CVBU</v>
          </cell>
          <cell r="E8118" t="str">
            <v>CV-AXLES &amp; APD</v>
          </cell>
          <cell r="F8118" t="str">
            <v>Temporary</v>
          </cell>
          <cell r="G8118" t="str">
            <v>OP2</v>
          </cell>
          <cell r="H8118" t="str">
            <v>Temporary Operator/Staff</v>
          </cell>
          <cell r="I8118" t="str">
            <v>50661744</v>
          </cell>
          <cell r="J8118" t="str">
            <v>LCV-REAR AXLE ASSEMBLY</v>
          </cell>
          <cell r="K8118">
            <v>1112836</v>
          </cell>
          <cell r="L8118" t="str">
            <v>LCV-RA ASSYLE ASSEMB</v>
          </cell>
          <cell r="O8118" t="str">
            <v>H Block</v>
          </cell>
          <cell r="P8118">
            <v>34709</v>
          </cell>
          <cell r="Q8118">
            <v>45749</v>
          </cell>
          <cell r="R8118">
            <v>30</v>
          </cell>
          <cell r="S8118" t="str">
            <v>0</v>
          </cell>
          <cell r="T8118" t="str">
            <v>PU02</v>
          </cell>
          <cell r="U8118" t="str">
            <v>AUTO MECHANIC</v>
          </cell>
          <cell r="V8118" t="str">
            <v>AXLE FACTORY</v>
          </cell>
        </row>
        <row r="8119">
          <cell r="A8119">
            <v>587330</v>
          </cell>
          <cell r="B8119" t="str">
            <v>Mahendra Madhukar Patil</v>
          </cell>
          <cell r="C8119" t="str">
            <v>Male</v>
          </cell>
          <cell r="D8119" t="str">
            <v>Pune CVBU</v>
          </cell>
          <cell r="E8119" t="str">
            <v>CV-WORKS OFFICE</v>
          </cell>
          <cell r="F8119" t="str">
            <v>Temporary</v>
          </cell>
          <cell r="G8119" t="str">
            <v>OP2</v>
          </cell>
          <cell r="H8119" t="str">
            <v>Temporary Operator/Staff</v>
          </cell>
          <cell r="I8119" t="str">
            <v>50661812</v>
          </cell>
          <cell r="J8119" t="str">
            <v>New Joining Temp Employees</v>
          </cell>
          <cell r="K8119">
            <v>1112276</v>
          </cell>
          <cell r="L8119" t="str">
            <v>New Joining Temp Emp</v>
          </cell>
          <cell r="O8119" t="str">
            <v>Training Div. Workshop</v>
          </cell>
          <cell r="P8119">
            <v>34038</v>
          </cell>
          <cell r="Q8119">
            <v>45834</v>
          </cell>
          <cell r="R8119">
            <v>32</v>
          </cell>
          <cell r="S8119" t="str">
            <v>0</v>
          </cell>
          <cell r="T8119" t="str">
            <v>PU25</v>
          </cell>
          <cell r="U8119" t="str">
            <v>WELDER-CUM-GAS CUTTER</v>
          </cell>
          <cell r="V8119" t="str">
            <v>New Joining Temp Employees</v>
          </cell>
        </row>
        <row r="8120">
          <cell r="A8120">
            <v>587517</v>
          </cell>
          <cell r="B8120" t="str">
            <v>Rushikesh Mahesh Nikam</v>
          </cell>
          <cell r="C8120" t="str">
            <v>Male</v>
          </cell>
          <cell r="D8120" t="str">
            <v>Pune CVBU</v>
          </cell>
          <cell r="E8120" t="str">
            <v>CV-WORKS OFFICE</v>
          </cell>
          <cell r="F8120" t="str">
            <v>Temporary</v>
          </cell>
          <cell r="G8120" t="str">
            <v>OP2</v>
          </cell>
          <cell r="H8120" t="str">
            <v>Temporary Operator/Staff</v>
          </cell>
          <cell r="I8120" t="str">
            <v>50661812</v>
          </cell>
          <cell r="J8120" t="str">
            <v>New Joining Temp Employees</v>
          </cell>
          <cell r="K8120">
            <v>1112276</v>
          </cell>
          <cell r="L8120" t="str">
            <v>New Joining Temp Emp</v>
          </cell>
          <cell r="O8120" t="str">
            <v>Training Div. Workshop</v>
          </cell>
          <cell r="P8120">
            <v>35463</v>
          </cell>
          <cell r="Q8120">
            <v>45838</v>
          </cell>
          <cell r="R8120">
            <v>28</v>
          </cell>
          <cell r="S8120" t="str">
            <v>0</v>
          </cell>
          <cell r="T8120" t="str">
            <v>PU02</v>
          </cell>
          <cell r="U8120" t="str">
            <v>AUTO MECHANIC</v>
          </cell>
          <cell r="V8120" t="str">
            <v>New Joining Temp Employees</v>
          </cell>
        </row>
        <row r="8121">
          <cell r="A8121">
            <v>587968</v>
          </cell>
          <cell r="B8121" t="str">
            <v>Payal Diliprao Gulhane</v>
          </cell>
          <cell r="C8121" t="str">
            <v>Female</v>
          </cell>
          <cell r="D8121" t="str">
            <v>Pune CVBU</v>
          </cell>
          <cell r="E8121" t="str">
            <v>CV-LCV Factory</v>
          </cell>
          <cell r="F8121" t="str">
            <v>Temporary</v>
          </cell>
          <cell r="G8121" t="str">
            <v>OP2</v>
          </cell>
          <cell r="H8121" t="str">
            <v>Temporary Operator/Staff</v>
          </cell>
          <cell r="I8121" t="str">
            <v>50661818</v>
          </cell>
          <cell r="J8121" t="str">
            <v>BIW Line Y 1 Project</v>
          </cell>
          <cell r="K8121">
            <v>1112805</v>
          </cell>
          <cell r="L8121" t="str">
            <v>BIW Line Y1 Project</v>
          </cell>
          <cell r="O8121" t="str">
            <v>H Block</v>
          </cell>
          <cell r="P8121">
            <v>35948</v>
          </cell>
          <cell r="Q8121">
            <v>45744</v>
          </cell>
          <cell r="R8121">
            <v>27</v>
          </cell>
          <cell r="S8121" t="str">
            <v>0</v>
          </cell>
          <cell r="T8121" t="str">
            <v>PU02</v>
          </cell>
          <cell r="U8121" t="str">
            <v>AUTO MECHANIC</v>
          </cell>
          <cell r="V8121" t="str">
            <v>LCV FACTORY</v>
          </cell>
        </row>
        <row r="8122">
          <cell r="A8122">
            <v>587969</v>
          </cell>
          <cell r="B8122" t="str">
            <v>Vishal Rambhau Gangasagar</v>
          </cell>
          <cell r="C8122" t="str">
            <v>Male</v>
          </cell>
          <cell r="D8122" t="str">
            <v>Pune CVBU</v>
          </cell>
          <cell r="E8122" t="str">
            <v>CV-ENGINES</v>
          </cell>
          <cell r="F8122" t="str">
            <v>Temporary</v>
          </cell>
          <cell r="G8122" t="str">
            <v>OP2</v>
          </cell>
          <cell r="H8122" t="str">
            <v>Temporary Operator/Staff</v>
          </cell>
          <cell r="I8122" t="str">
            <v>50658685</v>
          </cell>
          <cell r="J8122" t="str">
            <v>4SP/497 Engine Assembly</v>
          </cell>
          <cell r="K8122">
            <v>1112053</v>
          </cell>
          <cell r="L8122" t="str">
            <v>H8 4SP/497 ENG ASY</v>
          </cell>
          <cell r="O8122" t="str">
            <v>H Block</v>
          </cell>
          <cell r="P8122">
            <v>34370</v>
          </cell>
          <cell r="Q8122">
            <v>45779</v>
          </cell>
          <cell r="R8122">
            <v>31</v>
          </cell>
          <cell r="S8122" t="str">
            <v>0</v>
          </cell>
          <cell r="T8122" t="str">
            <v>PU02</v>
          </cell>
          <cell r="U8122" t="str">
            <v>AUTO MECHANIC</v>
          </cell>
          <cell r="V8122" t="str">
            <v>ENGINE FACTORY</v>
          </cell>
        </row>
        <row r="8123">
          <cell r="A8123">
            <v>588669</v>
          </cell>
          <cell r="B8123" t="str">
            <v>Rakesh Balu Davane</v>
          </cell>
          <cell r="C8123" t="str">
            <v>Male</v>
          </cell>
          <cell r="D8123" t="str">
            <v>Pune CVBU</v>
          </cell>
          <cell r="E8123" t="str">
            <v>E BLOCK FACTORY</v>
          </cell>
          <cell r="F8123" t="str">
            <v>Temporary</v>
          </cell>
          <cell r="G8123" t="str">
            <v>OP2</v>
          </cell>
          <cell r="H8123" t="str">
            <v>Temporary Operator/Staff</v>
          </cell>
          <cell r="I8123" t="str">
            <v>50661848</v>
          </cell>
          <cell r="J8123" t="str">
            <v>FRAME- 1210/1516 FRAME SUB ASSY &amp; ASSY</v>
          </cell>
          <cell r="K8123">
            <v>1112520</v>
          </cell>
          <cell r="L8123" t="str">
            <v>1210/1516 FRAME ASSY</v>
          </cell>
          <cell r="O8123" t="str">
            <v>E Block</v>
          </cell>
          <cell r="P8123">
            <v>33828</v>
          </cell>
          <cell r="Q8123">
            <v>45757</v>
          </cell>
          <cell r="R8123">
            <v>32</v>
          </cell>
          <cell r="S8123" t="str">
            <v>0</v>
          </cell>
          <cell r="T8123" t="str">
            <v>PU20</v>
          </cell>
          <cell r="U8123" t="str">
            <v>PAINTER</v>
          </cell>
          <cell r="V8123" t="str">
            <v>PRESS &amp; FRAME FACTORY</v>
          </cell>
        </row>
        <row r="8124">
          <cell r="A8124">
            <v>589651</v>
          </cell>
          <cell r="B8124" t="str">
            <v>Bhausaheb Ramchandra Patil</v>
          </cell>
          <cell r="C8124" t="str">
            <v>Male</v>
          </cell>
          <cell r="D8124" t="str">
            <v>Engineering Research Center</v>
          </cell>
          <cell r="E8124" t="str">
            <v>ERC Pune</v>
          </cell>
          <cell r="F8124" t="str">
            <v>Temporary</v>
          </cell>
          <cell r="G8124" t="str">
            <v>OP2</v>
          </cell>
          <cell r="H8124" t="str">
            <v>Temporary Operator/Staff</v>
          </cell>
          <cell r="I8124" t="str">
            <v>50659181</v>
          </cell>
          <cell r="J8124" t="str">
            <v>Heavy Duty Diesel Engines</v>
          </cell>
          <cell r="K8124">
            <v>5115716</v>
          </cell>
          <cell r="L8124" t="str">
            <v>HD Diesel Engines</v>
          </cell>
          <cell r="O8124" t="str">
            <v>ERC</v>
          </cell>
          <cell r="P8124">
            <v>36350</v>
          </cell>
          <cell r="Q8124">
            <v>45827</v>
          </cell>
          <cell r="R8124">
            <v>25</v>
          </cell>
          <cell r="S8124" t="str">
            <v>0</v>
          </cell>
          <cell r="T8124" t="str">
            <v>PU02</v>
          </cell>
          <cell r="U8124" t="str">
            <v>AUTO MECHANIC</v>
          </cell>
          <cell r="V8124" t="str">
            <v>ERC</v>
          </cell>
        </row>
        <row r="8125">
          <cell r="A8125">
            <v>589722</v>
          </cell>
          <cell r="B8125" t="str">
            <v>Vishwanath Pratap Kokani</v>
          </cell>
          <cell r="C8125" t="str">
            <v>Male</v>
          </cell>
          <cell r="D8125" t="str">
            <v>Pune CVBU</v>
          </cell>
          <cell r="E8125" t="str">
            <v>CV-AXLES &amp; APD</v>
          </cell>
          <cell r="F8125" t="str">
            <v>Temporary</v>
          </cell>
          <cell r="G8125" t="str">
            <v>OP2</v>
          </cell>
          <cell r="H8125" t="str">
            <v>Temporary Operator/Staff</v>
          </cell>
          <cell r="I8125" t="str">
            <v>50661736</v>
          </cell>
          <cell r="J8125" t="str">
            <v>R AXLE-ASSEMBLY &amp; TESTING</v>
          </cell>
          <cell r="K8125">
            <v>1112270</v>
          </cell>
          <cell r="L8125" t="str">
            <v>RA ASSY &amp; TESTY &amp; TE</v>
          </cell>
          <cell r="O8125" t="str">
            <v>D Block</v>
          </cell>
          <cell r="P8125">
            <v>35273</v>
          </cell>
          <cell r="Q8125">
            <v>45779</v>
          </cell>
          <cell r="R8125">
            <v>28</v>
          </cell>
          <cell r="S8125" t="str">
            <v>0</v>
          </cell>
          <cell r="T8125" t="str">
            <v>PU24</v>
          </cell>
          <cell r="U8125" t="str">
            <v>TURNER</v>
          </cell>
          <cell r="V8125" t="str">
            <v>AXLE FACTORY</v>
          </cell>
        </row>
        <row r="8126">
          <cell r="A8126">
            <v>595198</v>
          </cell>
          <cell r="B8126" t="str">
            <v>Pankaj Shankar Bhoi</v>
          </cell>
          <cell r="C8126" t="str">
            <v>Male</v>
          </cell>
          <cell r="D8126" t="str">
            <v>Engineering Research Center</v>
          </cell>
          <cell r="E8126" t="str">
            <v>ERC Pune</v>
          </cell>
          <cell r="F8126" t="str">
            <v>Temporary</v>
          </cell>
          <cell r="G8126" t="str">
            <v>OP2</v>
          </cell>
          <cell r="H8126" t="str">
            <v>Temporary Operator/Staff</v>
          </cell>
          <cell r="I8126" t="str">
            <v>50664052</v>
          </cell>
          <cell r="J8126" t="str">
            <v>Proto Cab Fabrications - CV</v>
          </cell>
          <cell r="K8126">
            <v>5115230</v>
          </cell>
          <cell r="L8126" t="str">
            <v>Proto Fabrication</v>
          </cell>
          <cell r="O8126" t="str">
            <v>ERC</v>
          </cell>
          <cell r="P8126">
            <v>36163</v>
          </cell>
          <cell r="Q8126">
            <v>45793</v>
          </cell>
          <cell r="R8126">
            <v>26</v>
          </cell>
          <cell r="S8126" t="str">
            <v>0</v>
          </cell>
          <cell r="T8126" t="str">
            <v>PU25</v>
          </cell>
          <cell r="U8126" t="str">
            <v>WELDER-CUM-GAS CUTTER</v>
          </cell>
          <cell r="V8126" t="str">
            <v>ERC</v>
          </cell>
        </row>
        <row r="8127">
          <cell r="A8127">
            <v>595844</v>
          </cell>
          <cell r="B8127" t="str">
            <v>Mahesh Rajendra Shinde</v>
          </cell>
          <cell r="C8127" t="str">
            <v>Male</v>
          </cell>
          <cell r="D8127" t="str">
            <v>Pune CVBU</v>
          </cell>
          <cell r="E8127" t="str">
            <v>PPPM-CVBU</v>
          </cell>
          <cell r="F8127" t="str">
            <v>Temporary</v>
          </cell>
          <cell r="G8127" t="str">
            <v>OP2</v>
          </cell>
          <cell r="H8127" t="str">
            <v>Temporary Operator/Staff</v>
          </cell>
          <cell r="I8127" t="str">
            <v>50658844</v>
          </cell>
          <cell r="J8127" t="str">
            <v>Product Development</v>
          </cell>
          <cell r="K8127">
            <v>1411000</v>
          </cell>
          <cell r="L8127" t="str">
            <v>Product Development</v>
          </cell>
          <cell r="O8127" t="str">
            <v>ACE Factory</v>
          </cell>
          <cell r="P8127">
            <v>35985</v>
          </cell>
          <cell r="Q8127">
            <v>45766</v>
          </cell>
          <cell r="R8127">
            <v>26</v>
          </cell>
          <cell r="S8127" t="str">
            <v>0</v>
          </cell>
          <cell r="T8127" t="str">
            <v>PU10</v>
          </cell>
          <cell r="U8127" t="str">
            <v>FITTER</v>
          </cell>
          <cell r="V8127" t="str">
            <v>CENTRAL FUNCTION</v>
          </cell>
        </row>
        <row r="8128">
          <cell r="A8128">
            <v>595862</v>
          </cell>
          <cell r="B8128" t="str">
            <v>Krishnat Baburao Barwade</v>
          </cell>
          <cell r="C8128" t="str">
            <v>Male</v>
          </cell>
          <cell r="D8128" t="str">
            <v>Pune CVBU</v>
          </cell>
          <cell r="E8128" t="str">
            <v>CV-LCV Factory</v>
          </cell>
          <cell r="F8128" t="str">
            <v>Temporary</v>
          </cell>
          <cell r="G8128" t="str">
            <v>OP2</v>
          </cell>
          <cell r="H8128" t="str">
            <v>Temporary Operator/Staff</v>
          </cell>
          <cell r="I8128" t="str">
            <v>50658741</v>
          </cell>
          <cell r="J8128" t="str">
            <v>H3 Chassis</v>
          </cell>
          <cell r="K8128">
            <v>1112809</v>
          </cell>
          <cell r="L8128" t="str">
            <v>LCV CHASSIS-ASSYMBLY</v>
          </cell>
          <cell r="O8128" t="str">
            <v>H Block</v>
          </cell>
          <cell r="P8128">
            <v>35655</v>
          </cell>
          <cell r="Q8128">
            <v>45803</v>
          </cell>
          <cell r="R8128">
            <v>27</v>
          </cell>
          <cell r="S8128" t="str">
            <v>0</v>
          </cell>
          <cell r="T8128" t="str">
            <v>PU10</v>
          </cell>
          <cell r="U8128" t="str">
            <v>FITTER</v>
          </cell>
          <cell r="V8128" t="str">
            <v>LCV FACTORY</v>
          </cell>
        </row>
        <row r="8129">
          <cell r="A8129">
            <v>596575</v>
          </cell>
          <cell r="B8129" t="str">
            <v>Samarth Tukaram Hangarage</v>
          </cell>
          <cell r="C8129" t="str">
            <v>Male</v>
          </cell>
          <cell r="D8129" t="str">
            <v>Engineering Research Center</v>
          </cell>
          <cell r="E8129" t="str">
            <v>ERC Pune</v>
          </cell>
          <cell r="F8129" t="str">
            <v>Temporary</v>
          </cell>
          <cell r="G8129" t="str">
            <v>OP2</v>
          </cell>
          <cell r="H8129" t="str">
            <v>Temporary Operator/Staff</v>
          </cell>
          <cell r="I8129" t="str">
            <v>50980285</v>
          </cell>
          <cell r="J8129" t="str">
            <v>Engine Operations &amp; Planning</v>
          </cell>
          <cell r="K8129">
            <v>5115430</v>
          </cell>
          <cell r="L8129" t="str">
            <v>Engine Design &amp; Test</v>
          </cell>
          <cell r="O8129" t="str">
            <v>ERC</v>
          </cell>
          <cell r="P8129">
            <v>36128</v>
          </cell>
          <cell r="Q8129">
            <v>45827</v>
          </cell>
          <cell r="R8129">
            <v>26</v>
          </cell>
          <cell r="S8129" t="str">
            <v>0</v>
          </cell>
          <cell r="T8129" t="str">
            <v>PU02</v>
          </cell>
          <cell r="U8129" t="str">
            <v>AUTO MECHANIC</v>
          </cell>
          <cell r="V8129" t="str">
            <v>ERC</v>
          </cell>
        </row>
        <row r="8130">
          <cell r="A8130">
            <v>597251</v>
          </cell>
          <cell r="B8130" t="str">
            <v>Gajanan Nagnath Ramgirwar</v>
          </cell>
          <cell r="C8130" t="str">
            <v>Male</v>
          </cell>
          <cell r="D8130" t="str">
            <v>Pune CVBU</v>
          </cell>
          <cell r="E8130" t="str">
            <v>CV-LCV Factory</v>
          </cell>
          <cell r="F8130" t="str">
            <v>Temporary</v>
          </cell>
          <cell r="G8130" t="str">
            <v>OP2</v>
          </cell>
          <cell r="H8130" t="str">
            <v>Temporary Operator/Staff</v>
          </cell>
          <cell r="I8130" t="str">
            <v>50658741</v>
          </cell>
          <cell r="J8130" t="str">
            <v>H3 Chassis</v>
          </cell>
          <cell r="K8130">
            <v>1112809</v>
          </cell>
          <cell r="L8130" t="str">
            <v>LCV CHASSIS-ASSYMBLY</v>
          </cell>
          <cell r="O8130" t="str">
            <v>H Block</v>
          </cell>
          <cell r="P8130">
            <v>36621</v>
          </cell>
          <cell r="Q8130">
            <v>45784</v>
          </cell>
          <cell r="R8130">
            <v>25</v>
          </cell>
          <cell r="S8130" t="str">
            <v>0</v>
          </cell>
          <cell r="T8130" t="str">
            <v>PU10</v>
          </cell>
          <cell r="U8130" t="str">
            <v>FITTER</v>
          </cell>
          <cell r="V8130" t="str">
            <v>LCV FACTORY</v>
          </cell>
        </row>
        <row r="8131">
          <cell r="A8131">
            <v>597258</v>
          </cell>
          <cell r="B8131" t="str">
            <v>Satish Gulab Marathe</v>
          </cell>
          <cell r="C8131" t="str">
            <v>Male</v>
          </cell>
          <cell r="D8131" t="str">
            <v>Pune CVBU</v>
          </cell>
          <cell r="E8131" t="str">
            <v>CV-PRODN ENGG</v>
          </cell>
          <cell r="F8131" t="str">
            <v>Temporary</v>
          </cell>
          <cell r="G8131" t="str">
            <v>OP2</v>
          </cell>
          <cell r="H8131" t="str">
            <v>Temporary Operator/Staff</v>
          </cell>
          <cell r="I8131" t="str">
            <v>50657729</v>
          </cell>
          <cell r="J8131" t="str">
            <v>SMD Assembly - Pune</v>
          </cell>
          <cell r="K8131">
            <v>1113230</v>
          </cell>
          <cell r="L8131" t="str">
            <v>PE- Die Assembly</v>
          </cell>
          <cell r="O8131" t="str">
            <v>P E &amp; CTED</v>
          </cell>
          <cell r="P8131">
            <v>36249</v>
          </cell>
          <cell r="Q8131">
            <v>45771</v>
          </cell>
          <cell r="R8131">
            <v>26</v>
          </cell>
          <cell r="S8131" t="str">
            <v>0</v>
          </cell>
          <cell r="T8131" t="str">
            <v>PU10</v>
          </cell>
          <cell r="U8131" t="str">
            <v>FITTER</v>
          </cell>
          <cell r="V8131" t="str">
            <v>PE</v>
          </cell>
        </row>
        <row r="8132">
          <cell r="A8132">
            <v>597437</v>
          </cell>
          <cell r="B8132" t="str">
            <v>Hemant Bansilal Gavale</v>
          </cell>
          <cell r="C8132" t="str">
            <v>Male</v>
          </cell>
          <cell r="D8132" t="str">
            <v>Pune CVBU</v>
          </cell>
          <cell r="E8132" t="str">
            <v>CV-GEARS&amp;TRANS.</v>
          </cell>
          <cell r="F8132" t="str">
            <v>Temporary</v>
          </cell>
          <cell r="G8132" t="str">
            <v>OP2</v>
          </cell>
          <cell r="H8132" t="str">
            <v>Temporary Operator/Staff</v>
          </cell>
          <cell r="I8132" t="str">
            <v>50661797</v>
          </cell>
          <cell r="J8132" t="str">
            <v>TMD-GRINDING-SHAFTS</v>
          </cell>
          <cell r="K8132">
            <v>1112487</v>
          </cell>
          <cell r="L8132" t="str">
            <v>TMD-GRINDING-SHAFTS</v>
          </cell>
          <cell r="O8132" t="str">
            <v>TMD</v>
          </cell>
          <cell r="P8132">
            <v>36381</v>
          </cell>
          <cell r="Q8132">
            <v>45777</v>
          </cell>
          <cell r="R8132">
            <v>25</v>
          </cell>
          <cell r="S8132" t="str">
            <v>0</v>
          </cell>
          <cell r="T8132" t="str">
            <v>PU12</v>
          </cell>
          <cell r="U8132" t="str">
            <v>GRINDER</v>
          </cell>
          <cell r="V8132" t="str">
            <v>GEAR FACTORY</v>
          </cell>
        </row>
        <row r="8133">
          <cell r="A8133">
            <v>597715</v>
          </cell>
          <cell r="B8133" t="str">
            <v>Ajay Ganesh Khandare</v>
          </cell>
          <cell r="C8133" t="str">
            <v>Male</v>
          </cell>
          <cell r="D8133" t="str">
            <v>Pune CVBU</v>
          </cell>
          <cell r="E8133" t="str">
            <v>CV-M&amp;HCVFactory</v>
          </cell>
          <cell r="F8133" t="str">
            <v>Temporary</v>
          </cell>
          <cell r="G8133" t="str">
            <v>OP2</v>
          </cell>
          <cell r="H8133" t="str">
            <v>Temporary Operator/Staff</v>
          </cell>
          <cell r="I8133" t="str">
            <v>50661866</v>
          </cell>
          <cell r="J8133" t="str">
            <v>Main Weld Line-LPT</v>
          </cell>
          <cell r="K8133">
            <v>1112097</v>
          </cell>
          <cell r="L8133" t="str">
            <v>Main Weld Line</v>
          </cell>
          <cell r="O8133" t="str">
            <v>E Block</v>
          </cell>
          <cell r="P8133">
            <v>35318</v>
          </cell>
          <cell r="Q8133">
            <v>45757</v>
          </cell>
          <cell r="R8133">
            <v>28</v>
          </cell>
          <cell r="S8133" t="str">
            <v>0</v>
          </cell>
          <cell r="T8133" t="str">
            <v>PU22</v>
          </cell>
          <cell r="U8133" t="str">
            <v>SHEET METAL WORKER</v>
          </cell>
          <cell r="V8133" t="str">
            <v>M&amp;HCV FACTORY</v>
          </cell>
        </row>
        <row r="8134">
          <cell r="A8134">
            <v>597747</v>
          </cell>
          <cell r="B8134" t="str">
            <v>Khandu Nagnath Shrimangle</v>
          </cell>
          <cell r="C8134" t="str">
            <v>Male</v>
          </cell>
          <cell r="D8134" t="str">
            <v>Pune CVBU</v>
          </cell>
          <cell r="E8134" t="str">
            <v>E BLOCK FACTORY</v>
          </cell>
          <cell r="F8134" t="str">
            <v>Temporary</v>
          </cell>
          <cell r="G8134" t="str">
            <v>OP2</v>
          </cell>
          <cell r="H8134" t="str">
            <v>Temporary Operator/Staff</v>
          </cell>
          <cell r="I8134" t="str">
            <v>50661848</v>
          </cell>
          <cell r="J8134" t="str">
            <v>FRAME- 1210/1516 FRAME SUB ASSY &amp; ASSY</v>
          </cell>
          <cell r="K8134">
            <v>1112520</v>
          </cell>
          <cell r="L8134" t="str">
            <v>1210/1516 FRAME ASSY</v>
          </cell>
          <cell r="O8134" t="str">
            <v>E Block</v>
          </cell>
          <cell r="P8134">
            <v>34495</v>
          </cell>
          <cell r="Q8134">
            <v>45747</v>
          </cell>
          <cell r="R8134">
            <v>31</v>
          </cell>
          <cell r="S8134" t="str">
            <v>0</v>
          </cell>
          <cell r="T8134" t="str">
            <v>PU25</v>
          </cell>
          <cell r="U8134" t="str">
            <v>WELDER-CUM-GAS CUTTER</v>
          </cell>
          <cell r="V8134" t="str">
            <v>PRESS &amp; FRAME FACTORY</v>
          </cell>
        </row>
        <row r="8135">
          <cell r="A8135">
            <v>597855</v>
          </cell>
          <cell r="B8135" t="str">
            <v>Ravi Sampat Gawande</v>
          </cell>
          <cell r="C8135" t="str">
            <v>Male</v>
          </cell>
          <cell r="D8135" t="str">
            <v>Pune CVBU</v>
          </cell>
          <cell r="E8135" t="str">
            <v>PANEL VAN</v>
          </cell>
          <cell r="F8135" t="str">
            <v>Temporary</v>
          </cell>
          <cell r="G8135" t="str">
            <v>OP2</v>
          </cell>
          <cell r="H8135" t="str">
            <v>Temporary Operator/Staff</v>
          </cell>
          <cell r="I8135" t="str">
            <v>50658782</v>
          </cell>
          <cell r="J8135" t="str">
            <v>TCF-Winger Factory PNCV</v>
          </cell>
          <cell r="K8135">
            <v>1112027</v>
          </cell>
          <cell r="L8135" t="str">
            <v>Winger Trim &amp;Chassis</v>
          </cell>
          <cell r="O8135" t="str">
            <v>E Block</v>
          </cell>
          <cell r="P8135">
            <v>35701</v>
          </cell>
          <cell r="Q8135">
            <v>45744</v>
          </cell>
          <cell r="R8135">
            <v>27</v>
          </cell>
          <cell r="S8135" t="str">
            <v>0</v>
          </cell>
          <cell r="T8135" t="str">
            <v>PU10</v>
          </cell>
          <cell r="U8135" t="str">
            <v>FITTER</v>
          </cell>
          <cell r="V8135" t="str">
            <v>WINGER FACTORY</v>
          </cell>
        </row>
        <row r="8136">
          <cell r="A8136">
            <v>597930</v>
          </cell>
          <cell r="B8136" t="str">
            <v>Milind Jitendra Gayakwad</v>
          </cell>
          <cell r="C8136" t="str">
            <v>Male</v>
          </cell>
          <cell r="D8136" t="str">
            <v>Pune CVBU</v>
          </cell>
          <cell r="E8136" t="str">
            <v>CV-M&amp;HCVFactory</v>
          </cell>
          <cell r="F8136" t="str">
            <v>Temporary</v>
          </cell>
          <cell r="G8136" t="str">
            <v>OP2</v>
          </cell>
          <cell r="H8136" t="str">
            <v>Temporary Operator/Staff</v>
          </cell>
          <cell r="I8136" t="str">
            <v>50661867</v>
          </cell>
          <cell r="J8136" t="str">
            <v>Hemming-LPT</v>
          </cell>
          <cell r="K8136">
            <v>1112098</v>
          </cell>
          <cell r="L8136" t="str">
            <v>Hemming-LPT</v>
          </cell>
          <cell r="O8136" t="str">
            <v>E Block</v>
          </cell>
          <cell r="P8136">
            <v>34130</v>
          </cell>
          <cell r="Q8136">
            <v>45776</v>
          </cell>
          <cell r="R8136">
            <v>32</v>
          </cell>
          <cell r="S8136" t="str">
            <v>0</v>
          </cell>
          <cell r="T8136" t="str">
            <v>PU25</v>
          </cell>
          <cell r="U8136" t="str">
            <v>WELDER-CUM-GAS CUTTER</v>
          </cell>
          <cell r="V8136" t="str">
            <v>M&amp;HCV FACTORY</v>
          </cell>
        </row>
        <row r="8137">
          <cell r="A8137">
            <v>598220</v>
          </cell>
          <cell r="B8137" t="str">
            <v>Jaydatta Ashok Thorat</v>
          </cell>
          <cell r="C8137" t="str">
            <v>Male</v>
          </cell>
          <cell r="D8137" t="str">
            <v>Pune CVBU</v>
          </cell>
          <cell r="E8137" t="str">
            <v>CV-M&amp;HCVFactory</v>
          </cell>
          <cell r="F8137" t="str">
            <v>Temporary</v>
          </cell>
          <cell r="G8137" t="str">
            <v>OP2</v>
          </cell>
          <cell r="H8137" t="str">
            <v>Temporary Operator/Staff</v>
          </cell>
          <cell r="I8137" t="str">
            <v>50661866</v>
          </cell>
          <cell r="J8137" t="str">
            <v>Main Weld Line-LPT</v>
          </cell>
          <cell r="K8137">
            <v>1112097</v>
          </cell>
          <cell r="L8137" t="str">
            <v>Main Weld Line</v>
          </cell>
          <cell r="O8137" t="str">
            <v>E Block</v>
          </cell>
          <cell r="P8137">
            <v>35302</v>
          </cell>
          <cell r="Q8137">
            <v>45771</v>
          </cell>
          <cell r="R8137">
            <v>28</v>
          </cell>
          <cell r="S8137" t="str">
            <v>0</v>
          </cell>
          <cell r="T8137" t="str">
            <v>PU25</v>
          </cell>
          <cell r="U8137" t="str">
            <v>WELDER-CUM-GAS CUTTER</v>
          </cell>
          <cell r="V8137" t="str">
            <v>M&amp;HCV FACTORY</v>
          </cell>
        </row>
        <row r="8138">
          <cell r="A8138">
            <v>598455</v>
          </cell>
          <cell r="B8138" t="str">
            <v>Nikhil Bharat Gawali</v>
          </cell>
          <cell r="C8138" t="str">
            <v>Male</v>
          </cell>
          <cell r="D8138" t="str">
            <v>Pune CVBU</v>
          </cell>
          <cell r="E8138" t="str">
            <v>CV-M&amp;HCVFactory</v>
          </cell>
          <cell r="F8138" t="str">
            <v>Temporary</v>
          </cell>
          <cell r="G8138" t="str">
            <v>OP2</v>
          </cell>
          <cell r="H8138" t="str">
            <v>Temporary Operator/Staff</v>
          </cell>
          <cell r="I8138" t="str">
            <v>50661824</v>
          </cell>
          <cell r="J8138" t="str">
            <v>SFC &amp; LP COWL FITMENT</v>
          </cell>
          <cell r="K8138">
            <v>1112311</v>
          </cell>
          <cell r="L8138" t="str">
            <v>SFC&amp;LP COWL FITMENTN</v>
          </cell>
          <cell r="O8138" t="str">
            <v>E Block</v>
          </cell>
          <cell r="P8138">
            <v>36702</v>
          </cell>
          <cell r="Q8138">
            <v>45744</v>
          </cell>
          <cell r="R8138">
            <v>25</v>
          </cell>
          <cell r="S8138" t="str">
            <v>0</v>
          </cell>
          <cell r="T8138" t="str">
            <v>PU25</v>
          </cell>
          <cell r="U8138" t="str">
            <v>WELDER-CUM-GAS CUTTER</v>
          </cell>
          <cell r="V8138" t="str">
            <v>M&amp;HCV FACTORY</v>
          </cell>
        </row>
        <row r="8139">
          <cell r="A8139">
            <v>598867</v>
          </cell>
          <cell r="B8139" t="str">
            <v>Kavita Ashok Borkar</v>
          </cell>
          <cell r="C8139" t="str">
            <v>Female</v>
          </cell>
          <cell r="D8139" t="str">
            <v>Engineering Research Center</v>
          </cell>
          <cell r="E8139" t="str">
            <v>ERC Pune</v>
          </cell>
          <cell r="F8139" t="str">
            <v>Temporary</v>
          </cell>
          <cell r="G8139" t="str">
            <v>OP2</v>
          </cell>
          <cell r="H8139" t="str">
            <v>Temporary Operator/Staff</v>
          </cell>
          <cell r="I8139" t="str">
            <v>50659180</v>
          </cell>
          <cell r="J8139" t="str">
            <v>Gasoline and CNG Engines</v>
          </cell>
          <cell r="K8139">
            <v>5115715</v>
          </cell>
          <cell r="L8139" t="str">
            <v>Gasoline/ CNG Engine</v>
          </cell>
          <cell r="O8139" t="str">
            <v>ERC</v>
          </cell>
          <cell r="P8139">
            <v>36161</v>
          </cell>
          <cell r="Q8139">
            <v>45827</v>
          </cell>
          <cell r="R8139">
            <v>26</v>
          </cell>
          <cell r="S8139" t="str">
            <v>0</v>
          </cell>
          <cell r="T8139" t="str">
            <v>PU02</v>
          </cell>
          <cell r="U8139" t="str">
            <v>AUTO MECHANIC</v>
          </cell>
          <cell r="V8139" t="str">
            <v>ERC</v>
          </cell>
        </row>
        <row r="8140">
          <cell r="A8140">
            <v>598890</v>
          </cell>
          <cell r="B8140" t="str">
            <v>Sangam Balaji Kshirsagar</v>
          </cell>
          <cell r="C8140" t="str">
            <v>Male</v>
          </cell>
          <cell r="D8140" t="str">
            <v>Pune CVBU</v>
          </cell>
          <cell r="E8140" t="str">
            <v>CV-M&amp;HCVFactory</v>
          </cell>
          <cell r="F8140" t="str">
            <v>Temporary</v>
          </cell>
          <cell r="G8140" t="str">
            <v>OP2</v>
          </cell>
          <cell r="H8140" t="str">
            <v>Temporary Operator/Staff</v>
          </cell>
          <cell r="I8140" t="str">
            <v>50658746</v>
          </cell>
          <cell r="J8140" t="str">
            <v>Chassis-MHCV PNCV</v>
          </cell>
          <cell r="K8140">
            <v>1112325</v>
          </cell>
          <cell r="L8140" t="str">
            <v>CHASSIS ASSYMBLY</v>
          </cell>
          <cell r="O8140" t="str">
            <v>D Block</v>
          </cell>
          <cell r="P8140">
            <v>35678</v>
          </cell>
          <cell r="Q8140">
            <v>45831</v>
          </cell>
          <cell r="R8140">
            <v>27</v>
          </cell>
          <cell r="S8140" t="str">
            <v>0</v>
          </cell>
          <cell r="T8140" t="str">
            <v>PU02</v>
          </cell>
          <cell r="U8140" t="str">
            <v>AUTO MECHANIC</v>
          </cell>
          <cell r="V8140" t="str">
            <v>M&amp;HCV FACTORY</v>
          </cell>
        </row>
        <row r="8141">
          <cell r="A8141">
            <v>599313</v>
          </cell>
          <cell r="B8141" t="str">
            <v>Dnyaneshwar Chandrakant Hare</v>
          </cell>
          <cell r="C8141" t="str">
            <v>Male</v>
          </cell>
          <cell r="D8141" t="str">
            <v>Pune CVBU</v>
          </cell>
          <cell r="E8141" t="str">
            <v>CV-LCV Factory</v>
          </cell>
          <cell r="F8141" t="str">
            <v>Temporary</v>
          </cell>
          <cell r="G8141" t="str">
            <v>OP2</v>
          </cell>
          <cell r="H8141" t="str">
            <v>Temporary Operator/Staff</v>
          </cell>
          <cell r="I8141" t="str">
            <v>50658741</v>
          </cell>
          <cell r="J8141" t="str">
            <v>H3 Chassis</v>
          </cell>
          <cell r="K8141">
            <v>1112809</v>
          </cell>
          <cell r="L8141" t="str">
            <v>LCV CHASSIS-ASSYMBLY</v>
          </cell>
          <cell r="O8141" t="str">
            <v>H Block</v>
          </cell>
          <cell r="P8141">
            <v>36141</v>
          </cell>
          <cell r="Q8141">
            <v>45803</v>
          </cell>
          <cell r="R8141">
            <v>26</v>
          </cell>
          <cell r="S8141" t="str">
            <v>0</v>
          </cell>
          <cell r="T8141" t="str">
            <v>PU10</v>
          </cell>
          <cell r="U8141" t="str">
            <v>FITTER</v>
          </cell>
          <cell r="V8141" t="str">
            <v>LCV FACTORY</v>
          </cell>
        </row>
        <row r="8142">
          <cell r="A8142">
            <v>599416</v>
          </cell>
          <cell r="B8142" t="str">
            <v>Kashyap Raghunath Dhole</v>
          </cell>
          <cell r="C8142" t="str">
            <v>Male</v>
          </cell>
          <cell r="D8142" t="str">
            <v>Pune CVBU</v>
          </cell>
          <cell r="E8142" t="str">
            <v>PANEL VAN</v>
          </cell>
          <cell r="F8142" t="str">
            <v>Temporary</v>
          </cell>
          <cell r="G8142" t="str">
            <v>OP2</v>
          </cell>
          <cell r="H8142" t="str">
            <v>Temporary Operator/Staff</v>
          </cell>
          <cell r="I8142" t="str">
            <v>50658782</v>
          </cell>
          <cell r="J8142" t="str">
            <v>TCF-Winger Factory PNCV</v>
          </cell>
          <cell r="K8142">
            <v>1112027</v>
          </cell>
          <cell r="L8142" t="str">
            <v>Winger Trim &amp;Chassis</v>
          </cell>
          <cell r="O8142" t="str">
            <v>E Block</v>
          </cell>
          <cell r="P8142">
            <v>36243</v>
          </cell>
          <cell r="Q8142">
            <v>45787</v>
          </cell>
          <cell r="R8142">
            <v>26</v>
          </cell>
          <cell r="S8142" t="str">
            <v>0</v>
          </cell>
          <cell r="T8142" t="str">
            <v>PU02</v>
          </cell>
          <cell r="U8142" t="str">
            <v>AUTO MECHANIC</v>
          </cell>
          <cell r="V8142" t="str">
            <v>WINGER FACTORY</v>
          </cell>
        </row>
        <row r="8143">
          <cell r="A8143">
            <v>599672</v>
          </cell>
          <cell r="B8143" t="str">
            <v>Avadhut Dattatrya Totre</v>
          </cell>
          <cell r="C8143" t="str">
            <v>Male</v>
          </cell>
          <cell r="D8143" t="str">
            <v>Pune CVBU</v>
          </cell>
          <cell r="E8143" t="str">
            <v>CV-LCV Factory</v>
          </cell>
          <cell r="F8143" t="str">
            <v>Temporary</v>
          </cell>
          <cell r="G8143" t="str">
            <v>OP2</v>
          </cell>
          <cell r="H8143" t="str">
            <v>Temporary Operator/Staff</v>
          </cell>
          <cell r="I8143" t="str">
            <v>50661822</v>
          </cell>
          <cell r="J8143" t="str">
            <v>Maintenance-LCV Factory (H Block)</v>
          </cell>
          <cell r="K8143">
            <v>1119327</v>
          </cell>
          <cell r="L8143" t="str">
            <v>Maint- LCV Factory</v>
          </cell>
          <cell r="O8143" t="str">
            <v>H Block</v>
          </cell>
          <cell r="P8143">
            <v>35199</v>
          </cell>
          <cell r="Q8143">
            <v>45799</v>
          </cell>
          <cell r="R8143">
            <v>29</v>
          </cell>
          <cell r="S8143" t="str">
            <v>0</v>
          </cell>
          <cell r="T8143" t="str">
            <v>PU02</v>
          </cell>
          <cell r="U8143" t="str">
            <v>AUTO MECHANIC</v>
          </cell>
          <cell r="V8143" t="str">
            <v>LCV FACTORY</v>
          </cell>
        </row>
        <row r="8144">
          <cell r="A8144">
            <v>599675</v>
          </cell>
          <cell r="B8144" t="str">
            <v>Basavraj Gajenath Pandhare</v>
          </cell>
          <cell r="C8144" t="str">
            <v>Male</v>
          </cell>
          <cell r="D8144" t="str">
            <v>Engineering Research Center</v>
          </cell>
          <cell r="E8144" t="str">
            <v>ERC Pune</v>
          </cell>
          <cell r="F8144" t="str">
            <v>Temporary</v>
          </cell>
          <cell r="G8144" t="str">
            <v>OP2</v>
          </cell>
          <cell r="H8144" t="str">
            <v>Temporary Operator/Staff</v>
          </cell>
          <cell r="I8144" t="str">
            <v>50659182</v>
          </cell>
          <cell r="J8144" t="str">
            <v>Small/ Light Duty Diesel Engines</v>
          </cell>
          <cell r="K8144">
            <v>5115717</v>
          </cell>
          <cell r="L8144" t="str">
            <v>LD Diesel Engine</v>
          </cell>
          <cell r="O8144" t="str">
            <v>ERC</v>
          </cell>
          <cell r="P8144">
            <v>36652</v>
          </cell>
          <cell r="Q8144">
            <v>45827</v>
          </cell>
          <cell r="R8144">
            <v>25</v>
          </cell>
          <cell r="S8144" t="str">
            <v>0</v>
          </cell>
          <cell r="T8144" t="str">
            <v>PU02</v>
          </cell>
          <cell r="U8144" t="str">
            <v>AUTO MECHANIC</v>
          </cell>
          <cell r="V8144" t="str">
            <v>ERC</v>
          </cell>
        </row>
        <row r="8145">
          <cell r="A8145">
            <v>599956</v>
          </cell>
          <cell r="B8145" t="str">
            <v>Sneha Raju Ghodkumbe</v>
          </cell>
          <cell r="C8145" t="str">
            <v>Female</v>
          </cell>
          <cell r="D8145" t="str">
            <v>Pune CVBU</v>
          </cell>
          <cell r="E8145" t="str">
            <v>CV-LCV Factory</v>
          </cell>
          <cell r="F8145" t="str">
            <v>Temporary</v>
          </cell>
          <cell r="G8145" t="str">
            <v>OP2</v>
          </cell>
          <cell r="H8145" t="str">
            <v>Temporary Operator/Staff</v>
          </cell>
          <cell r="I8145" t="str">
            <v>50658741</v>
          </cell>
          <cell r="J8145" t="str">
            <v>H3 Chassis</v>
          </cell>
          <cell r="K8145">
            <v>1112809</v>
          </cell>
          <cell r="L8145" t="str">
            <v>LCV CHASSIS-ASSYMBLY</v>
          </cell>
          <cell r="O8145" t="str">
            <v>H Block</v>
          </cell>
          <cell r="P8145">
            <v>36085</v>
          </cell>
          <cell r="Q8145">
            <v>45799</v>
          </cell>
          <cell r="R8145">
            <v>26</v>
          </cell>
          <cell r="S8145" t="str">
            <v>0</v>
          </cell>
          <cell r="T8145" t="str">
            <v>PU02</v>
          </cell>
          <cell r="U8145" t="str">
            <v>AUTO MECHANIC</v>
          </cell>
          <cell r="V8145" t="str">
            <v>LCV FACTORY</v>
          </cell>
        </row>
        <row r="8146">
          <cell r="A8146">
            <v>686931</v>
          </cell>
          <cell r="B8146" t="str">
            <v>Dnyaneshwar Ramesh Shahare</v>
          </cell>
          <cell r="C8146" t="str">
            <v>Male</v>
          </cell>
          <cell r="D8146" t="str">
            <v>Pune CVBU</v>
          </cell>
          <cell r="E8146" t="str">
            <v>CV-AXLES &amp; APD</v>
          </cell>
          <cell r="F8146" t="str">
            <v>Temporary</v>
          </cell>
          <cell r="G8146" t="str">
            <v>OP2</v>
          </cell>
          <cell r="H8146" t="str">
            <v>Temporary Operator/Staff</v>
          </cell>
          <cell r="I8146" t="str">
            <v>50661744</v>
          </cell>
          <cell r="J8146" t="str">
            <v>LCV-REAR AXLE ASSEMBLY</v>
          </cell>
          <cell r="K8146">
            <v>1112836</v>
          </cell>
          <cell r="L8146" t="str">
            <v>LCV-RA ASSYLE ASSEMB</v>
          </cell>
          <cell r="O8146" t="str">
            <v>H Block</v>
          </cell>
          <cell r="P8146">
            <v>33833</v>
          </cell>
          <cell r="Q8146">
            <v>45747</v>
          </cell>
          <cell r="R8146">
            <v>32</v>
          </cell>
          <cell r="S8146" t="str">
            <v>0</v>
          </cell>
          <cell r="T8146" t="str">
            <v>PU02</v>
          </cell>
          <cell r="U8146" t="str">
            <v>AUTO MECHANIC</v>
          </cell>
          <cell r="V8146" t="str">
            <v>AXLE FACTORY</v>
          </cell>
        </row>
        <row r="8147">
          <cell r="A8147">
            <v>690028</v>
          </cell>
          <cell r="B8147" t="str">
            <v>Ganesh Mahavir Daberao</v>
          </cell>
          <cell r="C8147" t="str">
            <v>Male</v>
          </cell>
          <cell r="D8147" t="str">
            <v>Engineering Research Center</v>
          </cell>
          <cell r="E8147" t="str">
            <v>ERC Pune</v>
          </cell>
          <cell r="F8147" t="str">
            <v>Temporary</v>
          </cell>
          <cell r="G8147" t="str">
            <v>OP2</v>
          </cell>
          <cell r="H8147" t="str">
            <v>Temporary Operator/Staff</v>
          </cell>
          <cell r="I8147" t="str">
            <v>50980285</v>
          </cell>
          <cell r="J8147" t="str">
            <v>Engine Operations &amp; Planning</v>
          </cell>
          <cell r="K8147">
            <v>5115430</v>
          </cell>
          <cell r="L8147" t="str">
            <v>Engine Design &amp; Test</v>
          </cell>
          <cell r="O8147" t="str">
            <v>ERC</v>
          </cell>
          <cell r="P8147">
            <v>34457</v>
          </cell>
          <cell r="Q8147">
            <v>45827</v>
          </cell>
          <cell r="R8147">
            <v>31</v>
          </cell>
          <cell r="S8147" t="str">
            <v>0</v>
          </cell>
          <cell r="T8147" t="str">
            <v>PU02</v>
          </cell>
          <cell r="U8147" t="str">
            <v>AUTO MECHANIC</v>
          </cell>
          <cell r="V8147" t="str">
            <v>ERC</v>
          </cell>
        </row>
        <row r="8148">
          <cell r="A8148">
            <v>692281</v>
          </cell>
          <cell r="B8148" t="str">
            <v>Sunil Yallappa Halladamani</v>
          </cell>
          <cell r="C8148" t="str">
            <v>Male</v>
          </cell>
          <cell r="D8148" t="str">
            <v>Pune CVBU</v>
          </cell>
          <cell r="E8148" t="str">
            <v>CV-M&amp;HCVFactory</v>
          </cell>
          <cell r="F8148" t="str">
            <v>Temporary</v>
          </cell>
          <cell r="G8148" t="str">
            <v>OP2</v>
          </cell>
          <cell r="H8148" t="str">
            <v>Temporary Operator/Staff</v>
          </cell>
          <cell r="I8148" t="str">
            <v>50661866</v>
          </cell>
          <cell r="J8148" t="str">
            <v>Main Weld Line-LPT</v>
          </cell>
          <cell r="K8148">
            <v>1112097</v>
          </cell>
          <cell r="L8148" t="str">
            <v>Main Weld Line</v>
          </cell>
          <cell r="O8148" t="str">
            <v>E Block</v>
          </cell>
          <cell r="P8148">
            <v>34823</v>
          </cell>
          <cell r="Q8148">
            <v>45769</v>
          </cell>
          <cell r="R8148">
            <v>30</v>
          </cell>
          <cell r="S8148" t="str">
            <v>0</v>
          </cell>
          <cell r="T8148" t="str">
            <v>PU25</v>
          </cell>
          <cell r="U8148" t="str">
            <v>WELDER-CUM-GAS CUTTER</v>
          </cell>
          <cell r="V8148" t="str">
            <v>M&amp;HCV FACTORY</v>
          </cell>
        </row>
        <row r="8149">
          <cell r="A8149">
            <v>692879</v>
          </cell>
          <cell r="B8149" t="str">
            <v>Vikas Arun Hajare</v>
          </cell>
          <cell r="C8149" t="str">
            <v>Male</v>
          </cell>
          <cell r="D8149" t="str">
            <v>Pune CVBU</v>
          </cell>
          <cell r="E8149" t="str">
            <v>CV-ENGINES</v>
          </cell>
          <cell r="F8149" t="str">
            <v>Temporary</v>
          </cell>
          <cell r="G8149" t="str">
            <v>OP2</v>
          </cell>
          <cell r="H8149" t="str">
            <v>Temporary Operator/Staff</v>
          </cell>
          <cell r="I8149" t="str">
            <v>50658682</v>
          </cell>
          <cell r="J8149" t="str">
            <v>3L/5L Engine Testing</v>
          </cell>
          <cell r="K8149">
            <v>1112075</v>
          </cell>
          <cell r="L8149" t="str">
            <v>Testing -3L/5L 497</v>
          </cell>
          <cell r="O8149" t="str">
            <v>H Block</v>
          </cell>
          <cell r="P8149">
            <v>34193</v>
          </cell>
          <cell r="Q8149">
            <v>45784</v>
          </cell>
          <cell r="R8149">
            <v>31</v>
          </cell>
          <cell r="S8149" t="str">
            <v>0</v>
          </cell>
          <cell r="T8149" t="str">
            <v>PU02</v>
          </cell>
          <cell r="U8149" t="str">
            <v>AUTO MECHANIC</v>
          </cell>
          <cell r="V8149" t="str">
            <v>ENGINE FACTORY</v>
          </cell>
        </row>
        <row r="8150">
          <cell r="A8150">
            <v>693972</v>
          </cell>
          <cell r="B8150" t="str">
            <v>Rahul Kautik Patil</v>
          </cell>
          <cell r="C8150" t="str">
            <v>Male</v>
          </cell>
          <cell r="D8150" t="str">
            <v>Pune CVBU</v>
          </cell>
          <cell r="E8150" t="str">
            <v>CV-WORKS OFFICE</v>
          </cell>
          <cell r="F8150" t="str">
            <v>Temporary</v>
          </cell>
          <cell r="G8150" t="str">
            <v>OP2</v>
          </cell>
          <cell r="H8150" t="str">
            <v>Temporary Operator/Staff</v>
          </cell>
          <cell r="I8150" t="str">
            <v>50661812</v>
          </cell>
          <cell r="J8150" t="str">
            <v>New Joining Temp Employees</v>
          </cell>
          <cell r="K8150">
            <v>1112276</v>
          </cell>
          <cell r="L8150" t="str">
            <v>New Joining Temp Emp</v>
          </cell>
          <cell r="O8150" t="str">
            <v>Training Div. Workshop</v>
          </cell>
          <cell r="P8150">
            <v>34513</v>
          </cell>
          <cell r="Q8150">
            <v>45838</v>
          </cell>
          <cell r="R8150">
            <v>31</v>
          </cell>
          <cell r="S8150" t="str">
            <v>0</v>
          </cell>
          <cell r="T8150" t="str">
            <v>PU18</v>
          </cell>
          <cell r="U8150" t="str">
            <v>MILLER</v>
          </cell>
          <cell r="V8150" t="str">
            <v>New Joining Temp Employees</v>
          </cell>
        </row>
        <row r="8151">
          <cell r="A8151">
            <v>698644</v>
          </cell>
          <cell r="B8151" t="str">
            <v>Maya Ramkrushna Adhau</v>
          </cell>
          <cell r="C8151" t="str">
            <v>Female</v>
          </cell>
          <cell r="D8151" t="str">
            <v>Pune CVBU</v>
          </cell>
          <cell r="E8151" t="str">
            <v>PANEL VAN</v>
          </cell>
          <cell r="F8151" t="str">
            <v>Temporary</v>
          </cell>
          <cell r="G8151" t="str">
            <v>OP2</v>
          </cell>
          <cell r="H8151" t="str">
            <v>Temporary Operator/Staff</v>
          </cell>
          <cell r="I8151" t="str">
            <v>50658782</v>
          </cell>
          <cell r="J8151" t="str">
            <v>TCF-Winger Factory PNCV</v>
          </cell>
          <cell r="K8151">
            <v>1112027</v>
          </cell>
          <cell r="L8151" t="str">
            <v>Winger Trim &amp;Chassis</v>
          </cell>
          <cell r="O8151" t="str">
            <v>E Block</v>
          </cell>
          <cell r="P8151">
            <v>33911</v>
          </cell>
          <cell r="Q8151">
            <v>45764</v>
          </cell>
          <cell r="R8151">
            <v>32</v>
          </cell>
          <cell r="S8151" t="str">
            <v>0</v>
          </cell>
          <cell r="T8151" t="str">
            <v>PU02</v>
          </cell>
          <cell r="U8151" t="str">
            <v>AUTO MECHANIC</v>
          </cell>
          <cell r="V8151" t="str">
            <v>WINGER FACTORY</v>
          </cell>
        </row>
        <row r="8152">
          <cell r="A8152">
            <v>699011</v>
          </cell>
          <cell r="B8152" t="str">
            <v>Pravin Subhash Thakare</v>
          </cell>
          <cell r="C8152" t="str">
            <v>Male</v>
          </cell>
          <cell r="D8152" t="str">
            <v>Pune CVBU</v>
          </cell>
          <cell r="E8152" t="str">
            <v>CV-GEARS&amp;TRANS.</v>
          </cell>
          <cell r="F8152" t="str">
            <v>Temporary</v>
          </cell>
          <cell r="G8152" t="str">
            <v>OP2</v>
          </cell>
          <cell r="H8152" t="str">
            <v>Temporary Operator/Staff</v>
          </cell>
          <cell r="I8152" t="str">
            <v>50661797</v>
          </cell>
          <cell r="J8152" t="str">
            <v>TMD-GRINDING-SHAFTS</v>
          </cell>
          <cell r="K8152">
            <v>1112487</v>
          </cell>
          <cell r="L8152" t="str">
            <v>TMD-GRINDING-SHAFTS</v>
          </cell>
          <cell r="O8152" t="str">
            <v>TMD</v>
          </cell>
          <cell r="P8152">
            <v>33547</v>
          </cell>
          <cell r="Q8152">
            <v>45785</v>
          </cell>
          <cell r="R8152">
            <v>33</v>
          </cell>
          <cell r="S8152" t="str">
            <v>0</v>
          </cell>
          <cell r="T8152" t="str">
            <v>PU02</v>
          </cell>
          <cell r="U8152" t="str">
            <v>AUTO MECHANIC</v>
          </cell>
          <cell r="V8152" t="str">
            <v>GEAR FACTORY</v>
          </cell>
        </row>
        <row r="8153">
          <cell r="A8153">
            <v>699574</v>
          </cell>
          <cell r="B8153" t="str">
            <v>Dhiraj Diwakar Dhawak</v>
          </cell>
          <cell r="C8153" t="str">
            <v>Male</v>
          </cell>
          <cell r="D8153" t="str">
            <v>Pune CVBU</v>
          </cell>
          <cell r="E8153" t="str">
            <v>CV-AXLES &amp; APD</v>
          </cell>
          <cell r="F8153" t="str">
            <v>Temporary</v>
          </cell>
          <cell r="G8153" t="str">
            <v>OP2</v>
          </cell>
          <cell r="H8153" t="str">
            <v>Temporary Operator/Staff</v>
          </cell>
          <cell r="I8153" t="str">
            <v>50661744</v>
          </cell>
          <cell r="J8153" t="str">
            <v>LCV-REAR AXLE ASSEMBLY</v>
          </cell>
          <cell r="K8153">
            <v>1112836</v>
          </cell>
          <cell r="L8153" t="str">
            <v>LCV-RA ASSYLE ASSEMB</v>
          </cell>
          <cell r="O8153" t="str">
            <v>H Block</v>
          </cell>
          <cell r="P8153">
            <v>34518</v>
          </cell>
          <cell r="Q8153">
            <v>45747</v>
          </cell>
          <cell r="R8153">
            <v>30</v>
          </cell>
          <cell r="S8153" t="str">
            <v>0</v>
          </cell>
          <cell r="T8153" t="str">
            <v>PU02</v>
          </cell>
          <cell r="U8153" t="str">
            <v>AUTO MECHANIC</v>
          </cell>
          <cell r="V8153" t="str">
            <v>AXLE FACTORY</v>
          </cell>
        </row>
        <row r="8154">
          <cell r="A8154">
            <v>840112</v>
          </cell>
          <cell r="B8154" t="str">
            <v>Vaibhav Ashok Darade</v>
          </cell>
          <cell r="C8154" t="str">
            <v>Male</v>
          </cell>
          <cell r="D8154" t="str">
            <v>Engineering Research Center</v>
          </cell>
          <cell r="E8154" t="str">
            <v>ERC Pune</v>
          </cell>
          <cell r="F8154" t="str">
            <v>Temporary</v>
          </cell>
          <cell r="G8154" t="str">
            <v>OP2</v>
          </cell>
          <cell r="H8154" t="str">
            <v>Temporary Operator/Staff</v>
          </cell>
          <cell r="I8154" t="str">
            <v>50659197</v>
          </cell>
          <cell r="J8154" t="str">
            <v>Learning Center &amp; TDBM</v>
          </cell>
          <cell r="K8154">
            <v>5115004</v>
          </cell>
          <cell r="L8154" t="str">
            <v>TDBM BC</v>
          </cell>
          <cell r="O8154" t="str">
            <v>E-17</v>
          </cell>
          <cell r="P8154">
            <v>34693</v>
          </cell>
          <cell r="Q8154">
            <v>45827</v>
          </cell>
          <cell r="R8154">
            <v>30</v>
          </cell>
          <cell r="S8154" t="str">
            <v>0</v>
          </cell>
          <cell r="T8154" t="str">
            <v>PU02</v>
          </cell>
          <cell r="U8154" t="str">
            <v>AUTO MECHANIC</v>
          </cell>
          <cell r="V8154" t="str">
            <v>ERC</v>
          </cell>
        </row>
        <row r="8155">
          <cell r="A8155">
            <v>840351</v>
          </cell>
          <cell r="B8155" t="str">
            <v>Pankaj Tanaji Kengale</v>
          </cell>
          <cell r="C8155" t="str">
            <v>Male</v>
          </cell>
          <cell r="D8155" t="str">
            <v>Pune CVBU</v>
          </cell>
          <cell r="E8155" t="str">
            <v>E BLOCK FACTORY</v>
          </cell>
          <cell r="F8155" t="str">
            <v>Temporary</v>
          </cell>
          <cell r="G8155" t="str">
            <v>OP2</v>
          </cell>
          <cell r="H8155" t="str">
            <v>Temporary Operator/Staff</v>
          </cell>
          <cell r="I8155" t="str">
            <v>50661848</v>
          </cell>
          <cell r="J8155" t="str">
            <v>FRAME- 1210/1516 FRAME SUB ASSY &amp; ASSY</v>
          </cell>
          <cell r="K8155">
            <v>1112520</v>
          </cell>
          <cell r="L8155" t="str">
            <v>1210/1516 FRAME ASSY</v>
          </cell>
          <cell r="O8155" t="str">
            <v>E Block</v>
          </cell>
          <cell r="P8155">
            <v>36714</v>
          </cell>
          <cell r="Q8155">
            <v>45756</v>
          </cell>
          <cell r="R8155">
            <v>24</v>
          </cell>
          <cell r="S8155" t="str">
            <v>0</v>
          </cell>
          <cell r="T8155" t="str">
            <v>PU02</v>
          </cell>
          <cell r="U8155" t="str">
            <v>AUTO MECHANIC</v>
          </cell>
          <cell r="V8155" t="str">
            <v>PRESS &amp; FRAME FACTORY</v>
          </cell>
        </row>
        <row r="8156">
          <cell r="A8156">
            <v>840574</v>
          </cell>
          <cell r="B8156" t="str">
            <v>Sham Rajaram Bhalchim</v>
          </cell>
          <cell r="C8156" t="str">
            <v>Male</v>
          </cell>
          <cell r="D8156" t="str">
            <v>Pune CVBU</v>
          </cell>
          <cell r="E8156" t="str">
            <v>CV-M&amp;HCVFactory</v>
          </cell>
          <cell r="F8156" t="str">
            <v>Temporary</v>
          </cell>
          <cell r="G8156" t="str">
            <v>OP2</v>
          </cell>
          <cell r="H8156" t="str">
            <v>Temporary Operator/Staff</v>
          </cell>
          <cell r="I8156" t="str">
            <v>50658746</v>
          </cell>
          <cell r="J8156" t="str">
            <v>Chassis-MHCV PNCV</v>
          </cell>
          <cell r="K8156">
            <v>1112325</v>
          </cell>
          <cell r="L8156" t="str">
            <v>CHASSIS ASSYMBLY</v>
          </cell>
          <cell r="O8156" t="str">
            <v>D Block</v>
          </cell>
          <cell r="P8156">
            <v>36825</v>
          </cell>
          <cell r="Q8156">
            <v>45757</v>
          </cell>
          <cell r="R8156">
            <v>24</v>
          </cell>
          <cell r="S8156" t="str">
            <v>0</v>
          </cell>
          <cell r="T8156" t="str">
            <v>PU25</v>
          </cell>
          <cell r="U8156" t="str">
            <v>WELDER-CUM-GAS CUTTER</v>
          </cell>
          <cell r="V8156" t="str">
            <v>M&amp;HCV FACTORY</v>
          </cell>
        </row>
        <row r="8157">
          <cell r="A8157">
            <v>841157</v>
          </cell>
          <cell r="B8157" t="str">
            <v>Kanchan Manohar Bhure</v>
          </cell>
          <cell r="C8157" t="str">
            <v>Female</v>
          </cell>
          <cell r="D8157" t="str">
            <v>Pune CVBU</v>
          </cell>
          <cell r="E8157" t="str">
            <v>CV-M&amp;HCVFactory</v>
          </cell>
          <cell r="F8157" t="str">
            <v>Temporary</v>
          </cell>
          <cell r="G8157" t="str">
            <v>OP2</v>
          </cell>
          <cell r="H8157" t="str">
            <v>Temporary Operator/Staff</v>
          </cell>
          <cell r="I8157" t="str">
            <v>50661824</v>
          </cell>
          <cell r="J8157" t="str">
            <v>SFC &amp; LP COWL FITMENT</v>
          </cell>
          <cell r="K8157">
            <v>1112311</v>
          </cell>
          <cell r="L8157" t="str">
            <v>SFC&amp;LP COWL FITMENTN</v>
          </cell>
          <cell r="O8157" t="str">
            <v>E Block</v>
          </cell>
          <cell r="P8157">
            <v>36563</v>
          </cell>
          <cell r="Q8157">
            <v>45785</v>
          </cell>
          <cell r="R8157">
            <v>25</v>
          </cell>
          <cell r="S8157" t="str">
            <v>0</v>
          </cell>
          <cell r="T8157" t="str">
            <v>PU02</v>
          </cell>
          <cell r="U8157" t="str">
            <v>AUTO MECHANIC</v>
          </cell>
          <cell r="V8157" t="str">
            <v>M&amp;HCV FACTORY</v>
          </cell>
        </row>
        <row r="8158">
          <cell r="A8158">
            <v>841172</v>
          </cell>
          <cell r="B8158" t="str">
            <v>Vaibhav Prakash Kamthe</v>
          </cell>
          <cell r="C8158" t="str">
            <v>Male</v>
          </cell>
          <cell r="D8158" t="str">
            <v>Pune CVBU</v>
          </cell>
          <cell r="E8158" t="str">
            <v>CV-ENGINES</v>
          </cell>
          <cell r="F8158" t="str">
            <v>Temporary</v>
          </cell>
          <cell r="G8158" t="str">
            <v>OP2</v>
          </cell>
          <cell r="H8158" t="str">
            <v>Temporary Operator/Staff</v>
          </cell>
          <cell r="I8158" t="str">
            <v>50661749</v>
          </cell>
          <cell r="J8158" t="str">
            <v>3L &amp; 5L Cyl Head m/c line</v>
          </cell>
          <cell r="K8158">
            <v>1112072</v>
          </cell>
          <cell r="L8158" t="str">
            <v>3L &amp; 5L Cyl Head m/c</v>
          </cell>
          <cell r="O8158" t="str">
            <v>D Block</v>
          </cell>
          <cell r="P8158">
            <v>36641</v>
          </cell>
          <cell r="Q8158">
            <v>45771</v>
          </cell>
          <cell r="R8158">
            <v>25</v>
          </cell>
          <cell r="S8158" t="str">
            <v>0</v>
          </cell>
          <cell r="T8158" t="str">
            <v>PU07</v>
          </cell>
          <cell r="U8158" t="str">
            <v>ELECTRICIAN</v>
          </cell>
          <cell r="V8158" t="str">
            <v>ENGINE FACTORY</v>
          </cell>
        </row>
        <row r="8159">
          <cell r="A8159">
            <v>841924</v>
          </cell>
          <cell r="B8159" t="str">
            <v>Laxman Anand Helve</v>
          </cell>
          <cell r="C8159" t="str">
            <v>Male</v>
          </cell>
          <cell r="D8159" t="str">
            <v>Pune CVBU</v>
          </cell>
          <cell r="E8159" t="str">
            <v>CV-LCV Factory</v>
          </cell>
          <cell r="F8159" t="str">
            <v>Temporary</v>
          </cell>
          <cell r="G8159" t="str">
            <v>OP2</v>
          </cell>
          <cell r="H8159" t="str">
            <v>Temporary Operator/Staff</v>
          </cell>
          <cell r="I8159" t="str">
            <v>50658741</v>
          </cell>
          <cell r="J8159" t="str">
            <v>H3 Chassis</v>
          </cell>
          <cell r="K8159">
            <v>1112809</v>
          </cell>
          <cell r="L8159" t="str">
            <v>LCV CHASSIS-ASSYMBLY</v>
          </cell>
          <cell r="O8159" t="str">
            <v>H Block</v>
          </cell>
          <cell r="P8159">
            <v>36626</v>
          </cell>
          <cell r="Q8159">
            <v>45769</v>
          </cell>
          <cell r="R8159">
            <v>25</v>
          </cell>
          <cell r="S8159" t="str">
            <v>0</v>
          </cell>
          <cell r="T8159" t="str">
            <v>PU02</v>
          </cell>
          <cell r="U8159" t="str">
            <v>AUTO MECHANIC</v>
          </cell>
          <cell r="V8159" t="str">
            <v>LCV FACTORY</v>
          </cell>
        </row>
        <row r="8160">
          <cell r="A8160">
            <v>842183</v>
          </cell>
          <cell r="B8160" t="str">
            <v>Rahul Sunil Deshmukh</v>
          </cell>
          <cell r="C8160" t="str">
            <v>Male</v>
          </cell>
          <cell r="D8160" t="str">
            <v>Pune CVBU</v>
          </cell>
          <cell r="E8160" t="str">
            <v>PANEL VAN</v>
          </cell>
          <cell r="F8160" t="str">
            <v>Temporary</v>
          </cell>
          <cell r="G8160" t="str">
            <v>OP2</v>
          </cell>
          <cell r="H8160" t="str">
            <v>Temporary Operator/Staff</v>
          </cell>
          <cell r="I8160" t="str">
            <v>50658782</v>
          </cell>
          <cell r="J8160" t="str">
            <v>TCF-Winger Factory PNCV</v>
          </cell>
          <cell r="K8160">
            <v>1112026</v>
          </cell>
          <cell r="L8160" t="str">
            <v>Winger Body in White</v>
          </cell>
          <cell r="O8160" t="str">
            <v>E Block</v>
          </cell>
          <cell r="P8160">
            <v>36878</v>
          </cell>
          <cell r="Q8160">
            <v>45764</v>
          </cell>
          <cell r="R8160">
            <v>24</v>
          </cell>
          <cell r="S8160" t="str">
            <v>0</v>
          </cell>
          <cell r="T8160" t="str">
            <v>PU25</v>
          </cell>
          <cell r="U8160" t="str">
            <v>WELDER-CUM-GAS CUTTER</v>
          </cell>
          <cell r="V8160" t="str">
            <v>WINGER FACTORY</v>
          </cell>
        </row>
        <row r="8161">
          <cell r="A8161">
            <v>842917</v>
          </cell>
          <cell r="B8161" t="str">
            <v>Saurabh Rameshrao Gunge</v>
          </cell>
          <cell r="C8161" t="str">
            <v>Male</v>
          </cell>
          <cell r="D8161" t="str">
            <v>Pune CVBU</v>
          </cell>
          <cell r="E8161" t="str">
            <v>CV-WORKS OFFICE</v>
          </cell>
          <cell r="F8161" t="str">
            <v>Temporary</v>
          </cell>
          <cell r="G8161" t="str">
            <v>OP2</v>
          </cell>
          <cell r="H8161" t="str">
            <v>Temporary Operator/Staff</v>
          </cell>
          <cell r="I8161" t="str">
            <v>50661812</v>
          </cell>
          <cell r="J8161" t="str">
            <v>New Joining Temp Employees</v>
          </cell>
          <cell r="K8161">
            <v>1112276</v>
          </cell>
          <cell r="L8161" t="str">
            <v>New Joining Temp Emp</v>
          </cell>
          <cell r="O8161" t="str">
            <v>Training Div. Workshop</v>
          </cell>
          <cell r="P8161">
            <v>36034</v>
          </cell>
          <cell r="Q8161">
            <v>45838</v>
          </cell>
          <cell r="R8161">
            <v>26</v>
          </cell>
          <cell r="S8161" t="str">
            <v>0</v>
          </cell>
          <cell r="T8161" t="str">
            <v>PU02</v>
          </cell>
          <cell r="U8161" t="str">
            <v>AUTO MECHANIC</v>
          </cell>
          <cell r="V8161" t="str">
            <v>New Joining Temp Employees</v>
          </cell>
        </row>
        <row r="8162">
          <cell r="A8162">
            <v>843060</v>
          </cell>
          <cell r="B8162" t="str">
            <v>Rohit Balasaheb Hasabe</v>
          </cell>
          <cell r="C8162" t="str">
            <v>Male</v>
          </cell>
          <cell r="D8162" t="str">
            <v>Engineering Research Center</v>
          </cell>
          <cell r="E8162" t="str">
            <v>ERC Pune</v>
          </cell>
          <cell r="F8162" t="str">
            <v>Temporary</v>
          </cell>
          <cell r="G8162" t="str">
            <v>OP2</v>
          </cell>
          <cell r="H8162" t="str">
            <v>Temporary Operator/Staff</v>
          </cell>
          <cell r="I8162" t="str">
            <v>50664050</v>
          </cell>
          <cell r="J8162" t="str">
            <v>Proto Cab Pattern Model Shop - CV</v>
          </cell>
          <cell r="K8162">
            <v>5115226</v>
          </cell>
          <cell r="L8162" t="str">
            <v>Proto Cab Patterns M</v>
          </cell>
          <cell r="O8162" t="str">
            <v>ERC</v>
          </cell>
          <cell r="P8162">
            <v>34166</v>
          </cell>
          <cell r="Q8162">
            <v>45793</v>
          </cell>
          <cell r="R8162">
            <v>31</v>
          </cell>
          <cell r="S8162" t="str">
            <v>0</v>
          </cell>
          <cell r="T8162" t="str">
            <v>PU10</v>
          </cell>
          <cell r="U8162" t="str">
            <v>FITTER</v>
          </cell>
          <cell r="V8162" t="str">
            <v>ERC</v>
          </cell>
        </row>
        <row r="8163">
          <cell r="A8163">
            <v>843377</v>
          </cell>
          <cell r="B8163" t="str">
            <v>Akshay Hanmant Sakunde</v>
          </cell>
          <cell r="C8163" t="str">
            <v>Male</v>
          </cell>
          <cell r="D8163" t="str">
            <v>Pune CVBU</v>
          </cell>
          <cell r="E8163" t="str">
            <v>CV-GEARS&amp;TRANS.</v>
          </cell>
          <cell r="F8163" t="str">
            <v>Temporary</v>
          </cell>
          <cell r="G8163" t="str">
            <v>OP2</v>
          </cell>
          <cell r="H8163" t="str">
            <v>Temporary Operator/Staff</v>
          </cell>
          <cell r="I8163" t="str">
            <v>50661797</v>
          </cell>
          <cell r="J8163" t="str">
            <v>TMD-GRINDING-SHAFTS</v>
          </cell>
          <cell r="K8163">
            <v>1112487</v>
          </cell>
          <cell r="L8163" t="str">
            <v>TMD-GRINDING-SHAFTS</v>
          </cell>
          <cell r="O8163" t="str">
            <v>TMD</v>
          </cell>
          <cell r="P8163">
            <v>35712</v>
          </cell>
          <cell r="Q8163">
            <v>45764</v>
          </cell>
          <cell r="R8163">
            <v>27</v>
          </cell>
          <cell r="S8163" t="str">
            <v>0</v>
          </cell>
          <cell r="T8163" t="str">
            <v>PU12</v>
          </cell>
          <cell r="U8163" t="str">
            <v>GRINDER</v>
          </cell>
          <cell r="V8163" t="str">
            <v>GEAR FACTORY</v>
          </cell>
        </row>
        <row r="8164">
          <cell r="A8164">
            <v>843594</v>
          </cell>
          <cell r="B8164" t="str">
            <v>Shubham Chandrakumar Patil</v>
          </cell>
          <cell r="C8164" t="str">
            <v>Male</v>
          </cell>
          <cell r="D8164" t="str">
            <v>Pune CVBU</v>
          </cell>
          <cell r="E8164" t="str">
            <v>CV-M&amp;HCVFactory</v>
          </cell>
          <cell r="F8164" t="str">
            <v>Temporary</v>
          </cell>
          <cell r="G8164" t="str">
            <v>OP2</v>
          </cell>
          <cell r="H8164" t="str">
            <v>Temporary Operator/Staff</v>
          </cell>
          <cell r="I8164" t="str">
            <v>50661824</v>
          </cell>
          <cell r="J8164" t="str">
            <v>SFC &amp; LP COWL FITMENT</v>
          </cell>
          <cell r="K8164">
            <v>1112311</v>
          </cell>
          <cell r="L8164" t="str">
            <v>SFC&amp;LP COWL FITMENTN</v>
          </cell>
          <cell r="O8164" t="str">
            <v>E Block</v>
          </cell>
          <cell r="P8164">
            <v>37046</v>
          </cell>
          <cell r="Q8164">
            <v>45831</v>
          </cell>
          <cell r="R8164">
            <v>24</v>
          </cell>
          <cell r="S8164" t="str">
            <v>0</v>
          </cell>
          <cell r="T8164" t="str">
            <v>PU07</v>
          </cell>
          <cell r="U8164" t="str">
            <v>ELECTRICIAN</v>
          </cell>
          <cell r="V8164" t="str">
            <v>M&amp;HCV FACTORY</v>
          </cell>
        </row>
        <row r="8165">
          <cell r="A8165">
            <v>843738</v>
          </cell>
          <cell r="B8165" t="str">
            <v>Rajesh Mohan Bawaskar</v>
          </cell>
          <cell r="C8165" t="str">
            <v>Male</v>
          </cell>
          <cell r="D8165" t="str">
            <v>Pune CVBU</v>
          </cell>
          <cell r="E8165" t="str">
            <v>CV-M&amp;HCVFactory</v>
          </cell>
          <cell r="F8165" t="str">
            <v>Temporary</v>
          </cell>
          <cell r="G8165" t="str">
            <v>OP2</v>
          </cell>
          <cell r="H8165" t="str">
            <v>Temporary Operator/Staff</v>
          </cell>
          <cell r="I8165" t="str">
            <v>50661867</v>
          </cell>
          <cell r="J8165" t="str">
            <v>Hemming-LPT</v>
          </cell>
          <cell r="K8165">
            <v>1112098</v>
          </cell>
          <cell r="L8165" t="str">
            <v>Hemming-LPT</v>
          </cell>
          <cell r="O8165" t="str">
            <v>E Block</v>
          </cell>
          <cell r="P8165">
            <v>37054</v>
          </cell>
          <cell r="Q8165">
            <v>45831</v>
          </cell>
          <cell r="R8165">
            <v>24</v>
          </cell>
          <cell r="S8165" t="str">
            <v>0</v>
          </cell>
          <cell r="T8165" t="str">
            <v>PU25</v>
          </cell>
          <cell r="U8165" t="str">
            <v>WELDER-CUM-GAS CUTTER</v>
          </cell>
          <cell r="V8165" t="str">
            <v>M&amp;HCV FACTORY</v>
          </cell>
        </row>
        <row r="8166">
          <cell r="A8166">
            <v>843797</v>
          </cell>
          <cell r="B8166" t="str">
            <v>Prakash Sonu Nirmal</v>
          </cell>
          <cell r="C8166" t="str">
            <v>Male</v>
          </cell>
          <cell r="D8166" t="str">
            <v>Pune CVBU</v>
          </cell>
          <cell r="E8166" t="str">
            <v>CV-M&amp;HCVFactory</v>
          </cell>
          <cell r="F8166" t="str">
            <v>Temporary</v>
          </cell>
          <cell r="G8166" t="str">
            <v>OP2</v>
          </cell>
          <cell r="H8166" t="str">
            <v>Temporary Operator/Staff</v>
          </cell>
          <cell r="I8166" t="str">
            <v>50661824</v>
          </cell>
          <cell r="J8166" t="str">
            <v>SFC &amp; LP COWL FITMENT</v>
          </cell>
          <cell r="K8166">
            <v>1112311</v>
          </cell>
          <cell r="L8166" t="str">
            <v>SFC&amp;LP COWL FITMENTN</v>
          </cell>
          <cell r="O8166" t="str">
            <v>E Block</v>
          </cell>
          <cell r="P8166">
            <v>35033</v>
          </cell>
          <cell r="Q8166">
            <v>45744</v>
          </cell>
          <cell r="R8166">
            <v>29</v>
          </cell>
          <cell r="S8166" t="str">
            <v>0</v>
          </cell>
          <cell r="T8166" t="str">
            <v>PU20</v>
          </cell>
          <cell r="U8166" t="str">
            <v>PAINTER</v>
          </cell>
          <cell r="V8166" t="str">
            <v>M&amp;HCV FACTORY</v>
          </cell>
        </row>
        <row r="8167">
          <cell r="A8167">
            <v>844210</v>
          </cell>
          <cell r="B8167" t="str">
            <v>Nilesh Arunrao Dhurve</v>
          </cell>
          <cell r="C8167" t="str">
            <v>Male</v>
          </cell>
          <cell r="D8167" t="str">
            <v>Pune CVBU</v>
          </cell>
          <cell r="E8167" t="str">
            <v>CV-GEARS&amp;TRANS.</v>
          </cell>
          <cell r="F8167" t="str">
            <v>Temporary</v>
          </cell>
          <cell r="G8167" t="str">
            <v>OP2</v>
          </cell>
          <cell r="H8167" t="str">
            <v>Temporary Operator/Staff</v>
          </cell>
          <cell r="I8167" t="str">
            <v>50661797</v>
          </cell>
          <cell r="J8167" t="str">
            <v>TMD-GRINDING-SHAFTS</v>
          </cell>
          <cell r="K8167">
            <v>1112487</v>
          </cell>
          <cell r="L8167" t="str">
            <v>TMD-GRINDING-SHAFTS</v>
          </cell>
          <cell r="O8167" t="str">
            <v>TMD</v>
          </cell>
          <cell r="P8167">
            <v>35871</v>
          </cell>
          <cell r="Q8167">
            <v>45764</v>
          </cell>
          <cell r="R8167">
            <v>27</v>
          </cell>
          <cell r="S8167" t="str">
            <v>0</v>
          </cell>
          <cell r="T8167" t="str">
            <v>PU18</v>
          </cell>
          <cell r="U8167" t="str">
            <v>MILLER</v>
          </cell>
          <cell r="V8167" t="str">
            <v>GEAR FACTORY</v>
          </cell>
        </row>
        <row r="8168">
          <cell r="A8168">
            <v>844376</v>
          </cell>
          <cell r="B8168" t="str">
            <v>Akash Suresh Galam</v>
          </cell>
          <cell r="C8168" t="str">
            <v>Male</v>
          </cell>
          <cell r="D8168" t="str">
            <v>Pune CVBU</v>
          </cell>
          <cell r="E8168" t="str">
            <v>E BLOCK FACTORY</v>
          </cell>
          <cell r="F8168" t="str">
            <v>Temporary</v>
          </cell>
          <cell r="G8168" t="str">
            <v>OP2</v>
          </cell>
          <cell r="H8168" t="str">
            <v>Temporary Operator/Staff</v>
          </cell>
          <cell r="I8168" t="str">
            <v>50661838</v>
          </cell>
          <cell r="J8168" t="str">
            <v>PRESS SHOP-PRESSING</v>
          </cell>
          <cell r="K8168">
            <v>1112451</v>
          </cell>
          <cell r="L8168" t="str">
            <v>PRESS SHOP-PRESSING</v>
          </cell>
          <cell r="O8168" t="str">
            <v>E Block</v>
          </cell>
          <cell r="P8168">
            <v>37175</v>
          </cell>
          <cell r="Q8168">
            <v>45783</v>
          </cell>
          <cell r="R8168">
            <v>23</v>
          </cell>
          <cell r="S8168" t="str">
            <v>0</v>
          </cell>
          <cell r="T8168" t="str">
            <v>PU02</v>
          </cell>
          <cell r="U8168" t="str">
            <v>AUTO MECHANIC</v>
          </cell>
          <cell r="V8168" t="str">
            <v>PRESS &amp; FRAME FACTORY</v>
          </cell>
        </row>
        <row r="8169">
          <cell r="A8169">
            <v>844597</v>
          </cell>
          <cell r="B8169" t="str">
            <v>Vikas Ganesh Koli</v>
          </cell>
          <cell r="C8169" t="str">
            <v>Male</v>
          </cell>
          <cell r="D8169" t="str">
            <v>Pune CVBU</v>
          </cell>
          <cell r="E8169" t="str">
            <v>CV-M&amp;HCVFactory</v>
          </cell>
          <cell r="F8169" t="str">
            <v>Temporary</v>
          </cell>
          <cell r="G8169" t="str">
            <v>OP2</v>
          </cell>
          <cell r="H8169" t="str">
            <v>Temporary Operator/Staff</v>
          </cell>
          <cell r="I8169" t="str">
            <v>50661867</v>
          </cell>
          <cell r="J8169" t="str">
            <v>Hemming-LPT</v>
          </cell>
          <cell r="K8169">
            <v>1112098</v>
          </cell>
          <cell r="L8169" t="str">
            <v>Hemming-LPT</v>
          </cell>
          <cell r="O8169" t="str">
            <v>E Block</v>
          </cell>
          <cell r="P8169">
            <v>37019</v>
          </cell>
          <cell r="Q8169">
            <v>45766</v>
          </cell>
          <cell r="R8169">
            <v>24</v>
          </cell>
          <cell r="S8169" t="str">
            <v>0</v>
          </cell>
          <cell r="T8169" t="str">
            <v>PU25</v>
          </cell>
          <cell r="U8169" t="str">
            <v>WELDER-CUM-GAS CUTTER</v>
          </cell>
          <cell r="V8169" t="str">
            <v>M&amp;HCV FACTORY</v>
          </cell>
        </row>
        <row r="8170">
          <cell r="A8170">
            <v>844627</v>
          </cell>
          <cell r="B8170" t="str">
            <v>Sandesh Kisan Shinde</v>
          </cell>
          <cell r="C8170" t="str">
            <v>Male</v>
          </cell>
          <cell r="D8170" t="str">
            <v>Pune CVBU</v>
          </cell>
          <cell r="E8170" t="str">
            <v>E BLOCK FACTORY</v>
          </cell>
          <cell r="F8170" t="str">
            <v>Temporary</v>
          </cell>
          <cell r="G8170" t="str">
            <v>OP2</v>
          </cell>
          <cell r="H8170" t="str">
            <v>Temporary Operator/Staff</v>
          </cell>
          <cell r="I8170" t="str">
            <v>50661848</v>
          </cell>
          <cell r="J8170" t="str">
            <v>FRAME- 1210/1516 FRAME SUB ASSY &amp; ASSY</v>
          </cell>
          <cell r="K8170">
            <v>1112520</v>
          </cell>
          <cell r="L8170" t="str">
            <v>1210/1516 FRAME ASSY</v>
          </cell>
          <cell r="O8170" t="str">
            <v>E Block</v>
          </cell>
          <cell r="P8170">
            <v>35788</v>
          </cell>
          <cell r="Q8170">
            <v>45757</v>
          </cell>
          <cell r="R8170">
            <v>27</v>
          </cell>
          <cell r="S8170" t="str">
            <v>0</v>
          </cell>
          <cell r="T8170" t="str">
            <v>PU10</v>
          </cell>
          <cell r="U8170" t="str">
            <v>FITTER</v>
          </cell>
          <cell r="V8170" t="str">
            <v>PRESS &amp; FRAME FACTORY</v>
          </cell>
        </row>
        <row r="8171">
          <cell r="A8171">
            <v>844963</v>
          </cell>
          <cell r="B8171" t="str">
            <v>Amar Satish Sonwane</v>
          </cell>
          <cell r="C8171" t="str">
            <v>Male</v>
          </cell>
          <cell r="D8171" t="str">
            <v>Pune CVBU</v>
          </cell>
          <cell r="E8171" t="str">
            <v>CV-WORKS OFFICE</v>
          </cell>
          <cell r="F8171" t="str">
            <v>Temporary</v>
          </cell>
          <cell r="G8171" t="str">
            <v>OP2</v>
          </cell>
          <cell r="H8171" t="str">
            <v>Temporary Operator/Staff</v>
          </cell>
          <cell r="I8171" t="str">
            <v>50661812</v>
          </cell>
          <cell r="J8171" t="str">
            <v>New Joining Temp Employees</v>
          </cell>
          <cell r="K8171">
            <v>1112276</v>
          </cell>
          <cell r="L8171" t="str">
            <v>New Joining Temp Emp</v>
          </cell>
          <cell r="O8171" t="str">
            <v>Training Div. Workshop</v>
          </cell>
          <cell r="P8171">
            <v>37101</v>
          </cell>
          <cell r="Q8171">
            <v>45838</v>
          </cell>
          <cell r="R8171">
            <v>23</v>
          </cell>
          <cell r="S8171" t="str">
            <v>0</v>
          </cell>
          <cell r="T8171" t="str">
            <v>PU10</v>
          </cell>
          <cell r="U8171" t="str">
            <v>FITTER</v>
          </cell>
          <cell r="V8171" t="str">
            <v>New Joining Temp Employees</v>
          </cell>
        </row>
        <row r="8172">
          <cell r="A8172">
            <v>844980</v>
          </cell>
          <cell r="B8172" t="str">
            <v>Madhav Rameshrao Achamare</v>
          </cell>
          <cell r="C8172" t="str">
            <v>Male</v>
          </cell>
          <cell r="D8172" t="str">
            <v>Pune CVBU</v>
          </cell>
          <cell r="E8172" t="str">
            <v>CV-WORKS OFFICE</v>
          </cell>
          <cell r="F8172" t="str">
            <v>Temporary</v>
          </cell>
          <cell r="G8172" t="str">
            <v>OP2</v>
          </cell>
          <cell r="H8172" t="str">
            <v>Temporary Operator/Staff</v>
          </cell>
          <cell r="I8172" t="str">
            <v>50658588</v>
          </cell>
          <cell r="J8172" t="str">
            <v>Launch Management Aggregate</v>
          </cell>
          <cell r="K8172">
            <v>1112996</v>
          </cell>
          <cell r="L8172" t="str">
            <v>Launch Mgt Aggregate</v>
          </cell>
          <cell r="O8172" t="str">
            <v>H Block</v>
          </cell>
          <cell r="P8172">
            <v>34492</v>
          </cell>
          <cell r="Q8172">
            <v>45803</v>
          </cell>
          <cell r="R8172">
            <v>31</v>
          </cell>
          <cell r="S8172" t="str">
            <v>0</v>
          </cell>
          <cell r="T8172" t="str">
            <v>PU10</v>
          </cell>
          <cell r="U8172" t="str">
            <v>FITTER</v>
          </cell>
          <cell r="V8172" t="str">
            <v>LCV FACTORY</v>
          </cell>
        </row>
        <row r="8173">
          <cell r="A8173">
            <v>845121</v>
          </cell>
          <cell r="B8173" t="str">
            <v>Vikram Kisan Bhoite</v>
          </cell>
          <cell r="C8173" t="str">
            <v>Male</v>
          </cell>
          <cell r="D8173" t="str">
            <v>Pune CVBU</v>
          </cell>
          <cell r="E8173" t="str">
            <v>PANEL VAN</v>
          </cell>
          <cell r="F8173" t="str">
            <v>Temporary</v>
          </cell>
          <cell r="G8173" t="str">
            <v>OP2</v>
          </cell>
          <cell r="H8173" t="str">
            <v>Temporary Operator/Staff</v>
          </cell>
          <cell r="I8173" t="str">
            <v>50658782</v>
          </cell>
          <cell r="J8173" t="str">
            <v>TCF-Winger Factory PNCV</v>
          </cell>
          <cell r="K8173">
            <v>1112027</v>
          </cell>
          <cell r="L8173" t="str">
            <v>Winger Trim &amp;Chassis</v>
          </cell>
          <cell r="O8173" t="str">
            <v>E Block</v>
          </cell>
          <cell r="P8173">
            <v>34441</v>
          </cell>
          <cell r="Q8173">
            <v>45757</v>
          </cell>
          <cell r="R8173">
            <v>31</v>
          </cell>
          <cell r="S8173" t="str">
            <v>0</v>
          </cell>
          <cell r="T8173" t="str">
            <v>PU10</v>
          </cell>
          <cell r="U8173" t="str">
            <v>FITTER</v>
          </cell>
          <cell r="V8173" t="str">
            <v>WINGER FACTORY</v>
          </cell>
        </row>
        <row r="8174">
          <cell r="A8174">
            <v>845231</v>
          </cell>
          <cell r="B8174" t="str">
            <v>Nilesh Namdev Sonvane</v>
          </cell>
          <cell r="C8174" t="str">
            <v>Male</v>
          </cell>
          <cell r="D8174" t="str">
            <v>Engineering Research Center</v>
          </cell>
          <cell r="E8174" t="str">
            <v>ERC Pune</v>
          </cell>
          <cell r="F8174" t="str">
            <v>Temporary</v>
          </cell>
          <cell r="G8174" t="str">
            <v>OP2</v>
          </cell>
          <cell r="H8174" t="str">
            <v>Temporary Operator/Staff</v>
          </cell>
          <cell r="I8174" t="str">
            <v>50659208</v>
          </cell>
          <cell r="J8174" t="str">
            <v>Rapid Proto - CV</v>
          </cell>
          <cell r="K8174">
            <v>5115426</v>
          </cell>
          <cell r="L8174" t="str">
            <v>Rapid Prototype Shop</v>
          </cell>
          <cell r="O8174" t="str">
            <v>ERC</v>
          </cell>
          <cell r="P8174">
            <v>36082</v>
          </cell>
          <cell r="Q8174">
            <v>45827</v>
          </cell>
          <cell r="R8174">
            <v>26</v>
          </cell>
          <cell r="S8174" t="str">
            <v>0</v>
          </cell>
          <cell r="T8174" t="str">
            <v>PU24</v>
          </cell>
          <cell r="U8174" t="str">
            <v>TURNER</v>
          </cell>
          <cell r="V8174" t="str">
            <v>ERC</v>
          </cell>
        </row>
        <row r="8175">
          <cell r="A8175">
            <v>845323</v>
          </cell>
          <cell r="B8175" t="str">
            <v>Vishal Atmaram Khandekar</v>
          </cell>
          <cell r="C8175" t="str">
            <v>Male</v>
          </cell>
          <cell r="D8175" t="str">
            <v>Pune CVBU</v>
          </cell>
          <cell r="E8175" t="str">
            <v>PANEL VAN</v>
          </cell>
          <cell r="F8175" t="str">
            <v>Temporary</v>
          </cell>
          <cell r="G8175" t="str">
            <v>OP2</v>
          </cell>
          <cell r="H8175" t="str">
            <v>Temporary Operator/Staff</v>
          </cell>
          <cell r="I8175" t="str">
            <v>50658777</v>
          </cell>
          <cell r="J8175" t="str">
            <v>BIW-Winger Factory PNCV</v>
          </cell>
          <cell r="K8175">
            <v>1112026</v>
          </cell>
          <cell r="L8175" t="str">
            <v>Winger Body in White</v>
          </cell>
          <cell r="O8175" t="str">
            <v>E Block</v>
          </cell>
          <cell r="P8175">
            <v>34015</v>
          </cell>
          <cell r="Q8175">
            <v>45758</v>
          </cell>
          <cell r="R8175">
            <v>32</v>
          </cell>
          <cell r="S8175" t="str">
            <v>0</v>
          </cell>
          <cell r="T8175" t="str">
            <v>PU10</v>
          </cell>
          <cell r="U8175" t="str">
            <v>FITTER</v>
          </cell>
          <cell r="V8175" t="str">
            <v>WINGER FACTORY</v>
          </cell>
        </row>
        <row r="8176">
          <cell r="A8176">
            <v>845512</v>
          </cell>
          <cell r="B8176" t="str">
            <v>Sagar Bapurao Atole</v>
          </cell>
          <cell r="C8176" t="str">
            <v>Male</v>
          </cell>
          <cell r="D8176" t="str">
            <v>Pune CVBU</v>
          </cell>
          <cell r="E8176" t="str">
            <v>PANEL VAN</v>
          </cell>
          <cell r="F8176" t="str">
            <v>Temporary</v>
          </cell>
          <cell r="G8176" t="str">
            <v>OP2</v>
          </cell>
          <cell r="H8176" t="str">
            <v>Temporary Operator/Staff</v>
          </cell>
          <cell r="I8176" t="str">
            <v>50658777</v>
          </cell>
          <cell r="J8176" t="str">
            <v>BIW-Winger Factory PNCV</v>
          </cell>
          <cell r="K8176">
            <v>1112026</v>
          </cell>
          <cell r="L8176" t="str">
            <v>Winger Body in White</v>
          </cell>
          <cell r="O8176" t="str">
            <v>E Block</v>
          </cell>
          <cell r="P8176">
            <v>36165</v>
          </cell>
          <cell r="Q8176">
            <v>45758</v>
          </cell>
          <cell r="R8176">
            <v>26</v>
          </cell>
          <cell r="S8176" t="str">
            <v>0</v>
          </cell>
          <cell r="T8176" t="str">
            <v>PU10</v>
          </cell>
          <cell r="U8176" t="str">
            <v>FITTER</v>
          </cell>
          <cell r="V8176" t="str">
            <v>WINGER FACTORY</v>
          </cell>
        </row>
        <row r="8177">
          <cell r="A8177">
            <v>845597</v>
          </cell>
          <cell r="B8177" t="str">
            <v>Rushikesh Sunil Hatte</v>
          </cell>
          <cell r="C8177" t="str">
            <v>Male</v>
          </cell>
          <cell r="D8177" t="str">
            <v>Pune CVBU</v>
          </cell>
          <cell r="E8177" t="str">
            <v>CV-WORKS OFFICE</v>
          </cell>
          <cell r="F8177" t="str">
            <v>Temporary</v>
          </cell>
          <cell r="G8177" t="str">
            <v>OP2</v>
          </cell>
          <cell r="H8177" t="str">
            <v>Temporary Operator/Staff</v>
          </cell>
          <cell r="I8177" t="str">
            <v>50658589</v>
          </cell>
          <cell r="J8177" t="str">
            <v>Launch Management Bus &amp; Truck</v>
          </cell>
          <cell r="K8177">
            <v>1112997</v>
          </cell>
          <cell r="L8177" t="str">
            <v>Launch Mgt Bus &amp; Tru</v>
          </cell>
          <cell r="O8177" t="str">
            <v>Training Div. Workshop</v>
          </cell>
          <cell r="P8177">
            <v>37286</v>
          </cell>
          <cell r="Q8177">
            <v>45783</v>
          </cell>
          <cell r="R8177">
            <v>23</v>
          </cell>
          <cell r="S8177" t="str">
            <v>0</v>
          </cell>
          <cell r="T8177" t="str">
            <v>PU10</v>
          </cell>
          <cell r="U8177" t="str">
            <v>FITTER</v>
          </cell>
          <cell r="V8177" t="str">
            <v>LAUNCH MANAGEMENT</v>
          </cell>
        </row>
        <row r="8178">
          <cell r="A8178">
            <v>845607</v>
          </cell>
          <cell r="B8178" t="str">
            <v>Utakarsh Dadaso Patil</v>
          </cell>
          <cell r="C8178" t="str">
            <v>Male</v>
          </cell>
          <cell r="D8178" t="str">
            <v>Pune CVBU</v>
          </cell>
          <cell r="E8178" t="str">
            <v>CV-M&amp;HCVFactory</v>
          </cell>
          <cell r="F8178" t="str">
            <v>Temporary</v>
          </cell>
          <cell r="G8178" t="str">
            <v>OP2</v>
          </cell>
          <cell r="H8178" t="str">
            <v>Temporary Operator/Staff</v>
          </cell>
          <cell r="I8178" t="str">
            <v>50661867</v>
          </cell>
          <cell r="J8178" t="str">
            <v>Hemming-LPT</v>
          </cell>
          <cell r="K8178">
            <v>1112098</v>
          </cell>
          <cell r="L8178" t="str">
            <v>Hemming-LPT</v>
          </cell>
          <cell r="O8178" t="str">
            <v>E Block</v>
          </cell>
          <cell r="P8178">
            <v>34146</v>
          </cell>
          <cell r="Q8178">
            <v>45773</v>
          </cell>
          <cell r="R8178">
            <v>32</v>
          </cell>
          <cell r="S8178" t="str">
            <v>0</v>
          </cell>
          <cell r="T8178" t="str">
            <v>PU25</v>
          </cell>
          <cell r="U8178" t="str">
            <v>WELDER-CUM-GAS CUTTER</v>
          </cell>
          <cell r="V8178" t="str">
            <v>M&amp;HCV FACTORY</v>
          </cell>
        </row>
        <row r="8179">
          <cell r="A8179">
            <v>845658</v>
          </cell>
          <cell r="B8179" t="str">
            <v>Pratiksha Prakash Patil</v>
          </cell>
          <cell r="C8179" t="str">
            <v>Female</v>
          </cell>
          <cell r="D8179" t="str">
            <v>Pune CVBU</v>
          </cell>
          <cell r="E8179" t="str">
            <v>CV-WORKS OFFICE</v>
          </cell>
          <cell r="F8179" t="str">
            <v>Temporary</v>
          </cell>
          <cell r="G8179" t="str">
            <v>OP2</v>
          </cell>
          <cell r="H8179" t="str">
            <v>Temporary Operator/Staff</v>
          </cell>
          <cell r="I8179" t="str">
            <v>50661812</v>
          </cell>
          <cell r="J8179" t="str">
            <v>New Joining Temp Employees</v>
          </cell>
          <cell r="K8179">
            <v>1112276</v>
          </cell>
          <cell r="L8179" t="str">
            <v>New Joining Temp Emp</v>
          </cell>
          <cell r="O8179" t="str">
            <v>Training Div. Workshop</v>
          </cell>
          <cell r="P8179">
            <v>34335</v>
          </cell>
          <cell r="Q8179">
            <v>45838</v>
          </cell>
          <cell r="R8179">
            <v>31</v>
          </cell>
          <cell r="S8179" t="str">
            <v>0</v>
          </cell>
          <cell r="T8179" t="str">
            <v>PU10</v>
          </cell>
          <cell r="U8179" t="str">
            <v>FITTER</v>
          </cell>
          <cell r="V8179" t="str">
            <v>New Joining Temp Employees</v>
          </cell>
        </row>
        <row r="8180">
          <cell r="A8180">
            <v>845860</v>
          </cell>
          <cell r="B8180" t="str">
            <v>Tulshidas Gajanan Wanre</v>
          </cell>
          <cell r="C8180" t="str">
            <v>Male</v>
          </cell>
          <cell r="D8180" t="str">
            <v>Pune CVBU</v>
          </cell>
          <cell r="E8180" t="str">
            <v>CV-LCV Factory</v>
          </cell>
          <cell r="F8180" t="str">
            <v>Temporary</v>
          </cell>
          <cell r="G8180" t="str">
            <v>OP2</v>
          </cell>
          <cell r="H8180" t="str">
            <v>Temporary Operator/Staff</v>
          </cell>
          <cell r="I8180" t="str">
            <v>50658741</v>
          </cell>
          <cell r="J8180" t="str">
            <v>H3 Chassis</v>
          </cell>
          <cell r="K8180">
            <v>1112809</v>
          </cell>
          <cell r="L8180" t="str">
            <v>LCV CHASSIS-ASSYMBLY</v>
          </cell>
          <cell r="O8180" t="str">
            <v>H Block</v>
          </cell>
          <cell r="P8180">
            <v>37019</v>
          </cell>
          <cell r="Q8180">
            <v>45787</v>
          </cell>
          <cell r="R8180">
            <v>24</v>
          </cell>
          <cell r="S8180" t="str">
            <v>0</v>
          </cell>
          <cell r="T8180" t="str">
            <v>PU22</v>
          </cell>
          <cell r="U8180" t="str">
            <v>SHEET METAL WORKER</v>
          </cell>
          <cell r="V8180" t="str">
            <v>LCV FACTORY</v>
          </cell>
        </row>
        <row r="8181">
          <cell r="A8181">
            <v>846098</v>
          </cell>
          <cell r="B8181" t="str">
            <v>Akshay Narsing Shinde</v>
          </cell>
          <cell r="C8181" t="str">
            <v>Male</v>
          </cell>
          <cell r="D8181" t="str">
            <v>Pune CVBU</v>
          </cell>
          <cell r="E8181" t="str">
            <v>CV-WORKS OFFICE</v>
          </cell>
          <cell r="F8181" t="str">
            <v>Temporary</v>
          </cell>
          <cell r="G8181" t="str">
            <v>OP2</v>
          </cell>
          <cell r="H8181" t="str">
            <v>Temporary Operator/Staff</v>
          </cell>
          <cell r="I8181" t="str">
            <v>50661812</v>
          </cell>
          <cell r="J8181" t="str">
            <v>New Joining Temp Employees</v>
          </cell>
          <cell r="K8181">
            <v>1112276</v>
          </cell>
          <cell r="L8181" t="str">
            <v>New Joining Temp Emp</v>
          </cell>
          <cell r="O8181" t="str">
            <v>Training Div. Workshop</v>
          </cell>
          <cell r="P8181">
            <v>37526</v>
          </cell>
          <cell r="Q8181">
            <v>45838</v>
          </cell>
          <cell r="R8181">
            <v>22</v>
          </cell>
          <cell r="S8181" t="str">
            <v>0</v>
          </cell>
          <cell r="T8181" t="str">
            <v>PU25</v>
          </cell>
          <cell r="U8181" t="str">
            <v>WELDER-CUM-GAS CUTTER</v>
          </cell>
          <cell r="V8181" t="str">
            <v>New Joining Temp Employees</v>
          </cell>
        </row>
        <row r="8182">
          <cell r="A8182">
            <v>846205</v>
          </cell>
          <cell r="B8182" t="str">
            <v>Ram Mahadu Kamble</v>
          </cell>
          <cell r="C8182" t="str">
            <v>Male</v>
          </cell>
          <cell r="D8182" t="str">
            <v>Pune CVBU</v>
          </cell>
          <cell r="E8182" t="str">
            <v>PANEL VAN</v>
          </cell>
          <cell r="F8182" t="str">
            <v>Temporary</v>
          </cell>
          <cell r="G8182" t="str">
            <v>MG1</v>
          </cell>
          <cell r="H8182" t="str">
            <v>Temporary Operator/Staff</v>
          </cell>
          <cell r="I8182" t="str">
            <v>50658777</v>
          </cell>
          <cell r="J8182" t="str">
            <v>BIW-Winger Factory PNCV</v>
          </cell>
          <cell r="K8182">
            <v>1112026</v>
          </cell>
          <cell r="L8182" t="str">
            <v>Winger Body in White</v>
          </cell>
          <cell r="O8182" t="str">
            <v>E Block</v>
          </cell>
          <cell r="P8182">
            <v>35540</v>
          </cell>
          <cell r="Q8182">
            <v>45793</v>
          </cell>
          <cell r="R8182">
            <v>28</v>
          </cell>
          <cell r="S8182" t="str">
            <v>0</v>
          </cell>
          <cell r="T8182" t="str">
            <v>PU43</v>
          </cell>
          <cell r="U8182" t="str">
            <v>ASSISTANT (MATERIALS)</v>
          </cell>
          <cell r="V8182" t="str">
            <v>WINGER FACTORY</v>
          </cell>
        </row>
        <row r="8183">
          <cell r="A8183">
            <v>846228</v>
          </cell>
          <cell r="B8183" t="str">
            <v>Jaywant Prabhakar Sondkar</v>
          </cell>
          <cell r="C8183" t="str">
            <v>Male</v>
          </cell>
          <cell r="D8183" t="str">
            <v>Pune CVBU</v>
          </cell>
          <cell r="E8183" t="str">
            <v>CV-LCV Factory</v>
          </cell>
          <cell r="F8183" t="str">
            <v>Temporary</v>
          </cell>
          <cell r="G8183" t="str">
            <v>OP2</v>
          </cell>
          <cell r="H8183" t="str">
            <v>Temporary Operator/Staff</v>
          </cell>
          <cell r="I8183" t="str">
            <v>50658741</v>
          </cell>
          <cell r="J8183" t="str">
            <v>H3 Chassis</v>
          </cell>
          <cell r="K8183">
            <v>1112809</v>
          </cell>
          <cell r="L8183" t="str">
            <v>LCV CHASSIS-ASSYMBLY</v>
          </cell>
          <cell r="O8183" t="str">
            <v>H Block</v>
          </cell>
          <cell r="P8183">
            <v>37197</v>
          </cell>
          <cell r="Q8183">
            <v>45769</v>
          </cell>
          <cell r="R8183">
            <v>23</v>
          </cell>
          <cell r="S8183" t="str">
            <v>0</v>
          </cell>
          <cell r="T8183" t="str">
            <v>PU02</v>
          </cell>
          <cell r="U8183" t="str">
            <v>AUTO MECHANIC</v>
          </cell>
          <cell r="V8183" t="str">
            <v>LCV FACTORY</v>
          </cell>
        </row>
        <row r="8184">
          <cell r="A8184">
            <v>846642</v>
          </cell>
          <cell r="B8184" t="str">
            <v>Sagar Sheshrao Chakre</v>
          </cell>
          <cell r="C8184" t="str">
            <v>Male</v>
          </cell>
          <cell r="D8184" t="str">
            <v>Pune CVBU</v>
          </cell>
          <cell r="E8184" t="str">
            <v>CV-AXLES &amp; APD</v>
          </cell>
          <cell r="F8184" t="str">
            <v>Temporary</v>
          </cell>
          <cell r="G8184" t="str">
            <v>OP2</v>
          </cell>
          <cell r="H8184" t="str">
            <v>Temporary Operator/Staff</v>
          </cell>
          <cell r="I8184" t="str">
            <v>50661744</v>
          </cell>
          <cell r="J8184" t="str">
            <v>LCV-REAR AXLE ASSEMBLY</v>
          </cell>
          <cell r="K8184">
            <v>1112836</v>
          </cell>
          <cell r="L8184" t="str">
            <v>LCV-RA ASSYLE ASSEMB</v>
          </cell>
          <cell r="O8184" t="str">
            <v>H Block</v>
          </cell>
          <cell r="P8184">
            <v>36240</v>
          </cell>
          <cell r="Q8184">
            <v>45749</v>
          </cell>
          <cell r="R8184">
            <v>26</v>
          </cell>
          <cell r="S8184" t="str">
            <v>0</v>
          </cell>
          <cell r="T8184" t="str">
            <v>PU07</v>
          </cell>
          <cell r="U8184" t="str">
            <v>ELECTRICIAN</v>
          </cell>
          <cell r="V8184" t="str">
            <v>AXLE FACTORY</v>
          </cell>
        </row>
        <row r="8185">
          <cell r="A8185">
            <v>846811</v>
          </cell>
          <cell r="B8185" t="str">
            <v>Neha Balu Virnak</v>
          </cell>
          <cell r="C8185" t="str">
            <v>Female</v>
          </cell>
          <cell r="D8185" t="str">
            <v>Pune CVBU</v>
          </cell>
          <cell r="E8185" t="str">
            <v>CV-M&amp;HCVFactory</v>
          </cell>
          <cell r="F8185" t="str">
            <v>Temporary</v>
          </cell>
          <cell r="G8185" t="str">
            <v>OP2</v>
          </cell>
          <cell r="H8185" t="str">
            <v>Temporary Operator/Staff</v>
          </cell>
          <cell r="I8185" t="str">
            <v>50661824</v>
          </cell>
          <cell r="J8185" t="str">
            <v>SFC &amp; LP COWL FITMENT</v>
          </cell>
          <cell r="K8185">
            <v>1112311</v>
          </cell>
          <cell r="L8185" t="str">
            <v>SFC&amp;LP COWL FITMENTN</v>
          </cell>
          <cell r="O8185" t="str">
            <v>E Block</v>
          </cell>
          <cell r="P8185">
            <v>36828</v>
          </cell>
          <cell r="Q8185">
            <v>45750</v>
          </cell>
          <cell r="R8185">
            <v>24</v>
          </cell>
          <cell r="S8185" t="str">
            <v>0</v>
          </cell>
          <cell r="T8185" t="str">
            <v>PU07</v>
          </cell>
          <cell r="U8185" t="str">
            <v>ELECTRICIAN</v>
          </cell>
          <cell r="V8185" t="str">
            <v>M&amp;HCV FACTORY</v>
          </cell>
        </row>
        <row r="8186">
          <cell r="A8186">
            <v>846904</v>
          </cell>
          <cell r="B8186" t="str">
            <v>Vaibhav Shankar Chinde</v>
          </cell>
          <cell r="C8186" t="str">
            <v>Male</v>
          </cell>
          <cell r="D8186" t="str">
            <v>Engineering Research Center</v>
          </cell>
          <cell r="E8186" t="str">
            <v>ERC Pune</v>
          </cell>
          <cell r="F8186" t="str">
            <v>Temporary</v>
          </cell>
          <cell r="G8186" t="str">
            <v>OP2</v>
          </cell>
          <cell r="H8186" t="str">
            <v>Temporary Operator/Staff</v>
          </cell>
          <cell r="I8186" t="str">
            <v>50659201</v>
          </cell>
          <cell r="J8186" t="str">
            <v>Proto Manufacturing Operations -CV</v>
          </cell>
          <cell r="K8186">
            <v>5115228</v>
          </cell>
          <cell r="L8186" t="str">
            <v>Proto Cab Mfg.</v>
          </cell>
          <cell r="O8186" t="str">
            <v>ERC</v>
          </cell>
          <cell r="P8186">
            <v>36864</v>
          </cell>
          <cell r="Q8186">
            <v>45827</v>
          </cell>
          <cell r="R8186">
            <v>24</v>
          </cell>
          <cell r="S8186" t="str">
            <v>0</v>
          </cell>
          <cell r="T8186" t="str">
            <v>PU07</v>
          </cell>
          <cell r="U8186" t="str">
            <v>ELECTRICIAN</v>
          </cell>
          <cell r="V8186" t="str">
            <v>ERC</v>
          </cell>
        </row>
        <row r="8187">
          <cell r="A8187">
            <v>846991</v>
          </cell>
          <cell r="B8187" t="str">
            <v>Dipak Prakash Lande</v>
          </cell>
          <cell r="C8187" t="str">
            <v>Male</v>
          </cell>
          <cell r="D8187" t="str">
            <v>Pune CVBU</v>
          </cell>
          <cell r="E8187" t="str">
            <v>PANEL VAN</v>
          </cell>
          <cell r="F8187" t="str">
            <v>Temporary</v>
          </cell>
          <cell r="G8187" t="str">
            <v>OP2</v>
          </cell>
          <cell r="H8187" t="str">
            <v>Temporary Operator/Staff</v>
          </cell>
          <cell r="I8187" t="str">
            <v>50658777</v>
          </cell>
          <cell r="J8187" t="str">
            <v>BIW-Winger Factory PNCV</v>
          </cell>
          <cell r="K8187">
            <v>1112026</v>
          </cell>
          <cell r="L8187" t="str">
            <v>Winger Body in White</v>
          </cell>
          <cell r="O8187" t="str">
            <v>E Block</v>
          </cell>
          <cell r="P8187">
            <v>36555</v>
          </cell>
          <cell r="Q8187">
            <v>45803</v>
          </cell>
          <cell r="R8187">
            <v>25</v>
          </cell>
          <cell r="S8187" t="str">
            <v>0</v>
          </cell>
          <cell r="T8187" t="str">
            <v>PU25</v>
          </cell>
          <cell r="U8187" t="str">
            <v>WELDER-CUM-GAS CUTTER</v>
          </cell>
          <cell r="V8187" t="str">
            <v>WINGER FACTORY</v>
          </cell>
        </row>
        <row r="8188">
          <cell r="A8188">
            <v>847160</v>
          </cell>
          <cell r="B8188" t="str">
            <v>Mallesha Ashok Teli</v>
          </cell>
          <cell r="C8188" t="str">
            <v>Male</v>
          </cell>
          <cell r="D8188" t="str">
            <v>Pune CVBU</v>
          </cell>
          <cell r="E8188" t="str">
            <v>CV-LCV Factory</v>
          </cell>
          <cell r="F8188" t="str">
            <v>Temporary</v>
          </cell>
          <cell r="G8188" t="str">
            <v>OP2</v>
          </cell>
          <cell r="H8188" t="str">
            <v>Temporary Operator/Staff</v>
          </cell>
          <cell r="I8188" t="str">
            <v>50658741</v>
          </cell>
          <cell r="J8188" t="str">
            <v>H3 Chassis</v>
          </cell>
          <cell r="K8188">
            <v>1112809</v>
          </cell>
          <cell r="L8188" t="str">
            <v>LCV CHASSIS-ASSYMBLY</v>
          </cell>
          <cell r="O8188" t="str">
            <v>H Block</v>
          </cell>
          <cell r="P8188">
            <v>37852</v>
          </cell>
          <cell r="Q8188">
            <v>45744</v>
          </cell>
          <cell r="R8188">
            <v>21</v>
          </cell>
          <cell r="S8188" t="str">
            <v>0</v>
          </cell>
          <cell r="T8188" t="str">
            <v>PU18</v>
          </cell>
          <cell r="U8188" t="str">
            <v>MILLER</v>
          </cell>
          <cell r="V8188" t="str">
            <v>LCV FACTORY</v>
          </cell>
        </row>
        <row r="8189">
          <cell r="A8189">
            <v>847206</v>
          </cell>
          <cell r="B8189" t="str">
            <v>Sagar Somnath Sabale</v>
          </cell>
          <cell r="C8189" t="str">
            <v>Male</v>
          </cell>
          <cell r="D8189" t="str">
            <v>Pune CVBU</v>
          </cell>
          <cell r="E8189" t="str">
            <v>CV-LCV Factory</v>
          </cell>
          <cell r="F8189" t="str">
            <v>Temporary</v>
          </cell>
          <cell r="G8189" t="str">
            <v>OP2</v>
          </cell>
          <cell r="H8189" t="str">
            <v>Temporary Operator/Staff</v>
          </cell>
          <cell r="I8189" t="str">
            <v>50658741</v>
          </cell>
          <cell r="J8189" t="str">
            <v>H3 Chassis</v>
          </cell>
          <cell r="K8189">
            <v>1112809</v>
          </cell>
          <cell r="L8189" t="str">
            <v>LCV CHASSIS-ASSYMBLY</v>
          </cell>
          <cell r="O8189" t="str">
            <v>H Block</v>
          </cell>
          <cell r="P8189">
            <v>36756</v>
          </cell>
          <cell r="Q8189">
            <v>45806</v>
          </cell>
          <cell r="R8189">
            <v>24</v>
          </cell>
          <cell r="S8189" t="str">
            <v>0</v>
          </cell>
          <cell r="T8189" t="str">
            <v>PU02</v>
          </cell>
          <cell r="U8189" t="str">
            <v>AUTO MECHANIC</v>
          </cell>
          <cell r="V8189" t="str">
            <v>LCV FACTORY</v>
          </cell>
        </row>
        <row r="8190">
          <cell r="A8190">
            <v>847326</v>
          </cell>
          <cell r="B8190" t="str">
            <v>Adesh Ramdas Kute</v>
          </cell>
          <cell r="C8190" t="str">
            <v>Male</v>
          </cell>
          <cell r="D8190" t="str">
            <v>Engineering Research Center</v>
          </cell>
          <cell r="E8190" t="str">
            <v>ERC Pune</v>
          </cell>
          <cell r="F8190" t="str">
            <v>Temporary</v>
          </cell>
          <cell r="G8190" t="str">
            <v>OP2</v>
          </cell>
          <cell r="H8190" t="str">
            <v>Temporary Operator/Staff</v>
          </cell>
          <cell r="I8190" t="str">
            <v>51327986</v>
          </cell>
          <cell r="J8190" t="str">
            <v>Indoor Testing - Blue Collar</v>
          </cell>
          <cell r="K8190">
            <v>5115214</v>
          </cell>
          <cell r="L8190" t="str">
            <v>Indoor Testing</v>
          </cell>
          <cell r="O8190" t="str">
            <v>ERC</v>
          </cell>
          <cell r="P8190">
            <v>35214</v>
          </cell>
          <cell r="Q8190">
            <v>45827</v>
          </cell>
          <cell r="R8190">
            <v>29</v>
          </cell>
          <cell r="S8190" t="str">
            <v>0</v>
          </cell>
          <cell r="T8190" t="str">
            <v>PU10</v>
          </cell>
          <cell r="U8190" t="str">
            <v>FITTER</v>
          </cell>
          <cell r="V8190" t="str">
            <v>ERC</v>
          </cell>
        </row>
        <row r="8191">
          <cell r="A8191">
            <v>847379</v>
          </cell>
          <cell r="B8191" t="str">
            <v>Omkar Anandrao Yadav</v>
          </cell>
          <cell r="C8191" t="str">
            <v>Male</v>
          </cell>
          <cell r="D8191" t="str">
            <v>Pune CVBU</v>
          </cell>
          <cell r="E8191" t="str">
            <v>CV-AXLES &amp; APD</v>
          </cell>
          <cell r="F8191" t="str">
            <v>Temporary</v>
          </cell>
          <cell r="G8191" t="str">
            <v>OP2</v>
          </cell>
          <cell r="H8191" t="str">
            <v>Temporary Operator/Staff</v>
          </cell>
          <cell r="I8191" t="str">
            <v>50661736</v>
          </cell>
          <cell r="J8191" t="str">
            <v>R AXLE-ASSEMBLY &amp; TESTING</v>
          </cell>
          <cell r="K8191">
            <v>1112270</v>
          </cell>
          <cell r="L8191" t="str">
            <v>RA ASSY &amp; TESTY &amp; TE</v>
          </cell>
          <cell r="O8191" t="str">
            <v>D Block</v>
          </cell>
          <cell r="P8191">
            <v>37779</v>
          </cell>
          <cell r="Q8191">
            <v>45752</v>
          </cell>
          <cell r="R8191">
            <v>22</v>
          </cell>
          <cell r="S8191" t="str">
            <v>0</v>
          </cell>
          <cell r="T8191" t="str">
            <v>PU18</v>
          </cell>
          <cell r="U8191" t="str">
            <v>MILLER</v>
          </cell>
          <cell r="V8191" t="str">
            <v>AXLE FACTORY</v>
          </cell>
        </row>
        <row r="8192">
          <cell r="A8192">
            <v>847390</v>
          </cell>
          <cell r="B8192" t="str">
            <v>Shubham Baburao Nalavade</v>
          </cell>
          <cell r="C8192" t="str">
            <v>Male</v>
          </cell>
          <cell r="D8192" t="str">
            <v>Pune CVBU</v>
          </cell>
          <cell r="E8192" t="str">
            <v>CV-WORKS OFFICE</v>
          </cell>
          <cell r="F8192" t="str">
            <v>Temporary</v>
          </cell>
          <cell r="G8192" t="str">
            <v>OP2</v>
          </cell>
          <cell r="H8192" t="str">
            <v>Temporary Operator/Staff</v>
          </cell>
          <cell r="I8192" t="str">
            <v>50661812</v>
          </cell>
          <cell r="J8192" t="str">
            <v>New Joining Temp Employees</v>
          </cell>
          <cell r="K8192">
            <v>1112276</v>
          </cell>
          <cell r="L8192" t="str">
            <v>New Joining Temp Emp</v>
          </cell>
          <cell r="O8192" t="str">
            <v>Training Div. Workshop</v>
          </cell>
          <cell r="P8192">
            <v>37069</v>
          </cell>
          <cell r="Q8192">
            <v>45838</v>
          </cell>
          <cell r="R8192">
            <v>24</v>
          </cell>
          <cell r="S8192" t="str">
            <v>0</v>
          </cell>
          <cell r="T8192" t="str">
            <v>PU23</v>
          </cell>
          <cell r="U8192" t="str">
            <v>TOOL MAKER</v>
          </cell>
          <cell r="V8192" t="str">
            <v>New Joining Temp Employees</v>
          </cell>
        </row>
        <row r="8193">
          <cell r="A8193">
            <v>847418</v>
          </cell>
          <cell r="B8193" t="str">
            <v>Rushikesh Manik Jadhav</v>
          </cell>
          <cell r="C8193" t="str">
            <v>Male</v>
          </cell>
          <cell r="D8193" t="str">
            <v>Pune CVBU</v>
          </cell>
          <cell r="E8193" t="str">
            <v>CV-M&amp;HCVFactory</v>
          </cell>
          <cell r="F8193" t="str">
            <v>Temporary</v>
          </cell>
          <cell r="G8193" t="str">
            <v>OP2</v>
          </cell>
          <cell r="H8193" t="str">
            <v>Temporary Operator/Staff</v>
          </cell>
          <cell r="I8193" t="str">
            <v>50658746</v>
          </cell>
          <cell r="J8193" t="str">
            <v>Chassis-MHCV PNCV</v>
          </cell>
          <cell r="K8193">
            <v>1112325</v>
          </cell>
          <cell r="L8193" t="str">
            <v>CHASSIS ASSYMBLY</v>
          </cell>
          <cell r="O8193" t="str">
            <v>D Block</v>
          </cell>
          <cell r="P8193">
            <v>37572</v>
          </cell>
          <cell r="Q8193">
            <v>45831</v>
          </cell>
          <cell r="R8193">
            <v>22</v>
          </cell>
          <cell r="S8193" t="str">
            <v>0</v>
          </cell>
          <cell r="T8193" t="str">
            <v>PU02</v>
          </cell>
          <cell r="U8193" t="str">
            <v>AUTO MECHANIC</v>
          </cell>
          <cell r="V8193" t="str">
            <v>M&amp;HCV FACTORY</v>
          </cell>
        </row>
        <row r="8194">
          <cell r="A8194">
            <v>847509</v>
          </cell>
          <cell r="B8194" t="str">
            <v>Shantaram Jettyappa Mang</v>
          </cell>
          <cell r="C8194" t="str">
            <v>Male</v>
          </cell>
          <cell r="D8194" t="str">
            <v>Pune CVBU</v>
          </cell>
          <cell r="E8194" t="str">
            <v>CV-QA</v>
          </cell>
          <cell r="F8194" t="str">
            <v>Temporary</v>
          </cell>
          <cell r="G8194" t="str">
            <v>OP2</v>
          </cell>
          <cell r="H8194" t="str">
            <v>Temporary Operator/Staff</v>
          </cell>
          <cell r="I8194" t="str">
            <v>50658077</v>
          </cell>
          <cell r="J8194" t="str">
            <v>QO Cab-Pune CV</v>
          </cell>
          <cell r="K8194">
            <v>1119745</v>
          </cell>
          <cell r="L8194" t="str">
            <v>QO - Cab</v>
          </cell>
          <cell r="O8194" t="str">
            <v>E Block</v>
          </cell>
          <cell r="P8194">
            <v>36727</v>
          </cell>
          <cell r="Q8194">
            <v>45783</v>
          </cell>
          <cell r="R8194">
            <v>24</v>
          </cell>
          <cell r="S8194" t="str">
            <v>0</v>
          </cell>
          <cell r="T8194" t="str">
            <v>PU10</v>
          </cell>
          <cell r="U8194" t="str">
            <v>FITTER</v>
          </cell>
          <cell r="V8194" t="str">
            <v>QUALITY ASSURANCE</v>
          </cell>
        </row>
        <row r="8195">
          <cell r="A8195">
            <v>847630</v>
          </cell>
          <cell r="B8195" t="str">
            <v>Rushikesh Vaijenath Waghamare</v>
          </cell>
          <cell r="C8195" t="str">
            <v>Male</v>
          </cell>
          <cell r="D8195" t="str">
            <v>Engineering Research Center</v>
          </cell>
          <cell r="E8195" t="str">
            <v>ERC Pune</v>
          </cell>
          <cell r="F8195" t="str">
            <v>Temporary</v>
          </cell>
          <cell r="G8195" t="str">
            <v>OP2</v>
          </cell>
          <cell r="H8195" t="str">
            <v>Temporary Operator/Staff</v>
          </cell>
          <cell r="I8195" t="str">
            <v>50664051</v>
          </cell>
          <cell r="J8195" t="str">
            <v>Proto Cab Sheet Metal - CV</v>
          </cell>
          <cell r="K8195">
            <v>5115227</v>
          </cell>
          <cell r="L8195" t="str">
            <v>Proto Cab Sheet Meta</v>
          </cell>
          <cell r="O8195" t="str">
            <v>ERC</v>
          </cell>
          <cell r="P8195">
            <v>37259</v>
          </cell>
          <cell r="Q8195">
            <v>45793</v>
          </cell>
          <cell r="R8195">
            <v>23</v>
          </cell>
          <cell r="S8195" t="str">
            <v>0</v>
          </cell>
          <cell r="T8195" t="str">
            <v>PU24</v>
          </cell>
          <cell r="U8195" t="str">
            <v>TURNER</v>
          </cell>
          <cell r="V8195" t="str">
            <v>ERC</v>
          </cell>
        </row>
        <row r="8196">
          <cell r="A8196">
            <v>847686</v>
          </cell>
          <cell r="B8196" t="str">
            <v>Pravin Rajendra Bagul</v>
          </cell>
          <cell r="C8196" t="str">
            <v>Male</v>
          </cell>
          <cell r="D8196" t="str">
            <v>Pune CVBU</v>
          </cell>
          <cell r="E8196" t="str">
            <v>E BLOCK FACTORY</v>
          </cell>
          <cell r="F8196" t="str">
            <v>Temporary</v>
          </cell>
          <cell r="G8196" t="str">
            <v>OP2</v>
          </cell>
          <cell r="H8196" t="str">
            <v>Temporary Operator/Staff</v>
          </cell>
          <cell r="I8196" t="str">
            <v>50661838</v>
          </cell>
          <cell r="J8196" t="str">
            <v>PRESS SHOP-PRESSING</v>
          </cell>
          <cell r="K8196">
            <v>1112451</v>
          </cell>
          <cell r="L8196" t="str">
            <v>PRESS SHOP-PRESSING</v>
          </cell>
          <cell r="O8196" t="str">
            <v>E Block</v>
          </cell>
          <cell r="P8196">
            <v>35490</v>
          </cell>
          <cell r="Q8196">
            <v>45796</v>
          </cell>
          <cell r="R8196">
            <v>28</v>
          </cell>
          <cell r="S8196" t="str">
            <v>0</v>
          </cell>
          <cell r="T8196" t="str">
            <v>PU10</v>
          </cell>
          <cell r="U8196" t="str">
            <v>FITTER</v>
          </cell>
          <cell r="V8196" t="str">
            <v>PRESS &amp; FRAME FACTORY</v>
          </cell>
        </row>
        <row r="8197">
          <cell r="A8197">
            <v>847706</v>
          </cell>
          <cell r="B8197" t="str">
            <v>Suraj Balaso Patil</v>
          </cell>
          <cell r="C8197" t="str">
            <v>Male</v>
          </cell>
          <cell r="D8197" t="str">
            <v>Engineering Research Center</v>
          </cell>
          <cell r="E8197" t="str">
            <v>ERC Pune</v>
          </cell>
          <cell r="F8197" t="str">
            <v>Temporary</v>
          </cell>
          <cell r="G8197" t="str">
            <v>OP2</v>
          </cell>
          <cell r="H8197" t="str">
            <v>Temporary Operator/Staff</v>
          </cell>
          <cell r="I8197" t="str">
            <v>50664049</v>
          </cell>
          <cell r="J8197" t="str">
            <v>Proto Stores - CV</v>
          </cell>
          <cell r="K8197">
            <v>5115041</v>
          </cell>
          <cell r="L8197" t="str">
            <v>Stores</v>
          </cell>
          <cell r="O8197" t="str">
            <v>ERC</v>
          </cell>
          <cell r="P8197">
            <v>37855</v>
          </cell>
          <cell r="Q8197">
            <v>45827</v>
          </cell>
          <cell r="R8197">
            <v>21</v>
          </cell>
          <cell r="S8197" t="str">
            <v>0</v>
          </cell>
          <cell r="T8197" t="str">
            <v>PU24</v>
          </cell>
          <cell r="U8197" t="str">
            <v>TURNER</v>
          </cell>
          <cell r="V8197" t="str">
            <v>ERC</v>
          </cell>
        </row>
        <row r="8198">
          <cell r="A8198">
            <v>847711</v>
          </cell>
          <cell r="B8198" t="str">
            <v>Mayur Dattatray Jadhav</v>
          </cell>
          <cell r="C8198" t="str">
            <v>Male</v>
          </cell>
          <cell r="D8198" t="str">
            <v>Pune CVBU</v>
          </cell>
          <cell r="E8198" t="str">
            <v>CV-WORKS OFFICE</v>
          </cell>
          <cell r="F8198" t="str">
            <v>Temporary</v>
          </cell>
          <cell r="G8198" t="str">
            <v>OP2</v>
          </cell>
          <cell r="H8198" t="str">
            <v>Temporary Operator/Staff</v>
          </cell>
          <cell r="I8198" t="str">
            <v>50661812</v>
          </cell>
          <cell r="J8198" t="str">
            <v>New Joining Temp Employees</v>
          </cell>
          <cell r="K8198">
            <v>1112276</v>
          </cell>
          <cell r="L8198" t="str">
            <v>New Joining Temp Emp</v>
          </cell>
          <cell r="O8198" t="str">
            <v>Training Div. Workshop</v>
          </cell>
          <cell r="P8198">
            <v>36135</v>
          </cell>
          <cell r="Q8198">
            <v>45838</v>
          </cell>
          <cell r="R8198">
            <v>26</v>
          </cell>
          <cell r="S8198" t="str">
            <v>0</v>
          </cell>
          <cell r="T8198" t="str">
            <v>PU25</v>
          </cell>
          <cell r="U8198" t="str">
            <v>WELDER-CUM-GAS CUTTER</v>
          </cell>
          <cell r="V8198" t="str">
            <v>New Joining Temp Employees</v>
          </cell>
        </row>
        <row r="8199">
          <cell r="A8199">
            <v>847822</v>
          </cell>
          <cell r="B8199" t="str">
            <v>Somnath Bastiram Mule</v>
          </cell>
          <cell r="C8199" t="str">
            <v>Male</v>
          </cell>
          <cell r="D8199" t="str">
            <v>Pune CVBU</v>
          </cell>
          <cell r="E8199" t="str">
            <v>CV-WORKS OFFICE</v>
          </cell>
          <cell r="F8199" t="str">
            <v>Temporary</v>
          </cell>
          <cell r="G8199" t="str">
            <v>OP2</v>
          </cell>
          <cell r="H8199" t="str">
            <v>Temporary Operator/Staff</v>
          </cell>
          <cell r="I8199" t="str">
            <v>50661812</v>
          </cell>
          <cell r="J8199" t="str">
            <v>New Joining Temp Employees</v>
          </cell>
          <cell r="K8199">
            <v>1112276</v>
          </cell>
          <cell r="L8199" t="str">
            <v>New Joining Temp Emp</v>
          </cell>
          <cell r="O8199" t="str">
            <v>Training Div. Workshop</v>
          </cell>
          <cell r="P8199">
            <v>36100</v>
          </cell>
          <cell r="Q8199">
            <v>45834</v>
          </cell>
          <cell r="R8199">
            <v>26</v>
          </cell>
          <cell r="S8199" t="str">
            <v>0</v>
          </cell>
          <cell r="T8199" t="str">
            <v>PU10</v>
          </cell>
          <cell r="U8199" t="str">
            <v>FITTER</v>
          </cell>
          <cell r="V8199" t="str">
            <v>New Joining Temp Employees</v>
          </cell>
        </row>
        <row r="8200">
          <cell r="A8200">
            <v>847930</v>
          </cell>
          <cell r="B8200" t="str">
            <v>Mukesh Ramchandra Rawool</v>
          </cell>
          <cell r="C8200" t="str">
            <v>Male</v>
          </cell>
          <cell r="D8200" t="str">
            <v>Pune CVBU</v>
          </cell>
          <cell r="E8200" t="str">
            <v>CV-WORKS OFFICE</v>
          </cell>
          <cell r="F8200" t="str">
            <v>Temporary</v>
          </cell>
          <cell r="G8200" t="str">
            <v>OP2</v>
          </cell>
          <cell r="H8200" t="str">
            <v>Temporary Operator/Staff</v>
          </cell>
          <cell r="I8200" t="str">
            <v>50661812</v>
          </cell>
          <cell r="J8200" t="str">
            <v>New Joining Temp Employees</v>
          </cell>
          <cell r="K8200">
            <v>1112276</v>
          </cell>
          <cell r="L8200" t="str">
            <v>New Joining Temp Emp</v>
          </cell>
          <cell r="O8200" t="str">
            <v>Training Div. Workshop</v>
          </cell>
          <cell r="P8200">
            <v>36084</v>
          </cell>
          <cell r="Q8200">
            <v>45834</v>
          </cell>
          <cell r="R8200">
            <v>26</v>
          </cell>
          <cell r="S8200" t="str">
            <v>0</v>
          </cell>
          <cell r="T8200" t="str">
            <v>PU24</v>
          </cell>
          <cell r="U8200" t="str">
            <v>TURNER</v>
          </cell>
          <cell r="V8200" t="str">
            <v>New Joining Temp Employees</v>
          </cell>
        </row>
        <row r="8201">
          <cell r="A8201">
            <v>847948</v>
          </cell>
          <cell r="B8201" t="str">
            <v>Rohit Siddhrath Kasbe</v>
          </cell>
          <cell r="C8201" t="str">
            <v>Male</v>
          </cell>
          <cell r="D8201" t="str">
            <v>Pune CVBU</v>
          </cell>
          <cell r="E8201" t="str">
            <v>CV-LCV Factory</v>
          </cell>
          <cell r="F8201" t="str">
            <v>Temporary</v>
          </cell>
          <cell r="G8201" t="str">
            <v>OP2</v>
          </cell>
          <cell r="H8201" t="str">
            <v>Temporary Operator/Staff</v>
          </cell>
          <cell r="I8201" t="str">
            <v>50658741</v>
          </cell>
          <cell r="J8201" t="str">
            <v>H3 Chassis</v>
          </cell>
          <cell r="K8201">
            <v>1112809</v>
          </cell>
          <cell r="L8201" t="str">
            <v>LCV CHASSIS-ASSYMBLY</v>
          </cell>
          <cell r="O8201" t="str">
            <v>H Block</v>
          </cell>
          <cell r="P8201">
            <v>35033</v>
          </cell>
          <cell r="Q8201">
            <v>45769</v>
          </cell>
          <cell r="R8201">
            <v>29</v>
          </cell>
          <cell r="S8201" t="str">
            <v>0</v>
          </cell>
          <cell r="T8201" t="str">
            <v>PU10</v>
          </cell>
          <cell r="U8201" t="str">
            <v>FITTER</v>
          </cell>
          <cell r="V8201" t="str">
            <v>LCV FACTORY</v>
          </cell>
        </row>
        <row r="8202">
          <cell r="A8202">
            <v>848581</v>
          </cell>
          <cell r="B8202" t="str">
            <v>Laxman Rajendra Ghodake</v>
          </cell>
          <cell r="C8202" t="str">
            <v>Male</v>
          </cell>
          <cell r="D8202" t="str">
            <v>Pune CVBU</v>
          </cell>
          <cell r="E8202" t="str">
            <v>CV-WORKS OFFICE</v>
          </cell>
          <cell r="F8202" t="str">
            <v>Temporary</v>
          </cell>
          <cell r="G8202" t="str">
            <v>OP2</v>
          </cell>
          <cell r="H8202" t="str">
            <v>Temporary Operator/Staff</v>
          </cell>
          <cell r="I8202" t="str">
            <v>50661812</v>
          </cell>
          <cell r="J8202" t="str">
            <v>New Joining Temp Employees</v>
          </cell>
          <cell r="K8202">
            <v>1112276</v>
          </cell>
          <cell r="L8202" t="str">
            <v>New Joining Temp Emp</v>
          </cell>
          <cell r="O8202" t="str">
            <v>Training Div. Workshop</v>
          </cell>
          <cell r="P8202">
            <v>37884</v>
          </cell>
          <cell r="Q8202">
            <v>45838</v>
          </cell>
          <cell r="R8202">
            <v>21</v>
          </cell>
          <cell r="S8202" t="str">
            <v>0</v>
          </cell>
          <cell r="T8202" t="str">
            <v>PU02</v>
          </cell>
          <cell r="U8202" t="str">
            <v>AUTO MECHANIC</v>
          </cell>
          <cell r="V8202" t="str">
            <v>New Joining Temp Employees</v>
          </cell>
        </row>
        <row r="8203">
          <cell r="A8203">
            <v>848623</v>
          </cell>
          <cell r="B8203" t="str">
            <v>Jaydip Dilip Nangare Patil</v>
          </cell>
          <cell r="C8203" t="str">
            <v>Male</v>
          </cell>
          <cell r="D8203" t="str">
            <v>Pune CVBU</v>
          </cell>
          <cell r="E8203" t="str">
            <v>CV-GEARS&amp;TRANS.</v>
          </cell>
          <cell r="F8203" t="str">
            <v>Temporary</v>
          </cell>
          <cell r="G8203" t="str">
            <v>OP2</v>
          </cell>
          <cell r="H8203" t="str">
            <v>Temporary Operator/Staff</v>
          </cell>
          <cell r="I8203" t="str">
            <v>50658737</v>
          </cell>
          <cell r="J8203" t="str">
            <v>Winger GB</v>
          </cell>
          <cell r="K8203">
            <v>1112028</v>
          </cell>
          <cell r="L8203" t="str">
            <v>Winger Gear Box Assy</v>
          </cell>
          <cell r="O8203" t="str">
            <v>TMD</v>
          </cell>
          <cell r="P8203">
            <v>36596</v>
          </cell>
          <cell r="Q8203">
            <v>45752</v>
          </cell>
          <cell r="R8203">
            <v>25</v>
          </cell>
          <cell r="S8203" t="str">
            <v>0</v>
          </cell>
          <cell r="T8203" t="str">
            <v>PU18</v>
          </cell>
          <cell r="U8203" t="str">
            <v>MILLER</v>
          </cell>
          <cell r="V8203" t="str">
            <v>GEAR FACTORY</v>
          </cell>
        </row>
        <row r="8204">
          <cell r="A8204">
            <v>848645</v>
          </cell>
          <cell r="B8204" t="str">
            <v>Ajay Sunil Wagh</v>
          </cell>
          <cell r="C8204" t="str">
            <v>Male</v>
          </cell>
          <cell r="D8204" t="str">
            <v>Pune CVBU</v>
          </cell>
          <cell r="E8204" t="str">
            <v>CV-WORKS OFFICE</v>
          </cell>
          <cell r="F8204" t="str">
            <v>Temporary</v>
          </cell>
          <cell r="G8204" t="str">
            <v>OP2</v>
          </cell>
          <cell r="H8204" t="str">
            <v>Temporary Operator/Staff</v>
          </cell>
          <cell r="I8204" t="str">
            <v>50661812</v>
          </cell>
          <cell r="J8204" t="str">
            <v>New Joining Temp Employees</v>
          </cell>
          <cell r="K8204">
            <v>1112276</v>
          </cell>
          <cell r="L8204" t="str">
            <v>New Joining Temp Emp</v>
          </cell>
          <cell r="O8204" t="str">
            <v>Training Div. Workshop</v>
          </cell>
          <cell r="P8204">
            <v>37736</v>
          </cell>
          <cell r="Q8204">
            <v>45834</v>
          </cell>
          <cell r="R8204">
            <v>22</v>
          </cell>
          <cell r="S8204" t="str">
            <v>0</v>
          </cell>
          <cell r="T8204" t="str">
            <v>PU24</v>
          </cell>
          <cell r="U8204" t="str">
            <v>TURNER</v>
          </cell>
          <cell r="V8204" t="str">
            <v>New Joining Temp Employees</v>
          </cell>
        </row>
        <row r="8205">
          <cell r="A8205">
            <v>848653</v>
          </cell>
          <cell r="B8205" t="str">
            <v>Ankush Sukhdev Masne</v>
          </cell>
          <cell r="C8205" t="str">
            <v>Male</v>
          </cell>
          <cell r="D8205" t="str">
            <v>Pune CVBU</v>
          </cell>
          <cell r="E8205" t="str">
            <v>CV-M&amp;HCVFactory</v>
          </cell>
          <cell r="F8205" t="str">
            <v>Temporary</v>
          </cell>
          <cell r="G8205" t="str">
            <v>OP2</v>
          </cell>
          <cell r="H8205" t="str">
            <v>Temporary Operator/Staff</v>
          </cell>
          <cell r="I8205" t="str">
            <v>50661867</v>
          </cell>
          <cell r="J8205" t="str">
            <v>Hemming-LPT</v>
          </cell>
          <cell r="K8205">
            <v>1112098</v>
          </cell>
          <cell r="L8205" t="str">
            <v>Hemming-LPT</v>
          </cell>
          <cell r="O8205" t="str">
            <v>E Block</v>
          </cell>
          <cell r="P8205">
            <v>36866</v>
          </cell>
          <cell r="Q8205">
            <v>45831</v>
          </cell>
          <cell r="R8205">
            <v>24</v>
          </cell>
          <cell r="S8205" t="str">
            <v>0</v>
          </cell>
          <cell r="T8205" t="str">
            <v>PU25</v>
          </cell>
          <cell r="U8205" t="str">
            <v>WELDER-CUM-GAS CUTTER</v>
          </cell>
          <cell r="V8205" t="str">
            <v>M&amp;HCV FACTORY</v>
          </cell>
        </row>
        <row r="8206">
          <cell r="A8206">
            <v>848968</v>
          </cell>
          <cell r="B8206" t="str">
            <v>Onkar Sanjay Pachbhai</v>
          </cell>
          <cell r="C8206" t="str">
            <v>Male</v>
          </cell>
          <cell r="D8206" t="str">
            <v>Pune CVBU</v>
          </cell>
          <cell r="E8206" t="str">
            <v>CV-WORKS OFFICE</v>
          </cell>
          <cell r="F8206" t="str">
            <v>Temporary</v>
          </cell>
          <cell r="G8206" t="str">
            <v>OP2</v>
          </cell>
          <cell r="H8206" t="str">
            <v>Temporary Operator/Staff</v>
          </cell>
          <cell r="I8206" t="str">
            <v>50661812</v>
          </cell>
          <cell r="J8206" t="str">
            <v>New Joining Temp Employees</v>
          </cell>
          <cell r="K8206">
            <v>1112276</v>
          </cell>
          <cell r="L8206" t="str">
            <v>New Joining Temp Emp</v>
          </cell>
          <cell r="O8206" t="str">
            <v>Training Div. Workshop</v>
          </cell>
          <cell r="P8206">
            <v>36305</v>
          </cell>
          <cell r="Q8206">
            <v>45834</v>
          </cell>
          <cell r="R8206">
            <v>26</v>
          </cell>
          <cell r="S8206" t="str">
            <v>0</v>
          </cell>
          <cell r="T8206" t="str">
            <v>PU24</v>
          </cell>
          <cell r="U8206" t="str">
            <v>TURNER</v>
          </cell>
          <cell r="V8206" t="str">
            <v>New Joining Temp Employees</v>
          </cell>
        </row>
        <row r="8207">
          <cell r="A8207">
            <v>848981</v>
          </cell>
          <cell r="B8207" t="str">
            <v>Sumit Balwant Virdande</v>
          </cell>
          <cell r="C8207" t="str">
            <v>Male</v>
          </cell>
          <cell r="D8207" t="str">
            <v>Pune CVBU</v>
          </cell>
          <cell r="E8207" t="str">
            <v>CV-M&amp;HCVFactory</v>
          </cell>
          <cell r="F8207" t="str">
            <v>Temporary</v>
          </cell>
          <cell r="G8207" t="str">
            <v>OP2</v>
          </cell>
          <cell r="H8207" t="str">
            <v>Temporary Operator/Staff</v>
          </cell>
          <cell r="I8207" t="str">
            <v>50661824</v>
          </cell>
          <cell r="J8207" t="str">
            <v>SFC &amp; LP COWL FITMENT</v>
          </cell>
          <cell r="K8207">
            <v>1112311</v>
          </cell>
          <cell r="L8207" t="str">
            <v>SFC&amp;LP COWL FITMENTN</v>
          </cell>
          <cell r="O8207" t="str">
            <v>E Block</v>
          </cell>
          <cell r="P8207">
            <v>36170</v>
          </cell>
          <cell r="Q8207">
            <v>45744</v>
          </cell>
          <cell r="R8207">
            <v>26</v>
          </cell>
          <cell r="S8207" t="str">
            <v>0</v>
          </cell>
          <cell r="T8207" t="str">
            <v>PU02</v>
          </cell>
          <cell r="U8207" t="str">
            <v>AUTO MECHANIC</v>
          </cell>
          <cell r="V8207" t="str">
            <v>M&amp;HCV FACTORY</v>
          </cell>
        </row>
        <row r="8208">
          <cell r="A8208">
            <v>849087</v>
          </cell>
          <cell r="B8208" t="str">
            <v>Rushabh Vinodrao Gole</v>
          </cell>
          <cell r="C8208" t="str">
            <v>Male</v>
          </cell>
          <cell r="D8208" t="str">
            <v>Engineering Research Center</v>
          </cell>
          <cell r="E8208" t="str">
            <v>ERC Pune</v>
          </cell>
          <cell r="F8208" t="str">
            <v>Temporary</v>
          </cell>
          <cell r="G8208" t="str">
            <v>OP2</v>
          </cell>
          <cell r="H8208" t="str">
            <v>Temporary Operator/Staff</v>
          </cell>
          <cell r="I8208" t="str">
            <v>50664053</v>
          </cell>
          <cell r="J8208" t="str">
            <v>Proto Assembly- CV</v>
          </cell>
          <cell r="K8208">
            <v>5115235</v>
          </cell>
          <cell r="L8208" t="str">
            <v>Proto Assembly</v>
          </cell>
          <cell r="O8208" t="str">
            <v>Training Div. Workshop</v>
          </cell>
          <cell r="P8208">
            <v>36545</v>
          </cell>
          <cell r="Q8208">
            <v>45796</v>
          </cell>
          <cell r="R8208">
            <v>25</v>
          </cell>
          <cell r="S8208" t="str">
            <v>0</v>
          </cell>
          <cell r="T8208" t="str">
            <v>PU18</v>
          </cell>
          <cell r="U8208" t="str">
            <v>MILLER</v>
          </cell>
          <cell r="V8208" t="str">
            <v>ERC</v>
          </cell>
        </row>
        <row r="8209">
          <cell r="A8209">
            <v>849284</v>
          </cell>
          <cell r="B8209" t="str">
            <v>Kundan Ambadas Patil</v>
          </cell>
          <cell r="C8209" t="str">
            <v>Male</v>
          </cell>
          <cell r="D8209" t="str">
            <v>Pune CVBU</v>
          </cell>
          <cell r="E8209" t="str">
            <v>CV-LCV Factory</v>
          </cell>
          <cell r="F8209" t="str">
            <v>Temporary</v>
          </cell>
          <cell r="G8209" t="str">
            <v>OP2</v>
          </cell>
          <cell r="H8209" t="str">
            <v>Temporary Operator/Staff</v>
          </cell>
          <cell r="I8209" t="str">
            <v>50658741</v>
          </cell>
          <cell r="J8209" t="str">
            <v>H3 Chassis</v>
          </cell>
          <cell r="K8209">
            <v>1112809</v>
          </cell>
          <cell r="L8209" t="str">
            <v>LCV CHASSIS-ASSYMBLY</v>
          </cell>
          <cell r="O8209" t="str">
            <v>H Block</v>
          </cell>
          <cell r="P8209">
            <v>37920</v>
          </cell>
          <cell r="Q8209">
            <v>45806</v>
          </cell>
          <cell r="R8209">
            <v>21</v>
          </cell>
          <cell r="S8209" t="str">
            <v>0</v>
          </cell>
          <cell r="T8209" t="str">
            <v>PU02</v>
          </cell>
          <cell r="U8209" t="str">
            <v>AUTO MECHANIC</v>
          </cell>
          <cell r="V8209" t="str">
            <v>LCV FACTORY</v>
          </cell>
        </row>
        <row r="8210">
          <cell r="A8210">
            <v>849298</v>
          </cell>
          <cell r="B8210" t="str">
            <v>Shubham Satyaprem Satpute</v>
          </cell>
          <cell r="C8210" t="str">
            <v>Male</v>
          </cell>
          <cell r="D8210" t="str">
            <v>Pune CVBU</v>
          </cell>
          <cell r="E8210" t="str">
            <v>E BLOCK FACTORY</v>
          </cell>
          <cell r="F8210" t="str">
            <v>Temporary</v>
          </cell>
          <cell r="G8210" t="str">
            <v>OP2</v>
          </cell>
          <cell r="H8210" t="str">
            <v>Temporary Operator/Staff</v>
          </cell>
          <cell r="I8210" t="str">
            <v>50658774</v>
          </cell>
          <cell r="J8210" t="str">
            <v>Maintenance-Press Factory</v>
          </cell>
          <cell r="K8210">
            <v>1119325</v>
          </cell>
          <cell r="L8210" t="str">
            <v>Maint-Frame  Factory</v>
          </cell>
          <cell r="O8210" t="str">
            <v>E Block</v>
          </cell>
          <cell r="P8210">
            <v>35835</v>
          </cell>
          <cell r="Q8210">
            <v>45757</v>
          </cell>
          <cell r="R8210">
            <v>27</v>
          </cell>
          <cell r="S8210" t="str">
            <v>0</v>
          </cell>
          <cell r="T8210" t="str">
            <v>PU07</v>
          </cell>
          <cell r="U8210" t="str">
            <v>ELECTRICIAN</v>
          </cell>
          <cell r="V8210" t="str">
            <v>PRESS &amp; FRAME FACTORY</v>
          </cell>
        </row>
        <row r="8211">
          <cell r="A8211">
            <v>849458</v>
          </cell>
          <cell r="B8211" t="str">
            <v>Sushant Mahadev Chavan</v>
          </cell>
          <cell r="C8211" t="str">
            <v>Male</v>
          </cell>
          <cell r="D8211" t="str">
            <v>Engineering Research Center</v>
          </cell>
          <cell r="E8211" t="str">
            <v>ERC Pune</v>
          </cell>
          <cell r="F8211" t="str">
            <v>Temporary</v>
          </cell>
          <cell r="G8211" t="str">
            <v>OP2</v>
          </cell>
          <cell r="H8211" t="str">
            <v>Temporary Operator/Staff</v>
          </cell>
          <cell r="I8211" t="str">
            <v>50659183</v>
          </cell>
          <cell r="J8211" t="str">
            <v>Trans.Testing, Portfolio Mgt &amp; Jayem Ops</v>
          </cell>
          <cell r="K8211">
            <v>5115718</v>
          </cell>
          <cell r="L8211" t="str">
            <v>TRN Dev &amp; Portfolio</v>
          </cell>
          <cell r="O8211" t="str">
            <v>ERC</v>
          </cell>
          <cell r="P8211">
            <v>37383</v>
          </cell>
          <cell r="Q8211">
            <v>45827</v>
          </cell>
          <cell r="R8211">
            <v>23</v>
          </cell>
          <cell r="S8211" t="str">
            <v>0</v>
          </cell>
          <cell r="T8211" t="str">
            <v>PU10</v>
          </cell>
          <cell r="U8211" t="str">
            <v>FITTER</v>
          </cell>
          <cell r="V8211" t="str">
            <v>ERC</v>
          </cell>
        </row>
        <row r="8212">
          <cell r="A8212">
            <v>849572</v>
          </cell>
          <cell r="B8212" t="str">
            <v>Laxmi Vilas Kamble</v>
          </cell>
          <cell r="C8212" t="str">
            <v>Female</v>
          </cell>
          <cell r="D8212" t="str">
            <v>Pune CVBU</v>
          </cell>
          <cell r="E8212" t="str">
            <v>CV-M&amp;HCVFactory</v>
          </cell>
          <cell r="F8212" t="str">
            <v>Temporary</v>
          </cell>
          <cell r="G8212" t="str">
            <v>OP2</v>
          </cell>
          <cell r="H8212" t="str">
            <v>Temporary Operator/Staff</v>
          </cell>
          <cell r="I8212" t="str">
            <v>50658746</v>
          </cell>
          <cell r="J8212" t="str">
            <v>Chassis-MHCV PNCV</v>
          </cell>
          <cell r="K8212">
            <v>1112325</v>
          </cell>
          <cell r="L8212" t="str">
            <v>CHASSIS ASSYMBLY</v>
          </cell>
          <cell r="O8212" t="str">
            <v>D Block</v>
          </cell>
          <cell r="P8212">
            <v>37861</v>
          </cell>
          <cell r="Q8212">
            <v>45772</v>
          </cell>
          <cell r="R8212">
            <v>21</v>
          </cell>
          <cell r="S8212" t="str">
            <v>0</v>
          </cell>
          <cell r="T8212" t="str">
            <v>PU07</v>
          </cell>
          <cell r="U8212" t="str">
            <v>ELECTRICIAN</v>
          </cell>
          <cell r="V8212" t="str">
            <v>M&amp;HCV FACTORY</v>
          </cell>
        </row>
        <row r="8213">
          <cell r="A8213">
            <v>849731</v>
          </cell>
          <cell r="B8213" t="str">
            <v>Rohit nyaneshwar Chaudhari</v>
          </cell>
          <cell r="C8213" t="str">
            <v>Male</v>
          </cell>
          <cell r="D8213" t="str">
            <v>Engineering Research Center</v>
          </cell>
          <cell r="E8213" t="str">
            <v>ERC Pune</v>
          </cell>
          <cell r="F8213" t="str">
            <v>Temporary</v>
          </cell>
          <cell r="G8213" t="str">
            <v>OP2</v>
          </cell>
          <cell r="H8213" t="str">
            <v>Temporary Operator/Staff</v>
          </cell>
          <cell r="I8213" t="str">
            <v>50664049</v>
          </cell>
          <cell r="J8213" t="str">
            <v>Proto Stores - CV</v>
          </cell>
          <cell r="K8213">
            <v>5115041</v>
          </cell>
          <cell r="L8213" t="str">
            <v>Stores</v>
          </cell>
          <cell r="O8213" t="str">
            <v>ERC</v>
          </cell>
          <cell r="P8213">
            <v>37030</v>
          </cell>
          <cell r="Q8213">
            <v>45827</v>
          </cell>
          <cell r="R8213">
            <v>24</v>
          </cell>
          <cell r="S8213" t="str">
            <v>0</v>
          </cell>
          <cell r="T8213" t="str">
            <v>PU10</v>
          </cell>
          <cell r="U8213" t="str">
            <v>FITTER</v>
          </cell>
          <cell r="V8213" t="str">
            <v>ERC</v>
          </cell>
        </row>
        <row r="8214">
          <cell r="A8214">
            <v>849907</v>
          </cell>
          <cell r="B8214" t="str">
            <v>Swapnil Subhash Satpute</v>
          </cell>
          <cell r="C8214" t="str">
            <v>Male</v>
          </cell>
          <cell r="D8214" t="str">
            <v>Pune CVBU</v>
          </cell>
          <cell r="E8214" t="str">
            <v>CV-WORKS OFFICE</v>
          </cell>
          <cell r="F8214" t="str">
            <v>Temporary</v>
          </cell>
          <cell r="G8214" t="str">
            <v>OP2</v>
          </cell>
          <cell r="H8214" t="str">
            <v>Temporary Operator/Staff</v>
          </cell>
          <cell r="I8214" t="str">
            <v>50661812</v>
          </cell>
          <cell r="J8214" t="str">
            <v>New Joining Temp Employees</v>
          </cell>
          <cell r="K8214">
            <v>1112276</v>
          </cell>
          <cell r="L8214" t="str">
            <v>New Joining Temp Emp</v>
          </cell>
          <cell r="O8214" t="str">
            <v>Training Div. Workshop</v>
          </cell>
          <cell r="P8214">
            <v>37329</v>
          </cell>
          <cell r="Q8214">
            <v>45834</v>
          </cell>
          <cell r="R8214">
            <v>23</v>
          </cell>
          <cell r="S8214" t="str">
            <v>0</v>
          </cell>
          <cell r="T8214" t="str">
            <v>PU25</v>
          </cell>
          <cell r="U8214" t="str">
            <v>WELDER-CUM-GAS CUTTER</v>
          </cell>
          <cell r="V8214" t="str">
            <v>New Joining Temp Employees</v>
          </cell>
        </row>
        <row r="8215">
          <cell r="A8215">
            <v>849939</v>
          </cell>
          <cell r="B8215" t="str">
            <v>Pramod Adhikrao Apshinge</v>
          </cell>
          <cell r="C8215" t="str">
            <v>Male</v>
          </cell>
          <cell r="D8215" t="str">
            <v>Pune CVBU</v>
          </cell>
          <cell r="E8215" t="str">
            <v>CV-QA</v>
          </cell>
          <cell r="F8215" t="str">
            <v>Temporary</v>
          </cell>
          <cell r="G8215" t="str">
            <v>OP2</v>
          </cell>
          <cell r="H8215" t="str">
            <v>Temporary Operator/Staff</v>
          </cell>
          <cell r="I8215" t="str">
            <v>50658088</v>
          </cell>
          <cell r="J8215" t="str">
            <v>QO Engine Machining-Pune CV</v>
          </cell>
          <cell r="K8215">
            <v>1119756</v>
          </cell>
          <cell r="L8215" t="str">
            <v>QO - Engine Machinin</v>
          </cell>
          <cell r="O8215" t="str">
            <v>D Block</v>
          </cell>
          <cell r="P8215">
            <v>36583</v>
          </cell>
          <cell r="Q8215">
            <v>45806</v>
          </cell>
          <cell r="R8215">
            <v>25</v>
          </cell>
          <cell r="S8215" t="str">
            <v>0</v>
          </cell>
          <cell r="T8215" t="str">
            <v>PU18</v>
          </cell>
          <cell r="U8215" t="str">
            <v>MILLER</v>
          </cell>
          <cell r="V8215" t="str">
            <v>QUALITY ASSURANCE</v>
          </cell>
        </row>
        <row r="8216">
          <cell r="A8216">
            <v>849942</v>
          </cell>
          <cell r="B8216" t="str">
            <v>Bharat Mesa Jadhav</v>
          </cell>
          <cell r="C8216" t="str">
            <v>Male</v>
          </cell>
          <cell r="D8216" t="str">
            <v>Pune CVBU</v>
          </cell>
          <cell r="E8216" t="str">
            <v>CV-LCV Factory</v>
          </cell>
          <cell r="F8216" t="str">
            <v>Temporary</v>
          </cell>
          <cell r="G8216" t="str">
            <v>OP2</v>
          </cell>
          <cell r="H8216" t="str">
            <v>Temporary Operator/Staff</v>
          </cell>
          <cell r="I8216" t="str">
            <v>50658741</v>
          </cell>
          <cell r="J8216" t="str">
            <v>H3 Chassis</v>
          </cell>
          <cell r="K8216">
            <v>1112809</v>
          </cell>
          <cell r="L8216" t="str">
            <v>LCV CHASSIS-ASSYMBLY</v>
          </cell>
          <cell r="O8216" t="str">
            <v>H Block</v>
          </cell>
          <cell r="P8216">
            <v>34015</v>
          </cell>
          <cell r="Q8216">
            <v>45805</v>
          </cell>
          <cell r="R8216">
            <v>32</v>
          </cell>
          <cell r="S8216" t="str">
            <v>0</v>
          </cell>
          <cell r="T8216" t="str">
            <v>PU22</v>
          </cell>
          <cell r="U8216" t="str">
            <v>SHEET METAL WORKER</v>
          </cell>
          <cell r="V8216" t="str">
            <v>LCV FACTORY</v>
          </cell>
        </row>
        <row r="8217">
          <cell r="A8217">
            <v>890101</v>
          </cell>
          <cell r="B8217" t="str">
            <v>Ashishkumar Pratapsing Lahot</v>
          </cell>
          <cell r="C8217" t="str">
            <v>Male</v>
          </cell>
          <cell r="D8217" t="str">
            <v>Pune CVBU</v>
          </cell>
          <cell r="E8217" t="str">
            <v>CV-PRODN ENGG</v>
          </cell>
          <cell r="F8217" t="str">
            <v>Temporary</v>
          </cell>
          <cell r="G8217" t="str">
            <v>OP2</v>
          </cell>
          <cell r="H8217" t="str">
            <v>Temporary Operator/Staff</v>
          </cell>
          <cell r="I8217" t="str">
            <v>50657729</v>
          </cell>
          <cell r="J8217" t="str">
            <v>SMD Assembly - Pune</v>
          </cell>
          <cell r="K8217">
            <v>1113230</v>
          </cell>
          <cell r="L8217" t="str">
            <v>PE- Die Assembly</v>
          </cell>
          <cell r="O8217" t="str">
            <v>P E &amp; CTED</v>
          </cell>
          <cell r="P8217">
            <v>35997</v>
          </cell>
          <cell r="Q8217">
            <v>45779</v>
          </cell>
          <cell r="R8217">
            <v>26</v>
          </cell>
          <cell r="S8217" t="str">
            <v>0</v>
          </cell>
          <cell r="T8217" t="str">
            <v>PU10</v>
          </cell>
          <cell r="U8217" t="str">
            <v>FITTER</v>
          </cell>
          <cell r="V8217" t="str">
            <v>PE</v>
          </cell>
        </row>
        <row r="8218">
          <cell r="A8218">
            <v>890102</v>
          </cell>
          <cell r="B8218" t="str">
            <v>Hanmant Jalindar Rakhunde</v>
          </cell>
          <cell r="C8218" t="str">
            <v>Male</v>
          </cell>
          <cell r="D8218" t="str">
            <v>Pune CVBU</v>
          </cell>
          <cell r="E8218" t="str">
            <v>CV-ENGINES</v>
          </cell>
          <cell r="F8218" t="str">
            <v>Temporary</v>
          </cell>
          <cell r="G8218" t="str">
            <v>OP2</v>
          </cell>
          <cell r="H8218" t="str">
            <v>Temporary Operator/Staff</v>
          </cell>
          <cell r="I8218" t="str">
            <v>50658685</v>
          </cell>
          <cell r="J8218" t="str">
            <v>4SP/497 Engine Assembly</v>
          </cell>
          <cell r="K8218">
            <v>1112053</v>
          </cell>
          <cell r="L8218" t="str">
            <v>H8 4SP/497 ENG ASY</v>
          </cell>
          <cell r="O8218" t="str">
            <v>H Block</v>
          </cell>
          <cell r="P8218">
            <v>36883</v>
          </cell>
          <cell r="Q8218">
            <v>45780</v>
          </cell>
          <cell r="R8218">
            <v>24</v>
          </cell>
          <cell r="S8218" t="str">
            <v>0</v>
          </cell>
          <cell r="T8218" t="str">
            <v>PU02</v>
          </cell>
          <cell r="U8218" t="str">
            <v>AUTO MECHANIC</v>
          </cell>
          <cell r="V8218" t="str">
            <v>ENGINE FACTORY</v>
          </cell>
        </row>
        <row r="8219">
          <cell r="A8219">
            <v>890104</v>
          </cell>
          <cell r="B8219" t="str">
            <v>Samyak Kailas Hiwrale</v>
          </cell>
          <cell r="C8219" t="str">
            <v>Male</v>
          </cell>
          <cell r="D8219" t="str">
            <v>Pune CVBU</v>
          </cell>
          <cell r="E8219" t="str">
            <v>CV-ENGINES</v>
          </cell>
          <cell r="F8219" t="str">
            <v>Temporary</v>
          </cell>
          <cell r="G8219" t="str">
            <v>OP2</v>
          </cell>
          <cell r="H8219" t="str">
            <v>Temporary Operator/Staff</v>
          </cell>
          <cell r="I8219" t="str">
            <v>50658685</v>
          </cell>
          <cell r="J8219" t="str">
            <v>4SP/497 Engine Assembly</v>
          </cell>
          <cell r="K8219">
            <v>1112053</v>
          </cell>
          <cell r="L8219" t="str">
            <v>H8 4SP/497 ENG ASY</v>
          </cell>
          <cell r="O8219" t="str">
            <v>H Block</v>
          </cell>
          <cell r="P8219">
            <v>38663</v>
          </cell>
          <cell r="Q8219">
            <v>45780</v>
          </cell>
          <cell r="R8219">
            <v>19</v>
          </cell>
          <cell r="S8219" t="str">
            <v>0</v>
          </cell>
          <cell r="T8219" t="str">
            <v>PU02</v>
          </cell>
          <cell r="U8219" t="str">
            <v>AUTO MECHANIC</v>
          </cell>
          <cell r="V8219" t="str">
            <v>ENGINE FACTORY</v>
          </cell>
        </row>
        <row r="8220">
          <cell r="A8220">
            <v>890105</v>
          </cell>
          <cell r="B8220" t="str">
            <v>Krishnat Tukaram Ghatage</v>
          </cell>
          <cell r="C8220" t="str">
            <v>Male</v>
          </cell>
          <cell r="D8220" t="str">
            <v>Pune CVBU</v>
          </cell>
          <cell r="E8220" t="str">
            <v>CV-ENGINES</v>
          </cell>
          <cell r="F8220" t="str">
            <v>Temporary</v>
          </cell>
          <cell r="G8220" t="str">
            <v>OP2</v>
          </cell>
          <cell r="H8220" t="str">
            <v>Temporary Operator/Staff</v>
          </cell>
          <cell r="I8220" t="str">
            <v>50658681</v>
          </cell>
          <cell r="J8220" t="str">
            <v>3L/5L Engine Assembly</v>
          </cell>
          <cell r="K8220">
            <v>1112074</v>
          </cell>
          <cell r="L8220" t="str">
            <v>Assy Line-3L/5L 497</v>
          </cell>
          <cell r="O8220" t="str">
            <v>H Block</v>
          </cell>
          <cell r="P8220">
            <v>36617</v>
          </cell>
          <cell r="Q8220">
            <v>45780</v>
          </cell>
          <cell r="R8220">
            <v>25</v>
          </cell>
          <cell r="S8220" t="str">
            <v>0</v>
          </cell>
          <cell r="T8220" t="str">
            <v>PU02</v>
          </cell>
          <cell r="U8220" t="str">
            <v>AUTO MECHANIC</v>
          </cell>
          <cell r="V8220" t="str">
            <v>ENGINE FACTORY</v>
          </cell>
        </row>
        <row r="8221">
          <cell r="A8221">
            <v>890106</v>
          </cell>
          <cell r="B8221" t="str">
            <v>Nitin Rajendra More</v>
          </cell>
          <cell r="C8221" t="str">
            <v>Male</v>
          </cell>
          <cell r="D8221" t="str">
            <v>Pune CVBU</v>
          </cell>
          <cell r="E8221" t="str">
            <v>CV-ENGINES</v>
          </cell>
          <cell r="F8221" t="str">
            <v>Temporary</v>
          </cell>
          <cell r="G8221" t="str">
            <v>OP2</v>
          </cell>
          <cell r="H8221" t="str">
            <v>Temporary Operator/Staff</v>
          </cell>
          <cell r="I8221" t="str">
            <v>50658689</v>
          </cell>
          <cell r="J8221" t="str">
            <v>Non 4DL Engine Assembly</v>
          </cell>
          <cell r="K8221">
            <v>1112650</v>
          </cell>
          <cell r="L8221" t="str">
            <v>ENG.ASSY NON 4DL- NO</v>
          </cell>
          <cell r="O8221" t="str">
            <v>D Block</v>
          </cell>
          <cell r="P8221">
            <v>38185</v>
          </cell>
          <cell r="Q8221">
            <v>45780</v>
          </cell>
          <cell r="R8221">
            <v>20</v>
          </cell>
          <cell r="S8221" t="str">
            <v>0</v>
          </cell>
          <cell r="T8221" t="str">
            <v>PU10</v>
          </cell>
          <cell r="U8221" t="str">
            <v>FITTER</v>
          </cell>
          <cell r="V8221" t="str">
            <v>ENGINE FACTORY</v>
          </cell>
        </row>
        <row r="8222">
          <cell r="A8222">
            <v>890107</v>
          </cell>
          <cell r="B8222" t="str">
            <v>Rohit Pramod Ramdhumal</v>
          </cell>
          <cell r="C8222" t="str">
            <v>Male</v>
          </cell>
          <cell r="D8222" t="str">
            <v>Pune CVBU</v>
          </cell>
          <cell r="E8222" t="str">
            <v>CV-M&amp;HCVFactory</v>
          </cell>
          <cell r="F8222" t="str">
            <v>Temporary</v>
          </cell>
          <cell r="G8222" t="str">
            <v>OP2</v>
          </cell>
          <cell r="H8222" t="str">
            <v>Temporary Operator/Staff</v>
          </cell>
          <cell r="I8222" t="str">
            <v>50661824</v>
          </cell>
          <cell r="J8222" t="str">
            <v>SFC &amp; LP COWL FITMENT</v>
          </cell>
          <cell r="K8222">
            <v>1112311</v>
          </cell>
          <cell r="L8222" t="str">
            <v>SFC&amp;LP COWL FITMENTN</v>
          </cell>
          <cell r="O8222" t="str">
            <v>E Block</v>
          </cell>
          <cell r="P8222">
            <v>36201</v>
          </cell>
          <cell r="Q8222">
            <v>45780</v>
          </cell>
          <cell r="R8222">
            <v>26</v>
          </cell>
          <cell r="S8222" t="str">
            <v>0</v>
          </cell>
          <cell r="T8222" t="str">
            <v>PU10</v>
          </cell>
          <cell r="U8222" t="str">
            <v>FITTER</v>
          </cell>
          <cell r="V8222" t="str">
            <v>M&amp;HCV FACTORY</v>
          </cell>
        </row>
        <row r="8223">
          <cell r="A8223">
            <v>890108</v>
          </cell>
          <cell r="B8223" t="str">
            <v>Manoj Dnyaneshwar Pisal</v>
          </cell>
          <cell r="C8223" t="str">
            <v>Male</v>
          </cell>
          <cell r="D8223" t="str">
            <v>Pune CVBU</v>
          </cell>
          <cell r="E8223" t="str">
            <v>CV-M&amp;HCVFactory</v>
          </cell>
          <cell r="F8223" t="str">
            <v>Temporary</v>
          </cell>
          <cell r="G8223" t="str">
            <v>OP2</v>
          </cell>
          <cell r="H8223" t="str">
            <v>Temporary Operator/Staff</v>
          </cell>
          <cell r="I8223" t="str">
            <v>50661824</v>
          </cell>
          <cell r="J8223" t="str">
            <v>SFC &amp; LP COWL FITMENT</v>
          </cell>
          <cell r="K8223">
            <v>1112311</v>
          </cell>
          <cell r="L8223" t="str">
            <v>SFC&amp;LP COWL FITMENTN</v>
          </cell>
          <cell r="O8223" t="str">
            <v>E Block</v>
          </cell>
          <cell r="P8223">
            <v>37670</v>
          </cell>
          <cell r="Q8223">
            <v>45780</v>
          </cell>
          <cell r="R8223">
            <v>22</v>
          </cell>
          <cell r="S8223" t="str">
            <v>0</v>
          </cell>
          <cell r="T8223" t="str">
            <v>PU10</v>
          </cell>
          <cell r="U8223" t="str">
            <v>FITTER</v>
          </cell>
          <cell r="V8223" t="str">
            <v>M&amp;HCV FACTORY</v>
          </cell>
        </row>
        <row r="8224">
          <cell r="A8224">
            <v>890109</v>
          </cell>
          <cell r="B8224" t="str">
            <v>Mayuri Sambhaji Ingale</v>
          </cell>
          <cell r="C8224" t="str">
            <v>Female</v>
          </cell>
          <cell r="D8224" t="str">
            <v>Pune CVBU</v>
          </cell>
          <cell r="E8224" t="str">
            <v>CV-ENGINES</v>
          </cell>
          <cell r="F8224" t="str">
            <v>Temporary</v>
          </cell>
          <cell r="G8224" t="str">
            <v>MG1</v>
          </cell>
          <cell r="H8224" t="str">
            <v>Temporary Operator/Staff</v>
          </cell>
          <cell r="I8224" t="str">
            <v>50658685</v>
          </cell>
          <cell r="J8224" t="str">
            <v>4SP/497 Engine Assembly</v>
          </cell>
          <cell r="K8224">
            <v>1112053</v>
          </cell>
          <cell r="L8224" t="str">
            <v>H8 4SP/497 ENG ASY</v>
          </cell>
          <cell r="O8224" t="str">
            <v>H Block</v>
          </cell>
          <cell r="P8224">
            <v>36657</v>
          </cell>
          <cell r="Q8224">
            <v>45780</v>
          </cell>
          <cell r="R8224">
            <v>25</v>
          </cell>
          <cell r="S8224" t="str">
            <v>0</v>
          </cell>
          <cell r="T8224" t="str">
            <v>PU43</v>
          </cell>
          <cell r="U8224" t="str">
            <v>ASSISTANT (MATERIALS)</v>
          </cell>
          <cell r="V8224" t="str">
            <v>ENGINE FACTORY</v>
          </cell>
        </row>
        <row r="8225">
          <cell r="A8225">
            <v>890110</v>
          </cell>
          <cell r="B8225" t="str">
            <v>Ashutosh Ram Rathod</v>
          </cell>
          <cell r="C8225" t="str">
            <v>Male</v>
          </cell>
          <cell r="D8225" t="str">
            <v>Pune CVBU</v>
          </cell>
          <cell r="E8225" t="str">
            <v>CV-M&amp;HCVFactory</v>
          </cell>
          <cell r="F8225" t="str">
            <v>Temporary</v>
          </cell>
          <cell r="G8225" t="str">
            <v>OP2</v>
          </cell>
          <cell r="H8225" t="str">
            <v>Temporary Operator/Staff</v>
          </cell>
          <cell r="I8225" t="str">
            <v>50661866</v>
          </cell>
          <cell r="J8225" t="str">
            <v>Main Weld Line-LPT</v>
          </cell>
          <cell r="K8225">
            <v>1112097</v>
          </cell>
          <cell r="L8225" t="str">
            <v>Main Weld Line</v>
          </cell>
          <cell r="O8225" t="str">
            <v>E Block</v>
          </cell>
          <cell r="P8225">
            <v>37789</v>
          </cell>
          <cell r="Q8225">
            <v>45780</v>
          </cell>
          <cell r="R8225">
            <v>22</v>
          </cell>
          <cell r="S8225" t="str">
            <v>0</v>
          </cell>
          <cell r="T8225" t="str">
            <v>PU25</v>
          </cell>
          <cell r="U8225" t="str">
            <v>WELDER-CUM-GAS CUTTER</v>
          </cell>
          <cell r="V8225" t="str">
            <v>M&amp;HCV FACTORY</v>
          </cell>
        </row>
        <row r="8226">
          <cell r="A8226">
            <v>890113</v>
          </cell>
          <cell r="B8226" t="str">
            <v>Omkar Ramesh Pingale</v>
          </cell>
          <cell r="C8226" t="str">
            <v>Male</v>
          </cell>
          <cell r="D8226" t="str">
            <v>Pune CVBU</v>
          </cell>
          <cell r="E8226" t="str">
            <v>E BLOCK FACTORY</v>
          </cell>
          <cell r="F8226" t="str">
            <v>Temporary</v>
          </cell>
          <cell r="G8226" t="str">
            <v>OP2</v>
          </cell>
          <cell r="H8226" t="str">
            <v>Temporary Operator/Staff</v>
          </cell>
          <cell r="I8226" t="str">
            <v>50661838</v>
          </cell>
          <cell r="J8226" t="str">
            <v>PRESS SHOP-PRESSING</v>
          </cell>
          <cell r="K8226">
            <v>1112451</v>
          </cell>
          <cell r="L8226" t="str">
            <v>PRESS SHOP-PRESSING</v>
          </cell>
          <cell r="O8226" t="str">
            <v>E Block</v>
          </cell>
          <cell r="P8226">
            <v>37199</v>
          </cell>
          <cell r="Q8226">
            <v>45783</v>
          </cell>
          <cell r="R8226">
            <v>23</v>
          </cell>
          <cell r="S8226" t="str">
            <v>0</v>
          </cell>
          <cell r="T8226" t="str">
            <v>PU02</v>
          </cell>
          <cell r="U8226" t="str">
            <v>AUTO MECHANIC</v>
          </cell>
          <cell r="V8226" t="str">
            <v>PRESS &amp; FRAME FACTORY</v>
          </cell>
        </row>
        <row r="8227">
          <cell r="A8227">
            <v>890116</v>
          </cell>
          <cell r="B8227" t="str">
            <v>Akash Ganesh Hude</v>
          </cell>
          <cell r="C8227" t="str">
            <v>Male</v>
          </cell>
          <cell r="D8227" t="str">
            <v>Pune CVBU</v>
          </cell>
          <cell r="E8227" t="str">
            <v>CV-LCV Factory</v>
          </cell>
          <cell r="F8227" t="str">
            <v>Temporary</v>
          </cell>
          <cell r="G8227" t="str">
            <v>OP2</v>
          </cell>
          <cell r="H8227" t="str">
            <v>Temporary Operator/Staff</v>
          </cell>
          <cell r="I8227" t="str">
            <v>50658741</v>
          </cell>
          <cell r="J8227" t="str">
            <v>H3 Chassis</v>
          </cell>
          <cell r="K8227">
            <v>1112809</v>
          </cell>
          <cell r="L8227" t="str">
            <v>LCV CHASSIS-ASSYMBLY</v>
          </cell>
          <cell r="O8227" t="str">
            <v>H Block</v>
          </cell>
          <cell r="P8227">
            <v>37294</v>
          </cell>
          <cell r="Q8227">
            <v>45783</v>
          </cell>
          <cell r="R8227">
            <v>23</v>
          </cell>
          <cell r="S8227" t="str">
            <v>0</v>
          </cell>
          <cell r="T8227" t="str">
            <v>PU09</v>
          </cell>
          <cell r="U8227" t="str">
            <v>ELECTRONIC TESTER</v>
          </cell>
          <cell r="V8227" t="str">
            <v>LCV FACTORY</v>
          </cell>
        </row>
        <row r="8228">
          <cell r="A8228">
            <v>890117</v>
          </cell>
          <cell r="B8228" t="str">
            <v>Dnyaneshwari Jagat Gavhale</v>
          </cell>
          <cell r="C8228" t="str">
            <v>Female</v>
          </cell>
          <cell r="D8228" t="str">
            <v>Pune CVBU</v>
          </cell>
          <cell r="E8228" t="str">
            <v>CV-LCV Factory</v>
          </cell>
          <cell r="F8228" t="str">
            <v>Temporary</v>
          </cell>
          <cell r="G8228" t="str">
            <v>OP2</v>
          </cell>
          <cell r="H8228" t="str">
            <v>Temporary Operator/Staff</v>
          </cell>
          <cell r="I8228" t="str">
            <v>50658741</v>
          </cell>
          <cell r="J8228" t="str">
            <v>H3 Chassis</v>
          </cell>
          <cell r="K8228">
            <v>1112809</v>
          </cell>
          <cell r="L8228" t="str">
            <v>LCV CHASSIS-ASSYMBLY</v>
          </cell>
          <cell r="O8228" t="str">
            <v>H Block</v>
          </cell>
          <cell r="P8228">
            <v>38232</v>
          </cell>
          <cell r="Q8228">
            <v>45783</v>
          </cell>
          <cell r="R8228">
            <v>20</v>
          </cell>
          <cell r="S8228" t="str">
            <v>0</v>
          </cell>
          <cell r="T8228" t="str">
            <v>PU09</v>
          </cell>
          <cell r="U8228" t="str">
            <v>ELECTRONIC TESTER</v>
          </cell>
          <cell r="V8228" t="str">
            <v>LCV FACTORY</v>
          </cell>
        </row>
        <row r="8229">
          <cell r="A8229">
            <v>890118</v>
          </cell>
          <cell r="B8229" t="str">
            <v>Gauri Rajendra Raut</v>
          </cell>
          <cell r="C8229" t="str">
            <v>Female</v>
          </cell>
          <cell r="D8229" t="str">
            <v>Pune CVBU</v>
          </cell>
          <cell r="E8229" t="str">
            <v>CV-LCV Factory</v>
          </cell>
          <cell r="F8229" t="str">
            <v>Temporary</v>
          </cell>
          <cell r="G8229" t="str">
            <v>OP2</v>
          </cell>
          <cell r="H8229" t="str">
            <v>Temporary Operator/Staff</v>
          </cell>
          <cell r="I8229" t="str">
            <v>50658741</v>
          </cell>
          <cell r="J8229" t="str">
            <v>H3 Chassis</v>
          </cell>
          <cell r="K8229">
            <v>1112809</v>
          </cell>
          <cell r="L8229" t="str">
            <v>LCV CHASSIS-ASSYMBLY</v>
          </cell>
          <cell r="O8229" t="str">
            <v>H Block</v>
          </cell>
          <cell r="P8229">
            <v>38540</v>
          </cell>
          <cell r="Q8229">
            <v>45783</v>
          </cell>
          <cell r="R8229">
            <v>19</v>
          </cell>
          <cell r="S8229" t="str">
            <v>0</v>
          </cell>
          <cell r="T8229" t="str">
            <v>PU09</v>
          </cell>
          <cell r="U8229" t="str">
            <v>ELECTRONIC TESTER</v>
          </cell>
          <cell r="V8229" t="str">
            <v>LCV FACTORY</v>
          </cell>
        </row>
        <row r="8230">
          <cell r="A8230">
            <v>890119</v>
          </cell>
          <cell r="B8230" t="str">
            <v>Sneha Gautam Konale</v>
          </cell>
          <cell r="C8230" t="str">
            <v>Female</v>
          </cell>
          <cell r="D8230" t="str">
            <v>Pune CVBU</v>
          </cell>
          <cell r="E8230" t="str">
            <v>CV-LCV Factory</v>
          </cell>
          <cell r="F8230" t="str">
            <v>Temporary</v>
          </cell>
          <cell r="G8230" t="str">
            <v>OP2</v>
          </cell>
          <cell r="H8230" t="str">
            <v>Temporary Operator/Staff</v>
          </cell>
          <cell r="I8230" t="str">
            <v>50658741</v>
          </cell>
          <cell r="J8230" t="str">
            <v>H3 Chassis</v>
          </cell>
          <cell r="K8230">
            <v>1112809</v>
          </cell>
          <cell r="L8230" t="str">
            <v>LCV CHASSIS-ASSYMBLY</v>
          </cell>
          <cell r="O8230" t="str">
            <v>H Block</v>
          </cell>
          <cell r="P8230">
            <v>37130</v>
          </cell>
          <cell r="Q8230">
            <v>45783</v>
          </cell>
          <cell r="R8230">
            <v>23</v>
          </cell>
          <cell r="S8230" t="str">
            <v>0</v>
          </cell>
          <cell r="T8230" t="str">
            <v>PU09</v>
          </cell>
          <cell r="U8230" t="str">
            <v>ELECTRONIC TESTER</v>
          </cell>
          <cell r="V8230" t="str">
            <v>LCV FACTORY</v>
          </cell>
        </row>
        <row r="8231">
          <cell r="A8231">
            <v>890120</v>
          </cell>
          <cell r="B8231" t="str">
            <v>Vaibhav Pundlik Nawde</v>
          </cell>
          <cell r="C8231" t="str">
            <v>Male</v>
          </cell>
          <cell r="D8231" t="str">
            <v>Pune CVBU</v>
          </cell>
          <cell r="E8231" t="str">
            <v>CV-GEARS&amp;TRANS.</v>
          </cell>
          <cell r="F8231" t="str">
            <v>Temporary</v>
          </cell>
          <cell r="G8231" t="str">
            <v>OP2</v>
          </cell>
          <cell r="H8231" t="str">
            <v>Temporary Operator/Staff</v>
          </cell>
          <cell r="I8231" t="str">
            <v>50661802</v>
          </cell>
          <cell r="J8231" t="str">
            <v>G550 / 400 assembly Operations</v>
          </cell>
          <cell r="K8231">
            <v>1112498</v>
          </cell>
          <cell r="L8231" t="str">
            <v>G550 / 400 assy Oper</v>
          </cell>
          <cell r="O8231" t="str">
            <v>TMD</v>
          </cell>
          <cell r="P8231">
            <v>35433</v>
          </cell>
          <cell r="Q8231">
            <v>45783</v>
          </cell>
          <cell r="R8231">
            <v>28</v>
          </cell>
          <cell r="S8231" t="str">
            <v>0</v>
          </cell>
          <cell r="T8231" t="str">
            <v>PU10</v>
          </cell>
          <cell r="U8231" t="str">
            <v>FITTER</v>
          </cell>
          <cell r="V8231" t="str">
            <v>GEAR FACTORY</v>
          </cell>
        </row>
        <row r="8232">
          <cell r="A8232">
            <v>890121</v>
          </cell>
          <cell r="B8232" t="str">
            <v>Abhishek Rajendra Patil</v>
          </cell>
          <cell r="C8232" t="str">
            <v>Male</v>
          </cell>
          <cell r="D8232" t="str">
            <v>Pune CVBU</v>
          </cell>
          <cell r="E8232" t="str">
            <v>CV-AXLES &amp; APD</v>
          </cell>
          <cell r="F8232" t="str">
            <v>Temporary</v>
          </cell>
          <cell r="G8232" t="str">
            <v>OP2</v>
          </cell>
          <cell r="H8232" t="str">
            <v>Temporary Operator/Staff</v>
          </cell>
          <cell r="I8232" t="str">
            <v>50661736</v>
          </cell>
          <cell r="J8232" t="str">
            <v>R AXLE-ASSEMBLY &amp; TESTING</v>
          </cell>
          <cell r="K8232">
            <v>1112270</v>
          </cell>
          <cell r="L8232" t="str">
            <v>RA ASSY &amp; TESTY &amp; TE</v>
          </cell>
          <cell r="O8232" t="str">
            <v>D Block</v>
          </cell>
          <cell r="P8232">
            <v>37954</v>
          </cell>
          <cell r="Q8232">
            <v>45783</v>
          </cell>
          <cell r="R8232">
            <v>21</v>
          </cell>
          <cell r="S8232" t="str">
            <v>0</v>
          </cell>
          <cell r="T8232" t="str">
            <v>PU10</v>
          </cell>
          <cell r="U8232" t="str">
            <v>FITTER</v>
          </cell>
          <cell r="V8232" t="str">
            <v>AXLE FACTORY</v>
          </cell>
        </row>
        <row r="8233">
          <cell r="A8233">
            <v>890122</v>
          </cell>
          <cell r="B8233" t="str">
            <v>Harshal Hanamant Patil</v>
          </cell>
          <cell r="C8233" t="str">
            <v>Male</v>
          </cell>
          <cell r="D8233" t="str">
            <v>Pune CVBU</v>
          </cell>
          <cell r="E8233" t="str">
            <v>CV-AXLES &amp; APD</v>
          </cell>
          <cell r="F8233" t="str">
            <v>Temporary</v>
          </cell>
          <cell r="G8233" t="str">
            <v>OP2</v>
          </cell>
          <cell r="H8233" t="str">
            <v>Temporary Operator/Staff</v>
          </cell>
          <cell r="I8233" t="str">
            <v>50658632</v>
          </cell>
          <cell r="J8233" t="str">
            <v>LCV FA</v>
          </cell>
          <cell r="K8233">
            <v>1112835</v>
          </cell>
          <cell r="L8233" t="str">
            <v>LCV-FA ASSYXLE ASSEM</v>
          </cell>
          <cell r="O8233" t="str">
            <v>APD</v>
          </cell>
          <cell r="P8233">
            <v>35784</v>
          </cell>
          <cell r="Q8233">
            <v>45783</v>
          </cell>
          <cell r="R8233">
            <v>27</v>
          </cell>
          <cell r="S8233" t="str">
            <v>0</v>
          </cell>
          <cell r="T8233" t="str">
            <v>PU10</v>
          </cell>
          <cell r="U8233" t="str">
            <v>FITTER</v>
          </cell>
          <cell r="V8233" t="str">
            <v>AXLE FACTORY</v>
          </cell>
        </row>
        <row r="8234">
          <cell r="A8234">
            <v>890123</v>
          </cell>
          <cell r="B8234" t="str">
            <v>Harshad Vishvanath Jadhav</v>
          </cell>
          <cell r="C8234" t="str">
            <v>Male</v>
          </cell>
          <cell r="D8234" t="str">
            <v>Pune CVBU</v>
          </cell>
          <cell r="E8234" t="str">
            <v>CV-GEARS&amp;TRANS.</v>
          </cell>
          <cell r="F8234" t="str">
            <v>Temporary</v>
          </cell>
          <cell r="G8234" t="str">
            <v>OP2</v>
          </cell>
          <cell r="H8234" t="str">
            <v>Temporary Operator/Staff</v>
          </cell>
          <cell r="I8234" t="str">
            <v>50661802</v>
          </cell>
          <cell r="J8234" t="str">
            <v>G550 / 400 assembly Operations</v>
          </cell>
          <cell r="K8234">
            <v>1112498</v>
          </cell>
          <cell r="L8234" t="str">
            <v>G550 / 400 assy Oper</v>
          </cell>
          <cell r="O8234" t="str">
            <v>TMD</v>
          </cell>
          <cell r="P8234">
            <v>38432</v>
          </cell>
          <cell r="Q8234">
            <v>45783</v>
          </cell>
          <cell r="R8234">
            <v>20</v>
          </cell>
          <cell r="S8234" t="str">
            <v>0</v>
          </cell>
          <cell r="T8234" t="str">
            <v>PU10</v>
          </cell>
          <cell r="U8234" t="str">
            <v>FITTER</v>
          </cell>
          <cell r="V8234" t="str">
            <v>GEAR FACTORY</v>
          </cell>
        </row>
        <row r="8235">
          <cell r="A8235">
            <v>890125</v>
          </cell>
          <cell r="B8235" t="str">
            <v>Pragati Ashok Medhe</v>
          </cell>
          <cell r="C8235" t="str">
            <v>Female</v>
          </cell>
          <cell r="D8235" t="str">
            <v>Pune CVBU</v>
          </cell>
          <cell r="E8235" t="str">
            <v>CV-LCV Factory</v>
          </cell>
          <cell r="F8235" t="str">
            <v>Temporary</v>
          </cell>
          <cell r="G8235" t="str">
            <v>OP2</v>
          </cell>
          <cell r="H8235" t="str">
            <v>Temporary Operator/Staff</v>
          </cell>
          <cell r="I8235" t="str">
            <v>50658741</v>
          </cell>
          <cell r="J8235" t="str">
            <v>H3 Chassis</v>
          </cell>
          <cell r="K8235">
            <v>1112809</v>
          </cell>
          <cell r="L8235" t="str">
            <v>LCV CHASSIS-ASSYMBLY</v>
          </cell>
          <cell r="O8235" t="str">
            <v>H Block</v>
          </cell>
          <cell r="P8235">
            <v>37747</v>
          </cell>
          <cell r="Q8235">
            <v>45783</v>
          </cell>
          <cell r="R8235">
            <v>22</v>
          </cell>
          <cell r="S8235" t="str">
            <v>0</v>
          </cell>
          <cell r="T8235" t="str">
            <v>PU10</v>
          </cell>
          <cell r="U8235" t="str">
            <v>FITTER</v>
          </cell>
          <cell r="V8235" t="str">
            <v>LCV FACTORY</v>
          </cell>
        </row>
        <row r="8236">
          <cell r="A8236">
            <v>890126</v>
          </cell>
          <cell r="B8236" t="str">
            <v>Yash Vinodrao Yewatkar</v>
          </cell>
          <cell r="C8236" t="str">
            <v>Male</v>
          </cell>
          <cell r="D8236" t="str">
            <v>Pune CVBU</v>
          </cell>
          <cell r="E8236" t="str">
            <v>CV-LCV Factory</v>
          </cell>
          <cell r="F8236" t="str">
            <v>Temporary</v>
          </cell>
          <cell r="G8236" t="str">
            <v>OP2</v>
          </cell>
          <cell r="H8236" t="str">
            <v>Temporary Operator/Staff</v>
          </cell>
          <cell r="I8236" t="str">
            <v>50658741</v>
          </cell>
          <cell r="J8236" t="str">
            <v>H3 Chassis</v>
          </cell>
          <cell r="K8236">
            <v>1112809</v>
          </cell>
          <cell r="L8236" t="str">
            <v>LCV CHASSIS-ASSYMBLY</v>
          </cell>
          <cell r="O8236" t="str">
            <v>H Block</v>
          </cell>
          <cell r="P8236">
            <v>37841</v>
          </cell>
          <cell r="Q8236">
            <v>45783</v>
          </cell>
          <cell r="R8236">
            <v>21</v>
          </cell>
          <cell r="S8236" t="str">
            <v>0</v>
          </cell>
          <cell r="T8236" t="str">
            <v>PU10</v>
          </cell>
          <cell r="U8236" t="str">
            <v>FITTER</v>
          </cell>
          <cell r="V8236" t="str">
            <v>LCV FACTORY</v>
          </cell>
        </row>
        <row r="8237">
          <cell r="A8237">
            <v>890127</v>
          </cell>
          <cell r="B8237" t="str">
            <v>Vinayak Sarjerao Sirsat</v>
          </cell>
          <cell r="C8237" t="str">
            <v>Male</v>
          </cell>
          <cell r="D8237" t="str">
            <v>Pune CVBU</v>
          </cell>
          <cell r="E8237" t="str">
            <v>CV-LCV Factory</v>
          </cell>
          <cell r="F8237" t="str">
            <v>Temporary</v>
          </cell>
          <cell r="G8237" t="str">
            <v>OP2</v>
          </cell>
          <cell r="H8237" t="str">
            <v>Temporary Operator/Staff</v>
          </cell>
          <cell r="I8237" t="str">
            <v>50658741</v>
          </cell>
          <cell r="J8237" t="str">
            <v>H3 Chassis</v>
          </cell>
          <cell r="K8237">
            <v>1112809</v>
          </cell>
          <cell r="L8237" t="str">
            <v>LCV CHASSIS-ASSYMBLY</v>
          </cell>
          <cell r="O8237" t="str">
            <v>H Block</v>
          </cell>
          <cell r="P8237">
            <v>37525</v>
          </cell>
          <cell r="Q8237">
            <v>45783</v>
          </cell>
          <cell r="R8237">
            <v>22</v>
          </cell>
          <cell r="S8237" t="str">
            <v>0</v>
          </cell>
          <cell r="T8237" t="str">
            <v>PU10</v>
          </cell>
          <cell r="U8237" t="str">
            <v>FITTER</v>
          </cell>
          <cell r="V8237" t="str">
            <v>LCV FACTORY</v>
          </cell>
        </row>
        <row r="8238">
          <cell r="A8238">
            <v>890128</v>
          </cell>
          <cell r="B8238" t="str">
            <v>Ganesh Tukaram Matkar</v>
          </cell>
          <cell r="C8238" t="str">
            <v>Male</v>
          </cell>
          <cell r="D8238" t="str">
            <v>Pune CVBU</v>
          </cell>
          <cell r="E8238" t="str">
            <v>CV-LCV Factory</v>
          </cell>
          <cell r="F8238" t="str">
            <v>Temporary</v>
          </cell>
          <cell r="G8238" t="str">
            <v>OP2</v>
          </cell>
          <cell r="H8238" t="str">
            <v>Temporary Operator/Staff</v>
          </cell>
          <cell r="I8238" t="str">
            <v>50658741</v>
          </cell>
          <cell r="J8238" t="str">
            <v>H3 Chassis</v>
          </cell>
          <cell r="K8238">
            <v>1112809</v>
          </cell>
          <cell r="L8238" t="str">
            <v>LCV CHASSIS-ASSYMBLY</v>
          </cell>
          <cell r="O8238" t="str">
            <v>H Block</v>
          </cell>
          <cell r="P8238">
            <v>37533</v>
          </cell>
          <cell r="Q8238">
            <v>45783</v>
          </cell>
          <cell r="R8238">
            <v>22</v>
          </cell>
          <cell r="S8238" t="str">
            <v>0</v>
          </cell>
          <cell r="T8238" t="str">
            <v>PU23</v>
          </cell>
          <cell r="U8238" t="str">
            <v>TOOL MAKER</v>
          </cell>
          <cell r="V8238" t="str">
            <v>LCV FACTORY</v>
          </cell>
        </row>
        <row r="8239">
          <cell r="A8239">
            <v>890130</v>
          </cell>
          <cell r="B8239" t="str">
            <v>Vishal Madhukar Ingle</v>
          </cell>
          <cell r="C8239" t="str">
            <v>Male</v>
          </cell>
          <cell r="D8239" t="str">
            <v>Pune CVBU</v>
          </cell>
          <cell r="E8239" t="str">
            <v>CV-LCV Factory</v>
          </cell>
          <cell r="F8239" t="str">
            <v>Temporary</v>
          </cell>
          <cell r="G8239" t="str">
            <v>OP2</v>
          </cell>
          <cell r="H8239" t="str">
            <v>Temporary Operator/Staff</v>
          </cell>
          <cell r="I8239" t="str">
            <v>50658741</v>
          </cell>
          <cell r="J8239" t="str">
            <v>H3 Chassis</v>
          </cell>
          <cell r="K8239">
            <v>1112809</v>
          </cell>
          <cell r="L8239" t="str">
            <v>LCV CHASSIS-ASSYMBLY</v>
          </cell>
          <cell r="O8239" t="str">
            <v>H Block</v>
          </cell>
          <cell r="P8239">
            <v>34918</v>
          </cell>
          <cell r="Q8239">
            <v>45783</v>
          </cell>
          <cell r="R8239">
            <v>29</v>
          </cell>
          <cell r="S8239" t="str">
            <v>0</v>
          </cell>
          <cell r="T8239" t="str">
            <v>PU25</v>
          </cell>
          <cell r="U8239" t="str">
            <v>WELDER-CUM-GAS CUTTER</v>
          </cell>
          <cell r="V8239" t="str">
            <v>LCV FACTORY</v>
          </cell>
        </row>
        <row r="8240">
          <cell r="A8240">
            <v>890131</v>
          </cell>
          <cell r="B8240" t="str">
            <v>Anurag Keshav Wagh</v>
          </cell>
          <cell r="C8240" t="str">
            <v>Male</v>
          </cell>
          <cell r="D8240" t="str">
            <v>Pune CVBU</v>
          </cell>
          <cell r="E8240" t="str">
            <v>PANEL VAN</v>
          </cell>
          <cell r="F8240" t="str">
            <v>Temporary</v>
          </cell>
          <cell r="G8240" t="str">
            <v>OP2</v>
          </cell>
          <cell r="H8240" t="str">
            <v>Temporary Operator/Staff</v>
          </cell>
          <cell r="I8240" t="str">
            <v>50658782</v>
          </cell>
          <cell r="J8240" t="str">
            <v>TCF-Winger Factory PNCV</v>
          </cell>
          <cell r="K8240">
            <v>1112027</v>
          </cell>
          <cell r="L8240" t="str">
            <v>Winger Trim &amp;Chassis</v>
          </cell>
          <cell r="O8240" t="str">
            <v>E Block</v>
          </cell>
          <cell r="P8240">
            <v>37823</v>
          </cell>
          <cell r="Q8240">
            <v>45783</v>
          </cell>
          <cell r="R8240">
            <v>21</v>
          </cell>
          <cell r="S8240" t="str">
            <v>0</v>
          </cell>
          <cell r="T8240" t="str">
            <v>PU25</v>
          </cell>
          <cell r="U8240" t="str">
            <v>WELDER-CUM-GAS CUTTER</v>
          </cell>
          <cell r="V8240" t="str">
            <v>WINGER FACTORY</v>
          </cell>
        </row>
        <row r="8241">
          <cell r="A8241">
            <v>890133</v>
          </cell>
          <cell r="B8241" t="str">
            <v>Sahil Subhash More</v>
          </cell>
          <cell r="C8241" t="str">
            <v>Male</v>
          </cell>
          <cell r="D8241" t="str">
            <v>Pune CVBU</v>
          </cell>
          <cell r="E8241" t="str">
            <v>CV-AXLES &amp; APD</v>
          </cell>
          <cell r="F8241" t="str">
            <v>Temporary</v>
          </cell>
          <cell r="G8241" t="str">
            <v>OP2</v>
          </cell>
          <cell r="H8241" t="str">
            <v>Temporary Operator/Staff</v>
          </cell>
          <cell r="I8241" t="str">
            <v>50658632</v>
          </cell>
          <cell r="J8241" t="str">
            <v>LCV FA</v>
          </cell>
          <cell r="K8241">
            <v>1112835</v>
          </cell>
          <cell r="L8241" t="str">
            <v>LCV-FA ASSYXLE ASSEM</v>
          </cell>
          <cell r="O8241" t="str">
            <v>APD</v>
          </cell>
          <cell r="P8241">
            <v>37311</v>
          </cell>
          <cell r="Q8241">
            <v>45784</v>
          </cell>
          <cell r="R8241">
            <v>23</v>
          </cell>
          <cell r="S8241" t="str">
            <v>0</v>
          </cell>
          <cell r="T8241" t="str">
            <v>PU02</v>
          </cell>
          <cell r="U8241" t="str">
            <v>AUTO MECHANIC</v>
          </cell>
          <cell r="V8241" t="str">
            <v>AXLE FACTORY</v>
          </cell>
        </row>
        <row r="8242">
          <cell r="A8242">
            <v>890134</v>
          </cell>
          <cell r="B8242" t="str">
            <v>Ajinkya Vikas Kshirsagar</v>
          </cell>
          <cell r="C8242" t="str">
            <v>Male</v>
          </cell>
          <cell r="D8242" t="str">
            <v>Pune CVBU</v>
          </cell>
          <cell r="E8242" t="str">
            <v>CV-LCV Factory</v>
          </cell>
          <cell r="F8242" t="str">
            <v>Temporary</v>
          </cell>
          <cell r="G8242" t="str">
            <v>OP2</v>
          </cell>
          <cell r="H8242" t="str">
            <v>Temporary Operator/Staff</v>
          </cell>
          <cell r="I8242" t="str">
            <v>50658741</v>
          </cell>
          <cell r="J8242" t="str">
            <v>H3 Chassis</v>
          </cell>
          <cell r="K8242">
            <v>1112809</v>
          </cell>
          <cell r="L8242" t="str">
            <v>LCV CHASSIS-ASSYMBLY</v>
          </cell>
          <cell r="O8242" t="str">
            <v>H Block</v>
          </cell>
          <cell r="P8242">
            <v>35948</v>
          </cell>
          <cell r="Q8242">
            <v>45784</v>
          </cell>
          <cell r="R8242">
            <v>27</v>
          </cell>
          <cell r="S8242" t="str">
            <v>0</v>
          </cell>
          <cell r="T8242" t="str">
            <v>PU02</v>
          </cell>
          <cell r="U8242" t="str">
            <v>AUTO MECHANIC</v>
          </cell>
          <cell r="V8242" t="str">
            <v>LCV FACTORY</v>
          </cell>
        </row>
        <row r="8243">
          <cell r="A8243">
            <v>890136</v>
          </cell>
          <cell r="B8243" t="str">
            <v>Shrinivas Dhanraj Mulaje</v>
          </cell>
          <cell r="C8243" t="str">
            <v>Male</v>
          </cell>
          <cell r="D8243" t="str">
            <v>Pune CVBU</v>
          </cell>
          <cell r="E8243" t="str">
            <v>CV-ENGINES</v>
          </cell>
          <cell r="F8243" t="str">
            <v>Temporary</v>
          </cell>
          <cell r="G8243" t="str">
            <v>OP2</v>
          </cell>
          <cell r="H8243" t="str">
            <v>Temporary Operator/Staff</v>
          </cell>
          <cell r="I8243" t="str">
            <v>50658682</v>
          </cell>
          <cell r="J8243" t="str">
            <v>3L/5L Engine Testing</v>
          </cell>
          <cell r="K8243">
            <v>1112075</v>
          </cell>
          <cell r="L8243" t="str">
            <v>Testing -3L/5L 497</v>
          </cell>
          <cell r="O8243" t="str">
            <v>H Block</v>
          </cell>
          <cell r="P8243">
            <v>38462</v>
          </cell>
          <cell r="Q8243">
            <v>45784</v>
          </cell>
          <cell r="R8243">
            <v>20</v>
          </cell>
          <cell r="S8243" t="str">
            <v>0</v>
          </cell>
          <cell r="T8243" t="str">
            <v>PU02</v>
          </cell>
          <cell r="U8243" t="str">
            <v>AUTO MECHANIC</v>
          </cell>
          <cell r="V8243" t="str">
            <v>ENGINE FACTORY</v>
          </cell>
        </row>
        <row r="8244">
          <cell r="A8244">
            <v>890137</v>
          </cell>
          <cell r="B8244" t="str">
            <v>Atharv Dilip Koli</v>
          </cell>
          <cell r="C8244" t="str">
            <v>Male</v>
          </cell>
          <cell r="D8244" t="str">
            <v>Pune CVBU</v>
          </cell>
          <cell r="E8244" t="str">
            <v>E BLOCK FACTORY</v>
          </cell>
          <cell r="F8244" t="str">
            <v>Temporary</v>
          </cell>
          <cell r="G8244" t="str">
            <v>OP2</v>
          </cell>
          <cell r="H8244" t="str">
            <v>Temporary Operator/Staff</v>
          </cell>
          <cell r="I8244" t="str">
            <v>50661838</v>
          </cell>
          <cell r="J8244" t="str">
            <v>PRESS SHOP-PRESSING</v>
          </cell>
          <cell r="K8244">
            <v>1112451</v>
          </cell>
          <cell r="L8244" t="str">
            <v>PRESS SHOP-PRESSING</v>
          </cell>
          <cell r="O8244" t="str">
            <v>E Block</v>
          </cell>
          <cell r="P8244">
            <v>38291</v>
          </cell>
          <cell r="Q8244">
            <v>45784</v>
          </cell>
          <cell r="R8244">
            <v>20</v>
          </cell>
          <cell r="S8244" t="str">
            <v>0</v>
          </cell>
          <cell r="T8244" t="str">
            <v>PU07</v>
          </cell>
          <cell r="U8244" t="str">
            <v>ELECTRICIAN</v>
          </cell>
          <cell r="V8244" t="str">
            <v>PRESS &amp; FRAME FACTORY</v>
          </cell>
        </row>
        <row r="8245">
          <cell r="A8245">
            <v>890138</v>
          </cell>
          <cell r="B8245" t="str">
            <v>Akash Laxman Tadskar</v>
          </cell>
          <cell r="C8245" t="str">
            <v>Male</v>
          </cell>
          <cell r="D8245" t="str">
            <v>Pune CVBU</v>
          </cell>
          <cell r="E8245" t="str">
            <v>E BLOCK FACTORY</v>
          </cell>
          <cell r="F8245" t="str">
            <v>Temporary</v>
          </cell>
          <cell r="G8245" t="str">
            <v>OP2</v>
          </cell>
          <cell r="H8245" t="str">
            <v>Temporary Operator/Staff</v>
          </cell>
          <cell r="I8245" t="str">
            <v>50661838</v>
          </cell>
          <cell r="J8245" t="str">
            <v>PRESS SHOP-PRESSING</v>
          </cell>
          <cell r="K8245">
            <v>1112451</v>
          </cell>
          <cell r="L8245" t="str">
            <v>PRESS SHOP-PRESSING</v>
          </cell>
          <cell r="O8245" t="str">
            <v>E Block</v>
          </cell>
          <cell r="P8245">
            <v>38126</v>
          </cell>
          <cell r="Q8245">
            <v>45784</v>
          </cell>
          <cell r="R8245">
            <v>21</v>
          </cell>
          <cell r="S8245" t="str">
            <v>0</v>
          </cell>
          <cell r="T8245" t="str">
            <v>PU07</v>
          </cell>
          <cell r="U8245" t="str">
            <v>ELECTRICIAN</v>
          </cell>
          <cell r="V8245" t="str">
            <v>PRESS &amp; FRAME FACTORY</v>
          </cell>
        </row>
        <row r="8246">
          <cell r="A8246">
            <v>890140</v>
          </cell>
          <cell r="B8246" t="str">
            <v>Rohit Tukaram Chavan</v>
          </cell>
          <cell r="C8246" t="str">
            <v>Male</v>
          </cell>
          <cell r="D8246" t="str">
            <v>Pune CVBU</v>
          </cell>
          <cell r="E8246" t="str">
            <v>E BLOCK FACTORY</v>
          </cell>
          <cell r="F8246" t="str">
            <v>Temporary</v>
          </cell>
          <cell r="G8246" t="str">
            <v>OP2</v>
          </cell>
          <cell r="H8246" t="str">
            <v>Temporary Operator/Staff</v>
          </cell>
          <cell r="I8246" t="str">
            <v>50661838</v>
          </cell>
          <cell r="J8246" t="str">
            <v>PRESS SHOP-PRESSING</v>
          </cell>
          <cell r="K8246">
            <v>1112451</v>
          </cell>
          <cell r="L8246" t="str">
            <v>PRESS SHOP-PRESSING</v>
          </cell>
          <cell r="O8246" t="str">
            <v>E Block</v>
          </cell>
          <cell r="P8246">
            <v>37934</v>
          </cell>
          <cell r="Q8246">
            <v>45784</v>
          </cell>
          <cell r="R8246">
            <v>21</v>
          </cell>
          <cell r="S8246" t="str">
            <v>0</v>
          </cell>
          <cell r="T8246" t="str">
            <v>PU10</v>
          </cell>
          <cell r="U8246" t="str">
            <v>FITTER</v>
          </cell>
          <cell r="V8246" t="str">
            <v>PRESS &amp; FRAME FACTORY</v>
          </cell>
        </row>
        <row r="8247">
          <cell r="A8247">
            <v>890141</v>
          </cell>
          <cell r="B8247" t="str">
            <v>Ajinkya Dilip Ranpise</v>
          </cell>
          <cell r="C8247" t="str">
            <v>Male</v>
          </cell>
          <cell r="D8247" t="str">
            <v>Pune CVBU</v>
          </cell>
          <cell r="E8247" t="str">
            <v>CV-QA</v>
          </cell>
          <cell r="F8247" t="str">
            <v>Temporary</v>
          </cell>
          <cell r="G8247" t="str">
            <v>OP2</v>
          </cell>
          <cell r="H8247" t="str">
            <v>Temporary Operator/Staff</v>
          </cell>
          <cell r="I8247" t="str">
            <v>50658101</v>
          </cell>
          <cell r="J8247" t="str">
            <v>QO I&amp;LCV Assembly-Pune CV</v>
          </cell>
          <cell r="K8247">
            <v>1119722</v>
          </cell>
          <cell r="L8247" t="str">
            <v>QA-LCV-CHASSIS</v>
          </cell>
          <cell r="O8247" t="str">
            <v>H Block</v>
          </cell>
          <cell r="P8247">
            <v>35409</v>
          </cell>
          <cell r="Q8247">
            <v>45784</v>
          </cell>
          <cell r="R8247">
            <v>28</v>
          </cell>
          <cell r="S8247" t="str">
            <v>0</v>
          </cell>
          <cell r="T8247" t="str">
            <v>PU10</v>
          </cell>
          <cell r="U8247" t="str">
            <v>FITTER</v>
          </cell>
          <cell r="V8247" t="str">
            <v>QUALITY ASSURANCE</v>
          </cell>
        </row>
        <row r="8248">
          <cell r="A8248">
            <v>890144</v>
          </cell>
          <cell r="B8248" t="str">
            <v>Sambhaji Aasaram Vadhe</v>
          </cell>
          <cell r="C8248" t="str">
            <v>Male</v>
          </cell>
          <cell r="D8248" t="str">
            <v>Pune CVBU</v>
          </cell>
          <cell r="E8248" t="str">
            <v>CV-M&amp;HCVFactory</v>
          </cell>
          <cell r="F8248" t="str">
            <v>Temporary</v>
          </cell>
          <cell r="G8248" t="str">
            <v>OP2</v>
          </cell>
          <cell r="H8248" t="str">
            <v>Temporary Operator/Staff</v>
          </cell>
          <cell r="I8248" t="str">
            <v>50661824</v>
          </cell>
          <cell r="J8248" t="str">
            <v>SFC &amp; LP COWL FITMENT</v>
          </cell>
          <cell r="K8248">
            <v>1112311</v>
          </cell>
          <cell r="L8248" t="str">
            <v>SFC&amp;LP COWL FITMENTN</v>
          </cell>
          <cell r="O8248" t="str">
            <v>E Block</v>
          </cell>
          <cell r="P8248">
            <v>37910</v>
          </cell>
          <cell r="Q8248">
            <v>45784</v>
          </cell>
          <cell r="R8248">
            <v>21</v>
          </cell>
          <cell r="S8248" t="str">
            <v>0</v>
          </cell>
          <cell r="T8248" t="str">
            <v>PU10</v>
          </cell>
          <cell r="U8248" t="str">
            <v>FITTER</v>
          </cell>
          <cell r="V8248" t="str">
            <v>M&amp;HCV FACTORY</v>
          </cell>
        </row>
        <row r="8249">
          <cell r="A8249">
            <v>890146</v>
          </cell>
          <cell r="B8249" t="str">
            <v>Shubham Vitthal Igave</v>
          </cell>
          <cell r="C8249" t="str">
            <v>Male</v>
          </cell>
          <cell r="D8249" t="str">
            <v>Pune CVBU</v>
          </cell>
          <cell r="E8249" t="str">
            <v>CV-LCV Factory</v>
          </cell>
          <cell r="F8249" t="str">
            <v>Temporary</v>
          </cell>
          <cell r="G8249" t="str">
            <v>OP2</v>
          </cell>
          <cell r="H8249" t="str">
            <v>Temporary Operator/Staff</v>
          </cell>
          <cell r="I8249" t="str">
            <v>50658741</v>
          </cell>
          <cell r="J8249" t="str">
            <v>H3 Chassis</v>
          </cell>
          <cell r="K8249">
            <v>1112809</v>
          </cell>
          <cell r="L8249" t="str">
            <v>LCV CHASSIS-ASSYMBLY</v>
          </cell>
          <cell r="O8249" t="str">
            <v>H Block</v>
          </cell>
          <cell r="P8249">
            <v>39005</v>
          </cell>
          <cell r="Q8249">
            <v>45784</v>
          </cell>
          <cell r="R8249">
            <v>18</v>
          </cell>
          <cell r="S8249" t="str">
            <v>0</v>
          </cell>
          <cell r="T8249" t="str">
            <v>PU25</v>
          </cell>
          <cell r="U8249" t="str">
            <v>WELDER-CUM-GAS CUTTER</v>
          </cell>
          <cell r="V8249" t="str">
            <v>LCV FACTORY</v>
          </cell>
        </row>
        <row r="8250">
          <cell r="A8250">
            <v>890147</v>
          </cell>
          <cell r="B8250" t="str">
            <v>Tejas Sandip Shitole</v>
          </cell>
          <cell r="C8250" t="str">
            <v>Male</v>
          </cell>
          <cell r="D8250" t="str">
            <v>Pune CVBU</v>
          </cell>
          <cell r="E8250" t="str">
            <v>CV-LCV Factory</v>
          </cell>
          <cell r="F8250" t="str">
            <v>Temporary</v>
          </cell>
          <cell r="G8250" t="str">
            <v>OP2</v>
          </cell>
          <cell r="H8250" t="str">
            <v>Temporary Operator/Staff</v>
          </cell>
          <cell r="I8250" t="str">
            <v>50661819</v>
          </cell>
          <cell r="J8250" t="str">
            <v>LCV CAB/COWL FABRICATION</v>
          </cell>
          <cell r="K8250">
            <v>1112807</v>
          </cell>
          <cell r="L8250" t="str">
            <v>LCV CAB/COWL FABRICA</v>
          </cell>
          <cell r="O8250" t="str">
            <v>H Block</v>
          </cell>
          <cell r="P8250">
            <v>37194</v>
          </cell>
          <cell r="Q8250">
            <v>45784</v>
          </cell>
          <cell r="R8250">
            <v>23</v>
          </cell>
          <cell r="S8250" t="str">
            <v>0</v>
          </cell>
          <cell r="T8250" t="str">
            <v>PU25</v>
          </cell>
          <cell r="U8250" t="str">
            <v>WELDER-CUM-GAS CUTTER</v>
          </cell>
          <cell r="V8250" t="str">
            <v>LCV FACTORY</v>
          </cell>
        </row>
        <row r="8251">
          <cell r="A8251">
            <v>890148</v>
          </cell>
          <cell r="B8251" t="str">
            <v>Rohan Shivaji Todkar</v>
          </cell>
          <cell r="C8251" t="str">
            <v>Male</v>
          </cell>
          <cell r="D8251" t="str">
            <v>Pune CVBU</v>
          </cell>
          <cell r="E8251" t="str">
            <v>CV-QA</v>
          </cell>
          <cell r="F8251" t="str">
            <v>Temporary</v>
          </cell>
          <cell r="G8251" t="str">
            <v>MG1</v>
          </cell>
          <cell r="H8251" t="str">
            <v>Temporary Operator/Staff</v>
          </cell>
          <cell r="I8251" t="str">
            <v>50658087</v>
          </cell>
          <cell r="J8251" t="str">
            <v>QO Engine Assembly-Pune CV</v>
          </cell>
          <cell r="K8251">
            <v>1119755</v>
          </cell>
          <cell r="L8251" t="str">
            <v>QO - Engine Assembly</v>
          </cell>
          <cell r="O8251" t="str">
            <v>D Block</v>
          </cell>
          <cell r="P8251">
            <v>36007</v>
          </cell>
          <cell r="Q8251">
            <v>45784</v>
          </cell>
          <cell r="R8251">
            <v>26</v>
          </cell>
          <cell r="S8251" t="str">
            <v>0</v>
          </cell>
          <cell r="T8251" t="str">
            <v>PU10</v>
          </cell>
          <cell r="U8251" t="str">
            <v>FITTER</v>
          </cell>
          <cell r="V8251" t="str">
            <v>QUALITY ASSURANCE</v>
          </cell>
        </row>
        <row r="8252">
          <cell r="A8252">
            <v>890149</v>
          </cell>
          <cell r="B8252" t="str">
            <v>Suraj Pramod Pathade</v>
          </cell>
          <cell r="C8252" t="str">
            <v>Male</v>
          </cell>
          <cell r="D8252" t="str">
            <v>Pune CVBU</v>
          </cell>
          <cell r="E8252" t="str">
            <v>CV-GEARS&amp;TRANS.</v>
          </cell>
          <cell r="F8252" t="str">
            <v>Temporary</v>
          </cell>
          <cell r="G8252" t="str">
            <v>OP2</v>
          </cell>
          <cell r="H8252" t="str">
            <v>Temporary Operator/Staff</v>
          </cell>
          <cell r="I8252" t="str">
            <v>50661797</v>
          </cell>
          <cell r="J8252" t="str">
            <v>TMD-GRINDING-SHAFTS</v>
          </cell>
          <cell r="K8252">
            <v>1112487</v>
          </cell>
          <cell r="L8252" t="str">
            <v>TMD-GRINDING-SHAFTS</v>
          </cell>
          <cell r="O8252" t="str">
            <v>TMD</v>
          </cell>
          <cell r="P8252">
            <v>39075</v>
          </cell>
          <cell r="Q8252">
            <v>45785</v>
          </cell>
          <cell r="R8252">
            <v>18</v>
          </cell>
          <cell r="S8252" t="str">
            <v>0</v>
          </cell>
          <cell r="T8252" t="str">
            <v>PU02</v>
          </cell>
          <cell r="U8252" t="str">
            <v>AUTO MECHANIC</v>
          </cell>
          <cell r="V8252" t="str">
            <v>GEAR FACTORY</v>
          </cell>
        </row>
        <row r="8253">
          <cell r="A8253">
            <v>890150</v>
          </cell>
          <cell r="B8253" t="str">
            <v>Mahadev Uttam Mundhe</v>
          </cell>
          <cell r="C8253" t="str">
            <v>Male</v>
          </cell>
          <cell r="D8253" t="str">
            <v>Pune CVBU</v>
          </cell>
          <cell r="E8253" t="str">
            <v>CV-M&amp;HCVFactory</v>
          </cell>
          <cell r="F8253" t="str">
            <v>Temporary</v>
          </cell>
          <cell r="G8253" t="str">
            <v>OP2</v>
          </cell>
          <cell r="H8253" t="str">
            <v>Temporary Operator/Staff</v>
          </cell>
          <cell r="I8253" t="str">
            <v>50661824</v>
          </cell>
          <cell r="J8253" t="str">
            <v>SFC &amp; LP COWL FITMENT</v>
          </cell>
          <cell r="K8253">
            <v>1112311</v>
          </cell>
          <cell r="L8253" t="str">
            <v>SFC&amp;LP COWL FITMENTN</v>
          </cell>
          <cell r="O8253" t="str">
            <v>E Block</v>
          </cell>
          <cell r="P8253">
            <v>38890</v>
          </cell>
          <cell r="Q8253">
            <v>45785</v>
          </cell>
          <cell r="R8253">
            <v>19</v>
          </cell>
          <cell r="S8253" t="str">
            <v>0</v>
          </cell>
          <cell r="T8253" t="str">
            <v>PU02</v>
          </cell>
          <cell r="U8253" t="str">
            <v>AUTO MECHANIC</v>
          </cell>
          <cell r="V8253" t="str">
            <v>M&amp;HCV FACTORY</v>
          </cell>
        </row>
        <row r="8254">
          <cell r="A8254">
            <v>890152</v>
          </cell>
          <cell r="B8254" t="str">
            <v>Omkar Prakash Runje</v>
          </cell>
          <cell r="C8254" t="str">
            <v>Male</v>
          </cell>
          <cell r="D8254" t="str">
            <v>Pune CVBU</v>
          </cell>
          <cell r="E8254" t="str">
            <v>CV-M&amp;HCVFactory</v>
          </cell>
          <cell r="F8254" t="str">
            <v>Temporary</v>
          </cell>
          <cell r="G8254" t="str">
            <v>OP2</v>
          </cell>
          <cell r="H8254" t="str">
            <v>Temporary Operator/Staff</v>
          </cell>
          <cell r="I8254" t="str">
            <v>50661824</v>
          </cell>
          <cell r="J8254" t="str">
            <v>SFC &amp; LP COWL FITMENT</v>
          </cell>
          <cell r="K8254">
            <v>1112311</v>
          </cell>
          <cell r="L8254" t="str">
            <v>SFC&amp;LP COWL FITMENTN</v>
          </cell>
          <cell r="O8254" t="str">
            <v>E Block</v>
          </cell>
          <cell r="P8254">
            <v>38209</v>
          </cell>
          <cell r="Q8254">
            <v>45785</v>
          </cell>
          <cell r="R8254">
            <v>20</v>
          </cell>
          <cell r="S8254" t="str">
            <v>0</v>
          </cell>
          <cell r="T8254" t="str">
            <v>PU07</v>
          </cell>
          <cell r="U8254" t="str">
            <v>ELECTRICIAN</v>
          </cell>
          <cell r="V8254" t="str">
            <v>M&amp;HCV FACTORY</v>
          </cell>
        </row>
        <row r="8255">
          <cell r="A8255">
            <v>890153</v>
          </cell>
          <cell r="B8255" t="str">
            <v>Vijay Pandit Pogare</v>
          </cell>
          <cell r="C8255" t="str">
            <v>Male</v>
          </cell>
          <cell r="D8255" t="str">
            <v>Pune CVBU</v>
          </cell>
          <cell r="E8255" t="str">
            <v>CV-M&amp;HCVFactory</v>
          </cell>
          <cell r="F8255" t="str">
            <v>Temporary</v>
          </cell>
          <cell r="G8255" t="str">
            <v>OP2</v>
          </cell>
          <cell r="H8255" t="str">
            <v>Temporary Operator/Staff</v>
          </cell>
          <cell r="I8255" t="str">
            <v>50661824</v>
          </cell>
          <cell r="J8255" t="str">
            <v>SFC &amp; LP COWL FITMENT</v>
          </cell>
          <cell r="K8255">
            <v>1112311</v>
          </cell>
          <cell r="L8255" t="str">
            <v>SFC&amp;LP COWL FITMENTN</v>
          </cell>
          <cell r="O8255" t="str">
            <v>E Block</v>
          </cell>
          <cell r="P8255">
            <v>38524</v>
          </cell>
          <cell r="Q8255">
            <v>45785</v>
          </cell>
          <cell r="R8255">
            <v>20</v>
          </cell>
          <cell r="S8255" t="str">
            <v>0</v>
          </cell>
          <cell r="T8255" t="str">
            <v>PU07</v>
          </cell>
          <cell r="U8255" t="str">
            <v>ELECTRICIAN</v>
          </cell>
          <cell r="V8255" t="str">
            <v>M&amp;HCV FACTORY</v>
          </cell>
        </row>
        <row r="8256">
          <cell r="A8256">
            <v>890155</v>
          </cell>
          <cell r="B8256" t="str">
            <v>Ritesh Khandu Bandgar</v>
          </cell>
          <cell r="C8256" t="str">
            <v>Male</v>
          </cell>
          <cell r="D8256" t="str">
            <v>Pune CVBU</v>
          </cell>
          <cell r="E8256" t="str">
            <v>CV-LCV Factory</v>
          </cell>
          <cell r="F8256" t="str">
            <v>Temporary</v>
          </cell>
          <cell r="G8256" t="str">
            <v>OP2</v>
          </cell>
          <cell r="H8256" t="str">
            <v>Temporary Operator/Staff</v>
          </cell>
          <cell r="I8256" t="str">
            <v>50661827</v>
          </cell>
          <cell r="J8256" t="str">
            <v>Trim Line Y1 Project</v>
          </cell>
          <cell r="K8256">
            <v>1112806</v>
          </cell>
          <cell r="L8256" t="str">
            <v>Trim Line Y 1 Proj</v>
          </cell>
          <cell r="O8256" t="str">
            <v>H Block</v>
          </cell>
          <cell r="P8256">
            <v>39067</v>
          </cell>
          <cell r="Q8256">
            <v>45785</v>
          </cell>
          <cell r="R8256">
            <v>18</v>
          </cell>
          <cell r="S8256" t="str">
            <v>0</v>
          </cell>
          <cell r="T8256" t="str">
            <v>PU10</v>
          </cell>
          <cell r="U8256" t="str">
            <v>FITTER</v>
          </cell>
          <cell r="V8256" t="str">
            <v>LCV FACTORY</v>
          </cell>
        </row>
        <row r="8257">
          <cell r="A8257">
            <v>890156</v>
          </cell>
          <cell r="B8257" t="str">
            <v>Amardip Gajanan Wankhade</v>
          </cell>
          <cell r="C8257" t="str">
            <v>Male</v>
          </cell>
          <cell r="D8257" t="str">
            <v>Pune CVBU</v>
          </cell>
          <cell r="E8257" t="str">
            <v>E BLOCK FACTORY</v>
          </cell>
          <cell r="F8257" t="str">
            <v>Temporary</v>
          </cell>
          <cell r="G8257" t="str">
            <v>OP2</v>
          </cell>
          <cell r="H8257" t="str">
            <v>Temporary Operator/Staff</v>
          </cell>
          <cell r="I8257" t="str">
            <v>50661838</v>
          </cell>
          <cell r="J8257" t="str">
            <v>PRESS SHOP-PRESSING</v>
          </cell>
          <cell r="K8257">
            <v>1112451</v>
          </cell>
          <cell r="L8257" t="str">
            <v>PRESS SHOP-PRESSING</v>
          </cell>
          <cell r="O8257" t="str">
            <v>E Block</v>
          </cell>
          <cell r="P8257">
            <v>34739</v>
          </cell>
          <cell r="Q8257">
            <v>45785</v>
          </cell>
          <cell r="R8257">
            <v>30</v>
          </cell>
          <cell r="S8257" t="str">
            <v>0</v>
          </cell>
          <cell r="T8257" t="str">
            <v>PU10</v>
          </cell>
          <cell r="U8257" t="str">
            <v>FITTER</v>
          </cell>
          <cell r="V8257" t="str">
            <v>PRESS &amp; FRAME FACTORY</v>
          </cell>
        </row>
        <row r="8258">
          <cell r="A8258">
            <v>890157</v>
          </cell>
          <cell r="B8258" t="str">
            <v>Shubham Sharad Sutar</v>
          </cell>
          <cell r="C8258" t="str">
            <v>Male</v>
          </cell>
          <cell r="D8258" t="str">
            <v>Pune CVBU</v>
          </cell>
          <cell r="E8258" t="str">
            <v>CV-GEARS&amp;TRANS.</v>
          </cell>
          <cell r="F8258" t="str">
            <v>Temporary</v>
          </cell>
          <cell r="G8258" t="str">
            <v>MG1</v>
          </cell>
          <cell r="H8258" t="str">
            <v>Temporary Operator/Staff</v>
          </cell>
          <cell r="I8258" t="str">
            <v>50658737</v>
          </cell>
          <cell r="J8258" t="str">
            <v>Winger GB</v>
          </cell>
          <cell r="K8258">
            <v>1112028</v>
          </cell>
          <cell r="L8258" t="str">
            <v>Winger Gear Box Assy</v>
          </cell>
          <cell r="O8258" t="str">
            <v>TMD</v>
          </cell>
          <cell r="P8258">
            <v>37798</v>
          </cell>
          <cell r="Q8258">
            <v>45785</v>
          </cell>
          <cell r="R8258">
            <v>22</v>
          </cell>
          <cell r="S8258" t="str">
            <v>0</v>
          </cell>
          <cell r="T8258" t="str">
            <v>PU43</v>
          </cell>
          <cell r="U8258" t="str">
            <v>ASSISTANT (MATERIALS)</v>
          </cell>
          <cell r="V8258" t="str">
            <v>GEAR FACTORY</v>
          </cell>
        </row>
        <row r="8259">
          <cell r="A8259">
            <v>890159</v>
          </cell>
          <cell r="B8259" t="str">
            <v>Omkar Subhash Gotad</v>
          </cell>
          <cell r="C8259" t="str">
            <v>Male</v>
          </cell>
          <cell r="D8259" t="str">
            <v>Pune CVBU</v>
          </cell>
          <cell r="E8259" t="str">
            <v>CV-AXLES &amp; APD</v>
          </cell>
          <cell r="F8259" t="str">
            <v>Temporary</v>
          </cell>
          <cell r="G8259" t="str">
            <v>OP2</v>
          </cell>
          <cell r="H8259" t="str">
            <v>Temporary Operator/Staff</v>
          </cell>
          <cell r="I8259" t="str">
            <v>50661744</v>
          </cell>
          <cell r="J8259" t="str">
            <v>LCV-REAR AXLE ASSEMBLY</v>
          </cell>
          <cell r="K8259">
            <v>1112836</v>
          </cell>
          <cell r="L8259" t="str">
            <v>LCV-RA ASSYLE ASSEMB</v>
          </cell>
          <cell r="O8259" t="str">
            <v>H Block</v>
          </cell>
          <cell r="P8259">
            <v>38074</v>
          </cell>
          <cell r="Q8259">
            <v>45785</v>
          </cell>
          <cell r="R8259">
            <v>21</v>
          </cell>
          <cell r="S8259" t="str">
            <v>0</v>
          </cell>
          <cell r="T8259" t="str">
            <v>PU10</v>
          </cell>
          <cell r="U8259" t="str">
            <v>FITTER</v>
          </cell>
          <cell r="V8259" t="str">
            <v>AXLE FACTORY</v>
          </cell>
        </row>
        <row r="8260">
          <cell r="A8260">
            <v>890160</v>
          </cell>
          <cell r="B8260" t="str">
            <v>Arpit Santosh Gongale</v>
          </cell>
          <cell r="C8260" t="str">
            <v>Male</v>
          </cell>
          <cell r="D8260" t="str">
            <v>Pune CVBU</v>
          </cell>
          <cell r="E8260" t="str">
            <v>CV-WORKS OFFICE</v>
          </cell>
          <cell r="F8260" t="str">
            <v>Temporary</v>
          </cell>
          <cell r="G8260" t="str">
            <v>OP2</v>
          </cell>
          <cell r="H8260" t="str">
            <v>Temporary Operator/Staff</v>
          </cell>
          <cell r="I8260" t="str">
            <v>50658588</v>
          </cell>
          <cell r="J8260" t="str">
            <v>Launch Management Aggregate</v>
          </cell>
          <cell r="K8260">
            <v>1112996</v>
          </cell>
          <cell r="L8260" t="str">
            <v>Launch Mgt Aggregate</v>
          </cell>
          <cell r="O8260" t="str">
            <v>H Block</v>
          </cell>
          <cell r="P8260">
            <v>36819</v>
          </cell>
          <cell r="Q8260">
            <v>45785</v>
          </cell>
          <cell r="R8260">
            <v>24</v>
          </cell>
          <cell r="S8260" t="str">
            <v>0</v>
          </cell>
          <cell r="T8260" t="str">
            <v>PU02</v>
          </cell>
          <cell r="U8260" t="str">
            <v>AUTO MECHANIC</v>
          </cell>
          <cell r="V8260" t="str">
            <v>LCV FACTORY</v>
          </cell>
        </row>
        <row r="8261">
          <cell r="A8261">
            <v>890161</v>
          </cell>
          <cell r="B8261" t="str">
            <v>Krushna Bhaskar Ambalkar</v>
          </cell>
          <cell r="C8261" t="str">
            <v>Male</v>
          </cell>
          <cell r="D8261" t="str">
            <v>Pune CVBU</v>
          </cell>
          <cell r="E8261" t="str">
            <v>E BLOCK FACTORY</v>
          </cell>
          <cell r="F8261" t="str">
            <v>Temporary</v>
          </cell>
          <cell r="G8261" t="str">
            <v>OP2</v>
          </cell>
          <cell r="H8261" t="str">
            <v>Temporary Operator/Staff</v>
          </cell>
          <cell r="I8261" t="str">
            <v>50661838</v>
          </cell>
          <cell r="J8261" t="str">
            <v>PRESS SHOP-PRESSING</v>
          </cell>
          <cell r="K8261">
            <v>1112451</v>
          </cell>
          <cell r="L8261" t="str">
            <v>PRESS SHOP-PRESSING</v>
          </cell>
          <cell r="O8261" t="str">
            <v>E Block</v>
          </cell>
          <cell r="P8261">
            <v>38235</v>
          </cell>
          <cell r="Q8261">
            <v>45785</v>
          </cell>
          <cell r="R8261">
            <v>20</v>
          </cell>
          <cell r="S8261" t="str">
            <v>0</v>
          </cell>
          <cell r="T8261" t="str">
            <v>PU10</v>
          </cell>
          <cell r="U8261" t="str">
            <v>FITTER</v>
          </cell>
          <cell r="V8261" t="str">
            <v>PRESS &amp; FRAME FACTORY</v>
          </cell>
        </row>
        <row r="8262">
          <cell r="A8262">
            <v>890162</v>
          </cell>
          <cell r="B8262" t="str">
            <v>Bharat Lal Bhurtiya</v>
          </cell>
          <cell r="C8262" t="str">
            <v>Male</v>
          </cell>
          <cell r="D8262" t="str">
            <v>Pune CVBU</v>
          </cell>
          <cell r="E8262" t="str">
            <v>E BLOCK FACTORY</v>
          </cell>
          <cell r="F8262" t="str">
            <v>Temporary</v>
          </cell>
          <cell r="G8262" t="str">
            <v>OP2</v>
          </cell>
          <cell r="H8262" t="str">
            <v>Temporary Operator/Staff</v>
          </cell>
          <cell r="I8262" t="str">
            <v>50661838</v>
          </cell>
          <cell r="J8262" t="str">
            <v>PRESS SHOP-PRESSING</v>
          </cell>
          <cell r="K8262">
            <v>1112451</v>
          </cell>
          <cell r="L8262" t="str">
            <v>PRESS SHOP-PRESSING</v>
          </cell>
          <cell r="O8262" t="str">
            <v>E Block</v>
          </cell>
          <cell r="P8262">
            <v>36957</v>
          </cell>
          <cell r="Q8262">
            <v>45787</v>
          </cell>
          <cell r="R8262">
            <v>24</v>
          </cell>
          <cell r="S8262" t="str">
            <v>0</v>
          </cell>
          <cell r="T8262" t="str">
            <v>PU07</v>
          </cell>
          <cell r="U8262" t="str">
            <v>ELECTRICIAN</v>
          </cell>
          <cell r="V8262" t="str">
            <v>PRESS &amp; FRAME FACTORY</v>
          </cell>
        </row>
        <row r="8263">
          <cell r="A8263">
            <v>890164</v>
          </cell>
          <cell r="B8263" t="str">
            <v>Swati Vishnu Rawate</v>
          </cell>
          <cell r="C8263" t="str">
            <v>Female</v>
          </cell>
          <cell r="D8263" t="str">
            <v>Pune CVBU</v>
          </cell>
          <cell r="E8263" t="str">
            <v>CV-LCV Factory</v>
          </cell>
          <cell r="F8263" t="str">
            <v>Temporary</v>
          </cell>
          <cell r="G8263" t="str">
            <v>OP2</v>
          </cell>
          <cell r="H8263" t="str">
            <v>Temporary Operator/Staff</v>
          </cell>
          <cell r="I8263" t="str">
            <v>50658741</v>
          </cell>
          <cell r="J8263" t="str">
            <v>H3 Chassis</v>
          </cell>
          <cell r="K8263">
            <v>1112809</v>
          </cell>
          <cell r="L8263" t="str">
            <v>LCV CHASSIS-ASSYMBLY</v>
          </cell>
          <cell r="O8263" t="str">
            <v>H Block</v>
          </cell>
          <cell r="P8263">
            <v>35588</v>
          </cell>
          <cell r="Q8263">
            <v>45787</v>
          </cell>
          <cell r="R8263">
            <v>28</v>
          </cell>
          <cell r="S8263" t="str">
            <v>0</v>
          </cell>
          <cell r="T8263" t="str">
            <v>PU10</v>
          </cell>
          <cell r="U8263" t="str">
            <v>FITTER</v>
          </cell>
          <cell r="V8263" t="str">
            <v>LCV FACTORY</v>
          </cell>
        </row>
        <row r="8264">
          <cell r="A8264">
            <v>890165</v>
          </cell>
          <cell r="B8264" t="str">
            <v>Vijaya Rahul Mohade</v>
          </cell>
          <cell r="C8264" t="str">
            <v>Female</v>
          </cell>
          <cell r="D8264" t="str">
            <v>Pune CVBU</v>
          </cell>
          <cell r="E8264" t="str">
            <v>CV-LCV Factory</v>
          </cell>
          <cell r="F8264" t="str">
            <v>Temporary</v>
          </cell>
          <cell r="G8264" t="str">
            <v>OP2</v>
          </cell>
          <cell r="H8264" t="str">
            <v>Temporary Operator/Staff</v>
          </cell>
          <cell r="I8264" t="str">
            <v>50658741</v>
          </cell>
          <cell r="J8264" t="str">
            <v>H3 Chassis</v>
          </cell>
          <cell r="K8264">
            <v>1112809</v>
          </cell>
          <cell r="L8264" t="str">
            <v>LCV CHASSIS-ASSYMBLY</v>
          </cell>
          <cell r="O8264" t="str">
            <v>H Block</v>
          </cell>
          <cell r="P8264">
            <v>37543</v>
          </cell>
          <cell r="Q8264">
            <v>45787</v>
          </cell>
          <cell r="R8264">
            <v>22</v>
          </cell>
          <cell r="S8264" t="str">
            <v>0</v>
          </cell>
          <cell r="T8264" t="str">
            <v>PU10</v>
          </cell>
          <cell r="U8264" t="str">
            <v>FITTER</v>
          </cell>
          <cell r="V8264" t="str">
            <v>LCV FACTORY</v>
          </cell>
        </row>
        <row r="8265">
          <cell r="A8265">
            <v>890166</v>
          </cell>
          <cell r="B8265" t="str">
            <v>Ranjit Vishnu Dhole</v>
          </cell>
          <cell r="C8265" t="str">
            <v>Male</v>
          </cell>
          <cell r="D8265" t="str">
            <v>Pune CVBU</v>
          </cell>
          <cell r="E8265" t="str">
            <v>CV-GEARS&amp;TRANS.</v>
          </cell>
          <cell r="F8265" t="str">
            <v>Temporary</v>
          </cell>
          <cell r="G8265" t="str">
            <v>OP2</v>
          </cell>
          <cell r="H8265" t="str">
            <v>Temporary Operator/Staff</v>
          </cell>
          <cell r="I8265" t="str">
            <v>50661794</v>
          </cell>
          <cell r="J8265" t="str">
            <v>TMD-OTHER GEARS,BUSHES &amp; SLEEVES CELL</v>
          </cell>
          <cell r="K8265">
            <v>1112479</v>
          </cell>
          <cell r="L8265" t="str">
            <v>TMD-OTHER GEARS,BUS</v>
          </cell>
          <cell r="O8265" t="str">
            <v>TMD</v>
          </cell>
          <cell r="P8265">
            <v>36388</v>
          </cell>
          <cell r="Q8265">
            <v>45787</v>
          </cell>
          <cell r="R8265">
            <v>25</v>
          </cell>
          <cell r="S8265" t="str">
            <v>0</v>
          </cell>
          <cell r="T8265" t="str">
            <v>PU18</v>
          </cell>
          <cell r="U8265" t="str">
            <v>MILLER</v>
          </cell>
          <cell r="V8265" t="str">
            <v>GEAR FACTORY</v>
          </cell>
        </row>
        <row r="8266">
          <cell r="A8266">
            <v>890167</v>
          </cell>
          <cell r="B8266" t="str">
            <v>Akash Gangadhar Maravade</v>
          </cell>
          <cell r="C8266" t="str">
            <v>Male</v>
          </cell>
          <cell r="D8266" t="str">
            <v>Pune CVBU</v>
          </cell>
          <cell r="E8266" t="str">
            <v>CV-LCV Factory</v>
          </cell>
          <cell r="F8266" t="str">
            <v>Temporary</v>
          </cell>
          <cell r="G8266" t="str">
            <v>OP2</v>
          </cell>
          <cell r="H8266" t="str">
            <v>Temporary Operator/Staff</v>
          </cell>
          <cell r="I8266" t="str">
            <v>50658741</v>
          </cell>
          <cell r="J8266" t="str">
            <v>H3 Chassis</v>
          </cell>
          <cell r="K8266">
            <v>1112809</v>
          </cell>
          <cell r="L8266" t="str">
            <v>LCV CHASSIS-ASSYMBLY</v>
          </cell>
          <cell r="O8266" t="str">
            <v>H Block</v>
          </cell>
          <cell r="P8266">
            <v>36824</v>
          </cell>
          <cell r="Q8266">
            <v>45787</v>
          </cell>
          <cell r="R8266">
            <v>24</v>
          </cell>
          <cell r="S8266" t="str">
            <v>0</v>
          </cell>
          <cell r="T8266" t="str">
            <v>PU22</v>
          </cell>
          <cell r="U8266" t="str">
            <v>SHEET METAL WORKER</v>
          </cell>
          <cell r="V8266" t="str">
            <v>LCV FACTORY</v>
          </cell>
        </row>
        <row r="8267">
          <cell r="A8267">
            <v>890169</v>
          </cell>
          <cell r="B8267" t="str">
            <v>Kartik Gajanan Tathe</v>
          </cell>
          <cell r="C8267" t="str">
            <v>Male</v>
          </cell>
          <cell r="D8267" t="str">
            <v>Pune CVBU</v>
          </cell>
          <cell r="E8267" t="str">
            <v>CV-M&amp;HCVFactory</v>
          </cell>
          <cell r="F8267" t="str">
            <v>Temporary</v>
          </cell>
          <cell r="G8267" t="str">
            <v>OP2</v>
          </cell>
          <cell r="H8267" t="str">
            <v>Temporary Operator/Staff</v>
          </cell>
          <cell r="I8267" t="str">
            <v>50661866</v>
          </cell>
          <cell r="J8267" t="str">
            <v>Main Weld Line-LPT</v>
          </cell>
          <cell r="K8267">
            <v>1112097</v>
          </cell>
          <cell r="L8267" t="str">
            <v>Main Weld Line</v>
          </cell>
          <cell r="O8267" t="str">
            <v>E Block</v>
          </cell>
          <cell r="P8267">
            <v>39016</v>
          </cell>
          <cell r="Q8267">
            <v>45787</v>
          </cell>
          <cell r="R8267">
            <v>18</v>
          </cell>
          <cell r="S8267" t="str">
            <v>0</v>
          </cell>
          <cell r="T8267" t="str">
            <v>PU25</v>
          </cell>
          <cell r="U8267" t="str">
            <v>WELDER-CUM-GAS CUTTER</v>
          </cell>
          <cell r="V8267" t="str">
            <v>M&amp;HCV FACTORY</v>
          </cell>
        </row>
        <row r="8268">
          <cell r="A8268">
            <v>890170</v>
          </cell>
          <cell r="B8268" t="str">
            <v>Suyash Balaso Patil</v>
          </cell>
          <cell r="C8268" t="str">
            <v>Male</v>
          </cell>
          <cell r="D8268" t="str">
            <v>Engineering Research Center</v>
          </cell>
          <cell r="E8268" t="str">
            <v>ERC Pune</v>
          </cell>
          <cell r="F8268" t="str">
            <v>Temporary</v>
          </cell>
          <cell r="G8268" t="str">
            <v>OP2</v>
          </cell>
          <cell r="H8268" t="str">
            <v>Temporary Operator/Staff</v>
          </cell>
          <cell r="I8268" t="str">
            <v>50659183</v>
          </cell>
          <cell r="J8268" t="str">
            <v>Trans.Testing, Portfolio Mgt &amp; Jayem Ops</v>
          </cell>
          <cell r="K8268">
            <v>5115718</v>
          </cell>
          <cell r="L8268" t="str">
            <v>TRN Dev &amp; Portfolio</v>
          </cell>
          <cell r="O8268" t="str">
            <v>ERC</v>
          </cell>
          <cell r="P8268">
            <v>37840</v>
          </cell>
          <cell r="Q8268">
            <v>45793</v>
          </cell>
          <cell r="R8268">
            <v>21</v>
          </cell>
          <cell r="S8268" t="str">
            <v>0</v>
          </cell>
          <cell r="T8268" t="str">
            <v>PU02</v>
          </cell>
          <cell r="U8268" t="str">
            <v>AUTO MECHANIC</v>
          </cell>
          <cell r="V8268" t="str">
            <v>ERC</v>
          </cell>
        </row>
        <row r="8269">
          <cell r="A8269">
            <v>890171</v>
          </cell>
          <cell r="B8269" t="str">
            <v>Harshal Suryakant Pangale</v>
          </cell>
          <cell r="C8269" t="str">
            <v>Male</v>
          </cell>
          <cell r="D8269" t="str">
            <v>Engineering Research Center</v>
          </cell>
          <cell r="E8269" t="str">
            <v>ERC Pune</v>
          </cell>
          <cell r="F8269" t="str">
            <v>Temporary</v>
          </cell>
          <cell r="G8269" t="str">
            <v>OP2</v>
          </cell>
          <cell r="H8269" t="str">
            <v>Temporary Operator/Staff</v>
          </cell>
          <cell r="I8269" t="str">
            <v>50659183</v>
          </cell>
          <cell r="J8269" t="str">
            <v>Trans.Testing, Portfolio Mgt &amp; Jayem Ops</v>
          </cell>
          <cell r="K8269">
            <v>5115718</v>
          </cell>
          <cell r="L8269" t="str">
            <v>TRN Dev &amp; Portfolio</v>
          </cell>
          <cell r="O8269" t="str">
            <v>ERC</v>
          </cell>
          <cell r="P8269">
            <v>37011</v>
          </cell>
          <cell r="Q8269">
            <v>45793</v>
          </cell>
          <cell r="R8269">
            <v>24</v>
          </cell>
          <cell r="S8269" t="str">
            <v>0</v>
          </cell>
          <cell r="T8269" t="str">
            <v>PU02</v>
          </cell>
          <cell r="U8269" t="str">
            <v>AUTO MECHANIC</v>
          </cell>
          <cell r="V8269" t="str">
            <v>ERC</v>
          </cell>
        </row>
        <row r="8270">
          <cell r="A8270">
            <v>890172</v>
          </cell>
          <cell r="B8270" t="str">
            <v>Gopal Supda Lonagre</v>
          </cell>
          <cell r="C8270" t="str">
            <v>Male</v>
          </cell>
          <cell r="D8270" t="str">
            <v>Engineering Research Center</v>
          </cell>
          <cell r="E8270" t="str">
            <v>ERC Pune</v>
          </cell>
          <cell r="F8270" t="str">
            <v>Temporary</v>
          </cell>
          <cell r="G8270" t="str">
            <v>OP2</v>
          </cell>
          <cell r="H8270" t="str">
            <v>Temporary Operator/Staff</v>
          </cell>
          <cell r="I8270" t="str">
            <v>50659179</v>
          </cell>
          <cell r="J8270" t="str">
            <v>Engine Design &amp; Development</v>
          </cell>
          <cell r="K8270">
            <v>5115431</v>
          </cell>
          <cell r="L8270" t="str">
            <v>Engine Design &amp; Deve</v>
          </cell>
          <cell r="O8270" t="str">
            <v>ERC</v>
          </cell>
          <cell r="P8270">
            <v>37455</v>
          </cell>
          <cell r="Q8270">
            <v>45793</v>
          </cell>
          <cell r="R8270">
            <v>22</v>
          </cell>
          <cell r="S8270" t="str">
            <v>0</v>
          </cell>
          <cell r="T8270" t="str">
            <v>PU02</v>
          </cell>
          <cell r="U8270" t="str">
            <v>AUTO MECHANIC</v>
          </cell>
          <cell r="V8270" t="str">
            <v>ERC</v>
          </cell>
        </row>
        <row r="8271">
          <cell r="A8271">
            <v>890173</v>
          </cell>
          <cell r="B8271" t="str">
            <v>Omkar Madhukar Kadam</v>
          </cell>
          <cell r="C8271" t="str">
            <v>Male</v>
          </cell>
          <cell r="D8271" t="str">
            <v>Engineering Research Center</v>
          </cell>
          <cell r="E8271" t="str">
            <v>ERC Pune</v>
          </cell>
          <cell r="F8271" t="str">
            <v>Temporary</v>
          </cell>
          <cell r="G8271" t="str">
            <v>OP2</v>
          </cell>
          <cell r="H8271" t="str">
            <v>Temporary Operator/Staff</v>
          </cell>
          <cell r="I8271" t="str">
            <v>50980285</v>
          </cell>
          <cell r="J8271" t="str">
            <v>Engine Operations &amp; Planning</v>
          </cell>
          <cell r="K8271">
            <v>5115430</v>
          </cell>
          <cell r="L8271" t="str">
            <v>Engine Design &amp; Test</v>
          </cell>
          <cell r="O8271" t="str">
            <v>ERC</v>
          </cell>
          <cell r="P8271">
            <v>38076</v>
          </cell>
          <cell r="Q8271">
            <v>45793</v>
          </cell>
          <cell r="R8271">
            <v>21</v>
          </cell>
          <cell r="S8271" t="str">
            <v>0</v>
          </cell>
          <cell r="T8271" t="str">
            <v>PU02</v>
          </cell>
          <cell r="U8271" t="str">
            <v>AUTO MECHANIC</v>
          </cell>
          <cell r="V8271" t="str">
            <v>ERC</v>
          </cell>
        </row>
        <row r="8272">
          <cell r="A8272">
            <v>890174</v>
          </cell>
          <cell r="B8272" t="str">
            <v>Suraj Ram Patwe</v>
          </cell>
          <cell r="C8272" t="str">
            <v>Male</v>
          </cell>
          <cell r="D8272" t="str">
            <v>Engineering Research Center</v>
          </cell>
          <cell r="E8272" t="str">
            <v>ERC Pune</v>
          </cell>
          <cell r="F8272" t="str">
            <v>Temporary</v>
          </cell>
          <cell r="G8272" t="str">
            <v>OP2</v>
          </cell>
          <cell r="H8272" t="str">
            <v>Temporary Operator/Staff</v>
          </cell>
          <cell r="I8272" t="str">
            <v>50657650</v>
          </cell>
          <cell r="J8272" t="str">
            <v>Vehicle Engineering (ODT)</v>
          </cell>
          <cell r="K8272">
            <v>5120009</v>
          </cell>
          <cell r="L8272" t="str">
            <v>Out Door Testing</v>
          </cell>
          <cell r="O8272" t="str">
            <v>ERC</v>
          </cell>
          <cell r="P8272">
            <v>38873</v>
          </cell>
          <cell r="Q8272">
            <v>45793</v>
          </cell>
          <cell r="R8272">
            <v>19</v>
          </cell>
          <cell r="S8272" t="str">
            <v>0</v>
          </cell>
          <cell r="T8272" t="str">
            <v>PU02</v>
          </cell>
          <cell r="U8272" t="str">
            <v>AUTO MECHANIC</v>
          </cell>
          <cell r="V8272" t="str">
            <v>ERC</v>
          </cell>
        </row>
        <row r="8273">
          <cell r="A8273">
            <v>890175</v>
          </cell>
          <cell r="B8273" t="str">
            <v>Onkar Ankush Gurav</v>
          </cell>
          <cell r="C8273" t="str">
            <v>Male</v>
          </cell>
          <cell r="D8273" t="str">
            <v>Engineering Research Center</v>
          </cell>
          <cell r="E8273" t="str">
            <v>ERC Pune</v>
          </cell>
          <cell r="F8273" t="str">
            <v>Temporary</v>
          </cell>
          <cell r="G8273" t="str">
            <v>OP2</v>
          </cell>
          <cell r="H8273" t="str">
            <v>Temporary Operator/Staff</v>
          </cell>
          <cell r="I8273" t="str">
            <v>50664053</v>
          </cell>
          <cell r="J8273" t="str">
            <v>Proto Assembly- CV</v>
          </cell>
          <cell r="K8273">
            <v>5115235</v>
          </cell>
          <cell r="L8273" t="str">
            <v>Proto Assembly</v>
          </cell>
          <cell r="O8273" t="str">
            <v>ERC</v>
          </cell>
          <cell r="P8273">
            <v>38517</v>
          </cell>
          <cell r="Q8273">
            <v>45793</v>
          </cell>
          <cell r="R8273">
            <v>20</v>
          </cell>
          <cell r="S8273" t="str">
            <v>0</v>
          </cell>
          <cell r="T8273" t="str">
            <v>PU02</v>
          </cell>
          <cell r="U8273" t="str">
            <v>AUTO MECHANIC</v>
          </cell>
          <cell r="V8273" t="str">
            <v>ERC</v>
          </cell>
        </row>
        <row r="8274">
          <cell r="A8274">
            <v>890176</v>
          </cell>
          <cell r="B8274" t="str">
            <v>Omkar Dattatray Lohakare</v>
          </cell>
          <cell r="C8274" t="str">
            <v>Male</v>
          </cell>
          <cell r="D8274" t="str">
            <v>Engineering Research Center</v>
          </cell>
          <cell r="E8274" t="str">
            <v>ERC Pune</v>
          </cell>
          <cell r="F8274" t="str">
            <v>Temporary</v>
          </cell>
          <cell r="G8274" t="str">
            <v>OP2</v>
          </cell>
          <cell r="H8274" t="str">
            <v>Temporary Operator/Staff</v>
          </cell>
          <cell r="I8274" t="str">
            <v>50664053</v>
          </cell>
          <cell r="J8274" t="str">
            <v>Proto Assembly- CV</v>
          </cell>
          <cell r="K8274">
            <v>5115235</v>
          </cell>
          <cell r="L8274" t="str">
            <v>Proto Assembly</v>
          </cell>
          <cell r="O8274" t="str">
            <v>ERC</v>
          </cell>
          <cell r="P8274">
            <v>37423</v>
          </cell>
          <cell r="Q8274">
            <v>45793</v>
          </cell>
          <cell r="R8274">
            <v>23</v>
          </cell>
          <cell r="S8274" t="str">
            <v>0</v>
          </cell>
          <cell r="T8274" t="str">
            <v>PU02</v>
          </cell>
          <cell r="U8274" t="str">
            <v>AUTO MECHANIC</v>
          </cell>
          <cell r="V8274" t="str">
            <v>ERC</v>
          </cell>
        </row>
        <row r="8275">
          <cell r="A8275">
            <v>890177</v>
          </cell>
          <cell r="B8275" t="str">
            <v>Vikas Vishwanath Gaikwad</v>
          </cell>
          <cell r="C8275" t="str">
            <v>Male</v>
          </cell>
          <cell r="D8275" t="str">
            <v>Engineering Research Center</v>
          </cell>
          <cell r="E8275" t="str">
            <v>ERC Pune</v>
          </cell>
          <cell r="F8275" t="str">
            <v>Temporary</v>
          </cell>
          <cell r="G8275" t="str">
            <v>OP2</v>
          </cell>
          <cell r="H8275" t="str">
            <v>Temporary Operator/Staff</v>
          </cell>
          <cell r="I8275" t="str">
            <v>50664053</v>
          </cell>
          <cell r="J8275" t="str">
            <v>Proto Assembly- CV</v>
          </cell>
          <cell r="K8275">
            <v>5115235</v>
          </cell>
          <cell r="L8275" t="str">
            <v>Proto Assembly</v>
          </cell>
          <cell r="O8275" t="str">
            <v>ERC</v>
          </cell>
          <cell r="P8275">
            <v>38554</v>
          </cell>
          <cell r="Q8275">
            <v>45793</v>
          </cell>
          <cell r="R8275">
            <v>19</v>
          </cell>
          <cell r="S8275" t="str">
            <v>0</v>
          </cell>
          <cell r="T8275" t="str">
            <v>PU02</v>
          </cell>
          <cell r="U8275" t="str">
            <v>AUTO MECHANIC</v>
          </cell>
          <cell r="V8275" t="str">
            <v>ERC</v>
          </cell>
        </row>
        <row r="8276">
          <cell r="A8276">
            <v>890178</v>
          </cell>
          <cell r="B8276" t="str">
            <v>Prabhakar B Munde</v>
          </cell>
          <cell r="C8276" t="str">
            <v>Male</v>
          </cell>
          <cell r="D8276" t="str">
            <v>Engineering Research Center</v>
          </cell>
          <cell r="E8276" t="str">
            <v>ERC Pune</v>
          </cell>
          <cell r="F8276" t="str">
            <v>Temporary</v>
          </cell>
          <cell r="G8276" t="str">
            <v>OP2</v>
          </cell>
          <cell r="H8276" t="str">
            <v>Temporary Operator/Staff</v>
          </cell>
          <cell r="I8276" t="str">
            <v>50657648</v>
          </cell>
          <cell r="J8276" t="str">
            <v>Electrical and Electronics - Pune CV</v>
          </cell>
          <cell r="K8276">
            <v>5120007</v>
          </cell>
          <cell r="L8276" t="str">
            <v>E&amp;E CV Engg</v>
          </cell>
          <cell r="O8276" t="str">
            <v>ERC</v>
          </cell>
          <cell r="P8276">
            <v>36889</v>
          </cell>
          <cell r="Q8276">
            <v>45793</v>
          </cell>
          <cell r="R8276">
            <v>24</v>
          </cell>
          <cell r="S8276" t="str">
            <v>0</v>
          </cell>
          <cell r="T8276" t="str">
            <v>PU07</v>
          </cell>
          <cell r="U8276" t="str">
            <v>ELECTRICIAN</v>
          </cell>
          <cell r="V8276" t="str">
            <v>ERC</v>
          </cell>
        </row>
        <row r="8277">
          <cell r="A8277">
            <v>890179</v>
          </cell>
          <cell r="B8277" t="str">
            <v>Sandesh Dnyandev Datir</v>
          </cell>
          <cell r="C8277" t="str">
            <v>Male</v>
          </cell>
          <cell r="D8277" t="str">
            <v>Engineering Research Center</v>
          </cell>
          <cell r="E8277" t="str">
            <v>ERC Pune</v>
          </cell>
          <cell r="F8277" t="str">
            <v>Temporary</v>
          </cell>
          <cell r="G8277" t="str">
            <v>OP2</v>
          </cell>
          <cell r="H8277" t="str">
            <v>Temporary Operator/Staff</v>
          </cell>
          <cell r="I8277" t="str">
            <v>50664041</v>
          </cell>
          <cell r="J8277" t="str">
            <v>Electronics - Production</v>
          </cell>
          <cell r="K8277">
            <v>1116801</v>
          </cell>
          <cell r="L8277" t="str">
            <v>ED PRODUCTION PRODUC</v>
          </cell>
          <cell r="O8277" t="str">
            <v>Electronics</v>
          </cell>
          <cell r="P8277">
            <v>37423</v>
          </cell>
          <cell r="Q8277">
            <v>45793</v>
          </cell>
          <cell r="R8277">
            <v>23</v>
          </cell>
          <cell r="S8277" t="str">
            <v>0</v>
          </cell>
          <cell r="T8277" t="str">
            <v>PU07</v>
          </cell>
          <cell r="U8277" t="str">
            <v>ELECTRICIAN</v>
          </cell>
          <cell r="V8277" t="str">
            <v>ERC</v>
          </cell>
        </row>
        <row r="8278">
          <cell r="A8278">
            <v>890180</v>
          </cell>
          <cell r="B8278" t="str">
            <v>Abhishek Sahebrao Jagtap</v>
          </cell>
          <cell r="C8278" t="str">
            <v>Male</v>
          </cell>
          <cell r="D8278" t="str">
            <v>Engineering Research Center</v>
          </cell>
          <cell r="E8278" t="str">
            <v>ERC Pune</v>
          </cell>
          <cell r="F8278" t="str">
            <v>Temporary</v>
          </cell>
          <cell r="G8278" t="str">
            <v>OP2</v>
          </cell>
          <cell r="H8278" t="str">
            <v>Temporary Operator/Staff</v>
          </cell>
          <cell r="I8278" t="str">
            <v>50659178</v>
          </cell>
          <cell r="J8278" t="str">
            <v>Advance Technology Development- Pune</v>
          </cell>
          <cell r="K8278">
            <v>5115010</v>
          </cell>
          <cell r="L8278" t="str">
            <v>Adv Tech Dev- Pune</v>
          </cell>
          <cell r="O8278" t="str">
            <v>Electronics</v>
          </cell>
          <cell r="P8278">
            <v>35997</v>
          </cell>
          <cell r="Q8278">
            <v>45793</v>
          </cell>
          <cell r="R8278">
            <v>26</v>
          </cell>
          <cell r="S8278" t="str">
            <v>0</v>
          </cell>
          <cell r="T8278" t="str">
            <v>PU07</v>
          </cell>
          <cell r="U8278" t="str">
            <v>ELECTRICIAN</v>
          </cell>
          <cell r="V8278" t="str">
            <v>ERC</v>
          </cell>
        </row>
        <row r="8279">
          <cell r="A8279">
            <v>890181</v>
          </cell>
          <cell r="B8279" t="str">
            <v>Omkar Satyawan Shenavi</v>
          </cell>
          <cell r="C8279" t="str">
            <v>Male</v>
          </cell>
          <cell r="D8279" t="str">
            <v>Engineering Research Center</v>
          </cell>
          <cell r="E8279" t="str">
            <v>ERC Pune</v>
          </cell>
          <cell r="F8279" t="str">
            <v>Temporary</v>
          </cell>
          <cell r="G8279" t="str">
            <v>OP2</v>
          </cell>
          <cell r="H8279" t="str">
            <v>Temporary Operator/Staff</v>
          </cell>
          <cell r="I8279" t="str">
            <v>50664052</v>
          </cell>
          <cell r="J8279" t="str">
            <v>Proto Cab Fabrications - CV</v>
          </cell>
          <cell r="K8279">
            <v>5115230</v>
          </cell>
          <cell r="L8279" t="str">
            <v>Proto Fabrication</v>
          </cell>
          <cell r="O8279" t="str">
            <v>ERC</v>
          </cell>
          <cell r="P8279">
            <v>38602</v>
          </cell>
          <cell r="Q8279">
            <v>45793</v>
          </cell>
          <cell r="R8279">
            <v>19</v>
          </cell>
          <cell r="S8279" t="str">
            <v>0</v>
          </cell>
          <cell r="T8279" t="str">
            <v>PU10</v>
          </cell>
          <cell r="U8279" t="str">
            <v>FITTER</v>
          </cell>
          <cell r="V8279" t="str">
            <v>ERC</v>
          </cell>
        </row>
        <row r="8280">
          <cell r="A8280">
            <v>890182</v>
          </cell>
          <cell r="B8280" t="str">
            <v>Shyam Pandurang Hake</v>
          </cell>
          <cell r="C8280" t="str">
            <v>Male</v>
          </cell>
          <cell r="D8280" t="str">
            <v>Pune CVBU</v>
          </cell>
          <cell r="E8280" t="str">
            <v>CV-WORKS OFFICE</v>
          </cell>
          <cell r="F8280" t="str">
            <v>Temporary</v>
          </cell>
          <cell r="G8280" t="str">
            <v>MG1</v>
          </cell>
          <cell r="H8280" t="str">
            <v>Temporary Operator/Staff</v>
          </cell>
          <cell r="I8280" t="str">
            <v>50661812</v>
          </cell>
          <cell r="J8280" t="str">
            <v>New Joining Temp Employees</v>
          </cell>
          <cell r="K8280">
            <v>1112276</v>
          </cell>
          <cell r="L8280" t="str">
            <v>New Joining Temp Emp</v>
          </cell>
          <cell r="O8280" t="str">
            <v>Training Div. Workshop</v>
          </cell>
          <cell r="P8280">
            <v>35582</v>
          </cell>
          <cell r="Q8280">
            <v>45793</v>
          </cell>
          <cell r="R8280">
            <v>28</v>
          </cell>
          <cell r="S8280" t="str">
            <v>0</v>
          </cell>
          <cell r="T8280" t="str">
            <v>PU43</v>
          </cell>
          <cell r="U8280" t="str">
            <v>ASSISTANT (MATERIALS)</v>
          </cell>
          <cell r="V8280" t="str">
            <v>New Joining Temp Employees</v>
          </cell>
        </row>
        <row r="8281">
          <cell r="A8281">
            <v>890183</v>
          </cell>
          <cell r="B8281" t="str">
            <v>Snehal Sunil Patil</v>
          </cell>
          <cell r="C8281" t="str">
            <v>Female</v>
          </cell>
          <cell r="D8281" t="str">
            <v>Pune CVBU</v>
          </cell>
          <cell r="E8281" t="str">
            <v>CV-LCV Factory</v>
          </cell>
          <cell r="F8281" t="str">
            <v>Temporary</v>
          </cell>
          <cell r="G8281" t="str">
            <v>MG1</v>
          </cell>
          <cell r="H8281" t="str">
            <v>Temporary Operator/Staff</v>
          </cell>
          <cell r="I8281" t="str">
            <v>50661821</v>
          </cell>
          <cell r="J8281" t="str">
            <v>LCV CHASSIS CX OFFICE</v>
          </cell>
          <cell r="K8281">
            <v>1112819</v>
          </cell>
          <cell r="L8281" t="str">
            <v>LCV CHASSIS CX OFFIC</v>
          </cell>
          <cell r="O8281" t="str">
            <v>H Block</v>
          </cell>
          <cell r="P8281">
            <v>37373</v>
          </cell>
          <cell r="Q8281">
            <v>45793</v>
          </cell>
          <cell r="R8281">
            <v>23</v>
          </cell>
          <cell r="S8281" t="str">
            <v>0</v>
          </cell>
          <cell r="T8281" t="str">
            <v>PU43</v>
          </cell>
          <cell r="U8281" t="str">
            <v>ASSISTANT (MATERIALS)</v>
          </cell>
          <cell r="V8281" t="str">
            <v>LCV FACTORY</v>
          </cell>
        </row>
        <row r="8282">
          <cell r="A8282">
            <v>890184</v>
          </cell>
          <cell r="B8282" t="str">
            <v>Pavan Bhagvan Gaikwad</v>
          </cell>
          <cell r="C8282" t="str">
            <v>Male</v>
          </cell>
          <cell r="D8282" t="str">
            <v>Engineering Research Center</v>
          </cell>
          <cell r="E8282" t="str">
            <v>ERC Pune</v>
          </cell>
          <cell r="F8282" t="str">
            <v>Temporary</v>
          </cell>
          <cell r="G8282" t="str">
            <v>OP2</v>
          </cell>
          <cell r="H8282" t="str">
            <v>Temporary Operator/Staff</v>
          </cell>
          <cell r="I8282" t="str">
            <v>50659201</v>
          </cell>
          <cell r="J8282" t="str">
            <v>Proto Manufacturing Operations -CV</v>
          </cell>
          <cell r="K8282">
            <v>5115228</v>
          </cell>
          <cell r="L8282" t="str">
            <v>Proto Cab Mfg.</v>
          </cell>
          <cell r="O8282" t="str">
            <v>ERC</v>
          </cell>
          <cell r="P8282">
            <v>38268</v>
          </cell>
          <cell r="Q8282">
            <v>45793</v>
          </cell>
          <cell r="R8282">
            <v>20</v>
          </cell>
          <cell r="S8282" t="str">
            <v>0</v>
          </cell>
          <cell r="T8282" t="str">
            <v>PU22</v>
          </cell>
          <cell r="U8282" t="str">
            <v>SHEET METAL WORKER</v>
          </cell>
          <cell r="V8282" t="str">
            <v>ERC</v>
          </cell>
        </row>
        <row r="8283">
          <cell r="A8283">
            <v>890185</v>
          </cell>
          <cell r="B8283" t="str">
            <v>Rutuja Hanmant Bhosale</v>
          </cell>
          <cell r="C8283" t="str">
            <v>Female</v>
          </cell>
          <cell r="D8283" t="str">
            <v>Pune CVBU</v>
          </cell>
          <cell r="E8283" t="str">
            <v>CV-LCV Factory</v>
          </cell>
          <cell r="F8283" t="str">
            <v>Temporary</v>
          </cell>
          <cell r="G8283" t="str">
            <v>OP2</v>
          </cell>
          <cell r="H8283" t="str">
            <v>Temporary Operator/Staff</v>
          </cell>
          <cell r="I8283" t="str">
            <v>50661821</v>
          </cell>
          <cell r="J8283" t="str">
            <v>LCV CHASSIS CX OFFICE</v>
          </cell>
          <cell r="K8283">
            <v>1112819</v>
          </cell>
          <cell r="L8283" t="str">
            <v>LCV CHASSIS CX OFFIC</v>
          </cell>
          <cell r="O8283" t="str">
            <v>H Block</v>
          </cell>
          <cell r="P8283">
            <v>37562</v>
          </cell>
          <cell r="Q8283">
            <v>45793</v>
          </cell>
          <cell r="R8283">
            <v>22</v>
          </cell>
          <cell r="S8283" t="str">
            <v>0</v>
          </cell>
          <cell r="T8283" t="str">
            <v>PU10</v>
          </cell>
          <cell r="U8283" t="str">
            <v>FITTER</v>
          </cell>
          <cell r="V8283" t="str">
            <v>LCV FACTORY</v>
          </cell>
        </row>
        <row r="8284">
          <cell r="A8284">
            <v>890186</v>
          </cell>
          <cell r="B8284" t="str">
            <v>Aachal Pundlik Wakode</v>
          </cell>
          <cell r="C8284" t="str">
            <v>Female</v>
          </cell>
          <cell r="D8284" t="str">
            <v>Pune CVBU</v>
          </cell>
          <cell r="E8284" t="str">
            <v>CV-LCV Factory</v>
          </cell>
          <cell r="F8284" t="str">
            <v>Temporary</v>
          </cell>
          <cell r="G8284" t="str">
            <v>OP2</v>
          </cell>
          <cell r="H8284" t="str">
            <v>Temporary Operator/Staff</v>
          </cell>
          <cell r="I8284" t="str">
            <v>50661821</v>
          </cell>
          <cell r="J8284" t="str">
            <v>LCV CHASSIS CX OFFICE</v>
          </cell>
          <cell r="K8284">
            <v>1112819</v>
          </cell>
          <cell r="L8284" t="str">
            <v>LCV CHASSIS CX OFFIC</v>
          </cell>
          <cell r="O8284" t="str">
            <v>H Block</v>
          </cell>
          <cell r="P8284">
            <v>36687</v>
          </cell>
          <cell r="Q8284">
            <v>45793</v>
          </cell>
          <cell r="R8284">
            <v>25</v>
          </cell>
          <cell r="S8284" t="str">
            <v>0</v>
          </cell>
          <cell r="T8284" t="str">
            <v>PU10</v>
          </cell>
          <cell r="U8284" t="str">
            <v>FITTER</v>
          </cell>
          <cell r="V8284" t="str">
            <v>LCV FACTORY</v>
          </cell>
        </row>
        <row r="8285">
          <cell r="A8285">
            <v>890187</v>
          </cell>
          <cell r="B8285" t="str">
            <v>Avinash Ganesh Sonone</v>
          </cell>
          <cell r="C8285" t="str">
            <v>Male</v>
          </cell>
          <cell r="D8285" t="str">
            <v>Engineering Research Center</v>
          </cell>
          <cell r="E8285" t="str">
            <v>ERC Pune</v>
          </cell>
          <cell r="F8285" t="str">
            <v>Temporary</v>
          </cell>
          <cell r="G8285" t="str">
            <v>OP2</v>
          </cell>
          <cell r="H8285" t="str">
            <v>Temporary Operator/Staff</v>
          </cell>
          <cell r="I8285" t="str">
            <v>50659201</v>
          </cell>
          <cell r="J8285" t="str">
            <v>Proto Manufacturing Operations -CV</v>
          </cell>
          <cell r="K8285">
            <v>5115228</v>
          </cell>
          <cell r="L8285" t="str">
            <v>Proto Cab Mfg.</v>
          </cell>
          <cell r="O8285" t="str">
            <v>ERC</v>
          </cell>
          <cell r="P8285">
            <v>38359</v>
          </cell>
          <cell r="Q8285">
            <v>45793</v>
          </cell>
          <cell r="R8285">
            <v>20</v>
          </cell>
          <cell r="S8285" t="str">
            <v>0</v>
          </cell>
          <cell r="T8285" t="str">
            <v>PU24</v>
          </cell>
          <cell r="U8285" t="str">
            <v>TURNER</v>
          </cell>
          <cell r="V8285" t="str">
            <v>ERC</v>
          </cell>
        </row>
        <row r="8286">
          <cell r="A8286">
            <v>890188</v>
          </cell>
          <cell r="B8286" t="str">
            <v>Sarthak Balu Bhor</v>
          </cell>
          <cell r="C8286" t="str">
            <v>Male</v>
          </cell>
          <cell r="D8286" t="str">
            <v>Engineering Research Center</v>
          </cell>
          <cell r="E8286" t="str">
            <v>ERC Pune</v>
          </cell>
          <cell r="F8286" t="str">
            <v>Temporary</v>
          </cell>
          <cell r="G8286" t="str">
            <v>OP2</v>
          </cell>
          <cell r="H8286" t="str">
            <v>Temporary Operator/Staff</v>
          </cell>
          <cell r="I8286" t="str">
            <v>50659201</v>
          </cell>
          <cell r="J8286" t="str">
            <v>Proto Manufacturing Operations -CV</v>
          </cell>
          <cell r="K8286">
            <v>5115228</v>
          </cell>
          <cell r="L8286" t="str">
            <v>Proto Cab Mfg.</v>
          </cell>
          <cell r="O8286" t="str">
            <v>ERC</v>
          </cell>
          <cell r="P8286">
            <v>38550</v>
          </cell>
          <cell r="Q8286">
            <v>45793</v>
          </cell>
          <cell r="R8286">
            <v>19</v>
          </cell>
          <cell r="S8286" t="str">
            <v>0</v>
          </cell>
          <cell r="T8286" t="str">
            <v>PU25</v>
          </cell>
          <cell r="U8286" t="str">
            <v>WELDER-CUM-GAS CUTTER</v>
          </cell>
          <cell r="V8286" t="str">
            <v>ERC</v>
          </cell>
        </row>
        <row r="8287">
          <cell r="A8287">
            <v>890189</v>
          </cell>
          <cell r="B8287" t="str">
            <v>Ganesh Sambhaji Paisole</v>
          </cell>
          <cell r="C8287" t="str">
            <v>Male</v>
          </cell>
          <cell r="D8287" t="str">
            <v>Engineering Research Center</v>
          </cell>
          <cell r="E8287" t="str">
            <v>ERC Pune</v>
          </cell>
          <cell r="F8287" t="str">
            <v>Temporary</v>
          </cell>
          <cell r="G8287" t="str">
            <v>OP2</v>
          </cell>
          <cell r="H8287" t="str">
            <v>Temporary Operator/Staff</v>
          </cell>
          <cell r="I8287" t="str">
            <v>50664053</v>
          </cell>
          <cell r="J8287" t="str">
            <v>Proto Assembly- CV</v>
          </cell>
          <cell r="K8287">
            <v>5115235</v>
          </cell>
          <cell r="L8287" t="str">
            <v>Proto Assembly</v>
          </cell>
          <cell r="O8287" t="str">
            <v>ERC</v>
          </cell>
          <cell r="P8287">
            <v>38604</v>
          </cell>
          <cell r="Q8287">
            <v>45793</v>
          </cell>
          <cell r="R8287">
            <v>19</v>
          </cell>
          <cell r="S8287" t="str">
            <v>0</v>
          </cell>
          <cell r="T8287" t="str">
            <v>PU25</v>
          </cell>
          <cell r="U8287" t="str">
            <v>WELDER-CUM-GAS CUTTER</v>
          </cell>
          <cell r="V8287" t="str">
            <v>ERC</v>
          </cell>
        </row>
        <row r="8288">
          <cell r="A8288">
            <v>890190</v>
          </cell>
          <cell r="B8288" t="str">
            <v>Tejas Uddhav More</v>
          </cell>
          <cell r="C8288" t="str">
            <v>Male</v>
          </cell>
          <cell r="D8288" t="str">
            <v>Engineering Research Center</v>
          </cell>
          <cell r="E8288" t="str">
            <v>ERC Pune</v>
          </cell>
          <cell r="F8288" t="str">
            <v>Temporary</v>
          </cell>
          <cell r="G8288" t="str">
            <v>OP2</v>
          </cell>
          <cell r="H8288" t="str">
            <v>Temporary Operator/Staff</v>
          </cell>
          <cell r="I8288" t="str">
            <v>50659201</v>
          </cell>
          <cell r="J8288" t="str">
            <v>Proto Manufacturing Operations -CV</v>
          </cell>
          <cell r="K8288">
            <v>5115228</v>
          </cell>
          <cell r="L8288" t="str">
            <v>Proto Cab Mfg.</v>
          </cell>
          <cell r="O8288" t="str">
            <v>ERC</v>
          </cell>
          <cell r="P8288">
            <v>36012</v>
          </cell>
          <cell r="Q8288">
            <v>45793</v>
          </cell>
          <cell r="R8288">
            <v>26</v>
          </cell>
          <cell r="S8288" t="str">
            <v>0</v>
          </cell>
          <cell r="T8288" t="str">
            <v>PU25</v>
          </cell>
          <cell r="U8288" t="str">
            <v>WELDER-CUM-GAS CUTTER</v>
          </cell>
          <cell r="V8288" t="str">
            <v>ERC</v>
          </cell>
        </row>
        <row r="8289">
          <cell r="A8289">
            <v>890191</v>
          </cell>
          <cell r="B8289" t="str">
            <v>Mahesh Mansing Khabale</v>
          </cell>
          <cell r="C8289" t="str">
            <v>Male</v>
          </cell>
          <cell r="D8289" t="str">
            <v>Engineering Research Center</v>
          </cell>
          <cell r="E8289" t="str">
            <v>ERC Pune</v>
          </cell>
          <cell r="F8289" t="str">
            <v>Temporary</v>
          </cell>
          <cell r="G8289" t="str">
            <v>OP2</v>
          </cell>
          <cell r="H8289" t="str">
            <v>Temporary Operator/Staff</v>
          </cell>
          <cell r="I8289" t="str">
            <v>50664051</v>
          </cell>
          <cell r="J8289" t="str">
            <v>Proto Cab Sheet Metal - CV</v>
          </cell>
          <cell r="K8289">
            <v>5115227</v>
          </cell>
          <cell r="L8289" t="str">
            <v>Proto Cab Sheet Meta</v>
          </cell>
          <cell r="O8289" t="str">
            <v>ERC</v>
          </cell>
          <cell r="P8289">
            <v>38965</v>
          </cell>
          <cell r="Q8289">
            <v>45793</v>
          </cell>
          <cell r="R8289">
            <v>18</v>
          </cell>
          <cell r="S8289" t="str">
            <v>0</v>
          </cell>
          <cell r="T8289" t="str">
            <v>PU25</v>
          </cell>
          <cell r="U8289" t="str">
            <v>WELDER-CUM-GAS CUTTER</v>
          </cell>
          <cell r="V8289" t="str">
            <v>ERC</v>
          </cell>
        </row>
        <row r="8290">
          <cell r="A8290">
            <v>890194</v>
          </cell>
          <cell r="B8290" t="str">
            <v>Ganesh Dinkar Sonalkar</v>
          </cell>
          <cell r="C8290" t="str">
            <v>Male</v>
          </cell>
          <cell r="D8290" t="str">
            <v>Engineering Research Center</v>
          </cell>
          <cell r="E8290" t="str">
            <v>ERC Pune</v>
          </cell>
          <cell r="F8290" t="str">
            <v>Temporary</v>
          </cell>
          <cell r="G8290" t="str">
            <v>OP2</v>
          </cell>
          <cell r="H8290" t="str">
            <v>Temporary Operator/Staff</v>
          </cell>
          <cell r="I8290" t="str">
            <v>51327986</v>
          </cell>
          <cell r="J8290" t="str">
            <v>Indoor Testing - Blue Collar</v>
          </cell>
          <cell r="K8290">
            <v>5115214</v>
          </cell>
          <cell r="L8290" t="str">
            <v>Indoor Testing</v>
          </cell>
          <cell r="O8290" t="str">
            <v>ERC</v>
          </cell>
          <cell r="P8290">
            <v>36782</v>
          </cell>
          <cell r="Q8290">
            <v>45793</v>
          </cell>
          <cell r="R8290">
            <v>24</v>
          </cell>
          <cell r="S8290" t="str">
            <v>0</v>
          </cell>
          <cell r="T8290" t="str">
            <v>PU25</v>
          </cell>
          <cell r="U8290" t="str">
            <v>WELDER-CUM-GAS CUTTER</v>
          </cell>
          <cell r="V8290" t="str">
            <v>ERC</v>
          </cell>
        </row>
        <row r="8291">
          <cell r="A8291">
            <v>890195</v>
          </cell>
          <cell r="B8291" t="str">
            <v>Harshavardhan Madhukar Barle</v>
          </cell>
          <cell r="C8291" t="str">
            <v>Male</v>
          </cell>
          <cell r="D8291" t="str">
            <v>Pune CVBU</v>
          </cell>
          <cell r="E8291" t="str">
            <v>CV-M&amp;HCVFactory</v>
          </cell>
          <cell r="F8291" t="str">
            <v>Temporary</v>
          </cell>
          <cell r="G8291" t="str">
            <v>OP2</v>
          </cell>
          <cell r="H8291" t="str">
            <v>Temporary Operator/Staff</v>
          </cell>
          <cell r="I8291" t="str">
            <v>50658746</v>
          </cell>
          <cell r="J8291" t="str">
            <v>Chassis-MHCV PNCV</v>
          </cell>
          <cell r="K8291">
            <v>1112325</v>
          </cell>
          <cell r="L8291" t="str">
            <v>CHASSIS ASSYMBLY</v>
          </cell>
          <cell r="O8291" t="str">
            <v>D Block</v>
          </cell>
          <cell r="P8291">
            <v>38182</v>
          </cell>
          <cell r="Q8291">
            <v>45796</v>
          </cell>
          <cell r="R8291">
            <v>20</v>
          </cell>
          <cell r="S8291" t="str">
            <v>0</v>
          </cell>
          <cell r="T8291" t="str">
            <v>PU07</v>
          </cell>
          <cell r="U8291" t="str">
            <v>ELECTRICIAN</v>
          </cell>
          <cell r="V8291" t="str">
            <v>M&amp;HCV FACTORY</v>
          </cell>
        </row>
        <row r="8292">
          <cell r="A8292">
            <v>890197</v>
          </cell>
          <cell r="B8292" t="str">
            <v>Vishwajeet Shivaji Desai</v>
          </cell>
          <cell r="C8292" t="str">
            <v>Male</v>
          </cell>
          <cell r="D8292" t="str">
            <v>Engineering Research Center</v>
          </cell>
          <cell r="E8292" t="str">
            <v>ERC Pune</v>
          </cell>
          <cell r="F8292" t="str">
            <v>Temporary</v>
          </cell>
          <cell r="G8292" t="str">
            <v>OP2</v>
          </cell>
          <cell r="H8292" t="str">
            <v>Temporary Operator/Staff</v>
          </cell>
          <cell r="I8292" t="str">
            <v>50657650</v>
          </cell>
          <cell r="J8292" t="str">
            <v>Vehicle Engineering (ODT)</v>
          </cell>
          <cell r="K8292">
            <v>5120009</v>
          </cell>
          <cell r="L8292" t="str">
            <v>Out Door Testing</v>
          </cell>
          <cell r="O8292" t="str">
            <v>Training Div. Workshop</v>
          </cell>
          <cell r="P8292">
            <v>37896</v>
          </cell>
          <cell r="Q8292">
            <v>45796</v>
          </cell>
          <cell r="R8292">
            <v>21</v>
          </cell>
          <cell r="S8292" t="str">
            <v>0</v>
          </cell>
          <cell r="T8292" t="str">
            <v>PU07</v>
          </cell>
          <cell r="U8292" t="str">
            <v>ELECTRICIAN</v>
          </cell>
          <cell r="V8292" t="str">
            <v>ERC</v>
          </cell>
        </row>
        <row r="8293">
          <cell r="A8293">
            <v>890199</v>
          </cell>
          <cell r="B8293" t="str">
            <v>Ginij Adish Dhamane</v>
          </cell>
          <cell r="C8293" t="str">
            <v>Male</v>
          </cell>
          <cell r="D8293" t="str">
            <v>Pune CVBU</v>
          </cell>
          <cell r="E8293" t="str">
            <v>CV-LCV Factory</v>
          </cell>
          <cell r="F8293" t="str">
            <v>Temporary</v>
          </cell>
          <cell r="G8293" t="str">
            <v>OP2</v>
          </cell>
          <cell r="H8293" t="str">
            <v>Temporary Operator/Staff</v>
          </cell>
          <cell r="I8293" t="str">
            <v>50661819</v>
          </cell>
          <cell r="J8293" t="str">
            <v>LCV CAB/COWL FABRICATION</v>
          </cell>
          <cell r="K8293">
            <v>1112807</v>
          </cell>
          <cell r="L8293" t="str">
            <v>LCV CAB/COWL FABRICA</v>
          </cell>
          <cell r="O8293" t="str">
            <v>H Block</v>
          </cell>
          <cell r="P8293">
            <v>38720</v>
          </cell>
          <cell r="Q8293">
            <v>45796</v>
          </cell>
          <cell r="R8293">
            <v>19</v>
          </cell>
          <cell r="S8293" t="str">
            <v>0</v>
          </cell>
          <cell r="T8293" t="str">
            <v>PU09</v>
          </cell>
          <cell r="U8293" t="str">
            <v>ELECTRONIC TESTER</v>
          </cell>
          <cell r="V8293" t="str">
            <v>LCV FACTORY</v>
          </cell>
        </row>
        <row r="8294">
          <cell r="A8294">
            <v>890200</v>
          </cell>
          <cell r="B8294" t="str">
            <v>Kiran Vanilal Pawar</v>
          </cell>
          <cell r="C8294" t="str">
            <v>Male</v>
          </cell>
          <cell r="D8294" t="str">
            <v>Pune CVBU</v>
          </cell>
          <cell r="E8294" t="str">
            <v>E BLOCK FACTORY</v>
          </cell>
          <cell r="F8294" t="str">
            <v>Temporary</v>
          </cell>
          <cell r="G8294" t="str">
            <v>OP2</v>
          </cell>
          <cell r="H8294" t="str">
            <v>Temporary Operator/Staff</v>
          </cell>
          <cell r="I8294" t="str">
            <v>50661838</v>
          </cell>
          <cell r="J8294" t="str">
            <v>PRESS SHOP-PRESSING</v>
          </cell>
          <cell r="K8294">
            <v>1112451</v>
          </cell>
          <cell r="L8294" t="str">
            <v>PRESS SHOP-PRESSING</v>
          </cell>
          <cell r="O8294" t="str">
            <v>E Block</v>
          </cell>
          <cell r="P8294">
            <v>36464</v>
          </cell>
          <cell r="Q8294">
            <v>45796</v>
          </cell>
          <cell r="R8294">
            <v>25</v>
          </cell>
          <cell r="S8294" t="str">
            <v>0</v>
          </cell>
          <cell r="T8294" t="str">
            <v>PU10</v>
          </cell>
          <cell r="U8294" t="str">
            <v>FITTER</v>
          </cell>
          <cell r="V8294" t="str">
            <v>PRESS &amp; FRAME FACTORY</v>
          </cell>
        </row>
        <row r="8295">
          <cell r="A8295">
            <v>890201</v>
          </cell>
          <cell r="B8295" t="str">
            <v>Rushikesh Yashawant Patil</v>
          </cell>
          <cell r="C8295" t="str">
            <v>Male</v>
          </cell>
          <cell r="D8295" t="str">
            <v>Pune CVBU</v>
          </cell>
          <cell r="E8295" t="str">
            <v>E BLOCK FACTORY</v>
          </cell>
          <cell r="F8295" t="str">
            <v>Temporary</v>
          </cell>
          <cell r="G8295" t="str">
            <v>OP2</v>
          </cell>
          <cell r="H8295" t="str">
            <v>Temporary Operator/Staff</v>
          </cell>
          <cell r="I8295" t="str">
            <v>50661838</v>
          </cell>
          <cell r="J8295" t="str">
            <v>PRESS SHOP-PRESSING</v>
          </cell>
          <cell r="K8295">
            <v>1112451</v>
          </cell>
          <cell r="L8295" t="str">
            <v>PRESS SHOP-PRESSING</v>
          </cell>
          <cell r="O8295" t="str">
            <v>E Block</v>
          </cell>
          <cell r="P8295">
            <v>36339</v>
          </cell>
          <cell r="Q8295">
            <v>45796</v>
          </cell>
          <cell r="R8295">
            <v>26</v>
          </cell>
          <cell r="S8295" t="str">
            <v>0</v>
          </cell>
          <cell r="T8295" t="str">
            <v>PU10</v>
          </cell>
          <cell r="U8295" t="str">
            <v>FITTER</v>
          </cell>
          <cell r="V8295" t="str">
            <v>PRESS &amp; FRAME FACTORY</v>
          </cell>
        </row>
        <row r="8296">
          <cell r="A8296">
            <v>890203</v>
          </cell>
          <cell r="B8296" t="str">
            <v>Shirish Satish Kadam</v>
          </cell>
          <cell r="C8296" t="str">
            <v>Male</v>
          </cell>
          <cell r="D8296" t="str">
            <v>Engineering Research Center</v>
          </cell>
          <cell r="E8296" t="str">
            <v>ERC Pune</v>
          </cell>
          <cell r="F8296" t="str">
            <v>Temporary</v>
          </cell>
          <cell r="G8296" t="str">
            <v>OP2</v>
          </cell>
          <cell r="H8296" t="str">
            <v>Temporary Operator/Staff</v>
          </cell>
          <cell r="I8296" t="str">
            <v>50664053</v>
          </cell>
          <cell r="J8296" t="str">
            <v>Proto Assembly- CV</v>
          </cell>
          <cell r="K8296">
            <v>5115235</v>
          </cell>
          <cell r="L8296" t="str">
            <v>Proto Assembly</v>
          </cell>
          <cell r="O8296" t="str">
            <v>Training Div. Workshop</v>
          </cell>
          <cell r="P8296">
            <v>34662</v>
          </cell>
          <cell r="Q8296">
            <v>45796</v>
          </cell>
          <cell r="R8296">
            <v>30</v>
          </cell>
          <cell r="S8296" t="str">
            <v>0</v>
          </cell>
          <cell r="T8296" t="str">
            <v>PU10</v>
          </cell>
          <cell r="U8296" t="str">
            <v>FITTER</v>
          </cell>
          <cell r="V8296" t="str">
            <v>ERC</v>
          </cell>
        </row>
        <row r="8297">
          <cell r="A8297">
            <v>890205</v>
          </cell>
          <cell r="B8297" t="str">
            <v>Sejal Sanjay Fand</v>
          </cell>
          <cell r="C8297" t="str">
            <v>Female</v>
          </cell>
          <cell r="D8297" t="str">
            <v>Pune CVBU</v>
          </cell>
          <cell r="E8297" t="str">
            <v>CV-LCV Factory</v>
          </cell>
          <cell r="F8297" t="str">
            <v>Temporary</v>
          </cell>
          <cell r="G8297" t="str">
            <v>OP2</v>
          </cell>
          <cell r="H8297" t="str">
            <v>Temporary Operator/Staff</v>
          </cell>
          <cell r="I8297" t="str">
            <v>50661827</v>
          </cell>
          <cell r="J8297" t="str">
            <v>Trim Line Y1 Project</v>
          </cell>
          <cell r="K8297">
            <v>1112806</v>
          </cell>
          <cell r="L8297" t="str">
            <v>Trim Line Y 1 Proj</v>
          </cell>
          <cell r="O8297" t="str">
            <v>H Block</v>
          </cell>
          <cell r="P8297">
            <v>38636</v>
          </cell>
          <cell r="Q8297">
            <v>45796</v>
          </cell>
          <cell r="R8297">
            <v>19</v>
          </cell>
          <cell r="S8297" t="str">
            <v>0</v>
          </cell>
          <cell r="T8297" t="str">
            <v>PU24</v>
          </cell>
          <cell r="U8297" t="str">
            <v>TURNER</v>
          </cell>
          <cell r="V8297" t="str">
            <v>LCV FACTORY</v>
          </cell>
        </row>
        <row r="8298">
          <cell r="A8298">
            <v>890206</v>
          </cell>
          <cell r="B8298" t="str">
            <v>Abhishek Sanju Walke</v>
          </cell>
          <cell r="C8298" t="str">
            <v>Male</v>
          </cell>
          <cell r="D8298" t="str">
            <v>Pune CVBU</v>
          </cell>
          <cell r="E8298" t="str">
            <v>CV-M&amp;HCVFactory</v>
          </cell>
          <cell r="F8298" t="str">
            <v>Temporary</v>
          </cell>
          <cell r="G8298" t="str">
            <v>OP2</v>
          </cell>
          <cell r="H8298" t="str">
            <v>Temporary Operator/Staff</v>
          </cell>
          <cell r="I8298" t="str">
            <v>50661866</v>
          </cell>
          <cell r="J8298" t="str">
            <v>Main Weld Line-LPT</v>
          </cell>
          <cell r="K8298">
            <v>1112097</v>
          </cell>
          <cell r="L8298" t="str">
            <v>Main Weld Line</v>
          </cell>
          <cell r="O8298" t="str">
            <v>E Block</v>
          </cell>
          <cell r="P8298">
            <v>37691</v>
          </cell>
          <cell r="Q8298">
            <v>45796</v>
          </cell>
          <cell r="R8298">
            <v>22</v>
          </cell>
          <cell r="S8298" t="str">
            <v>0</v>
          </cell>
          <cell r="T8298" t="str">
            <v>PU25</v>
          </cell>
          <cell r="U8298" t="str">
            <v>WELDER-CUM-GAS CUTTER</v>
          </cell>
          <cell r="V8298" t="str">
            <v>M&amp;HCV FACTORY</v>
          </cell>
        </row>
        <row r="8299">
          <cell r="A8299">
            <v>890207</v>
          </cell>
          <cell r="B8299" t="str">
            <v>Suraj Devanand Wankhade</v>
          </cell>
          <cell r="C8299" t="str">
            <v>Male</v>
          </cell>
          <cell r="D8299" t="str">
            <v>Engineering Research Center</v>
          </cell>
          <cell r="E8299" t="str">
            <v>ERC Pune</v>
          </cell>
          <cell r="F8299" t="str">
            <v>Temporary</v>
          </cell>
          <cell r="G8299" t="str">
            <v>OP2</v>
          </cell>
          <cell r="H8299" t="str">
            <v>Temporary Operator/Staff</v>
          </cell>
          <cell r="I8299" t="str">
            <v>50664053</v>
          </cell>
          <cell r="J8299" t="str">
            <v>Proto Assembly- CV</v>
          </cell>
          <cell r="K8299">
            <v>5115235</v>
          </cell>
          <cell r="L8299" t="str">
            <v>Proto Assembly</v>
          </cell>
          <cell r="O8299" t="str">
            <v>Training Div. Workshop</v>
          </cell>
          <cell r="P8299">
            <v>37623</v>
          </cell>
          <cell r="Q8299">
            <v>45796</v>
          </cell>
          <cell r="R8299">
            <v>22</v>
          </cell>
          <cell r="S8299" t="str">
            <v>0</v>
          </cell>
          <cell r="T8299" t="str">
            <v>PU25</v>
          </cell>
          <cell r="U8299" t="str">
            <v>WELDER-CUM-GAS CUTTER</v>
          </cell>
          <cell r="V8299" t="str">
            <v>ERC</v>
          </cell>
        </row>
        <row r="8300">
          <cell r="A8300">
            <v>890208</v>
          </cell>
          <cell r="B8300" t="str">
            <v>Manoj Haribhau Zodape</v>
          </cell>
          <cell r="C8300" t="str">
            <v>Male</v>
          </cell>
          <cell r="D8300" t="str">
            <v>Pune CVBU</v>
          </cell>
          <cell r="E8300" t="str">
            <v>E BLOCK FACTORY</v>
          </cell>
          <cell r="F8300" t="str">
            <v>Temporary</v>
          </cell>
          <cell r="G8300" t="str">
            <v>OP2</v>
          </cell>
          <cell r="H8300" t="str">
            <v>Temporary Operator/Staff</v>
          </cell>
          <cell r="I8300" t="str">
            <v>50661838</v>
          </cell>
          <cell r="J8300" t="str">
            <v>PRESS SHOP-PRESSING</v>
          </cell>
          <cell r="K8300">
            <v>1112451</v>
          </cell>
          <cell r="L8300" t="str">
            <v>PRESS SHOP-PRESSING</v>
          </cell>
          <cell r="O8300" t="str">
            <v>E Block</v>
          </cell>
          <cell r="P8300">
            <v>36254</v>
          </cell>
          <cell r="Q8300">
            <v>45796</v>
          </cell>
          <cell r="R8300">
            <v>26</v>
          </cell>
          <cell r="S8300" t="str">
            <v>0</v>
          </cell>
          <cell r="T8300" t="str">
            <v>PU10</v>
          </cell>
          <cell r="U8300" t="str">
            <v>FITTER</v>
          </cell>
          <cell r="V8300" t="str">
            <v>PRESS &amp; FRAME FACTORY</v>
          </cell>
        </row>
        <row r="8301">
          <cell r="A8301">
            <v>890209</v>
          </cell>
          <cell r="B8301" t="str">
            <v>Siddharth Suresh Ingale</v>
          </cell>
          <cell r="C8301" t="str">
            <v>Male</v>
          </cell>
          <cell r="D8301" t="str">
            <v>Pune CVBU</v>
          </cell>
          <cell r="E8301" t="str">
            <v>CV-WORKS OFFICE</v>
          </cell>
          <cell r="F8301" t="str">
            <v>Temporary</v>
          </cell>
          <cell r="G8301" t="str">
            <v>OP2</v>
          </cell>
          <cell r="H8301" t="str">
            <v>Temporary Operator/Staff</v>
          </cell>
          <cell r="I8301" t="str">
            <v>50661812</v>
          </cell>
          <cell r="J8301" t="str">
            <v>New Joining Temp Employees</v>
          </cell>
          <cell r="K8301">
            <v>1112276</v>
          </cell>
          <cell r="L8301" t="str">
            <v>New Joining Temp Emp</v>
          </cell>
          <cell r="O8301" t="str">
            <v>Training Div. Workshop</v>
          </cell>
          <cell r="P8301">
            <v>36694</v>
          </cell>
          <cell r="Q8301">
            <v>45796</v>
          </cell>
          <cell r="R8301">
            <v>25</v>
          </cell>
          <cell r="S8301" t="str">
            <v>0</v>
          </cell>
          <cell r="T8301" t="str">
            <v>PU10</v>
          </cell>
          <cell r="U8301" t="str">
            <v>FITTER</v>
          </cell>
          <cell r="V8301" t="str">
            <v>New Joining Temp Employees</v>
          </cell>
        </row>
        <row r="8302">
          <cell r="A8302">
            <v>890210</v>
          </cell>
          <cell r="B8302" t="str">
            <v>Tejas Sudhakar Jagdale</v>
          </cell>
          <cell r="C8302" t="str">
            <v>Male</v>
          </cell>
          <cell r="D8302" t="str">
            <v>Pune CVBU</v>
          </cell>
          <cell r="E8302" t="str">
            <v>CV-LCV Factory</v>
          </cell>
          <cell r="F8302" t="str">
            <v>Temporary</v>
          </cell>
          <cell r="G8302" t="str">
            <v>OP2</v>
          </cell>
          <cell r="H8302" t="str">
            <v>Temporary Operator/Staff</v>
          </cell>
          <cell r="I8302" t="str">
            <v>50658741</v>
          </cell>
          <cell r="J8302" t="str">
            <v>H3 Chassis</v>
          </cell>
          <cell r="K8302">
            <v>1112809</v>
          </cell>
          <cell r="L8302" t="str">
            <v>LCV CHASSIS-ASSYMBLY</v>
          </cell>
          <cell r="O8302" t="str">
            <v>H Block</v>
          </cell>
          <cell r="P8302">
            <v>37630</v>
          </cell>
          <cell r="Q8302">
            <v>45799</v>
          </cell>
          <cell r="R8302">
            <v>22</v>
          </cell>
          <cell r="S8302" t="str">
            <v>0</v>
          </cell>
          <cell r="T8302" t="str">
            <v>PU02</v>
          </cell>
          <cell r="U8302" t="str">
            <v>AUTO MECHANIC</v>
          </cell>
          <cell r="V8302" t="str">
            <v>LCV FACTORY</v>
          </cell>
        </row>
        <row r="8303">
          <cell r="A8303">
            <v>890211</v>
          </cell>
          <cell r="B8303" t="str">
            <v>Omkar Mahadev Yadav</v>
          </cell>
          <cell r="C8303" t="str">
            <v>Male</v>
          </cell>
          <cell r="D8303" t="str">
            <v>Pune CVBU</v>
          </cell>
          <cell r="E8303" t="str">
            <v>E BLOCK FACTORY</v>
          </cell>
          <cell r="F8303" t="str">
            <v>Temporary</v>
          </cell>
          <cell r="G8303" t="str">
            <v>OP2</v>
          </cell>
          <cell r="H8303" t="str">
            <v>Temporary Operator/Staff</v>
          </cell>
          <cell r="I8303" t="str">
            <v>50661848</v>
          </cell>
          <cell r="J8303" t="str">
            <v>FRAME- 1210/1516 FRAME SUB ASSY &amp; ASSY</v>
          </cell>
          <cell r="K8303">
            <v>1112520</v>
          </cell>
          <cell r="L8303" t="str">
            <v>1210/1516 FRAME ASSY</v>
          </cell>
          <cell r="O8303" t="str">
            <v>E Block</v>
          </cell>
          <cell r="P8303">
            <v>38390</v>
          </cell>
          <cell r="Q8303">
            <v>45799</v>
          </cell>
          <cell r="R8303">
            <v>20</v>
          </cell>
          <cell r="S8303" t="str">
            <v>0</v>
          </cell>
          <cell r="T8303" t="str">
            <v>PU02</v>
          </cell>
          <cell r="U8303" t="str">
            <v>AUTO MECHANIC</v>
          </cell>
          <cell r="V8303" t="str">
            <v>PRESS &amp; FRAME FACTORY</v>
          </cell>
        </row>
        <row r="8304">
          <cell r="A8304">
            <v>890213</v>
          </cell>
          <cell r="B8304" t="str">
            <v>Ganesh Arun Sangle</v>
          </cell>
          <cell r="C8304" t="str">
            <v>Male</v>
          </cell>
          <cell r="D8304" t="str">
            <v>Pune CVBU</v>
          </cell>
          <cell r="E8304" t="str">
            <v>CV-LCV Factory</v>
          </cell>
          <cell r="F8304" t="str">
            <v>Temporary</v>
          </cell>
          <cell r="G8304" t="str">
            <v>OP2</v>
          </cell>
          <cell r="H8304" t="str">
            <v>Temporary Operator/Staff</v>
          </cell>
          <cell r="I8304" t="str">
            <v>50658741</v>
          </cell>
          <cell r="J8304" t="str">
            <v>H3 Chassis</v>
          </cell>
          <cell r="K8304">
            <v>1112809</v>
          </cell>
          <cell r="L8304" t="str">
            <v>LCV CHASSIS-ASSYMBLY</v>
          </cell>
          <cell r="O8304" t="str">
            <v>H Block</v>
          </cell>
          <cell r="P8304">
            <v>38187</v>
          </cell>
          <cell r="Q8304">
            <v>45799</v>
          </cell>
          <cell r="R8304">
            <v>20</v>
          </cell>
          <cell r="S8304" t="str">
            <v>0</v>
          </cell>
          <cell r="T8304" t="str">
            <v>PU02</v>
          </cell>
          <cell r="U8304" t="str">
            <v>AUTO MECHANIC</v>
          </cell>
          <cell r="V8304" t="str">
            <v>LCV FACTORY</v>
          </cell>
        </row>
        <row r="8305">
          <cell r="A8305">
            <v>890214</v>
          </cell>
          <cell r="B8305" t="str">
            <v>Aditya Pradip Kamble</v>
          </cell>
          <cell r="C8305" t="str">
            <v>Male</v>
          </cell>
          <cell r="D8305" t="str">
            <v>Pune CVBU</v>
          </cell>
          <cell r="E8305" t="str">
            <v>CV-LCV Factory</v>
          </cell>
          <cell r="F8305" t="str">
            <v>Temporary</v>
          </cell>
          <cell r="G8305" t="str">
            <v>OP2</v>
          </cell>
          <cell r="H8305" t="str">
            <v>Temporary Operator/Staff</v>
          </cell>
          <cell r="I8305" t="str">
            <v>50658741</v>
          </cell>
          <cell r="J8305" t="str">
            <v>H3 Chassis</v>
          </cell>
          <cell r="K8305">
            <v>1112809</v>
          </cell>
          <cell r="L8305" t="str">
            <v>LCV CHASSIS-ASSYMBLY</v>
          </cell>
          <cell r="O8305" t="str">
            <v>H Block</v>
          </cell>
          <cell r="P8305">
            <v>38424</v>
          </cell>
          <cell r="Q8305">
            <v>45799</v>
          </cell>
          <cell r="R8305">
            <v>20</v>
          </cell>
          <cell r="S8305" t="str">
            <v>0</v>
          </cell>
          <cell r="T8305" t="str">
            <v>PU07</v>
          </cell>
          <cell r="U8305" t="str">
            <v>ELECTRICIAN</v>
          </cell>
          <cell r="V8305" t="str">
            <v>LCV FACTORY</v>
          </cell>
        </row>
        <row r="8306">
          <cell r="A8306">
            <v>890215</v>
          </cell>
          <cell r="B8306" t="str">
            <v>Nishank Popat Bankar</v>
          </cell>
          <cell r="C8306" t="str">
            <v>Male</v>
          </cell>
          <cell r="D8306" t="str">
            <v>Pune CVBU</v>
          </cell>
          <cell r="E8306" t="str">
            <v>E BLOCK FACTORY</v>
          </cell>
          <cell r="F8306" t="str">
            <v>Temporary</v>
          </cell>
          <cell r="G8306" t="str">
            <v>OP2</v>
          </cell>
          <cell r="H8306" t="str">
            <v>Temporary Operator/Staff</v>
          </cell>
          <cell r="I8306" t="str">
            <v>50661848</v>
          </cell>
          <cell r="J8306" t="str">
            <v>FRAME- 1210/1516 FRAME SUB ASSY &amp; ASSY</v>
          </cell>
          <cell r="K8306">
            <v>1112520</v>
          </cell>
          <cell r="L8306" t="str">
            <v>1210/1516 FRAME ASSY</v>
          </cell>
          <cell r="O8306" t="str">
            <v>E Block</v>
          </cell>
          <cell r="P8306">
            <v>38542</v>
          </cell>
          <cell r="Q8306">
            <v>45799</v>
          </cell>
          <cell r="R8306">
            <v>19</v>
          </cell>
          <cell r="S8306" t="str">
            <v>0</v>
          </cell>
          <cell r="T8306" t="str">
            <v>PU10</v>
          </cell>
          <cell r="U8306" t="str">
            <v>FITTER</v>
          </cell>
          <cell r="V8306" t="str">
            <v>PRESS &amp; FRAME FACTORY</v>
          </cell>
        </row>
        <row r="8307">
          <cell r="A8307">
            <v>890216</v>
          </cell>
          <cell r="B8307" t="str">
            <v>Tulashiram Shriram Yadav</v>
          </cell>
          <cell r="C8307" t="str">
            <v>Male</v>
          </cell>
          <cell r="D8307" t="str">
            <v>Pune CVBU</v>
          </cell>
          <cell r="E8307" t="str">
            <v>E BLOCK FACTORY</v>
          </cell>
          <cell r="F8307" t="str">
            <v>Temporary</v>
          </cell>
          <cell r="G8307" t="str">
            <v>OP2</v>
          </cell>
          <cell r="H8307" t="str">
            <v>Temporary Operator/Staff</v>
          </cell>
          <cell r="I8307" t="str">
            <v>50661848</v>
          </cell>
          <cell r="J8307" t="str">
            <v>FRAME- 1210/1516 FRAME SUB ASSY &amp; ASSY</v>
          </cell>
          <cell r="K8307">
            <v>1112520</v>
          </cell>
          <cell r="L8307" t="str">
            <v>1210/1516 FRAME ASSY</v>
          </cell>
          <cell r="O8307" t="str">
            <v>E Block</v>
          </cell>
          <cell r="P8307">
            <v>38977</v>
          </cell>
          <cell r="Q8307">
            <v>45799</v>
          </cell>
          <cell r="R8307">
            <v>18</v>
          </cell>
          <cell r="S8307" t="str">
            <v>0</v>
          </cell>
          <cell r="T8307" t="str">
            <v>PU10</v>
          </cell>
          <cell r="U8307" t="str">
            <v>FITTER</v>
          </cell>
          <cell r="V8307" t="str">
            <v>PRESS &amp; FRAME FACTORY</v>
          </cell>
        </row>
        <row r="8308">
          <cell r="A8308">
            <v>890217</v>
          </cell>
          <cell r="B8308" t="str">
            <v>Rishabh Gupta</v>
          </cell>
          <cell r="C8308" t="str">
            <v>Male</v>
          </cell>
          <cell r="D8308" t="str">
            <v>Pune CVBU</v>
          </cell>
          <cell r="E8308" t="str">
            <v>CV-LCV Factory</v>
          </cell>
          <cell r="F8308" t="str">
            <v>Temporary</v>
          </cell>
          <cell r="G8308" t="str">
            <v>OP2</v>
          </cell>
          <cell r="H8308" t="str">
            <v>Temporary Operator/Staff</v>
          </cell>
          <cell r="I8308" t="str">
            <v>50658741</v>
          </cell>
          <cell r="J8308" t="str">
            <v>H3 Chassis</v>
          </cell>
          <cell r="K8308">
            <v>1112809</v>
          </cell>
          <cell r="L8308" t="str">
            <v>LCV CHASSIS-ASSYMBLY</v>
          </cell>
          <cell r="O8308" t="str">
            <v>H Block</v>
          </cell>
          <cell r="P8308">
            <v>37757</v>
          </cell>
          <cell r="Q8308">
            <v>45799</v>
          </cell>
          <cell r="R8308">
            <v>22</v>
          </cell>
          <cell r="S8308" t="str">
            <v>0</v>
          </cell>
          <cell r="T8308" t="str">
            <v>PU10</v>
          </cell>
          <cell r="U8308" t="str">
            <v>FITTER</v>
          </cell>
          <cell r="V8308" t="str">
            <v>LCV FACTORY</v>
          </cell>
        </row>
        <row r="8309">
          <cell r="A8309">
            <v>890218</v>
          </cell>
          <cell r="B8309" t="str">
            <v>Aniket Shantaram Ghawali</v>
          </cell>
          <cell r="C8309" t="str">
            <v>Male</v>
          </cell>
          <cell r="D8309" t="str">
            <v>Pune CVBU</v>
          </cell>
          <cell r="E8309" t="str">
            <v>CV-LCV Factory</v>
          </cell>
          <cell r="F8309" t="str">
            <v>Temporary</v>
          </cell>
          <cell r="G8309" t="str">
            <v>OP2</v>
          </cell>
          <cell r="H8309" t="str">
            <v>Temporary Operator/Staff</v>
          </cell>
          <cell r="I8309" t="str">
            <v>50658741</v>
          </cell>
          <cell r="J8309" t="str">
            <v>H3 Chassis</v>
          </cell>
          <cell r="K8309">
            <v>1112809</v>
          </cell>
          <cell r="L8309" t="str">
            <v>LCV CHASSIS-ASSYMBLY</v>
          </cell>
          <cell r="O8309" t="str">
            <v>H Block</v>
          </cell>
          <cell r="P8309">
            <v>36762</v>
          </cell>
          <cell r="Q8309">
            <v>45799</v>
          </cell>
          <cell r="R8309">
            <v>24</v>
          </cell>
          <cell r="S8309" t="str">
            <v>0</v>
          </cell>
          <cell r="T8309" t="str">
            <v>PU18</v>
          </cell>
          <cell r="U8309" t="str">
            <v>MILLER</v>
          </cell>
          <cell r="V8309" t="str">
            <v>LCV FACTORY</v>
          </cell>
        </row>
        <row r="8310">
          <cell r="A8310">
            <v>890219</v>
          </cell>
          <cell r="B8310" t="str">
            <v>Rutik Chunilal Kokani</v>
          </cell>
          <cell r="C8310" t="str">
            <v>Male</v>
          </cell>
          <cell r="D8310" t="str">
            <v>Pune CVBU</v>
          </cell>
          <cell r="E8310" t="str">
            <v>CV-LCV Factory</v>
          </cell>
          <cell r="F8310" t="str">
            <v>Temporary</v>
          </cell>
          <cell r="G8310" t="str">
            <v>OP2</v>
          </cell>
          <cell r="H8310" t="str">
            <v>Temporary Operator/Staff</v>
          </cell>
          <cell r="I8310" t="str">
            <v>50658741</v>
          </cell>
          <cell r="J8310" t="str">
            <v>H3 Chassis</v>
          </cell>
          <cell r="K8310">
            <v>1112809</v>
          </cell>
          <cell r="L8310" t="str">
            <v>LCV CHASSIS-ASSYMBLY</v>
          </cell>
          <cell r="O8310" t="str">
            <v>H Block</v>
          </cell>
          <cell r="P8310">
            <v>37084</v>
          </cell>
          <cell r="Q8310">
            <v>45799</v>
          </cell>
          <cell r="R8310">
            <v>23</v>
          </cell>
          <cell r="S8310" t="str">
            <v>0</v>
          </cell>
          <cell r="T8310" t="str">
            <v>PU20</v>
          </cell>
          <cell r="U8310" t="str">
            <v>PAINTER</v>
          </cell>
          <cell r="V8310" t="str">
            <v>LCV FACTORY</v>
          </cell>
        </row>
        <row r="8311">
          <cell r="A8311">
            <v>890220</v>
          </cell>
          <cell r="B8311" t="str">
            <v>Ajay Shankar Surve</v>
          </cell>
          <cell r="C8311" t="str">
            <v>Male</v>
          </cell>
          <cell r="D8311" t="str">
            <v>Pune CVBU</v>
          </cell>
          <cell r="E8311" t="str">
            <v>PANEL VAN</v>
          </cell>
          <cell r="F8311" t="str">
            <v>Temporary</v>
          </cell>
          <cell r="G8311" t="str">
            <v>OP2</v>
          </cell>
          <cell r="H8311" t="str">
            <v>Temporary Operator/Staff</v>
          </cell>
          <cell r="I8311" t="str">
            <v>50658782</v>
          </cell>
          <cell r="J8311" t="str">
            <v>TCF-Winger Factory PNCV</v>
          </cell>
          <cell r="K8311">
            <v>1112027</v>
          </cell>
          <cell r="L8311" t="str">
            <v>Winger Trim &amp;Chassis</v>
          </cell>
          <cell r="O8311" t="str">
            <v>E Block</v>
          </cell>
          <cell r="P8311">
            <v>38671</v>
          </cell>
          <cell r="Q8311">
            <v>45799</v>
          </cell>
          <cell r="R8311">
            <v>19</v>
          </cell>
          <cell r="S8311" t="str">
            <v>0</v>
          </cell>
          <cell r="T8311" t="str">
            <v>PU24</v>
          </cell>
          <cell r="U8311" t="str">
            <v>TURNER</v>
          </cell>
          <cell r="V8311" t="str">
            <v>WINGER FACTORY</v>
          </cell>
        </row>
        <row r="8312">
          <cell r="A8312">
            <v>890221</v>
          </cell>
          <cell r="B8312" t="str">
            <v>Gaurav Ashok Kamble</v>
          </cell>
          <cell r="C8312" t="str">
            <v>Male</v>
          </cell>
          <cell r="D8312" t="str">
            <v>Pune CVBU</v>
          </cell>
          <cell r="E8312" t="str">
            <v>CV-M&amp;HCVFactory</v>
          </cell>
          <cell r="F8312" t="str">
            <v>Temporary</v>
          </cell>
          <cell r="G8312" t="str">
            <v>OP2</v>
          </cell>
          <cell r="H8312" t="str">
            <v>Temporary Operator/Staff</v>
          </cell>
          <cell r="I8312" t="str">
            <v>50661866</v>
          </cell>
          <cell r="J8312" t="str">
            <v>Main Weld Line-LPT</v>
          </cell>
          <cell r="K8312">
            <v>1112097</v>
          </cell>
          <cell r="L8312" t="str">
            <v>Main Weld Line</v>
          </cell>
          <cell r="O8312" t="str">
            <v>E Block</v>
          </cell>
          <cell r="P8312">
            <v>38705</v>
          </cell>
          <cell r="Q8312">
            <v>45799</v>
          </cell>
          <cell r="R8312">
            <v>19</v>
          </cell>
          <cell r="S8312" t="str">
            <v>0</v>
          </cell>
          <cell r="T8312" t="str">
            <v>PU25</v>
          </cell>
          <cell r="U8312" t="str">
            <v>WELDER-CUM-GAS CUTTER</v>
          </cell>
          <cell r="V8312" t="str">
            <v>M&amp;HCV FACTORY</v>
          </cell>
        </row>
        <row r="8313">
          <cell r="A8313">
            <v>890222</v>
          </cell>
          <cell r="B8313" t="str">
            <v>Onkar Sanjay Shinde</v>
          </cell>
          <cell r="C8313" t="str">
            <v>Male</v>
          </cell>
          <cell r="D8313" t="str">
            <v>Pune CVBU</v>
          </cell>
          <cell r="E8313" t="str">
            <v>CV-LCV Factory</v>
          </cell>
          <cell r="F8313" t="str">
            <v>Temporary</v>
          </cell>
          <cell r="G8313" t="str">
            <v>OP2</v>
          </cell>
          <cell r="H8313" t="str">
            <v>Temporary Operator/Staff</v>
          </cell>
          <cell r="I8313" t="str">
            <v>50658741</v>
          </cell>
          <cell r="J8313" t="str">
            <v>H3 Chassis</v>
          </cell>
          <cell r="K8313">
            <v>1112809</v>
          </cell>
          <cell r="L8313" t="str">
            <v>LCV CHASSIS-ASSYMBLY</v>
          </cell>
          <cell r="O8313" t="str">
            <v>H Block</v>
          </cell>
          <cell r="P8313">
            <v>36650</v>
          </cell>
          <cell r="Q8313">
            <v>45803</v>
          </cell>
          <cell r="R8313">
            <v>25</v>
          </cell>
          <cell r="S8313" t="str">
            <v>0</v>
          </cell>
          <cell r="T8313" t="str">
            <v>PU02</v>
          </cell>
          <cell r="U8313" t="str">
            <v>AUTO MECHANIC</v>
          </cell>
          <cell r="V8313" t="str">
            <v>LCV FACTORY</v>
          </cell>
        </row>
        <row r="8314">
          <cell r="A8314">
            <v>890223</v>
          </cell>
          <cell r="B8314" t="str">
            <v>Ratnadip Ravindra More</v>
          </cell>
          <cell r="C8314" t="str">
            <v>Male</v>
          </cell>
          <cell r="D8314" t="str">
            <v>Pune CVBU</v>
          </cell>
          <cell r="E8314" t="str">
            <v>PANEL VAN</v>
          </cell>
          <cell r="F8314" t="str">
            <v>Temporary</v>
          </cell>
          <cell r="G8314" t="str">
            <v>OP2</v>
          </cell>
          <cell r="H8314" t="str">
            <v>Temporary Operator/Staff</v>
          </cell>
          <cell r="I8314" t="str">
            <v>50658782</v>
          </cell>
          <cell r="J8314" t="str">
            <v>TCF-Winger Factory PNCV</v>
          </cell>
          <cell r="K8314">
            <v>1112027</v>
          </cell>
          <cell r="L8314" t="str">
            <v>Winger Trim &amp;Chassis</v>
          </cell>
          <cell r="O8314" t="str">
            <v>E Block</v>
          </cell>
          <cell r="P8314">
            <v>38848</v>
          </cell>
          <cell r="Q8314">
            <v>45803</v>
          </cell>
          <cell r="R8314">
            <v>19</v>
          </cell>
          <cell r="S8314" t="str">
            <v>0</v>
          </cell>
          <cell r="T8314" t="str">
            <v>PU10</v>
          </cell>
          <cell r="U8314" t="str">
            <v>FITTER</v>
          </cell>
          <cell r="V8314" t="str">
            <v>WINGER FACTORY</v>
          </cell>
        </row>
        <row r="8315">
          <cell r="A8315">
            <v>890224</v>
          </cell>
          <cell r="B8315" t="str">
            <v>Rohit Omprakash Sahani</v>
          </cell>
          <cell r="C8315" t="str">
            <v>Male</v>
          </cell>
          <cell r="D8315" t="str">
            <v>Pune CVBU</v>
          </cell>
          <cell r="E8315" t="str">
            <v>CV-LCV Factory</v>
          </cell>
          <cell r="F8315" t="str">
            <v>Temporary</v>
          </cell>
          <cell r="G8315" t="str">
            <v>OP2</v>
          </cell>
          <cell r="H8315" t="str">
            <v>Temporary Operator/Staff</v>
          </cell>
          <cell r="I8315" t="str">
            <v>50658741</v>
          </cell>
          <cell r="J8315" t="str">
            <v>H3 Chassis</v>
          </cell>
          <cell r="K8315">
            <v>1112809</v>
          </cell>
          <cell r="L8315" t="str">
            <v>LCV CHASSIS-ASSYMBLY</v>
          </cell>
          <cell r="O8315" t="str">
            <v>H Block</v>
          </cell>
          <cell r="P8315">
            <v>37303</v>
          </cell>
          <cell r="Q8315">
            <v>45803</v>
          </cell>
          <cell r="R8315">
            <v>23</v>
          </cell>
          <cell r="S8315" t="str">
            <v>0</v>
          </cell>
          <cell r="T8315" t="str">
            <v>PU18</v>
          </cell>
          <cell r="U8315" t="str">
            <v>MILLER</v>
          </cell>
          <cell r="V8315" t="str">
            <v>LCV FACTORY</v>
          </cell>
        </row>
        <row r="8316">
          <cell r="A8316">
            <v>890225</v>
          </cell>
          <cell r="B8316" t="str">
            <v>Aniket Santaji Powar</v>
          </cell>
          <cell r="C8316" t="str">
            <v>Male</v>
          </cell>
          <cell r="D8316" t="str">
            <v>Pune CVBU</v>
          </cell>
          <cell r="E8316" t="str">
            <v>PANEL VAN</v>
          </cell>
          <cell r="F8316" t="str">
            <v>Temporary</v>
          </cell>
          <cell r="G8316" t="str">
            <v>OP2</v>
          </cell>
          <cell r="H8316" t="str">
            <v>Temporary Operator/Staff</v>
          </cell>
          <cell r="I8316" t="str">
            <v>50658777</v>
          </cell>
          <cell r="J8316" t="str">
            <v>BIW-Winger Factory PNCV</v>
          </cell>
          <cell r="K8316">
            <v>1112026</v>
          </cell>
          <cell r="L8316" t="str">
            <v>Winger Body in White</v>
          </cell>
          <cell r="O8316" t="str">
            <v>E Block</v>
          </cell>
          <cell r="P8316">
            <v>38839</v>
          </cell>
          <cell r="Q8316">
            <v>45803</v>
          </cell>
          <cell r="R8316">
            <v>19</v>
          </cell>
          <cell r="S8316" t="str">
            <v>0</v>
          </cell>
          <cell r="T8316" t="str">
            <v>PU22</v>
          </cell>
          <cell r="U8316" t="str">
            <v>SHEET METAL WORKER</v>
          </cell>
          <cell r="V8316" t="str">
            <v>WINGER FACTORY</v>
          </cell>
        </row>
        <row r="8317">
          <cell r="A8317">
            <v>890226</v>
          </cell>
          <cell r="B8317" t="str">
            <v>Ganesh Kundlik Pawal</v>
          </cell>
          <cell r="C8317" t="str">
            <v>Male</v>
          </cell>
          <cell r="D8317" t="str">
            <v>Pune CVBU</v>
          </cell>
          <cell r="E8317" t="str">
            <v>CV-LCV Factory</v>
          </cell>
          <cell r="F8317" t="str">
            <v>Temporary</v>
          </cell>
          <cell r="G8317" t="str">
            <v>OP2</v>
          </cell>
          <cell r="H8317" t="str">
            <v>Temporary Operator/Staff</v>
          </cell>
          <cell r="I8317" t="str">
            <v>50661819</v>
          </cell>
          <cell r="J8317" t="str">
            <v>LCV CAB/COWL FABRICATION</v>
          </cell>
          <cell r="K8317">
            <v>1112807</v>
          </cell>
          <cell r="L8317" t="str">
            <v>LCV CAB/COWL FABRICA</v>
          </cell>
          <cell r="O8317" t="str">
            <v>H Block</v>
          </cell>
          <cell r="P8317">
            <v>38923</v>
          </cell>
          <cell r="Q8317">
            <v>45803</v>
          </cell>
          <cell r="R8317">
            <v>18</v>
          </cell>
          <cell r="S8317" t="str">
            <v>0</v>
          </cell>
          <cell r="T8317" t="str">
            <v>PU22</v>
          </cell>
          <cell r="U8317" t="str">
            <v>SHEET METAL WORKER</v>
          </cell>
          <cell r="V8317" t="str">
            <v>LCV FACTORY</v>
          </cell>
        </row>
        <row r="8318">
          <cell r="A8318">
            <v>890227</v>
          </cell>
          <cell r="B8318" t="str">
            <v>Tushar Narendra Koli</v>
          </cell>
          <cell r="C8318" t="str">
            <v>Male</v>
          </cell>
          <cell r="D8318" t="str">
            <v>Pune CVBU</v>
          </cell>
          <cell r="E8318" t="str">
            <v>CV-PRODN ENGG</v>
          </cell>
          <cell r="F8318" t="str">
            <v>Temporary</v>
          </cell>
          <cell r="G8318" t="str">
            <v>OP2</v>
          </cell>
          <cell r="H8318" t="str">
            <v>Temporary Operator/Staff</v>
          </cell>
          <cell r="I8318" t="str">
            <v>50657719</v>
          </cell>
          <cell r="J8318" t="str">
            <v>Tool Tryout-J&amp;F, Foundry, Forge &amp; Equip</v>
          </cell>
          <cell r="K8318">
            <v>1113240</v>
          </cell>
          <cell r="L8318" t="str">
            <v>PE SM TOOL TRYOUTOLS</v>
          </cell>
          <cell r="O8318" t="str">
            <v>P E &amp; CTED</v>
          </cell>
          <cell r="P8318">
            <v>38877</v>
          </cell>
          <cell r="Q8318">
            <v>45803</v>
          </cell>
          <cell r="R8318">
            <v>19</v>
          </cell>
          <cell r="S8318" t="str">
            <v>0</v>
          </cell>
          <cell r="T8318" t="str">
            <v>PU23</v>
          </cell>
          <cell r="U8318" t="str">
            <v>TOOL MAKER</v>
          </cell>
          <cell r="V8318" t="str">
            <v>PE</v>
          </cell>
        </row>
        <row r="8319">
          <cell r="A8319">
            <v>890228</v>
          </cell>
          <cell r="B8319" t="str">
            <v>Prasad Suresh Rambade</v>
          </cell>
          <cell r="C8319" t="str">
            <v>Male</v>
          </cell>
          <cell r="D8319" t="str">
            <v>Pune CVBU</v>
          </cell>
          <cell r="E8319" t="str">
            <v>CV-M&amp;HCVFactory</v>
          </cell>
          <cell r="F8319" t="str">
            <v>Temporary</v>
          </cell>
          <cell r="G8319" t="str">
            <v>OP2</v>
          </cell>
          <cell r="H8319" t="str">
            <v>Temporary Operator/Staff</v>
          </cell>
          <cell r="I8319" t="str">
            <v>50661866</v>
          </cell>
          <cell r="J8319" t="str">
            <v>Main Weld Line-LPT</v>
          </cell>
          <cell r="K8319">
            <v>1112097</v>
          </cell>
          <cell r="L8319" t="str">
            <v>Main Weld Line</v>
          </cell>
          <cell r="O8319" t="str">
            <v>E Block</v>
          </cell>
          <cell r="P8319">
            <v>37346</v>
          </cell>
          <cell r="Q8319">
            <v>45803</v>
          </cell>
          <cell r="R8319">
            <v>23</v>
          </cell>
          <cell r="S8319" t="str">
            <v>0</v>
          </cell>
          <cell r="T8319" t="str">
            <v>PU25</v>
          </cell>
          <cell r="U8319" t="str">
            <v>WELDER-CUM-GAS CUTTER</v>
          </cell>
          <cell r="V8319" t="str">
            <v>M&amp;HCV FACTORY</v>
          </cell>
        </row>
        <row r="8320">
          <cell r="A8320">
            <v>890230</v>
          </cell>
          <cell r="B8320" t="str">
            <v>Daniel Phulchand Zombade</v>
          </cell>
          <cell r="C8320" t="str">
            <v>Male</v>
          </cell>
          <cell r="D8320" t="str">
            <v>Pune CVBU</v>
          </cell>
          <cell r="E8320" t="str">
            <v>CV-LCV Factory</v>
          </cell>
          <cell r="F8320" t="str">
            <v>Temporary</v>
          </cell>
          <cell r="G8320" t="str">
            <v>OP2</v>
          </cell>
          <cell r="H8320" t="str">
            <v>Temporary Operator/Staff</v>
          </cell>
          <cell r="I8320" t="str">
            <v>50658741</v>
          </cell>
          <cell r="J8320" t="str">
            <v>H3 Chassis</v>
          </cell>
          <cell r="K8320">
            <v>1112809</v>
          </cell>
          <cell r="L8320" t="str">
            <v>LCV CHASSIS-ASSYMBLY</v>
          </cell>
          <cell r="O8320" t="str">
            <v>H Block</v>
          </cell>
          <cell r="P8320">
            <v>33892</v>
          </cell>
          <cell r="Q8320">
            <v>45805</v>
          </cell>
          <cell r="R8320">
            <v>32</v>
          </cell>
          <cell r="S8320" t="str">
            <v>0</v>
          </cell>
          <cell r="T8320" t="str">
            <v>PU02</v>
          </cell>
          <cell r="U8320" t="str">
            <v>AUTO MECHANIC</v>
          </cell>
          <cell r="V8320" t="str">
            <v>LCV FACTORY</v>
          </cell>
        </row>
        <row r="8321">
          <cell r="A8321">
            <v>890231</v>
          </cell>
          <cell r="B8321" t="str">
            <v>Rushikesh Pandurang Khandawe</v>
          </cell>
          <cell r="C8321" t="str">
            <v>Male</v>
          </cell>
          <cell r="D8321" t="str">
            <v>Pune CVBU</v>
          </cell>
          <cell r="E8321" t="str">
            <v>PANEL VAN</v>
          </cell>
          <cell r="F8321" t="str">
            <v>Temporary</v>
          </cell>
          <cell r="G8321" t="str">
            <v>OP2</v>
          </cell>
          <cell r="H8321" t="str">
            <v>Temporary Operator/Staff</v>
          </cell>
          <cell r="I8321" t="str">
            <v>50658782</v>
          </cell>
          <cell r="J8321" t="str">
            <v>TCF-Winger Factory PNCV</v>
          </cell>
          <cell r="K8321">
            <v>1112027</v>
          </cell>
          <cell r="L8321" t="str">
            <v>Winger Trim &amp;Chassis</v>
          </cell>
          <cell r="O8321" t="str">
            <v>E Block</v>
          </cell>
          <cell r="P8321">
            <v>36448</v>
          </cell>
          <cell r="Q8321">
            <v>45805</v>
          </cell>
          <cell r="R8321">
            <v>25</v>
          </cell>
          <cell r="S8321" t="str">
            <v>0</v>
          </cell>
          <cell r="T8321" t="str">
            <v>PU10</v>
          </cell>
          <cell r="U8321" t="str">
            <v>FITTER</v>
          </cell>
          <cell r="V8321" t="str">
            <v>WINGER FACTORY</v>
          </cell>
        </row>
        <row r="8322">
          <cell r="A8322">
            <v>890232</v>
          </cell>
          <cell r="B8322" t="str">
            <v>Suraj Sunil Rathod</v>
          </cell>
          <cell r="C8322" t="str">
            <v>Male</v>
          </cell>
          <cell r="D8322" t="str">
            <v>Pune CVBU</v>
          </cell>
          <cell r="E8322" t="str">
            <v>PANEL VAN</v>
          </cell>
          <cell r="F8322" t="str">
            <v>Temporary</v>
          </cell>
          <cell r="G8322" t="str">
            <v>OP2</v>
          </cell>
          <cell r="H8322" t="str">
            <v>Temporary Operator/Staff</v>
          </cell>
          <cell r="I8322" t="str">
            <v>50658782</v>
          </cell>
          <cell r="J8322" t="str">
            <v>TCF-Winger Factory PNCV</v>
          </cell>
          <cell r="K8322">
            <v>1112027</v>
          </cell>
          <cell r="L8322" t="str">
            <v>Winger Trim &amp;Chassis</v>
          </cell>
          <cell r="O8322" t="str">
            <v>E Block</v>
          </cell>
          <cell r="P8322">
            <v>38448</v>
          </cell>
          <cell r="Q8322">
            <v>45805</v>
          </cell>
          <cell r="R8322">
            <v>20</v>
          </cell>
          <cell r="S8322" t="str">
            <v>0</v>
          </cell>
          <cell r="T8322" t="str">
            <v>PU10</v>
          </cell>
          <cell r="U8322" t="str">
            <v>FITTER</v>
          </cell>
          <cell r="V8322" t="str">
            <v>WINGER FACTORY</v>
          </cell>
        </row>
        <row r="8323">
          <cell r="A8323">
            <v>890233</v>
          </cell>
          <cell r="B8323" t="str">
            <v>Hariom Vilas Rakhonde</v>
          </cell>
          <cell r="C8323" t="str">
            <v>Male</v>
          </cell>
          <cell r="D8323" t="str">
            <v>Pune CVBU</v>
          </cell>
          <cell r="E8323" t="str">
            <v>CV-LCV Factory</v>
          </cell>
          <cell r="F8323" t="str">
            <v>Temporary</v>
          </cell>
          <cell r="G8323" t="str">
            <v>OP2</v>
          </cell>
          <cell r="H8323" t="str">
            <v>Temporary Operator/Staff</v>
          </cell>
          <cell r="I8323" t="str">
            <v>50658741</v>
          </cell>
          <cell r="J8323" t="str">
            <v>H3 Chassis</v>
          </cell>
          <cell r="K8323">
            <v>1112809</v>
          </cell>
          <cell r="L8323" t="str">
            <v>LCV CHASSIS-ASSYMBLY</v>
          </cell>
          <cell r="O8323" t="str">
            <v>H Block</v>
          </cell>
          <cell r="P8323">
            <v>38097</v>
          </cell>
          <cell r="Q8323">
            <v>45805</v>
          </cell>
          <cell r="R8323">
            <v>21</v>
          </cell>
          <cell r="S8323" t="str">
            <v>0</v>
          </cell>
          <cell r="T8323" t="str">
            <v>PU18</v>
          </cell>
          <cell r="U8323" t="str">
            <v>MILLER</v>
          </cell>
          <cell r="V8323" t="str">
            <v>LCV FACTORY</v>
          </cell>
        </row>
        <row r="8324">
          <cell r="A8324">
            <v>890234</v>
          </cell>
          <cell r="B8324" t="str">
            <v>Vikas Kashinath Gawade</v>
          </cell>
          <cell r="C8324" t="str">
            <v>Male</v>
          </cell>
          <cell r="D8324" t="str">
            <v>Pune CVBU</v>
          </cell>
          <cell r="E8324" t="str">
            <v>CV-WORKS OFFICE</v>
          </cell>
          <cell r="F8324" t="str">
            <v>Temporary</v>
          </cell>
          <cell r="G8324" t="str">
            <v>MG1</v>
          </cell>
          <cell r="H8324" t="str">
            <v>Temporary Operator/Staff</v>
          </cell>
          <cell r="I8324" t="str">
            <v>50661812</v>
          </cell>
          <cell r="J8324" t="str">
            <v>New Joining Temp Employees</v>
          </cell>
          <cell r="K8324">
            <v>1112276</v>
          </cell>
          <cell r="L8324" t="str">
            <v>New Joining Temp Emp</v>
          </cell>
          <cell r="O8324" t="str">
            <v>Training Div. Workshop</v>
          </cell>
          <cell r="P8324">
            <v>36821</v>
          </cell>
          <cell r="Q8324">
            <v>45805</v>
          </cell>
          <cell r="R8324">
            <v>24</v>
          </cell>
          <cell r="S8324" t="str">
            <v>0</v>
          </cell>
          <cell r="T8324" t="str">
            <v>PU105</v>
          </cell>
          <cell r="U8324" t="str">
            <v>ASST DRAUGHTSMAN</v>
          </cell>
          <cell r="V8324" t="str">
            <v>New Joining Temp Employees</v>
          </cell>
        </row>
        <row r="8325">
          <cell r="A8325">
            <v>890235</v>
          </cell>
          <cell r="B8325" t="str">
            <v>Samadhan Eknath Misal</v>
          </cell>
          <cell r="C8325" t="str">
            <v>Male</v>
          </cell>
          <cell r="D8325" t="str">
            <v>Pune CVBU</v>
          </cell>
          <cell r="E8325" t="str">
            <v>PANEL VAN</v>
          </cell>
          <cell r="F8325" t="str">
            <v>Temporary</v>
          </cell>
          <cell r="G8325" t="str">
            <v>OP2</v>
          </cell>
          <cell r="H8325" t="str">
            <v>Temporary Operator/Staff</v>
          </cell>
          <cell r="I8325" t="str">
            <v>50658782</v>
          </cell>
          <cell r="J8325" t="str">
            <v>TCF-Winger Factory PNCV</v>
          </cell>
          <cell r="K8325">
            <v>1112027</v>
          </cell>
          <cell r="L8325" t="str">
            <v>Winger Trim &amp;Chassis</v>
          </cell>
          <cell r="O8325" t="str">
            <v>E Block</v>
          </cell>
          <cell r="P8325">
            <v>39009</v>
          </cell>
          <cell r="Q8325">
            <v>45805</v>
          </cell>
          <cell r="R8325">
            <v>18</v>
          </cell>
          <cell r="S8325" t="str">
            <v>0</v>
          </cell>
          <cell r="T8325" t="str">
            <v>PU25</v>
          </cell>
          <cell r="U8325" t="str">
            <v>WELDER-CUM-GAS CUTTER</v>
          </cell>
          <cell r="V8325" t="str">
            <v>WINGER FACTORY</v>
          </cell>
        </row>
        <row r="8326">
          <cell r="A8326">
            <v>890236</v>
          </cell>
          <cell r="B8326" t="str">
            <v>Tushar Tukaram Gurav</v>
          </cell>
          <cell r="C8326" t="str">
            <v>Male</v>
          </cell>
          <cell r="D8326" t="str">
            <v>Pune CVBU</v>
          </cell>
          <cell r="E8326" t="str">
            <v>CV-LCV Factory</v>
          </cell>
          <cell r="F8326" t="str">
            <v>Temporary</v>
          </cell>
          <cell r="G8326" t="str">
            <v>OP2</v>
          </cell>
          <cell r="H8326" t="str">
            <v>Temporary Operator/Staff</v>
          </cell>
          <cell r="I8326" t="str">
            <v>50658741</v>
          </cell>
          <cell r="J8326" t="str">
            <v>H3 Chassis</v>
          </cell>
          <cell r="K8326">
            <v>1112809</v>
          </cell>
          <cell r="L8326" t="str">
            <v>LCV CHASSIS-ASSYMBLY</v>
          </cell>
          <cell r="O8326" t="str">
            <v>H Block</v>
          </cell>
          <cell r="P8326">
            <v>36630</v>
          </cell>
          <cell r="Q8326">
            <v>45805</v>
          </cell>
          <cell r="R8326">
            <v>25</v>
          </cell>
          <cell r="S8326" t="str">
            <v>0</v>
          </cell>
          <cell r="T8326" t="str">
            <v>PU07</v>
          </cell>
          <cell r="U8326" t="str">
            <v>ELECTRICIAN</v>
          </cell>
          <cell r="V8326" t="str">
            <v>LCV FACTORY</v>
          </cell>
        </row>
        <row r="8327">
          <cell r="A8327">
            <v>890237</v>
          </cell>
          <cell r="B8327" t="str">
            <v>Smita Ankush Salunkhe</v>
          </cell>
          <cell r="C8327" t="str">
            <v>Female</v>
          </cell>
          <cell r="D8327" t="str">
            <v>Pune CVBU</v>
          </cell>
          <cell r="E8327" t="str">
            <v>PANEL VAN</v>
          </cell>
          <cell r="F8327" t="str">
            <v>Temporary</v>
          </cell>
          <cell r="G8327" t="str">
            <v>OP2</v>
          </cell>
          <cell r="H8327" t="str">
            <v>Temporary Operator/Staff</v>
          </cell>
          <cell r="I8327" t="str">
            <v>50658782</v>
          </cell>
          <cell r="J8327" t="str">
            <v>TCF-Winger Factory PNCV</v>
          </cell>
          <cell r="K8327">
            <v>1112027</v>
          </cell>
          <cell r="L8327" t="str">
            <v>Winger Trim &amp;Chassis</v>
          </cell>
          <cell r="O8327" t="str">
            <v>E Block</v>
          </cell>
          <cell r="P8327">
            <v>34267</v>
          </cell>
          <cell r="Q8327">
            <v>45805</v>
          </cell>
          <cell r="R8327">
            <v>31</v>
          </cell>
          <cell r="S8327" t="str">
            <v>0</v>
          </cell>
          <cell r="T8327" t="str">
            <v>PU10</v>
          </cell>
          <cell r="U8327" t="str">
            <v>FITTER</v>
          </cell>
          <cell r="V8327" t="str">
            <v>WINGER FACTORY</v>
          </cell>
        </row>
        <row r="8328">
          <cell r="A8328">
            <v>890238</v>
          </cell>
          <cell r="B8328" t="str">
            <v>Akshay Jayram Kesbhat</v>
          </cell>
          <cell r="C8328" t="str">
            <v>Male</v>
          </cell>
          <cell r="D8328" t="str">
            <v>Pune CVBU</v>
          </cell>
          <cell r="E8328" t="str">
            <v>CV-LCV Factory</v>
          </cell>
          <cell r="F8328" t="str">
            <v>Temporary</v>
          </cell>
          <cell r="G8328" t="str">
            <v>OP2</v>
          </cell>
          <cell r="H8328" t="str">
            <v>Temporary Operator/Staff</v>
          </cell>
          <cell r="I8328" t="str">
            <v>50658741</v>
          </cell>
          <cell r="J8328" t="str">
            <v>H3 Chassis</v>
          </cell>
          <cell r="K8328">
            <v>1112809</v>
          </cell>
          <cell r="L8328" t="str">
            <v>LCV CHASSIS-ASSYMBLY</v>
          </cell>
          <cell r="O8328" t="str">
            <v>H Block</v>
          </cell>
          <cell r="P8328">
            <v>36741</v>
          </cell>
          <cell r="Q8328">
            <v>45806</v>
          </cell>
          <cell r="R8328">
            <v>24</v>
          </cell>
          <cell r="S8328" t="str">
            <v>0</v>
          </cell>
          <cell r="T8328" t="str">
            <v>PU02</v>
          </cell>
          <cell r="U8328" t="str">
            <v>AUTO MECHANIC</v>
          </cell>
          <cell r="V8328" t="str">
            <v>LCV FACTORY</v>
          </cell>
        </row>
        <row r="8329">
          <cell r="A8329">
            <v>890240</v>
          </cell>
          <cell r="B8329" t="str">
            <v>Onkar Sidram Mathpati</v>
          </cell>
          <cell r="C8329" t="str">
            <v>Male</v>
          </cell>
          <cell r="D8329" t="str">
            <v>Pune CVBU</v>
          </cell>
          <cell r="E8329" t="str">
            <v>CV-LCV Factory</v>
          </cell>
          <cell r="F8329" t="str">
            <v>Temporary</v>
          </cell>
          <cell r="G8329" t="str">
            <v>OP2</v>
          </cell>
          <cell r="H8329" t="str">
            <v>Temporary Operator/Staff</v>
          </cell>
          <cell r="I8329" t="str">
            <v>50658741</v>
          </cell>
          <cell r="J8329" t="str">
            <v>H3 Chassis</v>
          </cell>
          <cell r="K8329">
            <v>1112809</v>
          </cell>
          <cell r="L8329" t="str">
            <v>LCV CHASSIS-ASSYMBLY</v>
          </cell>
          <cell r="O8329" t="str">
            <v>H Block</v>
          </cell>
          <cell r="P8329">
            <v>38917</v>
          </cell>
          <cell r="Q8329">
            <v>45806</v>
          </cell>
          <cell r="R8329">
            <v>18</v>
          </cell>
          <cell r="S8329" t="str">
            <v>0</v>
          </cell>
          <cell r="T8329" t="str">
            <v>PU02</v>
          </cell>
          <cell r="U8329" t="str">
            <v>AUTO MECHANIC</v>
          </cell>
          <cell r="V8329" t="str">
            <v>LCV FACTORY</v>
          </cell>
        </row>
        <row r="8330">
          <cell r="A8330">
            <v>890241</v>
          </cell>
          <cell r="B8330" t="str">
            <v>Aniket Prakash Baradkar</v>
          </cell>
          <cell r="C8330" t="str">
            <v>Male</v>
          </cell>
          <cell r="D8330" t="str">
            <v>Pune CVBU</v>
          </cell>
          <cell r="E8330" t="str">
            <v>CV-LCV Factory</v>
          </cell>
          <cell r="F8330" t="str">
            <v>Temporary</v>
          </cell>
          <cell r="G8330" t="str">
            <v>OP2</v>
          </cell>
          <cell r="H8330" t="str">
            <v>Temporary Operator/Staff</v>
          </cell>
          <cell r="I8330" t="str">
            <v>50658741</v>
          </cell>
          <cell r="J8330" t="str">
            <v>H3 Chassis</v>
          </cell>
          <cell r="K8330">
            <v>1112809</v>
          </cell>
          <cell r="L8330" t="str">
            <v>LCV CHASSIS-ASSYMBLY</v>
          </cell>
          <cell r="O8330" t="str">
            <v>H Block</v>
          </cell>
          <cell r="P8330">
            <v>37541</v>
          </cell>
          <cell r="Q8330">
            <v>45806</v>
          </cell>
          <cell r="R8330">
            <v>22</v>
          </cell>
          <cell r="S8330" t="str">
            <v>0</v>
          </cell>
          <cell r="T8330" t="str">
            <v>PU10</v>
          </cell>
          <cell r="U8330" t="str">
            <v>FITTER</v>
          </cell>
          <cell r="V8330" t="str">
            <v>LCV FACTORY</v>
          </cell>
        </row>
        <row r="8331">
          <cell r="A8331">
            <v>890242</v>
          </cell>
          <cell r="B8331" t="str">
            <v>Kartik Navanath Lahare</v>
          </cell>
          <cell r="C8331" t="str">
            <v>Male</v>
          </cell>
          <cell r="D8331" t="str">
            <v>Pune CVBU</v>
          </cell>
          <cell r="E8331" t="str">
            <v>CV-LCV Factory</v>
          </cell>
          <cell r="F8331" t="str">
            <v>Temporary</v>
          </cell>
          <cell r="G8331" t="str">
            <v>OP2</v>
          </cell>
          <cell r="H8331" t="str">
            <v>Temporary Operator/Staff</v>
          </cell>
          <cell r="I8331" t="str">
            <v>50658741</v>
          </cell>
          <cell r="J8331" t="str">
            <v>H3 Chassis</v>
          </cell>
          <cell r="K8331">
            <v>1112809</v>
          </cell>
          <cell r="L8331" t="str">
            <v>LCV CHASSIS-ASSYMBLY</v>
          </cell>
          <cell r="O8331" t="str">
            <v>H Block</v>
          </cell>
          <cell r="P8331">
            <v>37575</v>
          </cell>
          <cell r="Q8331">
            <v>45806</v>
          </cell>
          <cell r="R8331">
            <v>22</v>
          </cell>
          <cell r="S8331" t="str">
            <v>0</v>
          </cell>
          <cell r="T8331" t="str">
            <v>PU20</v>
          </cell>
          <cell r="U8331" t="str">
            <v>PAINTER</v>
          </cell>
          <cell r="V8331" t="str">
            <v>LCV FACTORY</v>
          </cell>
        </row>
        <row r="8332">
          <cell r="A8332">
            <v>890243</v>
          </cell>
          <cell r="B8332" t="str">
            <v>Raj Narendra Chaudhari</v>
          </cell>
          <cell r="C8332" t="str">
            <v>Male</v>
          </cell>
          <cell r="D8332" t="str">
            <v>Pune CVBU</v>
          </cell>
          <cell r="E8332" t="str">
            <v>PANEL VAN</v>
          </cell>
          <cell r="F8332" t="str">
            <v>Temporary</v>
          </cell>
          <cell r="G8332" t="str">
            <v>OP2</v>
          </cell>
          <cell r="H8332" t="str">
            <v>Temporary Operator/Staff</v>
          </cell>
          <cell r="I8332" t="str">
            <v>50658782</v>
          </cell>
          <cell r="J8332" t="str">
            <v>TCF-Winger Factory PNCV</v>
          </cell>
          <cell r="K8332">
            <v>1112027</v>
          </cell>
          <cell r="L8332" t="str">
            <v>Winger Trim &amp;Chassis</v>
          </cell>
          <cell r="O8332" t="str">
            <v>E Block</v>
          </cell>
          <cell r="P8332">
            <v>38849</v>
          </cell>
          <cell r="Q8332">
            <v>45806</v>
          </cell>
          <cell r="R8332">
            <v>19</v>
          </cell>
          <cell r="S8332" t="str">
            <v>0</v>
          </cell>
          <cell r="T8332" t="str">
            <v>PU23</v>
          </cell>
          <cell r="U8332" t="str">
            <v>TOOL MAKER</v>
          </cell>
          <cell r="V8332" t="str">
            <v>WINGER FACTORY</v>
          </cell>
        </row>
        <row r="8333">
          <cell r="A8333">
            <v>890244</v>
          </cell>
          <cell r="B8333" t="str">
            <v>Ritesh Ramesh Gurnule</v>
          </cell>
          <cell r="C8333" t="str">
            <v>Male</v>
          </cell>
          <cell r="D8333" t="str">
            <v>Pune CVBU</v>
          </cell>
          <cell r="E8333" t="str">
            <v>PANEL VAN</v>
          </cell>
          <cell r="F8333" t="str">
            <v>Temporary</v>
          </cell>
          <cell r="G8333" t="str">
            <v>OP2</v>
          </cell>
          <cell r="H8333" t="str">
            <v>Temporary Operator/Staff</v>
          </cell>
          <cell r="I8333" t="str">
            <v>50658782</v>
          </cell>
          <cell r="J8333" t="str">
            <v>TCF-Winger Factory PNCV</v>
          </cell>
          <cell r="K8333">
            <v>1112027</v>
          </cell>
          <cell r="L8333" t="str">
            <v>Winger Trim &amp;Chassis</v>
          </cell>
          <cell r="O8333" t="str">
            <v>E Block</v>
          </cell>
          <cell r="P8333">
            <v>36826</v>
          </cell>
          <cell r="Q8333">
            <v>45806</v>
          </cell>
          <cell r="R8333">
            <v>24</v>
          </cell>
          <cell r="S8333" t="str">
            <v>0</v>
          </cell>
          <cell r="T8333" t="str">
            <v>PU25</v>
          </cell>
          <cell r="U8333" t="str">
            <v>WELDER-CUM-GAS CUTTER</v>
          </cell>
          <cell r="V8333" t="str">
            <v>WINGER FACTORY</v>
          </cell>
        </row>
        <row r="8334">
          <cell r="A8334">
            <v>890245</v>
          </cell>
          <cell r="B8334" t="str">
            <v>Shivam Shankar Thorat</v>
          </cell>
          <cell r="C8334" t="str">
            <v>Male</v>
          </cell>
          <cell r="D8334" t="str">
            <v>Engineering Research Center</v>
          </cell>
          <cell r="E8334" t="str">
            <v>ERC Pune</v>
          </cell>
          <cell r="F8334" t="str">
            <v>Temporary</v>
          </cell>
          <cell r="G8334" t="str">
            <v>OP2</v>
          </cell>
          <cell r="H8334" t="str">
            <v>Temporary Operator/Staff</v>
          </cell>
          <cell r="I8334" t="str">
            <v>50659180</v>
          </cell>
          <cell r="J8334" t="str">
            <v>Gasoline and CNG Engines</v>
          </cell>
          <cell r="K8334">
            <v>5115715</v>
          </cell>
          <cell r="L8334" t="str">
            <v>Gasoline/ CNG Engine</v>
          </cell>
          <cell r="O8334" t="str">
            <v>ERC</v>
          </cell>
          <cell r="P8334">
            <v>38478</v>
          </cell>
          <cell r="Q8334">
            <v>45827</v>
          </cell>
          <cell r="R8334">
            <v>20</v>
          </cell>
          <cell r="S8334" t="str">
            <v>0</v>
          </cell>
          <cell r="T8334" t="str">
            <v>PU02</v>
          </cell>
          <cell r="U8334" t="str">
            <v>AUTO MECHANIC</v>
          </cell>
          <cell r="V8334" t="str">
            <v>ERC</v>
          </cell>
        </row>
        <row r="8335">
          <cell r="A8335">
            <v>890246</v>
          </cell>
          <cell r="B8335" t="str">
            <v>Sahil Shabbirbhai Bagwan</v>
          </cell>
          <cell r="C8335" t="str">
            <v>Male</v>
          </cell>
          <cell r="D8335" t="str">
            <v>Engineering Research Center</v>
          </cell>
          <cell r="E8335" t="str">
            <v>ERC Pune</v>
          </cell>
          <cell r="F8335" t="str">
            <v>Temporary</v>
          </cell>
          <cell r="G8335" t="str">
            <v>OP2</v>
          </cell>
          <cell r="H8335" t="str">
            <v>Temporary Operator/Staff</v>
          </cell>
          <cell r="I8335" t="str">
            <v>50980285</v>
          </cell>
          <cell r="J8335" t="str">
            <v>Engine Operations &amp; Planning</v>
          </cell>
          <cell r="K8335">
            <v>5115430</v>
          </cell>
          <cell r="L8335" t="str">
            <v>Engine Design &amp; Test</v>
          </cell>
          <cell r="O8335" t="str">
            <v>ERC</v>
          </cell>
          <cell r="P8335">
            <v>38378</v>
          </cell>
          <cell r="Q8335">
            <v>45827</v>
          </cell>
          <cell r="R8335">
            <v>20</v>
          </cell>
          <cell r="S8335" t="str">
            <v>0</v>
          </cell>
          <cell r="T8335" t="str">
            <v>PU02</v>
          </cell>
          <cell r="U8335" t="str">
            <v>AUTO MECHANIC</v>
          </cell>
          <cell r="V8335" t="str">
            <v>ERC</v>
          </cell>
        </row>
        <row r="8336">
          <cell r="A8336">
            <v>890247</v>
          </cell>
          <cell r="B8336" t="str">
            <v>Tejas Jayant Naphade</v>
          </cell>
          <cell r="C8336" t="str">
            <v>Male</v>
          </cell>
          <cell r="D8336" t="str">
            <v>Engineering Research Center</v>
          </cell>
          <cell r="E8336" t="str">
            <v>ERC Pune</v>
          </cell>
          <cell r="F8336" t="str">
            <v>Temporary</v>
          </cell>
          <cell r="G8336" t="str">
            <v>OP2</v>
          </cell>
          <cell r="H8336" t="str">
            <v>Temporary Operator/Staff</v>
          </cell>
          <cell r="I8336" t="str">
            <v>50659178</v>
          </cell>
          <cell r="J8336" t="str">
            <v>Advance Technology Development- Pune</v>
          </cell>
          <cell r="K8336">
            <v>5115010</v>
          </cell>
          <cell r="L8336" t="str">
            <v>Adv Tech Dev- Pune</v>
          </cell>
          <cell r="O8336" t="str">
            <v>Electronics</v>
          </cell>
          <cell r="P8336">
            <v>37223</v>
          </cell>
          <cell r="Q8336">
            <v>45827</v>
          </cell>
          <cell r="R8336">
            <v>23</v>
          </cell>
          <cell r="S8336" t="str">
            <v>0</v>
          </cell>
          <cell r="T8336" t="str">
            <v>PU07</v>
          </cell>
          <cell r="U8336" t="str">
            <v>ELECTRICIAN</v>
          </cell>
          <cell r="V8336" t="str">
            <v>ERC</v>
          </cell>
        </row>
        <row r="8337">
          <cell r="A8337">
            <v>890248</v>
          </cell>
          <cell r="B8337" t="str">
            <v>Vedant Dinkar Vaidya</v>
          </cell>
          <cell r="C8337" t="str">
            <v>Male</v>
          </cell>
          <cell r="D8337" t="str">
            <v>Engineering Research Center</v>
          </cell>
          <cell r="E8337" t="str">
            <v>ERC Pune</v>
          </cell>
          <cell r="F8337" t="str">
            <v>Temporary</v>
          </cell>
          <cell r="G8337" t="str">
            <v>OP2</v>
          </cell>
          <cell r="H8337" t="str">
            <v>Temporary Operator/Staff</v>
          </cell>
          <cell r="I8337" t="str">
            <v>50664049</v>
          </cell>
          <cell r="J8337" t="str">
            <v>Proto Stores - CV</v>
          </cell>
          <cell r="K8337">
            <v>5115041</v>
          </cell>
          <cell r="L8337" t="str">
            <v>Stores</v>
          </cell>
          <cell r="O8337" t="str">
            <v>ERC</v>
          </cell>
          <cell r="P8337">
            <v>36885</v>
          </cell>
          <cell r="Q8337">
            <v>45827</v>
          </cell>
          <cell r="R8337">
            <v>24</v>
          </cell>
          <cell r="S8337" t="str">
            <v>0</v>
          </cell>
          <cell r="T8337" t="str">
            <v>PU07</v>
          </cell>
          <cell r="U8337" t="str">
            <v>ELECTRICIAN</v>
          </cell>
          <cell r="V8337" t="str">
            <v>ERC</v>
          </cell>
        </row>
        <row r="8338">
          <cell r="A8338">
            <v>890249</v>
          </cell>
          <cell r="B8338" t="str">
            <v>Roshan Bhagwan Rajput</v>
          </cell>
          <cell r="C8338" t="str">
            <v>Male</v>
          </cell>
          <cell r="D8338" t="str">
            <v>Engineering Research Center</v>
          </cell>
          <cell r="E8338" t="str">
            <v>ERC Pune</v>
          </cell>
          <cell r="F8338" t="str">
            <v>Temporary</v>
          </cell>
          <cell r="G8338" t="str">
            <v>OP2</v>
          </cell>
          <cell r="H8338" t="str">
            <v>Temporary Operator/Staff</v>
          </cell>
          <cell r="I8338" t="str">
            <v>50664049</v>
          </cell>
          <cell r="J8338" t="str">
            <v>Proto Stores - CV</v>
          </cell>
          <cell r="K8338">
            <v>5115041</v>
          </cell>
          <cell r="L8338" t="str">
            <v>Stores</v>
          </cell>
          <cell r="O8338" t="str">
            <v>ERC</v>
          </cell>
          <cell r="P8338">
            <v>38249</v>
          </cell>
          <cell r="Q8338">
            <v>45827</v>
          </cell>
          <cell r="R8338">
            <v>20</v>
          </cell>
          <cell r="S8338" t="str">
            <v>0</v>
          </cell>
          <cell r="T8338" t="str">
            <v>PU07</v>
          </cell>
          <cell r="U8338" t="str">
            <v>ELECTRICIAN</v>
          </cell>
          <cell r="V8338" t="str">
            <v>ERC</v>
          </cell>
        </row>
        <row r="8339">
          <cell r="A8339">
            <v>890250</v>
          </cell>
          <cell r="B8339" t="str">
            <v>Harshad Dilip Kadu</v>
          </cell>
          <cell r="C8339" t="str">
            <v>Male</v>
          </cell>
          <cell r="D8339" t="str">
            <v>Engineering Research Center</v>
          </cell>
          <cell r="E8339" t="str">
            <v>ERC Pune</v>
          </cell>
          <cell r="F8339" t="str">
            <v>Temporary</v>
          </cell>
          <cell r="G8339" t="str">
            <v>OP2</v>
          </cell>
          <cell r="H8339" t="str">
            <v>Temporary Operator/Staff</v>
          </cell>
          <cell r="I8339" t="str">
            <v>51327986</v>
          </cell>
          <cell r="J8339" t="str">
            <v>Indoor Testing - Blue Collar</v>
          </cell>
          <cell r="K8339">
            <v>5115214</v>
          </cell>
          <cell r="L8339" t="str">
            <v>Indoor Testing</v>
          </cell>
          <cell r="O8339" t="str">
            <v>ERC</v>
          </cell>
          <cell r="P8339">
            <v>38624</v>
          </cell>
          <cell r="Q8339">
            <v>45827</v>
          </cell>
          <cell r="R8339">
            <v>19</v>
          </cell>
          <cell r="S8339" t="str">
            <v>0</v>
          </cell>
          <cell r="T8339" t="str">
            <v>PU10</v>
          </cell>
          <cell r="U8339" t="str">
            <v>FITTER</v>
          </cell>
          <cell r="V8339" t="str">
            <v>ERC</v>
          </cell>
        </row>
        <row r="8340">
          <cell r="A8340">
            <v>890251</v>
          </cell>
          <cell r="B8340" t="str">
            <v>Tejas Sanjay Kumbhar</v>
          </cell>
          <cell r="C8340" t="str">
            <v>Male</v>
          </cell>
          <cell r="D8340" t="str">
            <v>Engineering Research Center</v>
          </cell>
          <cell r="E8340" t="str">
            <v>ERC Pune</v>
          </cell>
          <cell r="F8340" t="str">
            <v>Temporary</v>
          </cell>
          <cell r="G8340" t="str">
            <v>OP2</v>
          </cell>
          <cell r="H8340" t="str">
            <v>Temporary Operator/Staff</v>
          </cell>
          <cell r="I8340" t="str">
            <v>51327986</v>
          </cell>
          <cell r="J8340" t="str">
            <v>Indoor Testing - Blue Collar</v>
          </cell>
          <cell r="K8340">
            <v>5115214</v>
          </cell>
          <cell r="L8340" t="str">
            <v>Indoor Testing</v>
          </cell>
          <cell r="O8340" t="str">
            <v>ERC</v>
          </cell>
          <cell r="P8340">
            <v>37226</v>
          </cell>
          <cell r="Q8340">
            <v>45827</v>
          </cell>
          <cell r="R8340">
            <v>23</v>
          </cell>
          <cell r="S8340" t="str">
            <v>0</v>
          </cell>
          <cell r="T8340" t="str">
            <v>PU10</v>
          </cell>
          <cell r="U8340" t="str">
            <v>FITTER</v>
          </cell>
          <cell r="V8340" t="str">
            <v>ERC</v>
          </cell>
        </row>
        <row r="8341">
          <cell r="A8341">
            <v>890252</v>
          </cell>
          <cell r="B8341" t="str">
            <v>Siddhesh Ashok Pandit</v>
          </cell>
          <cell r="C8341" t="str">
            <v>Male</v>
          </cell>
          <cell r="D8341" t="str">
            <v>Engineering Research Center</v>
          </cell>
          <cell r="E8341" t="str">
            <v>ERC Pune</v>
          </cell>
          <cell r="F8341" t="str">
            <v>Temporary</v>
          </cell>
          <cell r="G8341" t="str">
            <v>OP2</v>
          </cell>
          <cell r="H8341" t="str">
            <v>Temporary Operator/Staff</v>
          </cell>
          <cell r="I8341" t="str">
            <v>51327986</v>
          </cell>
          <cell r="J8341" t="str">
            <v>Indoor Testing - Blue Collar</v>
          </cell>
          <cell r="K8341">
            <v>5115214</v>
          </cell>
          <cell r="L8341" t="str">
            <v>Indoor Testing</v>
          </cell>
          <cell r="O8341" t="str">
            <v>ERC</v>
          </cell>
          <cell r="P8341">
            <v>36033</v>
          </cell>
          <cell r="Q8341">
            <v>45827</v>
          </cell>
          <cell r="R8341">
            <v>26</v>
          </cell>
          <cell r="S8341" t="str">
            <v>0</v>
          </cell>
          <cell r="T8341" t="str">
            <v>PU10</v>
          </cell>
          <cell r="U8341" t="str">
            <v>FITTER</v>
          </cell>
          <cell r="V8341" t="str">
            <v>ERC</v>
          </cell>
        </row>
        <row r="8342">
          <cell r="A8342">
            <v>890253</v>
          </cell>
          <cell r="B8342" t="str">
            <v>Paresh Baliram Gavade</v>
          </cell>
          <cell r="C8342" t="str">
            <v>Male</v>
          </cell>
          <cell r="D8342" t="str">
            <v>Engineering Research Center</v>
          </cell>
          <cell r="E8342" t="str">
            <v>ERC Pune</v>
          </cell>
          <cell r="F8342" t="str">
            <v>Temporary</v>
          </cell>
          <cell r="G8342" t="str">
            <v>OP2</v>
          </cell>
          <cell r="H8342" t="str">
            <v>Temporary Operator/Staff</v>
          </cell>
          <cell r="I8342" t="str">
            <v>51327986</v>
          </cell>
          <cell r="J8342" t="str">
            <v>Indoor Testing - Blue Collar</v>
          </cell>
          <cell r="K8342">
            <v>5115214</v>
          </cell>
          <cell r="L8342" t="str">
            <v>Indoor Testing</v>
          </cell>
          <cell r="O8342" t="str">
            <v>ERC</v>
          </cell>
          <cell r="P8342">
            <v>36497</v>
          </cell>
          <cell r="Q8342">
            <v>45827</v>
          </cell>
          <cell r="R8342">
            <v>25</v>
          </cell>
          <cell r="S8342" t="str">
            <v>0</v>
          </cell>
          <cell r="T8342" t="str">
            <v>PU10</v>
          </cell>
          <cell r="U8342" t="str">
            <v>FITTER</v>
          </cell>
          <cell r="V8342" t="str">
            <v>ERC</v>
          </cell>
        </row>
        <row r="8343">
          <cell r="A8343">
            <v>890254</v>
          </cell>
          <cell r="B8343" t="str">
            <v>Akash Ashok Chavan</v>
          </cell>
          <cell r="C8343" t="str">
            <v>Male</v>
          </cell>
          <cell r="D8343" t="str">
            <v>Engineering Research Center</v>
          </cell>
          <cell r="E8343" t="str">
            <v>ERC Pune</v>
          </cell>
          <cell r="F8343" t="str">
            <v>Temporary</v>
          </cell>
          <cell r="G8343" t="str">
            <v>OP2</v>
          </cell>
          <cell r="H8343" t="str">
            <v>Temporary Operator/Staff</v>
          </cell>
          <cell r="I8343" t="str">
            <v>50659201</v>
          </cell>
          <cell r="J8343" t="str">
            <v>Proto Manufacturing Operations -CV</v>
          </cell>
          <cell r="K8343">
            <v>5115228</v>
          </cell>
          <cell r="L8343" t="str">
            <v>Proto Cab Mfg.</v>
          </cell>
          <cell r="O8343" t="str">
            <v>ERC</v>
          </cell>
          <cell r="P8343">
            <v>36824</v>
          </cell>
          <cell r="Q8343">
            <v>45827</v>
          </cell>
          <cell r="R8343">
            <v>24</v>
          </cell>
          <cell r="S8343" t="str">
            <v>0</v>
          </cell>
          <cell r="T8343" t="str">
            <v>PU18</v>
          </cell>
          <cell r="U8343" t="str">
            <v>MILLER</v>
          </cell>
          <cell r="V8343" t="str">
            <v>ERC</v>
          </cell>
        </row>
        <row r="8344">
          <cell r="A8344">
            <v>890255</v>
          </cell>
          <cell r="B8344" t="str">
            <v>Navnath Dattatray Vadadekar</v>
          </cell>
          <cell r="C8344" t="str">
            <v>Male</v>
          </cell>
          <cell r="D8344" t="str">
            <v>Engineering Research Center</v>
          </cell>
          <cell r="E8344" t="str">
            <v>ERC Pune</v>
          </cell>
          <cell r="F8344" t="str">
            <v>Temporary</v>
          </cell>
          <cell r="G8344" t="str">
            <v>OP2</v>
          </cell>
          <cell r="H8344" t="str">
            <v>Temporary Operator/Staff</v>
          </cell>
          <cell r="I8344" t="str">
            <v>50659201</v>
          </cell>
          <cell r="J8344" t="str">
            <v>Proto Manufacturing Operations -CV</v>
          </cell>
          <cell r="K8344">
            <v>5115228</v>
          </cell>
          <cell r="L8344" t="str">
            <v>Proto Cab Mfg.</v>
          </cell>
          <cell r="O8344" t="str">
            <v>ERC</v>
          </cell>
          <cell r="P8344">
            <v>38301</v>
          </cell>
          <cell r="Q8344">
            <v>45827</v>
          </cell>
          <cell r="R8344">
            <v>20</v>
          </cell>
          <cell r="S8344" t="str">
            <v>0</v>
          </cell>
          <cell r="T8344" t="str">
            <v>PU22</v>
          </cell>
          <cell r="U8344" t="str">
            <v>SHEET METAL WORKER</v>
          </cell>
          <cell r="V8344" t="str">
            <v>ERC</v>
          </cell>
        </row>
        <row r="8345">
          <cell r="A8345">
            <v>890256</v>
          </cell>
          <cell r="B8345" t="str">
            <v>Sahil Balaso Pawar</v>
          </cell>
          <cell r="C8345" t="str">
            <v>Male</v>
          </cell>
          <cell r="D8345" t="str">
            <v>Engineering Research Center</v>
          </cell>
          <cell r="E8345" t="str">
            <v>ERC Pune</v>
          </cell>
          <cell r="F8345" t="str">
            <v>Temporary</v>
          </cell>
          <cell r="G8345" t="str">
            <v>OP2</v>
          </cell>
          <cell r="H8345" t="str">
            <v>Temporary Operator/Staff</v>
          </cell>
          <cell r="I8345" t="str">
            <v>50659208</v>
          </cell>
          <cell r="J8345" t="str">
            <v>Rapid Proto - CV</v>
          </cell>
          <cell r="K8345">
            <v>5115426</v>
          </cell>
          <cell r="L8345" t="str">
            <v>Rapid Prototype Shop</v>
          </cell>
          <cell r="O8345" t="str">
            <v>ERC</v>
          </cell>
          <cell r="P8345">
            <v>38201</v>
          </cell>
          <cell r="Q8345">
            <v>45827</v>
          </cell>
          <cell r="R8345">
            <v>20</v>
          </cell>
          <cell r="S8345" t="str">
            <v>0</v>
          </cell>
          <cell r="T8345" t="str">
            <v>PU24</v>
          </cell>
          <cell r="U8345" t="str">
            <v>TURNER</v>
          </cell>
          <cell r="V8345" t="str">
            <v>ERC</v>
          </cell>
        </row>
        <row r="8346">
          <cell r="A8346">
            <v>890257</v>
          </cell>
          <cell r="B8346" t="str">
            <v>Sharad Bharat Khasase</v>
          </cell>
          <cell r="C8346" t="str">
            <v>Male</v>
          </cell>
          <cell r="D8346" t="str">
            <v>Pune CVBU</v>
          </cell>
          <cell r="E8346" t="str">
            <v>CV-M&amp;HCVFactory</v>
          </cell>
          <cell r="F8346" t="str">
            <v>Temporary</v>
          </cell>
          <cell r="G8346" t="str">
            <v>OP2</v>
          </cell>
          <cell r="H8346" t="str">
            <v>Temporary Operator/Staff</v>
          </cell>
          <cell r="I8346" t="str">
            <v>50658746</v>
          </cell>
          <cell r="J8346" t="str">
            <v>Chassis-MHCV PNCV</v>
          </cell>
          <cell r="K8346">
            <v>1112325</v>
          </cell>
          <cell r="L8346" t="str">
            <v>CHASSIS ASSYMBLY</v>
          </cell>
          <cell r="O8346" t="str">
            <v>D Block</v>
          </cell>
          <cell r="P8346">
            <v>36870</v>
          </cell>
          <cell r="Q8346">
            <v>45831</v>
          </cell>
          <cell r="R8346">
            <v>24</v>
          </cell>
          <cell r="S8346" t="str">
            <v>0</v>
          </cell>
          <cell r="T8346" t="str">
            <v>PU02</v>
          </cell>
          <cell r="U8346" t="str">
            <v>AUTO MECHANIC</v>
          </cell>
          <cell r="V8346" t="str">
            <v>M&amp;HCV FACTORY</v>
          </cell>
        </row>
        <row r="8347">
          <cell r="A8347">
            <v>890258</v>
          </cell>
          <cell r="B8347" t="str">
            <v>Yash Namdev Jadhav</v>
          </cell>
          <cell r="C8347" t="str">
            <v>Male</v>
          </cell>
          <cell r="D8347" t="str">
            <v>Pune CVBU</v>
          </cell>
          <cell r="E8347" t="str">
            <v>CV-M&amp;HCVFactory</v>
          </cell>
          <cell r="F8347" t="str">
            <v>Temporary</v>
          </cell>
          <cell r="G8347" t="str">
            <v>OP2</v>
          </cell>
          <cell r="H8347" t="str">
            <v>Temporary Operator/Staff</v>
          </cell>
          <cell r="I8347" t="str">
            <v>50661824</v>
          </cell>
          <cell r="J8347" t="str">
            <v>SFC &amp; LP COWL FITMENT</v>
          </cell>
          <cell r="K8347">
            <v>1112311</v>
          </cell>
          <cell r="L8347" t="str">
            <v>SFC&amp;LP COWL FITMENTN</v>
          </cell>
          <cell r="O8347" t="str">
            <v>E Block</v>
          </cell>
          <cell r="P8347">
            <v>38649</v>
          </cell>
          <cell r="Q8347">
            <v>45831</v>
          </cell>
          <cell r="R8347">
            <v>19</v>
          </cell>
          <cell r="S8347" t="str">
            <v>0</v>
          </cell>
          <cell r="T8347" t="str">
            <v>PU02</v>
          </cell>
          <cell r="U8347" t="str">
            <v>AUTO MECHANIC</v>
          </cell>
          <cell r="V8347" t="str">
            <v>M&amp;HCV FACTORY</v>
          </cell>
        </row>
        <row r="8348">
          <cell r="A8348">
            <v>890260</v>
          </cell>
          <cell r="B8348" t="str">
            <v>Payal Devanand Kamble</v>
          </cell>
          <cell r="C8348" t="str">
            <v>Female</v>
          </cell>
          <cell r="D8348" t="str">
            <v>Pune CVBU</v>
          </cell>
          <cell r="E8348" t="str">
            <v>CV-M&amp;HCVFactory</v>
          </cell>
          <cell r="F8348" t="str">
            <v>Temporary</v>
          </cell>
          <cell r="G8348" t="str">
            <v>OP2</v>
          </cell>
          <cell r="H8348" t="str">
            <v>Temporary Operator/Staff</v>
          </cell>
          <cell r="I8348" t="str">
            <v>50661824</v>
          </cell>
          <cell r="J8348" t="str">
            <v>SFC &amp; LP COWL FITMENT</v>
          </cell>
          <cell r="K8348">
            <v>1112311</v>
          </cell>
          <cell r="L8348" t="str">
            <v>SFC&amp;LP COWL FITMENTN</v>
          </cell>
          <cell r="O8348" t="str">
            <v>E Block</v>
          </cell>
          <cell r="P8348">
            <v>37346</v>
          </cell>
          <cell r="Q8348">
            <v>45831</v>
          </cell>
          <cell r="R8348">
            <v>23</v>
          </cell>
          <cell r="S8348" t="str">
            <v>0</v>
          </cell>
          <cell r="T8348" t="str">
            <v>PU02</v>
          </cell>
          <cell r="U8348" t="str">
            <v>AUTO MECHANIC</v>
          </cell>
          <cell r="V8348" t="str">
            <v>M&amp;HCV FACTORY</v>
          </cell>
        </row>
        <row r="8349">
          <cell r="A8349">
            <v>890261</v>
          </cell>
          <cell r="B8349" t="str">
            <v>Ajay Rajebhau Kamble</v>
          </cell>
          <cell r="C8349" t="str">
            <v>Male</v>
          </cell>
          <cell r="D8349" t="str">
            <v>Pune CVBU</v>
          </cell>
          <cell r="E8349" t="str">
            <v>CV-M&amp;HCVFactory</v>
          </cell>
          <cell r="F8349" t="str">
            <v>Temporary</v>
          </cell>
          <cell r="G8349" t="str">
            <v>OP2</v>
          </cell>
          <cell r="H8349" t="str">
            <v>Temporary Operator/Staff</v>
          </cell>
          <cell r="I8349" t="str">
            <v>50658746</v>
          </cell>
          <cell r="J8349" t="str">
            <v>Chassis-MHCV PNCV</v>
          </cell>
          <cell r="K8349">
            <v>1112325</v>
          </cell>
          <cell r="L8349" t="str">
            <v>CHASSIS ASSYMBLY</v>
          </cell>
          <cell r="O8349" t="str">
            <v>D Block</v>
          </cell>
          <cell r="P8349">
            <v>36958</v>
          </cell>
          <cell r="Q8349">
            <v>45831</v>
          </cell>
          <cell r="R8349">
            <v>24</v>
          </cell>
          <cell r="S8349" t="str">
            <v>0</v>
          </cell>
          <cell r="T8349" t="str">
            <v>PU02</v>
          </cell>
          <cell r="U8349" t="str">
            <v>AUTO MECHANIC</v>
          </cell>
          <cell r="V8349" t="str">
            <v>M&amp;HCV FACTORY</v>
          </cell>
        </row>
        <row r="8350">
          <cell r="A8350">
            <v>890262</v>
          </cell>
          <cell r="B8350" t="str">
            <v>Prachi Vinod Shegokar</v>
          </cell>
          <cell r="C8350" t="str">
            <v>Female</v>
          </cell>
          <cell r="D8350" t="str">
            <v>Pune CVBU</v>
          </cell>
          <cell r="E8350" t="str">
            <v>CV-M&amp;HCVFactory</v>
          </cell>
          <cell r="F8350" t="str">
            <v>Temporary</v>
          </cell>
          <cell r="G8350" t="str">
            <v>OP2</v>
          </cell>
          <cell r="H8350" t="str">
            <v>Temporary Operator/Staff</v>
          </cell>
          <cell r="I8350" t="str">
            <v>50661824</v>
          </cell>
          <cell r="J8350" t="str">
            <v>SFC &amp; LP COWL FITMENT</v>
          </cell>
          <cell r="K8350">
            <v>1112311</v>
          </cell>
          <cell r="L8350" t="str">
            <v>SFC&amp;LP COWL FITMENTN</v>
          </cell>
          <cell r="O8350" t="str">
            <v>E Block</v>
          </cell>
          <cell r="P8350">
            <v>38924</v>
          </cell>
          <cell r="Q8350">
            <v>45831</v>
          </cell>
          <cell r="R8350">
            <v>18</v>
          </cell>
          <cell r="S8350" t="str">
            <v>0</v>
          </cell>
          <cell r="T8350" t="str">
            <v>PU02</v>
          </cell>
          <cell r="U8350" t="str">
            <v>AUTO MECHANIC</v>
          </cell>
          <cell r="V8350" t="str">
            <v>M&amp;HCV FACTORY</v>
          </cell>
        </row>
        <row r="8351">
          <cell r="A8351">
            <v>890263</v>
          </cell>
          <cell r="B8351" t="str">
            <v>Chaitanya Shivshankar Bomne</v>
          </cell>
          <cell r="C8351" t="str">
            <v>Male</v>
          </cell>
          <cell r="D8351" t="str">
            <v>Pune CVBU</v>
          </cell>
          <cell r="E8351" t="str">
            <v>CV-LCV Factory</v>
          </cell>
          <cell r="F8351" t="str">
            <v>Temporary</v>
          </cell>
          <cell r="G8351" t="str">
            <v>OP2</v>
          </cell>
          <cell r="H8351" t="str">
            <v>Temporary Operator/Staff</v>
          </cell>
          <cell r="I8351" t="str">
            <v>50661827</v>
          </cell>
          <cell r="J8351" t="str">
            <v>Trim Line Y1 Project</v>
          </cell>
          <cell r="K8351">
            <v>1112806</v>
          </cell>
          <cell r="L8351" t="str">
            <v>Trim Line Y 1 Proj</v>
          </cell>
          <cell r="O8351" t="str">
            <v>H Block</v>
          </cell>
          <cell r="P8351">
            <v>38498</v>
          </cell>
          <cell r="Q8351">
            <v>45831</v>
          </cell>
          <cell r="R8351">
            <v>20</v>
          </cell>
          <cell r="S8351" t="str">
            <v>0</v>
          </cell>
          <cell r="T8351" t="str">
            <v>PU07</v>
          </cell>
          <cell r="U8351" t="str">
            <v>ELECTRICIAN</v>
          </cell>
          <cell r="V8351" t="str">
            <v>LCV FACTORY</v>
          </cell>
        </row>
        <row r="8352">
          <cell r="A8352">
            <v>890264</v>
          </cell>
          <cell r="B8352" t="str">
            <v>Harshal Bhikanrao Sultane</v>
          </cell>
          <cell r="C8352" t="str">
            <v>Male</v>
          </cell>
          <cell r="D8352" t="str">
            <v>Pune CVBU</v>
          </cell>
          <cell r="E8352" t="str">
            <v>CV-WORKS OFFICE</v>
          </cell>
          <cell r="F8352" t="str">
            <v>Temporary</v>
          </cell>
          <cell r="G8352" t="str">
            <v>OP2</v>
          </cell>
          <cell r="H8352" t="str">
            <v>Temporary Operator/Staff</v>
          </cell>
          <cell r="I8352" t="str">
            <v>50661812</v>
          </cell>
          <cell r="J8352" t="str">
            <v>New Joining Temp Employees</v>
          </cell>
          <cell r="K8352">
            <v>1112276</v>
          </cell>
          <cell r="L8352" t="str">
            <v>New Joining Temp Emp</v>
          </cell>
          <cell r="O8352" t="str">
            <v>Training Div. Workshop</v>
          </cell>
          <cell r="P8352">
            <v>37256</v>
          </cell>
          <cell r="Q8352">
            <v>45831</v>
          </cell>
          <cell r="R8352">
            <v>23</v>
          </cell>
          <cell r="S8352" t="str">
            <v>0</v>
          </cell>
          <cell r="T8352" t="str">
            <v>PU07</v>
          </cell>
          <cell r="U8352" t="str">
            <v>ELECTRICIAN</v>
          </cell>
          <cell r="V8352" t="str">
            <v>New Joining Temp Employees</v>
          </cell>
        </row>
        <row r="8353">
          <cell r="A8353">
            <v>890265</v>
          </cell>
          <cell r="B8353" t="str">
            <v>Suraj Subhash Bobade</v>
          </cell>
          <cell r="C8353" t="str">
            <v>Male</v>
          </cell>
          <cell r="D8353" t="str">
            <v>Pune CVBU</v>
          </cell>
          <cell r="E8353" t="str">
            <v>CV-M&amp;HCVFactory</v>
          </cell>
          <cell r="F8353" t="str">
            <v>Temporary</v>
          </cell>
          <cell r="G8353" t="str">
            <v>OP2</v>
          </cell>
          <cell r="H8353" t="str">
            <v>Temporary Operator/Staff</v>
          </cell>
          <cell r="I8353" t="str">
            <v>50658746</v>
          </cell>
          <cell r="J8353" t="str">
            <v>Chassis-MHCV PNCV</v>
          </cell>
          <cell r="K8353">
            <v>1112325</v>
          </cell>
          <cell r="L8353" t="str">
            <v>CHASSIS ASSYMBLY</v>
          </cell>
          <cell r="O8353" t="str">
            <v>D Block</v>
          </cell>
          <cell r="P8353">
            <v>37357</v>
          </cell>
          <cell r="Q8353">
            <v>45831</v>
          </cell>
          <cell r="R8353">
            <v>23</v>
          </cell>
          <cell r="S8353" t="str">
            <v>0</v>
          </cell>
          <cell r="T8353" t="str">
            <v>PU07</v>
          </cell>
          <cell r="U8353" t="str">
            <v>ELECTRICIAN</v>
          </cell>
          <cell r="V8353" t="str">
            <v>M&amp;HCV FACTORY</v>
          </cell>
        </row>
        <row r="8354">
          <cell r="A8354">
            <v>890266</v>
          </cell>
          <cell r="B8354" t="str">
            <v>Sanket Parashram Naralkar</v>
          </cell>
          <cell r="C8354" t="str">
            <v>Male</v>
          </cell>
          <cell r="D8354" t="str">
            <v>Pune CVBU</v>
          </cell>
          <cell r="E8354" t="str">
            <v>CV-M&amp;HCVFactory</v>
          </cell>
          <cell r="F8354" t="str">
            <v>Temporary</v>
          </cell>
          <cell r="G8354" t="str">
            <v>OP2</v>
          </cell>
          <cell r="H8354" t="str">
            <v>Temporary Operator/Staff</v>
          </cell>
          <cell r="I8354" t="str">
            <v>50661824</v>
          </cell>
          <cell r="J8354" t="str">
            <v>SFC &amp; LP COWL FITMENT</v>
          </cell>
          <cell r="K8354">
            <v>1112311</v>
          </cell>
          <cell r="L8354" t="str">
            <v>SFC&amp;LP COWL FITMENTN</v>
          </cell>
          <cell r="O8354" t="str">
            <v>E Block</v>
          </cell>
          <cell r="P8354">
            <v>38096</v>
          </cell>
          <cell r="Q8354">
            <v>45831</v>
          </cell>
          <cell r="R8354">
            <v>21</v>
          </cell>
          <cell r="S8354" t="str">
            <v>0</v>
          </cell>
          <cell r="T8354" t="str">
            <v>PU07</v>
          </cell>
          <cell r="U8354" t="str">
            <v>ELECTRICIAN</v>
          </cell>
          <cell r="V8354" t="str">
            <v>M&amp;HCV FACTORY</v>
          </cell>
        </row>
        <row r="8355">
          <cell r="A8355">
            <v>890267</v>
          </cell>
          <cell r="B8355" t="str">
            <v>Kunal Vitthal Chavan</v>
          </cell>
          <cell r="C8355" t="str">
            <v>Male</v>
          </cell>
          <cell r="D8355" t="str">
            <v>Pune CVBU</v>
          </cell>
          <cell r="E8355" t="str">
            <v>CV-M&amp;HCVFactory</v>
          </cell>
          <cell r="F8355" t="str">
            <v>Temporary</v>
          </cell>
          <cell r="G8355" t="str">
            <v>OP2</v>
          </cell>
          <cell r="H8355" t="str">
            <v>Temporary Operator/Staff</v>
          </cell>
          <cell r="I8355" t="str">
            <v>50658746</v>
          </cell>
          <cell r="J8355" t="str">
            <v>Chassis-MHCV PNCV</v>
          </cell>
          <cell r="K8355">
            <v>1112325</v>
          </cell>
          <cell r="L8355" t="str">
            <v>CHASSIS ASSYMBLY</v>
          </cell>
          <cell r="O8355" t="str">
            <v>D Block</v>
          </cell>
          <cell r="P8355">
            <v>37447</v>
          </cell>
          <cell r="Q8355">
            <v>45831</v>
          </cell>
          <cell r="R8355">
            <v>22</v>
          </cell>
          <cell r="S8355" t="str">
            <v>0</v>
          </cell>
          <cell r="T8355" t="str">
            <v>PU10</v>
          </cell>
          <cell r="U8355" t="str">
            <v>FITTER</v>
          </cell>
          <cell r="V8355" t="str">
            <v>M&amp;HCV FACTORY</v>
          </cell>
        </row>
        <row r="8356">
          <cell r="A8356">
            <v>890268</v>
          </cell>
          <cell r="B8356" t="str">
            <v>Tejas Suryakant Chavan</v>
          </cell>
          <cell r="C8356" t="str">
            <v>Male</v>
          </cell>
          <cell r="D8356" t="str">
            <v>Pune CVBU</v>
          </cell>
          <cell r="E8356" t="str">
            <v>CV-M&amp;HCVFactory</v>
          </cell>
          <cell r="F8356" t="str">
            <v>Temporary</v>
          </cell>
          <cell r="G8356" t="str">
            <v>OP2</v>
          </cell>
          <cell r="H8356" t="str">
            <v>Temporary Operator/Staff</v>
          </cell>
          <cell r="I8356" t="str">
            <v>50661824</v>
          </cell>
          <cell r="J8356" t="str">
            <v>SFC &amp; LP COWL FITMENT</v>
          </cell>
          <cell r="K8356">
            <v>1112311</v>
          </cell>
          <cell r="L8356" t="str">
            <v>SFC&amp;LP COWL FITMENTN</v>
          </cell>
          <cell r="O8356" t="str">
            <v>E Block</v>
          </cell>
          <cell r="P8356">
            <v>37533</v>
          </cell>
          <cell r="Q8356">
            <v>45831</v>
          </cell>
          <cell r="R8356">
            <v>22</v>
          </cell>
          <cell r="S8356" t="str">
            <v>0</v>
          </cell>
          <cell r="T8356" t="str">
            <v>PU10</v>
          </cell>
          <cell r="U8356" t="str">
            <v>FITTER</v>
          </cell>
          <cell r="V8356" t="str">
            <v>M&amp;HCV FACTORY</v>
          </cell>
        </row>
        <row r="8357">
          <cell r="A8357">
            <v>890269</v>
          </cell>
          <cell r="B8357" t="str">
            <v>Ganesh Namdev Bagadi</v>
          </cell>
          <cell r="C8357" t="str">
            <v>Male</v>
          </cell>
          <cell r="D8357" t="str">
            <v>Pune CVBU</v>
          </cell>
          <cell r="E8357" t="str">
            <v>CV-M&amp;HCVFactory</v>
          </cell>
          <cell r="F8357" t="str">
            <v>Temporary</v>
          </cell>
          <cell r="G8357" t="str">
            <v>OP2</v>
          </cell>
          <cell r="H8357" t="str">
            <v>Temporary Operator/Staff</v>
          </cell>
          <cell r="I8357" t="str">
            <v>50658746</v>
          </cell>
          <cell r="J8357" t="str">
            <v>Chassis-MHCV PNCV</v>
          </cell>
          <cell r="K8357">
            <v>1112325</v>
          </cell>
          <cell r="L8357" t="str">
            <v>CHASSIS ASSYMBLY</v>
          </cell>
          <cell r="O8357" t="str">
            <v>D Block</v>
          </cell>
          <cell r="P8357">
            <v>36466</v>
          </cell>
          <cell r="Q8357">
            <v>45831</v>
          </cell>
          <cell r="R8357">
            <v>25</v>
          </cell>
          <cell r="S8357" t="str">
            <v>0</v>
          </cell>
          <cell r="T8357" t="str">
            <v>PU10</v>
          </cell>
          <cell r="U8357" t="str">
            <v>FITTER</v>
          </cell>
          <cell r="V8357" t="str">
            <v>M&amp;HCV FACTORY</v>
          </cell>
        </row>
        <row r="8358">
          <cell r="A8358">
            <v>890270</v>
          </cell>
          <cell r="B8358" t="str">
            <v>Arihant Shrikant Kininge</v>
          </cell>
          <cell r="C8358" t="str">
            <v>Male</v>
          </cell>
          <cell r="D8358" t="str">
            <v>Pune CVBU</v>
          </cell>
          <cell r="E8358" t="str">
            <v>CV-M&amp;HCVFactory</v>
          </cell>
          <cell r="F8358" t="str">
            <v>Temporary</v>
          </cell>
          <cell r="G8358" t="str">
            <v>OP2</v>
          </cell>
          <cell r="H8358" t="str">
            <v>Temporary Operator/Staff</v>
          </cell>
          <cell r="I8358" t="str">
            <v>50658746</v>
          </cell>
          <cell r="J8358" t="str">
            <v>Chassis-MHCV PNCV</v>
          </cell>
          <cell r="K8358">
            <v>1112325</v>
          </cell>
          <cell r="L8358" t="str">
            <v>CHASSIS ASSYMBLY</v>
          </cell>
          <cell r="O8358" t="str">
            <v>D Block</v>
          </cell>
          <cell r="P8358">
            <v>38362</v>
          </cell>
          <cell r="Q8358">
            <v>45831</v>
          </cell>
          <cell r="R8358">
            <v>20</v>
          </cell>
          <cell r="S8358" t="str">
            <v>0</v>
          </cell>
          <cell r="T8358" t="str">
            <v>PU18</v>
          </cell>
          <cell r="U8358" t="str">
            <v>MILLER</v>
          </cell>
          <cell r="V8358" t="str">
            <v>M&amp;HCV FACTORY</v>
          </cell>
        </row>
        <row r="8359">
          <cell r="A8359">
            <v>890271</v>
          </cell>
          <cell r="B8359" t="str">
            <v>Siddharth Satish Deshmukh</v>
          </cell>
          <cell r="C8359" t="str">
            <v>Male</v>
          </cell>
          <cell r="D8359" t="str">
            <v>Pune CVBU</v>
          </cell>
          <cell r="E8359" t="str">
            <v>CV-M&amp;HCVFactory</v>
          </cell>
          <cell r="F8359" t="str">
            <v>Temporary</v>
          </cell>
          <cell r="G8359" t="str">
            <v>OP2</v>
          </cell>
          <cell r="H8359" t="str">
            <v>Temporary Operator/Staff</v>
          </cell>
          <cell r="I8359" t="str">
            <v>50661824</v>
          </cell>
          <cell r="J8359" t="str">
            <v>SFC &amp; LP COWL FITMENT</v>
          </cell>
          <cell r="K8359">
            <v>1112311</v>
          </cell>
          <cell r="L8359" t="str">
            <v>SFC&amp;LP COWL FITMENTN</v>
          </cell>
          <cell r="O8359" t="str">
            <v>E Block</v>
          </cell>
          <cell r="P8359">
            <v>38391</v>
          </cell>
          <cell r="Q8359">
            <v>45831</v>
          </cell>
          <cell r="R8359">
            <v>20</v>
          </cell>
          <cell r="S8359" t="str">
            <v>0</v>
          </cell>
          <cell r="T8359" t="str">
            <v>PU18</v>
          </cell>
          <cell r="U8359" t="str">
            <v>MILLER</v>
          </cell>
          <cell r="V8359" t="str">
            <v>M&amp;HCV FACTORY</v>
          </cell>
        </row>
        <row r="8360">
          <cell r="A8360">
            <v>890272</v>
          </cell>
          <cell r="B8360" t="str">
            <v>Ajay Gajanan Salve</v>
          </cell>
          <cell r="C8360" t="str">
            <v>Male</v>
          </cell>
          <cell r="D8360" t="str">
            <v>Pune CVBU</v>
          </cell>
          <cell r="E8360" t="str">
            <v>CV-M&amp;HCVFactory</v>
          </cell>
          <cell r="F8360" t="str">
            <v>Temporary</v>
          </cell>
          <cell r="G8360" t="str">
            <v>OP2</v>
          </cell>
          <cell r="H8360" t="str">
            <v>Temporary Operator/Staff</v>
          </cell>
          <cell r="I8360" t="str">
            <v>50661824</v>
          </cell>
          <cell r="J8360" t="str">
            <v>SFC &amp; LP COWL FITMENT</v>
          </cell>
          <cell r="K8360">
            <v>1112311</v>
          </cell>
          <cell r="L8360" t="str">
            <v>SFC&amp;LP COWL FITMENTN</v>
          </cell>
          <cell r="O8360" t="str">
            <v>E Block</v>
          </cell>
          <cell r="P8360">
            <v>38047</v>
          </cell>
          <cell r="Q8360">
            <v>45831</v>
          </cell>
          <cell r="R8360">
            <v>21</v>
          </cell>
          <cell r="S8360" t="str">
            <v>0</v>
          </cell>
          <cell r="T8360" t="str">
            <v>PU18</v>
          </cell>
          <cell r="U8360" t="str">
            <v>MILLER</v>
          </cell>
          <cell r="V8360" t="str">
            <v>M&amp;HCV FACTORY</v>
          </cell>
        </row>
        <row r="8361">
          <cell r="A8361">
            <v>890273</v>
          </cell>
          <cell r="B8361" t="str">
            <v>Mahadev Anjanrao Hare</v>
          </cell>
          <cell r="C8361" t="str">
            <v>Male</v>
          </cell>
          <cell r="D8361" t="str">
            <v>Pune CVBU</v>
          </cell>
          <cell r="E8361" t="str">
            <v>CV-WORKS OFFICE</v>
          </cell>
          <cell r="F8361" t="str">
            <v>Temporary</v>
          </cell>
          <cell r="G8361" t="str">
            <v>OP2</v>
          </cell>
          <cell r="H8361" t="str">
            <v>Temporary Operator/Staff</v>
          </cell>
          <cell r="I8361" t="str">
            <v>50661812</v>
          </cell>
          <cell r="J8361" t="str">
            <v>New Joining Temp Employees</v>
          </cell>
          <cell r="K8361">
            <v>1112276</v>
          </cell>
          <cell r="L8361" t="str">
            <v>New Joining Temp Emp</v>
          </cell>
          <cell r="O8361" t="str">
            <v>Training Div. Workshop</v>
          </cell>
          <cell r="P8361">
            <v>38516</v>
          </cell>
          <cell r="Q8361">
            <v>45831</v>
          </cell>
          <cell r="R8361">
            <v>20</v>
          </cell>
          <cell r="S8361" t="str">
            <v>0</v>
          </cell>
          <cell r="T8361" t="str">
            <v>PU23</v>
          </cell>
          <cell r="U8361" t="str">
            <v>TOOL MAKER</v>
          </cell>
          <cell r="V8361" t="str">
            <v>New Joining Temp Employees</v>
          </cell>
        </row>
        <row r="8362">
          <cell r="A8362">
            <v>890274</v>
          </cell>
          <cell r="B8362" t="str">
            <v>Harish Janardan Shinde</v>
          </cell>
          <cell r="C8362" t="str">
            <v>Male</v>
          </cell>
          <cell r="D8362" t="str">
            <v>Pune CVBU</v>
          </cell>
          <cell r="E8362" t="str">
            <v>CV-M&amp;HCVFactory</v>
          </cell>
          <cell r="F8362" t="str">
            <v>Temporary</v>
          </cell>
          <cell r="G8362" t="str">
            <v>OP2</v>
          </cell>
          <cell r="H8362" t="str">
            <v>Temporary Operator/Staff</v>
          </cell>
          <cell r="I8362" t="str">
            <v>50661824</v>
          </cell>
          <cell r="J8362" t="str">
            <v>SFC &amp; LP COWL FITMENT</v>
          </cell>
          <cell r="K8362">
            <v>1112311</v>
          </cell>
          <cell r="L8362" t="str">
            <v>SFC&amp;LP COWL FITMENTN</v>
          </cell>
          <cell r="O8362" t="str">
            <v>E Block</v>
          </cell>
          <cell r="P8362">
            <v>36731</v>
          </cell>
          <cell r="Q8362">
            <v>45831</v>
          </cell>
          <cell r="R8362">
            <v>24</v>
          </cell>
          <cell r="S8362" t="str">
            <v>0</v>
          </cell>
          <cell r="T8362" t="str">
            <v>PU24</v>
          </cell>
          <cell r="U8362" t="str">
            <v>TURNER</v>
          </cell>
          <cell r="V8362" t="str">
            <v>M&amp;HCV FACTORY</v>
          </cell>
        </row>
        <row r="8363">
          <cell r="A8363">
            <v>890275</v>
          </cell>
          <cell r="B8363" t="str">
            <v>Ashutosh Vijay Kumbhar</v>
          </cell>
          <cell r="C8363" t="str">
            <v>Male</v>
          </cell>
          <cell r="D8363" t="str">
            <v>Pune CVBU</v>
          </cell>
          <cell r="E8363" t="str">
            <v>CV-M&amp;HCVFactory</v>
          </cell>
          <cell r="F8363" t="str">
            <v>Temporary</v>
          </cell>
          <cell r="G8363" t="str">
            <v>OP2</v>
          </cell>
          <cell r="H8363" t="str">
            <v>Temporary Operator/Staff</v>
          </cell>
          <cell r="I8363" t="str">
            <v>50661867</v>
          </cell>
          <cell r="J8363" t="str">
            <v>Hemming-LPT</v>
          </cell>
          <cell r="K8363">
            <v>1112098</v>
          </cell>
          <cell r="L8363" t="str">
            <v>Hemming-LPT</v>
          </cell>
          <cell r="O8363" t="str">
            <v>E Block</v>
          </cell>
          <cell r="P8363">
            <v>36418</v>
          </cell>
          <cell r="Q8363">
            <v>45831</v>
          </cell>
          <cell r="R8363">
            <v>25</v>
          </cell>
          <cell r="S8363" t="str">
            <v>0</v>
          </cell>
          <cell r="T8363" t="str">
            <v>PU25</v>
          </cell>
          <cell r="U8363" t="str">
            <v>WELDER-CUM-GAS CUTTER</v>
          </cell>
          <cell r="V8363" t="str">
            <v>M&amp;HCV FACTORY</v>
          </cell>
        </row>
        <row r="8364">
          <cell r="A8364">
            <v>890276</v>
          </cell>
          <cell r="B8364" t="str">
            <v>Sahil Mangesh Mohite</v>
          </cell>
          <cell r="C8364" t="str">
            <v>Male</v>
          </cell>
          <cell r="D8364" t="str">
            <v>Pune CVBU</v>
          </cell>
          <cell r="E8364" t="str">
            <v>CV-M&amp;HCVFactory</v>
          </cell>
          <cell r="F8364" t="str">
            <v>Temporary</v>
          </cell>
          <cell r="G8364" t="str">
            <v>OP2</v>
          </cell>
          <cell r="H8364" t="str">
            <v>Temporary Operator/Staff</v>
          </cell>
          <cell r="I8364" t="str">
            <v>50661867</v>
          </cell>
          <cell r="J8364" t="str">
            <v>Hemming-LPT</v>
          </cell>
          <cell r="K8364">
            <v>1112098</v>
          </cell>
          <cell r="L8364" t="str">
            <v>Hemming-LPT</v>
          </cell>
          <cell r="O8364" t="str">
            <v>E Block</v>
          </cell>
          <cell r="P8364">
            <v>38837</v>
          </cell>
          <cell r="Q8364">
            <v>45831</v>
          </cell>
          <cell r="R8364">
            <v>19</v>
          </cell>
          <cell r="S8364" t="str">
            <v>0</v>
          </cell>
          <cell r="T8364" t="str">
            <v>PU25</v>
          </cell>
          <cell r="U8364" t="str">
            <v>WELDER-CUM-GAS CUTTER</v>
          </cell>
          <cell r="V8364" t="str">
            <v>M&amp;HCV FACTORY</v>
          </cell>
        </row>
        <row r="8365">
          <cell r="A8365">
            <v>890277</v>
          </cell>
          <cell r="B8365" t="str">
            <v>Karan Rajendra Kambale</v>
          </cell>
          <cell r="C8365" t="str">
            <v>Male</v>
          </cell>
          <cell r="D8365" t="str">
            <v>Pune CVBU</v>
          </cell>
          <cell r="E8365" t="str">
            <v>CV-M&amp;HCVFactory</v>
          </cell>
          <cell r="F8365" t="str">
            <v>Temporary</v>
          </cell>
          <cell r="G8365" t="str">
            <v>OP2</v>
          </cell>
          <cell r="H8365" t="str">
            <v>Temporary Operator/Staff</v>
          </cell>
          <cell r="I8365" t="str">
            <v>50661867</v>
          </cell>
          <cell r="J8365" t="str">
            <v>Hemming-LPT</v>
          </cell>
          <cell r="K8365">
            <v>1112098</v>
          </cell>
          <cell r="L8365" t="str">
            <v>Hemming-LPT</v>
          </cell>
          <cell r="O8365" t="str">
            <v>E Block</v>
          </cell>
          <cell r="P8365">
            <v>37830</v>
          </cell>
          <cell r="Q8365">
            <v>45831</v>
          </cell>
          <cell r="R8365">
            <v>21</v>
          </cell>
          <cell r="S8365" t="str">
            <v>0</v>
          </cell>
          <cell r="T8365" t="str">
            <v>PU25</v>
          </cell>
          <cell r="U8365" t="str">
            <v>WELDER-CUM-GAS CUTTER</v>
          </cell>
          <cell r="V8365" t="str">
            <v>M&amp;HCV FACTORY</v>
          </cell>
        </row>
        <row r="8366">
          <cell r="A8366">
            <v>890278</v>
          </cell>
          <cell r="B8366" t="str">
            <v>Arati Shahaji Sawant</v>
          </cell>
          <cell r="C8366" t="str">
            <v>Female</v>
          </cell>
          <cell r="D8366" t="str">
            <v>Pune CVBU</v>
          </cell>
          <cell r="E8366" t="str">
            <v>CV-WORKS OFFICE</v>
          </cell>
          <cell r="F8366" t="str">
            <v>Temporary</v>
          </cell>
          <cell r="G8366" t="str">
            <v>OP2</v>
          </cell>
          <cell r="H8366" t="str">
            <v>Temporary Operator/Staff</v>
          </cell>
          <cell r="I8366" t="str">
            <v>50661812</v>
          </cell>
          <cell r="J8366" t="str">
            <v>New Joining Temp Employees</v>
          </cell>
          <cell r="K8366">
            <v>1112276</v>
          </cell>
          <cell r="L8366" t="str">
            <v>New Joining Temp Emp</v>
          </cell>
          <cell r="O8366" t="str">
            <v>Training Div. Workshop</v>
          </cell>
          <cell r="P8366">
            <v>37663</v>
          </cell>
          <cell r="Q8366">
            <v>45834</v>
          </cell>
          <cell r="R8366">
            <v>22</v>
          </cell>
          <cell r="S8366" t="str">
            <v>0</v>
          </cell>
          <cell r="T8366" t="str">
            <v>PU02</v>
          </cell>
          <cell r="U8366" t="str">
            <v>AUTO MECHANIC</v>
          </cell>
          <cell r="V8366" t="str">
            <v>New Joining Temp Employees</v>
          </cell>
        </row>
        <row r="8367">
          <cell r="A8367">
            <v>890279</v>
          </cell>
          <cell r="B8367" t="str">
            <v>Abhishek Arvind Thorat</v>
          </cell>
          <cell r="C8367" t="str">
            <v>Male</v>
          </cell>
          <cell r="D8367" t="str">
            <v>Pune CVBU</v>
          </cell>
          <cell r="E8367" t="str">
            <v>CV-WORKS OFFICE</v>
          </cell>
          <cell r="F8367" t="str">
            <v>Temporary</v>
          </cell>
          <cell r="G8367" t="str">
            <v>OP2</v>
          </cell>
          <cell r="H8367" t="str">
            <v>Temporary Operator/Staff</v>
          </cell>
          <cell r="I8367" t="str">
            <v>50661812</v>
          </cell>
          <cell r="J8367" t="str">
            <v>New Joining Temp Employees</v>
          </cell>
          <cell r="K8367">
            <v>1112276</v>
          </cell>
          <cell r="L8367" t="str">
            <v>New Joining Temp Emp</v>
          </cell>
          <cell r="O8367" t="str">
            <v>Training Div. Workshop</v>
          </cell>
          <cell r="P8367">
            <v>36537</v>
          </cell>
          <cell r="Q8367">
            <v>45834</v>
          </cell>
          <cell r="R8367">
            <v>25</v>
          </cell>
          <cell r="S8367" t="str">
            <v>0</v>
          </cell>
          <cell r="T8367" t="str">
            <v>PU02</v>
          </cell>
          <cell r="U8367" t="str">
            <v>AUTO MECHANIC</v>
          </cell>
          <cell r="V8367" t="str">
            <v>New Joining Temp Employees</v>
          </cell>
        </row>
        <row r="8368">
          <cell r="A8368">
            <v>890280</v>
          </cell>
          <cell r="B8368" t="str">
            <v>Om Rama Gaikwad</v>
          </cell>
          <cell r="C8368" t="str">
            <v>Male</v>
          </cell>
          <cell r="D8368" t="str">
            <v>Pune CVBU</v>
          </cell>
          <cell r="E8368" t="str">
            <v>CV-WORKS OFFICE</v>
          </cell>
          <cell r="F8368" t="str">
            <v>Temporary</v>
          </cell>
          <cell r="G8368" t="str">
            <v>OP2</v>
          </cell>
          <cell r="H8368" t="str">
            <v>Temporary Operator/Staff</v>
          </cell>
          <cell r="I8368" t="str">
            <v>50661812</v>
          </cell>
          <cell r="J8368" t="str">
            <v>New Joining Temp Employees</v>
          </cell>
          <cell r="K8368">
            <v>1112276</v>
          </cell>
          <cell r="L8368" t="str">
            <v>New Joining Temp Emp</v>
          </cell>
          <cell r="O8368" t="str">
            <v>Training Div. Workshop</v>
          </cell>
          <cell r="P8368">
            <v>38144</v>
          </cell>
          <cell r="Q8368">
            <v>45834</v>
          </cell>
          <cell r="R8368">
            <v>21</v>
          </cell>
          <cell r="S8368" t="str">
            <v>0</v>
          </cell>
          <cell r="T8368" t="str">
            <v>PU02</v>
          </cell>
          <cell r="U8368" t="str">
            <v>AUTO MECHANIC</v>
          </cell>
          <cell r="V8368" t="str">
            <v>New Joining Temp Employees</v>
          </cell>
        </row>
        <row r="8369">
          <cell r="A8369">
            <v>890281</v>
          </cell>
          <cell r="B8369" t="str">
            <v>Pavan Sunil Pawar</v>
          </cell>
          <cell r="C8369" t="str">
            <v>Male</v>
          </cell>
          <cell r="D8369" t="str">
            <v>Pune CVBU</v>
          </cell>
          <cell r="E8369" t="str">
            <v>CV-WORKS OFFICE</v>
          </cell>
          <cell r="F8369" t="str">
            <v>Temporary</v>
          </cell>
          <cell r="G8369" t="str">
            <v>OP2</v>
          </cell>
          <cell r="H8369" t="str">
            <v>Temporary Operator/Staff</v>
          </cell>
          <cell r="I8369" t="str">
            <v>50661812</v>
          </cell>
          <cell r="J8369" t="str">
            <v>New Joining Temp Employees</v>
          </cell>
          <cell r="K8369">
            <v>1112276</v>
          </cell>
          <cell r="L8369" t="str">
            <v>New Joining Temp Emp</v>
          </cell>
          <cell r="O8369" t="str">
            <v>Training Div. Workshop</v>
          </cell>
          <cell r="P8369">
            <v>37471</v>
          </cell>
          <cell r="Q8369">
            <v>45834</v>
          </cell>
          <cell r="R8369">
            <v>22</v>
          </cell>
          <cell r="S8369" t="str">
            <v>0</v>
          </cell>
          <cell r="T8369" t="str">
            <v>PU02</v>
          </cell>
          <cell r="U8369" t="str">
            <v>AUTO MECHANIC</v>
          </cell>
          <cell r="V8369" t="str">
            <v>New Joining Temp Employees</v>
          </cell>
        </row>
        <row r="8370">
          <cell r="A8370">
            <v>890282</v>
          </cell>
          <cell r="B8370" t="str">
            <v>Dnyaneshvar Satappa Parit</v>
          </cell>
          <cell r="C8370" t="str">
            <v>Male</v>
          </cell>
          <cell r="D8370" t="str">
            <v>Pune CVBU</v>
          </cell>
          <cell r="E8370" t="str">
            <v>CV-WORKS OFFICE</v>
          </cell>
          <cell r="F8370" t="str">
            <v>Temporary</v>
          </cell>
          <cell r="G8370" t="str">
            <v>OP2</v>
          </cell>
          <cell r="H8370" t="str">
            <v>Temporary Operator/Staff</v>
          </cell>
          <cell r="I8370" t="str">
            <v>50661812</v>
          </cell>
          <cell r="J8370" t="str">
            <v>New Joining Temp Employees</v>
          </cell>
          <cell r="K8370">
            <v>1112276</v>
          </cell>
          <cell r="L8370" t="str">
            <v>New Joining Temp Emp</v>
          </cell>
          <cell r="O8370" t="str">
            <v>Training Div. Workshop</v>
          </cell>
          <cell r="P8370">
            <v>38777</v>
          </cell>
          <cell r="Q8370">
            <v>45834</v>
          </cell>
          <cell r="R8370">
            <v>19</v>
          </cell>
          <cell r="S8370" t="str">
            <v>0</v>
          </cell>
          <cell r="T8370" t="str">
            <v>PU02</v>
          </cell>
          <cell r="U8370" t="str">
            <v>AUTO MECHANIC</v>
          </cell>
          <cell r="V8370" t="str">
            <v>New Joining Temp Employees</v>
          </cell>
        </row>
        <row r="8371">
          <cell r="A8371">
            <v>890283</v>
          </cell>
          <cell r="B8371" t="str">
            <v>Mayuri Sunil Umale</v>
          </cell>
          <cell r="C8371" t="str">
            <v>Female</v>
          </cell>
          <cell r="D8371" t="str">
            <v>Pune CVBU</v>
          </cell>
          <cell r="E8371" t="str">
            <v>CV-WORKS OFFICE</v>
          </cell>
          <cell r="F8371" t="str">
            <v>Temporary</v>
          </cell>
          <cell r="G8371" t="str">
            <v>OP2</v>
          </cell>
          <cell r="H8371" t="str">
            <v>Temporary Operator/Staff</v>
          </cell>
          <cell r="I8371" t="str">
            <v>50661812</v>
          </cell>
          <cell r="J8371" t="str">
            <v>New Joining Temp Employees</v>
          </cell>
          <cell r="K8371">
            <v>1112276</v>
          </cell>
          <cell r="L8371" t="str">
            <v>New Joining Temp Emp</v>
          </cell>
          <cell r="O8371" t="str">
            <v>Training Div. Workshop</v>
          </cell>
          <cell r="P8371">
            <v>37805</v>
          </cell>
          <cell r="Q8371">
            <v>45834</v>
          </cell>
          <cell r="R8371">
            <v>21</v>
          </cell>
          <cell r="S8371" t="str">
            <v>0</v>
          </cell>
          <cell r="T8371" t="str">
            <v>PU02</v>
          </cell>
          <cell r="U8371" t="str">
            <v>AUTO MECHANIC</v>
          </cell>
          <cell r="V8371" t="str">
            <v>New Joining Temp Employees</v>
          </cell>
        </row>
        <row r="8372">
          <cell r="A8372">
            <v>890284</v>
          </cell>
          <cell r="B8372" t="str">
            <v>Ganesh Dilip Shinde</v>
          </cell>
          <cell r="C8372" t="str">
            <v>Male</v>
          </cell>
          <cell r="D8372" t="str">
            <v>Pune CVBU</v>
          </cell>
          <cell r="E8372" t="str">
            <v>CV-WORKS OFFICE</v>
          </cell>
          <cell r="F8372" t="str">
            <v>Temporary</v>
          </cell>
          <cell r="G8372" t="str">
            <v>OP2</v>
          </cell>
          <cell r="H8372" t="str">
            <v>Temporary Operator/Staff</v>
          </cell>
          <cell r="I8372" t="str">
            <v>50661812</v>
          </cell>
          <cell r="J8372" t="str">
            <v>New Joining Temp Employees</v>
          </cell>
          <cell r="K8372">
            <v>1112276</v>
          </cell>
          <cell r="L8372" t="str">
            <v>New Joining Temp Emp</v>
          </cell>
          <cell r="O8372" t="str">
            <v>Training Div. Workshop</v>
          </cell>
          <cell r="P8372">
            <v>37510</v>
          </cell>
          <cell r="Q8372">
            <v>45834</v>
          </cell>
          <cell r="R8372">
            <v>22</v>
          </cell>
          <cell r="S8372" t="str">
            <v>0</v>
          </cell>
          <cell r="T8372" t="str">
            <v>PU07</v>
          </cell>
          <cell r="U8372" t="str">
            <v>ELECTRICIAN</v>
          </cell>
          <cell r="V8372" t="str">
            <v>New Joining Temp Employees</v>
          </cell>
        </row>
        <row r="8373">
          <cell r="A8373">
            <v>890285</v>
          </cell>
          <cell r="B8373" t="str">
            <v>Poonam Lahudas Rode</v>
          </cell>
          <cell r="C8373" t="str">
            <v>Female</v>
          </cell>
          <cell r="D8373" t="str">
            <v>Pune CVBU</v>
          </cell>
          <cell r="E8373" t="str">
            <v>CV-WORKS OFFICE</v>
          </cell>
          <cell r="F8373" t="str">
            <v>Temporary</v>
          </cell>
          <cell r="G8373" t="str">
            <v>OP2</v>
          </cell>
          <cell r="H8373" t="str">
            <v>Temporary Operator/Staff</v>
          </cell>
          <cell r="I8373" t="str">
            <v>50661812</v>
          </cell>
          <cell r="J8373" t="str">
            <v>New Joining Temp Employees</v>
          </cell>
          <cell r="K8373">
            <v>1112276</v>
          </cell>
          <cell r="L8373" t="str">
            <v>New Joining Temp Emp</v>
          </cell>
          <cell r="O8373" t="str">
            <v>Training Div. Workshop</v>
          </cell>
          <cell r="P8373">
            <v>35873</v>
          </cell>
          <cell r="Q8373">
            <v>45834</v>
          </cell>
          <cell r="R8373">
            <v>27</v>
          </cell>
          <cell r="S8373" t="str">
            <v>0</v>
          </cell>
          <cell r="T8373" t="str">
            <v>PU07</v>
          </cell>
          <cell r="U8373" t="str">
            <v>ELECTRICIAN</v>
          </cell>
          <cell r="V8373" t="str">
            <v>New Joining Temp Employees</v>
          </cell>
        </row>
        <row r="8374">
          <cell r="A8374">
            <v>890286</v>
          </cell>
          <cell r="B8374" t="str">
            <v>Vishal Ramrao Nagargoje</v>
          </cell>
          <cell r="C8374" t="str">
            <v>Male</v>
          </cell>
          <cell r="D8374" t="str">
            <v>Pune CVBU</v>
          </cell>
          <cell r="E8374" t="str">
            <v>CV-WORKS OFFICE</v>
          </cell>
          <cell r="F8374" t="str">
            <v>Temporary</v>
          </cell>
          <cell r="G8374" t="str">
            <v>OP2</v>
          </cell>
          <cell r="H8374" t="str">
            <v>Temporary Operator/Staff</v>
          </cell>
          <cell r="I8374" t="str">
            <v>50661812</v>
          </cell>
          <cell r="J8374" t="str">
            <v>New Joining Temp Employees</v>
          </cell>
          <cell r="K8374">
            <v>1112276</v>
          </cell>
          <cell r="L8374" t="str">
            <v>New Joining Temp Emp</v>
          </cell>
          <cell r="O8374" t="str">
            <v>Training Div. Workshop</v>
          </cell>
          <cell r="P8374">
            <v>35800</v>
          </cell>
          <cell r="Q8374">
            <v>45834</v>
          </cell>
          <cell r="R8374">
            <v>27</v>
          </cell>
          <cell r="S8374" t="str">
            <v>0</v>
          </cell>
          <cell r="T8374" t="str">
            <v>PU07</v>
          </cell>
          <cell r="U8374" t="str">
            <v>ELECTRICIAN</v>
          </cell>
          <cell r="V8374" t="str">
            <v>New Joining Temp Employees</v>
          </cell>
        </row>
        <row r="8375">
          <cell r="A8375">
            <v>890287</v>
          </cell>
          <cell r="B8375" t="str">
            <v>Akshata Anil Desai</v>
          </cell>
          <cell r="C8375" t="str">
            <v>Female</v>
          </cell>
          <cell r="D8375" t="str">
            <v>Pune CVBU</v>
          </cell>
          <cell r="E8375" t="str">
            <v>CV-WORKS OFFICE</v>
          </cell>
          <cell r="F8375" t="str">
            <v>Temporary</v>
          </cell>
          <cell r="G8375" t="str">
            <v>OP2</v>
          </cell>
          <cell r="H8375" t="str">
            <v>Temporary Operator/Staff</v>
          </cell>
          <cell r="I8375" t="str">
            <v>50661812</v>
          </cell>
          <cell r="J8375" t="str">
            <v>New Joining Temp Employees</v>
          </cell>
          <cell r="K8375">
            <v>1112276</v>
          </cell>
          <cell r="L8375" t="str">
            <v>New Joining Temp Emp</v>
          </cell>
          <cell r="O8375" t="str">
            <v>Training Div. Workshop</v>
          </cell>
          <cell r="P8375">
            <v>36962</v>
          </cell>
          <cell r="Q8375">
            <v>45834</v>
          </cell>
          <cell r="R8375">
            <v>24</v>
          </cell>
          <cell r="S8375" t="str">
            <v>0</v>
          </cell>
          <cell r="T8375" t="str">
            <v>PU07</v>
          </cell>
          <cell r="U8375" t="str">
            <v>ELECTRICIAN</v>
          </cell>
          <cell r="V8375" t="str">
            <v>New Joining Temp Employees</v>
          </cell>
        </row>
        <row r="8376">
          <cell r="A8376">
            <v>890288</v>
          </cell>
          <cell r="B8376" t="str">
            <v>Atul Shivdas Sarate</v>
          </cell>
          <cell r="C8376" t="str">
            <v>Male</v>
          </cell>
          <cell r="D8376" t="str">
            <v>Pune CVBU</v>
          </cell>
          <cell r="E8376" t="str">
            <v>CV-WORKS OFFICE</v>
          </cell>
          <cell r="F8376" t="str">
            <v>Temporary</v>
          </cell>
          <cell r="G8376" t="str">
            <v>OP2</v>
          </cell>
          <cell r="H8376" t="str">
            <v>Temporary Operator/Staff</v>
          </cell>
          <cell r="I8376" t="str">
            <v>50661812</v>
          </cell>
          <cell r="J8376" t="str">
            <v>New Joining Temp Employees</v>
          </cell>
          <cell r="K8376">
            <v>1112276</v>
          </cell>
          <cell r="L8376" t="str">
            <v>New Joining Temp Emp</v>
          </cell>
          <cell r="O8376" t="str">
            <v>Training Div. Workshop</v>
          </cell>
          <cell r="P8376">
            <v>36278</v>
          </cell>
          <cell r="Q8376">
            <v>45834</v>
          </cell>
          <cell r="R8376">
            <v>26</v>
          </cell>
          <cell r="S8376" t="str">
            <v>0</v>
          </cell>
          <cell r="T8376" t="str">
            <v>PU09</v>
          </cell>
          <cell r="U8376" t="str">
            <v>ELECTRONIC TESTER</v>
          </cell>
          <cell r="V8376" t="str">
            <v>New Joining Temp Employees</v>
          </cell>
        </row>
        <row r="8377">
          <cell r="A8377">
            <v>890289</v>
          </cell>
          <cell r="B8377" t="str">
            <v>Mahesh Ashok Patil</v>
          </cell>
          <cell r="C8377" t="str">
            <v>Male</v>
          </cell>
          <cell r="D8377" t="str">
            <v>Pune CVBU</v>
          </cell>
          <cell r="E8377" t="str">
            <v>CV-WORKS OFFICE</v>
          </cell>
          <cell r="F8377" t="str">
            <v>Temporary</v>
          </cell>
          <cell r="G8377" t="str">
            <v>OP2</v>
          </cell>
          <cell r="H8377" t="str">
            <v>Temporary Operator/Staff</v>
          </cell>
          <cell r="I8377" t="str">
            <v>50661812</v>
          </cell>
          <cell r="J8377" t="str">
            <v>New Joining Temp Employees</v>
          </cell>
          <cell r="K8377">
            <v>1112276</v>
          </cell>
          <cell r="L8377" t="str">
            <v>New Joining Temp Emp</v>
          </cell>
          <cell r="O8377" t="str">
            <v>Training Div. Workshop</v>
          </cell>
          <cell r="P8377">
            <v>38135</v>
          </cell>
          <cell r="Q8377">
            <v>45834</v>
          </cell>
          <cell r="R8377">
            <v>21</v>
          </cell>
          <cell r="S8377" t="str">
            <v>0</v>
          </cell>
          <cell r="T8377" t="str">
            <v>PU10</v>
          </cell>
          <cell r="U8377" t="str">
            <v>FITTER</v>
          </cell>
          <cell r="V8377" t="str">
            <v>New Joining Temp Employees</v>
          </cell>
        </row>
        <row r="8378">
          <cell r="A8378">
            <v>890290</v>
          </cell>
          <cell r="B8378" t="str">
            <v>Vijay Uttam Gadge</v>
          </cell>
          <cell r="C8378" t="str">
            <v>Male</v>
          </cell>
          <cell r="D8378" t="str">
            <v>Pune CVBU</v>
          </cell>
          <cell r="E8378" t="str">
            <v>CV-WORKS OFFICE</v>
          </cell>
          <cell r="F8378" t="str">
            <v>Temporary</v>
          </cell>
          <cell r="G8378" t="str">
            <v>OP2</v>
          </cell>
          <cell r="H8378" t="str">
            <v>Temporary Operator/Staff</v>
          </cell>
          <cell r="I8378" t="str">
            <v>50661812</v>
          </cell>
          <cell r="J8378" t="str">
            <v>New Joining Temp Employees</v>
          </cell>
          <cell r="K8378">
            <v>1112276</v>
          </cell>
          <cell r="L8378" t="str">
            <v>New Joining Temp Emp</v>
          </cell>
          <cell r="O8378" t="str">
            <v>Training Div. Workshop</v>
          </cell>
          <cell r="P8378">
            <v>37108</v>
          </cell>
          <cell r="Q8378">
            <v>45834</v>
          </cell>
          <cell r="R8378">
            <v>23</v>
          </cell>
          <cell r="S8378" t="str">
            <v>0</v>
          </cell>
          <cell r="T8378" t="str">
            <v>PU10</v>
          </cell>
          <cell r="U8378" t="str">
            <v>FITTER</v>
          </cell>
          <cell r="V8378" t="str">
            <v>New Joining Temp Employees</v>
          </cell>
        </row>
        <row r="8379">
          <cell r="A8379">
            <v>890291</v>
          </cell>
          <cell r="B8379" t="str">
            <v>Prathamesh Dattatray Bhise</v>
          </cell>
          <cell r="C8379" t="str">
            <v>Male</v>
          </cell>
          <cell r="D8379" t="str">
            <v>Pune CVBU</v>
          </cell>
          <cell r="E8379" t="str">
            <v>CV-WORKS OFFICE</v>
          </cell>
          <cell r="F8379" t="str">
            <v>Temporary</v>
          </cell>
          <cell r="G8379" t="str">
            <v>OP2</v>
          </cell>
          <cell r="H8379" t="str">
            <v>Temporary Operator/Staff</v>
          </cell>
          <cell r="I8379" t="str">
            <v>50661812</v>
          </cell>
          <cell r="J8379" t="str">
            <v>New Joining Temp Employees</v>
          </cell>
          <cell r="K8379">
            <v>1112276</v>
          </cell>
          <cell r="L8379" t="str">
            <v>New Joining Temp Emp</v>
          </cell>
          <cell r="O8379" t="str">
            <v>Training Div. Workshop</v>
          </cell>
          <cell r="P8379">
            <v>38344</v>
          </cell>
          <cell r="Q8379">
            <v>45834</v>
          </cell>
          <cell r="R8379">
            <v>20</v>
          </cell>
          <cell r="S8379" t="str">
            <v>0</v>
          </cell>
          <cell r="T8379" t="str">
            <v>PU24</v>
          </cell>
          <cell r="U8379" t="str">
            <v>TURNER</v>
          </cell>
          <cell r="V8379" t="str">
            <v>New Joining Temp Employees</v>
          </cell>
        </row>
        <row r="8380">
          <cell r="A8380">
            <v>890292</v>
          </cell>
          <cell r="B8380" t="str">
            <v>Bhushan Narayan Chaudhari</v>
          </cell>
          <cell r="C8380" t="str">
            <v>Male</v>
          </cell>
          <cell r="D8380" t="str">
            <v>Pune CVBU</v>
          </cell>
          <cell r="E8380" t="str">
            <v>CV-WORKS OFFICE</v>
          </cell>
          <cell r="F8380" t="str">
            <v>Temporary</v>
          </cell>
          <cell r="G8380" t="str">
            <v>OP2</v>
          </cell>
          <cell r="H8380" t="str">
            <v>Temporary Operator/Staff</v>
          </cell>
          <cell r="I8380" t="str">
            <v>50661812</v>
          </cell>
          <cell r="J8380" t="str">
            <v>New Joining Temp Employees</v>
          </cell>
          <cell r="K8380">
            <v>1112276</v>
          </cell>
          <cell r="L8380" t="str">
            <v>New Joining Temp Emp</v>
          </cell>
          <cell r="O8380" t="str">
            <v>Training Div. Workshop</v>
          </cell>
          <cell r="P8380">
            <v>38599</v>
          </cell>
          <cell r="Q8380">
            <v>45834</v>
          </cell>
          <cell r="R8380">
            <v>19</v>
          </cell>
          <cell r="S8380" t="str">
            <v>0</v>
          </cell>
          <cell r="T8380" t="str">
            <v>PU25</v>
          </cell>
          <cell r="U8380" t="str">
            <v>WELDER-CUM-GAS CUTTER</v>
          </cell>
          <cell r="V8380" t="str">
            <v>New Joining Temp Employees</v>
          </cell>
        </row>
        <row r="8381">
          <cell r="A8381">
            <v>890293</v>
          </cell>
          <cell r="B8381" t="str">
            <v>Aditya Pandurang Kokane</v>
          </cell>
          <cell r="C8381" t="str">
            <v>Male</v>
          </cell>
          <cell r="D8381" t="str">
            <v>Pune CVBU</v>
          </cell>
          <cell r="E8381" t="str">
            <v>CV-WORKS OFFICE</v>
          </cell>
          <cell r="F8381" t="str">
            <v>Temporary</v>
          </cell>
          <cell r="G8381" t="str">
            <v>OP2</v>
          </cell>
          <cell r="H8381" t="str">
            <v>Temporary Operator/Staff</v>
          </cell>
          <cell r="I8381" t="str">
            <v>50661812</v>
          </cell>
          <cell r="J8381" t="str">
            <v>New Joining Temp Employees</v>
          </cell>
          <cell r="K8381">
            <v>1112276</v>
          </cell>
          <cell r="L8381" t="str">
            <v>New Joining Temp Emp</v>
          </cell>
          <cell r="O8381" t="str">
            <v>Training Div. Workshop</v>
          </cell>
          <cell r="P8381">
            <v>37521</v>
          </cell>
          <cell r="Q8381">
            <v>45834</v>
          </cell>
          <cell r="R8381">
            <v>22</v>
          </cell>
          <cell r="S8381" t="str">
            <v>0</v>
          </cell>
          <cell r="T8381" t="str">
            <v>PU25</v>
          </cell>
          <cell r="U8381" t="str">
            <v>WELDER-CUM-GAS CUTTER</v>
          </cell>
          <cell r="V8381" t="str">
            <v>New Joining Temp Employees</v>
          </cell>
        </row>
        <row r="8382">
          <cell r="A8382">
            <v>890294</v>
          </cell>
          <cell r="B8382" t="str">
            <v>Ajay Sanjay Gaikwad</v>
          </cell>
          <cell r="C8382" t="str">
            <v>Male</v>
          </cell>
          <cell r="D8382" t="str">
            <v>Pune CVBU</v>
          </cell>
          <cell r="E8382" t="str">
            <v>CV-WORKS OFFICE</v>
          </cell>
          <cell r="F8382" t="str">
            <v>Temporary</v>
          </cell>
          <cell r="G8382" t="str">
            <v>OP2</v>
          </cell>
          <cell r="H8382" t="str">
            <v>Temporary Operator/Staff</v>
          </cell>
          <cell r="I8382" t="str">
            <v>50661812</v>
          </cell>
          <cell r="J8382" t="str">
            <v>New Joining Temp Employees</v>
          </cell>
          <cell r="K8382">
            <v>1112276</v>
          </cell>
          <cell r="L8382" t="str">
            <v>New Joining Temp Emp</v>
          </cell>
          <cell r="O8382" t="str">
            <v>Training Div. Workshop</v>
          </cell>
          <cell r="P8382">
            <v>37413</v>
          </cell>
          <cell r="Q8382">
            <v>45834</v>
          </cell>
          <cell r="R8382">
            <v>23</v>
          </cell>
          <cell r="S8382" t="str">
            <v>0</v>
          </cell>
          <cell r="T8382" t="str">
            <v>PU25</v>
          </cell>
          <cell r="U8382" t="str">
            <v>WELDER-CUM-GAS CUTTER</v>
          </cell>
          <cell r="V8382" t="str">
            <v>New Joining Temp Employees</v>
          </cell>
        </row>
        <row r="8383">
          <cell r="A8383">
            <v>890295</v>
          </cell>
          <cell r="B8383" t="str">
            <v>Ruturaj Prakash Patil</v>
          </cell>
          <cell r="C8383" t="str">
            <v>Male</v>
          </cell>
          <cell r="D8383" t="str">
            <v>Pune CVBU</v>
          </cell>
          <cell r="E8383" t="str">
            <v>CV-WORKS OFFICE</v>
          </cell>
          <cell r="F8383" t="str">
            <v>Temporary</v>
          </cell>
          <cell r="G8383" t="str">
            <v>OP2</v>
          </cell>
          <cell r="H8383" t="str">
            <v>Temporary Operator/Staff</v>
          </cell>
          <cell r="I8383" t="str">
            <v>50661812</v>
          </cell>
          <cell r="J8383" t="str">
            <v>New Joining Temp Employees</v>
          </cell>
          <cell r="K8383">
            <v>1112276</v>
          </cell>
          <cell r="L8383" t="str">
            <v>New Joining Temp Emp</v>
          </cell>
          <cell r="O8383" t="str">
            <v>Training Div. Workshop</v>
          </cell>
          <cell r="P8383">
            <v>38735</v>
          </cell>
          <cell r="Q8383">
            <v>45834</v>
          </cell>
          <cell r="R8383">
            <v>19</v>
          </cell>
          <cell r="S8383" t="str">
            <v>0</v>
          </cell>
          <cell r="T8383" t="str">
            <v>PU25</v>
          </cell>
          <cell r="U8383" t="str">
            <v>WELDER-CUM-GAS CUTTER</v>
          </cell>
          <cell r="V8383" t="str">
            <v>New Joining Temp Employees</v>
          </cell>
        </row>
        <row r="8384">
          <cell r="A8384">
            <v>890296</v>
          </cell>
          <cell r="B8384" t="str">
            <v>Tushar Ashok Madikhambe</v>
          </cell>
          <cell r="C8384" t="str">
            <v>Male</v>
          </cell>
          <cell r="D8384" t="str">
            <v>Pune CVBU</v>
          </cell>
          <cell r="E8384" t="str">
            <v>CV-WORKS OFFICE</v>
          </cell>
          <cell r="F8384" t="str">
            <v>Temporary</v>
          </cell>
          <cell r="G8384" t="str">
            <v>OP2</v>
          </cell>
          <cell r="H8384" t="str">
            <v>Temporary Operator/Staff</v>
          </cell>
          <cell r="I8384" t="str">
            <v>50661812</v>
          </cell>
          <cell r="J8384" t="str">
            <v>New Joining Temp Employees</v>
          </cell>
          <cell r="K8384">
            <v>1112276</v>
          </cell>
          <cell r="L8384" t="str">
            <v>New Joining Temp Emp</v>
          </cell>
          <cell r="O8384" t="str">
            <v>Training Div. Workshop</v>
          </cell>
          <cell r="P8384">
            <v>38006</v>
          </cell>
          <cell r="Q8384">
            <v>45838</v>
          </cell>
          <cell r="R8384">
            <v>21</v>
          </cell>
          <cell r="S8384" t="str">
            <v>0</v>
          </cell>
          <cell r="T8384" t="str">
            <v>PU02</v>
          </cell>
          <cell r="U8384" t="str">
            <v>AUTO MECHANIC</v>
          </cell>
          <cell r="V8384" t="str">
            <v>New Joining Temp Employees</v>
          </cell>
        </row>
        <row r="8385">
          <cell r="A8385">
            <v>890297</v>
          </cell>
          <cell r="B8385" t="str">
            <v>Om Subhash Ravan</v>
          </cell>
          <cell r="C8385" t="str">
            <v>Male</v>
          </cell>
          <cell r="D8385" t="str">
            <v>Pune CVBU</v>
          </cell>
          <cell r="E8385" t="str">
            <v>CV-WORKS OFFICE</v>
          </cell>
          <cell r="F8385" t="str">
            <v>Temporary</v>
          </cell>
          <cell r="G8385" t="str">
            <v>OP2</v>
          </cell>
          <cell r="H8385" t="str">
            <v>Temporary Operator/Staff</v>
          </cell>
          <cell r="I8385" t="str">
            <v>50661812</v>
          </cell>
          <cell r="J8385" t="str">
            <v>New Joining Temp Employees</v>
          </cell>
          <cell r="K8385">
            <v>1112276</v>
          </cell>
          <cell r="L8385" t="str">
            <v>New Joining Temp Emp</v>
          </cell>
          <cell r="O8385" t="str">
            <v>Training Div. Workshop</v>
          </cell>
          <cell r="P8385">
            <v>38094</v>
          </cell>
          <cell r="Q8385">
            <v>45838</v>
          </cell>
          <cell r="R8385">
            <v>21</v>
          </cell>
          <cell r="S8385" t="str">
            <v>0</v>
          </cell>
          <cell r="T8385" t="str">
            <v>PU02</v>
          </cell>
          <cell r="U8385" t="str">
            <v>AUTO MECHANIC</v>
          </cell>
          <cell r="V8385" t="str">
            <v>New Joining Temp Employees</v>
          </cell>
        </row>
        <row r="8386">
          <cell r="A8386">
            <v>890298</v>
          </cell>
          <cell r="B8386" t="str">
            <v>Balaji Pralhadreddi Avale</v>
          </cell>
          <cell r="C8386" t="str">
            <v>Male</v>
          </cell>
          <cell r="D8386" t="str">
            <v>Pune CVBU</v>
          </cell>
          <cell r="E8386" t="str">
            <v>CV-WORKS OFFICE</v>
          </cell>
          <cell r="F8386" t="str">
            <v>Temporary</v>
          </cell>
          <cell r="G8386" t="str">
            <v>OP2</v>
          </cell>
          <cell r="H8386" t="str">
            <v>Temporary Operator/Staff</v>
          </cell>
          <cell r="I8386" t="str">
            <v>50661812</v>
          </cell>
          <cell r="J8386" t="str">
            <v>New Joining Temp Employees</v>
          </cell>
          <cell r="K8386">
            <v>1112276</v>
          </cell>
          <cell r="L8386" t="str">
            <v>New Joining Temp Emp</v>
          </cell>
          <cell r="O8386" t="str">
            <v>Training Div. Workshop</v>
          </cell>
          <cell r="P8386">
            <v>38478</v>
          </cell>
          <cell r="Q8386">
            <v>45838</v>
          </cell>
          <cell r="R8386">
            <v>20</v>
          </cell>
          <cell r="S8386" t="str">
            <v>0</v>
          </cell>
          <cell r="T8386" t="str">
            <v>PU02</v>
          </cell>
          <cell r="U8386" t="str">
            <v>AUTO MECHANIC</v>
          </cell>
          <cell r="V8386" t="str">
            <v>New Joining Temp Employees</v>
          </cell>
        </row>
        <row r="8387">
          <cell r="A8387">
            <v>890299</v>
          </cell>
          <cell r="B8387" t="str">
            <v>Vishwajeet Vishwas Pawar</v>
          </cell>
          <cell r="C8387" t="str">
            <v>Male</v>
          </cell>
          <cell r="D8387" t="str">
            <v>Pune CVBU</v>
          </cell>
          <cell r="E8387" t="str">
            <v>CV-WORKS OFFICE</v>
          </cell>
          <cell r="F8387" t="str">
            <v>Temporary</v>
          </cell>
          <cell r="G8387" t="str">
            <v>OP2</v>
          </cell>
          <cell r="H8387" t="str">
            <v>Temporary Operator/Staff</v>
          </cell>
          <cell r="I8387" t="str">
            <v>50661812</v>
          </cell>
          <cell r="J8387" t="str">
            <v>New Joining Temp Employees</v>
          </cell>
          <cell r="K8387">
            <v>1112276</v>
          </cell>
          <cell r="L8387" t="str">
            <v>New Joining Temp Emp</v>
          </cell>
          <cell r="O8387" t="str">
            <v>Training Div. Workshop</v>
          </cell>
          <cell r="P8387">
            <v>38300</v>
          </cell>
          <cell r="Q8387">
            <v>45838</v>
          </cell>
          <cell r="R8387">
            <v>20</v>
          </cell>
          <cell r="S8387" t="str">
            <v>0</v>
          </cell>
          <cell r="T8387" t="str">
            <v>PU07</v>
          </cell>
          <cell r="U8387" t="str">
            <v>ELECTRICIAN</v>
          </cell>
          <cell r="V8387" t="str">
            <v>New Joining Temp Employees</v>
          </cell>
        </row>
        <row r="8388">
          <cell r="A8388">
            <v>890300</v>
          </cell>
          <cell r="B8388" t="str">
            <v>Aman Nasirhusen Mulani</v>
          </cell>
          <cell r="C8388" t="str">
            <v>Male</v>
          </cell>
          <cell r="D8388" t="str">
            <v>Pune CVBU</v>
          </cell>
          <cell r="E8388" t="str">
            <v>CV-WORKS OFFICE</v>
          </cell>
          <cell r="F8388" t="str">
            <v>Temporary</v>
          </cell>
          <cell r="G8388" t="str">
            <v>OP2</v>
          </cell>
          <cell r="H8388" t="str">
            <v>Temporary Operator/Staff</v>
          </cell>
          <cell r="I8388" t="str">
            <v>50661812</v>
          </cell>
          <cell r="J8388" t="str">
            <v>New Joining Temp Employees</v>
          </cell>
          <cell r="K8388">
            <v>1112276</v>
          </cell>
          <cell r="L8388" t="str">
            <v>New Joining Temp Emp</v>
          </cell>
          <cell r="O8388" t="str">
            <v>Training Div. Workshop</v>
          </cell>
          <cell r="P8388">
            <v>37316</v>
          </cell>
          <cell r="Q8388">
            <v>45838</v>
          </cell>
          <cell r="R8388">
            <v>23</v>
          </cell>
          <cell r="S8388" t="str">
            <v>0</v>
          </cell>
          <cell r="T8388" t="str">
            <v>PU07</v>
          </cell>
          <cell r="U8388" t="str">
            <v>ELECTRICIAN</v>
          </cell>
          <cell r="V8388" t="str">
            <v>New Joining Temp Employees</v>
          </cell>
        </row>
        <row r="8389">
          <cell r="A8389">
            <v>890301</v>
          </cell>
          <cell r="B8389" t="str">
            <v>Shobha Vilas Pandagale</v>
          </cell>
          <cell r="C8389" t="str">
            <v>Female</v>
          </cell>
          <cell r="D8389" t="str">
            <v>Pune CVBU</v>
          </cell>
          <cell r="E8389" t="str">
            <v>CV-WORKS OFFICE</v>
          </cell>
          <cell r="F8389" t="str">
            <v>Temporary</v>
          </cell>
          <cell r="G8389" t="str">
            <v>OP2</v>
          </cell>
          <cell r="H8389" t="str">
            <v>Temporary Operator/Staff</v>
          </cell>
          <cell r="I8389" t="str">
            <v>50661812</v>
          </cell>
          <cell r="J8389" t="str">
            <v>New Joining Temp Employees</v>
          </cell>
          <cell r="K8389">
            <v>1112276</v>
          </cell>
          <cell r="L8389" t="str">
            <v>New Joining Temp Emp</v>
          </cell>
          <cell r="O8389" t="str">
            <v>Training Div. Workshop</v>
          </cell>
          <cell r="P8389">
            <v>33628</v>
          </cell>
          <cell r="Q8389">
            <v>45838</v>
          </cell>
          <cell r="R8389">
            <v>33</v>
          </cell>
          <cell r="S8389" t="str">
            <v>0</v>
          </cell>
          <cell r="T8389" t="str">
            <v>PU07</v>
          </cell>
          <cell r="U8389" t="str">
            <v>ELECTRICIAN</v>
          </cell>
          <cell r="V8389" t="str">
            <v>New Joining Temp Employees</v>
          </cell>
        </row>
        <row r="8390">
          <cell r="A8390">
            <v>890302</v>
          </cell>
          <cell r="B8390" t="str">
            <v>Sushant Santosh Kamble</v>
          </cell>
          <cell r="C8390" t="str">
            <v>Male</v>
          </cell>
          <cell r="D8390" t="str">
            <v>Pune CVBU</v>
          </cell>
          <cell r="E8390" t="str">
            <v>CV-WORKS OFFICE</v>
          </cell>
          <cell r="F8390" t="str">
            <v>Temporary</v>
          </cell>
          <cell r="G8390" t="str">
            <v>OP2</v>
          </cell>
          <cell r="H8390" t="str">
            <v>Temporary Operator/Staff</v>
          </cell>
          <cell r="I8390" t="str">
            <v>50661812</v>
          </cell>
          <cell r="J8390" t="str">
            <v>New Joining Temp Employees</v>
          </cell>
          <cell r="K8390">
            <v>1112276</v>
          </cell>
          <cell r="L8390" t="str">
            <v>New Joining Temp Emp</v>
          </cell>
          <cell r="O8390" t="str">
            <v>Training Div. Workshop</v>
          </cell>
          <cell r="P8390">
            <v>38448</v>
          </cell>
          <cell r="Q8390">
            <v>45838</v>
          </cell>
          <cell r="R8390">
            <v>20</v>
          </cell>
          <cell r="S8390" t="str">
            <v>0</v>
          </cell>
          <cell r="T8390" t="str">
            <v>PU07</v>
          </cell>
          <cell r="U8390" t="str">
            <v>ELECTRICIAN</v>
          </cell>
          <cell r="V8390" t="str">
            <v>New Joining Temp Employees</v>
          </cell>
        </row>
        <row r="8391">
          <cell r="A8391">
            <v>890303</v>
          </cell>
          <cell r="B8391" t="str">
            <v>Nilesh Vikramsing Girase</v>
          </cell>
          <cell r="C8391" t="str">
            <v>Male</v>
          </cell>
          <cell r="D8391" t="str">
            <v>Pune CVBU</v>
          </cell>
          <cell r="E8391" t="str">
            <v>CV-WORKS OFFICE</v>
          </cell>
          <cell r="F8391" t="str">
            <v>Temporary</v>
          </cell>
          <cell r="G8391" t="str">
            <v>OP2</v>
          </cell>
          <cell r="H8391" t="str">
            <v>Temporary Operator/Staff</v>
          </cell>
          <cell r="I8391" t="str">
            <v>50661812</v>
          </cell>
          <cell r="J8391" t="str">
            <v>New Joining Temp Employees</v>
          </cell>
          <cell r="K8391">
            <v>1112276</v>
          </cell>
          <cell r="L8391" t="str">
            <v>New Joining Temp Emp</v>
          </cell>
          <cell r="O8391" t="str">
            <v>Training Div. Workshop</v>
          </cell>
          <cell r="P8391">
            <v>37351</v>
          </cell>
          <cell r="Q8391">
            <v>45838</v>
          </cell>
          <cell r="R8391">
            <v>23</v>
          </cell>
          <cell r="S8391" t="str">
            <v>0</v>
          </cell>
          <cell r="T8391" t="str">
            <v>PU07</v>
          </cell>
          <cell r="U8391" t="str">
            <v>ELECTRICIAN</v>
          </cell>
          <cell r="V8391" t="str">
            <v>New Joining Temp Employees</v>
          </cell>
        </row>
        <row r="8392">
          <cell r="A8392">
            <v>890304</v>
          </cell>
          <cell r="B8392" t="str">
            <v>Sangram Pralhad Deshmukh</v>
          </cell>
          <cell r="C8392" t="str">
            <v>Male</v>
          </cell>
          <cell r="D8392" t="str">
            <v>Pune CVBU</v>
          </cell>
          <cell r="E8392" t="str">
            <v>CV-WORKS OFFICE</v>
          </cell>
          <cell r="F8392" t="str">
            <v>Temporary</v>
          </cell>
          <cell r="G8392" t="str">
            <v>OP2</v>
          </cell>
          <cell r="H8392" t="str">
            <v>Temporary Operator/Staff</v>
          </cell>
          <cell r="I8392" t="str">
            <v>50661812</v>
          </cell>
          <cell r="J8392" t="str">
            <v>New Joining Temp Employees</v>
          </cell>
          <cell r="K8392">
            <v>1112276</v>
          </cell>
          <cell r="L8392" t="str">
            <v>New Joining Temp Emp</v>
          </cell>
          <cell r="O8392" t="str">
            <v>Training Div. Workshop</v>
          </cell>
          <cell r="P8392">
            <v>38600</v>
          </cell>
          <cell r="Q8392">
            <v>45838</v>
          </cell>
          <cell r="R8392">
            <v>19</v>
          </cell>
          <cell r="S8392" t="str">
            <v>0</v>
          </cell>
          <cell r="T8392" t="str">
            <v>PU07</v>
          </cell>
          <cell r="U8392" t="str">
            <v>ELECTRICIAN</v>
          </cell>
          <cell r="V8392" t="str">
            <v>New Joining Temp Employees</v>
          </cell>
        </row>
        <row r="8393">
          <cell r="A8393">
            <v>890305</v>
          </cell>
          <cell r="B8393" t="str">
            <v>Samadhan Popat Metkari</v>
          </cell>
          <cell r="C8393" t="str">
            <v>Male</v>
          </cell>
          <cell r="D8393" t="str">
            <v>Pune CVBU</v>
          </cell>
          <cell r="E8393" t="str">
            <v>CV-WORKS OFFICE</v>
          </cell>
          <cell r="F8393" t="str">
            <v>Temporary</v>
          </cell>
          <cell r="G8393" t="str">
            <v>OP2</v>
          </cell>
          <cell r="H8393" t="str">
            <v>Temporary Operator/Staff</v>
          </cell>
          <cell r="I8393" t="str">
            <v>50661812</v>
          </cell>
          <cell r="J8393" t="str">
            <v>New Joining Temp Employees</v>
          </cell>
          <cell r="K8393">
            <v>1112276</v>
          </cell>
          <cell r="L8393" t="str">
            <v>New Joining Temp Emp</v>
          </cell>
          <cell r="O8393" t="str">
            <v>Training Div. Workshop</v>
          </cell>
          <cell r="P8393">
            <v>36584</v>
          </cell>
          <cell r="Q8393">
            <v>45838</v>
          </cell>
          <cell r="R8393">
            <v>25</v>
          </cell>
          <cell r="S8393" t="str">
            <v>0</v>
          </cell>
          <cell r="T8393" t="str">
            <v>PU07</v>
          </cell>
          <cell r="U8393" t="str">
            <v>ELECTRICIAN</v>
          </cell>
          <cell r="V8393" t="str">
            <v>New Joining Temp Employees</v>
          </cell>
        </row>
        <row r="8394">
          <cell r="A8394">
            <v>890306</v>
          </cell>
          <cell r="B8394" t="str">
            <v>Anil Vitthal Rathod</v>
          </cell>
          <cell r="C8394" t="str">
            <v>Male</v>
          </cell>
          <cell r="D8394" t="str">
            <v>Pune CVBU</v>
          </cell>
          <cell r="E8394" t="str">
            <v>CV-WORKS OFFICE</v>
          </cell>
          <cell r="F8394" t="str">
            <v>Temporary</v>
          </cell>
          <cell r="G8394" t="str">
            <v>OP2</v>
          </cell>
          <cell r="H8394" t="str">
            <v>Temporary Operator/Staff</v>
          </cell>
          <cell r="I8394" t="str">
            <v>50661812</v>
          </cell>
          <cell r="J8394" t="str">
            <v>New Joining Temp Employees</v>
          </cell>
          <cell r="K8394">
            <v>1112276</v>
          </cell>
          <cell r="L8394" t="str">
            <v>New Joining Temp Emp</v>
          </cell>
          <cell r="O8394" t="str">
            <v>Training Div. Workshop</v>
          </cell>
          <cell r="P8394">
            <v>37721</v>
          </cell>
          <cell r="Q8394">
            <v>45838</v>
          </cell>
          <cell r="R8394">
            <v>22</v>
          </cell>
          <cell r="S8394" t="str">
            <v>0</v>
          </cell>
          <cell r="T8394" t="str">
            <v>PU07</v>
          </cell>
          <cell r="U8394" t="str">
            <v>ELECTRICIAN</v>
          </cell>
          <cell r="V8394" t="str">
            <v>New Joining Temp Employees</v>
          </cell>
        </row>
        <row r="8395">
          <cell r="A8395">
            <v>890307</v>
          </cell>
          <cell r="B8395" t="str">
            <v>Kiran Dagdu Bhosale</v>
          </cell>
          <cell r="C8395" t="str">
            <v>Male</v>
          </cell>
          <cell r="D8395" t="str">
            <v>Pune CVBU</v>
          </cell>
          <cell r="E8395" t="str">
            <v>CV-WORKS OFFICE</v>
          </cell>
          <cell r="F8395" t="str">
            <v>Temporary</v>
          </cell>
          <cell r="G8395" t="str">
            <v>OP2</v>
          </cell>
          <cell r="H8395" t="str">
            <v>Temporary Operator/Staff</v>
          </cell>
          <cell r="I8395" t="str">
            <v>50661812</v>
          </cell>
          <cell r="J8395" t="str">
            <v>New Joining Temp Employees</v>
          </cell>
          <cell r="K8395">
            <v>1112276</v>
          </cell>
          <cell r="L8395" t="str">
            <v>New Joining Temp Emp</v>
          </cell>
          <cell r="O8395" t="str">
            <v>Training Div. Workshop</v>
          </cell>
          <cell r="P8395">
            <v>38089</v>
          </cell>
          <cell r="Q8395">
            <v>45838</v>
          </cell>
          <cell r="R8395">
            <v>21</v>
          </cell>
          <cell r="S8395" t="str">
            <v>0</v>
          </cell>
          <cell r="T8395" t="str">
            <v>PU10</v>
          </cell>
          <cell r="U8395" t="str">
            <v>FITTER</v>
          </cell>
          <cell r="V8395" t="str">
            <v>New Joining Temp Employees</v>
          </cell>
        </row>
        <row r="8396">
          <cell r="A8396">
            <v>890308</v>
          </cell>
          <cell r="B8396" t="str">
            <v>Vijay Uttam Gaikwad</v>
          </cell>
          <cell r="C8396" t="str">
            <v>Male</v>
          </cell>
          <cell r="D8396" t="str">
            <v>Pune CVBU</v>
          </cell>
          <cell r="E8396" t="str">
            <v>CV-WORKS OFFICE</v>
          </cell>
          <cell r="F8396" t="str">
            <v>Temporary</v>
          </cell>
          <cell r="G8396" t="str">
            <v>OP2</v>
          </cell>
          <cell r="H8396" t="str">
            <v>Temporary Operator/Staff</v>
          </cell>
          <cell r="I8396" t="str">
            <v>50661812</v>
          </cell>
          <cell r="J8396" t="str">
            <v>New Joining Temp Employees</v>
          </cell>
          <cell r="K8396">
            <v>1112276</v>
          </cell>
          <cell r="L8396" t="str">
            <v>New Joining Temp Emp</v>
          </cell>
          <cell r="O8396" t="str">
            <v>Training Div. Workshop</v>
          </cell>
          <cell r="P8396">
            <v>37971</v>
          </cell>
          <cell r="Q8396">
            <v>45838</v>
          </cell>
          <cell r="R8396">
            <v>21</v>
          </cell>
          <cell r="S8396" t="str">
            <v>0</v>
          </cell>
          <cell r="T8396" t="str">
            <v>PU10</v>
          </cell>
          <cell r="U8396" t="str">
            <v>FITTER</v>
          </cell>
          <cell r="V8396" t="str">
            <v>New Joining Temp Employees</v>
          </cell>
        </row>
        <row r="8397">
          <cell r="A8397">
            <v>890309</v>
          </cell>
          <cell r="B8397" t="str">
            <v>Pratik Ashok Takle</v>
          </cell>
          <cell r="C8397" t="str">
            <v>Male</v>
          </cell>
          <cell r="D8397" t="str">
            <v>Pune CVBU</v>
          </cell>
          <cell r="E8397" t="str">
            <v>CV-WORKS OFFICE</v>
          </cell>
          <cell r="F8397" t="str">
            <v>Temporary</v>
          </cell>
          <cell r="G8397" t="str">
            <v>OP2</v>
          </cell>
          <cell r="H8397" t="str">
            <v>Temporary Operator/Staff</v>
          </cell>
          <cell r="I8397" t="str">
            <v>50661812</v>
          </cell>
          <cell r="J8397" t="str">
            <v>New Joining Temp Employees</v>
          </cell>
          <cell r="K8397">
            <v>1112276</v>
          </cell>
          <cell r="L8397" t="str">
            <v>New Joining Temp Emp</v>
          </cell>
          <cell r="O8397" t="str">
            <v>Training Div. Workshop</v>
          </cell>
          <cell r="P8397">
            <v>38069</v>
          </cell>
          <cell r="Q8397">
            <v>45838</v>
          </cell>
          <cell r="R8397">
            <v>21</v>
          </cell>
          <cell r="S8397" t="str">
            <v>0</v>
          </cell>
          <cell r="T8397" t="str">
            <v>PU10</v>
          </cell>
          <cell r="U8397" t="str">
            <v>FITTER</v>
          </cell>
          <cell r="V8397" t="str">
            <v>New Joining Temp Employees</v>
          </cell>
        </row>
        <row r="8398">
          <cell r="A8398">
            <v>890310</v>
          </cell>
          <cell r="B8398" t="str">
            <v>Vinod Ravindra Patil</v>
          </cell>
          <cell r="C8398" t="str">
            <v>Male</v>
          </cell>
          <cell r="D8398" t="str">
            <v>Pune CVBU</v>
          </cell>
          <cell r="E8398" t="str">
            <v>CV-WORKS OFFICE</v>
          </cell>
          <cell r="F8398" t="str">
            <v>Temporary</v>
          </cell>
          <cell r="G8398" t="str">
            <v>OP2</v>
          </cell>
          <cell r="H8398" t="str">
            <v>Temporary Operator/Staff</v>
          </cell>
          <cell r="I8398" t="str">
            <v>50661812</v>
          </cell>
          <cell r="J8398" t="str">
            <v>New Joining Temp Employees</v>
          </cell>
          <cell r="K8398">
            <v>1112276</v>
          </cell>
          <cell r="L8398" t="str">
            <v>New Joining Temp Emp</v>
          </cell>
          <cell r="O8398" t="str">
            <v>Training Div. Workshop</v>
          </cell>
          <cell r="P8398">
            <v>38700</v>
          </cell>
          <cell r="Q8398">
            <v>45838</v>
          </cell>
          <cell r="R8398">
            <v>19</v>
          </cell>
          <cell r="S8398" t="str">
            <v>0</v>
          </cell>
          <cell r="T8398" t="str">
            <v>PU10</v>
          </cell>
          <cell r="U8398" t="str">
            <v>FITTER</v>
          </cell>
          <cell r="V8398" t="str">
            <v>New Joining Temp Employees</v>
          </cell>
        </row>
        <row r="8399">
          <cell r="A8399">
            <v>890311</v>
          </cell>
          <cell r="B8399" t="str">
            <v>Sudarshan Dnyanadev Gundanake</v>
          </cell>
          <cell r="C8399" t="str">
            <v>Male</v>
          </cell>
          <cell r="D8399" t="str">
            <v>Pune CVBU</v>
          </cell>
          <cell r="E8399" t="str">
            <v>CV-WORKS OFFICE</v>
          </cell>
          <cell r="F8399" t="str">
            <v>Temporary</v>
          </cell>
          <cell r="G8399" t="str">
            <v>OP2</v>
          </cell>
          <cell r="H8399" t="str">
            <v>Temporary Operator/Staff</v>
          </cell>
          <cell r="I8399" t="str">
            <v>50661812</v>
          </cell>
          <cell r="J8399" t="str">
            <v>New Joining Temp Employees</v>
          </cell>
          <cell r="K8399">
            <v>1112276</v>
          </cell>
          <cell r="L8399" t="str">
            <v>New Joining Temp Emp</v>
          </cell>
          <cell r="O8399" t="str">
            <v>Training Div. Workshop</v>
          </cell>
          <cell r="P8399">
            <v>37343</v>
          </cell>
          <cell r="Q8399">
            <v>45838</v>
          </cell>
          <cell r="R8399">
            <v>23</v>
          </cell>
          <cell r="S8399" t="str">
            <v>0</v>
          </cell>
          <cell r="T8399" t="str">
            <v>PU10</v>
          </cell>
          <cell r="U8399" t="str">
            <v>FITTER</v>
          </cell>
          <cell r="V8399" t="str">
            <v>New Joining Temp Employees</v>
          </cell>
        </row>
        <row r="8400">
          <cell r="A8400">
            <v>890312</v>
          </cell>
          <cell r="B8400" t="str">
            <v>Aditya Sahebrao Chavan</v>
          </cell>
          <cell r="C8400" t="str">
            <v>Male</v>
          </cell>
          <cell r="D8400" t="str">
            <v>Pune CVBU</v>
          </cell>
          <cell r="E8400" t="str">
            <v>CV-WORKS OFFICE</v>
          </cell>
          <cell r="F8400" t="str">
            <v>Temporary</v>
          </cell>
          <cell r="G8400" t="str">
            <v>OP2</v>
          </cell>
          <cell r="H8400" t="str">
            <v>Temporary Operator/Staff</v>
          </cell>
          <cell r="I8400" t="str">
            <v>50661812</v>
          </cell>
          <cell r="J8400" t="str">
            <v>New Joining Temp Employees</v>
          </cell>
          <cell r="K8400">
            <v>1112276</v>
          </cell>
          <cell r="L8400" t="str">
            <v>New Joining Temp Emp</v>
          </cell>
          <cell r="O8400" t="str">
            <v>Training Div. Workshop</v>
          </cell>
          <cell r="P8400">
            <v>38294</v>
          </cell>
          <cell r="Q8400">
            <v>45838</v>
          </cell>
          <cell r="R8400">
            <v>20</v>
          </cell>
          <cell r="S8400" t="str">
            <v>0</v>
          </cell>
          <cell r="T8400" t="str">
            <v>PU10</v>
          </cell>
          <cell r="U8400" t="str">
            <v>FITTER</v>
          </cell>
          <cell r="V8400" t="str">
            <v>New Joining Temp Employees</v>
          </cell>
        </row>
        <row r="8401">
          <cell r="A8401">
            <v>890313</v>
          </cell>
          <cell r="B8401" t="str">
            <v>Tejas Sandip Kadam</v>
          </cell>
          <cell r="C8401" t="str">
            <v>Male</v>
          </cell>
          <cell r="D8401" t="str">
            <v>Pune CVBU</v>
          </cell>
          <cell r="E8401" t="str">
            <v>CV-WORKS OFFICE</v>
          </cell>
          <cell r="F8401" t="str">
            <v>Temporary</v>
          </cell>
          <cell r="G8401" t="str">
            <v>OP2</v>
          </cell>
          <cell r="H8401" t="str">
            <v>Temporary Operator/Staff</v>
          </cell>
          <cell r="I8401" t="str">
            <v>50661812</v>
          </cell>
          <cell r="J8401" t="str">
            <v>New Joining Temp Employees</v>
          </cell>
          <cell r="K8401">
            <v>1112276</v>
          </cell>
          <cell r="L8401" t="str">
            <v>New Joining Temp Emp</v>
          </cell>
          <cell r="O8401" t="str">
            <v>Training Div. Workshop</v>
          </cell>
          <cell r="P8401">
            <v>37964</v>
          </cell>
          <cell r="Q8401">
            <v>45838</v>
          </cell>
          <cell r="R8401">
            <v>21</v>
          </cell>
          <cell r="S8401" t="str">
            <v>0</v>
          </cell>
          <cell r="T8401" t="str">
            <v>PU18</v>
          </cell>
          <cell r="U8401" t="str">
            <v>MILLER</v>
          </cell>
          <cell r="V8401" t="str">
            <v>New Joining Temp Employees</v>
          </cell>
        </row>
        <row r="8402">
          <cell r="A8402">
            <v>890314</v>
          </cell>
          <cell r="B8402" t="str">
            <v>Vaibhav Sardar Bhosale</v>
          </cell>
          <cell r="C8402" t="str">
            <v>Male</v>
          </cell>
          <cell r="D8402" t="str">
            <v>Pune CVBU</v>
          </cell>
          <cell r="E8402" t="str">
            <v>CV-WORKS OFFICE</v>
          </cell>
          <cell r="F8402" t="str">
            <v>Temporary</v>
          </cell>
          <cell r="G8402" t="str">
            <v>OP2</v>
          </cell>
          <cell r="H8402" t="str">
            <v>Temporary Operator/Staff</v>
          </cell>
          <cell r="I8402" t="str">
            <v>50661812</v>
          </cell>
          <cell r="J8402" t="str">
            <v>New Joining Temp Employees</v>
          </cell>
          <cell r="K8402">
            <v>1112276</v>
          </cell>
          <cell r="L8402" t="str">
            <v>New Joining Temp Emp</v>
          </cell>
          <cell r="O8402" t="str">
            <v>Training Div. Workshop</v>
          </cell>
          <cell r="P8402">
            <v>38661</v>
          </cell>
          <cell r="Q8402">
            <v>45838</v>
          </cell>
          <cell r="R8402">
            <v>19</v>
          </cell>
          <cell r="S8402" t="str">
            <v>0</v>
          </cell>
          <cell r="T8402" t="str">
            <v>PU18</v>
          </cell>
          <cell r="U8402" t="str">
            <v>MILLER</v>
          </cell>
          <cell r="V8402" t="str">
            <v>New Joining Temp Employees</v>
          </cell>
        </row>
        <row r="8403">
          <cell r="A8403">
            <v>890315</v>
          </cell>
          <cell r="B8403" t="str">
            <v>Aniket Vilas Katore</v>
          </cell>
          <cell r="C8403" t="str">
            <v>Male</v>
          </cell>
          <cell r="D8403" t="str">
            <v>Pune CVBU</v>
          </cell>
          <cell r="E8403" t="str">
            <v>CV-WORKS OFFICE</v>
          </cell>
          <cell r="F8403" t="str">
            <v>Temporary</v>
          </cell>
          <cell r="G8403" t="str">
            <v>OP2</v>
          </cell>
          <cell r="H8403" t="str">
            <v>Temporary Operator/Staff</v>
          </cell>
          <cell r="I8403" t="str">
            <v>50661812</v>
          </cell>
          <cell r="J8403" t="str">
            <v>New Joining Temp Employees</v>
          </cell>
          <cell r="K8403">
            <v>1112276</v>
          </cell>
          <cell r="L8403" t="str">
            <v>New Joining Temp Emp</v>
          </cell>
          <cell r="O8403" t="str">
            <v>Training Div. Workshop</v>
          </cell>
          <cell r="P8403">
            <v>38865</v>
          </cell>
          <cell r="Q8403">
            <v>45838</v>
          </cell>
          <cell r="R8403">
            <v>19</v>
          </cell>
          <cell r="S8403" t="str">
            <v>0</v>
          </cell>
          <cell r="T8403" t="str">
            <v>PU18</v>
          </cell>
          <cell r="U8403" t="str">
            <v>MILLER</v>
          </cell>
          <cell r="V8403" t="str">
            <v>New Joining Temp Employees</v>
          </cell>
        </row>
        <row r="8404">
          <cell r="A8404">
            <v>890316</v>
          </cell>
          <cell r="B8404" t="str">
            <v>Avinash Narayan Lohar</v>
          </cell>
          <cell r="C8404" t="str">
            <v>Male</v>
          </cell>
          <cell r="D8404" t="str">
            <v>Pune CVBU</v>
          </cell>
          <cell r="E8404" t="str">
            <v>CV-WORKS OFFICE</v>
          </cell>
          <cell r="F8404" t="str">
            <v>Temporary</v>
          </cell>
          <cell r="G8404" t="str">
            <v>OP2</v>
          </cell>
          <cell r="H8404" t="str">
            <v>Temporary Operator/Staff</v>
          </cell>
          <cell r="I8404" t="str">
            <v>50661812</v>
          </cell>
          <cell r="J8404" t="str">
            <v>New Joining Temp Employees</v>
          </cell>
          <cell r="K8404">
            <v>1112276</v>
          </cell>
          <cell r="L8404" t="str">
            <v>New Joining Temp Emp</v>
          </cell>
          <cell r="O8404" t="str">
            <v>Training Div. Workshop</v>
          </cell>
          <cell r="P8404">
            <v>34711</v>
          </cell>
          <cell r="Q8404">
            <v>45838</v>
          </cell>
          <cell r="R8404">
            <v>30</v>
          </cell>
          <cell r="S8404" t="str">
            <v>0</v>
          </cell>
          <cell r="T8404" t="str">
            <v>PU19</v>
          </cell>
          <cell r="U8404" t="str">
            <v>MILLWRIGHT MECHANIC</v>
          </cell>
          <cell r="V8404" t="str">
            <v>New Joining Temp Employees</v>
          </cell>
        </row>
        <row r="8405">
          <cell r="A8405">
            <v>890317</v>
          </cell>
          <cell r="B8405" t="str">
            <v>Avinash Sawala Wagh</v>
          </cell>
          <cell r="C8405" t="str">
            <v>Male</v>
          </cell>
          <cell r="D8405" t="str">
            <v>Pune CVBU</v>
          </cell>
          <cell r="E8405" t="str">
            <v>CV-WORKS OFFICE</v>
          </cell>
          <cell r="F8405" t="str">
            <v>Temporary</v>
          </cell>
          <cell r="G8405" t="str">
            <v>OP2</v>
          </cell>
          <cell r="H8405" t="str">
            <v>Temporary Operator/Staff</v>
          </cell>
          <cell r="I8405" t="str">
            <v>50661812</v>
          </cell>
          <cell r="J8405" t="str">
            <v>New Joining Temp Employees</v>
          </cell>
          <cell r="K8405">
            <v>1112276</v>
          </cell>
          <cell r="L8405" t="str">
            <v>New Joining Temp Emp</v>
          </cell>
          <cell r="O8405" t="str">
            <v>Training Div. Workshop</v>
          </cell>
          <cell r="P8405">
            <v>37348</v>
          </cell>
          <cell r="Q8405">
            <v>45838</v>
          </cell>
          <cell r="R8405">
            <v>23</v>
          </cell>
          <cell r="S8405" t="str">
            <v>0</v>
          </cell>
          <cell r="T8405" t="str">
            <v>PU22</v>
          </cell>
          <cell r="U8405" t="str">
            <v>SHEET METAL WORKER</v>
          </cell>
          <cell r="V8405" t="str">
            <v>New Joining Temp Employees</v>
          </cell>
        </row>
        <row r="8406">
          <cell r="A8406">
            <v>890318</v>
          </cell>
          <cell r="B8406" t="str">
            <v>Pranav Prakash Naik</v>
          </cell>
          <cell r="C8406" t="str">
            <v>Male</v>
          </cell>
          <cell r="D8406" t="str">
            <v>Pune CVBU</v>
          </cell>
          <cell r="E8406" t="str">
            <v>CV-WORKS OFFICE</v>
          </cell>
          <cell r="F8406" t="str">
            <v>Temporary</v>
          </cell>
          <cell r="G8406" t="str">
            <v>OP2</v>
          </cell>
          <cell r="H8406" t="str">
            <v>Temporary Operator/Staff</v>
          </cell>
          <cell r="I8406" t="str">
            <v>50661812</v>
          </cell>
          <cell r="J8406" t="str">
            <v>New Joining Temp Employees</v>
          </cell>
          <cell r="K8406">
            <v>1112276</v>
          </cell>
          <cell r="L8406" t="str">
            <v>New Joining Temp Emp</v>
          </cell>
          <cell r="O8406" t="str">
            <v>Training Div. Workshop</v>
          </cell>
          <cell r="P8406">
            <v>38234</v>
          </cell>
          <cell r="Q8406">
            <v>45838</v>
          </cell>
          <cell r="R8406">
            <v>20</v>
          </cell>
          <cell r="S8406" t="str">
            <v>0</v>
          </cell>
          <cell r="T8406" t="str">
            <v>PU24</v>
          </cell>
          <cell r="U8406" t="str">
            <v>TURNER</v>
          </cell>
          <cell r="V8406" t="str">
            <v>New Joining Temp Employees</v>
          </cell>
        </row>
        <row r="8407">
          <cell r="A8407">
            <v>890319</v>
          </cell>
          <cell r="B8407" t="str">
            <v>Nitin Bhujangrao Sirse</v>
          </cell>
          <cell r="C8407" t="str">
            <v>Male</v>
          </cell>
          <cell r="D8407" t="str">
            <v>Pune CVBU</v>
          </cell>
          <cell r="E8407" t="str">
            <v>CV-WORKS OFFICE</v>
          </cell>
          <cell r="F8407" t="str">
            <v>Temporary</v>
          </cell>
          <cell r="G8407" t="str">
            <v>OP2</v>
          </cell>
          <cell r="H8407" t="str">
            <v>Temporary Operator/Staff</v>
          </cell>
          <cell r="I8407" t="str">
            <v>50661812</v>
          </cell>
          <cell r="J8407" t="str">
            <v>New Joining Temp Employees</v>
          </cell>
          <cell r="K8407">
            <v>1112276</v>
          </cell>
          <cell r="L8407" t="str">
            <v>New Joining Temp Emp</v>
          </cell>
          <cell r="O8407" t="str">
            <v>Training Div. Workshop</v>
          </cell>
          <cell r="P8407">
            <v>36651</v>
          </cell>
          <cell r="Q8407">
            <v>45838</v>
          </cell>
          <cell r="R8407">
            <v>25</v>
          </cell>
          <cell r="S8407" t="str">
            <v>0</v>
          </cell>
          <cell r="T8407" t="str">
            <v>PU25</v>
          </cell>
          <cell r="U8407" t="str">
            <v>WELDER-CUM-GAS CUTTER</v>
          </cell>
          <cell r="V8407" t="str">
            <v>New Joining Temp Employees</v>
          </cell>
        </row>
        <row r="8408">
          <cell r="A8408">
            <v>890320</v>
          </cell>
          <cell r="B8408" t="str">
            <v>Akshay Bhausaheb Vidhate</v>
          </cell>
          <cell r="C8408" t="str">
            <v>Male</v>
          </cell>
          <cell r="D8408" t="str">
            <v>Pune CVBU</v>
          </cell>
          <cell r="E8408" t="str">
            <v>CV-WORKS OFFICE</v>
          </cell>
          <cell r="F8408" t="str">
            <v>Temporary</v>
          </cell>
          <cell r="G8408" t="str">
            <v>OP2</v>
          </cell>
          <cell r="H8408" t="str">
            <v>Temporary Operator/Staff</v>
          </cell>
          <cell r="I8408" t="str">
            <v>50661812</v>
          </cell>
          <cell r="J8408" t="str">
            <v>New Joining Temp Employees</v>
          </cell>
          <cell r="K8408">
            <v>1112276</v>
          </cell>
          <cell r="L8408" t="str">
            <v>New Joining Temp Emp</v>
          </cell>
          <cell r="O8408" t="str">
            <v>Training Div. Workshop</v>
          </cell>
          <cell r="P8408">
            <v>35630</v>
          </cell>
          <cell r="Q8408">
            <v>45838</v>
          </cell>
          <cell r="R8408">
            <v>27</v>
          </cell>
          <cell r="S8408" t="str">
            <v>0</v>
          </cell>
          <cell r="T8408" t="str">
            <v>PU25</v>
          </cell>
          <cell r="U8408" t="str">
            <v>WELDER-CUM-GAS CUTTER</v>
          </cell>
          <cell r="V8408" t="str">
            <v>New Joining Temp Employees</v>
          </cell>
        </row>
        <row r="8409">
          <cell r="A8409">
            <v>890321</v>
          </cell>
          <cell r="B8409" t="str">
            <v>Dadasaheb Ananda Kapale</v>
          </cell>
          <cell r="C8409" t="str">
            <v>Male</v>
          </cell>
          <cell r="D8409" t="str">
            <v>Pune CVBU</v>
          </cell>
          <cell r="E8409" t="str">
            <v>CV-WORKS OFFICE</v>
          </cell>
          <cell r="F8409" t="str">
            <v>Temporary</v>
          </cell>
          <cell r="G8409" t="str">
            <v>OP2</v>
          </cell>
          <cell r="H8409" t="str">
            <v>Temporary Operator/Staff</v>
          </cell>
          <cell r="I8409" t="str">
            <v>50661812</v>
          </cell>
          <cell r="J8409" t="str">
            <v>New Joining Temp Employees</v>
          </cell>
          <cell r="K8409">
            <v>1112276</v>
          </cell>
          <cell r="L8409" t="str">
            <v>New Joining Temp Emp</v>
          </cell>
          <cell r="O8409" t="str">
            <v>Training Div. Workshop</v>
          </cell>
          <cell r="P8409">
            <v>38227</v>
          </cell>
          <cell r="Q8409">
            <v>45838</v>
          </cell>
          <cell r="R8409">
            <v>20</v>
          </cell>
          <cell r="S8409" t="str">
            <v>0</v>
          </cell>
          <cell r="T8409" t="str">
            <v>PU25</v>
          </cell>
          <cell r="U8409" t="str">
            <v>WELDER-CUM-GAS CUTTER</v>
          </cell>
          <cell r="V8409" t="str">
            <v>New Joining Temp Employees</v>
          </cell>
        </row>
        <row r="8410">
          <cell r="A8410">
            <v>891523</v>
          </cell>
          <cell r="B8410" t="str">
            <v>Vaibhav Purushottam Galaskar</v>
          </cell>
          <cell r="C8410" t="str">
            <v>Male</v>
          </cell>
          <cell r="D8410" t="str">
            <v>Pune CVBU</v>
          </cell>
          <cell r="E8410" t="str">
            <v>CV-M&amp;HCVFactory</v>
          </cell>
          <cell r="F8410" t="str">
            <v>Temporary</v>
          </cell>
          <cell r="G8410" t="str">
            <v>OP2</v>
          </cell>
          <cell r="H8410" t="str">
            <v>Temporary Operator/Staff</v>
          </cell>
          <cell r="I8410" t="str">
            <v>50661824</v>
          </cell>
          <cell r="J8410" t="str">
            <v>SFC &amp; LP COWL FITMENT</v>
          </cell>
          <cell r="K8410">
            <v>1112311</v>
          </cell>
          <cell r="L8410" t="str">
            <v>SFC&amp;LP COWL FITMENTN</v>
          </cell>
          <cell r="O8410" t="str">
            <v>E Block</v>
          </cell>
          <cell r="P8410">
            <v>36841</v>
          </cell>
          <cell r="Q8410">
            <v>45831</v>
          </cell>
          <cell r="R8410">
            <v>24</v>
          </cell>
          <cell r="S8410" t="str">
            <v>0</v>
          </cell>
          <cell r="T8410" t="str">
            <v>PU24</v>
          </cell>
          <cell r="U8410" t="str">
            <v>TURNER</v>
          </cell>
          <cell r="V8410" t="str">
            <v>M&amp;HCV FACTORY</v>
          </cell>
        </row>
        <row r="8411">
          <cell r="A8411">
            <v>891534</v>
          </cell>
          <cell r="B8411" t="str">
            <v>Shubham Maharu Patil</v>
          </cell>
          <cell r="C8411" t="str">
            <v>Male</v>
          </cell>
          <cell r="D8411" t="str">
            <v>Pune CVBU</v>
          </cell>
          <cell r="E8411" t="str">
            <v>CV-M&amp;HCVFactory</v>
          </cell>
          <cell r="F8411" t="str">
            <v>Temporary</v>
          </cell>
          <cell r="G8411" t="str">
            <v>OP2</v>
          </cell>
          <cell r="H8411" t="str">
            <v>Temporary Operator/Staff</v>
          </cell>
          <cell r="I8411" t="str">
            <v>50661824</v>
          </cell>
          <cell r="J8411" t="str">
            <v>SFC &amp; LP COWL FITMENT</v>
          </cell>
          <cell r="K8411">
            <v>1112311</v>
          </cell>
          <cell r="L8411" t="str">
            <v>SFC&amp;LP COWL FITMENTN</v>
          </cell>
          <cell r="O8411" t="str">
            <v>E Block</v>
          </cell>
          <cell r="P8411">
            <v>36622</v>
          </cell>
          <cell r="Q8411">
            <v>45831</v>
          </cell>
          <cell r="R8411">
            <v>25</v>
          </cell>
          <cell r="S8411" t="str">
            <v>0</v>
          </cell>
          <cell r="T8411" t="str">
            <v>PU02</v>
          </cell>
          <cell r="U8411" t="str">
            <v>AUTO MECHANIC</v>
          </cell>
          <cell r="V8411" t="str">
            <v>M&amp;HCV FACTORY</v>
          </cell>
        </row>
        <row r="8412">
          <cell r="A8412">
            <v>891588</v>
          </cell>
          <cell r="B8412" t="str">
            <v>Ganesh Vilas Tayade</v>
          </cell>
          <cell r="C8412" t="str">
            <v>Male</v>
          </cell>
          <cell r="D8412" t="str">
            <v>Engineering Research Center</v>
          </cell>
          <cell r="E8412" t="str">
            <v>ERC Pune</v>
          </cell>
          <cell r="F8412" t="str">
            <v>Temporary</v>
          </cell>
          <cell r="G8412" t="str">
            <v>OP2</v>
          </cell>
          <cell r="H8412" t="str">
            <v>Temporary Operator/Staff</v>
          </cell>
          <cell r="I8412" t="str">
            <v>50659197</v>
          </cell>
          <cell r="J8412" t="str">
            <v>Learning Center &amp; TDBM</v>
          </cell>
          <cell r="K8412">
            <v>5115004</v>
          </cell>
          <cell r="L8412" t="str">
            <v>TDBM BC</v>
          </cell>
          <cell r="O8412" t="str">
            <v>E-17</v>
          </cell>
          <cell r="P8412">
            <v>37431</v>
          </cell>
          <cell r="Q8412">
            <v>45827</v>
          </cell>
          <cell r="R8412">
            <v>23</v>
          </cell>
          <cell r="S8412" t="str">
            <v>0</v>
          </cell>
          <cell r="T8412" t="str">
            <v>PU02</v>
          </cell>
          <cell r="U8412" t="str">
            <v>AUTO MECHANIC</v>
          </cell>
          <cell r="V8412" t="str">
            <v>ERC</v>
          </cell>
        </row>
        <row r="8413">
          <cell r="A8413">
            <v>891693</v>
          </cell>
          <cell r="B8413" t="str">
            <v>Krushna Prakash Jawane</v>
          </cell>
          <cell r="C8413" t="str">
            <v>Male</v>
          </cell>
          <cell r="D8413" t="str">
            <v>Pune CVBU</v>
          </cell>
          <cell r="E8413" t="str">
            <v>CV-WORKS OFFICE</v>
          </cell>
          <cell r="F8413" t="str">
            <v>Temporary</v>
          </cell>
          <cell r="G8413" t="str">
            <v>OP2</v>
          </cell>
          <cell r="H8413" t="str">
            <v>Temporary Operator/Staff</v>
          </cell>
          <cell r="I8413" t="str">
            <v>50661812</v>
          </cell>
          <cell r="J8413" t="str">
            <v>New Joining Temp Employees</v>
          </cell>
          <cell r="K8413">
            <v>1112276</v>
          </cell>
          <cell r="L8413" t="str">
            <v>New Joining Temp Emp</v>
          </cell>
          <cell r="O8413" t="str">
            <v>Training Div. Workshop</v>
          </cell>
          <cell r="P8413">
            <v>36326</v>
          </cell>
          <cell r="Q8413">
            <v>45834</v>
          </cell>
          <cell r="R8413">
            <v>26</v>
          </cell>
          <cell r="S8413" t="str">
            <v>0</v>
          </cell>
          <cell r="T8413" t="str">
            <v>PU02</v>
          </cell>
          <cell r="U8413" t="str">
            <v>AUTO MECHANIC</v>
          </cell>
          <cell r="V8413" t="str">
            <v>New Joining Temp Employees</v>
          </cell>
        </row>
        <row r="8414">
          <cell r="A8414">
            <v>891741</v>
          </cell>
          <cell r="B8414" t="str">
            <v>Amol Eknath Rathod</v>
          </cell>
          <cell r="C8414" t="str">
            <v>Male</v>
          </cell>
          <cell r="D8414" t="str">
            <v>Pune CVBU</v>
          </cell>
          <cell r="E8414" t="str">
            <v>CV-M&amp;HCVFactory</v>
          </cell>
          <cell r="F8414" t="str">
            <v>Temporary</v>
          </cell>
          <cell r="G8414" t="str">
            <v>OP2</v>
          </cell>
          <cell r="H8414" t="str">
            <v>Temporary Operator/Staff</v>
          </cell>
          <cell r="I8414" t="str">
            <v>50661824</v>
          </cell>
          <cell r="J8414" t="str">
            <v>SFC &amp; LP COWL FITMENT</v>
          </cell>
          <cell r="K8414">
            <v>1112311</v>
          </cell>
          <cell r="L8414" t="str">
            <v>SFC&amp;LP COWL FITMENTN</v>
          </cell>
          <cell r="O8414" t="str">
            <v>E Block</v>
          </cell>
          <cell r="P8414">
            <v>37193</v>
          </cell>
          <cell r="Q8414">
            <v>45831</v>
          </cell>
          <cell r="R8414">
            <v>23</v>
          </cell>
          <cell r="S8414" t="str">
            <v>0</v>
          </cell>
          <cell r="T8414" t="str">
            <v>PU18</v>
          </cell>
          <cell r="U8414" t="str">
            <v>MILLER</v>
          </cell>
          <cell r="V8414" t="str">
            <v>M&amp;HCV FACTORY</v>
          </cell>
        </row>
        <row r="8415">
          <cell r="A8415">
            <v>891767</v>
          </cell>
          <cell r="B8415" t="str">
            <v>Parmeshwar Gajanan Gawai</v>
          </cell>
          <cell r="C8415" t="str">
            <v>Male</v>
          </cell>
          <cell r="D8415" t="str">
            <v>Pune CVBU</v>
          </cell>
          <cell r="E8415" t="str">
            <v>CV-M&amp;HCVFactory</v>
          </cell>
          <cell r="F8415" t="str">
            <v>Temporary</v>
          </cell>
          <cell r="G8415" t="str">
            <v>OP2</v>
          </cell>
          <cell r="H8415" t="str">
            <v>Temporary Operator/Staff</v>
          </cell>
          <cell r="I8415" t="str">
            <v>50661866</v>
          </cell>
          <cell r="J8415" t="str">
            <v>Main Weld Line-LPT</v>
          </cell>
          <cell r="K8415">
            <v>1112097</v>
          </cell>
          <cell r="L8415" t="str">
            <v>Main Weld Line</v>
          </cell>
          <cell r="O8415" t="str">
            <v>E Block</v>
          </cell>
          <cell r="P8415">
            <v>34518</v>
          </cell>
          <cell r="Q8415">
            <v>45762</v>
          </cell>
          <cell r="R8415">
            <v>30</v>
          </cell>
          <cell r="S8415" t="str">
            <v>0</v>
          </cell>
          <cell r="T8415" t="str">
            <v>PU25</v>
          </cell>
          <cell r="U8415" t="str">
            <v>WELDER-CUM-GAS CUTTER</v>
          </cell>
          <cell r="V8415" t="str">
            <v>M&amp;HCV FACTORY</v>
          </cell>
        </row>
        <row r="8416">
          <cell r="A8416">
            <v>891791</v>
          </cell>
          <cell r="B8416" t="str">
            <v>Sudarshan Dhondu Bhangale</v>
          </cell>
          <cell r="C8416" t="str">
            <v>Male</v>
          </cell>
          <cell r="D8416" t="str">
            <v>Engineering Research Center</v>
          </cell>
          <cell r="E8416" t="str">
            <v>ERC Pune</v>
          </cell>
          <cell r="F8416" t="str">
            <v>Temporary</v>
          </cell>
          <cell r="G8416" t="str">
            <v>OP2</v>
          </cell>
          <cell r="H8416" t="str">
            <v>Temporary Operator/Staff</v>
          </cell>
          <cell r="I8416" t="str">
            <v>50664053</v>
          </cell>
          <cell r="J8416" t="str">
            <v>Proto Assembly- CV</v>
          </cell>
          <cell r="K8416">
            <v>5115235</v>
          </cell>
          <cell r="L8416" t="str">
            <v>Proto Assembly</v>
          </cell>
          <cell r="O8416" t="str">
            <v>ERC</v>
          </cell>
          <cell r="P8416">
            <v>37382</v>
          </cell>
          <cell r="Q8416">
            <v>45793</v>
          </cell>
          <cell r="R8416">
            <v>23</v>
          </cell>
          <cell r="S8416" t="str">
            <v>0</v>
          </cell>
          <cell r="T8416" t="str">
            <v>PU02</v>
          </cell>
          <cell r="U8416" t="str">
            <v>AUTO MECHANIC</v>
          </cell>
          <cell r="V8416" t="str">
            <v>ERC</v>
          </cell>
        </row>
        <row r="8417">
          <cell r="A8417">
            <v>891794</v>
          </cell>
          <cell r="B8417" t="str">
            <v>Kunal Dattatray Raje</v>
          </cell>
          <cell r="C8417" t="str">
            <v>Male</v>
          </cell>
          <cell r="D8417" t="str">
            <v>Pune CVBU</v>
          </cell>
          <cell r="E8417" t="str">
            <v>CV-M&amp;HCVFactory</v>
          </cell>
          <cell r="F8417" t="str">
            <v>Temporary</v>
          </cell>
          <cell r="G8417" t="str">
            <v>OP2</v>
          </cell>
          <cell r="H8417" t="str">
            <v>Temporary Operator/Staff</v>
          </cell>
          <cell r="I8417" t="str">
            <v>50661824</v>
          </cell>
          <cell r="J8417" t="str">
            <v>SFC &amp; LP COWL FITMENT</v>
          </cell>
          <cell r="K8417">
            <v>1112311</v>
          </cell>
          <cell r="L8417" t="str">
            <v>SFC&amp;LP COWL FITMENTN</v>
          </cell>
          <cell r="O8417" t="str">
            <v>E Block</v>
          </cell>
          <cell r="P8417">
            <v>36363</v>
          </cell>
          <cell r="Q8417">
            <v>45744</v>
          </cell>
          <cell r="R8417">
            <v>25</v>
          </cell>
          <cell r="S8417" t="str">
            <v>0</v>
          </cell>
          <cell r="T8417" t="str">
            <v>PU02</v>
          </cell>
          <cell r="U8417" t="str">
            <v>AUTO MECHANIC</v>
          </cell>
          <cell r="V8417" t="str">
            <v>M&amp;HCV FACTORY</v>
          </cell>
        </row>
        <row r="8418">
          <cell r="A8418">
            <v>891882</v>
          </cell>
          <cell r="B8418" t="str">
            <v>Shital Vitthal Marodkar</v>
          </cell>
          <cell r="C8418" t="str">
            <v>Male</v>
          </cell>
          <cell r="D8418" t="str">
            <v>Pune CVBU</v>
          </cell>
          <cell r="E8418" t="str">
            <v>CV-M&amp;HCVFactory</v>
          </cell>
          <cell r="F8418" t="str">
            <v>Temporary</v>
          </cell>
          <cell r="G8418" t="str">
            <v>OP2</v>
          </cell>
          <cell r="H8418" t="str">
            <v>Temporary Operator/Staff</v>
          </cell>
          <cell r="I8418" t="str">
            <v>50658746</v>
          </cell>
          <cell r="J8418" t="str">
            <v>Chassis-MHCV PNCV</v>
          </cell>
          <cell r="K8418">
            <v>1112325</v>
          </cell>
          <cell r="L8418" t="str">
            <v>CHASSIS ASSYMBLY</v>
          </cell>
          <cell r="O8418" t="str">
            <v>D Block</v>
          </cell>
          <cell r="P8418">
            <v>37341</v>
          </cell>
          <cell r="Q8418">
            <v>45784</v>
          </cell>
          <cell r="R8418">
            <v>23</v>
          </cell>
          <cell r="S8418" t="str">
            <v>0</v>
          </cell>
          <cell r="T8418" t="str">
            <v>PU07</v>
          </cell>
          <cell r="U8418" t="str">
            <v>ELECTRICIAN</v>
          </cell>
          <cell r="V8418" t="str">
            <v>M&amp;HCV FACTORY</v>
          </cell>
        </row>
        <row r="8419">
          <cell r="A8419">
            <v>891995</v>
          </cell>
          <cell r="B8419" t="str">
            <v>Abhijit Sidharath Kamble</v>
          </cell>
          <cell r="C8419" t="str">
            <v>Male</v>
          </cell>
          <cell r="D8419" t="str">
            <v>Pune CVBU</v>
          </cell>
          <cell r="E8419" t="str">
            <v>CV-FOUNDRY</v>
          </cell>
          <cell r="F8419" t="str">
            <v>Temporary</v>
          </cell>
          <cell r="G8419" t="str">
            <v>OP2</v>
          </cell>
          <cell r="H8419" t="str">
            <v>Temporary Operator/Staff</v>
          </cell>
          <cell r="I8419" t="str">
            <v>50661780</v>
          </cell>
          <cell r="J8419" t="str">
            <v>ALUMINIUM FOUNDRY CORE SHOP</v>
          </cell>
          <cell r="K8419">
            <v>1118470</v>
          </cell>
          <cell r="L8419" t="str">
            <v>AL.FDY CORE SHOPY CO</v>
          </cell>
          <cell r="O8419" t="str">
            <v>Alluminium Foundry</v>
          </cell>
          <cell r="P8419">
            <v>37210</v>
          </cell>
          <cell r="Q8419">
            <v>45773</v>
          </cell>
          <cell r="R8419">
            <v>23</v>
          </cell>
          <cell r="S8419" t="str">
            <v>0</v>
          </cell>
          <cell r="T8419" t="str">
            <v>PU02</v>
          </cell>
          <cell r="U8419" t="str">
            <v>AUTO MECHANIC</v>
          </cell>
          <cell r="V8419" t="str">
            <v>CHINCHWAD FOUNDRY</v>
          </cell>
        </row>
        <row r="8420">
          <cell r="A8420">
            <v>892004</v>
          </cell>
          <cell r="B8420" t="str">
            <v>Tukaram Baburao Kamble</v>
          </cell>
          <cell r="C8420" t="str">
            <v>Male</v>
          </cell>
          <cell r="D8420" t="str">
            <v>Pune CVBU</v>
          </cell>
          <cell r="E8420" t="str">
            <v>CV-WORKS OFFICE</v>
          </cell>
          <cell r="F8420" t="str">
            <v>Temporary</v>
          </cell>
          <cell r="G8420" t="str">
            <v>OP2</v>
          </cell>
          <cell r="H8420" t="str">
            <v>Temporary Operator/Staff</v>
          </cell>
          <cell r="I8420" t="str">
            <v>50661812</v>
          </cell>
          <cell r="J8420" t="str">
            <v>New Joining Temp Employees</v>
          </cell>
          <cell r="K8420">
            <v>1112276</v>
          </cell>
          <cell r="L8420" t="str">
            <v>New Joining Temp Emp</v>
          </cell>
          <cell r="O8420" t="str">
            <v>Training Div. Workshop</v>
          </cell>
          <cell r="P8420">
            <v>36270</v>
          </cell>
          <cell r="Q8420">
            <v>45834</v>
          </cell>
          <cell r="R8420">
            <v>26</v>
          </cell>
          <cell r="S8420" t="str">
            <v>0</v>
          </cell>
          <cell r="T8420" t="str">
            <v>PU02</v>
          </cell>
          <cell r="U8420" t="str">
            <v>AUTO MECHANIC</v>
          </cell>
          <cell r="V8420" t="str">
            <v>New Joining Temp Employees</v>
          </cell>
        </row>
        <row r="8421">
          <cell r="A8421">
            <v>892025</v>
          </cell>
          <cell r="B8421" t="str">
            <v>Prashant Dilip Paikrao</v>
          </cell>
          <cell r="C8421" t="str">
            <v>Male</v>
          </cell>
          <cell r="D8421" t="str">
            <v>Pune CVBU</v>
          </cell>
          <cell r="E8421" t="str">
            <v>CV-M&amp;HCVFactory</v>
          </cell>
          <cell r="F8421" t="str">
            <v>Temporary</v>
          </cell>
          <cell r="G8421" t="str">
            <v>OP2</v>
          </cell>
          <cell r="H8421" t="str">
            <v>Temporary Operator/Staff</v>
          </cell>
          <cell r="I8421" t="str">
            <v>50658746</v>
          </cell>
          <cell r="J8421" t="str">
            <v>Chassis-MHCV PNCV</v>
          </cell>
          <cell r="K8421">
            <v>1112325</v>
          </cell>
          <cell r="L8421" t="str">
            <v>CHASSIS ASSYMBLY</v>
          </cell>
          <cell r="O8421" t="str">
            <v>D Block</v>
          </cell>
          <cell r="P8421">
            <v>35540</v>
          </cell>
          <cell r="Q8421">
            <v>45755</v>
          </cell>
          <cell r="R8421">
            <v>28</v>
          </cell>
          <cell r="S8421" t="str">
            <v>0</v>
          </cell>
          <cell r="T8421" t="str">
            <v>PU10</v>
          </cell>
          <cell r="U8421" t="str">
            <v>FITTER</v>
          </cell>
          <cell r="V8421" t="str">
            <v>M&amp;HCV FACTORY</v>
          </cell>
        </row>
        <row r="8422">
          <cell r="A8422">
            <v>892077</v>
          </cell>
          <cell r="B8422" t="str">
            <v>Mahesh Shriram Wajare</v>
          </cell>
          <cell r="C8422" t="str">
            <v>Male</v>
          </cell>
          <cell r="D8422" t="str">
            <v>Pune CVBU</v>
          </cell>
          <cell r="E8422" t="str">
            <v>CV-LCV Factory</v>
          </cell>
          <cell r="F8422" t="str">
            <v>Temporary</v>
          </cell>
          <cell r="G8422" t="str">
            <v>OP2</v>
          </cell>
          <cell r="H8422" t="str">
            <v>Temporary Operator/Staff</v>
          </cell>
          <cell r="I8422" t="str">
            <v>50658741</v>
          </cell>
          <cell r="J8422" t="str">
            <v>H3 Chassis</v>
          </cell>
          <cell r="K8422">
            <v>1112809</v>
          </cell>
          <cell r="L8422" t="str">
            <v>LCV CHASSIS-ASSYMBLY</v>
          </cell>
          <cell r="O8422" t="str">
            <v>H Block</v>
          </cell>
          <cell r="P8422">
            <v>35557</v>
          </cell>
          <cell r="Q8422">
            <v>45764</v>
          </cell>
          <cell r="R8422">
            <v>28</v>
          </cell>
          <cell r="S8422" t="str">
            <v>0</v>
          </cell>
          <cell r="T8422" t="str">
            <v>PU18</v>
          </cell>
          <cell r="U8422" t="str">
            <v>MILLER</v>
          </cell>
          <cell r="V8422" t="str">
            <v>LCV FACTORY</v>
          </cell>
        </row>
        <row r="8423">
          <cell r="A8423">
            <v>892244</v>
          </cell>
          <cell r="B8423" t="str">
            <v>Tushar Tanhaji Gawari</v>
          </cell>
          <cell r="C8423" t="str">
            <v>Male</v>
          </cell>
          <cell r="D8423" t="str">
            <v>Pune CVBU</v>
          </cell>
          <cell r="E8423" t="str">
            <v>CV-LCV Factory</v>
          </cell>
          <cell r="F8423" t="str">
            <v>Temporary</v>
          </cell>
          <cell r="G8423" t="str">
            <v>OP2</v>
          </cell>
          <cell r="H8423" t="str">
            <v>Temporary Operator/Staff</v>
          </cell>
          <cell r="I8423" t="str">
            <v>50658741</v>
          </cell>
          <cell r="J8423" t="str">
            <v>H3 Chassis</v>
          </cell>
          <cell r="K8423">
            <v>1112809</v>
          </cell>
          <cell r="L8423" t="str">
            <v>LCV CHASSIS-ASSYMBLY</v>
          </cell>
          <cell r="O8423" t="str">
            <v>H Block</v>
          </cell>
          <cell r="P8423">
            <v>36665</v>
          </cell>
          <cell r="Q8423">
            <v>45796</v>
          </cell>
          <cell r="R8423">
            <v>25</v>
          </cell>
          <cell r="S8423" t="str">
            <v>0</v>
          </cell>
          <cell r="T8423" t="str">
            <v>PU02</v>
          </cell>
          <cell r="U8423" t="str">
            <v>AUTO MECHANIC</v>
          </cell>
          <cell r="V8423" t="str">
            <v>LCV FACTORY</v>
          </cell>
        </row>
        <row r="8424">
          <cell r="A8424">
            <v>892247</v>
          </cell>
          <cell r="B8424" t="str">
            <v>Sitaram Pandurang Deokar</v>
          </cell>
          <cell r="C8424" t="str">
            <v>Male</v>
          </cell>
          <cell r="D8424" t="str">
            <v>Pune CVBU</v>
          </cell>
          <cell r="E8424" t="str">
            <v>CV-LCV Factory</v>
          </cell>
          <cell r="F8424" t="str">
            <v>Temporary</v>
          </cell>
          <cell r="G8424" t="str">
            <v>OP2</v>
          </cell>
          <cell r="H8424" t="str">
            <v>Temporary Operator/Staff</v>
          </cell>
          <cell r="I8424" t="str">
            <v>50658741</v>
          </cell>
          <cell r="J8424" t="str">
            <v>H3 Chassis</v>
          </cell>
          <cell r="K8424">
            <v>1112809</v>
          </cell>
          <cell r="L8424" t="str">
            <v>LCV CHASSIS-ASSYMBLY</v>
          </cell>
          <cell r="O8424" t="str">
            <v>H Block</v>
          </cell>
          <cell r="P8424">
            <v>34743</v>
          </cell>
          <cell r="Q8424">
            <v>45787</v>
          </cell>
          <cell r="R8424">
            <v>30</v>
          </cell>
          <cell r="S8424" t="str">
            <v>0</v>
          </cell>
          <cell r="T8424" t="str">
            <v>PU02</v>
          </cell>
          <cell r="U8424" t="str">
            <v>AUTO MECHANIC</v>
          </cell>
          <cell r="V8424" t="str">
            <v>LCV FACTORY</v>
          </cell>
        </row>
        <row r="8425">
          <cell r="A8425">
            <v>892317</v>
          </cell>
          <cell r="B8425" t="str">
            <v>Harshal Bhatu Sonar</v>
          </cell>
          <cell r="C8425" t="str">
            <v>Male</v>
          </cell>
          <cell r="D8425" t="str">
            <v>Pune CVBU</v>
          </cell>
          <cell r="E8425" t="str">
            <v>CV-GEARS&amp;TRANS.</v>
          </cell>
          <cell r="F8425" t="str">
            <v>Temporary</v>
          </cell>
          <cell r="G8425" t="str">
            <v>OP2</v>
          </cell>
          <cell r="H8425" t="str">
            <v>Temporary Operator/Staff</v>
          </cell>
          <cell r="I8425" t="str">
            <v>50661794</v>
          </cell>
          <cell r="J8425" t="str">
            <v>TMD-OTHER GEARS,BUSHES &amp; SLEEVES CELL</v>
          </cell>
          <cell r="K8425">
            <v>1112479</v>
          </cell>
          <cell r="L8425" t="str">
            <v>TMD-OTHER GEARS,BUS</v>
          </cell>
          <cell r="O8425" t="str">
            <v>TMD</v>
          </cell>
          <cell r="P8425">
            <v>36408</v>
          </cell>
          <cell r="Q8425">
            <v>45754</v>
          </cell>
          <cell r="R8425">
            <v>25</v>
          </cell>
          <cell r="S8425" t="str">
            <v>0</v>
          </cell>
          <cell r="T8425" t="str">
            <v>PU18</v>
          </cell>
          <cell r="U8425" t="str">
            <v>MILLER</v>
          </cell>
          <cell r="V8425" t="str">
            <v>GEAR FACTORY</v>
          </cell>
        </row>
        <row r="8426">
          <cell r="A8426">
            <v>892337</v>
          </cell>
          <cell r="B8426" t="str">
            <v>Rahul Ravsaheb Chavan</v>
          </cell>
          <cell r="C8426" t="str">
            <v>Male</v>
          </cell>
          <cell r="D8426" t="str">
            <v>Pune CVBU</v>
          </cell>
          <cell r="E8426" t="str">
            <v>CV-M&amp;HCVFactory</v>
          </cell>
          <cell r="F8426" t="str">
            <v>Temporary</v>
          </cell>
          <cell r="G8426" t="str">
            <v>OP2</v>
          </cell>
          <cell r="H8426" t="str">
            <v>Temporary Operator/Staff</v>
          </cell>
          <cell r="I8426" t="str">
            <v>50661824</v>
          </cell>
          <cell r="J8426" t="str">
            <v>SFC &amp; LP COWL FITMENT</v>
          </cell>
          <cell r="K8426">
            <v>1112311</v>
          </cell>
          <cell r="L8426" t="str">
            <v>SFC&amp;LP COWL FITMENTN</v>
          </cell>
          <cell r="O8426" t="str">
            <v>E Block</v>
          </cell>
          <cell r="P8426">
            <v>38092</v>
          </cell>
          <cell r="Q8426">
            <v>45831</v>
          </cell>
          <cell r="R8426">
            <v>21</v>
          </cell>
          <cell r="S8426" t="str">
            <v>0</v>
          </cell>
          <cell r="T8426" t="str">
            <v>PU02</v>
          </cell>
          <cell r="U8426" t="str">
            <v>AUTO MECHANIC</v>
          </cell>
          <cell r="V8426" t="str">
            <v>M&amp;HCV FACTORY</v>
          </cell>
        </row>
        <row r="8427">
          <cell r="A8427">
            <v>892364</v>
          </cell>
          <cell r="B8427" t="str">
            <v>Sanket Shantaram More</v>
          </cell>
          <cell r="C8427" t="str">
            <v>Male</v>
          </cell>
          <cell r="D8427" t="str">
            <v>Pune CVBU</v>
          </cell>
          <cell r="E8427" t="str">
            <v>CV-LCV Factory</v>
          </cell>
          <cell r="F8427" t="str">
            <v>Temporary</v>
          </cell>
          <cell r="G8427" t="str">
            <v>OP2</v>
          </cell>
          <cell r="H8427" t="str">
            <v>Temporary Operator/Staff</v>
          </cell>
          <cell r="I8427" t="str">
            <v>50661827</v>
          </cell>
          <cell r="J8427" t="str">
            <v>Trim Line Y1 Project</v>
          </cell>
          <cell r="K8427">
            <v>1112806</v>
          </cell>
          <cell r="L8427" t="str">
            <v>Trim Line Y 1 Proj</v>
          </cell>
          <cell r="O8427" t="str">
            <v>H Block</v>
          </cell>
          <cell r="P8427">
            <v>37190</v>
          </cell>
          <cell r="Q8427">
            <v>45750</v>
          </cell>
          <cell r="R8427">
            <v>23</v>
          </cell>
          <cell r="S8427" t="str">
            <v>0</v>
          </cell>
          <cell r="T8427" t="str">
            <v>PU02</v>
          </cell>
          <cell r="U8427" t="str">
            <v>AUTO MECHANIC</v>
          </cell>
          <cell r="V8427" t="str">
            <v>LCV FACTORY</v>
          </cell>
        </row>
        <row r="8428">
          <cell r="A8428">
            <v>892392</v>
          </cell>
          <cell r="B8428" t="str">
            <v>Vishal Madhav Shewale</v>
          </cell>
          <cell r="C8428" t="str">
            <v>Male</v>
          </cell>
          <cell r="D8428" t="str">
            <v>Pune CVBU</v>
          </cell>
          <cell r="E8428" t="str">
            <v>CV-LCV Factory</v>
          </cell>
          <cell r="F8428" t="str">
            <v>Temporary</v>
          </cell>
          <cell r="G8428" t="str">
            <v>OP2</v>
          </cell>
          <cell r="H8428" t="str">
            <v>Temporary Operator/Staff</v>
          </cell>
          <cell r="I8428" t="str">
            <v>50658741</v>
          </cell>
          <cell r="J8428" t="str">
            <v>H3 Chassis</v>
          </cell>
          <cell r="K8428">
            <v>1112809</v>
          </cell>
          <cell r="L8428" t="str">
            <v>LCV CHASSIS-ASSYMBLY</v>
          </cell>
          <cell r="O8428" t="str">
            <v>H Block</v>
          </cell>
          <cell r="P8428">
            <v>37345</v>
          </cell>
          <cell r="Q8428">
            <v>45799</v>
          </cell>
          <cell r="R8428">
            <v>23</v>
          </cell>
          <cell r="S8428" t="str">
            <v>0</v>
          </cell>
          <cell r="T8428" t="str">
            <v>PU09</v>
          </cell>
          <cell r="U8428" t="str">
            <v>ELECTRONIC TESTER</v>
          </cell>
          <cell r="V8428" t="str">
            <v>LCV FACTORY</v>
          </cell>
        </row>
        <row r="8429">
          <cell r="A8429">
            <v>892410</v>
          </cell>
          <cell r="B8429" t="str">
            <v>Dipak Vasudeo Patil</v>
          </cell>
          <cell r="C8429" t="str">
            <v>Male</v>
          </cell>
          <cell r="D8429" t="str">
            <v>Pune CVBU</v>
          </cell>
          <cell r="E8429" t="str">
            <v>CV-M&amp;HCVFactory</v>
          </cell>
          <cell r="F8429" t="str">
            <v>Temporary</v>
          </cell>
          <cell r="G8429" t="str">
            <v>OP2</v>
          </cell>
          <cell r="H8429" t="str">
            <v>Temporary Operator/Staff</v>
          </cell>
          <cell r="I8429" t="str">
            <v>50661867</v>
          </cell>
          <cell r="J8429" t="str">
            <v>Hemming-LPT</v>
          </cell>
          <cell r="K8429">
            <v>1112098</v>
          </cell>
          <cell r="L8429" t="str">
            <v>Hemming-LPT</v>
          </cell>
          <cell r="O8429" t="str">
            <v>E Block</v>
          </cell>
          <cell r="P8429">
            <v>37112</v>
          </cell>
          <cell r="Q8429">
            <v>45744</v>
          </cell>
          <cell r="R8429">
            <v>23</v>
          </cell>
          <cell r="S8429" t="str">
            <v>0</v>
          </cell>
          <cell r="T8429" t="str">
            <v>PU10</v>
          </cell>
          <cell r="U8429" t="str">
            <v>FITTER</v>
          </cell>
          <cell r="V8429" t="str">
            <v>M&amp;HCV FACTORY</v>
          </cell>
        </row>
        <row r="8430">
          <cell r="A8430">
            <v>892417</v>
          </cell>
          <cell r="B8430" t="str">
            <v>Prathamesh Tukaram Ghogale</v>
          </cell>
          <cell r="C8430" t="str">
            <v>Male</v>
          </cell>
          <cell r="D8430" t="str">
            <v>Pune CVBU</v>
          </cell>
          <cell r="E8430" t="str">
            <v>CV-LCV Factory</v>
          </cell>
          <cell r="F8430" t="str">
            <v>Temporary</v>
          </cell>
          <cell r="G8430" t="str">
            <v>OP2</v>
          </cell>
          <cell r="H8430" t="str">
            <v>Temporary Operator/Staff</v>
          </cell>
          <cell r="I8430" t="str">
            <v>50658741</v>
          </cell>
          <cell r="J8430" t="str">
            <v>H3 Chassis</v>
          </cell>
          <cell r="K8430">
            <v>1112809</v>
          </cell>
          <cell r="L8430" t="str">
            <v>LCV CHASSIS-ASSYMBLY</v>
          </cell>
          <cell r="O8430" t="str">
            <v>H Block</v>
          </cell>
          <cell r="P8430">
            <v>37123</v>
          </cell>
          <cell r="Q8430">
            <v>45756</v>
          </cell>
          <cell r="R8430">
            <v>23</v>
          </cell>
          <cell r="S8430" t="str">
            <v>0</v>
          </cell>
          <cell r="T8430" t="str">
            <v>PU10</v>
          </cell>
          <cell r="U8430" t="str">
            <v>FITTER</v>
          </cell>
          <cell r="V8430" t="str">
            <v>LCV FACTORY</v>
          </cell>
        </row>
        <row r="8431">
          <cell r="A8431">
            <v>892433</v>
          </cell>
          <cell r="B8431" t="str">
            <v>Dipak Bhaskar Patil</v>
          </cell>
          <cell r="C8431" t="str">
            <v>Male</v>
          </cell>
          <cell r="D8431" t="str">
            <v>Pune CVBU</v>
          </cell>
          <cell r="E8431" t="str">
            <v>CV-M&amp;HCVFactory</v>
          </cell>
          <cell r="F8431" t="str">
            <v>Temporary</v>
          </cell>
          <cell r="G8431" t="str">
            <v>OP2</v>
          </cell>
          <cell r="H8431" t="str">
            <v>Temporary Operator/Staff</v>
          </cell>
          <cell r="I8431" t="str">
            <v>50661824</v>
          </cell>
          <cell r="J8431" t="str">
            <v>SFC &amp; LP COWL FITMENT</v>
          </cell>
          <cell r="K8431">
            <v>1112311</v>
          </cell>
          <cell r="L8431" t="str">
            <v>SFC&amp;LP COWL FITMENTN</v>
          </cell>
          <cell r="O8431" t="str">
            <v>E Block</v>
          </cell>
          <cell r="P8431">
            <v>37049</v>
          </cell>
          <cell r="Q8431">
            <v>45831</v>
          </cell>
          <cell r="R8431">
            <v>24</v>
          </cell>
          <cell r="S8431" t="str">
            <v>0</v>
          </cell>
          <cell r="T8431" t="str">
            <v>PU10</v>
          </cell>
          <cell r="U8431" t="str">
            <v>FITTER</v>
          </cell>
          <cell r="V8431" t="str">
            <v>M&amp;HCV FACTORY</v>
          </cell>
        </row>
        <row r="8432">
          <cell r="A8432">
            <v>892477</v>
          </cell>
          <cell r="B8432" t="str">
            <v>Abhilesh Machindra Ghodake</v>
          </cell>
          <cell r="C8432" t="str">
            <v>Male</v>
          </cell>
          <cell r="D8432" t="str">
            <v>Pune CVBU</v>
          </cell>
          <cell r="E8432" t="str">
            <v>CV-GEARS&amp;TRANS.</v>
          </cell>
          <cell r="F8432" t="str">
            <v>Temporary</v>
          </cell>
          <cell r="G8432" t="str">
            <v>OP2</v>
          </cell>
          <cell r="H8432" t="str">
            <v>Temporary Operator/Staff</v>
          </cell>
          <cell r="I8432" t="str">
            <v>50661802</v>
          </cell>
          <cell r="J8432" t="str">
            <v>G550 / 400 assembly Operations</v>
          </cell>
          <cell r="K8432">
            <v>1112498</v>
          </cell>
          <cell r="L8432" t="str">
            <v>G550 / 400 assy Oper</v>
          </cell>
          <cell r="O8432" t="str">
            <v>TMD</v>
          </cell>
          <cell r="P8432">
            <v>37607</v>
          </cell>
          <cell r="Q8432">
            <v>45756</v>
          </cell>
          <cell r="R8432">
            <v>22</v>
          </cell>
          <cell r="S8432" t="str">
            <v>0</v>
          </cell>
          <cell r="T8432" t="str">
            <v>PU02</v>
          </cell>
          <cell r="U8432" t="str">
            <v>AUTO MECHANIC</v>
          </cell>
          <cell r="V8432" t="str">
            <v>GEAR FACTORY</v>
          </cell>
        </row>
        <row r="8433">
          <cell r="A8433">
            <v>892583</v>
          </cell>
          <cell r="B8433" t="str">
            <v>Shubham Suresh Kedar</v>
          </cell>
          <cell r="C8433" t="str">
            <v>Male</v>
          </cell>
          <cell r="D8433" t="str">
            <v>Pune CVBU</v>
          </cell>
          <cell r="E8433" t="str">
            <v>CV-WORKS OFFICE</v>
          </cell>
          <cell r="F8433" t="str">
            <v>Temporary</v>
          </cell>
          <cell r="G8433" t="str">
            <v>OP2</v>
          </cell>
          <cell r="H8433" t="str">
            <v>Temporary Operator/Staff</v>
          </cell>
          <cell r="I8433" t="str">
            <v>50661812</v>
          </cell>
          <cell r="J8433" t="str">
            <v>New Joining Temp Employees</v>
          </cell>
          <cell r="K8433">
            <v>1112276</v>
          </cell>
          <cell r="L8433" t="str">
            <v>New Joining Temp Emp</v>
          </cell>
          <cell r="O8433" t="str">
            <v>Training Div. Workshop</v>
          </cell>
          <cell r="P8433">
            <v>37449</v>
          </cell>
          <cell r="Q8433">
            <v>45838</v>
          </cell>
          <cell r="R8433">
            <v>22</v>
          </cell>
          <cell r="S8433" t="str">
            <v>0</v>
          </cell>
          <cell r="T8433" t="str">
            <v>PU20</v>
          </cell>
          <cell r="U8433" t="str">
            <v>PAINTER</v>
          </cell>
          <cell r="V8433" t="str">
            <v>New Joining Temp Employees</v>
          </cell>
        </row>
        <row r="8434">
          <cell r="A8434">
            <v>892640</v>
          </cell>
          <cell r="B8434" t="str">
            <v>Rohit Basveshwar Dhamure</v>
          </cell>
          <cell r="C8434" t="str">
            <v>Male</v>
          </cell>
          <cell r="D8434" t="str">
            <v>Engineering Research Center</v>
          </cell>
          <cell r="E8434" t="str">
            <v>ERC Pune</v>
          </cell>
          <cell r="F8434" t="str">
            <v>Temporary</v>
          </cell>
          <cell r="G8434" t="str">
            <v>OP2</v>
          </cell>
          <cell r="H8434" t="str">
            <v>Temporary Operator/Staff</v>
          </cell>
          <cell r="I8434" t="str">
            <v>50664049</v>
          </cell>
          <cell r="J8434" t="str">
            <v>Proto Stores - CV</v>
          </cell>
          <cell r="K8434">
            <v>5115041</v>
          </cell>
          <cell r="L8434" t="str">
            <v>Stores</v>
          </cell>
          <cell r="O8434" t="str">
            <v>ERC</v>
          </cell>
          <cell r="P8434">
            <v>37421</v>
          </cell>
          <cell r="Q8434">
            <v>45827</v>
          </cell>
          <cell r="R8434">
            <v>23</v>
          </cell>
          <cell r="S8434" t="str">
            <v>0</v>
          </cell>
          <cell r="T8434" t="str">
            <v>PU02</v>
          </cell>
          <cell r="U8434" t="str">
            <v>AUTO MECHANIC</v>
          </cell>
          <cell r="V8434" t="str">
            <v>ERC</v>
          </cell>
        </row>
        <row r="8435">
          <cell r="A8435">
            <v>892654</v>
          </cell>
          <cell r="B8435" t="str">
            <v>Sudarshan Santosh Kadam</v>
          </cell>
          <cell r="C8435" t="str">
            <v>Male</v>
          </cell>
          <cell r="D8435" t="str">
            <v>Pune CVBU</v>
          </cell>
          <cell r="E8435" t="str">
            <v>E BLOCK FACTORY</v>
          </cell>
          <cell r="F8435" t="str">
            <v>Temporary</v>
          </cell>
          <cell r="G8435" t="str">
            <v>OP2</v>
          </cell>
          <cell r="H8435" t="str">
            <v>Temporary Operator/Staff</v>
          </cell>
          <cell r="I8435" t="str">
            <v>50661838</v>
          </cell>
          <cell r="J8435" t="str">
            <v>PRESS SHOP-PRESSING</v>
          </cell>
          <cell r="K8435">
            <v>1112451</v>
          </cell>
          <cell r="L8435" t="str">
            <v>PRESS SHOP-PRESSING</v>
          </cell>
          <cell r="O8435" t="str">
            <v>E Block</v>
          </cell>
          <cell r="P8435">
            <v>37132</v>
          </cell>
          <cell r="Q8435">
            <v>45784</v>
          </cell>
          <cell r="R8435">
            <v>23</v>
          </cell>
          <cell r="S8435" t="str">
            <v>0</v>
          </cell>
          <cell r="T8435" t="str">
            <v>PU22</v>
          </cell>
          <cell r="U8435" t="str">
            <v>SHEET METAL WORKER</v>
          </cell>
          <cell r="V8435" t="str">
            <v>PRESS &amp; FRAME FACTORY</v>
          </cell>
        </row>
        <row r="8436">
          <cell r="A8436">
            <v>892659</v>
          </cell>
          <cell r="B8436" t="str">
            <v>Shubham Rakesh Naik</v>
          </cell>
          <cell r="C8436" t="str">
            <v>Male</v>
          </cell>
          <cell r="D8436" t="str">
            <v>Pune CVBU</v>
          </cell>
          <cell r="E8436" t="str">
            <v>CV-GEARS&amp;TRANS.</v>
          </cell>
          <cell r="F8436" t="str">
            <v>Temporary</v>
          </cell>
          <cell r="G8436" t="str">
            <v>OP2</v>
          </cell>
          <cell r="H8436" t="str">
            <v>Temporary Operator/Staff</v>
          </cell>
          <cell r="I8436" t="str">
            <v>50661797</v>
          </cell>
          <cell r="J8436" t="str">
            <v>TMD-GRINDING-SHAFTS</v>
          </cell>
          <cell r="K8436">
            <v>1112487</v>
          </cell>
          <cell r="L8436" t="str">
            <v>TMD-GRINDING-SHAFTS</v>
          </cell>
          <cell r="O8436" t="str">
            <v>TMD</v>
          </cell>
          <cell r="P8436">
            <v>36474</v>
          </cell>
          <cell r="Q8436">
            <v>45787</v>
          </cell>
          <cell r="R8436">
            <v>25</v>
          </cell>
          <cell r="S8436" t="str">
            <v>0</v>
          </cell>
          <cell r="T8436" t="str">
            <v>PU24</v>
          </cell>
          <cell r="U8436" t="str">
            <v>TURNER</v>
          </cell>
          <cell r="V8436" t="str">
            <v>GEAR FACTORY</v>
          </cell>
        </row>
        <row r="8437">
          <cell r="A8437">
            <v>892680</v>
          </cell>
          <cell r="B8437" t="str">
            <v>Samadhan Bharat Bhoj</v>
          </cell>
          <cell r="C8437" t="str">
            <v>Male</v>
          </cell>
          <cell r="D8437" t="str">
            <v>Pune CVBU</v>
          </cell>
          <cell r="E8437" t="str">
            <v>CV-WORKS OFFICE</v>
          </cell>
          <cell r="F8437" t="str">
            <v>Temporary</v>
          </cell>
          <cell r="G8437" t="str">
            <v>OP2</v>
          </cell>
          <cell r="H8437" t="str">
            <v>Temporary Operator/Staff</v>
          </cell>
          <cell r="I8437" t="str">
            <v>50658588</v>
          </cell>
          <cell r="J8437" t="str">
            <v>Launch Management Aggregate</v>
          </cell>
          <cell r="K8437">
            <v>1112996</v>
          </cell>
          <cell r="L8437" t="str">
            <v>Launch Mgt Aggregate</v>
          </cell>
          <cell r="O8437" t="str">
            <v>H Block</v>
          </cell>
          <cell r="P8437">
            <v>36879</v>
          </cell>
          <cell r="Q8437">
            <v>45787</v>
          </cell>
          <cell r="R8437">
            <v>24</v>
          </cell>
          <cell r="S8437" t="str">
            <v>0</v>
          </cell>
          <cell r="T8437" t="str">
            <v>PU24</v>
          </cell>
          <cell r="U8437" t="str">
            <v>TURNER</v>
          </cell>
          <cell r="V8437" t="str">
            <v>LCV FACTORY</v>
          </cell>
        </row>
        <row r="8438">
          <cell r="A8438">
            <v>892703</v>
          </cell>
          <cell r="B8438" t="str">
            <v>Shubham Ravaji More</v>
          </cell>
          <cell r="C8438" t="str">
            <v>Male</v>
          </cell>
          <cell r="D8438" t="str">
            <v>Pune CVBU</v>
          </cell>
          <cell r="E8438" t="str">
            <v>CV-M&amp;HCVFactory</v>
          </cell>
          <cell r="F8438" t="str">
            <v>Temporary</v>
          </cell>
          <cell r="G8438" t="str">
            <v>OP2</v>
          </cell>
          <cell r="H8438" t="str">
            <v>Temporary Operator/Staff</v>
          </cell>
          <cell r="I8438" t="str">
            <v>50661866</v>
          </cell>
          <cell r="J8438" t="str">
            <v>Main Weld Line-LPT</v>
          </cell>
          <cell r="K8438">
            <v>1112097</v>
          </cell>
          <cell r="L8438" t="str">
            <v>Main Weld Line</v>
          </cell>
          <cell r="O8438" t="str">
            <v>E Block</v>
          </cell>
          <cell r="P8438">
            <v>37161</v>
          </cell>
          <cell r="Q8438">
            <v>45744</v>
          </cell>
          <cell r="R8438">
            <v>23</v>
          </cell>
          <cell r="S8438" t="str">
            <v>0</v>
          </cell>
          <cell r="T8438" t="str">
            <v>PU25</v>
          </cell>
          <cell r="U8438" t="str">
            <v>WELDER-CUM-GAS CUTTER</v>
          </cell>
          <cell r="V8438" t="str">
            <v>M&amp;HCV FACTORY</v>
          </cell>
        </row>
        <row r="8439">
          <cell r="A8439">
            <v>892733</v>
          </cell>
          <cell r="B8439" t="str">
            <v>Mayur Sambhaji Patil</v>
          </cell>
          <cell r="C8439" t="str">
            <v>Male</v>
          </cell>
          <cell r="D8439" t="str">
            <v>Pune CVBU</v>
          </cell>
          <cell r="E8439" t="str">
            <v>CV Pune Office</v>
          </cell>
          <cell r="F8439" t="str">
            <v>Temporary</v>
          </cell>
          <cell r="G8439" t="str">
            <v>OP2</v>
          </cell>
          <cell r="H8439" t="str">
            <v>Temporary Operator/Staff</v>
          </cell>
          <cell r="I8439" t="str">
            <v>50657816</v>
          </cell>
          <cell r="J8439" t="str">
            <v>Purchase Electricals &amp; Electronics</v>
          </cell>
          <cell r="K8439">
            <v>1400146</v>
          </cell>
          <cell r="L8439" t="str">
            <v>CV Pur &amp; Supp Qlty</v>
          </cell>
          <cell r="O8439" t="str">
            <v>D Block</v>
          </cell>
          <cell r="P8439">
            <v>35654</v>
          </cell>
          <cell r="Q8439">
            <v>45769</v>
          </cell>
          <cell r="R8439">
            <v>27</v>
          </cell>
          <cell r="S8439" t="str">
            <v>0</v>
          </cell>
          <cell r="T8439" t="str">
            <v>PU07</v>
          </cell>
          <cell r="U8439" t="str">
            <v>ELECTRICIAN</v>
          </cell>
          <cell r="V8439" t="str">
            <v>CENTRAL FUNCTION</v>
          </cell>
        </row>
        <row r="8440">
          <cell r="A8440">
            <v>892771</v>
          </cell>
          <cell r="B8440" t="str">
            <v>Prathmesh Ramesh Desai</v>
          </cell>
          <cell r="C8440" t="str">
            <v>Male</v>
          </cell>
          <cell r="D8440" t="str">
            <v>Pune CVBU</v>
          </cell>
          <cell r="E8440" t="str">
            <v>E BLOCK FACTORY</v>
          </cell>
          <cell r="F8440" t="str">
            <v>Temporary</v>
          </cell>
          <cell r="G8440" t="str">
            <v>OP2</v>
          </cell>
          <cell r="H8440" t="str">
            <v>Temporary Operator/Staff</v>
          </cell>
          <cell r="I8440" t="str">
            <v>50661848</v>
          </cell>
          <cell r="J8440" t="str">
            <v>FRAME- 1210/1516 FRAME SUB ASSY &amp; ASSY</v>
          </cell>
          <cell r="K8440">
            <v>1112520</v>
          </cell>
          <cell r="L8440" t="str">
            <v>1210/1516 FRAME ASSY</v>
          </cell>
          <cell r="O8440" t="str">
            <v>E Block</v>
          </cell>
          <cell r="P8440">
            <v>38259</v>
          </cell>
          <cell r="Q8440">
            <v>45799</v>
          </cell>
          <cell r="R8440">
            <v>20</v>
          </cell>
          <cell r="S8440" t="str">
            <v>0</v>
          </cell>
          <cell r="T8440" t="str">
            <v>PU02</v>
          </cell>
          <cell r="U8440" t="str">
            <v>AUTO MECHANIC</v>
          </cell>
          <cell r="V8440" t="str">
            <v>PRESS &amp; FRAME FACTORY</v>
          </cell>
        </row>
        <row r="8441">
          <cell r="A8441">
            <v>892831</v>
          </cell>
          <cell r="B8441" t="str">
            <v>Gaurav Ramhari Babar</v>
          </cell>
          <cell r="C8441" t="str">
            <v>Male</v>
          </cell>
          <cell r="D8441" t="str">
            <v>Pune CVBU</v>
          </cell>
          <cell r="E8441" t="str">
            <v>CV-AXLES &amp; APD</v>
          </cell>
          <cell r="F8441" t="str">
            <v>Temporary</v>
          </cell>
          <cell r="G8441" t="str">
            <v>OP2</v>
          </cell>
          <cell r="H8441" t="str">
            <v>Temporary Operator/Staff</v>
          </cell>
          <cell r="I8441" t="str">
            <v>50658632</v>
          </cell>
          <cell r="J8441" t="str">
            <v>LCV FA</v>
          </cell>
          <cell r="K8441">
            <v>1112835</v>
          </cell>
          <cell r="L8441" t="str">
            <v>LCV-FA ASSYXLE ASSEM</v>
          </cell>
          <cell r="O8441" t="str">
            <v>APD</v>
          </cell>
          <cell r="P8441">
            <v>37910</v>
          </cell>
          <cell r="Q8441">
            <v>45749</v>
          </cell>
          <cell r="R8441">
            <v>21</v>
          </cell>
          <cell r="S8441" t="str">
            <v>0</v>
          </cell>
          <cell r="T8441" t="str">
            <v>PU10</v>
          </cell>
          <cell r="U8441" t="str">
            <v>FITTER</v>
          </cell>
          <cell r="V8441" t="str">
            <v>AXLE FACTORY</v>
          </cell>
        </row>
        <row r="8442">
          <cell r="A8442">
            <v>892832</v>
          </cell>
          <cell r="B8442" t="str">
            <v>Aniket Ankush Raskar</v>
          </cell>
          <cell r="C8442" t="str">
            <v>Male</v>
          </cell>
          <cell r="D8442" t="str">
            <v>Pune CVBU</v>
          </cell>
          <cell r="E8442" t="str">
            <v>CV-LCV Factory</v>
          </cell>
          <cell r="F8442" t="str">
            <v>Temporary</v>
          </cell>
          <cell r="G8442" t="str">
            <v>OP2</v>
          </cell>
          <cell r="H8442" t="str">
            <v>Temporary Operator/Staff</v>
          </cell>
          <cell r="I8442" t="str">
            <v>50661827</v>
          </cell>
          <cell r="J8442" t="str">
            <v>Trim Line Y1 Project</v>
          </cell>
          <cell r="K8442">
            <v>1112806</v>
          </cell>
          <cell r="L8442" t="str">
            <v>Trim Line Y 1 Proj</v>
          </cell>
          <cell r="O8442" t="str">
            <v>H Block</v>
          </cell>
          <cell r="P8442">
            <v>37577</v>
          </cell>
          <cell r="Q8442">
            <v>45769</v>
          </cell>
          <cell r="R8442">
            <v>22</v>
          </cell>
          <cell r="S8442" t="str">
            <v>0</v>
          </cell>
          <cell r="T8442" t="str">
            <v>PU10</v>
          </cell>
          <cell r="U8442" t="str">
            <v>FITTER</v>
          </cell>
          <cell r="V8442" t="str">
            <v>LCV FACTORY</v>
          </cell>
        </row>
        <row r="8443">
          <cell r="A8443">
            <v>892935</v>
          </cell>
          <cell r="B8443" t="str">
            <v>Rohit Bhagavan Chavan</v>
          </cell>
          <cell r="C8443" t="str">
            <v>Male</v>
          </cell>
          <cell r="D8443" t="str">
            <v>Pune CVBU</v>
          </cell>
          <cell r="E8443" t="str">
            <v>E BLOCK FACTORY</v>
          </cell>
          <cell r="F8443" t="str">
            <v>Temporary</v>
          </cell>
          <cell r="G8443" t="str">
            <v>OP2</v>
          </cell>
          <cell r="H8443" t="str">
            <v>Temporary Operator/Staff</v>
          </cell>
          <cell r="I8443" t="str">
            <v>50661851</v>
          </cell>
          <cell r="J8443" t="str">
            <v>207 FRAME FABRICATION</v>
          </cell>
          <cell r="K8443">
            <v>1112851</v>
          </cell>
          <cell r="L8443" t="str">
            <v>207 FRAME FABRICATIO</v>
          </cell>
          <cell r="O8443" t="str">
            <v>E Block</v>
          </cell>
          <cell r="P8443">
            <v>36749</v>
          </cell>
          <cell r="Q8443">
            <v>45764</v>
          </cell>
          <cell r="R8443">
            <v>24</v>
          </cell>
          <cell r="S8443" t="str">
            <v>0</v>
          </cell>
          <cell r="T8443" t="str">
            <v>PU25</v>
          </cell>
          <cell r="U8443" t="str">
            <v>WELDER-CUM-GAS CUTTER</v>
          </cell>
          <cell r="V8443" t="str">
            <v>PRESS &amp; FRAME FACTORY</v>
          </cell>
        </row>
        <row r="8444">
          <cell r="A8444">
            <v>893057</v>
          </cell>
          <cell r="B8444" t="str">
            <v>Omkar Manoj Supekar</v>
          </cell>
          <cell r="C8444" t="str">
            <v>Male</v>
          </cell>
          <cell r="D8444" t="str">
            <v>Engineering Research Center</v>
          </cell>
          <cell r="E8444" t="str">
            <v>ERC Pune</v>
          </cell>
          <cell r="F8444" t="str">
            <v>Temporary</v>
          </cell>
          <cell r="G8444" t="str">
            <v>OP2</v>
          </cell>
          <cell r="H8444" t="str">
            <v>Temporary Operator/Staff</v>
          </cell>
          <cell r="I8444" t="str">
            <v>50659197</v>
          </cell>
          <cell r="J8444" t="str">
            <v>Learning Center &amp; TDBM</v>
          </cell>
          <cell r="K8444">
            <v>5115004</v>
          </cell>
          <cell r="L8444" t="str">
            <v>TDBM BC</v>
          </cell>
          <cell r="O8444" t="str">
            <v>E-17</v>
          </cell>
          <cell r="P8444">
            <v>36947</v>
          </cell>
          <cell r="Q8444">
            <v>45827</v>
          </cell>
          <cell r="R8444">
            <v>24</v>
          </cell>
          <cell r="S8444" t="str">
            <v>0</v>
          </cell>
          <cell r="T8444" t="str">
            <v>PU02</v>
          </cell>
          <cell r="U8444" t="str">
            <v>AUTO MECHANIC</v>
          </cell>
          <cell r="V8444" t="str">
            <v>ERC</v>
          </cell>
        </row>
        <row r="8445">
          <cell r="A8445">
            <v>893105</v>
          </cell>
          <cell r="B8445" t="str">
            <v>Omkar Ashok Patil</v>
          </cell>
          <cell r="C8445" t="str">
            <v>Male</v>
          </cell>
          <cell r="D8445" t="str">
            <v>Pune CVBU</v>
          </cell>
          <cell r="E8445" t="str">
            <v>CV-WORKS OFFICE</v>
          </cell>
          <cell r="F8445" t="str">
            <v>Temporary</v>
          </cell>
          <cell r="G8445" t="str">
            <v>OP2</v>
          </cell>
          <cell r="H8445" t="str">
            <v>Temporary Operator/Staff</v>
          </cell>
          <cell r="I8445" t="str">
            <v>50661812</v>
          </cell>
          <cell r="J8445" t="str">
            <v>New Joining Temp Employees</v>
          </cell>
          <cell r="K8445">
            <v>1112276</v>
          </cell>
          <cell r="L8445" t="str">
            <v>New Joining Temp Emp</v>
          </cell>
          <cell r="O8445" t="str">
            <v>Training Div. Workshop</v>
          </cell>
          <cell r="P8445">
            <v>37964</v>
          </cell>
          <cell r="Q8445">
            <v>45834</v>
          </cell>
          <cell r="R8445">
            <v>21</v>
          </cell>
          <cell r="S8445" t="str">
            <v>0</v>
          </cell>
          <cell r="T8445" t="str">
            <v>PU02</v>
          </cell>
          <cell r="U8445" t="str">
            <v>AUTO MECHANIC</v>
          </cell>
          <cell r="V8445" t="str">
            <v>New Joining Temp Employees</v>
          </cell>
        </row>
        <row r="8446">
          <cell r="A8446">
            <v>893136</v>
          </cell>
          <cell r="B8446" t="str">
            <v>Roshan Mohan Belkar</v>
          </cell>
          <cell r="C8446" t="str">
            <v>Male</v>
          </cell>
          <cell r="D8446" t="str">
            <v>Pune CVBU</v>
          </cell>
          <cell r="E8446" t="str">
            <v>CV-WORKS OFFICE</v>
          </cell>
          <cell r="F8446" t="str">
            <v>Temporary</v>
          </cell>
          <cell r="G8446" t="str">
            <v>OP2</v>
          </cell>
          <cell r="H8446" t="str">
            <v>Temporary Operator/Staff</v>
          </cell>
          <cell r="I8446" t="str">
            <v>50661812</v>
          </cell>
          <cell r="J8446" t="str">
            <v>New Joining Temp Employees</v>
          </cell>
          <cell r="K8446">
            <v>1112276</v>
          </cell>
          <cell r="L8446" t="str">
            <v>New Joining Temp Emp</v>
          </cell>
          <cell r="O8446" t="str">
            <v>Training Div. Workshop</v>
          </cell>
          <cell r="P8446">
            <v>35643</v>
          </cell>
          <cell r="Q8446">
            <v>45834</v>
          </cell>
          <cell r="R8446">
            <v>27</v>
          </cell>
          <cell r="S8446" t="str">
            <v>0</v>
          </cell>
          <cell r="T8446" t="str">
            <v>PU02</v>
          </cell>
          <cell r="U8446" t="str">
            <v>AUTO MECHANIC</v>
          </cell>
          <cell r="V8446" t="str">
            <v>New Joining Temp Employees</v>
          </cell>
        </row>
        <row r="8447">
          <cell r="A8447">
            <v>893161</v>
          </cell>
          <cell r="B8447" t="str">
            <v>Rohit Mahadev Naik</v>
          </cell>
          <cell r="C8447" t="str">
            <v>Male</v>
          </cell>
          <cell r="D8447" t="str">
            <v>Pune CVBU</v>
          </cell>
          <cell r="E8447" t="str">
            <v>CV-WORKS OFFICE</v>
          </cell>
          <cell r="F8447" t="str">
            <v>Temporary</v>
          </cell>
          <cell r="G8447" t="str">
            <v>OP2</v>
          </cell>
          <cell r="H8447" t="str">
            <v>Temporary Operator/Staff</v>
          </cell>
          <cell r="I8447" t="str">
            <v>50661812</v>
          </cell>
          <cell r="J8447" t="str">
            <v>New Joining Temp Employees</v>
          </cell>
          <cell r="K8447">
            <v>1112276</v>
          </cell>
          <cell r="L8447" t="str">
            <v>New Joining Temp Emp</v>
          </cell>
          <cell r="O8447" t="str">
            <v>Training Div. Workshop</v>
          </cell>
          <cell r="P8447">
            <v>37620</v>
          </cell>
          <cell r="Q8447">
            <v>45834</v>
          </cell>
          <cell r="R8447">
            <v>22</v>
          </cell>
          <cell r="S8447" t="str">
            <v>0</v>
          </cell>
          <cell r="T8447" t="str">
            <v>PU24</v>
          </cell>
          <cell r="U8447" t="str">
            <v>TURNER</v>
          </cell>
          <cell r="V8447" t="str">
            <v>New Joining Temp Employees</v>
          </cell>
        </row>
        <row r="8448">
          <cell r="A8448">
            <v>893173</v>
          </cell>
          <cell r="B8448" t="str">
            <v>Rahul Anil Shegokar</v>
          </cell>
          <cell r="C8448" t="str">
            <v>Male</v>
          </cell>
          <cell r="D8448" t="str">
            <v>Pune CVBU</v>
          </cell>
          <cell r="E8448" t="str">
            <v>CV-M&amp;HCVFactory</v>
          </cell>
          <cell r="F8448" t="str">
            <v>Temporary</v>
          </cell>
          <cell r="G8448" t="str">
            <v>OP2</v>
          </cell>
          <cell r="H8448" t="str">
            <v>Temporary Operator/Staff</v>
          </cell>
          <cell r="I8448" t="str">
            <v>50661867</v>
          </cell>
          <cell r="J8448" t="str">
            <v>Hemming-LPT</v>
          </cell>
          <cell r="K8448">
            <v>1112098</v>
          </cell>
          <cell r="L8448" t="str">
            <v>Hemming-LPT</v>
          </cell>
          <cell r="O8448" t="str">
            <v>E Block</v>
          </cell>
          <cell r="P8448">
            <v>36307</v>
          </cell>
          <cell r="Q8448">
            <v>45773</v>
          </cell>
          <cell r="R8448">
            <v>26</v>
          </cell>
          <cell r="S8448" t="str">
            <v>0</v>
          </cell>
          <cell r="T8448" t="str">
            <v>PU25</v>
          </cell>
          <cell r="U8448" t="str">
            <v>WELDER-CUM-GAS CUTTER</v>
          </cell>
          <cell r="V8448" t="str">
            <v>M&amp;HCV FACTORY</v>
          </cell>
        </row>
        <row r="8449">
          <cell r="A8449">
            <v>893215</v>
          </cell>
          <cell r="B8449" t="str">
            <v>Shubham Sanjay Kadam</v>
          </cell>
          <cell r="C8449" t="str">
            <v>Male</v>
          </cell>
          <cell r="D8449" t="str">
            <v>Pune CVBU</v>
          </cell>
          <cell r="E8449" t="str">
            <v>PANEL VAN</v>
          </cell>
          <cell r="F8449" t="str">
            <v>Temporary</v>
          </cell>
          <cell r="G8449" t="str">
            <v>OP2</v>
          </cell>
          <cell r="H8449" t="str">
            <v>Temporary Operator/Staff</v>
          </cell>
          <cell r="I8449" t="str">
            <v>50658777</v>
          </cell>
          <cell r="J8449" t="str">
            <v>BIW-Winger Factory PNCV</v>
          </cell>
          <cell r="K8449">
            <v>1112026</v>
          </cell>
          <cell r="L8449" t="str">
            <v>Winger Body in White</v>
          </cell>
          <cell r="O8449" t="str">
            <v>E Block</v>
          </cell>
          <cell r="P8449">
            <v>37415</v>
          </cell>
          <cell r="Q8449">
            <v>45799</v>
          </cell>
          <cell r="R8449">
            <v>23</v>
          </cell>
          <cell r="S8449" t="str">
            <v>0</v>
          </cell>
          <cell r="T8449" t="str">
            <v>PU25</v>
          </cell>
          <cell r="U8449" t="str">
            <v>WELDER-CUM-GAS CUTTER</v>
          </cell>
          <cell r="V8449" t="str">
            <v>WINGER FACTORY</v>
          </cell>
        </row>
        <row r="8450">
          <cell r="A8450">
            <v>893243</v>
          </cell>
          <cell r="B8450" t="str">
            <v>Manoj Samadhan Patil</v>
          </cell>
          <cell r="C8450" t="str">
            <v>Male</v>
          </cell>
          <cell r="D8450" t="str">
            <v>Pune CVBU</v>
          </cell>
          <cell r="E8450" t="str">
            <v>CV-QA</v>
          </cell>
          <cell r="F8450" t="str">
            <v>Temporary</v>
          </cell>
          <cell r="G8450" t="str">
            <v>OP2</v>
          </cell>
          <cell r="H8450" t="str">
            <v>Temporary Operator/Staff</v>
          </cell>
          <cell r="I8450" t="str">
            <v>50658086</v>
          </cell>
          <cell r="J8450" t="str">
            <v>QO Engines-Pune CV</v>
          </cell>
          <cell r="K8450">
            <v>1119706</v>
          </cell>
          <cell r="L8450" t="str">
            <v>QA - AUTO - ENGINES</v>
          </cell>
          <cell r="O8450" t="str">
            <v>H Block</v>
          </cell>
          <cell r="P8450">
            <v>37347</v>
          </cell>
          <cell r="Q8450">
            <v>45759</v>
          </cell>
          <cell r="R8450">
            <v>23</v>
          </cell>
          <cell r="S8450" t="str">
            <v>0</v>
          </cell>
          <cell r="T8450" t="str">
            <v>PU10</v>
          </cell>
          <cell r="U8450" t="str">
            <v>FITTER</v>
          </cell>
          <cell r="V8450" t="str">
            <v>QUALITY ASSURANCE</v>
          </cell>
        </row>
        <row r="8451">
          <cell r="A8451">
            <v>893278</v>
          </cell>
          <cell r="B8451" t="str">
            <v>Nikhil Vilas Patil</v>
          </cell>
          <cell r="C8451" t="str">
            <v>Male</v>
          </cell>
          <cell r="D8451" t="str">
            <v>Pune CVBU</v>
          </cell>
          <cell r="E8451" t="str">
            <v>CV-M&amp;HCVFactory</v>
          </cell>
          <cell r="F8451" t="str">
            <v>Temporary</v>
          </cell>
          <cell r="G8451" t="str">
            <v>OP2</v>
          </cell>
          <cell r="H8451" t="str">
            <v>Temporary Operator/Staff</v>
          </cell>
          <cell r="I8451" t="str">
            <v>50661867</v>
          </cell>
          <cell r="J8451" t="str">
            <v>Hemming-LPT</v>
          </cell>
          <cell r="K8451">
            <v>1112098</v>
          </cell>
          <cell r="L8451" t="str">
            <v>Hemming-LPT</v>
          </cell>
          <cell r="O8451" t="str">
            <v>E Block</v>
          </cell>
          <cell r="P8451">
            <v>37776</v>
          </cell>
          <cell r="Q8451">
            <v>45831</v>
          </cell>
          <cell r="R8451">
            <v>22</v>
          </cell>
          <cell r="S8451" t="str">
            <v>0</v>
          </cell>
          <cell r="T8451" t="str">
            <v>PU25</v>
          </cell>
          <cell r="U8451" t="str">
            <v>WELDER-CUM-GAS CUTTER</v>
          </cell>
          <cell r="V8451" t="str">
            <v>M&amp;HCV FACTORY</v>
          </cell>
        </row>
        <row r="8452">
          <cell r="A8452">
            <v>893291</v>
          </cell>
          <cell r="B8452" t="str">
            <v>Harshal Bapusing Patil</v>
          </cell>
          <cell r="C8452" t="str">
            <v>Male</v>
          </cell>
          <cell r="D8452" t="str">
            <v>Pune CVBU</v>
          </cell>
          <cell r="E8452" t="str">
            <v>PANEL VAN</v>
          </cell>
          <cell r="F8452" t="str">
            <v>Temporary</v>
          </cell>
          <cell r="G8452" t="str">
            <v>OP2</v>
          </cell>
          <cell r="H8452" t="str">
            <v>Temporary Operator/Staff</v>
          </cell>
          <cell r="I8452" t="str">
            <v>50658782</v>
          </cell>
          <cell r="J8452" t="str">
            <v>TCF-Winger Factory PNCV</v>
          </cell>
          <cell r="K8452">
            <v>1112027</v>
          </cell>
          <cell r="L8452" t="str">
            <v>Winger Trim &amp;Chassis</v>
          </cell>
          <cell r="O8452" t="str">
            <v>E Block</v>
          </cell>
          <cell r="P8452">
            <v>37639</v>
          </cell>
          <cell r="Q8452">
            <v>45756</v>
          </cell>
          <cell r="R8452">
            <v>22</v>
          </cell>
          <cell r="S8452" t="str">
            <v>0</v>
          </cell>
          <cell r="T8452" t="str">
            <v>PU25</v>
          </cell>
          <cell r="U8452" t="str">
            <v>WELDER-CUM-GAS CUTTER</v>
          </cell>
          <cell r="V8452" t="str">
            <v>WINGER FACTORY</v>
          </cell>
        </row>
        <row r="8453">
          <cell r="A8453">
            <v>893344</v>
          </cell>
          <cell r="B8453" t="str">
            <v>Sagar Jotiba Balsure</v>
          </cell>
          <cell r="C8453" t="str">
            <v>Male</v>
          </cell>
          <cell r="D8453" t="str">
            <v>Engineering Research Center</v>
          </cell>
          <cell r="E8453" t="str">
            <v>ERC Pune</v>
          </cell>
          <cell r="F8453" t="str">
            <v>Temporary</v>
          </cell>
          <cell r="G8453" t="str">
            <v>OP2</v>
          </cell>
          <cell r="H8453" t="str">
            <v>Temporary Operator/Staff</v>
          </cell>
          <cell r="I8453" t="str">
            <v>50659217</v>
          </cell>
          <cell r="J8453" t="str">
            <v>Climate Control - CV</v>
          </cell>
          <cell r="K8453">
            <v>5115240</v>
          </cell>
          <cell r="L8453" t="str">
            <v>VPG- Climate Control</v>
          </cell>
          <cell r="O8453" t="str">
            <v>ERC</v>
          </cell>
          <cell r="P8453">
            <v>38088</v>
          </cell>
          <cell r="Q8453">
            <v>45793</v>
          </cell>
          <cell r="R8453">
            <v>21</v>
          </cell>
          <cell r="S8453" t="str">
            <v>0</v>
          </cell>
          <cell r="T8453" t="str">
            <v>PU10</v>
          </cell>
          <cell r="U8453" t="str">
            <v>FITTER</v>
          </cell>
          <cell r="V8453" t="str">
            <v>ERC</v>
          </cell>
        </row>
        <row r="8454">
          <cell r="A8454">
            <v>893367</v>
          </cell>
          <cell r="B8454" t="str">
            <v>Musaddique Mohammad Achrekar</v>
          </cell>
          <cell r="C8454" t="str">
            <v>Male</v>
          </cell>
          <cell r="D8454" t="str">
            <v>Engineering Research Center</v>
          </cell>
          <cell r="E8454" t="str">
            <v>ERC Pune</v>
          </cell>
          <cell r="F8454" t="str">
            <v>Temporary</v>
          </cell>
          <cell r="G8454" t="str">
            <v>OP2</v>
          </cell>
          <cell r="H8454" t="str">
            <v>Temporary Operator/Staff</v>
          </cell>
          <cell r="I8454" t="str">
            <v>50659197</v>
          </cell>
          <cell r="J8454" t="str">
            <v>Learning Center &amp; TDBM</v>
          </cell>
          <cell r="K8454">
            <v>5115004</v>
          </cell>
          <cell r="L8454" t="str">
            <v>TDBM BC</v>
          </cell>
          <cell r="O8454" t="str">
            <v>E-17</v>
          </cell>
          <cell r="P8454">
            <v>37488</v>
          </cell>
          <cell r="Q8454">
            <v>45793</v>
          </cell>
          <cell r="R8454">
            <v>22</v>
          </cell>
          <cell r="S8454" t="str">
            <v>0</v>
          </cell>
          <cell r="T8454" t="str">
            <v>PU10</v>
          </cell>
          <cell r="U8454" t="str">
            <v>FITTER</v>
          </cell>
          <cell r="V8454" t="str">
            <v>ERC</v>
          </cell>
        </row>
        <row r="8455">
          <cell r="A8455">
            <v>893375</v>
          </cell>
          <cell r="B8455" t="str">
            <v>Amay Kishor Khartade</v>
          </cell>
          <cell r="C8455" t="str">
            <v>Male</v>
          </cell>
          <cell r="D8455" t="str">
            <v>Pune CVBU</v>
          </cell>
          <cell r="E8455" t="str">
            <v>CV-WORKS OFFICE</v>
          </cell>
          <cell r="F8455" t="str">
            <v>Temporary</v>
          </cell>
          <cell r="G8455" t="str">
            <v>OP2</v>
          </cell>
          <cell r="H8455" t="str">
            <v>Temporary Operator/Staff</v>
          </cell>
          <cell r="I8455" t="str">
            <v>50661812</v>
          </cell>
          <cell r="J8455" t="str">
            <v>New Joining Temp Employees</v>
          </cell>
          <cell r="K8455">
            <v>1112276</v>
          </cell>
          <cell r="L8455" t="str">
            <v>New Joining Temp Emp</v>
          </cell>
          <cell r="O8455" t="str">
            <v>Training Div. Workshop</v>
          </cell>
          <cell r="P8455">
            <v>36258</v>
          </cell>
          <cell r="Q8455">
            <v>45838</v>
          </cell>
          <cell r="R8455">
            <v>26</v>
          </cell>
          <cell r="S8455" t="str">
            <v>0</v>
          </cell>
          <cell r="T8455" t="str">
            <v>PU25</v>
          </cell>
          <cell r="U8455" t="str">
            <v>WELDER-CUM-GAS CUTTER</v>
          </cell>
          <cell r="V8455" t="str">
            <v>New Joining Temp Employees</v>
          </cell>
        </row>
        <row r="8456">
          <cell r="A8456">
            <v>893384</v>
          </cell>
          <cell r="B8456" t="str">
            <v>Rahul Siddharam Vhanmane</v>
          </cell>
          <cell r="C8456" t="str">
            <v>Male</v>
          </cell>
          <cell r="D8456" t="str">
            <v>Pune CVBU</v>
          </cell>
          <cell r="E8456" t="str">
            <v>CV-M&amp;HCVFactory</v>
          </cell>
          <cell r="F8456" t="str">
            <v>Temporary</v>
          </cell>
          <cell r="G8456" t="str">
            <v>OP2</v>
          </cell>
          <cell r="H8456" t="str">
            <v>Temporary Operator/Staff</v>
          </cell>
          <cell r="I8456" t="str">
            <v>50661867</v>
          </cell>
          <cell r="J8456" t="str">
            <v>Hemming-LPT</v>
          </cell>
          <cell r="K8456">
            <v>1112098</v>
          </cell>
          <cell r="L8456" t="str">
            <v>Hemming-LPT</v>
          </cell>
          <cell r="O8456" t="str">
            <v>E Block</v>
          </cell>
          <cell r="P8456">
            <v>38117</v>
          </cell>
          <cell r="Q8456">
            <v>45831</v>
          </cell>
          <cell r="R8456">
            <v>21</v>
          </cell>
          <cell r="S8456" t="str">
            <v>0</v>
          </cell>
          <cell r="T8456" t="str">
            <v>PU25</v>
          </cell>
          <cell r="U8456" t="str">
            <v>WELDER-CUM-GAS CUTTER</v>
          </cell>
          <cell r="V8456" t="str">
            <v>M&amp;HCV FACTORY</v>
          </cell>
        </row>
        <row r="8457">
          <cell r="A8457">
            <v>893406</v>
          </cell>
          <cell r="B8457" t="str">
            <v>Prithviraj Uttamrao Salunkhe</v>
          </cell>
          <cell r="C8457" t="str">
            <v>Male</v>
          </cell>
          <cell r="D8457" t="str">
            <v>Pune CVBU</v>
          </cell>
          <cell r="E8457" t="str">
            <v>CV-LCV Factory</v>
          </cell>
          <cell r="F8457" t="str">
            <v>Temporary</v>
          </cell>
          <cell r="G8457" t="str">
            <v>OP2</v>
          </cell>
          <cell r="H8457" t="str">
            <v>Temporary Operator/Staff</v>
          </cell>
          <cell r="I8457" t="str">
            <v>50661827</v>
          </cell>
          <cell r="J8457" t="str">
            <v>Trim Line Y1 Project</v>
          </cell>
          <cell r="K8457">
            <v>1112806</v>
          </cell>
          <cell r="L8457" t="str">
            <v>Trim Line Y 1 Proj</v>
          </cell>
          <cell r="O8457" t="str">
            <v>H Block</v>
          </cell>
          <cell r="P8457">
            <v>36865</v>
          </cell>
          <cell r="Q8457">
            <v>45744</v>
          </cell>
          <cell r="R8457">
            <v>24</v>
          </cell>
          <cell r="S8457" t="str">
            <v>0</v>
          </cell>
          <cell r="T8457" t="str">
            <v>PU10</v>
          </cell>
          <cell r="U8457" t="str">
            <v>FITTER</v>
          </cell>
          <cell r="V8457" t="str">
            <v>LCV FACTORY</v>
          </cell>
        </row>
        <row r="8458">
          <cell r="A8458">
            <v>893422</v>
          </cell>
          <cell r="B8458" t="str">
            <v>Virendra Vishal Mahajan</v>
          </cell>
          <cell r="C8458" t="str">
            <v>Male</v>
          </cell>
          <cell r="D8458" t="str">
            <v>Pune CVBU</v>
          </cell>
          <cell r="E8458" t="str">
            <v>CV-QA</v>
          </cell>
          <cell r="F8458" t="str">
            <v>Temporary</v>
          </cell>
          <cell r="G8458" t="str">
            <v>OP2</v>
          </cell>
          <cell r="H8458" t="str">
            <v>Temporary Operator/Staff</v>
          </cell>
          <cell r="I8458" t="str">
            <v>50664013</v>
          </cell>
          <cell r="J8458" t="str">
            <v>QO Engine Assy-Pune CV</v>
          </cell>
          <cell r="K8458">
            <v>1119726</v>
          </cell>
          <cell r="L8458" t="str">
            <v>QA-ENGINE ASSY &amp; TST</v>
          </cell>
          <cell r="O8458" t="str">
            <v>P E &amp; CTED</v>
          </cell>
          <cell r="P8458">
            <v>38504</v>
          </cell>
          <cell r="Q8458">
            <v>45759</v>
          </cell>
          <cell r="R8458">
            <v>20</v>
          </cell>
          <cell r="S8458" t="str">
            <v>0</v>
          </cell>
          <cell r="T8458" t="str">
            <v>PU02</v>
          </cell>
          <cell r="U8458" t="str">
            <v>AUTO MECHANIC</v>
          </cell>
          <cell r="V8458" t="str">
            <v>QUALITY ASSURANCE</v>
          </cell>
        </row>
        <row r="8459">
          <cell r="A8459">
            <v>893489</v>
          </cell>
          <cell r="B8459" t="str">
            <v>Maroti Suresh Gitte</v>
          </cell>
          <cell r="C8459" t="str">
            <v>Male</v>
          </cell>
          <cell r="D8459" t="str">
            <v>Pune CVBU</v>
          </cell>
          <cell r="E8459" t="str">
            <v>CV-WORKS OFFICE</v>
          </cell>
          <cell r="F8459" t="str">
            <v>Temporary</v>
          </cell>
          <cell r="G8459" t="str">
            <v>OP2</v>
          </cell>
          <cell r="H8459" t="str">
            <v>Temporary Operator/Staff</v>
          </cell>
          <cell r="I8459" t="str">
            <v>50661812</v>
          </cell>
          <cell r="J8459" t="str">
            <v>New Joining Temp Employees</v>
          </cell>
          <cell r="K8459">
            <v>1112276</v>
          </cell>
          <cell r="L8459" t="str">
            <v>New Joining Temp Emp</v>
          </cell>
          <cell r="O8459" t="str">
            <v>Training Div. Workshop</v>
          </cell>
          <cell r="P8459">
            <v>37776</v>
          </cell>
          <cell r="Q8459">
            <v>45834</v>
          </cell>
          <cell r="R8459">
            <v>22</v>
          </cell>
          <cell r="S8459" t="str">
            <v>0</v>
          </cell>
          <cell r="T8459" t="str">
            <v>PU02</v>
          </cell>
          <cell r="U8459" t="str">
            <v>AUTO MECHANIC</v>
          </cell>
          <cell r="V8459" t="str">
            <v>New Joining Temp Employees</v>
          </cell>
        </row>
        <row r="8460">
          <cell r="A8460">
            <v>893496</v>
          </cell>
          <cell r="B8460" t="str">
            <v>Gurunath Maruti Kumbhar</v>
          </cell>
          <cell r="C8460" t="str">
            <v>Male</v>
          </cell>
          <cell r="D8460" t="str">
            <v>Pune CVBU</v>
          </cell>
          <cell r="E8460" t="str">
            <v>CV-WORKS OFFICE</v>
          </cell>
          <cell r="F8460" t="str">
            <v>Temporary</v>
          </cell>
          <cell r="G8460" t="str">
            <v>OP2</v>
          </cell>
          <cell r="H8460" t="str">
            <v>Temporary Operator/Staff</v>
          </cell>
          <cell r="I8460" t="str">
            <v>50661812</v>
          </cell>
          <cell r="J8460" t="str">
            <v>New Joining Temp Employees</v>
          </cell>
          <cell r="K8460">
            <v>1112276</v>
          </cell>
          <cell r="L8460" t="str">
            <v>New Joining Temp Emp</v>
          </cell>
          <cell r="O8460" t="str">
            <v>Training Div. Workshop</v>
          </cell>
          <cell r="P8460">
            <v>38086</v>
          </cell>
          <cell r="Q8460">
            <v>45806</v>
          </cell>
          <cell r="R8460">
            <v>21</v>
          </cell>
          <cell r="S8460" t="str">
            <v>0</v>
          </cell>
          <cell r="T8460" t="str">
            <v>PU10</v>
          </cell>
          <cell r="U8460" t="str">
            <v>FITTER</v>
          </cell>
          <cell r="V8460" t="str">
            <v>New Joining Temp Employees</v>
          </cell>
        </row>
        <row r="8461">
          <cell r="A8461">
            <v>893514</v>
          </cell>
          <cell r="B8461" t="str">
            <v>Abhay Dnyanadev Patil</v>
          </cell>
          <cell r="C8461" t="str">
            <v>Male</v>
          </cell>
          <cell r="D8461" t="str">
            <v>Pune CVBU</v>
          </cell>
          <cell r="E8461" t="str">
            <v>CV-WORKS OFFICE</v>
          </cell>
          <cell r="F8461" t="str">
            <v>Temporary</v>
          </cell>
          <cell r="G8461" t="str">
            <v>OP2</v>
          </cell>
          <cell r="H8461" t="str">
            <v>Temporary Operator/Staff</v>
          </cell>
          <cell r="I8461" t="str">
            <v>50661812</v>
          </cell>
          <cell r="J8461" t="str">
            <v>New Joining Temp Employees</v>
          </cell>
          <cell r="K8461">
            <v>1112276</v>
          </cell>
          <cell r="L8461" t="str">
            <v>New Joining Temp Emp</v>
          </cell>
          <cell r="O8461" t="str">
            <v>Training Div. Workshop</v>
          </cell>
          <cell r="P8461">
            <v>37906</v>
          </cell>
          <cell r="Q8461">
            <v>45806</v>
          </cell>
          <cell r="R8461">
            <v>21</v>
          </cell>
          <cell r="S8461" t="str">
            <v>0</v>
          </cell>
          <cell r="T8461" t="str">
            <v>PU10</v>
          </cell>
          <cell r="U8461" t="str">
            <v>FITTER</v>
          </cell>
          <cell r="V8461" t="str">
            <v>New Joining Temp Employees</v>
          </cell>
        </row>
        <row r="8462">
          <cell r="A8462">
            <v>893520</v>
          </cell>
          <cell r="B8462" t="str">
            <v>Abhishek Suresh Shinde</v>
          </cell>
          <cell r="C8462" t="str">
            <v>Male</v>
          </cell>
          <cell r="D8462" t="str">
            <v>Pune CVBU</v>
          </cell>
          <cell r="E8462" t="str">
            <v>E BLOCK FACTORY</v>
          </cell>
          <cell r="F8462" t="str">
            <v>Temporary</v>
          </cell>
          <cell r="G8462" t="str">
            <v>OP2</v>
          </cell>
          <cell r="H8462" t="str">
            <v>Temporary Operator/Staff</v>
          </cell>
          <cell r="I8462" t="str">
            <v>50661848</v>
          </cell>
          <cell r="J8462" t="str">
            <v>FRAME- 1210/1516 FRAME SUB ASSY &amp; ASSY</v>
          </cell>
          <cell r="K8462">
            <v>1112520</v>
          </cell>
          <cell r="L8462" t="str">
            <v>1210/1516 FRAME ASSY</v>
          </cell>
          <cell r="O8462" t="str">
            <v>E Block</v>
          </cell>
          <cell r="P8462">
            <v>37556</v>
          </cell>
          <cell r="Q8462">
            <v>45780</v>
          </cell>
          <cell r="R8462">
            <v>22</v>
          </cell>
          <cell r="S8462" t="str">
            <v>0</v>
          </cell>
          <cell r="T8462" t="str">
            <v>PU20</v>
          </cell>
          <cell r="U8462" t="str">
            <v>PAINTER</v>
          </cell>
          <cell r="V8462" t="str">
            <v>PRESS &amp; FRAME FACTORY</v>
          </cell>
        </row>
        <row r="8463">
          <cell r="A8463">
            <v>893558</v>
          </cell>
          <cell r="B8463" t="str">
            <v>Balu Sopan Bangar</v>
          </cell>
          <cell r="C8463" t="str">
            <v>Male</v>
          </cell>
          <cell r="D8463" t="str">
            <v>Pune CVBU</v>
          </cell>
          <cell r="E8463" t="str">
            <v>CV-M&amp;HCVFactory</v>
          </cell>
          <cell r="F8463" t="str">
            <v>Temporary</v>
          </cell>
          <cell r="G8463" t="str">
            <v>OP2</v>
          </cell>
          <cell r="H8463" t="str">
            <v>Temporary Operator/Staff</v>
          </cell>
          <cell r="I8463" t="str">
            <v>50658746</v>
          </cell>
          <cell r="J8463" t="str">
            <v>Chassis-MHCV PNCV</v>
          </cell>
          <cell r="K8463">
            <v>1112325</v>
          </cell>
          <cell r="L8463" t="str">
            <v>CHASSIS ASSYMBLY</v>
          </cell>
          <cell r="O8463" t="str">
            <v>D Block</v>
          </cell>
          <cell r="P8463">
            <v>36440</v>
          </cell>
          <cell r="Q8463">
            <v>45831</v>
          </cell>
          <cell r="R8463">
            <v>25</v>
          </cell>
          <cell r="S8463" t="str">
            <v>0</v>
          </cell>
          <cell r="T8463" t="str">
            <v>PU18</v>
          </cell>
          <cell r="U8463" t="str">
            <v>MILLER</v>
          </cell>
          <cell r="V8463" t="str">
            <v>M&amp;HCV FACTORY</v>
          </cell>
        </row>
        <row r="8464">
          <cell r="A8464">
            <v>893585</v>
          </cell>
          <cell r="B8464" t="str">
            <v>Baliram Bhausaheb Salunke</v>
          </cell>
          <cell r="C8464" t="str">
            <v>Male</v>
          </cell>
          <cell r="D8464" t="str">
            <v>Pune CVBU</v>
          </cell>
          <cell r="E8464" t="str">
            <v>CV-LCV Factory</v>
          </cell>
          <cell r="F8464" t="str">
            <v>Temporary</v>
          </cell>
          <cell r="G8464" t="str">
            <v>OP2</v>
          </cell>
          <cell r="H8464" t="str">
            <v>Temporary Operator/Staff</v>
          </cell>
          <cell r="I8464" t="str">
            <v>50658741</v>
          </cell>
          <cell r="J8464" t="str">
            <v>H3 Chassis</v>
          </cell>
          <cell r="K8464">
            <v>1112809</v>
          </cell>
          <cell r="L8464" t="str">
            <v>LCV CHASSIS-ASSYMBLY</v>
          </cell>
          <cell r="O8464" t="str">
            <v>H Block</v>
          </cell>
          <cell r="P8464">
            <v>37406</v>
          </cell>
          <cell r="Q8464">
            <v>45749</v>
          </cell>
          <cell r="R8464">
            <v>23</v>
          </cell>
          <cell r="S8464" t="str">
            <v>0</v>
          </cell>
          <cell r="T8464" t="str">
            <v>PU10</v>
          </cell>
          <cell r="U8464" t="str">
            <v>FITTER</v>
          </cell>
          <cell r="V8464" t="str">
            <v>LCV FACTORY</v>
          </cell>
        </row>
        <row r="8465">
          <cell r="A8465">
            <v>893646</v>
          </cell>
          <cell r="B8465" t="str">
            <v>Sudhir Raju Dolare</v>
          </cell>
          <cell r="C8465" t="str">
            <v>Male</v>
          </cell>
          <cell r="D8465" t="str">
            <v>Pune CVBU</v>
          </cell>
          <cell r="E8465" t="str">
            <v>CV-LCV Factory</v>
          </cell>
          <cell r="F8465" t="str">
            <v>Temporary</v>
          </cell>
          <cell r="G8465" t="str">
            <v>OP2</v>
          </cell>
          <cell r="H8465" t="str">
            <v>Temporary Operator/Staff</v>
          </cell>
          <cell r="I8465" t="str">
            <v>50658741</v>
          </cell>
          <cell r="J8465" t="str">
            <v>H3 Chassis</v>
          </cell>
          <cell r="K8465">
            <v>1112809</v>
          </cell>
          <cell r="L8465" t="str">
            <v>LCV CHASSIS-ASSYMBLY</v>
          </cell>
          <cell r="O8465" t="str">
            <v>H Block</v>
          </cell>
          <cell r="P8465">
            <v>38139</v>
          </cell>
          <cell r="Q8465">
            <v>45744</v>
          </cell>
          <cell r="R8465">
            <v>21</v>
          </cell>
          <cell r="S8465" t="str">
            <v>0</v>
          </cell>
          <cell r="T8465" t="str">
            <v>PU02</v>
          </cell>
          <cell r="U8465" t="str">
            <v>AUTO MECHANIC</v>
          </cell>
          <cell r="V8465" t="str">
            <v>LCV FACTORY</v>
          </cell>
        </row>
        <row r="8466">
          <cell r="A8466">
            <v>893659</v>
          </cell>
          <cell r="B8466" t="str">
            <v>Ganesh Nagnath Mukkalwar</v>
          </cell>
          <cell r="C8466" t="str">
            <v>Male</v>
          </cell>
          <cell r="D8466" t="str">
            <v>Pune CVBU</v>
          </cell>
          <cell r="E8466" t="str">
            <v>E BLOCK FACTORY</v>
          </cell>
          <cell r="F8466" t="str">
            <v>Temporary</v>
          </cell>
          <cell r="G8466" t="str">
            <v>OP2</v>
          </cell>
          <cell r="H8466" t="str">
            <v>Temporary Operator/Staff</v>
          </cell>
          <cell r="I8466" t="str">
            <v>50661838</v>
          </cell>
          <cell r="J8466" t="str">
            <v>PRESS SHOP-PRESSING</v>
          </cell>
          <cell r="K8466">
            <v>1112451</v>
          </cell>
          <cell r="L8466" t="str">
            <v>PRESS SHOP-PRESSING</v>
          </cell>
          <cell r="O8466" t="str">
            <v>E Block</v>
          </cell>
          <cell r="P8466">
            <v>36770</v>
          </cell>
          <cell r="Q8466">
            <v>45757</v>
          </cell>
          <cell r="R8466">
            <v>24</v>
          </cell>
          <cell r="S8466" t="str">
            <v>0</v>
          </cell>
          <cell r="T8466" t="str">
            <v>PU25</v>
          </cell>
          <cell r="U8466" t="str">
            <v>WELDER-CUM-GAS CUTTER</v>
          </cell>
          <cell r="V8466" t="str">
            <v>PRESS &amp; FRAME FACTORY</v>
          </cell>
        </row>
        <row r="8467">
          <cell r="A8467">
            <v>893663</v>
          </cell>
          <cell r="B8467" t="str">
            <v>Abhishek Sanjay Bhandare</v>
          </cell>
          <cell r="C8467" t="str">
            <v>Male</v>
          </cell>
          <cell r="D8467" t="str">
            <v>Pune CVBU</v>
          </cell>
          <cell r="E8467" t="str">
            <v>CV-M&amp;HCVFactory</v>
          </cell>
          <cell r="F8467" t="str">
            <v>Temporary</v>
          </cell>
          <cell r="G8467" t="str">
            <v>OP2</v>
          </cell>
          <cell r="H8467" t="str">
            <v>Temporary Operator/Staff</v>
          </cell>
          <cell r="I8467" t="str">
            <v>50661867</v>
          </cell>
          <cell r="J8467" t="str">
            <v>Hemming-LPT</v>
          </cell>
          <cell r="K8467">
            <v>1112098</v>
          </cell>
          <cell r="L8467" t="str">
            <v>Hemming-LPT</v>
          </cell>
          <cell r="O8467" t="str">
            <v>E Block</v>
          </cell>
          <cell r="P8467">
            <v>37702</v>
          </cell>
          <cell r="Q8467">
            <v>45831</v>
          </cell>
          <cell r="R8467">
            <v>22</v>
          </cell>
          <cell r="S8467" t="str">
            <v>0</v>
          </cell>
          <cell r="T8467" t="str">
            <v>PU25</v>
          </cell>
          <cell r="U8467" t="str">
            <v>WELDER-CUM-GAS CUTTER</v>
          </cell>
          <cell r="V8467" t="str">
            <v>M&amp;HCV FACTORY</v>
          </cell>
        </row>
        <row r="8468">
          <cell r="A8468">
            <v>893667</v>
          </cell>
          <cell r="B8468" t="str">
            <v>Hemant Ismail Shikalgar</v>
          </cell>
          <cell r="C8468" t="str">
            <v>Male</v>
          </cell>
          <cell r="D8468" t="str">
            <v>Pune CVBU</v>
          </cell>
          <cell r="E8468" t="str">
            <v>CV-AXLES &amp; APD</v>
          </cell>
          <cell r="F8468" t="str">
            <v>Temporary</v>
          </cell>
          <cell r="G8468" t="str">
            <v>OP2</v>
          </cell>
          <cell r="H8468" t="str">
            <v>Temporary Operator/Staff</v>
          </cell>
          <cell r="I8468" t="str">
            <v>50661744</v>
          </cell>
          <cell r="J8468" t="str">
            <v>LCV-REAR AXLE ASSEMBLY</v>
          </cell>
          <cell r="K8468">
            <v>1112836</v>
          </cell>
          <cell r="L8468" t="str">
            <v>LCV-RA ASSYLE ASSEMB</v>
          </cell>
          <cell r="O8468" t="str">
            <v>H Block</v>
          </cell>
          <cell r="P8468">
            <v>37968</v>
          </cell>
          <cell r="Q8468">
            <v>45752</v>
          </cell>
          <cell r="R8468">
            <v>21</v>
          </cell>
          <cell r="S8468" t="str">
            <v>0</v>
          </cell>
          <cell r="T8468" t="str">
            <v>PU25</v>
          </cell>
          <cell r="U8468" t="str">
            <v>WELDER-CUM-GAS CUTTER</v>
          </cell>
          <cell r="V8468" t="str">
            <v>AXLE FACTORY</v>
          </cell>
        </row>
        <row r="8469">
          <cell r="A8469">
            <v>893717</v>
          </cell>
          <cell r="B8469" t="str">
            <v>Ganesh Suresh Chavan</v>
          </cell>
          <cell r="C8469" t="str">
            <v>Male</v>
          </cell>
          <cell r="D8469" t="str">
            <v>Pune CVBU</v>
          </cell>
          <cell r="E8469" t="str">
            <v>CV-WORKS OFFICE</v>
          </cell>
          <cell r="F8469" t="str">
            <v>Temporary</v>
          </cell>
          <cell r="G8469" t="str">
            <v>OP2</v>
          </cell>
          <cell r="H8469" t="str">
            <v>Temporary Operator/Staff</v>
          </cell>
          <cell r="I8469" t="str">
            <v>50658588</v>
          </cell>
          <cell r="J8469" t="str">
            <v>Launch Management Aggregate</v>
          </cell>
          <cell r="K8469">
            <v>1112996</v>
          </cell>
          <cell r="L8469" t="str">
            <v>Launch Mgt Aggregate</v>
          </cell>
          <cell r="O8469" t="str">
            <v>H Block</v>
          </cell>
          <cell r="P8469">
            <v>37559</v>
          </cell>
          <cell r="Q8469">
            <v>45785</v>
          </cell>
          <cell r="R8469">
            <v>22</v>
          </cell>
          <cell r="S8469" t="str">
            <v>0</v>
          </cell>
          <cell r="T8469" t="str">
            <v>PU09</v>
          </cell>
          <cell r="U8469" t="str">
            <v>ELECTRONIC TESTER</v>
          </cell>
          <cell r="V8469" t="str">
            <v>LCV FACTORY</v>
          </cell>
        </row>
        <row r="8470">
          <cell r="A8470">
            <v>893764</v>
          </cell>
          <cell r="B8470" t="str">
            <v>Tushar Virendra Manne</v>
          </cell>
          <cell r="C8470" t="str">
            <v>Male</v>
          </cell>
          <cell r="D8470" t="str">
            <v>Pune CVBU</v>
          </cell>
          <cell r="E8470" t="str">
            <v>CV-M&amp;HCVFactory</v>
          </cell>
          <cell r="F8470" t="str">
            <v>Temporary</v>
          </cell>
          <cell r="G8470" t="str">
            <v>OP2</v>
          </cell>
          <cell r="H8470" t="str">
            <v>Temporary Operator/Staff</v>
          </cell>
          <cell r="I8470" t="str">
            <v>50658746</v>
          </cell>
          <cell r="J8470" t="str">
            <v>Chassis-MHCV PNCV</v>
          </cell>
          <cell r="K8470">
            <v>1112325</v>
          </cell>
          <cell r="L8470" t="str">
            <v>CHASSIS ASSYMBLY</v>
          </cell>
          <cell r="O8470" t="str">
            <v>D Block</v>
          </cell>
          <cell r="P8470">
            <v>37621</v>
          </cell>
          <cell r="Q8470">
            <v>45769</v>
          </cell>
          <cell r="R8470">
            <v>22</v>
          </cell>
          <cell r="S8470" t="str">
            <v>0</v>
          </cell>
          <cell r="T8470" t="str">
            <v>PU10</v>
          </cell>
          <cell r="U8470" t="str">
            <v>FITTER</v>
          </cell>
          <cell r="V8470" t="str">
            <v>M&amp;HCV FACTORY</v>
          </cell>
        </row>
        <row r="8471">
          <cell r="A8471">
            <v>893769</v>
          </cell>
          <cell r="B8471" t="str">
            <v>Vaibhav Devidas Dakhare</v>
          </cell>
          <cell r="C8471" t="str">
            <v>Male</v>
          </cell>
          <cell r="D8471" t="str">
            <v>Pune CVBU</v>
          </cell>
          <cell r="E8471" t="str">
            <v>CV-LCV Factory</v>
          </cell>
          <cell r="F8471" t="str">
            <v>Temporary</v>
          </cell>
          <cell r="G8471" t="str">
            <v>OP2</v>
          </cell>
          <cell r="H8471" t="str">
            <v>Temporary Operator/Staff</v>
          </cell>
          <cell r="I8471" t="str">
            <v>50661827</v>
          </cell>
          <cell r="J8471" t="str">
            <v>Trim Line Y1 Project</v>
          </cell>
          <cell r="K8471">
            <v>1112806</v>
          </cell>
          <cell r="L8471" t="str">
            <v>Trim Line Y 1 Proj</v>
          </cell>
          <cell r="O8471" t="str">
            <v>H Block</v>
          </cell>
          <cell r="P8471">
            <v>36455</v>
          </cell>
          <cell r="Q8471">
            <v>45744</v>
          </cell>
          <cell r="R8471">
            <v>25</v>
          </cell>
          <cell r="S8471" t="str">
            <v>0</v>
          </cell>
          <cell r="T8471" t="str">
            <v>PU10</v>
          </cell>
          <cell r="U8471" t="str">
            <v>FITTER</v>
          </cell>
          <cell r="V8471" t="str">
            <v>LCV FACTORY</v>
          </cell>
        </row>
        <row r="8472">
          <cell r="A8472">
            <v>893829</v>
          </cell>
          <cell r="B8472" t="str">
            <v>Aditya Ashok Pangase</v>
          </cell>
          <cell r="C8472" t="str">
            <v>Male</v>
          </cell>
          <cell r="D8472" t="str">
            <v>Engineering Research Center</v>
          </cell>
          <cell r="E8472" t="str">
            <v>ERC Pune</v>
          </cell>
          <cell r="F8472" t="str">
            <v>Temporary</v>
          </cell>
          <cell r="G8472" t="str">
            <v>OP2</v>
          </cell>
          <cell r="H8472" t="str">
            <v>Temporary Operator/Staff</v>
          </cell>
          <cell r="I8472" t="str">
            <v>50657650</v>
          </cell>
          <cell r="J8472" t="str">
            <v>Vehicle Engineering (ODT)</v>
          </cell>
          <cell r="K8472">
            <v>5120009</v>
          </cell>
          <cell r="L8472" t="str">
            <v>Out Door Testing</v>
          </cell>
          <cell r="O8472" t="str">
            <v>ERC</v>
          </cell>
          <cell r="P8472">
            <v>37987</v>
          </cell>
          <cell r="Q8472">
            <v>45793</v>
          </cell>
          <cell r="R8472">
            <v>21</v>
          </cell>
          <cell r="S8472" t="str">
            <v>0</v>
          </cell>
          <cell r="T8472" t="str">
            <v>PU02</v>
          </cell>
          <cell r="U8472" t="str">
            <v>AUTO MECHANIC</v>
          </cell>
          <cell r="V8472" t="str">
            <v>ERC</v>
          </cell>
        </row>
        <row r="8473">
          <cell r="A8473">
            <v>893830</v>
          </cell>
          <cell r="B8473" t="str">
            <v>Siddharth Popat Kedari</v>
          </cell>
          <cell r="C8473" t="str">
            <v>Male</v>
          </cell>
          <cell r="D8473" t="str">
            <v>Engineering Research Center</v>
          </cell>
          <cell r="E8473" t="str">
            <v>ERC Pune</v>
          </cell>
          <cell r="F8473" t="str">
            <v>Temporary</v>
          </cell>
          <cell r="G8473" t="str">
            <v>OP2</v>
          </cell>
          <cell r="H8473" t="str">
            <v>Temporary Operator/Staff</v>
          </cell>
          <cell r="I8473" t="str">
            <v>50657650</v>
          </cell>
          <cell r="J8473" t="str">
            <v>Vehicle Engineering (ODT)</v>
          </cell>
          <cell r="K8473">
            <v>5120009</v>
          </cell>
          <cell r="L8473" t="str">
            <v>Out Door Testing</v>
          </cell>
          <cell r="O8473" t="str">
            <v>ERC</v>
          </cell>
          <cell r="P8473">
            <v>34405</v>
          </cell>
          <cell r="Q8473">
            <v>45793</v>
          </cell>
          <cell r="R8473">
            <v>31</v>
          </cell>
          <cell r="S8473" t="str">
            <v>0</v>
          </cell>
          <cell r="T8473" t="str">
            <v>PU02</v>
          </cell>
          <cell r="U8473" t="str">
            <v>AUTO MECHANIC</v>
          </cell>
          <cell r="V8473" t="str">
            <v>ERC</v>
          </cell>
        </row>
        <row r="8474">
          <cell r="A8474">
            <v>893831</v>
          </cell>
          <cell r="B8474" t="str">
            <v>Tejas Prashant Pawar</v>
          </cell>
          <cell r="C8474" t="str">
            <v>Male</v>
          </cell>
          <cell r="D8474" t="str">
            <v>Pune CVBU</v>
          </cell>
          <cell r="E8474" t="str">
            <v>PANEL VAN</v>
          </cell>
          <cell r="F8474" t="str">
            <v>Temporary</v>
          </cell>
          <cell r="G8474" t="str">
            <v>OP2</v>
          </cell>
          <cell r="H8474" t="str">
            <v>Temporary Operator/Staff</v>
          </cell>
          <cell r="I8474" t="str">
            <v>50658782</v>
          </cell>
          <cell r="J8474" t="str">
            <v>TCF-Winger Factory PNCV</v>
          </cell>
          <cell r="K8474">
            <v>1112027</v>
          </cell>
          <cell r="L8474" t="str">
            <v>Winger Trim &amp;Chassis</v>
          </cell>
          <cell r="O8474" t="str">
            <v>E Block</v>
          </cell>
          <cell r="P8474">
            <v>37447</v>
          </cell>
          <cell r="Q8474">
            <v>45806</v>
          </cell>
          <cell r="R8474">
            <v>22</v>
          </cell>
          <cell r="S8474" t="str">
            <v>0</v>
          </cell>
          <cell r="T8474" t="str">
            <v>PU02</v>
          </cell>
          <cell r="U8474" t="str">
            <v>AUTO MECHANIC</v>
          </cell>
          <cell r="V8474" t="str">
            <v>WINGER FACTORY</v>
          </cell>
        </row>
        <row r="8475">
          <cell r="A8475">
            <v>893842</v>
          </cell>
          <cell r="B8475" t="str">
            <v>Ankush Dnyaneshwar Dhote</v>
          </cell>
          <cell r="C8475" t="str">
            <v>Male</v>
          </cell>
          <cell r="D8475" t="str">
            <v>Pune CVBU</v>
          </cell>
          <cell r="E8475" t="str">
            <v>PANEL VAN</v>
          </cell>
          <cell r="F8475" t="str">
            <v>Temporary</v>
          </cell>
          <cell r="G8475" t="str">
            <v>OP2</v>
          </cell>
          <cell r="H8475" t="str">
            <v>Temporary Operator/Staff</v>
          </cell>
          <cell r="I8475" t="str">
            <v>50658782</v>
          </cell>
          <cell r="J8475" t="str">
            <v>TCF-Winger Factory PNCV</v>
          </cell>
          <cell r="K8475">
            <v>1112027</v>
          </cell>
          <cell r="L8475" t="str">
            <v>Winger Trim &amp;Chassis</v>
          </cell>
          <cell r="O8475" t="str">
            <v>E Block</v>
          </cell>
          <cell r="P8475">
            <v>33425</v>
          </cell>
          <cell r="Q8475">
            <v>45806</v>
          </cell>
          <cell r="R8475">
            <v>33</v>
          </cell>
          <cell r="S8475" t="str">
            <v>0</v>
          </cell>
          <cell r="T8475" t="str">
            <v>PU18</v>
          </cell>
          <cell r="U8475" t="str">
            <v>MILLER</v>
          </cell>
          <cell r="V8475" t="str">
            <v>WINGER FACTORY</v>
          </cell>
        </row>
        <row r="8476">
          <cell r="A8476">
            <v>893849</v>
          </cell>
          <cell r="B8476" t="str">
            <v>Vedant Rahul Phopale</v>
          </cell>
          <cell r="C8476" t="str">
            <v>Male</v>
          </cell>
          <cell r="D8476" t="str">
            <v>Pune CVBU</v>
          </cell>
          <cell r="E8476" t="str">
            <v>CV-M&amp;HCVFactory</v>
          </cell>
          <cell r="F8476" t="str">
            <v>Temporary</v>
          </cell>
          <cell r="G8476" t="str">
            <v>OP2</v>
          </cell>
          <cell r="H8476" t="str">
            <v>Temporary Operator/Staff</v>
          </cell>
          <cell r="I8476" t="str">
            <v>50661824</v>
          </cell>
          <cell r="J8476" t="str">
            <v>SFC &amp; LP COWL FITMENT</v>
          </cell>
          <cell r="K8476">
            <v>1112311</v>
          </cell>
          <cell r="L8476" t="str">
            <v>SFC&amp;LP COWL FITMENTN</v>
          </cell>
          <cell r="O8476" t="str">
            <v>E Block</v>
          </cell>
          <cell r="P8476">
            <v>38645</v>
          </cell>
          <cell r="Q8476">
            <v>45831</v>
          </cell>
          <cell r="R8476">
            <v>19</v>
          </cell>
          <cell r="S8476" t="str">
            <v>0</v>
          </cell>
          <cell r="T8476" t="str">
            <v>PU22</v>
          </cell>
          <cell r="U8476" t="str">
            <v>SHEET METAL WORKER</v>
          </cell>
          <cell r="V8476" t="str">
            <v>M&amp;HCV FACTORY</v>
          </cell>
        </row>
        <row r="8477">
          <cell r="A8477">
            <v>893868</v>
          </cell>
          <cell r="B8477" t="str">
            <v>Mahesh Maruti Bendal</v>
          </cell>
          <cell r="C8477" t="str">
            <v>Male</v>
          </cell>
          <cell r="D8477" t="str">
            <v>Pune CVBU</v>
          </cell>
          <cell r="E8477" t="str">
            <v>CV-M&amp;HCVFactory</v>
          </cell>
          <cell r="F8477" t="str">
            <v>Temporary</v>
          </cell>
          <cell r="G8477" t="str">
            <v>OP2</v>
          </cell>
          <cell r="H8477" t="str">
            <v>Temporary Operator/Staff</v>
          </cell>
          <cell r="I8477" t="str">
            <v>50661867</v>
          </cell>
          <cell r="J8477" t="str">
            <v>Hemming-LPT</v>
          </cell>
          <cell r="K8477">
            <v>1112098</v>
          </cell>
          <cell r="L8477" t="str">
            <v>Hemming-LPT</v>
          </cell>
          <cell r="O8477" t="str">
            <v>E Block</v>
          </cell>
          <cell r="P8477">
            <v>38622</v>
          </cell>
          <cell r="Q8477">
            <v>45831</v>
          </cell>
          <cell r="R8477">
            <v>19</v>
          </cell>
          <cell r="S8477" t="str">
            <v>0</v>
          </cell>
          <cell r="T8477" t="str">
            <v>PU02</v>
          </cell>
          <cell r="U8477" t="str">
            <v>AUTO MECHANIC</v>
          </cell>
          <cell r="V8477" t="str">
            <v>M&amp;HCV FACTORY</v>
          </cell>
        </row>
        <row r="8478">
          <cell r="A8478">
            <v>893874</v>
          </cell>
          <cell r="B8478" t="str">
            <v>Ashtam Raju Nalavde</v>
          </cell>
          <cell r="C8478" t="str">
            <v>Male</v>
          </cell>
          <cell r="D8478" t="str">
            <v>Maval Foundry</v>
          </cell>
          <cell r="E8478" t="str">
            <v>MF Mfg</v>
          </cell>
          <cell r="F8478" t="str">
            <v>Temporary</v>
          </cell>
          <cell r="G8478" t="str">
            <v>OP2</v>
          </cell>
          <cell r="H8478" t="str">
            <v>Temporary Operator/Staff</v>
          </cell>
          <cell r="I8478" t="str">
            <v>50658758</v>
          </cell>
          <cell r="J8478" t="str">
            <v>Melting &amp; Sand Shop</v>
          </cell>
          <cell r="K8478">
            <v>1118902</v>
          </cell>
          <cell r="L8478" t="str">
            <v>MAVAL FDY MELTINGELT</v>
          </cell>
          <cell r="O8478" t="str">
            <v>Maval Foundry</v>
          </cell>
          <cell r="P8478">
            <v>38790</v>
          </cell>
          <cell r="Q8478">
            <v>45806</v>
          </cell>
          <cell r="R8478">
            <v>19</v>
          </cell>
          <cell r="S8478" t="str">
            <v>0</v>
          </cell>
          <cell r="T8478" t="str">
            <v>PU22</v>
          </cell>
          <cell r="U8478" t="str">
            <v>SHEET METAL WORKER</v>
          </cell>
          <cell r="V8478" t="str">
            <v>MAVAL FOUNDRY</v>
          </cell>
        </row>
        <row r="8479">
          <cell r="A8479">
            <v>893883</v>
          </cell>
          <cell r="B8479" t="str">
            <v>Tushar Vishnu Umbare</v>
          </cell>
          <cell r="C8479" t="str">
            <v>Male</v>
          </cell>
          <cell r="D8479" t="str">
            <v>Pune CVBU</v>
          </cell>
          <cell r="E8479" t="str">
            <v>CV-LCV Factory</v>
          </cell>
          <cell r="F8479" t="str">
            <v>Temporary</v>
          </cell>
          <cell r="G8479" t="str">
            <v>OP2</v>
          </cell>
          <cell r="H8479" t="str">
            <v>Temporary Operator/Staff</v>
          </cell>
          <cell r="I8479" t="str">
            <v>50658741</v>
          </cell>
          <cell r="J8479" t="str">
            <v>H3 Chassis</v>
          </cell>
          <cell r="K8479">
            <v>1112809</v>
          </cell>
          <cell r="L8479" t="str">
            <v>LCV CHASSIS-ASSYMBLY</v>
          </cell>
          <cell r="O8479" t="str">
            <v>H Block</v>
          </cell>
          <cell r="P8479">
            <v>37806</v>
          </cell>
          <cell r="Q8479">
            <v>45805</v>
          </cell>
          <cell r="R8479">
            <v>21</v>
          </cell>
          <cell r="S8479" t="str">
            <v>0</v>
          </cell>
          <cell r="T8479" t="str">
            <v>PU02</v>
          </cell>
          <cell r="U8479" t="str">
            <v>AUTO MECHANIC</v>
          </cell>
          <cell r="V8479" t="str">
            <v>LCV FACTORY</v>
          </cell>
        </row>
        <row r="8480">
          <cell r="A8480">
            <v>893884</v>
          </cell>
          <cell r="B8480" t="str">
            <v>Rushabh Vamanrao Gavali</v>
          </cell>
          <cell r="C8480" t="str">
            <v>Male</v>
          </cell>
          <cell r="D8480" t="str">
            <v>Engineering Research Center</v>
          </cell>
          <cell r="E8480" t="str">
            <v>ERC Pune</v>
          </cell>
          <cell r="F8480" t="str">
            <v>Temporary</v>
          </cell>
          <cell r="G8480" t="str">
            <v>OP2</v>
          </cell>
          <cell r="H8480" t="str">
            <v>Temporary Operator/Staff</v>
          </cell>
          <cell r="I8480" t="str">
            <v>50659218</v>
          </cell>
          <cell r="J8480" t="str">
            <v>Crash and Safety - CV</v>
          </cell>
          <cell r="K8480">
            <v>5115238</v>
          </cell>
          <cell r="L8480" t="str">
            <v>VPG - Crash &amp; Safety</v>
          </cell>
          <cell r="O8480" t="str">
            <v>ERC</v>
          </cell>
          <cell r="P8480">
            <v>37871</v>
          </cell>
          <cell r="Q8480">
            <v>45827</v>
          </cell>
          <cell r="R8480">
            <v>21</v>
          </cell>
          <cell r="S8480" t="str">
            <v>0</v>
          </cell>
          <cell r="T8480" t="str">
            <v>PU02</v>
          </cell>
          <cell r="U8480" t="str">
            <v>AUTO MECHANIC</v>
          </cell>
          <cell r="V8480" t="str">
            <v>ERC</v>
          </cell>
        </row>
        <row r="8481">
          <cell r="A8481">
            <v>893891</v>
          </cell>
          <cell r="B8481" t="str">
            <v>Kanchan Ashok Rathod</v>
          </cell>
          <cell r="C8481" t="str">
            <v>Female</v>
          </cell>
          <cell r="D8481" t="str">
            <v>Pune CVBU</v>
          </cell>
          <cell r="E8481" t="str">
            <v>CV-WORKS OFFICE</v>
          </cell>
          <cell r="F8481" t="str">
            <v>Temporary</v>
          </cell>
          <cell r="G8481" t="str">
            <v>OP2</v>
          </cell>
          <cell r="H8481" t="str">
            <v>Temporary Operator/Staff</v>
          </cell>
          <cell r="I8481" t="str">
            <v>50661812</v>
          </cell>
          <cell r="J8481" t="str">
            <v>New Joining Temp Employees</v>
          </cell>
          <cell r="K8481">
            <v>1112276</v>
          </cell>
          <cell r="L8481" t="str">
            <v>New Joining Temp Emp</v>
          </cell>
          <cell r="O8481" t="str">
            <v>Training Div. Workshop</v>
          </cell>
          <cell r="P8481">
            <v>36786</v>
          </cell>
          <cell r="Q8481">
            <v>45834</v>
          </cell>
          <cell r="R8481">
            <v>24</v>
          </cell>
          <cell r="S8481" t="str">
            <v>0</v>
          </cell>
          <cell r="T8481" t="str">
            <v>PU07</v>
          </cell>
          <cell r="U8481" t="str">
            <v>ELECTRICIAN</v>
          </cell>
          <cell r="V8481" t="str">
            <v>New Joining Temp Employees</v>
          </cell>
        </row>
        <row r="8482">
          <cell r="A8482">
            <v>893916</v>
          </cell>
          <cell r="B8482" t="str">
            <v>Abhishek Ganesh Phand</v>
          </cell>
          <cell r="C8482" t="str">
            <v>Male</v>
          </cell>
          <cell r="D8482" t="str">
            <v>Pune CVBU</v>
          </cell>
          <cell r="E8482" t="str">
            <v>CV-WORKS OFFICE</v>
          </cell>
          <cell r="F8482" t="str">
            <v>Temporary</v>
          </cell>
          <cell r="G8482" t="str">
            <v>OP2</v>
          </cell>
          <cell r="H8482" t="str">
            <v>Temporary Operator/Staff</v>
          </cell>
          <cell r="I8482" t="str">
            <v>50661812</v>
          </cell>
          <cell r="J8482" t="str">
            <v>New Joining Temp Employees</v>
          </cell>
          <cell r="K8482">
            <v>1112276</v>
          </cell>
          <cell r="L8482" t="str">
            <v>New Joining Temp Emp</v>
          </cell>
          <cell r="O8482" t="str">
            <v>Training Div. Workshop</v>
          </cell>
          <cell r="P8482">
            <v>37988</v>
          </cell>
          <cell r="Q8482">
            <v>45838</v>
          </cell>
          <cell r="R8482">
            <v>21</v>
          </cell>
          <cell r="S8482" t="str">
            <v>0</v>
          </cell>
          <cell r="T8482" t="str">
            <v>PU24</v>
          </cell>
          <cell r="U8482" t="str">
            <v>TURNER</v>
          </cell>
          <cell r="V8482" t="str">
            <v>New Joining Temp Employees</v>
          </cell>
        </row>
        <row r="8483">
          <cell r="A8483">
            <v>893924</v>
          </cell>
          <cell r="B8483" t="str">
            <v>Adarsh Sarjerao Khot</v>
          </cell>
          <cell r="C8483" t="str">
            <v>Male</v>
          </cell>
          <cell r="D8483" t="str">
            <v>Pune CVBU</v>
          </cell>
          <cell r="E8483" t="str">
            <v>CV-M&amp;HCVFactory</v>
          </cell>
          <cell r="F8483" t="str">
            <v>Temporary</v>
          </cell>
          <cell r="G8483" t="str">
            <v>OP2</v>
          </cell>
          <cell r="H8483" t="str">
            <v>Temporary Operator/Staff</v>
          </cell>
          <cell r="I8483" t="str">
            <v>50658746</v>
          </cell>
          <cell r="J8483" t="str">
            <v>Chassis-MHCV PNCV</v>
          </cell>
          <cell r="K8483">
            <v>1112325</v>
          </cell>
          <cell r="L8483" t="str">
            <v>CHASSIS ASSYMBLY</v>
          </cell>
          <cell r="O8483" t="str">
            <v>D Block</v>
          </cell>
          <cell r="P8483">
            <v>36377</v>
          </cell>
          <cell r="Q8483">
            <v>45831</v>
          </cell>
          <cell r="R8483">
            <v>25</v>
          </cell>
          <cell r="S8483" t="str">
            <v>0</v>
          </cell>
          <cell r="T8483" t="str">
            <v>PU07</v>
          </cell>
          <cell r="U8483" t="str">
            <v>ELECTRICIAN</v>
          </cell>
          <cell r="V8483" t="str">
            <v>M&amp;HCV FACTORY</v>
          </cell>
        </row>
        <row r="8484">
          <cell r="A8484">
            <v>893930</v>
          </cell>
          <cell r="B8484" t="str">
            <v>Pradip Parmeshwar Thorat</v>
          </cell>
          <cell r="C8484" t="str">
            <v>Male</v>
          </cell>
          <cell r="D8484" t="str">
            <v>Pune CVBU</v>
          </cell>
          <cell r="E8484" t="str">
            <v>CV-LCV Factory</v>
          </cell>
          <cell r="F8484" t="str">
            <v>Temporary</v>
          </cell>
          <cell r="G8484" t="str">
            <v>OP2</v>
          </cell>
          <cell r="H8484" t="str">
            <v>Temporary Operator/Staff</v>
          </cell>
          <cell r="I8484" t="str">
            <v>50658741</v>
          </cell>
          <cell r="J8484" t="str">
            <v>H3 Chassis</v>
          </cell>
          <cell r="K8484">
            <v>1112809</v>
          </cell>
          <cell r="L8484" t="str">
            <v>LCV CHASSIS-ASSYMBLY</v>
          </cell>
          <cell r="O8484" t="str">
            <v>H Block</v>
          </cell>
          <cell r="P8484">
            <v>35756</v>
          </cell>
          <cell r="Q8484">
            <v>45799</v>
          </cell>
          <cell r="R8484">
            <v>27</v>
          </cell>
          <cell r="S8484" t="str">
            <v>0</v>
          </cell>
          <cell r="T8484" t="str">
            <v>PU09</v>
          </cell>
          <cell r="U8484" t="str">
            <v>ELECTRONIC TESTER</v>
          </cell>
          <cell r="V8484" t="str">
            <v>LCV FACTORY</v>
          </cell>
        </row>
        <row r="8485">
          <cell r="A8485">
            <v>894062</v>
          </cell>
          <cell r="B8485" t="str">
            <v>Ganesh Mahadev Thakare</v>
          </cell>
          <cell r="C8485" t="str">
            <v>Male</v>
          </cell>
          <cell r="D8485" t="str">
            <v>Engineering Research Center</v>
          </cell>
          <cell r="E8485" t="str">
            <v>ERC Pune</v>
          </cell>
          <cell r="F8485" t="str">
            <v>Temporary</v>
          </cell>
          <cell r="G8485" t="str">
            <v>OP2</v>
          </cell>
          <cell r="H8485" t="str">
            <v>Temporary Operator/Staff</v>
          </cell>
          <cell r="I8485" t="str">
            <v>50659218</v>
          </cell>
          <cell r="J8485" t="str">
            <v>Crash and Safety - CV</v>
          </cell>
          <cell r="K8485">
            <v>5115238</v>
          </cell>
          <cell r="L8485" t="str">
            <v>VPG - Crash &amp; Safety</v>
          </cell>
          <cell r="O8485" t="str">
            <v>ERC</v>
          </cell>
          <cell r="P8485">
            <v>35679</v>
          </cell>
          <cell r="Q8485">
            <v>45827</v>
          </cell>
          <cell r="R8485">
            <v>27</v>
          </cell>
          <cell r="S8485" t="str">
            <v>0</v>
          </cell>
          <cell r="T8485" t="str">
            <v>PU02</v>
          </cell>
          <cell r="U8485" t="str">
            <v>AUTO MECHANIC</v>
          </cell>
          <cell r="V8485" t="str">
            <v>ERC</v>
          </cell>
        </row>
        <row r="8486">
          <cell r="A8486">
            <v>894076</v>
          </cell>
          <cell r="B8486" t="str">
            <v>Vijay Shrikrushna Borkar</v>
          </cell>
          <cell r="C8486" t="str">
            <v>Male</v>
          </cell>
          <cell r="D8486" t="str">
            <v>Pune CVBU</v>
          </cell>
          <cell r="E8486" t="str">
            <v>CV-WORKS OFFICE</v>
          </cell>
          <cell r="F8486" t="str">
            <v>Temporary</v>
          </cell>
          <cell r="G8486" t="str">
            <v>OP2</v>
          </cell>
          <cell r="H8486" t="str">
            <v>Temporary Operator/Staff</v>
          </cell>
          <cell r="I8486" t="str">
            <v>50661812</v>
          </cell>
          <cell r="J8486" t="str">
            <v>New Joining Temp Employees</v>
          </cell>
          <cell r="K8486">
            <v>1112276</v>
          </cell>
          <cell r="L8486" t="str">
            <v>New Joining Temp Emp</v>
          </cell>
          <cell r="O8486" t="str">
            <v>Training Div. Workshop</v>
          </cell>
          <cell r="P8486">
            <v>35805</v>
          </cell>
          <cell r="Q8486">
            <v>45834</v>
          </cell>
          <cell r="R8486">
            <v>27</v>
          </cell>
          <cell r="S8486" t="str">
            <v>0</v>
          </cell>
          <cell r="T8486" t="str">
            <v>PU02</v>
          </cell>
          <cell r="U8486" t="str">
            <v>AUTO MECHANIC</v>
          </cell>
          <cell r="V8486" t="str">
            <v>New Joining Temp Employees</v>
          </cell>
        </row>
        <row r="8487">
          <cell r="A8487">
            <v>894100</v>
          </cell>
          <cell r="B8487" t="str">
            <v>Avinash Gajanan Pawar</v>
          </cell>
          <cell r="C8487" t="str">
            <v>Male</v>
          </cell>
          <cell r="D8487" t="str">
            <v>Pune CVBU</v>
          </cell>
          <cell r="E8487" t="str">
            <v>CV-WORKS OFFICE</v>
          </cell>
          <cell r="F8487" t="str">
            <v>Temporary</v>
          </cell>
          <cell r="G8487" t="str">
            <v>OP2</v>
          </cell>
          <cell r="H8487" t="str">
            <v>Temporary Operator/Staff</v>
          </cell>
          <cell r="I8487" t="str">
            <v>50661812</v>
          </cell>
          <cell r="J8487" t="str">
            <v>New Joining Temp Employees</v>
          </cell>
          <cell r="K8487">
            <v>1112276</v>
          </cell>
          <cell r="L8487" t="str">
            <v>New Joining Temp Emp</v>
          </cell>
          <cell r="O8487" t="str">
            <v>Training Div. Workshop</v>
          </cell>
          <cell r="P8487">
            <v>38352</v>
          </cell>
          <cell r="Q8487">
            <v>45838</v>
          </cell>
          <cell r="R8487">
            <v>20</v>
          </cell>
          <cell r="S8487" t="str">
            <v>0</v>
          </cell>
          <cell r="T8487" t="str">
            <v>PU18</v>
          </cell>
          <cell r="U8487" t="str">
            <v>MILLER</v>
          </cell>
          <cell r="V8487" t="str">
            <v>New Joining Temp Employees</v>
          </cell>
        </row>
        <row r="8488">
          <cell r="A8488">
            <v>894102</v>
          </cell>
          <cell r="B8488" t="str">
            <v>Saurabh Ramesh Pisal</v>
          </cell>
          <cell r="C8488" t="str">
            <v>Male</v>
          </cell>
          <cell r="D8488" t="str">
            <v>Pune CVBU</v>
          </cell>
          <cell r="E8488" t="str">
            <v>CV-WORKS OFFICE</v>
          </cell>
          <cell r="F8488" t="str">
            <v>Temporary</v>
          </cell>
          <cell r="G8488" t="str">
            <v>OP2</v>
          </cell>
          <cell r="H8488" t="str">
            <v>Temporary Operator/Staff</v>
          </cell>
          <cell r="I8488" t="str">
            <v>50661812</v>
          </cell>
          <cell r="J8488" t="str">
            <v>New Joining Temp Employees</v>
          </cell>
          <cell r="K8488">
            <v>1112276</v>
          </cell>
          <cell r="L8488" t="str">
            <v>New Joining Temp Emp</v>
          </cell>
          <cell r="O8488" t="str">
            <v>Training Div. Workshop</v>
          </cell>
          <cell r="P8488">
            <v>36788</v>
          </cell>
          <cell r="Q8488">
            <v>45838</v>
          </cell>
          <cell r="R8488">
            <v>24</v>
          </cell>
          <cell r="S8488" t="str">
            <v>0</v>
          </cell>
          <cell r="T8488" t="str">
            <v>PU02</v>
          </cell>
          <cell r="U8488" t="str">
            <v>AUTO MECHANIC</v>
          </cell>
          <cell r="V8488" t="str">
            <v>New Joining Temp Employees</v>
          </cell>
        </row>
        <row r="8489">
          <cell r="A8489">
            <v>894133</v>
          </cell>
          <cell r="B8489" t="str">
            <v>Pratiksha Vijay Shinde</v>
          </cell>
          <cell r="C8489" t="str">
            <v>Female</v>
          </cell>
          <cell r="D8489" t="str">
            <v>Engineering Research Center</v>
          </cell>
          <cell r="E8489" t="str">
            <v>ERC Pune</v>
          </cell>
          <cell r="F8489" t="str">
            <v>Temporary</v>
          </cell>
          <cell r="G8489" t="str">
            <v>OP2</v>
          </cell>
          <cell r="H8489" t="str">
            <v>Temporary Operator/Staff</v>
          </cell>
          <cell r="I8489" t="str">
            <v>50664079</v>
          </cell>
          <cell r="J8489" t="str">
            <v>Proto Maintenance</v>
          </cell>
          <cell r="K8489">
            <v>5119370</v>
          </cell>
          <cell r="L8489" t="str">
            <v>Maintenance</v>
          </cell>
          <cell r="O8489" t="str">
            <v>ERC</v>
          </cell>
          <cell r="P8489">
            <v>38084</v>
          </cell>
          <cell r="Q8489">
            <v>45827</v>
          </cell>
          <cell r="R8489">
            <v>21</v>
          </cell>
          <cell r="S8489" t="str">
            <v>0</v>
          </cell>
          <cell r="T8489" t="str">
            <v>PU07</v>
          </cell>
          <cell r="U8489" t="str">
            <v>ELECTRICIAN</v>
          </cell>
          <cell r="V8489" t="str">
            <v>ERC</v>
          </cell>
        </row>
        <row r="8490">
          <cell r="A8490">
            <v>894152</v>
          </cell>
          <cell r="B8490" t="str">
            <v>Harshal Pralhad Bhujbal</v>
          </cell>
          <cell r="C8490" t="str">
            <v>Male</v>
          </cell>
          <cell r="D8490" t="str">
            <v>Engineering Research Center</v>
          </cell>
          <cell r="E8490" t="str">
            <v>ERC Pune</v>
          </cell>
          <cell r="F8490" t="str">
            <v>Temporary</v>
          </cell>
          <cell r="G8490" t="str">
            <v>OP2</v>
          </cell>
          <cell r="H8490" t="str">
            <v>Temporary Operator/Staff</v>
          </cell>
          <cell r="I8490" t="str">
            <v>50659218</v>
          </cell>
          <cell r="J8490" t="str">
            <v>Crash and Safety - CV</v>
          </cell>
          <cell r="K8490">
            <v>5115238</v>
          </cell>
          <cell r="L8490" t="str">
            <v>VPG - Crash &amp; Safety</v>
          </cell>
          <cell r="O8490" t="str">
            <v>ERC</v>
          </cell>
          <cell r="P8490">
            <v>38104</v>
          </cell>
          <cell r="Q8490">
            <v>45827</v>
          </cell>
          <cell r="R8490">
            <v>21</v>
          </cell>
          <cell r="S8490" t="str">
            <v>0</v>
          </cell>
          <cell r="T8490" t="str">
            <v>PU02</v>
          </cell>
          <cell r="U8490" t="str">
            <v>AUTO MECHANIC</v>
          </cell>
          <cell r="V8490" t="str">
            <v>ERC</v>
          </cell>
        </row>
        <row r="8491">
          <cell r="A8491">
            <v>894157</v>
          </cell>
          <cell r="B8491" t="str">
            <v>Sakshi Ankush Gaikwad</v>
          </cell>
          <cell r="C8491" t="str">
            <v>Female</v>
          </cell>
          <cell r="D8491" t="str">
            <v>Engineering Research Center</v>
          </cell>
          <cell r="E8491" t="str">
            <v>ERC Pune</v>
          </cell>
          <cell r="F8491" t="str">
            <v>Temporary</v>
          </cell>
          <cell r="G8491" t="str">
            <v>OP2</v>
          </cell>
          <cell r="H8491" t="str">
            <v>Temporary Operator/Staff</v>
          </cell>
          <cell r="I8491" t="str">
            <v>50659208</v>
          </cell>
          <cell r="J8491" t="str">
            <v>Rapid Proto - CV</v>
          </cell>
          <cell r="K8491">
            <v>5115426</v>
          </cell>
          <cell r="L8491" t="str">
            <v>Rapid Prototype Shop</v>
          </cell>
          <cell r="O8491" t="str">
            <v>ERC</v>
          </cell>
          <cell r="P8491">
            <v>38144</v>
          </cell>
          <cell r="Q8491">
            <v>45827</v>
          </cell>
          <cell r="R8491">
            <v>21</v>
          </cell>
          <cell r="S8491" t="str">
            <v>0</v>
          </cell>
          <cell r="T8491" t="str">
            <v>PU20</v>
          </cell>
          <cell r="U8491" t="str">
            <v>PAINTER</v>
          </cell>
          <cell r="V8491" t="str">
            <v>ERC</v>
          </cell>
        </row>
        <row r="8492">
          <cell r="A8492">
            <v>894204</v>
          </cell>
          <cell r="B8492" t="str">
            <v>Kunal Ananda Borse</v>
          </cell>
          <cell r="C8492" t="str">
            <v>Male</v>
          </cell>
          <cell r="D8492" t="str">
            <v>Pune CVBU</v>
          </cell>
          <cell r="E8492" t="str">
            <v>CV-PRODN ENGG</v>
          </cell>
          <cell r="F8492" t="str">
            <v>Temporary</v>
          </cell>
          <cell r="G8492" t="str">
            <v>OP2</v>
          </cell>
          <cell r="H8492" t="str">
            <v>Temporary Operator/Staff</v>
          </cell>
          <cell r="I8492" t="str">
            <v>50657729</v>
          </cell>
          <cell r="J8492" t="str">
            <v>SMD Assembly - Pune</v>
          </cell>
          <cell r="K8492">
            <v>1113230</v>
          </cell>
          <cell r="L8492" t="str">
            <v>PE- Die Assembly</v>
          </cell>
          <cell r="O8492" t="str">
            <v>P E &amp; CTED</v>
          </cell>
          <cell r="P8492">
            <v>38576</v>
          </cell>
          <cell r="Q8492">
            <v>45787</v>
          </cell>
          <cell r="R8492">
            <v>19</v>
          </cell>
          <cell r="S8492" t="str">
            <v>0</v>
          </cell>
          <cell r="T8492" t="str">
            <v>PU10</v>
          </cell>
          <cell r="U8492" t="str">
            <v>FITTER</v>
          </cell>
          <cell r="V8492" t="str">
            <v>PE</v>
          </cell>
        </row>
        <row r="8493">
          <cell r="A8493">
            <v>894394</v>
          </cell>
          <cell r="B8493" t="str">
            <v>Digambar Ramnath Pachore</v>
          </cell>
          <cell r="C8493" t="str">
            <v>Male</v>
          </cell>
          <cell r="D8493" t="str">
            <v>Pune CVBU</v>
          </cell>
          <cell r="E8493" t="str">
            <v>CV-M&amp;HCVFactory</v>
          </cell>
          <cell r="F8493" t="str">
            <v>Temporary</v>
          </cell>
          <cell r="G8493" t="str">
            <v>OP2</v>
          </cell>
          <cell r="H8493" t="str">
            <v>Temporary Operator/Staff</v>
          </cell>
          <cell r="I8493" t="str">
            <v>50658746</v>
          </cell>
          <cell r="J8493" t="str">
            <v>Chassis-MHCV PNCV</v>
          </cell>
          <cell r="K8493">
            <v>1112325</v>
          </cell>
          <cell r="L8493" t="str">
            <v>CHASSIS ASSYMBLY</v>
          </cell>
          <cell r="O8493" t="str">
            <v>D Block</v>
          </cell>
          <cell r="P8493">
            <v>36139</v>
          </cell>
          <cell r="Q8493">
            <v>45771</v>
          </cell>
          <cell r="R8493">
            <v>26</v>
          </cell>
          <cell r="S8493" t="str">
            <v>0</v>
          </cell>
          <cell r="T8493" t="str">
            <v>PU02</v>
          </cell>
          <cell r="U8493" t="str">
            <v>AUTO MECHANIC</v>
          </cell>
          <cell r="V8493" t="str">
            <v>M&amp;HCV FACTORY</v>
          </cell>
        </row>
        <row r="8494">
          <cell r="A8494">
            <v>894867</v>
          </cell>
          <cell r="B8494" t="str">
            <v>Rushikesh Prakashrao Kute</v>
          </cell>
          <cell r="C8494" t="str">
            <v>Male</v>
          </cell>
          <cell r="D8494" t="str">
            <v>Pune CVBU</v>
          </cell>
          <cell r="E8494" t="str">
            <v>CV-LCV Factory</v>
          </cell>
          <cell r="F8494" t="str">
            <v>Temporary</v>
          </cell>
          <cell r="G8494" t="str">
            <v>OP2</v>
          </cell>
          <cell r="H8494" t="str">
            <v>Temporary Operator/Staff</v>
          </cell>
          <cell r="I8494" t="str">
            <v>50658741</v>
          </cell>
          <cell r="J8494" t="str">
            <v>H3 Chassis</v>
          </cell>
          <cell r="K8494">
            <v>1112809</v>
          </cell>
          <cell r="L8494" t="str">
            <v>LCV CHASSIS-ASSYMBLY</v>
          </cell>
          <cell r="O8494" t="str">
            <v>H Block</v>
          </cell>
          <cell r="P8494">
            <v>37882</v>
          </cell>
          <cell r="Q8494">
            <v>45744</v>
          </cell>
          <cell r="R8494">
            <v>21</v>
          </cell>
          <cell r="S8494" t="str">
            <v>0</v>
          </cell>
          <cell r="T8494" t="str">
            <v>PU02</v>
          </cell>
          <cell r="U8494" t="str">
            <v>AUTO MECHANIC</v>
          </cell>
          <cell r="V8494" t="str">
            <v>LCV FACTORY</v>
          </cell>
        </row>
        <row r="8495">
          <cell r="A8495">
            <v>894868</v>
          </cell>
          <cell r="B8495" t="str">
            <v>Bapu Jalindar Javir</v>
          </cell>
          <cell r="C8495" t="str">
            <v>Male</v>
          </cell>
          <cell r="D8495" t="str">
            <v>Pune CVBU</v>
          </cell>
          <cell r="E8495" t="str">
            <v>CV-LCV Factory</v>
          </cell>
          <cell r="F8495" t="str">
            <v>Temporary</v>
          </cell>
          <cell r="G8495" t="str">
            <v>OP2</v>
          </cell>
          <cell r="H8495" t="str">
            <v>Temporary Operator/Staff</v>
          </cell>
          <cell r="I8495" t="str">
            <v>50658741</v>
          </cell>
          <cell r="J8495" t="str">
            <v>H3 Chassis</v>
          </cell>
          <cell r="K8495">
            <v>1112809</v>
          </cell>
          <cell r="L8495" t="str">
            <v>LCV CHASSIS-ASSYMBLY</v>
          </cell>
          <cell r="O8495" t="str">
            <v>H Block</v>
          </cell>
          <cell r="P8495">
            <v>36700</v>
          </cell>
          <cell r="Q8495">
            <v>45744</v>
          </cell>
          <cell r="R8495">
            <v>25</v>
          </cell>
          <cell r="S8495" t="str">
            <v>0</v>
          </cell>
          <cell r="T8495" t="str">
            <v>PU02</v>
          </cell>
          <cell r="U8495" t="str">
            <v>AUTO MECHANIC</v>
          </cell>
          <cell r="V8495" t="str">
            <v>LCV FACTORY</v>
          </cell>
        </row>
        <row r="8496">
          <cell r="A8496">
            <v>894871</v>
          </cell>
          <cell r="B8496" t="str">
            <v>Vaishnavi Dattatray Mali</v>
          </cell>
          <cell r="C8496" t="str">
            <v>Female</v>
          </cell>
          <cell r="D8496" t="str">
            <v>Pune CVBU</v>
          </cell>
          <cell r="E8496" t="str">
            <v>CV-LCV Factory</v>
          </cell>
          <cell r="F8496" t="str">
            <v>Temporary</v>
          </cell>
          <cell r="G8496" t="str">
            <v>OP2</v>
          </cell>
          <cell r="H8496" t="str">
            <v>Temporary Operator/Staff</v>
          </cell>
          <cell r="I8496" t="str">
            <v>50658741</v>
          </cell>
          <cell r="J8496" t="str">
            <v>H3 Chassis</v>
          </cell>
          <cell r="K8496">
            <v>1112809</v>
          </cell>
          <cell r="L8496" t="str">
            <v>LCV CHASSIS-ASSYMBLY</v>
          </cell>
          <cell r="O8496" t="str">
            <v>H Block</v>
          </cell>
          <cell r="P8496">
            <v>39006</v>
          </cell>
          <cell r="Q8496">
            <v>45744</v>
          </cell>
          <cell r="R8496">
            <v>18</v>
          </cell>
          <cell r="S8496" t="str">
            <v>0</v>
          </cell>
          <cell r="T8496" t="str">
            <v>PU02</v>
          </cell>
          <cell r="U8496" t="str">
            <v>AUTO MECHANIC</v>
          </cell>
          <cell r="V8496" t="str">
            <v>LCV FACTORY</v>
          </cell>
        </row>
        <row r="8497">
          <cell r="A8497">
            <v>894872</v>
          </cell>
          <cell r="B8497" t="str">
            <v>Mayur Suresh Karale</v>
          </cell>
          <cell r="C8497" t="str">
            <v>Male</v>
          </cell>
          <cell r="D8497" t="str">
            <v>Pune CVBU</v>
          </cell>
          <cell r="E8497" t="str">
            <v>CV-LCV Factory</v>
          </cell>
          <cell r="F8497" t="str">
            <v>Temporary</v>
          </cell>
          <cell r="G8497" t="str">
            <v>OP2</v>
          </cell>
          <cell r="H8497" t="str">
            <v>Temporary Operator/Staff</v>
          </cell>
          <cell r="I8497" t="str">
            <v>50661827</v>
          </cell>
          <cell r="J8497" t="str">
            <v>Trim Line Y1 Project</v>
          </cell>
          <cell r="K8497">
            <v>1112806</v>
          </cell>
          <cell r="L8497" t="str">
            <v>Trim Line Y 1 Proj</v>
          </cell>
          <cell r="O8497" t="str">
            <v>H Block</v>
          </cell>
          <cell r="P8497">
            <v>37287</v>
          </cell>
          <cell r="Q8497">
            <v>45744</v>
          </cell>
          <cell r="R8497">
            <v>23</v>
          </cell>
          <cell r="S8497" t="str">
            <v>0</v>
          </cell>
          <cell r="T8497" t="str">
            <v>PU10</v>
          </cell>
          <cell r="U8497" t="str">
            <v>FITTER</v>
          </cell>
          <cell r="V8497" t="str">
            <v>LCV FACTORY</v>
          </cell>
        </row>
        <row r="8498">
          <cell r="A8498">
            <v>894873</v>
          </cell>
          <cell r="B8498" t="str">
            <v>Pranay Dnyaneshwarrao Kunjarkar</v>
          </cell>
          <cell r="C8498" t="str">
            <v>Male</v>
          </cell>
          <cell r="D8498" t="str">
            <v>Pune CVBU</v>
          </cell>
          <cell r="E8498" t="str">
            <v>CV-LCV Factory</v>
          </cell>
          <cell r="F8498" t="str">
            <v>Temporary</v>
          </cell>
          <cell r="G8498" t="str">
            <v>OP2</v>
          </cell>
          <cell r="H8498" t="str">
            <v>Temporary Operator/Staff</v>
          </cell>
          <cell r="I8498" t="str">
            <v>50661827</v>
          </cell>
          <cell r="J8498" t="str">
            <v>Trim Line Y1 Project</v>
          </cell>
          <cell r="K8498">
            <v>1112806</v>
          </cell>
          <cell r="L8498" t="str">
            <v>Trim Line Y 1 Proj</v>
          </cell>
          <cell r="O8498" t="str">
            <v>H Block</v>
          </cell>
          <cell r="P8498">
            <v>38507</v>
          </cell>
          <cell r="Q8498">
            <v>45744</v>
          </cell>
          <cell r="R8498">
            <v>20</v>
          </cell>
          <cell r="S8498" t="str">
            <v>0</v>
          </cell>
          <cell r="T8498" t="str">
            <v>PU10</v>
          </cell>
          <cell r="U8498" t="str">
            <v>FITTER</v>
          </cell>
          <cell r="V8498" t="str">
            <v>LCV FACTORY</v>
          </cell>
        </row>
        <row r="8499">
          <cell r="A8499">
            <v>894874</v>
          </cell>
          <cell r="B8499" t="str">
            <v>Swarup Kishor Mane</v>
          </cell>
          <cell r="C8499" t="str">
            <v>Male</v>
          </cell>
          <cell r="D8499" t="str">
            <v>Pune CVBU</v>
          </cell>
          <cell r="E8499" t="str">
            <v>CV-AXLES &amp; APD</v>
          </cell>
          <cell r="F8499" t="str">
            <v>Temporary</v>
          </cell>
          <cell r="G8499" t="str">
            <v>OP2</v>
          </cell>
          <cell r="H8499" t="str">
            <v>Temporary Operator/Staff</v>
          </cell>
          <cell r="I8499" t="str">
            <v>50661736</v>
          </cell>
          <cell r="J8499" t="str">
            <v>R AXLE-ASSEMBLY &amp; TESTING</v>
          </cell>
          <cell r="K8499">
            <v>1112270</v>
          </cell>
          <cell r="L8499" t="str">
            <v>RA ASSY &amp; TESTY &amp; TE</v>
          </cell>
          <cell r="O8499" t="str">
            <v>D Block</v>
          </cell>
          <cell r="P8499">
            <v>38542</v>
          </cell>
          <cell r="Q8499">
            <v>45744</v>
          </cell>
          <cell r="R8499">
            <v>19</v>
          </cell>
          <cell r="S8499" t="str">
            <v>0</v>
          </cell>
          <cell r="T8499" t="str">
            <v>PU25</v>
          </cell>
          <cell r="U8499" t="str">
            <v>WELDER-CUM-GAS CUTTER</v>
          </cell>
          <cell r="V8499" t="str">
            <v>AXLE FACTORY</v>
          </cell>
        </row>
        <row r="8500">
          <cell r="A8500">
            <v>894876</v>
          </cell>
          <cell r="B8500" t="str">
            <v>Diksha Sujeet More</v>
          </cell>
          <cell r="C8500" t="str">
            <v>Female</v>
          </cell>
          <cell r="D8500" t="str">
            <v>Pune CVBU</v>
          </cell>
          <cell r="E8500" t="str">
            <v>CV-LCV Factory</v>
          </cell>
          <cell r="F8500" t="str">
            <v>Temporary</v>
          </cell>
          <cell r="G8500" t="str">
            <v>OP2</v>
          </cell>
          <cell r="H8500" t="str">
            <v>Temporary Operator/Staff</v>
          </cell>
          <cell r="I8500" t="str">
            <v>50661821</v>
          </cell>
          <cell r="J8500" t="str">
            <v>LCV CHASSIS CX OFFICE</v>
          </cell>
          <cell r="K8500">
            <v>1112819</v>
          </cell>
          <cell r="L8500" t="str">
            <v>LCV CHASSIS CX OFFIC</v>
          </cell>
          <cell r="O8500" t="str">
            <v>H Block</v>
          </cell>
          <cell r="P8500">
            <v>35722</v>
          </cell>
          <cell r="Q8500">
            <v>45744</v>
          </cell>
          <cell r="R8500">
            <v>27</v>
          </cell>
          <cell r="S8500" t="str">
            <v>0</v>
          </cell>
          <cell r="T8500" t="str">
            <v>PU09</v>
          </cell>
          <cell r="U8500" t="str">
            <v>ELECTRONIC TESTER</v>
          </cell>
          <cell r="V8500" t="str">
            <v>LCV FACTORY</v>
          </cell>
        </row>
        <row r="8501">
          <cell r="A8501">
            <v>894877</v>
          </cell>
          <cell r="B8501" t="str">
            <v>Samarth Babusha Shankarshetti</v>
          </cell>
          <cell r="C8501" t="str">
            <v>Male</v>
          </cell>
          <cell r="D8501" t="str">
            <v>Pune CVBU</v>
          </cell>
          <cell r="E8501" t="str">
            <v>CV-LCV Factory</v>
          </cell>
          <cell r="F8501" t="str">
            <v>Temporary</v>
          </cell>
          <cell r="G8501" t="str">
            <v>OP2</v>
          </cell>
          <cell r="H8501" t="str">
            <v>Temporary Operator/Staff</v>
          </cell>
          <cell r="I8501" t="str">
            <v>50661827</v>
          </cell>
          <cell r="J8501" t="str">
            <v>Trim Line Y1 Project</v>
          </cell>
          <cell r="K8501">
            <v>1112806</v>
          </cell>
          <cell r="L8501" t="str">
            <v>Trim Line Y 1 Proj</v>
          </cell>
          <cell r="O8501" t="str">
            <v>H Block</v>
          </cell>
          <cell r="P8501">
            <v>37128</v>
          </cell>
          <cell r="Q8501">
            <v>45744</v>
          </cell>
          <cell r="R8501">
            <v>23</v>
          </cell>
          <cell r="S8501" t="str">
            <v>0</v>
          </cell>
          <cell r="T8501" t="str">
            <v>PU10</v>
          </cell>
          <cell r="U8501" t="str">
            <v>FITTER</v>
          </cell>
          <cell r="V8501" t="str">
            <v>LCV FACTORY</v>
          </cell>
        </row>
        <row r="8502">
          <cell r="A8502">
            <v>894878</v>
          </cell>
          <cell r="B8502" t="str">
            <v>Datta Ashok Kawate</v>
          </cell>
          <cell r="C8502" t="str">
            <v>Male</v>
          </cell>
          <cell r="D8502" t="str">
            <v>Pune CVBU</v>
          </cell>
          <cell r="E8502" t="str">
            <v>CV-LCV Factory</v>
          </cell>
          <cell r="F8502" t="str">
            <v>Temporary</v>
          </cell>
          <cell r="G8502" t="str">
            <v>OP2</v>
          </cell>
          <cell r="H8502" t="str">
            <v>Temporary Operator/Staff</v>
          </cell>
          <cell r="I8502" t="str">
            <v>50658741</v>
          </cell>
          <cell r="J8502" t="str">
            <v>H3 Chassis</v>
          </cell>
          <cell r="K8502">
            <v>1112809</v>
          </cell>
          <cell r="L8502" t="str">
            <v>LCV CHASSIS-ASSYMBLY</v>
          </cell>
          <cell r="O8502" t="str">
            <v>H Block</v>
          </cell>
          <cell r="P8502">
            <v>35199</v>
          </cell>
          <cell r="Q8502">
            <v>45744</v>
          </cell>
          <cell r="R8502">
            <v>29</v>
          </cell>
          <cell r="S8502" t="str">
            <v>0</v>
          </cell>
          <cell r="T8502" t="str">
            <v>PU20</v>
          </cell>
          <cell r="U8502" t="str">
            <v>PAINTER</v>
          </cell>
          <cell r="V8502" t="str">
            <v>LCV FACTORY</v>
          </cell>
        </row>
        <row r="8503">
          <cell r="A8503">
            <v>894881</v>
          </cell>
          <cell r="B8503" t="str">
            <v>Vaibhav Shivaji Dhumal</v>
          </cell>
          <cell r="C8503" t="str">
            <v>Male</v>
          </cell>
          <cell r="D8503" t="str">
            <v>Pune CVBU</v>
          </cell>
          <cell r="E8503" t="str">
            <v>CV-QA</v>
          </cell>
          <cell r="F8503" t="str">
            <v>Temporary</v>
          </cell>
          <cell r="G8503" t="str">
            <v>OP2</v>
          </cell>
          <cell r="H8503" t="str">
            <v>Temporary Operator/Staff</v>
          </cell>
          <cell r="I8503" t="str">
            <v>50658101</v>
          </cell>
          <cell r="J8503" t="str">
            <v>QO I&amp;LCV Assembly-Pune CV</v>
          </cell>
          <cell r="K8503">
            <v>1119722</v>
          </cell>
          <cell r="L8503" t="str">
            <v>QA-LCV-CHASSIS</v>
          </cell>
          <cell r="O8503" t="str">
            <v>H Block</v>
          </cell>
          <cell r="P8503">
            <v>37462</v>
          </cell>
          <cell r="Q8503">
            <v>45747</v>
          </cell>
          <cell r="R8503">
            <v>22</v>
          </cell>
          <cell r="S8503" t="str">
            <v>0</v>
          </cell>
          <cell r="T8503" t="str">
            <v>PU02</v>
          </cell>
          <cell r="U8503" t="str">
            <v>AUTO MECHANIC</v>
          </cell>
          <cell r="V8503" t="str">
            <v>QUALITY ASSURANCE</v>
          </cell>
        </row>
        <row r="8504">
          <cell r="A8504">
            <v>894883</v>
          </cell>
          <cell r="B8504" t="str">
            <v>Yogesh Laxman Baghe</v>
          </cell>
          <cell r="C8504" t="str">
            <v>Male</v>
          </cell>
          <cell r="D8504" t="str">
            <v>Pune CVBU</v>
          </cell>
          <cell r="E8504" t="str">
            <v>E BLOCK FACTORY</v>
          </cell>
          <cell r="F8504" t="str">
            <v>Temporary</v>
          </cell>
          <cell r="G8504" t="str">
            <v>OP2</v>
          </cell>
          <cell r="H8504" t="str">
            <v>Temporary Operator/Staff</v>
          </cell>
          <cell r="I8504" t="str">
            <v>50661848</v>
          </cell>
          <cell r="J8504" t="str">
            <v>FRAME- 1210/1516 FRAME SUB ASSY &amp; ASSY</v>
          </cell>
          <cell r="K8504">
            <v>1112520</v>
          </cell>
          <cell r="L8504" t="str">
            <v>1210/1516 FRAME ASSY</v>
          </cell>
          <cell r="O8504" t="str">
            <v>E Block</v>
          </cell>
          <cell r="P8504">
            <v>36426</v>
          </cell>
          <cell r="Q8504">
            <v>45747</v>
          </cell>
          <cell r="R8504">
            <v>25</v>
          </cell>
          <cell r="S8504" t="str">
            <v>0</v>
          </cell>
          <cell r="T8504" t="str">
            <v>PU25</v>
          </cell>
          <cell r="U8504" t="str">
            <v>WELDER-CUM-GAS CUTTER</v>
          </cell>
          <cell r="V8504" t="str">
            <v>PRESS &amp; FRAME FACTORY</v>
          </cell>
        </row>
        <row r="8505">
          <cell r="A8505">
            <v>894884</v>
          </cell>
          <cell r="B8505" t="str">
            <v>Ayush Sunil Panchwatkar</v>
          </cell>
          <cell r="C8505" t="str">
            <v>Male</v>
          </cell>
          <cell r="D8505" t="str">
            <v>Pune CVBU</v>
          </cell>
          <cell r="E8505" t="str">
            <v>CV-AXLES &amp; APD</v>
          </cell>
          <cell r="F8505" t="str">
            <v>Temporary</v>
          </cell>
          <cell r="G8505" t="str">
            <v>OP2</v>
          </cell>
          <cell r="H8505" t="str">
            <v>Temporary Operator/Staff</v>
          </cell>
          <cell r="I8505" t="str">
            <v>50658632</v>
          </cell>
          <cell r="J8505" t="str">
            <v>LCV FA</v>
          </cell>
          <cell r="K8505">
            <v>1112835</v>
          </cell>
          <cell r="L8505" t="str">
            <v>LCV-FA ASSYXLE ASSEM</v>
          </cell>
          <cell r="O8505" t="str">
            <v>APD</v>
          </cell>
          <cell r="P8505">
            <v>38414</v>
          </cell>
          <cell r="Q8505">
            <v>45749</v>
          </cell>
          <cell r="R8505">
            <v>20</v>
          </cell>
          <cell r="S8505" t="str">
            <v>0</v>
          </cell>
          <cell r="T8505" t="str">
            <v>PU02</v>
          </cell>
          <cell r="U8505" t="str">
            <v>AUTO MECHANIC</v>
          </cell>
          <cell r="V8505" t="str">
            <v>AXLE FACTORY</v>
          </cell>
        </row>
        <row r="8506">
          <cell r="A8506">
            <v>894885</v>
          </cell>
          <cell r="B8506" t="str">
            <v>Rohan Ramesh Raut</v>
          </cell>
          <cell r="C8506" t="str">
            <v>Male</v>
          </cell>
          <cell r="D8506" t="str">
            <v>Pune CVBU</v>
          </cell>
          <cell r="E8506" t="str">
            <v>CV-LCV Factory</v>
          </cell>
          <cell r="F8506" t="str">
            <v>Temporary</v>
          </cell>
          <cell r="G8506" t="str">
            <v>OP2</v>
          </cell>
          <cell r="H8506" t="str">
            <v>Temporary Operator/Staff</v>
          </cell>
          <cell r="I8506" t="str">
            <v>50658741</v>
          </cell>
          <cell r="J8506" t="str">
            <v>H3 Chassis</v>
          </cell>
          <cell r="K8506">
            <v>1112809</v>
          </cell>
          <cell r="L8506" t="str">
            <v>LCV CHASSIS-ASSYMBLY</v>
          </cell>
          <cell r="O8506" t="str">
            <v>H Block</v>
          </cell>
          <cell r="P8506">
            <v>37584</v>
          </cell>
          <cell r="Q8506">
            <v>45749</v>
          </cell>
          <cell r="R8506">
            <v>22</v>
          </cell>
          <cell r="S8506" t="str">
            <v>0</v>
          </cell>
          <cell r="T8506" t="str">
            <v>PU22</v>
          </cell>
          <cell r="U8506" t="str">
            <v>SHEET METAL WORKER</v>
          </cell>
          <cell r="V8506" t="str">
            <v>LCV FACTORY</v>
          </cell>
        </row>
        <row r="8507">
          <cell r="A8507">
            <v>894886</v>
          </cell>
          <cell r="B8507" t="str">
            <v>Pratik Bandu Wasnik</v>
          </cell>
          <cell r="C8507" t="str">
            <v>Male</v>
          </cell>
          <cell r="D8507" t="str">
            <v>Pune CVBU</v>
          </cell>
          <cell r="E8507" t="str">
            <v>CV-M&amp;HCVFactory</v>
          </cell>
          <cell r="F8507" t="str">
            <v>Temporary</v>
          </cell>
          <cell r="G8507" t="str">
            <v>OP2</v>
          </cell>
          <cell r="H8507" t="str">
            <v>Temporary Operator/Staff</v>
          </cell>
          <cell r="I8507" t="str">
            <v>50661867</v>
          </cell>
          <cell r="J8507" t="str">
            <v>Hemming-LPT</v>
          </cell>
          <cell r="K8507">
            <v>1112098</v>
          </cell>
          <cell r="L8507" t="str">
            <v>Hemming-LPT</v>
          </cell>
          <cell r="O8507" t="str">
            <v>E Block</v>
          </cell>
          <cell r="P8507">
            <v>37808</v>
          </cell>
          <cell r="Q8507">
            <v>45749</v>
          </cell>
          <cell r="R8507">
            <v>21</v>
          </cell>
          <cell r="S8507" t="str">
            <v>0</v>
          </cell>
          <cell r="T8507" t="str">
            <v>PU25</v>
          </cell>
          <cell r="U8507" t="str">
            <v>WELDER-CUM-GAS CUTTER</v>
          </cell>
          <cell r="V8507" t="str">
            <v>M&amp;HCV FACTORY</v>
          </cell>
        </row>
        <row r="8508">
          <cell r="A8508">
            <v>894888</v>
          </cell>
          <cell r="B8508" t="str">
            <v>Yash Santosh Dongare</v>
          </cell>
          <cell r="C8508" t="str">
            <v>Male</v>
          </cell>
          <cell r="D8508" t="str">
            <v>Pune CVBU</v>
          </cell>
          <cell r="E8508" t="str">
            <v>CV-M&amp;HCVFactory</v>
          </cell>
          <cell r="F8508" t="str">
            <v>Temporary</v>
          </cell>
          <cell r="G8508" t="str">
            <v>OP2</v>
          </cell>
          <cell r="H8508" t="str">
            <v>Temporary Operator/Staff</v>
          </cell>
          <cell r="I8508" t="str">
            <v>50661866</v>
          </cell>
          <cell r="J8508" t="str">
            <v>Main Weld Line-LPT</v>
          </cell>
          <cell r="K8508">
            <v>1112097</v>
          </cell>
          <cell r="L8508" t="str">
            <v>Main Weld Line</v>
          </cell>
          <cell r="O8508" t="str">
            <v>E Block</v>
          </cell>
          <cell r="P8508">
            <v>37376</v>
          </cell>
          <cell r="Q8508">
            <v>45750</v>
          </cell>
          <cell r="R8508">
            <v>23</v>
          </cell>
          <cell r="S8508" t="str">
            <v>0</v>
          </cell>
          <cell r="T8508" t="str">
            <v>PU10</v>
          </cell>
          <cell r="U8508" t="str">
            <v>FITTER</v>
          </cell>
          <cell r="V8508" t="str">
            <v>M&amp;HCV FACTORY</v>
          </cell>
        </row>
        <row r="8509">
          <cell r="A8509">
            <v>894889</v>
          </cell>
          <cell r="B8509" t="str">
            <v>Sumit Anil Abnave</v>
          </cell>
          <cell r="C8509" t="str">
            <v>Male</v>
          </cell>
          <cell r="D8509" t="str">
            <v>Pune CVBU</v>
          </cell>
          <cell r="E8509" t="str">
            <v>E BLOCK FACTORY</v>
          </cell>
          <cell r="F8509" t="str">
            <v>Temporary</v>
          </cell>
          <cell r="G8509" t="str">
            <v>OP2</v>
          </cell>
          <cell r="H8509" t="str">
            <v>Temporary Operator/Staff</v>
          </cell>
          <cell r="I8509" t="str">
            <v>50661848</v>
          </cell>
          <cell r="J8509" t="str">
            <v>FRAME- 1210/1516 FRAME SUB ASSY &amp; ASSY</v>
          </cell>
          <cell r="K8509">
            <v>1112520</v>
          </cell>
          <cell r="L8509" t="str">
            <v>1210/1516 FRAME ASSY</v>
          </cell>
          <cell r="O8509" t="str">
            <v>E Block</v>
          </cell>
          <cell r="P8509">
            <v>34972</v>
          </cell>
          <cell r="Q8509">
            <v>45750</v>
          </cell>
          <cell r="R8509">
            <v>29</v>
          </cell>
          <cell r="S8509" t="str">
            <v>0</v>
          </cell>
          <cell r="T8509" t="str">
            <v>PU20</v>
          </cell>
          <cell r="U8509" t="str">
            <v>PAINTER</v>
          </cell>
          <cell r="V8509" t="str">
            <v>PRESS &amp; FRAME FACTORY</v>
          </cell>
        </row>
        <row r="8510">
          <cell r="A8510">
            <v>894890</v>
          </cell>
          <cell r="B8510" t="str">
            <v>Pratik Prakash Deokar</v>
          </cell>
          <cell r="C8510" t="str">
            <v>Male</v>
          </cell>
          <cell r="D8510" t="str">
            <v>Pune CVBU</v>
          </cell>
          <cell r="E8510" t="str">
            <v>CV-LCV Factory</v>
          </cell>
          <cell r="F8510" t="str">
            <v>Temporary</v>
          </cell>
          <cell r="G8510" t="str">
            <v>OP2</v>
          </cell>
          <cell r="H8510" t="str">
            <v>Temporary Operator/Staff</v>
          </cell>
          <cell r="I8510" t="str">
            <v>50661827</v>
          </cell>
          <cell r="J8510" t="str">
            <v>Trim Line Y1 Project</v>
          </cell>
          <cell r="K8510">
            <v>1112806</v>
          </cell>
          <cell r="L8510" t="str">
            <v>Trim Line Y 1 Proj</v>
          </cell>
          <cell r="O8510" t="str">
            <v>H Block</v>
          </cell>
          <cell r="P8510">
            <v>36691</v>
          </cell>
          <cell r="Q8510">
            <v>45750</v>
          </cell>
          <cell r="R8510">
            <v>25</v>
          </cell>
          <cell r="S8510" t="str">
            <v>0</v>
          </cell>
          <cell r="T8510" t="str">
            <v>PU24</v>
          </cell>
          <cell r="U8510" t="str">
            <v>TURNER</v>
          </cell>
          <cell r="V8510" t="str">
            <v>LCV FACTORY</v>
          </cell>
        </row>
        <row r="8511">
          <cell r="A8511">
            <v>894891</v>
          </cell>
          <cell r="B8511" t="str">
            <v>Harshal Changdeo Arangale</v>
          </cell>
          <cell r="C8511" t="str">
            <v>Male</v>
          </cell>
          <cell r="D8511" t="str">
            <v>Pune CVBU</v>
          </cell>
          <cell r="E8511" t="str">
            <v>CV-M&amp;HCVFactory</v>
          </cell>
          <cell r="F8511" t="str">
            <v>Temporary</v>
          </cell>
          <cell r="G8511" t="str">
            <v>OP2</v>
          </cell>
          <cell r="H8511" t="str">
            <v>Temporary Operator/Staff</v>
          </cell>
          <cell r="I8511" t="str">
            <v>50661867</v>
          </cell>
          <cell r="J8511" t="str">
            <v>Hemming-LPT</v>
          </cell>
          <cell r="K8511">
            <v>1112098</v>
          </cell>
          <cell r="L8511" t="str">
            <v>Hemming-LPT</v>
          </cell>
          <cell r="O8511" t="str">
            <v>E Block</v>
          </cell>
          <cell r="P8511">
            <v>36793</v>
          </cell>
          <cell r="Q8511">
            <v>45750</v>
          </cell>
          <cell r="R8511">
            <v>24</v>
          </cell>
          <cell r="S8511" t="str">
            <v>0</v>
          </cell>
          <cell r="T8511" t="str">
            <v>PU25</v>
          </cell>
          <cell r="U8511" t="str">
            <v>WELDER-CUM-GAS CUTTER</v>
          </cell>
          <cell r="V8511" t="str">
            <v>M&amp;HCV FACTORY</v>
          </cell>
        </row>
        <row r="8512">
          <cell r="A8512">
            <v>894895</v>
          </cell>
          <cell r="B8512" t="str">
            <v>Kartik Kailas Jadhav</v>
          </cell>
          <cell r="C8512" t="str">
            <v>Male</v>
          </cell>
          <cell r="D8512" t="str">
            <v>Pune CVBU</v>
          </cell>
          <cell r="E8512" t="str">
            <v>CV-LCV Factory</v>
          </cell>
          <cell r="F8512" t="str">
            <v>Temporary</v>
          </cell>
          <cell r="G8512" t="str">
            <v>OP2</v>
          </cell>
          <cell r="H8512" t="str">
            <v>Temporary Operator/Staff</v>
          </cell>
          <cell r="I8512" t="str">
            <v>50658741</v>
          </cell>
          <cell r="J8512" t="str">
            <v>H3 Chassis</v>
          </cell>
          <cell r="K8512">
            <v>1112809</v>
          </cell>
          <cell r="L8512" t="str">
            <v>LCV CHASSIS-ASSYMBLY</v>
          </cell>
          <cell r="O8512" t="str">
            <v>H Block</v>
          </cell>
          <cell r="P8512">
            <v>36941</v>
          </cell>
          <cell r="Q8512">
            <v>45752</v>
          </cell>
          <cell r="R8512">
            <v>24</v>
          </cell>
          <cell r="S8512" t="str">
            <v>0</v>
          </cell>
          <cell r="T8512" t="str">
            <v>PU02</v>
          </cell>
          <cell r="U8512" t="str">
            <v>AUTO MECHANIC</v>
          </cell>
          <cell r="V8512" t="str">
            <v>LCV FACTORY</v>
          </cell>
        </row>
        <row r="8513">
          <cell r="A8513">
            <v>894897</v>
          </cell>
          <cell r="B8513" t="str">
            <v>Akash Rajendra Khare</v>
          </cell>
          <cell r="C8513" t="str">
            <v>Male</v>
          </cell>
          <cell r="D8513" t="str">
            <v>Pune CVBU</v>
          </cell>
          <cell r="E8513" t="str">
            <v>PANEL VAN</v>
          </cell>
          <cell r="F8513" t="str">
            <v>Temporary</v>
          </cell>
          <cell r="G8513" t="str">
            <v>OP2</v>
          </cell>
          <cell r="H8513" t="str">
            <v>Temporary Operator/Staff</v>
          </cell>
          <cell r="I8513" t="str">
            <v>50658782</v>
          </cell>
          <cell r="J8513" t="str">
            <v>TCF-Winger Factory PNCV</v>
          </cell>
          <cell r="K8513">
            <v>1112027</v>
          </cell>
          <cell r="L8513" t="str">
            <v>Winger Trim &amp;Chassis</v>
          </cell>
          <cell r="O8513" t="str">
            <v>E Block</v>
          </cell>
          <cell r="P8513">
            <v>38477</v>
          </cell>
          <cell r="Q8513">
            <v>45752</v>
          </cell>
          <cell r="R8513">
            <v>20</v>
          </cell>
          <cell r="S8513" t="str">
            <v>0</v>
          </cell>
          <cell r="T8513" t="str">
            <v>PU02</v>
          </cell>
          <cell r="U8513" t="str">
            <v>AUTO MECHANIC</v>
          </cell>
          <cell r="V8513" t="str">
            <v>WINGER FACTORY</v>
          </cell>
        </row>
        <row r="8514">
          <cell r="A8514">
            <v>894902</v>
          </cell>
          <cell r="B8514" t="str">
            <v>Subodh Subhash Nikam</v>
          </cell>
          <cell r="C8514" t="str">
            <v>Male</v>
          </cell>
          <cell r="D8514" t="str">
            <v>Pune CVBU</v>
          </cell>
          <cell r="E8514" t="str">
            <v>CV-AXLES &amp; APD</v>
          </cell>
          <cell r="F8514" t="str">
            <v>Temporary</v>
          </cell>
          <cell r="G8514" t="str">
            <v>OP2</v>
          </cell>
          <cell r="H8514" t="str">
            <v>Temporary Operator/Staff</v>
          </cell>
          <cell r="I8514" t="str">
            <v>50661744</v>
          </cell>
          <cell r="J8514" t="str">
            <v>LCV-REAR AXLE ASSEMBLY</v>
          </cell>
          <cell r="K8514">
            <v>1112836</v>
          </cell>
          <cell r="L8514" t="str">
            <v>LCV-RA ASSYLE ASSEMB</v>
          </cell>
          <cell r="O8514" t="str">
            <v>H Block</v>
          </cell>
          <cell r="P8514">
            <v>38201</v>
          </cell>
          <cell r="Q8514">
            <v>45752</v>
          </cell>
          <cell r="R8514">
            <v>20</v>
          </cell>
          <cell r="S8514" t="str">
            <v>0</v>
          </cell>
          <cell r="T8514" t="str">
            <v>PU09</v>
          </cell>
          <cell r="U8514" t="str">
            <v>ELECTRONIC TESTER</v>
          </cell>
          <cell r="V8514" t="str">
            <v>AXLE FACTORY</v>
          </cell>
        </row>
        <row r="8515">
          <cell r="A8515">
            <v>894906</v>
          </cell>
          <cell r="B8515" t="str">
            <v>Akash Ram Takekar</v>
          </cell>
          <cell r="C8515" t="str">
            <v>Male</v>
          </cell>
          <cell r="D8515" t="str">
            <v>Pune CVBU</v>
          </cell>
          <cell r="E8515" t="str">
            <v>PANEL VAN</v>
          </cell>
          <cell r="F8515" t="str">
            <v>Temporary</v>
          </cell>
          <cell r="G8515" t="str">
            <v>OP2</v>
          </cell>
          <cell r="H8515" t="str">
            <v>Temporary Operator/Staff</v>
          </cell>
          <cell r="I8515" t="str">
            <v>50658782</v>
          </cell>
          <cell r="J8515" t="str">
            <v>TCF-Winger Factory PNCV</v>
          </cell>
          <cell r="K8515">
            <v>1112027</v>
          </cell>
          <cell r="L8515" t="str">
            <v>Winger Trim &amp;Chassis</v>
          </cell>
          <cell r="O8515" t="str">
            <v>E Block</v>
          </cell>
          <cell r="P8515">
            <v>38415</v>
          </cell>
          <cell r="Q8515">
            <v>45754</v>
          </cell>
          <cell r="R8515">
            <v>20</v>
          </cell>
          <cell r="S8515" t="str">
            <v>0</v>
          </cell>
          <cell r="T8515" t="str">
            <v>PU25</v>
          </cell>
          <cell r="U8515" t="str">
            <v>WELDER-CUM-GAS CUTTER</v>
          </cell>
          <cell r="V8515" t="str">
            <v>WINGER FACTORY</v>
          </cell>
        </row>
        <row r="8516">
          <cell r="A8516">
            <v>894908</v>
          </cell>
          <cell r="B8516" t="str">
            <v>Sonali Devdatta Kadam</v>
          </cell>
          <cell r="C8516" t="str">
            <v>Female</v>
          </cell>
          <cell r="D8516" t="str">
            <v>Pune CVBU</v>
          </cell>
          <cell r="E8516" t="str">
            <v>PANEL VAN</v>
          </cell>
          <cell r="F8516" t="str">
            <v>Temporary</v>
          </cell>
          <cell r="G8516" t="str">
            <v>OP2</v>
          </cell>
          <cell r="H8516" t="str">
            <v>Temporary Operator/Staff</v>
          </cell>
          <cell r="I8516" t="str">
            <v>50658782</v>
          </cell>
          <cell r="J8516" t="str">
            <v>TCF-Winger Factory PNCV</v>
          </cell>
          <cell r="K8516">
            <v>1112027</v>
          </cell>
          <cell r="L8516" t="str">
            <v>Winger Trim &amp;Chassis</v>
          </cell>
          <cell r="O8516" t="str">
            <v>E Block</v>
          </cell>
          <cell r="P8516">
            <v>37780</v>
          </cell>
          <cell r="Q8516">
            <v>45755</v>
          </cell>
          <cell r="R8516">
            <v>22</v>
          </cell>
          <cell r="S8516" t="str">
            <v>0</v>
          </cell>
          <cell r="T8516" t="str">
            <v>PU07</v>
          </cell>
          <cell r="U8516" t="str">
            <v>ELECTRICIAN</v>
          </cell>
          <cell r="V8516" t="str">
            <v>WINGER FACTORY</v>
          </cell>
        </row>
        <row r="8517">
          <cell r="A8517">
            <v>894910</v>
          </cell>
          <cell r="B8517" t="str">
            <v>Ruturaj Shamrao Patil</v>
          </cell>
          <cell r="C8517" t="str">
            <v>Male</v>
          </cell>
          <cell r="D8517" t="str">
            <v>Pune CVBU</v>
          </cell>
          <cell r="E8517" t="str">
            <v>CV-GEARS&amp;TRANS.</v>
          </cell>
          <cell r="F8517" t="str">
            <v>Temporary</v>
          </cell>
          <cell r="G8517" t="str">
            <v>OP2</v>
          </cell>
          <cell r="H8517" t="str">
            <v>Temporary Operator/Staff</v>
          </cell>
          <cell r="I8517" t="str">
            <v>50661797</v>
          </cell>
          <cell r="J8517" t="str">
            <v>TMD-GRINDING-SHAFTS</v>
          </cell>
          <cell r="K8517">
            <v>1112487</v>
          </cell>
          <cell r="L8517" t="str">
            <v>TMD-GRINDING-SHAFTS</v>
          </cell>
          <cell r="O8517" t="str">
            <v>TMD</v>
          </cell>
          <cell r="P8517">
            <v>38070</v>
          </cell>
          <cell r="Q8517">
            <v>45755</v>
          </cell>
          <cell r="R8517">
            <v>21</v>
          </cell>
          <cell r="S8517" t="str">
            <v>0</v>
          </cell>
          <cell r="T8517" t="str">
            <v>PU18</v>
          </cell>
          <cell r="U8517" t="str">
            <v>MILLER</v>
          </cell>
          <cell r="V8517" t="str">
            <v>GEAR FACTORY</v>
          </cell>
        </row>
        <row r="8518">
          <cell r="A8518">
            <v>894911</v>
          </cell>
          <cell r="B8518" t="str">
            <v>Ganesh Anil Patil</v>
          </cell>
          <cell r="C8518" t="str">
            <v>Male</v>
          </cell>
          <cell r="D8518" t="str">
            <v>Pune CVBU</v>
          </cell>
          <cell r="E8518" t="str">
            <v>CV-M&amp;HCVFactory</v>
          </cell>
          <cell r="F8518" t="str">
            <v>Temporary</v>
          </cell>
          <cell r="G8518" t="str">
            <v>OP2</v>
          </cell>
          <cell r="H8518" t="str">
            <v>Temporary Operator/Staff</v>
          </cell>
          <cell r="I8518" t="str">
            <v>50661867</v>
          </cell>
          <cell r="J8518" t="str">
            <v>Hemming-LPT</v>
          </cell>
          <cell r="K8518">
            <v>1112098</v>
          </cell>
          <cell r="L8518" t="str">
            <v>Hemming-LPT</v>
          </cell>
          <cell r="O8518" t="str">
            <v>E Block</v>
          </cell>
          <cell r="P8518">
            <v>37928</v>
          </cell>
          <cell r="Q8518">
            <v>45755</v>
          </cell>
          <cell r="R8518">
            <v>21</v>
          </cell>
          <cell r="S8518" t="str">
            <v>0</v>
          </cell>
          <cell r="T8518" t="str">
            <v>PU25</v>
          </cell>
          <cell r="U8518" t="str">
            <v>WELDER-CUM-GAS CUTTER</v>
          </cell>
          <cell r="V8518" t="str">
            <v>M&amp;HCV FACTORY</v>
          </cell>
        </row>
        <row r="8519">
          <cell r="A8519">
            <v>894914</v>
          </cell>
          <cell r="B8519" t="str">
            <v>Viki Aatmaram Borse</v>
          </cell>
          <cell r="C8519" t="str">
            <v>Male</v>
          </cell>
          <cell r="D8519" t="str">
            <v>Pune CVBU</v>
          </cell>
          <cell r="E8519" t="str">
            <v>CV-M&amp;HCVFactory</v>
          </cell>
          <cell r="F8519" t="str">
            <v>Temporary</v>
          </cell>
          <cell r="G8519" t="str">
            <v>OP2</v>
          </cell>
          <cell r="H8519" t="str">
            <v>Temporary Operator/Staff</v>
          </cell>
          <cell r="I8519" t="str">
            <v>50658746</v>
          </cell>
          <cell r="J8519" t="str">
            <v>Chassis-MHCV PNCV</v>
          </cell>
          <cell r="K8519">
            <v>1112325</v>
          </cell>
          <cell r="L8519" t="str">
            <v>CHASSIS ASSYMBLY</v>
          </cell>
          <cell r="O8519" t="str">
            <v>D Block</v>
          </cell>
          <cell r="P8519">
            <v>38564</v>
          </cell>
          <cell r="Q8519">
            <v>45756</v>
          </cell>
          <cell r="R8519">
            <v>19</v>
          </cell>
          <cell r="S8519" t="str">
            <v>0</v>
          </cell>
          <cell r="T8519" t="str">
            <v>PU07</v>
          </cell>
          <cell r="U8519" t="str">
            <v>ELECTRICIAN</v>
          </cell>
          <cell r="V8519" t="str">
            <v>M&amp;HCV FACTORY</v>
          </cell>
        </row>
        <row r="8520">
          <cell r="A8520">
            <v>894916</v>
          </cell>
          <cell r="B8520" t="str">
            <v>Abhijit Sunil Satpute</v>
          </cell>
          <cell r="C8520" t="str">
            <v>Male</v>
          </cell>
          <cell r="D8520" t="str">
            <v>Pune CVBU</v>
          </cell>
          <cell r="E8520" t="str">
            <v>CV-GEARS&amp;TRANS.</v>
          </cell>
          <cell r="F8520" t="str">
            <v>Temporary</v>
          </cell>
          <cell r="G8520" t="str">
            <v>OP2</v>
          </cell>
          <cell r="H8520" t="str">
            <v>Temporary Operator/Staff</v>
          </cell>
          <cell r="I8520" t="str">
            <v>50658728</v>
          </cell>
          <cell r="J8520" t="str">
            <v>Heat Treatment-Gear Factory PNCV</v>
          </cell>
          <cell r="K8520">
            <v>1112491</v>
          </cell>
          <cell r="L8520" t="str">
            <v>HT- ELECTROPLATINGEL</v>
          </cell>
          <cell r="O8520" t="str">
            <v>TMD</v>
          </cell>
          <cell r="P8520">
            <v>37985</v>
          </cell>
          <cell r="Q8520">
            <v>45756</v>
          </cell>
          <cell r="R8520">
            <v>21</v>
          </cell>
          <cell r="S8520" t="str">
            <v>0</v>
          </cell>
          <cell r="T8520" t="str">
            <v>PU07</v>
          </cell>
          <cell r="U8520" t="str">
            <v>ELECTRICIAN</v>
          </cell>
          <cell r="V8520" t="str">
            <v>GEAR FACTORY</v>
          </cell>
        </row>
        <row r="8521">
          <cell r="A8521">
            <v>894918</v>
          </cell>
          <cell r="B8521" t="str">
            <v>Rushikesh Sanjay Takale</v>
          </cell>
          <cell r="C8521" t="str">
            <v>Male</v>
          </cell>
          <cell r="D8521" t="str">
            <v>Pune CVBU</v>
          </cell>
          <cell r="E8521" t="str">
            <v>PANEL VAN</v>
          </cell>
          <cell r="F8521" t="str">
            <v>Temporary</v>
          </cell>
          <cell r="G8521" t="str">
            <v>OP2</v>
          </cell>
          <cell r="H8521" t="str">
            <v>Temporary Operator/Staff</v>
          </cell>
          <cell r="I8521" t="str">
            <v>50658782</v>
          </cell>
          <cell r="J8521" t="str">
            <v>TCF-Winger Factory PNCV</v>
          </cell>
          <cell r="K8521">
            <v>1112027</v>
          </cell>
          <cell r="L8521" t="str">
            <v>Winger Trim &amp;Chassis</v>
          </cell>
          <cell r="O8521" t="str">
            <v>E Block</v>
          </cell>
          <cell r="P8521">
            <v>37213</v>
          </cell>
          <cell r="Q8521">
            <v>45756</v>
          </cell>
          <cell r="R8521">
            <v>23</v>
          </cell>
          <cell r="S8521" t="str">
            <v>0</v>
          </cell>
          <cell r="T8521" t="str">
            <v>PU10</v>
          </cell>
          <cell r="U8521" t="str">
            <v>FITTER</v>
          </cell>
          <cell r="V8521" t="str">
            <v>WINGER FACTORY</v>
          </cell>
        </row>
        <row r="8522">
          <cell r="A8522">
            <v>894920</v>
          </cell>
          <cell r="B8522" t="str">
            <v>Om Gopal Ingale</v>
          </cell>
          <cell r="C8522" t="str">
            <v>Male</v>
          </cell>
          <cell r="D8522" t="str">
            <v>Pune CVBU</v>
          </cell>
          <cell r="E8522" t="str">
            <v>CV-M&amp;HCVFactory</v>
          </cell>
          <cell r="F8522" t="str">
            <v>Temporary</v>
          </cell>
          <cell r="G8522" t="str">
            <v>OP2</v>
          </cell>
          <cell r="H8522" t="str">
            <v>Temporary Operator/Staff</v>
          </cell>
          <cell r="I8522" t="str">
            <v>50661867</v>
          </cell>
          <cell r="J8522" t="str">
            <v>Hemming-LPT</v>
          </cell>
          <cell r="K8522">
            <v>1112098</v>
          </cell>
          <cell r="L8522" t="str">
            <v>Hemming-LPT</v>
          </cell>
          <cell r="O8522" t="str">
            <v>E Block</v>
          </cell>
          <cell r="P8522">
            <v>38518</v>
          </cell>
          <cell r="Q8522">
            <v>45756</v>
          </cell>
          <cell r="R8522">
            <v>20</v>
          </cell>
          <cell r="S8522" t="str">
            <v>0</v>
          </cell>
          <cell r="T8522" t="str">
            <v>PU25</v>
          </cell>
          <cell r="U8522" t="str">
            <v>WELDER-CUM-GAS CUTTER</v>
          </cell>
          <cell r="V8522" t="str">
            <v>M&amp;HCV FACTORY</v>
          </cell>
        </row>
        <row r="8523">
          <cell r="A8523">
            <v>894921</v>
          </cell>
          <cell r="B8523" t="str">
            <v>Omkar Ramdas Maral</v>
          </cell>
          <cell r="C8523" t="str">
            <v>Male</v>
          </cell>
          <cell r="D8523" t="str">
            <v>Pune CVBU</v>
          </cell>
          <cell r="E8523" t="str">
            <v>CV-M&amp;HCVFactory</v>
          </cell>
          <cell r="F8523" t="str">
            <v>Temporary</v>
          </cell>
          <cell r="G8523" t="str">
            <v>OP2</v>
          </cell>
          <cell r="H8523" t="str">
            <v>Temporary Operator/Staff</v>
          </cell>
          <cell r="I8523" t="str">
            <v>50658746</v>
          </cell>
          <cell r="J8523" t="str">
            <v>Chassis-MHCV PNCV</v>
          </cell>
          <cell r="K8523">
            <v>1112325</v>
          </cell>
          <cell r="L8523" t="str">
            <v>CHASSIS ASSYMBLY</v>
          </cell>
          <cell r="O8523" t="str">
            <v>D Block</v>
          </cell>
          <cell r="P8523">
            <v>37975</v>
          </cell>
          <cell r="Q8523">
            <v>45756</v>
          </cell>
          <cell r="R8523">
            <v>21</v>
          </cell>
          <cell r="S8523" t="str">
            <v>0</v>
          </cell>
          <cell r="T8523" t="str">
            <v>PU25</v>
          </cell>
          <cell r="U8523" t="str">
            <v>WELDER-CUM-GAS CUTTER</v>
          </cell>
          <cell r="V8523" t="str">
            <v>M&amp;HCV FACTORY</v>
          </cell>
        </row>
        <row r="8524">
          <cell r="A8524">
            <v>894922</v>
          </cell>
          <cell r="B8524" t="str">
            <v>Urmila Lakshman Rode</v>
          </cell>
          <cell r="C8524" t="str">
            <v>Female</v>
          </cell>
          <cell r="D8524" t="str">
            <v>Pune CVBU</v>
          </cell>
          <cell r="E8524" t="str">
            <v>CV-M&amp;HCVFactory</v>
          </cell>
          <cell r="F8524" t="str">
            <v>Temporary</v>
          </cell>
          <cell r="G8524" t="str">
            <v>OP2</v>
          </cell>
          <cell r="H8524" t="str">
            <v>Temporary Operator/Staff</v>
          </cell>
          <cell r="I8524" t="str">
            <v>50658746</v>
          </cell>
          <cell r="J8524" t="str">
            <v>Chassis-MHCV PNCV</v>
          </cell>
          <cell r="K8524">
            <v>1112325</v>
          </cell>
          <cell r="L8524" t="str">
            <v>CHASSIS ASSYMBLY</v>
          </cell>
          <cell r="O8524" t="str">
            <v>D Block</v>
          </cell>
          <cell r="P8524">
            <v>36207</v>
          </cell>
          <cell r="Q8524">
            <v>45756</v>
          </cell>
          <cell r="R8524">
            <v>26</v>
          </cell>
          <cell r="S8524" t="str">
            <v>0</v>
          </cell>
          <cell r="T8524" t="str">
            <v>PU09</v>
          </cell>
          <cell r="U8524" t="str">
            <v>ELECTRONIC TESTER</v>
          </cell>
          <cell r="V8524" t="str">
            <v>M&amp;HCV FACTORY</v>
          </cell>
        </row>
        <row r="8525">
          <cell r="A8525">
            <v>894924</v>
          </cell>
          <cell r="B8525" t="str">
            <v>Saurabh Dilip Chincholkar</v>
          </cell>
          <cell r="C8525" t="str">
            <v>Male</v>
          </cell>
          <cell r="D8525" t="str">
            <v>Pune CVBU</v>
          </cell>
          <cell r="E8525" t="str">
            <v>E BLOCK FACTORY</v>
          </cell>
          <cell r="F8525" t="str">
            <v>Temporary</v>
          </cell>
          <cell r="G8525" t="str">
            <v>OP2</v>
          </cell>
          <cell r="H8525" t="str">
            <v>Temporary Operator/Staff</v>
          </cell>
          <cell r="I8525" t="str">
            <v>50661848</v>
          </cell>
          <cell r="J8525" t="str">
            <v>FRAME- 1210/1516 FRAME SUB ASSY &amp; ASSY</v>
          </cell>
          <cell r="K8525">
            <v>1112520</v>
          </cell>
          <cell r="L8525" t="str">
            <v>1210/1516 FRAME ASSY</v>
          </cell>
          <cell r="O8525" t="str">
            <v>E Block</v>
          </cell>
          <cell r="P8525">
            <v>37005</v>
          </cell>
          <cell r="Q8525">
            <v>45757</v>
          </cell>
          <cell r="R8525">
            <v>24</v>
          </cell>
          <cell r="S8525" t="str">
            <v>0</v>
          </cell>
          <cell r="T8525" t="str">
            <v>PU07</v>
          </cell>
          <cell r="U8525" t="str">
            <v>ELECTRICIAN</v>
          </cell>
          <cell r="V8525" t="str">
            <v>PRESS &amp; FRAME FACTORY</v>
          </cell>
        </row>
        <row r="8526">
          <cell r="A8526">
            <v>894927</v>
          </cell>
          <cell r="B8526" t="str">
            <v>Pratham Chudaman Patil</v>
          </cell>
          <cell r="C8526" t="str">
            <v>Male</v>
          </cell>
          <cell r="D8526" t="str">
            <v>Pune CVBU</v>
          </cell>
          <cell r="E8526" t="str">
            <v>CV-LCV Factory</v>
          </cell>
          <cell r="F8526" t="str">
            <v>Temporary</v>
          </cell>
          <cell r="G8526" t="str">
            <v>OP2</v>
          </cell>
          <cell r="H8526" t="str">
            <v>Temporary Operator/Staff</v>
          </cell>
          <cell r="I8526" t="str">
            <v>50658741</v>
          </cell>
          <cell r="J8526" t="str">
            <v>H3 Chassis</v>
          </cell>
          <cell r="K8526">
            <v>1112809</v>
          </cell>
          <cell r="L8526" t="str">
            <v>LCV CHASSIS-ASSYMBLY</v>
          </cell>
          <cell r="O8526" t="str">
            <v>H Block</v>
          </cell>
          <cell r="P8526">
            <v>36722</v>
          </cell>
          <cell r="Q8526">
            <v>45757</v>
          </cell>
          <cell r="R8526">
            <v>24</v>
          </cell>
          <cell r="S8526" t="str">
            <v>0</v>
          </cell>
          <cell r="T8526" t="str">
            <v>PU10</v>
          </cell>
          <cell r="U8526" t="str">
            <v>FITTER</v>
          </cell>
          <cell r="V8526" t="str">
            <v>LCV FACTORY</v>
          </cell>
        </row>
        <row r="8527">
          <cell r="A8527">
            <v>894928</v>
          </cell>
          <cell r="B8527" t="str">
            <v>Yash Ranjit Kharat</v>
          </cell>
          <cell r="C8527" t="str">
            <v>Male</v>
          </cell>
          <cell r="D8527" t="str">
            <v>Pune CVBU</v>
          </cell>
          <cell r="E8527" t="str">
            <v>E BLOCK FACTORY</v>
          </cell>
          <cell r="F8527" t="str">
            <v>Temporary</v>
          </cell>
          <cell r="G8527" t="str">
            <v>OP2</v>
          </cell>
          <cell r="H8527" t="str">
            <v>Temporary Operator/Staff</v>
          </cell>
          <cell r="I8527" t="str">
            <v>50661838</v>
          </cell>
          <cell r="J8527" t="str">
            <v>PRESS SHOP-PRESSING</v>
          </cell>
          <cell r="K8527">
            <v>1112451</v>
          </cell>
          <cell r="L8527" t="str">
            <v>PRESS SHOP-PRESSING</v>
          </cell>
          <cell r="O8527" t="str">
            <v>E Block</v>
          </cell>
          <cell r="P8527">
            <v>38363</v>
          </cell>
          <cell r="Q8527">
            <v>45757</v>
          </cell>
          <cell r="R8527">
            <v>20</v>
          </cell>
          <cell r="S8527" t="str">
            <v>0</v>
          </cell>
          <cell r="T8527" t="str">
            <v>PU23</v>
          </cell>
          <cell r="U8527" t="str">
            <v>TOOL MAKER</v>
          </cell>
          <cell r="V8527" t="str">
            <v>PRESS &amp; FRAME FACTORY</v>
          </cell>
        </row>
        <row r="8528">
          <cell r="A8528">
            <v>894929</v>
          </cell>
          <cell r="B8528" t="str">
            <v>Mayur Shankar Gadhave</v>
          </cell>
          <cell r="C8528" t="str">
            <v>Male</v>
          </cell>
          <cell r="D8528" t="str">
            <v>Pune CVBU</v>
          </cell>
          <cell r="E8528" t="str">
            <v>CV-GEARS&amp;TRANS.</v>
          </cell>
          <cell r="F8528" t="str">
            <v>Temporary</v>
          </cell>
          <cell r="G8528" t="str">
            <v>OP2</v>
          </cell>
          <cell r="H8528" t="str">
            <v>Temporary Operator/Staff</v>
          </cell>
          <cell r="I8528" t="str">
            <v>50661802</v>
          </cell>
          <cell r="J8528" t="str">
            <v>G550 / 400 assembly Operations</v>
          </cell>
          <cell r="K8528">
            <v>1112498</v>
          </cell>
          <cell r="L8528" t="str">
            <v>G550 / 400 assy Oper</v>
          </cell>
          <cell r="O8528" t="str">
            <v>TMD</v>
          </cell>
          <cell r="P8528">
            <v>33894</v>
          </cell>
          <cell r="Q8528">
            <v>45757</v>
          </cell>
          <cell r="R8528">
            <v>32</v>
          </cell>
          <cell r="S8528" t="str">
            <v>0</v>
          </cell>
          <cell r="T8528" t="str">
            <v>PU24</v>
          </cell>
          <cell r="U8528" t="str">
            <v>TURNER</v>
          </cell>
          <cell r="V8528" t="str">
            <v>GEAR FACTORY</v>
          </cell>
        </row>
        <row r="8529">
          <cell r="A8529">
            <v>894932</v>
          </cell>
          <cell r="B8529" t="str">
            <v>Tushar Raghunath Patil</v>
          </cell>
          <cell r="C8529" t="str">
            <v>Male</v>
          </cell>
          <cell r="D8529" t="str">
            <v>Pune CVBU</v>
          </cell>
          <cell r="E8529" t="str">
            <v>PANEL VAN</v>
          </cell>
          <cell r="F8529" t="str">
            <v>Temporary</v>
          </cell>
          <cell r="G8529" t="str">
            <v>OP2</v>
          </cell>
          <cell r="H8529" t="str">
            <v>Temporary Operator/Staff</v>
          </cell>
          <cell r="I8529" t="str">
            <v>50658777</v>
          </cell>
          <cell r="J8529" t="str">
            <v>BIW-Winger Factory PNCV</v>
          </cell>
          <cell r="K8529">
            <v>1112026</v>
          </cell>
          <cell r="L8529" t="str">
            <v>Winger Body in White</v>
          </cell>
          <cell r="O8529" t="str">
            <v>E Block</v>
          </cell>
          <cell r="P8529">
            <v>38444</v>
          </cell>
          <cell r="Q8529">
            <v>45758</v>
          </cell>
          <cell r="R8529">
            <v>20</v>
          </cell>
          <cell r="S8529" t="str">
            <v>0</v>
          </cell>
          <cell r="T8529" t="str">
            <v>PU10</v>
          </cell>
          <cell r="U8529" t="str">
            <v>FITTER</v>
          </cell>
          <cell r="V8529" t="str">
            <v>WINGER FACTORY</v>
          </cell>
        </row>
        <row r="8530">
          <cell r="A8530">
            <v>894933</v>
          </cell>
          <cell r="B8530" t="str">
            <v>Aniket Shashikant Teli</v>
          </cell>
          <cell r="C8530" t="str">
            <v>Male</v>
          </cell>
          <cell r="D8530" t="str">
            <v>Pune CVBU</v>
          </cell>
          <cell r="E8530" t="str">
            <v>CV-Centrl Matls</v>
          </cell>
          <cell r="F8530" t="str">
            <v>Temporary</v>
          </cell>
          <cell r="G8530" t="str">
            <v>OP2</v>
          </cell>
          <cell r="H8530" t="str">
            <v>Temporary Operator/Staff</v>
          </cell>
          <cell r="I8530" t="str">
            <v>50658792</v>
          </cell>
          <cell r="J8530" t="str">
            <v>SCM-Logistics</v>
          </cell>
          <cell r="K8530">
            <v>1112048</v>
          </cell>
          <cell r="L8530" t="str">
            <v>Logistics</v>
          </cell>
          <cell r="O8530" t="str">
            <v>E-17</v>
          </cell>
          <cell r="P8530">
            <v>36677</v>
          </cell>
          <cell r="Q8530">
            <v>45759</v>
          </cell>
          <cell r="R8530">
            <v>25</v>
          </cell>
          <cell r="S8530" t="str">
            <v>0</v>
          </cell>
          <cell r="T8530" t="str">
            <v>PU18</v>
          </cell>
          <cell r="U8530" t="str">
            <v>MILLER</v>
          </cell>
          <cell r="V8530" t="str">
            <v>SCM</v>
          </cell>
        </row>
        <row r="8531">
          <cell r="A8531">
            <v>894934</v>
          </cell>
          <cell r="B8531" t="str">
            <v>Bharat Sudhakar Ghogare</v>
          </cell>
          <cell r="C8531" t="str">
            <v>Male</v>
          </cell>
          <cell r="D8531" t="str">
            <v>Pune CVBU</v>
          </cell>
          <cell r="E8531" t="str">
            <v>CV-ENGINES</v>
          </cell>
          <cell r="F8531" t="str">
            <v>Temporary</v>
          </cell>
          <cell r="G8531" t="str">
            <v>OP2</v>
          </cell>
          <cell r="H8531" t="str">
            <v>Temporary Operator/Staff</v>
          </cell>
          <cell r="I8531" t="str">
            <v>50658689</v>
          </cell>
          <cell r="J8531" t="str">
            <v>Non 4DL Engine Assembly</v>
          </cell>
          <cell r="K8531">
            <v>1112650</v>
          </cell>
          <cell r="L8531" t="str">
            <v>ENG.ASSY NON 4DL- NO</v>
          </cell>
          <cell r="O8531" t="str">
            <v>D Block</v>
          </cell>
          <cell r="P8531">
            <v>36537</v>
          </cell>
          <cell r="Q8531">
            <v>45759</v>
          </cell>
          <cell r="R8531">
            <v>25</v>
          </cell>
          <cell r="S8531" t="str">
            <v>0</v>
          </cell>
          <cell r="T8531" t="str">
            <v>PU09</v>
          </cell>
          <cell r="U8531" t="str">
            <v>ELECTRONIC TESTER</v>
          </cell>
          <cell r="V8531" t="str">
            <v>ENGINE FACTORY</v>
          </cell>
        </row>
        <row r="8532">
          <cell r="A8532">
            <v>894935</v>
          </cell>
          <cell r="B8532" t="str">
            <v>Pallavi Praful Thorat</v>
          </cell>
          <cell r="C8532" t="str">
            <v>Female</v>
          </cell>
          <cell r="D8532" t="str">
            <v>Pune CVBU</v>
          </cell>
          <cell r="E8532" t="str">
            <v>CV-ENGINES</v>
          </cell>
          <cell r="F8532" t="str">
            <v>Temporary</v>
          </cell>
          <cell r="G8532" t="str">
            <v>OP2</v>
          </cell>
          <cell r="H8532" t="str">
            <v>Temporary Operator/Staff</v>
          </cell>
          <cell r="I8532" t="str">
            <v>50658689</v>
          </cell>
          <cell r="J8532" t="str">
            <v>Non 4DL Engine Assembly</v>
          </cell>
          <cell r="K8532">
            <v>1112650</v>
          </cell>
          <cell r="L8532" t="str">
            <v>ENG.ASSY NON 4DL- NO</v>
          </cell>
          <cell r="O8532" t="str">
            <v>D Block</v>
          </cell>
          <cell r="P8532">
            <v>36601</v>
          </cell>
          <cell r="Q8532">
            <v>45759</v>
          </cell>
          <cell r="R8532">
            <v>25</v>
          </cell>
          <cell r="S8532" t="str">
            <v>0</v>
          </cell>
          <cell r="T8532" t="str">
            <v>PU18</v>
          </cell>
          <cell r="U8532" t="str">
            <v>MILLER</v>
          </cell>
          <cell r="V8532" t="str">
            <v>ENGINE FACTORY</v>
          </cell>
        </row>
        <row r="8533">
          <cell r="A8533">
            <v>894936</v>
          </cell>
          <cell r="B8533" t="str">
            <v>Akshay Dilip Dalal</v>
          </cell>
          <cell r="C8533" t="str">
            <v>Male</v>
          </cell>
          <cell r="D8533" t="str">
            <v>Pune CVBU</v>
          </cell>
          <cell r="E8533" t="str">
            <v>PANEL VAN</v>
          </cell>
          <cell r="F8533" t="str">
            <v>Temporary</v>
          </cell>
          <cell r="G8533" t="str">
            <v>OP2</v>
          </cell>
          <cell r="H8533" t="str">
            <v>Temporary Operator/Staff</v>
          </cell>
          <cell r="I8533" t="str">
            <v>50658782</v>
          </cell>
          <cell r="J8533" t="str">
            <v>TCF-Winger Factory PNCV</v>
          </cell>
          <cell r="K8533">
            <v>1112027</v>
          </cell>
          <cell r="L8533" t="str">
            <v>Winger Trim &amp;Chassis</v>
          </cell>
          <cell r="O8533" t="str">
            <v>E Block</v>
          </cell>
          <cell r="P8533">
            <v>34796</v>
          </cell>
          <cell r="Q8533">
            <v>45762</v>
          </cell>
          <cell r="R8533">
            <v>30</v>
          </cell>
          <cell r="S8533" t="str">
            <v>0</v>
          </cell>
          <cell r="T8533" t="str">
            <v>PU02</v>
          </cell>
          <cell r="U8533" t="str">
            <v>AUTO MECHANIC</v>
          </cell>
          <cell r="V8533" t="str">
            <v>WINGER FACTORY</v>
          </cell>
        </row>
        <row r="8534">
          <cell r="A8534">
            <v>894937</v>
          </cell>
          <cell r="B8534" t="str">
            <v>Amit Popat Korade</v>
          </cell>
          <cell r="C8534" t="str">
            <v>Male</v>
          </cell>
          <cell r="D8534" t="str">
            <v>Pune CVBU</v>
          </cell>
          <cell r="E8534" t="str">
            <v>CV-M&amp;HCVFactory</v>
          </cell>
          <cell r="F8534" t="str">
            <v>Temporary</v>
          </cell>
          <cell r="G8534" t="str">
            <v>OP2</v>
          </cell>
          <cell r="H8534" t="str">
            <v>Temporary Operator/Staff</v>
          </cell>
          <cell r="I8534" t="str">
            <v>50661824</v>
          </cell>
          <cell r="J8534" t="str">
            <v>SFC &amp; LP COWL FITMENT</v>
          </cell>
          <cell r="K8534">
            <v>1112311</v>
          </cell>
          <cell r="L8534" t="str">
            <v>SFC&amp;LP COWL FITMENTN</v>
          </cell>
          <cell r="O8534" t="str">
            <v>E Block</v>
          </cell>
          <cell r="P8534">
            <v>37322</v>
          </cell>
          <cell r="Q8534">
            <v>45762</v>
          </cell>
          <cell r="R8534">
            <v>23</v>
          </cell>
          <cell r="S8534" t="str">
            <v>0</v>
          </cell>
          <cell r="T8534" t="str">
            <v>PU02</v>
          </cell>
          <cell r="U8534" t="str">
            <v>AUTO MECHANIC</v>
          </cell>
          <cell r="V8534" t="str">
            <v>M&amp;HCV FACTORY</v>
          </cell>
        </row>
        <row r="8535">
          <cell r="A8535">
            <v>894938</v>
          </cell>
          <cell r="B8535" t="str">
            <v>Ramesh Chintaman Gaikwad</v>
          </cell>
          <cell r="C8535" t="str">
            <v>Male</v>
          </cell>
          <cell r="D8535" t="str">
            <v>Pune CVBU</v>
          </cell>
          <cell r="E8535" t="str">
            <v>CV-M&amp;HCVFactory</v>
          </cell>
          <cell r="F8535" t="str">
            <v>Temporary</v>
          </cell>
          <cell r="G8535" t="str">
            <v>OP2</v>
          </cell>
          <cell r="H8535" t="str">
            <v>Temporary Operator/Staff</v>
          </cell>
          <cell r="I8535" t="str">
            <v>50661824</v>
          </cell>
          <cell r="J8535" t="str">
            <v>SFC &amp; LP COWL FITMENT</v>
          </cell>
          <cell r="K8535">
            <v>1112311</v>
          </cell>
          <cell r="L8535" t="str">
            <v>SFC&amp;LP COWL FITMENTN</v>
          </cell>
          <cell r="O8535" t="str">
            <v>E Block</v>
          </cell>
          <cell r="P8535">
            <v>39047</v>
          </cell>
          <cell r="Q8535">
            <v>45762</v>
          </cell>
          <cell r="R8535">
            <v>18</v>
          </cell>
          <cell r="S8535" t="str">
            <v>0</v>
          </cell>
          <cell r="T8535" t="str">
            <v>PU10</v>
          </cell>
          <cell r="U8535" t="str">
            <v>FITTER</v>
          </cell>
          <cell r="V8535" t="str">
            <v>M&amp;HCV FACTORY</v>
          </cell>
        </row>
        <row r="8536">
          <cell r="A8536">
            <v>894939</v>
          </cell>
          <cell r="B8536" t="str">
            <v>Shubham Uttam Patil</v>
          </cell>
          <cell r="C8536" t="str">
            <v>Male</v>
          </cell>
          <cell r="D8536" t="str">
            <v>Pune CVBU</v>
          </cell>
          <cell r="E8536" t="str">
            <v>CV-ENGINES</v>
          </cell>
          <cell r="F8536" t="str">
            <v>Temporary</v>
          </cell>
          <cell r="G8536" t="str">
            <v>OP2</v>
          </cell>
          <cell r="H8536" t="str">
            <v>Temporary Operator/Staff</v>
          </cell>
          <cell r="I8536" t="str">
            <v>50661758</v>
          </cell>
          <cell r="J8536" t="str">
            <v>4SP / 497 cylinder block line - D8</v>
          </cell>
          <cell r="K8536">
            <v>1112622</v>
          </cell>
          <cell r="L8536" t="str">
            <v>4SP/497 Cyl Blk line</v>
          </cell>
          <cell r="O8536" t="str">
            <v>D Block</v>
          </cell>
          <cell r="P8536">
            <v>37266</v>
          </cell>
          <cell r="Q8536">
            <v>45762</v>
          </cell>
          <cell r="R8536">
            <v>23</v>
          </cell>
          <cell r="S8536" t="str">
            <v>0</v>
          </cell>
          <cell r="T8536" t="str">
            <v>PU18</v>
          </cell>
          <cell r="U8536" t="str">
            <v>MILLER</v>
          </cell>
          <cell r="V8536" t="str">
            <v>ENGINE FACTORY</v>
          </cell>
        </row>
        <row r="8537">
          <cell r="A8537">
            <v>894941</v>
          </cell>
          <cell r="B8537" t="str">
            <v>Aniket Sahadev Sakpal</v>
          </cell>
          <cell r="C8537" t="str">
            <v>Male</v>
          </cell>
          <cell r="D8537" t="str">
            <v>Pune CVBU</v>
          </cell>
          <cell r="E8537" t="str">
            <v>CV-ENGINES</v>
          </cell>
          <cell r="F8537" t="str">
            <v>Temporary</v>
          </cell>
          <cell r="G8537" t="str">
            <v>OP2</v>
          </cell>
          <cell r="H8537" t="str">
            <v>Temporary Operator/Staff</v>
          </cell>
          <cell r="I8537" t="str">
            <v>50661758</v>
          </cell>
          <cell r="J8537" t="str">
            <v>4SP / 497 cylinder block line - D8</v>
          </cell>
          <cell r="K8537">
            <v>1112622</v>
          </cell>
          <cell r="L8537" t="str">
            <v>4SP/497 Cyl Blk line</v>
          </cell>
          <cell r="O8537" t="str">
            <v>D Block</v>
          </cell>
          <cell r="P8537">
            <v>36856</v>
          </cell>
          <cell r="Q8537">
            <v>45762</v>
          </cell>
          <cell r="R8537">
            <v>24</v>
          </cell>
          <cell r="S8537" t="str">
            <v>0</v>
          </cell>
          <cell r="T8537" t="str">
            <v>PU24</v>
          </cell>
          <cell r="U8537" t="str">
            <v>TURNER</v>
          </cell>
          <cell r="V8537" t="str">
            <v>ENGINE FACTORY</v>
          </cell>
        </row>
        <row r="8538">
          <cell r="A8538">
            <v>894943</v>
          </cell>
          <cell r="B8538" t="str">
            <v>Ajit Vijay Chaure</v>
          </cell>
          <cell r="C8538" t="str">
            <v>Male</v>
          </cell>
          <cell r="D8538" t="str">
            <v>Pune CVBU</v>
          </cell>
          <cell r="E8538" t="str">
            <v>CV-ENGINES</v>
          </cell>
          <cell r="F8538" t="str">
            <v>Temporary</v>
          </cell>
          <cell r="G8538" t="str">
            <v>OP2</v>
          </cell>
          <cell r="H8538" t="str">
            <v>Temporary Operator/Staff</v>
          </cell>
          <cell r="I8538" t="str">
            <v>50658685</v>
          </cell>
          <cell r="J8538" t="str">
            <v>4SP/497 Engine Assembly</v>
          </cell>
          <cell r="K8538">
            <v>1112053</v>
          </cell>
          <cell r="L8538" t="str">
            <v>H8 4SP/497 ENG ASY</v>
          </cell>
          <cell r="O8538" t="str">
            <v>H Block</v>
          </cell>
          <cell r="P8538">
            <v>35643</v>
          </cell>
          <cell r="Q8538">
            <v>45762</v>
          </cell>
          <cell r="R8538">
            <v>27</v>
          </cell>
          <cell r="S8538" t="str">
            <v>0</v>
          </cell>
          <cell r="T8538" t="str">
            <v>PU24</v>
          </cell>
          <cell r="U8538" t="str">
            <v>TURNER</v>
          </cell>
          <cell r="V8538" t="str">
            <v>ENGINE FACTORY</v>
          </cell>
        </row>
        <row r="8539">
          <cell r="A8539">
            <v>894944</v>
          </cell>
          <cell r="B8539" t="str">
            <v>Kanchan Sanjay Aaghade</v>
          </cell>
          <cell r="C8539" t="str">
            <v>Female</v>
          </cell>
          <cell r="D8539" t="str">
            <v>Pune CVBU</v>
          </cell>
          <cell r="E8539" t="str">
            <v>CV-M&amp;HCVFactory</v>
          </cell>
          <cell r="F8539" t="str">
            <v>Temporary</v>
          </cell>
          <cell r="G8539" t="str">
            <v>OP2</v>
          </cell>
          <cell r="H8539" t="str">
            <v>Temporary Operator/Staff</v>
          </cell>
          <cell r="I8539" t="str">
            <v>50661824</v>
          </cell>
          <cell r="J8539" t="str">
            <v>SFC &amp; LP COWL FITMENT</v>
          </cell>
          <cell r="K8539">
            <v>1112311</v>
          </cell>
          <cell r="L8539" t="str">
            <v>SFC&amp;LP COWL FITMENTN</v>
          </cell>
          <cell r="O8539" t="str">
            <v>E Block</v>
          </cell>
          <cell r="P8539">
            <v>35631</v>
          </cell>
          <cell r="Q8539">
            <v>45762</v>
          </cell>
          <cell r="R8539">
            <v>27</v>
          </cell>
          <cell r="S8539" t="str">
            <v>0</v>
          </cell>
          <cell r="T8539" t="str">
            <v>PU07</v>
          </cell>
          <cell r="U8539" t="str">
            <v>ELECTRICIAN</v>
          </cell>
          <cell r="V8539" t="str">
            <v>M&amp;HCV FACTORY</v>
          </cell>
        </row>
        <row r="8540">
          <cell r="A8540">
            <v>894945</v>
          </cell>
          <cell r="B8540" t="str">
            <v>Pooja Anil Mane</v>
          </cell>
          <cell r="C8540" t="str">
            <v>Female</v>
          </cell>
          <cell r="D8540" t="str">
            <v>Pune CVBU</v>
          </cell>
          <cell r="E8540" t="str">
            <v>PANEL VAN</v>
          </cell>
          <cell r="F8540" t="str">
            <v>Temporary</v>
          </cell>
          <cell r="G8540" t="str">
            <v>OP2</v>
          </cell>
          <cell r="H8540" t="str">
            <v>Temporary Operator/Staff</v>
          </cell>
          <cell r="I8540" t="str">
            <v>50658782</v>
          </cell>
          <cell r="J8540" t="str">
            <v>TCF-Winger Factory PNCV</v>
          </cell>
          <cell r="K8540">
            <v>1112027</v>
          </cell>
          <cell r="L8540" t="str">
            <v>Winger Trim &amp;Chassis</v>
          </cell>
          <cell r="O8540" t="str">
            <v>E Block</v>
          </cell>
          <cell r="P8540">
            <v>36566</v>
          </cell>
          <cell r="Q8540">
            <v>45762</v>
          </cell>
          <cell r="R8540">
            <v>25</v>
          </cell>
          <cell r="S8540" t="str">
            <v>0</v>
          </cell>
          <cell r="T8540" t="str">
            <v>PU07</v>
          </cell>
          <cell r="U8540" t="str">
            <v>ELECTRICIAN</v>
          </cell>
          <cell r="V8540" t="str">
            <v>WINGER FACTORY</v>
          </cell>
        </row>
        <row r="8541">
          <cell r="A8541">
            <v>894947</v>
          </cell>
          <cell r="B8541" t="str">
            <v>Mayur Shantaram Sarogade</v>
          </cell>
          <cell r="C8541" t="str">
            <v>Male</v>
          </cell>
          <cell r="D8541" t="str">
            <v>Pune CVBU</v>
          </cell>
          <cell r="E8541" t="str">
            <v>CV-GEARS&amp;TRANS.</v>
          </cell>
          <cell r="F8541" t="str">
            <v>Temporary</v>
          </cell>
          <cell r="G8541" t="str">
            <v>OP2</v>
          </cell>
          <cell r="H8541" t="str">
            <v>Temporary Operator/Staff</v>
          </cell>
          <cell r="I8541" t="str">
            <v>50661797</v>
          </cell>
          <cell r="J8541" t="str">
            <v>TMD-GRINDING-SHAFTS</v>
          </cell>
          <cell r="K8541">
            <v>1112487</v>
          </cell>
          <cell r="L8541" t="str">
            <v>TMD-GRINDING-SHAFTS</v>
          </cell>
          <cell r="O8541" t="str">
            <v>TMD</v>
          </cell>
          <cell r="P8541">
            <v>37396</v>
          </cell>
          <cell r="Q8541">
            <v>45764</v>
          </cell>
          <cell r="R8541">
            <v>23</v>
          </cell>
          <cell r="S8541" t="str">
            <v>0</v>
          </cell>
          <cell r="T8541" t="str">
            <v>PU02</v>
          </cell>
          <cell r="U8541" t="str">
            <v>AUTO MECHANIC</v>
          </cell>
          <cell r="V8541" t="str">
            <v>GEAR FACTORY</v>
          </cell>
        </row>
        <row r="8542">
          <cell r="A8542">
            <v>894948</v>
          </cell>
          <cell r="B8542" t="str">
            <v>Rahul Rajendra Londhe</v>
          </cell>
          <cell r="C8542" t="str">
            <v>Male</v>
          </cell>
          <cell r="D8542" t="str">
            <v>Pune CVBU</v>
          </cell>
          <cell r="E8542" t="str">
            <v>PPPM-CVBU</v>
          </cell>
          <cell r="F8542" t="str">
            <v>Temporary</v>
          </cell>
          <cell r="G8542" t="str">
            <v>OP2</v>
          </cell>
          <cell r="H8542" t="str">
            <v>Temporary Operator/Staff</v>
          </cell>
          <cell r="I8542" t="str">
            <v>50658844</v>
          </cell>
          <cell r="J8542" t="str">
            <v>Product Development</v>
          </cell>
          <cell r="K8542">
            <v>1411000</v>
          </cell>
          <cell r="L8542" t="str">
            <v>Product Development</v>
          </cell>
          <cell r="O8542" t="str">
            <v>ACE Factory</v>
          </cell>
          <cell r="P8542">
            <v>36772</v>
          </cell>
          <cell r="Q8542">
            <v>45764</v>
          </cell>
          <cell r="R8542">
            <v>24</v>
          </cell>
          <cell r="S8542" t="str">
            <v>0</v>
          </cell>
          <cell r="T8542" t="str">
            <v>PU02</v>
          </cell>
          <cell r="U8542" t="str">
            <v>AUTO MECHANIC</v>
          </cell>
          <cell r="V8542" t="str">
            <v>CENTRAL FUNCTION</v>
          </cell>
        </row>
        <row r="8543">
          <cell r="A8543">
            <v>894949</v>
          </cell>
          <cell r="B8543" t="str">
            <v>Rushikesh Khandu Avhad</v>
          </cell>
          <cell r="C8543" t="str">
            <v>Male</v>
          </cell>
          <cell r="D8543" t="str">
            <v>Pune CVBU</v>
          </cell>
          <cell r="E8543" t="str">
            <v>CV-GEARS&amp;TRANS.</v>
          </cell>
          <cell r="F8543" t="str">
            <v>Temporary</v>
          </cell>
          <cell r="G8543" t="str">
            <v>OP2</v>
          </cell>
          <cell r="H8543" t="str">
            <v>Temporary Operator/Staff</v>
          </cell>
          <cell r="I8543" t="str">
            <v>50661802</v>
          </cell>
          <cell r="J8543" t="str">
            <v>G550 / 400 assembly Operations</v>
          </cell>
          <cell r="K8543">
            <v>1112498</v>
          </cell>
          <cell r="L8543" t="str">
            <v>G550 / 400 assy Oper</v>
          </cell>
          <cell r="O8543" t="str">
            <v>TMD</v>
          </cell>
          <cell r="P8543">
            <v>38653</v>
          </cell>
          <cell r="Q8543">
            <v>45764</v>
          </cell>
          <cell r="R8543">
            <v>19</v>
          </cell>
          <cell r="S8543" t="str">
            <v>0</v>
          </cell>
          <cell r="T8543" t="str">
            <v>PU09</v>
          </cell>
          <cell r="U8543" t="str">
            <v>ELECTRONIC TESTER</v>
          </cell>
          <cell r="V8543" t="str">
            <v>GEAR FACTORY</v>
          </cell>
        </row>
        <row r="8544">
          <cell r="A8544">
            <v>894950</v>
          </cell>
          <cell r="B8544" t="str">
            <v>Prathmesh Navnath Shetye</v>
          </cell>
          <cell r="C8544" t="str">
            <v>Male</v>
          </cell>
          <cell r="D8544" t="str">
            <v>Pune CVBU</v>
          </cell>
          <cell r="E8544" t="str">
            <v>CV-GEARS&amp;TRANS.</v>
          </cell>
          <cell r="F8544" t="str">
            <v>Temporary</v>
          </cell>
          <cell r="G8544" t="str">
            <v>OP2</v>
          </cell>
          <cell r="H8544" t="str">
            <v>Temporary Operator/Staff</v>
          </cell>
          <cell r="I8544" t="str">
            <v>50661797</v>
          </cell>
          <cell r="J8544" t="str">
            <v>TMD-GRINDING-SHAFTS</v>
          </cell>
          <cell r="K8544">
            <v>1112487</v>
          </cell>
          <cell r="L8544" t="str">
            <v>TMD-GRINDING-SHAFTS</v>
          </cell>
          <cell r="O8544" t="str">
            <v>TMD</v>
          </cell>
          <cell r="P8544">
            <v>37698</v>
          </cell>
          <cell r="Q8544">
            <v>45764</v>
          </cell>
          <cell r="R8544">
            <v>22</v>
          </cell>
          <cell r="S8544" t="str">
            <v>0</v>
          </cell>
          <cell r="T8544" t="str">
            <v>PU10</v>
          </cell>
          <cell r="U8544" t="str">
            <v>FITTER</v>
          </cell>
          <cell r="V8544" t="str">
            <v>GEAR FACTORY</v>
          </cell>
        </row>
        <row r="8545">
          <cell r="A8545">
            <v>894954</v>
          </cell>
          <cell r="B8545" t="str">
            <v>Rohit Satish Satpute</v>
          </cell>
          <cell r="C8545" t="str">
            <v>Male</v>
          </cell>
          <cell r="D8545" t="str">
            <v>Pune CVBU</v>
          </cell>
          <cell r="E8545" t="str">
            <v>CV-M&amp;HCVFactory</v>
          </cell>
          <cell r="F8545" t="str">
            <v>Temporary</v>
          </cell>
          <cell r="G8545" t="str">
            <v>OP2</v>
          </cell>
          <cell r="H8545" t="str">
            <v>Temporary Operator/Staff</v>
          </cell>
          <cell r="I8545" t="str">
            <v>50661867</v>
          </cell>
          <cell r="J8545" t="str">
            <v>Hemming-LPT</v>
          </cell>
          <cell r="K8545">
            <v>1112098</v>
          </cell>
          <cell r="L8545" t="str">
            <v>Hemming-LPT</v>
          </cell>
          <cell r="O8545" t="str">
            <v>E Block</v>
          </cell>
          <cell r="P8545">
            <v>37184</v>
          </cell>
          <cell r="Q8545">
            <v>45764</v>
          </cell>
          <cell r="R8545">
            <v>23</v>
          </cell>
          <cell r="S8545" t="str">
            <v>0</v>
          </cell>
          <cell r="T8545" t="str">
            <v>PU25</v>
          </cell>
          <cell r="U8545" t="str">
            <v>WELDER-CUM-GAS CUTTER</v>
          </cell>
          <cell r="V8545" t="str">
            <v>M&amp;HCV FACTORY</v>
          </cell>
        </row>
        <row r="8546">
          <cell r="A8546">
            <v>894956</v>
          </cell>
          <cell r="B8546" t="str">
            <v>Pratik Chandrakant Matkar</v>
          </cell>
          <cell r="C8546" t="str">
            <v>Male</v>
          </cell>
          <cell r="D8546" t="str">
            <v>Pune CVBU</v>
          </cell>
          <cell r="E8546" t="str">
            <v>CV-M&amp;HCVFactory</v>
          </cell>
          <cell r="F8546" t="str">
            <v>Temporary</v>
          </cell>
          <cell r="G8546" t="str">
            <v>OP2</v>
          </cell>
          <cell r="H8546" t="str">
            <v>Temporary Operator/Staff</v>
          </cell>
          <cell r="I8546" t="str">
            <v>50661824</v>
          </cell>
          <cell r="J8546" t="str">
            <v>SFC &amp; LP COWL FITMENT</v>
          </cell>
          <cell r="K8546">
            <v>1112311</v>
          </cell>
          <cell r="L8546" t="str">
            <v>SFC&amp;LP COWL FITMENTN</v>
          </cell>
          <cell r="O8546" t="str">
            <v>E Block</v>
          </cell>
          <cell r="P8546">
            <v>36099</v>
          </cell>
          <cell r="Q8546">
            <v>45766</v>
          </cell>
          <cell r="R8546">
            <v>26</v>
          </cell>
          <cell r="S8546" t="str">
            <v>0</v>
          </cell>
          <cell r="T8546" t="str">
            <v>PU10</v>
          </cell>
          <cell r="U8546" t="str">
            <v>FITTER</v>
          </cell>
          <cell r="V8546" t="str">
            <v>M&amp;HCV FACTORY</v>
          </cell>
        </row>
        <row r="8547">
          <cell r="A8547">
            <v>894958</v>
          </cell>
          <cell r="B8547" t="str">
            <v>Saniya Shaboddin Sayyad</v>
          </cell>
          <cell r="C8547" t="str">
            <v>Female</v>
          </cell>
          <cell r="D8547" t="str">
            <v>Pune CVBU</v>
          </cell>
          <cell r="E8547" t="str">
            <v>CV-M&amp;HCVFactory</v>
          </cell>
          <cell r="F8547" t="str">
            <v>Temporary</v>
          </cell>
          <cell r="G8547" t="str">
            <v>OP2</v>
          </cell>
          <cell r="H8547" t="str">
            <v>Temporary Operator/Staff</v>
          </cell>
          <cell r="I8547" t="str">
            <v>50658746</v>
          </cell>
          <cell r="J8547" t="str">
            <v>Chassis-MHCV PNCV</v>
          </cell>
          <cell r="K8547">
            <v>1112325</v>
          </cell>
          <cell r="L8547" t="str">
            <v>CHASSIS ASSYMBLY</v>
          </cell>
          <cell r="O8547" t="str">
            <v>D Block</v>
          </cell>
          <cell r="P8547">
            <v>37854</v>
          </cell>
          <cell r="Q8547">
            <v>45766</v>
          </cell>
          <cell r="R8547">
            <v>21</v>
          </cell>
          <cell r="S8547" t="str">
            <v>0</v>
          </cell>
          <cell r="T8547" t="str">
            <v>PU20</v>
          </cell>
          <cell r="U8547" t="str">
            <v>PAINTER</v>
          </cell>
          <cell r="V8547" t="str">
            <v>M&amp;HCV FACTORY</v>
          </cell>
        </row>
        <row r="8548">
          <cell r="A8548">
            <v>894959</v>
          </cell>
          <cell r="B8548" t="str">
            <v>Rushikesh Bajirao Dhaware</v>
          </cell>
          <cell r="C8548" t="str">
            <v>Male</v>
          </cell>
          <cell r="D8548" t="str">
            <v>Pune CVBU</v>
          </cell>
          <cell r="E8548" t="str">
            <v>PANEL VAN</v>
          </cell>
          <cell r="F8548" t="str">
            <v>Temporary</v>
          </cell>
          <cell r="G8548" t="str">
            <v>OP2</v>
          </cell>
          <cell r="H8548" t="str">
            <v>Temporary Operator/Staff</v>
          </cell>
          <cell r="I8548" t="str">
            <v>50658782</v>
          </cell>
          <cell r="J8548" t="str">
            <v>TCF-Winger Factory PNCV</v>
          </cell>
          <cell r="K8548">
            <v>1112027</v>
          </cell>
          <cell r="L8548" t="str">
            <v>Winger Trim &amp;Chassis</v>
          </cell>
          <cell r="O8548" t="str">
            <v>E Block</v>
          </cell>
          <cell r="P8548">
            <v>36377</v>
          </cell>
          <cell r="Q8548">
            <v>45766</v>
          </cell>
          <cell r="R8548">
            <v>25</v>
          </cell>
          <cell r="S8548" t="str">
            <v>0</v>
          </cell>
          <cell r="T8548" t="str">
            <v>PU22</v>
          </cell>
          <cell r="U8548" t="str">
            <v>SHEET METAL WORKER</v>
          </cell>
          <cell r="V8548" t="str">
            <v>WINGER FACTORY</v>
          </cell>
        </row>
        <row r="8549">
          <cell r="A8549">
            <v>894960</v>
          </cell>
          <cell r="B8549" t="str">
            <v>Avishkar Shrimant Kalasait</v>
          </cell>
          <cell r="C8549" t="str">
            <v>Male</v>
          </cell>
          <cell r="D8549" t="str">
            <v>Pune CVBU</v>
          </cell>
          <cell r="E8549" t="str">
            <v>CV-M&amp;HCVFactory</v>
          </cell>
          <cell r="F8549" t="str">
            <v>Temporary</v>
          </cell>
          <cell r="G8549" t="str">
            <v>OP2</v>
          </cell>
          <cell r="H8549" t="str">
            <v>Temporary Operator/Staff</v>
          </cell>
          <cell r="I8549" t="str">
            <v>50661824</v>
          </cell>
          <cell r="J8549" t="str">
            <v>SFC &amp; LP COWL FITMENT</v>
          </cell>
          <cell r="K8549">
            <v>1112311</v>
          </cell>
          <cell r="L8549" t="str">
            <v>SFC&amp;LP COWL FITMENTN</v>
          </cell>
          <cell r="O8549" t="str">
            <v>E Block</v>
          </cell>
          <cell r="P8549">
            <v>37834</v>
          </cell>
          <cell r="Q8549">
            <v>45766</v>
          </cell>
          <cell r="R8549">
            <v>21</v>
          </cell>
          <cell r="S8549" t="str">
            <v>0</v>
          </cell>
          <cell r="T8549" t="str">
            <v>PU24</v>
          </cell>
          <cell r="U8549" t="str">
            <v>TURNER</v>
          </cell>
          <cell r="V8549" t="str">
            <v>M&amp;HCV FACTORY</v>
          </cell>
        </row>
        <row r="8550">
          <cell r="A8550">
            <v>894962</v>
          </cell>
          <cell r="B8550" t="str">
            <v>Chetan Kailas Pawar</v>
          </cell>
          <cell r="C8550" t="str">
            <v>Male</v>
          </cell>
          <cell r="D8550" t="str">
            <v>Pune CVBU</v>
          </cell>
          <cell r="E8550" t="str">
            <v>CV-LCV Factory</v>
          </cell>
          <cell r="F8550" t="str">
            <v>Temporary</v>
          </cell>
          <cell r="G8550" t="str">
            <v>OP2</v>
          </cell>
          <cell r="H8550" t="str">
            <v>Temporary Operator/Staff</v>
          </cell>
          <cell r="I8550" t="str">
            <v>50658741</v>
          </cell>
          <cell r="J8550" t="str">
            <v>H3 Chassis</v>
          </cell>
          <cell r="K8550">
            <v>1112809</v>
          </cell>
          <cell r="L8550" t="str">
            <v>LCV CHASSIS-ASSYMBLY</v>
          </cell>
          <cell r="O8550" t="str">
            <v>H Block</v>
          </cell>
          <cell r="P8550">
            <v>36429</v>
          </cell>
          <cell r="Q8550">
            <v>45766</v>
          </cell>
          <cell r="R8550">
            <v>25</v>
          </cell>
          <cell r="S8550" t="str">
            <v>0</v>
          </cell>
          <cell r="T8550" t="str">
            <v>PU02</v>
          </cell>
          <cell r="U8550" t="str">
            <v>AUTO MECHANIC</v>
          </cell>
          <cell r="V8550" t="str">
            <v>LCV FACTORY</v>
          </cell>
        </row>
        <row r="8551">
          <cell r="A8551">
            <v>894963</v>
          </cell>
          <cell r="B8551" t="str">
            <v>Kaustubh Umesh Jagtap</v>
          </cell>
          <cell r="C8551" t="str">
            <v>Male</v>
          </cell>
          <cell r="D8551" t="str">
            <v>Pune CVBU</v>
          </cell>
          <cell r="E8551" t="str">
            <v>CV-M&amp;HCVFactory</v>
          </cell>
          <cell r="F8551" t="str">
            <v>Temporary</v>
          </cell>
          <cell r="G8551" t="str">
            <v>OP2</v>
          </cell>
          <cell r="H8551" t="str">
            <v>Temporary Operator/Staff</v>
          </cell>
          <cell r="I8551" t="str">
            <v>50661867</v>
          </cell>
          <cell r="J8551" t="str">
            <v>Hemming-LPT</v>
          </cell>
          <cell r="K8551">
            <v>1112098</v>
          </cell>
          <cell r="L8551" t="str">
            <v>Hemming-LPT</v>
          </cell>
          <cell r="O8551" t="str">
            <v>E Block</v>
          </cell>
          <cell r="P8551">
            <v>36078</v>
          </cell>
          <cell r="Q8551">
            <v>45766</v>
          </cell>
          <cell r="R8551">
            <v>26</v>
          </cell>
          <cell r="S8551" t="str">
            <v>0</v>
          </cell>
          <cell r="T8551" t="str">
            <v>PU25</v>
          </cell>
          <cell r="U8551" t="str">
            <v>WELDER-CUM-GAS CUTTER</v>
          </cell>
          <cell r="V8551" t="str">
            <v>M&amp;HCV FACTORY</v>
          </cell>
        </row>
        <row r="8552">
          <cell r="A8552">
            <v>894964</v>
          </cell>
          <cell r="B8552" t="str">
            <v>Aniket Tanaji Shinde</v>
          </cell>
          <cell r="C8552" t="str">
            <v>Male</v>
          </cell>
          <cell r="D8552" t="str">
            <v>Pune CVBU</v>
          </cell>
          <cell r="E8552" t="str">
            <v>CV-LCV Factory</v>
          </cell>
          <cell r="F8552" t="str">
            <v>Temporary</v>
          </cell>
          <cell r="G8552" t="str">
            <v>OP2</v>
          </cell>
          <cell r="H8552" t="str">
            <v>Temporary Operator/Staff</v>
          </cell>
          <cell r="I8552" t="str">
            <v>50658741</v>
          </cell>
          <cell r="J8552" t="str">
            <v>H3 Chassis</v>
          </cell>
          <cell r="K8552">
            <v>1112809</v>
          </cell>
          <cell r="L8552" t="str">
            <v>LCV CHASSIS-ASSYMBLY</v>
          </cell>
          <cell r="O8552" t="str">
            <v>H Block</v>
          </cell>
          <cell r="P8552">
            <v>38273</v>
          </cell>
          <cell r="Q8552">
            <v>45769</v>
          </cell>
          <cell r="R8552">
            <v>20</v>
          </cell>
          <cell r="S8552" t="str">
            <v>0</v>
          </cell>
          <cell r="T8552" t="str">
            <v>PU02</v>
          </cell>
          <cell r="U8552" t="str">
            <v>AUTO MECHANIC</v>
          </cell>
          <cell r="V8552" t="str">
            <v>LCV FACTORY</v>
          </cell>
        </row>
        <row r="8553">
          <cell r="A8553">
            <v>894965</v>
          </cell>
          <cell r="B8553" t="str">
            <v>Sourabh Sudam Pawar</v>
          </cell>
          <cell r="C8553" t="str">
            <v>Male</v>
          </cell>
          <cell r="D8553" t="str">
            <v>Pune CVBU</v>
          </cell>
          <cell r="E8553" t="str">
            <v>CV-LCV Factory</v>
          </cell>
          <cell r="F8553" t="str">
            <v>Temporary</v>
          </cell>
          <cell r="G8553" t="str">
            <v>OP2</v>
          </cell>
          <cell r="H8553" t="str">
            <v>Temporary Operator/Staff</v>
          </cell>
          <cell r="I8553" t="str">
            <v>50661827</v>
          </cell>
          <cell r="J8553" t="str">
            <v>Trim Line Y1 Project</v>
          </cell>
          <cell r="K8553">
            <v>1112806</v>
          </cell>
          <cell r="L8553" t="str">
            <v>Trim Line Y 1 Proj</v>
          </cell>
          <cell r="O8553" t="str">
            <v>H Block</v>
          </cell>
          <cell r="P8553">
            <v>37540</v>
          </cell>
          <cell r="Q8553">
            <v>45769</v>
          </cell>
          <cell r="R8553">
            <v>22</v>
          </cell>
          <cell r="S8553" t="str">
            <v>0</v>
          </cell>
          <cell r="T8553" t="str">
            <v>PU02</v>
          </cell>
          <cell r="U8553" t="str">
            <v>AUTO MECHANIC</v>
          </cell>
          <cell r="V8553" t="str">
            <v>LCV FACTORY</v>
          </cell>
        </row>
        <row r="8554">
          <cell r="A8554">
            <v>894967</v>
          </cell>
          <cell r="B8554" t="str">
            <v>Priti Santosh Mane</v>
          </cell>
          <cell r="C8554" t="str">
            <v>Female</v>
          </cell>
          <cell r="D8554" t="str">
            <v>Pune CVBU</v>
          </cell>
          <cell r="E8554" t="str">
            <v>CV-M&amp;HCVFactory</v>
          </cell>
          <cell r="F8554" t="str">
            <v>Temporary</v>
          </cell>
          <cell r="G8554" t="str">
            <v>OP2</v>
          </cell>
          <cell r="H8554" t="str">
            <v>Temporary Operator/Staff</v>
          </cell>
          <cell r="I8554" t="str">
            <v>50658746</v>
          </cell>
          <cell r="J8554" t="str">
            <v>Chassis-MHCV PNCV</v>
          </cell>
          <cell r="K8554">
            <v>1112325</v>
          </cell>
          <cell r="L8554" t="str">
            <v>CHASSIS ASSYMBLY</v>
          </cell>
          <cell r="O8554" t="str">
            <v>D Block</v>
          </cell>
          <cell r="P8554">
            <v>37215</v>
          </cell>
          <cell r="Q8554">
            <v>45769</v>
          </cell>
          <cell r="R8554">
            <v>23</v>
          </cell>
          <cell r="S8554" t="str">
            <v>0</v>
          </cell>
          <cell r="T8554" t="str">
            <v>PU07</v>
          </cell>
          <cell r="U8554" t="str">
            <v>ELECTRICIAN</v>
          </cell>
          <cell r="V8554" t="str">
            <v>M&amp;HCV FACTORY</v>
          </cell>
        </row>
        <row r="8555">
          <cell r="A8555">
            <v>894968</v>
          </cell>
          <cell r="B8555" t="str">
            <v>Om Ganpat Naikwadi</v>
          </cell>
          <cell r="C8555" t="str">
            <v>Male</v>
          </cell>
          <cell r="D8555" t="str">
            <v>Pune CVBU</v>
          </cell>
          <cell r="E8555" t="str">
            <v>CV-LCV Factory</v>
          </cell>
          <cell r="F8555" t="str">
            <v>Temporary</v>
          </cell>
          <cell r="G8555" t="str">
            <v>OP2</v>
          </cell>
          <cell r="H8555" t="str">
            <v>Temporary Operator/Staff</v>
          </cell>
          <cell r="I8555" t="str">
            <v>50661827</v>
          </cell>
          <cell r="J8555" t="str">
            <v>Trim Line Y1 Project</v>
          </cell>
          <cell r="K8555">
            <v>1112806</v>
          </cell>
          <cell r="L8555" t="str">
            <v>Trim Line Y 1 Proj</v>
          </cell>
          <cell r="O8555" t="str">
            <v>H Block</v>
          </cell>
          <cell r="P8555">
            <v>37358</v>
          </cell>
          <cell r="Q8555">
            <v>45769</v>
          </cell>
          <cell r="R8555">
            <v>23</v>
          </cell>
          <cell r="S8555" t="str">
            <v>0</v>
          </cell>
          <cell r="T8555" t="str">
            <v>PU07</v>
          </cell>
          <cell r="U8555" t="str">
            <v>ELECTRICIAN</v>
          </cell>
          <cell r="V8555" t="str">
            <v>LCV FACTORY</v>
          </cell>
        </row>
        <row r="8556">
          <cell r="A8556">
            <v>894971</v>
          </cell>
          <cell r="B8556" t="str">
            <v>Nilesh Sunil Salunkhe</v>
          </cell>
          <cell r="C8556" t="str">
            <v>Male</v>
          </cell>
          <cell r="D8556" t="str">
            <v>Pune CVBU</v>
          </cell>
          <cell r="E8556" t="str">
            <v>CV-AXLES &amp; APD</v>
          </cell>
          <cell r="F8556" t="str">
            <v>Temporary</v>
          </cell>
          <cell r="G8556" t="str">
            <v>OP2</v>
          </cell>
          <cell r="H8556" t="str">
            <v>Temporary Operator/Staff</v>
          </cell>
          <cell r="I8556" t="str">
            <v>50661736</v>
          </cell>
          <cell r="J8556" t="str">
            <v>R AXLE-ASSEMBLY &amp; TESTING</v>
          </cell>
          <cell r="K8556">
            <v>1112270</v>
          </cell>
          <cell r="L8556" t="str">
            <v>RA ASSY &amp; TESTY &amp; TE</v>
          </cell>
          <cell r="O8556" t="str">
            <v>D Block</v>
          </cell>
          <cell r="P8556">
            <v>36419</v>
          </cell>
          <cell r="Q8556">
            <v>45771</v>
          </cell>
          <cell r="R8556">
            <v>25</v>
          </cell>
          <cell r="S8556" t="str">
            <v>0</v>
          </cell>
          <cell r="T8556" t="str">
            <v>PU02</v>
          </cell>
          <cell r="U8556" t="str">
            <v>AUTO MECHANIC</v>
          </cell>
          <cell r="V8556" t="str">
            <v>AXLE FACTORY</v>
          </cell>
        </row>
        <row r="8557">
          <cell r="A8557">
            <v>894973</v>
          </cell>
          <cell r="B8557" t="str">
            <v>Mayur Rajendra Zarkar</v>
          </cell>
          <cell r="C8557" t="str">
            <v>Male</v>
          </cell>
          <cell r="D8557" t="str">
            <v>Pune CVBU</v>
          </cell>
          <cell r="E8557" t="str">
            <v>CV-GEARS&amp;TRANS.</v>
          </cell>
          <cell r="F8557" t="str">
            <v>Temporary</v>
          </cell>
          <cell r="G8557" t="str">
            <v>OP2</v>
          </cell>
          <cell r="H8557" t="str">
            <v>Temporary Operator/Staff</v>
          </cell>
          <cell r="I8557" t="str">
            <v>50661798</v>
          </cell>
          <cell r="J8557" t="str">
            <v>TMD-GRINDING-GEARS</v>
          </cell>
          <cell r="K8557">
            <v>1112488</v>
          </cell>
          <cell r="L8557" t="str">
            <v>TMD-GRINDING-GEARS</v>
          </cell>
          <cell r="O8557" t="str">
            <v>TMD</v>
          </cell>
          <cell r="P8557">
            <v>35947</v>
          </cell>
          <cell r="Q8557">
            <v>45771</v>
          </cell>
          <cell r="R8557">
            <v>27</v>
          </cell>
          <cell r="S8557" t="str">
            <v>0</v>
          </cell>
          <cell r="T8557" t="str">
            <v>PU07</v>
          </cell>
          <cell r="U8557" t="str">
            <v>ELECTRICIAN</v>
          </cell>
          <cell r="V8557" t="str">
            <v>GEAR FACTORY</v>
          </cell>
        </row>
        <row r="8558">
          <cell r="A8558">
            <v>894974</v>
          </cell>
          <cell r="B8558" t="str">
            <v>Shivnath Yashwant Bangare</v>
          </cell>
          <cell r="C8558" t="str">
            <v>Male</v>
          </cell>
          <cell r="D8558" t="str">
            <v>Pune CVBU</v>
          </cell>
          <cell r="E8558" t="str">
            <v>CV-M&amp;HCVFactory</v>
          </cell>
          <cell r="F8558" t="str">
            <v>Temporary</v>
          </cell>
          <cell r="G8558" t="str">
            <v>OP2</v>
          </cell>
          <cell r="H8558" t="str">
            <v>Temporary Operator/Staff</v>
          </cell>
          <cell r="I8558" t="str">
            <v>50661867</v>
          </cell>
          <cell r="J8558" t="str">
            <v>Hemming-LPT</v>
          </cell>
          <cell r="K8558">
            <v>1112098</v>
          </cell>
          <cell r="L8558" t="str">
            <v>Hemming-LPT</v>
          </cell>
          <cell r="O8558" t="str">
            <v>E Block</v>
          </cell>
          <cell r="P8558">
            <v>38396</v>
          </cell>
          <cell r="Q8558">
            <v>45771</v>
          </cell>
          <cell r="R8558">
            <v>20</v>
          </cell>
          <cell r="S8558" t="str">
            <v>0</v>
          </cell>
          <cell r="T8558" t="str">
            <v>PU25</v>
          </cell>
          <cell r="U8558" t="str">
            <v>WELDER-CUM-GAS CUTTER</v>
          </cell>
          <cell r="V8558" t="str">
            <v>M&amp;HCV FACTORY</v>
          </cell>
        </row>
        <row r="8559">
          <cell r="A8559">
            <v>894975</v>
          </cell>
          <cell r="B8559" t="str">
            <v>Karuna Sanjay Chauhan</v>
          </cell>
          <cell r="C8559" t="str">
            <v>Female</v>
          </cell>
          <cell r="D8559" t="str">
            <v>Pune CVBU</v>
          </cell>
          <cell r="E8559" t="str">
            <v>CV-ENGINES</v>
          </cell>
          <cell r="F8559" t="str">
            <v>Temporary</v>
          </cell>
          <cell r="G8559" t="str">
            <v>OP2</v>
          </cell>
          <cell r="H8559" t="str">
            <v>Temporary Operator/Staff</v>
          </cell>
          <cell r="I8559" t="str">
            <v>50658689</v>
          </cell>
          <cell r="J8559" t="str">
            <v>Non 4DL Engine Assembly</v>
          </cell>
          <cell r="K8559">
            <v>1112650</v>
          </cell>
          <cell r="L8559" t="str">
            <v>ENG.ASSY NON 4DL- NO</v>
          </cell>
          <cell r="O8559" t="str">
            <v>D Block</v>
          </cell>
          <cell r="P8559">
            <v>35384</v>
          </cell>
          <cell r="Q8559">
            <v>45771</v>
          </cell>
          <cell r="R8559">
            <v>28</v>
          </cell>
          <cell r="S8559" t="str">
            <v>0</v>
          </cell>
          <cell r="T8559" t="str">
            <v>PU07</v>
          </cell>
          <cell r="U8559" t="str">
            <v>ELECTRICIAN</v>
          </cell>
          <cell r="V8559" t="str">
            <v>ENGINE FACTORY</v>
          </cell>
        </row>
        <row r="8560">
          <cell r="A8560">
            <v>894976</v>
          </cell>
          <cell r="B8560" t="str">
            <v>Aditi Shubham Tayade</v>
          </cell>
          <cell r="C8560" t="str">
            <v>Female</v>
          </cell>
          <cell r="D8560" t="str">
            <v>Pune CVBU</v>
          </cell>
          <cell r="E8560" t="str">
            <v>CV-ENGINES</v>
          </cell>
          <cell r="F8560" t="str">
            <v>Temporary</v>
          </cell>
          <cell r="G8560" t="str">
            <v>OP2</v>
          </cell>
          <cell r="H8560" t="str">
            <v>Temporary Operator/Staff</v>
          </cell>
          <cell r="I8560" t="str">
            <v>50658689</v>
          </cell>
          <cell r="J8560" t="str">
            <v>Non 4DL Engine Assembly</v>
          </cell>
          <cell r="K8560">
            <v>1112650</v>
          </cell>
          <cell r="L8560" t="str">
            <v>ENG.ASSY NON 4DL- NO</v>
          </cell>
          <cell r="O8560" t="str">
            <v>D Block</v>
          </cell>
          <cell r="P8560">
            <v>36541</v>
          </cell>
          <cell r="Q8560">
            <v>45771</v>
          </cell>
          <cell r="R8560">
            <v>25</v>
          </cell>
          <cell r="S8560" t="str">
            <v>0</v>
          </cell>
          <cell r="T8560" t="str">
            <v>PU07</v>
          </cell>
          <cell r="U8560" t="str">
            <v>ELECTRICIAN</v>
          </cell>
          <cell r="V8560" t="str">
            <v>ENGINE FACTORY</v>
          </cell>
        </row>
        <row r="8561">
          <cell r="A8561">
            <v>894977</v>
          </cell>
          <cell r="B8561" t="str">
            <v>Krushna Dhondiba Ardalakar</v>
          </cell>
          <cell r="C8561" t="str">
            <v>Male</v>
          </cell>
          <cell r="D8561" t="str">
            <v>Pune CVBU</v>
          </cell>
          <cell r="E8561" t="str">
            <v>CV-M&amp;HCVFactory</v>
          </cell>
          <cell r="F8561" t="str">
            <v>Temporary</v>
          </cell>
          <cell r="G8561" t="str">
            <v>OP2</v>
          </cell>
          <cell r="H8561" t="str">
            <v>Temporary Operator/Staff</v>
          </cell>
          <cell r="I8561" t="str">
            <v>50658746</v>
          </cell>
          <cell r="J8561" t="str">
            <v>Chassis-MHCV PNCV</v>
          </cell>
          <cell r="K8561">
            <v>1112325</v>
          </cell>
          <cell r="L8561" t="str">
            <v>CHASSIS ASSYMBLY</v>
          </cell>
          <cell r="O8561" t="str">
            <v>D Block</v>
          </cell>
          <cell r="P8561">
            <v>37415</v>
          </cell>
          <cell r="Q8561">
            <v>45771</v>
          </cell>
          <cell r="R8561">
            <v>23</v>
          </cell>
          <cell r="S8561" t="str">
            <v>0</v>
          </cell>
          <cell r="T8561" t="str">
            <v>PU07</v>
          </cell>
          <cell r="U8561" t="str">
            <v>ELECTRICIAN</v>
          </cell>
          <cell r="V8561" t="str">
            <v>M&amp;HCV FACTORY</v>
          </cell>
        </row>
        <row r="8562">
          <cell r="A8562">
            <v>894981</v>
          </cell>
          <cell r="B8562" t="str">
            <v>Diptish Arunrao Kadam</v>
          </cell>
          <cell r="C8562" t="str">
            <v>Male</v>
          </cell>
          <cell r="D8562" t="str">
            <v>Pune CVBU</v>
          </cell>
          <cell r="E8562" t="str">
            <v>E BLOCK FACTORY</v>
          </cell>
          <cell r="F8562" t="str">
            <v>Temporary</v>
          </cell>
          <cell r="G8562" t="str">
            <v>MG1</v>
          </cell>
          <cell r="H8562" t="str">
            <v>Temporary Operator/Staff</v>
          </cell>
          <cell r="I8562" t="str">
            <v>50661848</v>
          </cell>
          <cell r="J8562" t="str">
            <v>FRAME- 1210/1516 FRAME SUB ASSY &amp; ASSY</v>
          </cell>
          <cell r="K8562">
            <v>1112520</v>
          </cell>
          <cell r="L8562" t="str">
            <v>1210/1516 FRAME ASSY</v>
          </cell>
          <cell r="O8562" t="str">
            <v>E Block</v>
          </cell>
          <cell r="P8562">
            <v>36925</v>
          </cell>
          <cell r="Q8562">
            <v>45772</v>
          </cell>
          <cell r="R8562">
            <v>24</v>
          </cell>
          <cell r="S8562" t="str">
            <v>0</v>
          </cell>
          <cell r="T8562" t="str">
            <v>PU105</v>
          </cell>
          <cell r="U8562" t="str">
            <v>ASST DRAUGHTSMAN</v>
          </cell>
          <cell r="V8562" t="str">
            <v>PRESS &amp; FRAME FACTORY</v>
          </cell>
        </row>
        <row r="8563">
          <cell r="A8563">
            <v>894982</v>
          </cell>
          <cell r="B8563" t="str">
            <v>Uday Vitthal Deshmukh</v>
          </cell>
          <cell r="C8563" t="str">
            <v>Male</v>
          </cell>
          <cell r="D8563" t="str">
            <v>Pune CVBU</v>
          </cell>
          <cell r="E8563" t="str">
            <v>CV-M&amp;HCVFactory</v>
          </cell>
          <cell r="F8563" t="str">
            <v>Temporary</v>
          </cell>
          <cell r="G8563" t="str">
            <v>OP2</v>
          </cell>
          <cell r="H8563" t="str">
            <v>Temporary Operator/Staff</v>
          </cell>
          <cell r="I8563" t="str">
            <v>50661866</v>
          </cell>
          <cell r="J8563" t="str">
            <v>Main Weld Line-LPT</v>
          </cell>
          <cell r="K8563">
            <v>1112097</v>
          </cell>
          <cell r="L8563" t="str">
            <v>Main Weld Line</v>
          </cell>
          <cell r="O8563" t="str">
            <v>E Block</v>
          </cell>
          <cell r="P8563">
            <v>36349</v>
          </cell>
          <cell r="Q8563">
            <v>45772</v>
          </cell>
          <cell r="R8563">
            <v>25</v>
          </cell>
          <cell r="S8563" t="str">
            <v>0</v>
          </cell>
          <cell r="T8563" t="str">
            <v>PU25</v>
          </cell>
          <cell r="U8563" t="str">
            <v>WELDER-CUM-GAS CUTTER</v>
          </cell>
          <cell r="V8563" t="str">
            <v>M&amp;HCV FACTORY</v>
          </cell>
        </row>
        <row r="8564">
          <cell r="A8564">
            <v>894983</v>
          </cell>
          <cell r="B8564" t="str">
            <v>Prashant Ajabrao Varokar</v>
          </cell>
          <cell r="C8564" t="str">
            <v>Male</v>
          </cell>
          <cell r="D8564" t="str">
            <v>Pune CVBU</v>
          </cell>
          <cell r="E8564" t="str">
            <v>PANEL VAN</v>
          </cell>
          <cell r="F8564" t="str">
            <v>Temporary</v>
          </cell>
          <cell r="G8564" t="str">
            <v>OP2</v>
          </cell>
          <cell r="H8564" t="str">
            <v>Temporary Operator/Staff</v>
          </cell>
          <cell r="I8564" t="str">
            <v>50658782</v>
          </cell>
          <cell r="J8564" t="str">
            <v>TCF-Winger Factory PNCV</v>
          </cell>
          <cell r="K8564">
            <v>1112027</v>
          </cell>
          <cell r="L8564" t="str">
            <v>Winger Trim &amp;Chassis</v>
          </cell>
          <cell r="O8564" t="str">
            <v>E Block</v>
          </cell>
          <cell r="P8564">
            <v>37534</v>
          </cell>
          <cell r="Q8564">
            <v>45773</v>
          </cell>
          <cell r="R8564">
            <v>22</v>
          </cell>
          <cell r="S8564" t="str">
            <v>0</v>
          </cell>
          <cell r="T8564" t="str">
            <v>PU02</v>
          </cell>
          <cell r="U8564" t="str">
            <v>AUTO MECHANIC</v>
          </cell>
          <cell r="V8564" t="str">
            <v>WINGER FACTORY</v>
          </cell>
        </row>
        <row r="8565">
          <cell r="A8565">
            <v>894986</v>
          </cell>
          <cell r="B8565" t="str">
            <v>Rajani Satish Take</v>
          </cell>
          <cell r="C8565" t="str">
            <v>Female</v>
          </cell>
          <cell r="D8565" t="str">
            <v>Pune CVBU</v>
          </cell>
          <cell r="E8565" t="str">
            <v>CV-M&amp;HCVFactory</v>
          </cell>
          <cell r="F8565" t="str">
            <v>Temporary</v>
          </cell>
          <cell r="G8565" t="str">
            <v>OP2</v>
          </cell>
          <cell r="H8565" t="str">
            <v>Temporary Operator/Staff</v>
          </cell>
          <cell r="I8565" t="str">
            <v>50658746</v>
          </cell>
          <cell r="J8565" t="str">
            <v>Chassis-MHCV PNCV</v>
          </cell>
          <cell r="K8565">
            <v>1112325</v>
          </cell>
          <cell r="L8565" t="str">
            <v>CHASSIS ASSYMBLY</v>
          </cell>
          <cell r="O8565" t="str">
            <v>D Block</v>
          </cell>
          <cell r="P8565">
            <v>34139</v>
          </cell>
          <cell r="Q8565">
            <v>45774</v>
          </cell>
          <cell r="R8565">
            <v>32</v>
          </cell>
          <cell r="S8565" t="str">
            <v>0</v>
          </cell>
          <cell r="T8565" t="str">
            <v>PU20</v>
          </cell>
          <cell r="U8565" t="str">
            <v>PAINTER</v>
          </cell>
          <cell r="V8565" t="str">
            <v>M&amp;HCV FACTORY</v>
          </cell>
        </row>
        <row r="8566">
          <cell r="A8566">
            <v>894987</v>
          </cell>
          <cell r="B8566" t="str">
            <v>Fardin Liyaqat Khan</v>
          </cell>
          <cell r="C8566" t="str">
            <v>Male</v>
          </cell>
          <cell r="D8566" t="str">
            <v>Pune CVBU</v>
          </cell>
          <cell r="E8566" t="str">
            <v>E BLOCK FACTORY</v>
          </cell>
          <cell r="F8566" t="str">
            <v>Temporary</v>
          </cell>
          <cell r="G8566" t="str">
            <v>OP2</v>
          </cell>
          <cell r="H8566" t="str">
            <v>Temporary Operator/Staff</v>
          </cell>
          <cell r="I8566" t="str">
            <v>50661848</v>
          </cell>
          <cell r="J8566" t="str">
            <v>FRAME- 1210/1516 FRAME SUB ASSY &amp; ASSY</v>
          </cell>
          <cell r="K8566">
            <v>1112520</v>
          </cell>
          <cell r="L8566" t="str">
            <v>1210/1516 FRAME ASSY</v>
          </cell>
          <cell r="O8566" t="str">
            <v>E Block</v>
          </cell>
          <cell r="P8566">
            <v>37585</v>
          </cell>
          <cell r="Q8566">
            <v>45776</v>
          </cell>
          <cell r="R8566">
            <v>22</v>
          </cell>
          <cell r="S8566" t="str">
            <v>0</v>
          </cell>
          <cell r="T8566" t="str">
            <v>PU02</v>
          </cell>
          <cell r="U8566" t="str">
            <v>AUTO MECHANIC</v>
          </cell>
          <cell r="V8566" t="str">
            <v>PRESS &amp; FRAME FACTORY</v>
          </cell>
        </row>
        <row r="8567">
          <cell r="A8567">
            <v>894988</v>
          </cell>
          <cell r="B8567" t="str">
            <v>Aniket Najukram Rahangdale</v>
          </cell>
          <cell r="C8567" t="str">
            <v>Male</v>
          </cell>
          <cell r="D8567" t="str">
            <v>Pune CVBU</v>
          </cell>
          <cell r="E8567" t="str">
            <v>E BLOCK FACTORY</v>
          </cell>
          <cell r="F8567" t="str">
            <v>Temporary</v>
          </cell>
          <cell r="G8567" t="str">
            <v>OP2</v>
          </cell>
          <cell r="H8567" t="str">
            <v>Temporary Operator/Staff</v>
          </cell>
          <cell r="I8567" t="str">
            <v>50661848</v>
          </cell>
          <cell r="J8567" t="str">
            <v>FRAME- 1210/1516 FRAME SUB ASSY &amp; ASSY</v>
          </cell>
          <cell r="K8567">
            <v>1112520</v>
          </cell>
          <cell r="L8567" t="str">
            <v>1210/1516 FRAME ASSY</v>
          </cell>
          <cell r="O8567" t="str">
            <v>E Block</v>
          </cell>
          <cell r="P8567">
            <v>36439</v>
          </cell>
          <cell r="Q8567">
            <v>45776</v>
          </cell>
          <cell r="R8567">
            <v>25</v>
          </cell>
          <cell r="S8567" t="str">
            <v>0</v>
          </cell>
          <cell r="T8567" t="str">
            <v>PU10</v>
          </cell>
          <cell r="U8567" t="str">
            <v>FITTER</v>
          </cell>
          <cell r="V8567" t="str">
            <v>PRESS &amp; FRAME FACTORY</v>
          </cell>
        </row>
        <row r="8568">
          <cell r="A8568">
            <v>894989</v>
          </cell>
          <cell r="B8568" t="str">
            <v>Sonali Balu Pawar</v>
          </cell>
          <cell r="C8568" t="str">
            <v>Female</v>
          </cell>
          <cell r="D8568" t="str">
            <v>Pune CVBU</v>
          </cell>
          <cell r="E8568" t="str">
            <v>PANEL VAN</v>
          </cell>
          <cell r="F8568" t="str">
            <v>Temporary</v>
          </cell>
          <cell r="G8568" t="str">
            <v>OP2</v>
          </cell>
          <cell r="H8568" t="str">
            <v>Temporary Operator/Staff</v>
          </cell>
          <cell r="I8568" t="str">
            <v>50658782</v>
          </cell>
          <cell r="J8568" t="str">
            <v>TCF-Winger Factory PNCV</v>
          </cell>
          <cell r="K8568">
            <v>1112027</v>
          </cell>
          <cell r="L8568" t="str">
            <v>Winger Trim &amp;Chassis</v>
          </cell>
          <cell r="O8568" t="str">
            <v>E Block</v>
          </cell>
          <cell r="P8568">
            <v>36810</v>
          </cell>
          <cell r="Q8568">
            <v>45776</v>
          </cell>
          <cell r="R8568">
            <v>24</v>
          </cell>
          <cell r="S8568" t="str">
            <v>0</v>
          </cell>
          <cell r="T8568" t="str">
            <v>PU10</v>
          </cell>
          <cell r="U8568" t="str">
            <v>FITTER</v>
          </cell>
          <cell r="V8568" t="str">
            <v>WINGER FACTORY</v>
          </cell>
        </row>
        <row r="8569">
          <cell r="A8569">
            <v>894990</v>
          </cell>
          <cell r="B8569" t="str">
            <v>Pravin Ramesh Mane</v>
          </cell>
          <cell r="C8569" t="str">
            <v>Male</v>
          </cell>
          <cell r="D8569" t="str">
            <v>Pune CVBU</v>
          </cell>
          <cell r="E8569" t="str">
            <v>CV-ENGINES</v>
          </cell>
          <cell r="F8569" t="str">
            <v>Temporary</v>
          </cell>
          <cell r="G8569" t="str">
            <v>OP2</v>
          </cell>
          <cell r="H8569" t="str">
            <v>Temporary Operator/Staff</v>
          </cell>
          <cell r="I8569" t="str">
            <v>50658685</v>
          </cell>
          <cell r="J8569" t="str">
            <v>4SP/497 Engine Assembly</v>
          </cell>
          <cell r="K8569">
            <v>1112053</v>
          </cell>
          <cell r="L8569" t="str">
            <v>H8 4SP/497 ENG ASY</v>
          </cell>
          <cell r="O8569" t="str">
            <v>H Block</v>
          </cell>
          <cell r="P8569">
            <v>38636</v>
          </cell>
          <cell r="Q8569">
            <v>45776</v>
          </cell>
          <cell r="R8569">
            <v>19</v>
          </cell>
          <cell r="S8569" t="str">
            <v>0</v>
          </cell>
          <cell r="T8569" t="str">
            <v>PU24</v>
          </cell>
          <cell r="U8569" t="str">
            <v>TURNER</v>
          </cell>
          <cell r="V8569" t="str">
            <v>ENGINE FACTORY</v>
          </cell>
        </row>
        <row r="8570">
          <cell r="A8570">
            <v>894992</v>
          </cell>
          <cell r="B8570" t="str">
            <v>Gaurav Suresh Ingle</v>
          </cell>
          <cell r="C8570" t="str">
            <v>Male</v>
          </cell>
          <cell r="D8570" t="str">
            <v>Pune CVBU</v>
          </cell>
          <cell r="E8570" t="str">
            <v>CV-M&amp;HCVFactory</v>
          </cell>
          <cell r="F8570" t="str">
            <v>Temporary</v>
          </cell>
          <cell r="G8570" t="str">
            <v>OP2</v>
          </cell>
          <cell r="H8570" t="str">
            <v>Temporary Operator/Staff</v>
          </cell>
          <cell r="I8570" t="str">
            <v>50661824</v>
          </cell>
          <cell r="J8570" t="str">
            <v>SFC &amp; LP COWL FITMENT</v>
          </cell>
          <cell r="K8570">
            <v>1112311</v>
          </cell>
          <cell r="L8570" t="str">
            <v>SFC&amp;LP COWL FITMENTN</v>
          </cell>
          <cell r="O8570" t="str">
            <v>E Block</v>
          </cell>
          <cell r="P8570">
            <v>37338</v>
          </cell>
          <cell r="Q8570">
            <v>45777</v>
          </cell>
          <cell r="R8570">
            <v>23</v>
          </cell>
          <cell r="S8570" t="str">
            <v>0</v>
          </cell>
          <cell r="T8570" t="str">
            <v>PU07</v>
          </cell>
          <cell r="U8570" t="str">
            <v>ELECTRICIAN</v>
          </cell>
          <cell r="V8570" t="str">
            <v>M&amp;HCV FACTORY</v>
          </cell>
        </row>
        <row r="8571">
          <cell r="A8571">
            <v>894994</v>
          </cell>
          <cell r="B8571" t="str">
            <v>Anand Mohan Gawai</v>
          </cell>
          <cell r="C8571" t="str">
            <v>Male</v>
          </cell>
          <cell r="D8571" t="str">
            <v>Pune CVBU</v>
          </cell>
          <cell r="E8571" t="str">
            <v>CV Pune Office</v>
          </cell>
          <cell r="F8571" t="str">
            <v>Temporary</v>
          </cell>
          <cell r="G8571" t="str">
            <v>OP2</v>
          </cell>
          <cell r="H8571" t="str">
            <v>Temporary Operator/Staff</v>
          </cell>
          <cell r="I8571" t="str">
            <v>50657816</v>
          </cell>
          <cell r="J8571" t="str">
            <v>Purchase Electricals &amp; Electronics</v>
          </cell>
          <cell r="K8571">
            <v>1400146</v>
          </cell>
          <cell r="L8571" t="str">
            <v>CV Pur &amp; Supp Qlty</v>
          </cell>
          <cell r="O8571" t="str">
            <v>D Block</v>
          </cell>
          <cell r="P8571">
            <v>36878</v>
          </cell>
          <cell r="Q8571">
            <v>45777</v>
          </cell>
          <cell r="R8571">
            <v>24</v>
          </cell>
          <cell r="S8571" t="str">
            <v>0</v>
          </cell>
          <cell r="T8571" t="str">
            <v>PU10</v>
          </cell>
          <cell r="U8571" t="str">
            <v>FITTER</v>
          </cell>
          <cell r="V8571" t="str">
            <v>CENTRAL FUNCTION</v>
          </cell>
        </row>
        <row r="8572">
          <cell r="A8572">
            <v>894995</v>
          </cell>
          <cell r="B8572" t="str">
            <v>Nishad Shrikrishna Mahajan</v>
          </cell>
          <cell r="C8572" t="str">
            <v>Male</v>
          </cell>
          <cell r="D8572" t="str">
            <v>Pune CVBU</v>
          </cell>
          <cell r="E8572" t="str">
            <v>CV-M&amp;HCVFactory</v>
          </cell>
          <cell r="F8572" t="str">
            <v>Temporary</v>
          </cell>
          <cell r="G8572" t="str">
            <v>OP2</v>
          </cell>
          <cell r="H8572" t="str">
            <v>Temporary Operator/Staff</v>
          </cell>
          <cell r="I8572" t="str">
            <v>50661866</v>
          </cell>
          <cell r="J8572" t="str">
            <v>Main Weld Line-LPT</v>
          </cell>
          <cell r="K8572">
            <v>1112097</v>
          </cell>
          <cell r="L8572" t="str">
            <v>Main Weld Line</v>
          </cell>
          <cell r="O8572" t="str">
            <v>E Block</v>
          </cell>
          <cell r="P8572">
            <v>38907</v>
          </cell>
          <cell r="Q8572">
            <v>45777</v>
          </cell>
          <cell r="R8572">
            <v>18</v>
          </cell>
          <cell r="S8572" t="str">
            <v>0</v>
          </cell>
          <cell r="T8572" t="str">
            <v>PU25</v>
          </cell>
          <cell r="U8572" t="str">
            <v>WELDER-CUM-GAS CUTTER</v>
          </cell>
          <cell r="V8572" t="str">
            <v>M&amp;HCV FACTORY</v>
          </cell>
        </row>
        <row r="8573">
          <cell r="A8573">
            <v>894997</v>
          </cell>
          <cell r="B8573" t="str">
            <v>Sushant Ramdas Kharad</v>
          </cell>
          <cell r="C8573" t="str">
            <v>Male</v>
          </cell>
          <cell r="D8573" t="str">
            <v>Pune CVBU</v>
          </cell>
          <cell r="E8573" t="str">
            <v>PANEL VAN</v>
          </cell>
          <cell r="F8573" t="str">
            <v>Temporary</v>
          </cell>
          <cell r="G8573" t="str">
            <v>OP2</v>
          </cell>
          <cell r="H8573" t="str">
            <v>Temporary Operator/Staff</v>
          </cell>
          <cell r="I8573" t="str">
            <v>50658782</v>
          </cell>
          <cell r="J8573" t="str">
            <v>TCF-Winger Factory PNCV</v>
          </cell>
          <cell r="K8573">
            <v>1112027</v>
          </cell>
          <cell r="L8573" t="str">
            <v>Winger Trim &amp;Chassis</v>
          </cell>
          <cell r="O8573" t="str">
            <v>E Block</v>
          </cell>
          <cell r="P8573">
            <v>38173</v>
          </cell>
          <cell r="Q8573">
            <v>45779</v>
          </cell>
          <cell r="R8573">
            <v>20</v>
          </cell>
          <cell r="S8573" t="str">
            <v>0</v>
          </cell>
          <cell r="T8573" t="str">
            <v>PU07</v>
          </cell>
          <cell r="U8573" t="str">
            <v>ELECTRICIAN</v>
          </cell>
          <cell r="V8573" t="str">
            <v>WINGER FACTORY</v>
          </cell>
        </row>
        <row r="8574">
          <cell r="A8574">
            <v>894999</v>
          </cell>
          <cell r="B8574" t="str">
            <v>Santosh Digambar Gaikwad</v>
          </cell>
          <cell r="C8574" t="str">
            <v>Male</v>
          </cell>
          <cell r="D8574" t="str">
            <v>Pune CVBU</v>
          </cell>
          <cell r="E8574" t="str">
            <v>CV-ENGINES</v>
          </cell>
          <cell r="F8574" t="str">
            <v>Temporary</v>
          </cell>
          <cell r="G8574" t="str">
            <v>OP2</v>
          </cell>
          <cell r="H8574" t="str">
            <v>Temporary Operator/Staff</v>
          </cell>
          <cell r="I8574" t="str">
            <v>50658685</v>
          </cell>
          <cell r="J8574" t="str">
            <v>4SP/497 Engine Assembly</v>
          </cell>
          <cell r="K8574">
            <v>1112053</v>
          </cell>
          <cell r="L8574" t="str">
            <v>H8 4SP/497 ENG ASY</v>
          </cell>
          <cell r="O8574" t="str">
            <v>H Block</v>
          </cell>
          <cell r="P8574">
            <v>36682</v>
          </cell>
          <cell r="Q8574">
            <v>45779</v>
          </cell>
          <cell r="R8574">
            <v>25</v>
          </cell>
          <cell r="S8574" t="str">
            <v>0</v>
          </cell>
          <cell r="T8574" t="str">
            <v>PU10</v>
          </cell>
          <cell r="U8574" t="str">
            <v>FITTER</v>
          </cell>
          <cell r="V8574" t="str">
            <v>ENGINE FACTORY</v>
          </cell>
        </row>
        <row r="8575">
          <cell r="A8575">
            <v>201164</v>
          </cell>
          <cell r="B8575" t="str">
            <v>Aliza Imtiyaz Burhan</v>
          </cell>
          <cell r="C8575" t="str">
            <v>Female</v>
          </cell>
          <cell r="D8575" t="str">
            <v>Pune CVBU</v>
          </cell>
          <cell r="E8575" t="str">
            <v>PANEL VAN</v>
          </cell>
          <cell r="F8575" t="str">
            <v>Trainee</v>
          </cell>
          <cell r="G8575" t="str">
            <v>Diploma Apprentice</v>
          </cell>
          <cell r="H8575" t="str">
            <v>TECHNICIAN APPRENTICE</v>
          </cell>
          <cell r="I8575" t="str">
            <v>50658588</v>
          </cell>
          <cell r="J8575" t="str">
            <v>Launch Management Aggregate</v>
          </cell>
          <cell r="K8575">
            <v>1112996</v>
          </cell>
          <cell r="L8575" t="str">
            <v>Launch Mgt Aggregate</v>
          </cell>
          <cell r="Q8575">
            <v>45715</v>
          </cell>
          <cell r="V8575" t="str">
            <v>LCV FACTORY</v>
          </cell>
        </row>
        <row r="8576">
          <cell r="A8576">
            <v>201196</v>
          </cell>
          <cell r="B8576" t="str">
            <v>Seema Vasant Bahirat</v>
          </cell>
          <cell r="C8576" t="str">
            <v>Female</v>
          </cell>
          <cell r="D8576" t="str">
            <v>Pune CVBU</v>
          </cell>
          <cell r="E8576" t="str">
            <v>ERC Pune</v>
          </cell>
          <cell r="F8576" t="str">
            <v>Trainee</v>
          </cell>
          <cell r="G8576" t="str">
            <v>Diploma Apprentice</v>
          </cell>
          <cell r="H8576" t="str">
            <v>TECHNICIAN APPRENTICE</v>
          </cell>
          <cell r="I8576" t="str">
            <v>51366754</v>
          </cell>
          <cell r="J8576" t="str">
            <v>AQ CFM Gears, Shafts, Shifting sys-Pune</v>
          </cell>
          <cell r="K8576">
            <v>1400149</v>
          </cell>
          <cell r="L8576" t="str">
            <v>Cast, Forg &amp; Machin</v>
          </cell>
          <cell r="Q8576">
            <v>45839</v>
          </cell>
          <cell r="V8576" t="str">
            <v>CENTRAL FUNCTION</v>
          </cell>
        </row>
        <row r="8577">
          <cell r="A8577">
            <v>201197</v>
          </cell>
          <cell r="B8577" t="str">
            <v>Vedant Ravindra Patil</v>
          </cell>
          <cell r="C8577" t="str">
            <v>Male</v>
          </cell>
          <cell r="D8577" t="str">
            <v>Pune CVBU</v>
          </cell>
          <cell r="E8577" t="str">
            <v>CV Pune Office</v>
          </cell>
          <cell r="F8577" t="str">
            <v>Trainee</v>
          </cell>
          <cell r="G8577" t="str">
            <v>Diploma Apprentice</v>
          </cell>
          <cell r="H8577" t="str">
            <v>TECHNICIAN APPRENTICE</v>
          </cell>
          <cell r="I8577" t="str">
            <v>50667890</v>
          </cell>
          <cell r="J8577" t="str">
            <v>Purchase Exhaust System</v>
          </cell>
          <cell r="K8577">
            <v>1400150</v>
          </cell>
          <cell r="L8577" t="str">
            <v>Chassis</v>
          </cell>
          <cell r="Q8577">
            <v>45839</v>
          </cell>
          <cell r="V8577" t="str">
            <v>CENTRAL FUNCTION</v>
          </cell>
        </row>
        <row r="8578">
          <cell r="A8578">
            <v>201198</v>
          </cell>
          <cell r="B8578" t="str">
            <v>Amruta Shashikant More</v>
          </cell>
          <cell r="C8578" t="str">
            <v>Female</v>
          </cell>
          <cell r="D8578" t="str">
            <v>Pune CVBU</v>
          </cell>
          <cell r="E8578" t="str">
            <v>CV Pune Office</v>
          </cell>
          <cell r="F8578" t="str">
            <v>Trainee</v>
          </cell>
          <cell r="G8578" t="str">
            <v>Diploma Apprentice</v>
          </cell>
          <cell r="H8578" t="str">
            <v>TECHNICIAN APPRENTICE</v>
          </cell>
          <cell r="I8578" t="str">
            <v>50658738</v>
          </cell>
          <cell r="J8578" t="str">
            <v>LCV Factory</v>
          </cell>
          <cell r="K8578">
            <v>1112382</v>
          </cell>
          <cell r="L8578" t="str">
            <v>Vehicle H Factory</v>
          </cell>
          <cell r="Q8578">
            <v>45839</v>
          </cell>
          <cell r="V8578" t="str">
            <v>LCV FACTORY</v>
          </cell>
        </row>
        <row r="8579">
          <cell r="A8579">
            <v>201199</v>
          </cell>
          <cell r="B8579" t="str">
            <v>Ritesh Jagannath Akulkar</v>
          </cell>
          <cell r="C8579" t="str">
            <v>Male</v>
          </cell>
          <cell r="D8579" t="str">
            <v>Pune CVBU</v>
          </cell>
          <cell r="E8579" t="str">
            <v>CV-LCV Factory</v>
          </cell>
          <cell r="F8579" t="str">
            <v>Trainee</v>
          </cell>
          <cell r="G8579" t="str">
            <v>Diploma Apprentice</v>
          </cell>
          <cell r="H8579" t="str">
            <v>TECHNICIAN APPRENTICE</v>
          </cell>
          <cell r="I8579" t="str">
            <v>51366841</v>
          </cell>
          <cell r="J8579" t="str">
            <v>AQ Body - Kinematics &amp; chassis part-Pune</v>
          </cell>
          <cell r="K8579">
            <v>1400148</v>
          </cell>
          <cell r="L8579" t="str">
            <v>Body</v>
          </cell>
          <cell r="Q8579">
            <v>45839</v>
          </cell>
          <cell r="V8579" t="str">
            <v>CENTRAL FUNCTION</v>
          </cell>
        </row>
        <row r="8580">
          <cell r="A8580">
            <v>201200</v>
          </cell>
          <cell r="B8580" t="str">
            <v>Sujit Nandkumar Pisal</v>
          </cell>
          <cell r="C8580" t="str">
            <v>Male</v>
          </cell>
          <cell r="D8580" t="str">
            <v>Pune CVBU</v>
          </cell>
          <cell r="E8580" t="str">
            <v>CV Pune Office</v>
          </cell>
          <cell r="F8580" t="str">
            <v>Trainee</v>
          </cell>
          <cell r="G8580" t="str">
            <v>Diploma Apprentice</v>
          </cell>
          <cell r="H8580" t="str">
            <v>TECHNICIAN APPRENTICE</v>
          </cell>
          <cell r="I8580" t="str">
            <v>50658774</v>
          </cell>
          <cell r="J8580" t="str">
            <v>Maintenance-Press Factory</v>
          </cell>
          <cell r="K8580">
            <v>1119325</v>
          </cell>
          <cell r="L8580" t="str">
            <v>Maint-Frame  Factory</v>
          </cell>
          <cell r="Q8580">
            <v>45839</v>
          </cell>
          <cell r="V8580" t="str">
            <v>PRESS &amp; FRAME FACTORY</v>
          </cell>
        </row>
        <row r="8581">
          <cell r="A8581">
            <v>201201</v>
          </cell>
          <cell r="B8581" t="str">
            <v>Shivraj Santosh Avate</v>
          </cell>
          <cell r="C8581" t="str">
            <v>Male</v>
          </cell>
          <cell r="D8581" t="str">
            <v>Pune CVBU</v>
          </cell>
          <cell r="E8581" t="str">
            <v>E BLOCK FACTORY</v>
          </cell>
          <cell r="F8581" t="str">
            <v>Trainee</v>
          </cell>
          <cell r="G8581" t="str">
            <v>Diploma Apprentice</v>
          </cell>
          <cell r="H8581" t="str">
            <v>TECHNICIAN APPRENTICE</v>
          </cell>
          <cell r="I8581" t="str">
            <v>50658798</v>
          </cell>
          <cell r="J8581" t="str">
            <v>SCM-Scheduling &amp; Procurement</v>
          </cell>
          <cell r="K8581">
            <v>1112079</v>
          </cell>
          <cell r="L8581" t="str">
            <v>Scheduling &amp; Procure</v>
          </cell>
          <cell r="Q8581">
            <v>45839</v>
          </cell>
          <cell r="V8581" t="str">
            <v>SCM</v>
          </cell>
        </row>
        <row r="8582">
          <cell r="A8582">
            <v>201202</v>
          </cell>
          <cell r="B8582" t="str">
            <v>Ashwini Jabaji Jare</v>
          </cell>
          <cell r="C8582" t="str">
            <v>Female</v>
          </cell>
          <cell r="D8582" t="str">
            <v>Pune CVBU</v>
          </cell>
          <cell r="E8582" t="str">
            <v>CV-Centrl Matls</v>
          </cell>
          <cell r="F8582" t="str">
            <v>Trainee</v>
          </cell>
          <cell r="G8582" t="str">
            <v>Diploma Apprentice</v>
          </cell>
          <cell r="H8582" t="str">
            <v>TECHNICIAN APPRENTICE</v>
          </cell>
          <cell r="I8582" t="str">
            <v>50658693</v>
          </cell>
          <cell r="J8582" t="str">
            <v>Engine Factory 2</v>
          </cell>
          <cell r="K8582">
            <v>1112603</v>
          </cell>
          <cell r="L8582" t="str">
            <v>Engine Factory 2</v>
          </cell>
          <cell r="Q8582">
            <v>45839</v>
          </cell>
          <cell r="V8582" t="str">
            <v>ENGINE FACTORY</v>
          </cell>
        </row>
        <row r="8583">
          <cell r="A8583">
            <v>201203</v>
          </cell>
          <cell r="B8583" t="str">
            <v>Avishbaji Vikramsinh Gaikwad</v>
          </cell>
          <cell r="C8583" t="str">
            <v>Male</v>
          </cell>
          <cell r="D8583" t="str">
            <v>Pune CVBU</v>
          </cell>
          <cell r="E8583" t="str">
            <v>CV-ENGINES</v>
          </cell>
          <cell r="F8583" t="str">
            <v>Trainee</v>
          </cell>
          <cell r="G8583" t="str">
            <v>Diploma Apprentice</v>
          </cell>
          <cell r="H8583" t="str">
            <v>TECHNICIAN APPRENTICE</v>
          </cell>
          <cell r="I8583" t="str">
            <v>50658829</v>
          </cell>
          <cell r="J8583" t="str">
            <v>Project Execution Vehicle Assembly</v>
          </cell>
          <cell r="K8583">
            <v>1119509</v>
          </cell>
          <cell r="L8583" t="str">
            <v>Proj Exe Veh Assy</v>
          </cell>
          <cell r="Q8583">
            <v>45839</v>
          </cell>
          <cell r="V8583" t="str">
            <v>PTPA</v>
          </cell>
        </row>
        <row r="8584">
          <cell r="A8584">
            <v>201204</v>
          </cell>
          <cell r="B8584" t="str">
            <v>Swapanil Prabhakar Gholap</v>
          </cell>
          <cell r="C8584" t="str">
            <v>Male</v>
          </cell>
          <cell r="D8584" t="str">
            <v>Pune CVBU</v>
          </cell>
          <cell r="E8584" t="str">
            <v>CV-AUTO PROJ</v>
          </cell>
          <cell r="F8584" t="str">
            <v>Trainee</v>
          </cell>
          <cell r="G8584" t="str">
            <v>Diploma Apprentice</v>
          </cell>
          <cell r="H8584" t="str">
            <v>TECHNICIAN APPRENTICE</v>
          </cell>
          <cell r="I8584" t="str">
            <v>50658745</v>
          </cell>
          <cell r="J8584" t="str">
            <v>ICV Factory</v>
          </cell>
          <cell r="K8584">
            <v>1112308</v>
          </cell>
          <cell r="L8584" t="str">
            <v>M&amp;HCV Factory</v>
          </cell>
          <cell r="Q8584">
            <v>45839</v>
          </cell>
          <cell r="V8584" t="str">
            <v>M&amp;HCV FACTORY</v>
          </cell>
        </row>
        <row r="8585">
          <cell r="A8585">
            <v>201205</v>
          </cell>
          <cell r="B8585" t="str">
            <v>Rohan Kalbhairav Phad</v>
          </cell>
          <cell r="C8585" t="str">
            <v>Male</v>
          </cell>
          <cell r="D8585" t="str">
            <v>Pune CVBU</v>
          </cell>
          <cell r="E8585" t="str">
            <v>CV-M&amp;HCVFactory</v>
          </cell>
          <cell r="F8585" t="str">
            <v>Trainee</v>
          </cell>
          <cell r="G8585" t="str">
            <v>Diploma Apprentice</v>
          </cell>
          <cell r="H8585" t="str">
            <v>TECHNICIAN APPRENTICE</v>
          </cell>
          <cell r="I8585" t="str">
            <v>50658611</v>
          </cell>
          <cell r="J8585" t="str">
            <v>Electronic System Maintenance</v>
          </cell>
          <cell r="K8585">
            <v>1119354</v>
          </cell>
          <cell r="L8585" t="str">
            <v>AMS-AUTO MAINT.ELECT</v>
          </cell>
          <cell r="Q8585">
            <v>45839</v>
          </cell>
          <cell r="V8585" t="str">
            <v>CMS</v>
          </cell>
        </row>
        <row r="8586">
          <cell r="A8586">
            <v>201206</v>
          </cell>
          <cell r="B8586" t="str">
            <v>Abhishek Manohar Avachar</v>
          </cell>
          <cell r="C8586" t="str">
            <v>Male</v>
          </cell>
          <cell r="D8586" t="str">
            <v>Pune CVBU</v>
          </cell>
          <cell r="E8586" t="str">
            <v>CV-MAINTENANCE</v>
          </cell>
          <cell r="F8586" t="str">
            <v>Trainee</v>
          </cell>
          <cell r="G8586" t="str">
            <v>Diploma Apprentice</v>
          </cell>
          <cell r="H8586" t="str">
            <v>TECHNICIAN APPRENTICE</v>
          </cell>
          <cell r="I8586" t="str">
            <v>50658693</v>
          </cell>
          <cell r="J8586" t="str">
            <v>Engine Factory 2</v>
          </cell>
          <cell r="K8586">
            <v>1112603</v>
          </cell>
          <cell r="L8586" t="str">
            <v>Engine Factory 2</v>
          </cell>
          <cell r="Q8586">
            <v>45839</v>
          </cell>
          <cell r="V8586" t="str">
            <v>ENGINE FACTORY</v>
          </cell>
        </row>
        <row r="8587">
          <cell r="A8587">
            <v>201207</v>
          </cell>
          <cell r="B8587" t="str">
            <v>Sakshi Atmaram Patil</v>
          </cell>
          <cell r="C8587" t="str">
            <v>Female</v>
          </cell>
          <cell r="D8587" t="str">
            <v>Pune CVBU</v>
          </cell>
          <cell r="E8587" t="str">
            <v>CV-ENGINES</v>
          </cell>
          <cell r="F8587" t="str">
            <v>Trainee</v>
          </cell>
          <cell r="G8587" t="str">
            <v>Diploma Apprentice</v>
          </cell>
          <cell r="H8587" t="str">
            <v>TECHNICIAN APPRENTICE</v>
          </cell>
          <cell r="I8587" t="str">
            <v>51208928</v>
          </cell>
          <cell r="J8587" t="str">
            <v>TS Pune - Frame &amp; Paint</v>
          </cell>
          <cell r="K8587">
            <v>1119507</v>
          </cell>
          <cell r="L8587" t="str">
            <v>Proj Exe Frame Paint</v>
          </cell>
          <cell r="Q8587">
            <v>45839</v>
          </cell>
          <cell r="V8587" t="str">
            <v>PTPA</v>
          </cell>
        </row>
        <row r="8588">
          <cell r="A8588">
            <v>201208</v>
          </cell>
          <cell r="B8588" t="str">
            <v>Anurag Santosh Lohar</v>
          </cell>
          <cell r="C8588" t="str">
            <v>Male</v>
          </cell>
          <cell r="D8588" t="str">
            <v>Pune CVBU</v>
          </cell>
          <cell r="E8588" t="str">
            <v>CV-AUTO PROJ</v>
          </cell>
          <cell r="F8588" t="str">
            <v>Trainee</v>
          </cell>
          <cell r="G8588" t="str">
            <v>Diploma Apprentice</v>
          </cell>
          <cell r="H8588" t="str">
            <v>TECHNICIAN APPRENTICE</v>
          </cell>
          <cell r="I8588" t="str">
            <v>50658609</v>
          </cell>
          <cell r="J8588" t="str">
            <v>Breakdown &amp; Electronic Maintenance</v>
          </cell>
          <cell r="K8588">
            <v>1119314</v>
          </cell>
          <cell r="L8588" t="str">
            <v>Brkdown &amp; Elect Main</v>
          </cell>
          <cell r="Q8588">
            <v>45839</v>
          </cell>
          <cell r="V8588" t="str">
            <v>CMS</v>
          </cell>
        </row>
        <row r="8589">
          <cell r="A8589">
            <v>201209</v>
          </cell>
          <cell r="B8589" t="str">
            <v>Saurabh Krushna Kolape</v>
          </cell>
          <cell r="C8589" t="str">
            <v>Male</v>
          </cell>
          <cell r="D8589" t="str">
            <v>Pune CVBU</v>
          </cell>
          <cell r="E8589" t="str">
            <v>CV-MAINTENANCE</v>
          </cell>
          <cell r="F8589" t="str">
            <v>Trainee</v>
          </cell>
          <cell r="G8589" t="str">
            <v>Diploma Apprentice</v>
          </cell>
          <cell r="H8589" t="str">
            <v>TECHNICIAN APPRENTICE</v>
          </cell>
          <cell r="I8589" t="str">
            <v>51324889</v>
          </cell>
          <cell r="J8589" t="str">
            <v>Services Purchase</v>
          </cell>
          <cell r="K8589">
            <v>1400146</v>
          </cell>
          <cell r="L8589" t="str">
            <v>CV Pur &amp; Supp Qlty</v>
          </cell>
          <cell r="Q8589">
            <v>45839</v>
          </cell>
          <cell r="V8589" t="str">
            <v>CENTRAL FUNCTION</v>
          </cell>
        </row>
        <row r="8590">
          <cell r="A8590">
            <v>201212</v>
          </cell>
          <cell r="B8590" t="str">
            <v>Kushagra Ashwini Verma</v>
          </cell>
          <cell r="C8590" t="str">
            <v>Male</v>
          </cell>
          <cell r="D8590" t="str">
            <v>Pune CVBU</v>
          </cell>
          <cell r="E8590" t="str">
            <v>CV Pune Office</v>
          </cell>
          <cell r="F8590" t="str">
            <v>Trainee</v>
          </cell>
          <cell r="G8590" t="str">
            <v>Diploma Apprentice</v>
          </cell>
          <cell r="H8590" t="str">
            <v>TECHNICIAN APPRENTICE</v>
          </cell>
          <cell r="I8590" t="str">
            <v>50658732</v>
          </cell>
          <cell r="J8590" t="str">
            <v>NPI-Gear Factory</v>
          </cell>
          <cell r="K8590">
            <v>1112400</v>
          </cell>
          <cell r="L8590" t="str">
            <v>Gear Factory</v>
          </cell>
          <cell r="Q8590">
            <v>45839</v>
          </cell>
          <cell r="V8590" t="str">
            <v>GEAR FACTORY</v>
          </cell>
        </row>
        <row r="8591">
          <cell r="A8591">
            <v>201213</v>
          </cell>
          <cell r="B8591" t="str">
            <v>Nikita Pitar Patole</v>
          </cell>
          <cell r="C8591" t="str">
            <v>Female</v>
          </cell>
          <cell r="D8591" t="str">
            <v>Pune CVBU</v>
          </cell>
          <cell r="E8591" t="str">
            <v>CV-GEARS&amp;TRANS.</v>
          </cell>
          <cell r="F8591" t="str">
            <v>Trainee</v>
          </cell>
          <cell r="G8591" t="str">
            <v>Diploma Apprentice</v>
          </cell>
          <cell r="H8591" t="str">
            <v>TECHNICIAN APPRENTICE</v>
          </cell>
          <cell r="I8591" t="str">
            <v>50658798</v>
          </cell>
          <cell r="J8591" t="str">
            <v>SCM-Scheduling &amp; Procurement</v>
          </cell>
          <cell r="K8591">
            <v>1112079</v>
          </cell>
          <cell r="L8591" t="str">
            <v>Scheduling &amp; Procure</v>
          </cell>
          <cell r="Q8591">
            <v>45839</v>
          </cell>
          <cell r="V8591" t="str">
            <v>SCM</v>
          </cell>
        </row>
        <row r="8592">
          <cell r="A8592">
            <v>201214</v>
          </cell>
          <cell r="B8592" t="str">
            <v>Lavanya Chandrakant Kainkar</v>
          </cell>
          <cell r="C8592" t="str">
            <v>Female</v>
          </cell>
          <cell r="D8592" t="str">
            <v>Pune CVBU</v>
          </cell>
          <cell r="E8592" t="str">
            <v>CV-Centrl Matls</v>
          </cell>
          <cell r="F8592" t="str">
            <v>Trainee</v>
          </cell>
          <cell r="G8592" t="str">
            <v>Diploma Apprentice</v>
          </cell>
          <cell r="H8592" t="str">
            <v>TECHNICIAN APPRENTICE</v>
          </cell>
          <cell r="I8592" t="str">
            <v>50667840</v>
          </cell>
          <cell r="J8592" t="str">
            <v>CX:HCV/MCV Front &amp; Rear Axle</v>
          </cell>
          <cell r="K8592">
            <v>1112800</v>
          </cell>
          <cell r="L8592" t="str">
            <v>Axle Factory</v>
          </cell>
          <cell r="Q8592">
            <v>45839</v>
          </cell>
          <cell r="V8592" t="str">
            <v>AXLE FACTORY</v>
          </cell>
        </row>
        <row r="8593">
          <cell r="A8593">
            <v>201215</v>
          </cell>
          <cell r="B8593" t="str">
            <v>Ashwini Devendra Mali</v>
          </cell>
          <cell r="C8593" t="str">
            <v>Female</v>
          </cell>
          <cell r="D8593" t="str">
            <v>Pune CVBU</v>
          </cell>
          <cell r="E8593" t="str">
            <v>CV-AXLES &amp; APD</v>
          </cell>
          <cell r="F8593" t="str">
            <v>Trainee</v>
          </cell>
          <cell r="G8593" t="str">
            <v>Diploma Apprentice</v>
          </cell>
          <cell r="H8593" t="str">
            <v>TECHNICIAN APPRENTICE</v>
          </cell>
          <cell r="I8593" t="str">
            <v>50658609</v>
          </cell>
          <cell r="J8593" t="str">
            <v>Breakdown &amp; Electronic Maintenance</v>
          </cell>
          <cell r="K8593">
            <v>1119314</v>
          </cell>
          <cell r="L8593" t="str">
            <v>Brkdown &amp; Elect Main</v>
          </cell>
          <cell r="Q8593">
            <v>45839</v>
          </cell>
          <cell r="V8593" t="str">
            <v>CMS</v>
          </cell>
        </row>
        <row r="8594">
          <cell r="A8594">
            <v>201216</v>
          </cell>
          <cell r="B8594" t="str">
            <v>Vaibhav Sanjay Palve</v>
          </cell>
          <cell r="C8594" t="str">
            <v>Male</v>
          </cell>
          <cell r="D8594" t="str">
            <v>Pune CVBU</v>
          </cell>
          <cell r="E8594" t="str">
            <v>CV-MAINTENANCE</v>
          </cell>
          <cell r="F8594" t="str">
            <v>Trainee</v>
          </cell>
          <cell r="G8594" t="str">
            <v>Diploma Apprentice</v>
          </cell>
          <cell r="H8594" t="str">
            <v>TECHNICIAN APPRENTICE</v>
          </cell>
          <cell r="I8594" t="str">
            <v>50658738</v>
          </cell>
          <cell r="J8594" t="str">
            <v>LCV Factory</v>
          </cell>
          <cell r="K8594">
            <v>1112382</v>
          </cell>
          <cell r="L8594" t="str">
            <v>Vehicle H Factory</v>
          </cell>
          <cell r="Q8594">
            <v>45839</v>
          </cell>
          <cell r="V8594" t="str">
            <v>LCV FACTORY</v>
          </cell>
        </row>
        <row r="8595">
          <cell r="A8595">
            <v>201217</v>
          </cell>
          <cell r="B8595" t="str">
            <v>Siddhesh Dilip Pawar</v>
          </cell>
          <cell r="C8595" t="str">
            <v>Male</v>
          </cell>
          <cell r="D8595" t="str">
            <v>Pune CVBU</v>
          </cell>
          <cell r="E8595" t="str">
            <v>CV-LCV Factory</v>
          </cell>
          <cell r="F8595" t="str">
            <v>Trainee</v>
          </cell>
          <cell r="G8595" t="str">
            <v>Diploma Apprentice</v>
          </cell>
          <cell r="H8595" t="str">
            <v>TECHNICIAN APPRENTICE</v>
          </cell>
          <cell r="I8595" t="str">
            <v>51324889</v>
          </cell>
          <cell r="J8595" t="str">
            <v>Services Purchase</v>
          </cell>
          <cell r="K8595">
            <v>1400146</v>
          </cell>
          <cell r="L8595" t="str">
            <v>CV Pur &amp; Supp Qlty</v>
          </cell>
          <cell r="Q8595">
            <v>45839</v>
          </cell>
          <cell r="V8595" t="str">
            <v>CENTRAL FUNCTION</v>
          </cell>
        </row>
        <row r="8596">
          <cell r="A8596">
            <v>201218</v>
          </cell>
          <cell r="B8596" t="str">
            <v>Shivani Vijayrao Gulhane</v>
          </cell>
          <cell r="C8596" t="str">
            <v>Female</v>
          </cell>
          <cell r="D8596" t="str">
            <v>Pune CVBU</v>
          </cell>
          <cell r="E8596" t="str">
            <v>CV Pune Office</v>
          </cell>
          <cell r="F8596" t="str">
            <v>Trainee</v>
          </cell>
          <cell r="G8596" t="str">
            <v>Diploma Apprentice</v>
          </cell>
          <cell r="H8596" t="str">
            <v>TECHNICIAN APPRENTICE</v>
          </cell>
          <cell r="I8596" t="str">
            <v>51324889</v>
          </cell>
          <cell r="J8596" t="str">
            <v>Services Purchase</v>
          </cell>
          <cell r="K8596">
            <v>1400146</v>
          </cell>
          <cell r="L8596" t="str">
            <v>CV Pur &amp; Supp Qlty</v>
          </cell>
          <cell r="Q8596">
            <v>45839</v>
          </cell>
          <cell r="V8596" t="str">
            <v>CENTRAL FUNCTION</v>
          </cell>
        </row>
        <row r="8597">
          <cell r="A8597">
            <v>201219</v>
          </cell>
          <cell r="B8597" t="str">
            <v>Purva Ravindra Jadhav</v>
          </cell>
          <cell r="C8597" t="str">
            <v>Female</v>
          </cell>
          <cell r="D8597" t="str">
            <v>Pune CVBU</v>
          </cell>
          <cell r="E8597" t="str">
            <v>CV Pune Office</v>
          </cell>
          <cell r="F8597" t="str">
            <v>Trainee</v>
          </cell>
          <cell r="G8597" t="str">
            <v>Diploma Apprentice</v>
          </cell>
          <cell r="H8597" t="str">
            <v>TECHNICIAN APPRENTICE</v>
          </cell>
          <cell r="I8597" t="str">
            <v>50658745</v>
          </cell>
          <cell r="J8597" t="str">
            <v>ICV Factory</v>
          </cell>
          <cell r="K8597">
            <v>1112308</v>
          </cell>
          <cell r="L8597" t="str">
            <v>M&amp;HCV Factory</v>
          </cell>
          <cell r="Q8597">
            <v>45839</v>
          </cell>
          <cell r="V8597" t="str">
            <v>M&amp;HCV FACTORY</v>
          </cell>
        </row>
        <row r="8598">
          <cell r="A8598">
            <v>201220</v>
          </cell>
          <cell r="B8598" t="str">
            <v>Eshwaran Madhiyalagan Parayen</v>
          </cell>
          <cell r="C8598" t="str">
            <v>Male</v>
          </cell>
          <cell r="D8598" t="str">
            <v>Pune CVBU</v>
          </cell>
          <cell r="E8598" t="str">
            <v>CV-M&amp;HCVFactory</v>
          </cell>
          <cell r="F8598" t="str">
            <v>Trainee</v>
          </cell>
          <cell r="G8598" t="str">
            <v>Diploma Apprentice</v>
          </cell>
          <cell r="H8598" t="str">
            <v>TECHNICIAN APPRENTICE</v>
          </cell>
          <cell r="I8598" t="str">
            <v>50661835</v>
          </cell>
          <cell r="J8598" t="str">
            <v>Training for Internal Trainees</v>
          </cell>
          <cell r="K8598">
            <v>1400146</v>
          </cell>
          <cell r="L8598" t="str">
            <v>CV Pur &amp; Supp Qlty</v>
          </cell>
          <cell r="Q8598">
            <v>45852</v>
          </cell>
          <cell r="V8598" t="str">
            <v>CENTRAL FUNCTION</v>
          </cell>
        </row>
        <row r="8599">
          <cell r="A8599">
            <v>201221</v>
          </cell>
          <cell r="B8599" t="str">
            <v>Jivan Rajendra Shejwal</v>
          </cell>
          <cell r="C8599" t="str">
            <v>Male</v>
          </cell>
          <cell r="D8599" t="str">
            <v>Pune CVBU</v>
          </cell>
          <cell r="E8599" t="str">
            <v>CV Pune Office</v>
          </cell>
          <cell r="F8599" t="str">
            <v>Trainee</v>
          </cell>
          <cell r="G8599" t="str">
            <v>Diploma Apprentice</v>
          </cell>
          <cell r="H8599" t="str">
            <v>TECHNICIAN APPRENTICE</v>
          </cell>
          <cell r="I8599" t="str">
            <v>50667840</v>
          </cell>
          <cell r="J8599" t="str">
            <v>CX:HCV/MCV Front &amp; Rear Axle</v>
          </cell>
          <cell r="K8599">
            <v>1112800</v>
          </cell>
          <cell r="L8599" t="str">
            <v>Axle Factory</v>
          </cell>
          <cell r="Q8599">
            <v>45839</v>
          </cell>
          <cell r="V8599" t="str">
            <v>AXLE FACTORY</v>
          </cell>
        </row>
        <row r="8600">
          <cell r="A8600">
            <v>201222</v>
          </cell>
          <cell r="B8600" t="str">
            <v>Kartik Datta Dhotre</v>
          </cell>
          <cell r="C8600" t="str">
            <v>Male</v>
          </cell>
          <cell r="D8600" t="str">
            <v>Pune CVBU</v>
          </cell>
          <cell r="E8600" t="str">
            <v>CV-AXLES &amp; APD</v>
          </cell>
          <cell r="F8600" t="str">
            <v>Trainee</v>
          </cell>
          <cell r="G8600" t="str">
            <v>Diploma Apprentice</v>
          </cell>
          <cell r="H8600" t="str">
            <v>TECHNICIAN APPRENTICE</v>
          </cell>
          <cell r="I8600" t="str">
            <v>50658611</v>
          </cell>
          <cell r="J8600" t="str">
            <v>Electronic System Maintenance</v>
          </cell>
          <cell r="K8600">
            <v>1119354</v>
          </cell>
          <cell r="L8600" t="str">
            <v>AMS-AUTO MAINT.ELECT</v>
          </cell>
          <cell r="Q8600">
            <v>45839</v>
          </cell>
          <cell r="V8600" t="str">
            <v>CMS</v>
          </cell>
        </row>
        <row r="8601">
          <cell r="A8601">
            <v>201223</v>
          </cell>
          <cell r="B8601" t="str">
            <v>Somnath Ramrao Bochare</v>
          </cell>
          <cell r="C8601" t="str">
            <v>Male</v>
          </cell>
          <cell r="D8601" t="str">
            <v>Pune CVBU</v>
          </cell>
          <cell r="E8601" t="str">
            <v>CV-MAINTENANCE</v>
          </cell>
          <cell r="F8601" t="str">
            <v>Trainee</v>
          </cell>
          <cell r="G8601" t="str">
            <v>Diploma Apprentice</v>
          </cell>
          <cell r="H8601" t="str">
            <v>TECHNICIAN APPRENTICE</v>
          </cell>
          <cell r="I8601" t="str">
            <v>50658693</v>
          </cell>
          <cell r="J8601" t="str">
            <v>Engine Factory 2</v>
          </cell>
          <cell r="K8601">
            <v>1112603</v>
          </cell>
          <cell r="L8601" t="str">
            <v>Engine Factory 2</v>
          </cell>
          <cell r="Q8601">
            <v>45839</v>
          </cell>
          <cell r="V8601" t="str">
            <v>ENGINE FACTORY</v>
          </cell>
        </row>
        <row r="8602">
          <cell r="A8602">
            <v>201224</v>
          </cell>
          <cell r="B8602" t="str">
            <v>Sakshi Anil Shinde</v>
          </cell>
          <cell r="C8602" t="str">
            <v>Female</v>
          </cell>
          <cell r="D8602" t="str">
            <v>Pune CVBU</v>
          </cell>
          <cell r="E8602" t="str">
            <v>CV-ENGINES</v>
          </cell>
          <cell r="F8602" t="str">
            <v>Trainee</v>
          </cell>
          <cell r="G8602" t="str">
            <v>Diploma Apprentice</v>
          </cell>
          <cell r="H8602" t="str">
            <v>TECHNICIAN APPRENTICE</v>
          </cell>
          <cell r="I8602" t="str">
            <v>51324889</v>
          </cell>
          <cell r="J8602" t="str">
            <v>Services Purchase</v>
          </cell>
          <cell r="K8602">
            <v>1400146</v>
          </cell>
          <cell r="L8602" t="str">
            <v>CV Pur &amp; Supp Qlty</v>
          </cell>
          <cell r="Q8602">
            <v>45839</v>
          </cell>
          <cell r="V8602" t="str">
            <v>CENTRAL FUNCTION</v>
          </cell>
        </row>
        <row r="8603">
          <cell r="A8603">
            <v>201225</v>
          </cell>
          <cell r="B8603" t="str">
            <v>Muskan Mahammad Mulla</v>
          </cell>
          <cell r="C8603" t="str">
            <v>Female</v>
          </cell>
          <cell r="D8603" t="str">
            <v>Pune CVBU</v>
          </cell>
          <cell r="E8603" t="str">
            <v>CV Pune Office</v>
          </cell>
          <cell r="F8603" t="str">
            <v>Trainee</v>
          </cell>
          <cell r="G8603" t="str">
            <v>Diploma Apprentice</v>
          </cell>
          <cell r="H8603" t="str">
            <v>TECHNICIAN APPRENTICE</v>
          </cell>
          <cell r="I8603" t="str">
            <v>50658798</v>
          </cell>
          <cell r="J8603" t="str">
            <v>SCM-Scheduling &amp; Procurement</v>
          </cell>
          <cell r="K8603">
            <v>1112079</v>
          </cell>
          <cell r="L8603" t="str">
            <v>Scheduling &amp; Procure</v>
          </cell>
          <cell r="Q8603">
            <v>45839</v>
          </cell>
          <cell r="V8603" t="str">
            <v>SCM</v>
          </cell>
        </row>
        <row r="8604">
          <cell r="A8604">
            <v>201226</v>
          </cell>
          <cell r="B8604" t="str">
            <v>Dnyaneshwari Uddhav Gore</v>
          </cell>
          <cell r="C8604" t="str">
            <v>Female</v>
          </cell>
          <cell r="D8604" t="str">
            <v>Pune CVBU</v>
          </cell>
          <cell r="E8604" t="str">
            <v>CV-Centrl Matls</v>
          </cell>
          <cell r="F8604" t="str">
            <v>Trainee</v>
          </cell>
          <cell r="G8604" t="str">
            <v>Diploma Apprentice</v>
          </cell>
          <cell r="H8604" t="str">
            <v>TECHNICIAN APPRENTICE</v>
          </cell>
          <cell r="I8604" t="str">
            <v>51324889</v>
          </cell>
          <cell r="J8604" t="str">
            <v>Services Purchase</v>
          </cell>
          <cell r="K8604">
            <v>1400146</v>
          </cell>
          <cell r="L8604" t="str">
            <v>CV Pur &amp; Supp Qlty</v>
          </cell>
          <cell r="Q8604">
            <v>45839</v>
          </cell>
          <cell r="V8604" t="str">
            <v>CENTRAL FUNCTION</v>
          </cell>
        </row>
        <row r="8605">
          <cell r="A8605">
            <v>201228</v>
          </cell>
          <cell r="B8605" t="str">
            <v>Hemant Chandrakant Gawate</v>
          </cell>
          <cell r="C8605" t="str">
            <v>Male</v>
          </cell>
          <cell r="D8605" t="str">
            <v>Pune CVBU</v>
          </cell>
          <cell r="E8605" t="str">
            <v>CV Pune Office</v>
          </cell>
          <cell r="F8605" t="str">
            <v>Trainee</v>
          </cell>
          <cell r="G8605" t="str">
            <v>Diploma Apprentice</v>
          </cell>
          <cell r="H8605" t="str">
            <v>TECHNICIAN APPRENTICE</v>
          </cell>
          <cell r="I8605" t="str">
            <v>50658776</v>
          </cell>
          <cell r="J8605" t="str">
            <v>Winger Factory</v>
          </cell>
          <cell r="K8605">
            <v>1112030</v>
          </cell>
          <cell r="L8605" t="str">
            <v>Winger office &amp; FPIG</v>
          </cell>
          <cell r="Q8605">
            <v>45839</v>
          </cell>
          <cell r="V8605" t="str">
            <v>WINGER FACTORY</v>
          </cell>
        </row>
        <row r="8606">
          <cell r="A8606">
            <v>201229</v>
          </cell>
          <cell r="B8606" t="str">
            <v>Akash Vinod Bawankule</v>
          </cell>
          <cell r="C8606" t="str">
            <v>Male</v>
          </cell>
          <cell r="D8606" t="str">
            <v>Pune CVBU</v>
          </cell>
          <cell r="E8606" t="str">
            <v>PANEL VAN</v>
          </cell>
          <cell r="F8606" t="str">
            <v>Trainee</v>
          </cell>
          <cell r="G8606" t="str">
            <v>Diploma Apprentice</v>
          </cell>
          <cell r="H8606" t="str">
            <v>TECHNICIAN APPRENTICE</v>
          </cell>
          <cell r="I8606" t="str">
            <v>50658825</v>
          </cell>
          <cell r="J8606" t="str">
            <v>Project Execution FELP</v>
          </cell>
          <cell r="K8606">
            <v>1119505</v>
          </cell>
          <cell r="L8606" t="str">
            <v>Proj Exe FELP</v>
          </cell>
          <cell r="Q8606">
            <v>45839</v>
          </cell>
          <cell r="V8606" t="str">
            <v>PTPA</v>
          </cell>
        </row>
        <row r="8607">
          <cell r="A8607">
            <v>201230</v>
          </cell>
          <cell r="B8607" t="str">
            <v>Madhuri Motiram Kadam</v>
          </cell>
          <cell r="C8607" t="str">
            <v>Male</v>
          </cell>
          <cell r="D8607" t="str">
            <v>Pune CVBU</v>
          </cell>
          <cell r="E8607" t="str">
            <v>CV-AUTO PROJ</v>
          </cell>
          <cell r="F8607" t="str">
            <v>Trainee</v>
          </cell>
          <cell r="G8607" t="str">
            <v>Diploma Apprentice</v>
          </cell>
          <cell r="H8607" t="str">
            <v>TECHNICIAN APPRENTICE</v>
          </cell>
          <cell r="I8607" t="str">
            <v>51324889</v>
          </cell>
          <cell r="J8607" t="str">
            <v>Services Purchase</v>
          </cell>
          <cell r="K8607">
            <v>1400146</v>
          </cell>
          <cell r="L8607" t="str">
            <v>CV Pur &amp; Supp Qlty</v>
          </cell>
          <cell r="Q8607">
            <v>45839</v>
          </cell>
          <cell r="V8607" t="str">
            <v>CENTRAL FUNCTION</v>
          </cell>
        </row>
        <row r="8608">
          <cell r="A8608">
            <v>201231</v>
          </cell>
          <cell r="B8608" t="str">
            <v>Aakanksha Sanjay Mane</v>
          </cell>
          <cell r="C8608" t="str">
            <v>Female</v>
          </cell>
          <cell r="D8608" t="str">
            <v>Pune CVBU</v>
          </cell>
          <cell r="E8608" t="str">
            <v>CV Pune Office</v>
          </cell>
          <cell r="F8608" t="str">
            <v>Trainee</v>
          </cell>
          <cell r="G8608" t="str">
            <v>Diploma Apprentice</v>
          </cell>
          <cell r="H8608" t="str">
            <v>TECHNICIAN APPRENTICE</v>
          </cell>
          <cell r="I8608" t="str">
            <v>51324889</v>
          </cell>
          <cell r="J8608" t="str">
            <v>Services Purchase</v>
          </cell>
          <cell r="K8608">
            <v>1400146</v>
          </cell>
          <cell r="L8608" t="str">
            <v>CV Pur &amp; Supp Qlty</v>
          </cell>
          <cell r="Q8608">
            <v>45839</v>
          </cell>
          <cell r="V8608" t="str">
            <v>CENTRAL FUNCTION</v>
          </cell>
        </row>
        <row r="8609">
          <cell r="A8609">
            <v>201232</v>
          </cell>
          <cell r="B8609" t="str">
            <v>Namrata Anandrao Patil</v>
          </cell>
          <cell r="C8609" t="str">
            <v>Female</v>
          </cell>
          <cell r="D8609" t="str">
            <v>Pune CVBU</v>
          </cell>
          <cell r="E8609" t="str">
            <v>CV Pune Office</v>
          </cell>
          <cell r="F8609" t="str">
            <v>Trainee</v>
          </cell>
          <cell r="G8609" t="str">
            <v>Diploma Apprentice</v>
          </cell>
          <cell r="H8609" t="str">
            <v>TECHNICIAN APPRENTICE</v>
          </cell>
          <cell r="I8609" t="str">
            <v>50658798</v>
          </cell>
          <cell r="J8609" t="str">
            <v>SCM-Scheduling &amp; Procurement</v>
          </cell>
          <cell r="K8609">
            <v>1112079</v>
          </cell>
          <cell r="L8609" t="str">
            <v>Scheduling &amp; Procure</v>
          </cell>
          <cell r="Q8609">
            <v>45839</v>
          </cell>
          <cell r="V8609" t="str">
            <v>SCM</v>
          </cell>
        </row>
        <row r="8610">
          <cell r="A8610">
            <v>201233</v>
          </cell>
          <cell r="B8610" t="str">
            <v>Raghavi Rajshekhar Kulkarni</v>
          </cell>
          <cell r="C8610" t="str">
            <v>Female</v>
          </cell>
          <cell r="D8610" t="str">
            <v>Pune CVBU</v>
          </cell>
          <cell r="E8610" t="str">
            <v>CV-Centrl Matls</v>
          </cell>
          <cell r="F8610" t="str">
            <v>Trainee</v>
          </cell>
          <cell r="G8610" t="str">
            <v>Diploma Apprentice</v>
          </cell>
          <cell r="H8610" t="str">
            <v>TECHNICIAN APPRENTICE</v>
          </cell>
          <cell r="I8610" t="str">
            <v>51324889</v>
          </cell>
          <cell r="J8610" t="str">
            <v>Services Purchase</v>
          </cell>
          <cell r="K8610">
            <v>1400146</v>
          </cell>
          <cell r="L8610" t="str">
            <v>CV Pur &amp; Supp Qlty</v>
          </cell>
          <cell r="Q8610">
            <v>45839</v>
          </cell>
          <cell r="V8610" t="str">
            <v>CENTRAL FUNCTION</v>
          </cell>
        </row>
        <row r="8611">
          <cell r="A8611">
            <v>201235</v>
          </cell>
          <cell r="B8611" t="str">
            <v>Sairaj Manish Dalal</v>
          </cell>
          <cell r="C8611" t="str">
            <v>Male</v>
          </cell>
          <cell r="D8611" t="str">
            <v>Pune CVBU</v>
          </cell>
          <cell r="E8611" t="str">
            <v>CV Pune Office</v>
          </cell>
          <cell r="F8611" t="str">
            <v>Trainee</v>
          </cell>
          <cell r="G8611" t="str">
            <v>Diploma Apprentice</v>
          </cell>
          <cell r="H8611" t="str">
            <v>TECHNICIAN APPRENTICE</v>
          </cell>
          <cell r="I8611" t="str">
            <v>50658776</v>
          </cell>
          <cell r="J8611" t="str">
            <v>Winger Factory</v>
          </cell>
          <cell r="K8611">
            <v>1112030</v>
          </cell>
          <cell r="L8611" t="str">
            <v>Winger office &amp; FPIG</v>
          </cell>
          <cell r="Q8611">
            <v>45839</v>
          </cell>
          <cell r="V8611" t="str">
            <v>WINGER FACTORY</v>
          </cell>
        </row>
        <row r="8612">
          <cell r="A8612">
            <v>201243</v>
          </cell>
          <cell r="B8612" t="str">
            <v>Purva Devdas Waghmare</v>
          </cell>
          <cell r="C8612" t="str">
            <v>Female</v>
          </cell>
          <cell r="D8612" t="str">
            <v>Pune CVBU</v>
          </cell>
          <cell r="E8612" t="str">
            <v>PANEL VAN</v>
          </cell>
          <cell r="F8612" t="str">
            <v>Trainee</v>
          </cell>
          <cell r="G8612" t="str">
            <v>Diploma Apprentice</v>
          </cell>
          <cell r="H8612" t="str">
            <v>TECHNICIAN APPRENTICE</v>
          </cell>
          <cell r="I8612" t="str">
            <v>51366847</v>
          </cell>
          <cell r="J8612" t="str">
            <v>AQ Exterior Trims-DWD</v>
          </cell>
          <cell r="K8612">
            <v>1400101</v>
          </cell>
          <cell r="L8612" t="str">
            <v>CV CE Cost Engg prgm</v>
          </cell>
          <cell r="Q8612">
            <v>45855</v>
          </cell>
          <cell r="V8612" t="str">
            <v>CENTRAL FUNCTION</v>
          </cell>
        </row>
        <row r="8613">
          <cell r="A8613">
            <v>201244</v>
          </cell>
          <cell r="B8613" t="str">
            <v>Sanket Sitaram Patil</v>
          </cell>
          <cell r="C8613" t="str">
            <v>Male</v>
          </cell>
          <cell r="D8613" t="str">
            <v>Pune CVBU</v>
          </cell>
          <cell r="E8613" t="str">
            <v>CV-WORKS OFFICE</v>
          </cell>
          <cell r="F8613" t="str">
            <v>Trainee</v>
          </cell>
          <cell r="G8613" t="str">
            <v>Diploma Apprentice</v>
          </cell>
          <cell r="H8613" t="str">
            <v>TECHNICIAN APPRENTICE</v>
          </cell>
          <cell r="I8613" t="str">
            <v>50661835</v>
          </cell>
          <cell r="J8613" t="str">
            <v>Training for Internal Trainees</v>
          </cell>
          <cell r="K8613">
            <v>1119732</v>
          </cell>
          <cell r="L8613" t="str">
            <v>Trg-Internal Trainee</v>
          </cell>
          <cell r="Q8613">
            <v>45855</v>
          </cell>
          <cell r="V8613" t="str">
            <v>HR FUNCTION</v>
          </cell>
        </row>
        <row r="8614">
          <cell r="A8614">
            <v>201245</v>
          </cell>
          <cell r="B8614" t="str">
            <v>Rijavan Iqbal Tamboli</v>
          </cell>
          <cell r="C8614" t="str">
            <v>Male</v>
          </cell>
          <cell r="D8614" t="str">
            <v>Pune CVBU</v>
          </cell>
          <cell r="E8614" t="str">
            <v>CV-TRAINING</v>
          </cell>
          <cell r="F8614" t="str">
            <v>Trainee</v>
          </cell>
          <cell r="G8614" t="str">
            <v>Diploma Apprentice</v>
          </cell>
          <cell r="H8614" t="str">
            <v>TECHNICIAN APPRENTICE</v>
          </cell>
          <cell r="I8614" t="str">
            <v>50661835</v>
          </cell>
          <cell r="J8614" t="str">
            <v>Training for Internal Trainees</v>
          </cell>
          <cell r="K8614">
            <v>1119732</v>
          </cell>
          <cell r="L8614" t="str">
            <v>Trg-Internal Trainee</v>
          </cell>
          <cell r="Q8614">
            <v>45855</v>
          </cell>
          <cell r="V8614" t="str">
            <v>HR FUNCTION</v>
          </cell>
        </row>
        <row r="8615">
          <cell r="A8615">
            <v>201246</v>
          </cell>
          <cell r="B8615" t="str">
            <v>Soyal Iqbal Tamboli</v>
          </cell>
          <cell r="C8615" t="str">
            <v>Male</v>
          </cell>
          <cell r="D8615" t="str">
            <v>Pune CVBU</v>
          </cell>
          <cell r="E8615" t="str">
            <v>CV-TRAINING</v>
          </cell>
          <cell r="F8615" t="str">
            <v>Trainee</v>
          </cell>
          <cell r="G8615" t="str">
            <v>Diploma Apprentice</v>
          </cell>
          <cell r="H8615" t="str">
            <v>TECHNICIAN APPRENTICE</v>
          </cell>
          <cell r="I8615" t="str">
            <v>50661835</v>
          </cell>
          <cell r="J8615" t="str">
            <v>Training for Internal Trainees</v>
          </cell>
          <cell r="K8615">
            <v>1119732</v>
          </cell>
          <cell r="L8615" t="str">
            <v>Trg-Internal Trainee</v>
          </cell>
          <cell r="Q8615">
            <v>45855</v>
          </cell>
          <cell r="V8615" t="str">
            <v>HR FUNCTION</v>
          </cell>
        </row>
        <row r="8616">
          <cell r="A8616">
            <v>201247</v>
          </cell>
          <cell r="B8616" t="str">
            <v>Pratik Sahadeo Suryawanshi</v>
          </cell>
          <cell r="C8616" t="str">
            <v>Male</v>
          </cell>
          <cell r="D8616" t="str">
            <v>Pune CVBU</v>
          </cell>
          <cell r="E8616" t="str">
            <v>CV-TRAINING</v>
          </cell>
          <cell r="F8616" t="str">
            <v>Trainee</v>
          </cell>
          <cell r="G8616" t="str">
            <v>Diploma Apprentice</v>
          </cell>
          <cell r="H8616" t="str">
            <v>TECHNICIAN APPRENTICE</v>
          </cell>
          <cell r="I8616" t="str">
            <v>50661835</v>
          </cell>
          <cell r="J8616" t="str">
            <v>Training for Internal Trainees</v>
          </cell>
          <cell r="K8616">
            <v>1119732</v>
          </cell>
          <cell r="L8616" t="str">
            <v>Trg-Internal Trainee</v>
          </cell>
          <cell r="Q8616">
            <v>45855</v>
          </cell>
          <cell r="V8616" t="str">
            <v>HR FUNCTION</v>
          </cell>
        </row>
        <row r="8617">
          <cell r="A8617">
            <v>201248</v>
          </cell>
          <cell r="B8617" t="str">
            <v>Ibrahim Ramajan Shaikh</v>
          </cell>
          <cell r="C8617" t="str">
            <v>Male</v>
          </cell>
          <cell r="D8617" t="str">
            <v>Pune CVBU</v>
          </cell>
          <cell r="E8617" t="str">
            <v>CV-TRAINING</v>
          </cell>
          <cell r="F8617" t="str">
            <v>Trainee</v>
          </cell>
          <cell r="G8617" t="str">
            <v>Diploma Apprentice</v>
          </cell>
          <cell r="H8617" t="str">
            <v>TECHNICIAN APPRENTICE</v>
          </cell>
          <cell r="I8617" t="str">
            <v>50661835</v>
          </cell>
          <cell r="J8617" t="str">
            <v>Training for Internal Trainees</v>
          </cell>
          <cell r="K8617">
            <v>1119732</v>
          </cell>
          <cell r="L8617" t="str">
            <v>Trg-Internal Trainee</v>
          </cell>
          <cell r="Q8617">
            <v>45855</v>
          </cell>
          <cell r="V8617" t="str">
            <v>HR FUNCTION</v>
          </cell>
        </row>
        <row r="8618">
          <cell r="A8618">
            <v>201249</v>
          </cell>
          <cell r="B8618" t="str">
            <v>Sanika Ramesh Rajguru</v>
          </cell>
          <cell r="C8618" t="str">
            <v>Female</v>
          </cell>
          <cell r="D8618" t="str">
            <v>Pune CVBU</v>
          </cell>
          <cell r="E8618" t="str">
            <v>CV-TRAINING</v>
          </cell>
          <cell r="F8618" t="str">
            <v>Trainee</v>
          </cell>
          <cell r="G8618" t="str">
            <v>Diploma Apprentice</v>
          </cell>
          <cell r="H8618" t="str">
            <v>TECHNICIAN APPRENTICE</v>
          </cell>
          <cell r="I8618" t="str">
            <v>50661835</v>
          </cell>
          <cell r="J8618" t="str">
            <v>Training for Internal Trainees</v>
          </cell>
          <cell r="K8618">
            <v>1119732</v>
          </cell>
          <cell r="L8618" t="str">
            <v>Trg-Internal Trainee</v>
          </cell>
          <cell r="Q8618">
            <v>45855</v>
          </cell>
          <cell r="V8618" t="str">
            <v>HR FUNCTION</v>
          </cell>
        </row>
        <row r="8619">
          <cell r="A8619">
            <v>201250</v>
          </cell>
          <cell r="B8619" t="str">
            <v>Khushi Shankar Manjarekar</v>
          </cell>
          <cell r="C8619" t="str">
            <v>Female</v>
          </cell>
          <cell r="D8619" t="str">
            <v>Pune CVBU</v>
          </cell>
          <cell r="E8619" t="str">
            <v>CV-TRAINING</v>
          </cell>
          <cell r="F8619" t="str">
            <v>Trainee</v>
          </cell>
          <cell r="G8619" t="str">
            <v>Diploma Apprentice</v>
          </cell>
          <cell r="H8619" t="str">
            <v>TECHNICIAN APPRENTICE</v>
          </cell>
          <cell r="I8619" t="str">
            <v>51366843</v>
          </cell>
          <cell r="J8619" t="str">
            <v>AQ Dashboard &amp; Interior Trims-JSR</v>
          </cell>
          <cell r="K8619">
            <v>1400153</v>
          </cell>
          <cell r="L8619" t="str">
            <v>Inter &amp; Exter Trims</v>
          </cell>
          <cell r="Q8619">
            <v>45855</v>
          </cell>
          <cell r="V8619" t="str">
            <v>CENTRAL FUNCTION</v>
          </cell>
        </row>
        <row r="8620">
          <cell r="A8620">
            <v>201251</v>
          </cell>
          <cell r="B8620" t="str">
            <v>Tanuja Sonu Kadam</v>
          </cell>
          <cell r="C8620" t="str">
            <v>Female</v>
          </cell>
          <cell r="D8620" t="str">
            <v>Pune CVBU</v>
          </cell>
          <cell r="E8620" t="str">
            <v>CV-WORKS OFFICE</v>
          </cell>
          <cell r="F8620" t="str">
            <v>Trainee</v>
          </cell>
          <cell r="G8620" t="str">
            <v>Diploma Apprentice</v>
          </cell>
          <cell r="H8620" t="str">
            <v>TECHNICIAN APPRENTICE</v>
          </cell>
          <cell r="I8620" t="str">
            <v>51366844</v>
          </cell>
          <cell r="J8620" t="str">
            <v>AQ Dashboard &amp; Interior Trims-PTN</v>
          </cell>
          <cell r="K8620">
            <v>1400101</v>
          </cell>
          <cell r="L8620" t="str">
            <v>CV CE Cost Engg prgm</v>
          </cell>
          <cell r="Q8620">
            <v>45855</v>
          </cell>
          <cell r="V8620" t="str">
            <v>CENTRAL FUNCTION</v>
          </cell>
        </row>
        <row r="8621">
          <cell r="A8621">
            <v>201252</v>
          </cell>
          <cell r="B8621" t="str">
            <v>Aryan Anand Parulekar</v>
          </cell>
          <cell r="C8621" t="str">
            <v>Male</v>
          </cell>
          <cell r="D8621" t="str">
            <v>Pune CVBU</v>
          </cell>
          <cell r="E8621" t="str">
            <v>CV-WORKS OFFICE</v>
          </cell>
          <cell r="F8621" t="str">
            <v>Trainee</v>
          </cell>
          <cell r="G8621" t="str">
            <v>Diploma Apprentice</v>
          </cell>
          <cell r="H8621" t="str">
            <v>TECHNICIAN APPRENTICE</v>
          </cell>
          <cell r="I8621" t="str">
            <v>51366845</v>
          </cell>
          <cell r="J8621" t="str">
            <v>AQ Dashboard &amp; Interior Trims-LKO</v>
          </cell>
          <cell r="K8621">
            <v>1400101</v>
          </cell>
          <cell r="L8621" t="str">
            <v>CV CE Cost Engg prgm</v>
          </cell>
          <cell r="Q8621">
            <v>45855</v>
          </cell>
          <cell r="V8621" t="str">
            <v>CENTRAL FUNCTION</v>
          </cell>
        </row>
        <row r="8622">
          <cell r="A8622">
            <v>201253</v>
          </cell>
          <cell r="B8622" t="str">
            <v>Pratik Bapulo Rawool</v>
          </cell>
          <cell r="C8622" t="str">
            <v>Male</v>
          </cell>
          <cell r="D8622" t="str">
            <v>Pune CVBU</v>
          </cell>
          <cell r="E8622" t="str">
            <v>CV-WORKS OFFICE</v>
          </cell>
          <cell r="F8622" t="str">
            <v>Trainee</v>
          </cell>
          <cell r="G8622" t="str">
            <v>Diploma Apprentice</v>
          </cell>
          <cell r="H8622" t="str">
            <v>TECHNICIAN APPRENTICE</v>
          </cell>
          <cell r="I8622" t="str">
            <v>51366846</v>
          </cell>
          <cell r="J8622" t="str">
            <v>AQ Dashboard &amp; Interior Trims-Pune</v>
          </cell>
          <cell r="K8622">
            <v>1400153</v>
          </cell>
          <cell r="L8622" t="str">
            <v>Inter &amp; Exter Trims</v>
          </cell>
          <cell r="Q8622">
            <v>45855</v>
          </cell>
          <cell r="V8622" t="str">
            <v>CENTRAL FUNCTION</v>
          </cell>
        </row>
        <row r="8623">
          <cell r="A8623">
            <v>201254</v>
          </cell>
          <cell r="B8623" t="str">
            <v>Suraj Yuvraj Narvate</v>
          </cell>
          <cell r="C8623" t="str">
            <v>Male</v>
          </cell>
          <cell r="D8623" t="str">
            <v>Pune CVBU</v>
          </cell>
          <cell r="E8623" t="str">
            <v>CV-WORKS OFFICE</v>
          </cell>
          <cell r="F8623" t="str">
            <v>Trainee</v>
          </cell>
          <cell r="G8623" t="str">
            <v>Diploma Apprentice</v>
          </cell>
          <cell r="H8623" t="str">
            <v>TECHNICIAN APPRENTICE</v>
          </cell>
          <cell r="I8623" t="str">
            <v>50661835</v>
          </cell>
          <cell r="J8623" t="str">
            <v>Training for Internal Trainees</v>
          </cell>
          <cell r="K8623">
            <v>1119732</v>
          </cell>
          <cell r="L8623" t="str">
            <v>Trg-Internal Trainee</v>
          </cell>
          <cell r="Q8623">
            <v>45855</v>
          </cell>
          <cell r="V8623" t="str">
            <v>HR FUNCTION</v>
          </cell>
        </row>
        <row r="8624">
          <cell r="A8624">
            <v>201255</v>
          </cell>
          <cell r="B8624" t="str">
            <v>Gaurav Anand Ale</v>
          </cell>
          <cell r="C8624" t="str">
            <v>Male</v>
          </cell>
          <cell r="D8624" t="str">
            <v>Pune CVBU</v>
          </cell>
          <cell r="E8624" t="str">
            <v>CV-TRAINING</v>
          </cell>
          <cell r="F8624" t="str">
            <v>Trainee</v>
          </cell>
          <cell r="G8624" t="str">
            <v>Diploma Apprentice</v>
          </cell>
          <cell r="H8624" t="str">
            <v>TECHNICIAN APPRENTICE</v>
          </cell>
          <cell r="I8624" t="str">
            <v>50661835</v>
          </cell>
          <cell r="J8624" t="str">
            <v>Training for Internal Trainees</v>
          </cell>
          <cell r="K8624">
            <v>1119732</v>
          </cell>
          <cell r="L8624" t="str">
            <v>Trg-Internal Trainee</v>
          </cell>
          <cell r="Q8624">
            <v>45855</v>
          </cell>
          <cell r="V8624" t="str">
            <v>HR FUNCTION</v>
          </cell>
        </row>
        <row r="8625">
          <cell r="A8625">
            <v>201256</v>
          </cell>
          <cell r="B8625" t="str">
            <v>Aliakbar Arif Shaikh</v>
          </cell>
          <cell r="C8625" t="str">
            <v>Male</v>
          </cell>
          <cell r="D8625" t="str">
            <v>Pune CVBU</v>
          </cell>
          <cell r="E8625" t="str">
            <v>CV-TRAINING</v>
          </cell>
          <cell r="F8625" t="str">
            <v>Trainee</v>
          </cell>
          <cell r="G8625" t="str">
            <v>Diploma Apprentice</v>
          </cell>
          <cell r="H8625" t="str">
            <v>TECHNICIAN APPRENTICE</v>
          </cell>
          <cell r="I8625" t="str">
            <v>50661835</v>
          </cell>
          <cell r="J8625" t="str">
            <v>Training for Internal Trainees</v>
          </cell>
          <cell r="K8625">
            <v>1119732</v>
          </cell>
          <cell r="L8625" t="str">
            <v>Trg-Internal Trainee</v>
          </cell>
          <cell r="Q8625">
            <v>45855</v>
          </cell>
          <cell r="V8625" t="str">
            <v>HR FUNCTION</v>
          </cell>
        </row>
        <row r="8626">
          <cell r="A8626">
            <v>201257</v>
          </cell>
          <cell r="B8626" t="str">
            <v>Mansi Changdev Dhamale</v>
          </cell>
          <cell r="C8626" t="str">
            <v>Female</v>
          </cell>
          <cell r="D8626" t="str">
            <v>Pune CVBU</v>
          </cell>
          <cell r="E8626" t="str">
            <v>CV-TRAINING</v>
          </cell>
          <cell r="F8626" t="str">
            <v>Trainee</v>
          </cell>
          <cell r="G8626" t="str">
            <v>Diploma Apprentice</v>
          </cell>
          <cell r="H8626" t="str">
            <v>TECHNICIAN APPRENTICE</v>
          </cell>
          <cell r="I8626" t="str">
            <v>50661835</v>
          </cell>
          <cell r="J8626" t="str">
            <v>Training for Internal Trainees</v>
          </cell>
          <cell r="K8626">
            <v>1119732</v>
          </cell>
          <cell r="L8626" t="str">
            <v>Trg-Internal Trainee</v>
          </cell>
          <cell r="Q8626">
            <v>45855</v>
          </cell>
          <cell r="V8626" t="str">
            <v>HR FUNCTION</v>
          </cell>
        </row>
        <row r="8627">
          <cell r="A8627">
            <v>201258</v>
          </cell>
          <cell r="B8627" t="str">
            <v>Khushi Gautam Hiwrale</v>
          </cell>
          <cell r="C8627" t="str">
            <v>Female</v>
          </cell>
          <cell r="D8627" t="str">
            <v>Engineering Research Center</v>
          </cell>
          <cell r="E8627" t="str">
            <v>CV-TRAINING</v>
          </cell>
          <cell r="F8627" t="str">
            <v>Trainee</v>
          </cell>
          <cell r="G8627" t="str">
            <v>Diploma Apprentice</v>
          </cell>
          <cell r="H8627" t="str">
            <v>TECHNICIAN APPRENTICE</v>
          </cell>
          <cell r="I8627" t="str">
            <v>50659164</v>
          </cell>
          <cell r="J8627" t="str">
            <v>Quality Assurance</v>
          </cell>
          <cell r="K8627">
            <v>5115710</v>
          </cell>
          <cell r="L8627" t="str">
            <v>Quality Assurance</v>
          </cell>
          <cell r="Q8627">
            <v>45845</v>
          </cell>
          <cell r="V8627" t="str">
            <v>ERC</v>
          </cell>
        </row>
        <row r="8628">
          <cell r="A8628">
            <v>201259</v>
          </cell>
          <cell r="B8628" t="str">
            <v>Pranjal Prashant Patil</v>
          </cell>
          <cell r="C8628" t="str">
            <v>Female</v>
          </cell>
          <cell r="D8628" t="str">
            <v>Pune CVBU</v>
          </cell>
          <cell r="E8628" t="str">
            <v>ERC Pune</v>
          </cell>
          <cell r="F8628" t="str">
            <v>Trainee</v>
          </cell>
          <cell r="G8628" t="str">
            <v>Diploma Apprentice</v>
          </cell>
          <cell r="H8628" t="str">
            <v>TECHNICIAN APPRENTICE</v>
          </cell>
          <cell r="I8628" t="str">
            <v>50658070</v>
          </cell>
          <cell r="J8628" t="str">
            <v>QO BIW-Pune CV</v>
          </cell>
          <cell r="K8628">
            <v>1119734</v>
          </cell>
          <cell r="L8628" t="str">
            <v>QO - BIW</v>
          </cell>
          <cell r="Q8628">
            <v>45845</v>
          </cell>
          <cell r="V8628" t="str">
            <v>QUALITY ASSURANCE</v>
          </cell>
        </row>
        <row r="8629">
          <cell r="A8629">
            <v>201262</v>
          </cell>
          <cell r="B8629" t="str">
            <v>Shiva Bandhya Bandovanth</v>
          </cell>
          <cell r="C8629" t="str">
            <v>Male</v>
          </cell>
          <cell r="D8629" t="str">
            <v>Engineering Research Center</v>
          </cell>
          <cell r="E8629" t="str">
            <v>CV-QA</v>
          </cell>
          <cell r="F8629" t="str">
            <v>Trainee</v>
          </cell>
          <cell r="G8629" t="str">
            <v>Diploma Apprentice</v>
          </cell>
          <cell r="H8629" t="str">
            <v>TECHNICIAN APPRENTICE</v>
          </cell>
          <cell r="I8629" t="str">
            <v>50659164</v>
          </cell>
          <cell r="J8629" t="str">
            <v>Quality Assurance</v>
          </cell>
          <cell r="K8629">
            <v>5115710</v>
          </cell>
          <cell r="L8629" t="str">
            <v>Quality Assurance</v>
          </cell>
          <cell r="Q8629">
            <v>45845</v>
          </cell>
          <cell r="V8629" t="str">
            <v>ERC</v>
          </cell>
        </row>
        <row r="8630">
          <cell r="A8630">
            <v>201264</v>
          </cell>
          <cell r="B8630" t="str">
            <v>Piyusha Namdev Zare</v>
          </cell>
          <cell r="C8630" t="str">
            <v>Female</v>
          </cell>
          <cell r="D8630" t="str">
            <v>Pune CVBU</v>
          </cell>
          <cell r="E8630" t="str">
            <v>ERC Pune</v>
          </cell>
          <cell r="F8630" t="str">
            <v>Trainee</v>
          </cell>
          <cell r="G8630" t="str">
            <v>Diploma Apprentice</v>
          </cell>
          <cell r="H8630" t="str">
            <v>TECHNICIAN APPRENTICE</v>
          </cell>
          <cell r="I8630" t="str">
            <v>50661835</v>
          </cell>
          <cell r="J8630" t="str">
            <v>Training for Internal Trainees</v>
          </cell>
          <cell r="K8630">
            <v>1119732</v>
          </cell>
          <cell r="L8630" t="str">
            <v>Trg-Internal Trainee</v>
          </cell>
          <cell r="Q8630">
            <v>45855</v>
          </cell>
          <cell r="V8630" t="str">
            <v>HR FUNCTION</v>
          </cell>
        </row>
        <row r="8631">
          <cell r="A8631">
            <v>201265</v>
          </cell>
          <cell r="B8631" t="str">
            <v>Sara Amjad Nadaf</v>
          </cell>
          <cell r="C8631" t="str">
            <v>Female</v>
          </cell>
          <cell r="D8631" t="str">
            <v>Pune CVBU</v>
          </cell>
          <cell r="E8631" t="str">
            <v>CV-TRAINING</v>
          </cell>
          <cell r="F8631" t="str">
            <v>Trainee</v>
          </cell>
          <cell r="G8631" t="str">
            <v>Diploma Apprentice</v>
          </cell>
          <cell r="H8631" t="str">
            <v>TECHNICIAN APPRENTICE</v>
          </cell>
          <cell r="I8631" t="str">
            <v>50661835</v>
          </cell>
          <cell r="J8631" t="str">
            <v>Training for Internal Trainees</v>
          </cell>
          <cell r="K8631">
            <v>1119732</v>
          </cell>
          <cell r="L8631" t="str">
            <v>Trg-Internal Trainee</v>
          </cell>
          <cell r="Q8631">
            <v>45855</v>
          </cell>
          <cell r="V8631" t="str">
            <v>HR FUNCTION</v>
          </cell>
        </row>
        <row r="8632">
          <cell r="A8632">
            <v>201266</v>
          </cell>
          <cell r="B8632" t="str">
            <v>Pratik Arjun Lohar</v>
          </cell>
          <cell r="C8632" t="str">
            <v>Male</v>
          </cell>
          <cell r="D8632" t="str">
            <v>Pune CVBU</v>
          </cell>
          <cell r="E8632" t="str">
            <v>CV-TRAINING</v>
          </cell>
          <cell r="F8632" t="str">
            <v>Trainee</v>
          </cell>
          <cell r="G8632" t="str">
            <v>Diploma Apprentice</v>
          </cell>
          <cell r="H8632" t="str">
            <v>TECHNICIAN APPRENTICE</v>
          </cell>
          <cell r="I8632" t="str">
            <v>50661835</v>
          </cell>
          <cell r="J8632" t="str">
            <v>Training for Internal Trainees</v>
          </cell>
          <cell r="K8632">
            <v>1119732</v>
          </cell>
          <cell r="L8632" t="str">
            <v>Trg-Internal Trainee</v>
          </cell>
          <cell r="Q8632">
            <v>45855</v>
          </cell>
          <cell r="V8632" t="str">
            <v>HR FUNCTION</v>
          </cell>
        </row>
        <row r="8633">
          <cell r="A8633">
            <v>201267</v>
          </cell>
          <cell r="B8633" t="str">
            <v>Viraj Bharat Madayan</v>
          </cell>
          <cell r="C8633" t="str">
            <v>Male</v>
          </cell>
          <cell r="D8633" t="str">
            <v>Pune CVBU</v>
          </cell>
          <cell r="E8633" t="str">
            <v>CV-TRAINING</v>
          </cell>
          <cell r="F8633" t="str">
            <v>Trainee</v>
          </cell>
          <cell r="G8633" t="str">
            <v>Diploma Apprentice</v>
          </cell>
          <cell r="H8633" t="str">
            <v>TECHNICIAN APPRENTICE</v>
          </cell>
          <cell r="I8633" t="str">
            <v>51203619</v>
          </cell>
          <cell r="J8633" t="str">
            <v>Cost Engineering Delivery</v>
          </cell>
          <cell r="K8633">
            <v>1400101</v>
          </cell>
          <cell r="L8633" t="str">
            <v>CV CE Cost Engg prgm</v>
          </cell>
          <cell r="Q8633">
            <v>45845</v>
          </cell>
          <cell r="V8633" t="str">
            <v>CENTRAL FUNCTION</v>
          </cell>
        </row>
        <row r="8634">
          <cell r="A8634">
            <v>201268</v>
          </cell>
          <cell r="B8634" t="str">
            <v>Vaibhav Pundlik Patil</v>
          </cell>
          <cell r="C8634" t="str">
            <v>Male</v>
          </cell>
          <cell r="D8634" t="str">
            <v>Pune CVBU</v>
          </cell>
          <cell r="E8634" t="str">
            <v>CV-WORKS OFFICE</v>
          </cell>
          <cell r="F8634" t="str">
            <v>Trainee</v>
          </cell>
          <cell r="G8634" t="str">
            <v>Diploma Apprentice</v>
          </cell>
          <cell r="H8634" t="str">
            <v>TECHNICIAN APPRENTICE</v>
          </cell>
          <cell r="I8634" t="str">
            <v>50658101</v>
          </cell>
          <cell r="J8634" t="str">
            <v>QO I&amp;LCV Assembly-Pune CV</v>
          </cell>
          <cell r="K8634">
            <v>1119722</v>
          </cell>
          <cell r="L8634" t="str">
            <v>QA-LCV-CHASSIS</v>
          </cell>
          <cell r="Q8634">
            <v>45845</v>
          </cell>
          <cell r="V8634" t="str">
            <v>QUALITY ASSURANCE</v>
          </cell>
        </row>
        <row r="8635">
          <cell r="A8635">
            <v>201269</v>
          </cell>
          <cell r="B8635" t="str">
            <v>Pruthviraj Ranjit Gaikwad</v>
          </cell>
          <cell r="C8635" t="str">
            <v>Male</v>
          </cell>
          <cell r="D8635" t="str">
            <v>Pune CVBU</v>
          </cell>
          <cell r="E8635" t="str">
            <v>CV-QA</v>
          </cell>
          <cell r="F8635" t="str">
            <v>Trainee</v>
          </cell>
          <cell r="G8635" t="str">
            <v>Diploma Apprentice</v>
          </cell>
          <cell r="H8635" t="str">
            <v>TECHNICIAN APPRENTICE</v>
          </cell>
          <cell r="I8635" t="str">
            <v>50661835</v>
          </cell>
          <cell r="J8635" t="str">
            <v>Training for Internal Trainees</v>
          </cell>
          <cell r="K8635">
            <v>1119732</v>
          </cell>
          <cell r="L8635" t="str">
            <v>Trg-Internal Trainee</v>
          </cell>
          <cell r="Q8635">
            <v>45855</v>
          </cell>
          <cell r="V8635" t="str">
            <v>HR FUNCTION</v>
          </cell>
        </row>
        <row r="8636">
          <cell r="A8636">
            <v>201270</v>
          </cell>
          <cell r="B8636" t="str">
            <v>Vijay Jotiram Katkar</v>
          </cell>
          <cell r="C8636" t="str">
            <v>Male</v>
          </cell>
          <cell r="D8636" t="str">
            <v>Pune CVBU</v>
          </cell>
          <cell r="E8636" t="str">
            <v>CV-TRAINING</v>
          </cell>
          <cell r="F8636" t="str">
            <v>Trainee</v>
          </cell>
          <cell r="G8636" t="str">
            <v>Diploma Apprentice</v>
          </cell>
          <cell r="H8636" t="str">
            <v>TECHNICIAN APPRENTICE</v>
          </cell>
          <cell r="I8636" t="str">
            <v>50661835</v>
          </cell>
          <cell r="J8636" t="str">
            <v>Training for Internal Trainees</v>
          </cell>
          <cell r="K8636">
            <v>1119732</v>
          </cell>
          <cell r="L8636" t="str">
            <v>Trg-Internal Trainee</v>
          </cell>
          <cell r="Q8636">
            <v>45855</v>
          </cell>
          <cell r="V8636" t="str">
            <v>HR FUNCTION</v>
          </cell>
        </row>
        <row r="8637">
          <cell r="A8637">
            <v>201271</v>
          </cell>
          <cell r="B8637" t="str">
            <v>Rohit Ramesh Marathe</v>
          </cell>
          <cell r="C8637" t="str">
            <v>Male</v>
          </cell>
          <cell r="D8637" t="str">
            <v>Pune CVBU</v>
          </cell>
          <cell r="E8637" t="str">
            <v>CV-TRAINING</v>
          </cell>
          <cell r="F8637" t="str">
            <v>Trainee</v>
          </cell>
          <cell r="G8637" t="str">
            <v>Diploma Apprentice</v>
          </cell>
          <cell r="H8637" t="str">
            <v>TECHNICIAN APPRENTICE</v>
          </cell>
          <cell r="I8637" t="str">
            <v>50661835</v>
          </cell>
          <cell r="J8637" t="str">
            <v>Training for Internal Trainees</v>
          </cell>
          <cell r="K8637">
            <v>1119732</v>
          </cell>
          <cell r="L8637" t="str">
            <v>Trg-Internal Trainee</v>
          </cell>
          <cell r="Q8637">
            <v>45855</v>
          </cell>
          <cell r="V8637" t="str">
            <v>HR FUNCTION</v>
          </cell>
        </row>
        <row r="8638">
          <cell r="A8638">
            <v>201272</v>
          </cell>
          <cell r="B8638" t="str">
            <v>Jayesh Tanaji Ukar</v>
          </cell>
          <cell r="C8638" t="str">
            <v>Male</v>
          </cell>
          <cell r="D8638" t="str">
            <v>Pune CVBU</v>
          </cell>
          <cell r="E8638" t="str">
            <v>CV-TRAINING</v>
          </cell>
          <cell r="F8638" t="str">
            <v>Trainee</v>
          </cell>
          <cell r="G8638" t="str">
            <v>Diploma Apprentice</v>
          </cell>
          <cell r="H8638" t="str">
            <v>TECHNICIAN APPRENTICE</v>
          </cell>
          <cell r="I8638" t="str">
            <v>50661835</v>
          </cell>
          <cell r="J8638" t="str">
            <v>Training for Internal Trainees</v>
          </cell>
          <cell r="K8638">
            <v>1119732</v>
          </cell>
          <cell r="L8638" t="str">
            <v>Trg-Internal Trainee</v>
          </cell>
          <cell r="Q8638">
            <v>45855</v>
          </cell>
          <cell r="V8638" t="str">
            <v>HR FUNCTION</v>
          </cell>
        </row>
        <row r="8639">
          <cell r="A8639">
            <v>201273</v>
          </cell>
          <cell r="B8639" t="str">
            <v>Ajay Tatyasaheb Rakhe</v>
          </cell>
          <cell r="C8639" t="str">
            <v>Male</v>
          </cell>
          <cell r="D8639" t="str">
            <v>Pune CVBU</v>
          </cell>
          <cell r="E8639" t="str">
            <v>CV-TRAINING</v>
          </cell>
          <cell r="F8639" t="str">
            <v>Trainee</v>
          </cell>
          <cell r="G8639" t="str">
            <v>Diploma Apprentice</v>
          </cell>
          <cell r="H8639" t="str">
            <v>TECHNICIAN APPRENTICE</v>
          </cell>
          <cell r="I8639" t="str">
            <v>50661835</v>
          </cell>
          <cell r="J8639" t="str">
            <v>Training for Internal Trainees</v>
          </cell>
          <cell r="K8639">
            <v>1119732</v>
          </cell>
          <cell r="L8639" t="str">
            <v>Trg-Internal Trainee</v>
          </cell>
          <cell r="Q8639">
            <v>45855</v>
          </cell>
          <cell r="V8639" t="str">
            <v>HR FUNCTION</v>
          </cell>
        </row>
        <row r="8640">
          <cell r="A8640">
            <v>201274</v>
          </cell>
          <cell r="B8640" t="str">
            <v>Soheb Hajimalang Bagwan</v>
          </cell>
          <cell r="C8640" t="str">
            <v>Male</v>
          </cell>
          <cell r="D8640" t="str">
            <v>Pune CVBU</v>
          </cell>
          <cell r="E8640" t="str">
            <v>CV-TRAINING</v>
          </cell>
          <cell r="F8640" t="str">
            <v>Trainee</v>
          </cell>
          <cell r="G8640" t="str">
            <v>Diploma Apprentice</v>
          </cell>
          <cell r="H8640" t="str">
            <v>TECHNICIAN APPRENTICE</v>
          </cell>
          <cell r="I8640" t="str">
            <v>50658099</v>
          </cell>
          <cell r="J8640" t="str">
            <v>QO Vehicle Assembly-Pune CV</v>
          </cell>
          <cell r="K8640">
            <v>1119709</v>
          </cell>
          <cell r="L8640" t="str">
            <v>QA - AUTO - CHASSIS</v>
          </cell>
          <cell r="Q8640">
            <v>45845</v>
          </cell>
          <cell r="V8640" t="str">
            <v>QUALITY ASSURANCE</v>
          </cell>
        </row>
        <row r="8641">
          <cell r="A8641">
            <v>201275</v>
          </cell>
          <cell r="B8641" t="str">
            <v>Rehan Moulaali Shaikh</v>
          </cell>
          <cell r="C8641" t="str">
            <v>Male</v>
          </cell>
          <cell r="D8641" t="str">
            <v>Pune CVBU</v>
          </cell>
          <cell r="E8641" t="str">
            <v>CV-QA</v>
          </cell>
          <cell r="F8641" t="str">
            <v>Trainee</v>
          </cell>
          <cell r="G8641" t="str">
            <v>Diploma Apprentice</v>
          </cell>
          <cell r="H8641" t="str">
            <v>TECHNICIAN APPRENTICE</v>
          </cell>
          <cell r="I8641" t="str">
            <v>50658099</v>
          </cell>
          <cell r="J8641" t="str">
            <v>QO Vehicle Assembly-Pune CV</v>
          </cell>
          <cell r="K8641">
            <v>1119709</v>
          </cell>
          <cell r="L8641" t="str">
            <v>QA - AUTO - CHASSIS</v>
          </cell>
          <cell r="Q8641">
            <v>45845</v>
          </cell>
          <cell r="V8641" t="str">
            <v>QUALITY ASSURANCE</v>
          </cell>
        </row>
        <row r="8642">
          <cell r="A8642">
            <v>201276</v>
          </cell>
          <cell r="B8642" t="str">
            <v>Bhausaheb Balasaheb Bhagat</v>
          </cell>
          <cell r="C8642" t="str">
            <v>Male</v>
          </cell>
          <cell r="D8642" t="str">
            <v>Pune CVBU</v>
          </cell>
          <cell r="E8642" t="str">
            <v>CV-QA</v>
          </cell>
          <cell r="F8642" t="str">
            <v>Trainee</v>
          </cell>
          <cell r="G8642" t="str">
            <v>Diploma Apprentice</v>
          </cell>
          <cell r="H8642" t="str">
            <v>TECHNICIAN APPRENTICE</v>
          </cell>
          <cell r="I8642" t="str">
            <v>50658099</v>
          </cell>
          <cell r="J8642" t="str">
            <v>QO Vehicle Assembly-Pune CV</v>
          </cell>
          <cell r="K8642">
            <v>1119709</v>
          </cell>
          <cell r="L8642" t="str">
            <v>QA - AUTO - CHASSIS</v>
          </cell>
          <cell r="Q8642">
            <v>45845</v>
          </cell>
          <cell r="V8642" t="str">
            <v>QUALITY ASSURANCE</v>
          </cell>
        </row>
        <row r="8643">
          <cell r="A8643">
            <v>201277</v>
          </cell>
          <cell r="B8643" t="str">
            <v>Prathmesh Bandopant Chougale</v>
          </cell>
          <cell r="C8643" t="str">
            <v>Male</v>
          </cell>
          <cell r="D8643" t="str">
            <v>Pune CVBU</v>
          </cell>
          <cell r="E8643" t="str">
            <v>CV-QA</v>
          </cell>
          <cell r="F8643" t="str">
            <v>Trainee</v>
          </cell>
          <cell r="G8643" t="str">
            <v>Diploma Apprentice</v>
          </cell>
          <cell r="H8643" t="str">
            <v>TECHNICIAN APPRENTICE</v>
          </cell>
          <cell r="I8643" t="str">
            <v>50658101</v>
          </cell>
          <cell r="J8643" t="str">
            <v>QO I&amp;LCV Assembly-Pune CV</v>
          </cell>
          <cell r="K8643">
            <v>1119722</v>
          </cell>
          <cell r="L8643" t="str">
            <v>QA-LCV-CHASSIS</v>
          </cell>
          <cell r="Q8643">
            <v>45845</v>
          </cell>
          <cell r="V8643" t="str">
            <v>QUALITY ASSURANCE</v>
          </cell>
        </row>
        <row r="8644">
          <cell r="A8644">
            <v>201278</v>
          </cell>
          <cell r="B8644" t="str">
            <v>Kartikey Anil Zende</v>
          </cell>
          <cell r="C8644" t="str">
            <v>Male</v>
          </cell>
          <cell r="D8644" t="str">
            <v>Engineering Research Center</v>
          </cell>
          <cell r="E8644" t="str">
            <v>CV-QA</v>
          </cell>
          <cell r="F8644" t="str">
            <v>Trainee</v>
          </cell>
          <cell r="G8644" t="str">
            <v>Diploma Apprentice</v>
          </cell>
          <cell r="H8644" t="str">
            <v>TECHNICIAN APPRENTICE</v>
          </cell>
          <cell r="I8644" t="str">
            <v>50659164</v>
          </cell>
          <cell r="J8644" t="str">
            <v>Quality Assurance</v>
          </cell>
          <cell r="K8644">
            <v>5115710</v>
          </cell>
          <cell r="L8644" t="str">
            <v>Quality Assurance</v>
          </cell>
          <cell r="Q8644">
            <v>45845</v>
          </cell>
          <cell r="V8644" t="str">
            <v>ERC</v>
          </cell>
        </row>
        <row r="8645">
          <cell r="A8645">
            <v>201279</v>
          </cell>
          <cell r="B8645" t="str">
            <v>Yogesh pandurang Kale</v>
          </cell>
          <cell r="C8645" t="str">
            <v>Male</v>
          </cell>
          <cell r="D8645" t="str">
            <v>Engineering Research Center</v>
          </cell>
          <cell r="E8645" t="str">
            <v>ERC Pune</v>
          </cell>
          <cell r="F8645" t="str">
            <v>Trainee</v>
          </cell>
          <cell r="G8645" t="str">
            <v>Diploma Apprentice</v>
          </cell>
          <cell r="H8645" t="str">
            <v>TECHNICIAN APPRENTICE</v>
          </cell>
          <cell r="I8645" t="str">
            <v>50659164</v>
          </cell>
          <cell r="J8645" t="str">
            <v>Quality Assurance</v>
          </cell>
          <cell r="K8645">
            <v>5115710</v>
          </cell>
          <cell r="L8645" t="str">
            <v>Quality Assurance</v>
          </cell>
          <cell r="Q8645">
            <v>45845</v>
          </cell>
          <cell r="V8645" t="str">
            <v>ERC</v>
          </cell>
        </row>
        <row r="8646">
          <cell r="A8646">
            <v>201280</v>
          </cell>
          <cell r="B8646" t="str">
            <v>Pratik Shivaji Nirmal</v>
          </cell>
          <cell r="C8646" t="str">
            <v>Male</v>
          </cell>
          <cell r="D8646" t="str">
            <v>Engineering Research Center</v>
          </cell>
          <cell r="E8646" t="str">
            <v>ERC Pune</v>
          </cell>
          <cell r="F8646" t="str">
            <v>Trainee</v>
          </cell>
          <cell r="G8646" t="str">
            <v>Diploma Apprentice</v>
          </cell>
          <cell r="H8646" t="str">
            <v>TECHNICIAN APPRENTICE</v>
          </cell>
          <cell r="I8646" t="str">
            <v>50659164</v>
          </cell>
          <cell r="J8646" t="str">
            <v>Quality Assurance</v>
          </cell>
          <cell r="K8646">
            <v>5115710</v>
          </cell>
          <cell r="L8646" t="str">
            <v>Quality Assurance</v>
          </cell>
          <cell r="Q8646">
            <v>45845</v>
          </cell>
          <cell r="V8646" t="str">
            <v>ERC</v>
          </cell>
        </row>
        <row r="8647">
          <cell r="A8647">
            <v>201281</v>
          </cell>
          <cell r="B8647" t="str">
            <v>Jay Raju Gohli</v>
          </cell>
          <cell r="C8647" t="str">
            <v>Male</v>
          </cell>
          <cell r="D8647" t="str">
            <v>Engineering Research Center</v>
          </cell>
          <cell r="E8647" t="str">
            <v>ERC Pune</v>
          </cell>
          <cell r="F8647" t="str">
            <v>Trainee</v>
          </cell>
          <cell r="G8647" t="str">
            <v>Diploma Apprentice</v>
          </cell>
          <cell r="H8647" t="str">
            <v>TECHNICIAN APPRENTICE</v>
          </cell>
          <cell r="I8647" t="str">
            <v>50659164</v>
          </cell>
          <cell r="J8647" t="str">
            <v>Quality Assurance</v>
          </cell>
          <cell r="K8647">
            <v>5115710</v>
          </cell>
          <cell r="L8647" t="str">
            <v>Quality Assurance</v>
          </cell>
          <cell r="Q8647">
            <v>45845</v>
          </cell>
          <cell r="V8647" t="str">
            <v>ERC</v>
          </cell>
        </row>
        <row r="8648">
          <cell r="A8648">
            <v>201282</v>
          </cell>
          <cell r="B8648" t="str">
            <v>Sudharshan Sahebbarao Sutkar</v>
          </cell>
          <cell r="C8648" t="str">
            <v>Male</v>
          </cell>
          <cell r="D8648" t="str">
            <v>Engineering Research Center</v>
          </cell>
          <cell r="E8648" t="str">
            <v>ERC Pune</v>
          </cell>
          <cell r="F8648" t="str">
            <v>Trainee</v>
          </cell>
          <cell r="G8648" t="str">
            <v>Diploma Apprentice</v>
          </cell>
          <cell r="H8648" t="str">
            <v>TECHNICIAN APPRENTICE</v>
          </cell>
          <cell r="I8648" t="str">
            <v>50659164</v>
          </cell>
          <cell r="J8648" t="str">
            <v>Quality Assurance</v>
          </cell>
          <cell r="K8648">
            <v>5115710</v>
          </cell>
          <cell r="L8648" t="str">
            <v>Quality Assurance</v>
          </cell>
          <cell r="Q8648">
            <v>45845</v>
          </cell>
          <cell r="V8648" t="str">
            <v>ERC</v>
          </cell>
        </row>
        <row r="8649">
          <cell r="A8649">
            <v>201283</v>
          </cell>
          <cell r="B8649" t="str">
            <v>Pratik Prakash patil</v>
          </cell>
          <cell r="C8649" t="str">
            <v>Male</v>
          </cell>
          <cell r="D8649" t="str">
            <v>Engineering Research Center</v>
          </cell>
          <cell r="E8649" t="str">
            <v>ERC Pune</v>
          </cell>
          <cell r="F8649" t="str">
            <v>Trainee</v>
          </cell>
          <cell r="G8649" t="str">
            <v>Diploma Apprentice</v>
          </cell>
          <cell r="H8649" t="str">
            <v>TECHNICIAN APPRENTICE</v>
          </cell>
          <cell r="I8649" t="str">
            <v>50659164</v>
          </cell>
          <cell r="J8649" t="str">
            <v>Quality Assurance</v>
          </cell>
          <cell r="K8649">
            <v>5115710</v>
          </cell>
          <cell r="L8649" t="str">
            <v>Quality Assurance</v>
          </cell>
          <cell r="Q8649">
            <v>45845</v>
          </cell>
          <cell r="V8649" t="str">
            <v>ERC</v>
          </cell>
        </row>
        <row r="8650">
          <cell r="A8650">
            <v>201284</v>
          </cell>
          <cell r="B8650" t="str">
            <v>Sangram Suyrakant Kmable</v>
          </cell>
          <cell r="C8650" t="str">
            <v>Male</v>
          </cell>
          <cell r="D8650" t="str">
            <v>Pune CVBU</v>
          </cell>
          <cell r="E8650" t="str">
            <v>ERC Pune</v>
          </cell>
          <cell r="F8650" t="str">
            <v>Trainee</v>
          </cell>
          <cell r="G8650" t="str">
            <v>Diploma Apprentice</v>
          </cell>
          <cell r="H8650" t="str">
            <v>TECHNICIAN APPRENTICE</v>
          </cell>
          <cell r="I8650" t="str">
            <v>50658101</v>
          </cell>
          <cell r="J8650" t="str">
            <v>QO I&amp;LCV Assembly-Pune CV</v>
          </cell>
          <cell r="K8650">
            <v>1119722</v>
          </cell>
          <cell r="L8650" t="str">
            <v>QA-LCV-CHASSIS</v>
          </cell>
          <cell r="Q8650">
            <v>45845</v>
          </cell>
          <cell r="V8650" t="str">
            <v>QUALITY ASSURANCE</v>
          </cell>
        </row>
        <row r="8651">
          <cell r="A8651">
            <v>201286</v>
          </cell>
          <cell r="B8651" t="str">
            <v>Ashutosh Sharad Patil</v>
          </cell>
          <cell r="C8651" t="str">
            <v>Male</v>
          </cell>
          <cell r="D8651" t="str">
            <v>Pune CVBU</v>
          </cell>
          <cell r="E8651" t="str">
            <v>CV-QA</v>
          </cell>
          <cell r="F8651" t="str">
            <v>Trainee</v>
          </cell>
          <cell r="G8651" t="str">
            <v>Diploma Apprentice</v>
          </cell>
          <cell r="H8651" t="str">
            <v>TECHNICIAN APPRENTICE</v>
          </cell>
          <cell r="I8651" t="str">
            <v>50658107</v>
          </cell>
          <cell r="J8651" t="str">
            <v>Engine COP Testing-Pune CV</v>
          </cell>
          <cell r="K8651">
            <v>1119795</v>
          </cell>
          <cell r="L8651" t="str">
            <v>Engine COP Testing</v>
          </cell>
          <cell r="Q8651">
            <v>45845</v>
          </cell>
          <cell r="V8651" t="str">
            <v>QUALITY ASSURANCE</v>
          </cell>
        </row>
        <row r="8652">
          <cell r="A8652">
            <v>201289</v>
          </cell>
          <cell r="B8652" t="str">
            <v>Gauri Jeevan Pol</v>
          </cell>
          <cell r="C8652" t="str">
            <v>Female</v>
          </cell>
          <cell r="D8652" t="str">
            <v>Pune CVBU</v>
          </cell>
          <cell r="E8652" t="str">
            <v>CV-QA</v>
          </cell>
          <cell r="F8652" t="str">
            <v>Trainee</v>
          </cell>
          <cell r="G8652" t="str">
            <v>Diploma Apprentice</v>
          </cell>
          <cell r="H8652" t="str">
            <v>TECHNICIAN APPRENTICE</v>
          </cell>
          <cell r="I8652" t="str">
            <v>50658097</v>
          </cell>
          <cell r="J8652" t="str">
            <v>QO-Gearbox Assembly-Pune CV</v>
          </cell>
          <cell r="K8652">
            <v>1119759</v>
          </cell>
          <cell r="L8652" t="str">
            <v>QO - Gearbox Assembl</v>
          </cell>
          <cell r="Q8652">
            <v>45845</v>
          </cell>
          <cell r="V8652" t="str">
            <v>QUALITY ASSURANCE</v>
          </cell>
        </row>
        <row r="8653">
          <cell r="A8653">
            <v>201292</v>
          </cell>
          <cell r="B8653" t="str">
            <v>Aarti Satish Sontakke</v>
          </cell>
          <cell r="C8653" t="str">
            <v>Female</v>
          </cell>
          <cell r="D8653" t="str">
            <v>Pune CVBU</v>
          </cell>
          <cell r="E8653" t="str">
            <v>CV-QA</v>
          </cell>
          <cell r="F8653" t="str">
            <v>Trainee</v>
          </cell>
          <cell r="G8653" t="str">
            <v>FTA -10th Pass</v>
          </cell>
          <cell r="H8653" t="str">
            <v>FTA-MECH AUTO ELECTRICAL &amp; ELECTRONICS</v>
          </cell>
          <cell r="I8653" t="str">
            <v>50661835</v>
          </cell>
          <cell r="J8653" t="str">
            <v>Training for Internal Trainees</v>
          </cell>
          <cell r="K8653">
            <v>1119732</v>
          </cell>
          <cell r="L8653" t="str">
            <v>Trg-Internal Trainee</v>
          </cell>
          <cell r="Q8653">
            <v>45857</v>
          </cell>
          <cell r="V8653" t="str">
            <v>HR FUNCTION</v>
          </cell>
        </row>
        <row r="8654">
          <cell r="A8654">
            <v>201293</v>
          </cell>
          <cell r="B8654" t="str">
            <v>Bhumika Mahadev Parab</v>
          </cell>
          <cell r="C8654" t="str">
            <v>Female</v>
          </cell>
          <cell r="D8654" t="str">
            <v>Pune CVBU</v>
          </cell>
          <cell r="E8654" t="str">
            <v>CV-TRAINING</v>
          </cell>
          <cell r="F8654" t="str">
            <v>Trainee</v>
          </cell>
          <cell r="G8654" t="str">
            <v>FTA -10th Pass</v>
          </cell>
          <cell r="H8654" t="str">
            <v>FTA-MECH AUTO ELECTRICAL &amp; ELECTRONICS</v>
          </cell>
          <cell r="I8654" t="str">
            <v>50661835</v>
          </cell>
          <cell r="J8654" t="str">
            <v>Training for Internal Trainees</v>
          </cell>
          <cell r="K8654">
            <v>1119732</v>
          </cell>
          <cell r="L8654" t="str">
            <v>Trg-Internal Trainee</v>
          </cell>
          <cell r="Q8654">
            <v>45857</v>
          </cell>
          <cell r="V8654" t="str">
            <v>HR FUNCTION</v>
          </cell>
        </row>
        <row r="8655">
          <cell r="A8655">
            <v>201294</v>
          </cell>
          <cell r="B8655" t="str">
            <v>Khushi Rajendra Dwivedi</v>
          </cell>
          <cell r="C8655" t="str">
            <v>Female</v>
          </cell>
          <cell r="D8655" t="str">
            <v>Pune CVBU</v>
          </cell>
          <cell r="E8655" t="str">
            <v>CV-TRAINING</v>
          </cell>
          <cell r="F8655" t="str">
            <v>Trainee</v>
          </cell>
          <cell r="G8655" t="str">
            <v>FTA -10th Pass</v>
          </cell>
          <cell r="H8655" t="str">
            <v>FTA-MECH AUTO ELECTRICAL &amp; ELECTRONICS</v>
          </cell>
          <cell r="I8655" t="str">
            <v>50661835</v>
          </cell>
          <cell r="J8655" t="str">
            <v>Training for Internal Trainees</v>
          </cell>
          <cell r="K8655">
            <v>1119732</v>
          </cell>
          <cell r="L8655" t="str">
            <v>Trg-Internal Trainee</v>
          </cell>
          <cell r="Q8655">
            <v>45857</v>
          </cell>
          <cell r="V8655" t="str">
            <v>HR FUNCTION</v>
          </cell>
        </row>
        <row r="8656">
          <cell r="A8656">
            <v>201295</v>
          </cell>
          <cell r="B8656" t="str">
            <v>Prajakta Prafulla Patil</v>
          </cell>
          <cell r="C8656" t="str">
            <v>Female</v>
          </cell>
          <cell r="D8656" t="str">
            <v>Pune CVBU</v>
          </cell>
          <cell r="E8656" t="str">
            <v>CV-TRAINING</v>
          </cell>
          <cell r="F8656" t="str">
            <v>Trainee</v>
          </cell>
          <cell r="G8656" t="str">
            <v>FTA -10th Pass</v>
          </cell>
          <cell r="H8656" t="str">
            <v>FTA-MECH AUTO ELECTRICAL &amp; ELECTRONICS</v>
          </cell>
          <cell r="I8656" t="str">
            <v>50661835</v>
          </cell>
          <cell r="J8656" t="str">
            <v>Training for Internal Trainees</v>
          </cell>
          <cell r="K8656">
            <v>1119732</v>
          </cell>
          <cell r="L8656" t="str">
            <v>Trg-Internal Trainee</v>
          </cell>
          <cell r="Q8656">
            <v>45857</v>
          </cell>
          <cell r="V8656" t="str">
            <v>HR FUNCTION</v>
          </cell>
        </row>
        <row r="8657">
          <cell r="A8657">
            <v>201296</v>
          </cell>
          <cell r="B8657" t="str">
            <v>Bhumika Rajendra Bhangale</v>
          </cell>
          <cell r="C8657" t="str">
            <v>Female</v>
          </cell>
          <cell r="D8657" t="str">
            <v>Pune CVBU</v>
          </cell>
          <cell r="E8657" t="str">
            <v>CV-TRAINING</v>
          </cell>
          <cell r="F8657" t="str">
            <v>Trainee</v>
          </cell>
          <cell r="G8657" t="str">
            <v>FTA -10th Pass</v>
          </cell>
          <cell r="H8657" t="str">
            <v>FTA-MECH AUTO ELECTRICAL &amp; ELECTRONICS</v>
          </cell>
          <cell r="I8657" t="str">
            <v>50661835</v>
          </cell>
          <cell r="J8657" t="str">
            <v>Training for Internal Trainees</v>
          </cell>
          <cell r="K8657">
            <v>1119732</v>
          </cell>
          <cell r="L8657" t="str">
            <v>Trg-Internal Trainee</v>
          </cell>
          <cell r="Q8657">
            <v>45857</v>
          </cell>
          <cell r="V8657" t="str">
            <v>HR FUNCTION</v>
          </cell>
        </row>
        <row r="8658">
          <cell r="A8658">
            <v>201297</v>
          </cell>
          <cell r="B8658" t="str">
            <v>Shraddha Yogesh Patole</v>
          </cell>
          <cell r="C8658" t="str">
            <v>Female</v>
          </cell>
          <cell r="D8658" t="str">
            <v>Pune CVBU</v>
          </cell>
          <cell r="E8658" t="str">
            <v>CV-TRAINING</v>
          </cell>
          <cell r="F8658" t="str">
            <v>Trainee</v>
          </cell>
          <cell r="G8658" t="str">
            <v>FTA -10th Pass</v>
          </cell>
          <cell r="H8658" t="str">
            <v>FTA-MECH AUTO ELECTRICAL &amp; ELECTRONICS</v>
          </cell>
          <cell r="I8658" t="str">
            <v>50661835</v>
          </cell>
          <cell r="J8658" t="str">
            <v>Training for Internal Trainees</v>
          </cell>
          <cell r="K8658">
            <v>1119732</v>
          </cell>
          <cell r="L8658" t="str">
            <v>Trg-Internal Trainee</v>
          </cell>
          <cell r="Q8658">
            <v>45857</v>
          </cell>
          <cell r="V8658" t="str">
            <v>HR FUNCTION</v>
          </cell>
        </row>
        <row r="8659">
          <cell r="A8659">
            <v>201299</v>
          </cell>
          <cell r="B8659" t="str">
            <v>Akshat Virendra Pandey</v>
          </cell>
          <cell r="C8659" t="str">
            <v>Male</v>
          </cell>
          <cell r="D8659" t="str">
            <v>Pune CVBU</v>
          </cell>
          <cell r="E8659" t="str">
            <v>CV-TRAINING</v>
          </cell>
          <cell r="F8659" t="str">
            <v>Trainee</v>
          </cell>
          <cell r="G8659" t="str">
            <v>FTA -10th Pass</v>
          </cell>
          <cell r="H8659" t="str">
            <v>FTA-MECH AUTO ELECTRICAL &amp; ELECTRONICS</v>
          </cell>
          <cell r="I8659" t="str">
            <v>50661835</v>
          </cell>
          <cell r="J8659" t="str">
            <v>Training for Internal Trainees</v>
          </cell>
          <cell r="K8659">
            <v>1119732</v>
          </cell>
          <cell r="L8659" t="str">
            <v>Trg-Internal Trainee</v>
          </cell>
          <cell r="Q8659">
            <v>45857</v>
          </cell>
          <cell r="V8659" t="str">
            <v>HR FUNCTION</v>
          </cell>
        </row>
        <row r="8660">
          <cell r="A8660">
            <v>201301</v>
          </cell>
          <cell r="B8660" t="str">
            <v>Shriraj Jeetendra Karle</v>
          </cell>
          <cell r="C8660" t="str">
            <v>Male</v>
          </cell>
          <cell r="D8660" t="str">
            <v>Pune CVBU</v>
          </cell>
          <cell r="E8660" t="str">
            <v>CV-TRAINING</v>
          </cell>
          <cell r="F8660" t="str">
            <v>Trainee</v>
          </cell>
          <cell r="G8660" t="str">
            <v>FTA -10th Pass</v>
          </cell>
          <cell r="H8660" t="str">
            <v>FTA-MECH AUTO ELECTRICAL &amp; ELECTRONICS</v>
          </cell>
          <cell r="I8660" t="str">
            <v>50661835</v>
          </cell>
          <cell r="J8660" t="str">
            <v>Training for Internal Trainees</v>
          </cell>
          <cell r="K8660">
            <v>1119732</v>
          </cell>
          <cell r="L8660" t="str">
            <v>Trg-Internal Trainee</v>
          </cell>
          <cell r="Q8660">
            <v>45857</v>
          </cell>
          <cell r="V8660" t="str">
            <v>HR FUNCTION</v>
          </cell>
        </row>
        <row r="8661">
          <cell r="A8661">
            <v>201302</v>
          </cell>
          <cell r="B8661" t="str">
            <v>Soham Virendra Swami</v>
          </cell>
          <cell r="C8661" t="str">
            <v>Male</v>
          </cell>
          <cell r="D8661" t="str">
            <v>Pune CVBU</v>
          </cell>
          <cell r="E8661" t="str">
            <v>CV-TRAINING</v>
          </cell>
          <cell r="F8661" t="str">
            <v>Trainee</v>
          </cell>
          <cell r="G8661" t="str">
            <v>FTA -10th Pass</v>
          </cell>
          <cell r="H8661" t="str">
            <v>FTA-MECH AUTO ELECTRICAL &amp; ELECTRONICS</v>
          </cell>
          <cell r="I8661" t="str">
            <v>50661835</v>
          </cell>
          <cell r="J8661" t="str">
            <v>Training for Internal Trainees</v>
          </cell>
          <cell r="K8661">
            <v>1119732</v>
          </cell>
          <cell r="L8661" t="str">
            <v>Trg-Internal Trainee</v>
          </cell>
          <cell r="Q8661">
            <v>45857</v>
          </cell>
          <cell r="V8661" t="str">
            <v>HR FUNCTION</v>
          </cell>
        </row>
        <row r="8662">
          <cell r="A8662">
            <v>201303</v>
          </cell>
          <cell r="B8662" t="str">
            <v>Yash Umaram Chaudhari</v>
          </cell>
          <cell r="C8662" t="str">
            <v>Male</v>
          </cell>
          <cell r="D8662" t="str">
            <v>Pune CVBU</v>
          </cell>
          <cell r="E8662" t="str">
            <v>CV-TRAINING</v>
          </cell>
          <cell r="F8662" t="str">
            <v>Trainee</v>
          </cell>
          <cell r="G8662" t="str">
            <v>FTA -10th Pass</v>
          </cell>
          <cell r="H8662" t="str">
            <v>FTA-MECH AUTO ELECTRICAL &amp; ELECTRONICS</v>
          </cell>
          <cell r="I8662" t="str">
            <v>50661835</v>
          </cell>
          <cell r="J8662" t="str">
            <v>Training for Internal Trainees</v>
          </cell>
          <cell r="K8662">
            <v>1119732</v>
          </cell>
          <cell r="L8662" t="str">
            <v>Trg-Internal Trainee</v>
          </cell>
          <cell r="Q8662">
            <v>45857</v>
          </cell>
          <cell r="V8662" t="str">
            <v>HR FUNCTION</v>
          </cell>
        </row>
        <row r="8663">
          <cell r="A8663">
            <v>201304</v>
          </cell>
          <cell r="B8663" t="str">
            <v>Aditya Mhalsakant Shevkari</v>
          </cell>
          <cell r="C8663" t="str">
            <v>Male</v>
          </cell>
          <cell r="D8663" t="str">
            <v>Pune CVBU</v>
          </cell>
          <cell r="E8663" t="str">
            <v>CV-TRAINING</v>
          </cell>
          <cell r="F8663" t="str">
            <v>Trainee</v>
          </cell>
          <cell r="G8663" t="str">
            <v>FTA -10th Pass</v>
          </cell>
          <cell r="H8663" t="str">
            <v>FTA-MECH AUTO ELECTRICAL &amp; ELECTRONICS</v>
          </cell>
          <cell r="I8663" t="str">
            <v>50661835</v>
          </cell>
          <cell r="J8663" t="str">
            <v>Training for Internal Trainees</v>
          </cell>
          <cell r="K8663">
            <v>1119732</v>
          </cell>
          <cell r="L8663" t="str">
            <v>Trg-Internal Trainee</v>
          </cell>
          <cell r="Q8663">
            <v>45857</v>
          </cell>
          <cell r="V8663" t="str">
            <v>HR FUNCTION</v>
          </cell>
        </row>
        <row r="8664">
          <cell r="A8664">
            <v>201305</v>
          </cell>
          <cell r="B8664" t="str">
            <v>Sarthak Devanand  Shelar</v>
          </cell>
          <cell r="C8664" t="str">
            <v>Male</v>
          </cell>
          <cell r="D8664" t="str">
            <v>Pune CVBU</v>
          </cell>
          <cell r="E8664" t="str">
            <v>CV-TRAINING</v>
          </cell>
          <cell r="F8664" t="str">
            <v>Trainee</v>
          </cell>
          <cell r="G8664" t="str">
            <v>FTA -10th Pass</v>
          </cell>
          <cell r="H8664" t="str">
            <v>FTA-MECH AUTO ELECTRICAL &amp; ELECTRONICS</v>
          </cell>
          <cell r="I8664" t="str">
            <v>50661835</v>
          </cell>
          <cell r="J8664" t="str">
            <v>Training for Internal Trainees</v>
          </cell>
          <cell r="K8664">
            <v>1119732</v>
          </cell>
          <cell r="L8664" t="str">
            <v>Trg-Internal Trainee</v>
          </cell>
          <cell r="Q8664">
            <v>45857</v>
          </cell>
          <cell r="V8664" t="str">
            <v>HR FUNCTION</v>
          </cell>
        </row>
        <row r="8665">
          <cell r="A8665">
            <v>201306</v>
          </cell>
          <cell r="B8665" t="str">
            <v>Shubham Ravindra Pawar</v>
          </cell>
          <cell r="C8665" t="str">
            <v>Male</v>
          </cell>
          <cell r="D8665" t="str">
            <v>Pune CVBU</v>
          </cell>
          <cell r="E8665" t="str">
            <v>CV-TRAINING</v>
          </cell>
          <cell r="F8665" t="str">
            <v>Trainee</v>
          </cell>
          <cell r="G8665" t="str">
            <v>FTA -10th Pass</v>
          </cell>
          <cell r="H8665" t="str">
            <v>FTA-MECH AUTO ELECTRICAL &amp; ELECTRONICS</v>
          </cell>
          <cell r="I8665" t="str">
            <v>50661835</v>
          </cell>
          <cell r="J8665" t="str">
            <v>Training for Internal Trainees</v>
          </cell>
          <cell r="K8665">
            <v>1119732</v>
          </cell>
          <cell r="L8665" t="str">
            <v>Trg-Internal Trainee</v>
          </cell>
          <cell r="Q8665">
            <v>45857</v>
          </cell>
          <cell r="V8665" t="str">
            <v>HR FUNCTION</v>
          </cell>
        </row>
        <row r="8666">
          <cell r="A8666">
            <v>201307</v>
          </cell>
          <cell r="B8666" t="str">
            <v>Chaitanya Ganpat Akhade</v>
          </cell>
          <cell r="C8666" t="str">
            <v>Male</v>
          </cell>
          <cell r="D8666" t="str">
            <v>Pune CVBU</v>
          </cell>
          <cell r="E8666" t="str">
            <v>CV-TRAINING</v>
          </cell>
          <cell r="F8666" t="str">
            <v>Trainee</v>
          </cell>
          <cell r="G8666" t="str">
            <v>FTA -10th Pass</v>
          </cell>
          <cell r="H8666" t="str">
            <v>FTA-MECH AUTO ELECTRICAL &amp; ELECTRONICS</v>
          </cell>
          <cell r="I8666" t="str">
            <v>50661835</v>
          </cell>
          <cell r="J8666" t="str">
            <v>Training for Internal Trainees</v>
          </cell>
          <cell r="K8666">
            <v>1119732</v>
          </cell>
          <cell r="L8666" t="str">
            <v>Trg-Internal Trainee</v>
          </cell>
          <cell r="Q8666">
            <v>45857</v>
          </cell>
          <cell r="V8666" t="str">
            <v>HR FUNCTION</v>
          </cell>
        </row>
        <row r="8667">
          <cell r="A8667">
            <v>201308</v>
          </cell>
          <cell r="B8667" t="str">
            <v>Hrushikesh Sachin Gaikwad</v>
          </cell>
          <cell r="C8667" t="str">
            <v>Male</v>
          </cell>
          <cell r="D8667" t="str">
            <v>Pune CVBU</v>
          </cell>
          <cell r="E8667" t="str">
            <v>CV-TRAINING</v>
          </cell>
          <cell r="F8667" t="str">
            <v>Trainee</v>
          </cell>
          <cell r="G8667" t="str">
            <v>FTA -10th Pass</v>
          </cell>
          <cell r="H8667" t="str">
            <v>FTA-MECH AUTO ELECTRICAL &amp; ELECTRONICS</v>
          </cell>
          <cell r="I8667" t="str">
            <v>50661835</v>
          </cell>
          <cell r="J8667" t="str">
            <v>Training for Internal Trainees</v>
          </cell>
          <cell r="K8667">
            <v>1119732</v>
          </cell>
          <cell r="L8667" t="str">
            <v>Trg-Internal Trainee</v>
          </cell>
          <cell r="Q8667">
            <v>45857</v>
          </cell>
          <cell r="V8667" t="str">
            <v>HR FUNCTION</v>
          </cell>
        </row>
        <row r="8668">
          <cell r="A8668">
            <v>201309</v>
          </cell>
          <cell r="B8668" t="str">
            <v>Shriganesh Amogsiddha Pujari</v>
          </cell>
          <cell r="C8668" t="str">
            <v>Male</v>
          </cell>
          <cell r="D8668" t="str">
            <v>Pune CVBU</v>
          </cell>
          <cell r="E8668" t="str">
            <v>CV-TRAINING</v>
          </cell>
          <cell r="F8668" t="str">
            <v>Trainee</v>
          </cell>
          <cell r="G8668" t="str">
            <v>FTA -10th Pass</v>
          </cell>
          <cell r="H8668" t="str">
            <v>FTA-MECH AUTO ELECTRICAL &amp; ELECTRONICS</v>
          </cell>
          <cell r="I8668" t="str">
            <v>50661835</v>
          </cell>
          <cell r="J8668" t="str">
            <v>Training for Internal Trainees</v>
          </cell>
          <cell r="K8668">
            <v>1119732</v>
          </cell>
          <cell r="L8668" t="str">
            <v>Trg-Internal Trainee</v>
          </cell>
          <cell r="Q8668">
            <v>45857</v>
          </cell>
          <cell r="V8668" t="str">
            <v>HR FUNCTION</v>
          </cell>
        </row>
        <row r="8669">
          <cell r="A8669">
            <v>201310</v>
          </cell>
          <cell r="B8669" t="str">
            <v>Amit Ashok Dhende</v>
          </cell>
          <cell r="C8669" t="str">
            <v>Male</v>
          </cell>
          <cell r="D8669" t="str">
            <v>Pune CVBU</v>
          </cell>
          <cell r="E8669" t="str">
            <v>CV-TRAINING</v>
          </cell>
          <cell r="F8669" t="str">
            <v>Trainee</v>
          </cell>
          <cell r="G8669" t="str">
            <v>FTA -10th Pass</v>
          </cell>
          <cell r="H8669" t="str">
            <v>FTA-MECH AUTO ELECTRICAL &amp; ELECTRONICS</v>
          </cell>
          <cell r="I8669" t="str">
            <v>50661835</v>
          </cell>
          <cell r="J8669" t="str">
            <v>Training for Internal Trainees</v>
          </cell>
          <cell r="K8669">
            <v>1119732</v>
          </cell>
          <cell r="L8669" t="str">
            <v>Trg-Internal Trainee</v>
          </cell>
          <cell r="Q8669">
            <v>45857</v>
          </cell>
          <cell r="V8669" t="str">
            <v>HR FUNCTION</v>
          </cell>
        </row>
        <row r="8670">
          <cell r="A8670">
            <v>201311</v>
          </cell>
          <cell r="B8670" t="str">
            <v>Sankashti Kaluram Yelwande</v>
          </cell>
          <cell r="C8670" t="str">
            <v>Female</v>
          </cell>
          <cell r="D8670" t="str">
            <v>Pune CVBU</v>
          </cell>
          <cell r="E8670" t="str">
            <v>CV-TRAINING</v>
          </cell>
          <cell r="F8670" t="str">
            <v>Trainee</v>
          </cell>
          <cell r="G8670" t="str">
            <v>FTA -10th Pass</v>
          </cell>
          <cell r="H8670" t="str">
            <v>FTA-Mechanic Mechatronics</v>
          </cell>
          <cell r="I8670" t="str">
            <v>50661835</v>
          </cell>
          <cell r="J8670" t="str">
            <v>Training for Internal Trainees</v>
          </cell>
          <cell r="K8670">
            <v>1119732</v>
          </cell>
          <cell r="L8670" t="str">
            <v>Trg-Internal Trainee</v>
          </cell>
          <cell r="Q8670">
            <v>45857</v>
          </cell>
          <cell r="V8670" t="str">
            <v>HR FUNCTION</v>
          </cell>
        </row>
        <row r="8671">
          <cell r="A8671">
            <v>201312</v>
          </cell>
          <cell r="B8671" t="str">
            <v>Divya Bhagyesh More</v>
          </cell>
          <cell r="C8671" t="str">
            <v>Female</v>
          </cell>
          <cell r="D8671" t="str">
            <v>Pune CVBU</v>
          </cell>
          <cell r="E8671" t="str">
            <v>CV-TRAINING</v>
          </cell>
          <cell r="F8671" t="str">
            <v>Trainee</v>
          </cell>
          <cell r="G8671" t="str">
            <v>FTA -10th Pass</v>
          </cell>
          <cell r="H8671" t="str">
            <v>FTA-Mechanic Mechatronics</v>
          </cell>
          <cell r="I8671" t="str">
            <v>50661835</v>
          </cell>
          <cell r="J8671" t="str">
            <v>Training for Internal Trainees</v>
          </cell>
          <cell r="K8671">
            <v>1119732</v>
          </cell>
          <cell r="L8671" t="str">
            <v>Trg-Internal Trainee</v>
          </cell>
          <cell r="Q8671">
            <v>45857</v>
          </cell>
          <cell r="V8671" t="str">
            <v>HR FUNCTION</v>
          </cell>
        </row>
        <row r="8672">
          <cell r="A8672">
            <v>201313</v>
          </cell>
          <cell r="B8672" t="str">
            <v>Gayatri Shekhar Murthy</v>
          </cell>
          <cell r="C8672" t="str">
            <v>Female</v>
          </cell>
          <cell r="D8672" t="str">
            <v>Pune CVBU</v>
          </cell>
          <cell r="E8672" t="str">
            <v>CV-TRAINING</v>
          </cell>
          <cell r="F8672" t="str">
            <v>Trainee</v>
          </cell>
          <cell r="G8672" t="str">
            <v>FTA -10th Pass</v>
          </cell>
          <cell r="H8672" t="str">
            <v>FTA-Mechanic Mechatronics</v>
          </cell>
          <cell r="I8672" t="str">
            <v>50661835</v>
          </cell>
          <cell r="J8672" t="str">
            <v>Training for Internal Trainees</v>
          </cell>
          <cell r="K8672">
            <v>1119732</v>
          </cell>
          <cell r="L8672" t="str">
            <v>Trg-Internal Trainee</v>
          </cell>
          <cell r="Q8672">
            <v>45857</v>
          </cell>
          <cell r="V8672" t="str">
            <v>HR FUNCTION</v>
          </cell>
        </row>
        <row r="8673">
          <cell r="A8673">
            <v>201314</v>
          </cell>
          <cell r="B8673" t="str">
            <v>Jagruti Yuvraj Patil</v>
          </cell>
          <cell r="C8673" t="str">
            <v>Female</v>
          </cell>
          <cell r="D8673" t="str">
            <v>Pune CVBU</v>
          </cell>
          <cell r="E8673" t="str">
            <v>CV-TRAINING</v>
          </cell>
          <cell r="F8673" t="str">
            <v>Trainee</v>
          </cell>
          <cell r="G8673" t="str">
            <v>FTA -10th Pass</v>
          </cell>
          <cell r="H8673" t="str">
            <v>FTA-Mechanic Mechatronics</v>
          </cell>
          <cell r="I8673" t="str">
            <v>50661835</v>
          </cell>
          <cell r="J8673" t="str">
            <v>Training for Internal Trainees</v>
          </cell>
          <cell r="K8673">
            <v>1119732</v>
          </cell>
          <cell r="L8673" t="str">
            <v>Trg-Internal Trainee</v>
          </cell>
          <cell r="Q8673">
            <v>45857</v>
          </cell>
          <cell r="V8673" t="str">
            <v>HR FUNCTION</v>
          </cell>
        </row>
        <row r="8674">
          <cell r="A8674">
            <v>201315</v>
          </cell>
          <cell r="B8674" t="str">
            <v>Bharti Satish Sanap</v>
          </cell>
          <cell r="C8674" t="str">
            <v>Female</v>
          </cell>
          <cell r="D8674" t="str">
            <v>Pune CVBU</v>
          </cell>
          <cell r="E8674" t="str">
            <v>CV-TRAINING</v>
          </cell>
          <cell r="F8674" t="str">
            <v>Trainee</v>
          </cell>
          <cell r="G8674" t="str">
            <v>FTA -10th Pass</v>
          </cell>
          <cell r="H8674" t="str">
            <v>FTA-Mechanic Mechatronics</v>
          </cell>
          <cell r="I8674" t="str">
            <v>50661835</v>
          </cell>
          <cell r="J8674" t="str">
            <v>Training for Internal Trainees</v>
          </cell>
          <cell r="K8674">
            <v>1119732</v>
          </cell>
          <cell r="L8674" t="str">
            <v>Trg-Internal Trainee</v>
          </cell>
          <cell r="Q8674">
            <v>45857</v>
          </cell>
          <cell r="V8674" t="str">
            <v>HR FUNCTION</v>
          </cell>
        </row>
        <row r="8675">
          <cell r="A8675">
            <v>201316</v>
          </cell>
          <cell r="B8675" t="str">
            <v>Nutan Prabhakar Shinde</v>
          </cell>
          <cell r="C8675" t="str">
            <v>Female</v>
          </cell>
          <cell r="D8675" t="str">
            <v>Pune CVBU</v>
          </cell>
          <cell r="E8675" t="str">
            <v>CV-TRAINING</v>
          </cell>
          <cell r="F8675" t="str">
            <v>Trainee</v>
          </cell>
          <cell r="G8675" t="str">
            <v>FTA -10th Pass</v>
          </cell>
          <cell r="H8675" t="str">
            <v>FTA-Mechanic Mechatronics</v>
          </cell>
          <cell r="I8675" t="str">
            <v>50661835</v>
          </cell>
          <cell r="J8675" t="str">
            <v>Training for Internal Trainees</v>
          </cell>
          <cell r="K8675">
            <v>1119732</v>
          </cell>
          <cell r="L8675" t="str">
            <v>Trg-Internal Trainee</v>
          </cell>
          <cell r="Q8675">
            <v>45857</v>
          </cell>
          <cell r="V8675" t="str">
            <v>HR FUNCTION</v>
          </cell>
        </row>
        <row r="8676">
          <cell r="A8676">
            <v>201317</v>
          </cell>
          <cell r="B8676" t="str">
            <v>Supriya Suryakant Kamble</v>
          </cell>
          <cell r="C8676" t="str">
            <v>Female</v>
          </cell>
          <cell r="D8676" t="str">
            <v>Pune CVBU</v>
          </cell>
          <cell r="E8676" t="str">
            <v>CV-TRAINING</v>
          </cell>
          <cell r="F8676" t="str">
            <v>Trainee</v>
          </cell>
          <cell r="G8676" t="str">
            <v>FTA -10th Pass</v>
          </cell>
          <cell r="H8676" t="str">
            <v>FTA-Mechanic Mechatronics</v>
          </cell>
          <cell r="I8676" t="str">
            <v>50661835</v>
          </cell>
          <cell r="J8676" t="str">
            <v>Training for Internal Trainees</v>
          </cell>
          <cell r="K8676">
            <v>1119732</v>
          </cell>
          <cell r="L8676" t="str">
            <v>Trg-Internal Trainee</v>
          </cell>
          <cell r="Q8676">
            <v>45857</v>
          </cell>
          <cell r="V8676" t="str">
            <v>HR FUNCTION</v>
          </cell>
        </row>
        <row r="8677">
          <cell r="A8677">
            <v>201318</v>
          </cell>
          <cell r="B8677" t="str">
            <v>Abhishek Mahesh Jadhav</v>
          </cell>
          <cell r="C8677" t="str">
            <v>Male</v>
          </cell>
          <cell r="D8677" t="str">
            <v>Pune CVBU</v>
          </cell>
          <cell r="E8677" t="str">
            <v>CV-TRAINING</v>
          </cell>
          <cell r="F8677" t="str">
            <v>Trainee</v>
          </cell>
          <cell r="G8677" t="str">
            <v>FTA -10th Pass</v>
          </cell>
          <cell r="H8677" t="str">
            <v>FTA-Mechanic Mechatronics</v>
          </cell>
          <cell r="I8677" t="str">
            <v>50661835</v>
          </cell>
          <cell r="J8677" t="str">
            <v>Training for Internal Trainees</v>
          </cell>
          <cell r="K8677">
            <v>1119732</v>
          </cell>
          <cell r="L8677" t="str">
            <v>Trg-Internal Trainee</v>
          </cell>
          <cell r="Q8677">
            <v>45857</v>
          </cell>
          <cell r="V8677" t="str">
            <v>HR FUNCTION</v>
          </cell>
        </row>
        <row r="8678">
          <cell r="A8678">
            <v>201319</v>
          </cell>
          <cell r="B8678" t="str">
            <v>Aditya Chetan Chavan</v>
          </cell>
          <cell r="C8678" t="str">
            <v>Male</v>
          </cell>
          <cell r="D8678" t="str">
            <v>Pune CVBU</v>
          </cell>
          <cell r="E8678" t="str">
            <v>CV-TRAINING</v>
          </cell>
          <cell r="F8678" t="str">
            <v>Trainee</v>
          </cell>
          <cell r="G8678" t="str">
            <v>FTA -10th Pass</v>
          </cell>
          <cell r="H8678" t="str">
            <v>FTA-Mechanic Mechatronics</v>
          </cell>
          <cell r="I8678" t="str">
            <v>50661835</v>
          </cell>
          <cell r="J8678" t="str">
            <v>Training for Internal Trainees</v>
          </cell>
          <cell r="K8678">
            <v>1119732</v>
          </cell>
          <cell r="L8678" t="str">
            <v>Trg-Internal Trainee</v>
          </cell>
          <cell r="Q8678">
            <v>45857</v>
          </cell>
          <cell r="V8678" t="str">
            <v>HR FUNCTION</v>
          </cell>
        </row>
        <row r="8679">
          <cell r="A8679">
            <v>201320</v>
          </cell>
          <cell r="B8679" t="str">
            <v>Dipesh Laxman Kale</v>
          </cell>
          <cell r="C8679" t="str">
            <v>Male</v>
          </cell>
          <cell r="D8679" t="str">
            <v>Pune CVBU</v>
          </cell>
          <cell r="E8679" t="str">
            <v>CV-TRAINING</v>
          </cell>
          <cell r="F8679" t="str">
            <v>Trainee</v>
          </cell>
          <cell r="G8679" t="str">
            <v>FTA -10th Pass</v>
          </cell>
          <cell r="H8679" t="str">
            <v>FTA-Mechanic Mechatronics</v>
          </cell>
          <cell r="I8679" t="str">
            <v>50661835</v>
          </cell>
          <cell r="J8679" t="str">
            <v>Training for Internal Trainees</v>
          </cell>
          <cell r="K8679">
            <v>1119732</v>
          </cell>
          <cell r="L8679" t="str">
            <v>Trg-Internal Trainee</v>
          </cell>
          <cell r="Q8679">
            <v>45857</v>
          </cell>
          <cell r="V8679" t="str">
            <v>HR FUNCTION</v>
          </cell>
        </row>
        <row r="8680">
          <cell r="A8680">
            <v>201321</v>
          </cell>
          <cell r="B8680" t="str">
            <v>Eshwar Sandeep Jadhav</v>
          </cell>
          <cell r="C8680" t="str">
            <v>Male</v>
          </cell>
          <cell r="D8680" t="str">
            <v>Pune CVBU</v>
          </cell>
          <cell r="E8680" t="str">
            <v>CV-TRAINING</v>
          </cell>
          <cell r="F8680" t="str">
            <v>Trainee</v>
          </cell>
          <cell r="G8680" t="str">
            <v>FTA -10th Pass</v>
          </cell>
          <cell r="H8680" t="str">
            <v>FTA-Mechanic Mechatronics</v>
          </cell>
          <cell r="I8680" t="str">
            <v>50661835</v>
          </cell>
          <cell r="J8680" t="str">
            <v>Training for Internal Trainees</v>
          </cell>
          <cell r="K8680">
            <v>1119732</v>
          </cell>
          <cell r="L8680" t="str">
            <v>Trg-Internal Trainee</v>
          </cell>
          <cell r="Q8680">
            <v>45857</v>
          </cell>
          <cell r="V8680" t="str">
            <v>HR FUNCTION</v>
          </cell>
        </row>
        <row r="8681">
          <cell r="A8681">
            <v>201322</v>
          </cell>
          <cell r="B8681" t="str">
            <v>Pratik Prabhakar Revankar</v>
          </cell>
          <cell r="C8681" t="str">
            <v>Male</v>
          </cell>
          <cell r="D8681" t="str">
            <v>Pune CVBU</v>
          </cell>
          <cell r="E8681" t="str">
            <v>CV-TRAINING</v>
          </cell>
          <cell r="F8681" t="str">
            <v>Trainee</v>
          </cell>
          <cell r="G8681" t="str">
            <v>FTA -10th Pass</v>
          </cell>
          <cell r="H8681" t="str">
            <v>FTA-Mechanic Mechatronics</v>
          </cell>
          <cell r="I8681" t="str">
            <v>50661835</v>
          </cell>
          <cell r="J8681" t="str">
            <v>Training for Internal Trainees</v>
          </cell>
          <cell r="K8681">
            <v>1119732</v>
          </cell>
          <cell r="L8681" t="str">
            <v>Trg-Internal Trainee</v>
          </cell>
          <cell r="Q8681">
            <v>45857</v>
          </cell>
          <cell r="V8681" t="str">
            <v>HR FUNCTION</v>
          </cell>
        </row>
        <row r="8682">
          <cell r="A8682">
            <v>201323</v>
          </cell>
          <cell r="B8682" t="str">
            <v>Ruturaj Paresh Paygude</v>
          </cell>
          <cell r="C8682" t="str">
            <v>Male</v>
          </cell>
          <cell r="D8682" t="str">
            <v>Pune CVBU</v>
          </cell>
          <cell r="E8682" t="str">
            <v>CV-TRAINING</v>
          </cell>
          <cell r="F8682" t="str">
            <v>Trainee</v>
          </cell>
          <cell r="G8682" t="str">
            <v>FTA -10th Pass</v>
          </cell>
          <cell r="H8682" t="str">
            <v>FTA-Mechanic Mechatronics</v>
          </cell>
          <cell r="I8682" t="str">
            <v>50661835</v>
          </cell>
          <cell r="J8682" t="str">
            <v>Training for Internal Trainees</v>
          </cell>
          <cell r="K8682">
            <v>1119732</v>
          </cell>
          <cell r="L8682" t="str">
            <v>Trg-Internal Trainee</v>
          </cell>
          <cell r="Q8682">
            <v>45857</v>
          </cell>
          <cell r="V8682" t="str">
            <v>HR FUNCTION</v>
          </cell>
        </row>
        <row r="8683">
          <cell r="A8683">
            <v>201324</v>
          </cell>
          <cell r="B8683" t="str">
            <v>Sarthak Mayuresh Joglekar</v>
          </cell>
          <cell r="C8683" t="str">
            <v>Male</v>
          </cell>
          <cell r="D8683" t="str">
            <v>Pune CVBU</v>
          </cell>
          <cell r="E8683" t="str">
            <v>CV-TRAINING</v>
          </cell>
          <cell r="F8683" t="str">
            <v>Trainee</v>
          </cell>
          <cell r="G8683" t="str">
            <v>FTA -10th Pass</v>
          </cell>
          <cell r="H8683" t="str">
            <v>FTA-Mechanic Mechatronics</v>
          </cell>
          <cell r="I8683" t="str">
            <v>50661835</v>
          </cell>
          <cell r="J8683" t="str">
            <v>Training for Internal Trainees</v>
          </cell>
          <cell r="K8683">
            <v>1119732</v>
          </cell>
          <cell r="L8683" t="str">
            <v>Trg-Internal Trainee</v>
          </cell>
          <cell r="Q8683">
            <v>45857</v>
          </cell>
          <cell r="V8683" t="str">
            <v>HR FUNCTION</v>
          </cell>
        </row>
        <row r="8684">
          <cell r="A8684">
            <v>201325</v>
          </cell>
          <cell r="B8684" t="str">
            <v>Tanmay Sambhaji Pawar</v>
          </cell>
          <cell r="C8684" t="str">
            <v>Male</v>
          </cell>
          <cell r="D8684" t="str">
            <v>Pune CVBU</v>
          </cell>
          <cell r="E8684" t="str">
            <v>CV-TRAINING</v>
          </cell>
          <cell r="F8684" t="str">
            <v>Trainee</v>
          </cell>
          <cell r="G8684" t="str">
            <v>FTA -10th Pass</v>
          </cell>
          <cell r="H8684" t="str">
            <v>FTA-Mechanic Mechatronics</v>
          </cell>
          <cell r="I8684" t="str">
            <v>50661835</v>
          </cell>
          <cell r="J8684" t="str">
            <v>Training for Internal Trainees</v>
          </cell>
          <cell r="K8684">
            <v>1119732</v>
          </cell>
          <cell r="L8684" t="str">
            <v>Trg-Internal Trainee</v>
          </cell>
          <cell r="Q8684">
            <v>45857</v>
          </cell>
          <cell r="V8684" t="str">
            <v>HR FUNCTION</v>
          </cell>
        </row>
        <row r="8685">
          <cell r="A8685">
            <v>201326</v>
          </cell>
          <cell r="B8685" t="str">
            <v>Vaibhav Vaijnath Bhise</v>
          </cell>
          <cell r="C8685" t="str">
            <v>Male</v>
          </cell>
          <cell r="D8685" t="str">
            <v>Pune CVBU</v>
          </cell>
          <cell r="E8685" t="str">
            <v>CV-TRAINING</v>
          </cell>
          <cell r="F8685" t="str">
            <v>Trainee</v>
          </cell>
          <cell r="G8685" t="str">
            <v>FTA -10th Pass</v>
          </cell>
          <cell r="H8685" t="str">
            <v>FTA-Mechanic Mechatronics</v>
          </cell>
          <cell r="I8685" t="str">
            <v>50661835</v>
          </cell>
          <cell r="J8685" t="str">
            <v>Training for Internal Trainees</v>
          </cell>
          <cell r="K8685">
            <v>1119732</v>
          </cell>
          <cell r="L8685" t="str">
            <v>Trg-Internal Trainee</v>
          </cell>
          <cell r="Q8685">
            <v>45857</v>
          </cell>
          <cell r="V8685" t="str">
            <v>HR FUNCTION</v>
          </cell>
        </row>
        <row r="8686">
          <cell r="A8686">
            <v>201327</v>
          </cell>
          <cell r="B8686" t="str">
            <v>Aditya Chhotelal Nishad</v>
          </cell>
          <cell r="C8686" t="str">
            <v>Male</v>
          </cell>
          <cell r="D8686" t="str">
            <v>Pune CVBU</v>
          </cell>
          <cell r="E8686" t="str">
            <v>CV-TRAINING</v>
          </cell>
          <cell r="F8686" t="str">
            <v>Trainee</v>
          </cell>
          <cell r="G8686" t="str">
            <v>FTA -10th Pass</v>
          </cell>
          <cell r="H8686" t="str">
            <v>FTA-Mechanic Mechatronics</v>
          </cell>
          <cell r="I8686" t="str">
            <v>50661835</v>
          </cell>
          <cell r="J8686" t="str">
            <v>Training for Internal Trainees</v>
          </cell>
          <cell r="K8686">
            <v>1119732</v>
          </cell>
          <cell r="L8686" t="str">
            <v>Trg-Internal Trainee</v>
          </cell>
          <cell r="Q8686">
            <v>45857</v>
          </cell>
          <cell r="V8686" t="str">
            <v>HR FUNCTION</v>
          </cell>
        </row>
        <row r="8687">
          <cell r="A8687">
            <v>201328</v>
          </cell>
          <cell r="B8687" t="str">
            <v>Shyam Dilip Suryavanshi</v>
          </cell>
          <cell r="C8687" t="str">
            <v>Male</v>
          </cell>
          <cell r="D8687" t="str">
            <v>Pune CVBU</v>
          </cell>
          <cell r="E8687" t="str">
            <v>CV-TRAINING</v>
          </cell>
          <cell r="F8687" t="str">
            <v>Trainee</v>
          </cell>
          <cell r="G8687" t="str">
            <v>FTA -10th Pass</v>
          </cell>
          <cell r="H8687" t="str">
            <v>FTA-Mechanic Mechatronics</v>
          </cell>
          <cell r="I8687" t="str">
            <v>50661835</v>
          </cell>
          <cell r="J8687" t="str">
            <v>Training for Internal Trainees</v>
          </cell>
          <cell r="K8687">
            <v>1119732</v>
          </cell>
          <cell r="L8687" t="str">
            <v>Trg-Internal Trainee</v>
          </cell>
          <cell r="Q8687">
            <v>45857</v>
          </cell>
          <cell r="V8687" t="str">
            <v>HR FUNCTION</v>
          </cell>
        </row>
        <row r="8688">
          <cell r="A8688">
            <v>201329</v>
          </cell>
          <cell r="B8688" t="str">
            <v>Himanshu Ajay Gabhane</v>
          </cell>
          <cell r="C8688" t="str">
            <v>Male</v>
          </cell>
          <cell r="D8688" t="str">
            <v>Pune CVBU</v>
          </cell>
          <cell r="E8688" t="str">
            <v>CV-TRAINING</v>
          </cell>
          <cell r="F8688" t="str">
            <v>Trainee</v>
          </cell>
          <cell r="G8688" t="str">
            <v>FTA -10th Pass</v>
          </cell>
          <cell r="H8688" t="str">
            <v>FTA-Mechanic Mechatronics</v>
          </cell>
          <cell r="I8688" t="str">
            <v>50661835</v>
          </cell>
          <cell r="J8688" t="str">
            <v>Training for Internal Trainees</v>
          </cell>
          <cell r="K8688">
            <v>1119732</v>
          </cell>
          <cell r="L8688" t="str">
            <v>Trg-Internal Trainee</v>
          </cell>
          <cell r="Q8688">
            <v>45857</v>
          </cell>
          <cell r="V8688" t="str">
            <v>HR FUNCTION</v>
          </cell>
        </row>
        <row r="8689">
          <cell r="A8689">
            <v>201330</v>
          </cell>
          <cell r="B8689" t="str">
            <v>Ganesh Kanifhnath Jadhav</v>
          </cell>
          <cell r="C8689" t="str">
            <v>Male</v>
          </cell>
          <cell r="D8689" t="str">
            <v>Pune CVBU</v>
          </cell>
          <cell r="E8689" t="str">
            <v>CV-TRAINING</v>
          </cell>
          <cell r="F8689" t="str">
            <v>Trainee</v>
          </cell>
          <cell r="G8689" t="str">
            <v>FTA -10th Pass</v>
          </cell>
          <cell r="H8689" t="str">
            <v>FTA-Mechanic Mechatronics</v>
          </cell>
          <cell r="I8689" t="str">
            <v>50661835</v>
          </cell>
          <cell r="J8689" t="str">
            <v>Training for Internal Trainees</v>
          </cell>
          <cell r="K8689">
            <v>1119732</v>
          </cell>
          <cell r="L8689" t="str">
            <v>Trg-Internal Trainee</v>
          </cell>
          <cell r="Q8689">
            <v>45857</v>
          </cell>
          <cell r="V8689" t="str">
            <v>HR FUNCTION</v>
          </cell>
        </row>
        <row r="8690">
          <cell r="A8690">
            <v>201331</v>
          </cell>
          <cell r="B8690" t="str">
            <v>Rutuja Ganesh Malode</v>
          </cell>
          <cell r="C8690" t="str">
            <v>Female</v>
          </cell>
          <cell r="D8690" t="str">
            <v>Pune CVBU</v>
          </cell>
          <cell r="E8690" t="str">
            <v>CV-TRAINING</v>
          </cell>
          <cell r="F8690" t="str">
            <v>Trainee</v>
          </cell>
          <cell r="G8690" t="str">
            <v>FTA -10th Pass</v>
          </cell>
          <cell r="H8690" t="str">
            <v>FTA-MECH (MOTOR VEHICLE)</v>
          </cell>
          <cell r="I8690" t="str">
            <v>50661835</v>
          </cell>
          <cell r="J8690" t="str">
            <v>Training for Internal Trainees</v>
          </cell>
          <cell r="K8690">
            <v>1119732</v>
          </cell>
          <cell r="L8690" t="str">
            <v>Trg-Internal Trainee</v>
          </cell>
          <cell r="Q8690">
            <v>45857</v>
          </cell>
          <cell r="V8690" t="str">
            <v>HR FUNCTION</v>
          </cell>
        </row>
        <row r="8691">
          <cell r="A8691">
            <v>201332</v>
          </cell>
          <cell r="B8691" t="str">
            <v>Jidnyasa Martandprasad Jiresal</v>
          </cell>
          <cell r="C8691" t="str">
            <v>Female</v>
          </cell>
          <cell r="D8691" t="str">
            <v>Pune CVBU</v>
          </cell>
          <cell r="E8691" t="str">
            <v>CV-TRAINING</v>
          </cell>
          <cell r="F8691" t="str">
            <v>Trainee</v>
          </cell>
          <cell r="G8691" t="str">
            <v>FTA -10th Pass</v>
          </cell>
          <cell r="H8691" t="str">
            <v>FTA-MECH (MOTOR VEHICLE)</v>
          </cell>
          <cell r="I8691" t="str">
            <v>50661835</v>
          </cell>
          <cell r="J8691" t="str">
            <v>Training for Internal Trainees</v>
          </cell>
          <cell r="K8691">
            <v>1119732</v>
          </cell>
          <cell r="L8691" t="str">
            <v>Trg-Internal Trainee</v>
          </cell>
          <cell r="Q8691">
            <v>45857</v>
          </cell>
          <cell r="V8691" t="str">
            <v>HR FUNCTION</v>
          </cell>
        </row>
        <row r="8692">
          <cell r="A8692">
            <v>201333</v>
          </cell>
          <cell r="B8692" t="str">
            <v>Sakshi Shivram Koli</v>
          </cell>
          <cell r="C8692" t="str">
            <v>Female</v>
          </cell>
          <cell r="D8692" t="str">
            <v>Pune CVBU</v>
          </cell>
          <cell r="E8692" t="str">
            <v>CV-TRAINING</v>
          </cell>
          <cell r="F8692" t="str">
            <v>Trainee</v>
          </cell>
          <cell r="G8692" t="str">
            <v>FTA -10th Pass</v>
          </cell>
          <cell r="H8692" t="str">
            <v>FTA-MECH (MOTOR VEHICLE)</v>
          </cell>
          <cell r="I8692" t="str">
            <v>50661835</v>
          </cell>
          <cell r="J8692" t="str">
            <v>Training for Internal Trainees</v>
          </cell>
          <cell r="K8692">
            <v>1119732</v>
          </cell>
          <cell r="L8692" t="str">
            <v>Trg-Internal Trainee</v>
          </cell>
          <cell r="Q8692">
            <v>45857</v>
          </cell>
          <cell r="V8692" t="str">
            <v>HR FUNCTION</v>
          </cell>
        </row>
        <row r="8693">
          <cell r="A8693">
            <v>201334</v>
          </cell>
          <cell r="B8693" t="str">
            <v>Prerna Dipak Patthe</v>
          </cell>
          <cell r="C8693" t="str">
            <v>Female</v>
          </cell>
          <cell r="D8693" t="str">
            <v>Pune CVBU</v>
          </cell>
          <cell r="E8693" t="str">
            <v>CV-TRAINING</v>
          </cell>
          <cell r="F8693" t="str">
            <v>Trainee</v>
          </cell>
          <cell r="G8693" t="str">
            <v>FTA -10th Pass</v>
          </cell>
          <cell r="H8693" t="str">
            <v>FTA-MECH (MOTOR VEHICLE)</v>
          </cell>
          <cell r="I8693" t="str">
            <v>50661835</v>
          </cell>
          <cell r="J8693" t="str">
            <v>Training for Internal Trainees</v>
          </cell>
          <cell r="K8693">
            <v>1119732</v>
          </cell>
          <cell r="L8693" t="str">
            <v>Trg-Internal Trainee</v>
          </cell>
          <cell r="Q8693">
            <v>45857</v>
          </cell>
          <cell r="V8693" t="str">
            <v>HR FUNCTION</v>
          </cell>
        </row>
        <row r="8694">
          <cell r="A8694">
            <v>201335</v>
          </cell>
          <cell r="B8694" t="str">
            <v>Aditya Satish Shelke</v>
          </cell>
          <cell r="C8694" t="str">
            <v>Male</v>
          </cell>
          <cell r="D8694" t="str">
            <v>Pune CVBU</v>
          </cell>
          <cell r="E8694" t="str">
            <v>CV-TRAINING</v>
          </cell>
          <cell r="F8694" t="str">
            <v>Trainee</v>
          </cell>
          <cell r="G8694" t="str">
            <v>FTA -10th Pass</v>
          </cell>
          <cell r="H8694" t="str">
            <v>FTA-MECH (MOTOR VEHICLE)</v>
          </cell>
          <cell r="I8694" t="str">
            <v>50661835</v>
          </cell>
          <cell r="J8694" t="str">
            <v>Training for Internal Trainees</v>
          </cell>
          <cell r="K8694">
            <v>1119732</v>
          </cell>
          <cell r="L8694" t="str">
            <v>Trg-Internal Trainee</v>
          </cell>
          <cell r="Q8694">
            <v>45857</v>
          </cell>
          <cell r="V8694" t="str">
            <v>HR FUNCTION</v>
          </cell>
        </row>
        <row r="8695">
          <cell r="A8695">
            <v>201336</v>
          </cell>
          <cell r="B8695" t="str">
            <v>Ajinkya Sanjay  Patil</v>
          </cell>
          <cell r="C8695" t="str">
            <v>Male</v>
          </cell>
          <cell r="D8695" t="str">
            <v>Pune CVBU</v>
          </cell>
          <cell r="E8695" t="str">
            <v>CV-TRAINING</v>
          </cell>
          <cell r="F8695" t="str">
            <v>Trainee</v>
          </cell>
          <cell r="G8695" t="str">
            <v>FTA -10th Pass</v>
          </cell>
          <cell r="H8695" t="str">
            <v>FTA-MECH (MOTOR VEHICLE)</v>
          </cell>
          <cell r="I8695" t="str">
            <v>50661835</v>
          </cell>
          <cell r="J8695" t="str">
            <v>Training for Internal Trainees</v>
          </cell>
          <cell r="K8695">
            <v>1119732</v>
          </cell>
          <cell r="L8695" t="str">
            <v>Trg-Internal Trainee</v>
          </cell>
          <cell r="Q8695">
            <v>45857</v>
          </cell>
          <cell r="V8695" t="str">
            <v>HR FUNCTION</v>
          </cell>
        </row>
        <row r="8696">
          <cell r="A8696">
            <v>201338</v>
          </cell>
          <cell r="B8696" t="str">
            <v>Gaurav Shambhuprasad Dasime</v>
          </cell>
          <cell r="C8696" t="str">
            <v>Male</v>
          </cell>
          <cell r="D8696" t="str">
            <v>Pune CVBU</v>
          </cell>
          <cell r="E8696" t="str">
            <v>CV-TRAINING</v>
          </cell>
          <cell r="F8696" t="str">
            <v>Trainee</v>
          </cell>
          <cell r="G8696" t="str">
            <v>FTA -10th Pass</v>
          </cell>
          <cell r="H8696" t="str">
            <v>FTA-MECH (MOTOR VEHICLE)</v>
          </cell>
          <cell r="I8696" t="str">
            <v>50661835</v>
          </cell>
          <cell r="J8696" t="str">
            <v>Training for Internal Trainees</v>
          </cell>
          <cell r="K8696">
            <v>1119732</v>
          </cell>
          <cell r="L8696" t="str">
            <v>Trg-Internal Trainee</v>
          </cell>
          <cell r="Q8696">
            <v>45857</v>
          </cell>
          <cell r="V8696" t="str">
            <v>HR FUNCTION</v>
          </cell>
        </row>
        <row r="8697">
          <cell r="A8697">
            <v>201339</v>
          </cell>
          <cell r="B8697" t="str">
            <v>Nursing Gangadhar Jadhav</v>
          </cell>
          <cell r="C8697" t="str">
            <v>Male</v>
          </cell>
          <cell r="D8697" t="str">
            <v>Pune CVBU</v>
          </cell>
          <cell r="E8697" t="str">
            <v>CV-TRAINING</v>
          </cell>
          <cell r="F8697" t="str">
            <v>Trainee</v>
          </cell>
          <cell r="G8697" t="str">
            <v>FTA -10th Pass</v>
          </cell>
          <cell r="H8697" t="str">
            <v>FTA-MECH (MOTOR VEHICLE)</v>
          </cell>
          <cell r="I8697" t="str">
            <v>50661835</v>
          </cell>
          <cell r="J8697" t="str">
            <v>Training for Internal Trainees</v>
          </cell>
          <cell r="K8697">
            <v>1119732</v>
          </cell>
          <cell r="L8697" t="str">
            <v>Trg-Internal Trainee</v>
          </cell>
          <cell r="Q8697">
            <v>45857</v>
          </cell>
          <cell r="V8697" t="str">
            <v>HR FUNCTION</v>
          </cell>
        </row>
        <row r="8698">
          <cell r="A8698">
            <v>201340</v>
          </cell>
          <cell r="B8698" t="str">
            <v>Karthik Manikandan Chinadore</v>
          </cell>
          <cell r="C8698" t="str">
            <v>Male</v>
          </cell>
          <cell r="D8698" t="str">
            <v>Pune CVBU</v>
          </cell>
          <cell r="E8698" t="str">
            <v>CV-TRAINING</v>
          </cell>
          <cell r="F8698" t="str">
            <v>Trainee</v>
          </cell>
          <cell r="G8698" t="str">
            <v>FTA -10th Pass</v>
          </cell>
          <cell r="H8698" t="str">
            <v>FTA-MECH (MOTOR VEHICLE)</v>
          </cell>
          <cell r="I8698" t="str">
            <v>50661835</v>
          </cell>
          <cell r="J8698" t="str">
            <v>Training for Internal Trainees</v>
          </cell>
          <cell r="K8698">
            <v>1119732</v>
          </cell>
          <cell r="L8698" t="str">
            <v>Trg-Internal Trainee</v>
          </cell>
          <cell r="Q8698">
            <v>45857</v>
          </cell>
          <cell r="V8698" t="str">
            <v>HR FUNCTION</v>
          </cell>
        </row>
        <row r="8699">
          <cell r="A8699">
            <v>201341</v>
          </cell>
          <cell r="B8699" t="str">
            <v>Kiran Sanjay Bomne</v>
          </cell>
          <cell r="C8699" t="str">
            <v>Male</v>
          </cell>
          <cell r="D8699" t="str">
            <v>Pune CVBU</v>
          </cell>
          <cell r="E8699" t="str">
            <v>CV-TRAINING</v>
          </cell>
          <cell r="F8699" t="str">
            <v>Trainee</v>
          </cell>
          <cell r="G8699" t="str">
            <v>FTA -10th Pass</v>
          </cell>
          <cell r="H8699" t="str">
            <v>FTA-MECH (MOTOR VEHICLE)</v>
          </cell>
          <cell r="I8699" t="str">
            <v>50661835</v>
          </cell>
          <cell r="J8699" t="str">
            <v>Training for Internal Trainees</v>
          </cell>
          <cell r="K8699">
            <v>1119732</v>
          </cell>
          <cell r="L8699" t="str">
            <v>Trg-Internal Trainee</v>
          </cell>
          <cell r="Q8699">
            <v>45857</v>
          </cell>
          <cell r="V8699" t="str">
            <v>HR FUNCTION</v>
          </cell>
        </row>
        <row r="8700">
          <cell r="A8700">
            <v>201342</v>
          </cell>
          <cell r="B8700" t="str">
            <v>Mukul Mahendra Salvi</v>
          </cell>
          <cell r="C8700" t="str">
            <v>Male</v>
          </cell>
          <cell r="D8700" t="str">
            <v>Pune CVBU</v>
          </cell>
          <cell r="E8700" t="str">
            <v>CV-TRAINING</v>
          </cell>
          <cell r="F8700" t="str">
            <v>Trainee</v>
          </cell>
          <cell r="G8700" t="str">
            <v>FTA -10th Pass</v>
          </cell>
          <cell r="H8700" t="str">
            <v>FTA-MECH (MOTOR VEHICLE)</v>
          </cell>
          <cell r="I8700" t="str">
            <v>50661835</v>
          </cell>
          <cell r="J8700" t="str">
            <v>Training for Internal Trainees</v>
          </cell>
          <cell r="K8700">
            <v>1119732</v>
          </cell>
          <cell r="L8700" t="str">
            <v>Trg-Internal Trainee</v>
          </cell>
          <cell r="Q8700">
            <v>45857</v>
          </cell>
          <cell r="V8700" t="str">
            <v>HR FUNCTION</v>
          </cell>
        </row>
        <row r="8701">
          <cell r="A8701">
            <v>201343</v>
          </cell>
          <cell r="B8701" t="str">
            <v>Ritesh Rajesh Jaid</v>
          </cell>
          <cell r="C8701" t="str">
            <v>Male</v>
          </cell>
          <cell r="D8701" t="str">
            <v>Pune CVBU</v>
          </cell>
          <cell r="E8701" t="str">
            <v>CV-TRAINING</v>
          </cell>
          <cell r="F8701" t="str">
            <v>Trainee</v>
          </cell>
          <cell r="G8701" t="str">
            <v>FTA -10th Pass</v>
          </cell>
          <cell r="H8701" t="str">
            <v>FTA-MECH AUTO ELECTRICAL &amp; ELECTRONICS</v>
          </cell>
          <cell r="I8701" t="str">
            <v>50661835</v>
          </cell>
          <cell r="J8701" t="str">
            <v>Training for Internal Trainees</v>
          </cell>
          <cell r="K8701">
            <v>1119732</v>
          </cell>
          <cell r="L8701" t="str">
            <v>Trg-Internal Trainee</v>
          </cell>
          <cell r="Q8701">
            <v>45857</v>
          </cell>
          <cell r="V8701" t="str">
            <v>HR FUNCTION</v>
          </cell>
        </row>
        <row r="8702">
          <cell r="A8702">
            <v>201344</v>
          </cell>
          <cell r="B8702" t="str">
            <v>Sanskar Aadesh Nakhate</v>
          </cell>
          <cell r="C8702" t="str">
            <v>Male</v>
          </cell>
          <cell r="D8702" t="str">
            <v>Pune CVBU</v>
          </cell>
          <cell r="E8702" t="str">
            <v>CV-TRAINING</v>
          </cell>
          <cell r="F8702" t="str">
            <v>Trainee</v>
          </cell>
          <cell r="G8702" t="str">
            <v>FTA -10th Pass</v>
          </cell>
          <cell r="H8702" t="str">
            <v>FTA-MECH (MOTOR VEHICLE)</v>
          </cell>
          <cell r="I8702" t="str">
            <v>50661835</v>
          </cell>
          <cell r="J8702" t="str">
            <v>Training for Internal Trainees</v>
          </cell>
          <cell r="K8702">
            <v>1119732</v>
          </cell>
          <cell r="L8702" t="str">
            <v>Trg-Internal Trainee</v>
          </cell>
          <cell r="Q8702">
            <v>45857</v>
          </cell>
          <cell r="V8702" t="str">
            <v>HR FUNCTION</v>
          </cell>
        </row>
        <row r="8703">
          <cell r="A8703">
            <v>201345</v>
          </cell>
          <cell r="B8703" t="str">
            <v>Sarthak Dilip Mate</v>
          </cell>
          <cell r="C8703" t="str">
            <v>Male</v>
          </cell>
          <cell r="D8703" t="str">
            <v>Pune CVBU</v>
          </cell>
          <cell r="E8703" t="str">
            <v>CV-TRAINING</v>
          </cell>
          <cell r="F8703" t="str">
            <v>Trainee</v>
          </cell>
          <cell r="G8703" t="str">
            <v>FTA -10th Pass</v>
          </cell>
          <cell r="H8703" t="str">
            <v>FTA-MECH (MOTOR VEHICLE)</v>
          </cell>
          <cell r="I8703" t="str">
            <v>50661835</v>
          </cell>
          <cell r="J8703" t="str">
            <v>Training for Internal Trainees</v>
          </cell>
          <cell r="K8703">
            <v>1119732</v>
          </cell>
          <cell r="L8703" t="str">
            <v>Trg-Internal Trainee</v>
          </cell>
          <cell r="Q8703">
            <v>45857</v>
          </cell>
          <cell r="V8703" t="str">
            <v>HR FUNCTION</v>
          </cell>
        </row>
        <row r="8704">
          <cell r="A8704">
            <v>201346</v>
          </cell>
          <cell r="B8704" t="str">
            <v>Farhan Jamir Shaikh</v>
          </cell>
          <cell r="C8704" t="str">
            <v>Male</v>
          </cell>
          <cell r="D8704" t="str">
            <v>Pune CVBU</v>
          </cell>
          <cell r="E8704" t="str">
            <v>CV-TRAINING</v>
          </cell>
          <cell r="F8704" t="str">
            <v>Trainee</v>
          </cell>
          <cell r="G8704" t="str">
            <v>FTA -10th Pass</v>
          </cell>
          <cell r="H8704" t="str">
            <v>FTA-MECH (MOTOR VEHICLE)</v>
          </cell>
          <cell r="I8704" t="str">
            <v>50661835</v>
          </cell>
          <cell r="J8704" t="str">
            <v>Training for Internal Trainees</v>
          </cell>
          <cell r="K8704">
            <v>1119732</v>
          </cell>
          <cell r="L8704" t="str">
            <v>Trg-Internal Trainee</v>
          </cell>
          <cell r="Q8704">
            <v>45857</v>
          </cell>
          <cell r="V8704" t="str">
            <v>HR FUNCTION</v>
          </cell>
        </row>
        <row r="8705">
          <cell r="A8705">
            <v>201348</v>
          </cell>
          <cell r="B8705" t="str">
            <v>Abhay Bharat Warade</v>
          </cell>
          <cell r="C8705" t="str">
            <v>Male</v>
          </cell>
          <cell r="D8705" t="str">
            <v>Pune CVBU</v>
          </cell>
          <cell r="E8705" t="str">
            <v>CV-TRAINING</v>
          </cell>
          <cell r="F8705" t="str">
            <v>Trainee</v>
          </cell>
          <cell r="G8705" t="str">
            <v>FTA -10th Pass</v>
          </cell>
          <cell r="H8705" t="str">
            <v>FTA-MECH (MOTOR VEHICLE)</v>
          </cell>
          <cell r="I8705" t="str">
            <v>50661835</v>
          </cell>
          <cell r="J8705" t="str">
            <v>Training for Internal Trainees</v>
          </cell>
          <cell r="K8705">
            <v>1119732</v>
          </cell>
          <cell r="L8705" t="str">
            <v>Trg-Internal Trainee</v>
          </cell>
          <cell r="Q8705">
            <v>45857</v>
          </cell>
          <cell r="V8705" t="str">
            <v>HR FUNCTION</v>
          </cell>
        </row>
        <row r="8706">
          <cell r="A8706">
            <v>201349</v>
          </cell>
          <cell r="B8706" t="str">
            <v>Yogeshwar Shyam Biradar</v>
          </cell>
          <cell r="C8706" t="str">
            <v>Male</v>
          </cell>
          <cell r="D8706" t="str">
            <v>Pune CVBU</v>
          </cell>
          <cell r="E8706" t="str">
            <v>CV-TRAINING</v>
          </cell>
          <cell r="F8706" t="str">
            <v>Trainee</v>
          </cell>
          <cell r="G8706" t="str">
            <v>FTA -10th Pass</v>
          </cell>
          <cell r="H8706" t="str">
            <v>FTA-MECH (MOTOR VEHICLE)</v>
          </cell>
          <cell r="I8706" t="str">
            <v>50661835</v>
          </cell>
          <cell r="J8706" t="str">
            <v>Training for Internal Trainees</v>
          </cell>
          <cell r="K8706">
            <v>1119732</v>
          </cell>
          <cell r="L8706" t="str">
            <v>Trg-Internal Trainee</v>
          </cell>
          <cell r="Q8706">
            <v>45857</v>
          </cell>
          <cell r="V8706" t="str">
            <v>HR FUNCTION</v>
          </cell>
        </row>
        <row r="8707">
          <cell r="A8707">
            <v>201350</v>
          </cell>
          <cell r="B8707" t="str">
            <v>Ayush Dattatray Dhanve</v>
          </cell>
          <cell r="C8707" t="str">
            <v>Male</v>
          </cell>
          <cell r="D8707" t="str">
            <v>Pune CVBU</v>
          </cell>
          <cell r="E8707" t="str">
            <v>CV-TRAINING</v>
          </cell>
          <cell r="F8707" t="str">
            <v>Trainee</v>
          </cell>
          <cell r="G8707" t="str">
            <v>FTA -10th Pass</v>
          </cell>
          <cell r="H8707" t="str">
            <v>FTA-MECH (MOTOR VEHICLE)</v>
          </cell>
          <cell r="I8707" t="str">
            <v>50661835</v>
          </cell>
          <cell r="J8707" t="str">
            <v>Training for Internal Trainees</v>
          </cell>
          <cell r="K8707">
            <v>1119732</v>
          </cell>
          <cell r="L8707" t="str">
            <v>Trg-Internal Trainee</v>
          </cell>
          <cell r="Q8707">
            <v>45857</v>
          </cell>
          <cell r="V8707" t="str">
            <v>HR FUNCTION</v>
          </cell>
        </row>
        <row r="8708">
          <cell r="A8708">
            <v>201351</v>
          </cell>
          <cell r="B8708" t="str">
            <v>Aayush Shriram Sonawane</v>
          </cell>
          <cell r="C8708" t="str">
            <v>Male</v>
          </cell>
          <cell r="D8708" t="str">
            <v>Pune CVBU</v>
          </cell>
          <cell r="E8708" t="str">
            <v>CV-TRAINING</v>
          </cell>
          <cell r="F8708" t="str">
            <v>Trainee</v>
          </cell>
          <cell r="G8708" t="str">
            <v>FTA -10th Pass</v>
          </cell>
          <cell r="H8708" t="str">
            <v>FTA-MECH (MOTOR VEHICLE)</v>
          </cell>
          <cell r="I8708" t="str">
            <v>50661835</v>
          </cell>
          <cell r="J8708" t="str">
            <v>Training for Internal Trainees</v>
          </cell>
          <cell r="K8708">
            <v>1119732</v>
          </cell>
          <cell r="L8708" t="str">
            <v>Trg-Internal Trainee</v>
          </cell>
          <cell r="Q8708">
            <v>45857</v>
          </cell>
          <cell r="V8708" t="str">
            <v>HR FUNCTION</v>
          </cell>
        </row>
        <row r="8709">
          <cell r="A8709">
            <v>201352</v>
          </cell>
          <cell r="B8709" t="str">
            <v>Hariom Vitthal Narwade</v>
          </cell>
          <cell r="C8709" t="str">
            <v>Male</v>
          </cell>
          <cell r="D8709" t="str">
            <v>Pune CVBU</v>
          </cell>
          <cell r="E8709" t="str">
            <v>CV-TRAINING</v>
          </cell>
          <cell r="F8709" t="str">
            <v>Trainee</v>
          </cell>
          <cell r="G8709" t="str">
            <v>FTA -10th Pass</v>
          </cell>
          <cell r="H8709" t="str">
            <v>FTA-MECH (MOTOR VEHICLE)</v>
          </cell>
          <cell r="I8709" t="str">
            <v>50661835</v>
          </cell>
          <cell r="J8709" t="str">
            <v>Training for Internal Trainees</v>
          </cell>
          <cell r="K8709">
            <v>1119732</v>
          </cell>
          <cell r="L8709" t="str">
            <v>Trg-Internal Trainee</v>
          </cell>
          <cell r="Q8709">
            <v>45857</v>
          </cell>
          <cell r="V8709" t="str">
            <v>HR FUNCTION</v>
          </cell>
        </row>
        <row r="8710">
          <cell r="A8710">
            <v>201353</v>
          </cell>
          <cell r="B8710" t="str">
            <v>Vaibhav Tanaji Jivange</v>
          </cell>
          <cell r="C8710" t="str">
            <v>Male</v>
          </cell>
          <cell r="D8710" t="str">
            <v>Pune CVBU</v>
          </cell>
          <cell r="E8710" t="str">
            <v>CV-TRAINING</v>
          </cell>
          <cell r="F8710" t="str">
            <v>Trainee</v>
          </cell>
          <cell r="G8710" t="str">
            <v>FTA -10th Pass</v>
          </cell>
          <cell r="H8710" t="str">
            <v>FTA-MECH (MOTOR VEHICLE)</v>
          </cell>
          <cell r="I8710" t="str">
            <v>50661835</v>
          </cell>
          <cell r="J8710" t="str">
            <v>Training for Internal Trainees</v>
          </cell>
          <cell r="K8710">
            <v>1119732</v>
          </cell>
          <cell r="L8710" t="str">
            <v>Trg-Internal Trainee</v>
          </cell>
          <cell r="Q8710">
            <v>45857</v>
          </cell>
          <cell r="V8710" t="str">
            <v>HR FUNCTION</v>
          </cell>
        </row>
        <row r="8711">
          <cell r="A8711">
            <v>201354</v>
          </cell>
          <cell r="B8711" t="str">
            <v>Rohan Vilas Mane</v>
          </cell>
          <cell r="C8711" t="str">
            <v>Male</v>
          </cell>
          <cell r="D8711" t="str">
            <v>Pune CVBU</v>
          </cell>
          <cell r="E8711" t="str">
            <v>CV-TRAINING</v>
          </cell>
          <cell r="F8711" t="str">
            <v>Trainee</v>
          </cell>
          <cell r="G8711" t="str">
            <v>FTA -10th Pass</v>
          </cell>
          <cell r="H8711" t="str">
            <v>FTA-MECH (MOTOR VEHICLE)</v>
          </cell>
          <cell r="I8711" t="str">
            <v>50661835</v>
          </cell>
          <cell r="J8711" t="str">
            <v>Training for Internal Trainees</v>
          </cell>
          <cell r="K8711">
            <v>1119732</v>
          </cell>
          <cell r="L8711" t="str">
            <v>Trg-Internal Trainee</v>
          </cell>
          <cell r="Q8711">
            <v>45857</v>
          </cell>
          <cell r="V8711" t="str">
            <v>HR FUNCTION</v>
          </cell>
        </row>
        <row r="8712">
          <cell r="A8712">
            <v>201355</v>
          </cell>
          <cell r="B8712" t="str">
            <v>Neel Ramdas Dhande</v>
          </cell>
          <cell r="C8712" t="str">
            <v>Male</v>
          </cell>
          <cell r="D8712" t="str">
            <v>Pune CVBU</v>
          </cell>
          <cell r="E8712" t="str">
            <v>CV-TRAINING</v>
          </cell>
          <cell r="F8712" t="str">
            <v>Trainee</v>
          </cell>
          <cell r="G8712" t="str">
            <v>FTA -10th Pass</v>
          </cell>
          <cell r="H8712" t="str">
            <v>FTA-MECH (MOTOR VEHICLE)</v>
          </cell>
          <cell r="I8712" t="str">
            <v>50661835</v>
          </cell>
          <cell r="J8712" t="str">
            <v>Training for Internal Trainees</v>
          </cell>
          <cell r="K8712">
            <v>1119732</v>
          </cell>
          <cell r="L8712" t="str">
            <v>Trg-Internal Trainee</v>
          </cell>
          <cell r="Q8712">
            <v>45857</v>
          </cell>
          <cell r="V8712" t="str">
            <v>HR FUNCTION</v>
          </cell>
        </row>
        <row r="8713">
          <cell r="A8713">
            <v>201356</v>
          </cell>
          <cell r="B8713" t="str">
            <v>Om Chandrakant Gangurde</v>
          </cell>
          <cell r="C8713" t="str">
            <v>Male</v>
          </cell>
          <cell r="D8713" t="str">
            <v>Pune CVBU</v>
          </cell>
          <cell r="E8713" t="str">
            <v>CV-TRAINING</v>
          </cell>
          <cell r="F8713" t="str">
            <v>Trainee</v>
          </cell>
          <cell r="G8713" t="str">
            <v>FTA -10th Pass</v>
          </cell>
          <cell r="H8713" t="str">
            <v>FTA-MECH (MOTOR VEHICLE)</v>
          </cell>
          <cell r="I8713" t="str">
            <v>50661835</v>
          </cell>
          <cell r="J8713" t="str">
            <v>Training for Internal Trainees</v>
          </cell>
          <cell r="K8713">
            <v>1119732</v>
          </cell>
          <cell r="L8713" t="str">
            <v>Trg-Internal Trainee</v>
          </cell>
          <cell r="Q8713">
            <v>45857</v>
          </cell>
          <cell r="V8713" t="str">
            <v>HR FUNCTION</v>
          </cell>
        </row>
        <row r="8714">
          <cell r="A8714">
            <v>201357</v>
          </cell>
          <cell r="B8714" t="str">
            <v>Samarth Yogesh Karande</v>
          </cell>
          <cell r="C8714" t="str">
            <v>Male</v>
          </cell>
          <cell r="D8714" t="str">
            <v>Pune CVBU</v>
          </cell>
          <cell r="E8714" t="str">
            <v>CV-TRAINING</v>
          </cell>
          <cell r="F8714" t="str">
            <v>Trainee</v>
          </cell>
          <cell r="G8714" t="str">
            <v>FTA -10th Pass</v>
          </cell>
          <cell r="H8714" t="str">
            <v>FTA-MECH (MOTOR VEHICLE)</v>
          </cell>
          <cell r="I8714" t="str">
            <v>50661835</v>
          </cell>
          <cell r="J8714" t="str">
            <v>Training for Internal Trainees</v>
          </cell>
          <cell r="K8714">
            <v>1119732</v>
          </cell>
          <cell r="L8714" t="str">
            <v>Trg-Internal Trainee</v>
          </cell>
          <cell r="Q8714">
            <v>45857</v>
          </cell>
          <cell r="V8714" t="str">
            <v>HR FUNCTION</v>
          </cell>
        </row>
        <row r="8715">
          <cell r="A8715">
            <v>201358</v>
          </cell>
          <cell r="B8715" t="str">
            <v>Shubham Arun Sawale</v>
          </cell>
          <cell r="C8715" t="str">
            <v>Male</v>
          </cell>
          <cell r="D8715" t="str">
            <v>Pune CVBU</v>
          </cell>
          <cell r="E8715" t="str">
            <v>CV-TRAINING</v>
          </cell>
          <cell r="F8715" t="str">
            <v>Trainee</v>
          </cell>
          <cell r="G8715" t="str">
            <v>FTA -10th Pass</v>
          </cell>
          <cell r="H8715" t="str">
            <v>FTA-MECH (MOTOR VEHICLE)</v>
          </cell>
          <cell r="I8715" t="str">
            <v>50661835</v>
          </cell>
          <cell r="J8715" t="str">
            <v>Training for Internal Trainees</v>
          </cell>
          <cell r="K8715">
            <v>1119732</v>
          </cell>
          <cell r="L8715" t="str">
            <v>Trg-Internal Trainee</v>
          </cell>
          <cell r="Q8715">
            <v>45857</v>
          </cell>
          <cell r="V8715" t="str">
            <v>HR FUNCTION</v>
          </cell>
        </row>
        <row r="8716">
          <cell r="A8716">
            <v>201359</v>
          </cell>
          <cell r="B8716" t="str">
            <v>Sudarshan Vikas Kedar</v>
          </cell>
          <cell r="C8716" t="str">
            <v>Male</v>
          </cell>
          <cell r="D8716" t="str">
            <v>Pune CVBU</v>
          </cell>
          <cell r="E8716" t="str">
            <v>CV-TRAINING</v>
          </cell>
          <cell r="F8716" t="str">
            <v>Trainee</v>
          </cell>
          <cell r="G8716" t="str">
            <v>FTA -10th Pass</v>
          </cell>
          <cell r="H8716" t="str">
            <v>FTA-MECH (MOTOR VEHICLE)</v>
          </cell>
          <cell r="I8716" t="str">
            <v>50661835</v>
          </cell>
          <cell r="J8716" t="str">
            <v>Training for Internal Trainees</v>
          </cell>
          <cell r="K8716">
            <v>1119732</v>
          </cell>
          <cell r="L8716" t="str">
            <v>Trg-Internal Trainee</v>
          </cell>
          <cell r="Q8716">
            <v>45857</v>
          </cell>
          <cell r="V8716" t="str">
            <v>HR FUNCTION</v>
          </cell>
        </row>
        <row r="8717">
          <cell r="A8717">
            <v>201360</v>
          </cell>
          <cell r="B8717" t="str">
            <v>Vedant Maruti Hursale</v>
          </cell>
          <cell r="C8717" t="str">
            <v>Male</v>
          </cell>
          <cell r="D8717" t="str">
            <v>Pune CVBU</v>
          </cell>
          <cell r="E8717" t="str">
            <v>CV-TRAINING</v>
          </cell>
          <cell r="F8717" t="str">
            <v>Trainee</v>
          </cell>
          <cell r="G8717" t="str">
            <v>FTA -10th Pass</v>
          </cell>
          <cell r="H8717" t="str">
            <v>FTA-MECH (MOTOR VEHICLE)</v>
          </cell>
          <cell r="I8717" t="str">
            <v>50661835</v>
          </cell>
          <cell r="J8717" t="str">
            <v>Training for Internal Trainees</v>
          </cell>
          <cell r="K8717">
            <v>1119732</v>
          </cell>
          <cell r="L8717" t="str">
            <v>Trg-Internal Trainee</v>
          </cell>
          <cell r="Q8717">
            <v>45857</v>
          </cell>
          <cell r="V8717" t="str">
            <v>HR FUNCTION</v>
          </cell>
        </row>
        <row r="8718">
          <cell r="A8718">
            <v>201361</v>
          </cell>
          <cell r="B8718" t="str">
            <v>Sanmesh Sanjay Dhage</v>
          </cell>
          <cell r="C8718" t="str">
            <v>Male</v>
          </cell>
          <cell r="D8718" t="str">
            <v>Pune CVBU</v>
          </cell>
          <cell r="E8718" t="str">
            <v>CV-TRAINING</v>
          </cell>
          <cell r="F8718" t="str">
            <v>Trainee</v>
          </cell>
          <cell r="G8718" t="str">
            <v>FTA -10th Pass</v>
          </cell>
          <cell r="H8718" t="str">
            <v>FTA-MECH (MOTOR VEHICLE)</v>
          </cell>
          <cell r="I8718" t="str">
            <v>50661835</v>
          </cell>
          <cell r="J8718" t="str">
            <v>Training for Internal Trainees</v>
          </cell>
          <cell r="K8718">
            <v>1119732</v>
          </cell>
          <cell r="L8718" t="str">
            <v>Trg-Internal Trainee</v>
          </cell>
          <cell r="Q8718">
            <v>45857</v>
          </cell>
          <cell r="V8718" t="str">
            <v>HR FUNCTION</v>
          </cell>
        </row>
        <row r="8719">
          <cell r="A8719">
            <v>201362</v>
          </cell>
          <cell r="B8719" t="str">
            <v>Abhinandan Sanjay Waghmare</v>
          </cell>
          <cell r="C8719" t="str">
            <v>Male</v>
          </cell>
          <cell r="D8719" t="str">
            <v>Pune CVBU</v>
          </cell>
          <cell r="E8719" t="str">
            <v>CV-TRAINING</v>
          </cell>
          <cell r="F8719" t="str">
            <v>Trainee</v>
          </cell>
          <cell r="G8719" t="str">
            <v>FTA -10th Pass</v>
          </cell>
          <cell r="H8719" t="str">
            <v>FTA-MECH (MOTOR VEHICLE)</v>
          </cell>
          <cell r="I8719" t="str">
            <v>50661835</v>
          </cell>
          <cell r="J8719" t="str">
            <v>Training for Internal Trainees</v>
          </cell>
          <cell r="K8719">
            <v>1119732</v>
          </cell>
          <cell r="L8719" t="str">
            <v>Trg-Internal Trainee</v>
          </cell>
          <cell r="Q8719">
            <v>45857</v>
          </cell>
          <cell r="V8719" t="str">
            <v>HR FUNCTION</v>
          </cell>
        </row>
        <row r="8720">
          <cell r="A8720">
            <v>201363</v>
          </cell>
          <cell r="B8720" t="str">
            <v>Aditya Shailendra Aware</v>
          </cell>
          <cell r="C8720" t="str">
            <v>Male</v>
          </cell>
          <cell r="D8720" t="str">
            <v>Pune CVBU</v>
          </cell>
          <cell r="E8720" t="str">
            <v>CV-TRAINING</v>
          </cell>
          <cell r="F8720" t="str">
            <v>Trainee</v>
          </cell>
          <cell r="G8720" t="str">
            <v>FTA -10th Pass</v>
          </cell>
          <cell r="H8720" t="str">
            <v>FTA-MECH (MOTOR VEHICLE)</v>
          </cell>
          <cell r="I8720" t="str">
            <v>50661835</v>
          </cell>
          <cell r="J8720" t="str">
            <v>Training for Internal Trainees</v>
          </cell>
          <cell r="K8720">
            <v>1119732</v>
          </cell>
          <cell r="L8720" t="str">
            <v>Trg-Internal Trainee</v>
          </cell>
          <cell r="Q8720">
            <v>45857</v>
          </cell>
          <cell r="V8720" t="str">
            <v>HR FUNCTION</v>
          </cell>
        </row>
        <row r="8721">
          <cell r="A8721">
            <v>201364</v>
          </cell>
          <cell r="B8721" t="str">
            <v>Yash Jagjit Banate</v>
          </cell>
          <cell r="C8721" t="str">
            <v>Male</v>
          </cell>
          <cell r="D8721" t="str">
            <v>Pune CVBU</v>
          </cell>
          <cell r="E8721" t="str">
            <v>CV-TRAINING</v>
          </cell>
          <cell r="F8721" t="str">
            <v>Trainee</v>
          </cell>
          <cell r="G8721" t="str">
            <v>FTA -10th Pass</v>
          </cell>
          <cell r="H8721" t="str">
            <v>FTA-MECH (MOTOR VEHICLE)</v>
          </cell>
          <cell r="I8721" t="str">
            <v>50661835</v>
          </cell>
          <cell r="J8721" t="str">
            <v>Training for Internal Trainees</v>
          </cell>
          <cell r="K8721">
            <v>1119732</v>
          </cell>
          <cell r="L8721" t="str">
            <v>Trg-Internal Trainee</v>
          </cell>
          <cell r="Q8721">
            <v>45857</v>
          </cell>
          <cell r="V8721" t="str">
            <v>HR FUNCTION</v>
          </cell>
        </row>
        <row r="8722">
          <cell r="A8722">
            <v>201365</v>
          </cell>
          <cell r="B8722" t="str">
            <v>Jaydeep Parasram Chakre</v>
          </cell>
          <cell r="C8722" t="str">
            <v>Male</v>
          </cell>
          <cell r="D8722" t="str">
            <v>Pune CVBU</v>
          </cell>
          <cell r="E8722" t="str">
            <v>CV-TRAINING</v>
          </cell>
          <cell r="F8722" t="str">
            <v>Trainee</v>
          </cell>
          <cell r="G8722" t="str">
            <v>FTA -10th Pass</v>
          </cell>
          <cell r="H8722" t="str">
            <v>FTA-MECH (MOTOR VEHICLE)</v>
          </cell>
          <cell r="I8722" t="str">
            <v>50661835</v>
          </cell>
          <cell r="J8722" t="str">
            <v>Training for Internal Trainees</v>
          </cell>
          <cell r="K8722">
            <v>1119732</v>
          </cell>
          <cell r="L8722" t="str">
            <v>Trg-Internal Trainee</v>
          </cell>
          <cell r="Q8722">
            <v>45857</v>
          </cell>
          <cell r="V8722" t="str">
            <v>HR FUNCTION</v>
          </cell>
        </row>
        <row r="8723">
          <cell r="A8723">
            <v>201366</v>
          </cell>
          <cell r="B8723" t="str">
            <v>Pankaj Anil Tupe</v>
          </cell>
          <cell r="C8723" t="str">
            <v>Male</v>
          </cell>
          <cell r="D8723" t="str">
            <v>Pune CVBU</v>
          </cell>
          <cell r="E8723" t="str">
            <v>CV-TRAINING</v>
          </cell>
          <cell r="F8723" t="str">
            <v>Trainee</v>
          </cell>
          <cell r="G8723" t="str">
            <v>FTA -10th Pass</v>
          </cell>
          <cell r="H8723" t="str">
            <v>FTA-MECH (MOTOR VEHICLE)</v>
          </cell>
          <cell r="I8723" t="str">
            <v>50661835</v>
          </cell>
          <cell r="J8723" t="str">
            <v>Training for Internal Trainees</v>
          </cell>
          <cell r="K8723">
            <v>1119732</v>
          </cell>
          <cell r="L8723" t="str">
            <v>Trg-Internal Trainee</v>
          </cell>
          <cell r="Q8723">
            <v>45857</v>
          </cell>
          <cell r="V8723" t="str">
            <v>HR FUNCTION</v>
          </cell>
        </row>
        <row r="8724">
          <cell r="A8724">
            <v>201367</v>
          </cell>
          <cell r="B8724" t="str">
            <v>Parth Prashant Tule</v>
          </cell>
          <cell r="C8724" t="str">
            <v>Male</v>
          </cell>
          <cell r="D8724" t="str">
            <v>Pune CVBU</v>
          </cell>
          <cell r="E8724" t="str">
            <v>CV-TRAINING</v>
          </cell>
          <cell r="F8724" t="str">
            <v>Trainee</v>
          </cell>
          <cell r="G8724" t="str">
            <v>FTA -10th Pass</v>
          </cell>
          <cell r="H8724" t="str">
            <v>FTA-MECH (MOTOR VEHICLE)</v>
          </cell>
          <cell r="I8724" t="str">
            <v>50661835</v>
          </cell>
          <cell r="J8724" t="str">
            <v>Training for Internal Trainees</v>
          </cell>
          <cell r="K8724">
            <v>1119732</v>
          </cell>
          <cell r="L8724" t="str">
            <v>Trg-Internal Trainee</v>
          </cell>
          <cell r="Q8724">
            <v>45857</v>
          </cell>
          <cell r="V8724" t="str">
            <v>HR FUNCTION</v>
          </cell>
        </row>
        <row r="8725">
          <cell r="A8725">
            <v>201368</v>
          </cell>
          <cell r="B8725" t="str">
            <v>Tushar Ravikumar Narwade</v>
          </cell>
          <cell r="C8725" t="str">
            <v>Male</v>
          </cell>
          <cell r="D8725" t="str">
            <v>Pune CVBU</v>
          </cell>
          <cell r="E8725" t="str">
            <v>CV-TRAINING</v>
          </cell>
          <cell r="F8725" t="str">
            <v>Trainee</v>
          </cell>
          <cell r="G8725" t="str">
            <v>FTA -10th Pass</v>
          </cell>
          <cell r="H8725" t="str">
            <v>FTA-MECH (MOTOR VEHICLE)</v>
          </cell>
          <cell r="I8725" t="str">
            <v>50661835</v>
          </cell>
          <cell r="J8725" t="str">
            <v>Training for Internal Trainees</v>
          </cell>
          <cell r="K8725">
            <v>1119732</v>
          </cell>
          <cell r="L8725" t="str">
            <v>Trg-Internal Trainee</v>
          </cell>
          <cell r="Q8725">
            <v>45857</v>
          </cell>
          <cell r="V8725" t="str">
            <v>HR FUNCTION</v>
          </cell>
        </row>
        <row r="8726">
          <cell r="A8726">
            <v>201369</v>
          </cell>
          <cell r="B8726" t="str">
            <v>Viraj Subhash Waghamare</v>
          </cell>
          <cell r="C8726" t="str">
            <v>Male</v>
          </cell>
          <cell r="D8726" t="str">
            <v>Pune CVBU</v>
          </cell>
          <cell r="E8726" t="str">
            <v>CV-TRAINING</v>
          </cell>
          <cell r="F8726" t="str">
            <v>Trainee</v>
          </cell>
          <cell r="G8726" t="str">
            <v>FTA -10th Pass</v>
          </cell>
          <cell r="H8726" t="str">
            <v>FTA-MECH (MOTOR VEHICLE)</v>
          </cell>
          <cell r="I8726" t="str">
            <v>50661835</v>
          </cell>
          <cell r="J8726" t="str">
            <v>Training for Internal Trainees</v>
          </cell>
          <cell r="K8726">
            <v>1119732</v>
          </cell>
          <cell r="L8726" t="str">
            <v>Trg-Internal Trainee</v>
          </cell>
          <cell r="Q8726">
            <v>45857</v>
          </cell>
          <cell r="V8726" t="str">
            <v>HR FUNCTION</v>
          </cell>
        </row>
        <row r="8727">
          <cell r="A8727">
            <v>201370</v>
          </cell>
          <cell r="B8727" t="str">
            <v>Aryan Sachin Khandekar</v>
          </cell>
          <cell r="C8727" t="str">
            <v>Male</v>
          </cell>
          <cell r="D8727" t="str">
            <v>Pune CVBU</v>
          </cell>
          <cell r="E8727" t="str">
            <v>CV-TRAINING</v>
          </cell>
          <cell r="F8727" t="str">
            <v>Trainee</v>
          </cell>
          <cell r="G8727" t="str">
            <v>FTA -10th Pass</v>
          </cell>
          <cell r="H8727" t="str">
            <v>FTA-MECH (MOTOR VEHICLE)</v>
          </cell>
          <cell r="I8727" t="str">
            <v>50661835</v>
          </cell>
          <cell r="J8727" t="str">
            <v>Training for Internal Trainees</v>
          </cell>
          <cell r="K8727">
            <v>1119732</v>
          </cell>
          <cell r="L8727" t="str">
            <v>Trg-Internal Trainee</v>
          </cell>
          <cell r="Q8727">
            <v>45857</v>
          </cell>
          <cell r="V8727" t="str">
            <v>HR FUNCTION</v>
          </cell>
        </row>
        <row r="8728">
          <cell r="A8728">
            <v>597398</v>
          </cell>
          <cell r="B8728" t="str">
            <v>Santosh Pirappa Hanmane</v>
          </cell>
          <cell r="C8728" t="str">
            <v>Male</v>
          </cell>
          <cell r="D8728" t="str">
            <v>Pune CVBU</v>
          </cell>
          <cell r="E8728" t="str">
            <v>CV-PRODN ENGG</v>
          </cell>
          <cell r="F8728" t="str">
            <v>Temporary</v>
          </cell>
          <cell r="G8728" t="str">
            <v>OP2</v>
          </cell>
          <cell r="H8728" t="str">
            <v>AUTO MECHANIC</v>
          </cell>
          <cell r="I8728" t="str">
            <v>50658690</v>
          </cell>
          <cell r="J8728" t="str">
            <v>Non 4DL Engine Testing</v>
          </cell>
          <cell r="K8728">
            <v>1112655</v>
          </cell>
          <cell r="L8728" t="str">
            <v>ENG TSTING NON 4DLON</v>
          </cell>
          <cell r="Q8728">
            <v>45855</v>
          </cell>
          <cell r="V8728" t="str">
            <v>ENGINE FACTORY</v>
          </cell>
        </row>
        <row r="8729">
          <cell r="A8729">
            <v>598618</v>
          </cell>
          <cell r="B8729" t="str">
            <v>Ajay Ramesh Nawale</v>
          </cell>
          <cell r="C8729" t="str">
            <v>Male</v>
          </cell>
          <cell r="D8729" t="str">
            <v>Pune CVBU</v>
          </cell>
          <cell r="E8729" t="str">
            <v>CV-M&amp;HCVFactory</v>
          </cell>
          <cell r="F8729" t="str">
            <v>Temporary</v>
          </cell>
          <cell r="G8729" t="str">
            <v>OP2</v>
          </cell>
          <cell r="H8729" t="str">
            <v>WELDER-CUM-GAS CUTTER</v>
          </cell>
          <cell r="I8729" t="str">
            <v>50658788</v>
          </cell>
          <cell r="J8729" t="str">
            <v>Xenon BIW</v>
          </cell>
          <cell r="K8729">
            <v>1112032</v>
          </cell>
          <cell r="L8729" t="str">
            <v>BIW Sprint Project</v>
          </cell>
          <cell r="Q8729">
            <v>45855</v>
          </cell>
          <cell r="V8729" t="str">
            <v>XENON FACTORY</v>
          </cell>
        </row>
        <row r="8730">
          <cell r="A8730">
            <v>598685</v>
          </cell>
          <cell r="B8730" t="str">
            <v>Nilesh Kundlik Bhosale</v>
          </cell>
          <cell r="C8730" t="str">
            <v>Male</v>
          </cell>
          <cell r="D8730" t="str">
            <v>Maval Foundry</v>
          </cell>
          <cell r="E8730" t="str">
            <v>CV-J BLOCK</v>
          </cell>
          <cell r="F8730" t="str">
            <v>Temporary</v>
          </cell>
          <cell r="G8730" t="str">
            <v>OP2</v>
          </cell>
          <cell r="H8730" t="str">
            <v>FITTER</v>
          </cell>
          <cell r="I8730" t="str">
            <v>50658758</v>
          </cell>
          <cell r="J8730" t="str">
            <v>Melting &amp; Sand Shop</v>
          </cell>
          <cell r="K8730">
            <v>1118902</v>
          </cell>
          <cell r="L8730" t="str">
            <v>MAVAL FDY MELTINGELT</v>
          </cell>
          <cell r="Q8730">
            <v>45856</v>
          </cell>
          <cell r="V8730" t="str">
            <v>MAVAL FOUNDRY</v>
          </cell>
        </row>
        <row r="8731">
          <cell r="A8731">
            <v>688247</v>
          </cell>
          <cell r="B8731" t="str">
            <v>Rupesh Wasudeo Bawane</v>
          </cell>
          <cell r="C8731" t="str">
            <v>Male</v>
          </cell>
          <cell r="D8731" t="str">
            <v>Pune CVBU</v>
          </cell>
          <cell r="E8731" t="str">
            <v>CV-LCV Factory</v>
          </cell>
          <cell r="F8731" t="str">
            <v>Temporary</v>
          </cell>
          <cell r="G8731" t="str">
            <v>OP2</v>
          </cell>
          <cell r="H8731" t="str">
            <v>AUTO MECHANIC</v>
          </cell>
          <cell r="I8731" t="str">
            <v>50661824</v>
          </cell>
          <cell r="J8731" t="str">
            <v>SFC &amp; LP COWL FITMENT</v>
          </cell>
          <cell r="K8731">
            <v>1112311</v>
          </cell>
          <cell r="L8731" t="str">
            <v>SFC&amp;LP COWL FITMENTN</v>
          </cell>
          <cell r="Q8731">
            <v>45839</v>
          </cell>
          <cell r="V8731" t="str">
            <v>M&amp;HCV FACTORY</v>
          </cell>
        </row>
        <row r="8732">
          <cell r="A8732">
            <v>842226</v>
          </cell>
          <cell r="B8732" t="str">
            <v>Sakshi Mohan More</v>
          </cell>
          <cell r="C8732" t="str">
            <v>Female</v>
          </cell>
          <cell r="D8732" t="str">
            <v>Pune CVBU</v>
          </cell>
          <cell r="E8732" t="str">
            <v>E BLOCK FACTORY</v>
          </cell>
          <cell r="F8732" t="str">
            <v>Temporary</v>
          </cell>
          <cell r="G8732" t="str">
            <v>OP2</v>
          </cell>
          <cell r="H8732" t="str">
            <v>MILLER</v>
          </cell>
          <cell r="I8732" t="str">
            <v>50661812</v>
          </cell>
          <cell r="J8732" t="str">
            <v>New Joining Temp Employees</v>
          </cell>
          <cell r="K8732">
            <v>1112276</v>
          </cell>
          <cell r="L8732" t="str">
            <v>New Joining Temp Emp</v>
          </cell>
          <cell r="Q8732">
            <v>45864</v>
          </cell>
          <cell r="V8732" t="str">
            <v>New Joining Temp Employees</v>
          </cell>
        </row>
        <row r="8733">
          <cell r="A8733">
            <v>843427</v>
          </cell>
          <cell r="B8733" t="str">
            <v>Ashraf Khan Ahmad Khan Pathan</v>
          </cell>
          <cell r="C8733" t="str">
            <v>Male</v>
          </cell>
          <cell r="D8733" t="str">
            <v>Pune CVBU</v>
          </cell>
          <cell r="E8733" t="str">
            <v>CV-GEARS&amp;TRANS.</v>
          </cell>
          <cell r="F8733" t="str">
            <v>Temporary</v>
          </cell>
          <cell r="G8733" t="str">
            <v>OP2</v>
          </cell>
          <cell r="H8733" t="str">
            <v>PAINTER</v>
          </cell>
          <cell r="I8733" t="str">
            <v>50661812</v>
          </cell>
          <cell r="J8733" t="str">
            <v>New Joining Temp Employees</v>
          </cell>
          <cell r="K8733">
            <v>1112276</v>
          </cell>
          <cell r="L8733" t="str">
            <v>New Joining Temp Emp</v>
          </cell>
          <cell r="Q8733">
            <v>45864</v>
          </cell>
          <cell r="V8733" t="str">
            <v>New Joining Temp Employees</v>
          </cell>
        </row>
        <row r="8734">
          <cell r="A8734">
            <v>843727</v>
          </cell>
          <cell r="B8734" t="str">
            <v>Vinod Tanaji Shinde</v>
          </cell>
          <cell r="C8734" t="str">
            <v>Male</v>
          </cell>
          <cell r="D8734" t="str">
            <v>Pune CVBU</v>
          </cell>
          <cell r="E8734" t="str">
            <v>CV-M&amp;HCVFactory</v>
          </cell>
          <cell r="F8734" t="str">
            <v>Temporary</v>
          </cell>
          <cell r="G8734" t="str">
            <v>OP2</v>
          </cell>
          <cell r="H8734" t="str">
            <v>PAINTER</v>
          </cell>
          <cell r="I8734" t="str">
            <v>50661812</v>
          </cell>
          <cell r="J8734" t="str">
            <v>New Joining Temp Employees</v>
          </cell>
          <cell r="K8734">
            <v>1112276</v>
          </cell>
          <cell r="L8734" t="str">
            <v>New Joining Temp Emp</v>
          </cell>
          <cell r="Q8734">
            <v>45864</v>
          </cell>
          <cell r="V8734" t="str">
            <v>New Joining Temp Employees</v>
          </cell>
        </row>
        <row r="8735">
          <cell r="A8735">
            <v>844184</v>
          </cell>
          <cell r="B8735" t="str">
            <v>Deepak Kishan Suryawanshi</v>
          </cell>
          <cell r="C8735" t="str">
            <v>Male</v>
          </cell>
          <cell r="D8735" t="str">
            <v>Pune CVBU</v>
          </cell>
          <cell r="E8735" t="str">
            <v>CV-PPC</v>
          </cell>
          <cell r="F8735" t="str">
            <v>Temporary</v>
          </cell>
          <cell r="G8735" t="str">
            <v>OP2</v>
          </cell>
          <cell r="H8735" t="str">
            <v>FITTER</v>
          </cell>
          <cell r="I8735" t="str">
            <v>50657729</v>
          </cell>
          <cell r="J8735" t="str">
            <v>SMD Assembly - Pune</v>
          </cell>
          <cell r="K8735">
            <v>1113230</v>
          </cell>
          <cell r="L8735" t="str">
            <v>PE- Die Assembly</v>
          </cell>
          <cell r="Q8735">
            <v>45839</v>
          </cell>
          <cell r="V8735" t="str">
            <v>PE</v>
          </cell>
        </row>
        <row r="8736">
          <cell r="A8736">
            <v>844185</v>
          </cell>
          <cell r="B8736" t="str">
            <v>Akash Vishram Tarve</v>
          </cell>
          <cell r="C8736" t="str">
            <v>Male</v>
          </cell>
          <cell r="D8736" t="str">
            <v>Pune CVBU</v>
          </cell>
          <cell r="E8736" t="str">
            <v>CV-PRODN ENGG</v>
          </cell>
          <cell r="F8736" t="str">
            <v>Temporary</v>
          </cell>
          <cell r="G8736" t="str">
            <v>OP2</v>
          </cell>
          <cell r="H8736" t="str">
            <v>FITTER</v>
          </cell>
          <cell r="I8736" t="str">
            <v>50661812</v>
          </cell>
          <cell r="J8736" t="str">
            <v>New Joining Temp Employees</v>
          </cell>
          <cell r="K8736">
            <v>1112276</v>
          </cell>
          <cell r="L8736" t="str">
            <v>New Joining Temp Emp</v>
          </cell>
          <cell r="Q8736">
            <v>45864</v>
          </cell>
          <cell r="V8736" t="str">
            <v>New Joining Temp Employees</v>
          </cell>
        </row>
        <row r="8737">
          <cell r="A8737">
            <v>847362</v>
          </cell>
          <cell r="B8737" t="str">
            <v>Bajirao Ram Khanpate</v>
          </cell>
          <cell r="C8737" t="str">
            <v>Male</v>
          </cell>
          <cell r="D8737" t="str">
            <v>Pune CVBU</v>
          </cell>
          <cell r="E8737" t="str">
            <v>ERC Pune</v>
          </cell>
          <cell r="F8737" t="str">
            <v>Temporary</v>
          </cell>
          <cell r="G8737" t="str">
            <v>OP2</v>
          </cell>
          <cell r="H8737" t="str">
            <v>MILLER</v>
          </cell>
          <cell r="I8737" t="str">
            <v>50661812</v>
          </cell>
          <cell r="J8737" t="str">
            <v>New Joining Temp Employees</v>
          </cell>
          <cell r="K8737">
            <v>1112276</v>
          </cell>
          <cell r="L8737" t="str">
            <v>New Joining Temp Emp</v>
          </cell>
          <cell r="Q8737">
            <v>45864</v>
          </cell>
          <cell r="V8737" t="str">
            <v>New Joining Temp Employees</v>
          </cell>
        </row>
        <row r="8738">
          <cell r="A8738">
            <v>847472</v>
          </cell>
          <cell r="B8738" t="str">
            <v>Chetan Uttam Salunkhe</v>
          </cell>
          <cell r="C8738" t="str">
            <v>Male</v>
          </cell>
          <cell r="D8738" t="str">
            <v>Pune CVBU</v>
          </cell>
          <cell r="E8738" t="str">
            <v>CV-PRODN ENGG</v>
          </cell>
          <cell r="F8738" t="str">
            <v>Temporary</v>
          </cell>
          <cell r="G8738" t="str">
            <v>OP2</v>
          </cell>
          <cell r="H8738" t="str">
            <v>TURNER</v>
          </cell>
          <cell r="I8738" t="str">
            <v>50661812</v>
          </cell>
          <cell r="J8738" t="str">
            <v>New Joining Temp Employees</v>
          </cell>
          <cell r="K8738">
            <v>1112276</v>
          </cell>
          <cell r="L8738" t="str">
            <v>New Joining Temp Emp</v>
          </cell>
          <cell r="Q8738">
            <v>45864</v>
          </cell>
          <cell r="V8738" t="str">
            <v>New Joining Temp Employees</v>
          </cell>
        </row>
        <row r="8739">
          <cell r="A8739">
            <v>847752</v>
          </cell>
          <cell r="B8739" t="str">
            <v>Vinayak Anil Kumbhar</v>
          </cell>
          <cell r="C8739" t="str">
            <v>Male</v>
          </cell>
          <cell r="D8739" t="str">
            <v>Pune CVBU</v>
          </cell>
          <cell r="E8739" t="str">
            <v>CV-PRODN ENGG</v>
          </cell>
          <cell r="F8739" t="str">
            <v>Temporary</v>
          </cell>
          <cell r="G8739" t="str">
            <v>OP2</v>
          </cell>
          <cell r="H8739" t="str">
            <v>MILLER</v>
          </cell>
          <cell r="I8739" t="str">
            <v>50657740</v>
          </cell>
          <cell r="J8739" t="str">
            <v>SMF Manufacturing - Pune</v>
          </cell>
          <cell r="K8739">
            <v>1113233</v>
          </cell>
          <cell r="L8739" t="str">
            <v>PE-SHEET METAL FIXTU</v>
          </cell>
          <cell r="Q8739">
            <v>45839</v>
          </cell>
          <cell r="V8739" t="str">
            <v>PE</v>
          </cell>
        </row>
        <row r="8740">
          <cell r="A8740">
            <v>847920</v>
          </cell>
          <cell r="B8740" t="str">
            <v>Vivek Chandrakant Pawar</v>
          </cell>
          <cell r="C8740" t="str">
            <v>Male</v>
          </cell>
          <cell r="D8740" t="str">
            <v>Pune CVBU</v>
          </cell>
          <cell r="E8740" t="str">
            <v>E BLOCK FACTORY</v>
          </cell>
          <cell r="F8740" t="str">
            <v>Temporary</v>
          </cell>
          <cell r="G8740" t="str">
            <v>OP2</v>
          </cell>
          <cell r="H8740" t="str">
            <v>PAINTER</v>
          </cell>
          <cell r="I8740" t="str">
            <v>50658690</v>
          </cell>
          <cell r="J8740" t="str">
            <v>Non 4DL Engine Testing</v>
          </cell>
          <cell r="K8740">
            <v>1112655</v>
          </cell>
          <cell r="L8740" t="str">
            <v>ENG TSTING NON 4DLON</v>
          </cell>
          <cell r="Q8740">
            <v>45855</v>
          </cell>
          <cell r="V8740" t="str">
            <v>ENGINE FACTORY</v>
          </cell>
        </row>
        <row r="8741">
          <cell r="A8741">
            <v>848173</v>
          </cell>
          <cell r="B8741" t="str">
            <v>Gayatri Dharmaraj Tathe</v>
          </cell>
          <cell r="C8741" t="str">
            <v>Female</v>
          </cell>
          <cell r="D8741" t="str">
            <v>Pune CVBU</v>
          </cell>
          <cell r="E8741" t="str">
            <v>PANEL VAN</v>
          </cell>
          <cell r="F8741" t="str">
            <v>Temporary</v>
          </cell>
          <cell r="G8741" t="str">
            <v>OP2</v>
          </cell>
          <cell r="H8741" t="str">
            <v>MILLER</v>
          </cell>
          <cell r="I8741" t="str">
            <v>50661812</v>
          </cell>
          <cell r="J8741" t="str">
            <v>New Joining Temp Employees</v>
          </cell>
          <cell r="K8741">
            <v>1112276</v>
          </cell>
          <cell r="L8741" t="str">
            <v>New Joining Temp Emp</v>
          </cell>
          <cell r="Q8741">
            <v>45864</v>
          </cell>
          <cell r="V8741" t="str">
            <v>New Joining Temp Employees</v>
          </cell>
        </row>
        <row r="8742">
          <cell r="A8742">
            <v>848868</v>
          </cell>
          <cell r="B8742" t="str">
            <v>Anirudh Subhash Kamatkar</v>
          </cell>
          <cell r="C8742" t="str">
            <v>Male</v>
          </cell>
          <cell r="D8742" t="str">
            <v>Maval Foundry</v>
          </cell>
          <cell r="E8742" t="str">
            <v>CV-PRODN ENGG</v>
          </cell>
          <cell r="F8742" t="str">
            <v>Temporary</v>
          </cell>
          <cell r="G8742" t="str">
            <v>OP2</v>
          </cell>
          <cell r="H8742" t="str">
            <v>AUTO MECHANIC</v>
          </cell>
          <cell r="I8742" t="str">
            <v>50658758</v>
          </cell>
          <cell r="J8742" t="str">
            <v>Melting &amp; Sand Shop</v>
          </cell>
          <cell r="K8742">
            <v>1118902</v>
          </cell>
          <cell r="L8742" t="str">
            <v>MAVAL FDY MELTINGELT</v>
          </cell>
          <cell r="Q8742">
            <v>45856</v>
          </cell>
          <cell r="V8742" t="str">
            <v>MAVAL FOUNDRY</v>
          </cell>
        </row>
        <row r="8743">
          <cell r="A8743">
            <v>849098</v>
          </cell>
          <cell r="B8743" t="str">
            <v>Arvind Purnaji Agarkar</v>
          </cell>
          <cell r="C8743" t="str">
            <v>Male</v>
          </cell>
          <cell r="D8743" t="str">
            <v>Pune CVBU</v>
          </cell>
          <cell r="E8743" t="str">
            <v>ERC Pune</v>
          </cell>
          <cell r="F8743" t="str">
            <v>Temporary</v>
          </cell>
          <cell r="G8743" t="str">
            <v>OP2</v>
          </cell>
          <cell r="H8743" t="str">
            <v>TURNER</v>
          </cell>
          <cell r="I8743" t="str">
            <v>50661812</v>
          </cell>
          <cell r="J8743" t="str">
            <v>New Joining Temp Employees</v>
          </cell>
          <cell r="K8743">
            <v>1112276</v>
          </cell>
          <cell r="L8743" t="str">
            <v>New Joining Temp Emp</v>
          </cell>
          <cell r="Q8743">
            <v>45864</v>
          </cell>
          <cell r="V8743" t="str">
            <v>New Joining Temp Employees</v>
          </cell>
        </row>
        <row r="8744">
          <cell r="A8744">
            <v>849125</v>
          </cell>
          <cell r="B8744" t="str">
            <v>Samir Karbhari Bankar</v>
          </cell>
          <cell r="C8744" t="str">
            <v>Male</v>
          </cell>
          <cell r="D8744" t="str">
            <v>Pune CVBU</v>
          </cell>
          <cell r="E8744" t="str">
            <v>CV-WORKS OFFICE</v>
          </cell>
          <cell r="F8744" t="str">
            <v>Temporary</v>
          </cell>
          <cell r="G8744" t="str">
            <v>OP2</v>
          </cell>
          <cell r="H8744" t="str">
            <v>AUTO MECHANIC</v>
          </cell>
          <cell r="I8744" t="str">
            <v>50661812</v>
          </cell>
          <cell r="J8744" t="str">
            <v>New Joining Temp Employees</v>
          </cell>
          <cell r="K8744">
            <v>1112276</v>
          </cell>
          <cell r="L8744" t="str">
            <v>New Joining Temp Emp</v>
          </cell>
          <cell r="Q8744">
            <v>45864</v>
          </cell>
          <cell r="V8744" t="str">
            <v>New Joining Temp Employees</v>
          </cell>
        </row>
        <row r="8745">
          <cell r="A8745">
            <v>849484</v>
          </cell>
          <cell r="B8745" t="str">
            <v>Jagadish Waman Chavhan</v>
          </cell>
          <cell r="C8745" t="str">
            <v>Male</v>
          </cell>
          <cell r="D8745" t="str">
            <v>Pune CVBU</v>
          </cell>
          <cell r="E8745" t="str">
            <v>ERC Pune</v>
          </cell>
          <cell r="F8745" t="str">
            <v>Temporary</v>
          </cell>
          <cell r="G8745" t="str">
            <v>OP2</v>
          </cell>
          <cell r="H8745" t="str">
            <v>ELECTRICIAN</v>
          </cell>
          <cell r="I8745" t="str">
            <v>50661812</v>
          </cell>
          <cell r="J8745" t="str">
            <v>New Joining Temp Employees</v>
          </cell>
          <cell r="K8745">
            <v>1112276</v>
          </cell>
          <cell r="L8745" t="str">
            <v>New Joining Temp Emp</v>
          </cell>
          <cell r="Q8745">
            <v>45864</v>
          </cell>
          <cell r="V8745" t="str">
            <v>New Joining Temp Employees</v>
          </cell>
        </row>
        <row r="8746">
          <cell r="A8746">
            <v>849702</v>
          </cell>
          <cell r="B8746" t="str">
            <v>Rajesh Subhashrao Budge</v>
          </cell>
          <cell r="C8746" t="str">
            <v>Male</v>
          </cell>
          <cell r="D8746" t="str">
            <v>Pune CVBU</v>
          </cell>
          <cell r="E8746" t="str">
            <v>PANEL VAN</v>
          </cell>
          <cell r="F8746" t="str">
            <v>Temporary</v>
          </cell>
          <cell r="G8746" t="str">
            <v>OP2</v>
          </cell>
          <cell r="H8746" t="str">
            <v>AUTO MECHANIC</v>
          </cell>
          <cell r="I8746" t="str">
            <v>50666761</v>
          </cell>
          <cell r="J8746" t="str">
            <v>SCM-Parts Despatch</v>
          </cell>
          <cell r="K8746">
            <v>1119132</v>
          </cell>
          <cell r="L8746" t="str">
            <v>AUTO DESPATCH</v>
          </cell>
          <cell r="Q8746">
            <v>45856</v>
          </cell>
          <cell r="V8746" t="str">
            <v>SCM</v>
          </cell>
        </row>
        <row r="8747">
          <cell r="A8747">
            <v>890322</v>
          </cell>
          <cell r="B8747" t="str">
            <v>Manoj Gorakh Kokani</v>
          </cell>
          <cell r="C8747" t="str">
            <v>Male</v>
          </cell>
          <cell r="D8747" t="str">
            <v>Pune CVBU</v>
          </cell>
          <cell r="E8747" t="str">
            <v>CV-PRODN ENGG</v>
          </cell>
          <cell r="F8747" t="str">
            <v>Temporary</v>
          </cell>
          <cell r="G8747" t="str">
            <v>OP2</v>
          </cell>
          <cell r="H8747" t="str">
            <v>ELECTRICIAN</v>
          </cell>
          <cell r="I8747" t="str">
            <v>50661824</v>
          </cell>
          <cell r="J8747" t="str">
            <v>SFC &amp; LP COWL FITMENT</v>
          </cell>
          <cell r="K8747">
            <v>1112311</v>
          </cell>
          <cell r="L8747" t="str">
            <v>SFC&amp;LP COWL FITMENTN</v>
          </cell>
          <cell r="Q8747">
            <v>45839</v>
          </cell>
          <cell r="V8747" t="str">
            <v>M&amp;HCV FACTORY</v>
          </cell>
        </row>
        <row r="8748">
          <cell r="A8748">
            <v>890323</v>
          </cell>
          <cell r="B8748" t="str">
            <v>Avinash Prakash Surywanshi</v>
          </cell>
          <cell r="C8748" t="str">
            <v>Male</v>
          </cell>
          <cell r="D8748" t="str">
            <v>Pune CVBU</v>
          </cell>
          <cell r="E8748" t="str">
            <v>CV-M&amp;HCVFactory</v>
          </cell>
          <cell r="F8748" t="str">
            <v>Temporary</v>
          </cell>
          <cell r="G8748" t="str">
            <v>OP2</v>
          </cell>
          <cell r="H8748" t="str">
            <v>ELECTRICIAN</v>
          </cell>
          <cell r="I8748" t="str">
            <v>50661824</v>
          </cell>
          <cell r="J8748" t="str">
            <v>SFC &amp; LP COWL FITMENT</v>
          </cell>
          <cell r="K8748">
            <v>1112311</v>
          </cell>
          <cell r="L8748" t="str">
            <v>SFC&amp;LP COWL FITMENTN</v>
          </cell>
          <cell r="Q8748">
            <v>45839</v>
          </cell>
          <cell r="V8748" t="str">
            <v>M&amp;HCV FACTORY</v>
          </cell>
        </row>
        <row r="8749">
          <cell r="A8749">
            <v>890324</v>
          </cell>
          <cell r="B8749" t="str">
            <v>Raju Popat Makar</v>
          </cell>
          <cell r="C8749" t="str">
            <v>Male</v>
          </cell>
          <cell r="D8749" t="str">
            <v>Pune CVBU</v>
          </cell>
          <cell r="E8749" t="str">
            <v>CV-M&amp;HCVFactory</v>
          </cell>
          <cell r="F8749" t="str">
            <v>Temporary</v>
          </cell>
          <cell r="G8749" t="str">
            <v>OP2</v>
          </cell>
          <cell r="H8749" t="str">
            <v>ELECTRICIAN</v>
          </cell>
          <cell r="I8749" t="str">
            <v>50661824</v>
          </cell>
          <cell r="J8749" t="str">
            <v>SFC &amp; LP COWL FITMENT</v>
          </cell>
          <cell r="K8749">
            <v>1112311</v>
          </cell>
          <cell r="L8749" t="str">
            <v>SFC&amp;LP COWL FITMENTN</v>
          </cell>
          <cell r="Q8749">
            <v>45839</v>
          </cell>
          <cell r="V8749" t="str">
            <v>M&amp;HCV FACTORY</v>
          </cell>
        </row>
        <row r="8750">
          <cell r="A8750">
            <v>890325</v>
          </cell>
          <cell r="B8750" t="str">
            <v>Kiran Barku Pawar</v>
          </cell>
          <cell r="C8750" t="str">
            <v>Male</v>
          </cell>
          <cell r="D8750" t="str">
            <v>Pune CVBU</v>
          </cell>
          <cell r="E8750" t="str">
            <v>CV-M&amp;HCVFactory</v>
          </cell>
          <cell r="F8750" t="str">
            <v>Temporary</v>
          </cell>
          <cell r="G8750" t="str">
            <v>OP2</v>
          </cell>
          <cell r="H8750" t="str">
            <v>ELECTRICIAN</v>
          </cell>
          <cell r="I8750" t="str">
            <v>50661824</v>
          </cell>
          <cell r="J8750" t="str">
            <v>SFC &amp; LP COWL FITMENT</v>
          </cell>
          <cell r="K8750">
            <v>1112311</v>
          </cell>
          <cell r="L8750" t="str">
            <v>SFC&amp;LP COWL FITMENTN</v>
          </cell>
          <cell r="Q8750">
            <v>45839</v>
          </cell>
          <cell r="V8750" t="str">
            <v>M&amp;HCV FACTORY</v>
          </cell>
        </row>
        <row r="8751">
          <cell r="A8751">
            <v>890326</v>
          </cell>
          <cell r="B8751" t="str">
            <v>Renuka Subhash Tambat</v>
          </cell>
          <cell r="C8751" t="str">
            <v>Female</v>
          </cell>
          <cell r="D8751" t="str">
            <v>Pune CVBU</v>
          </cell>
          <cell r="E8751" t="str">
            <v>CV-M&amp;HCVFactory</v>
          </cell>
          <cell r="F8751" t="str">
            <v>Temporary</v>
          </cell>
          <cell r="G8751" t="str">
            <v>OP2</v>
          </cell>
          <cell r="H8751" t="str">
            <v>FITTER</v>
          </cell>
          <cell r="I8751" t="str">
            <v>50661821</v>
          </cell>
          <cell r="J8751" t="str">
            <v>LCV CHASSIS CX OFFICE</v>
          </cell>
          <cell r="K8751">
            <v>1112819</v>
          </cell>
          <cell r="L8751" t="str">
            <v>LCV CHASSIS CX OFFIC</v>
          </cell>
          <cell r="Q8751">
            <v>45839</v>
          </cell>
          <cell r="V8751" t="str">
            <v>LCV FACTORY</v>
          </cell>
        </row>
        <row r="8752">
          <cell r="A8752">
            <v>890327</v>
          </cell>
          <cell r="B8752" t="str">
            <v>Prithviraj Prakash Bandgar</v>
          </cell>
          <cell r="C8752" t="str">
            <v>Male</v>
          </cell>
          <cell r="D8752" t="str">
            <v>Pune CVBU</v>
          </cell>
          <cell r="E8752" t="str">
            <v>CV-LCV Factory</v>
          </cell>
          <cell r="F8752" t="str">
            <v>Temporary</v>
          </cell>
          <cell r="G8752" t="str">
            <v>MG1</v>
          </cell>
          <cell r="H8752" t="str">
            <v>ASST DRAUGHTSMAN</v>
          </cell>
          <cell r="I8752" t="str">
            <v>50661824</v>
          </cell>
          <cell r="J8752" t="str">
            <v>SFC &amp; LP COWL FITMENT</v>
          </cell>
          <cell r="K8752">
            <v>1112311</v>
          </cell>
          <cell r="L8752" t="str">
            <v>SFC&amp;LP COWL FITMENTN</v>
          </cell>
          <cell r="Q8752">
            <v>45839</v>
          </cell>
          <cell r="V8752" t="str">
            <v>M&amp;HCV FACTORY</v>
          </cell>
        </row>
        <row r="8753">
          <cell r="A8753">
            <v>890328</v>
          </cell>
          <cell r="B8753" t="str">
            <v>Tejas Vilas Khot</v>
          </cell>
          <cell r="C8753" t="str">
            <v>Male</v>
          </cell>
          <cell r="D8753" t="str">
            <v>Pune CVBU</v>
          </cell>
          <cell r="E8753" t="str">
            <v>CV-M&amp;HCVFactory</v>
          </cell>
          <cell r="F8753" t="str">
            <v>Temporary</v>
          </cell>
          <cell r="G8753" t="str">
            <v>OP2</v>
          </cell>
          <cell r="H8753" t="str">
            <v>AUTO MECHANIC</v>
          </cell>
          <cell r="I8753" t="str">
            <v>50661812</v>
          </cell>
          <cell r="J8753" t="str">
            <v>New Joining Temp Employees</v>
          </cell>
          <cell r="K8753">
            <v>1112276</v>
          </cell>
          <cell r="L8753" t="str">
            <v>New Joining Temp Emp</v>
          </cell>
          <cell r="Q8753">
            <v>45855</v>
          </cell>
          <cell r="V8753" t="str">
            <v>New Joining Temp Employees</v>
          </cell>
        </row>
        <row r="8754">
          <cell r="A8754">
            <v>890329</v>
          </cell>
          <cell r="B8754" t="str">
            <v>Santosh Vijaykumar Chimde</v>
          </cell>
          <cell r="C8754" t="str">
            <v>Male</v>
          </cell>
          <cell r="D8754" t="str">
            <v>Pune CVBU</v>
          </cell>
          <cell r="E8754" t="str">
            <v>CV-WORKS OFFICE</v>
          </cell>
          <cell r="F8754" t="str">
            <v>Temporary</v>
          </cell>
          <cell r="G8754" t="str">
            <v>OP2</v>
          </cell>
          <cell r="H8754" t="str">
            <v>AUTO MECHANIC</v>
          </cell>
          <cell r="I8754" t="str">
            <v>50658741</v>
          </cell>
          <cell r="J8754" t="str">
            <v>H3 Chassis</v>
          </cell>
          <cell r="K8754">
            <v>1112809</v>
          </cell>
          <cell r="L8754" t="str">
            <v>LCV CHASSIS-ASSYMBLY</v>
          </cell>
          <cell r="Q8754">
            <v>45855</v>
          </cell>
          <cell r="V8754" t="str">
            <v>LCV FACTORY</v>
          </cell>
        </row>
        <row r="8755">
          <cell r="A8755">
            <v>890330</v>
          </cell>
          <cell r="B8755" t="str">
            <v>Rahul Pandurang Chaure</v>
          </cell>
          <cell r="C8755" t="str">
            <v>Male</v>
          </cell>
          <cell r="D8755" t="str">
            <v>Pune CVBU</v>
          </cell>
          <cell r="E8755" t="str">
            <v>CV-LCV Factory</v>
          </cell>
          <cell r="F8755" t="str">
            <v>Temporary</v>
          </cell>
          <cell r="G8755" t="str">
            <v>OP2</v>
          </cell>
          <cell r="H8755" t="str">
            <v>AUTO MECHANIC</v>
          </cell>
          <cell r="I8755" t="str">
            <v>50658690</v>
          </cell>
          <cell r="J8755" t="str">
            <v>Non 4DL Engine Testing</v>
          </cell>
          <cell r="K8755">
            <v>1112655</v>
          </cell>
          <cell r="L8755" t="str">
            <v>ENG TSTING NON 4DLON</v>
          </cell>
          <cell r="Q8755">
            <v>45855</v>
          </cell>
          <cell r="V8755" t="str">
            <v>ENGINE FACTORY</v>
          </cell>
        </row>
        <row r="8756">
          <cell r="A8756">
            <v>890331</v>
          </cell>
          <cell r="B8756" t="str">
            <v>Mahadev Gopal Khandekar</v>
          </cell>
          <cell r="C8756" t="str">
            <v>Male</v>
          </cell>
          <cell r="D8756" t="str">
            <v>Pune CVBU</v>
          </cell>
          <cell r="E8756" t="str">
            <v>CV-ENGINES</v>
          </cell>
          <cell r="F8756" t="str">
            <v>Temporary</v>
          </cell>
          <cell r="G8756" t="str">
            <v>OP2</v>
          </cell>
          <cell r="H8756" t="str">
            <v>AUTO MECHANIC</v>
          </cell>
          <cell r="I8756" t="str">
            <v>50658680</v>
          </cell>
          <cell r="J8756" t="str">
            <v>2.2 L Engine Testing</v>
          </cell>
          <cell r="K8756">
            <v>1112057</v>
          </cell>
          <cell r="L8756" t="str">
            <v>2.2 Ltr Eng Tstg H10</v>
          </cell>
          <cell r="Q8756">
            <v>45855</v>
          </cell>
          <cell r="V8756" t="str">
            <v>ENGINE FACTORY</v>
          </cell>
        </row>
        <row r="8757">
          <cell r="A8757">
            <v>890333</v>
          </cell>
          <cell r="B8757" t="str">
            <v>Tejas Himmatrao Ughade</v>
          </cell>
          <cell r="C8757" t="str">
            <v>Male</v>
          </cell>
          <cell r="D8757" t="str">
            <v>Pune CVBU</v>
          </cell>
          <cell r="E8757" t="str">
            <v>CV-ENGINES</v>
          </cell>
          <cell r="F8757" t="str">
            <v>Temporary</v>
          </cell>
          <cell r="G8757" t="str">
            <v>OP2</v>
          </cell>
          <cell r="H8757" t="str">
            <v>ELECTRICIAN</v>
          </cell>
          <cell r="I8757" t="str">
            <v>50658741</v>
          </cell>
          <cell r="J8757" t="str">
            <v>H3 Chassis</v>
          </cell>
          <cell r="K8757">
            <v>1112809</v>
          </cell>
          <cell r="L8757" t="str">
            <v>LCV CHASSIS-ASSYMBLY</v>
          </cell>
          <cell r="Q8757">
            <v>45855</v>
          </cell>
          <cell r="V8757" t="str">
            <v>LCV FACTORY</v>
          </cell>
        </row>
        <row r="8758">
          <cell r="A8758">
            <v>890334</v>
          </cell>
          <cell r="B8758" t="str">
            <v>Samadhan Raghunath Patil</v>
          </cell>
          <cell r="C8758" t="str">
            <v>Male</v>
          </cell>
          <cell r="D8758" t="str">
            <v>Pune CVBU</v>
          </cell>
          <cell r="E8758" t="str">
            <v>CV-LCV Factory</v>
          </cell>
          <cell r="F8758" t="str">
            <v>Temporary</v>
          </cell>
          <cell r="G8758" t="str">
            <v>OP2</v>
          </cell>
          <cell r="H8758" t="str">
            <v>FITTER</v>
          </cell>
          <cell r="I8758" t="str">
            <v>50658741</v>
          </cell>
          <cell r="J8758" t="str">
            <v>H3 Chassis</v>
          </cell>
          <cell r="K8758">
            <v>1112809</v>
          </cell>
          <cell r="L8758" t="str">
            <v>LCV CHASSIS-ASSYMBLY</v>
          </cell>
          <cell r="Q8758">
            <v>45855</v>
          </cell>
          <cell r="V8758" t="str">
            <v>LCV FACTORY</v>
          </cell>
        </row>
        <row r="8759">
          <cell r="A8759">
            <v>890335</v>
          </cell>
          <cell r="B8759" t="str">
            <v>Vitthal Santosh Chavan</v>
          </cell>
          <cell r="C8759" t="str">
            <v>Male</v>
          </cell>
          <cell r="D8759" t="str">
            <v>Pune CVBU</v>
          </cell>
          <cell r="E8759" t="str">
            <v>CV-LCV Factory</v>
          </cell>
          <cell r="F8759" t="str">
            <v>Temporary</v>
          </cell>
          <cell r="G8759" t="str">
            <v>OP2</v>
          </cell>
          <cell r="H8759" t="str">
            <v>FITTER</v>
          </cell>
          <cell r="I8759" t="str">
            <v>50658741</v>
          </cell>
          <cell r="J8759" t="str">
            <v>H3 Chassis</v>
          </cell>
          <cell r="K8759">
            <v>1112809</v>
          </cell>
          <cell r="L8759" t="str">
            <v>LCV CHASSIS-ASSYMBLY</v>
          </cell>
          <cell r="Q8759">
            <v>45855</v>
          </cell>
          <cell r="V8759" t="str">
            <v>LCV FACTORY</v>
          </cell>
        </row>
        <row r="8760">
          <cell r="A8760">
            <v>890336</v>
          </cell>
          <cell r="B8760" t="str">
            <v>Pandit Shankar Gaikwad</v>
          </cell>
          <cell r="C8760" t="str">
            <v>Male</v>
          </cell>
          <cell r="D8760" t="str">
            <v>Pune CVBU</v>
          </cell>
          <cell r="E8760" t="str">
            <v>CV-LCV Factory</v>
          </cell>
          <cell r="F8760" t="str">
            <v>Temporary</v>
          </cell>
          <cell r="G8760" t="str">
            <v>OP2</v>
          </cell>
          <cell r="H8760" t="str">
            <v>AUTO MECHANIC</v>
          </cell>
          <cell r="I8760" t="str">
            <v>50661812</v>
          </cell>
          <cell r="J8760" t="str">
            <v>New Joining Temp Employees</v>
          </cell>
          <cell r="K8760">
            <v>1112276</v>
          </cell>
          <cell r="L8760" t="str">
            <v>New Joining Temp Emp</v>
          </cell>
          <cell r="Q8760">
            <v>45856</v>
          </cell>
          <cell r="V8760" t="str">
            <v>New Joining Temp Employees</v>
          </cell>
        </row>
        <row r="8761">
          <cell r="A8761">
            <v>890337</v>
          </cell>
          <cell r="B8761" t="str">
            <v>Shivaji Sharad Gawade</v>
          </cell>
          <cell r="C8761" t="str">
            <v>Male</v>
          </cell>
          <cell r="D8761" t="str">
            <v>Maval Foundry</v>
          </cell>
          <cell r="E8761" t="str">
            <v>CV-WORKS OFFICE</v>
          </cell>
          <cell r="F8761" t="str">
            <v>Temporary</v>
          </cell>
          <cell r="G8761" t="str">
            <v>OP2</v>
          </cell>
          <cell r="H8761" t="str">
            <v>AUTO MECHANIC</v>
          </cell>
          <cell r="I8761" t="str">
            <v>50658758</v>
          </cell>
          <cell r="J8761" t="str">
            <v>Melting &amp; Sand Shop</v>
          </cell>
          <cell r="K8761">
            <v>1118902</v>
          </cell>
          <cell r="L8761" t="str">
            <v>MAVAL FDY MELTINGELT</v>
          </cell>
          <cell r="Q8761">
            <v>45856</v>
          </cell>
          <cell r="V8761" t="str">
            <v>MAVAL FOUNDRY</v>
          </cell>
        </row>
        <row r="8762">
          <cell r="A8762">
            <v>890338</v>
          </cell>
          <cell r="B8762" t="str">
            <v>Rahul Sanjay Devare</v>
          </cell>
          <cell r="C8762" t="str">
            <v>Male</v>
          </cell>
          <cell r="D8762" t="str">
            <v>Maval Foundry</v>
          </cell>
          <cell r="E8762" t="str">
            <v>MF Mfg</v>
          </cell>
          <cell r="F8762" t="str">
            <v>Temporary</v>
          </cell>
          <cell r="G8762" t="str">
            <v>OP2</v>
          </cell>
          <cell r="H8762" t="str">
            <v>AUTO MECHANIC</v>
          </cell>
          <cell r="I8762" t="str">
            <v>50658758</v>
          </cell>
          <cell r="J8762" t="str">
            <v>Melting &amp; Sand Shop</v>
          </cell>
          <cell r="K8762">
            <v>1118902</v>
          </cell>
          <cell r="L8762" t="str">
            <v>MAVAL FDY MELTINGELT</v>
          </cell>
          <cell r="Q8762">
            <v>45856</v>
          </cell>
          <cell r="V8762" t="str">
            <v>MAVAL FOUNDRY</v>
          </cell>
        </row>
        <row r="8763">
          <cell r="A8763">
            <v>890339</v>
          </cell>
          <cell r="B8763" t="str">
            <v>Aniket Umesh Ingle</v>
          </cell>
          <cell r="C8763" t="str">
            <v>Male</v>
          </cell>
          <cell r="D8763" t="str">
            <v>Maval Foundry</v>
          </cell>
          <cell r="E8763" t="str">
            <v>MF Mfg</v>
          </cell>
          <cell r="F8763" t="str">
            <v>Temporary</v>
          </cell>
          <cell r="G8763" t="str">
            <v>OP2</v>
          </cell>
          <cell r="H8763" t="str">
            <v>FITTER</v>
          </cell>
          <cell r="I8763" t="str">
            <v>50658758</v>
          </cell>
          <cell r="J8763" t="str">
            <v>Melting &amp; Sand Shop</v>
          </cell>
          <cell r="K8763">
            <v>1118902</v>
          </cell>
          <cell r="L8763" t="str">
            <v>MAVAL FDY MELTINGELT</v>
          </cell>
          <cell r="Q8763">
            <v>45856</v>
          </cell>
          <cell r="V8763" t="str">
            <v>MAVAL FOUNDRY</v>
          </cell>
        </row>
        <row r="8764">
          <cell r="A8764">
            <v>890340</v>
          </cell>
          <cell r="B8764" t="str">
            <v>Gangadhar Ramdas Kamble</v>
          </cell>
          <cell r="C8764" t="str">
            <v>Male</v>
          </cell>
          <cell r="D8764" t="str">
            <v>Engineering Research Center</v>
          </cell>
          <cell r="E8764" t="str">
            <v>MF Mfg</v>
          </cell>
          <cell r="F8764" t="str">
            <v>Temporary</v>
          </cell>
          <cell r="G8764" t="str">
            <v>OP2</v>
          </cell>
          <cell r="H8764" t="str">
            <v>FITTER</v>
          </cell>
          <cell r="I8764" t="str">
            <v>50664041</v>
          </cell>
          <cell r="J8764" t="str">
            <v>Electronics - Production</v>
          </cell>
          <cell r="K8764">
            <v>1116801</v>
          </cell>
          <cell r="L8764" t="str">
            <v>ED PRODUCTION PRODUC</v>
          </cell>
          <cell r="Q8764">
            <v>45856</v>
          </cell>
          <cell r="V8764" t="str">
            <v>ERC</v>
          </cell>
        </row>
        <row r="8765">
          <cell r="A8765">
            <v>890341</v>
          </cell>
          <cell r="B8765" t="str">
            <v>Vighnesh Ananda Patil</v>
          </cell>
          <cell r="C8765" t="str">
            <v>Male</v>
          </cell>
          <cell r="D8765" t="str">
            <v>Maval Foundry</v>
          </cell>
          <cell r="E8765" t="str">
            <v>ERC Pune</v>
          </cell>
          <cell r="F8765" t="str">
            <v>Temporary</v>
          </cell>
          <cell r="G8765" t="str">
            <v>OP2</v>
          </cell>
          <cell r="H8765" t="str">
            <v>FITTER</v>
          </cell>
          <cell r="I8765" t="str">
            <v>50658756</v>
          </cell>
          <cell r="J8765" t="str">
            <v>Laboratory-Maval Pune CV</v>
          </cell>
          <cell r="K8765">
            <v>1118912</v>
          </cell>
          <cell r="L8765" t="str">
            <v>MAVAL FDY LAB.- LABO</v>
          </cell>
          <cell r="Q8765">
            <v>45856</v>
          </cell>
          <cell r="V8765" t="str">
            <v>MAVAL FOUNDRY</v>
          </cell>
        </row>
        <row r="8766">
          <cell r="A8766">
            <v>890342</v>
          </cell>
          <cell r="B8766" t="str">
            <v>Rohan Manoj Ware</v>
          </cell>
          <cell r="C8766" t="str">
            <v>Male</v>
          </cell>
          <cell r="D8766" t="str">
            <v>Pune CVBU</v>
          </cell>
          <cell r="E8766" t="str">
            <v>MF Mfg</v>
          </cell>
          <cell r="F8766" t="str">
            <v>Temporary</v>
          </cell>
          <cell r="G8766" t="str">
            <v>OP2</v>
          </cell>
          <cell r="H8766" t="str">
            <v>AUTO MECHANIC</v>
          </cell>
          <cell r="I8766" t="str">
            <v>51216699</v>
          </cell>
          <cell r="J8766" t="str">
            <v>Blue Collar Dummy Pool OU-PNCV</v>
          </cell>
          <cell r="K8766">
            <v>1112276</v>
          </cell>
          <cell r="L8766" t="str">
            <v>New Joining Temp Emp</v>
          </cell>
          <cell r="Q8766">
            <v>45864</v>
          </cell>
          <cell r="V8766" t="str">
            <v>New Joining Temp Employees</v>
          </cell>
        </row>
        <row r="8767">
          <cell r="A8767">
            <v>890343</v>
          </cell>
          <cell r="B8767" t="str">
            <v>Dadaso Ashok Jadhav</v>
          </cell>
          <cell r="C8767" t="str">
            <v>Male</v>
          </cell>
          <cell r="D8767" t="str">
            <v>Pune CVBU</v>
          </cell>
          <cell r="E8767" t="str">
            <v>CV-WORKS OFFICE</v>
          </cell>
          <cell r="F8767" t="str">
            <v>Temporary</v>
          </cell>
          <cell r="G8767" t="str">
            <v>OP2</v>
          </cell>
          <cell r="H8767" t="str">
            <v>ELECTRICIAN</v>
          </cell>
          <cell r="I8767" t="str">
            <v>50661812</v>
          </cell>
          <cell r="J8767" t="str">
            <v>New Joining Temp Employees</v>
          </cell>
          <cell r="K8767">
            <v>1112276</v>
          </cell>
          <cell r="L8767" t="str">
            <v>New Joining Temp Emp</v>
          </cell>
          <cell r="Q8767">
            <v>45864</v>
          </cell>
          <cell r="V8767" t="str">
            <v>New Joining Temp Employees</v>
          </cell>
        </row>
        <row r="8768">
          <cell r="A8768">
            <v>890344</v>
          </cell>
          <cell r="B8768" t="str">
            <v>Pramod Prakash Mali</v>
          </cell>
          <cell r="C8768" t="str">
            <v>Male</v>
          </cell>
          <cell r="D8768" t="str">
            <v>Pune CVBU</v>
          </cell>
          <cell r="E8768" t="str">
            <v>CV-WORKS OFFICE</v>
          </cell>
          <cell r="F8768" t="str">
            <v>Temporary</v>
          </cell>
          <cell r="G8768" t="str">
            <v>OP2</v>
          </cell>
          <cell r="H8768" t="str">
            <v>ELECTRICIAN</v>
          </cell>
          <cell r="I8768" t="str">
            <v>50661812</v>
          </cell>
          <cell r="J8768" t="str">
            <v>New Joining Temp Employees</v>
          </cell>
          <cell r="K8768">
            <v>1112276</v>
          </cell>
          <cell r="L8768" t="str">
            <v>New Joining Temp Emp</v>
          </cell>
          <cell r="Q8768">
            <v>45864</v>
          </cell>
          <cell r="V8768" t="str">
            <v>New Joining Temp Employees</v>
          </cell>
        </row>
        <row r="8769">
          <cell r="A8769">
            <v>890345</v>
          </cell>
          <cell r="B8769" t="str">
            <v>Bhupendra Bharatsing Bhilala</v>
          </cell>
          <cell r="C8769" t="str">
            <v>Male</v>
          </cell>
          <cell r="D8769" t="str">
            <v>Pune CVBU</v>
          </cell>
          <cell r="E8769" t="str">
            <v>CV-WORKS OFFICE</v>
          </cell>
          <cell r="F8769" t="str">
            <v>Temporary</v>
          </cell>
          <cell r="G8769" t="str">
            <v>OP2</v>
          </cell>
          <cell r="H8769" t="str">
            <v>ELECTRICIAN</v>
          </cell>
          <cell r="I8769" t="str">
            <v>50661812</v>
          </cell>
          <cell r="J8769" t="str">
            <v>New Joining Temp Employees</v>
          </cell>
          <cell r="K8769">
            <v>1112276</v>
          </cell>
          <cell r="L8769" t="str">
            <v>New Joining Temp Emp</v>
          </cell>
          <cell r="Q8769">
            <v>45864</v>
          </cell>
          <cell r="V8769" t="str">
            <v>New Joining Temp Employees</v>
          </cell>
        </row>
        <row r="8770">
          <cell r="A8770">
            <v>890346</v>
          </cell>
          <cell r="B8770" t="str">
            <v>Vrushali Eknath Jadhao</v>
          </cell>
          <cell r="C8770" t="str">
            <v>Female</v>
          </cell>
          <cell r="D8770" t="str">
            <v>Pune CVBU</v>
          </cell>
          <cell r="E8770" t="str">
            <v>CV-WORKS OFFICE</v>
          </cell>
          <cell r="F8770" t="str">
            <v>Temporary</v>
          </cell>
          <cell r="G8770" t="str">
            <v>OP2</v>
          </cell>
          <cell r="H8770" t="str">
            <v>ELECTRONIC TESTER</v>
          </cell>
          <cell r="I8770" t="str">
            <v>50661812</v>
          </cell>
          <cell r="J8770" t="str">
            <v>New Joining Temp Employees</v>
          </cell>
          <cell r="K8770">
            <v>1112276</v>
          </cell>
          <cell r="L8770" t="str">
            <v>New Joining Temp Emp</v>
          </cell>
          <cell r="Q8770">
            <v>45864</v>
          </cell>
          <cell r="V8770" t="str">
            <v>New Joining Temp Employees</v>
          </cell>
        </row>
        <row r="8771">
          <cell r="A8771">
            <v>890347</v>
          </cell>
          <cell r="B8771" t="str">
            <v>Avinash Vasudev Patil</v>
          </cell>
          <cell r="C8771" t="str">
            <v>Male</v>
          </cell>
          <cell r="D8771" t="str">
            <v>Pune CVBU</v>
          </cell>
          <cell r="E8771" t="str">
            <v>CV-WORKS OFFICE</v>
          </cell>
          <cell r="F8771" t="str">
            <v>Temporary</v>
          </cell>
          <cell r="G8771" t="str">
            <v>OP2</v>
          </cell>
          <cell r="H8771" t="str">
            <v>FITTER</v>
          </cell>
          <cell r="I8771" t="str">
            <v>50661812</v>
          </cell>
          <cell r="J8771" t="str">
            <v>New Joining Temp Employees</v>
          </cell>
          <cell r="K8771">
            <v>1112276</v>
          </cell>
          <cell r="L8771" t="str">
            <v>New Joining Temp Emp</v>
          </cell>
          <cell r="Q8771">
            <v>45864</v>
          </cell>
          <cell r="V8771" t="str">
            <v>New Joining Temp Employees</v>
          </cell>
        </row>
        <row r="8772">
          <cell r="A8772">
            <v>890348</v>
          </cell>
          <cell r="B8772" t="str">
            <v>Gajanan Sanjay Shelake</v>
          </cell>
          <cell r="C8772" t="str">
            <v>Male</v>
          </cell>
          <cell r="D8772" t="str">
            <v>Pune CVBU</v>
          </cell>
          <cell r="E8772" t="str">
            <v>CV-WORKS OFFICE</v>
          </cell>
          <cell r="F8772" t="str">
            <v>Temporary</v>
          </cell>
          <cell r="G8772" t="str">
            <v>OP2</v>
          </cell>
          <cell r="H8772" t="str">
            <v>FITTER</v>
          </cell>
          <cell r="I8772" t="str">
            <v>50661812</v>
          </cell>
          <cell r="J8772" t="str">
            <v>New Joining Temp Employees</v>
          </cell>
          <cell r="K8772">
            <v>1112276</v>
          </cell>
          <cell r="L8772" t="str">
            <v>New Joining Temp Emp</v>
          </cell>
          <cell r="Q8772">
            <v>45864</v>
          </cell>
          <cell r="V8772" t="str">
            <v>New Joining Temp Employees</v>
          </cell>
        </row>
        <row r="8773">
          <cell r="A8773">
            <v>890349</v>
          </cell>
          <cell r="B8773" t="str">
            <v>Suraj Sanjay Jadhav</v>
          </cell>
          <cell r="C8773" t="str">
            <v>Male</v>
          </cell>
          <cell r="D8773" t="str">
            <v>Pune CVBU</v>
          </cell>
          <cell r="E8773" t="str">
            <v>CV-WORKS OFFICE</v>
          </cell>
          <cell r="F8773" t="str">
            <v>Temporary</v>
          </cell>
          <cell r="G8773" t="str">
            <v>OP2</v>
          </cell>
          <cell r="H8773" t="str">
            <v>FITTER</v>
          </cell>
          <cell r="I8773" t="str">
            <v>50661812</v>
          </cell>
          <cell r="J8773" t="str">
            <v>New Joining Temp Employees</v>
          </cell>
          <cell r="K8773">
            <v>1112276</v>
          </cell>
          <cell r="L8773" t="str">
            <v>New Joining Temp Emp</v>
          </cell>
          <cell r="Q8773">
            <v>45864</v>
          </cell>
          <cell r="V8773" t="str">
            <v>New Joining Temp Employees</v>
          </cell>
        </row>
        <row r="8774">
          <cell r="A8774">
            <v>890350</v>
          </cell>
          <cell r="B8774" t="str">
            <v>Ajay Prabhakar Tandale</v>
          </cell>
          <cell r="C8774" t="str">
            <v>Male</v>
          </cell>
          <cell r="D8774" t="str">
            <v>Pune CVBU</v>
          </cell>
          <cell r="E8774" t="str">
            <v>CV-WORKS OFFICE</v>
          </cell>
          <cell r="F8774" t="str">
            <v>Temporary</v>
          </cell>
          <cell r="G8774" t="str">
            <v>OP2</v>
          </cell>
          <cell r="H8774" t="str">
            <v>FITTER</v>
          </cell>
          <cell r="I8774" t="str">
            <v>50661812</v>
          </cell>
          <cell r="J8774" t="str">
            <v>New Joining Temp Employees</v>
          </cell>
          <cell r="K8774">
            <v>1112276</v>
          </cell>
          <cell r="L8774" t="str">
            <v>New Joining Temp Emp</v>
          </cell>
          <cell r="Q8774">
            <v>45864</v>
          </cell>
          <cell r="V8774" t="str">
            <v>New Joining Temp Employees</v>
          </cell>
        </row>
        <row r="8775">
          <cell r="A8775">
            <v>890351</v>
          </cell>
          <cell r="B8775" t="str">
            <v>Sunil Govind Chavan</v>
          </cell>
          <cell r="C8775" t="str">
            <v>Male</v>
          </cell>
          <cell r="D8775" t="str">
            <v>Pune CVBU</v>
          </cell>
          <cell r="E8775" t="str">
            <v>CV-WORKS OFFICE</v>
          </cell>
          <cell r="F8775" t="str">
            <v>Temporary</v>
          </cell>
          <cell r="G8775" t="str">
            <v>OP2</v>
          </cell>
          <cell r="H8775" t="str">
            <v>FITTER</v>
          </cell>
          <cell r="I8775" t="str">
            <v>50661812</v>
          </cell>
          <cell r="J8775" t="str">
            <v>New Joining Temp Employees</v>
          </cell>
          <cell r="K8775">
            <v>1112276</v>
          </cell>
          <cell r="L8775" t="str">
            <v>New Joining Temp Emp</v>
          </cell>
          <cell r="Q8775">
            <v>45864</v>
          </cell>
          <cell r="V8775" t="str">
            <v>New Joining Temp Employees</v>
          </cell>
        </row>
        <row r="8776">
          <cell r="A8776">
            <v>890352</v>
          </cell>
          <cell r="B8776" t="str">
            <v>Shrishail Ganesh Ainapure</v>
          </cell>
          <cell r="C8776" t="str">
            <v>Male</v>
          </cell>
          <cell r="D8776" t="str">
            <v>Pune CVBU</v>
          </cell>
          <cell r="E8776" t="str">
            <v>CV-WORKS OFFICE</v>
          </cell>
          <cell r="F8776" t="str">
            <v>Temporary</v>
          </cell>
          <cell r="G8776" t="str">
            <v>OP2</v>
          </cell>
          <cell r="H8776" t="str">
            <v>FITTER</v>
          </cell>
          <cell r="I8776" t="str">
            <v>50661812</v>
          </cell>
          <cell r="J8776" t="str">
            <v>New Joining Temp Employees</v>
          </cell>
          <cell r="K8776">
            <v>1112276</v>
          </cell>
          <cell r="L8776" t="str">
            <v>New Joining Temp Emp</v>
          </cell>
          <cell r="Q8776">
            <v>45864</v>
          </cell>
          <cell r="V8776" t="str">
            <v>New Joining Temp Employees</v>
          </cell>
        </row>
        <row r="8777">
          <cell r="A8777">
            <v>890353</v>
          </cell>
          <cell r="B8777" t="str">
            <v>Yogesh Gajanan Patil</v>
          </cell>
          <cell r="C8777" t="str">
            <v>Male</v>
          </cell>
          <cell r="D8777" t="str">
            <v>Pune CVBU</v>
          </cell>
          <cell r="E8777" t="str">
            <v>CV-WORKS OFFICE</v>
          </cell>
          <cell r="F8777" t="str">
            <v>Temporary</v>
          </cell>
          <cell r="G8777" t="str">
            <v>OP2</v>
          </cell>
          <cell r="H8777" t="str">
            <v>FITTER</v>
          </cell>
          <cell r="I8777" t="str">
            <v>50661812</v>
          </cell>
          <cell r="J8777" t="str">
            <v>New Joining Temp Employees</v>
          </cell>
          <cell r="K8777">
            <v>1112276</v>
          </cell>
          <cell r="L8777" t="str">
            <v>New Joining Temp Emp</v>
          </cell>
          <cell r="Q8777">
            <v>45864</v>
          </cell>
          <cell r="V8777" t="str">
            <v>New Joining Temp Employees</v>
          </cell>
        </row>
        <row r="8778">
          <cell r="A8778">
            <v>890354</v>
          </cell>
          <cell r="B8778" t="str">
            <v>Vijay Gorakh Patil</v>
          </cell>
          <cell r="C8778" t="str">
            <v>Male</v>
          </cell>
          <cell r="D8778" t="str">
            <v>Pune CVBU</v>
          </cell>
          <cell r="E8778" t="str">
            <v>CV-WORKS OFFICE</v>
          </cell>
          <cell r="F8778" t="str">
            <v>Temporary</v>
          </cell>
          <cell r="G8778" t="str">
            <v>OP2</v>
          </cell>
          <cell r="H8778" t="str">
            <v>FITTER</v>
          </cell>
          <cell r="I8778" t="str">
            <v>50661812</v>
          </cell>
          <cell r="J8778" t="str">
            <v>New Joining Temp Employees</v>
          </cell>
          <cell r="K8778">
            <v>1112276</v>
          </cell>
          <cell r="L8778" t="str">
            <v>New Joining Temp Emp</v>
          </cell>
          <cell r="Q8778">
            <v>45864</v>
          </cell>
          <cell r="V8778" t="str">
            <v>New Joining Temp Employees</v>
          </cell>
        </row>
        <row r="8779">
          <cell r="A8779">
            <v>890355</v>
          </cell>
          <cell r="B8779" t="str">
            <v>Shrikrushna Maroti Vasatkar</v>
          </cell>
          <cell r="C8779" t="str">
            <v>Male</v>
          </cell>
          <cell r="D8779" t="str">
            <v>Pune CVBU</v>
          </cell>
          <cell r="E8779" t="str">
            <v>CV-WORKS OFFICE</v>
          </cell>
          <cell r="F8779" t="str">
            <v>Temporary</v>
          </cell>
          <cell r="G8779" t="str">
            <v>OP2</v>
          </cell>
          <cell r="H8779" t="str">
            <v>MILLER</v>
          </cell>
          <cell r="I8779" t="str">
            <v>50661812</v>
          </cell>
          <cell r="J8779" t="str">
            <v>New Joining Temp Employees</v>
          </cell>
          <cell r="K8779">
            <v>1112276</v>
          </cell>
          <cell r="L8779" t="str">
            <v>New Joining Temp Emp</v>
          </cell>
          <cell r="Q8779">
            <v>45864</v>
          </cell>
          <cell r="V8779" t="str">
            <v>New Joining Temp Employees</v>
          </cell>
        </row>
        <row r="8780">
          <cell r="A8780">
            <v>890356</v>
          </cell>
          <cell r="B8780" t="str">
            <v>Mahesh Rajebhau Jadhav</v>
          </cell>
          <cell r="C8780" t="str">
            <v>Male</v>
          </cell>
          <cell r="D8780" t="str">
            <v>Pune CVBU</v>
          </cell>
          <cell r="E8780" t="str">
            <v>CV-WORKS OFFICE</v>
          </cell>
          <cell r="F8780" t="str">
            <v>Temporary</v>
          </cell>
          <cell r="G8780" t="str">
            <v>OP2</v>
          </cell>
          <cell r="H8780" t="str">
            <v>FITTER</v>
          </cell>
          <cell r="I8780" t="str">
            <v>50661812</v>
          </cell>
          <cell r="J8780" t="str">
            <v>New Joining Temp Employees</v>
          </cell>
          <cell r="K8780">
            <v>1112276</v>
          </cell>
          <cell r="L8780" t="str">
            <v>New Joining Temp Emp</v>
          </cell>
          <cell r="Q8780">
            <v>45864</v>
          </cell>
          <cell r="V8780" t="str">
            <v>New Joining Temp Employees</v>
          </cell>
        </row>
        <row r="8781">
          <cell r="A8781">
            <v>890357</v>
          </cell>
          <cell r="B8781" t="str">
            <v>Karan Prabhakar Dhurandhar</v>
          </cell>
          <cell r="C8781" t="str">
            <v>Male</v>
          </cell>
          <cell r="D8781" t="str">
            <v>Pune CVBU</v>
          </cell>
          <cell r="E8781" t="str">
            <v>CV-WORKS OFFICE</v>
          </cell>
          <cell r="F8781" t="str">
            <v>Temporary</v>
          </cell>
          <cell r="G8781" t="str">
            <v>OP2</v>
          </cell>
          <cell r="H8781" t="str">
            <v>TOOL MAKER</v>
          </cell>
          <cell r="I8781" t="str">
            <v>50661812</v>
          </cell>
          <cell r="J8781" t="str">
            <v>New Joining Temp Employees</v>
          </cell>
          <cell r="K8781">
            <v>1112276</v>
          </cell>
          <cell r="L8781" t="str">
            <v>New Joining Temp Emp</v>
          </cell>
          <cell r="Q8781">
            <v>45864</v>
          </cell>
          <cell r="V8781" t="str">
            <v>New Joining Temp Employees</v>
          </cell>
        </row>
        <row r="8782">
          <cell r="A8782">
            <v>890358</v>
          </cell>
          <cell r="B8782" t="str">
            <v>Vaibhav Ravindra Ingle</v>
          </cell>
          <cell r="C8782" t="str">
            <v>Male</v>
          </cell>
          <cell r="D8782" t="str">
            <v>Pune CVBU</v>
          </cell>
          <cell r="E8782" t="str">
            <v>CV-WORKS OFFICE</v>
          </cell>
          <cell r="F8782" t="str">
            <v>Temporary</v>
          </cell>
          <cell r="G8782" t="str">
            <v>OP2</v>
          </cell>
          <cell r="H8782" t="str">
            <v>TURNER</v>
          </cell>
          <cell r="I8782" t="str">
            <v>50661812</v>
          </cell>
          <cell r="J8782" t="str">
            <v>New Joining Temp Employees</v>
          </cell>
          <cell r="K8782">
            <v>1112276</v>
          </cell>
          <cell r="L8782" t="str">
            <v>New Joining Temp Emp</v>
          </cell>
          <cell r="Q8782">
            <v>45864</v>
          </cell>
          <cell r="V8782" t="str">
            <v>New Joining Temp Employees</v>
          </cell>
        </row>
        <row r="8783">
          <cell r="A8783">
            <v>890359</v>
          </cell>
          <cell r="B8783" t="str">
            <v>Omkar Raghunath Patil</v>
          </cell>
          <cell r="C8783" t="str">
            <v>Male</v>
          </cell>
          <cell r="D8783" t="str">
            <v>Pune CVBU</v>
          </cell>
          <cell r="E8783" t="str">
            <v>CV-WORKS OFFICE</v>
          </cell>
          <cell r="F8783" t="str">
            <v>Temporary</v>
          </cell>
          <cell r="G8783" t="str">
            <v>OP2</v>
          </cell>
          <cell r="H8783" t="str">
            <v>WELDER-CUM-GAS CUTTER</v>
          </cell>
          <cell r="I8783" t="str">
            <v>50661812</v>
          </cell>
          <cell r="J8783" t="str">
            <v>New Joining Temp Employees</v>
          </cell>
          <cell r="K8783">
            <v>1112276</v>
          </cell>
          <cell r="L8783" t="str">
            <v>New Joining Temp Emp</v>
          </cell>
          <cell r="Q8783">
            <v>45864</v>
          </cell>
          <cell r="V8783" t="str">
            <v>New Joining Temp Employees</v>
          </cell>
        </row>
        <row r="8784">
          <cell r="A8784">
            <v>890360</v>
          </cell>
          <cell r="B8784" t="str">
            <v>Dipak Appasaheb Ingale</v>
          </cell>
          <cell r="C8784" t="str">
            <v>Male</v>
          </cell>
          <cell r="D8784" t="str">
            <v>Pune CVBU</v>
          </cell>
          <cell r="E8784" t="str">
            <v>CV-WORKS OFFICE</v>
          </cell>
          <cell r="F8784" t="str">
            <v>Temporary</v>
          </cell>
          <cell r="G8784" t="str">
            <v>OP2</v>
          </cell>
          <cell r="H8784" t="str">
            <v>WELDER-CUM-GAS CUTTER</v>
          </cell>
          <cell r="I8784" t="str">
            <v>50661812</v>
          </cell>
          <cell r="J8784" t="str">
            <v>New Joining Temp Employees</v>
          </cell>
          <cell r="K8784">
            <v>1112276</v>
          </cell>
          <cell r="L8784" t="str">
            <v>New Joining Temp Emp</v>
          </cell>
          <cell r="Q8784">
            <v>45864</v>
          </cell>
          <cell r="V8784" t="str">
            <v>New Joining Temp Employees</v>
          </cell>
        </row>
        <row r="8785">
          <cell r="A8785">
            <v>891609</v>
          </cell>
          <cell r="B8785" t="str">
            <v>Rohan Madhav Madekar</v>
          </cell>
          <cell r="C8785" t="str">
            <v>Male</v>
          </cell>
          <cell r="D8785" t="str">
            <v>Pune CVBU</v>
          </cell>
          <cell r="E8785" t="str">
            <v>ERC Pune</v>
          </cell>
          <cell r="F8785" t="str">
            <v>Temporary</v>
          </cell>
          <cell r="G8785" t="str">
            <v>OP2</v>
          </cell>
          <cell r="H8785" t="str">
            <v>FITTER</v>
          </cell>
          <cell r="I8785" t="str">
            <v>50661812</v>
          </cell>
          <cell r="J8785" t="str">
            <v>New Joining Temp Employees</v>
          </cell>
          <cell r="K8785">
            <v>1112276</v>
          </cell>
          <cell r="L8785" t="str">
            <v>New Joining Temp Emp</v>
          </cell>
          <cell r="Q8785">
            <v>45855</v>
          </cell>
          <cell r="V8785" t="str">
            <v>New Joining Temp Employees</v>
          </cell>
        </row>
        <row r="8786">
          <cell r="A8786">
            <v>891630</v>
          </cell>
          <cell r="B8786" t="str">
            <v>Tejas Uttam Patekar</v>
          </cell>
          <cell r="C8786" t="str">
            <v>Male</v>
          </cell>
          <cell r="D8786" t="str">
            <v>Pune CVBU</v>
          </cell>
          <cell r="E8786" t="str">
            <v>CV-WORKS OFFICE</v>
          </cell>
          <cell r="F8786" t="str">
            <v>Temporary</v>
          </cell>
          <cell r="G8786" t="str">
            <v>OP2</v>
          </cell>
          <cell r="H8786" t="str">
            <v>MILLWRIGHT MECHANIC</v>
          </cell>
          <cell r="I8786" t="str">
            <v>50661812</v>
          </cell>
          <cell r="J8786" t="str">
            <v>New Joining Temp Employees</v>
          </cell>
          <cell r="K8786">
            <v>1112276</v>
          </cell>
          <cell r="L8786" t="str">
            <v>New Joining Temp Emp</v>
          </cell>
          <cell r="Q8786">
            <v>45864</v>
          </cell>
          <cell r="V8786" t="str">
            <v>New Joining Temp Employees</v>
          </cell>
        </row>
        <row r="8787">
          <cell r="A8787">
            <v>891655</v>
          </cell>
          <cell r="B8787" t="str">
            <v>Sumit Shankar Uike</v>
          </cell>
          <cell r="C8787" t="str">
            <v>Male</v>
          </cell>
          <cell r="D8787" t="str">
            <v>Pune CVBU</v>
          </cell>
          <cell r="E8787" t="str">
            <v>CV-LCV Factory</v>
          </cell>
          <cell r="F8787" t="str">
            <v>Temporary</v>
          </cell>
          <cell r="G8787" t="str">
            <v>OP2</v>
          </cell>
          <cell r="H8787" t="str">
            <v>WELDER-CUM-GAS CUTTER</v>
          </cell>
          <cell r="I8787" t="str">
            <v>50658788</v>
          </cell>
          <cell r="J8787" t="str">
            <v>Xenon BIW</v>
          </cell>
          <cell r="K8787">
            <v>1112032</v>
          </cell>
          <cell r="L8787" t="str">
            <v>BIW Sprint Project</v>
          </cell>
          <cell r="Q8787">
            <v>45855</v>
          </cell>
          <cell r="V8787" t="str">
            <v>XENON FACTORY</v>
          </cell>
        </row>
        <row r="8788">
          <cell r="A8788">
            <v>891688</v>
          </cell>
          <cell r="B8788" t="str">
            <v>Anjali Shridhar Bhanj</v>
          </cell>
          <cell r="C8788" t="str">
            <v>Female</v>
          </cell>
          <cell r="D8788" t="str">
            <v>Pune CVBU</v>
          </cell>
          <cell r="E8788" t="str">
            <v>CV-J BLOCK</v>
          </cell>
          <cell r="F8788" t="str">
            <v>Temporary</v>
          </cell>
          <cell r="G8788" t="str">
            <v>OP2</v>
          </cell>
          <cell r="H8788" t="str">
            <v>AUTO MECHANIC</v>
          </cell>
          <cell r="I8788" t="str">
            <v>50661812</v>
          </cell>
          <cell r="J8788" t="str">
            <v>New Joining Temp Employees</v>
          </cell>
          <cell r="K8788">
            <v>1112276</v>
          </cell>
          <cell r="L8788" t="str">
            <v>New Joining Temp Emp</v>
          </cell>
          <cell r="Q8788">
            <v>45864</v>
          </cell>
          <cell r="V8788" t="str">
            <v>New Joining Temp Employees</v>
          </cell>
        </row>
        <row r="8789">
          <cell r="A8789">
            <v>891894</v>
          </cell>
          <cell r="B8789" t="str">
            <v>Dipali Vijaykumar Shinde</v>
          </cell>
          <cell r="C8789" t="str">
            <v>Female</v>
          </cell>
          <cell r="D8789" t="str">
            <v>Pune CVBU</v>
          </cell>
          <cell r="E8789" t="str">
            <v>CV-M&amp;HCVFactory</v>
          </cell>
          <cell r="F8789" t="str">
            <v>Temporary</v>
          </cell>
          <cell r="G8789" t="str">
            <v>OP2</v>
          </cell>
          <cell r="H8789" t="str">
            <v>AUTO MECHANIC</v>
          </cell>
          <cell r="I8789" t="str">
            <v>50661812</v>
          </cell>
          <cell r="J8789" t="str">
            <v>New Joining Temp Employees</v>
          </cell>
          <cell r="K8789">
            <v>1112276</v>
          </cell>
          <cell r="L8789" t="str">
            <v>New Joining Temp Emp</v>
          </cell>
          <cell r="Q8789">
            <v>45864</v>
          </cell>
          <cell r="V8789" t="str">
            <v>New Joining Temp Employees</v>
          </cell>
        </row>
        <row r="8790">
          <cell r="A8790">
            <v>892038</v>
          </cell>
          <cell r="B8790" t="str">
            <v>Kapildev Buuarram Sroj</v>
          </cell>
          <cell r="C8790" t="str">
            <v>Male</v>
          </cell>
          <cell r="D8790" t="str">
            <v>Pune CVBU</v>
          </cell>
          <cell r="E8790" t="str">
            <v>CV-M&amp;HCVFactory</v>
          </cell>
          <cell r="F8790" t="str">
            <v>Temporary</v>
          </cell>
          <cell r="G8790" t="str">
            <v>OP2</v>
          </cell>
          <cell r="H8790" t="str">
            <v>FITTER</v>
          </cell>
          <cell r="I8790" t="str">
            <v>50666761</v>
          </cell>
          <cell r="J8790" t="str">
            <v>SCM-Parts Despatch</v>
          </cell>
          <cell r="K8790">
            <v>1119132</v>
          </cell>
          <cell r="L8790" t="str">
            <v>AUTO DESPATCH</v>
          </cell>
          <cell r="Q8790">
            <v>45856</v>
          </cell>
          <cell r="V8790" t="str">
            <v>SCM</v>
          </cell>
        </row>
        <row r="8791">
          <cell r="A8791">
            <v>892532</v>
          </cell>
          <cell r="B8791" t="str">
            <v>Prashant Vidhyadhar Vibhute</v>
          </cell>
          <cell r="C8791" t="str">
            <v>Male</v>
          </cell>
          <cell r="D8791" t="str">
            <v>Engineering Research Center</v>
          </cell>
          <cell r="E8791" t="str">
            <v>CV-GEARS&amp;TRANS.</v>
          </cell>
          <cell r="F8791" t="str">
            <v>Temporary</v>
          </cell>
          <cell r="G8791" t="str">
            <v>OP2</v>
          </cell>
          <cell r="H8791" t="str">
            <v>AUTO MECHANIC</v>
          </cell>
          <cell r="I8791" t="str">
            <v>50664041</v>
          </cell>
          <cell r="J8791" t="str">
            <v>Electronics - Production</v>
          </cell>
          <cell r="K8791">
            <v>1116801</v>
          </cell>
          <cell r="L8791" t="str">
            <v>ED PRODUCTION PRODUC</v>
          </cell>
          <cell r="Q8791">
            <v>45856</v>
          </cell>
          <cell r="V8791" t="str">
            <v>ERC</v>
          </cell>
        </row>
        <row r="8792">
          <cell r="A8792">
            <v>892734</v>
          </cell>
          <cell r="B8792" t="str">
            <v>Sarvesh Chandrakant Giramkar</v>
          </cell>
          <cell r="C8792" t="str">
            <v>Male</v>
          </cell>
          <cell r="D8792" t="str">
            <v>Pune CVBU</v>
          </cell>
          <cell r="E8792" t="str">
            <v>CV Pune Office</v>
          </cell>
          <cell r="F8792" t="str">
            <v>Temporary</v>
          </cell>
          <cell r="G8792" t="str">
            <v>OP2</v>
          </cell>
          <cell r="H8792" t="str">
            <v>ELECTRICIAN</v>
          </cell>
          <cell r="I8792" t="str">
            <v>50661812</v>
          </cell>
          <cell r="J8792" t="str">
            <v>New Joining Temp Employees</v>
          </cell>
          <cell r="K8792">
            <v>1112276</v>
          </cell>
          <cell r="L8792" t="str">
            <v>New Joining Temp Emp</v>
          </cell>
          <cell r="Q8792">
            <v>45864</v>
          </cell>
          <cell r="V8792" t="str">
            <v>New Joining Temp Employees</v>
          </cell>
        </row>
        <row r="8793">
          <cell r="A8793">
            <v>892764</v>
          </cell>
          <cell r="B8793" t="str">
            <v>Swarup Sanjay Suryawanshi</v>
          </cell>
          <cell r="C8793" t="str">
            <v>Male</v>
          </cell>
          <cell r="D8793" t="str">
            <v>Pune CVBU</v>
          </cell>
          <cell r="E8793" t="str">
            <v>CV-WORKS OFFICE</v>
          </cell>
          <cell r="F8793" t="str">
            <v>Temporary</v>
          </cell>
          <cell r="G8793" t="str">
            <v>OP2</v>
          </cell>
          <cell r="H8793" t="str">
            <v>WELDER-CUM-GAS CUTTER</v>
          </cell>
          <cell r="I8793" t="str">
            <v>50661812</v>
          </cell>
          <cell r="J8793" t="str">
            <v>New Joining Temp Employees</v>
          </cell>
          <cell r="K8793">
            <v>1112276</v>
          </cell>
          <cell r="L8793" t="str">
            <v>New Joining Temp Emp</v>
          </cell>
          <cell r="Q8793">
            <v>45864</v>
          </cell>
          <cell r="V8793" t="str">
            <v>New Joining Temp Employees</v>
          </cell>
        </row>
        <row r="8794">
          <cell r="A8794">
            <v>892776</v>
          </cell>
          <cell r="B8794" t="str">
            <v>Chetan Gopal Patil</v>
          </cell>
          <cell r="C8794" t="str">
            <v>Male</v>
          </cell>
          <cell r="D8794" t="str">
            <v>Pune CVBU</v>
          </cell>
          <cell r="E8794" t="str">
            <v>E BLOCK FACTORY</v>
          </cell>
          <cell r="F8794" t="str">
            <v>Temporary</v>
          </cell>
          <cell r="G8794" t="str">
            <v>OP2</v>
          </cell>
          <cell r="H8794" t="str">
            <v>ELECTRICIAN</v>
          </cell>
          <cell r="I8794" t="str">
            <v>50661812</v>
          </cell>
          <cell r="J8794" t="str">
            <v>New Joining Temp Employees</v>
          </cell>
          <cell r="K8794">
            <v>1112276</v>
          </cell>
          <cell r="L8794" t="str">
            <v>New Joining Temp Emp</v>
          </cell>
          <cell r="Q8794">
            <v>45864</v>
          </cell>
          <cell r="V8794" t="str">
            <v>New Joining Temp Employees</v>
          </cell>
        </row>
        <row r="8795">
          <cell r="A8795">
            <v>892909</v>
          </cell>
          <cell r="B8795" t="str">
            <v>Vishal Raju Gaikwad</v>
          </cell>
          <cell r="C8795" t="str">
            <v>Male</v>
          </cell>
          <cell r="D8795" t="str">
            <v>Pune CVBU</v>
          </cell>
          <cell r="E8795" t="str">
            <v>CV-QA</v>
          </cell>
          <cell r="F8795" t="str">
            <v>Temporary</v>
          </cell>
          <cell r="G8795" t="str">
            <v>OP2</v>
          </cell>
          <cell r="H8795" t="str">
            <v>ELECTRICIAN</v>
          </cell>
          <cell r="I8795" t="str">
            <v>50661812</v>
          </cell>
          <cell r="J8795" t="str">
            <v>New Joining Temp Employees</v>
          </cell>
          <cell r="K8795">
            <v>1112276</v>
          </cell>
          <cell r="L8795" t="str">
            <v>New Joining Temp Emp</v>
          </cell>
          <cell r="Q8795">
            <v>45864</v>
          </cell>
          <cell r="V8795" t="str">
            <v>New Joining Temp Employees</v>
          </cell>
        </row>
        <row r="8796">
          <cell r="A8796">
            <v>893066</v>
          </cell>
          <cell r="B8796" t="str">
            <v>Sanghapal Maruti Kamble</v>
          </cell>
          <cell r="C8796" t="str">
            <v>Male</v>
          </cell>
          <cell r="D8796" t="str">
            <v>Pune CVBU</v>
          </cell>
          <cell r="E8796" t="str">
            <v>CV-ENGINES</v>
          </cell>
          <cell r="F8796" t="str">
            <v>Temporary</v>
          </cell>
          <cell r="G8796" t="str">
            <v>OP2</v>
          </cell>
          <cell r="H8796" t="str">
            <v>WELDER-CUM-GAS CUTTER</v>
          </cell>
          <cell r="I8796" t="str">
            <v>50661812</v>
          </cell>
          <cell r="J8796" t="str">
            <v>New Joining Temp Employees</v>
          </cell>
          <cell r="K8796">
            <v>1112276</v>
          </cell>
          <cell r="L8796" t="str">
            <v>New Joining Temp Emp</v>
          </cell>
          <cell r="Q8796">
            <v>45864</v>
          </cell>
          <cell r="V8796" t="str">
            <v>New Joining Temp Employees</v>
          </cell>
        </row>
        <row r="8797">
          <cell r="A8797">
            <v>893440</v>
          </cell>
          <cell r="B8797" t="str">
            <v>Kunal Vidhyadhar Galphade</v>
          </cell>
          <cell r="C8797" t="str">
            <v>Male</v>
          </cell>
          <cell r="D8797" t="str">
            <v>Pune CVBU</v>
          </cell>
          <cell r="E8797" t="str">
            <v>CV-PRODN ENGG</v>
          </cell>
          <cell r="F8797" t="str">
            <v>Temporary</v>
          </cell>
          <cell r="G8797" t="str">
            <v>OP2</v>
          </cell>
          <cell r="H8797" t="str">
            <v>FITTER</v>
          </cell>
          <cell r="I8797" t="str">
            <v>50661812</v>
          </cell>
          <cell r="J8797" t="str">
            <v>New Joining Temp Employees</v>
          </cell>
          <cell r="K8797">
            <v>1112276</v>
          </cell>
          <cell r="L8797" t="str">
            <v>New Joining Temp Emp</v>
          </cell>
          <cell r="Q8797">
            <v>45864</v>
          </cell>
          <cell r="V8797" t="str">
            <v>New Joining Temp Employees</v>
          </cell>
        </row>
        <row r="8798">
          <cell r="A8798">
            <v>893803</v>
          </cell>
          <cell r="B8798" t="str">
            <v>Ajit Ramchandra Patil</v>
          </cell>
          <cell r="C8798" t="str">
            <v>Male</v>
          </cell>
          <cell r="D8798" t="str">
            <v>Maval Foundry</v>
          </cell>
          <cell r="E8798" t="str">
            <v>CV-LCV Factory</v>
          </cell>
          <cell r="F8798" t="str">
            <v>Temporary</v>
          </cell>
          <cell r="G8798" t="str">
            <v>OP2</v>
          </cell>
          <cell r="H8798" t="str">
            <v>WELDER-CUM-GAS CUTTER</v>
          </cell>
          <cell r="I8798" t="str">
            <v>50658758</v>
          </cell>
          <cell r="J8798" t="str">
            <v>Melting &amp; Sand Shop</v>
          </cell>
          <cell r="K8798">
            <v>1118902</v>
          </cell>
          <cell r="L8798" t="str">
            <v>MAVAL FDY MELTINGELT</v>
          </cell>
          <cell r="Q8798">
            <v>45856</v>
          </cell>
          <cell r="V8798" t="str">
            <v>MAVAL FOUNDRY</v>
          </cell>
        </row>
        <row r="8799">
          <cell r="A8799">
            <v>893839</v>
          </cell>
          <cell r="B8799" t="str">
            <v>Sudarshan Sugriv Munde</v>
          </cell>
          <cell r="C8799" t="str">
            <v>Male</v>
          </cell>
          <cell r="D8799" t="str">
            <v>Pune CVBU</v>
          </cell>
          <cell r="E8799" t="str">
            <v>PANEL VAN</v>
          </cell>
          <cell r="F8799" t="str">
            <v>Temporary</v>
          </cell>
          <cell r="G8799" t="str">
            <v>OP2</v>
          </cell>
          <cell r="H8799" t="str">
            <v>AUTO MECHANIC</v>
          </cell>
          <cell r="I8799" t="str">
            <v>50661812</v>
          </cell>
          <cell r="J8799" t="str">
            <v>New Joining Temp Employees</v>
          </cell>
          <cell r="K8799">
            <v>1112276</v>
          </cell>
          <cell r="L8799" t="str">
            <v>New Joining Temp Emp</v>
          </cell>
          <cell r="Q8799">
            <v>45864</v>
          </cell>
          <cell r="V8799" t="str">
            <v>New Joining Temp Employees</v>
          </cell>
        </row>
        <row r="8800">
          <cell r="A8800">
            <v>893853</v>
          </cell>
          <cell r="B8800" t="str">
            <v>Akash Dhondiba Bhoite</v>
          </cell>
          <cell r="C8800" t="str">
            <v>Male</v>
          </cell>
          <cell r="D8800" t="str">
            <v>Pune CVBU</v>
          </cell>
          <cell r="E8800" t="str">
            <v>CV-M&amp;HCVFactory</v>
          </cell>
          <cell r="F8800" t="str">
            <v>Temporary</v>
          </cell>
          <cell r="G8800" t="str">
            <v>OP2</v>
          </cell>
          <cell r="H8800" t="str">
            <v>TURNER</v>
          </cell>
          <cell r="I8800" t="str">
            <v>50661812</v>
          </cell>
          <cell r="J8800" t="str">
            <v>New Joining Temp Employees</v>
          </cell>
          <cell r="K8800">
            <v>1112276</v>
          </cell>
          <cell r="L8800" t="str">
            <v>New Joining Temp Emp</v>
          </cell>
          <cell r="Q8800">
            <v>45856</v>
          </cell>
          <cell r="V8800" t="str">
            <v>New Joining Temp Employees</v>
          </cell>
        </row>
        <row r="8801">
          <cell r="A8801">
            <v>893899</v>
          </cell>
          <cell r="B8801" t="str">
            <v>Bhushan Rajendra Dhage</v>
          </cell>
          <cell r="C8801" t="str">
            <v>Male</v>
          </cell>
          <cell r="D8801" t="str">
            <v>Maval Foundry</v>
          </cell>
          <cell r="E8801" t="str">
            <v>CV-LCV Factory</v>
          </cell>
          <cell r="F8801" t="str">
            <v>Temporary</v>
          </cell>
          <cell r="G8801" t="str">
            <v>OP2</v>
          </cell>
          <cell r="H8801" t="str">
            <v>AUTO MECHANIC</v>
          </cell>
          <cell r="I8801" t="str">
            <v>50658758</v>
          </cell>
          <cell r="J8801" t="str">
            <v>Melting &amp; Sand Shop</v>
          </cell>
          <cell r="K8801">
            <v>1118902</v>
          </cell>
          <cell r="L8801" t="str">
            <v>MAVAL FDY MELTINGELT</v>
          </cell>
          <cell r="Q8801">
            <v>45856</v>
          </cell>
          <cell r="V8801" t="str">
            <v>MAVAL FOUNDRY</v>
          </cell>
        </row>
        <row r="8802">
          <cell r="A8802">
            <v>893938</v>
          </cell>
          <cell r="B8802" t="str">
            <v>Sanket Pradip Deore</v>
          </cell>
          <cell r="C8802" t="str">
            <v>Male</v>
          </cell>
          <cell r="D8802" t="str">
            <v>Pune CVBU</v>
          </cell>
          <cell r="E8802" t="str">
            <v>CV-LCV Factory</v>
          </cell>
          <cell r="F8802" t="str">
            <v>Temporary</v>
          </cell>
          <cell r="G8802" t="str">
            <v>OP2</v>
          </cell>
          <cell r="H8802" t="str">
            <v>FITTER</v>
          </cell>
          <cell r="I8802" t="str">
            <v>50661812</v>
          </cell>
          <cell r="J8802" t="str">
            <v>New Joining Temp Employees</v>
          </cell>
          <cell r="K8802">
            <v>1112276</v>
          </cell>
          <cell r="L8802" t="str">
            <v>New Joining Temp Emp</v>
          </cell>
          <cell r="Q8802">
            <v>45856</v>
          </cell>
          <cell r="V8802" t="str">
            <v>New Joining Temp Employees</v>
          </cell>
        </row>
        <row r="8803">
          <cell r="A8803">
            <v>893953</v>
          </cell>
          <cell r="B8803" t="str">
            <v>Suryakant Kishor Ratnaparakhi</v>
          </cell>
          <cell r="C8803" t="str">
            <v>Male</v>
          </cell>
          <cell r="D8803" t="str">
            <v>Pune CVBU</v>
          </cell>
          <cell r="E8803" t="str">
            <v>CV-WORKS OFFICE</v>
          </cell>
          <cell r="F8803" t="str">
            <v>Temporary</v>
          </cell>
          <cell r="G8803" t="str">
            <v>OP2</v>
          </cell>
          <cell r="H8803" t="str">
            <v>SHEET METAL WORKER</v>
          </cell>
          <cell r="I8803" t="str">
            <v>50661812</v>
          </cell>
          <cell r="J8803" t="str">
            <v>New Joining Temp Employees</v>
          </cell>
          <cell r="K8803">
            <v>1112276</v>
          </cell>
          <cell r="L8803" t="str">
            <v>New Joining Temp Emp</v>
          </cell>
          <cell r="Q8803">
            <v>45864</v>
          </cell>
          <cell r="V8803" t="str">
            <v>New Joining Temp Employees</v>
          </cell>
        </row>
        <row r="8804">
          <cell r="A8804">
            <v>893956</v>
          </cell>
          <cell r="B8804" t="str">
            <v>Rangnath Balu Barde</v>
          </cell>
          <cell r="C8804" t="str">
            <v>Male</v>
          </cell>
          <cell r="D8804" t="str">
            <v>Pune CVBU</v>
          </cell>
          <cell r="E8804" t="str">
            <v>CV-WORKS OFFICE</v>
          </cell>
          <cell r="F8804" t="str">
            <v>Temporary</v>
          </cell>
          <cell r="G8804" t="str">
            <v>OP2</v>
          </cell>
          <cell r="H8804" t="str">
            <v>WELDER-CUM-GAS CUTTER</v>
          </cell>
          <cell r="I8804" t="str">
            <v>50658782</v>
          </cell>
          <cell r="J8804" t="str">
            <v>TCF-Winger Factory PNCV</v>
          </cell>
          <cell r="K8804">
            <v>1112027</v>
          </cell>
          <cell r="L8804" t="str">
            <v>Winger Trim &amp;Chassis</v>
          </cell>
          <cell r="Q8804">
            <v>45855</v>
          </cell>
          <cell r="V8804" t="str">
            <v>WINGER FACTORY</v>
          </cell>
        </row>
        <row r="8805">
          <cell r="A8805">
            <v>893963</v>
          </cell>
          <cell r="B8805" t="str">
            <v>Vaibhav Umesh Kshirsagar</v>
          </cell>
          <cell r="C8805" t="str">
            <v>Male</v>
          </cell>
          <cell r="D8805" t="str">
            <v>Pune CVBU</v>
          </cell>
          <cell r="E8805" t="str">
            <v>PANEL VAN</v>
          </cell>
          <cell r="F8805" t="str">
            <v>Temporary</v>
          </cell>
          <cell r="G8805" t="str">
            <v>OP2</v>
          </cell>
          <cell r="H8805" t="str">
            <v>TURNER</v>
          </cell>
          <cell r="I8805" t="str">
            <v>50657740</v>
          </cell>
          <cell r="J8805" t="str">
            <v>SMF Manufacturing - Pune</v>
          </cell>
          <cell r="K8805">
            <v>1113233</v>
          </cell>
          <cell r="L8805" t="str">
            <v>PE-SHEET METAL FIXTU</v>
          </cell>
          <cell r="Q8805">
            <v>45839</v>
          </cell>
          <cell r="V8805" t="str">
            <v>PE</v>
          </cell>
        </row>
        <row r="8806">
          <cell r="A8806">
            <v>893988</v>
          </cell>
          <cell r="B8806" t="str">
            <v>Vipul Dhanraj Sadanshiv</v>
          </cell>
          <cell r="C8806" t="str">
            <v>Male</v>
          </cell>
          <cell r="D8806" t="str">
            <v>Pune CVBU</v>
          </cell>
          <cell r="E8806" t="str">
            <v>CV-PRODN ENGG</v>
          </cell>
          <cell r="F8806" t="str">
            <v>Temporary</v>
          </cell>
          <cell r="G8806" t="str">
            <v>OP2</v>
          </cell>
          <cell r="H8806" t="str">
            <v>AUTO MECHANIC</v>
          </cell>
          <cell r="I8806" t="str">
            <v>50661812</v>
          </cell>
          <cell r="J8806" t="str">
            <v>New Joining Temp Employees</v>
          </cell>
          <cell r="K8806">
            <v>1112276</v>
          </cell>
          <cell r="L8806" t="str">
            <v>New Joining Temp Emp</v>
          </cell>
          <cell r="Q8806">
            <v>45864</v>
          </cell>
          <cell r="V8806" t="str">
            <v>New Joining Temp Employees</v>
          </cell>
        </row>
        <row r="8807">
          <cell r="A8807">
            <v>894032</v>
          </cell>
          <cell r="B8807" t="str">
            <v>Vaibhav Ramesh Vidhate</v>
          </cell>
          <cell r="C8807" t="str">
            <v>Male</v>
          </cell>
          <cell r="D8807" t="str">
            <v>Pune CVBU</v>
          </cell>
          <cell r="E8807" t="str">
            <v>E BLOCK FACTORY</v>
          </cell>
          <cell r="F8807" t="str">
            <v>Temporary</v>
          </cell>
          <cell r="G8807" t="str">
            <v>OP2</v>
          </cell>
          <cell r="H8807" t="str">
            <v>AUTO MECHANIC</v>
          </cell>
          <cell r="I8807" t="str">
            <v>50661812</v>
          </cell>
          <cell r="J8807" t="str">
            <v>New Joining Temp Employees</v>
          </cell>
          <cell r="K8807">
            <v>1112276</v>
          </cell>
          <cell r="L8807" t="str">
            <v>New Joining Temp Emp</v>
          </cell>
          <cell r="Q8807">
            <v>45864</v>
          </cell>
          <cell r="V8807" t="str">
            <v>New Joining Temp Employees</v>
          </cell>
        </row>
        <row r="8808">
          <cell r="A8808">
            <v>894096</v>
          </cell>
          <cell r="B8808" t="str">
            <v>Umesh Ramaji Chaudhari</v>
          </cell>
          <cell r="C8808" t="str">
            <v>Male</v>
          </cell>
          <cell r="D8808" t="str">
            <v>Pune CVBU</v>
          </cell>
          <cell r="E8808" t="str">
            <v>CV-LCV Factory</v>
          </cell>
          <cell r="F8808" t="str">
            <v>Temporary</v>
          </cell>
          <cell r="G8808" t="str">
            <v>OP2</v>
          </cell>
          <cell r="H8808" t="str">
            <v>ELECTRICIAN</v>
          </cell>
          <cell r="I8808" t="str">
            <v>50658741</v>
          </cell>
          <cell r="J8808" t="str">
            <v>H3 Chassis</v>
          </cell>
          <cell r="K8808">
            <v>1112809</v>
          </cell>
          <cell r="L8808" t="str">
            <v>LCV CHASSIS-ASSYMBLY</v>
          </cell>
          <cell r="Q8808">
            <v>45855</v>
          </cell>
          <cell r="V8808" t="str">
            <v>LCV FACTORY</v>
          </cell>
        </row>
        <row r="8809">
          <cell r="A8809">
            <v>894119</v>
          </cell>
          <cell r="B8809" t="str">
            <v>Yasharaj Mohan Shinde</v>
          </cell>
          <cell r="C8809" t="str">
            <v>Male</v>
          </cell>
          <cell r="D8809" t="str">
            <v>Pune CVBU</v>
          </cell>
          <cell r="E8809" t="str">
            <v>CV-M&amp;HCVFactory</v>
          </cell>
          <cell r="F8809" t="str">
            <v>Temporary</v>
          </cell>
          <cell r="G8809" t="str">
            <v>OP2</v>
          </cell>
          <cell r="H8809" t="str">
            <v>WELDER-CUM-GAS CUTTER</v>
          </cell>
          <cell r="I8809" t="str">
            <v>50666761</v>
          </cell>
          <cell r="J8809" t="str">
            <v>SCM-Parts Despatch</v>
          </cell>
          <cell r="K8809">
            <v>1119132</v>
          </cell>
          <cell r="L8809" t="str">
            <v>AUTO DESPATCH</v>
          </cell>
          <cell r="Q8809">
            <v>45856</v>
          </cell>
          <cell r="V8809" t="str">
            <v>SCM</v>
          </cell>
        </row>
        <row r="8810">
          <cell r="A8810">
            <v>894135</v>
          </cell>
          <cell r="B8810" t="str">
            <v>Rahulsingh Ganeshsingh Bais</v>
          </cell>
          <cell r="C8810" t="str">
            <v>Male</v>
          </cell>
          <cell r="D8810" t="str">
            <v>Pune CVBU</v>
          </cell>
          <cell r="E8810" t="str">
            <v>ERC Pune</v>
          </cell>
          <cell r="F8810" t="str">
            <v>Temporary</v>
          </cell>
          <cell r="G8810" t="str">
            <v>OP2</v>
          </cell>
          <cell r="H8810" t="str">
            <v>FITTER</v>
          </cell>
          <cell r="I8810" t="str">
            <v>50661812</v>
          </cell>
          <cell r="J8810" t="str">
            <v>New Joining Temp Employees</v>
          </cell>
          <cell r="K8810">
            <v>1112276</v>
          </cell>
          <cell r="L8810" t="str">
            <v>New Joining Temp Emp</v>
          </cell>
          <cell r="Q8810">
            <v>45864</v>
          </cell>
          <cell r="V8810" t="str">
            <v>New Joining Temp Employees</v>
          </cell>
        </row>
        <row r="8811">
          <cell r="A8811">
            <v>894169</v>
          </cell>
          <cell r="B8811" t="str">
            <v>Sanket Adhikrao Mali</v>
          </cell>
          <cell r="C8811" t="str">
            <v>Male</v>
          </cell>
          <cell r="D8811" t="str">
            <v>Pune CVBU</v>
          </cell>
          <cell r="E8811" t="str">
            <v>ERC Pune</v>
          </cell>
          <cell r="F8811" t="str">
            <v>Temporary</v>
          </cell>
          <cell r="G8811" t="str">
            <v>OP2</v>
          </cell>
          <cell r="H8811" t="str">
            <v>WELDER-CUM-GAS CUTTER</v>
          </cell>
          <cell r="I8811" t="str">
            <v>50657740</v>
          </cell>
          <cell r="J8811" t="str">
            <v>SMF Manufacturing - Pune</v>
          </cell>
          <cell r="K8811">
            <v>1113233</v>
          </cell>
          <cell r="L8811" t="str">
            <v>PE-SHEET METAL FIXTU</v>
          </cell>
          <cell r="Q8811">
            <v>45839</v>
          </cell>
          <cell r="V8811" t="str">
            <v>PE</v>
          </cell>
        </row>
        <row r="8812">
          <cell r="A8812">
            <v>894207</v>
          </cell>
          <cell r="B8812" t="str">
            <v>Sachin Jivan Rathod</v>
          </cell>
          <cell r="C8812" t="str">
            <v>Male</v>
          </cell>
          <cell r="D8812" t="str">
            <v>Pune CVBU</v>
          </cell>
          <cell r="E8812" t="str">
            <v>CV-PRODN ENGG</v>
          </cell>
          <cell r="F8812" t="str">
            <v>Temporary</v>
          </cell>
          <cell r="G8812" t="str">
            <v>OP2</v>
          </cell>
          <cell r="H8812" t="str">
            <v>PAINTER</v>
          </cell>
          <cell r="I8812" t="str">
            <v>50661812</v>
          </cell>
          <cell r="J8812" t="str">
            <v>New Joining Temp Employees</v>
          </cell>
          <cell r="K8812">
            <v>1112276</v>
          </cell>
          <cell r="L8812" t="str">
            <v>New Joining Temp Emp</v>
          </cell>
          <cell r="Q8812">
            <v>45864</v>
          </cell>
          <cell r="V8812" t="str">
            <v>New Joining Temp Employees</v>
          </cell>
        </row>
        <row r="8813">
          <cell r="A8813">
            <v>894248</v>
          </cell>
          <cell r="B8813" t="str">
            <v>Jayshri Hansaraj Bahiram</v>
          </cell>
          <cell r="C8813" t="str">
            <v>Female</v>
          </cell>
          <cell r="D8813" t="str">
            <v>Pune CVBU</v>
          </cell>
          <cell r="E8813" t="str">
            <v>CV-WORKS OFFICE</v>
          </cell>
          <cell r="F8813" t="str">
            <v>Temporary</v>
          </cell>
          <cell r="G8813" t="str">
            <v>OP2</v>
          </cell>
          <cell r="H8813" t="str">
            <v>AUTO MECHANIC</v>
          </cell>
          <cell r="I8813" t="str">
            <v>50661812</v>
          </cell>
          <cell r="J8813" t="str">
            <v>New Joining Temp Employees</v>
          </cell>
          <cell r="K8813">
            <v>1112276</v>
          </cell>
          <cell r="L8813" t="str">
            <v>New Joining Temp Emp</v>
          </cell>
          <cell r="Q8813">
            <v>45864</v>
          </cell>
          <cell r="V8813" t="str">
            <v>New Joining Temp Employees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58"/>
  <sheetViews>
    <sheetView tabSelected="1" workbookViewId="0">
      <selection sqref="A1:A1048576"/>
    </sheetView>
  </sheetViews>
  <sheetFormatPr defaultRowHeight="15" x14ac:dyDescent="0.25"/>
  <cols>
    <col min="1" max="1" width="12.85546875" bestFit="1" customWidth="1"/>
    <col min="2" max="2" width="40.85546875" bestFit="1" customWidth="1"/>
    <col min="3" max="3" width="27" bestFit="1" customWidth="1"/>
    <col min="4" max="4" width="12.85546875" bestFit="1" customWidth="1"/>
    <col min="5" max="5" width="18.42578125" bestFit="1" customWidth="1"/>
    <col min="6" max="6" width="13.28515625" bestFit="1" customWidth="1"/>
    <col min="7" max="7" width="19.5703125" bestFit="1" customWidth="1"/>
    <col min="8" max="8" width="12.140625" bestFit="1" customWidth="1"/>
    <col min="9" max="9" width="24.5703125" bestFit="1" customWidth="1"/>
    <col min="10" max="10" width="12.85546875" bestFit="1" customWidth="1"/>
    <col min="11" max="11" width="43.85546875" bestFit="1" customWidth="1"/>
    <col min="12" max="12" width="13.28515625" bestFit="1" customWidth="1"/>
    <col min="13" max="13" width="41" bestFit="1" customWidth="1"/>
    <col min="14" max="14" width="12.140625" bestFit="1" customWidth="1"/>
    <col min="15" max="15" width="11.85546875" bestFit="1" customWidth="1"/>
    <col min="16" max="16" width="24" bestFit="1" customWidth="1"/>
    <col min="17" max="17" width="28" bestFit="1" customWidth="1"/>
  </cols>
  <sheetData>
    <row r="1" spans="1:17" s="2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3">
        <v>101031</v>
      </c>
      <c r="B2" s="4" t="s">
        <v>16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  <c r="H2" s="3">
        <v>1118902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25</v>
      </c>
      <c r="N2" s="4" t="s">
        <v>26</v>
      </c>
      <c r="O2" s="5">
        <v>31515</v>
      </c>
      <c r="P2" s="4" t="s">
        <v>17</v>
      </c>
      <c r="Q2" s="6" t="str">
        <f>VLOOKUP(A2,'[1]EOR 01.04.2025'!$A$1:$V$100000,22,FALSE)</f>
        <v>MAVAL FOUNDRY</v>
      </c>
    </row>
    <row r="3" spans="1:17" x14ac:dyDescent="0.25">
      <c r="A3" s="3">
        <v>101059</v>
      </c>
      <c r="B3" s="4" t="s">
        <v>27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28</v>
      </c>
      <c r="H3" s="3">
        <v>1118902</v>
      </c>
      <c r="I3" s="4" t="s">
        <v>22</v>
      </c>
      <c r="J3" s="4" t="s">
        <v>23</v>
      </c>
      <c r="K3" s="4" t="s">
        <v>24</v>
      </c>
      <c r="L3" s="4" t="s">
        <v>25</v>
      </c>
      <c r="M3" s="4" t="s">
        <v>25</v>
      </c>
      <c r="N3" s="4" t="s">
        <v>26</v>
      </c>
      <c r="O3" s="5">
        <v>31661</v>
      </c>
      <c r="P3" s="4" t="s">
        <v>17</v>
      </c>
      <c r="Q3" s="6" t="str">
        <f>VLOOKUP(A3,'[1]EOR 01.04.2025'!$A$1:$V$100000,22,FALSE)</f>
        <v>MAVAL FOUNDRY</v>
      </c>
    </row>
    <row r="4" spans="1:17" x14ac:dyDescent="0.25">
      <c r="A4" s="3">
        <v>101062</v>
      </c>
      <c r="B4" s="4" t="s">
        <v>29</v>
      </c>
      <c r="C4" s="4" t="s">
        <v>17</v>
      </c>
      <c r="D4" s="4" t="s">
        <v>18</v>
      </c>
      <c r="E4" s="4" t="s">
        <v>19</v>
      </c>
      <c r="F4" s="4" t="s">
        <v>20</v>
      </c>
      <c r="G4" s="4" t="s">
        <v>30</v>
      </c>
      <c r="H4" s="3">
        <v>1118914</v>
      </c>
      <c r="I4" s="4" t="s">
        <v>31</v>
      </c>
      <c r="J4" s="4" t="s">
        <v>32</v>
      </c>
      <c r="K4" s="4" t="s">
        <v>33</v>
      </c>
      <c r="L4" s="4" t="s">
        <v>25</v>
      </c>
      <c r="M4" s="4" t="s">
        <v>25</v>
      </c>
      <c r="N4" s="4" t="s">
        <v>26</v>
      </c>
      <c r="O4" s="5">
        <v>31696</v>
      </c>
      <c r="P4" s="4" t="s">
        <v>17</v>
      </c>
      <c r="Q4" s="6" t="str">
        <f>VLOOKUP(A4,'[1]EOR 01.04.2025'!$A$1:$V$100000,22,FALSE)</f>
        <v>MAVAL FOUNDRY</v>
      </c>
    </row>
    <row r="5" spans="1:17" x14ac:dyDescent="0.25">
      <c r="A5" s="3">
        <v>101064</v>
      </c>
      <c r="B5" s="4" t="s">
        <v>34</v>
      </c>
      <c r="C5" s="4" t="s">
        <v>17</v>
      </c>
      <c r="D5" s="4" t="s">
        <v>18</v>
      </c>
      <c r="E5" s="4" t="s">
        <v>19</v>
      </c>
      <c r="F5" s="4" t="s">
        <v>20</v>
      </c>
      <c r="G5" s="4" t="s">
        <v>21</v>
      </c>
      <c r="H5" s="3">
        <v>1118906</v>
      </c>
      <c r="I5" s="4" t="s">
        <v>35</v>
      </c>
      <c r="J5" s="4" t="s">
        <v>36</v>
      </c>
      <c r="K5" s="4" t="s">
        <v>37</v>
      </c>
      <c r="L5" s="4" t="s">
        <v>25</v>
      </c>
      <c r="M5" s="4" t="s">
        <v>25</v>
      </c>
      <c r="N5" s="4" t="s">
        <v>26</v>
      </c>
      <c r="O5" s="5">
        <v>31721</v>
      </c>
      <c r="P5" s="4" t="s">
        <v>17</v>
      </c>
      <c r="Q5" s="6" t="str">
        <f>VLOOKUP(A5,'[1]EOR 01.04.2025'!$A$1:$V$100000,22,FALSE)</f>
        <v>MAVAL FOUNDRY</v>
      </c>
    </row>
    <row r="6" spans="1:17" x14ac:dyDescent="0.25">
      <c r="A6" s="3">
        <v>101074</v>
      </c>
      <c r="B6" s="4" t="s">
        <v>38</v>
      </c>
      <c r="C6" s="4" t="s">
        <v>17</v>
      </c>
      <c r="D6" s="4" t="s">
        <v>18</v>
      </c>
      <c r="E6" s="4" t="s">
        <v>19</v>
      </c>
      <c r="F6" s="4" t="s">
        <v>20</v>
      </c>
      <c r="G6" s="4" t="s">
        <v>39</v>
      </c>
      <c r="H6" s="3">
        <v>1118902</v>
      </c>
      <c r="I6" s="4" t="s">
        <v>22</v>
      </c>
      <c r="J6" s="4" t="s">
        <v>23</v>
      </c>
      <c r="K6" s="4" t="s">
        <v>24</v>
      </c>
      <c r="L6" s="4" t="s">
        <v>25</v>
      </c>
      <c r="M6" s="4" t="s">
        <v>25</v>
      </c>
      <c r="N6" s="4" t="s">
        <v>26</v>
      </c>
      <c r="O6" s="5">
        <v>31747</v>
      </c>
      <c r="P6" s="4" t="s">
        <v>17</v>
      </c>
      <c r="Q6" s="6" t="str">
        <f>VLOOKUP(A6,'[1]EOR 01.04.2025'!$A$1:$V$100000,22,FALSE)</f>
        <v>MAVAL FOUNDRY</v>
      </c>
    </row>
    <row r="7" spans="1:17" x14ac:dyDescent="0.25">
      <c r="A7" s="3">
        <v>101076</v>
      </c>
      <c r="B7" s="4" t="s">
        <v>40</v>
      </c>
      <c r="C7" s="4" t="s">
        <v>17</v>
      </c>
      <c r="D7" s="4" t="s">
        <v>18</v>
      </c>
      <c r="E7" s="4" t="s">
        <v>19</v>
      </c>
      <c r="F7" s="4" t="s">
        <v>20</v>
      </c>
      <c r="G7" s="4" t="s">
        <v>28</v>
      </c>
      <c r="H7" s="3">
        <v>1118902</v>
      </c>
      <c r="I7" s="4" t="s">
        <v>22</v>
      </c>
      <c r="J7" s="4" t="s">
        <v>23</v>
      </c>
      <c r="K7" s="4" t="s">
        <v>24</v>
      </c>
      <c r="L7" s="4" t="s">
        <v>25</v>
      </c>
      <c r="M7" s="4" t="s">
        <v>25</v>
      </c>
      <c r="N7" s="4" t="s">
        <v>26</v>
      </c>
      <c r="O7" s="5">
        <v>31747</v>
      </c>
      <c r="P7" s="4" t="s">
        <v>17</v>
      </c>
      <c r="Q7" s="6" t="str">
        <f>VLOOKUP(A7,'[1]EOR 01.04.2025'!$A$1:$V$100000,22,FALSE)</f>
        <v>MAVAL FOUNDRY</v>
      </c>
    </row>
    <row r="8" spans="1:17" x14ac:dyDescent="0.25">
      <c r="A8" s="3">
        <v>101090</v>
      </c>
      <c r="B8" s="4" t="s">
        <v>41</v>
      </c>
      <c r="C8" s="4" t="s">
        <v>17</v>
      </c>
      <c r="D8" s="4" t="s">
        <v>18</v>
      </c>
      <c r="E8" s="4" t="s">
        <v>19</v>
      </c>
      <c r="F8" s="4" t="s">
        <v>20</v>
      </c>
      <c r="G8" s="4" t="s">
        <v>21</v>
      </c>
      <c r="H8" s="3">
        <v>1118906</v>
      </c>
      <c r="I8" s="4" t="s">
        <v>35</v>
      </c>
      <c r="J8" s="4" t="s">
        <v>36</v>
      </c>
      <c r="K8" s="4" t="s">
        <v>37</v>
      </c>
      <c r="L8" s="4" t="s">
        <v>25</v>
      </c>
      <c r="M8" s="4" t="s">
        <v>25</v>
      </c>
      <c r="N8" s="4" t="s">
        <v>26</v>
      </c>
      <c r="O8" s="5">
        <v>31837</v>
      </c>
      <c r="P8" s="4" t="s">
        <v>17</v>
      </c>
      <c r="Q8" s="6" t="str">
        <f>VLOOKUP(A8,'[1]EOR 01.04.2025'!$A$1:$V$100000,22,FALSE)</f>
        <v>MAVAL FOUNDRY</v>
      </c>
    </row>
    <row r="9" spans="1:17" x14ac:dyDescent="0.25">
      <c r="A9" s="3">
        <v>101097</v>
      </c>
      <c r="B9" s="4" t="s">
        <v>42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39</v>
      </c>
      <c r="H9" s="3">
        <v>1118906</v>
      </c>
      <c r="I9" s="4" t="s">
        <v>35</v>
      </c>
      <c r="J9" s="4" t="s">
        <v>36</v>
      </c>
      <c r="K9" s="4" t="s">
        <v>37</v>
      </c>
      <c r="L9" s="4" t="s">
        <v>25</v>
      </c>
      <c r="M9" s="4" t="s">
        <v>25</v>
      </c>
      <c r="N9" s="4" t="s">
        <v>26</v>
      </c>
      <c r="O9" s="5">
        <v>31869</v>
      </c>
      <c r="P9" s="4" t="s">
        <v>17</v>
      </c>
      <c r="Q9" s="6" t="str">
        <f>VLOOKUP(A9,'[1]EOR 01.04.2025'!$A$1:$V$100000,22,FALSE)</f>
        <v>MAVAL FOUNDRY</v>
      </c>
    </row>
    <row r="10" spans="1:17" x14ac:dyDescent="0.25">
      <c r="A10" s="3">
        <v>101111</v>
      </c>
      <c r="B10" s="4" t="s">
        <v>43</v>
      </c>
      <c r="C10" s="4" t="s">
        <v>17</v>
      </c>
      <c r="D10" s="4" t="s">
        <v>18</v>
      </c>
      <c r="E10" s="4" t="s">
        <v>19</v>
      </c>
      <c r="F10" s="4" t="s">
        <v>20</v>
      </c>
      <c r="G10" s="4" t="s">
        <v>21</v>
      </c>
      <c r="H10" s="3">
        <v>1118906</v>
      </c>
      <c r="I10" s="4" t="s">
        <v>35</v>
      </c>
      <c r="J10" s="4" t="s">
        <v>36</v>
      </c>
      <c r="K10" s="4" t="s">
        <v>37</v>
      </c>
      <c r="L10" s="4" t="s">
        <v>25</v>
      </c>
      <c r="M10" s="4" t="s">
        <v>25</v>
      </c>
      <c r="N10" s="4" t="s">
        <v>26</v>
      </c>
      <c r="O10" s="5">
        <v>32174</v>
      </c>
      <c r="P10" s="4" t="s">
        <v>17</v>
      </c>
      <c r="Q10" s="6" t="str">
        <f>VLOOKUP(A10,'[1]EOR 01.04.2025'!$A$1:$V$100000,22,FALSE)</f>
        <v>MAVAL FOUNDRY</v>
      </c>
    </row>
    <row r="11" spans="1:17" x14ac:dyDescent="0.25">
      <c r="A11" s="3">
        <v>101156</v>
      </c>
      <c r="B11" s="4" t="s">
        <v>44</v>
      </c>
      <c r="C11" s="4" t="s">
        <v>17</v>
      </c>
      <c r="D11" s="4" t="s">
        <v>45</v>
      </c>
      <c r="E11" s="4" t="s">
        <v>46</v>
      </c>
      <c r="F11" s="4" t="s">
        <v>20</v>
      </c>
      <c r="G11" s="4" t="s">
        <v>21</v>
      </c>
      <c r="H11" s="3">
        <v>1118912</v>
      </c>
      <c r="I11" s="4" t="s">
        <v>47</v>
      </c>
      <c r="J11" s="4" t="s">
        <v>48</v>
      </c>
      <c r="K11" s="4" t="s">
        <v>49</v>
      </c>
      <c r="L11" s="4" t="s">
        <v>25</v>
      </c>
      <c r="M11" s="4" t="s">
        <v>25</v>
      </c>
      <c r="N11" s="4" t="s">
        <v>26</v>
      </c>
      <c r="O11" s="5">
        <v>33879</v>
      </c>
      <c r="P11" s="4" t="s">
        <v>17</v>
      </c>
      <c r="Q11" s="6" t="str">
        <f>VLOOKUP(A11,'[1]EOR 01.04.2025'!$A$1:$V$100000,22,FALSE)</f>
        <v>MAVAL FOUNDRY</v>
      </c>
    </row>
    <row r="12" spans="1:17" x14ac:dyDescent="0.25">
      <c r="A12" s="3">
        <v>101157</v>
      </c>
      <c r="B12" s="4" t="s">
        <v>50</v>
      </c>
      <c r="C12" s="4" t="s">
        <v>17</v>
      </c>
      <c r="D12" s="4" t="s">
        <v>18</v>
      </c>
      <c r="E12" s="4" t="s">
        <v>19</v>
      </c>
      <c r="F12" s="4" t="s">
        <v>20</v>
      </c>
      <c r="G12" s="4" t="s">
        <v>21</v>
      </c>
      <c r="H12" s="3">
        <v>1118902</v>
      </c>
      <c r="I12" s="4" t="s">
        <v>22</v>
      </c>
      <c r="J12" s="4" t="s">
        <v>23</v>
      </c>
      <c r="K12" s="4" t="s">
        <v>24</v>
      </c>
      <c r="L12" s="4" t="s">
        <v>25</v>
      </c>
      <c r="M12" s="4" t="s">
        <v>25</v>
      </c>
      <c r="N12" s="4" t="s">
        <v>26</v>
      </c>
      <c r="O12" s="5">
        <v>33879</v>
      </c>
      <c r="P12" s="4" t="s">
        <v>17</v>
      </c>
      <c r="Q12" s="6" t="str">
        <f>VLOOKUP(A12,'[1]EOR 01.04.2025'!$A$1:$V$100000,22,FALSE)</f>
        <v>MAVAL FOUNDRY</v>
      </c>
    </row>
    <row r="13" spans="1:17" x14ac:dyDescent="0.25">
      <c r="A13" s="3">
        <v>101159</v>
      </c>
      <c r="B13" s="4" t="s">
        <v>51</v>
      </c>
      <c r="C13" s="4" t="s">
        <v>17</v>
      </c>
      <c r="D13" s="4" t="s">
        <v>18</v>
      </c>
      <c r="E13" s="4" t="s">
        <v>19</v>
      </c>
      <c r="F13" s="4" t="s">
        <v>20</v>
      </c>
      <c r="G13" s="4" t="s">
        <v>30</v>
      </c>
      <c r="H13" s="3">
        <v>1118914</v>
      </c>
      <c r="I13" s="4" t="s">
        <v>31</v>
      </c>
      <c r="J13" s="4" t="s">
        <v>32</v>
      </c>
      <c r="K13" s="4" t="s">
        <v>33</v>
      </c>
      <c r="L13" s="4" t="s">
        <v>25</v>
      </c>
      <c r="M13" s="4" t="s">
        <v>25</v>
      </c>
      <c r="N13" s="4" t="s">
        <v>26</v>
      </c>
      <c r="O13" s="5">
        <v>33879</v>
      </c>
      <c r="P13" s="4" t="s">
        <v>17</v>
      </c>
      <c r="Q13" s="6" t="str">
        <f>VLOOKUP(A13,'[1]EOR 01.04.2025'!$A$1:$V$100000,22,FALSE)</f>
        <v>MAVAL FOUNDRY</v>
      </c>
    </row>
    <row r="14" spans="1:17" x14ac:dyDescent="0.25">
      <c r="A14" s="3">
        <v>101160</v>
      </c>
      <c r="B14" s="4" t="s">
        <v>52</v>
      </c>
      <c r="C14" s="4" t="s">
        <v>17</v>
      </c>
      <c r="D14" s="4" t="s">
        <v>18</v>
      </c>
      <c r="E14" s="4" t="s">
        <v>19</v>
      </c>
      <c r="F14" s="4" t="s">
        <v>20</v>
      </c>
      <c r="G14" s="4" t="s">
        <v>39</v>
      </c>
      <c r="H14" s="3">
        <v>1118902</v>
      </c>
      <c r="I14" s="4" t="s">
        <v>22</v>
      </c>
      <c r="J14" s="4" t="s">
        <v>23</v>
      </c>
      <c r="K14" s="4" t="s">
        <v>24</v>
      </c>
      <c r="L14" s="4" t="s">
        <v>25</v>
      </c>
      <c r="M14" s="4" t="s">
        <v>25</v>
      </c>
      <c r="N14" s="4" t="s">
        <v>26</v>
      </c>
      <c r="O14" s="5">
        <v>33879</v>
      </c>
      <c r="P14" s="4" t="s">
        <v>17</v>
      </c>
      <c r="Q14" s="6" t="str">
        <f>VLOOKUP(A14,'[1]EOR 01.04.2025'!$A$1:$V$100000,22,FALSE)</f>
        <v>MAVAL FOUNDRY</v>
      </c>
    </row>
    <row r="15" spans="1:17" x14ac:dyDescent="0.25">
      <c r="A15" s="3">
        <v>101162</v>
      </c>
      <c r="B15" s="4" t="s">
        <v>53</v>
      </c>
      <c r="C15" s="4" t="s">
        <v>17</v>
      </c>
      <c r="D15" s="4" t="s">
        <v>18</v>
      </c>
      <c r="E15" s="4" t="s">
        <v>19</v>
      </c>
      <c r="F15" s="4" t="s">
        <v>20</v>
      </c>
      <c r="G15" s="4" t="s">
        <v>39</v>
      </c>
      <c r="H15" s="3">
        <v>1118902</v>
      </c>
      <c r="I15" s="4" t="s">
        <v>22</v>
      </c>
      <c r="J15" s="4" t="s">
        <v>23</v>
      </c>
      <c r="K15" s="4" t="s">
        <v>24</v>
      </c>
      <c r="L15" s="4" t="s">
        <v>25</v>
      </c>
      <c r="M15" s="4" t="s">
        <v>25</v>
      </c>
      <c r="N15" s="4" t="s">
        <v>26</v>
      </c>
      <c r="O15" s="5">
        <v>33879</v>
      </c>
      <c r="P15" s="4" t="s">
        <v>17</v>
      </c>
      <c r="Q15" s="6" t="str">
        <f>VLOOKUP(A15,'[1]EOR 01.04.2025'!$A$1:$V$100000,22,FALSE)</f>
        <v>MAVAL FOUNDRY</v>
      </c>
    </row>
    <row r="16" spans="1:17" x14ac:dyDescent="0.25">
      <c r="A16" s="3">
        <v>101164</v>
      </c>
      <c r="B16" s="4" t="s">
        <v>54</v>
      </c>
      <c r="C16" s="4" t="s">
        <v>17</v>
      </c>
      <c r="D16" s="4" t="s">
        <v>18</v>
      </c>
      <c r="E16" s="4" t="s">
        <v>19</v>
      </c>
      <c r="F16" s="4" t="s">
        <v>20</v>
      </c>
      <c r="G16" s="4" t="s">
        <v>21</v>
      </c>
      <c r="H16" s="3">
        <v>1118902</v>
      </c>
      <c r="I16" s="4" t="s">
        <v>22</v>
      </c>
      <c r="J16" s="4" t="s">
        <v>23</v>
      </c>
      <c r="K16" s="4" t="s">
        <v>24</v>
      </c>
      <c r="L16" s="4" t="s">
        <v>25</v>
      </c>
      <c r="M16" s="4" t="s">
        <v>25</v>
      </c>
      <c r="N16" s="4" t="s">
        <v>26</v>
      </c>
      <c r="O16" s="5">
        <v>33879</v>
      </c>
      <c r="P16" s="4" t="s">
        <v>17</v>
      </c>
      <c r="Q16" s="6" t="str">
        <f>VLOOKUP(A16,'[1]EOR 01.04.2025'!$A$1:$V$100000,22,FALSE)</f>
        <v>MAVAL FOUNDRY</v>
      </c>
    </row>
    <row r="17" spans="1:17" x14ac:dyDescent="0.25">
      <c r="A17" s="3">
        <v>101165</v>
      </c>
      <c r="B17" s="4" t="s">
        <v>55</v>
      </c>
      <c r="C17" s="4" t="s">
        <v>17</v>
      </c>
      <c r="D17" s="4" t="s">
        <v>18</v>
      </c>
      <c r="E17" s="4" t="s">
        <v>19</v>
      </c>
      <c r="F17" s="4" t="s">
        <v>20</v>
      </c>
      <c r="G17" s="4" t="s">
        <v>28</v>
      </c>
      <c r="H17" s="3">
        <v>1118902</v>
      </c>
      <c r="I17" s="4" t="s">
        <v>22</v>
      </c>
      <c r="J17" s="4" t="s">
        <v>23</v>
      </c>
      <c r="K17" s="4" t="s">
        <v>24</v>
      </c>
      <c r="L17" s="4" t="s">
        <v>25</v>
      </c>
      <c r="M17" s="4" t="s">
        <v>25</v>
      </c>
      <c r="N17" s="4" t="s">
        <v>26</v>
      </c>
      <c r="O17" s="5">
        <v>33879</v>
      </c>
      <c r="P17" s="4" t="s">
        <v>17</v>
      </c>
      <c r="Q17" s="6" t="str">
        <f>VLOOKUP(A17,'[1]EOR 01.04.2025'!$A$1:$V$100000,22,FALSE)</f>
        <v>MAVAL FOUNDRY</v>
      </c>
    </row>
    <row r="18" spans="1:17" x14ac:dyDescent="0.25">
      <c r="A18" s="3">
        <v>101175</v>
      </c>
      <c r="B18" s="4" t="s">
        <v>56</v>
      </c>
      <c r="C18" s="4" t="s">
        <v>17</v>
      </c>
      <c r="D18" s="4" t="s">
        <v>18</v>
      </c>
      <c r="E18" s="4" t="s">
        <v>19</v>
      </c>
      <c r="F18" s="4" t="s">
        <v>20</v>
      </c>
      <c r="G18" s="4" t="s">
        <v>39</v>
      </c>
      <c r="H18" s="3">
        <v>1118903</v>
      </c>
      <c r="I18" s="4" t="s">
        <v>57</v>
      </c>
      <c r="J18" s="4" t="s">
        <v>58</v>
      </c>
      <c r="K18" s="4" t="s">
        <v>59</v>
      </c>
      <c r="L18" s="4" t="s">
        <v>25</v>
      </c>
      <c r="M18" s="4" t="s">
        <v>25</v>
      </c>
      <c r="N18" s="4" t="s">
        <v>26</v>
      </c>
      <c r="O18" s="5">
        <v>34456</v>
      </c>
      <c r="P18" s="4" t="s">
        <v>17</v>
      </c>
      <c r="Q18" s="6" t="str">
        <f>VLOOKUP(A18,'[1]EOR 01.04.2025'!$A$1:$V$100000,22,FALSE)</f>
        <v>MAVAL FOUNDRY</v>
      </c>
    </row>
    <row r="19" spans="1:17" x14ac:dyDescent="0.25">
      <c r="A19" s="3">
        <v>101177</v>
      </c>
      <c r="B19" s="4" t="s">
        <v>60</v>
      </c>
      <c r="C19" s="4" t="s">
        <v>17</v>
      </c>
      <c r="D19" s="4" t="s">
        <v>18</v>
      </c>
      <c r="E19" s="4" t="s">
        <v>19</v>
      </c>
      <c r="F19" s="4" t="s">
        <v>20</v>
      </c>
      <c r="G19" s="4" t="s">
        <v>30</v>
      </c>
      <c r="H19" s="3">
        <v>1118914</v>
      </c>
      <c r="I19" s="4" t="s">
        <v>31</v>
      </c>
      <c r="J19" s="4" t="s">
        <v>32</v>
      </c>
      <c r="K19" s="4" t="s">
        <v>33</v>
      </c>
      <c r="L19" s="4" t="s">
        <v>25</v>
      </c>
      <c r="M19" s="4" t="s">
        <v>25</v>
      </c>
      <c r="N19" s="4" t="s">
        <v>26</v>
      </c>
      <c r="O19" s="5">
        <v>34091</v>
      </c>
      <c r="P19" s="4" t="s">
        <v>17</v>
      </c>
      <c r="Q19" s="6" t="str">
        <f>VLOOKUP(A19,'[1]EOR 01.04.2025'!$A$1:$V$100000,22,FALSE)</f>
        <v>MAVAL FOUNDRY</v>
      </c>
    </row>
    <row r="20" spans="1:17" x14ac:dyDescent="0.25">
      <c r="A20" s="3">
        <v>101243</v>
      </c>
      <c r="B20" s="4" t="s">
        <v>61</v>
      </c>
      <c r="C20" s="4" t="s">
        <v>17</v>
      </c>
      <c r="D20" s="4" t="s">
        <v>18</v>
      </c>
      <c r="E20" s="4" t="s">
        <v>19</v>
      </c>
      <c r="F20" s="4" t="s">
        <v>20</v>
      </c>
      <c r="G20" s="4" t="s">
        <v>21</v>
      </c>
      <c r="H20" s="3">
        <v>1118903</v>
      </c>
      <c r="I20" s="4" t="s">
        <v>57</v>
      </c>
      <c r="J20" s="4" t="s">
        <v>58</v>
      </c>
      <c r="K20" s="4" t="s">
        <v>59</v>
      </c>
      <c r="L20" s="4" t="s">
        <v>25</v>
      </c>
      <c r="M20" s="4" t="s">
        <v>25</v>
      </c>
      <c r="N20" s="4" t="s">
        <v>26</v>
      </c>
      <c r="O20" s="5">
        <v>34091</v>
      </c>
      <c r="P20" s="4" t="s">
        <v>17</v>
      </c>
      <c r="Q20" s="6" t="str">
        <f>VLOOKUP(A20,'[1]EOR 01.04.2025'!$A$1:$V$100000,22,FALSE)</f>
        <v>MAVAL FOUNDRY</v>
      </c>
    </row>
    <row r="21" spans="1:17" x14ac:dyDescent="0.25">
      <c r="A21" s="3">
        <v>101256</v>
      </c>
      <c r="B21" s="4" t="s">
        <v>62</v>
      </c>
      <c r="C21" s="4" t="s">
        <v>17</v>
      </c>
      <c r="D21" s="4" t="s">
        <v>18</v>
      </c>
      <c r="E21" s="4" t="s">
        <v>19</v>
      </c>
      <c r="F21" s="4" t="s">
        <v>20</v>
      </c>
      <c r="G21" s="4" t="s">
        <v>21</v>
      </c>
      <c r="H21" s="3">
        <v>1118903</v>
      </c>
      <c r="I21" s="4" t="s">
        <v>57</v>
      </c>
      <c r="J21" s="4" t="s">
        <v>58</v>
      </c>
      <c r="K21" s="4" t="s">
        <v>59</v>
      </c>
      <c r="L21" s="4" t="s">
        <v>25</v>
      </c>
      <c r="M21" s="4" t="s">
        <v>25</v>
      </c>
      <c r="N21" s="4" t="s">
        <v>26</v>
      </c>
      <c r="O21" s="5">
        <v>34453</v>
      </c>
      <c r="P21" s="4" t="s">
        <v>17</v>
      </c>
      <c r="Q21" s="6" t="str">
        <f>VLOOKUP(A21,'[1]EOR 01.04.2025'!$A$1:$V$100000,22,FALSE)</f>
        <v>MAVAL FOUNDRY</v>
      </c>
    </row>
    <row r="22" spans="1:17" x14ac:dyDescent="0.25">
      <c r="A22" s="3">
        <v>101383</v>
      </c>
      <c r="B22" s="4" t="s">
        <v>63</v>
      </c>
      <c r="C22" s="4" t="s">
        <v>17</v>
      </c>
      <c r="D22" s="4" t="s">
        <v>18</v>
      </c>
      <c r="E22" s="4" t="s">
        <v>19</v>
      </c>
      <c r="F22" s="4" t="s">
        <v>20</v>
      </c>
      <c r="G22" s="4" t="s">
        <v>39</v>
      </c>
      <c r="H22" s="3">
        <v>1118906</v>
      </c>
      <c r="I22" s="4" t="s">
        <v>35</v>
      </c>
      <c r="J22" s="4" t="s">
        <v>36</v>
      </c>
      <c r="K22" s="4" t="s">
        <v>37</v>
      </c>
      <c r="L22" s="4" t="s">
        <v>25</v>
      </c>
      <c r="M22" s="4" t="s">
        <v>25</v>
      </c>
      <c r="N22" s="4" t="s">
        <v>26</v>
      </c>
      <c r="O22" s="5">
        <v>34699</v>
      </c>
      <c r="P22" s="4" t="s">
        <v>17</v>
      </c>
      <c r="Q22" s="6" t="str">
        <f>VLOOKUP(A22,'[1]EOR 01.04.2025'!$A$1:$V$100000,22,FALSE)</f>
        <v>MAVAL FOUNDRY</v>
      </c>
    </row>
    <row r="23" spans="1:17" x14ac:dyDescent="0.25">
      <c r="A23" s="3">
        <v>101384</v>
      </c>
      <c r="B23" s="4" t="s">
        <v>64</v>
      </c>
      <c r="C23" s="4" t="s">
        <v>17</v>
      </c>
      <c r="D23" s="4" t="s">
        <v>18</v>
      </c>
      <c r="E23" s="4" t="s">
        <v>19</v>
      </c>
      <c r="F23" s="4" t="s">
        <v>20</v>
      </c>
      <c r="G23" s="4" t="s">
        <v>39</v>
      </c>
      <c r="H23" s="3">
        <v>1118906</v>
      </c>
      <c r="I23" s="4" t="s">
        <v>35</v>
      </c>
      <c r="J23" s="4" t="s">
        <v>36</v>
      </c>
      <c r="K23" s="4" t="s">
        <v>37</v>
      </c>
      <c r="L23" s="4" t="s">
        <v>25</v>
      </c>
      <c r="M23" s="4" t="s">
        <v>25</v>
      </c>
      <c r="N23" s="4" t="s">
        <v>26</v>
      </c>
      <c r="O23" s="5">
        <v>34699</v>
      </c>
      <c r="P23" s="4" t="s">
        <v>17</v>
      </c>
      <c r="Q23" s="6" t="str">
        <f>VLOOKUP(A23,'[1]EOR 01.04.2025'!$A$1:$V$100000,22,FALSE)</f>
        <v>MAVAL FOUNDRY</v>
      </c>
    </row>
    <row r="24" spans="1:17" x14ac:dyDescent="0.25">
      <c r="A24" s="3">
        <v>101385</v>
      </c>
      <c r="B24" s="4" t="s">
        <v>65</v>
      </c>
      <c r="C24" s="4" t="s">
        <v>17</v>
      </c>
      <c r="D24" s="4" t="s">
        <v>18</v>
      </c>
      <c r="E24" s="4" t="s">
        <v>19</v>
      </c>
      <c r="F24" s="4" t="s">
        <v>20</v>
      </c>
      <c r="G24" s="4" t="s">
        <v>21</v>
      </c>
      <c r="H24" s="3">
        <v>1118903</v>
      </c>
      <c r="I24" s="4" t="s">
        <v>57</v>
      </c>
      <c r="J24" s="4" t="s">
        <v>58</v>
      </c>
      <c r="K24" s="4" t="s">
        <v>59</v>
      </c>
      <c r="L24" s="4" t="s">
        <v>25</v>
      </c>
      <c r="M24" s="4" t="s">
        <v>25</v>
      </c>
      <c r="N24" s="4" t="s">
        <v>26</v>
      </c>
      <c r="O24" s="5">
        <v>34700</v>
      </c>
      <c r="P24" s="4" t="s">
        <v>17</v>
      </c>
      <c r="Q24" s="6" t="str">
        <f>VLOOKUP(A24,'[1]EOR 01.04.2025'!$A$1:$V$100000,22,FALSE)</f>
        <v>MAVAL FOUNDRY</v>
      </c>
    </row>
    <row r="25" spans="1:17" x14ac:dyDescent="0.25">
      <c r="A25" s="3">
        <v>101386</v>
      </c>
      <c r="B25" s="4" t="s">
        <v>66</v>
      </c>
      <c r="C25" s="4" t="s">
        <v>17</v>
      </c>
      <c r="D25" s="4" t="s">
        <v>18</v>
      </c>
      <c r="E25" s="4" t="s">
        <v>19</v>
      </c>
      <c r="F25" s="4" t="s">
        <v>20</v>
      </c>
      <c r="G25" s="4" t="s">
        <v>21</v>
      </c>
      <c r="H25" s="3">
        <v>1118903</v>
      </c>
      <c r="I25" s="4" t="s">
        <v>57</v>
      </c>
      <c r="J25" s="4" t="s">
        <v>58</v>
      </c>
      <c r="K25" s="4" t="s">
        <v>59</v>
      </c>
      <c r="L25" s="4" t="s">
        <v>25</v>
      </c>
      <c r="M25" s="4" t="s">
        <v>25</v>
      </c>
      <c r="N25" s="4" t="s">
        <v>26</v>
      </c>
      <c r="O25" s="5">
        <v>34699</v>
      </c>
      <c r="P25" s="4" t="s">
        <v>17</v>
      </c>
      <c r="Q25" s="6" t="str">
        <f>VLOOKUP(A25,'[1]EOR 01.04.2025'!$A$1:$V$100000,22,FALSE)</f>
        <v>MAVAL FOUNDRY</v>
      </c>
    </row>
    <row r="26" spans="1:17" x14ac:dyDescent="0.25">
      <c r="A26" s="3">
        <v>101387</v>
      </c>
      <c r="B26" s="4" t="s">
        <v>67</v>
      </c>
      <c r="C26" s="4" t="s">
        <v>17</v>
      </c>
      <c r="D26" s="4" t="s">
        <v>18</v>
      </c>
      <c r="E26" s="4" t="s">
        <v>19</v>
      </c>
      <c r="F26" s="4" t="s">
        <v>20</v>
      </c>
      <c r="G26" s="4" t="s">
        <v>28</v>
      </c>
      <c r="H26" s="3">
        <v>1118903</v>
      </c>
      <c r="I26" s="4" t="s">
        <v>57</v>
      </c>
      <c r="J26" s="4" t="s">
        <v>58</v>
      </c>
      <c r="K26" s="4" t="s">
        <v>59</v>
      </c>
      <c r="L26" s="4" t="s">
        <v>25</v>
      </c>
      <c r="M26" s="4" t="s">
        <v>25</v>
      </c>
      <c r="N26" s="4" t="s">
        <v>26</v>
      </c>
      <c r="O26" s="5">
        <v>34700</v>
      </c>
      <c r="P26" s="4" t="s">
        <v>17</v>
      </c>
      <c r="Q26" s="6" t="str">
        <f>VLOOKUP(A26,'[1]EOR 01.04.2025'!$A$1:$V$100000,22,FALSE)</f>
        <v>MAVAL FOUNDRY</v>
      </c>
    </row>
    <row r="27" spans="1:17" x14ac:dyDescent="0.25">
      <c r="A27" s="3">
        <v>101388</v>
      </c>
      <c r="B27" s="4" t="s">
        <v>68</v>
      </c>
      <c r="C27" s="4" t="s">
        <v>17</v>
      </c>
      <c r="D27" s="4" t="s">
        <v>18</v>
      </c>
      <c r="E27" s="4" t="s">
        <v>19</v>
      </c>
      <c r="F27" s="4" t="s">
        <v>20</v>
      </c>
      <c r="G27" s="4" t="s">
        <v>21</v>
      </c>
      <c r="H27" s="3">
        <v>1118903</v>
      </c>
      <c r="I27" s="4" t="s">
        <v>57</v>
      </c>
      <c r="J27" s="4" t="s">
        <v>58</v>
      </c>
      <c r="K27" s="4" t="s">
        <v>59</v>
      </c>
      <c r="L27" s="4" t="s">
        <v>25</v>
      </c>
      <c r="M27" s="4" t="s">
        <v>25</v>
      </c>
      <c r="N27" s="4" t="s">
        <v>26</v>
      </c>
      <c r="O27" s="5">
        <v>34700</v>
      </c>
      <c r="P27" s="4" t="s">
        <v>17</v>
      </c>
      <c r="Q27" s="6" t="str">
        <f>VLOOKUP(A27,'[1]EOR 01.04.2025'!$A$1:$V$100000,22,FALSE)</f>
        <v>MAVAL FOUNDRY</v>
      </c>
    </row>
    <row r="28" spans="1:17" x14ac:dyDescent="0.25">
      <c r="A28" s="3">
        <v>101390</v>
      </c>
      <c r="B28" s="4" t="s">
        <v>69</v>
      </c>
      <c r="C28" s="4" t="s">
        <v>17</v>
      </c>
      <c r="D28" s="4" t="s">
        <v>70</v>
      </c>
      <c r="E28" s="4" t="s">
        <v>71</v>
      </c>
      <c r="F28" s="4" t="s">
        <v>20</v>
      </c>
      <c r="G28" s="4" t="s">
        <v>21</v>
      </c>
      <c r="H28" s="3">
        <v>1118922</v>
      </c>
      <c r="I28" s="4" t="s">
        <v>72</v>
      </c>
      <c r="J28" s="4" t="s">
        <v>73</v>
      </c>
      <c r="K28" s="4" t="s">
        <v>74</v>
      </c>
      <c r="L28" s="4" t="s">
        <v>25</v>
      </c>
      <c r="M28" s="4" t="s">
        <v>25</v>
      </c>
      <c r="N28" s="4" t="s">
        <v>26</v>
      </c>
      <c r="O28" s="5">
        <v>34717</v>
      </c>
      <c r="P28" s="4" t="s">
        <v>17</v>
      </c>
      <c r="Q28" s="6" t="str">
        <f>VLOOKUP(A28,'[1]EOR 01.04.2025'!$A$1:$V$100000,22,FALSE)</f>
        <v>MAVAL FOUNDRY</v>
      </c>
    </row>
    <row r="29" spans="1:17" x14ac:dyDescent="0.25">
      <c r="A29" s="3">
        <v>101392</v>
      </c>
      <c r="B29" s="4" t="s">
        <v>75</v>
      </c>
      <c r="C29" s="4" t="s">
        <v>17</v>
      </c>
      <c r="D29" s="4" t="s">
        <v>18</v>
      </c>
      <c r="E29" s="4" t="s">
        <v>19</v>
      </c>
      <c r="F29" s="4" t="s">
        <v>20</v>
      </c>
      <c r="G29" s="4" t="s">
        <v>30</v>
      </c>
      <c r="H29" s="3">
        <v>1118914</v>
      </c>
      <c r="I29" s="4" t="s">
        <v>31</v>
      </c>
      <c r="J29" s="4" t="s">
        <v>32</v>
      </c>
      <c r="K29" s="4" t="s">
        <v>33</v>
      </c>
      <c r="L29" s="4" t="s">
        <v>25</v>
      </c>
      <c r="M29" s="4" t="s">
        <v>25</v>
      </c>
      <c r="N29" s="4" t="s">
        <v>26</v>
      </c>
      <c r="O29" s="5">
        <v>34717</v>
      </c>
      <c r="P29" s="4" t="s">
        <v>17</v>
      </c>
      <c r="Q29" s="6" t="str">
        <f>VLOOKUP(A29,'[1]EOR 01.04.2025'!$A$1:$V$100000,22,FALSE)</f>
        <v>MAVAL FOUNDRY</v>
      </c>
    </row>
    <row r="30" spans="1:17" x14ac:dyDescent="0.25">
      <c r="A30" s="3">
        <v>101399</v>
      </c>
      <c r="B30" s="4" t="s">
        <v>76</v>
      </c>
      <c r="C30" s="4" t="s">
        <v>17</v>
      </c>
      <c r="D30" s="4" t="s">
        <v>18</v>
      </c>
      <c r="E30" s="4" t="s">
        <v>19</v>
      </c>
      <c r="F30" s="4" t="s">
        <v>20</v>
      </c>
      <c r="G30" s="4" t="s">
        <v>21</v>
      </c>
      <c r="H30" s="3">
        <v>1118903</v>
      </c>
      <c r="I30" s="4" t="s">
        <v>57</v>
      </c>
      <c r="J30" s="4" t="s">
        <v>58</v>
      </c>
      <c r="K30" s="4" t="s">
        <v>59</v>
      </c>
      <c r="L30" s="4" t="s">
        <v>25</v>
      </c>
      <c r="M30" s="4" t="s">
        <v>25</v>
      </c>
      <c r="N30" s="4" t="s">
        <v>26</v>
      </c>
      <c r="O30" s="5">
        <v>34771</v>
      </c>
      <c r="P30" s="4" t="s">
        <v>17</v>
      </c>
      <c r="Q30" s="6" t="str">
        <f>VLOOKUP(A30,'[1]EOR 01.04.2025'!$A$1:$V$100000,22,FALSE)</f>
        <v>MAVAL FOUNDRY</v>
      </c>
    </row>
    <row r="31" spans="1:17" x14ac:dyDescent="0.25">
      <c r="A31" s="3">
        <v>101806</v>
      </c>
      <c r="B31" s="4" t="s">
        <v>77</v>
      </c>
      <c r="C31" s="4" t="s">
        <v>17</v>
      </c>
      <c r="D31" s="4" t="s">
        <v>45</v>
      </c>
      <c r="E31" s="4" t="s">
        <v>46</v>
      </c>
      <c r="F31" s="4" t="s">
        <v>20</v>
      </c>
      <c r="G31" s="4" t="s">
        <v>30</v>
      </c>
      <c r="H31" s="3">
        <v>1118915</v>
      </c>
      <c r="I31" s="4" t="s">
        <v>78</v>
      </c>
      <c r="J31" s="4" t="s">
        <v>79</v>
      </c>
      <c r="K31" s="4" t="s">
        <v>80</v>
      </c>
      <c r="L31" s="4" t="s">
        <v>25</v>
      </c>
      <c r="M31" s="4" t="s">
        <v>25</v>
      </c>
      <c r="N31" s="4" t="s">
        <v>26</v>
      </c>
      <c r="O31" s="5">
        <v>37372</v>
      </c>
      <c r="P31" s="4" t="s">
        <v>17</v>
      </c>
      <c r="Q31" s="6" t="str">
        <f>VLOOKUP(A31,'[1]EOR 01.04.2025'!$A$1:$V$100000,22,FALSE)</f>
        <v>MAVAL FOUNDRY</v>
      </c>
    </row>
    <row r="32" spans="1:17" x14ac:dyDescent="0.25">
      <c r="A32" s="3">
        <v>101851</v>
      </c>
      <c r="B32" s="4" t="s">
        <v>81</v>
      </c>
      <c r="C32" s="4" t="s">
        <v>17</v>
      </c>
      <c r="D32" s="4" t="s">
        <v>18</v>
      </c>
      <c r="E32" s="4" t="s">
        <v>19</v>
      </c>
      <c r="F32" s="4" t="s">
        <v>20</v>
      </c>
      <c r="G32" s="4" t="s">
        <v>21</v>
      </c>
      <c r="H32" s="3">
        <v>1118902</v>
      </c>
      <c r="I32" s="4" t="s">
        <v>22</v>
      </c>
      <c r="J32" s="4" t="s">
        <v>23</v>
      </c>
      <c r="K32" s="4" t="s">
        <v>24</v>
      </c>
      <c r="L32" s="4" t="s">
        <v>25</v>
      </c>
      <c r="M32" s="4" t="s">
        <v>25</v>
      </c>
      <c r="N32" s="4" t="s">
        <v>26</v>
      </c>
      <c r="O32" s="5">
        <v>37551</v>
      </c>
      <c r="P32" s="4" t="s">
        <v>17</v>
      </c>
      <c r="Q32" s="6" t="str">
        <f>VLOOKUP(A32,'[1]EOR 01.04.2025'!$A$1:$V$100000,22,FALSE)</f>
        <v>MAVAL FOUNDRY</v>
      </c>
    </row>
    <row r="33" spans="1:17" x14ac:dyDescent="0.25">
      <c r="A33" s="3">
        <v>101882</v>
      </c>
      <c r="B33" s="4" t="s">
        <v>82</v>
      </c>
      <c r="C33" s="4" t="s">
        <v>17</v>
      </c>
      <c r="D33" s="4" t="s">
        <v>18</v>
      </c>
      <c r="E33" s="4" t="s">
        <v>19</v>
      </c>
      <c r="F33" s="4" t="s">
        <v>20</v>
      </c>
      <c r="G33" s="4" t="s">
        <v>39</v>
      </c>
      <c r="H33" s="3">
        <v>1118902</v>
      </c>
      <c r="I33" s="4" t="s">
        <v>22</v>
      </c>
      <c r="J33" s="4" t="s">
        <v>23</v>
      </c>
      <c r="K33" s="4" t="s">
        <v>24</v>
      </c>
      <c r="L33" s="4" t="s">
        <v>25</v>
      </c>
      <c r="M33" s="4" t="s">
        <v>25</v>
      </c>
      <c r="N33" s="4" t="s">
        <v>26</v>
      </c>
      <c r="O33" s="5">
        <v>37653</v>
      </c>
      <c r="P33" s="4" t="s">
        <v>17</v>
      </c>
      <c r="Q33" s="6" t="str">
        <f>VLOOKUP(A33,'[1]EOR 01.04.2025'!$A$1:$V$100000,22,FALSE)</f>
        <v>MAVAL FOUNDRY</v>
      </c>
    </row>
    <row r="34" spans="1:17" x14ac:dyDescent="0.25">
      <c r="A34" s="3">
        <v>101884</v>
      </c>
      <c r="B34" s="4" t="s">
        <v>83</v>
      </c>
      <c r="C34" s="4" t="s">
        <v>17</v>
      </c>
      <c r="D34" s="4" t="s">
        <v>18</v>
      </c>
      <c r="E34" s="4" t="s">
        <v>19</v>
      </c>
      <c r="F34" s="4" t="s">
        <v>20</v>
      </c>
      <c r="G34" s="4" t="s">
        <v>39</v>
      </c>
      <c r="H34" s="3">
        <v>1118902</v>
      </c>
      <c r="I34" s="4" t="s">
        <v>22</v>
      </c>
      <c r="J34" s="4" t="s">
        <v>23</v>
      </c>
      <c r="K34" s="4" t="s">
        <v>24</v>
      </c>
      <c r="L34" s="4" t="s">
        <v>25</v>
      </c>
      <c r="M34" s="4" t="s">
        <v>25</v>
      </c>
      <c r="N34" s="4" t="s">
        <v>26</v>
      </c>
      <c r="O34" s="5">
        <v>37653</v>
      </c>
      <c r="P34" s="4" t="s">
        <v>17</v>
      </c>
      <c r="Q34" s="6" t="str">
        <f>VLOOKUP(A34,'[1]EOR 01.04.2025'!$A$1:$V$100000,22,FALSE)</f>
        <v>MAVAL FOUNDRY</v>
      </c>
    </row>
    <row r="35" spans="1:17" x14ac:dyDescent="0.25">
      <c r="A35" s="3">
        <v>102811</v>
      </c>
      <c r="B35" s="4" t="s">
        <v>84</v>
      </c>
      <c r="C35" s="4" t="s">
        <v>17</v>
      </c>
      <c r="D35" s="4" t="s">
        <v>18</v>
      </c>
      <c r="E35" s="4" t="s">
        <v>19</v>
      </c>
      <c r="F35" s="4" t="s">
        <v>20</v>
      </c>
      <c r="G35" s="4" t="s">
        <v>21</v>
      </c>
      <c r="H35" s="3">
        <v>1118914</v>
      </c>
      <c r="I35" s="4" t="s">
        <v>31</v>
      </c>
      <c r="J35" s="4" t="s">
        <v>32</v>
      </c>
      <c r="K35" s="4" t="s">
        <v>33</v>
      </c>
      <c r="L35" s="4" t="s">
        <v>25</v>
      </c>
      <c r="M35" s="4" t="s">
        <v>25</v>
      </c>
      <c r="N35" s="4" t="s">
        <v>26</v>
      </c>
      <c r="O35" s="5">
        <v>39626</v>
      </c>
      <c r="P35" s="4" t="s">
        <v>17</v>
      </c>
      <c r="Q35" s="6" t="str">
        <f>VLOOKUP(A35,'[1]EOR 01.04.2025'!$A$1:$V$100000,22,FALSE)</f>
        <v>MAVAL FOUNDRY</v>
      </c>
    </row>
    <row r="36" spans="1:17" x14ac:dyDescent="0.25">
      <c r="A36" s="3">
        <v>102812</v>
      </c>
      <c r="B36" s="4" t="s">
        <v>85</v>
      </c>
      <c r="C36" s="4" t="s">
        <v>17</v>
      </c>
      <c r="D36" s="4" t="s">
        <v>18</v>
      </c>
      <c r="E36" s="4" t="s">
        <v>19</v>
      </c>
      <c r="F36" s="4" t="s">
        <v>20</v>
      </c>
      <c r="G36" s="4" t="s">
        <v>21</v>
      </c>
      <c r="H36" s="3">
        <v>1118914</v>
      </c>
      <c r="I36" s="4" t="s">
        <v>31</v>
      </c>
      <c r="J36" s="4" t="s">
        <v>32</v>
      </c>
      <c r="K36" s="4" t="s">
        <v>33</v>
      </c>
      <c r="L36" s="4" t="s">
        <v>25</v>
      </c>
      <c r="M36" s="4" t="s">
        <v>25</v>
      </c>
      <c r="N36" s="4" t="s">
        <v>26</v>
      </c>
      <c r="O36" s="5">
        <v>39626</v>
      </c>
      <c r="P36" s="4" t="s">
        <v>17</v>
      </c>
      <c r="Q36" s="6" t="str">
        <f>VLOOKUP(A36,'[1]EOR 01.04.2025'!$A$1:$V$100000,22,FALSE)</f>
        <v>MAVAL FOUNDRY</v>
      </c>
    </row>
    <row r="37" spans="1:17" x14ac:dyDescent="0.25">
      <c r="A37" s="3">
        <v>102829</v>
      </c>
      <c r="B37" s="4" t="s">
        <v>86</v>
      </c>
      <c r="C37" s="4" t="s">
        <v>17</v>
      </c>
      <c r="D37" s="4" t="s">
        <v>18</v>
      </c>
      <c r="E37" s="4" t="s">
        <v>19</v>
      </c>
      <c r="F37" s="4" t="s">
        <v>20</v>
      </c>
      <c r="G37" s="4" t="s">
        <v>39</v>
      </c>
      <c r="H37" s="3">
        <v>1118902</v>
      </c>
      <c r="I37" s="4" t="s">
        <v>22</v>
      </c>
      <c r="J37" s="4" t="s">
        <v>23</v>
      </c>
      <c r="K37" s="4" t="s">
        <v>24</v>
      </c>
      <c r="L37" s="4" t="s">
        <v>25</v>
      </c>
      <c r="M37" s="4" t="s">
        <v>25</v>
      </c>
      <c r="N37" s="4" t="s">
        <v>26</v>
      </c>
      <c r="O37" s="5">
        <v>39696</v>
      </c>
      <c r="P37" s="4" t="s">
        <v>17</v>
      </c>
      <c r="Q37" s="6" t="str">
        <f>VLOOKUP(A37,'[1]EOR 01.04.2025'!$A$1:$V$100000,22,FALSE)</f>
        <v>MAVAL FOUNDRY</v>
      </c>
    </row>
    <row r="38" spans="1:17" x14ac:dyDescent="0.25">
      <c r="A38" s="3">
        <v>102915</v>
      </c>
      <c r="B38" s="4" t="s">
        <v>87</v>
      </c>
      <c r="C38" s="4" t="s">
        <v>17</v>
      </c>
      <c r="D38" s="4" t="s">
        <v>45</v>
      </c>
      <c r="E38" s="4" t="s">
        <v>46</v>
      </c>
      <c r="F38" s="4" t="s">
        <v>20</v>
      </c>
      <c r="G38" s="4" t="s">
        <v>39</v>
      </c>
      <c r="H38" s="3">
        <v>1118912</v>
      </c>
      <c r="I38" s="4" t="s">
        <v>47</v>
      </c>
      <c r="J38" s="4" t="s">
        <v>48</v>
      </c>
      <c r="K38" s="4" t="s">
        <v>49</v>
      </c>
      <c r="L38" s="4" t="s">
        <v>25</v>
      </c>
      <c r="M38" s="4" t="s">
        <v>25</v>
      </c>
      <c r="N38" s="4" t="s">
        <v>26</v>
      </c>
      <c r="O38" s="5">
        <v>40175</v>
      </c>
      <c r="P38" s="4" t="s">
        <v>17</v>
      </c>
      <c r="Q38" s="6" t="str">
        <f>VLOOKUP(A38,'[1]EOR 01.04.2025'!$A$1:$V$100000,22,FALSE)</f>
        <v>MAVAL FOUNDRY</v>
      </c>
    </row>
    <row r="39" spans="1:17" x14ac:dyDescent="0.25">
      <c r="A39" s="3">
        <v>103075</v>
      </c>
      <c r="B39" s="4" t="s">
        <v>88</v>
      </c>
      <c r="C39" s="4" t="s">
        <v>17</v>
      </c>
      <c r="D39" s="4" t="s">
        <v>18</v>
      </c>
      <c r="E39" s="4" t="s">
        <v>19</v>
      </c>
      <c r="F39" s="4" t="s">
        <v>20</v>
      </c>
      <c r="G39" s="4" t="s">
        <v>39</v>
      </c>
      <c r="H39" s="3">
        <v>1118902</v>
      </c>
      <c r="I39" s="4" t="s">
        <v>22</v>
      </c>
      <c r="J39" s="4" t="s">
        <v>23</v>
      </c>
      <c r="K39" s="4" t="s">
        <v>24</v>
      </c>
      <c r="L39" s="4" t="s">
        <v>25</v>
      </c>
      <c r="M39" s="4" t="s">
        <v>25</v>
      </c>
      <c r="N39" s="4" t="s">
        <v>26</v>
      </c>
      <c r="O39" s="5">
        <v>40879</v>
      </c>
      <c r="P39" s="4" t="s">
        <v>17</v>
      </c>
      <c r="Q39" s="6" t="str">
        <f>VLOOKUP(A39,'[1]EOR 01.04.2025'!$A$1:$V$100000,22,FALSE)</f>
        <v>MAVAL FOUNDRY</v>
      </c>
    </row>
    <row r="40" spans="1:17" x14ac:dyDescent="0.25">
      <c r="A40" s="3">
        <v>127157</v>
      </c>
      <c r="B40" s="4" t="s">
        <v>89</v>
      </c>
      <c r="C40" s="4" t="s">
        <v>90</v>
      </c>
      <c r="D40" s="4" t="s">
        <v>91</v>
      </c>
      <c r="E40" s="4" t="s">
        <v>92</v>
      </c>
      <c r="F40" s="4" t="s">
        <v>20</v>
      </c>
      <c r="G40" s="4" t="s">
        <v>93</v>
      </c>
      <c r="H40" s="3">
        <v>1112590</v>
      </c>
      <c r="I40" s="4" t="s">
        <v>94</v>
      </c>
      <c r="J40" s="4" t="s">
        <v>95</v>
      </c>
      <c r="K40" s="4" t="s">
        <v>96</v>
      </c>
      <c r="L40" s="4" t="s">
        <v>97</v>
      </c>
      <c r="M40" s="4" t="s">
        <v>98</v>
      </c>
      <c r="N40" s="4" t="s">
        <v>26</v>
      </c>
      <c r="O40" s="5">
        <v>29840</v>
      </c>
      <c r="P40" s="4" t="s">
        <v>99</v>
      </c>
      <c r="Q40" s="6" t="str">
        <f>VLOOKUP(A40,'[1]EOR 01.04.2025'!$A$1:$V$100000,22,FALSE)</f>
        <v>ENGINE FACTORY</v>
      </c>
    </row>
    <row r="41" spans="1:17" x14ac:dyDescent="0.25">
      <c r="A41" s="3">
        <v>128214</v>
      </c>
      <c r="B41" s="4" t="s">
        <v>100</v>
      </c>
      <c r="C41" s="4" t="s">
        <v>90</v>
      </c>
      <c r="D41" s="4" t="s">
        <v>101</v>
      </c>
      <c r="E41" s="4" t="s">
        <v>102</v>
      </c>
      <c r="F41" s="4" t="s">
        <v>20</v>
      </c>
      <c r="G41" s="4" t="s">
        <v>103</v>
      </c>
      <c r="H41" s="3">
        <v>1113620</v>
      </c>
      <c r="I41" s="4" t="s">
        <v>104</v>
      </c>
      <c r="J41" s="4" t="s">
        <v>105</v>
      </c>
      <c r="K41" s="4" t="s">
        <v>106</v>
      </c>
      <c r="L41" s="4" t="s">
        <v>107</v>
      </c>
      <c r="M41" s="4" t="s">
        <v>108</v>
      </c>
      <c r="N41" s="4" t="s">
        <v>26</v>
      </c>
      <c r="O41" s="5">
        <v>30181</v>
      </c>
      <c r="P41" s="4" t="s">
        <v>109</v>
      </c>
      <c r="Q41" s="6" t="str">
        <f>VLOOKUP(A41,'[1]EOR 01.04.2025'!$A$1:$V$100000,22,FALSE)</f>
        <v>PE</v>
      </c>
    </row>
    <row r="42" spans="1:17" x14ac:dyDescent="0.25">
      <c r="A42" s="3">
        <v>128233</v>
      </c>
      <c r="B42" s="4" t="s">
        <v>110</v>
      </c>
      <c r="C42" s="4" t="s">
        <v>90</v>
      </c>
      <c r="D42" s="4" t="s">
        <v>91</v>
      </c>
      <c r="E42" s="4" t="s">
        <v>92</v>
      </c>
      <c r="F42" s="4" t="s">
        <v>20</v>
      </c>
      <c r="G42" s="4" t="s">
        <v>103</v>
      </c>
      <c r="H42" s="3">
        <v>1112603</v>
      </c>
      <c r="I42" s="4" t="s">
        <v>111</v>
      </c>
      <c r="J42" s="4" t="s">
        <v>112</v>
      </c>
      <c r="K42" s="4" t="s">
        <v>111</v>
      </c>
      <c r="L42" s="4" t="s">
        <v>113</v>
      </c>
      <c r="M42" s="4" t="s">
        <v>114</v>
      </c>
      <c r="N42" s="4" t="s">
        <v>26</v>
      </c>
      <c r="O42" s="5">
        <v>30190</v>
      </c>
      <c r="P42" s="4" t="s">
        <v>99</v>
      </c>
      <c r="Q42" s="6" t="str">
        <f>VLOOKUP(A42,'[1]EOR 01.04.2025'!$A$1:$V$100000,22,FALSE)</f>
        <v>ENGINE FACTORY</v>
      </c>
    </row>
    <row r="43" spans="1:17" x14ac:dyDescent="0.25">
      <c r="A43" s="3">
        <v>128436</v>
      </c>
      <c r="B43" s="4" t="s">
        <v>115</v>
      </c>
      <c r="C43" s="4" t="s">
        <v>90</v>
      </c>
      <c r="D43" s="4" t="s">
        <v>91</v>
      </c>
      <c r="E43" s="4" t="s">
        <v>92</v>
      </c>
      <c r="F43" s="4" t="s">
        <v>20</v>
      </c>
      <c r="G43" s="4" t="s">
        <v>116</v>
      </c>
      <c r="H43" s="3">
        <v>1112620</v>
      </c>
      <c r="I43" s="4" t="s">
        <v>117</v>
      </c>
      <c r="J43" s="4" t="s">
        <v>118</v>
      </c>
      <c r="K43" s="4" t="s">
        <v>119</v>
      </c>
      <c r="L43" s="4" t="s">
        <v>120</v>
      </c>
      <c r="M43" s="4" t="s">
        <v>121</v>
      </c>
      <c r="N43" s="4" t="s">
        <v>26</v>
      </c>
      <c r="O43" s="5">
        <v>30545</v>
      </c>
      <c r="P43" s="4" t="s">
        <v>99</v>
      </c>
      <c r="Q43" s="6" t="str">
        <f>VLOOKUP(A43,'[1]EOR 01.04.2025'!$A$1:$V$100000,22,FALSE)</f>
        <v>ENGINE FACTORY</v>
      </c>
    </row>
    <row r="44" spans="1:17" x14ac:dyDescent="0.25">
      <c r="A44" s="3">
        <v>128486</v>
      </c>
      <c r="B44" s="4" t="s">
        <v>122</v>
      </c>
      <c r="C44" s="4" t="s">
        <v>90</v>
      </c>
      <c r="D44" s="4" t="s">
        <v>91</v>
      </c>
      <c r="E44" s="4" t="s">
        <v>92</v>
      </c>
      <c r="F44" s="4" t="s">
        <v>20</v>
      </c>
      <c r="G44" s="4" t="s">
        <v>103</v>
      </c>
      <c r="H44" s="3">
        <v>1112859</v>
      </c>
      <c r="I44" s="4" t="s">
        <v>123</v>
      </c>
      <c r="J44" s="4" t="s">
        <v>124</v>
      </c>
      <c r="K44" s="4" t="s">
        <v>123</v>
      </c>
      <c r="L44" s="4" t="s">
        <v>125</v>
      </c>
      <c r="M44" s="4" t="s">
        <v>126</v>
      </c>
      <c r="N44" s="4" t="s">
        <v>26</v>
      </c>
      <c r="O44" s="5">
        <v>30545</v>
      </c>
      <c r="P44" s="4" t="s">
        <v>99</v>
      </c>
      <c r="Q44" s="6" t="str">
        <f>VLOOKUP(A44,'[1]EOR 01.04.2025'!$A$1:$V$100000,22,FALSE)</f>
        <v>ENGINE FACTORY</v>
      </c>
    </row>
    <row r="45" spans="1:17" x14ac:dyDescent="0.25">
      <c r="A45" s="3">
        <v>128779</v>
      </c>
      <c r="B45" s="4" t="s">
        <v>127</v>
      </c>
      <c r="C45" s="4" t="s">
        <v>90</v>
      </c>
      <c r="D45" s="4" t="s">
        <v>128</v>
      </c>
      <c r="E45" s="4" t="s">
        <v>129</v>
      </c>
      <c r="F45" s="4" t="s">
        <v>20</v>
      </c>
      <c r="G45" s="4" t="s">
        <v>130</v>
      </c>
      <c r="H45" s="3">
        <v>1112521</v>
      </c>
      <c r="I45" s="4" t="s">
        <v>131</v>
      </c>
      <c r="J45" s="4" t="s">
        <v>132</v>
      </c>
      <c r="K45" s="4" t="s">
        <v>133</v>
      </c>
      <c r="L45" s="4" t="s">
        <v>134</v>
      </c>
      <c r="M45" s="4" t="s">
        <v>135</v>
      </c>
      <c r="N45" s="4" t="s">
        <v>26</v>
      </c>
      <c r="O45" s="5">
        <v>31079</v>
      </c>
      <c r="P45" s="4" t="s">
        <v>136</v>
      </c>
      <c r="Q45" s="6" t="str">
        <f>VLOOKUP(A45,'[1]EOR 01.04.2025'!$A$1:$V$100000,22,FALSE)</f>
        <v>PRESS &amp; FRAME FACTORY</v>
      </c>
    </row>
    <row r="46" spans="1:17" x14ac:dyDescent="0.25">
      <c r="A46" s="3">
        <v>128787</v>
      </c>
      <c r="B46" s="4" t="s">
        <v>137</v>
      </c>
      <c r="C46" s="4" t="s">
        <v>90</v>
      </c>
      <c r="D46" s="4" t="s">
        <v>138</v>
      </c>
      <c r="E46" s="4" t="s">
        <v>139</v>
      </c>
      <c r="F46" s="4" t="s">
        <v>20</v>
      </c>
      <c r="G46" s="4" t="s">
        <v>140</v>
      </c>
      <c r="H46" s="3">
        <v>1112467</v>
      </c>
      <c r="I46" s="4" t="s">
        <v>141</v>
      </c>
      <c r="J46" s="4" t="s">
        <v>142</v>
      </c>
      <c r="K46" s="4" t="s">
        <v>143</v>
      </c>
      <c r="L46" s="4" t="s">
        <v>120</v>
      </c>
      <c r="M46" s="4" t="s">
        <v>121</v>
      </c>
      <c r="N46" s="4" t="s">
        <v>26</v>
      </c>
      <c r="O46" s="5">
        <v>31104</v>
      </c>
      <c r="P46" s="4" t="s">
        <v>144</v>
      </c>
      <c r="Q46" s="6" t="str">
        <f>VLOOKUP(A46,'[1]EOR 01.04.2025'!$A$1:$V$100000,22,FALSE)</f>
        <v>SCM</v>
      </c>
    </row>
    <row r="47" spans="1:17" x14ac:dyDescent="0.25">
      <c r="A47" s="3">
        <v>128818</v>
      </c>
      <c r="B47" s="4" t="s">
        <v>145</v>
      </c>
      <c r="C47" s="4" t="s">
        <v>90</v>
      </c>
      <c r="D47" s="4" t="s">
        <v>146</v>
      </c>
      <c r="E47" s="4" t="s">
        <v>147</v>
      </c>
      <c r="F47" s="4" t="s">
        <v>20</v>
      </c>
      <c r="G47" s="4" t="s">
        <v>148</v>
      </c>
      <c r="H47" s="3">
        <v>1112311</v>
      </c>
      <c r="I47" s="4" t="s">
        <v>149</v>
      </c>
      <c r="J47" s="4" t="s">
        <v>150</v>
      </c>
      <c r="K47" s="4" t="s">
        <v>151</v>
      </c>
      <c r="L47" s="4" t="s">
        <v>152</v>
      </c>
      <c r="M47" s="4" t="s">
        <v>153</v>
      </c>
      <c r="N47" s="4" t="s">
        <v>26</v>
      </c>
      <c r="O47" s="5">
        <v>31205</v>
      </c>
      <c r="P47" s="4" t="s">
        <v>136</v>
      </c>
      <c r="Q47" s="6" t="str">
        <f>VLOOKUP(A47,'[1]EOR 01.04.2025'!$A$1:$V$100000,22,FALSE)</f>
        <v>M&amp;HCV FACTORY</v>
      </c>
    </row>
    <row r="48" spans="1:17" x14ac:dyDescent="0.25">
      <c r="A48" s="3">
        <v>128937</v>
      </c>
      <c r="B48" s="4" t="s">
        <v>154</v>
      </c>
      <c r="C48" s="4" t="s">
        <v>90</v>
      </c>
      <c r="D48" s="4" t="s">
        <v>155</v>
      </c>
      <c r="E48" s="4" t="s">
        <v>156</v>
      </c>
      <c r="F48" s="4" t="s">
        <v>20</v>
      </c>
      <c r="G48" s="4" t="s">
        <v>130</v>
      </c>
      <c r="H48" s="3">
        <v>1112270</v>
      </c>
      <c r="I48" s="4" t="s">
        <v>157</v>
      </c>
      <c r="J48" s="4" t="s">
        <v>158</v>
      </c>
      <c r="K48" s="4" t="s">
        <v>159</v>
      </c>
      <c r="L48" s="4" t="s">
        <v>134</v>
      </c>
      <c r="M48" s="4" t="s">
        <v>135</v>
      </c>
      <c r="N48" s="4" t="s">
        <v>26</v>
      </c>
      <c r="O48" s="5">
        <v>31282</v>
      </c>
      <c r="P48" s="4" t="s">
        <v>99</v>
      </c>
      <c r="Q48" s="6" t="str">
        <f>VLOOKUP(A48,'[1]EOR 01.04.2025'!$A$1:$V$100000,22,FALSE)</f>
        <v>AXLE FACTORY</v>
      </c>
    </row>
    <row r="49" spans="1:17" x14ac:dyDescent="0.25">
      <c r="A49" s="3">
        <v>128942</v>
      </c>
      <c r="B49" s="4" t="s">
        <v>160</v>
      </c>
      <c r="C49" s="4" t="s">
        <v>90</v>
      </c>
      <c r="D49" s="4" t="s">
        <v>161</v>
      </c>
      <c r="E49" s="4" t="s">
        <v>162</v>
      </c>
      <c r="F49" s="4" t="s">
        <v>20</v>
      </c>
      <c r="G49" s="4" t="s">
        <v>148</v>
      </c>
      <c r="H49" s="3">
        <v>1112807</v>
      </c>
      <c r="I49" s="4" t="s">
        <v>163</v>
      </c>
      <c r="J49" s="4" t="s">
        <v>164</v>
      </c>
      <c r="K49" s="4" t="s">
        <v>165</v>
      </c>
      <c r="L49" s="4" t="s">
        <v>152</v>
      </c>
      <c r="M49" s="4" t="s">
        <v>153</v>
      </c>
      <c r="N49" s="4" t="s">
        <v>26</v>
      </c>
      <c r="O49" s="5">
        <v>31282</v>
      </c>
      <c r="P49" s="4" t="s">
        <v>166</v>
      </c>
      <c r="Q49" s="6" t="str">
        <f>VLOOKUP(A49,'[1]EOR 01.04.2025'!$A$1:$V$100000,22,FALSE)</f>
        <v>LCV FACTORY</v>
      </c>
    </row>
    <row r="50" spans="1:17" x14ac:dyDescent="0.25">
      <c r="A50" s="3">
        <v>128951</v>
      </c>
      <c r="B50" s="4" t="s">
        <v>167</v>
      </c>
      <c r="C50" s="4" t="s">
        <v>90</v>
      </c>
      <c r="D50" s="4" t="s">
        <v>168</v>
      </c>
      <c r="E50" s="4" t="s">
        <v>169</v>
      </c>
      <c r="F50" s="4" t="s">
        <v>20</v>
      </c>
      <c r="G50" s="4" t="s">
        <v>93</v>
      </c>
      <c r="H50" s="3">
        <v>1112019</v>
      </c>
      <c r="I50" s="4" t="s">
        <v>170</v>
      </c>
      <c r="J50" s="4" t="s">
        <v>171</v>
      </c>
      <c r="K50" s="4" t="s">
        <v>172</v>
      </c>
      <c r="L50" s="4" t="s">
        <v>173</v>
      </c>
      <c r="M50" s="4" t="s">
        <v>174</v>
      </c>
      <c r="N50" s="4" t="s">
        <v>26</v>
      </c>
      <c r="O50" s="5">
        <v>31284</v>
      </c>
      <c r="P50" s="4" t="s">
        <v>175</v>
      </c>
      <c r="Q50" s="6" t="str">
        <f>VLOOKUP(A50,'[1]EOR 01.04.2025'!$A$1:$V$100000,22,FALSE)</f>
        <v>J-11/12 PAINTSHOP</v>
      </c>
    </row>
    <row r="51" spans="1:17" x14ac:dyDescent="0.25">
      <c r="A51" s="3">
        <v>128953</v>
      </c>
      <c r="B51" s="4" t="s">
        <v>176</v>
      </c>
      <c r="C51" s="4" t="s">
        <v>90</v>
      </c>
      <c r="D51" s="4" t="s">
        <v>155</v>
      </c>
      <c r="E51" s="4" t="s">
        <v>156</v>
      </c>
      <c r="F51" s="4" t="s">
        <v>20</v>
      </c>
      <c r="G51" s="4" t="s">
        <v>103</v>
      </c>
      <c r="H51" s="3">
        <v>1119329</v>
      </c>
      <c r="I51" s="4" t="s">
        <v>177</v>
      </c>
      <c r="J51" s="4" t="s">
        <v>178</v>
      </c>
      <c r="K51" s="4" t="s">
        <v>179</v>
      </c>
      <c r="L51" s="4" t="s">
        <v>97</v>
      </c>
      <c r="M51" s="4" t="s">
        <v>98</v>
      </c>
      <c r="N51" s="4" t="s">
        <v>26</v>
      </c>
      <c r="O51" s="5">
        <v>31284</v>
      </c>
      <c r="P51" s="4" t="s">
        <v>166</v>
      </c>
      <c r="Q51" s="6" t="str">
        <f>VLOOKUP(A51,'[1]EOR 01.04.2025'!$A$1:$V$100000,22,FALSE)</f>
        <v>AXLE FACTORY</v>
      </c>
    </row>
    <row r="52" spans="1:17" x14ac:dyDescent="0.25">
      <c r="A52" s="3">
        <v>128978</v>
      </c>
      <c r="B52" s="4" t="s">
        <v>180</v>
      </c>
      <c r="C52" s="4" t="s">
        <v>90</v>
      </c>
      <c r="D52" s="4" t="s">
        <v>91</v>
      </c>
      <c r="E52" s="4" t="s">
        <v>92</v>
      </c>
      <c r="F52" s="4" t="s">
        <v>20</v>
      </c>
      <c r="G52" s="4" t="s">
        <v>103</v>
      </c>
      <c r="H52" s="3">
        <v>1112846</v>
      </c>
      <c r="I52" s="4" t="s">
        <v>181</v>
      </c>
      <c r="J52" s="4" t="s">
        <v>182</v>
      </c>
      <c r="K52" s="4" t="s">
        <v>183</v>
      </c>
      <c r="L52" s="4" t="s">
        <v>184</v>
      </c>
      <c r="M52" s="4" t="s">
        <v>185</v>
      </c>
      <c r="N52" s="4" t="s">
        <v>26</v>
      </c>
      <c r="O52" s="5">
        <v>31284</v>
      </c>
      <c r="P52" s="4" t="s">
        <v>99</v>
      </c>
      <c r="Q52" s="6" t="str">
        <f>VLOOKUP(A52,'[1]EOR 01.04.2025'!$A$1:$V$100000,22,FALSE)</f>
        <v>ENGINE FACTORY</v>
      </c>
    </row>
    <row r="53" spans="1:17" x14ac:dyDescent="0.25">
      <c r="A53" s="3">
        <v>128994</v>
      </c>
      <c r="B53" s="4" t="s">
        <v>186</v>
      </c>
      <c r="C53" s="4" t="s">
        <v>90</v>
      </c>
      <c r="D53" s="4" t="s">
        <v>91</v>
      </c>
      <c r="E53" s="4" t="s">
        <v>92</v>
      </c>
      <c r="F53" s="4" t="s">
        <v>20</v>
      </c>
      <c r="G53" s="4" t="s">
        <v>103</v>
      </c>
      <c r="H53" s="3">
        <v>1112354</v>
      </c>
      <c r="I53" s="4" t="s">
        <v>187</v>
      </c>
      <c r="J53" s="4" t="s">
        <v>188</v>
      </c>
      <c r="K53" s="4" t="s">
        <v>189</v>
      </c>
      <c r="L53" s="4" t="s">
        <v>184</v>
      </c>
      <c r="M53" s="4" t="s">
        <v>185</v>
      </c>
      <c r="N53" s="4" t="s">
        <v>26</v>
      </c>
      <c r="O53" s="5">
        <v>31284</v>
      </c>
      <c r="P53" s="4" t="s">
        <v>99</v>
      </c>
      <c r="Q53" s="6" t="str">
        <f>VLOOKUP(A53,'[1]EOR 01.04.2025'!$A$1:$V$100000,22,FALSE)</f>
        <v>ENGINE FACTORY</v>
      </c>
    </row>
    <row r="54" spans="1:17" x14ac:dyDescent="0.25">
      <c r="A54" s="3">
        <v>128996</v>
      </c>
      <c r="B54" s="4" t="s">
        <v>190</v>
      </c>
      <c r="C54" s="4" t="s">
        <v>90</v>
      </c>
      <c r="D54" s="4" t="s">
        <v>91</v>
      </c>
      <c r="E54" s="4" t="s">
        <v>92</v>
      </c>
      <c r="F54" s="4" t="s">
        <v>20</v>
      </c>
      <c r="G54" s="4" t="s">
        <v>103</v>
      </c>
      <c r="H54" s="3">
        <v>1112622</v>
      </c>
      <c r="I54" s="4" t="s">
        <v>191</v>
      </c>
      <c r="J54" s="4" t="s">
        <v>192</v>
      </c>
      <c r="K54" s="4" t="s">
        <v>193</v>
      </c>
      <c r="L54" s="4" t="s">
        <v>113</v>
      </c>
      <c r="M54" s="4" t="s">
        <v>114</v>
      </c>
      <c r="N54" s="4" t="s">
        <v>26</v>
      </c>
      <c r="O54" s="5">
        <v>31284</v>
      </c>
      <c r="P54" s="4" t="s">
        <v>99</v>
      </c>
      <c r="Q54" s="6" t="str">
        <f>VLOOKUP(A54,'[1]EOR 01.04.2025'!$A$1:$V$100000,22,FALSE)</f>
        <v>ENGINE FACTORY</v>
      </c>
    </row>
    <row r="55" spans="1:17" x14ac:dyDescent="0.25">
      <c r="A55" s="3">
        <v>129105</v>
      </c>
      <c r="B55" s="4" t="s">
        <v>194</v>
      </c>
      <c r="C55" s="4" t="s">
        <v>90</v>
      </c>
      <c r="D55" s="4" t="s">
        <v>138</v>
      </c>
      <c r="E55" s="4" t="s">
        <v>139</v>
      </c>
      <c r="F55" s="4" t="s">
        <v>20</v>
      </c>
      <c r="G55" s="4" t="s">
        <v>195</v>
      </c>
      <c r="H55" s="3">
        <v>1112606</v>
      </c>
      <c r="I55" s="4" t="s">
        <v>196</v>
      </c>
      <c r="J55" s="4" t="s">
        <v>197</v>
      </c>
      <c r="K55" s="4" t="s">
        <v>198</v>
      </c>
      <c r="L55" s="4" t="s">
        <v>120</v>
      </c>
      <c r="M55" s="4" t="s">
        <v>121</v>
      </c>
      <c r="N55" s="4" t="s">
        <v>26</v>
      </c>
      <c r="O55" s="5">
        <v>31315</v>
      </c>
      <c r="P55" s="4" t="s">
        <v>99</v>
      </c>
      <c r="Q55" s="6" t="str">
        <f>VLOOKUP(A55,'[1]EOR 01.04.2025'!$A$1:$V$100000,22,FALSE)</f>
        <v>SCM</v>
      </c>
    </row>
    <row r="56" spans="1:17" x14ac:dyDescent="0.25">
      <c r="A56" s="3">
        <v>129225</v>
      </c>
      <c r="B56" s="4" t="s">
        <v>199</v>
      </c>
      <c r="C56" s="4" t="s">
        <v>90</v>
      </c>
      <c r="D56" s="4" t="s">
        <v>161</v>
      </c>
      <c r="E56" s="4" t="s">
        <v>162</v>
      </c>
      <c r="F56" s="4" t="s">
        <v>20</v>
      </c>
      <c r="G56" s="4" t="s">
        <v>148</v>
      </c>
      <c r="H56" s="3">
        <v>1112807</v>
      </c>
      <c r="I56" s="4" t="s">
        <v>163</v>
      </c>
      <c r="J56" s="4" t="s">
        <v>164</v>
      </c>
      <c r="K56" s="4" t="s">
        <v>165</v>
      </c>
      <c r="L56" s="4" t="s">
        <v>152</v>
      </c>
      <c r="M56" s="4" t="s">
        <v>153</v>
      </c>
      <c r="N56" s="4" t="s">
        <v>26</v>
      </c>
      <c r="O56" s="5">
        <v>31503</v>
      </c>
      <c r="P56" s="4" t="s">
        <v>166</v>
      </c>
      <c r="Q56" s="6" t="str">
        <f>VLOOKUP(A56,'[1]EOR 01.04.2025'!$A$1:$V$100000,22,FALSE)</f>
        <v>LCV FACTORY</v>
      </c>
    </row>
    <row r="57" spans="1:17" x14ac:dyDescent="0.25">
      <c r="A57" s="3">
        <v>129377</v>
      </c>
      <c r="B57" s="4" t="s">
        <v>200</v>
      </c>
      <c r="C57" s="4" t="s">
        <v>90</v>
      </c>
      <c r="D57" s="4" t="s">
        <v>201</v>
      </c>
      <c r="E57" s="4" t="s">
        <v>202</v>
      </c>
      <c r="F57" s="4" t="s">
        <v>20</v>
      </c>
      <c r="G57" s="4" t="s">
        <v>148</v>
      </c>
      <c r="H57" s="3">
        <v>1119150</v>
      </c>
      <c r="I57" s="4" t="s">
        <v>203</v>
      </c>
      <c r="J57" s="4" t="s">
        <v>204</v>
      </c>
      <c r="K57" s="4" t="s">
        <v>205</v>
      </c>
      <c r="L57" s="4" t="s">
        <v>152</v>
      </c>
      <c r="M57" s="4" t="s">
        <v>153</v>
      </c>
      <c r="N57" s="4" t="s">
        <v>26</v>
      </c>
      <c r="O57" s="5">
        <v>31674</v>
      </c>
      <c r="P57" s="4" t="s">
        <v>144</v>
      </c>
      <c r="Q57" s="6" t="str">
        <f>VLOOKUP(A57,'[1]EOR 01.04.2025'!$A$1:$V$100000,22,FALSE)</f>
        <v>HR FUNCTION</v>
      </c>
    </row>
    <row r="58" spans="1:17" x14ac:dyDescent="0.25">
      <c r="A58" s="3">
        <v>129379</v>
      </c>
      <c r="B58" s="4" t="s">
        <v>206</v>
      </c>
      <c r="C58" s="4" t="s">
        <v>90</v>
      </c>
      <c r="D58" s="4" t="s">
        <v>161</v>
      </c>
      <c r="E58" s="4" t="s">
        <v>162</v>
      </c>
      <c r="F58" s="4" t="s">
        <v>20</v>
      </c>
      <c r="G58" s="4" t="s">
        <v>148</v>
      </c>
      <c r="H58" s="3">
        <v>1112807</v>
      </c>
      <c r="I58" s="4" t="s">
        <v>163</v>
      </c>
      <c r="J58" s="4" t="s">
        <v>164</v>
      </c>
      <c r="K58" s="4" t="s">
        <v>165</v>
      </c>
      <c r="L58" s="4" t="s">
        <v>152</v>
      </c>
      <c r="M58" s="4" t="s">
        <v>153</v>
      </c>
      <c r="N58" s="4" t="s">
        <v>26</v>
      </c>
      <c r="O58" s="5">
        <v>31674</v>
      </c>
      <c r="P58" s="4" t="s">
        <v>166</v>
      </c>
      <c r="Q58" s="6" t="str">
        <f>VLOOKUP(A58,'[1]EOR 01.04.2025'!$A$1:$V$100000,22,FALSE)</f>
        <v>LCV FACTORY</v>
      </c>
    </row>
    <row r="59" spans="1:17" x14ac:dyDescent="0.25">
      <c r="A59" s="3">
        <v>129430</v>
      </c>
      <c r="B59" s="4" t="s">
        <v>207</v>
      </c>
      <c r="C59" s="4" t="s">
        <v>90</v>
      </c>
      <c r="D59" s="4" t="s">
        <v>208</v>
      </c>
      <c r="E59" s="4" t="s">
        <v>209</v>
      </c>
      <c r="F59" s="4" t="s">
        <v>20</v>
      </c>
      <c r="G59" s="4" t="s">
        <v>210</v>
      </c>
      <c r="H59" s="3">
        <v>1476005</v>
      </c>
      <c r="I59" s="4" t="s">
        <v>211</v>
      </c>
      <c r="J59" s="4" t="s">
        <v>212</v>
      </c>
      <c r="K59" s="4" t="s">
        <v>213</v>
      </c>
      <c r="L59" s="4" t="s">
        <v>214</v>
      </c>
      <c r="M59" s="4" t="s">
        <v>215</v>
      </c>
      <c r="N59" s="4" t="s">
        <v>26</v>
      </c>
      <c r="O59" s="5">
        <v>31681</v>
      </c>
      <c r="P59" s="4" t="s">
        <v>136</v>
      </c>
      <c r="Q59" s="6" t="str">
        <f>VLOOKUP(A59,'[1]EOR 01.04.2025'!$A$1:$V$100000,22,FALSE)</f>
        <v>CENTRAL FUNCTION</v>
      </c>
    </row>
    <row r="60" spans="1:17" x14ac:dyDescent="0.25">
      <c r="A60" s="3">
        <v>129432</v>
      </c>
      <c r="B60" s="4" t="s">
        <v>216</v>
      </c>
      <c r="C60" s="4" t="s">
        <v>90</v>
      </c>
      <c r="D60" s="4" t="s">
        <v>146</v>
      </c>
      <c r="E60" s="4" t="s">
        <v>147</v>
      </c>
      <c r="F60" s="4" t="s">
        <v>20</v>
      </c>
      <c r="G60" s="4" t="s">
        <v>148</v>
      </c>
      <c r="H60" s="3">
        <v>1112325</v>
      </c>
      <c r="I60" s="4" t="s">
        <v>217</v>
      </c>
      <c r="J60" s="4" t="s">
        <v>218</v>
      </c>
      <c r="K60" s="4" t="s">
        <v>219</v>
      </c>
      <c r="L60" s="4" t="s">
        <v>220</v>
      </c>
      <c r="M60" s="4" t="s">
        <v>221</v>
      </c>
      <c r="N60" s="4" t="s">
        <v>26</v>
      </c>
      <c r="O60" s="5">
        <v>31681</v>
      </c>
      <c r="P60" s="4" t="s">
        <v>99</v>
      </c>
      <c r="Q60" s="6" t="str">
        <f>VLOOKUP(A60,'[1]EOR 01.04.2025'!$A$1:$V$100000,22,FALSE)</f>
        <v>M&amp;HCV FACTORY</v>
      </c>
    </row>
    <row r="61" spans="1:17" x14ac:dyDescent="0.25">
      <c r="A61" s="3">
        <v>129511</v>
      </c>
      <c r="B61" s="4" t="s">
        <v>222</v>
      </c>
      <c r="C61" s="4" t="s">
        <v>90</v>
      </c>
      <c r="D61" s="4" t="s">
        <v>223</v>
      </c>
      <c r="E61" s="4" t="s">
        <v>224</v>
      </c>
      <c r="F61" s="4" t="s">
        <v>20</v>
      </c>
      <c r="G61" s="4" t="s">
        <v>148</v>
      </c>
      <c r="H61" s="3">
        <v>1112491</v>
      </c>
      <c r="I61" s="4" t="s">
        <v>225</v>
      </c>
      <c r="J61" s="4" t="s">
        <v>226</v>
      </c>
      <c r="K61" s="4" t="s">
        <v>227</v>
      </c>
      <c r="L61" s="4" t="s">
        <v>228</v>
      </c>
      <c r="M61" s="4" t="s">
        <v>229</v>
      </c>
      <c r="N61" s="4" t="s">
        <v>26</v>
      </c>
      <c r="O61" s="5">
        <v>31925</v>
      </c>
      <c r="P61" s="4" t="s">
        <v>144</v>
      </c>
      <c r="Q61" s="6" t="str">
        <f>VLOOKUP(A61,'[1]EOR 01.04.2025'!$A$1:$V$100000,22,FALSE)</f>
        <v>GEAR FACTORY</v>
      </c>
    </row>
    <row r="62" spans="1:17" x14ac:dyDescent="0.25">
      <c r="A62" s="3">
        <v>129512</v>
      </c>
      <c r="B62" s="4" t="s">
        <v>230</v>
      </c>
      <c r="C62" s="4" t="s">
        <v>90</v>
      </c>
      <c r="D62" s="4" t="s">
        <v>231</v>
      </c>
      <c r="E62" s="4" t="s">
        <v>232</v>
      </c>
      <c r="F62" s="4" t="s">
        <v>20</v>
      </c>
      <c r="G62" s="4" t="s">
        <v>148</v>
      </c>
      <c r="H62" s="3">
        <v>1118480</v>
      </c>
      <c r="I62" s="4" t="s">
        <v>233</v>
      </c>
      <c r="J62" s="4" t="s">
        <v>234</v>
      </c>
      <c r="K62" s="4" t="s">
        <v>235</v>
      </c>
      <c r="L62" s="4" t="s">
        <v>236</v>
      </c>
      <c r="M62" s="4" t="s">
        <v>237</v>
      </c>
      <c r="N62" s="4" t="s">
        <v>26</v>
      </c>
      <c r="O62" s="5">
        <v>31925</v>
      </c>
      <c r="P62" s="4" t="s">
        <v>238</v>
      </c>
      <c r="Q62" s="6" t="str">
        <f>VLOOKUP(A62,'[1]EOR 01.04.2025'!$A$1:$V$100000,22,FALSE)</f>
        <v>CHINCHWAD FOUNDRY</v>
      </c>
    </row>
    <row r="63" spans="1:17" x14ac:dyDescent="0.25">
      <c r="A63" s="3">
        <v>129515</v>
      </c>
      <c r="B63" s="4" t="s">
        <v>239</v>
      </c>
      <c r="C63" s="4" t="s">
        <v>90</v>
      </c>
      <c r="D63" s="4" t="s">
        <v>231</v>
      </c>
      <c r="E63" s="4" t="s">
        <v>232</v>
      </c>
      <c r="F63" s="4" t="s">
        <v>20</v>
      </c>
      <c r="G63" s="4" t="s">
        <v>148</v>
      </c>
      <c r="H63" s="3">
        <v>1118485</v>
      </c>
      <c r="I63" s="4" t="s">
        <v>240</v>
      </c>
      <c r="J63" s="4" t="s">
        <v>241</v>
      </c>
      <c r="K63" s="4" t="s">
        <v>242</v>
      </c>
      <c r="L63" s="4" t="s">
        <v>236</v>
      </c>
      <c r="M63" s="4" t="s">
        <v>237</v>
      </c>
      <c r="N63" s="4" t="s">
        <v>26</v>
      </c>
      <c r="O63" s="5">
        <v>31925</v>
      </c>
      <c r="P63" s="4" t="s">
        <v>238</v>
      </c>
      <c r="Q63" s="6" t="str">
        <f>VLOOKUP(A63,'[1]EOR 01.04.2025'!$A$1:$V$100000,22,FALSE)</f>
        <v>CHINCHWAD FOUNDRY</v>
      </c>
    </row>
    <row r="64" spans="1:17" x14ac:dyDescent="0.25">
      <c r="A64" s="3">
        <v>129516</v>
      </c>
      <c r="B64" s="4" t="s">
        <v>243</v>
      </c>
      <c r="C64" s="4" t="s">
        <v>90</v>
      </c>
      <c r="D64" s="4" t="s">
        <v>231</v>
      </c>
      <c r="E64" s="4" t="s">
        <v>232</v>
      </c>
      <c r="F64" s="4" t="s">
        <v>20</v>
      </c>
      <c r="G64" s="4" t="s">
        <v>148</v>
      </c>
      <c r="H64" s="3">
        <v>1118467</v>
      </c>
      <c r="I64" s="4" t="s">
        <v>244</v>
      </c>
      <c r="J64" s="4" t="s">
        <v>245</v>
      </c>
      <c r="K64" s="4" t="s">
        <v>246</v>
      </c>
      <c r="L64" s="4" t="s">
        <v>247</v>
      </c>
      <c r="M64" s="4" t="s">
        <v>248</v>
      </c>
      <c r="N64" s="4" t="s">
        <v>26</v>
      </c>
      <c r="O64" s="5">
        <v>31925</v>
      </c>
      <c r="P64" s="4" t="s">
        <v>238</v>
      </c>
      <c r="Q64" s="6" t="str">
        <f>VLOOKUP(A64,'[1]EOR 01.04.2025'!$A$1:$V$100000,22,FALSE)</f>
        <v>CHINCHWAD FOUNDRY</v>
      </c>
    </row>
    <row r="65" spans="1:17" x14ac:dyDescent="0.25">
      <c r="A65" s="3">
        <v>129522</v>
      </c>
      <c r="B65" s="4" t="s">
        <v>249</v>
      </c>
      <c r="C65" s="4" t="s">
        <v>90</v>
      </c>
      <c r="D65" s="4" t="s">
        <v>146</v>
      </c>
      <c r="E65" s="4" t="s">
        <v>147</v>
      </c>
      <c r="F65" s="4" t="s">
        <v>20</v>
      </c>
      <c r="G65" s="4" t="s">
        <v>130</v>
      </c>
      <c r="H65" s="3">
        <v>1112325</v>
      </c>
      <c r="I65" s="4" t="s">
        <v>217</v>
      </c>
      <c r="J65" s="4" t="s">
        <v>218</v>
      </c>
      <c r="K65" s="4" t="s">
        <v>219</v>
      </c>
      <c r="L65" s="4" t="s">
        <v>250</v>
      </c>
      <c r="M65" s="4" t="s">
        <v>251</v>
      </c>
      <c r="N65" s="4" t="s">
        <v>26</v>
      </c>
      <c r="O65" s="5">
        <v>31925</v>
      </c>
      <c r="P65" s="4" t="s">
        <v>99</v>
      </c>
      <c r="Q65" s="6" t="str">
        <f>VLOOKUP(A65,'[1]EOR 01.04.2025'!$A$1:$V$100000,22,FALSE)</f>
        <v>M&amp;HCV FACTORY</v>
      </c>
    </row>
    <row r="66" spans="1:17" x14ac:dyDescent="0.25">
      <c r="A66" s="3">
        <v>129526</v>
      </c>
      <c r="B66" s="4" t="s">
        <v>252</v>
      </c>
      <c r="C66" s="4" t="s">
        <v>90</v>
      </c>
      <c r="D66" s="4" t="s">
        <v>231</v>
      </c>
      <c r="E66" s="4" t="s">
        <v>232</v>
      </c>
      <c r="F66" s="4" t="s">
        <v>20</v>
      </c>
      <c r="G66" s="4" t="s">
        <v>130</v>
      </c>
      <c r="H66" s="3">
        <v>1118470</v>
      </c>
      <c r="I66" s="4" t="s">
        <v>253</v>
      </c>
      <c r="J66" s="4" t="s">
        <v>254</v>
      </c>
      <c r="K66" s="4" t="s">
        <v>255</v>
      </c>
      <c r="L66" s="4" t="s">
        <v>256</v>
      </c>
      <c r="M66" s="4" t="s">
        <v>257</v>
      </c>
      <c r="N66" s="4" t="s">
        <v>26</v>
      </c>
      <c r="O66" s="5">
        <v>31926</v>
      </c>
      <c r="P66" s="4" t="s">
        <v>238</v>
      </c>
      <c r="Q66" s="6" t="str">
        <f>VLOOKUP(A66,'[1]EOR 01.04.2025'!$A$1:$V$100000,22,FALSE)</f>
        <v>CHINCHWAD FOUNDRY</v>
      </c>
    </row>
    <row r="67" spans="1:17" x14ac:dyDescent="0.25">
      <c r="A67" s="3">
        <v>129664</v>
      </c>
      <c r="B67" s="4" t="s">
        <v>258</v>
      </c>
      <c r="C67" s="4" t="s">
        <v>90</v>
      </c>
      <c r="D67" s="4" t="s">
        <v>161</v>
      </c>
      <c r="E67" s="4" t="s">
        <v>162</v>
      </c>
      <c r="F67" s="4" t="s">
        <v>20</v>
      </c>
      <c r="G67" s="4" t="s">
        <v>148</v>
      </c>
      <c r="H67" s="3">
        <v>1112809</v>
      </c>
      <c r="I67" s="4" t="s">
        <v>259</v>
      </c>
      <c r="J67" s="4" t="s">
        <v>260</v>
      </c>
      <c r="K67" s="4" t="s">
        <v>261</v>
      </c>
      <c r="L67" s="4" t="s">
        <v>262</v>
      </c>
      <c r="M67" s="4" t="s">
        <v>263</v>
      </c>
      <c r="N67" s="4" t="s">
        <v>26</v>
      </c>
      <c r="O67" s="5">
        <v>32046</v>
      </c>
      <c r="P67" s="4" t="s">
        <v>166</v>
      </c>
      <c r="Q67" s="6" t="str">
        <f>VLOOKUP(A67,'[1]EOR 01.04.2025'!$A$1:$V$100000,22,FALSE)</f>
        <v>LCV FACTORY</v>
      </c>
    </row>
    <row r="68" spans="1:17" x14ac:dyDescent="0.25">
      <c r="A68" s="3">
        <v>129665</v>
      </c>
      <c r="B68" s="4" t="s">
        <v>264</v>
      </c>
      <c r="C68" s="4" t="s">
        <v>90</v>
      </c>
      <c r="D68" s="4" t="s">
        <v>161</v>
      </c>
      <c r="E68" s="4" t="s">
        <v>162</v>
      </c>
      <c r="F68" s="4" t="s">
        <v>20</v>
      </c>
      <c r="G68" s="4" t="s">
        <v>148</v>
      </c>
      <c r="H68" s="3">
        <v>1112809</v>
      </c>
      <c r="I68" s="4" t="s">
        <v>259</v>
      </c>
      <c r="J68" s="4" t="s">
        <v>260</v>
      </c>
      <c r="K68" s="4" t="s">
        <v>261</v>
      </c>
      <c r="L68" s="4" t="s">
        <v>262</v>
      </c>
      <c r="M68" s="4" t="s">
        <v>263</v>
      </c>
      <c r="N68" s="4" t="s">
        <v>26</v>
      </c>
      <c r="O68" s="5">
        <v>32046</v>
      </c>
      <c r="P68" s="4" t="s">
        <v>166</v>
      </c>
      <c r="Q68" s="6" t="str">
        <f>VLOOKUP(A68,'[1]EOR 01.04.2025'!$A$1:$V$100000,22,FALSE)</f>
        <v>LCV FACTORY</v>
      </c>
    </row>
    <row r="69" spans="1:17" x14ac:dyDescent="0.25">
      <c r="A69" s="3">
        <v>129679</v>
      </c>
      <c r="B69" s="4" t="s">
        <v>265</v>
      </c>
      <c r="C69" s="4" t="s">
        <v>90</v>
      </c>
      <c r="D69" s="4" t="s">
        <v>161</v>
      </c>
      <c r="E69" s="4" t="s">
        <v>162</v>
      </c>
      <c r="F69" s="4" t="s">
        <v>20</v>
      </c>
      <c r="G69" s="4" t="s">
        <v>130</v>
      </c>
      <c r="H69" s="3">
        <v>1112807</v>
      </c>
      <c r="I69" s="4" t="s">
        <v>163</v>
      </c>
      <c r="J69" s="4" t="s">
        <v>164</v>
      </c>
      <c r="K69" s="4" t="s">
        <v>165</v>
      </c>
      <c r="L69" s="4" t="s">
        <v>152</v>
      </c>
      <c r="M69" s="4" t="s">
        <v>153</v>
      </c>
      <c r="N69" s="4" t="s">
        <v>26</v>
      </c>
      <c r="O69" s="5">
        <v>32046</v>
      </c>
      <c r="P69" s="4" t="s">
        <v>166</v>
      </c>
      <c r="Q69" s="6" t="str">
        <f>VLOOKUP(A69,'[1]EOR 01.04.2025'!$A$1:$V$100000,22,FALSE)</f>
        <v>LCV FACTORY</v>
      </c>
    </row>
    <row r="70" spans="1:17" x14ac:dyDescent="0.25">
      <c r="A70" s="3">
        <v>129680</v>
      </c>
      <c r="B70" s="4" t="s">
        <v>266</v>
      </c>
      <c r="C70" s="4" t="s">
        <v>90</v>
      </c>
      <c r="D70" s="4" t="s">
        <v>168</v>
      </c>
      <c r="E70" s="4" t="s">
        <v>169</v>
      </c>
      <c r="F70" s="4" t="s">
        <v>20</v>
      </c>
      <c r="G70" s="4" t="s">
        <v>148</v>
      </c>
      <c r="H70" s="3">
        <v>1112032</v>
      </c>
      <c r="I70" s="4" t="s">
        <v>267</v>
      </c>
      <c r="J70" s="4" t="s">
        <v>268</v>
      </c>
      <c r="K70" s="4" t="s">
        <v>269</v>
      </c>
      <c r="L70" s="4" t="s">
        <v>152</v>
      </c>
      <c r="M70" s="4" t="s">
        <v>153</v>
      </c>
      <c r="N70" s="4" t="s">
        <v>26</v>
      </c>
      <c r="O70" s="5">
        <v>32046</v>
      </c>
      <c r="P70" s="4" t="s">
        <v>270</v>
      </c>
      <c r="Q70" s="6" t="str">
        <f>VLOOKUP(A70,'[1]EOR 01.04.2025'!$A$1:$V$100000,22,FALSE)</f>
        <v>XENON FACTORY</v>
      </c>
    </row>
    <row r="71" spans="1:17" x14ac:dyDescent="0.25">
      <c r="A71" s="3">
        <v>129692</v>
      </c>
      <c r="B71" s="4" t="s">
        <v>271</v>
      </c>
      <c r="C71" s="4" t="s">
        <v>90</v>
      </c>
      <c r="D71" s="4" t="s">
        <v>272</v>
      </c>
      <c r="E71" s="4" t="s">
        <v>273</v>
      </c>
      <c r="F71" s="4" t="s">
        <v>20</v>
      </c>
      <c r="G71" s="4" t="s">
        <v>148</v>
      </c>
      <c r="H71" s="3">
        <v>1119717</v>
      </c>
      <c r="I71" s="4" t="s">
        <v>274</v>
      </c>
      <c r="J71" s="4" t="s">
        <v>275</v>
      </c>
      <c r="K71" s="4" t="s">
        <v>276</v>
      </c>
      <c r="L71" s="4" t="s">
        <v>262</v>
      </c>
      <c r="M71" s="4" t="s">
        <v>263</v>
      </c>
      <c r="N71" s="4" t="s">
        <v>26</v>
      </c>
      <c r="O71" s="5">
        <v>32048</v>
      </c>
      <c r="P71" s="4" t="s">
        <v>277</v>
      </c>
      <c r="Q71" s="6" t="str">
        <f>VLOOKUP(A71,'[1]EOR 01.04.2025'!$A$1:$V$100000,22,FALSE)</f>
        <v>QUALITY ASSURANCE</v>
      </c>
    </row>
    <row r="72" spans="1:17" x14ac:dyDescent="0.25">
      <c r="A72" s="3">
        <v>129696</v>
      </c>
      <c r="B72" s="4" t="s">
        <v>278</v>
      </c>
      <c r="C72" s="4" t="s">
        <v>90</v>
      </c>
      <c r="D72" s="4" t="s">
        <v>279</v>
      </c>
      <c r="E72" s="4" t="s">
        <v>280</v>
      </c>
      <c r="F72" s="4" t="s">
        <v>20</v>
      </c>
      <c r="G72" s="4" t="s">
        <v>93</v>
      </c>
      <c r="H72" s="3">
        <v>1119347</v>
      </c>
      <c r="I72" s="4" t="s">
        <v>281</v>
      </c>
      <c r="J72" s="4" t="s">
        <v>282</v>
      </c>
      <c r="K72" s="4" t="s">
        <v>283</v>
      </c>
      <c r="L72" s="4" t="s">
        <v>97</v>
      </c>
      <c r="M72" s="4" t="s">
        <v>98</v>
      </c>
      <c r="N72" s="4" t="s">
        <v>26</v>
      </c>
      <c r="O72" s="5">
        <v>32049</v>
      </c>
      <c r="P72" s="4" t="s">
        <v>166</v>
      </c>
      <c r="Q72" s="6" t="str">
        <f>VLOOKUP(A72,'[1]EOR 01.04.2025'!$A$1:$V$100000,22,FALSE)</f>
        <v>CCE-TS</v>
      </c>
    </row>
    <row r="73" spans="1:17" x14ac:dyDescent="0.25">
      <c r="A73" s="3">
        <v>129740</v>
      </c>
      <c r="B73" s="4" t="s">
        <v>284</v>
      </c>
      <c r="C73" s="4" t="s">
        <v>90</v>
      </c>
      <c r="D73" s="4" t="s">
        <v>168</v>
      </c>
      <c r="E73" s="4" t="s">
        <v>169</v>
      </c>
      <c r="F73" s="4" t="s">
        <v>20</v>
      </c>
      <c r="G73" s="4" t="s">
        <v>103</v>
      </c>
      <c r="H73" s="3">
        <v>1112033</v>
      </c>
      <c r="I73" s="4" t="s">
        <v>285</v>
      </c>
      <c r="J73" s="4" t="s">
        <v>286</v>
      </c>
      <c r="K73" s="4" t="s">
        <v>287</v>
      </c>
      <c r="L73" s="4" t="s">
        <v>262</v>
      </c>
      <c r="M73" s="4" t="s">
        <v>263</v>
      </c>
      <c r="N73" s="4" t="s">
        <v>26</v>
      </c>
      <c r="O73" s="5">
        <v>32192</v>
      </c>
      <c r="P73" s="4" t="s">
        <v>270</v>
      </c>
      <c r="Q73" s="6" t="str">
        <f>VLOOKUP(A73,'[1]EOR 01.04.2025'!$A$1:$V$100000,22,FALSE)</f>
        <v>XENON FACTORY</v>
      </c>
    </row>
    <row r="74" spans="1:17" x14ac:dyDescent="0.25">
      <c r="A74" s="3">
        <v>129751</v>
      </c>
      <c r="B74" s="4" t="s">
        <v>288</v>
      </c>
      <c r="C74" s="4" t="s">
        <v>90</v>
      </c>
      <c r="D74" s="4" t="s">
        <v>161</v>
      </c>
      <c r="E74" s="4" t="s">
        <v>162</v>
      </c>
      <c r="F74" s="4" t="s">
        <v>20</v>
      </c>
      <c r="G74" s="4" t="s">
        <v>130</v>
      </c>
      <c r="H74" s="3">
        <v>1112817</v>
      </c>
      <c r="I74" s="4" t="s">
        <v>289</v>
      </c>
      <c r="J74" s="4" t="s">
        <v>290</v>
      </c>
      <c r="K74" s="4" t="s">
        <v>291</v>
      </c>
      <c r="L74" s="4" t="s">
        <v>152</v>
      </c>
      <c r="M74" s="4" t="s">
        <v>153</v>
      </c>
      <c r="N74" s="4" t="s">
        <v>26</v>
      </c>
      <c r="O74" s="5">
        <v>32204</v>
      </c>
      <c r="P74" s="4" t="s">
        <v>166</v>
      </c>
      <c r="Q74" s="6" t="str">
        <f>VLOOKUP(A74,'[1]EOR 01.04.2025'!$A$1:$V$100000,22,FALSE)</f>
        <v>LCV FACTORY</v>
      </c>
    </row>
    <row r="75" spans="1:17" x14ac:dyDescent="0.25">
      <c r="A75" s="3">
        <v>129752</v>
      </c>
      <c r="B75" s="4" t="s">
        <v>292</v>
      </c>
      <c r="C75" s="4" t="s">
        <v>90</v>
      </c>
      <c r="D75" s="4" t="s">
        <v>168</v>
      </c>
      <c r="E75" s="4" t="s">
        <v>169</v>
      </c>
      <c r="F75" s="4" t="s">
        <v>20</v>
      </c>
      <c r="G75" s="4" t="s">
        <v>148</v>
      </c>
      <c r="H75" s="3">
        <v>1112025</v>
      </c>
      <c r="I75" s="4" t="s">
        <v>293</v>
      </c>
      <c r="J75" s="4" t="s">
        <v>294</v>
      </c>
      <c r="K75" s="4" t="s">
        <v>295</v>
      </c>
      <c r="L75" s="4" t="s">
        <v>296</v>
      </c>
      <c r="M75" s="4" t="s">
        <v>297</v>
      </c>
      <c r="N75" s="4" t="s">
        <v>26</v>
      </c>
      <c r="O75" s="5">
        <v>32206</v>
      </c>
      <c r="P75" s="4" t="s">
        <v>175</v>
      </c>
      <c r="Q75" s="6" t="str">
        <f>VLOOKUP(A75,'[1]EOR 01.04.2025'!$A$1:$V$100000,22,FALSE)</f>
        <v>J-11/12 PAINTSHOP</v>
      </c>
    </row>
    <row r="76" spans="1:17" x14ac:dyDescent="0.25">
      <c r="A76" s="3">
        <v>129755</v>
      </c>
      <c r="B76" s="4" t="s">
        <v>298</v>
      </c>
      <c r="C76" s="4" t="s">
        <v>90</v>
      </c>
      <c r="D76" s="4" t="s">
        <v>168</v>
      </c>
      <c r="E76" s="4" t="s">
        <v>169</v>
      </c>
      <c r="F76" s="4" t="s">
        <v>20</v>
      </c>
      <c r="G76" s="4" t="s">
        <v>130</v>
      </c>
      <c r="H76" s="3">
        <v>1112020</v>
      </c>
      <c r="I76" s="4" t="s">
        <v>299</v>
      </c>
      <c r="J76" s="4" t="s">
        <v>300</v>
      </c>
      <c r="K76" s="4" t="s">
        <v>299</v>
      </c>
      <c r="L76" s="4" t="s">
        <v>296</v>
      </c>
      <c r="M76" s="4" t="s">
        <v>297</v>
      </c>
      <c r="N76" s="4" t="s">
        <v>26</v>
      </c>
      <c r="O76" s="5">
        <v>32206</v>
      </c>
      <c r="P76" s="4" t="s">
        <v>175</v>
      </c>
      <c r="Q76" s="6" t="str">
        <f>VLOOKUP(A76,'[1]EOR 01.04.2025'!$A$1:$V$100000,22,FALSE)</f>
        <v>J-11/12 PAINTSHOP</v>
      </c>
    </row>
    <row r="77" spans="1:17" x14ac:dyDescent="0.25">
      <c r="A77" s="3">
        <v>129759</v>
      </c>
      <c r="B77" s="4" t="s">
        <v>301</v>
      </c>
      <c r="C77" s="4" t="s">
        <v>90</v>
      </c>
      <c r="D77" s="4" t="s">
        <v>101</v>
      </c>
      <c r="E77" s="4" t="s">
        <v>102</v>
      </c>
      <c r="F77" s="4" t="s">
        <v>20</v>
      </c>
      <c r="G77" s="4" t="s">
        <v>302</v>
      </c>
      <c r="H77" s="3">
        <v>1113001</v>
      </c>
      <c r="I77" s="4" t="s">
        <v>303</v>
      </c>
      <c r="J77" s="4" t="s">
        <v>304</v>
      </c>
      <c r="K77" s="4" t="s">
        <v>305</v>
      </c>
      <c r="L77" s="4" t="s">
        <v>120</v>
      </c>
      <c r="M77" s="4" t="s">
        <v>121</v>
      </c>
      <c r="N77" s="4" t="s">
        <v>26</v>
      </c>
      <c r="O77" s="5">
        <v>32206</v>
      </c>
      <c r="P77" s="4" t="s">
        <v>109</v>
      </c>
      <c r="Q77" s="6" t="str">
        <f>VLOOKUP(A77,'[1]EOR 01.04.2025'!$A$1:$V$100000,22,FALSE)</f>
        <v>PE</v>
      </c>
    </row>
    <row r="78" spans="1:17" x14ac:dyDescent="0.25">
      <c r="A78" s="3">
        <v>129764</v>
      </c>
      <c r="B78" s="4" t="s">
        <v>306</v>
      </c>
      <c r="C78" s="4" t="s">
        <v>90</v>
      </c>
      <c r="D78" s="4" t="s">
        <v>91</v>
      </c>
      <c r="E78" s="4" t="s">
        <v>92</v>
      </c>
      <c r="F78" s="4" t="s">
        <v>20</v>
      </c>
      <c r="G78" s="4" t="s">
        <v>103</v>
      </c>
      <c r="H78" s="3">
        <v>1112847</v>
      </c>
      <c r="I78" s="4" t="s">
        <v>307</v>
      </c>
      <c r="J78" s="4" t="s">
        <v>308</v>
      </c>
      <c r="K78" s="4" t="s">
        <v>309</v>
      </c>
      <c r="L78" s="4" t="s">
        <v>113</v>
      </c>
      <c r="M78" s="4" t="s">
        <v>114</v>
      </c>
      <c r="N78" s="4" t="s">
        <v>26</v>
      </c>
      <c r="O78" s="5">
        <v>32206</v>
      </c>
      <c r="P78" s="4" t="s">
        <v>99</v>
      </c>
      <c r="Q78" s="6" t="str">
        <f>VLOOKUP(A78,'[1]EOR 01.04.2025'!$A$1:$V$100000,22,FALSE)</f>
        <v>ENGINE FACTORY</v>
      </c>
    </row>
    <row r="79" spans="1:17" x14ac:dyDescent="0.25">
      <c r="A79" s="3">
        <v>129765</v>
      </c>
      <c r="B79" s="4" t="s">
        <v>310</v>
      </c>
      <c r="C79" s="4" t="s">
        <v>90</v>
      </c>
      <c r="D79" s="4" t="s">
        <v>168</v>
      </c>
      <c r="E79" s="4" t="s">
        <v>169</v>
      </c>
      <c r="F79" s="4" t="s">
        <v>20</v>
      </c>
      <c r="G79" s="4" t="s">
        <v>130</v>
      </c>
      <c r="H79" s="3">
        <v>1112021</v>
      </c>
      <c r="I79" s="4" t="s">
        <v>311</v>
      </c>
      <c r="J79" s="4" t="s">
        <v>312</v>
      </c>
      <c r="K79" s="4" t="s">
        <v>311</v>
      </c>
      <c r="L79" s="4" t="s">
        <v>296</v>
      </c>
      <c r="M79" s="4" t="s">
        <v>297</v>
      </c>
      <c r="N79" s="4" t="s">
        <v>26</v>
      </c>
      <c r="O79" s="5">
        <v>32206</v>
      </c>
      <c r="P79" s="4" t="s">
        <v>175</v>
      </c>
      <c r="Q79" s="6" t="str">
        <f>VLOOKUP(A79,'[1]EOR 01.04.2025'!$A$1:$V$100000,22,FALSE)</f>
        <v>J-11/12 PAINTSHOP</v>
      </c>
    </row>
    <row r="80" spans="1:17" x14ac:dyDescent="0.25">
      <c r="A80" s="3">
        <v>129767</v>
      </c>
      <c r="B80" s="4" t="s">
        <v>313</v>
      </c>
      <c r="C80" s="4" t="s">
        <v>90</v>
      </c>
      <c r="D80" s="4" t="s">
        <v>168</v>
      </c>
      <c r="E80" s="4" t="s">
        <v>169</v>
      </c>
      <c r="F80" s="4" t="s">
        <v>20</v>
      </c>
      <c r="G80" s="4" t="s">
        <v>130</v>
      </c>
      <c r="H80" s="3">
        <v>1112020</v>
      </c>
      <c r="I80" s="4" t="s">
        <v>299</v>
      </c>
      <c r="J80" s="4" t="s">
        <v>300</v>
      </c>
      <c r="K80" s="4" t="s">
        <v>299</v>
      </c>
      <c r="L80" s="4" t="s">
        <v>296</v>
      </c>
      <c r="M80" s="4" t="s">
        <v>297</v>
      </c>
      <c r="N80" s="4" t="s">
        <v>26</v>
      </c>
      <c r="O80" s="5">
        <v>32207</v>
      </c>
      <c r="P80" s="4" t="s">
        <v>175</v>
      </c>
      <c r="Q80" s="6" t="str">
        <f>VLOOKUP(A80,'[1]EOR 01.04.2025'!$A$1:$V$100000,22,FALSE)</f>
        <v>J-11/12 PAINTSHOP</v>
      </c>
    </row>
    <row r="81" spans="1:17" x14ac:dyDescent="0.25">
      <c r="A81" s="3">
        <v>129776</v>
      </c>
      <c r="B81" s="4" t="s">
        <v>314</v>
      </c>
      <c r="C81" s="4" t="s">
        <v>315</v>
      </c>
      <c r="D81" s="4" t="s">
        <v>316</v>
      </c>
      <c r="E81" s="4" t="s">
        <v>317</v>
      </c>
      <c r="F81" s="4" t="s">
        <v>20</v>
      </c>
      <c r="G81" s="4" t="s">
        <v>148</v>
      </c>
      <c r="H81" s="3">
        <v>5115235</v>
      </c>
      <c r="I81" s="4" t="s">
        <v>318</v>
      </c>
      <c r="J81" s="4" t="s">
        <v>319</v>
      </c>
      <c r="K81" s="4" t="s">
        <v>320</v>
      </c>
      <c r="L81" s="4" t="s">
        <v>296</v>
      </c>
      <c r="M81" s="4" t="s">
        <v>297</v>
      </c>
      <c r="N81" s="4" t="s">
        <v>26</v>
      </c>
      <c r="O81" s="5">
        <v>32213</v>
      </c>
      <c r="P81" s="4" t="s">
        <v>321</v>
      </c>
      <c r="Q81" s="6" t="str">
        <f>VLOOKUP(A81,'[1]EOR 01.04.2025'!$A$1:$V$100000,22,FALSE)</f>
        <v>ERC</v>
      </c>
    </row>
    <row r="82" spans="1:17" x14ac:dyDescent="0.25">
      <c r="A82" s="3">
        <v>129781</v>
      </c>
      <c r="B82" s="4" t="s">
        <v>322</v>
      </c>
      <c r="C82" s="4" t="s">
        <v>315</v>
      </c>
      <c r="D82" s="4" t="s">
        <v>316</v>
      </c>
      <c r="E82" s="4" t="s">
        <v>317</v>
      </c>
      <c r="F82" s="4" t="s">
        <v>20</v>
      </c>
      <c r="G82" s="4" t="s">
        <v>148</v>
      </c>
      <c r="H82" s="3">
        <v>5115235</v>
      </c>
      <c r="I82" s="4" t="s">
        <v>318</v>
      </c>
      <c r="J82" s="4" t="s">
        <v>319</v>
      </c>
      <c r="K82" s="4" t="s">
        <v>320</v>
      </c>
      <c r="L82" s="4" t="s">
        <v>296</v>
      </c>
      <c r="M82" s="4" t="s">
        <v>297</v>
      </c>
      <c r="N82" s="4" t="s">
        <v>26</v>
      </c>
      <c r="O82" s="5">
        <v>32215</v>
      </c>
      <c r="P82" s="4" t="s">
        <v>321</v>
      </c>
      <c r="Q82" s="6" t="str">
        <f>VLOOKUP(A82,'[1]EOR 01.04.2025'!$A$1:$V$100000,22,FALSE)</f>
        <v>ERC</v>
      </c>
    </row>
    <row r="83" spans="1:17" x14ac:dyDescent="0.25">
      <c r="A83" s="3">
        <v>129782</v>
      </c>
      <c r="B83" s="4" t="s">
        <v>323</v>
      </c>
      <c r="C83" s="4" t="s">
        <v>90</v>
      </c>
      <c r="D83" s="4" t="s">
        <v>146</v>
      </c>
      <c r="E83" s="4" t="s">
        <v>147</v>
      </c>
      <c r="F83" s="4" t="s">
        <v>20</v>
      </c>
      <c r="G83" s="4" t="s">
        <v>103</v>
      </c>
      <c r="H83" s="3">
        <v>1112311</v>
      </c>
      <c r="I83" s="4" t="s">
        <v>149</v>
      </c>
      <c r="J83" s="4" t="s">
        <v>150</v>
      </c>
      <c r="K83" s="4" t="s">
        <v>151</v>
      </c>
      <c r="L83" s="4" t="s">
        <v>262</v>
      </c>
      <c r="M83" s="4" t="s">
        <v>263</v>
      </c>
      <c r="N83" s="4" t="s">
        <v>26</v>
      </c>
      <c r="O83" s="5">
        <v>32218</v>
      </c>
      <c r="P83" s="4" t="s">
        <v>136</v>
      </c>
      <c r="Q83" s="6" t="str">
        <f>VLOOKUP(A83,'[1]EOR 01.04.2025'!$A$1:$V$100000,22,FALSE)</f>
        <v>M&amp;HCV FACTORY</v>
      </c>
    </row>
    <row r="84" spans="1:17" x14ac:dyDescent="0.25">
      <c r="A84" s="3">
        <v>129786</v>
      </c>
      <c r="B84" s="4" t="s">
        <v>324</v>
      </c>
      <c r="C84" s="4" t="s">
        <v>90</v>
      </c>
      <c r="D84" s="4" t="s">
        <v>168</v>
      </c>
      <c r="E84" s="4" t="s">
        <v>169</v>
      </c>
      <c r="F84" s="4" t="s">
        <v>20</v>
      </c>
      <c r="G84" s="4" t="s">
        <v>103</v>
      </c>
      <c r="H84" s="3">
        <v>1112021</v>
      </c>
      <c r="I84" s="4" t="s">
        <v>311</v>
      </c>
      <c r="J84" s="4" t="s">
        <v>312</v>
      </c>
      <c r="K84" s="4" t="s">
        <v>311</v>
      </c>
      <c r="L84" s="4" t="s">
        <v>296</v>
      </c>
      <c r="M84" s="4" t="s">
        <v>297</v>
      </c>
      <c r="N84" s="4" t="s">
        <v>26</v>
      </c>
      <c r="O84" s="5">
        <v>32225</v>
      </c>
      <c r="P84" s="4" t="s">
        <v>175</v>
      </c>
      <c r="Q84" s="6" t="str">
        <f>VLOOKUP(A84,'[1]EOR 01.04.2025'!$A$1:$V$100000,22,FALSE)</f>
        <v>J-11/12 PAINTSHOP</v>
      </c>
    </row>
    <row r="85" spans="1:17" x14ac:dyDescent="0.25">
      <c r="A85" s="3">
        <v>129793</v>
      </c>
      <c r="B85" s="4" t="s">
        <v>325</v>
      </c>
      <c r="C85" s="4" t="s">
        <v>90</v>
      </c>
      <c r="D85" s="4" t="s">
        <v>128</v>
      </c>
      <c r="E85" s="4" t="s">
        <v>129</v>
      </c>
      <c r="F85" s="4" t="s">
        <v>20</v>
      </c>
      <c r="G85" s="4" t="s">
        <v>130</v>
      </c>
      <c r="H85" s="3">
        <v>1112678</v>
      </c>
      <c r="I85" s="4" t="s">
        <v>326</v>
      </c>
      <c r="J85" s="4" t="s">
        <v>327</v>
      </c>
      <c r="K85" s="4" t="s">
        <v>328</v>
      </c>
      <c r="L85" s="4" t="s">
        <v>329</v>
      </c>
      <c r="M85" s="4" t="s">
        <v>330</v>
      </c>
      <c r="N85" s="4" t="s">
        <v>26</v>
      </c>
      <c r="O85" s="5">
        <v>32241</v>
      </c>
      <c r="P85" s="4" t="s">
        <v>136</v>
      </c>
      <c r="Q85" s="6" t="str">
        <f>VLOOKUP(A85,'[1]EOR 01.04.2025'!$A$1:$V$100000,22,FALSE)</f>
        <v>PRESS &amp; FRAME FACTORY</v>
      </c>
    </row>
    <row r="86" spans="1:17" x14ac:dyDescent="0.25">
      <c r="A86" s="3">
        <v>129999</v>
      </c>
      <c r="B86" s="4" t="s">
        <v>331</v>
      </c>
      <c r="C86" s="4" t="s">
        <v>90</v>
      </c>
      <c r="D86" s="4" t="s">
        <v>128</v>
      </c>
      <c r="E86" s="4" t="s">
        <v>129</v>
      </c>
      <c r="F86" s="4" t="s">
        <v>20</v>
      </c>
      <c r="G86" s="4" t="s">
        <v>130</v>
      </c>
      <c r="H86" s="3">
        <v>1112521</v>
      </c>
      <c r="I86" s="4" t="s">
        <v>131</v>
      </c>
      <c r="J86" s="4" t="s">
        <v>132</v>
      </c>
      <c r="K86" s="4" t="s">
        <v>133</v>
      </c>
      <c r="L86" s="4" t="s">
        <v>262</v>
      </c>
      <c r="M86" s="4" t="s">
        <v>263</v>
      </c>
      <c r="N86" s="4" t="s">
        <v>26</v>
      </c>
      <c r="O86" s="5">
        <v>32409</v>
      </c>
      <c r="P86" s="4" t="s">
        <v>136</v>
      </c>
      <c r="Q86" s="6" t="str">
        <f>VLOOKUP(A86,'[1]EOR 01.04.2025'!$A$1:$V$100000,22,FALSE)</f>
        <v>PRESS &amp; FRAME FACTORY</v>
      </c>
    </row>
    <row r="87" spans="1:17" x14ac:dyDescent="0.25">
      <c r="A87" s="3">
        <v>130000</v>
      </c>
      <c r="B87" s="4" t="s">
        <v>332</v>
      </c>
      <c r="C87" s="4" t="s">
        <v>90</v>
      </c>
      <c r="D87" s="4" t="s">
        <v>128</v>
      </c>
      <c r="E87" s="4" t="s">
        <v>129</v>
      </c>
      <c r="F87" s="4" t="s">
        <v>20</v>
      </c>
      <c r="G87" s="4" t="s">
        <v>130</v>
      </c>
      <c r="H87" s="3">
        <v>1112521</v>
      </c>
      <c r="I87" s="4" t="s">
        <v>131</v>
      </c>
      <c r="J87" s="4" t="s">
        <v>132</v>
      </c>
      <c r="K87" s="4" t="s">
        <v>133</v>
      </c>
      <c r="L87" s="4" t="s">
        <v>262</v>
      </c>
      <c r="M87" s="4" t="s">
        <v>263</v>
      </c>
      <c r="N87" s="4" t="s">
        <v>26</v>
      </c>
      <c r="O87" s="5">
        <v>32409</v>
      </c>
      <c r="P87" s="4" t="s">
        <v>136</v>
      </c>
      <c r="Q87" s="6" t="str">
        <f>VLOOKUP(A87,'[1]EOR 01.04.2025'!$A$1:$V$100000,22,FALSE)</f>
        <v>PRESS &amp; FRAME FACTORY</v>
      </c>
    </row>
    <row r="88" spans="1:17" x14ac:dyDescent="0.25">
      <c r="A88" s="3">
        <v>130002</v>
      </c>
      <c r="B88" s="4" t="s">
        <v>333</v>
      </c>
      <c r="C88" s="4" t="s">
        <v>90</v>
      </c>
      <c r="D88" s="4" t="s">
        <v>128</v>
      </c>
      <c r="E88" s="4" t="s">
        <v>129</v>
      </c>
      <c r="F88" s="4" t="s">
        <v>20</v>
      </c>
      <c r="G88" s="4" t="s">
        <v>130</v>
      </c>
      <c r="H88" s="3">
        <v>1112520</v>
      </c>
      <c r="I88" s="4" t="s">
        <v>334</v>
      </c>
      <c r="J88" s="4" t="s">
        <v>335</v>
      </c>
      <c r="K88" s="4" t="s">
        <v>336</v>
      </c>
      <c r="L88" s="4" t="s">
        <v>262</v>
      </c>
      <c r="M88" s="4" t="s">
        <v>263</v>
      </c>
      <c r="N88" s="4" t="s">
        <v>26</v>
      </c>
      <c r="O88" s="5">
        <v>32409</v>
      </c>
      <c r="P88" s="4" t="s">
        <v>136</v>
      </c>
      <c r="Q88" s="6" t="str">
        <f>VLOOKUP(A88,'[1]EOR 01.04.2025'!$A$1:$V$100000,22,FALSE)</f>
        <v>PRESS &amp; FRAME FACTORY</v>
      </c>
    </row>
    <row r="89" spans="1:17" x14ac:dyDescent="0.25">
      <c r="A89" s="3">
        <v>130003</v>
      </c>
      <c r="B89" s="4" t="s">
        <v>337</v>
      </c>
      <c r="C89" s="4" t="s">
        <v>90</v>
      </c>
      <c r="D89" s="4" t="s">
        <v>128</v>
      </c>
      <c r="E89" s="4" t="s">
        <v>129</v>
      </c>
      <c r="F89" s="4" t="s">
        <v>20</v>
      </c>
      <c r="G89" s="4" t="s">
        <v>130</v>
      </c>
      <c r="H89" s="3">
        <v>1112453</v>
      </c>
      <c r="I89" s="4" t="s">
        <v>338</v>
      </c>
      <c r="J89" s="4" t="s">
        <v>339</v>
      </c>
      <c r="K89" s="4" t="s">
        <v>340</v>
      </c>
      <c r="L89" s="4" t="s">
        <v>329</v>
      </c>
      <c r="M89" s="4" t="s">
        <v>330</v>
      </c>
      <c r="N89" s="4" t="s">
        <v>26</v>
      </c>
      <c r="O89" s="5">
        <v>32409</v>
      </c>
      <c r="P89" s="4" t="s">
        <v>136</v>
      </c>
      <c r="Q89" s="6" t="str">
        <f>VLOOKUP(A89,'[1]EOR 01.04.2025'!$A$1:$V$100000,22,FALSE)</f>
        <v>PRESS &amp; FRAME FACTORY</v>
      </c>
    </row>
    <row r="90" spans="1:17" x14ac:dyDescent="0.25">
      <c r="A90" s="3">
        <v>130009</v>
      </c>
      <c r="B90" s="4" t="s">
        <v>341</v>
      </c>
      <c r="C90" s="4" t="s">
        <v>90</v>
      </c>
      <c r="D90" s="4" t="s">
        <v>168</v>
      </c>
      <c r="E90" s="4" t="s">
        <v>169</v>
      </c>
      <c r="F90" s="4" t="s">
        <v>20</v>
      </c>
      <c r="G90" s="4" t="s">
        <v>130</v>
      </c>
      <c r="H90" s="3">
        <v>1112912</v>
      </c>
      <c r="I90" s="4" t="s">
        <v>342</v>
      </c>
      <c r="J90" s="4" t="s">
        <v>343</v>
      </c>
      <c r="K90" s="4" t="s">
        <v>344</v>
      </c>
      <c r="L90" s="4" t="s">
        <v>262</v>
      </c>
      <c r="M90" s="4" t="s">
        <v>263</v>
      </c>
      <c r="N90" s="4" t="s">
        <v>26</v>
      </c>
      <c r="O90" s="5">
        <v>32409</v>
      </c>
      <c r="P90" s="4" t="s">
        <v>270</v>
      </c>
      <c r="Q90" s="6" t="str">
        <f>VLOOKUP(A90,'[1]EOR 01.04.2025'!$A$1:$V$100000,22,FALSE)</f>
        <v>XENON FACTORY</v>
      </c>
    </row>
    <row r="91" spans="1:17" x14ac:dyDescent="0.25">
      <c r="A91" s="3">
        <v>130010</v>
      </c>
      <c r="B91" s="4" t="s">
        <v>345</v>
      </c>
      <c r="C91" s="4" t="s">
        <v>90</v>
      </c>
      <c r="D91" s="4" t="s">
        <v>128</v>
      </c>
      <c r="E91" s="4" t="s">
        <v>129</v>
      </c>
      <c r="F91" s="4" t="s">
        <v>20</v>
      </c>
      <c r="G91" s="4" t="s">
        <v>130</v>
      </c>
      <c r="H91" s="3">
        <v>1112505</v>
      </c>
      <c r="I91" s="4" t="s">
        <v>346</v>
      </c>
      <c r="J91" s="4" t="s">
        <v>347</v>
      </c>
      <c r="K91" s="4" t="s">
        <v>348</v>
      </c>
      <c r="L91" s="4" t="s">
        <v>262</v>
      </c>
      <c r="M91" s="4" t="s">
        <v>263</v>
      </c>
      <c r="N91" s="4" t="s">
        <v>26</v>
      </c>
      <c r="O91" s="5">
        <v>32409</v>
      </c>
      <c r="P91" s="4" t="s">
        <v>349</v>
      </c>
      <c r="Q91" s="6" t="str">
        <f>VLOOKUP(A91,'[1]EOR 01.04.2025'!$A$1:$V$100000,22,FALSE)</f>
        <v>PRESS &amp; FRAME FACTORY</v>
      </c>
    </row>
    <row r="92" spans="1:17" x14ac:dyDescent="0.25">
      <c r="A92" s="3">
        <v>130011</v>
      </c>
      <c r="B92" s="4" t="s">
        <v>350</v>
      </c>
      <c r="C92" s="4" t="s">
        <v>90</v>
      </c>
      <c r="D92" s="4" t="s">
        <v>146</v>
      </c>
      <c r="E92" s="4" t="s">
        <v>147</v>
      </c>
      <c r="F92" s="4" t="s">
        <v>20</v>
      </c>
      <c r="G92" s="4" t="s">
        <v>130</v>
      </c>
      <c r="H92" s="3">
        <v>1112325</v>
      </c>
      <c r="I92" s="4" t="s">
        <v>217</v>
      </c>
      <c r="J92" s="4" t="s">
        <v>218</v>
      </c>
      <c r="K92" s="4" t="s">
        <v>219</v>
      </c>
      <c r="L92" s="4" t="s">
        <v>262</v>
      </c>
      <c r="M92" s="4" t="s">
        <v>263</v>
      </c>
      <c r="N92" s="4" t="s">
        <v>26</v>
      </c>
      <c r="O92" s="5">
        <v>32409</v>
      </c>
      <c r="P92" s="4" t="s">
        <v>99</v>
      </c>
      <c r="Q92" s="6" t="str">
        <f>VLOOKUP(A92,'[1]EOR 01.04.2025'!$A$1:$V$100000,22,FALSE)</f>
        <v>M&amp;HCV FACTORY</v>
      </c>
    </row>
    <row r="93" spans="1:17" x14ac:dyDescent="0.25">
      <c r="A93" s="3">
        <v>130024</v>
      </c>
      <c r="B93" s="4" t="s">
        <v>351</v>
      </c>
      <c r="C93" s="4" t="s">
        <v>90</v>
      </c>
      <c r="D93" s="4" t="s">
        <v>146</v>
      </c>
      <c r="E93" s="4" t="s">
        <v>147</v>
      </c>
      <c r="F93" s="4" t="s">
        <v>20</v>
      </c>
      <c r="G93" s="4" t="s">
        <v>352</v>
      </c>
      <c r="H93" s="3">
        <v>1119136</v>
      </c>
      <c r="I93" s="4" t="s">
        <v>353</v>
      </c>
      <c r="J93" s="4" t="s">
        <v>354</v>
      </c>
      <c r="K93" s="4" t="s">
        <v>355</v>
      </c>
      <c r="L93" s="4" t="s">
        <v>214</v>
      </c>
      <c r="M93" s="4" t="s">
        <v>215</v>
      </c>
      <c r="N93" s="4" t="s">
        <v>26</v>
      </c>
      <c r="O93" s="5">
        <v>32420</v>
      </c>
      <c r="P93" s="4" t="s">
        <v>99</v>
      </c>
      <c r="Q93" s="6" t="str">
        <f>VLOOKUP(A93,'[1]EOR 01.04.2025'!$A$1:$V$100000,22,FALSE)</f>
        <v>M&amp;HCV FACTORY</v>
      </c>
    </row>
    <row r="94" spans="1:17" x14ac:dyDescent="0.25">
      <c r="A94" s="3">
        <v>130026</v>
      </c>
      <c r="B94" s="4" t="s">
        <v>356</v>
      </c>
      <c r="C94" s="4" t="s">
        <v>90</v>
      </c>
      <c r="D94" s="4" t="s">
        <v>128</v>
      </c>
      <c r="E94" s="4" t="s">
        <v>129</v>
      </c>
      <c r="F94" s="4" t="s">
        <v>20</v>
      </c>
      <c r="G94" s="4" t="s">
        <v>130</v>
      </c>
      <c r="H94" s="3">
        <v>1112520</v>
      </c>
      <c r="I94" s="4" t="s">
        <v>334</v>
      </c>
      <c r="J94" s="4" t="s">
        <v>335</v>
      </c>
      <c r="K94" s="4" t="s">
        <v>336</v>
      </c>
      <c r="L94" s="4" t="s">
        <v>262</v>
      </c>
      <c r="M94" s="4" t="s">
        <v>263</v>
      </c>
      <c r="N94" s="4" t="s">
        <v>26</v>
      </c>
      <c r="O94" s="5">
        <v>32420</v>
      </c>
      <c r="P94" s="4" t="s">
        <v>136</v>
      </c>
      <c r="Q94" s="6" t="str">
        <f>VLOOKUP(A94,'[1]EOR 01.04.2025'!$A$1:$V$100000,22,FALSE)</f>
        <v>PRESS &amp; FRAME FACTORY</v>
      </c>
    </row>
    <row r="95" spans="1:17" x14ac:dyDescent="0.25">
      <c r="A95" s="3">
        <v>130027</v>
      </c>
      <c r="B95" s="4" t="s">
        <v>357</v>
      </c>
      <c r="C95" s="4" t="s">
        <v>90</v>
      </c>
      <c r="D95" s="4" t="s">
        <v>91</v>
      </c>
      <c r="E95" s="4" t="s">
        <v>92</v>
      </c>
      <c r="F95" s="4" t="s">
        <v>20</v>
      </c>
      <c r="G95" s="4" t="s">
        <v>130</v>
      </c>
      <c r="H95" s="3">
        <v>1112650</v>
      </c>
      <c r="I95" s="4" t="s">
        <v>358</v>
      </c>
      <c r="J95" s="4" t="s">
        <v>359</v>
      </c>
      <c r="K95" s="4" t="s">
        <v>360</v>
      </c>
      <c r="L95" s="4" t="s">
        <v>329</v>
      </c>
      <c r="M95" s="4" t="s">
        <v>330</v>
      </c>
      <c r="N95" s="4" t="s">
        <v>26</v>
      </c>
      <c r="O95" s="5">
        <v>32420</v>
      </c>
      <c r="P95" s="4" t="s">
        <v>99</v>
      </c>
      <c r="Q95" s="6" t="str">
        <f>VLOOKUP(A95,'[1]EOR 01.04.2025'!$A$1:$V$100000,22,FALSE)</f>
        <v>ENGINE FACTORY</v>
      </c>
    </row>
    <row r="96" spans="1:17" x14ac:dyDescent="0.25">
      <c r="A96" s="3">
        <v>130040</v>
      </c>
      <c r="B96" s="4" t="s">
        <v>361</v>
      </c>
      <c r="C96" s="4" t="s">
        <v>90</v>
      </c>
      <c r="D96" s="4" t="s">
        <v>128</v>
      </c>
      <c r="E96" s="4" t="s">
        <v>129</v>
      </c>
      <c r="F96" s="4" t="s">
        <v>20</v>
      </c>
      <c r="G96" s="4" t="s">
        <v>130</v>
      </c>
      <c r="H96" s="3">
        <v>1112453</v>
      </c>
      <c r="I96" s="4" t="s">
        <v>338</v>
      </c>
      <c r="J96" s="4" t="s">
        <v>339</v>
      </c>
      <c r="K96" s="4" t="s">
        <v>340</v>
      </c>
      <c r="L96" s="4" t="s">
        <v>329</v>
      </c>
      <c r="M96" s="4" t="s">
        <v>330</v>
      </c>
      <c r="N96" s="4" t="s">
        <v>26</v>
      </c>
      <c r="O96" s="5">
        <v>32430</v>
      </c>
      <c r="P96" s="4" t="s">
        <v>136</v>
      </c>
      <c r="Q96" s="6" t="str">
        <f>VLOOKUP(A96,'[1]EOR 01.04.2025'!$A$1:$V$100000,22,FALSE)</f>
        <v>PRESS &amp; FRAME FACTORY</v>
      </c>
    </row>
    <row r="97" spans="1:17" x14ac:dyDescent="0.25">
      <c r="A97" s="3">
        <v>130041</v>
      </c>
      <c r="B97" s="4" t="s">
        <v>362</v>
      </c>
      <c r="C97" s="4" t="s">
        <v>90</v>
      </c>
      <c r="D97" s="4" t="s">
        <v>128</v>
      </c>
      <c r="E97" s="4" t="s">
        <v>129</v>
      </c>
      <c r="F97" s="4" t="s">
        <v>20</v>
      </c>
      <c r="G97" s="4" t="s">
        <v>130</v>
      </c>
      <c r="H97" s="3">
        <v>1112520</v>
      </c>
      <c r="I97" s="4" t="s">
        <v>334</v>
      </c>
      <c r="J97" s="4" t="s">
        <v>335</v>
      </c>
      <c r="K97" s="4" t="s">
        <v>336</v>
      </c>
      <c r="L97" s="4" t="s">
        <v>262</v>
      </c>
      <c r="M97" s="4" t="s">
        <v>263</v>
      </c>
      <c r="N97" s="4" t="s">
        <v>26</v>
      </c>
      <c r="O97" s="5">
        <v>32430</v>
      </c>
      <c r="P97" s="4" t="s">
        <v>136</v>
      </c>
      <c r="Q97" s="6" t="str">
        <f>VLOOKUP(A97,'[1]EOR 01.04.2025'!$A$1:$V$100000,22,FALSE)</f>
        <v>PRESS &amp; FRAME FACTORY</v>
      </c>
    </row>
    <row r="98" spans="1:17" x14ac:dyDescent="0.25">
      <c r="A98" s="3">
        <v>130151</v>
      </c>
      <c r="B98" s="4" t="s">
        <v>363</v>
      </c>
      <c r="C98" s="4" t="s">
        <v>90</v>
      </c>
      <c r="D98" s="4" t="s">
        <v>168</v>
      </c>
      <c r="E98" s="4" t="s">
        <v>169</v>
      </c>
      <c r="F98" s="4" t="s">
        <v>20</v>
      </c>
      <c r="G98" s="4" t="s">
        <v>210</v>
      </c>
      <c r="H98" s="3">
        <v>1112019</v>
      </c>
      <c r="I98" s="4" t="s">
        <v>170</v>
      </c>
      <c r="J98" s="4" t="s">
        <v>171</v>
      </c>
      <c r="K98" s="4" t="s">
        <v>172</v>
      </c>
      <c r="L98" s="4" t="s">
        <v>214</v>
      </c>
      <c r="M98" s="4" t="s">
        <v>215</v>
      </c>
      <c r="N98" s="4" t="s">
        <v>26</v>
      </c>
      <c r="O98" s="5">
        <v>32451</v>
      </c>
      <c r="P98" s="4" t="s">
        <v>277</v>
      </c>
      <c r="Q98" s="6" t="str">
        <f>VLOOKUP(A98,'[1]EOR 01.04.2025'!$A$1:$V$100000,22,FALSE)</f>
        <v>J-11/12 PAINTSHOP</v>
      </c>
    </row>
    <row r="99" spans="1:17" x14ac:dyDescent="0.25">
      <c r="A99" s="3">
        <v>130156</v>
      </c>
      <c r="B99" s="4" t="s">
        <v>364</v>
      </c>
      <c r="C99" s="4" t="s">
        <v>90</v>
      </c>
      <c r="D99" s="4" t="s">
        <v>146</v>
      </c>
      <c r="E99" s="4" t="s">
        <v>147</v>
      </c>
      <c r="F99" s="4" t="s">
        <v>20</v>
      </c>
      <c r="G99" s="4" t="s">
        <v>130</v>
      </c>
      <c r="H99" s="3">
        <v>1112311</v>
      </c>
      <c r="I99" s="4" t="s">
        <v>149</v>
      </c>
      <c r="J99" s="4" t="s">
        <v>150</v>
      </c>
      <c r="K99" s="4" t="s">
        <v>151</v>
      </c>
      <c r="L99" s="4" t="s">
        <v>365</v>
      </c>
      <c r="M99" s="4" t="s">
        <v>366</v>
      </c>
      <c r="N99" s="4" t="s">
        <v>26</v>
      </c>
      <c r="O99" s="5">
        <v>32452</v>
      </c>
      <c r="P99" s="4" t="s">
        <v>136</v>
      </c>
      <c r="Q99" s="6" t="str">
        <f>VLOOKUP(A99,'[1]EOR 01.04.2025'!$A$1:$V$100000,22,FALSE)</f>
        <v>M&amp;HCV FACTORY</v>
      </c>
    </row>
    <row r="100" spans="1:17" x14ac:dyDescent="0.25">
      <c r="A100" s="3">
        <v>130319</v>
      </c>
      <c r="B100" s="4" t="s">
        <v>367</v>
      </c>
      <c r="C100" s="4" t="s">
        <v>90</v>
      </c>
      <c r="D100" s="4" t="s">
        <v>146</v>
      </c>
      <c r="E100" s="4" t="s">
        <v>147</v>
      </c>
      <c r="F100" s="4" t="s">
        <v>20</v>
      </c>
      <c r="G100" s="4" t="s">
        <v>130</v>
      </c>
      <c r="H100" s="3">
        <v>1112311</v>
      </c>
      <c r="I100" s="4" t="s">
        <v>149</v>
      </c>
      <c r="J100" s="4" t="s">
        <v>150</v>
      </c>
      <c r="K100" s="4" t="s">
        <v>151</v>
      </c>
      <c r="L100" s="4" t="s">
        <v>365</v>
      </c>
      <c r="M100" s="4" t="s">
        <v>366</v>
      </c>
      <c r="N100" s="4" t="s">
        <v>26</v>
      </c>
      <c r="O100" s="5">
        <v>32479</v>
      </c>
      <c r="P100" s="4" t="s">
        <v>136</v>
      </c>
      <c r="Q100" s="6" t="str">
        <f>VLOOKUP(A100,'[1]EOR 01.04.2025'!$A$1:$V$100000,22,FALSE)</f>
        <v>M&amp;HCV FACTORY</v>
      </c>
    </row>
    <row r="101" spans="1:17" x14ac:dyDescent="0.25">
      <c r="A101" s="3">
        <v>130528</v>
      </c>
      <c r="B101" s="4" t="s">
        <v>368</v>
      </c>
      <c r="C101" s="4" t="s">
        <v>90</v>
      </c>
      <c r="D101" s="4" t="s">
        <v>231</v>
      </c>
      <c r="E101" s="4" t="s">
        <v>232</v>
      </c>
      <c r="F101" s="4" t="s">
        <v>20</v>
      </c>
      <c r="G101" s="4" t="s">
        <v>130</v>
      </c>
      <c r="H101" s="3">
        <v>1118470</v>
      </c>
      <c r="I101" s="4" t="s">
        <v>253</v>
      </c>
      <c r="J101" s="4" t="s">
        <v>254</v>
      </c>
      <c r="K101" s="4" t="s">
        <v>255</v>
      </c>
      <c r="L101" s="4" t="s">
        <v>236</v>
      </c>
      <c r="M101" s="4" t="s">
        <v>237</v>
      </c>
      <c r="N101" s="4" t="s">
        <v>26</v>
      </c>
      <c r="O101" s="5">
        <v>32523</v>
      </c>
      <c r="P101" s="4" t="s">
        <v>238</v>
      </c>
      <c r="Q101" s="6" t="str">
        <f>VLOOKUP(A101,'[1]EOR 01.04.2025'!$A$1:$V$100000,22,FALSE)</f>
        <v>CHINCHWAD FOUNDRY</v>
      </c>
    </row>
    <row r="102" spans="1:17" x14ac:dyDescent="0.25">
      <c r="A102" s="3">
        <v>130533</v>
      </c>
      <c r="B102" s="4" t="s">
        <v>369</v>
      </c>
      <c r="C102" s="4" t="s">
        <v>90</v>
      </c>
      <c r="D102" s="4" t="s">
        <v>231</v>
      </c>
      <c r="E102" s="4" t="s">
        <v>232</v>
      </c>
      <c r="F102" s="4" t="s">
        <v>20</v>
      </c>
      <c r="G102" s="4" t="s">
        <v>103</v>
      </c>
      <c r="H102" s="3">
        <v>1118480</v>
      </c>
      <c r="I102" s="4" t="s">
        <v>233</v>
      </c>
      <c r="J102" s="4" t="s">
        <v>234</v>
      </c>
      <c r="K102" s="4" t="s">
        <v>235</v>
      </c>
      <c r="L102" s="4" t="s">
        <v>370</v>
      </c>
      <c r="M102" s="4" t="s">
        <v>371</v>
      </c>
      <c r="N102" s="4" t="s">
        <v>26</v>
      </c>
      <c r="O102" s="5">
        <v>32528</v>
      </c>
      <c r="P102" s="4" t="s">
        <v>238</v>
      </c>
      <c r="Q102" s="6" t="str">
        <f>VLOOKUP(A102,'[1]EOR 01.04.2025'!$A$1:$V$100000,22,FALSE)</f>
        <v>CHINCHWAD FOUNDRY</v>
      </c>
    </row>
    <row r="103" spans="1:17" x14ac:dyDescent="0.25">
      <c r="A103" s="3">
        <v>132574</v>
      </c>
      <c r="B103" s="4" t="s">
        <v>372</v>
      </c>
      <c r="C103" s="4" t="s">
        <v>90</v>
      </c>
      <c r="D103" s="4" t="s">
        <v>223</v>
      </c>
      <c r="E103" s="4" t="s">
        <v>224</v>
      </c>
      <c r="F103" s="4" t="s">
        <v>20</v>
      </c>
      <c r="G103" s="4" t="s">
        <v>148</v>
      </c>
      <c r="H103" s="3">
        <v>1112745</v>
      </c>
      <c r="I103" s="4" t="s">
        <v>373</v>
      </c>
      <c r="J103" s="4" t="s">
        <v>374</v>
      </c>
      <c r="K103" s="4" t="s">
        <v>375</v>
      </c>
      <c r="L103" s="4" t="s">
        <v>365</v>
      </c>
      <c r="M103" s="4" t="s">
        <v>366</v>
      </c>
      <c r="N103" s="4" t="s">
        <v>26</v>
      </c>
      <c r="O103" s="5">
        <v>32885</v>
      </c>
      <c r="P103" s="4" t="s">
        <v>144</v>
      </c>
      <c r="Q103" s="6" t="str">
        <f>VLOOKUP(A103,'[1]EOR 01.04.2025'!$A$1:$V$100000,22,FALSE)</f>
        <v>GEAR FACTORY</v>
      </c>
    </row>
    <row r="104" spans="1:17" x14ac:dyDescent="0.25">
      <c r="A104" s="3">
        <v>132750</v>
      </c>
      <c r="B104" s="4" t="s">
        <v>376</v>
      </c>
      <c r="C104" s="4" t="s">
        <v>90</v>
      </c>
      <c r="D104" s="4" t="s">
        <v>161</v>
      </c>
      <c r="E104" s="4" t="s">
        <v>162</v>
      </c>
      <c r="F104" s="4" t="s">
        <v>20</v>
      </c>
      <c r="G104" s="4" t="s">
        <v>130</v>
      </c>
      <c r="H104" s="3">
        <v>1112809</v>
      </c>
      <c r="I104" s="4" t="s">
        <v>259</v>
      </c>
      <c r="J104" s="4" t="s">
        <v>260</v>
      </c>
      <c r="K104" s="4" t="s">
        <v>261</v>
      </c>
      <c r="L104" s="4" t="s">
        <v>262</v>
      </c>
      <c r="M104" s="4" t="s">
        <v>263</v>
      </c>
      <c r="N104" s="4" t="s">
        <v>26</v>
      </c>
      <c r="O104" s="5">
        <v>32990</v>
      </c>
      <c r="P104" s="4" t="s">
        <v>166</v>
      </c>
      <c r="Q104" s="6" t="str">
        <f>VLOOKUP(A104,'[1]EOR 01.04.2025'!$A$1:$V$100000,22,FALSE)</f>
        <v>LCV FACTORY</v>
      </c>
    </row>
    <row r="105" spans="1:17" x14ac:dyDescent="0.25">
      <c r="A105" s="3">
        <v>132757</v>
      </c>
      <c r="B105" s="4" t="s">
        <v>377</v>
      </c>
      <c r="C105" s="4" t="s">
        <v>90</v>
      </c>
      <c r="D105" s="4" t="s">
        <v>161</v>
      </c>
      <c r="E105" s="4" t="s">
        <v>162</v>
      </c>
      <c r="F105" s="4" t="s">
        <v>20</v>
      </c>
      <c r="G105" s="4" t="s">
        <v>130</v>
      </c>
      <c r="H105" s="3">
        <v>1112809</v>
      </c>
      <c r="I105" s="4" t="s">
        <v>259</v>
      </c>
      <c r="J105" s="4" t="s">
        <v>260</v>
      </c>
      <c r="K105" s="4" t="s">
        <v>261</v>
      </c>
      <c r="L105" s="4" t="s">
        <v>262</v>
      </c>
      <c r="M105" s="4" t="s">
        <v>263</v>
      </c>
      <c r="N105" s="4" t="s">
        <v>26</v>
      </c>
      <c r="O105" s="5">
        <v>33042</v>
      </c>
      <c r="P105" s="4" t="s">
        <v>166</v>
      </c>
      <c r="Q105" s="6" t="str">
        <f>VLOOKUP(A105,'[1]EOR 01.04.2025'!$A$1:$V$100000,22,FALSE)</f>
        <v>LCV FACTORY</v>
      </c>
    </row>
    <row r="106" spans="1:17" x14ac:dyDescent="0.25">
      <c r="A106" s="3">
        <v>132760</v>
      </c>
      <c r="B106" s="4" t="s">
        <v>378</v>
      </c>
      <c r="C106" s="4" t="s">
        <v>90</v>
      </c>
      <c r="D106" s="4" t="s">
        <v>161</v>
      </c>
      <c r="E106" s="4" t="s">
        <v>162</v>
      </c>
      <c r="F106" s="4" t="s">
        <v>20</v>
      </c>
      <c r="G106" s="4" t="s">
        <v>148</v>
      </c>
      <c r="H106" s="3">
        <v>1112809</v>
      </c>
      <c r="I106" s="4" t="s">
        <v>259</v>
      </c>
      <c r="J106" s="4" t="s">
        <v>260</v>
      </c>
      <c r="K106" s="4" t="s">
        <v>261</v>
      </c>
      <c r="L106" s="4" t="s">
        <v>262</v>
      </c>
      <c r="M106" s="4" t="s">
        <v>263</v>
      </c>
      <c r="N106" s="4" t="s">
        <v>26</v>
      </c>
      <c r="O106" s="5">
        <v>33046</v>
      </c>
      <c r="P106" s="4" t="s">
        <v>166</v>
      </c>
      <c r="Q106" s="6" t="str">
        <f>VLOOKUP(A106,'[1]EOR 01.04.2025'!$A$1:$V$100000,22,FALSE)</f>
        <v>LCV FACTORY</v>
      </c>
    </row>
    <row r="107" spans="1:17" x14ac:dyDescent="0.25">
      <c r="A107" s="3">
        <v>132764</v>
      </c>
      <c r="B107" s="4" t="s">
        <v>379</v>
      </c>
      <c r="C107" s="4" t="s">
        <v>90</v>
      </c>
      <c r="D107" s="4" t="s">
        <v>168</v>
      </c>
      <c r="E107" s="4" t="s">
        <v>169</v>
      </c>
      <c r="F107" s="4" t="s">
        <v>20</v>
      </c>
      <c r="G107" s="4" t="s">
        <v>380</v>
      </c>
      <c r="H107" s="3">
        <v>1112019</v>
      </c>
      <c r="I107" s="4" t="s">
        <v>170</v>
      </c>
      <c r="J107" s="4" t="s">
        <v>171</v>
      </c>
      <c r="K107" s="4" t="s">
        <v>172</v>
      </c>
      <c r="L107" s="4" t="s">
        <v>97</v>
      </c>
      <c r="M107" s="4" t="s">
        <v>98</v>
      </c>
      <c r="N107" s="4" t="s">
        <v>26</v>
      </c>
      <c r="O107" s="5">
        <v>33046</v>
      </c>
      <c r="P107" s="4" t="s">
        <v>175</v>
      </c>
      <c r="Q107" s="6" t="str">
        <f>VLOOKUP(A107,'[1]EOR 01.04.2025'!$A$1:$V$100000,22,FALSE)</f>
        <v>J-11/12 PAINTSHOP</v>
      </c>
    </row>
    <row r="108" spans="1:17" x14ac:dyDescent="0.25">
      <c r="A108" s="3">
        <v>132766</v>
      </c>
      <c r="B108" s="4" t="s">
        <v>381</v>
      </c>
      <c r="C108" s="4" t="s">
        <v>90</v>
      </c>
      <c r="D108" s="4" t="s">
        <v>91</v>
      </c>
      <c r="E108" s="4" t="s">
        <v>92</v>
      </c>
      <c r="F108" s="4" t="s">
        <v>20</v>
      </c>
      <c r="G108" s="4" t="s">
        <v>93</v>
      </c>
      <c r="H108" s="3">
        <v>1112646</v>
      </c>
      <c r="I108" s="4" t="s">
        <v>382</v>
      </c>
      <c r="J108" s="4" t="s">
        <v>383</v>
      </c>
      <c r="K108" s="4" t="s">
        <v>384</v>
      </c>
      <c r="L108" s="4" t="s">
        <v>97</v>
      </c>
      <c r="M108" s="4" t="s">
        <v>98</v>
      </c>
      <c r="N108" s="4" t="s">
        <v>26</v>
      </c>
      <c r="O108" s="5">
        <v>33050</v>
      </c>
      <c r="P108" s="4" t="s">
        <v>166</v>
      </c>
      <c r="Q108" s="6" t="str">
        <f>VLOOKUP(A108,'[1]EOR 01.04.2025'!$A$1:$V$100000,22,FALSE)</f>
        <v>ENGINE FACTORY</v>
      </c>
    </row>
    <row r="109" spans="1:17" x14ac:dyDescent="0.25">
      <c r="A109" s="3">
        <v>132767</v>
      </c>
      <c r="B109" s="4" t="s">
        <v>385</v>
      </c>
      <c r="C109" s="4" t="s">
        <v>90</v>
      </c>
      <c r="D109" s="4" t="s">
        <v>146</v>
      </c>
      <c r="E109" s="4" t="s">
        <v>147</v>
      </c>
      <c r="F109" s="4" t="s">
        <v>20</v>
      </c>
      <c r="G109" s="4" t="s">
        <v>130</v>
      </c>
      <c r="H109" s="3">
        <v>1112325</v>
      </c>
      <c r="I109" s="4" t="s">
        <v>217</v>
      </c>
      <c r="J109" s="4" t="s">
        <v>218</v>
      </c>
      <c r="K109" s="4" t="s">
        <v>219</v>
      </c>
      <c r="L109" s="4" t="s">
        <v>262</v>
      </c>
      <c r="M109" s="4" t="s">
        <v>263</v>
      </c>
      <c r="N109" s="4" t="s">
        <v>26</v>
      </c>
      <c r="O109" s="5">
        <v>33050</v>
      </c>
      <c r="P109" s="4" t="s">
        <v>99</v>
      </c>
      <c r="Q109" s="6" t="str">
        <f>VLOOKUP(A109,'[1]EOR 01.04.2025'!$A$1:$V$100000,22,FALSE)</f>
        <v>M&amp;HCV FACTORY</v>
      </c>
    </row>
    <row r="110" spans="1:17" x14ac:dyDescent="0.25">
      <c r="A110" s="3">
        <v>132772</v>
      </c>
      <c r="B110" s="4" t="s">
        <v>386</v>
      </c>
      <c r="C110" s="4" t="s">
        <v>90</v>
      </c>
      <c r="D110" s="4" t="s">
        <v>223</v>
      </c>
      <c r="E110" s="4" t="s">
        <v>224</v>
      </c>
      <c r="F110" s="4" t="s">
        <v>20</v>
      </c>
      <c r="G110" s="4" t="s">
        <v>148</v>
      </c>
      <c r="H110" s="3">
        <v>1112484</v>
      </c>
      <c r="I110" s="4" t="s">
        <v>387</v>
      </c>
      <c r="J110" s="4" t="s">
        <v>388</v>
      </c>
      <c r="K110" s="4" t="s">
        <v>387</v>
      </c>
      <c r="L110" s="4" t="s">
        <v>184</v>
      </c>
      <c r="M110" s="4" t="s">
        <v>185</v>
      </c>
      <c r="N110" s="4" t="s">
        <v>26</v>
      </c>
      <c r="O110" s="5">
        <v>33050</v>
      </c>
      <c r="P110" s="4" t="s">
        <v>144</v>
      </c>
      <c r="Q110" s="6" t="str">
        <f>VLOOKUP(A110,'[1]EOR 01.04.2025'!$A$1:$V$100000,22,FALSE)</f>
        <v>GEAR FACTORY</v>
      </c>
    </row>
    <row r="111" spans="1:17" x14ac:dyDescent="0.25">
      <c r="A111" s="3">
        <v>132773</v>
      </c>
      <c r="B111" s="4" t="s">
        <v>389</v>
      </c>
      <c r="C111" s="4" t="s">
        <v>90</v>
      </c>
      <c r="D111" s="4" t="s">
        <v>223</v>
      </c>
      <c r="E111" s="4" t="s">
        <v>224</v>
      </c>
      <c r="F111" s="4" t="s">
        <v>20</v>
      </c>
      <c r="G111" s="4" t="s">
        <v>148</v>
      </c>
      <c r="H111" s="3">
        <v>1112776</v>
      </c>
      <c r="I111" s="4" t="s">
        <v>390</v>
      </c>
      <c r="J111" s="4" t="s">
        <v>391</v>
      </c>
      <c r="K111" s="4" t="s">
        <v>392</v>
      </c>
      <c r="L111" s="4" t="s">
        <v>184</v>
      </c>
      <c r="M111" s="4" t="s">
        <v>185</v>
      </c>
      <c r="N111" s="4" t="s">
        <v>26</v>
      </c>
      <c r="O111" s="5">
        <v>33050</v>
      </c>
      <c r="P111" s="4" t="s">
        <v>144</v>
      </c>
      <c r="Q111" s="6" t="str">
        <f>VLOOKUP(A111,'[1]EOR 01.04.2025'!$A$1:$V$100000,22,FALSE)</f>
        <v>GEAR FACTORY</v>
      </c>
    </row>
    <row r="112" spans="1:17" x14ac:dyDescent="0.25">
      <c r="A112" s="3">
        <v>132774</v>
      </c>
      <c r="B112" s="4" t="s">
        <v>393</v>
      </c>
      <c r="C112" s="4" t="s">
        <v>90</v>
      </c>
      <c r="D112" s="4" t="s">
        <v>223</v>
      </c>
      <c r="E112" s="4" t="s">
        <v>224</v>
      </c>
      <c r="F112" s="4" t="s">
        <v>20</v>
      </c>
      <c r="G112" s="4" t="s">
        <v>148</v>
      </c>
      <c r="H112" s="3">
        <v>1112544</v>
      </c>
      <c r="I112" s="4" t="s">
        <v>394</v>
      </c>
      <c r="J112" s="4" t="s">
        <v>395</v>
      </c>
      <c r="K112" s="4" t="s">
        <v>394</v>
      </c>
      <c r="L112" s="4" t="s">
        <v>184</v>
      </c>
      <c r="M112" s="4" t="s">
        <v>185</v>
      </c>
      <c r="N112" s="4" t="s">
        <v>26</v>
      </c>
      <c r="O112" s="5">
        <v>33050</v>
      </c>
      <c r="P112" s="4" t="s">
        <v>144</v>
      </c>
      <c r="Q112" s="6" t="str">
        <f>VLOOKUP(A112,'[1]EOR 01.04.2025'!$A$1:$V$100000,22,FALSE)</f>
        <v>GEAR FACTORY</v>
      </c>
    </row>
    <row r="113" spans="1:17" x14ac:dyDescent="0.25">
      <c r="A113" s="3">
        <v>132775</v>
      </c>
      <c r="B113" s="4" t="s">
        <v>396</v>
      </c>
      <c r="C113" s="4" t="s">
        <v>90</v>
      </c>
      <c r="D113" s="4" t="s">
        <v>91</v>
      </c>
      <c r="E113" s="4" t="s">
        <v>92</v>
      </c>
      <c r="F113" s="4" t="s">
        <v>20</v>
      </c>
      <c r="G113" s="4" t="s">
        <v>103</v>
      </c>
      <c r="H113" s="3">
        <v>1112621</v>
      </c>
      <c r="I113" s="4" t="s">
        <v>397</v>
      </c>
      <c r="J113" s="4" t="s">
        <v>398</v>
      </c>
      <c r="K113" s="4" t="s">
        <v>399</v>
      </c>
      <c r="L113" s="4" t="s">
        <v>184</v>
      </c>
      <c r="M113" s="4" t="s">
        <v>185</v>
      </c>
      <c r="N113" s="4" t="s">
        <v>26</v>
      </c>
      <c r="O113" s="5">
        <v>33050</v>
      </c>
      <c r="P113" s="4" t="s">
        <v>99</v>
      </c>
      <c r="Q113" s="6" t="str">
        <f>VLOOKUP(A113,'[1]EOR 01.04.2025'!$A$1:$V$100000,22,FALSE)</f>
        <v>ENGINE FACTORY</v>
      </c>
    </row>
    <row r="114" spans="1:17" x14ac:dyDescent="0.25">
      <c r="A114" s="3">
        <v>132843</v>
      </c>
      <c r="B114" s="4" t="s">
        <v>400</v>
      </c>
      <c r="C114" s="4" t="s">
        <v>90</v>
      </c>
      <c r="D114" s="4" t="s">
        <v>146</v>
      </c>
      <c r="E114" s="4" t="s">
        <v>147</v>
      </c>
      <c r="F114" s="4" t="s">
        <v>20</v>
      </c>
      <c r="G114" s="4" t="s">
        <v>130</v>
      </c>
      <c r="H114" s="3">
        <v>1112325</v>
      </c>
      <c r="I114" s="4" t="s">
        <v>217</v>
      </c>
      <c r="J114" s="4" t="s">
        <v>218</v>
      </c>
      <c r="K114" s="4" t="s">
        <v>219</v>
      </c>
      <c r="L114" s="4" t="s">
        <v>220</v>
      </c>
      <c r="M114" s="4" t="s">
        <v>221</v>
      </c>
      <c r="N114" s="4" t="s">
        <v>26</v>
      </c>
      <c r="O114" s="5">
        <v>33057</v>
      </c>
      <c r="P114" s="4" t="s">
        <v>99</v>
      </c>
      <c r="Q114" s="6" t="str">
        <f>VLOOKUP(A114,'[1]EOR 01.04.2025'!$A$1:$V$100000,22,FALSE)</f>
        <v>M&amp;HCV FACTORY</v>
      </c>
    </row>
    <row r="115" spans="1:17" x14ac:dyDescent="0.25">
      <c r="A115" s="3">
        <v>132844</v>
      </c>
      <c r="B115" s="4" t="s">
        <v>401</v>
      </c>
      <c r="C115" s="4" t="s">
        <v>90</v>
      </c>
      <c r="D115" s="4" t="s">
        <v>155</v>
      </c>
      <c r="E115" s="4" t="s">
        <v>156</v>
      </c>
      <c r="F115" s="4" t="s">
        <v>20</v>
      </c>
      <c r="G115" s="4" t="s">
        <v>130</v>
      </c>
      <c r="H115" s="3">
        <v>1112077</v>
      </c>
      <c r="I115" s="4" t="s">
        <v>402</v>
      </c>
      <c r="J115" s="4" t="s">
        <v>403</v>
      </c>
      <c r="K115" s="4" t="s">
        <v>404</v>
      </c>
      <c r="L115" s="4" t="s">
        <v>262</v>
      </c>
      <c r="M115" s="4" t="s">
        <v>263</v>
      </c>
      <c r="N115" s="4" t="s">
        <v>26</v>
      </c>
      <c r="O115" s="5">
        <v>33057</v>
      </c>
      <c r="P115" s="4" t="s">
        <v>166</v>
      </c>
      <c r="Q115" s="6" t="str">
        <f>VLOOKUP(A115,'[1]EOR 01.04.2025'!$A$1:$V$100000,22,FALSE)</f>
        <v>AXLE FACTORY</v>
      </c>
    </row>
    <row r="116" spans="1:17" x14ac:dyDescent="0.25">
      <c r="A116" s="3">
        <v>132848</v>
      </c>
      <c r="B116" s="4" t="s">
        <v>405</v>
      </c>
      <c r="C116" s="4" t="s">
        <v>90</v>
      </c>
      <c r="D116" s="4" t="s">
        <v>223</v>
      </c>
      <c r="E116" s="4" t="s">
        <v>224</v>
      </c>
      <c r="F116" s="4" t="s">
        <v>20</v>
      </c>
      <c r="G116" s="4" t="s">
        <v>148</v>
      </c>
      <c r="H116" s="3">
        <v>1112586</v>
      </c>
      <c r="I116" s="4" t="s">
        <v>406</v>
      </c>
      <c r="J116" s="4" t="s">
        <v>407</v>
      </c>
      <c r="K116" s="4" t="s">
        <v>408</v>
      </c>
      <c r="L116" s="4" t="s">
        <v>409</v>
      </c>
      <c r="M116" s="4" t="s">
        <v>410</v>
      </c>
      <c r="N116" s="4" t="s">
        <v>26</v>
      </c>
      <c r="O116" s="5">
        <v>33057</v>
      </c>
      <c r="P116" s="4" t="s">
        <v>144</v>
      </c>
      <c r="Q116" s="6" t="str">
        <f>VLOOKUP(A116,'[1]EOR 01.04.2025'!$A$1:$V$100000,22,FALSE)</f>
        <v>GEAR FACTORY</v>
      </c>
    </row>
    <row r="117" spans="1:17" x14ac:dyDescent="0.25">
      <c r="A117" s="3">
        <v>132857</v>
      </c>
      <c r="B117" s="4" t="s">
        <v>411</v>
      </c>
      <c r="C117" s="4" t="s">
        <v>90</v>
      </c>
      <c r="D117" s="4" t="s">
        <v>138</v>
      </c>
      <c r="E117" s="4" t="s">
        <v>139</v>
      </c>
      <c r="F117" s="4" t="s">
        <v>20</v>
      </c>
      <c r="G117" s="4" t="s">
        <v>412</v>
      </c>
      <c r="H117" s="3">
        <v>1112467</v>
      </c>
      <c r="I117" s="4" t="s">
        <v>141</v>
      </c>
      <c r="J117" s="4" t="s">
        <v>142</v>
      </c>
      <c r="K117" s="4" t="s">
        <v>143</v>
      </c>
      <c r="L117" s="4" t="s">
        <v>120</v>
      </c>
      <c r="M117" s="4" t="s">
        <v>121</v>
      </c>
      <c r="N117" s="4" t="s">
        <v>26</v>
      </c>
      <c r="O117" s="5">
        <v>33057</v>
      </c>
      <c r="P117" s="4" t="s">
        <v>144</v>
      </c>
      <c r="Q117" s="6" t="str">
        <f>VLOOKUP(A117,'[1]EOR 01.04.2025'!$A$1:$V$100000,22,FALSE)</f>
        <v>SCM</v>
      </c>
    </row>
    <row r="118" spans="1:17" x14ac:dyDescent="0.25">
      <c r="A118" s="3">
        <v>132860</v>
      </c>
      <c r="B118" s="4" t="s">
        <v>413</v>
      </c>
      <c r="C118" s="4" t="s">
        <v>90</v>
      </c>
      <c r="D118" s="4" t="s">
        <v>223</v>
      </c>
      <c r="E118" s="4" t="s">
        <v>224</v>
      </c>
      <c r="F118" s="4" t="s">
        <v>20</v>
      </c>
      <c r="G118" s="4" t="s">
        <v>148</v>
      </c>
      <c r="H118" s="3">
        <v>1112778</v>
      </c>
      <c r="I118" s="4" t="s">
        <v>414</v>
      </c>
      <c r="J118" s="4" t="s">
        <v>415</v>
      </c>
      <c r="K118" s="4" t="s">
        <v>414</v>
      </c>
      <c r="L118" s="4" t="s">
        <v>113</v>
      </c>
      <c r="M118" s="4" t="s">
        <v>114</v>
      </c>
      <c r="N118" s="4" t="s">
        <v>26</v>
      </c>
      <c r="O118" s="5">
        <v>33057</v>
      </c>
      <c r="P118" s="4" t="s">
        <v>144</v>
      </c>
      <c r="Q118" s="6" t="str">
        <f>VLOOKUP(A118,'[1]EOR 01.04.2025'!$A$1:$V$100000,22,FALSE)</f>
        <v>GEAR FACTORY</v>
      </c>
    </row>
    <row r="119" spans="1:17" x14ac:dyDescent="0.25">
      <c r="A119" s="3">
        <v>132862</v>
      </c>
      <c r="B119" s="4" t="s">
        <v>416</v>
      </c>
      <c r="C119" s="4" t="s">
        <v>90</v>
      </c>
      <c r="D119" s="4" t="s">
        <v>223</v>
      </c>
      <c r="E119" s="4" t="s">
        <v>224</v>
      </c>
      <c r="F119" s="4" t="s">
        <v>20</v>
      </c>
      <c r="G119" s="4" t="s">
        <v>130</v>
      </c>
      <c r="H119" s="3">
        <v>1112797</v>
      </c>
      <c r="I119" s="4" t="s">
        <v>417</v>
      </c>
      <c r="J119" s="4" t="s">
        <v>418</v>
      </c>
      <c r="K119" s="4" t="s">
        <v>419</v>
      </c>
      <c r="L119" s="4" t="s">
        <v>113</v>
      </c>
      <c r="M119" s="4" t="s">
        <v>114</v>
      </c>
      <c r="N119" s="4" t="s">
        <v>26</v>
      </c>
      <c r="O119" s="5">
        <v>33057</v>
      </c>
      <c r="P119" s="4" t="s">
        <v>144</v>
      </c>
      <c r="Q119" s="6" t="str">
        <f>VLOOKUP(A119,'[1]EOR 01.04.2025'!$A$1:$V$100000,22,FALSE)</f>
        <v>GEAR FACTORY</v>
      </c>
    </row>
    <row r="120" spans="1:17" x14ac:dyDescent="0.25">
      <c r="A120" s="3">
        <v>132868</v>
      </c>
      <c r="B120" s="4" t="s">
        <v>420</v>
      </c>
      <c r="C120" s="4" t="s">
        <v>90</v>
      </c>
      <c r="D120" s="4" t="s">
        <v>91</v>
      </c>
      <c r="E120" s="4" t="s">
        <v>92</v>
      </c>
      <c r="F120" s="4" t="s">
        <v>20</v>
      </c>
      <c r="G120" s="4" t="s">
        <v>148</v>
      </c>
      <c r="H120" s="3">
        <v>1112360</v>
      </c>
      <c r="I120" s="4" t="s">
        <v>421</v>
      </c>
      <c r="J120" s="4" t="s">
        <v>422</v>
      </c>
      <c r="K120" s="4" t="s">
        <v>423</v>
      </c>
      <c r="L120" s="4" t="s">
        <v>113</v>
      </c>
      <c r="M120" s="4" t="s">
        <v>114</v>
      </c>
      <c r="N120" s="4" t="s">
        <v>26</v>
      </c>
      <c r="O120" s="5">
        <v>33057</v>
      </c>
      <c r="P120" s="4" t="s">
        <v>99</v>
      </c>
      <c r="Q120" s="6" t="str">
        <f>VLOOKUP(A120,'[1]EOR 01.04.2025'!$A$1:$V$100000,22,FALSE)</f>
        <v>ENGINE FACTORY</v>
      </c>
    </row>
    <row r="121" spans="1:17" x14ac:dyDescent="0.25">
      <c r="A121" s="3">
        <v>132872</v>
      </c>
      <c r="B121" s="4" t="s">
        <v>424</v>
      </c>
      <c r="C121" s="4" t="s">
        <v>90</v>
      </c>
      <c r="D121" s="4" t="s">
        <v>223</v>
      </c>
      <c r="E121" s="4" t="s">
        <v>224</v>
      </c>
      <c r="F121" s="4" t="s">
        <v>20</v>
      </c>
      <c r="G121" s="4" t="s">
        <v>103</v>
      </c>
      <c r="H121" s="3">
        <v>1119317</v>
      </c>
      <c r="I121" s="4" t="s">
        <v>425</v>
      </c>
      <c r="J121" s="4" t="s">
        <v>426</v>
      </c>
      <c r="K121" s="4" t="s">
        <v>427</v>
      </c>
      <c r="L121" s="4" t="s">
        <v>97</v>
      </c>
      <c r="M121" s="4" t="s">
        <v>98</v>
      </c>
      <c r="N121" s="4" t="s">
        <v>26</v>
      </c>
      <c r="O121" s="5">
        <v>33057</v>
      </c>
      <c r="P121" s="4" t="s">
        <v>144</v>
      </c>
      <c r="Q121" s="6" t="str">
        <f>VLOOKUP(A121,'[1]EOR 01.04.2025'!$A$1:$V$100000,22,FALSE)</f>
        <v>GEAR FACTORY</v>
      </c>
    </row>
    <row r="122" spans="1:17" x14ac:dyDescent="0.25">
      <c r="A122" s="3">
        <v>132873</v>
      </c>
      <c r="B122" s="4" t="s">
        <v>428</v>
      </c>
      <c r="C122" s="4" t="s">
        <v>90</v>
      </c>
      <c r="D122" s="4" t="s">
        <v>91</v>
      </c>
      <c r="E122" s="4" t="s">
        <v>92</v>
      </c>
      <c r="F122" s="4" t="s">
        <v>20</v>
      </c>
      <c r="G122" s="4" t="s">
        <v>103</v>
      </c>
      <c r="H122" s="3">
        <v>1112055</v>
      </c>
      <c r="I122" s="4" t="s">
        <v>429</v>
      </c>
      <c r="J122" s="4" t="s">
        <v>430</v>
      </c>
      <c r="K122" s="4" t="s">
        <v>431</v>
      </c>
      <c r="L122" s="4" t="s">
        <v>97</v>
      </c>
      <c r="M122" s="4" t="s">
        <v>98</v>
      </c>
      <c r="N122" s="4" t="s">
        <v>26</v>
      </c>
      <c r="O122" s="5">
        <v>33057</v>
      </c>
      <c r="P122" s="4" t="s">
        <v>166</v>
      </c>
      <c r="Q122" s="6" t="str">
        <f>VLOOKUP(A122,'[1]EOR 01.04.2025'!$A$1:$V$100000,22,FALSE)</f>
        <v>ENGINE FACTORY</v>
      </c>
    </row>
    <row r="123" spans="1:17" x14ac:dyDescent="0.25">
      <c r="A123" s="3">
        <v>132880</v>
      </c>
      <c r="B123" s="4" t="s">
        <v>432</v>
      </c>
      <c r="C123" s="4" t="s">
        <v>90</v>
      </c>
      <c r="D123" s="4" t="s">
        <v>128</v>
      </c>
      <c r="E123" s="4" t="s">
        <v>129</v>
      </c>
      <c r="F123" s="4" t="s">
        <v>20</v>
      </c>
      <c r="G123" s="4" t="s">
        <v>130</v>
      </c>
      <c r="H123" s="3">
        <v>1112456</v>
      </c>
      <c r="I123" s="4" t="s">
        <v>433</v>
      </c>
      <c r="J123" s="4" t="s">
        <v>434</v>
      </c>
      <c r="K123" s="4" t="s">
        <v>435</v>
      </c>
      <c r="L123" s="4" t="s">
        <v>152</v>
      </c>
      <c r="M123" s="4" t="s">
        <v>153</v>
      </c>
      <c r="N123" s="4" t="s">
        <v>26</v>
      </c>
      <c r="O123" s="5">
        <v>33061</v>
      </c>
      <c r="P123" s="4" t="s">
        <v>136</v>
      </c>
      <c r="Q123" s="6" t="str">
        <f>VLOOKUP(A123,'[1]EOR 01.04.2025'!$A$1:$V$100000,22,FALSE)</f>
        <v>PRESS &amp; FRAME FACTORY</v>
      </c>
    </row>
    <row r="124" spans="1:17" x14ac:dyDescent="0.25">
      <c r="A124" s="3">
        <v>132882</v>
      </c>
      <c r="B124" s="4" t="s">
        <v>436</v>
      </c>
      <c r="C124" s="4" t="s">
        <v>90</v>
      </c>
      <c r="D124" s="4" t="s">
        <v>155</v>
      </c>
      <c r="E124" s="4" t="s">
        <v>156</v>
      </c>
      <c r="F124" s="4" t="s">
        <v>20</v>
      </c>
      <c r="G124" s="4" t="s">
        <v>130</v>
      </c>
      <c r="H124" s="3">
        <v>1112826</v>
      </c>
      <c r="I124" s="4" t="s">
        <v>437</v>
      </c>
      <c r="J124" s="4" t="s">
        <v>438</v>
      </c>
      <c r="K124" s="4" t="s">
        <v>439</v>
      </c>
      <c r="L124" s="4" t="s">
        <v>152</v>
      </c>
      <c r="M124" s="4" t="s">
        <v>153</v>
      </c>
      <c r="N124" s="4" t="s">
        <v>26</v>
      </c>
      <c r="O124" s="5">
        <v>33061</v>
      </c>
      <c r="P124" s="4" t="s">
        <v>166</v>
      </c>
      <c r="Q124" s="6" t="str">
        <f>VLOOKUP(A124,'[1]EOR 01.04.2025'!$A$1:$V$100000,22,FALSE)</f>
        <v>AXLE FACTORY</v>
      </c>
    </row>
    <row r="125" spans="1:17" x14ac:dyDescent="0.25">
      <c r="A125" s="3">
        <v>132888</v>
      </c>
      <c r="B125" s="4" t="s">
        <v>440</v>
      </c>
      <c r="C125" s="4" t="s">
        <v>90</v>
      </c>
      <c r="D125" s="4" t="s">
        <v>91</v>
      </c>
      <c r="E125" s="4" t="s">
        <v>92</v>
      </c>
      <c r="F125" s="4" t="s">
        <v>20</v>
      </c>
      <c r="G125" s="4" t="s">
        <v>148</v>
      </c>
      <c r="H125" s="3">
        <v>1112645</v>
      </c>
      <c r="I125" s="4" t="s">
        <v>441</v>
      </c>
      <c r="J125" s="4" t="s">
        <v>442</v>
      </c>
      <c r="K125" s="4" t="s">
        <v>443</v>
      </c>
      <c r="L125" s="4" t="s">
        <v>262</v>
      </c>
      <c r="M125" s="4" t="s">
        <v>263</v>
      </c>
      <c r="N125" s="4" t="s">
        <v>26</v>
      </c>
      <c r="O125" s="5">
        <v>33061</v>
      </c>
      <c r="P125" s="4" t="s">
        <v>99</v>
      </c>
      <c r="Q125" s="6" t="str">
        <f>VLOOKUP(A125,'[1]EOR 01.04.2025'!$A$1:$V$100000,22,FALSE)</f>
        <v>ENGINE FACTORY</v>
      </c>
    </row>
    <row r="126" spans="1:17" x14ac:dyDescent="0.25">
      <c r="A126" s="3">
        <v>132889</v>
      </c>
      <c r="B126" s="4" t="s">
        <v>444</v>
      </c>
      <c r="C126" s="4" t="s">
        <v>90</v>
      </c>
      <c r="D126" s="4" t="s">
        <v>445</v>
      </c>
      <c r="E126" s="4" t="s">
        <v>446</v>
      </c>
      <c r="F126" s="4" t="s">
        <v>20</v>
      </c>
      <c r="G126" s="4" t="s">
        <v>148</v>
      </c>
      <c r="H126" s="3">
        <v>1119330</v>
      </c>
      <c r="I126" s="4" t="s">
        <v>447</v>
      </c>
      <c r="J126" s="4" t="s">
        <v>448</v>
      </c>
      <c r="K126" s="4" t="s">
        <v>449</v>
      </c>
      <c r="L126" s="4" t="s">
        <v>262</v>
      </c>
      <c r="M126" s="4" t="s">
        <v>263</v>
      </c>
      <c r="N126" s="4" t="s">
        <v>26</v>
      </c>
      <c r="O126" s="5">
        <v>33061</v>
      </c>
      <c r="P126" s="4" t="s">
        <v>99</v>
      </c>
      <c r="Q126" s="6" t="str">
        <f>VLOOKUP(A126,'[1]EOR 01.04.2025'!$A$1:$V$100000,22,FALSE)</f>
        <v>CMS</v>
      </c>
    </row>
    <row r="127" spans="1:17" x14ac:dyDescent="0.25">
      <c r="A127" s="3">
        <v>132890</v>
      </c>
      <c r="B127" s="4" t="s">
        <v>450</v>
      </c>
      <c r="C127" s="4" t="s">
        <v>90</v>
      </c>
      <c r="D127" s="4" t="s">
        <v>91</v>
      </c>
      <c r="E127" s="4" t="s">
        <v>92</v>
      </c>
      <c r="F127" s="4" t="s">
        <v>20</v>
      </c>
      <c r="G127" s="4" t="s">
        <v>148</v>
      </c>
      <c r="H127" s="3">
        <v>1112650</v>
      </c>
      <c r="I127" s="4" t="s">
        <v>358</v>
      </c>
      <c r="J127" s="4" t="s">
        <v>359</v>
      </c>
      <c r="K127" s="4" t="s">
        <v>360</v>
      </c>
      <c r="L127" s="4" t="s">
        <v>262</v>
      </c>
      <c r="M127" s="4" t="s">
        <v>263</v>
      </c>
      <c r="N127" s="4" t="s">
        <v>26</v>
      </c>
      <c r="O127" s="5">
        <v>33061</v>
      </c>
      <c r="P127" s="4" t="s">
        <v>99</v>
      </c>
      <c r="Q127" s="6" t="str">
        <f>VLOOKUP(A127,'[1]EOR 01.04.2025'!$A$1:$V$100000,22,FALSE)</f>
        <v>ENGINE FACTORY</v>
      </c>
    </row>
    <row r="128" spans="1:17" x14ac:dyDescent="0.25">
      <c r="A128" s="3">
        <v>132895</v>
      </c>
      <c r="B128" s="4" t="s">
        <v>451</v>
      </c>
      <c r="C128" s="4" t="s">
        <v>90</v>
      </c>
      <c r="D128" s="4" t="s">
        <v>91</v>
      </c>
      <c r="E128" s="4" t="s">
        <v>92</v>
      </c>
      <c r="F128" s="4" t="s">
        <v>20</v>
      </c>
      <c r="G128" s="4" t="s">
        <v>148</v>
      </c>
      <c r="H128" s="3">
        <v>1112645</v>
      </c>
      <c r="I128" s="4" t="s">
        <v>441</v>
      </c>
      <c r="J128" s="4" t="s">
        <v>442</v>
      </c>
      <c r="K128" s="4" t="s">
        <v>443</v>
      </c>
      <c r="L128" s="4" t="s">
        <v>125</v>
      </c>
      <c r="M128" s="4" t="s">
        <v>126</v>
      </c>
      <c r="N128" s="4" t="s">
        <v>26</v>
      </c>
      <c r="O128" s="5">
        <v>33061</v>
      </c>
      <c r="P128" s="4" t="s">
        <v>99</v>
      </c>
      <c r="Q128" s="6" t="str">
        <f>VLOOKUP(A128,'[1]EOR 01.04.2025'!$A$1:$V$100000,22,FALSE)</f>
        <v>ENGINE FACTORY</v>
      </c>
    </row>
    <row r="129" spans="1:17" x14ac:dyDescent="0.25">
      <c r="A129" s="3">
        <v>132897</v>
      </c>
      <c r="B129" s="4" t="s">
        <v>452</v>
      </c>
      <c r="C129" s="4" t="s">
        <v>90</v>
      </c>
      <c r="D129" s="4" t="s">
        <v>91</v>
      </c>
      <c r="E129" s="4" t="s">
        <v>92</v>
      </c>
      <c r="F129" s="4" t="s">
        <v>20</v>
      </c>
      <c r="G129" s="4" t="s">
        <v>148</v>
      </c>
      <c r="H129" s="3">
        <v>1112620</v>
      </c>
      <c r="I129" s="4" t="s">
        <v>117</v>
      </c>
      <c r="J129" s="4" t="s">
        <v>118</v>
      </c>
      <c r="K129" s="4" t="s">
        <v>119</v>
      </c>
      <c r="L129" s="4" t="s">
        <v>113</v>
      </c>
      <c r="M129" s="4" t="s">
        <v>114</v>
      </c>
      <c r="N129" s="4" t="s">
        <v>26</v>
      </c>
      <c r="O129" s="5">
        <v>33061</v>
      </c>
      <c r="P129" s="4" t="s">
        <v>99</v>
      </c>
      <c r="Q129" s="6" t="str">
        <f>VLOOKUP(A129,'[1]EOR 01.04.2025'!$A$1:$V$100000,22,FALSE)</f>
        <v>ENGINE FACTORY</v>
      </c>
    </row>
    <row r="130" spans="1:17" x14ac:dyDescent="0.25">
      <c r="A130" s="3">
        <v>132898</v>
      </c>
      <c r="B130" s="4" t="s">
        <v>453</v>
      </c>
      <c r="C130" s="4" t="s">
        <v>90</v>
      </c>
      <c r="D130" s="4" t="s">
        <v>454</v>
      </c>
      <c r="E130" s="4" t="s">
        <v>455</v>
      </c>
      <c r="F130" s="4" t="s">
        <v>20</v>
      </c>
      <c r="G130" s="4" t="s">
        <v>148</v>
      </c>
      <c r="H130" s="3">
        <v>1119841</v>
      </c>
      <c r="I130" s="4" t="s">
        <v>456</v>
      </c>
      <c r="J130" s="4" t="s">
        <v>457</v>
      </c>
      <c r="K130" s="4" t="s">
        <v>458</v>
      </c>
      <c r="L130" s="4" t="s">
        <v>113</v>
      </c>
      <c r="M130" s="4" t="s">
        <v>114</v>
      </c>
      <c r="N130" s="4" t="s">
        <v>26</v>
      </c>
      <c r="O130" s="5">
        <v>33061</v>
      </c>
      <c r="P130" s="4" t="s">
        <v>99</v>
      </c>
      <c r="Q130" s="6" t="str">
        <f>VLOOKUP(A130,'[1]EOR 01.04.2025'!$A$1:$V$100000,22,FALSE)</f>
        <v>CMS</v>
      </c>
    </row>
    <row r="131" spans="1:17" x14ac:dyDescent="0.25">
      <c r="A131" s="3">
        <v>132904</v>
      </c>
      <c r="B131" s="4" t="s">
        <v>459</v>
      </c>
      <c r="C131" s="4" t="s">
        <v>90</v>
      </c>
      <c r="D131" s="4" t="s">
        <v>223</v>
      </c>
      <c r="E131" s="4" t="s">
        <v>224</v>
      </c>
      <c r="F131" s="4" t="s">
        <v>20</v>
      </c>
      <c r="G131" s="4" t="s">
        <v>148</v>
      </c>
      <c r="H131" s="3">
        <v>1112578</v>
      </c>
      <c r="I131" s="4" t="s">
        <v>460</v>
      </c>
      <c r="J131" s="4" t="s">
        <v>461</v>
      </c>
      <c r="K131" s="4" t="s">
        <v>462</v>
      </c>
      <c r="L131" s="4" t="s">
        <v>184</v>
      </c>
      <c r="M131" s="4" t="s">
        <v>185</v>
      </c>
      <c r="N131" s="4" t="s">
        <v>26</v>
      </c>
      <c r="O131" s="5">
        <v>33061</v>
      </c>
      <c r="P131" s="4" t="s">
        <v>144</v>
      </c>
      <c r="Q131" s="6" t="str">
        <f>VLOOKUP(A131,'[1]EOR 01.04.2025'!$A$1:$V$100000,22,FALSE)</f>
        <v>GEAR FACTORY</v>
      </c>
    </row>
    <row r="132" spans="1:17" x14ac:dyDescent="0.25">
      <c r="A132" s="3">
        <v>132905</v>
      </c>
      <c r="B132" s="4" t="s">
        <v>463</v>
      </c>
      <c r="C132" s="4" t="s">
        <v>90</v>
      </c>
      <c r="D132" s="4" t="s">
        <v>223</v>
      </c>
      <c r="E132" s="4" t="s">
        <v>224</v>
      </c>
      <c r="F132" s="4" t="s">
        <v>20</v>
      </c>
      <c r="G132" s="4" t="s">
        <v>148</v>
      </c>
      <c r="H132" s="3">
        <v>1112581</v>
      </c>
      <c r="I132" s="4" t="s">
        <v>464</v>
      </c>
      <c r="J132" s="4" t="s">
        <v>465</v>
      </c>
      <c r="K132" s="4" t="s">
        <v>466</v>
      </c>
      <c r="L132" s="4" t="s">
        <v>184</v>
      </c>
      <c r="M132" s="4" t="s">
        <v>185</v>
      </c>
      <c r="N132" s="4" t="s">
        <v>26</v>
      </c>
      <c r="O132" s="5">
        <v>33061</v>
      </c>
      <c r="P132" s="4" t="s">
        <v>144</v>
      </c>
      <c r="Q132" s="6" t="str">
        <f>VLOOKUP(A132,'[1]EOR 01.04.2025'!$A$1:$V$100000,22,FALSE)</f>
        <v>GEAR FACTORY</v>
      </c>
    </row>
    <row r="133" spans="1:17" x14ac:dyDescent="0.25">
      <c r="A133" s="3">
        <v>132915</v>
      </c>
      <c r="B133" s="4" t="s">
        <v>467</v>
      </c>
      <c r="C133" s="4" t="s">
        <v>90</v>
      </c>
      <c r="D133" s="4" t="s">
        <v>223</v>
      </c>
      <c r="E133" s="4" t="s">
        <v>224</v>
      </c>
      <c r="F133" s="4" t="s">
        <v>20</v>
      </c>
      <c r="G133" s="4" t="s">
        <v>130</v>
      </c>
      <c r="H133" s="3">
        <v>1112716</v>
      </c>
      <c r="I133" s="4" t="s">
        <v>468</v>
      </c>
      <c r="J133" s="4" t="s">
        <v>469</v>
      </c>
      <c r="K133" s="4" t="s">
        <v>470</v>
      </c>
      <c r="L133" s="4" t="s">
        <v>365</v>
      </c>
      <c r="M133" s="4" t="s">
        <v>366</v>
      </c>
      <c r="N133" s="4" t="s">
        <v>26</v>
      </c>
      <c r="O133" s="5">
        <v>33061</v>
      </c>
      <c r="P133" s="4" t="s">
        <v>144</v>
      </c>
      <c r="Q133" s="6" t="str">
        <f>VLOOKUP(A133,'[1]EOR 01.04.2025'!$A$1:$V$100000,22,FALSE)</f>
        <v>GEAR FACTORY</v>
      </c>
    </row>
    <row r="134" spans="1:17" x14ac:dyDescent="0.25">
      <c r="A134" s="3">
        <v>132917</v>
      </c>
      <c r="B134" s="4" t="s">
        <v>471</v>
      </c>
      <c r="C134" s="4" t="s">
        <v>90</v>
      </c>
      <c r="D134" s="4" t="s">
        <v>223</v>
      </c>
      <c r="E134" s="4" t="s">
        <v>224</v>
      </c>
      <c r="F134" s="4" t="s">
        <v>20</v>
      </c>
      <c r="G134" s="4" t="s">
        <v>130</v>
      </c>
      <c r="H134" s="3">
        <v>1112716</v>
      </c>
      <c r="I134" s="4" t="s">
        <v>468</v>
      </c>
      <c r="J134" s="4" t="s">
        <v>469</v>
      </c>
      <c r="K134" s="4" t="s">
        <v>470</v>
      </c>
      <c r="L134" s="4" t="s">
        <v>365</v>
      </c>
      <c r="M134" s="4" t="s">
        <v>366</v>
      </c>
      <c r="N134" s="4" t="s">
        <v>26</v>
      </c>
      <c r="O134" s="5">
        <v>33061</v>
      </c>
      <c r="P134" s="4" t="s">
        <v>144</v>
      </c>
      <c r="Q134" s="6" t="str">
        <f>VLOOKUP(A134,'[1]EOR 01.04.2025'!$A$1:$V$100000,22,FALSE)</f>
        <v>GEAR FACTORY</v>
      </c>
    </row>
    <row r="135" spans="1:17" x14ac:dyDescent="0.25">
      <c r="A135" s="3">
        <v>132926</v>
      </c>
      <c r="B135" s="4" t="s">
        <v>472</v>
      </c>
      <c r="C135" s="4" t="s">
        <v>90</v>
      </c>
      <c r="D135" s="4" t="s">
        <v>91</v>
      </c>
      <c r="E135" s="4" t="s">
        <v>92</v>
      </c>
      <c r="F135" s="4" t="s">
        <v>20</v>
      </c>
      <c r="G135" s="4" t="s">
        <v>148</v>
      </c>
      <c r="H135" s="3">
        <v>1112620</v>
      </c>
      <c r="I135" s="4" t="s">
        <v>117</v>
      </c>
      <c r="J135" s="4" t="s">
        <v>118</v>
      </c>
      <c r="K135" s="4" t="s">
        <v>119</v>
      </c>
      <c r="L135" s="4" t="s">
        <v>262</v>
      </c>
      <c r="M135" s="4" t="s">
        <v>263</v>
      </c>
      <c r="N135" s="4" t="s">
        <v>26</v>
      </c>
      <c r="O135" s="5">
        <v>33065</v>
      </c>
      <c r="P135" s="4" t="s">
        <v>99</v>
      </c>
      <c r="Q135" s="6" t="str">
        <f>VLOOKUP(A135,'[1]EOR 01.04.2025'!$A$1:$V$100000,22,FALSE)</f>
        <v>ENGINE FACTORY</v>
      </c>
    </row>
    <row r="136" spans="1:17" x14ac:dyDescent="0.25">
      <c r="A136" s="3">
        <v>132930</v>
      </c>
      <c r="B136" s="4" t="s">
        <v>473</v>
      </c>
      <c r="C136" s="4" t="s">
        <v>90</v>
      </c>
      <c r="D136" s="4" t="s">
        <v>91</v>
      </c>
      <c r="E136" s="4" t="s">
        <v>92</v>
      </c>
      <c r="F136" s="4" t="s">
        <v>20</v>
      </c>
      <c r="G136" s="4" t="s">
        <v>103</v>
      </c>
      <c r="H136" s="3">
        <v>1112627</v>
      </c>
      <c r="I136" s="4" t="s">
        <v>474</v>
      </c>
      <c r="J136" s="4" t="s">
        <v>475</v>
      </c>
      <c r="K136" s="4" t="s">
        <v>476</v>
      </c>
      <c r="L136" s="4" t="s">
        <v>125</v>
      </c>
      <c r="M136" s="4" t="s">
        <v>126</v>
      </c>
      <c r="N136" s="4" t="s">
        <v>26</v>
      </c>
      <c r="O136" s="5">
        <v>33065</v>
      </c>
      <c r="P136" s="4" t="s">
        <v>99</v>
      </c>
      <c r="Q136" s="6" t="str">
        <f>VLOOKUP(A136,'[1]EOR 01.04.2025'!$A$1:$V$100000,22,FALSE)</f>
        <v>ENGINE FACTORY</v>
      </c>
    </row>
    <row r="137" spans="1:17" x14ac:dyDescent="0.25">
      <c r="A137" s="3">
        <v>132931</v>
      </c>
      <c r="B137" s="4" t="s">
        <v>477</v>
      </c>
      <c r="C137" s="4" t="s">
        <v>90</v>
      </c>
      <c r="D137" s="4" t="s">
        <v>155</v>
      </c>
      <c r="E137" s="4" t="s">
        <v>156</v>
      </c>
      <c r="F137" s="4" t="s">
        <v>20</v>
      </c>
      <c r="G137" s="4" t="s">
        <v>130</v>
      </c>
      <c r="H137" s="3">
        <v>1112077</v>
      </c>
      <c r="I137" s="4" t="s">
        <v>402</v>
      </c>
      <c r="J137" s="4" t="s">
        <v>403</v>
      </c>
      <c r="K137" s="4" t="s">
        <v>404</v>
      </c>
      <c r="L137" s="4" t="s">
        <v>125</v>
      </c>
      <c r="M137" s="4" t="s">
        <v>126</v>
      </c>
      <c r="N137" s="4" t="s">
        <v>26</v>
      </c>
      <c r="O137" s="5">
        <v>33065</v>
      </c>
      <c r="P137" s="4" t="s">
        <v>166</v>
      </c>
      <c r="Q137" s="6" t="str">
        <f>VLOOKUP(A137,'[1]EOR 01.04.2025'!$A$1:$V$100000,22,FALSE)</f>
        <v>AXLE FACTORY</v>
      </c>
    </row>
    <row r="138" spans="1:17" x14ac:dyDescent="0.25">
      <c r="A138" s="3">
        <v>132933</v>
      </c>
      <c r="B138" s="4" t="s">
        <v>478</v>
      </c>
      <c r="C138" s="4" t="s">
        <v>90</v>
      </c>
      <c r="D138" s="4" t="s">
        <v>479</v>
      </c>
      <c r="E138" s="4" t="s">
        <v>480</v>
      </c>
      <c r="F138" s="4" t="s">
        <v>20</v>
      </c>
      <c r="G138" s="4" t="s">
        <v>130</v>
      </c>
      <c r="H138" s="3">
        <v>1112030</v>
      </c>
      <c r="I138" s="4" t="s">
        <v>481</v>
      </c>
      <c r="J138" s="4" t="s">
        <v>482</v>
      </c>
      <c r="K138" s="4" t="s">
        <v>483</v>
      </c>
      <c r="L138" s="4" t="s">
        <v>152</v>
      </c>
      <c r="M138" s="4" t="s">
        <v>153</v>
      </c>
      <c r="N138" s="4" t="s">
        <v>26</v>
      </c>
      <c r="O138" s="5">
        <v>33065</v>
      </c>
      <c r="P138" s="4" t="s">
        <v>136</v>
      </c>
      <c r="Q138" s="6" t="str">
        <f>VLOOKUP(A138,'[1]EOR 01.04.2025'!$A$1:$V$100000,22,FALSE)</f>
        <v>WINGER FACTORY</v>
      </c>
    </row>
    <row r="139" spans="1:17" x14ac:dyDescent="0.25">
      <c r="A139" s="3">
        <v>133068</v>
      </c>
      <c r="B139" s="4" t="s">
        <v>484</v>
      </c>
      <c r="C139" s="4" t="s">
        <v>90</v>
      </c>
      <c r="D139" s="4" t="s">
        <v>479</v>
      </c>
      <c r="E139" s="4" t="s">
        <v>480</v>
      </c>
      <c r="F139" s="4" t="s">
        <v>20</v>
      </c>
      <c r="G139" s="4" t="s">
        <v>148</v>
      </c>
      <c r="H139" s="3">
        <v>1112026</v>
      </c>
      <c r="I139" s="4" t="s">
        <v>485</v>
      </c>
      <c r="J139" s="4" t="s">
        <v>486</v>
      </c>
      <c r="K139" s="4" t="s">
        <v>487</v>
      </c>
      <c r="L139" s="4" t="s">
        <v>220</v>
      </c>
      <c r="M139" s="4" t="s">
        <v>221</v>
      </c>
      <c r="N139" s="4" t="s">
        <v>26</v>
      </c>
      <c r="O139" s="5">
        <v>33076</v>
      </c>
      <c r="P139" s="4" t="s">
        <v>136</v>
      </c>
      <c r="Q139" s="6" t="str">
        <f>VLOOKUP(A139,'[1]EOR 01.04.2025'!$A$1:$V$100000,22,FALSE)</f>
        <v>WINGER FACTORY</v>
      </c>
    </row>
    <row r="140" spans="1:17" x14ac:dyDescent="0.25">
      <c r="A140" s="3">
        <v>133071</v>
      </c>
      <c r="B140" s="4" t="s">
        <v>488</v>
      </c>
      <c r="C140" s="4" t="s">
        <v>90</v>
      </c>
      <c r="D140" s="4" t="s">
        <v>272</v>
      </c>
      <c r="E140" s="4" t="s">
        <v>273</v>
      </c>
      <c r="F140" s="4" t="s">
        <v>20</v>
      </c>
      <c r="G140" s="4" t="s">
        <v>130</v>
      </c>
      <c r="H140" s="3">
        <v>1119775</v>
      </c>
      <c r="I140" s="4" t="s">
        <v>489</v>
      </c>
      <c r="J140" s="4" t="s">
        <v>490</v>
      </c>
      <c r="K140" s="4" t="s">
        <v>491</v>
      </c>
      <c r="L140" s="4" t="s">
        <v>152</v>
      </c>
      <c r="M140" s="4" t="s">
        <v>153</v>
      </c>
      <c r="N140" s="4" t="s">
        <v>26</v>
      </c>
      <c r="O140" s="5">
        <v>33076</v>
      </c>
      <c r="P140" s="4" t="s">
        <v>277</v>
      </c>
      <c r="Q140" s="6" t="str">
        <f>VLOOKUP(A140,'[1]EOR 01.04.2025'!$A$1:$V$100000,22,FALSE)</f>
        <v>QUALITY ASSURANCE</v>
      </c>
    </row>
    <row r="141" spans="1:17" x14ac:dyDescent="0.25">
      <c r="A141" s="3">
        <v>133073</v>
      </c>
      <c r="B141" s="4" t="s">
        <v>492</v>
      </c>
      <c r="C141" s="4" t="s">
        <v>90</v>
      </c>
      <c r="D141" s="4" t="s">
        <v>146</v>
      </c>
      <c r="E141" s="4" t="s">
        <v>147</v>
      </c>
      <c r="F141" s="4" t="s">
        <v>20</v>
      </c>
      <c r="G141" s="4" t="s">
        <v>130</v>
      </c>
      <c r="H141" s="3">
        <v>1112325</v>
      </c>
      <c r="I141" s="4" t="s">
        <v>217</v>
      </c>
      <c r="J141" s="4" t="s">
        <v>218</v>
      </c>
      <c r="K141" s="4" t="s">
        <v>219</v>
      </c>
      <c r="L141" s="4" t="s">
        <v>152</v>
      </c>
      <c r="M141" s="4" t="s">
        <v>153</v>
      </c>
      <c r="N141" s="4" t="s">
        <v>26</v>
      </c>
      <c r="O141" s="5">
        <v>33076</v>
      </c>
      <c r="P141" s="4" t="s">
        <v>99</v>
      </c>
      <c r="Q141" s="6" t="str">
        <f>VLOOKUP(A141,'[1]EOR 01.04.2025'!$A$1:$V$100000,22,FALSE)</f>
        <v>M&amp;HCV FACTORY</v>
      </c>
    </row>
    <row r="142" spans="1:17" x14ac:dyDescent="0.25">
      <c r="A142" s="3">
        <v>133075</v>
      </c>
      <c r="B142" s="4" t="s">
        <v>493</v>
      </c>
      <c r="C142" s="4" t="s">
        <v>90</v>
      </c>
      <c r="D142" s="4" t="s">
        <v>146</v>
      </c>
      <c r="E142" s="4" t="s">
        <v>147</v>
      </c>
      <c r="F142" s="4" t="s">
        <v>20</v>
      </c>
      <c r="G142" s="4" t="s">
        <v>130</v>
      </c>
      <c r="H142" s="3">
        <v>1112322</v>
      </c>
      <c r="I142" s="4" t="s">
        <v>494</v>
      </c>
      <c r="J142" s="4" t="s">
        <v>495</v>
      </c>
      <c r="K142" s="4" t="s">
        <v>496</v>
      </c>
      <c r="L142" s="4" t="s">
        <v>152</v>
      </c>
      <c r="M142" s="4" t="s">
        <v>153</v>
      </c>
      <c r="N142" s="4" t="s">
        <v>26</v>
      </c>
      <c r="O142" s="5">
        <v>33076</v>
      </c>
      <c r="P142" s="4" t="s">
        <v>99</v>
      </c>
      <c r="Q142" s="6" t="str">
        <f>VLOOKUP(A142,'[1]EOR 01.04.2025'!$A$1:$V$100000,22,FALSE)</f>
        <v>M&amp;HCV FACTORY</v>
      </c>
    </row>
    <row r="143" spans="1:17" x14ac:dyDescent="0.25">
      <c r="A143" s="3">
        <v>133086</v>
      </c>
      <c r="B143" s="4" t="s">
        <v>497</v>
      </c>
      <c r="C143" s="4" t="s">
        <v>90</v>
      </c>
      <c r="D143" s="4" t="s">
        <v>91</v>
      </c>
      <c r="E143" s="4" t="s">
        <v>92</v>
      </c>
      <c r="F143" s="4" t="s">
        <v>20</v>
      </c>
      <c r="G143" s="4" t="s">
        <v>148</v>
      </c>
      <c r="H143" s="3">
        <v>1112620</v>
      </c>
      <c r="I143" s="4" t="s">
        <v>117</v>
      </c>
      <c r="J143" s="4" t="s">
        <v>118</v>
      </c>
      <c r="K143" s="4" t="s">
        <v>119</v>
      </c>
      <c r="L143" s="4" t="s">
        <v>113</v>
      </c>
      <c r="M143" s="4" t="s">
        <v>114</v>
      </c>
      <c r="N143" s="4" t="s">
        <v>26</v>
      </c>
      <c r="O143" s="5">
        <v>33076</v>
      </c>
      <c r="P143" s="4" t="s">
        <v>99</v>
      </c>
      <c r="Q143" s="6" t="str">
        <f>VLOOKUP(A143,'[1]EOR 01.04.2025'!$A$1:$V$100000,22,FALSE)</f>
        <v>ENGINE FACTORY</v>
      </c>
    </row>
    <row r="144" spans="1:17" x14ac:dyDescent="0.25">
      <c r="A144" s="3">
        <v>133091</v>
      </c>
      <c r="B144" s="4" t="s">
        <v>498</v>
      </c>
      <c r="C144" s="4" t="s">
        <v>90</v>
      </c>
      <c r="D144" s="4" t="s">
        <v>479</v>
      </c>
      <c r="E144" s="4" t="s">
        <v>480</v>
      </c>
      <c r="F144" s="4" t="s">
        <v>20</v>
      </c>
      <c r="G144" s="4" t="s">
        <v>130</v>
      </c>
      <c r="H144" s="3">
        <v>1112027</v>
      </c>
      <c r="I144" s="4" t="s">
        <v>499</v>
      </c>
      <c r="J144" s="4" t="s">
        <v>500</v>
      </c>
      <c r="K144" s="4" t="s">
        <v>501</v>
      </c>
      <c r="L144" s="4" t="s">
        <v>152</v>
      </c>
      <c r="M144" s="4" t="s">
        <v>153</v>
      </c>
      <c r="N144" s="4" t="s">
        <v>26</v>
      </c>
      <c r="O144" s="5">
        <v>33076</v>
      </c>
      <c r="P144" s="4" t="s">
        <v>136</v>
      </c>
      <c r="Q144" s="6" t="str">
        <f>VLOOKUP(A144,'[1]EOR 01.04.2025'!$A$1:$V$100000,22,FALSE)</f>
        <v>WINGER FACTORY</v>
      </c>
    </row>
    <row r="145" spans="1:17" x14ac:dyDescent="0.25">
      <c r="A145" s="3">
        <v>133092</v>
      </c>
      <c r="B145" s="4" t="s">
        <v>502</v>
      </c>
      <c r="C145" s="4" t="s">
        <v>90</v>
      </c>
      <c r="D145" s="4" t="s">
        <v>91</v>
      </c>
      <c r="E145" s="4" t="s">
        <v>92</v>
      </c>
      <c r="F145" s="4" t="s">
        <v>20</v>
      </c>
      <c r="G145" s="4" t="s">
        <v>148</v>
      </c>
      <c r="H145" s="3">
        <v>1112650</v>
      </c>
      <c r="I145" s="4" t="s">
        <v>358</v>
      </c>
      <c r="J145" s="4" t="s">
        <v>359</v>
      </c>
      <c r="K145" s="4" t="s">
        <v>360</v>
      </c>
      <c r="L145" s="4" t="s">
        <v>262</v>
      </c>
      <c r="M145" s="4" t="s">
        <v>263</v>
      </c>
      <c r="N145" s="4" t="s">
        <v>26</v>
      </c>
      <c r="O145" s="5">
        <v>33076</v>
      </c>
      <c r="P145" s="4" t="s">
        <v>166</v>
      </c>
      <c r="Q145" s="6" t="str">
        <f>VLOOKUP(A145,'[1]EOR 01.04.2025'!$A$1:$V$100000,22,FALSE)</f>
        <v>ENGINE FACTORY</v>
      </c>
    </row>
    <row r="146" spans="1:17" x14ac:dyDescent="0.25">
      <c r="A146" s="3">
        <v>133129</v>
      </c>
      <c r="B146" s="4" t="s">
        <v>503</v>
      </c>
      <c r="C146" s="4" t="s">
        <v>90</v>
      </c>
      <c r="D146" s="4" t="s">
        <v>223</v>
      </c>
      <c r="E146" s="4" t="s">
        <v>224</v>
      </c>
      <c r="F146" s="4" t="s">
        <v>20</v>
      </c>
      <c r="G146" s="4" t="s">
        <v>148</v>
      </c>
      <c r="H146" s="3">
        <v>1112483</v>
      </c>
      <c r="I146" s="4" t="s">
        <v>504</v>
      </c>
      <c r="J146" s="4" t="s">
        <v>505</v>
      </c>
      <c r="K146" s="4" t="s">
        <v>506</v>
      </c>
      <c r="L146" s="4" t="s">
        <v>125</v>
      </c>
      <c r="M146" s="4" t="s">
        <v>126</v>
      </c>
      <c r="N146" s="4" t="s">
        <v>26</v>
      </c>
      <c r="O146" s="5">
        <v>33079</v>
      </c>
      <c r="P146" s="4" t="s">
        <v>144</v>
      </c>
      <c r="Q146" s="6" t="str">
        <f>VLOOKUP(A146,'[1]EOR 01.04.2025'!$A$1:$V$100000,22,FALSE)</f>
        <v>GEAR FACTORY</v>
      </c>
    </row>
    <row r="147" spans="1:17" x14ac:dyDescent="0.25">
      <c r="A147" s="3">
        <v>133131</v>
      </c>
      <c r="B147" s="4" t="s">
        <v>507</v>
      </c>
      <c r="C147" s="4" t="s">
        <v>90</v>
      </c>
      <c r="D147" s="4" t="s">
        <v>223</v>
      </c>
      <c r="E147" s="4" t="s">
        <v>224</v>
      </c>
      <c r="F147" s="4" t="s">
        <v>20</v>
      </c>
      <c r="G147" s="4" t="s">
        <v>148</v>
      </c>
      <c r="H147" s="3">
        <v>1112519</v>
      </c>
      <c r="I147" s="4" t="s">
        <v>508</v>
      </c>
      <c r="J147" s="4" t="s">
        <v>509</v>
      </c>
      <c r="K147" s="4" t="s">
        <v>510</v>
      </c>
      <c r="L147" s="4" t="s">
        <v>125</v>
      </c>
      <c r="M147" s="4" t="s">
        <v>126</v>
      </c>
      <c r="N147" s="4" t="s">
        <v>26</v>
      </c>
      <c r="O147" s="5">
        <v>33079</v>
      </c>
      <c r="P147" s="4" t="s">
        <v>144</v>
      </c>
      <c r="Q147" s="6" t="str">
        <f>VLOOKUP(A147,'[1]EOR 01.04.2025'!$A$1:$V$100000,22,FALSE)</f>
        <v>GEAR FACTORY</v>
      </c>
    </row>
    <row r="148" spans="1:17" x14ac:dyDescent="0.25">
      <c r="A148" s="3">
        <v>133134</v>
      </c>
      <c r="B148" s="4" t="s">
        <v>511</v>
      </c>
      <c r="C148" s="4" t="s">
        <v>90</v>
      </c>
      <c r="D148" s="4" t="s">
        <v>91</v>
      </c>
      <c r="E148" s="4" t="s">
        <v>92</v>
      </c>
      <c r="F148" s="4" t="s">
        <v>20</v>
      </c>
      <c r="G148" s="4" t="s">
        <v>210</v>
      </c>
      <c r="H148" s="3">
        <v>1112600</v>
      </c>
      <c r="I148" s="4" t="s">
        <v>512</v>
      </c>
      <c r="J148" s="4" t="s">
        <v>513</v>
      </c>
      <c r="K148" s="4" t="s">
        <v>514</v>
      </c>
      <c r="L148" s="4" t="s">
        <v>214</v>
      </c>
      <c r="M148" s="4" t="s">
        <v>215</v>
      </c>
      <c r="N148" s="4" t="s">
        <v>26</v>
      </c>
      <c r="O148" s="5">
        <v>33079</v>
      </c>
      <c r="P148" s="4" t="s">
        <v>99</v>
      </c>
      <c r="Q148" s="6" t="str">
        <f>VLOOKUP(A148,'[1]EOR 01.04.2025'!$A$1:$V$100000,22,FALSE)</f>
        <v>ENGINE FACTORY</v>
      </c>
    </row>
    <row r="149" spans="1:17" x14ac:dyDescent="0.25">
      <c r="A149" s="3">
        <v>133135</v>
      </c>
      <c r="B149" s="4" t="s">
        <v>515</v>
      </c>
      <c r="C149" s="4" t="s">
        <v>90</v>
      </c>
      <c r="D149" s="4" t="s">
        <v>91</v>
      </c>
      <c r="E149" s="4" t="s">
        <v>92</v>
      </c>
      <c r="F149" s="4" t="s">
        <v>20</v>
      </c>
      <c r="G149" s="4" t="s">
        <v>130</v>
      </c>
      <c r="H149" s="3">
        <v>1112621</v>
      </c>
      <c r="I149" s="4" t="s">
        <v>397</v>
      </c>
      <c r="J149" s="4" t="s">
        <v>398</v>
      </c>
      <c r="K149" s="4" t="s">
        <v>399</v>
      </c>
      <c r="L149" s="4" t="s">
        <v>125</v>
      </c>
      <c r="M149" s="4" t="s">
        <v>126</v>
      </c>
      <c r="N149" s="4" t="s">
        <v>26</v>
      </c>
      <c r="O149" s="5">
        <v>33079</v>
      </c>
      <c r="P149" s="4" t="s">
        <v>99</v>
      </c>
      <c r="Q149" s="6" t="str">
        <f>VLOOKUP(A149,'[1]EOR 01.04.2025'!$A$1:$V$100000,22,FALSE)</f>
        <v>ENGINE FACTORY</v>
      </c>
    </row>
    <row r="150" spans="1:17" x14ac:dyDescent="0.25">
      <c r="A150" s="3">
        <v>133136</v>
      </c>
      <c r="B150" s="4" t="s">
        <v>516</v>
      </c>
      <c r="C150" s="4" t="s">
        <v>90</v>
      </c>
      <c r="D150" s="4" t="s">
        <v>91</v>
      </c>
      <c r="E150" s="4" t="s">
        <v>92</v>
      </c>
      <c r="F150" s="4" t="s">
        <v>20</v>
      </c>
      <c r="G150" s="4" t="s">
        <v>148</v>
      </c>
      <c r="H150" s="3">
        <v>1112621</v>
      </c>
      <c r="I150" s="4" t="s">
        <v>397</v>
      </c>
      <c r="J150" s="4" t="s">
        <v>398</v>
      </c>
      <c r="K150" s="4" t="s">
        <v>399</v>
      </c>
      <c r="L150" s="4" t="s">
        <v>125</v>
      </c>
      <c r="M150" s="4" t="s">
        <v>126</v>
      </c>
      <c r="N150" s="4" t="s">
        <v>26</v>
      </c>
      <c r="O150" s="5">
        <v>33079</v>
      </c>
      <c r="P150" s="4" t="s">
        <v>99</v>
      </c>
      <c r="Q150" s="6" t="str">
        <f>VLOOKUP(A150,'[1]EOR 01.04.2025'!$A$1:$V$100000,22,FALSE)</f>
        <v>ENGINE FACTORY</v>
      </c>
    </row>
    <row r="151" spans="1:17" x14ac:dyDescent="0.25">
      <c r="A151" s="3">
        <v>133137</v>
      </c>
      <c r="B151" s="4" t="s">
        <v>517</v>
      </c>
      <c r="C151" s="4" t="s">
        <v>90</v>
      </c>
      <c r="D151" s="4" t="s">
        <v>91</v>
      </c>
      <c r="E151" s="4" t="s">
        <v>92</v>
      </c>
      <c r="F151" s="4" t="s">
        <v>20</v>
      </c>
      <c r="G151" s="4" t="s">
        <v>148</v>
      </c>
      <c r="H151" s="3">
        <v>1112650</v>
      </c>
      <c r="I151" s="4" t="s">
        <v>358</v>
      </c>
      <c r="J151" s="4" t="s">
        <v>359</v>
      </c>
      <c r="K151" s="4" t="s">
        <v>360</v>
      </c>
      <c r="L151" s="4" t="s">
        <v>125</v>
      </c>
      <c r="M151" s="4" t="s">
        <v>126</v>
      </c>
      <c r="N151" s="4" t="s">
        <v>26</v>
      </c>
      <c r="O151" s="5">
        <v>33079</v>
      </c>
      <c r="P151" s="4" t="s">
        <v>99</v>
      </c>
      <c r="Q151" s="6" t="str">
        <f>VLOOKUP(A151,'[1]EOR 01.04.2025'!$A$1:$V$100000,22,FALSE)</f>
        <v>ENGINE FACTORY</v>
      </c>
    </row>
    <row r="152" spans="1:17" x14ac:dyDescent="0.25">
      <c r="A152" s="3">
        <v>133139</v>
      </c>
      <c r="B152" s="4" t="s">
        <v>518</v>
      </c>
      <c r="C152" s="4" t="s">
        <v>90</v>
      </c>
      <c r="D152" s="4" t="s">
        <v>91</v>
      </c>
      <c r="E152" s="4" t="s">
        <v>92</v>
      </c>
      <c r="F152" s="4" t="s">
        <v>20</v>
      </c>
      <c r="G152" s="4" t="s">
        <v>130</v>
      </c>
      <c r="H152" s="3">
        <v>1112656</v>
      </c>
      <c r="I152" s="4" t="s">
        <v>519</v>
      </c>
      <c r="J152" s="4" t="s">
        <v>520</v>
      </c>
      <c r="K152" s="4" t="s">
        <v>521</v>
      </c>
      <c r="L152" s="4" t="s">
        <v>184</v>
      </c>
      <c r="M152" s="4" t="s">
        <v>185</v>
      </c>
      <c r="N152" s="4" t="s">
        <v>26</v>
      </c>
      <c r="O152" s="5">
        <v>33079</v>
      </c>
      <c r="P152" s="4" t="s">
        <v>166</v>
      </c>
      <c r="Q152" s="6" t="str">
        <f>VLOOKUP(A152,'[1]EOR 01.04.2025'!$A$1:$V$100000,22,FALSE)</f>
        <v>ENGINE FACTORY</v>
      </c>
    </row>
    <row r="153" spans="1:17" x14ac:dyDescent="0.25">
      <c r="A153" s="3">
        <v>133147</v>
      </c>
      <c r="B153" s="4" t="s">
        <v>522</v>
      </c>
      <c r="C153" s="4" t="s">
        <v>90</v>
      </c>
      <c r="D153" s="4" t="s">
        <v>146</v>
      </c>
      <c r="E153" s="4" t="s">
        <v>147</v>
      </c>
      <c r="F153" s="4" t="s">
        <v>20</v>
      </c>
      <c r="G153" s="4" t="s">
        <v>130</v>
      </c>
      <c r="H153" s="3">
        <v>1112325</v>
      </c>
      <c r="I153" s="4" t="s">
        <v>217</v>
      </c>
      <c r="J153" s="4" t="s">
        <v>218</v>
      </c>
      <c r="K153" s="4" t="s">
        <v>219</v>
      </c>
      <c r="L153" s="4" t="s">
        <v>152</v>
      </c>
      <c r="M153" s="4" t="s">
        <v>153</v>
      </c>
      <c r="N153" s="4" t="s">
        <v>26</v>
      </c>
      <c r="O153" s="5">
        <v>33079</v>
      </c>
      <c r="P153" s="4" t="s">
        <v>99</v>
      </c>
      <c r="Q153" s="6" t="str">
        <f>VLOOKUP(A153,'[1]EOR 01.04.2025'!$A$1:$V$100000,22,FALSE)</f>
        <v>M&amp;HCV FACTORY</v>
      </c>
    </row>
    <row r="154" spans="1:17" x14ac:dyDescent="0.25">
      <c r="A154" s="3">
        <v>133149</v>
      </c>
      <c r="B154" s="4" t="s">
        <v>523</v>
      </c>
      <c r="C154" s="4" t="s">
        <v>90</v>
      </c>
      <c r="D154" s="4" t="s">
        <v>161</v>
      </c>
      <c r="E154" s="4" t="s">
        <v>162</v>
      </c>
      <c r="F154" s="4" t="s">
        <v>20</v>
      </c>
      <c r="G154" s="4" t="s">
        <v>148</v>
      </c>
      <c r="H154" s="3">
        <v>1112809</v>
      </c>
      <c r="I154" s="4" t="s">
        <v>259</v>
      </c>
      <c r="J154" s="4" t="s">
        <v>260</v>
      </c>
      <c r="K154" s="4" t="s">
        <v>261</v>
      </c>
      <c r="L154" s="4" t="s">
        <v>296</v>
      </c>
      <c r="M154" s="4" t="s">
        <v>297</v>
      </c>
      <c r="N154" s="4" t="s">
        <v>26</v>
      </c>
      <c r="O154" s="5">
        <v>33079</v>
      </c>
      <c r="P154" s="4" t="s">
        <v>166</v>
      </c>
      <c r="Q154" s="6" t="str">
        <f>VLOOKUP(A154,'[1]EOR 01.04.2025'!$A$1:$V$100000,22,FALSE)</f>
        <v>LCV FACTORY</v>
      </c>
    </row>
    <row r="155" spans="1:17" x14ac:dyDescent="0.25">
      <c r="A155" s="3">
        <v>133150</v>
      </c>
      <c r="B155" s="4" t="s">
        <v>524</v>
      </c>
      <c r="C155" s="4" t="s">
        <v>90</v>
      </c>
      <c r="D155" s="4" t="s">
        <v>91</v>
      </c>
      <c r="E155" s="4" t="s">
        <v>92</v>
      </c>
      <c r="F155" s="4" t="s">
        <v>20</v>
      </c>
      <c r="G155" s="4" t="s">
        <v>148</v>
      </c>
      <c r="H155" s="3">
        <v>1112356</v>
      </c>
      <c r="I155" s="4" t="s">
        <v>525</v>
      </c>
      <c r="J155" s="4" t="s">
        <v>526</v>
      </c>
      <c r="K155" s="4" t="s">
        <v>525</v>
      </c>
      <c r="L155" s="4" t="s">
        <v>125</v>
      </c>
      <c r="M155" s="4" t="s">
        <v>126</v>
      </c>
      <c r="N155" s="4" t="s">
        <v>26</v>
      </c>
      <c r="O155" s="5">
        <v>33079</v>
      </c>
      <c r="P155" s="4" t="s">
        <v>99</v>
      </c>
      <c r="Q155" s="6" t="str">
        <f>VLOOKUP(A155,'[1]EOR 01.04.2025'!$A$1:$V$100000,22,FALSE)</f>
        <v>ENGINE FACTORY</v>
      </c>
    </row>
    <row r="156" spans="1:17" x14ac:dyDescent="0.25">
      <c r="A156" s="3">
        <v>133152</v>
      </c>
      <c r="B156" s="4" t="s">
        <v>527</v>
      </c>
      <c r="C156" s="4" t="s">
        <v>90</v>
      </c>
      <c r="D156" s="4" t="s">
        <v>161</v>
      </c>
      <c r="E156" s="4" t="s">
        <v>162</v>
      </c>
      <c r="F156" s="4" t="s">
        <v>20</v>
      </c>
      <c r="G156" s="4" t="s">
        <v>130</v>
      </c>
      <c r="H156" s="3">
        <v>1112807</v>
      </c>
      <c r="I156" s="4" t="s">
        <v>163</v>
      </c>
      <c r="J156" s="4" t="s">
        <v>164</v>
      </c>
      <c r="K156" s="4" t="s">
        <v>165</v>
      </c>
      <c r="L156" s="4" t="s">
        <v>152</v>
      </c>
      <c r="M156" s="4" t="s">
        <v>153</v>
      </c>
      <c r="N156" s="4" t="s">
        <v>26</v>
      </c>
      <c r="O156" s="5">
        <v>33079</v>
      </c>
      <c r="P156" s="4" t="s">
        <v>166</v>
      </c>
      <c r="Q156" s="6" t="str">
        <f>VLOOKUP(A156,'[1]EOR 01.04.2025'!$A$1:$V$100000,22,FALSE)</f>
        <v>LCV FACTORY</v>
      </c>
    </row>
    <row r="157" spans="1:17" x14ac:dyDescent="0.25">
      <c r="A157" s="3">
        <v>133158</v>
      </c>
      <c r="B157" s="4" t="s">
        <v>528</v>
      </c>
      <c r="C157" s="4" t="s">
        <v>90</v>
      </c>
      <c r="D157" s="4" t="s">
        <v>168</v>
      </c>
      <c r="E157" s="4" t="s">
        <v>169</v>
      </c>
      <c r="F157" s="4" t="s">
        <v>20</v>
      </c>
      <c r="G157" s="4" t="s">
        <v>148</v>
      </c>
      <c r="H157" s="3">
        <v>1112033</v>
      </c>
      <c r="I157" s="4" t="s">
        <v>285</v>
      </c>
      <c r="J157" s="4" t="s">
        <v>286</v>
      </c>
      <c r="K157" s="4" t="s">
        <v>287</v>
      </c>
      <c r="L157" s="4" t="s">
        <v>113</v>
      </c>
      <c r="M157" s="4" t="s">
        <v>114</v>
      </c>
      <c r="N157" s="4" t="s">
        <v>26</v>
      </c>
      <c r="O157" s="5">
        <v>33082</v>
      </c>
      <c r="P157" s="4" t="s">
        <v>270</v>
      </c>
      <c r="Q157" s="6" t="str">
        <f>VLOOKUP(A157,'[1]EOR 01.04.2025'!$A$1:$V$100000,22,FALSE)</f>
        <v>XENON FACTORY</v>
      </c>
    </row>
    <row r="158" spans="1:17" x14ac:dyDescent="0.25">
      <c r="A158" s="3">
        <v>133160</v>
      </c>
      <c r="B158" s="4" t="s">
        <v>529</v>
      </c>
      <c r="C158" s="4" t="s">
        <v>90</v>
      </c>
      <c r="D158" s="4" t="s">
        <v>155</v>
      </c>
      <c r="E158" s="4" t="s">
        <v>156</v>
      </c>
      <c r="F158" s="4" t="s">
        <v>20</v>
      </c>
      <c r="G158" s="4" t="s">
        <v>130</v>
      </c>
      <c r="H158" s="3">
        <v>1112112</v>
      </c>
      <c r="I158" s="4" t="s">
        <v>530</v>
      </c>
      <c r="J158" s="4" t="s">
        <v>531</v>
      </c>
      <c r="K158" s="4" t="s">
        <v>532</v>
      </c>
      <c r="L158" s="4" t="s">
        <v>125</v>
      </c>
      <c r="M158" s="4" t="s">
        <v>126</v>
      </c>
      <c r="N158" s="4" t="s">
        <v>26</v>
      </c>
      <c r="O158" s="5">
        <v>33082</v>
      </c>
      <c r="P158" s="4" t="s">
        <v>533</v>
      </c>
      <c r="Q158" s="6" t="str">
        <f>VLOOKUP(A158,'[1]EOR 01.04.2025'!$A$1:$V$100000,22,FALSE)</f>
        <v>AXLE FACTORY</v>
      </c>
    </row>
    <row r="159" spans="1:17" x14ac:dyDescent="0.25">
      <c r="A159" s="3">
        <v>133163</v>
      </c>
      <c r="B159" s="4" t="s">
        <v>534</v>
      </c>
      <c r="C159" s="4" t="s">
        <v>90</v>
      </c>
      <c r="D159" s="4" t="s">
        <v>91</v>
      </c>
      <c r="E159" s="4" t="s">
        <v>92</v>
      </c>
      <c r="F159" s="4" t="s">
        <v>20</v>
      </c>
      <c r="G159" s="4" t="s">
        <v>148</v>
      </c>
      <c r="H159" s="3">
        <v>1112625</v>
      </c>
      <c r="I159" s="4" t="s">
        <v>535</v>
      </c>
      <c r="J159" s="4" t="s">
        <v>536</v>
      </c>
      <c r="K159" s="4" t="s">
        <v>537</v>
      </c>
      <c r="L159" s="4" t="s">
        <v>125</v>
      </c>
      <c r="M159" s="4" t="s">
        <v>126</v>
      </c>
      <c r="N159" s="4" t="s">
        <v>26</v>
      </c>
      <c r="O159" s="5">
        <v>33082</v>
      </c>
      <c r="P159" s="4" t="s">
        <v>99</v>
      </c>
      <c r="Q159" s="6" t="str">
        <f>VLOOKUP(A159,'[1]EOR 01.04.2025'!$A$1:$V$100000,22,FALSE)</f>
        <v>ENGINE FACTORY</v>
      </c>
    </row>
    <row r="160" spans="1:17" x14ac:dyDescent="0.25">
      <c r="A160" s="3">
        <v>133167</v>
      </c>
      <c r="B160" s="4" t="s">
        <v>538</v>
      </c>
      <c r="C160" s="4" t="s">
        <v>90</v>
      </c>
      <c r="D160" s="4" t="s">
        <v>128</v>
      </c>
      <c r="E160" s="4" t="s">
        <v>129</v>
      </c>
      <c r="F160" s="4" t="s">
        <v>20</v>
      </c>
      <c r="G160" s="4" t="s">
        <v>130</v>
      </c>
      <c r="H160" s="3">
        <v>1112520</v>
      </c>
      <c r="I160" s="4" t="s">
        <v>334</v>
      </c>
      <c r="J160" s="4" t="s">
        <v>335</v>
      </c>
      <c r="K160" s="4" t="s">
        <v>336</v>
      </c>
      <c r="L160" s="4" t="s">
        <v>152</v>
      </c>
      <c r="M160" s="4" t="s">
        <v>153</v>
      </c>
      <c r="N160" s="4" t="s">
        <v>26</v>
      </c>
      <c r="O160" s="5">
        <v>33082</v>
      </c>
      <c r="P160" s="4" t="s">
        <v>136</v>
      </c>
      <c r="Q160" s="6" t="str">
        <f>VLOOKUP(A160,'[1]EOR 01.04.2025'!$A$1:$V$100000,22,FALSE)</f>
        <v>PRESS &amp; FRAME FACTORY</v>
      </c>
    </row>
    <row r="161" spans="1:17" x14ac:dyDescent="0.25">
      <c r="A161" s="3">
        <v>133169</v>
      </c>
      <c r="B161" s="4" t="s">
        <v>539</v>
      </c>
      <c r="C161" s="4" t="s">
        <v>90</v>
      </c>
      <c r="D161" s="4" t="s">
        <v>101</v>
      </c>
      <c r="E161" s="4" t="s">
        <v>102</v>
      </c>
      <c r="F161" s="4" t="s">
        <v>20</v>
      </c>
      <c r="G161" s="4" t="s">
        <v>103</v>
      </c>
      <c r="H161" s="3">
        <v>1113230</v>
      </c>
      <c r="I161" s="4" t="s">
        <v>540</v>
      </c>
      <c r="J161" s="4" t="s">
        <v>541</v>
      </c>
      <c r="K161" s="4" t="s">
        <v>542</v>
      </c>
      <c r="L161" s="4" t="s">
        <v>543</v>
      </c>
      <c r="M161" s="4" t="s">
        <v>544</v>
      </c>
      <c r="N161" s="4" t="s">
        <v>26</v>
      </c>
      <c r="O161" s="5">
        <v>33082</v>
      </c>
      <c r="P161" s="4" t="s">
        <v>109</v>
      </c>
      <c r="Q161" s="6" t="str">
        <f>VLOOKUP(A161,'[1]EOR 01.04.2025'!$A$1:$V$100000,22,FALSE)</f>
        <v>PE</v>
      </c>
    </row>
    <row r="162" spans="1:17" x14ac:dyDescent="0.25">
      <c r="A162" s="3">
        <v>133200</v>
      </c>
      <c r="B162" s="4" t="s">
        <v>545</v>
      </c>
      <c r="C162" s="4" t="s">
        <v>90</v>
      </c>
      <c r="D162" s="4" t="s">
        <v>161</v>
      </c>
      <c r="E162" s="4" t="s">
        <v>162</v>
      </c>
      <c r="F162" s="4" t="s">
        <v>20</v>
      </c>
      <c r="G162" s="4" t="s">
        <v>130</v>
      </c>
      <c r="H162" s="3">
        <v>1112808</v>
      </c>
      <c r="I162" s="4" t="s">
        <v>546</v>
      </c>
      <c r="J162" s="4" t="s">
        <v>547</v>
      </c>
      <c r="K162" s="4" t="s">
        <v>546</v>
      </c>
      <c r="L162" s="4" t="s">
        <v>262</v>
      </c>
      <c r="M162" s="4" t="s">
        <v>263</v>
      </c>
      <c r="N162" s="4" t="s">
        <v>26</v>
      </c>
      <c r="O162" s="5">
        <v>33088</v>
      </c>
      <c r="P162" s="4" t="s">
        <v>166</v>
      </c>
      <c r="Q162" s="6" t="str">
        <f>VLOOKUP(A162,'[1]EOR 01.04.2025'!$A$1:$V$100000,22,FALSE)</f>
        <v>LCV FACTORY</v>
      </c>
    </row>
    <row r="163" spans="1:17" x14ac:dyDescent="0.25">
      <c r="A163" s="3">
        <v>133244</v>
      </c>
      <c r="B163" s="4" t="s">
        <v>548</v>
      </c>
      <c r="C163" s="4" t="s">
        <v>90</v>
      </c>
      <c r="D163" s="4" t="s">
        <v>91</v>
      </c>
      <c r="E163" s="4" t="s">
        <v>92</v>
      </c>
      <c r="F163" s="4" t="s">
        <v>20</v>
      </c>
      <c r="G163" s="4" t="s">
        <v>148</v>
      </c>
      <c r="H163" s="3">
        <v>1112655</v>
      </c>
      <c r="I163" s="4" t="s">
        <v>549</v>
      </c>
      <c r="J163" s="4" t="s">
        <v>550</v>
      </c>
      <c r="K163" s="4" t="s">
        <v>551</v>
      </c>
      <c r="L163" s="4" t="s">
        <v>409</v>
      </c>
      <c r="M163" s="4" t="s">
        <v>410</v>
      </c>
      <c r="N163" s="4" t="s">
        <v>26</v>
      </c>
      <c r="O163" s="5">
        <v>33093</v>
      </c>
      <c r="P163" s="4" t="s">
        <v>166</v>
      </c>
      <c r="Q163" s="6" t="str">
        <f>VLOOKUP(A163,'[1]EOR 01.04.2025'!$A$1:$V$100000,22,FALSE)</f>
        <v>ENGINE FACTORY</v>
      </c>
    </row>
    <row r="164" spans="1:17" x14ac:dyDescent="0.25">
      <c r="A164" s="3">
        <v>133245</v>
      </c>
      <c r="B164" s="4" t="s">
        <v>552</v>
      </c>
      <c r="C164" s="4" t="s">
        <v>90</v>
      </c>
      <c r="D164" s="4" t="s">
        <v>91</v>
      </c>
      <c r="E164" s="4" t="s">
        <v>92</v>
      </c>
      <c r="F164" s="4" t="s">
        <v>20</v>
      </c>
      <c r="G164" s="4" t="s">
        <v>130</v>
      </c>
      <c r="H164" s="3">
        <v>1112655</v>
      </c>
      <c r="I164" s="4" t="s">
        <v>549</v>
      </c>
      <c r="J164" s="4" t="s">
        <v>550</v>
      </c>
      <c r="K164" s="4" t="s">
        <v>551</v>
      </c>
      <c r="L164" s="4" t="s">
        <v>262</v>
      </c>
      <c r="M164" s="4" t="s">
        <v>263</v>
      </c>
      <c r="N164" s="4" t="s">
        <v>26</v>
      </c>
      <c r="O164" s="5">
        <v>33093</v>
      </c>
      <c r="P164" s="4" t="s">
        <v>166</v>
      </c>
      <c r="Q164" s="6" t="str">
        <f>VLOOKUP(A164,'[1]EOR 01.04.2025'!$A$1:$V$100000,22,FALSE)</f>
        <v>ENGINE FACTORY</v>
      </c>
    </row>
    <row r="165" spans="1:17" x14ac:dyDescent="0.25">
      <c r="A165" s="3">
        <v>133246</v>
      </c>
      <c r="B165" s="4" t="s">
        <v>553</v>
      </c>
      <c r="C165" s="4" t="s">
        <v>90</v>
      </c>
      <c r="D165" s="4" t="s">
        <v>91</v>
      </c>
      <c r="E165" s="4" t="s">
        <v>92</v>
      </c>
      <c r="F165" s="4" t="s">
        <v>20</v>
      </c>
      <c r="G165" s="4" t="s">
        <v>130</v>
      </c>
      <c r="H165" s="3">
        <v>1112655</v>
      </c>
      <c r="I165" s="4" t="s">
        <v>549</v>
      </c>
      <c r="J165" s="4" t="s">
        <v>550</v>
      </c>
      <c r="K165" s="4" t="s">
        <v>551</v>
      </c>
      <c r="L165" s="4" t="s">
        <v>262</v>
      </c>
      <c r="M165" s="4" t="s">
        <v>263</v>
      </c>
      <c r="N165" s="4" t="s">
        <v>26</v>
      </c>
      <c r="O165" s="5">
        <v>33093</v>
      </c>
      <c r="P165" s="4" t="s">
        <v>99</v>
      </c>
      <c r="Q165" s="6" t="str">
        <f>VLOOKUP(A165,'[1]EOR 01.04.2025'!$A$1:$V$100000,22,FALSE)</f>
        <v>ENGINE FACTORY</v>
      </c>
    </row>
    <row r="166" spans="1:17" x14ac:dyDescent="0.25">
      <c r="A166" s="3">
        <v>133247</v>
      </c>
      <c r="B166" s="4" t="s">
        <v>554</v>
      </c>
      <c r="C166" s="4" t="s">
        <v>90</v>
      </c>
      <c r="D166" s="4" t="s">
        <v>91</v>
      </c>
      <c r="E166" s="4" t="s">
        <v>92</v>
      </c>
      <c r="F166" s="4" t="s">
        <v>20</v>
      </c>
      <c r="G166" s="4" t="s">
        <v>103</v>
      </c>
      <c r="H166" s="3">
        <v>1112645</v>
      </c>
      <c r="I166" s="4" t="s">
        <v>441</v>
      </c>
      <c r="J166" s="4" t="s">
        <v>442</v>
      </c>
      <c r="K166" s="4" t="s">
        <v>443</v>
      </c>
      <c r="L166" s="4" t="s">
        <v>262</v>
      </c>
      <c r="M166" s="4" t="s">
        <v>263</v>
      </c>
      <c r="N166" s="4" t="s">
        <v>26</v>
      </c>
      <c r="O166" s="5">
        <v>33093</v>
      </c>
      <c r="P166" s="4" t="s">
        <v>166</v>
      </c>
      <c r="Q166" s="6" t="str">
        <f>VLOOKUP(A166,'[1]EOR 01.04.2025'!$A$1:$V$100000,22,FALSE)</f>
        <v>ENGINE FACTORY</v>
      </c>
    </row>
    <row r="167" spans="1:17" x14ac:dyDescent="0.25">
      <c r="A167" s="3">
        <v>133250</v>
      </c>
      <c r="B167" s="4" t="s">
        <v>555</v>
      </c>
      <c r="C167" s="4" t="s">
        <v>90</v>
      </c>
      <c r="D167" s="4" t="s">
        <v>146</v>
      </c>
      <c r="E167" s="4" t="s">
        <v>147</v>
      </c>
      <c r="F167" s="4" t="s">
        <v>20</v>
      </c>
      <c r="G167" s="4" t="s">
        <v>130</v>
      </c>
      <c r="H167" s="3">
        <v>1112325</v>
      </c>
      <c r="I167" s="4" t="s">
        <v>217</v>
      </c>
      <c r="J167" s="4" t="s">
        <v>218</v>
      </c>
      <c r="K167" s="4" t="s">
        <v>219</v>
      </c>
      <c r="L167" s="4" t="s">
        <v>262</v>
      </c>
      <c r="M167" s="4" t="s">
        <v>263</v>
      </c>
      <c r="N167" s="4" t="s">
        <v>26</v>
      </c>
      <c r="O167" s="5">
        <v>33093</v>
      </c>
      <c r="P167" s="4" t="s">
        <v>99</v>
      </c>
      <c r="Q167" s="6" t="str">
        <f>VLOOKUP(A167,'[1]EOR 01.04.2025'!$A$1:$V$100000,22,FALSE)</f>
        <v>M&amp;HCV FACTORY</v>
      </c>
    </row>
    <row r="168" spans="1:17" x14ac:dyDescent="0.25">
      <c r="A168" s="3">
        <v>133254</v>
      </c>
      <c r="B168" s="4" t="s">
        <v>556</v>
      </c>
      <c r="C168" s="4" t="s">
        <v>90</v>
      </c>
      <c r="D168" s="4" t="s">
        <v>161</v>
      </c>
      <c r="E168" s="4" t="s">
        <v>162</v>
      </c>
      <c r="F168" s="4" t="s">
        <v>20</v>
      </c>
      <c r="G168" s="4" t="s">
        <v>130</v>
      </c>
      <c r="H168" s="3">
        <v>1112808</v>
      </c>
      <c r="I168" s="4" t="s">
        <v>546</v>
      </c>
      <c r="J168" s="4" t="s">
        <v>547</v>
      </c>
      <c r="K168" s="4" t="s">
        <v>546</v>
      </c>
      <c r="L168" s="4" t="s">
        <v>262</v>
      </c>
      <c r="M168" s="4" t="s">
        <v>263</v>
      </c>
      <c r="N168" s="4" t="s">
        <v>26</v>
      </c>
      <c r="O168" s="5">
        <v>33093</v>
      </c>
      <c r="P168" s="4" t="s">
        <v>166</v>
      </c>
      <c r="Q168" s="6" t="str">
        <f>VLOOKUP(A168,'[1]EOR 01.04.2025'!$A$1:$V$100000,22,FALSE)</f>
        <v>LCV FACTORY</v>
      </c>
    </row>
    <row r="169" spans="1:17" x14ac:dyDescent="0.25">
      <c r="A169" s="3">
        <v>133256</v>
      </c>
      <c r="B169" s="4" t="s">
        <v>557</v>
      </c>
      <c r="C169" s="4" t="s">
        <v>90</v>
      </c>
      <c r="D169" s="4" t="s">
        <v>128</v>
      </c>
      <c r="E169" s="4" t="s">
        <v>129</v>
      </c>
      <c r="F169" s="4" t="s">
        <v>20</v>
      </c>
      <c r="G169" s="4" t="s">
        <v>130</v>
      </c>
      <c r="H169" s="3">
        <v>1112521</v>
      </c>
      <c r="I169" s="4" t="s">
        <v>131</v>
      </c>
      <c r="J169" s="4" t="s">
        <v>132</v>
      </c>
      <c r="K169" s="4" t="s">
        <v>133</v>
      </c>
      <c r="L169" s="4" t="s">
        <v>152</v>
      </c>
      <c r="M169" s="4" t="s">
        <v>153</v>
      </c>
      <c r="N169" s="4" t="s">
        <v>26</v>
      </c>
      <c r="O169" s="5">
        <v>33093</v>
      </c>
      <c r="P169" s="4" t="s">
        <v>136</v>
      </c>
      <c r="Q169" s="6" t="str">
        <f>VLOOKUP(A169,'[1]EOR 01.04.2025'!$A$1:$V$100000,22,FALSE)</f>
        <v>PRESS &amp; FRAME FACTORY</v>
      </c>
    </row>
    <row r="170" spans="1:17" x14ac:dyDescent="0.25">
      <c r="A170" s="3">
        <v>133257</v>
      </c>
      <c r="B170" s="4" t="s">
        <v>558</v>
      </c>
      <c r="C170" s="4" t="s">
        <v>90</v>
      </c>
      <c r="D170" s="4" t="s">
        <v>272</v>
      </c>
      <c r="E170" s="4" t="s">
        <v>273</v>
      </c>
      <c r="F170" s="4" t="s">
        <v>20</v>
      </c>
      <c r="G170" s="4" t="s">
        <v>130</v>
      </c>
      <c r="H170" s="3">
        <v>1119717</v>
      </c>
      <c r="I170" s="4" t="s">
        <v>274</v>
      </c>
      <c r="J170" s="4" t="s">
        <v>275</v>
      </c>
      <c r="K170" s="4" t="s">
        <v>276</v>
      </c>
      <c r="L170" s="4" t="s">
        <v>220</v>
      </c>
      <c r="M170" s="4" t="s">
        <v>221</v>
      </c>
      <c r="N170" s="4" t="s">
        <v>26</v>
      </c>
      <c r="O170" s="5">
        <v>33093</v>
      </c>
      <c r="P170" s="4" t="s">
        <v>277</v>
      </c>
      <c r="Q170" s="6" t="str">
        <f>VLOOKUP(A170,'[1]EOR 01.04.2025'!$A$1:$V$100000,22,FALSE)</f>
        <v>QUALITY ASSURANCE</v>
      </c>
    </row>
    <row r="171" spans="1:17" x14ac:dyDescent="0.25">
      <c r="A171" s="3">
        <v>133283</v>
      </c>
      <c r="B171" s="4" t="s">
        <v>559</v>
      </c>
      <c r="C171" s="4" t="s">
        <v>90</v>
      </c>
      <c r="D171" s="4" t="s">
        <v>128</v>
      </c>
      <c r="E171" s="4" t="s">
        <v>129</v>
      </c>
      <c r="F171" s="4" t="s">
        <v>20</v>
      </c>
      <c r="G171" s="4" t="s">
        <v>130</v>
      </c>
      <c r="H171" s="3">
        <v>1112813</v>
      </c>
      <c r="I171" s="4" t="s">
        <v>560</v>
      </c>
      <c r="J171" s="4" t="s">
        <v>561</v>
      </c>
      <c r="K171" s="4" t="s">
        <v>562</v>
      </c>
      <c r="L171" s="4" t="s">
        <v>152</v>
      </c>
      <c r="M171" s="4" t="s">
        <v>153</v>
      </c>
      <c r="N171" s="4" t="s">
        <v>26</v>
      </c>
      <c r="O171" s="5">
        <v>33096</v>
      </c>
      <c r="P171" s="4" t="s">
        <v>136</v>
      </c>
      <c r="Q171" s="6" t="str">
        <f>VLOOKUP(A171,'[1]EOR 01.04.2025'!$A$1:$V$100000,22,FALSE)</f>
        <v>PRESS &amp; FRAME FACTORY</v>
      </c>
    </row>
    <row r="172" spans="1:17" x14ac:dyDescent="0.25">
      <c r="A172" s="3">
        <v>133288</v>
      </c>
      <c r="B172" s="4" t="s">
        <v>563</v>
      </c>
      <c r="C172" s="4" t="s">
        <v>90</v>
      </c>
      <c r="D172" s="4" t="s">
        <v>155</v>
      </c>
      <c r="E172" s="4" t="s">
        <v>156</v>
      </c>
      <c r="F172" s="4" t="s">
        <v>20</v>
      </c>
      <c r="G172" s="4" t="s">
        <v>130</v>
      </c>
      <c r="H172" s="3">
        <v>1112495</v>
      </c>
      <c r="I172" s="4" t="s">
        <v>564</v>
      </c>
      <c r="J172" s="4" t="s">
        <v>565</v>
      </c>
      <c r="K172" s="4" t="s">
        <v>564</v>
      </c>
      <c r="L172" s="4" t="s">
        <v>125</v>
      </c>
      <c r="M172" s="4" t="s">
        <v>126</v>
      </c>
      <c r="N172" s="4" t="s">
        <v>26</v>
      </c>
      <c r="O172" s="5">
        <v>33098</v>
      </c>
      <c r="P172" s="4" t="s">
        <v>533</v>
      </c>
      <c r="Q172" s="6" t="str">
        <f>VLOOKUP(A172,'[1]EOR 01.04.2025'!$A$1:$V$100000,22,FALSE)</f>
        <v>AXLE FACTORY</v>
      </c>
    </row>
    <row r="173" spans="1:17" x14ac:dyDescent="0.25">
      <c r="A173" s="3">
        <v>133291</v>
      </c>
      <c r="B173" s="4" t="s">
        <v>566</v>
      </c>
      <c r="C173" s="4" t="s">
        <v>90</v>
      </c>
      <c r="D173" s="4" t="s">
        <v>91</v>
      </c>
      <c r="E173" s="4" t="s">
        <v>92</v>
      </c>
      <c r="F173" s="4" t="s">
        <v>20</v>
      </c>
      <c r="G173" s="4" t="s">
        <v>148</v>
      </c>
      <c r="H173" s="3">
        <v>1112650</v>
      </c>
      <c r="I173" s="4" t="s">
        <v>358</v>
      </c>
      <c r="J173" s="4" t="s">
        <v>359</v>
      </c>
      <c r="K173" s="4" t="s">
        <v>360</v>
      </c>
      <c r="L173" s="4" t="s">
        <v>262</v>
      </c>
      <c r="M173" s="4" t="s">
        <v>263</v>
      </c>
      <c r="N173" s="4" t="s">
        <v>26</v>
      </c>
      <c r="O173" s="5">
        <v>33098</v>
      </c>
      <c r="P173" s="4" t="s">
        <v>166</v>
      </c>
      <c r="Q173" s="6" t="str">
        <f>VLOOKUP(A173,'[1]EOR 01.04.2025'!$A$1:$V$100000,22,FALSE)</f>
        <v>ENGINE FACTORY</v>
      </c>
    </row>
    <row r="174" spans="1:17" x14ac:dyDescent="0.25">
      <c r="A174" s="3">
        <v>133296</v>
      </c>
      <c r="B174" s="4" t="s">
        <v>567</v>
      </c>
      <c r="C174" s="4" t="s">
        <v>90</v>
      </c>
      <c r="D174" s="4" t="s">
        <v>91</v>
      </c>
      <c r="E174" s="4" t="s">
        <v>92</v>
      </c>
      <c r="F174" s="4" t="s">
        <v>20</v>
      </c>
      <c r="G174" s="4" t="s">
        <v>148</v>
      </c>
      <c r="H174" s="3">
        <v>1112620</v>
      </c>
      <c r="I174" s="4" t="s">
        <v>117</v>
      </c>
      <c r="J174" s="4" t="s">
        <v>118</v>
      </c>
      <c r="K174" s="4" t="s">
        <v>119</v>
      </c>
      <c r="L174" s="4" t="s">
        <v>125</v>
      </c>
      <c r="M174" s="4" t="s">
        <v>126</v>
      </c>
      <c r="N174" s="4" t="s">
        <v>26</v>
      </c>
      <c r="O174" s="5">
        <v>33098</v>
      </c>
      <c r="P174" s="4" t="s">
        <v>99</v>
      </c>
      <c r="Q174" s="6" t="str">
        <f>VLOOKUP(A174,'[1]EOR 01.04.2025'!$A$1:$V$100000,22,FALSE)</f>
        <v>ENGINE FACTORY</v>
      </c>
    </row>
    <row r="175" spans="1:17" x14ac:dyDescent="0.25">
      <c r="A175" s="3">
        <v>133299</v>
      </c>
      <c r="B175" s="4" t="s">
        <v>568</v>
      </c>
      <c r="C175" s="4" t="s">
        <v>90</v>
      </c>
      <c r="D175" s="4" t="s">
        <v>91</v>
      </c>
      <c r="E175" s="4" t="s">
        <v>92</v>
      </c>
      <c r="F175" s="4" t="s">
        <v>20</v>
      </c>
      <c r="G175" s="4" t="s">
        <v>148</v>
      </c>
      <c r="H175" s="3">
        <v>1112360</v>
      </c>
      <c r="I175" s="4" t="s">
        <v>421</v>
      </c>
      <c r="J175" s="4" t="s">
        <v>422</v>
      </c>
      <c r="K175" s="4" t="s">
        <v>423</v>
      </c>
      <c r="L175" s="4" t="s">
        <v>125</v>
      </c>
      <c r="M175" s="4" t="s">
        <v>126</v>
      </c>
      <c r="N175" s="4" t="s">
        <v>26</v>
      </c>
      <c r="O175" s="5">
        <v>33098</v>
      </c>
      <c r="P175" s="4" t="s">
        <v>99</v>
      </c>
      <c r="Q175" s="6" t="str">
        <f>VLOOKUP(A175,'[1]EOR 01.04.2025'!$A$1:$V$100000,22,FALSE)</f>
        <v>ENGINE FACTORY</v>
      </c>
    </row>
    <row r="176" spans="1:17" x14ac:dyDescent="0.25">
      <c r="A176" s="3">
        <v>133308</v>
      </c>
      <c r="B176" s="4" t="s">
        <v>569</v>
      </c>
      <c r="C176" s="4" t="s">
        <v>90</v>
      </c>
      <c r="D176" s="4" t="s">
        <v>161</v>
      </c>
      <c r="E176" s="4" t="s">
        <v>162</v>
      </c>
      <c r="F176" s="4" t="s">
        <v>20</v>
      </c>
      <c r="G176" s="4" t="s">
        <v>130</v>
      </c>
      <c r="H176" s="3">
        <v>1112807</v>
      </c>
      <c r="I176" s="4" t="s">
        <v>163</v>
      </c>
      <c r="J176" s="4" t="s">
        <v>164</v>
      </c>
      <c r="K176" s="4" t="s">
        <v>165</v>
      </c>
      <c r="L176" s="4" t="s">
        <v>152</v>
      </c>
      <c r="M176" s="4" t="s">
        <v>153</v>
      </c>
      <c r="N176" s="4" t="s">
        <v>26</v>
      </c>
      <c r="O176" s="5">
        <v>33098</v>
      </c>
      <c r="P176" s="4" t="s">
        <v>166</v>
      </c>
      <c r="Q176" s="6" t="str">
        <f>VLOOKUP(A176,'[1]EOR 01.04.2025'!$A$1:$V$100000,22,FALSE)</f>
        <v>LCV FACTORY</v>
      </c>
    </row>
    <row r="177" spans="1:17" x14ac:dyDescent="0.25">
      <c r="A177" s="3">
        <v>133310</v>
      </c>
      <c r="B177" s="4" t="s">
        <v>570</v>
      </c>
      <c r="C177" s="4" t="s">
        <v>90</v>
      </c>
      <c r="D177" s="4" t="s">
        <v>128</v>
      </c>
      <c r="E177" s="4" t="s">
        <v>129</v>
      </c>
      <c r="F177" s="4" t="s">
        <v>20</v>
      </c>
      <c r="G177" s="4" t="s">
        <v>130</v>
      </c>
      <c r="H177" s="3">
        <v>1112520</v>
      </c>
      <c r="I177" s="4" t="s">
        <v>334</v>
      </c>
      <c r="J177" s="4" t="s">
        <v>335</v>
      </c>
      <c r="K177" s="4" t="s">
        <v>336</v>
      </c>
      <c r="L177" s="4" t="s">
        <v>152</v>
      </c>
      <c r="M177" s="4" t="s">
        <v>153</v>
      </c>
      <c r="N177" s="4" t="s">
        <v>26</v>
      </c>
      <c r="O177" s="5">
        <v>33098</v>
      </c>
      <c r="P177" s="4" t="s">
        <v>136</v>
      </c>
      <c r="Q177" s="6" t="str">
        <f>VLOOKUP(A177,'[1]EOR 01.04.2025'!$A$1:$V$100000,22,FALSE)</f>
        <v>PRESS &amp; FRAME FACTORY</v>
      </c>
    </row>
    <row r="178" spans="1:17" x14ac:dyDescent="0.25">
      <c r="A178" s="3">
        <v>133311</v>
      </c>
      <c r="B178" s="4" t="s">
        <v>571</v>
      </c>
      <c r="C178" s="4" t="s">
        <v>90</v>
      </c>
      <c r="D178" s="4" t="s">
        <v>161</v>
      </c>
      <c r="E178" s="4" t="s">
        <v>162</v>
      </c>
      <c r="F178" s="4" t="s">
        <v>20</v>
      </c>
      <c r="G178" s="4" t="s">
        <v>130</v>
      </c>
      <c r="H178" s="3">
        <v>1112809</v>
      </c>
      <c r="I178" s="4" t="s">
        <v>259</v>
      </c>
      <c r="J178" s="4" t="s">
        <v>260</v>
      </c>
      <c r="K178" s="4" t="s">
        <v>261</v>
      </c>
      <c r="L178" s="4" t="s">
        <v>152</v>
      </c>
      <c r="M178" s="4" t="s">
        <v>153</v>
      </c>
      <c r="N178" s="4" t="s">
        <v>26</v>
      </c>
      <c r="O178" s="5">
        <v>33098</v>
      </c>
      <c r="P178" s="4" t="s">
        <v>166</v>
      </c>
      <c r="Q178" s="6" t="str">
        <f>VLOOKUP(A178,'[1]EOR 01.04.2025'!$A$1:$V$100000,22,FALSE)</f>
        <v>LCV FACTORY</v>
      </c>
    </row>
    <row r="179" spans="1:17" x14ac:dyDescent="0.25">
      <c r="A179" s="3">
        <v>133318</v>
      </c>
      <c r="B179" s="4" t="s">
        <v>572</v>
      </c>
      <c r="C179" s="4" t="s">
        <v>90</v>
      </c>
      <c r="D179" s="4" t="s">
        <v>91</v>
      </c>
      <c r="E179" s="4" t="s">
        <v>92</v>
      </c>
      <c r="F179" s="4" t="s">
        <v>20</v>
      </c>
      <c r="G179" s="4" t="s">
        <v>103</v>
      </c>
      <c r="H179" s="3">
        <v>1112601</v>
      </c>
      <c r="I179" s="4" t="s">
        <v>573</v>
      </c>
      <c r="J179" s="4" t="s">
        <v>574</v>
      </c>
      <c r="K179" s="4" t="s">
        <v>575</v>
      </c>
      <c r="L179" s="4" t="s">
        <v>262</v>
      </c>
      <c r="M179" s="4" t="s">
        <v>263</v>
      </c>
      <c r="N179" s="4" t="s">
        <v>26</v>
      </c>
      <c r="O179" s="5">
        <v>33102</v>
      </c>
      <c r="P179" s="4" t="s">
        <v>99</v>
      </c>
      <c r="Q179" s="6" t="str">
        <f>VLOOKUP(A179,'[1]EOR 01.04.2025'!$A$1:$V$100000,22,FALSE)</f>
        <v>ENGINE FACTORY</v>
      </c>
    </row>
    <row r="180" spans="1:17" x14ac:dyDescent="0.25">
      <c r="A180" s="3">
        <v>133321</v>
      </c>
      <c r="B180" s="4" t="s">
        <v>576</v>
      </c>
      <c r="C180" s="4" t="s">
        <v>90</v>
      </c>
      <c r="D180" s="4" t="s">
        <v>91</v>
      </c>
      <c r="E180" s="4" t="s">
        <v>92</v>
      </c>
      <c r="F180" s="4" t="s">
        <v>20</v>
      </c>
      <c r="G180" s="4" t="s">
        <v>148</v>
      </c>
      <c r="H180" s="3">
        <v>1112620</v>
      </c>
      <c r="I180" s="4" t="s">
        <v>117</v>
      </c>
      <c r="J180" s="4" t="s">
        <v>118</v>
      </c>
      <c r="K180" s="4" t="s">
        <v>119</v>
      </c>
      <c r="L180" s="4" t="s">
        <v>113</v>
      </c>
      <c r="M180" s="4" t="s">
        <v>114</v>
      </c>
      <c r="N180" s="4" t="s">
        <v>26</v>
      </c>
      <c r="O180" s="5">
        <v>33103</v>
      </c>
      <c r="P180" s="4" t="s">
        <v>99</v>
      </c>
      <c r="Q180" s="6" t="str">
        <f>VLOOKUP(A180,'[1]EOR 01.04.2025'!$A$1:$V$100000,22,FALSE)</f>
        <v>ENGINE FACTORY</v>
      </c>
    </row>
    <row r="181" spans="1:17" x14ac:dyDescent="0.25">
      <c r="A181" s="3">
        <v>133323</v>
      </c>
      <c r="B181" s="4" t="s">
        <v>577</v>
      </c>
      <c r="C181" s="4" t="s">
        <v>90</v>
      </c>
      <c r="D181" s="4" t="s">
        <v>138</v>
      </c>
      <c r="E181" s="4" t="s">
        <v>139</v>
      </c>
      <c r="F181" s="4" t="s">
        <v>20</v>
      </c>
      <c r="G181" s="4" t="s">
        <v>210</v>
      </c>
      <c r="H181" s="3">
        <v>1112606</v>
      </c>
      <c r="I181" s="4" t="s">
        <v>196</v>
      </c>
      <c r="J181" s="4" t="s">
        <v>197</v>
      </c>
      <c r="K181" s="4" t="s">
        <v>198</v>
      </c>
      <c r="L181" s="4" t="s">
        <v>120</v>
      </c>
      <c r="M181" s="4" t="s">
        <v>121</v>
      </c>
      <c r="N181" s="4" t="s">
        <v>26</v>
      </c>
      <c r="O181" s="5">
        <v>33106</v>
      </c>
      <c r="P181" s="4" t="s">
        <v>166</v>
      </c>
      <c r="Q181" s="6" t="str">
        <f>VLOOKUP(A181,'[1]EOR 01.04.2025'!$A$1:$V$100000,22,FALSE)</f>
        <v>SCM</v>
      </c>
    </row>
    <row r="182" spans="1:17" x14ac:dyDescent="0.25">
      <c r="A182" s="3">
        <v>133326</v>
      </c>
      <c r="B182" s="4" t="s">
        <v>578</v>
      </c>
      <c r="C182" s="4" t="s">
        <v>90</v>
      </c>
      <c r="D182" s="4" t="s">
        <v>168</v>
      </c>
      <c r="E182" s="4" t="s">
        <v>169</v>
      </c>
      <c r="F182" s="4" t="s">
        <v>20</v>
      </c>
      <c r="G182" s="4" t="s">
        <v>130</v>
      </c>
      <c r="H182" s="3">
        <v>1112024</v>
      </c>
      <c r="I182" s="4" t="s">
        <v>579</v>
      </c>
      <c r="J182" s="4" t="s">
        <v>580</v>
      </c>
      <c r="K182" s="4" t="s">
        <v>581</v>
      </c>
      <c r="L182" s="4" t="s">
        <v>296</v>
      </c>
      <c r="M182" s="4" t="s">
        <v>297</v>
      </c>
      <c r="N182" s="4" t="s">
        <v>26</v>
      </c>
      <c r="O182" s="5">
        <v>33106</v>
      </c>
      <c r="P182" s="4" t="s">
        <v>175</v>
      </c>
      <c r="Q182" s="6" t="str">
        <f>VLOOKUP(A182,'[1]EOR 01.04.2025'!$A$1:$V$100000,22,FALSE)</f>
        <v>J-11/12 PAINTSHOP</v>
      </c>
    </row>
    <row r="183" spans="1:17" x14ac:dyDescent="0.25">
      <c r="A183" s="3">
        <v>133329</v>
      </c>
      <c r="B183" s="4" t="s">
        <v>582</v>
      </c>
      <c r="C183" s="4" t="s">
        <v>90</v>
      </c>
      <c r="D183" s="4" t="s">
        <v>168</v>
      </c>
      <c r="E183" s="4" t="s">
        <v>169</v>
      </c>
      <c r="F183" s="4" t="s">
        <v>20</v>
      </c>
      <c r="G183" s="4" t="s">
        <v>148</v>
      </c>
      <c r="H183" s="3">
        <v>1112024</v>
      </c>
      <c r="I183" s="4" t="s">
        <v>579</v>
      </c>
      <c r="J183" s="4" t="s">
        <v>580</v>
      </c>
      <c r="K183" s="4" t="s">
        <v>581</v>
      </c>
      <c r="L183" s="4" t="s">
        <v>296</v>
      </c>
      <c r="M183" s="4" t="s">
        <v>297</v>
      </c>
      <c r="N183" s="4" t="s">
        <v>26</v>
      </c>
      <c r="O183" s="5">
        <v>33106</v>
      </c>
      <c r="P183" s="4" t="s">
        <v>175</v>
      </c>
      <c r="Q183" s="6" t="str">
        <f>VLOOKUP(A183,'[1]EOR 01.04.2025'!$A$1:$V$100000,22,FALSE)</f>
        <v>J-11/12 PAINTSHOP</v>
      </c>
    </row>
    <row r="184" spans="1:17" x14ac:dyDescent="0.25">
      <c r="A184" s="3">
        <v>133332</v>
      </c>
      <c r="B184" s="4" t="s">
        <v>583</v>
      </c>
      <c r="C184" s="4" t="s">
        <v>90</v>
      </c>
      <c r="D184" s="4" t="s">
        <v>168</v>
      </c>
      <c r="E184" s="4" t="s">
        <v>169</v>
      </c>
      <c r="F184" s="4" t="s">
        <v>20</v>
      </c>
      <c r="G184" s="4" t="s">
        <v>130</v>
      </c>
      <c r="H184" s="3">
        <v>1112024</v>
      </c>
      <c r="I184" s="4" t="s">
        <v>579</v>
      </c>
      <c r="J184" s="4" t="s">
        <v>580</v>
      </c>
      <c r="K184" s="4" t="s">
        <v>581</v>
      </c>
      <c r="L184" s="4" t="s">
        <v>296</v>
      </c>
      <c r="M184" s="4" t="s">
        <v>297</v>
      </c>
      <c r="N184" s="4" t="s">
        <v>26</v>
      </c>
      <c r="O184" s="5">
        <v>33106</v>
      </c>
      <c r="P184" s="4" t="s">
        <v>175</v>
      </c>
      <c r="Q184" s="6" t="str">
        <f>VLOOKUP(A184,'[1]EOR 01.04.2025'!$A$1:$V$100000,22,FALSE)</f>
        <v>J-11/12 PAINTSHOP</v>
      </c>
    </row>
    <row r="185" spans="1:17" x14ac:dyDescent="0.25">
      <c r="A185" s="3">
        <v>133333</v>
      </c>
      <c r="B185" s="4" t="s">
        <v>584</v>
      </c>
      <c r="C185" s="4" t="s">
        <v>90</v>
      </c>
      <c r="D185" s="4" t="s">
        <v>223</v>
      </c>
      <c r="E185" s="4" t="s">
        <v>224</v>
      </c>
      <c r="F185" s="4" t="s">
        <v>20</v>
      </c>
      <c r="G185" s="4" t="s">
        <v>148</v>
      </c>
      <c r="H185" s="3">
        <v>1112491</v>
      </c>
      <c r="I185" s="4" t="s">
        <v>225</v>
      </c>
      <c r="J185" s="4" t="s">
        <v>226</v>
      </c>
      <c r="K185" s="4" t="s">
        <v>227</v>
      </c>
      <c r="L185" s="4" t="s">
        <v>296</v>
      </c>
      <c r="M185" s="4" t="s">
        <v>297</v>
      </c>
      <c r="N185" s="4" t="s">
        <v>26</v>
      </c>
      <c r="O185" s="5">
        <v>33106</v>
      </c>
      <c r="P185" s="4" t="s">
        <v>144</v>
      </c>
      <c r="Q185" s="6" t="str">
        <f>VLOOKUP(A185,'[1]EOR 01.04.2025'!$A$1:$V$100000,22,FALSE)</f>
        <v>GEAR FACTORY</v>
      </c>
    </row>
    <row r="186" spans="1:17" x14ac:dyDescent="0.25">
      <c r="A186" s="3">
        <v>133348</v>
      </c>
      <c r="B186" s="4" t="s">
        <v>585</v>
      </c>
      <c r="C186" s="4" t="s">
        <v>90</v>
      </c>
      <c r="D186" s="4" t="s">
        <v>168</v>
      </c>
      <c r="E186" s="4" t="s">
        <v>169</v>
      </c>
      <c r="F186" s="4" t="s">
        <v>20</v>
      </c>
      <c r="G186" s="4" t="s">
        <v>130</v>
      </c>
      <c r="H186" s="3">
        <v>1112024</v>
      </c>
      <c r="I186" s="4" t="s">
        <v>579</v>
      </c>
      <c r="J186" s="4" t="s">
        <v>580</v>
      </c>
      <c r="K186" s="4" t="s">
        <v>581</v>
      </c>
      <c r="L186" s="4" t="s">
        <v>296</v>
      </c>
      <c r="M186" s="4" t="s">
        <v>297</v>
      </c>
      <c r="N186" s="4" t="s">
        <v>26</v>
      </c>
      <c r="O186" s="5">
        <v>33117</v>
      </c>
      <c r="P186" s="4" t="s">
        <v>175</v>
      </c>
      <c r="Q186" s="6" t="str">
        <f>VLOOKUP(A186,'[1]EOR 01.04.2025'!$A$1:$V$100000,22,FALSE)</f>
        <v>J-11/12 PAINTSHOP</v>
      </c>
    </row>
    <row r="187" spans="1:17" x14ac:dyDescent="0.25">
      <c r="A187" s="3">
        <v>133350</v>
      </c>
      <c r="B187" s="4" t="s">
        <v>586</v>
      </c>
      <c r="C187" s="4" t="s">
        <v>90</v>
      </c>
      <c r="D187" s="4" t="s">
        <v>231</v>
      </c>
      <c r="E187" s="4" t="s">
        <v>232</v>
      </c>
      <c r="F187" s="4" t="s">
        <v>20</v>
      </c>
      <c r="G187" s="4" t="s">
        <v>130</v>
      </c>
      <c r="H187" s="3">
        <v>1118450</v>
      </c>
      <c r="I187" s="4" t="s">
        <v>587</v>
      </c>
      <c r="J187" s="4" t="s">
        <v>588</v>
      </c>
      <c r="K187" s="4" t="s">
        <v>589</v>
      </c>
      <c r="L187" s="4" t="s">
        <v>250</v>
      </c>
      <c r="M187" s="4" t="s">
        <v>251</v>
      </c>
      <c r="N187" s="4" t="s">
        <v>26</v>
      </c>
      <c r="O187" s="5">
        <v>33117</v>
      </c>
      <c r="P187" s="4" t="s">
        <v>238</v>
      </c>
      <c r="Q187" s="6" t="str">
        <f>VLOOKUP(A187,'[1]EOR 01.04.2025'!$A$1:$V$100000,22,FALSE)</f>
        <v>CHINCHWAD FOUNDRY</v>
      </c>
    </row>
    <row r="188" spans="1:17" x14ac:dyDescent="0.25">
      <c r="A188" s="3">
        <v>133354</v>
      </c>
      <c r="B188" s="4" t="s">
        <v>590</v>
      </c>
      <c r="C188" s="4" t="s">
        <v>90</v>
      </c>
      <c r="D188" s="4" t="s">
        <v>231</v>
      </c>
      <c r="E188" s="4" t="s">
        <v>232</v>
      </c>
      <c r="F188" s="4" t="s">
        <v>20</v>
      </c>
      <c r="G188" s="4" t="s">
        <v>130</v>
      </c>
      <c r="H188" s="3">
        <v>1118470</v>
      </c>
      <c r="I188" s="4" t="s">
        <v>253</v>
      </c>
      <c r="J188" s="4" t="s">
        <v>254</v>
      </c>
      <c r="K188" s="4" t="s">
        <v>255</v>
      </c>
      <c r="L188" s="4" t="s">
        <v>236</v>
      </c>
      <c r="M188" s="4" t="s">
        <v>237</v>
      </c>
      <c r="N188" s="4" t="s">
        <v>26</v>
      </c>
      <c r="O188" s="5">
        <v>33117</v>
      </c>
      <c r="P188" s="4" t="s">
        <v>238</v>
      </c>
      <c r="Q188" s="6" t="str">
        <f>VLOOKUP(A188,'[1]EOR 01.04.2025'!$A$1:$V$100000,22,FALSE)</f>
        <v>CHINCHWAD FOUNDRY</v>
      </c>
    </row>
    <row r="189" spans="1:17" x14ac:dyDescent="0.25">
      <c r="A189" s="3">
        <v>133355</v>
      </c>
      <c r="B189" s="4" t="s">
        <v>591</v>
      </c>
      <c r="C189" s="4" t="s">
        <v>90</v>
      </c>
      <c r="D189" s="4" t="s">
        <v>223</v>
      </c>
      <c r="E189" s="4" t="s">
        <v>224</v>
      </c>
      <c r="F189" s="4" t="s">
        <v>20</v>
      </c>
      <c r="G189" s="4" t="s">
        <v>148</v>
      </c>
      <c r="H189" s="3">
        <v>1112491</v>
      </c>
      <c r="I189" s="4" t="s">
        <v>225</v>
      </c>
      <c r="J189" s="4" t="s">
        <v>226</v>
      </c>
      <c r="K189" s="4" t="s">
        <v>227</v>
      </c>
      <c r="L189" s="4" t="s">
        <v>228</v>
      </c>
      <c r="M189" s="4" t="s">
        <v>229</v>
      </c>
      <c r="N189" s="4" t="s">
        <v>26</v>
      </c>
      <c r="O189" s="5">
        <v>33117</v>
      </c>
      <c r="P189" s="4" t="s">
        <v>144</v>
      </c>
      <c r="Q189" s="6" t="str">
        <f>VLOOKUP(A189,'[1]EOR 01.04.2025'!$A$1:$V$100000,22,FALSE)</f>
        <v>GEAR FACTORY</v>
      </c>
    </row>
    <row r="190" spans="1:17" x14ac:dyDescent="0.25">
      <c r="A190" s="3">
        <v>133356</v>
      </c>
      <c r="B190" s="4" t="s">
        <v>592</v>
      </c>
      <c r="C190" s="4" t="s">
        <v>90</v>
      </c>
      <c r="D190" s="4" t="s">
        <v>231</v>
      </c>
      <c r="E190" s="4" t="s">
        <v>232</v>
      </c>
      <c r="F190" s="4" t="s">
        <v>20</v>
      </c>
      <c r="G190" s="4" t="s">
        <v>148</v>
      </c>
      <c r="H190" s="3">
        <v>1118485</v>
      </c>
      <c r="I190" s="4" t="s">
        <v>240</v>
      </c>
      <c r="J190" s="4" t="s">
        <v>241</v>
      </c>
      <c r="K190" s="4" t="s">
        <v>242</v>
      </c>
      <c r="L190" s="4" t="s">
        <v>113</v>
      </c>
      <c r="M190" s="4" t="s">
        <v>114</v>
      </c>
      <c r="N190" s="4" t="s">
        <v>26</v>
      </c>
      <c r="O190" s="5">
        <v>33117</v>
      </c>
      <c r="P190" s="4" t="s">
        <v>238</v>
      </c>
      <c r="Q190" s="6" t="str">
        <f>VLOOKUP(A190,'[1]EOR 01.04.2025'!$A$1:$V$100000,22,FALSE)</f>
        <v>CHINCHWAD FOUNDRY</v>
      </c>
    </row>
    <row r="191" spans="1:17" x14ac:dyDescent="0.25">
      <c r="A191" s="3">
        <v>133357</v>
      </c>
      <c r="B191" s="4" t="s">
        <v>593</v>
      </c>
      <c r="C191" s="4" t="s">
        <v>90</v>
      </c>
      <c r="D191" s="4" t="s">
        <v>231</v>
      </c>
      <c r="E191" s="4" t="s">
        <v>232</v>
      </c>
      <c r="F191" s="4" t="s">
        <v>20</v>
      </c>
      <c r="G191" s="4" t="s">
        <v>130</v>
      </c>
      <c r="H191" s="3">
        <v>1118467</v>
      </c>
      <c r="I191" s="4" t="s">
        <v>244</v>
      </c>
      <c r="J191" s="4" t="s">
        <v>245</v>
      </c>
      <c r="K191" s="4" t="s">
        <v>246</v>
      </c>
      <c r="L191" s="4" t="s">
        <v>256</v>
      </c>
      <c r="M191" s="4" t="s">
        <v>257</v>
      </c>
      <c r="N191" s="4" t="s">
        <v>26</v>
      </c>
      <c r="O191" s="5">
        <v>33117</v>
      </c>
      <c r="P191" s="4" t="s">
        <v>238</v>
      </c>
      <c r="Q191" s="6" t="str">
        <f>VLOOKUP(A191,'[1]EOR 01.04.2025'!$A$1:$V$100000,22,FALSE)</f>
        <v>CHINCHWAD FOUNDRY</v>
      </c>
    </row>
    <row r="192" spans="1:17" x14ac:dyDescent="0.25">
      <c r="A192" s="3">
        <v>133378</v>
      </c>
      <c r="B192" s="4" t="s">
        <v>594</v>
      </c>
      <c r="C192" s="4" t="s">
        <v>90</v>
      </c>
      <c r="D192" s="4" t="s">
        <v>454</v>
      </c>
      <c r="E192" s="4" t="s">
        <v>455</v>
      </c>
      <c r="F192" s="4" t="s">
        <v>20</v>
      </c>
      <c r="G192" s="4" t="s">
        <v>148</v>
      </c>
      <c r="H192" s="3">
        <v>1119841</v>
      </c>
      <c r="I192" s="4" t="s">
        <v>456</v>
      </c>
      <c r="J192" s="4" t="s">
        <v>457</v>
      </c>
      <c r="K192" s="4" t="s">
        <v>458</v>
      </c>
      <c r="L192" s="4" t="s">
        <v>595</v>
      </c>
      <c r="M192" s="4" t="s">
        <v>596</v>
      </c>
      <c r="N192" s="4" t="s">
        <v>26</v>
      </c>
      <c r="O192" s="5">
        <v>33123</v>
      </c>
      <c r="P192" s="4" t="s">
        <v>144</v>
      </c>
      <c r="Q192" s="6" t="str">
        <f>VLOOKUP(A192,'[1]EOR 01.04.2025'!$A$1:$V$100000,22,FALSE)</f>
        <v>CMS</v>
      </c>
    </row>
    <row r="193" spans="1:17" x14ac:dyDescent="0.25">
      <c r="A193" s="3">
        <v>133379</v>
      </c>
      <c r="B193" s="4" t="s">
        <v>597</v>
      </c>
      <c r="C193" s="4" t="s">
        <v>90</v>
      </c>
      <c r="D193" s="4" t="s">
        <v>454</v>
      </c>
      <c r="E193" s="4" t="s">
        <v>455</v>
      </c>
      <c r="F193" s="4" t="s">
        <v>20</v>
      </c>
      <c r="G193" s="4" t="s">
        <v>103</v>
      </c>
      <c r="H193" s="3">
        <v>1119841</v>
      </c>
      <c r="I193" s="4" t="s">
        <v>456</v>
      </c>
      <c r="J193" s="4" t="s">
        <v>457</v>
      </c>
      <c r="K193" s="4" t="s">
        <v>458</v>
      </c>
      <c r="L193" s="4" t="s">
        <v>595</v>
      </c>
      <c r="M193" s="4" t="s">
        <v>596</v>
      </c>
      <c r="N193" s="4" t="s">
        <v>26</v>
      </c>
      <c r="O193" s="5">
        <v>33123</v>
      </c>
      <c r="P193" s="4" t="s">
        <v>533</v>
      </c>
      <c r="Q193" s="6" t="str">
        <f>VLOOKUP(A193,'[1]EOR 01.04.2025'!$A$1:$V$100000,22,FALSE)</f>
        <v>CMS</v>
      </c>
    </row>
    <row r="194" spans="1:17" x14ac:dyDescent="0.25">
      <c r="A194" s="3">
        <v>133382</v>
      </c>
      <c r="B194" s="4" t="s">
        <v>598</v>
      </c>
      <c r="C194" s="4" t="s">
        <v>90</v>
      </c>
      <c r="D194" s="4" t="s">
        <v>155</v>
      </c>
      <c r="E194" s="4" t="s">
        <v>156</v>
      </c>
      <c r="F194" s="4" t="s">
        <v>20</v>
      </c>
      <c r="G194" s="4" t="s">
        <v>130</v>
      </c>
      <c r="H194" s="3">
        <v>1112826</v>
      </c>
      <c r="I194" s="4" t="s">
        <v>437</v>
      </c>
      <c r="J194" s="4" t="s">
        <v>438</v>
      </c>
      <c r="K194" s="4" t="s">
        <v>439</v>
      </c>
      <c r="L194" s="4" t="s">
        <v>152</v>
      </c>
      <c r="M194" s="4" t="s">
        <v>153</v>
      </c>
      <c r="N194" s="4" t="s">
        <v>26</v>
      </c>
      <c r="O194" s="5">
        <v>33123</v>
      </c>
      <c r="P194" s="4" t="s">
        <v>166</v>
      </c>
      <c r="Q194" s="6" t="str">
        <f>VLOOKUP(A194,'[1]EOR 01.04.2025'!$A$1:$V$100000,22,FALSE)</f>
        <v>AXLE FACTORY</v>
      </c>
    </row>
    <row r="195" spans="1:17" x14ac:dyDescent="0.25">
      <c r="A195" s="3">
        <v>133386</v>
      </c>
      <c r="B195" s="4" t="s">
        <v>599</v>
      </c>
      <c r="C195" s="4" t="s">
        <v>90</v>
      </c>
      <c r="D195" s="4" t="s">
        <v>91</v>
      </c>
      <c r="E195" s="4" t="s">
        <v>92</v>
      </c>
      <c r="F195" s="4" t="s">
        <v>20</v>
      </c>
      <c r="G195" s="4" t="s">
        <v>130</v>
      </c>
      <c r="H195" s="3">
        <v>1112847</v>
      </c>
      <c r="I195" s="4" t="s">
        <v>307</v>
      </c>
      <c r="J195" s="4" t="s">
        <v>308</v>
      </c>
      <c r="K195" s="4" t="s">
        <v>309</v>
      </c>
      <c r="L195" s="4" t="s">
        <v>125</v>
      </c>
      <c r="M195" s="4" t="s">
        <v>126</v>
      </c>
      <c r="N195" s="4" t="s">
        <v>26</v>
      </c>
      <c r="O195" s="5">
        <v>33123</v>
      </c>
      <c r="P195" s="4" t="s">
        <v>99</v>
      </c>
      <c r="Q195" s="6" t="str">
        <f>VLOOKUP(A195,'[1]EOR 01.04.2025'!$A$1:$V$100000,22,FALSE)</f>
        <v>ENGINE FACTORY</v>
      </c>
    </row>
    <row r="196" spans="1:17" x14ac:dyDescent="0.25">
      <c r="A196" s="3">
        <v>133387</v>
      </c>
      <c r="B196" s="4" t="s">
        <v>600</v>
      </c>
      <c r="C196" s="4" t="s">
        <v>90</v>
      </c>
      <c r="D196" s="4" t="s">
        <v>91</v>
      </c>
      <c r="E196" s="4" t="s">
        <v>92</v>
      </c>
      <c r="F196" s="4" t="s">
        <v>20</v>
      </c>
      <c r="G196" s="4" t="s">
        <v>148</v>
      </c>
      <c r="H196" s="3">
        <v>1112240</v>
      </c>
      <c r="I196" s="4" t="s">
        <v>601</v>
      </c>
      <c r="J196" s="4" t="s">
        <v>602</v>
      </c>
      <c r="K196" s="4" t="s">
        <v>601</v>
      </c>
      <c r="L196" s="4" t="s">
        <v>125</v>
      </c>
      <c r="M196" s="4" t="s">
        <v>126</v>
      </c>
      <c r="N196" s="4" t="s">
        <v>26</v>
      </c>
      <c r="O196" s="5">
        <v>33123</v>
      </c>
      <c r="P196" s="4" t="s">
        <v>99</v>
      </c>
      <c r="Q196" s="6" t="str">
        <f>VLOOKUP(A196,'[1]EOR 01.04.2025'!$A$1:$V$100000,22,FALSE)</f>
        <v>ENGINE FACTORY</v>
      </c>
    </row>
    <row r="197" spans="1:17" x14ac:dyDescent="0.25">
      <c r="A197" s="3">
        <v>133393</v>
      </c>
      <c r="B197" s="4" t="s">
        <v>603</v>
      </c>
      <c r="C197" s="4" t="s">
        <v>90</v>
      </c>
      <c r="D197" s="4" t="s">
        <v>155</v>
      </c>
      <c r="E197" s="4" t="s">
        <v>156</v>
      </c>
      <c r="F197" s="4" t="s">
        <v>20</v>
      </c>
      <c r="G197" s="4" t="s">
        <v>130</v>
      </c>
      <c r="H197" s="3">
        <v>1112800</v>
      </c>
      <c r="I197" s="4" t="s">
        <v>604</v>
      </c>
      <c r="J197" s="4" t="s">
        <v>605</v>
      </c>
      <c r="K197" s="4" t="s">
        <v>606</v>
      </c>
      <c r="L197" s="4" t="s">
        <v>262</v>
      </c>
      <c r="M197" s="4" t="s">
        <v>263</v>
      </c>
      <c r="N197" s="4" t="s">
        <v>26</v>
      </c>
      <c r="O197" s="5">
        <v>33123</v>
      </c>
      <c r="P197" s="4" t="s">
        <v>99</v>
      </c>
      <c r="Q197" s="6" t="str">
        <f>VLOOKUP(A197,'[1]EOR 01.04.2025'!$A$1:$V$100000,22,FALSE)</f>
        <v>AXLE FACTORY</v>
      </c>
    </row>
    <row r="198" spans="1:17" x14ac:dyDescent="0.25">
      <c r="A198" s="3">
        <v>133395</v>
      </c>
      <c r="B198" s="4" t="s">
        <v>607</v>
      </c>
      <c r="C198" s="4" t="s">
        <v>90</v>
      </c>
      <c r="D198" s="4" t="s">
        <v>91</v>
      </c>
      <c r="E198" s="4" t="s">
        <v>92</v>
      </c>
      <c r="F198" s="4" t="s">
        <v>20</v>
      </c>
      <c r="G198" s="4" t="s">
        <v>103</v>
      </c>
      <c r="H198" s="3">
        <v>1112605</v>
      </c>
      <c r="I198" s="4" t="s">
        <v>608</v>
      </c>
      <c r="J198" s="4" t="s">
        <v>609</v>
      </c>
      <c r="K198" s="4" t="s">
        <v>610</v>
      </c>
      <c r="L198" s="4" t="s">
        <v>173</v>
      </c>
      <c r="M198" s="4" t="s">
        <v>174</v>
      </c>
      <c r="N198" s="4" t="s">
        <v>26</v>
      </c>
      <c r="O198" s="5">
        <v>33123</v>
      </c>
      <c r="P198" s="4" t="s">
        <v>99</v>
      </c>
      <c r="Q198" s="6" t="str">
        <f>VLOOKUP(A198,'[1]EOR 01.04.2025'!$A$1:$V$100000,22,FALSE)</f>
        <v>ENGINE FACTORY</v>
      </c>
    </row>
    <row r="199" spans="1:17" x14ac:dyDescent="0.25">
      <c r="A199" s="3">
        <v>133396</v>
      </c>
      <c r="B199" s="4" t="s">
        <v>611</v>
      </c>
      <c r="C199" s="4" t="s">
        <v>90</v>
      </c>
      <c r="D199" s="4" t="s">
        <v>223</v>
      </c>
      <c r="E199" s="4" t="s">
        <v>224</v>
      </c>
      <c r="F199" s="4" t="s">
        <v>20</v>
      </c>
      <c r="G199" s="4" t="s">
        <v>93</v>
      </c>
      <c r="H199" s="3">
        <v>1119317</v>
      </c>
      <c r="I199" s="4" t="s">
        <v>425</v>
      </c>
      <c r="J199" s="4" t="s">
        <v>426</v>
      </c>
      <c r="K199" s="4" t="s">
        <v>427</v>
      </c>
      <c r="L199" s="4" t="s">
        <v>173</v>
      </c>
      <c r="M199" s="4" t="s">
        <v>174</v>
      </c>
      <c r="N199" s="4" t="s">
        <v>26</v>
      </c>
      <c r="O199" s="5">
        <v>33123</v>
      </c>
      <c r="P199" s="4" t="s">
        <v>144</v>
      </c>
      <c r="Q199" s="6" t="str">
        <f>VLOOKUP(A199,'[1]EOR 01.04.2025'!$A$1:$V$100000,22,FALSE)</f>
        <v>GEAR FACTORY</v>
      </c>
    </row>
    <row r="200" spans="1:17" x14ac:dyDescent="0.25">
      <c r="A200" s="3">
        <v>133439</v>
      </c>
      <c r="B200" s="4" t="s">
        <v>612</v>
      </c>
      <c r="C200" s="4" t="s">
        <v>90</v>
      </c>
      <c r="D200" s="4" t="s">
        <v>91</v>
      </c>
      <c r="E200" s="4" t="s">
        <v>92</v>
      </c>
      <c r="F200" s="4" t="s">
        <v>20</v>
      </c>
      <c r="G200" s="4" t="s">
        <v>148</v>
      </c>
      <c r="H200" s="3">
        <v>1112354</v>
      </c>
      <c r="I200" s="4" t="s">
        <v>187</v>
      </c>
      <c r="J200" s="4" t="s">
        <v>188</v>
      </c>
      <c r="K200" s="4" t="s">
        <v>189</v>
      </c>
      <c r="L200" s="4" t="s">
        <v>184</v>
      </c>
      <c r="M200" s="4" t="s">
        <v>185</v>
      </c>
      <c r="N200" s="4" t="s">
        <v>26</v>
      </c>
      <c r="O200" s="5">
        <v>33124</v>
      </c>
      <c r="P200" s="4" t="s">
        <v>99</v>
      </c>
      <c r="Q200" s="6" t="str">
        <f>VLOOKUP(A200,'[1]EOR 01.04.2025'!$A$1:$V$100000,22,FALSE)</f>
        <v>ENGINE FACTORY</v>
      </c>
    </row>
    <row r="201" spans="1:17" x14ac:dyDescent="0.25">
      <c r="A201" s="3">
        <v>133453</v>
      </c>
      <c r="B201" s="4" t="s">
        <v>613</v>
      </c>
      <c r="C201" s="4" t="s">
        <v>315</v>
      </c>
      <c r="D201" s="4" t="s">
        <v>316</v>
      </c>
      <c r="E201" s="4" t="s">
        <v>317</v>
      </c>
      <c r="F201" s="4" t="s">
        <v>20</v>
      </c>
      <c r="G201" s="4" t="s">
        <v>148</v>
      </c>
      <c r="H201" s="3">
        <v>5115228</v>
      </c>
      <c r="I201" s="4" t="s">
        <v>614</v>
      </c>
      <c r="J201" s="4" t="s">
        <v>615</v>
      </c>
      <c r="K201" s="4" t="s">
        <v>616</v>
      </c>
      <c r="L201" s="4" t="s">
        <v>113</v>
      </c>
      <c r="M201" s="4" t="s">
        <v>114</v>
      </c>
      <c r="N201" s="4" t="s">
        <v>26</v>
      </c>
      <c r="O201" s="5">
        <v>33127</v>
      </c>
      <c r="P201" s="4" t="s">
        <v>321</v>
      </c>
      <c r="Q201" s="6" t="str">
        <f>VLOOKUP(A201,'[1]EOR 01.04.2025'!$A$1:$V$100000,22,FALSE)</f>
        <v>ERC</v>
      </c>
    </row>
    <row r="202" spans="1:17" x14ac:dyDescent="0.25">
      <c r="A202" s="3">
        <v>133456</v>
      </c>
      <c r="B202" s="4" t="s">
        <v>617</v>
      </c>
      <c r="C202" s="4" t="s">
        <v>90</v>
      </c>
      <c r="D202" s="4" t="s">
        <v>91</v>
      </c>
      <c r="E202" s="4" t="s">
        <v>92</v>
      </c>
      <c r="F202" s="4" t="s">
        <v>20</v>
      </c>
      <c r="G202" s="4" t="s">
        <v>103</v>
      </c>
      <c r="H202" s="3">
        <v>1112646</v>
      </c>
      <c r="I202" s="4" t="s">
        <v>382</v>
      </c>
      <c r="J202" s="4" t="s">
        <v>383</v>
      </c>
      <c r="K202" s="4" t="s">
        <v>384</v>
      </c>
      <c r="L202" s="4" t="s">
        <v>173</v>
      </c>
      <c r="M202" s="4" t="s">
        <v>174</v>
      </c>
      <c r="N202" s="4" t="s">
        <v>26</v>
      </c>
      <c r="O202" s="5">
        <v>33127</v>
      </c>
      <c r="P202" s="4" t="s">
        <v>166</v>
      </c>
      <c r="Q202" s="6" t="str">
        <f>VLOOKUP(A202,'[1]EOR 01.04.2025'!$A$1:$V$100000,22,FALSE)</f>
        <v>ENGINE FACTORY</v>
      </c>
    </row>
    <row r="203" spans="1:17" x14ac:dyDescent="0.25">
      <c r="A203" s="3">
        <v>133457</v>
      </c>
      <c r="B203" s="4" t="s">
        <v>618</v>
      </c>
      <c r="C203" s="4" t="s">
        <v>90</v>
      </c>
      <c r="D203" s="4" t="s">
        <v>91</v>
      </c>
      <c r="E203" s="4" t="s">
        <v>92</v>
      </c>
      <c r="F203" s="4" t="s">
        <v>20</v>
      </c>
      <c r="G203" s="4" t="s">
        <v>103</v>
      </c>
      <c r="H203" s="3">
        <v>1112646</v>
      </c>
      <c r="I203" s="4" t="s">
        <v>382</v>
      </c>
      <c r="J203" s="4" t="s">
        <v>383</v>
      </c>
      <c r="K203" s="4" t="s">
        <v>384</v>
      </c>
      <c r="L203" s="4" t="s">
        <v>173</v>
      </c>
      <c r="M203" s="4" t="s">
        <v>174</v>
      </c>
      <c r="N203" s="4" t="s">
        <v>26</v>
      </c>
      <c r="O203" s="5">
        <v>33127</v>
      </c>
      <c r="P203" s="4" t="s">
        <v>166</v>
      </c>
      <c r="Q203" s="6" t="str">
        <f>VLOOKUP(A203,'[1]EOR 01.04.2025'!$A$1:$V$100000,22,FALSE)</f>
        <v>ENGINE FACTORY</v>
      </c>
    </row>
    <row r="204" spans="1:17" x14ac:dyDescent="0.25">
      <c r="A204" s="3">
        <v>133458</v>
      </c>
      <c r="B204" s="4" t="s">
        <v>619</v>
      </c>
      <c r="C204" s="4" t="s">
        <v>90</v>
      </c>
      <c r="D204" s="4" t="s">
        <v>279</v>
      </c>
      <c r="E204" s="4" t="s">
        <v>280</v>
      </c>
      <c r="F204" s="4" t="s">
        <v>20</v>
      </c>
      <c r="G204" s="4" t="s">
        <v>103</v>
      </c>
      <c r="H204" s="3">
        <v>1119340</v>
      </c>
      <c r="I204" s="4" t="s">
        <v>620</v>
      </c>
      <c r="J204" s="4" t="s">
        <v>621</v>
      </c>
      <c r="K204" s="4" t="s">
        <v>622</v>
      </c>
      <c r="L204" s="4" t="s">
        <v>173</v>
      </c>
      <c r="M204" s="4" t="s">
        <v>174</v>
      </c>
      <c r="N204" s="4" t="s">
        <v>26</v>
      </c>
      <c r="O204" s="5">
        <v>33127</v>
      </c>
      <c r="P204" s="4" t="s">
        <v>166</v>
      </c>
      <c r="Q204" s="6" t="str">
        <f>VLOOKUP(A204,'[1]EOR 01.04.2025'!$A$1:$V$100000,22,FALSE)</f>
        <v>CCE-TS</v>
      </c>
    </row>
    <row r="205" spans="1:17" x14ac:dyDescent="0.25">
      <c r="A205" s="3">
        <v>133467</v>
      </c>
      <c r="B205" s="4" t="s">
        <v>623</v>
      </c>
      <c r="C205" s="4" t="s">
        <v>90</v>
      </c>
      <c r="D205" s="4" t="s">
        <v>128</v>
      </c>
      <c r="E205" s="4" t="s">
        <v>129</v>
      </c>
      <c r="F205" s="4" t="s">
        <v>20</v>
      </c>
      <c r="G205" s="4" t="s">
        <v>130</v>
      </c>
      <c r="H205" s="3">
        <v>1112521</v>
      </c>
      <c r="I205" s="4" t="s">
        <v>131</v>
      </c>
      <c r="J205" s="4" t="s">
        <v>132</v>
      </c>
      <c r="K205" s="4" t="s">
        <v>133</v>
      </c>
      <c r="L205" s="4" t="s">
        <v>296</v>
      </c>
      <c r="M205" s="4" t="s">
        <v>297</v>
      </c>
      <c r="N205" s="4" t="s">
        <v>26</v>
      </c>
      <c r="O205" s="5">
        <v>33130</v>
      </c>
      <c r="P205" s="4" t="s">
        <v>136</v>
      </c>
      <c r="Q205" s="6" t="str">
        <f>VLOOKUP(A205,'[1]EOR 01.04.2025'!$A$1:$V$100000,22,FALSE)</f>
        <v>PRESS &amp; FRAME FACTORY</v>
      </c>
    </row>
    <row r="206" spans="1:17" x14ac:dyDescent="0.25">
      <c r="A206" s="3">
        <v>133540</v>
      </c>
      <c r="B206" s="4" t="s">
        <v>624</v>
      </c>
      <c r="C206" s="4" t="s">
        <v>90</v>
      </c>
      <c r="D206" s="4" t="s">
        <v>91</v>
      </c>
      <c r="E206" s="4" t="s">
        <v>92</v>
      </c>
      <c r="F206" s="4" t="s">
        <v>20</v>
      </c>
      <c r="G206" s="4" t="s">
        <v>148</v>
      </c>
      <c r="H206" s="3">
        <v>1112610</v>
      </c>
      <c r="I206" s="4" t="s">
        <v>625</v>
      </c>
      <c r="J206" s="4" t="s">
        <v>626</v>
      </c>
      <c r="K206" s="4" t="s">
        <v>625</v>
      </c>
      <c r="L206" s="4" t="s">
        <v>184</v>
      </c>
      <c r="M206" s="4" t="s">
        <v>185</v>
      </c>
      <c r="N206" s="4" t="s">
        <v>26</v>
      </c>
      <c r="O206" s="5">
        <v>33133</v>
      </c>
      <c r="P206" s="4" t="s">
        <v>166</v>
      </c>
      <c r="Q206" s="6" t="str">
        <f>VLOOKUP(A206,'[1]EOR 01.04.2025'!$A$1:$V$100000,22,FALSE)</f>
        <v>ENGINE FACTORY</v>
      </c>
    </row>
    <row r="207" spans="1:17" x14ac:dyDescent="0.25">
      <c r="A207" s="3">
        <v>133541</v>
      </c>
      <c r="B207" s="4" t="s">
        <v>627</v>
      </c>
      <c r="C207" s="4" t="s">
        <v>90</v>
      </c>
      <c r="D207" s="4" t="s">
        <v>155</v>
      </c>
      <c r="E207" s="4" t="s">
        <v>156</v>
      </c>
      <c r="F207" s="4" t="s">
        <v>20</v>
      </c>
      <c r="G207" s="4" t="s">
        <v>148</v>
      </c>
      <c r="H207" s="3">
        <v>1112812</v>
      </c>
      <c r="I207" s="4" t="s">
        <v>628</v>
      </c>
      <c r="J207" s="4" t="s">
        <v>629</v>
      </c>
      <c r="K207" s="4" t="s">
        <v>630</v>
      </c>
      <c r="L207" s="4" t="s">
        <v>184</v>
      </c>
      <c r="M207" s="4" t="s">
        <v>185</v>
      </c>
      <c r="N207" s="4" t="s">
        <v>26</v>
      </c>
      <c r="O207" s="5">
        <v>33133</v>
      </c>
      <c r="P207" s="4" t="s">
        <v>166</v>
      </c>
      <c r="Q207" s="6" t="str">
        <f>VLOOKUP(A207,'[1]EOR 01.04.2025'!$A$1:$V$100000,22,FALSE)</f>
        <v>AXLE FACTORY</v>
      </c>
    </row>
    <row r="208" spans="1:17" x14ac:dyDescent="0.25">
      <c r="A208" s="3">
        <v>133543</v>
      </c>
      <c r="B208" s="4" t="s">
        <v>631</v>
      </c>
      <c r="C208" s="4" t="s">
        <v>315</v>
      </c>
      <c r="D208" s="4" t="s">
        <v>316</v>
      </c>
      <c r="E208" s="4" t="s">
        <v>317</v>
      </c>
      <c r="F208" s="4" t="s">
        <v>20</v>
      </c>
      <c r="G208" s="4" t="s">
        <v>130</v>
      </c>
      <c r="H208" s="3">
        <v>5115235</v>
      </c>
      <c r="I208" s="4" t="s">
        <v>318</v>
      </c>
      <c r="J208" s="4" t="s">
        <v>319</v>
      </c>
      <c r="K208" s="4" t="s">
        <v>320</v>
      </c>
      <c r="L208" s="4" t="s">
        <v>262</v>
      </c>
      <c r="M208" s="4" t="s">
        <v>263</v>
      </c>
      <c r="N208" s="4" t="s">
        <v>26</v>
      </c>
      <c r="O208" s="5">
        <v>33133</v>
      </c>
      <c r="P208" s="4" t="s">
        <v>321</v>
      </c>
      <c r="Q208" s="6" t="str">
        <f>VLOOKUP(A208,'[1]EOR 01.04.2025'!$A$1:$V$100000,22,FALSE)</f>
        <v>ERC</v>
      </c>
    </row>
    <row r="209" spans="1:17" x14ac:dyDescent="0.25">
      <c r="A209" s="3">
        <v>133611</v>
      </c>
      <c r="B209" s="4" t="s">
        <v>632</v>
      </c>
      <c r="C209" s="4" t="s">
        <v>90</v>
      </c>
      <c r="D209" s="4" t="s">
        <v>101</v>
      </c>
      <c r="E209" s="4" t="s">
        <v>102</v>
      </c>
      <c r="F209" s="4" t="s">
        <v>20</v>
      </c>
      <c r="G209" s="4" t="s">
        <v>103</v>
      </c>
      <c r="H209" s="3">
        <v>1113250</v>
      </c>
      <c r="I209" s="4" t="s">
        <v>633</v>
      </c>
      <c r="J209" s="4" t="s">
        <v>634</v>
      </c>
      <c r="K209" s="4" t="s">
        <v>635</v>
      </c>
      <c r="L209" s="4" t="s">
        <v>543</v>
      </c>
      <c r="M209" s="4" t="s">
        <v>544</v>
      </c>
      <c r="N209" s="4" t="s">
        <v>26</v>
      </c>
      <c r="O209" s="5">
        <v>33139</v>
      </c>
      <c r="P209" s="4" t="s">
        <v>109</v>
      </c>
      <c r="Q209" s="6" t="str">
        <f>VLOOKUP(A209,'[1]EOR 01.04.2025'!$A$1:$V$100000,22,FALSE)</f>
        <v>PE</v>
      </c>
    </row>
    <row r="210" spans="1:17" x14ac:dyDescent="0.25">
      <c r="A210" s="3">
        <v>133625</v>
      </c>
      <c r="B210" s="4" t="s">
        <v>636</v>
      </c>
      <c r="C210" s="4" t="s">
        <v>315</v>
      </c>
      <c r="D210" s="4" t="s">
        <v>637</v>
      </c>
      <c r="E210" s="4" t="s">
        <v>638</v>
      </c>
      <c r="F210" s="4" t="s">
        <v>20</v>
      </c>
      <c r="G210" s="4" t="s">
        <v>130</v>
      </c>
      <c r="H210" s="3">
        <v>5115716</v>
      </c>
      <c r="I210" s="4" t="s">
        <v>639</v>
      </c>
      <c r="J210" s="4" t="s">
        <v>640</v>
      </c>
      <c r="K210" s="4" t="s">
        <v>641</v>
      </c>
      <c r="L210" s="4" t="s">
        <v>262</v>
      </c>
      <c r="M210" s="4" t="s">
        <v>263</v>
      </c>
      <c r="N210" s="4" t="s">
        <v>26</v>
      </c>
      <c r="O210" s="5">
        <v>33144</v>
      </c>
      <c r="P210" s="4" t="s">
        <v>321</v>
      </c>
      <c r="Q210" s="6" t="str">
        <f>VLOOKUP(A210,'[1]EOR 01.04.2025'!$A$1:$V$100000,22,FALSE)</f>
        <v>ERC</v>
      </c>
    </row>
    <row r="211" spans="1:17" x14ac:dyDescent="0.25">
      <c r="A211" s="3">
        <v>133632</v>
      </c>
      <c r="B211" s="4" t="s">
        <v>642</v>
      </c>
      <c r="C211" s="4" t="s">
        <v>90</v>
      </c>
      <c r="D211" s="4" t="s">
        <v>91</v>
      </c>
      <c r="E211" s="4" t="s">
        <v>92</v>
      </c>
      <c r="F211" s="4" t="s">
        <v>20</v>
      </c>
      <c r="G211" s="4" t="s">
        <v>130</v>
      </c>
      <c r="H211" s="3">
        <v>1112655</v>
      </c>
      <c r="I211" s="4" t="s">
        <v>549</v>
      </c>
      <c r="J211" s="4" t="s">
        <v>550</v>
      </c>
      <c r="K211" s="4" t="s">
        <v>551</v>
      </c>
      <c r="L211" s="4" t="s">
        <v>409</v>
      </c>
      <c r="M211" s="4" t="s">
        <v>410</v>
      </c>
      <c r="N211" s="4" t="s">
        <v>26</v>
      </c>
      <c r="O211" s="5">
        <v>33147</v>
      </c>
      <c r="P211" s="4" t="s">
        <v>166</v>
      </c>
      <c r="Q211" s="6" t="str">
        <f>VLOOKUP(A211,'[1]EOR 01.04.2025'!$A$1:$V$100000,22,FALSE)</f>
        <v>ENGINE FACTORY</v>
      </c>
    </row>
    <row r="212" spans="1:17" x14ac:dyDescent="0.25">
      <c r="A212" s="3">
        <v>133633</v>
      </c>
      <c r="B212" s="4" t="s">
        <v>643</v>
      </c>
      <c r="C212" s="4" t="s">
        <v>315</v>
      </c>
      <c r="D212" s="4" t="s">
        <v>637</v>
      </c>
      <c r="E212" s="4" t="s">
        <v>638</v>
      </c>
      <c r="F212" s="4" t="s">
        <v>20</v>
      </c>
      <c r="G212" s="4" t="s">
        <v>380</v>
      </c>
      <c r="H212" s="3">
        <v>5115716</v>
      </c>
      <c r="I212" s="4" t="s">
        <v>639</v>
      </c>
      <c r="J212" s="4" t="s">
        <v>640</v>
      </c>
      <c r="K212" s="4" t="s">
        <v>641</v>
      </c>
      <c r="L212" s="4" t="s">
        <v>409</v>
      </c>
      <c r="M212" s="4" t="s">
        <v>410</v>
      </c>
      <c r="N212" s="4" t="s">
        <v>26</v>
      </c>
      <c r="O212" s="5">
        <v>33147</v>
      </c>
      <c r="P212" s="4" t="s">
        <v>321</v>
      </c>
      <c r="Q212" s="6" t="str">
        <f>VLOOKUP(A212,'[1]EOR 01.04.2025'!$A$1:$V$100000,22,FALSE)</f>
        <v>ERC</v>
      </c>
    </row>
    <row r="213" spans="1:17" x14ac:dyDescent="0.25">
      <c r="A213" s="3">
        <v>133634</v>
      </c>
      <c r="B213" s="4" t="s">
        <v>644</v>
      </c>
      <c r="C213" s="4" t="s">
        <v>90</v>
      </c>
      <c r="D213" s="4" t="s">
        <v>91</v>
      </c>
      <c r="E213" s="4" t="s">
        <v>92</v>
      </c>
      <c r="F213" s="4" t="s">
        <v>20</v>
      </c>
      <c r="G213" s="4" t="s">
        <v>130</v>
      </c>
      <c r="H213" s="3">
        <v>1112655</v>
      </c>
      <c r="I213" s="4" t="s">
        <v>549</v>
      </c>
      <c r="J213" s="4" t="s">
        <v>550</v>
      </c>
      <c r="K213" s="4" t="s">
        <v>551</v>
      </c>
      <c r="L213" s="4" t="s">
        <v>262</v>
      </c>
      <c r="M213" s="4" t="s">
        <v>263</v>
      </c>
      <c r="N213" s="4" t="s">
        <v>26</v>
      </c>
      <c r="O213" s="5">
        <v>33147</v>
      </c>
      <c r="P213" s="4" t="s">
        <v>99</v>
      </c>
      <c r="Q213" s="6" t="str">
        <f>VLOOKUP(A213,'[1]EOR 01.04.2025'!$A$1:$V$100000,22,FALSE)</f>
        <v>ENGINE FACTORY</v>
      </c>
    </row>
    <row r="214" spans="1:17" x14ac:dyDescent="0.25">
      <c r="A214" s="3">
        <v>133642</v>
      </c>
      <c r="B214" s="4" t="s">
        <v>645</v>
      </c>
      <c r="C214" s="4" t="s">
        <v>90</v>
      </c>
      <c r="D214" s="4" t="s">
        <v>128</v>
      </c>
      <c r="E214" s="4" t="s">
        <v>129</v>
      </c>
      <c r="F214" s="4" t="s">
        <v>20</v>
      </c>
      <c r="G214" s="4" t="s">
        <v>130</v>
      </c>
      <c r="H214" s="3">
        <v>1112520</v>
      </c>
      <c r="I214" s="4" t="s">
        <v>334</v>
      </c>
      <c r="J214" s="4" t="s">
        <v>335</v>
      </c>
      <c r="K214" s="4" t="s">
        <v>336</v>
      </c>
      <c r="L214" s="4" t="s">
        <v>152</v>
      </c>
      <c r="M214" s="4" t="s">
        <v>153</v>
      </c>
      <c r="N214" s="4" t="s">
        <v>26</v>
      </c>
      <c r="O214" s="5">
        <v>33147</v>
      </c>
      <c r="P214" s="4" t="s">
        <v>136</v>
      </c>
      <c r="Q214" s="6" t="str">
        <f>VLOOKUP(A214,'[1]EOR 01.04.2025'!$A$1:$V$100000,22,FALSE)</f>
        <v>PRESS &amp; FRAME FACTORY</v>
      </c>
    </row>
    <row r="215" spans="1:17" x14ac:dyDescent="0.25">
      <c r="A215" s="3">
        <v>133645</v>
      </c>
      <c r="B215" s="4" t="s">
        <v>646</v>
      </c>
      <c r="C215" s="4" t="s">
        <v>90</v>
      </c>
      <c r="D215" s="4" t="s">
        <v>168</v>
      </c>
      <c r="E215" s="4" t="s">
        <v>169</v>
      </c>
      <c r="F215" s="4" t="s">
        <v>20</v>
      </c>
      <c r="G215" s="4" t="s">
        <v>130</v>
      </c>
      <c r="H215" s="3">
        <v>1112033</v>
      </c>
      <c r="I215" s="4" t="s">
        <v>285</v>
      </c>
      <c r="J215" s="4" t="s">
        <v>286</v>
      </c>
      <c r="K215" s="4" t="s">
        <v>287</v>
      </c>
      <c r="L215" s="4" t="s">
        <v>152</v>
      </c>
      <c r="M215" s="4" t="s">
        <v>153</v>
      </c>
      <c r="N215" s="4" t="s">
        <v>26</v>
      </c>
      <c r="O215" s="5">
        <v>33147</v>
      </c>
      <c r="P215" s="4" t="s">
        <v>270</v>
      </c>
      <c r="Q215" s="6" t="str">
        <f>VLOOKUP(A215,'[1]EOR 01.04.2025'!$A$1:$V$100000,22,FALSE)</f>
        <v>XENON FACTORY</v>
      </c>
    </row>
    <row r="216" spans="1:17" x14ac:dyDescent="0.25">
      <c r="A216" s="3">
        <v>133646</v>
      </c>
      <c r="B216" s="4" t="s">
        <v>647</v>
      </c>
      <c r="C216" s="4" t="s">
        <v>90</v>
      </c>
      <c r="D216" s="4" t="s">
        <v>128</v>
      </c>
      <c r="E216" s="4" t="s">
        <v>129</v>
      </c>
      <c r="F216" s="4" t="s">
        <v>20</v>
      </c>
      <c r="G216" s="4" t="s">
        <v>130</v>
      </c>
      <c r="H216" s="3">
        <v>1112521</v>
      </c>
      <c r="I216" s="4" t="s">
        <v>131</v>
      </c>
      <c r="J216" s="4" t="s">
        <v>132</v>
      </c>
      <c r="K216" s="4" t="s">
        <v>133</v>
      </c>
      <c r="L216" s="4" t="s">
        <v>152</v>
      </c>
      <c r="M216" s="4" t="s">
        <v>153</v>
      </c>
      <c r="N216" s="4" t="s">
        <v>26</v>
      </c>
      <c r="O216" s="5">
        <v>33147</v>
      </c>
      <c r="P216" s="4" t="s">
        <v>136</v>
      </c>
      <c r="Q216" s="6" t="str">
        <f>VLOOKUP(A216,'[1]EOR 01.04.2025'!$A$1:$V$100000,22,FALSE)</f>
        <v>PRESS &amp; FRAME FACTORY</v>
      </c>
    </row>
    <row r="217" spans="1:17" x14ac:dyDescent="0.25">
      <c r="A217" s="3">
        <v>133647</v>
      </c>
      <c r="B217" s="4" t="s">
        <v>648</v>
      </c>
      <c r="C217" s="4" t="s">
        <v>90</v>
      </c>
      <c r="D217" s="4" t="s">
        <v>223</v>
      </c>
      <c r="E217" s="4" t="s">
        <v>224</v>
      </c>
      <c r="F217" s="4" t="s">
        <v>20</v>
      </c>
      <c r="G217" s="4" t="s">
        <v>148</v>
      </c>
      <c r="H217" s="3">
        <v>1119317</v>
      </c>
      <c r="I217" s="4" t="s">
        <v>425</v>
      </c>
      <c r="J217" s="4" t="s">
        <v>426</v>
      </c>
      <c r="K217" s="4" t="s">
        <v>427</v>
      </c>
      <c r="L217" s="4" t="s">
        <v>173</v>
      </c>
      <c r="M217" s="4" t="s">
        <v>174</v>
      </c>
      <c r="N217" s="4" t="s">
        <v>26</v>
      </c>
      <c r="O217" s="5">
        <v>33147</v>
      </c>
      <c r="P217" s="4" t="s">
        <v>144</v>
      </c>
      <c r="Q217" s="6" t="str">
        <f>VLOOKUP(A217,'[1]EOR 01.04.2025'!$A$1:$V$100000,22,FALSE)</f>
        <v>GEAR FACTORY</v>
      </c>
    </row>
    <row r="218" spans="1:17" x14ac:dyDescent="0.25">
      <c r="A218" s="3">
        <v>133648</v>
      </c>
      <c r="B218" s="4" t="s">
        <v>649</v>
      </c>
      <c r="C218" s="4" t="s">
        <v>90</v>
      </c>
      <c r="D218" s="4" t="s">
        <v>128</v>
      </c>
      <c r="E218" s="4" t="s">
        <v>129</v>
      </c>
      <c r="F218" s="4" t="s">
        <v>20</v>
      </c>
      <c r="G218" s="4" t="s">
        <v>148</v>
      </c>
      <c r="H218" s="3">
        <v>1119325</v>
      </c>
      <c r="I218" s="4" t="s">
        <v>650</v>
      </c>
      <c r="J218" s="4" t="s">
        <v>651</v>
      </c>
      <c r="K218" s="4" t="s">
        <v>652</v>
      </c>
      <c r="L218" s="4" t="s">
        <v>173</v>
      </c>
      <c r="M218" s="4" t="s">
        <v>174</v>
      </c>
      <c r="N218" s="4" t="s">
        <v>26</v>
      </c>
      <c r="O218" s="5">
        <v>33147</v>
      </c>
      <c r="P218" s="4" t="s">
        <v>136</v>
      </c>
      <c r="Q218" s="6" t="str">
        <f>VLOOKUP(A218,'[1]EOR 01.04.2025'!$A$1:$V$100000,22,FALSE)</f>
        <v>PRESS &amp; FRAME FACTORY</v>
      </c>
    </row>
    <row r="219" spans="1:17" x14ac:dyDescent="0.25">
      <c r="A219" s="3">
        <v>133649</v>
      </c>
      <c r="B219" s="4" t="s">
        <v>653</v>
      </c>
      <c r="C219" s="4" t="s">
        <v>90</v>
      </c>
      <c r="D219" s="4" t="s">
        <v>91</v>
      </c>
      <c r="E219" s="4" t="s">
        <v>92</v>
      </c>
      <c r="F219" s="4" t="s">
        <v>20</v>
      </c>
      <c r="G219" s="4" t="s">
        <v>380</v>
      </c>
      <c r="H219" s="3">
        <v>1112623</v>
      </c>
      <c r="I219" s="4" t="s">
        <v>654</v>
      </c>
      <c r="J219" s="4" t="s">
        <v>655</v>
      </c>
      <c r="K219" s="4" t="s">
        <v>656</v>
      </c>
      <c r="L219" s="4" t="s">
        <v>173</v>
      </c>
      <c r="M219" s="4" t="s">
        <v>174</v>
      </c>
      <c r="N219" s="4" t="s">
        <v>26</v>
      </c>
      <c r="O219" s="5">
        <v>33147</v>
      </c>
      <c r="P219" s="4" t="s">
        <v>99</v>
      </c>
      <c r="Q219" s="6" t="str">
        <f>VLOOKUP(A219,'[1]EOR 01.04.2025'!$A$1:$V$100000,22,FALSE)</f>
        <v>ENGINE FACTORY</v>
      </c>
    </row>
    <row r="220" spans="1:17" x14ac:dyDescent="0.25">
      <c r="A220" s="3">
        <v>133652</v>
      </c>
      <c r="B220" s="4" t="s">
        <v>657</v>
      </c>
      <c r="C220" s="4" t="s">
        <v>90</v>
      </c>
      <c r="D220" s="4" t="s">
        <v>146</v>
      </c>
      <c r="E220" s="4" t="s">
        <v>147</v>
      </c>
      <c r="F220" s="4" t="s">
        <v>20</v>
      </c>
      <c r="G220" s="4" t="s">
        <v>148</v>
      </c>
      <c r="H220" s="3">
        <v>1112311</v>
      </c>
      <c r="I220" s="4" t="s">
        <v>149</v>
      </c>
      <c r="J220" s="4" t="s">
        <v>150</v>
      </c>
      <c r="K220" s="4" t="s">
        <v>151</v>
      </c>
      <c r="L220" s="4" t="s">
        <v>296</v>
      </c>
      <c r="M220" s="4" t="s">
        <v>297</v>
      </c>
      <c r="N220" s="4" t="s">
        <v>26</v>
      </c>
      <c r="O220" s="5">
        <v>33147</v>
      </c>
      <c r="P220" s="4" t="s">
        <v>136</v>
      </c>
      <c r="Q220" s="6" t="str">
        <f>VLOOKUP(A220,'[1]EOR 01.04.2025'!$A$1:$V$100000,22,FALSE)</f>
        <v>M&amp;HCV FACTORY</v>
      </c>
    </row>
    <row r="221" spans="1:17" x14ac:dyDescent="0.25">
      <c r="A221" s="3">
        <v>133654</v>
      </c>
      <c r="B221" s="4" t="s">
        <v>658</v>
      </c>
      <c r="C221" s="4" t="s">
        <v>90</v>
      </c>
      <c r="D221" s="4" t="s">
        <v>168</v>
      </c>
      <c r="E221" s="4" t="s">
        <v>169</v>
      </c>
      <c r="F221" s="4" t="s">
        <v>20</v>
      </c>
      <c r="G221" s="4" t="s">
        <v>130</v>
      </c>
      <c r="H221" s="3">
        <v>1112024</v>
      </c>
      <c r="I221" s="4" t="s">
        <v>579</v>
      </c>
      <c r="J221" s="4" t="s">
        <v>580</v>
      </c>
      <c r="K221" s="4" t="s">
        <v>581</v>
      </c>
      <c r="L221" s="4" t="s">
        <v>296</v>
      </c>
      <c r="M221" s="4" t="s">
        <v>297</v>
      </c>
      <c r="N221" s="4" t="s">
        <v>26</v>
      </c>
      <c r="O221" s="5">
        <v>33147</v>
      </c>
      <c r="P221" s="4" t="s">
        <v>175</v>
      </c>
      <c r="Q221" s="6" t="str">
        <f>VLOOKUP(A221,'[1]EOR 01.04.2025'!$A$1:$V$100000,22,FALSE)</f>
        <v>J-11/12 PAINTSHOP</v>
      </c>
    </row>
    <row r="222" spans="1:17" x14ac:dyDescent="0.25">
      <c r="A222" s="3">
        <v>133662</v>
      </c>
      <c r="B222" s="4" t="s">
        <v>659</v>
      </c>
      <c r="C222" s="4" t="s">
        <v>90</v>
      </c>
      <c r="D222" s="4" t="s">
        <v>138</v>
      </c>
      <c r="E222" s="4" t="s">
        <v>139</v>
      </c>
      <c r="F222" s="4" t="s">
        <v>20</v>
      </c>
      <c r="G222" s="4" t="s">
        <v>103</v>
      </c>
      <c r="H222" s="3">
        <v>1112821</v>
      </c>
      <c r="I222" s="4" t="s">
        <v>660</v>
      </c>
      <c r="J222" s="4" t="s">
        <v>661</v>
      </c>
      <c r="K222" s="4" t="s">
        <v>662</v>
      </c>
      <c r="L222" s="4" t="s">
        <v>262</v>
      </c>
      <c r="M222" s="4" t="s">
        <v>263</v>
      </c>
      <c r="N222" s="4" t="s">
        <v>26</v>
      </c>
      <c r="O222" s="5">
        <v>33148</v>
      </c>
      <c r="P222" s="4" t="s">
        <v>663</v>
      </c>
      <c r="Q222" s="6" t="str">
        <f>VLOOKUP(A222,'[1]EOR 01.04.2025'!$A$1:$V$100000,22,FALSE)</f>
        <v>SCM</v>
      </c>
    </row>
    <row r="223" spans="1:17" x14ac:dyDescent="0.25">
      <c r="A223" s="3">
        <v>133671</v>
      </c>
      <c r="B223" s="4" t="s">
        <v>664</v>
      </c>
      <c r="C223" s="4" t="s">
        <v>90</v>
      </c>
      <c r="D223" s="4" t="s">
        <v>155</v>
      </c>
      <c r="E223" s="4" t="s">
        <v>156</v>
      </c>
      <c r="F223" s="4" t="s">
        <v>20</v>
      </c>
      <c r="G223" s="4" t="s">
        <v>148</v>
      </c>
      <c r="H223" s="3">
        <v>1112835</v>
      </c>
      <c r="I223" s="4" t="s">
        <v>665</v>
      </c>
      <c r="J223" s="4" t="s">
        <v>666</v>
      </c>
      <c r="K223" s="4" t="s">
        <v>667</v>
      </c>
      <c r="L223" s="4" t="s">
        <v>370</v>
      </c>
      <c r="M223" s="4" t="s">
        <v>371</v>
      </c>
      <c r="N223" s="4" t="s">
        <v>26</v>
      </c>
      <c r="O223" s="5">
        <v>33154</v>
      </c>
      <c r="P223" s="4" t="s">
        <v>533</v>
      </c>
      <c r="Q223" s="6" t="str">
        <f>VLOOKUP(A223,'[1]EOR 01.04.2025'!$A$1:$V$100000,22,FALSE)</f>
        <v>AXLE FACTORY</v>
      </c>
    </row>
    <row r="224" spans="1:17" x14ac:dyDescent="0.25">
      <c r="A224" s="3">
        <v>133672</v>
      </c>
      <c r="B224" s="4" t="s">
        <v>668</v>
      </c>
      <c r="C224" s="4" t="s">
        <v>90</v>
      </c>
      <c r="D224" s="4" t="s">
        <v>91</v>
      </c>
      <c r="E224" s="4" t="s">
        <v>92</v>
      </c>
      <c r="F224" s="4" t="s">
        <v>20</v>
      </c>
      <c r="G224" s="4" t="s">
        <v>148</v>
      </c>
      <c r="H224" s="3">
        <v>1112650</v>
      </c>
      <c r="I224" s="4" t="s">
        <v>358</v>
      </c>
      <c r="J224" s="4" t="s">
        <v>359</v>
      </c>
      <c r="K224" s="4" t="s">
        <v>360</v>
      </c>
      <c r="L224" s="4" t="s">
        <v>262</v>
      </c>
      <c r="M224" s="4" t="s">
        <v>263</v>
      </c>
      <c r="N224" s="4" t="s">
        <v>26</v>
      </c>
      <c r="O224" s="5">
        <v>33154</v>
      </c>
      <c r="P224" s="4" t="s">
        <v>99</v>
      </c>
      <c r="Q224" s="6" t="str">
        <f>VLOOKUP(A224,'[1]EOR 01.04.2025'!$A$1:$V$100000,22,FALSE)</f>
        <v>ENGINE FACTORY</v>
      </c>
    </row>
    <row r="225" spans="1:17" x14ac:dyDescent="0.25">
      <c r="A225" s="3">
        <v>133673</v>
      </c>
      <c r="B225" s="4" t="s">
        <v>669</v>
      </c>
      <c r="C225" s="4" t="s">
        <v>315</v>
      </c>
      <c r="D225" s="4" t="s">
        <v>316</v>
      </c>
      <c r="E225" s="4" t="s">
        <v>317</v>
      </c>
      <c r="F225" s="4" t="s">
        <v>20</v>
      </c>
      <c r="G225" s="4" t="s">
        <v>148</v>
      </c>
      <c r="H225" s="3">
        <v>5115226</v>
      </c>
      <c r="I225" s="4" t="s">
        <v>670</v>
      </c>
      <c r="J225" s="4" t="s">
        <v>671</v>
      </c>
      <c r="K225" s="4" t="s">
        <v>672</v>
      </c>
      <c r="L225" s="4" t="s">
        <v>673</v>
      </c>
      <c r="M225" s="4" t="s">
        <v>674</v>
      </c>
      <c r="N225" s="4" t="s">
        <v>26</v>
      </c>
      <c r="O225" s="5">
        <v>33154</v>
      </c>
      <c r="P225" s="4" t="s">
        <v>321</v>
      </c>
      <c r="Q225" s="6" t="str">
        <f>VLOOKUP(A225,'[1]EOR 01.04.2025'!$A$1:$V$100000,22,FALSE)</f>
        <v>ERC</v>
      </c>
    </row>
    <row r="226" spans="1:17" x14ac:dyDescent="0.25">
      <c r="A226" s="3">
        <v>133675</v>
      </c>
      <c r="B226" s="4" t="s">
        <v>675</v>
      </c>
      <c r="C226" s="4" t="s">
        <v>90</v>
      </c>
      <c r="D226" s="4" t="s">
        <v>676</v>
      </c>
      <c r="E226" s="4" t="s">
        <v>677</v>
      </c>
      <c r="F226" s="4" t="s">
        <v>20</v>
      </c>
      <c r="G226" s="4" t="s">
        <v>148</v>
      </c>
      <c r="H226" s="3">
        <v>1119801</v>
      </c>
      <c r="I226" s="4" t="s">
        <v>678</v>
      </c>
      <c r="J226" s="4" t="s">
        <v>679</v>
      </c>
      <c r="K226" s="4" t="s">
        <v>678</v>
      </c>
      <c r="L226" s="4" t="s">
        <v>220</v>
      </c>
      <c r="M226" s="4" t="s">
        <v>221</v>
      </c>
      <c r="N226" s="4" t="s">
        <v>26</v>
      </c>
      <c r="O226" s="5">
        <v>33154</v>
      </c>
      <c r="P226" s="4" t="s">
        <v>166</v>
      </c>
      <c r="Q226" s="6" t="str">
        <f>VLOOKUP(A226,'[1]EOR 01.04.2025'!$A$1:$V$100000,22,FALSE)</f>
        <v>PTPA</v>
      </c>
    </row>
    <row r="227" spans="1:17" x14ac:dyDescent="0.25">
      <c r="A227" s="3">
        <v>133702</v>
      </c>
      <c r="B227" s="4" t="s">
        <v>680</v>
      </c>
      <c r="C227" s="4" t="s">
        <v>90</v>
      </c>
      <c r="D227" s="4" t="s">
        <v>91</v>
      </c>
      <c r="E227" s="4" t="s">
        <v>92</v>
      </c>
      <c r="F227" s="4" t="s">
        <v>20</v>
      </c>
      <c r="G227" s="4" t="s">
        <v>103</v>
      </c>
      <c r="H227" s="3">
        <v>1112621</v>
      </c>
      <c r="I227" s="4" t="s">
        <v>397</v>
      </c>
      <c r="J227" s="4" t="s">
        <v>398</v>
      </c>
      <c r="K227" s="4" t="s">
        <v>399</v>
      </c>
      <c r="L227" s="4" t="s">
        <v>97</v>
      </c>
      <c r="M227" s="4" t="s">
        <v>98</v>
      </c>
      <c r="N227" s="4" t="s">
        <v>26</v>
      </c>
      <c r="O227" s="5">
        <v>33168</v>
      </c>
      <c r="P227" s="4" t="s">
        <v>99</v>
      </c>
      <c r="Q227" s="6" t="str">
        <f>VLOOKUP(A227,'[1]EOR 01.04.2025'!$A$1:$V$100000,22,FALSE)</f>
        <v>ENGINE FACTORY</v>
      </c>
    </row>
    <row r="228" spans="1:17" x14ac:dyDescent="0.25">
      <c r="A228" s="3">
        <v>133703</v>
      </c>
      <c r="B228" s="4" t="s">
        <v>681</v>
      </c>
      <c r="C228" s="4" t="s">
        <v>90</v>
      </c>
      <c r="D228" s="4" t="s">
        <v>223</v>
      </c>
      <c r="E228" s="4" t="s">
        <v>224</v>
      </c>
      <c r="F228" s="4" t="s">
        <v>20</v>
      </c>
      <c r="G228" s="4" t="s">
        <v>148</v>
      </c>
      <c r="H228" s="3">
        <v>1119317</v>
      </c>
      <c r="I228" s="4" t="s">
        <v>425</v>
      </c>
      <c r="J228" s="4" t="s">
        <v>426</v>
      </c>
      <c r="K228" s="4" t="s">
        <v>427</v>
      </c>
      <c r="L228" s="4" t="s">
        <v>173</v>
      </c>
      <c r="M228" s="4" t="s">
        <v>174</v>
      </c>
      <c r="N228" s="4" t="s">
        <v>26</v>
      </c>
      <c r="O228" s="5">
        <v>33168</v>
      </c>
      <c r="P228" s="4" t="s">
        <v>144</v>
      </c>
      <c r="Q228" s="6" t="str">
        <f>VLOOKUP(A228,'[1]EOR 01.04.2025'!$A$1:$V$100000,22,FALSE)</f>
        <v>GEAR FACTORY</v>
      </c>
    </row>
    <row r="229" spans="1:17" x14ac:dyDescent="0.25">
      <c r="A229" s="3">
        <v>133704</v>
      </c>
      <c r="B229" s="4" t="s">
        <v>682</v>
      </c>
      <c r="C229" s="4" t="s">
        <v>90</v>
      </c>
      <c r="D229" s="4" t="s">
        <v>155</v>
      </c>
      <c r="E229" s="4" t="s">
        <v>156</v>
      </c>
      <c r="F229" s="4" t="s">
        <v>20</v>
      </c>
      <c r="G229" s="4" t="s">
        <v>130</v>
      </c>
      <c r="H229" s="3">
        <v>1112826</v>
      </c>
      <c r="I229" s="4" t="s">
        <v>437</v>
      </c>
      <c r="J229" s="4" t="s">
        <v>438</v>
      </c>
      <c r="K229" s="4" t="s">
        <v>439</v>
      </c>
      <c r="L229" s="4" t="s">
        <v>152</v>
      </c>
      <c r="M229" s="4" t="s">
        <v>153</v>
      </c>
      <c r="N229" s="4" t="s">
        <v>26</v>
      </c>
      <c r="O229" s="5">
        <v>33168</v>
      </c>
      <c r="P229" s="4" t="s">
        <v>166</v>
      </c>
      <c r="Q229" s="6" t="str">
        <f>VLOOKUP(A229,'[1]EOR 01.04.2025'!$A$1:$V$100000,22,FALSE)</f>
        <v>AXLE FACTORY</v>
      </c>
    </row>
    <row r="230" spans="1:17" x14ac:dyDescent="0.25">
      <c r="A230" s="3">
        <v>133706</v>
      </c>
      <c r="B230" s="4" t="s">
        <v>683</v>
      </c>
      <c r="C230" s="4" t="s">
        <v>90</v>
      </c>
      <c r="D230" s="4" t="s">
        <v>91</v>
      </c>
      <c r="E230" s="4" t="s">
        <v>92</v>
      </c>
      <c r="F230" s="4" t="s">
        <v>20</v>
      </c>
      <c r="G230" s="4" t="s">
        <v>148</v>
      </c>
      <c r="H230" s="3">
        <v>1112055</v>
      </c>
      <c r="I230" s="4" t="s">
        <v>429</v>
      </c>
      <c r="J230" s="4" t="s">
        <v>430</v>
      </c>
      <c r="K230" s="4" t="s">
        <v>431</v>
      </c>
      <c r="L230" s="4" t="s">
        <v>173</v>
      </c>
      <c r="M230" s="4" t="s">
        <v>174</v>
      </c>
      <c r="N230" s="4" t="s">
        <v>26</v>
      </c>
      <c r="O230" s="5">
        <v>33168</v>
      </c>
      <c r="P230" s="4" t="s">
        <v>166</v>
      </c>
      <c r="Q230" s="6" t="str">
        <f>VLOOKUP(A230,'[1]EOR 01.04.2025'!$A$1:$V$100000,22,FALSE)</f>
        <v>ENGINE FACTORY</v>
      </c>
    </row>
    <row r="231" spans="1:17" x14ac:dyDescent="0.25">
      <c r="A231" s="3">
        <v>133708</v>
      </c>
      <c r="B231" s="4" t="s">
        <v>684</v>
      </c>
      <c r="C231" s="4" t="s">
        <v>90</v>
      </c>
      <c r="D231" s="4" t="s">
        <v>223</v>
      </c>
      <c r="E231" s="4" t="s">
        <v>224</v>
      </c>
      <c r="F231" s="4" t="s">
        <v>20</v>
      </c>
      <c r="G231" s="4" t="s">
        <v>130</v>
      </c>
      <c r="H231" s="3">
        <v>1112773</v>
      </c>
      <c r="I231" s="4" t="s">
        <v>685</v>
      </c>
      <c r="J231" s="4" t="s">
        <v>686</v>
      </c>
      <c r="K231" s="4" t="s">
        <v>687</v>
      </c>
      <c r="L231" s="4" t="s">
        <v>184</v>
      </c>
      <c r="M231" s="4" t="s">
        <v>185</v>
      </c>
      <c r="N231" s="4" t="s">
        <v>26</v>
      </c>
      <c r="O231" s="5">
        <v>33168</v>
      </c>
      <c r="P231" s="4" t="s">
        <v>144</v>
      </c>
      <c r="Q231" s="6" t="str">
        <f>VLOOKUP(A231,'[1]EOR 01.04.2025'!$A$1:$V$100000,22,FALSE)</f>
        <v>GEAR FACTORY</v>
      </c>
    </row>
    <row r="232" spans="1:17" x14ac:dyDescent="0.25">
      <c r="A232" s="3">
        <v>133722</v>
      </c>
      <c r="B232" s="4" t="s">
        <v>688</v>
      </c>
      <c r="C232" s="4" t="s">
        <v>90</v>
      </c>
      <c r="D232" s="4" t="s">
        <v>91</v>
      </c>
      <c r="E232" s="4" t="s">
        <v>92</v>
      </c>
      <c r="F232" s="4" t="s">
        <v>20</v>
      </c>
      <c r="G232" s="4" t="s">
        <v>148</v>
      </c>
      <c r="H232" s="3">
        <v>1112622</v>
      </c>
      <c r="I232" s="4" t="s">
        <v>191</v>
      </c>
      <c r="J232" s="4" t="s">
        <v>192</v>
      </c>
      <c r="K232" s="4" t="s">
        <v>193</v>
      </c>
      <c r="L232" s="4" t="s">
        <v>113</v>
      </c>
      <c r="M232" s="4" t="s">
        <v>114</v>
      </c>
      <c r="N232" s="4" t="s">
        <v>26</v>
      </c>
      <c r="O232" s="5">
        <v>33172</v>
      </c>
      <c r="P232" s="4" t="s">
        <v>99</v>
      </c>
      <c r="Q232" s="6" t="str">
        <f>VLOOKUP(A232,'[1]EOR 01.04.2025'!$A$1:$V$100000,22,FALSE)</f>
        <v>ENGINE FACTORY</v>
      </c>
    </row>
    <row r="233" spans="1:17" x14ac:dyDescent="0.25">
      <c r="A233" s="3">
        <v>133730</v>
      </c>
      <c r="B233" s="4" t="s">
        <v>689</v>
      </c>
      <c r="C233" s="4" t="s">
        <v>90</v>
      </c>
      <c r="D233" s="4" t="s">
        <v>223</v>
      </c>
      <c r="E233" s="4" t="s">
        <v>224</v>
      </c>
      <c r="F233" s="4" t="s">
        <v>20</v>
      </c>
      <c r="G233" s="4" t="s">
        <v>690</v>
      </c>
      <c r="H233" s="3">
        <v>1112494</v>
      </c>
      <c r="I233" s="4" t="s">
        <v>691</v>
      </c>
      <c r="J233" s="4" t="s">
        <v>692</v>
      </c>
      <c r="K233" s="4" t="s">
        <v>691</v>
      </c>
      <c r="L233" s="4" t="s">
        <v>409</v>
      </c>
      <c r="M233" s="4" t="s">
        <v>410</v>
      </c>
      <c r="N233" s="4" t="s">
        <v>26</v>
      </c>
      <c r="O233" s="5">
        <v>33179</v>
      </c>
      <c r="P233" s="4" t="s">
        <v>144</v>
      </c>
      <c r="Q233" s="6" t="str">
        <f>VLOOKUP(A233,'[1]EOR 01.04.2025'!$A$1:$V$100000,22,FALSE)</f>
        <v>GEAR FACTORY</v>
      </c>
    </row>
    <row r="234" spans="1:17" x14ac:dyDescent="0.25">
      <c r="A234" s="3">
        <v>133731</v>
      </c>
      <c r="B234" s="4" t="s">
        <v>693</v>
      </c>
      <c r="C234" s="4" t="s">
        <v>90</v>
      </c>
      <c r="D234" s="4" t="s">
        <v>91</v>
      </c>
      <c r="E234" s="4" t="s">
        <v>92</v>
      </c>
      <c r="F234" s="4" t="s">
        <v>20</v>
      </c>
      <c r="G234" s="4" t="s">
        <v>148</v>
      </c>
      <c r="H234" s="3">
        <v>1112655</v>
      </c>
      <c r="I234" s="4" t="s">
        <v>549</v>
      </c>
      <c r="J234" s="4" t="s">
        <v>550</v>
      </c>
      <c r="K234" s="4" t="s">
        <v>551</v>
      </c>
      <c r="L234" s="4" t="s">
        <v>262</v>
      </c>
      <c r="M234" s="4" t="s">
        <v>263</v>
      </c>
      <c r="N234" s="4" t="s">
        <v>26</v>
      </c>
      <c r="O234" s="5">
        <v>33179</v>
      </c>
      <c r="P234" s="4" t="s">
        <v>99</v>
      </c>
      <c r="Q234" s="6" t="str">
        <f>VLOOKUP(A234,'[1]EOR 01.04.2025'!$A$1:$V$100000,22,FALSE)</f>
        <v>ENGINE FACTORY</v>
      </c>
    </row>
    <row r="235" spans="1:17" x14ac:dyDescent="0.25">
      <c r="A235" s="3">
        <v>133737</v>
      </c>
      <c r="B235" s="4" t="s">
        <v>694</v>
      </c>
      <c r="C235" s="4" t="s">
        <v>90</v>
      </c>
      <c r="D235" s="4" t="s">
        <v>91</v>
      </c>
      <c r="E235" s="4" t="s">
        <v>92</v>
      </c>
      <c r="F235" s="4" t="s">
        <v>20</v>
      </c>
      <c r="G235" s="4" t="s">
        <v>148</v>
      </c>
      <c r="H235" s="3">
        <v>1112650</v>
      </c>
      <c r="I235" s="4" t="s">
        <v>358</v>
      </c>
      <c r="J235" s="4" t="s">
        <v>359</v>
      </c>
      <c r="K235" s="4" t="s">
        <v>360</v>
      </c>
      <c r="L235" s="4" t="s">
        <v>113</v>
      </c>
      <c r="M235" s="4" t="s">
        <v>114</v>
      </c>
      <c r="N235" s="4" t="s">
        <v>26</v>
      </c>
      <c r="O235" s="5">
        <v>33179</v>
      </c>
      <c r="P235" s="4" t="s">
        <v>166</v>
      </c>
      <c r="Q235" s="6" t="str">
        <f>VLOOKUP(A235,'[1]EOR 01.04.2025'!$A$1:$V$100000,22,FALSE)</f>
        <v>ENGINE FACTORY</v>
      </c>
    </row>
    <row r="236" spans="1:17" x14ac:dyDescent="0.25">
      <c r="A236" s="3">
        <v>133739</v>
      </c>
      <c r="B236" s="4" t="s">
        <v>695</v>
      </c>
      <c r="C236" s="4" t="s">
        <v>90</v>
      </c>
      <c r="D236" s="4" t="s">
        <v>91</v>
      </c>
      <c r="E236" s="4" t="s">
        <v>92</v>
      </c>
      <c r="F236" s="4" t="s">
        <v>20</v>
      </c>
      <c r="G236" s="4" t="s">
        <v>148</v>
      </c>
      <c r="H236" s="3">
        <v>1112625</v>
      </c>
      <c r="I236" s="4" t="s">
        <v>535</v>
      </c>
      <c r="J236" s="4" t="s">
        <v>536</v>
      </c>
      <c r="K236" s="4" t="s">
        <v>537</v>
      </c>
      <c r="L236" s="4" t="s">
        <v>125</v>
      </c>
      <c r="M236" s="4" t="s">
        <v>126</v>
      </c>
      <c r="N236" s="4" t="s">
        <v>26</v>
      </c>
      <c r="O236" s="5">
        <v>33179</v>
      </c>
      <c r="P236" s="4" t="s">
        <v>99</v>
      </c>
      <c r="Q236" s="6" t="str">
        <f>VLOOKUP(A236,'[1]EOR 01.04.2025'!$A$1:$V$100000,22,FALSE)</f>
        <v>ENGINE FACTORY</v>
      </c>
    </row>
    <row r="237" spans="1:17" x14ac:dyDescent="0.25">
      <c r="A237" s="3">
        <v>133743</v>
      </c>
      <c r="B237" s="4" t="s">
        <v>696</v>
      </c>
      <c r="C237" s="4" t="s">
        <v>90</v>
      </c>
      <c r="D237" s="4" t="s">
        <v>161</v>
      </c>
      <c r="E237" s="4" t="s">
        <v>162</v>
      </c>
      <c r="F237" s="4" t="s">
        <v>20</v>
      </c>
      <c r="G237" s="4" t="s">
        <v>130</v>
      </c>
      <c r="H237" s="3">
        <v>1112806</v>
      </c>
      <c r="I237" s="4" t="s">
        <v>697</v>
      </c>
      <c r="J237" s="4" t="s">
        <v>698</v>
      </c>
      <c r="K237" s="4" t="s">
        <v>699</v>
      </c>
      <c r="L237" s="4" t="s">
        <v>152</v>
      </c>
      <c r="M237" s="4" t="s">
        <v>153</v>
      </c>
      <c r="N237" s="4" t="s">
        <v>26</v>
      </c>
      <c r="O237" s="5">
        <v>33179</v>
      </c>
      <c r="P237" s="4" t="s">
        <v>166</v>
      </c>
      <c r="Q237" s="6" t="str">
        <f>VLOOKUP(A237,'[1]EOR 01.04.2025'!$A$1:$V$100000,22,FALSE)</f>
        <v>LCV FACTORY</v>
      </c>
    </row>
    <row r="238" spans="1:17" x14ac:dyDescent="0.25">
      <c r="A238" s="3">
        <v>133745</v>
      </c>
      <c r="B238" s="4" t="s">
        <v>700</v>
      </c>
      <c r="C238" s="4" t="s">
        <v>90</v>
      </c>
      <c r="D238" s="4" t="s">
        <v>91</v>
      </c>
      <c r="E238" s="4" t="s">
        <v>92</v>
      </c>
      <c r="F238" s="4" t="s">
        <v>20</v>
      </c>
      <c r="G238" s="4" t="s">
        <v>148</v>
      </c>
      <c r="H238" s="3">
        <v>1112650</v>
      </c>
      <c r="I238" s="4" t="s">
        <v>358</v>
      </c>
      <c r="J238" s="4" t="s">
        <v>359</v>
      </c>
      <c r="K238" s="4" t="s">
        <v>360</v>
      </c>
      <c r="L238" s="4" t="s">
        <v>262</v>
      </c>
      <c r="M238" s="4" t="s">
        <v>263</v>
      </c>
      <c r="N238" s="4" t="s">
        <v>26</v>
      </c>
      <c r="O238" s="5">
        <v>33179</v>
      </c>
      <c r="P238" s="4" t="s">
        <v>99</v>
      </c>
      <c r="Q238" s="6" t="str">
        <f>VLOOKUP(A238,'[1]EOR 01.04.2025'!$A$1:$V$100000,22,FALSE)</f>
        <v>ENGINE FACTORY</v>
      </c>
    </row>
    <row r="239" spans="1:17" x14ac:dyDescent="0.25">
      <c r="A239" s="3">
        <v>133752</v>
      </c>
      <c r="B239" s="4" t="s">
        <v>701</v>
      </c>
      <c r="C239" s="4" t="s">
        <v>90</v>
      </c>
      <c r="D239" s="4" t="s">
        <v>168</v>
      </c>
      <c r="E239" s="4" t="s">
        <v>169</v>
      </c>
      <c r="F239" s="4" t="s">
        <v>20</v>
      </c>
      <c r="G239" s="4" t="s">
        <v>148</v>
      </c>
      <c r="H239" s="3">
        <v>1112910</v>
      </c>
      <c r="I239" s="4" t="s">
        <v>702</v>
      </c>
      <c r="J239" s="4" t="s">
        <v>703</v>
      </c>
      <c r="K239" s="4" t="s">
        <v>702</v>
      </c>
      <c r="L239" s="4" t="s">
        <v>262</v>
      </c>
      <c r="M239" s="4" t="s">
        <v>263</v>
      </c>
      <c r="N239" s="4" t="s">
        <v>26</v>
      </c>
      <c r="O239" s="5">
        <v>33179</v>
      </c>
      <c r="P239" s="4" t="s">
        <v>270</v>
      </c>
      <c r="Q239" s="6" t="str">
        <f>VLOOKUP(A239,'[1]EOR 01.04.2025'!$A$1:$V$100000,22,FALSE)</f>
        <v>XENON FACTORY</v>
      </c>
    </row>
    <row r="240" spans="1:17" x14ac:dyDescent="0.25">
      <c r="A240" s="3">
        <v>133754</v>
      </c>
      <c r="B240" s="4" t="s">
        <v>704</v>
      </c>
      <c r="C240" s="4" t="s">
        <v>90</v>
      </c>
      <c r="D240" s="4" t="s">
        <v>146</v>
      </c>
      <c r="E240" s="4" t="s">
        <v>147</v>
      </c>
      <c r="F240" s="4" t="s">
        <v>20</v>
      </c>
      <c r="G240" s="4" t="s">
        <v>148</v>
      </c>
      <c r="H240" s="3">
        <v>1112311</v>
      </c>
      <c r="I240" s="4" t="s">
        <v>149</v>
      </c>
      <c r="J240" s="4" t="s">
        <v>150</v>
      </c>
      <c r="K240" s="4" t="s">
        <v>151</v>
      </c>
      <c r="L240" s="4" t="s">
        <v>409</v>
      </c>
      <c r="M240" s="4" t="s">
        <v>410</v>
      </c>
      <c r="N240" s="4" t="s">
        <v>26</v>
      </c>
      <c r="O240" s="5">
        <v>33179</v>
      </c>
      <c r="P240" s="4" t="s">
        <v>166</v>
      </c>
      <c r="Q240" s="6" t="str">
        <f>VLOOKUP(A240,'[1]EOR 01.04.2025'!$A$1:$V$100000,22,FALSE)</f>
        <v>M&amp;HCV FACTORY</v>
      </c>
    </row>
    <row r="241" spans="1:17" x14ac:dyDescent="0.25">
      <c r="A241" s="3">
        <v>133759</v>
      </c>
      <c r="B241" s="4" t="s">
        <v>705</v>
      </c>
      <c r="C241" s="4" t="s">
        <v>90</v>
      </c>
      <c r="D241" s="4" t="s">
        <v>91</v>
      </c>
      <c r="E241" s="4" t="s">
        <v>92</v>
      </c>
      <c r="F241" s="4" t="s">
        <v>20</v>
      </c>
      <c r="G241" s="4" t="s">
        <v>148</v>
      </c>
      <c r="H241" s="3">
        <v>1112656</v>
      </c>
      <c r="I241" s="4" t="s">
        <v>519</v>
      </c>
      <c r="J241" s="4" t="s">
        <v>520</v>
      </c>
      <c r="K241" s="4" t="s">
        <v>521</v>
      </c>
      <c r="L241" s="4" t="s">
        <v>409</v>
      </c>
      <c r="M241" s="4" t="s">
        <v>410</v>
      </c>
      <c r="N241" s="4" t="s">
        <v>26</v>
      </c>
      <c r="O241" s="5">
        <v>33180</v>
      </c>
      <c r="P241" s="4" t="s">
        <v>166</v>
      </c>
      <c r="Q241" s="6" t="str">
        <f>VLOOKUP(A241,'[1]EOR 01.04.2025'!$A$1:$V$100000,22,FALSE)</f>
        <v>ENGINE FACTORY</v>
      </c>
    </row>
    <row r="242" spans="1:17" x14ac:dyDescent="0.25">
      <c r="A242" s="3">
        <v>133763</v>
      </c>
      <c r="B242" s="4" t="s">
        <v>706</v>
      </c>
      <c r="C242" s="4" t="s">
        <v>90</v>
      </c>
      <c r="D242" s="4" t="s">
        <v>91</v>
      </c>
      <c r="E242" s="4" t="s">
        <v>92</v>
      </c>
      <c r="F242" s="4" t="s">
        <v>20</v>
      </c>
      <c r="G242" s="4" t="s">
        <v>130</v>
      </c>
      <c r="H242" s="3">
        <v>1112655</v>
      </c>
      <c r="I242" s="4" t="s">
        <v>549</v>
      </c>
      <c r="J242" s="4" t="s">
        <v>550</v>
      </c>
      <c r="K242" s="4" t="s">
        <v>551</v>
      </c>
      <c r="L242" s="4" t="s">
        <v>409</v>
      </c>
      <c r="M242" s="4" t="s">
        <v>410</v>
      </c>
      <c r="N242" s="4" t="s">
        <v>26</v>
      </c>
      <c r="O242" s="5">
        <v>33181</v>
      </c>
      <c r="P242" s="4" t="s">
        <v>99</v>
      </c>
      <c r="Q242" s="6" t="str">
        <f>VLOOKUP(A242,'[1]EOR 01.04.2025'!$A$1:$V$100000,22,FALSE)</f>
        <v>ENGINE FACTORY</v>
      </c>
    </row>
    <row r="243" spans="1:17" x14ac:dyDescent="0.25">
      <c r="A243" s="3">
        <v>133774</v>
      </c>
      <c r="B243" s="4" t="s">
        <v>707</v>
      </c>
      <c r="C243" s="4" t="s">
        <v>90</v>
      </c>
      <c r="D243" s="4" t="s">
        <v>161</v>
      </c>
      <c r="E243" s="4" t="s">
        <v>162</v>
      </c>
      <c r="F243" s="4" t="s">
        <v>20</v>
      </c>
      <c r="G243" s="4" t="s">
        <v>130</v>
      </c>
      <c r="H243" s="3">
        <v>1112819</v>
      </c>
      <c r="I243" s="4" t="s">
        <v>708</v>
      </c>
      <c r="J243" s="4" t="s">
        <v>709</v>
      </c>
      <c r="K243" s="4" t="s">
        <v>710</v>
      </c>
      <c r="L243" s="4" t="s">
        <v>262</v>
      </c>
      <c r="M243" s="4" t="s">
        <v>263</v>
      </c>
      <c r="N243" s="4" t="s">
        <v>26</v>
      </c>
      <c r="O243" s="5">
        <v>33193</v>
      </c>
      <c r="P243" s="4" t="s">
        <v>166</v>
      </c>
      <c r="Q243" s="6" t="str">
        <f>VLOOKUP(A243,'[1]EOR 01.04.2025'!$A$1:$V$100000,22,FALSE)</f>
        <v>LCV FACTORY</v>
      </c>
    </row>
    <row r="244" spans="1:17" x14ac:dyDescent="0.25">
      <c r="A244" s="3">
        <v>133798</v>
      </c>
      <c r="B244" s="4" t="s">
        <v>711</v>
      </c>
      <c r="C244" s="4" t="s">
        <v>90</v>
      </c>
      <c r="D244" s="4" t="s">
        <v>91</v>
      </c>
      <c r="E244" s="4" t="s">
        <v>92</v>
      </c>
      <c r="F244" s="4" t="s">
        <v>20</v>
      </c>
      <c r="G244" s="4" t="s">
        <v>130</v>
      </c>
      <c r="H244" s="3">
        <v>1112655</v>
      </c>
      <c r="I244" s="4" t="s">
        <v>549</v>
      </c>
      <c r="J244" s="4" t="s">
        <v>550</v>
      </c>
      <c r="K244" s="4" t="s">
        <v>551</v>
      </c>
      <c r="L244" s="4" t="s">
        <v>409</v>
      </c>
      <c r="M244" s="4" t="s">
        <v>410</v>
      </c>
      <c r="N244" s="4" t="s">
        <v>26</v>
      </c>
      <c r="O244" s="5">
        <v>33200</v>
      </c>
      <c r="P244" s="4" t="s">
        <v>99</v>
      </c>
      <c r="Q244" s="6" t="str">
        <f>VLOOKUP(A244,'[1]EOR 01.04.2025'!$A$1:$V$100000,22,FALSE)</f>
        <v>ENGINE FACTORY</v>
      </c>
    </row>
    <row r="245" spans="1:17" x14ac:dyDescent="0.25">
      <c r="A245" s="3">
        <v>133800</v>
      </c>
      <c r="B245" s="4" t="s">
        <v>712</v>
      </c>
      <c r="C245" s="4" t="s">
        <v>90</v>
      </c>
      <c r="D245" s="4" t="s">
        <v>713</v>
      </c>
      <c r="E245" s="4" t="s">
        <v>714</v>
      </c>
      <c r="F245" s="4" t="s">
        <v>20</v>
      </c>
      <c r="G245" s="4" t="s">
        <v>130</v>
      </c>
      <c r="H245" s="3">
        <v>1119720</v>
      </c>
      <c r="I245" s="4" t="s">
        <v>715</v>
      </c>
      <c r="J245" s="4" t="s">
        <v>716</v>
      </c>
      <c r="K245" s="4" t="s">
        <v>717</v>
      </c>
      <c r="L245" s="4" t="s">
        <v>173</v>
      </c>
      <c r="M245" s="4" t="s">
        <v>174</v>
      </c>
      <c r="N245" s="4" t="s">
        <v>26</v>
      </c>
      <c r="O245" s="5">
        <v>33200</v>
      </c>
      <c r="P245" s="4" t="s">
        <v>277</v>
      </c>
      <c r="Q245" s="6" t="str">
        <f>VLOOKUP(A245,'[1]EOR 01.04.2025'!$A$1:$V$100000,22,FALSE)</f>
        <v>HR FUNCTION</v>
      </c>
    </row>
    <row r="246" spans="1:17" x14ac:dyDescent="0.25">
      <c r="A246" s="3">
        <v>133814</v>
      </c>
      <c r="B246" s="4" t="s">
        <v>718</v>
      </c>
      <c r="C246" s="4" t="s">
        <v>90</v>
      </c>
      <c r="D246" s="4" t="s">
        <v>155</v>
      </c>
      <c r="E246" s="4" t="s">
        <v>156</v>
      </c>
      <c r="F246" s="4" t="s">
        <v>20</v>
      </c>
      <c r="G246" s="4" t="s">
        <v>148</v>
      </c>
      <c r="H246" s="3">
        <v>1112112</v>
      </c>
      <c r="I246" s="4" t="s">
        <v>530</v>
      </c>
      <c r="J246" s="4" t="s">
        <v>531</v>
      </c>
      <c r="K246" s="4" t="s">
        <v>532</v>
      </c>
      <c r="L246" s="4" t="s">
        <v>113</v>
      </c>
      <c r="M246" s="4" t="s">
        <v>114</v>
      </c>
      <c r="N246" s="4" t="s">
        <v>26</v>
      </c>
      <c r="O246" s="5">
        <v>33205</v>
      </c>
      <c r="P246" s="4" t="s">
        <v>533</v>
      </c>
      <c r="Q246" s="6" t="str">
        <f>VLOOKUP(A246,'[1]EOR 01.04.2025'!$A$1:$V$100000,22,FALSE)</f>
        <v>AXLE FACTORY</v>
      </c>
    </row>
    <row r="247" spans="1:17" x14ac:dyDescent="0.25">
      <c r="A247" s="3">
        <v>133815</v>
      </c>
      <c r="B247" s="4" t="s">
        <v>719</v>
      </c>
      <c r="C247" s="4" t="s">
        <v>315</v>
      </c>
      <c r="D247" s="4" t="s">
        <v>316</v>
      </c>
      <c r="E247" s="4" t="s">
        <v>317</v>
      </c>
      <c r="F247" s="4" t="s">
        <v>20</v>
      </c>
      <c r="G247" s="4" t="s">
        <v>148</v>
      </c>
      <c r="H247" s="3">
        <v>5115235</v>
      </c>
      <c r="I247" s="4" t="s">
        <v>318</v>
      </c>
      <c r="J247" s="4" t="s">
        <v>319</v>
      </c>
      <c r="K247" s="4" t="s">
        <v>320</v>
      </c>
      <c r="L247" s="4" t="s">
        <v>220</v>
      </c>
      <c r="M247" s="4" t="s">
        <v>221</v>
      </c>
      <c r="N247" s="4" t="s">
        <v>26</v>
      </c>
      <c r="O247" s="5">
        <v>33205</v>
      </c>
      <c r="P247" s="4" t="s">
        <v>321</v>
      </c>
      <c r="Q247" s="6" t="str">
        <f>VLOOKUP(A247,'[1]EOR 01.04.2025'!$A$1:$V$100000,22,FALSE)</f>
        <v>ERC</v>
      </c>
    </row>
    <row r="248" spans="1:17" x14ac:dyDescent="0.25">
      <c r="A248" s="3">
        <v>133849</v>
      </c>
      <c r="B248" s="4" t="s">
        <v>720</v>
      </c>
      <c r="C248" s="4" t="s">
        <v>90</v>
      </c>
      <c r="D248" s="4" t="s">
        <v>91</v>
      </c>
      <c r="E248" s="4" t="s">
        <v>92</v>
      </c>
      <c r="F248" s="4" t="s">
        <v>20</v>
      </c>
      <c r="G248" s="4" t="s">
        <v>130</v>
      </c>
      <c r="H248" s="3">
        <v>1112645</v>
      </c>
      <c r="I248" s="4" t="s">
        <v>441</v>
      </c>
      <c r="J248" s="4" t="s">
        <v>442</v>
      </c>
      <c r="K248" s="4" t="s">
        <v>443</v>
      </c>
      <c r="L248" s="4" t="s">
        <v>409</v>
      </c>
      <c r="M248" s="4" t="s">
        <v>410</v>
      </c>
      <c r="N248" s="4" t="s">
        <v>26</v>
      </c>
      <c r="O248" s="5">
        <v>33210</v>
      </c>
      <c r="P248" s="4" t="s">
        <v>99</v>
      </c>
      <c r="Q248" s="6" t="str">
        <f>VLOOKUP(A248,'[1]EOR 01.04.2025'!$A$1:$V$100000,22,FALSE)</f>
        <v>ENGINE FACTORY</v>
      </c>
    </row>
    <row r="249" spans="1:17" x14ac:dyDescent="0.25">
      <c r="A249" s="3">
        <v>133891</v>
      </c>
      <c r="B249" s="4" t="s">
        <v>721</v>
      </c>
      <c r="C249" s="4" t="s">
        <v>90</v>
      </c>
      <c r="D249" s="4" t="s">
        <v>146</v>
      </c>
      <c r="E249" s="4" t="s">
        <v>147</v>
      </c>
      <c r="F249" s="4" t="s">
        <v>20</v>
      </c>
      <c r="G249" s="4" t="s">
        <v>130</v>
      </c>
      <c r="H249" s="3">
        <v>1112325</v>
      </c>
      <c r="I249" s="4" t="s">
        <v>217</v>
      </c>
      <c r="J249" s="4" t="s">
        <v>218</v>
      </c>
      <c r="K249" s="4" t="s">
        <v>219</v>
      </c>
      <c r="L249" s="4" t="s">
        <v>329</v>
      </c>
      <c r="M249" s="4" t="s">
        <v>330</v>
      </c>
      <c r="N249" s="4" t="s">
        <v>26</v>
      </c>
      <c r="O249" s="5">
        <v>33222</v>
      </c>
      <c r="P249" s="4" t="s">
        <v>99</v>
      </c>
      <c r="Q249" s="6" t="str">
        <f>VLOOKUP(A249,'[1]EOR 01.04.2025'!$A$1:$V$100000,22,FALSE)</f>
        <v>M&amp;HCV FACTORY</v>
      </c>
    </row>
    <row r="250" spans="1:17" x14ac:dyDescent="0.25">
      <c r="A250" s="3">
        <v>133892</v>
      </c>
      <c r="B250" s="4" t="s">
        <v>722</v>
      </c>
      <c r="C250" s="4" t="s">
        <v>90</v>
      </c>
      <c r="D250" s="4" t="s">
        <v>128</v>
      </c>
      <c r="E250" s="4" t="s">
        <v>129</v>
      </c>
      <c r="F250" s="4" t="s">
        <v>20</v>
      </c>
      <c r="G250" s="4" t="s">
        <v>130</v>
      </c>
      <c r="H250" s="3">
        <v>1112466</v>
      </c>
      <c r="I250" s="4" t="s">
        <v>723</v>
      </c>
      <c r="J250" s="4" t="s">
        <v>724</v>
      </c>
      <c r="K250" s="4" t="s">
        <v>725</v>
      </c>
      <c r="L250" s="4" t="s">
        <v>329</v>
      </c>
      <c r="M250" s="4" t="s">
        <v>330</v>
      </c>
      <c r="N250" s="4" t="s">
        <v>26</v>
      </c>
      <c r="O250" s="5">
        <v>33222</v>
      </c>
      <c r="P250" s="4" t="s">
        <v>136</v>
      </c>
      <c r="Q250" s="6" t="str">
        <f>VLOOKUP(A250,'[1]EOR 01.04.2025'!$A$1:$V$100000,22,FALSE)</f>
        <v>PRESS &amp; FRAME FACTORY</v>
      </c>
    </row>
    <row r="251" spans="1:17" x14ac:dyDescent="0.25">
      <c r="A251" s="3">
        <v>133894</v>
      </c>
      <c r="B251" s="4" t="s">
        <v>726</v>
      </c>
      <c r="C251" s="4" t="s">
        <v>90</v>
      </c>
      <c r="D251" s="4" t="s">
        <v>128</v>
      </c>
      <c r="E251" s="4" t="s">
        <v>129</v>
      </c>
      <c r="F251" s="4" t="s">
        <v>20</v>
      </c>
      <c r="G251" s="4" t="s">
        <v>130</v>
      </c>
      <c r="H251" s="3">
        <v>1112461</v>
      </c>
      <c r="I251" s="4" t="s">
        <v>727</v>
      </c>
      <c r="J251" s="4" t="s">
        <v>728</v>
      </c>
      <c r="K251" s="4" t="s">
        <v>729</v>
      </c>
      <c r="L251" s="4" t="s">
        <v>329</v>
      </c>
      <c r="M251" s="4" t="s">
        <v>330</v>
      </c>
      <c r="N251" s="4" t="s">
        <v>26</v>
      </c>
      <c r="O251" s="5">
        <v>33222</v>
      </c>
      <c r="P251" s="4" t="s">
        <v>136</v>
      </c>
      <c r="Q251" s="6" t="str">
        <f>VLOOKUP(A251,'[1]EOR 01.04.2025'!$A$1:$V$100000,22,FALSE)</f>
        <v>PRESS &amp; FRAME FACTORY</v>
      </c>
    </row>
    <row r="252" spans="1:17" x14ac:dyDescent="0.25">
      <c r="A252" s="3">
        <v>133896</v>
      </c>
      <c r="B252" s="4" t="s">
        <v>730</v>
      </c>
      <c r="C252" s="4" t="s">
        <v>90</v>
      </c>
      <c r="D252" s="4" t="s">
        <v>128</v>
      </c>
      <c r="E252" s="4" t="s">
        <v>129</v>
      </c>
      <c r="F252" s="4" t="s">
        <v>20</v>
      </c>
      <c r="G252" s="4" t="s">
        <v>130</v>
      </c>
      <c r="H252" s="3">
        <v>1112461</v>
      </c>
      <c r="I252" s="4" t="s">
        <v>727</v>
      </c>
      <c r="J252" s="4" t="s">
        <v>728</v>
      </c>
      <c r="K252" s="4" t="s">
        <v>729</v>
      </c>
      <c r="L252" s="4" t="s">
        <v>329</v>
      </c>
      <c r="M252" s="4" t="s">
        <v>330</v>
      </c>
      <c r="N252" s="4" t="s">
        <v>26</v>
      </c>
      <c r="O252" s="5">
        <v>33223</v>
      </c>
      <c r="P252" s="4" t="s">
        <v>136</v>
      </c>
      <c r="Q252" s="6" t="str">
        <f>VLOOKUP(A252,'[1]EOR 01.04.2025'!$A$1:$V$100000,22,FALSE)</f>
        <v>PRESS &amp; FRAME FACTORY</v>
      </c>
    </row>
    <row r="253" spans="1:17" x14ac:dyDescent="0.25">
      <c r="A253" s="3">
        <v>133897</v>
      </c>
      <c r="B253" s="4" t="s">
        <v>731</v>
      </c>
      <c r="C253" s="4" t="s">
        <v>90</v>
      </c>
      <c r="D253" s="4" t="s">
        <v>128</v>
      </c>
      <c r="E253" s="4" t="s">
        <v>129</v>
      </c>
      <c r="F253" s="4" t="s">
        <v>20</v>
      </c>
      <c r="G253" s="4" t="s">
        <v>130</v>
      </c>
      <c r="H253" s="3">
        <v>1112456</v>
      </c>
      <c r="I253" s="4" t="s">
        <v>433</v>
      </c>
      <c r="J253" s="4" t="s">
        <v>434</v>
      </c>
      <c r="K253" s="4" t="s">
        <v>435</v>
      </c>
      <c r="L253" s="4" t="s">
        <v>329</v>
      </c>
      <c r="M253" s="4" t="s">
        <v>330</v>
      </c>
      <c r="N253" s="4" t="s">
        <v>26</v>
      </c>
      <c r="O253" s="5">
        <v>33223</v>
      </c>
      <c r="P253" s="4" t="s">
        <v>136</v>
      </c>
      <c r="Q253" s="6" t="str">
        <f>VLOOKUP(A253,'[1]EOR 01.04.2025'!$A$1:$V$100000,22,FALSE)</f>
        <v>PRESS &amp; FRAME FACTORY</v>
      </c>
    </row>
    <row r="254" spans="1:17" x14ac:dyDescent="0.25">
      <c r="A254" s="3">
        <v>133901</v>
      </c>
      <c r="B254" s="4" t="s">
        <v>732</v>
      </c>
      <c r="C254" s="4" t="s">
        <v>90</v>
      </c>
      <c r="D254" s="4" t="s">
        <v>223</v>
      </c>
      <c r="E254" s="4" t="s">
        <v>224</v>
      </c>
      <c r="F254" s="4" t="s">
        <v>20</v>
      </c>
      <c r="G254" s="4" t="s">
        <v>148</v>
      </c>
      <c r="H254" s="3">
        <v>1112470</v>
      </c>
      <c r="I254" s="4" t="s">
        <v>733</v>
      </c>
      <c r="J254" s="4" t="s">
        <v>734</v>
      </c>
      <c r="K254" s="4" t="s">
        <v>735</v>
      </c>
      <c r="L254" s="4" t="s">
        <v>220</v>
      </c>
      <c r="M254" s="4" t="s">
        <v>221</v>
      </c>
      <c r="N254" s="4" t="s">
        <v>26</v>
      </c>
      <c r="O254" s="5">
        <v>33223</v>
      </c>
      <c r="P254" s="4" t="s">
        <v>144</v>
      </c>
      <c r="Q254" s="6" t="str">
        <f>VLOOKUP(A254,'[1]EOR 01.04.2025'!$A$1:$V$100000,22,FALSE)</f>
        <v>GEAR FACTORY</v>
      </c>
    </row>
    <row r="255" spans="1:17" x14ac:dyDescent="0.25">
      <c r="A255" s="3">
        <v>133911</v>
      </c>
      <c r="B255" s="4" t="s">
        <v>736</v>
      </c>
      <c r="C255" s="4" t="s">
        <v>90</v>
      </c>
      <c r="D255" s="4" t="s">
        <v>161</v>
      </c>
      <c r="E255" s="4" t="s">
        <v>162</v>
      </c>
      <c r="F255" s="4" t="s">
        <v>20</v>
      </c>
      <c r="G255" s="4" t="s">
        <v>130</v>
      </c>
      <c r="H255" s="3">
        <v>1112819</v>
      </c>
      <c r="I255" s="4" t="s">
        <v>708</v>
      </c>
      <c r="J255" s="4" t="s">
        <v>709</v>
      </c>
      <c r="K255" s="4" t="s">
        <v>710</v>
      </c>
      <c r="L255" s="4" t="s">
        <v>152</v>
      </c>
      <c r="M255" s="4" t="s">
        <v>153</v>
      </c>
      <c r="N255" s="4" t="s">
        <v>26</v>
      </c>
      <c r="O255" s="5">
        <v>33225</v>
      </c>
      <c r="P255" s="4" t="s">
        <v>166</v>
      </c>
      <c r="Q255" s="6" t="str">
        <f>VLOOKUP(A255,'[1]EOR 01.04.2025'!$A$1:$V$100000,22,FALSE)</f>
        <v>LCV FACTORY</v>
      </c>
    </row>
    <row r="256" spans="1:17" x14ac:dyDescent="0.25">
      <c r="A256" s="3">
        <v>133919</v>
      </c>
      <c r="B256" s="4" t="s">
        <v>737</v>
      </c>
      <c r="C256" s="4" t="s">
        <v>90</v>
      </c>
      <c r="D256" s="4" t="s">
        <v>128</v>
      </c>
      <c r="E256" s="4" t="s">
        <v>129</v>
      </c>
      <c r="F256" s="4" t="s">
        <v>20</v>
      </c>
      <c r="G256" s="4" t="s">
        <v>130</v>
      </c>
      <c r="H256" s="3">
        <v>1112456</v>
      </c>
      <c r="I256" s="4" t="s">
        <v>433</v>
      </c>
      <c r="J256" s="4" t="s">
        <v>434</v>
      </c>
      <c r="K256" s="4" t="s">
        <v>435</v>
      </c>
      <c r="L256" s="4" t="s">
        <v>152</v>
      </c>
      <c r="M256" s="4" t="s">
        <v>153</v>
      </c>
      <c r="N256" s="4" t="s">
        <v>26</v>
      </c>
      <c r="O256" s="5">
        <v>33231</v>
      </c>
      <c r="P256" s="4" t="s">
        <v>136</v>
      </c>
      <c r="Q256" s="6" t="str">
        <f>VLOOKUP(A256,'[1]EOR 01.04.2025'!$A$1:$V$100000,22,FALSE)</f>
        <v>PRESS &amp; FRAME FACTORY</v>
      </c>
    </row>
    <row r="257" spans="1:17" x14ac:dyDescent="0.25">
      <c r="A257" s="3">
        <v>133921</v>
      </c>
      <c r="B257" s="4" t="s">
        <v>738</v>
      </c>
      <c r="C257" s="4" t="s">
        <v>90</v>
      </c>
      <c r="D257" s="4" t="s">
        <v>161</v>
      </c>
      <c r="E257" s="4" t="s">
        <v>162</v>
      </c>
      <c r="F257" s="4" t="s">
        <v>20</v>
      </c>
      <c r="G257" s="4" t="s">
        <v>130</v>
      </c>
      <c r="H257" s="3">
        <v>1112807</v>
      </c>
      <c r="I257" s="4" t="s">
        <v>163</v>
      </c>
      <c r="J257" s="4" t="s">
        <v>164</v>
      </c>
      <c r="K257" s="4" t="s">
        <v>165</v>
      </c>
      <c r="L257" s="4" t="s">
        <v>152</v>
      </c>
      <c r="M257" s="4" t="s">
        <v>153</v>
      </c>
      <c r="N257" s="4" t="s">
        <v>26</v>
      </c>
      <c r="O257" s="5">
        <v>33231</v>
      </c>
      <c r="P257" s="4" t="s">
        <v>166</v>
      </c>
      <c r="Q257" s="6" t="str">
        <f>VLOOKUP(A257,'[1]EOR 01.04.2025'!$A$1:$V$100000,22,FALSE)</f>
        <v>LCV FACTORY</v>
      </c>
    </row>
    <row r="258" spans="1:17" x14ac:dyDescent="0.25">
      <c r="A258" s="3">
        <v>133927</v>
      </c>
      <c r="B258" s="4" t="s">
        <v>739</v>
      </c>
      <c r="C258" s="4" t="s">
        <v>90</v>
      </c>
      <c r="D258" s="4" t="s">
        <v>279</v>
      </c>
      <c r="E258" s="4" t="s">
        <v>280</v>
      </c>
      <c r="F258" s="4" t="s">
        <v>20</v>
      </c>
      <c r="G258" s="4" t="s">
        <v>148</v>
      </c>
      <c r="H258" s="3">
        <v>1119336</v>
      </c>
      <c r="I258" s="4" t="s">
        <v>740</v>
      </c>
      <c r="J258" s="4" t="s">
        <v>741</v>
      </c>
      <c r="K258" s="4" t="s">
        <v>742</v>
      </c>
      <c r="L258" s="4" t="s">
        <v>173</v>
      </c>
      <c r="M258" s="4" t="s">
        <v>174</v>
      </c>
      <c r="N258" s="4" t="s">
        <v>26</v>
      </c>
      <c r="O258" s="5">
        <v>33232</v>
      </c>
      <c r="P258" s="4" t="s">
        <v>743</v>
      </c>
      <c r="Q258" s="6" t="str">
        <f>VLOOKUP(A258,'[1]EOR 01.04.2025'!$A$1:$V$100000,22,FALSE)</f>
        <v>CCE-TS</v>
      </c>
    </row>
    <row r="259" spans="1:17" x14ac:dyDescent="0.25">
      <c r="A259" s="3">
        <v>133987</v>
      </c>
      <c r="B259" s="4" t="s">
        <v>744</v>
      </c>
      <c r="C259" s="4" t="s">
        <v>90</v>
      </c>
      <c r="D259" s="4" t="s">
        <v>745</v>
      </c>
      <c r="E259" s="4" t="s">
        <v>746</v>
      </c>
      <c r="F259" s="4" t="s">
        <v>20</v>
      </c>
      <c r="G259" s="4" t="s">
        <v>747</v>
      </c>
      <c r="H259" s="3">
        <v>1119120</v>
      </c>
      <c r="I259" s="4" t="s">
        <v>748</v>
      </c>
      <c r="J259" s="4" t="s">
        <v>749</v>
      </c>
      <c r="K259" s="4" t="s">
        <v>750</v>
      </c>
      <c r="L259" s="4" t="s">
        <v>120</v>
      </c>
      <c r="M259" s="4" t="s">
        <v>121</v>
      </c>
      <c r="N259" s="4" t="s">
        <v>26</v>
      </c>
      <c r="O259" s="5">
        <v>33236</v>
      </c>
      <c r="P259" s="4" t="s">
        <v>751</v>
      </c>
      <c r="Q259" s="6" t="str">
        <f>VLOOKUP(A259,'[1]EOR 01.04.2025'!$A$1:$V$100000,22,FALSE)</f>
        <v>SCM</v>
      </c>
    </row>
    <row r="260" spans="1:17" x14ac:dyDescent="0.25">
      <c r="A260" s="3">
        <v>133997</v>
      </c>
      <c r="B260" s="4" t="s">
        <v>752</v>
      </c>
      <c r="C260" s="4" t="s">
        <v>90</v>
      </c>
      <c r="D260" s="4" t="s">
        <v>128</v>
      </c>
      <c r="E260" s="4" t="s">
        <v>129</v>
      </c>
      <c r="F260" s="4" t="s">
        <v>20</v>
      </c>
      <c r="G260" s="4" t="s">
        <v>130</v>
      </c>
      <c r="H260" s="3">
        <v>1112677</v>
      </c>
      <c r="I260" s="4" t="s">
        <v>753</v>
      </c>
      <c r="J260" s="4" t="s">
        <v>754</v>
      </c>
      <c r="K260" s="4" t="s">
        <v>755</v>
      </c>
      <c r="L260" s="4" t="s">
        <v>329</v>
      </c>
      <c r="M260" s="4" t="s">
        <v>330</v>
      </c>
      <c r="N260" s="4" t="s">
        <v>26</v>
      </c>
      <c r="O260" s="5">
        <v>33237</v>
      </c>
      <c r="P260" s="4" t="s">
        <v>136</v>
      </c>
      <c r="Q260" s="6" t="str">
        <f>VLOOKUP(A260,'[1]EOR 01.04.2025'!$A$1:$V$100000,22,FALSE)</f>
        <v>PRESS &amp; FRAME FACTORY</v>
      </c>
    </row>
    <row r="261" spans="1:17" x14ac:dyDescent="0.25">
      <c r="A261" s="3">
        <v>133999</v>
      </c>
      <c r="B261" s="4" t="s">
        <v>756</v>
      </c>
      <c r="C261" s="4" t="s">
        <v>90</v>
      </c>
      <c r="D261" s="4" t="s">
        <v>128</v>
      </c>
      <c r="E261" s="4" t="s">
        <v>129</v>
      </c>
      <c r="F261" s="4" t="s">
        <v>20</v>
      </c>
      <c r="G261" s="4" t="s">
        <v>130</v>
      </c>
      <c r="H261" s="3">
        <v>1112465</v>
      </c>
      <c r="I261" s="4" t="s">
        <v>757</v>
      </c>
      <c r="J261" s="4" t="s">
        <v>758</v>
      </c>
      <c r="K261" s="4" t="s">
        <v>759</v>
      </c>
      <c r="L261" s="4" t="s">
        <v>220</v>
      </c>
      <c r="M261" s="4" t="s">
        <v>221</v>
      </c>
      <c r="N261" s="4" t="s">
        <v>26</v>
      </c>
      <c r="O261" s="5">
        <v>33237</v>
      </c>
      <c r="P261" s="4" t="s">
        <v>136</v>
      </c>
      <c r="Q261" s="6" t="str">
        <f>VLOOKUP(A261,'[1]EOR 01.04.2025'!$A$1:$V$100000,22,FALSE)</f>
        <v>PRESS &amp; FRAME FACTORY</v>
      </c>
    </row>
    <row r="262" spans="1:17" x14ac:dyDescent="0.25">
      <c r="A262" s="3">
        <v>134019</v>
      </c>
      <c r="B262" s="4" t="s">
        <v>760</v>
      </c>
      <c r="C262" s="4" t="s">
        <v>90</v>
      </c>
      <c r="D262" s="4" t="s">
        <v>223</v>
      </c>
      <c r="E262" s="4" t="s">
        <v>224</v>
      </c>
      <c r="F262" s="4" t="s">
        <v>20</v>
      </c>
      <c r="G262" s="4" t="s">
        <v>130</v>
      </c>
      <c r="H262" s="3">
        <v>1112737</v>
      </c>
      <c r="I262" s="4" t="s">
        <v>761</v>
      </c>
      <c r="J262" s="4" t="s">
        <v>762</v>
      </c>
      <c r="K262" s="4" t="s">
        <v>763</v>
      </c>
      <c r="L262" s="4" t="s">
        <v>262</v>
      </c>
      <c r="M262" s="4" t="s">
        <v>263</v>
      </c>
      <c r="N262" s="4" t="s">
        <v>26</v>
      </c>
      <c r="O262" s="5">
        <v>33239</v>
      </c>
      <c r="P262" s="4" t="s">
        <v>144</v>
      </c>
      <c r="Q262" s="6" t="str">
        <f>VLOOKUP(A262,'[1]EOR 01.04.2025'!$A$1:$V$100000,22,FALSE)</f>
        <v>GEAR FACTORY</v>
      </c>
    </row>
    <row r="263" spans="1:17" x14ac:dyDescent="0.25">
      <c r="A263" s="3">
        <v>134082</v>
      </c>
      <c r="B263" s="4" t="s">
        <v>764</v>
      </c>
      <c r="C263" s="4" t="s">
        <v>90</v>
      </c>
      <c r="D263" s="4" t="s">
        <v>168</v>
      </c>
      <c r="E263" s="4" t="s">
        <v>169</v>
      </c>
      <c r="F263" s="4" t="s">
        <v>20</v>
      </c>
      <c r="G263" s="4" t="s">
        <v>130</v>
      </c>
      <c r="H263" s="3">
        <v>1112891</v>
      </c>
      <c r="I263" s="4" t="s">
        <v>765</v>
      </c>
      <c r="J263" s="4" t="s">
        <v>766</v>
      </c>
      <c r="K263" s="4" t="s">
        <v>767</v>
      </c>
      <c r="L263" s="4" t="s">
        <v>262</v>
      </c>
      <c r="M263" s="4" t="s">
        <v>263</v>
      </c>
      <c r="N263" s="4" t="s">
        <v>26</v>
      </c>
      <c r="O263" s="5">
        <v>33247</v>
      </c>
      <c r="P263" s="4" t="s">
        <v>270</v>
      </c>
      <c r="Q263" s="6" t="str">
        <f>VLOOKUP(A263,'[1]EOR 01.04.2025'!$A$1:$V$100000,22,FALSE)</f>
        <v>XENON FACTORY</v>
      </c>
    </row>
    <row r="264" spans="1:17" x14ac:dyDescent="0.25">
      <c r="A264" s="3">
        <v>134084</v>
      </c>
      <c r="B264" s="4" t="s">
        <v>768</v>
      </c>
      <c r="C264" s="4" t="s">
        <v>90</v>
      </c>
      <c r="D264" s="4" t="s">
        <v>161</v>
      </c>
      <c r="E264" s="4" t="s">
        <v>162</v>
      </c>
      <c r="F264" s="4" t="s">
        <v>20</v>
      </c>
      <c r="G264" s="4" t="s">
        <v>130</v>
      </c>
      <c r="H264" s="3">
        <v>1112809</v>
      </c>
      <c r="I264" s="4" t="s">
        <v>259</v>
      </c>
      <c r="J264" s="4" t="s">
        <v>260</v>
      </c>
      <c r="K264" s="4" t="s">
        <v>261</v>
      </c>
      <c r="L264" s="4" t="s">
        <v>262</v>
      </c>
      <c r="M264" s="4" t="s">
        <v>263</v>
      </c>
      <c r="N264" s="4" t="s">
        <v>26</v>
      </c>
      <c r="O264" s="5">
        <v>33247</v>
      </c>
      <c r="P264" s="4" t="s">
        <v>277</v>
      </c>
      <c r="Q264" s="6" t="str">
        <f>VLOOKUP(A264,'[1]EOR 01.04.2025'!$A$1:$V$100000,22,FALSE)</f>
        <v>LCV FACTORY</v>
      </c>
    </row>
    <row r="265" spans="1:17" x14ac:dyDescent="0.25">
      <c r="A265" s="3">
        <v>134100</v>
      </c>
      <c r="B265" s="4" t="s">
        <v>769</v>
      </c>
      <c r="C265" s="4" t="s">
        <v>90</v>
      </c>
      <c r="D265" s="4" t="s">
        <v>91</v>
      </c>
      <c r="E265" s="4" t="s">
        <v>92</v>
      </c>
      <c r="F265" s="4" t="s">
        <v>20</v>
      </c>
      <c r="G265" s="4" t="s">
        <v>148</v>
      </c>
      <c r="H265" s="3">
        <v>1112590</v>
      </c>
      <c r="I265" s="4" t="s">
        <v>94</v>
      </c>
      <c r="J265" s="4" t="s">
        <v>95</v>
      </c>
      <c r="K265" s="4" t="s">
        <v>96</v>
      </c>
      <c r="L265" s="4" t="s">
        <v>97</v>
      </c>
      <c r="M265" s="4" t="s">
        <v>98</v>
      </c>
      <c r="N265" s="4" t="s">
        <v>26</v>
      </c>
      <c r="O265" s="5">
        <v>33252</v>
      </c>
      <c r="P265" s="4" t="s">
        <v>99</v>
      </c>
      <c r="Q265" s="6" t="str">
        <f>VLOOKUP(A265,'[1]EOR 01.04.2025'!$A$1:$V$100000,22,FALSE)</f>
        <v>ENGINE FACTORY</v>
      </c>
    </row>
    <row r="266" spans="1:17" x14ac:dyDescent="0.25">
      <c r="A266" s="3">
        <v>134166</v>
      </c>
      <c r="B266" s="4" t="s">
        <v>770</v>
      </c>
      <c r="C266" s="4" t="s">
        <v>90</v>
      </c>
      <c r="D266" s="4" t="s">
        <v>101</v>
      </c>
      <c r="E266" s="4" t="s">
        <v>102</v>
      </c>
      <c r="F266" s="4" t="s">
        <v>20</v>
      </c>
      <c r="G266" s="4" t="s">
        <v>130</v>
      </c>
      <c r="H266" s="3">
        <v>1113530</v>
      </c>
      <c r="I266" s="4" t="s">
        <v>771</v>
      </c>
      <c r="J266" s="4" t="s">
        <v>772</v>
      </c>
      <c r="K266" s="4" t="s">
        <v>773</v>
      </c>
      <c r="L266" s="4" t="s">
        <v>329</v>
      </c>
      <c r="M266" s="4" t="s">
        <v>330</v>
      </c>
      <c r="N266" s="4" t="s">
        <v>26</v>
      </c>
      <c r="O266" s="5">
        <v>33256</v>
      </c>
      <c r="P266" s="4" t="s">
        <v>109</v>
      </c>
      <c r="Q266" s="6" t="str">
        <f>VLOOKUP(A266,'[1]EOR 01.04.2025'!$A$1:$V$100000,22,FALSE)</f>
        <v>PE</v>
      </c>
    </row>
    <row r="267" spans="1:17" x14ac:dyDescent="0.25">
      <c r="A267" s="3">
        <v>134169</v>
      </c>
      <c r="B267" s="4" t="s">
        <v>774</v>
      </c>
      <c r="C267" s="4" t="s">
        <v>90</v>
      </c>
      <c r="D267" s="4" t="s">
        <v>161</v>
      </c>
      <c r="E267" s="4" t="s">
        <v>162</v>
      </c>
      <c r="F267" s="4" t="s">
        <v>20</v>
      </c>
      <c r="G267" s="4" t="s">
        <v>148</v>
      </c>
      <c r="H267" s="3">
        <v>1112809</v>
      </c>
      <c r="I267" s="4" t="s">
        <v>259</v>
      </c>
      <c r="J267" s="4" t="s">
        <v>260</v>
      </c>
      <c r="K267" s="4" t="s">
        <v>261</v>
      </c>
      <c r="L267" s="4" t="s">
        <v>262</v>
      </c>
      <c r="M267" s="4" t="s">
        <v>263</v>
      </c>
      <c r="N267" s="4" t="s">
        <v>26</v>
      </c>
      <c r="O267" s="5">
        <v>33256</v>
      </c>
      <c r="P267" s="4" t="s">
        <v>166</v>
      </c>
      <c r="Q267" s="6" t="str">
        <f>VLOOKUP(A267,'[1]EOR 01.04.2025'!$A$1:$V$100000,22,FALSE)</f>
        <v>LCV FACTORY</v>
      </c>
    </row>
    <row r="268" spans="1:17" x14ac:dyDescent="0.25">
      <c r="A268" s="3">
        <v>134249</v>
      </c>
      <c r="B268" s="4" t="s">
        <v>775</v>
      </c>
      <c r="C268" s="4" t="s">
        <v>90</v>
      </c>
      <c r="D268" s="4" t="s">
        <v>161</v>
      </c>
      <c r="E268" s="4" t="s">
        <v>162</v>
      </c>
      <c r="F268" s="4" t="s">
        <v>20</v>
      </c>
      <c r="G268" s="4" t="s">
        <v>130</v>
      </c>
      <c r="H268" s="3">
        <v>1112808</v>
      </c>
      <c r="I268" s="4" t="s">
        <v>546</v>
      </c>
      <c r="J268" s="4" t="s">
        <v>547</v>
      </c>
      <c r="K268" s="4" t="s">
        <v>546</v>
      </c>
      <c r="L268" s="4" t="s">
        <v>262</v>
      </c>
      <c r="M268" s="4" t="s">
        <v>263</v>
      </c>
      <c r="N268" s="4" t="s">
        <v>26</v>
      </c>
      <c r="O268" s="5">
        <v>33272</v>
      </c>
      <c r="P268" s="4" t="s">
        <v>166</v>
      </c>
      <c r="Q268" s="6" t="str">
        <f>VLOOKUP(A268,'[1]EOR 01.04.2025'!$A$1:$V$100000,22,FALSE)</f>
        <v>LCV FACTORY</v>
      </c>
    </row>
    <row r="269" spans="1:17" x14ac:dyDescent="0.25">
      <c r="A269" s="3">
        <v>134745</v>
      </c>
      <c r="B269" s="4" t="s">
        <v>776</v>
      </c>
      <c r="C269" s="4" t="s">
        <v>90</v>
      </c>
      <c r="D269" s="4" t="s">
        <v>676</v>
      </c>
      <c r="E269" s="4" t="s">
        <v>677</v>
      </c>
      <c r="F269" s="4" t="s">
        <v>20</v>
      </c>
      <c r="G269" s="4" t="s">
        <v>103</v>
      </c>
      <c r="H269" s="3">
        <v>1119801</v>
      </c>
      <c r="I269" s="4" t="s">
        <v>678</v>
      </c>
      <c r="J269" s="4" t="s">
        <v>679</v>
      </c>
      <c r="K269" s="4" t="s">
        <v>678</v>
      </c>
      <c r="L269" s="4" t="s">
        <v>97</v>
      </c>
      <c r="M269" s="4" t="s">
        <v>98</v>
      </c>
      <c r="N269" s="4" t="s">
        <v>26</v>
      </c>
      <c r="O269" s="5">
        <v>33329</v>
      </c>
      <c r="P269" s="4" t="s">
        <v>99</v>
      </c>
      <c r="Q269" s="6" t="str">
        <f>VLOOKUP(A269,'[1]EOR 01.04.2025'!$A$1:$V$100000,22,FALSE)</f>
        <v>PTPA</v>
      </c>
    </row>
    <row r="270" spans="1:17" x14ac:dyDescent="0.25">
      <c r="A270" s="3">
        <v>134874</v>
      </c>
      <c r="B270" s="4" t="s">
        <v>777</v>
      </c>
      <c r="C270" s="4" t="s">
        <v>90</v>
      </c>
      <c r="D270" s="4" t="s">
        <v>168</v>
      </c>
      <c r="E270" s="4" t="s">
        <v>169</v>
      </c>
      <c r="F270" s="4" t="s">
        <v>20</v>
      </c>
      <c r="G270" s="4" t="s">
        <v>148</v>
      </c>
      <c r="H270" s="3">
        <v>1112034</v>
      </c>
      <c r="I270" s="4" t="s">
        <v>778</v>
      </c>
      <c r="J270" s="4" t="s">
        <v>779</v>
      </c>
      <c r="K270" s="4" t="s">
        <v>780</v>
      </c>
      <c r="L270" s="4" t="s">
        <v>173</v>
      </c>
      <c r="M270" s="4" t="s">
        <v>174</v>
      </c>
      <c r="N270" s="4" t="s">
        <v>26</v>
      </c>
      <c r="O270" s="5">
        <v>33342</v>
      </c>
      <c r="P270" s="4" t="s">
        <v>270</v>
      </c>
      <c r="Q270" s="6" t="str">
        <f>VLOOKUP(A270,'[1]EOR 01.04.2025'!$A$1:$V$100000,22,FALSE)</f>
        <v>XENON FACTORY</v>
      </c>
    </row>
    <row r="271" spans="1:17" x14ac:dyDescent="0.25">
      <c r="A271" s="3">
        <v>135043</v>
      </c>
      <c r="B271" s="4" t="s">
        <v>781</v>
      </c>
      <c r="C271" s="4" t="s">
        <v>90</v>
      </c>
      <c r="D271" s="4" t="s">
        <v>91</v>
      </c>
      <c r="E271" s="4" t="s">
        <v>92</v>
      </c>
      <c r="F271" s="4" t="s">
        <v>20</v>
      </c>
      <c r="G271" s="4" t="s">
        <v>380</v>
      </c>
      <c r="H271" s="3">
        <v>1112590</v>
      </c>
      <c r="I271" s="4" t="s">
        <v>94</v>
      </c>
      <c r="J271" s="4" t="s">
        <v>95</v>
      </c>
      <c r="K271" s="4" t="s">
        <v>96</v>
      </c>
      <c r="L271" s="4" t="s">
        <v>173</v>
      </c>
      <c r="M271" s="4" t="s">
        <v>174</v>
      </c>
      <c r="N271" s="4" t="s">
        <v>26</v>
      </c>
      <c r="O271" s="5">
        <v>33361</v>
      </c>
      <c r="P271" s="4" t="s">
        <v>99</v>
      </c>
      <c r="Q271" s="6" t="str">
        <f>VLOOKUP(A271,'[1]EOR 01.04.2025'!$A$1:$V$100000,22,FALSE)</f>
        <v>ENGINE FACTORY</v>
      </c>
    </row>
    <row r="272" spans="1:17" x14ac:dyDescent="0.25">
      <c r="A272" s="3">
        <v>135063</v>
      </c>
      <c r="B272" s="4" t="s">
        <v>782</v>
      </c>
      <c r="C272" s="4" t="s">
        <v>90</v>
      </c>
      <c r="D272" s="4" t="s">
        <v>161</v>
      </c>
      <c r="E272" s="4" t="s">
        <v>162</v>
      </c>
      <c r="F272" s="4" t="s">
        <v>20</v>
      </c>
      <c r="G272" s="4" t="s">
        <v>130</v>
      </c>
      <c r="H272" s="3">
        <v>1112819</v>
      </c>
      <c r="I272" s="4" t="s">
        <v>708</v>
      </c>
      <c r="J272" s="4" t="s">
        <v>709</v>
      </c>
      <c r="K272" s="4" t="s">
        <v>710</v>
      </c>
      <c r="L272" s="4" t="s">
        <v>173</v>
      </c>
      <c r="M272" s="4" t="s">
        <v>174</v>
      </c>
      <c r="N272" s="4" t="s">
        <v>26</v>
      </c>
      <c r="O272" s="5">
        <v>33363</v>
      </c>
      <c r="P272" s="4" t="s">
        <v>166</v>
      </c>
      <c r="Q272" s="6" t="str">
        <f>VLOOKUP(A272,'[1]EOR 01.04.2025'!$A$1:$V$100000,22,FALSE)</f>
        <v>LCV FACTORY</v>
      </c>
    </row>
    <row r="273" spans="1:17" x14ac:dyDescent="0.25">
      <c r="A273" s="3">
        <v>135101</v>
      </c>
      <c r="B273" s="4" t="s">
        <v>783</v>
      </c>
      <c r="C273" s="4" t="s">
        <v>90</v>
      </c>
      <c r="D273" s="4" t="s">
        <v>161</v>
      </c>
      <c r="E273" s="4" t="s">
        <v>162</v>
      </c>
      <c r="F273" s="4" t="s">
        <v>20</v>
      </c>
      <c r="G273" s="4" t="s">
        <v>130</v>
      </c>
      <c r="H273" s="3">
        <v>1112819</v>
      </c>
      <c r="I273" s="4" t="s">
        <v>708</v>
      </c>
      <c r="J273" s="4" t="s">
        <v>709</v>
      </c>
      <c r="K273" s="4" t="s">
        <v>710</v>
      </c>
      <c r="L273" s="4" t="s">
        <v>262</v>
      </c>
      <c r="M273" s="4" t="s">
        <v>263</v>
      </c>
      <c r="N273" s="4" t="s">
        <v>26</v>
      </c>
      <c r="O273" s="5">
        <v>33384</v>
      </c>
      <c r="P273" s="4" t="s">
        <v>166</v>
      </c>
      <c r="Q273" s="6" t="str">
        <f>VLOOKUP(A273,'[1]EOR 01.04.2025'!$A$1:$V$100000,22,FALSE)</f>
        <v>LCV FACTORY</v>
      </c>
    </row>
    <row r="274" spans="1:17" x14ac:dyDescent="0.25">
      <c r="A274" s="3">
        <v>135211</v>
      </c>
      <c r="B274" s="4" t="s">
        <v>784</v>
      </c>
      <c r="C274" s="4" t="s">
        <v>315</v>
      </c>
      <c r="D274" s="4" t="s">
        <v>637</v>
      </c>
      <c r="E274" s="4" t="s">
        <v>638</v>
      </c>
      <c r="F274" s="4" t="s">
        <v>20</v>
      </c>
      <c r="G274" s="4" t="s">
        <v>380</v>
      </c>
      <c r="H274" s="3">
        <v>5115715</v>
      </c>
      <c r="I274" s="4" t="s">
        <v>785</v>
      </c>
      <c r="J274" s="4" t="s">
        <v>786</v>
      </c>
      <c r="K274" s="4" t="s">
        <v>787</v>
      </c>
      <c r="L274" s="4" t="s">
        <v>409</v>
      </c>
      <c r="M274" s="4" t="s">
        <v>410</v>
      </c>
      <c r="N274" s="4" t="s">
        <v>26</v>
      </c>
      <c r="O274" s="5">
        <v>33418</v>
      </c>
      <c r="P274" s="4" t="s">
        <v>321</v>
      </c>
      <c r="Q274" s="6" t="str">
        <f>VLOOKUP(A274,'[1]EOR 01.04.2025'!$A$1:$V$100000,22,FALSE)</f>
        <v>ERC</v>
      </c>
    </row>
    <row r="275" spans="1:17" x14ac:dyDescent="0.25">
      <c r="A275" s="3">
        <v>135962</v>
      </c>
      <c r="B275" s="4" t="s">
        <v>788</v>
      </c>
      <c r="C275" s="4" t="s">
        <v>90</v>
      </c>
      <c r="D275" s="4" t="s">
        <v>168</v>
      </c>
      <c r="E275" s="4" t="s">
        <v>169</v>
      </c>
      <c r="F275" s="4" t="s">
        <v>20</v>
      </c>
      <c r="G275" s="4" t="s">
        <v>130</v>
      </c>
      <c r="H275" s="3">
        <v>1112020</v>
      </c>
      <c r="I275" s="4" t="s">
        <v>299</v>
      </c>
      <c r="J275" s="4" t="s">
        <v>300</v>
      </c>
      <c r="K275" s="4" t="s">
        <v>299</v>
      </c>
      <c r="L275" s="4" t="s">
        <v>296</v>
      </c>
      <c r="M275" s="4" t="s">
        <v>297</v>
      </c>
      <c r="N275" s="4" t="s">
        <v>26</v>
      </c>
      <c r="O275" s="5">
        <v>33466</v>
      </c>
      <c r="P275" s="4" t="s">
        <v>175</v>
      </c>
      <c r="Q275" s="6" t="str">
        <f>VLOOKUP(A275,'[1]EOR 01.04.2025'!$A$1:$V$100000,22,FALSE)</f>
        <v>J-11/12 PAINTSHOP</v>
      </c>
    </row>
    <row r="276" spans="1:17" x14ac:dyDescent="0.25">
      <c r="A276" s="3">
        <v>135963</v>
      </c>
      <c r="B276" s="4" t="s">
        <v>789</v>
      </c>
      <c r="C276" s="4" t="s">
        <v>90</v>
      </c>
      <c r="D276" s="4" t="s">
        <v>91</v>
      </c>
      <c r="E276" s="4" t="s">
        <v>92</v>
      </c>
      <c r="F276" s="4" t="s">
        <v>20</v>
      </c>
      <c r="G276" s="4" t="s">
        <v>130</v>
      </c>
      <c r="H276" s="3">
        <v>1112073</v>
      </c>
      <c r="I276" s="4" t="s">
        <v>790</v>
      </c>
      <c r="J276" s="4" t="s">
        <v>791</v>
      </c>
      <c r="K276" s="4" t="s">
        <v>792</v>
      </c>
      <c r="L276" s="4" t="s">
        <v>296</v>
      </c>
      <c r="M276" s="4" t="s">
        <v>297</v>
      </c>
      <c r="N276" s="4" t="s">
        <v>26</v>
      </c>
      <c r="O276" s="5">
        <v>33466</v>
      </c>
      <c r="P276" s="4" t="s">
        <v>99</v>
      </c>
      <c r="Q276" s="6" t="str">
        <f>VLOOKUP(A276,'[1]EOR 01.04.2025'!$A$1:$V$100000,22,FALSE)</f>
        <v>J-11/12 PAINTSHOP</v>
      </c>
    </row>
    <row r="277" spans="1:17" x14ac:dyDescent="0.25">
      <c r="A277" s="3">
        <v>135964</v>
      </c>
      <c r="B277" s="4" t="s">
        <v>793</v>
      </c>
      <c r="C277" s="4" t="s">
        <v>90</v>
      </c>
      <c r="D277" s="4" t="s">
        <v>168</v>
      </c>
      <c r="E277" s="4" t="s">
        <v>169</v>
      </c>
      <c r="F277" s="4" t="s">
        <v>20</v>
      </c>
      <c r="G277" s="4" t="s">
        <v>103</v>
      </c>
      <c r="H277" s="3">
        <v>1112024</v>
      </c>
      <c r="I277" s="4" t="s">
        <v>579</v>
      </c>
      <c r="J277" s="4" t="s">
        <v>580</v>
      </c>
      <c r="K277" s="4" t="s">
        <v>581</v>
      </c>
      <c r="L277" s="4" t="s">
        <v>296</v>
      </c>
      <c r="M277" s="4" t="s">
        <v>297</v>
      </c>
      <c r="N277" s="4" t="s">
        <v>26</v>
      </c>
      <c r="O277" s="5">
        <v>33466</v>
      </c>
      <c r="P277" s="4" t="s">
        <v>175</v>
      </c>
      <c r="Q277" s="6" t="str">
        <f>VLOOKUP(A277,'[1]EOR 01.04.2025'!$A$1:$V$100000,22,FALSE)</f>
        <v>J-11/12 PAINTSHOP</v>
      </c>
    </row>
    <row r="278" spans="1:17" x14ac:dyDescent="0.25">
      <c r="A278" s="3">
        <v>135965</v>
      </c>
      <c r="B278" s="4" t="s">
        <v>794</v>
      </c>
      <c r="C278" s="4" t="s">
        <v>90</v>
      </c>
      <c r="D278" s="4" t="s">
        <v>168</v>
      </c>
      <c r="E278" s="4" t="s">
        <v>169</v>
      </c>
      <c r="F278" s="4" t="s">
        <v>20</v>
      </c>
      <c r="G278" s="4" t="s">
        <v>130</v>
      </c>
      <c r="H278" s="3">
        <v>1112024</v>
      </c>
      <c r="I278" s="4" t="s">
        <v>579</v>
      </c>
      <c r="J278" s="4" t="s">
        <v>580</v>
      </c>
      <c r="K278" s="4" t="s">
        <v>581</v>
      </c>
      <c r="L278" s="4" t="s">
        <v>296</v>
      </c>
      <c r="M278" s="4" t="s">
        <v>297</v>
      </c>
      <c r="N278" s="4" t="s">
        <v>26</v>
      </c>
      <c r="O278" s="5">
        <v>33466</v>
      </c>
      <c r="P278" s="4" t="s">
        <v>175</v>
      </c>
      <c r="Q278" s="6" t="str">
        <f>VLOOKUP(A278,'[1]EOR 01.04.2025'!$A$1:$V$100000,22,FALSE)</f>
        <v>J-11/12 PAINTSHOP</v>
      </c>
    </row>
    <row r="279" spans="1:17" x14ac:dyDescent="0.25">
      <c r="A279" s="3">
        <v>135996</v>
      </c>
      <c r="B279" s="4" t="s">
        <v>795</v>
      </c>
      <c r="C279" s="4" t="s">
        <v>90</v>
      </c>
      <c r="D279" s="4" t="s">
        <v>168</v>
      </c>
      <c r="E279" s="4" t="s">
        <v>169</v>
      </c>
      <c r="F279" s="4" t="s">
        <v>20</v>
      </c>
      <c r="G279" s="4" t="s">
        <v>148</v>
      </c>
      <c r="H279" s="3">
        <v>1112024</v>
      </c>
      <c r="I279" s="4" t="s">
        <v>579</v>
      </c>
      <c r="J279" s="4" t="s">
        <v>580</v>
      </c>
      <c r="K279" s="4" t="s">
        <v>581</v>
      </c>
      <c r="L279" s="4" t="s">
        <v>296</v>
      </c>
      <c r="M279" s="4" t="s">
        <v>297</v>
      </c>
      <c r="N279" s="4" t="s">
        <v>26</v>
      </c>
      <c r="O279" s="5">
        <v>33467</v>
      </c>
      <c r="P279" s="4" t="s">
        <v>175</v>
      </c>
      <c r="Q279" s="6" t="str">
        <f>VLOOKUP(A279,'[1]EOR 01.04.2025'!$A$1:$V$100000,22,FALSE)</f>
        <v>J-11/12 PAINTSHOP</v>
      </c>
    </row>
    <row r="280" spans="1:17" x14ac:dyDescent="0.25">
      <c r="A280" s="3">
        <v>136027</v>
      </c>
      <c r="B280" s="4" t="s">
        <v>796</v>
      </c>
      <c r="C280" s="4" t="s">
        <v>90</v>
      </c>
      <c r="D280" s="4" t="s">
        <v>445</v>
      </c>
      <c r="E280" s="4" t="s">
        <v>446</v>
      </c>
      <c r="F280" s="4" t="s">
        <v>20</v>
      </c>
      <c r="G280" s="4" t="s">
        <v>797</v>
      </c>
      <c r="H280" s="3">
        <v>1119330</v>
      </c>
      <c r="I280" s="4" t="s">
        <v>447</v>
      </c>
      <c r="J280" s="4" t="s">
        <v>448</v>
      </c>
      <c r="K280" s="4" t="s">
        <v>449</v>
      </c>
      <c r="L280" s="4" t="s">
        <v>120</v>
      </c>
      <c r="M280" s="4" t="s">
        <v>121</v>
      </c>
      <c r="N280" s="4" t="s">
        <v>26</v>
      </c>
      <c r="O280" s="5">
        <v>33471</v>
      </c>
      <c r="P280" s="4" t="s">
        <v>99</v>
      </c>
      <c r="Q280" s="6" t="str">
        <f>VLOOKUP(A280,'[1]EOR 01.04.2025'!$A$1:$V$100000,22,FALSE)</f>
        <v>CMS</v>
      </c>
    </row>
    <row r="281" spans="1:17" x14ac:dyDescent="0.25">
      <c r="A281" s="3">
        <v>136064</v>
      </c>
      <c r="B281" s="4" t="s">
        <v>798</v>
      </c>
      <c r="C281" s="4" t="s">
        <v>90</v>
      </c>
      <c r="D281" s="4" t="s">
        <v>168</v>
      </c>
      <c r="E281" s="4" t="s">
        <v>169</v>
      </c>
      <c r="F281" s="4" t="s">
        <v>20</v>
      </c>
      <c r="G281" s="4" t="s">
        <v>148</v>
      </c>
      <c r="H281" s="3">
        <v>1112033</v>
      </c>
      <c r="I281" s="4" t="s">
        <v>285</v>
      </c>
      <c r="J281" s="4" t="s">
        <v>286</v>
      </c>
      <c r="K281" s="4" t="s">
        <v>287</v>
      </c>
      <c r="L281" s="4" t="s">
        <v>262</v>
      </c>
      <c r="M281" s="4" t="s">
        <v>263</v>
      </c>
      <c r="N281" s="4" t="s">
        <v>26</v>
      </c>
      <c r="O281" s="5">
        <v>33475</v>
      </c>
      <c r="P281" s="4" t="s">
        <v>270</v>
      </c>
      <c r="Q281" s="6" t="str">
        <f>VLOOKUP(A281,'[1]EOR 01.04.2025'!$A$1:$V$100000,22,FALSE)</f>
        <v>XENON FACTORY</v>
      </c>
    </row>
    <row r="282" spans="1:17" x14ac:dyDescent="0.25">
      <c r="A282" s="3">
        <v>136150</v>
      </c>
      <c r="B282" s="4" t="s">
        <v>799</v>
      </c>
      <c r="C282" s="4" t="s">
        <v>90</v>
      </c>
      <c r="D282" s="4" t="s">
        <v>161</v>
      </c>
      <c r="E282" s="4" t="s">
        <v>162</v>
      </c>
      <c r="F282" s="4" t="s">
        <v>20</v>
      </c>
      <c r="G282" s="4" t="s">
        <v>148</v>
      </c>
      <c r="H282" s="3">
        <v>1112809</v>
      </c>
      <c r="I282" s="4" t="s">
        <v>259</v>
      </c>
      <c r="J282" s="4" t="s">
        <v>260</v>
      </c>
      <c r="K282" s="4" t="s">
        <v>261</v>
      </c>
      <c r="L282" s="4" t="s">
        <v>262</v>
      </c>
      <c r="M282" s="4" t="s">
        <v>263</v>
      </c>
      <c r="N282" s="4" t="s">
        <v>26</v>
      </c>
      <c r="O282" s="5">
        <v>33482</v>
      </c>
      <c r="P282" s="4" t="s">
        <v>166</v>
      </c>
      <c r="Q282" s="6" t="str">
        <f>VLOOKUP(A282,'[1]EOR 01.04.2025'!$A$1:$V$100000,22,FALSE)</f>
        <v>LCV FACTORY</v>
      </c>
    </row>
    <row r="283" spans="1:17" x14ac:dyDescent="0.25">
      <c r="A283" s="3">
        <v>136153</v>
      </c>
      <c r="B283" s="4" t="s">
        <v>800</v>
      </c>
      <c r="C283" s="4" t="s">
        <v>90</v>
      </c>
      <c r="D283" s="4" t="s">
        <v>155</v>
      </c>
      <c r="E283" s="4" t="s">
        <v>156</v>
      </c>
      <c r="F283" s="4" t="s">
        <v>20</v>
      </c>
      <c r="G283" s="4" t="s">
        <v>116</v>
      </c>
      <c r="H283" s="3">
        <v>1112280</v>
      </c>
      <c r="I283" s="4" t="s">
        <v>801</v>
      </c>
      <c r="J283" s="4" t="s">
        <v>802</v>
      </c>
      <c r="K283" s="4" t="s">
        <v>803</v>
      </c>
      <c r="L283" s="4" t="s">
        <v>120</v>
      </c>
      <c r="M283" s="4" t="s">
        <v>121</v>
      </c>
      <c r="N283" s="4" t="s">
        <v>26</v>
      </c>
      <c r="O283" s="5">
        <v>33482</v>
      </c>
      <c r="P283" s="4" t="s">
        <v>166</v>
      </c>
      <c r="Q283" s="6" t="str">
        <f>VLOOKUP(A283,'[1]EOR 01.04.2025'!$A$1:$V$100000,22,FALSE)</f>
        <v>AXLE FACTORY</v>
      </c>
    </row>
    <row r="284" spans="1:17" x14ac:dyDescent="0.25">
      <c r="A284" s="3">
        <v>136201</v>
      </c>
      <c r="B284" s="4" t="s">
        <v>804</v>
      </c>
      <c r="C284" s="4" t="s">
        <v>90</v>
      </c>
      <c r="D284" s="4" t="s">
        <v>128</v>
      </c>
      <c r="E284" s="4" t="s">
        <v>129</v>
      </c>
      <c r="F284" s="4" t="s">
        <v>20</v>
      </c>
      <c r="G284" s="4" t="s">
        <v>116</v>
      </c>
      <c r="H284" s="3">
        <v>1112451</v>
      </c>
      <c r="I284" s="4" t="s">
        <v>805</v>
      </c>
      <c r="J284" s="4" t="s">
        <v>806</v>
      </c>
      <c r="K284" s="4" t="s">
        <v>805</v>
      </c>
      <c r="L284" s="4" t="s">
        <v>807</v>
      </c>
      <c r="M284" s="4" t="s">
        <v>808</v>
      </c>
      <c r="N284" s="4" t="s">
        <v>26</v>
      </c>
      <c r="O284" s="5">
        <v>33485</v>
      </c>
      <c r="P284" s="4" t="s">
        <v>136</v>
      </c>
      <c r="Q284" s="6" t="str">
        <f>VLOOKUP(A284,'[1]EOR 01.04.2025'!$A$1:$V$100000,22,FALSE)</f>
        <v>PRESS &amp; FRAME FACTORY</v>
      </c>
    </row>
    <row r="285" spans="1:17" x14ac:dyDescent="0.25">
      <c r="A285" s="3">
        <v>136236</v>
      </c>
      <c r="B285" s="4" t="s">
        <v>809</v>
      </c>
      <c r="C285" s="4" t="s">
        <v>90</v>
      </c>
      <c r="D285" s="4" t="s">
        <v>168</v>
      </c>
      <c r="E285" s="4" t="s">
        <v>169</v>
      </c>
      <c r="F285" s="4" t="s">
        <v>20</v>
      </c>
      <c r="G285" s="4" t="s">
        <v>148</v>
      </c>
      <c r="H285" s="3">
        <v>1112034</v>
      </c>
      <c r="I285" s="4" t="s">
        <v>778</v>
      </c>
      <c r="J285" s="4" t="s">
        <v>779</v>
      </c>
      <c r="K285" s="4" t="s">
        <v>780</v>
      </c>
      <c r="L285" s="4" t="s">
        <v>125</v>
      </c>
      <c r="M285" s="4" t="s">
        <v>126</v>
      </c>
      <c r="N285" s="4" t="s">
        <v>26</v>
      </c>
      <c r="O285" s="5">
        <v>33488</v>
      </c>
      <c r="P285" s="4" t="s">
        <v>270</v>
      </c>
      <c r="Q285" s="6" t="str">
        <f>VLOOKUP(A285,'[1]EOR 01.04.2025'!$A$1:$V$100000,22,FALSE)</f>
        <v>XENON FACTORY</v>
      </c>
    </row>
    <row r="286" spans="1:17" x14ac:dyDescent="0.25">
      <c r="A286" s="3">
        <v>136255</v>
      </c>
      <c r="B286" s="4" t="s">
        <v>810</v>
      </c>
      <c r="C286" s="4" t="s">
        <v>90</v>
      </c>
      <c r="D286" s="4" t="s">
        <v>101</v>
      </c>
      <c r="E286" s="4" t="s">
        <v>102</v>
      </c>
      <c r="F286" s="4" t="s">
        <v>20</v>
      </c>
      <c r="G286" s="4" t="s">
        <v>148</v>
      </c>
      <c r="H286" s="3">
        <v>1113620</v>
      </c>
      <c r="I286" s="4" t="s">
        <v>104</v>
      </c>
      <c r="J286" s="4" t="s">
        <v>105</v>
      </c>
      <c r="K286" s="4" t="s">
        <v>106</v>
      </c>
      <c r="L286" s="4" t="s">
        <v>113</v>
      </c>
      <c r="M286" s="4" t="s">
        <v>114</v>
      </c>
      <c r="N286" s="4" t="s">
        <v>26</v>
      </c>
      <c r="O286" s="5">
        <v>33489</v>
      </c>
      <c r="P286" s="4" t="s">
        <v>109</v>
      </c>
      <c r="Q286" s="6" t="str">
        <f>VLOOKUP(A286,'[1]EOR 01.04.2025'!$A$1:$V$100000,22,FALSE)</f>
        <v>PE</v>
      </c>
    </row>
    <row r="287" spans="1:17" x14ac:dyDescent="0.25">
      <c r="A287" s="3">
        <v>136268</v>
      </c>
      <c r="B287" s="4" t="s">
        <v>811</v>
      </c>
      <c r="C287" s="4" t="s">
        <v>90</v>
      </c>
      <c r="D287" s="4" t="s">
        <v>168</v>
      </c>
      <c r="E287" s="4" t="s">
        <v>169</v>
      </c>
      <c r="F287" s="4" t="s">
        <v>20</v>
      </c>
      <c r="G287" s="4" t="s">
        <v>130</v>
      </c>
      <c r="H287" s="3">
        <v>1112020</v>
      </c>
      <c r="I287" s="4" t="s">
        <v>299</v>
      </c>
      <c r="J287" s="4" t="s">
        <v>300</v>
      </c>
      <c r="K287" s="4" t="s">
        <v>299</v>
      </c>
      <c r="L287" s="4" t="s">
        <v>296</v>
      </c>
      <c r="M287" s="4" t="s">
        <v>297</v>
      </c>
      <c r="N287" s="4" t="s">
        <v>26</v>
      </c>
      <c r="O287" s="5">
        <v>33490</v>
      </c>
      <c r="P287" s="4" t="s">
        <v>175</v>
      </c>
      <c r="Q287" s="6" t="str">
        <f>VLOOKUP(A287,'[1]EOR 01.04.2025'!$A$1:$V$100000,22,FALSE)</f>
        <v>J-11/12 PAINTSHOP</v>
      </c>
    </row>
    <row r="288" spans="1:17" x14ac:dyDescent="0.25">
      <c r="A288" s="3">
        <v>136271</v>
      </c>
      <c r="B288" s="4" t="s">
        <v>812</v>
      </c>
      <c r="C288" s="4" t="s">
        <v>90</v>
      </c>
      <c r="D288" s="4" t="s">
        <v>168</v>
      </c>
      <c r="E288" s="4" t="s">
        <v>169</v>
      </c>
      <c r="F288" s="4" t="s">
        <v>20</v>
      </c>
      <c r="G288" s="4" t="s">
        <v>130</v>
      </c>
      <c r="H288" s="3">
        <v>1112024</v>
      </c>
      <c r="I288" s="4" t="s">
        <v>579</v>
      </c>
      <c r="J288" s="4" t="s">
        <v>580</v>
      </c>
      <c r="K288" s="4" t="s">
        <v>581</v>
      </c>
      <c r="L288" s="4" t="s">
        <v>296</v>
      </c>
      <c r="M288" s="4" t="s">
        <v>297</v>
      </c>
      <c r="N288" s="4" t="s">
        <v>26</v>
      </c>
      <c r="O288" s="5">
        <v>33490</v>
      </c>
      <c r="P288" s="4" t="s">
        <v>175</v>
      </c>
      <c r="Q288" s="6" t="str">
        <f>VLOOKUP(A288,'[1]EOR 01.04.2025'!$A$1:$V$100000,22,FALSE)</f>
        <v>J-11/12 PAINTSHOP</v>
      </c>
    </row>
    <row r="289" spans="1:17" x14ac:dyDescent="0.25">
      <c r="A289" s="3">
        <v>136274</v>
      </c>
      <c r="B289" s="4" t="s">
        <v>813</v>
      </c>
      <c r="C289" s="4" t="s">
        <v>90</v>
      </c>
      <c r="D289" s="4" t="s">
        <v>101</v>
      </c>
      <c r="E289" s="4" t="s">
        <v>102</v>
      </c>
      <c r="F289" s="4" t="s">
        <v>20</v>
      </c>
      <c r="G289" s="4" t="s">
        <v>103</v>
      </c>
      <c r="H289" s="3">
        <v>1113550</v>
      </c>
      <c r="I289" s="4" t="s">
        <v>814</v>
      </c>
      <c r="J289" s="4" t="s">
        <v>815</v>
      </c>
      <c r="K289" s="4" t="s">
        <v>816</v>
      </c>
      <c r="L289" s="4" t="s">
        <v>543</v>
      </c>
      <c r="M289" s="4" t="s">
        <v>544</v>
      </c>
      <c r="N289" s="4" t="s">
        <v>26</v>
      </c>
      <c r="O289" s="5">
        <v>33490</v>
      </c>
      <c r="P289" s="4" t="s">
        <v>817</v>
      </c>
      <c r="Q289" s="6" t="str">
        <f>VLOOKUP(A289,'[1]EOR 01.04.2025'!$A$1:$V$100000,22,FALSE)</f>
        <v>PE</v>
      </c>
    </row>
    <row r="290" spans="1:17" x14ac:dyDescent="0.25">
      <c r="A290" s="3">
        <v>136292</v>
      </c>
      <c r="B290" s="4" t="s">
        <v>818</v>
      </c>
      <c r="C290" s="4" t="s">
        <v>90</v>
      </c>
      <c r="D290" s="4" t="s">
        <v>231</v>
      </c>
      <c r="E290" s="4" t="s">
        <v>232</v>
      </c>
      <c r="F290" s="4" t="s">
        <v>20</v>
      </c>
      <c r="G290" s="4" t="s">
        <v>103</v>
      </c>
      <c r="H290" s="3">
        <v>1118460</v>
      </c>
      <c r="I290" s="4" t="s">
        <v>819</v>
      </c>
      <c r="J290" s="4" t="s">
        <v>820</v>
      </c>
      <c r="K290" s="4" t="s">
        <v>821</v>
      </c>
      <c r="L290" s="4" t="s">
        <v>97</v>
      </c>
      <c r="M290" s="4" t="s">
        <v>98</v>
      </c>
      <c r="N290" s="4" t="s">
        <v>26</v>
      </c>
      <c r="O290" s="5">
        <v>33491</v>
      </c>
      <c r="P290" s="4" t="s">
        <v>238</v>
      </c>
      <c r="Q290" s="6" t="str">
        <f>VLOOKUP(A290,'[1]EOR 01.04.2025'!$A$1:$V$100000,22,FALSE)</f>
        <v>CHINCHWAD FOUNDRY</v>
      </c>
    </row>
    <row r="291" spans="1:17" x14ac:dyDescent="0.25">
      <c r="A291" s="3">
        <v>136293</v>
      </c>
      <c r="B291" s="4" t="s">
        <v>822</v>
      </c>
      <c r="C291" s="4" t="s">
        <v>90</v>
      </c>
      <c r="D291" s="4" t="s">
        <v>101</v>
      </c>
      <c r="E291" s="4" t="s">
        <v>102</v>
      </c>
      <c r="F291" s="4" t="s">
        <v>20</v>
      </c>
      <c r="G291" s="4" t="s">
        <v>103</v>
      </c>
      <c r="H291" s="3">
        <v>1119360</v>
      </c>
      <c r="I291" s="4" t="s">
        <v>823</v>
      </c>
      <c r="J291" s="4" t="s">
        <v>824</v>
      </c>
      <c r="K291" s="4" t="s">
        <v>825</v>
      </c>
      <c r="L291" s="4" t="s">
        <v>97</v>
      </c>
      <c r="M291" s="4" t="s">
        <v>98</v>
      </c>
      <c r="N291" s="4" t="s">
        <v>26</v>
      </c>
      <c r="O291" s="5">
        <v>33491</v>
      </c>
      <c r="P291" s="4" t="s">
        <v>109</v>
      </c>
      <c r="Q291" s="6" t="str">
        <f>VLOOKUP(A291,'[1]EOR 01.04.2025'!$A$1:$V$100000,22,FALSE)</f>
        <v>PE</v>
      </c>
    </row>
    <row r="292" spans="1:17" x14ac:dyDescent="0.25">
      <c r="A292" s="3">
        <v>136320</v>
      </c>
      <c r="B292" s="4" t="s">
        <v>826</v>
      </c>
      <c r="C292" s="4" t="s">
        <v>90</v>
      </c>
      <c r="D292" s="4" t="s">
        <v>231</v>
      </c>
      <c r="E292" s="4" t="s">
        <v>232</v>
      </c>
      <c r="F292" s="4" t="s">
        <v>20</v>
      </c>
      <c r="G292" s="4" t="s">
        <v>103</v>
      </c>
      <c r="H292" s="3">
        <v>1118460</v>
      </c>
      <c r="I292" s="4" t="s">
        <v>819</v>
      </c>
      <c r="J292" s="4" t="s">
        <v>820</v>
      </c>
      <c r="K292" s="4" t="s">
        <v>821</v>
      </c>
      <c r="L292" s="4" t="s">
        <v>97</v>
      </c>
      <c r="M292" s="4" t="s">
        <v>98</v>
      </c>
      <c r="N292" s="4" t="s">
        <v>26</v>
      </c>
      <c r="O292" s="5">
        <v>33494</v>
      </c>
      <c r="P292" s="4" t="s">
        <v>238</v>
      </c>
      <c r="Q292" s="6" t="str">
        <f>VLOOKUP(A292,'[1]EOR 01.04.2025'!$A$1:$V$100000,22,FALSE)</f>
        <v>CHINCHWAD FOUNDRY</v>
      </c>
    </row>
    <row r="293" spans="1:17" x14ac:dyDescent="0.25">
      <c r="A293" s="3">
        <v>136322</v>
      </c>
      <c r="B293" s="4" t="s">
        <v>827</v>
      </c>
      <c r="C293" s="4" t="s">
        <v>90</v>
      </c>
      <c r="D293" s="4" t="s">
        <v>101</v>
      </c>
      <c r="E293" s="4" t="s">
        <v>102</v>
      </c>
      <c r="F293" s="4" t="s">
        <v>20</v>
      </c>
      <c r="G293" s="4" t="s">
        <v>103</v>
      </c>
      <c r="H293" s="3">
        <v>1113230</v>
      </c>
      <c r="I293" s="4" t="s">
        <v>540</v>
      </c>
      <c r="J293" s="4" t="s">
        <v>541</v>
      </c>
      <c r="K293" s="4" t="s">
        <v>542</v>
      </c>
      <c r="L293" s="4" t="s">
        <v>543</v>
      </c>
      <c r="M293" s="4" t="s">
        <v>544</v>
      </c>
      <c r="N293" s="4" t="s">
        <v>26</v>
      </c>
      <c r="O293" s="5">
        <v>33494</v>
      </c>
      <c r="P293" s="4" t="s">
        <v>109</v>
      </c>
      <c r="Q293" s="6" t="str">
        <f>VLOOKUP(A293,'[1]EOR 01.04.2025'!$A$1:$V$100000,22,FALSE)</f>
        <v>PE</v>
      </c>
    </row>
    <row r="294" spans="1:17" x14ac:dyDescent="0.25">
      <c r="A294" s="3">
        <v>136713</v>
      </c>
      <c r="B294" s="4" t="s">
        <v>828</v>
      </c>
      <c r="C294" s="4" t="s">
        <v>90</v>
      </c>
      <c r="D294" s="4" t="s">
        <v>91</v>
      </c>
      <c r="E294" s="4" t="s">
        <v>92</v>
      </c>
      <c r="F294" s="4" t="s">
        <v>20</v>
      </c>
      <c r="G294" s="4" t="s">
        <v>148</v>
      </c>
      <c r="H294" s="3">
        <v>1112053</v>
      </c>
      <c r="I294" s="4" t="s">
        <v>829</v>
      </c>
      <c r="J294" s="4" t="s">
        <v>830</v>
      </c>
      <c r="K294" s="4" t="s">
        <v>831</v>
      </c>
      <c r="L294" s="4" t="s">
        <v>409</v>
      </c>
      <c r="M294" s="4" t="s">
        <v>410</v>
      </c>
      <c r="N294" s="4" t="s">
        <v>26</v>
      </c>
      <c r="O294" s="5">
        <v>33506</v>
      </c>
      <c r="P294" s="4" t="s">
        <v>166</v>
      </c>
      <c r="Q294" s="6" t="str">
        <f>VLOOKUP(A294,'[1]EOR 01.04.2025'!$A$1:$V$100000,22,FALSE)</f>
        <v>ENGINE FACTORY</v>
      </c>
    </row>
    <row r="295" spans="1:17" x14ac:dyDescent="0.25">
      <c r="A295" s="3">
        <v>136714</v>
      </c>
      <c r="B295" s="4" t="s">
        <v>832</v>
      </c>
      <c r="C295" s="4" t="s">
        <v>90</v>
      </c>
      <c r="D295" s="4" t="s">
        <v>168</v>
      </c>
      <c r="E295" s="4" t="s">
        <v>169</v>
      </c>
      <c r="F295" s="4" t="s">
        <v>20</v>
      </c>
      <c r="G295" s="4" t="s">
        <v>148</v>
      </c>
      <c r="H295" s="3">
        <v>1112910</v>
      </c>
      <c r="I295" s="4" t="s">
        <v>702</v>
      </c>
      <c r="J295" s="4" t="s">
        <v>703</v>
      </c>
      <c r="K295" s="4" t="s">
        <v>702</v>
      </c>
      <c r="L295" s="4" t="s">
        <v>409</v>
      </c>
      <c r="M295" s="4" t="s">
        <v>410</v>
      </c>
      <c r="N295" s="4" t="s">
        <v>26</v>
      </c>
      <c r="O295" s="5">
        <v>33506</v>
      </c>
      <c r="P295" s="4" t="s">
        <v>270</v>
      </c>
      <c r="Q295" s="6" t="str">
        <f>VLOOKUP(A295,'[1]EOR 01.04.2025'!$A$1:$V$100000,22,FALSE)</f>
        <v>XENON FACTORY</v>
      </c>
    </row>
    <row r="296" spans="1:17" x14ac:dyDescent="0.25">
      <c r="A296" s="3">
        <v>136715</v>
      </c>
      <c r="B296" s="4" t="s">
        <v>833</v>
      </c>
      <c r="C296" s="4" t="s">
        <v>90</v>
      </c>
      <c r="D296" s="4" t="s">
        <v>479</v>
      </c>
      <c r="E296" s="4" t="s">
        <v>480</v>
      </c>
      <c r="F296" s="4" t="s">
        <v>20</v>
      </c>
      <c r="G296" s="4" t="s">
        <v>148</v>
      </c>
      <c r="H296" s="3">
        <v>1112027</v>
      </c>
      <c r="I296" s="4" t="s">
        <v>499</v>
      </c>
      <c r="J296" s="4" t="s">
        <v>500</v>
      </c>
      <c r="K296" s="4" t="s">
        <v>501</v>
      </c>
      <c r="L296" s="4" t="s">
        <v>409</v>
      </c>
      <c r="M296" s="4" t="s">
        <v>410</v>
      </c>
      <c r="N296" s="4" t="s">
        <v>26</v>
      </c>
      <c r="O296" s="5">
        <v>33506</v>
      </c>
      <c r="P296" s="4" t="s">
        <v>136</v>
      </c>
      <c r="Q296" s="6" t="str">
        <f>VLOOKUP(A296,'[1]EOR 01.04.2025'!$A$1:$V$100000,22,FALSE)</f>
        <v>WINGER FACTORY</v>
      </c>
    </row>
    <row r="297" spans="1:17" x14ac:dyDescent="0.25">
      <c r="A297" s="3">
        <v>136718</v>
      </c>
      <c r="B297" s="4" t="s">
        <v>834</v>
      </c>
      <c r="C297" s="4" t="s">
        <v>315</v>
      </c>
      <c r="D297" s="4" t="s">
        <v>316</v>
      </c>
      <c r="E297" s="4" t="s">
        <v>317</v>
      </c>
      <c r="F297" s="4" t="s">
        <v>20</v>
      </c>
      <c r="G297" s="4" t="s">
        <v>103</v>
      </c>
      <c r="H297" s="3">
        <v>5130016</v>
      </c>
      <c r="I297" s="4" t="s">
        <v>835</v>
      </c>
      <c r="J297" s="4" t="s">
        <v>836</v>
      </c>
      <c r="K297" s="4" t="s">
        <v>837</v>
      </c>
      <c r="L297" s="4" t="s">
        <v>409</v>
      </c>
      <c r="M297" s="4" t="s">
        <v>410</v>
      </c>
      <c r="N297" s="4" t="s">
        <v>26</v>
      </c>
      <c r="O297" s="5">
        <v>33506</v>
      </c>
      <c r="P297" s="4" t="s">
        <v>321</v>
      </c>
      <c r="Q297" s="6" t="str">
        <f>VLOOKUP(A297,'[1]EOR 01.04.2025'!$A$1:$V$100000,22,FALSE)</f>
        <v>ERC</v>
      </c>
    </row>
    <row r="298" spans="1:17" x14ac:dyDescent="0.25">
      <c r="A298" s="3">
        <v>136719</v>
      </c>
      <c r="B298" s="4" t="s">
        <v>838</v>
      </c>
      <c r="C298" s="4" t="s">
        <v>90</v>
      </c>
      <c r="D298" s="4" t="s">
        <v>91</v>
      </c>
      <c r="E298" s="4" t="s">
        <v>92</v>
      </c>
      <c r="F298" s="4" t="s">
        <v>20</v>
      </c>
      <c r="G298" s="4" t="s">
        <v>130</v>
      </c>
      <c r="H298" s="3">
        <v>1112620</v>
      </c>
      <c r="I298" s="4" t="s">
        <v>117</v>
      </c>
      <c r="J298" s="4" t="s">
        <v>118</v>
      </c>
      <c r="K298" s="4" t="s">
        <v>119</v>
      </c>
      <c r="L298" s="4" t="s">
        <v>125</v>
      </c>
      <c r="M298" s="4" t="s">
        <v>126</v>
      </c>
      <c r="N298" s="4" t="s">
        <v>26</v>
      </c>
      <c r="O298" s="5">
        <v>33506</v>
      </c>
      <c r="P298" s="4" t="s">
        <v>99</v>
      </c>
      <c r="Q298" s="6" t="str">
        <f>VLOOKUP(A298,'[1]EOR 01.04.2025'!$A$1:$V$100000,22,FALSE)</f>
        <v>ENGINE FACTORY</v>
      </c>
    </row>
    <row r="299" spans="1:17" x14ac:dyDescent="0.25">
      <c r="A299" s="3">
        <v>136721</v>
      </c>
      <c r="B299" s="4" t="s">
        <v>839</v>
      </c>
      <c r="C299" s="4" t="s">
        <v>90</v>
      </c>
      <c r="D299" s="4" t="s">
        <v>91</v>
      </c>
      <c r="E299" s="4" t="s">
        <v>92</v>
      </c>
      <c r="F299" s="4" t="s">
        <v>20</v>
      </c>
      <c r="G299" s="4" t="s">
        <v>148</v>
      </c>
      <c r="H299" s="3">
        <v>1112345</v>
      </c>
      <c r="I299" s="4" t="s">
        <v>840</v>
      </c>
      <c r="J299" s="4" t="s">
        <v>841</v>
      </c>
      <c r="K299" s="4" t="s">
        <v>840</v>
      </c>
      <c r="L299" s="4" t="s">
        <v>113</v>
      </c>
      <c r="M299" s="4" t="s">
        <v>114</v>
      </c>
      <c r="N299" s="4" t="s">
        <v>26</v>
      </c>
      <c r="O299" s="5">
        <v>33506</v>
      </c>
      <c r="P299" s="4" t="s">
        <v>99</v>
      </c>
      <c r="Q299" s="6" t="str">
        <f>VLOOKUP(A299,'[1]EOR 01.04.2025'!$A$1:$V$100000,22,FALSE)</f>
        <v>ENGINE FACTORY</v>
      </c>
    </row>
    <row r="300" spans="1:17" x14ac:dyDescent="0.25">
      <c r="A300" s="3">
        <v>136726</v>
      </c>
      <c r="B300" s="4" t="s">
        <v>842</v>
      </c>
      <c r="C300" s="4" t="s">
        <v>90</v>
      </c>
      <c r="D300" s="4" t="s">
        <v>91</v>
      </c>
      <c r="E300" s="4" t="s">
        <v>92</v>
      </c>
      <c r="F300" s="4" t="s">
        <v>20</v>
      </c>
      <c r="G300" s="4" t="s">
        <v>103</v>
      </c>
      <c r="H300" s="3">
        <v>1112605</v>
      </c>
      <c r="I300" s="4" t="s">
        <v>608</v>
      </c>
      <c r="J300" s="4" t="s">
        <v>609</v>
      </c>
      <c r="K300" s="4" t="s">
        <v>610</v>
      </c>
      <c r="L300" s="4" t="s">
        <v>97</v>
      </c>
      <c r="M300" s="4" t="s">
        <v>98</v>
      </c>
      <c r="N300" s="4" t="s">
        <v>26</v>
      </c>
      <c r="O300" s="5">
        <v>33506</v>
      </c>
      <c r="P300" s="4" t="s">
        <v>99</v>
      </c>
      <c r="Q300" s="6" t="str">
        <f>VLOOKUP(A300,'[1]EOR 01.04.2025'!$A$1:$V$100000,22,FALSE)</f>
        <v>ENGINE FACTORY</v>
      </c>
    </row>
    <row r="301" spans="1:17" x14ac:dyDescent="0.25">
      <c r="A301" s="3">
        <v>136727</v>
      </c>
      <c r="B301" s="4" t="s">
        <v>843</v>
      </c>
      <c r="C301" s="4" t="s">
        <v>90</v>
      </c>
      <c r="D301" s="4" t="s">
        <v>91</v>
      </c>
      <c r="E301" s="4" t="s">
        <v>92</v>
      </c>
      <c r="F301" s="4" t="s">
        <v>20</v>
      </c>
      <c r="G301" s="4" t="s">
        <v>148</v>
      </c>
      <c r="H301" s="3">
        <v>1112621</v>
      </c>
      <c r="I301" s="4" t="s">
        <v>397</v>
      </c>
      <c r="J301" s="4" t="s">
        <v>398</v>
      </c>
      <c r="K301" s="4" t="s">
        <v>399</v>
      </c>
      <c r="L301" s="4" t="s">
        <v>97</v>
      </c>
      <c r="M301" s="4" t="s">
        <v>98</v>
      </c>
      <c r="N301" s="4" t="s">
        <v>26</v>
      </c>
      <c r="O301" s="5">
        <v>33506</v>
      </c>
      <c r="P301" s="4" t="s">
        <v>99</v>
      </c>
      <c r="Q301" s="6" t="str">
        <f>VLOOKUP(A301,'[1]EOR 01.04.2025'!$A$1:$V$100000,22,FALSE)</f>
        <v>ENGINE FACTORY</v>
      </c>
    </row>
    <row r="302" spans="1:17" x14ac:dyDescent="0.25">
      <c r="A302" s="3">
        <v>136728</v>
      </c>
      <c r="B302" s="4" t="s">
        <v>844</v>
      </c>
      <c r="C302" s="4" t="s">
        <v>90</v>
      </c>
      <c r="D302" s="4" t="s">
        <v>168</v>
      </c>
      <c r="E302" s="4" t="s">
        <v>169</v>
      </c>
      <c r="F302" s="4" t="s">
        <v>20</v>
      </c>
      <c r="G302" s="4" t="s">
        <v>148</v>
      </c>
      <c r="H302" s="3">
        <v>1112019</v>
      </c>
      <c r="I302" s="4" t="s">
        <v>170</v>
      </c>
      <c r="J302" s="4" t="s">
        <v>171</v>
      </c>
      <c r="K302" s="4" t="s">
        <v>172</v>
      </c>
      <c r="L302" s="4" t="s">
        <v>173</v>
      </c>
      <c r="M302" s="4" t="s">
        <v>174</v>
      </c>
      <c r="N302" s="4" t="s">
        <v>26</v>
      </c>
      <c r="O302" s="5">
        <v>33506</v>
      </c>
      <c r="P302" s="4" t="s">
        <v>175</v>
      </c>
      <c r="Q302" s="6" t="str">
        <f>VLOOKUP(A302,'[1]EOR 01.04.2025'!$A$1:$V$100000,22,FALSE)</f>
        <v>J-11/12 PAINTSHOP</v>
      </c>
    </row>
    <row r="303" spans="1:17" x14ac:dyDescent="0.25">
      <c r="A303" s="3">
        <v>136729</v>
      </c>
      <c r="B303" s="4" t="s">
        <v>845</v>
      </c>
      <c r="C303" s="4" t="s">
        <v>90</v>
      </c>
      <c r="D303" s="4" t="s">
        <v>168</v>
      </c>
      <c r="E303" s="4" t="s">
        <v>169</v>
      </c>
      <c r="F303" s="4" t="s">
        <v>20</v>
      </c>
      <c r="G303" s="4" t="s">
        <v>148</v>
      </c>
      <c r="H303" s="3">
        <v>1112019</v>
      </c>
      <c r="I303" s="4" t="s">
        <v>170</v>
      </c>
      <c r="J303" s="4" t="s">
        <v>171</v>
      </c>
      <c r="K303" s="4" t="s">
        <v>172</v>
      </c>
      <c r="L303" s="4" t="s">
        <v>173</v>
      </c>
      <c r="M303" s="4" t="s">
        <v>174</v>
      </c>
      <c r="N303" s="4" t="s">
        <v>26</v>
      </c>
      <c r="O303" s="5">
        <v>33506</v>
      </c>
      <c r="P303" s="4" t="s">
        <v>175</v>
      </c>
      <c r="Q303" s="6" t="str">
        <f>VLOOKUP(A303,'[1]EOR 01.04.2025'!$A$1:$V$100000,22,FALSE)</f>
        <v>J-11/12 PAINTSHOP</v>
      </c>
    </row>
    <row r="304" spans="1:17" x14ac:dyDescent="0.25">
      <c r="A304" s="3">
        <v>136757</v>
      </c>
      <c r="B304" s="4" t="s">
        <v>846</v>
      </c>
      <c r="C304" s="4" t="s">
        <v>90</v>
      </c>
      <c r="D304" s="4" t="s">
        <v>91</v>
      </c>
      <c r="E304" s="4" t="s">
        <v>92</v>
      </c>
      <c r="F304" s="4" t="s">
        <v>20</v>
      </c>
      <c r="G304" s="4" t="s">
        <v>130</v>
      </c>
      <c r="H304" s="3">
        <v>1112650</v>
      </c>
      <c r="I304" s="4" t="s">
        <v>358</v>
      </c>
      <c r="J304" s="4" t="s">
        <v>359</v>
      </c>
      <c r="K304" s="4" t="s">
        <v>360</v>
      </c>
      <c r="L304" s="4" t="s">
        <v>409</v>
      </c>
      <c r="M304" s="4" t="s">
        <v>410</v>
      </c>
      <c r="N304" s="4" t="s">
        <v>26</v>
      </c>
      <c r="O304" s="5">
        <v>33508</v>
      </c>
      <c r="P304" s="4" t="s">
        <v>99</v>
      </c>
      <c r="Q304" s="6" t="str">
        <f>VLOOKUP(A304,'[1]EOR 01.04.2025'!$A$1:$V$100000,22,FALSE)</f>
        <v>ENGINE FACTORY</v>
      </c>
    </row>
    <row r="305" spans="1:17" x14ac:dyDescent="0.25">
      <c r="A305" s="3">
        <v>136758</v>
      </c>
      <c r="B305" s="4" t="s">
        <v>847</v>
      </c>
      <c r="C305" s="4" t="s">
        <v>90</v>
      </c>
      <c r="D305" s="4" t="s">
        <v>223</v>
      </c>
      <c r="E305" s="4" t="s">
        <v>224</v>
      </c>
      <c r="F305" s="4" t="s">
        <v>20</v>
      </c>
      <c r="G305" s="4" t="s">
        <v>148</v>
      </c>
      <c r="H305" s="3">
        <v>1112481</v>
      </c>
      <c r="I305" s="4" t="s">
        <v>848</v>
      </c>
      <c r="J305" s="4" t="s">
        <v>849</v>
      </c>
      <c r="K305" s="4" t="s">
        <v>850</v>
      </c>
      <c r="L305" s="4" t="s">
        <v>184</v>
      </c>
      <c r="M305" s="4" t="s">
        <v>185</v>
      </c>
      <c r="N305" s="4" t="s">
        <v>26</v>
      </c>
      <c r="O305" s="5">
        <v>33508</v>
      </c>
      <c r="P305" s="4" t="s">
        <v>144</v>
      </c>
      <c r="Q305" s="6" t="str">
        <f>VLOOKUP(A305,'[1]EOR 01.04.2025'!$A$1:$V$100000,22,FALSE)</f>
        <v>GEAR FACTORY</v>
      </c>
    </row>
    <row r="306" spans="1:17" x14ac:dyDescent="0.25">
      <c r="A306" s="3">
        <v>136759</v>
      </c>
      <c r="B306" s="4" t="s">
        <v>851</v>
      </c>
      <c r="C306" s="4" t="s">
        <v>315</v>
      </c>
      <c r="D306" s="4" t="s">
        <v>637</v>
      </c>
      <c r="E306" s="4" t="s">
        <v>638</v>
      </c>
      <c r="F306" s="4" t="s">
        <v>20</v>
      </c>
      <c r="G306" s="4" t="s">
        <v>148</v>
      </c>
      <c r="H306" s="3">
        <v>5115716</v>
      </c>
      <c r="I306" s="4" t="s">
        <v>639</v>
      </c>
      <c r="J306" s="4" t="s">
        <v>640</v>
      </c>
      <c r="K306" s="4" t="s">
        <v>641</v>
      </c>
      <c r="L306" s="4" t="s">
        <v>184</v>
      </c>
      <c r="M306" s="4" t="s">
        <v>185</v>
      </c>
      <c r="N306" s="4" t="s">
        <v>26</v>
      </c>
      <c r="O306" s="5">
        <v>33508</v>
      </c>
      <c r="P306" s="4" t="s">
        <v>321</v>
      </c>
      <c r="Q306" s="6" t="str">
        <f>VLOOKUP(A306,'[1]EOR 01.04.2025'!$A$1:$V$100000,22,FALSE)</f>
        <v>ERC</v>
      </c>
    </row>
    <row r="307" spans="1:17" x14ac:dyDescent="0.25">
      <c r="A307" s="3">
        <v>136762</v>
      </c>
      <c r="B307" s="4" t="s">
        <v>852</v>
      </c>
      <c r="C307" s="4" t="s">
        <v>90</v>
      </c>
      <c r="D307" s="4" t="s">
        <v>91</v>
      </c>
      <c r="E307" s="4" t="s">
        <v>92</v>
      </c>
      <c r="F307" s="4" t="s">
        <v>20</v>
      </c>
      <c r="G307" s="4" t="s">
        <v>130</v>
      </c>
      <c r="H307" s="3">
        <v>1112650</v>
      </c>
      <c r="I307" s="4" t="s">
        <v>358</v>
      </c>
      <c r="J307" s="4" t="s">
        <v>359</v>
      </c>
      <c r="K307" s="4" t="s">
        <v>360</v>
      </c>
      <c r="L307" s="4" t="s">
        <v>262</v>
      </c>
      <c r="M307" s="4" t="s">
        <v>263</v>
      </c>
      <c r="N307" s="4" t="s">
        <v>26</v>
      </c>
      <c r="O307" s="5">
        <v>33508</v>
      </c>
      <c r="P307" s="4" t="s">
        <v>166</v>
      </c>
      <c r="Q307" s="6" t="str">
        <f>VLOOKUP(A307,'[1]EOR 01.04.2025'!$A$1:$V$100000,22,FALSE)</f>
        <v>ENGINE FACTORY</v>
      </c>
    </row>
    <row r="308" spans="1:17" x14ac:dyDescent="0.25">
      <c r="A308" s="3">
        <v>136805</v>
      </c>
      <c r="B308" s="4" t="s">
        <v>853</v>
      </c>
      <c r="C308" s="4" t="s">
        <v>90</v>
      </c>
      <c r="D308" s="4" t="s">
        <v>168</v>
      </c>
      <c r="E308" s="4" t="s">
        <v>169</v>
      </c>
      <c r="F308" s="4" t="s">
        <v>20</v>
      </c>
      <c r="G308" s="4" t="s">
        <v>148</v>
      </c>
      <c r="H308" s="3">
        <v>1112024</v>
      </c>
      <c r="I308" s="4" t="s">
        <v>579</v>
      </c>
      <c r="J308" s="4" t="s">
        <v>580</v>
      </c>
      <c r="K308" s="4" t="s">
        <v>581</v>
      </c>
      <c r="L308" s="4" t="s">
        <v>296</v>
      </c>
      <c r="M308" s="4" t="s">
        <v>297</v>
      </c>
      <c r="N308" s="4" t="s">
        <v>26</v>
      </c>
      <c r="O308" s="5">
        <v>33510</v>
      </c>
      <c r="P308" s="4" t="s">
        <v>175</v>
      </c>
      <c r="Q308" s="6" t="str">
        <f>VLOOKUP(A308,'[1]EOR 01.04.2025'!$A$1:$V$100000,22,FALSE)</f>
        <v>J-11/12 PAINTSHOP</v>
      </c>
    </row>
    <row r="309" spans="1:17" x14ac:dyDescent="0.25">
      <c r="A309" s="3">
        <v>136813</v>
      </c>
      <c r="B309" s="4" t="s">
        <v>854</v>
      </c>
      <c r="C309" s="4" t="s">
        <v>90</v>
      </c>
      <c r="D309" s="4" t="s">
        <v>91</v>
      </c>
      <c r="E309" s="4" t="s">
        <v>92</v>
      </c>
      <c r="F309" s="4" t="s">
        <v>20</v>
      </c>
      <c r="G309" s="4" t="s">
        <v>103</v>
      </c>
      <c r="H309" s="3">
        <v>1112053</v>
      </c>
      <c r="I309" s="4" t="s">
        <v>829</v>
      </c>
      <c r="J309" s="4" t="s">
        <v>830</v>
      </c>
      <c r="K309" s="4" t="s">
        <v>831</v>
      </c>
      <c r="L309" s="4" t="s">
        <v>125</v>
      </c>
      <c r="M309" s="4" t="s">
        <v>126</v>
      </c>
      <c r="N309" s="4" t="s">
        <v>26</v>
      </c>
      <c r="O309" s="5">
        <v>33512</v>
      </c>
      <c r="P309" s="4" t="s">
        <v>166</v>
      </c>
      <c r="Q309" s="6" t="str">
        <f>VLOOKUP(A309,'[1]EOR 01.04.2025'!$A$1:$V$100000,22,FALSE)</f>
        <v>ENGINE FACTORY</v>
      </c>
    </row>
    <row r="310" spans="1:17" x14ac:dyDescent="0.25">
      <c r="A310" s="3">
        <v>136882</v>
      </c>
      <c r="B310" s="4" t="s">
        <v>855</v>
      </c>
      <c r="C310" s="4" t="s">
        <v>90</v>
      </c>
      <c r="D310" s="4" t="s">
        <v>91</v>
      </c>
      <c r="E310" s="4" t="s">
        <v>92</v>
      </c>
      <c r="F310" s="4" t="s">
        <v>20</v>
      </c>
      <c r="G310" s="4" t="s">
        <v>130</v>
      </c>
      <c r="H310" s="3">
        <v>1112650</v>
      </c>
      <c r="I310" s="4" t="s">
        <v>358</v>
      </c>
      <c r="J310" s="4" t="s">
        <v>359</v>
      </c>
      <c r="K310" s="4" t="s">
        <v>360</v>
      </c>
      <c r="L310" s="4" t="s">
        <v>409</v>
      </c>
      <c r="M310" s="4" t="s">
        <v>410</v>
      </c>
      <c r="N310" s="4" t="s">
        <v>26</v>
      </c>
      <c r="O310" s="5">
        <v>33519</v>
      </c>
      <c r="P310" s="4" t="s">
        <v>166</v>
      </c>
      <c r="Q310" s="6" t="str">
        <f>VLOOKUP(A310,'[1]EOR 01.04.2025'!$A$1:$V$100000,22,FALSE)</f>
        <v>ENGINE FACTORY</v>
      </c>
    </row>
    <row r="311" spans="1:17" x14ac:dyDescent="0.25">
      <c r="A311" s="3">
        <v>136883</v>
      </c>
      <c r="B311" s="4" t="s">
        <v>856</v>
      </c>
      <c r="C311" s="4" t="s">
        <v>90</v>
      </c>
      <c r="D311" s="4" t="s">
        <v>91</v>
      </c>
      <c r="E311" s="4" t="s">
        <v>92</v>
      </c>
      <c r="F311" s="4" t="s">
        <v>20</v>
      </c>
      <c r="G311" s="4" t="s">
        <v>103</v>
      </c>
      <c r="H311" s="3">
        <v>1112651</v>
      </c>
      <c r="I311" s="4" t="s">
        <v>857</v>
      </c>
      <c r="J311" s="4" t="s">
        <v>858</v>
      </c>
      <c r="K311" s="4" t="s">
        <v>859</v>
      </c>
      <c r="L311" s="4" t="s">
        <v>262</v>
      </c>
      <c r="M311" s="4" t="s">
        <v>263</v>
      </c>
      <c r="N311" s="4" t="s">
        <v>26</v>
      </c>
      <c r="O311" s="5">
        <v>33519</v>
      </c>
      <c r="P311" s="4" t="s">
        <v>99</v>
      </c>
      <c r="Q311" s="6" t="str">
        <f>VLOOKUP(A311,'[1]EOR 01.04.2025'!$A$1:$V$100000,22,FALSE)</f>
        <v>ENGINE FACTORY</v>
      </c>
    </row>
    <row r="312" spans="1:17" x14ac:dyDescent="0.25">
      <c r="A312" s="3">
        <v>136884</v>
      </c>
      <c r="B312" s="4" t="s">
        <v>860</v>
      </c>
      <c r="C312" s="4" t="s">
        <v>90</v>
      </c>
      <c r="D312" s="4" t="s">
        <v>146</v>
      </c>
      <c r="E312" s="4" t="s">
        <v>147</v>
      </c>
      <c r="F312" s="4" t="s">
        <v>20</v>
      </c>
      <c r="G312" s="4" t="s">
        <v>130</v>
      </c>
      <c r="H312" s="3">
        <v>1112325</v>
      </c>
      <c r="I312" s="4" t="s">
        <v>217</v>
      </c>
      <c r="J312" s="4" t="s">
        <v>218</v>
      </c>
      <c r="K312" s="4" t="s">
        <v>219</v>
      </c>
      <c r="L312" s="4" t="s">
        <v>409</v>
      </c>
      <c r="M312" s="4" t="s">
        <v>410</v>
      </c>
      <c r="N312" s="4" t="s">
        <v>26</v>
      </c>
      <c r="O312" s="5">
        <v>33519</v>
      </c>
      <c r="P312" s="4" t="s">
        <v>99</v>
      </c>
      <c r="Q312" s="6" t="str">
        <f>VLOOKUP(A312,'[1]EOR 01.04.2025'!$A$1:$V$100000,22,FALSE)</f>
        <v>M&amp;HCV FACTORY</v>
      </c>
    </row>
    <row r="313" spans="1:17" x14ac:dyDescent="0.25">
      <c r="A313" s="3">
        <v>136887</v>
      </c>
      <c r="B313" s="4" t="s">
        <v>861</v>
      </c>
      <c r="C313" s="4" t="s">
        <v>90</v>
      </c>
      <c r="D313" s="4" t="s">
        <v>91</v>
      </c>
      <c r="E313" s="4" t="s">
        <v>92</v>
      </c>
      <c r="F313" s="4" t="s">
        <v>20</v>
      </c>
      <c r="G313" s="4" t="s">
        <v>148</v>
      </c>
      <c r="H313" s="3">
        <v>1112354</v>
      </c>
      <c r="I313" s="4" t="s">
        <v>187</v>
      </c>
      <c r="J313" s="4" t="s">
        <v>188</v>
      </c>
      <c r="K313" s="4" t="s">
        <v>189</v>
      </c>
      <c r="L313" s="4" t="s">
        <v>184</v>
      </c>
      <c r="M313" s="4" t="s">
        <v>185</v>
      </c>
      <c r="N313" s="4" t="s">
        <v>26</v>
      </c>
      <c r="O313" s="5">
        <v>33519</v>
      </c>
      <c r="P313" s="4" t="s">
        <v>99</v>
      </c>
      <c r="Q313" s="6" t="str">
        <f>VLOOKUP(A313,'[1]EOR 01.04.2025'!$A$1:$V$100000,22,FALSE)</f>
        <v>ENGINE FACTORY</v>
      </c>
    </row>
    <row r="314" spans="1:17" x14ac:dyDescent="0.25">
      <c r="A314" s="3">
        <v>136889</v>
      </c>
      <c r="B314" s="4" t="s">
        <v>862</v>
      </c>
      <c r="C314" s="4" t="s">
        <v>90</v>
      </c>
      <c r="D314" s="4" t="s">
        <v>168</v>
      </c>
      <c r="E314" s="4" t="s">
        <v>169</v>
      </c>
      <c r="F314" s="4" t="s">
        <v>20</v>
      </c>
      <c r="G314" s="4" t="s">
        <v>130</v>
      </c>
      <c r="H314" s="3">
        <v>1112025</v>
      </c>
      <c r="I314" s="4" t="s">
        <v>293</v>
      </c>
      <c r="J314" s="4" t="s">
        <v>294</v>
      </c>
      <c r="K314" s="4" t="s">
        <v>295</v>
      </c>
      <c r="L314" s="4" t="s">
        <v>296</v>
      </c>
      <c r="M314" s="4" t="s">
        <v>297</v>
      </c>
      <c r="N314" s="4" t="s">
        <v>26</v>
      </c>
      <c r="O314" s="5">
        <v>33519</v>
      </c>
      <c r="P314" s="4" t="s">
        <v>166</v>
      </c>
      <c r="Q314" s="6" t="str">
        <f>VLOOKUP(A314,'[1]EOR 01.04.2025'!$A$1:$V$100000,22,FALSE)</f>
        <v>J-11/12 PAINTSHOP</v>
      </c>
    </row>
    <row r="315" spans="1:17" x14ac:dyDescent="0.25">
      <c r="A315" s="3">
        <v>136891</v>
      </c>
      <c r="B315" s="4" t="s">
        <v>863</v>
      </c>
      <c r="C315" s="4" t="s">
        <v>90</v>
      </c>
      <c r="D315" s="4" t="s">
        <v>161</v>
      </c>
      <c r="E315" s="4" t="s">
        <v>162</v>
      </c>
      <c r="F315" s="4" t="s">
        <v>20</v>
      </c>
      <c r="G315" s="4" t="s">
        <v>130</v>
      </c>
      <c r="H315" s="3">
        <v>1112807</v>
      </c>
      <c r="I315" s="4" t="s">
        <v>163</v>
      </c>
      <c r="J315" s="4" t="s">
        <v>164</v>
      </c>
      <c r="K315" s="4" t="s">
        <v>165</v>
      </c>
      <c r="L315" s="4" t="s">
        <v>220</v>
      </c>
      <c r="M315" s="4" t="s">
        <v>221</v>
      </c>
      <c r="N315" s="4" t="s">
        <v>26</v>
      </c>
      <c r="O315" s="5">
        <v>33519</v>
      </c>
      <c r="P315" s="4" t="s">
        <v>166</v>
      </c>
      <c r="Q315" s="6" t="str">
        <f>VLOOKUP(A315,'[1]EOR 01.04.2025'!$A$1:$V$100000,22,FALSE)</f>
        <v>LCV FACTORY</v>
      </c>
    </row>
    <row r="316" spans="1:17" x14ac:dyDescent="0.25">
      <c r="A316" s="3">
        <v>136893</v>
      </c>
      <c r="B316" s="4" t="s">
        <v>864</v>
      </c>
      <c r="C316" s="4" t="s">
        <v>315</v>
      </c>
      <c r="D316" s="4" t="s">
        <v>316</v>
      </c>
      <c r="E316" s="4" t="s">
        <v>317</v>
      </c>
      <c r="F316" s="4" t="s">
        <v>20</v>
      </c>
      <c r="G316" s="4" t="s">
        <v>148</v>
      </c>
      <c r="H316" s="3">
        <v>5115431</v>
      </c>
      <c r="I316" s="4" t="s">
        <v>865</v>
      </c>
      <c r="J316" s="4" t="s">
        <v>866</v>
      </c>
      <c r="K316" s="4" t="s">
        <v>867</v>
      </c>
      <c r="L316" s="4" t="s">
        <v>113</v>
      </c>
      <c r="M316" s="4" t="s">
        <v>114</v>
      </c>
      <c r="N316" s="4" t="s">
        <v>26</v>
      </c>
      <c r="O316" s="5">
        <v>33519</v>
      </c>
      <c r="P316" s="4" t="s">
        <v>321</v>
      </c>
      <c r="Q316" s="6" t="str">
        <f>VLOOKUP(A316,'[1]EOR 01.04.2025'!$A$1:$V$100000,22,FALSE)</f>
        <v>ERC</v>
      </c>
    </row>
    <row r="317" spans="1:17" x14ac:dyDescent="0.25">
      <c r="A317" s="3">
        <v>136894</v>
      </c>
      <c r="B317" s="4" t="s">
        <v>868</v>
      </c>
      <c r="C317" s="4" t="s">
        <v>90</v>
      </c>
      <c r="D317" s="4" t="s">
        <v>168</v>
      </c>
      <c r="E317" s="4" t="s">
        <v>169</v>
      </c>
      <c r="F317" s="4" t="s">
        <v>20</v>
      </c>
      <c r="G317" s="4" t="s">
        <v>148</v>
      </c>
      <c r="H317" s="3">
        <v>1112034</v>
      </c>
      <c r="I317" s="4" t="s">
        <v>778</v>
      </c>
      <c r="J317" s="4" t="s">
        <v>779</v>
      </c>
      <c r="K317" s="4" t="s">
        <v>780</v>
      </c>
      <c r="L317" s="4" t="s">
        <v>184</v>
      </c>
      <c r="M317" s="4" t="s">
        <v>185</v>
      </c>
      <c r="N317" s="4" t="s">
        <v>26</v>
      </c>
      <c r="O317" s="5">
        <v>33519</v>
      </c>
      <c r="P317" s="4" t="s">
        <v>270</v>
      </c>
      <c r="Q317" s="6" t="str">
        <f>VLOOKUP(A317,'[1]EOR 01.04.2025'!$A$1:$V$100000,22,FALSE)</f>
        <v>XENON FACTORY</v>
      </c>
    </row>
    <row r="318" spans="1:17" x14ac:dyDescent="0.25">
      <c r="A318" s="3">
        <v>136895</v>
      </c>
      <c r="B318" s="4" t="s">
        <v>869</v>
      </c>
      <c r="C318" s="4" t="s">
        <v>90</v>
      </c>
      <c r="D318" s="4" t="s">
        <v>223</v>
      </c>
      <c r="E318" s="4" t="s">
        <v>224</v>
      </c>
      <c r="F318" s="4" t="s">
        <v>20</v>
      </c>
      <c r="G318" s="4" t="s">
        <v>148</v>
      </c>
      <c r="H318" s="3">
        <v>1112484</v>
      </c>
      <c r="I318" s="4" t="s">
        <v>387</v>
      </c>
      <c r="J318" s="4" t="s">
        <v>388</v>
      </c>
      <c r="K318" s="4" t="s">
        <v>387</v>
      </c>
      <c r="L318" s="4" t="s">
        <v>113</v>
      </c>
      <c r="M318" s="4" t="s">
        <v>114</v>
      </c>
      <c r="N318" s="4" t="s">
        <v>26</v>
      </c>
      <c r="O318" s="5">
        <v>33519</v>
      </c>
      <c r="P318" s="4" t="s">
        <v>144</v>
      </c>
      <c r="Q318" s="6" t="str">
        <f>VLOOKUP(A318,'[1]EOR 01.04.2025'!$A$1:$V$100000,22,FALSE)</f>
        <v>GEAR FACTORY</v>
      </c>
    </row>
    <row r="319" spans="1:17" x14ac:dyDescent="0.25">
      <c r="A319" s="3">
        <v>136905</v>
      </c>
      <c r="B319" s="4" t="s">
        <v>870</v>
      </c>
      <c r="C319" s="4" t="s">
        <v>90</v>
      </c>
      <c r="D319" s="4" t="s">
        <v>91</v>
      </c>
      <c r="E319" s="4" t="s">
        <v>92</v>
      </c>
      <c r="F319" s="4" t="s">
        <v>20</v>
      </c>
      <c r="G319" s="4" t="s">
        <v>130</v>
      </c>
      <c r="H319" s="3">
        <v>1112620</v>
      </c>
      <c r="I319" s="4" t="s">
        <v>117</v>
      </c>
      <c r="J319" s="4" t="s">
        <v>118</v>
      </c>
      <c r="K319" s="4" t="s">
        <v>119</v>
      </c>
      <c r="L319" s="4" t="s">
        <v>125</v>
      </c>
      <c r="M319" s="4" t="s">
        <v>126</v>
      </c>
      <c r="N319" s="4" t="s">
        <v>26</v>
      </c>
      <c r="O319" s="5">
        <v>33522</v>
      </c>
      <c r="P319" s="4" t="s">
        <v>99</v>
      </c>
      <c r="Q319" s="6" t="str">
        <f>VLOOKUP(A319,'[1]EOR 01.04.2025'!$A$1:$V$100000,22,FALSE)</f>
        <v>ENGINE FACTORY</v>
      </c>
    </row>
    <row r="320" spans="1:17" x14ac:dyDescent="0.25">
      <c r="A320" s="3">
        <v>136907</v>
      </c>
      <c r="B320" s="4" t="s">
        <v>871</v>
      </c>
      <c r="C320" s="4" t="s">
        <v>90</v>
      </c>
      <c r="D320" s="4" t="s">
        <v>223</v>
      </c>
      <c r="E320" s="4" t="s">
        <v>224</v>
      </c>
      <c r="F320" s="4" t="s">
        <v>20</v>
      </c>
      <c r="G320" s="4" t="s">
        <v>148</v>
      </c>
      <c r="H320" s="3">
        <v>1112581</v>
      </c>
      <c r="I320" s="4" t="s">
        <v>464</v>
      </c>
      <c r="J320" s="4" t="s">
        <v>465</v>
      </c>
      <c r="K320" s="4" t="s">
        <v>466</v>
      </c>
      <c r="L320" s="4" t="s">
        <v>184</v>
      </c>
      <c r="M320" s="4" t="s">
        <v>185</v>
      </c>
      <c r="N320" s="4" t="s">
        <v>26</v>
      </c>
      <c r="O320" s="5">
        <v>33522</v>
      </c>
      <c r="P320" s="4" t="s">
        <v>144</v>
      </c>
      <c r="Q320" s="6" t="str">
        <f>VLOOKUP(A320,'[1]EOR 01.04.2025'!$A$1:$V$100000,22,FALSE)</f>
        <v>GEAR FACTORY</v>
      </c>
    </row>
    <row r="321" spans="1:17" x14ac:dyDescent="0.25">
      <c r="A321" s="3">
        <v>136911</v>
      </c>
      <c r="B321" s="4" t="s">
        <v>872</v>
      </c>
      <c r="C321" s="4" t="s">
        <v>90</v>
      </c>
      <c r="D321" s="4" t="s">
        <v>146</v>
      </c>
      <c r="E321" s="4" t="s">
        <v>147</v>
      </c>
      <c r="F321" s="4" t="s">
        <v>20</v>
      </c>
      <c r="G321" s="4" t="s">
        <v>130</v>
      </c>
      <c r="H321" s="3">
        <v>1112311</v>
      </c>
      <c r="I321" s="4" t="s">
        <v>149</v>
      </c>
      <c r="J321" s="4" t="s">
        <v>150</v>
      </c>
      <c r="K321" s="4" t="s">
        <v>151</v>
      </c>
      <c r="L321" s="4" t="s">
        <v>152</v>
      </c>
      <c r="M321" s="4" t="s">
        <v>153</v>
      </c>
      <c r="N321" s="4" t="s">
        <v>26</v>
      </c>
      <c r="O321" s="5">
        <v>33522</v>
      </c>
      <c r="P321" s="4" t="s">
        <v>136</v>
      </c>
      <c r="Q321" s="6" t="str">
        <f>VLOOKUP(A321,'[1]EOR 01.04.2025'!$A$1:$V$100000,22,FALSE)</f>
        <v>M&amp;HCV FACTORY</v>
      </c>
    </row>
    <row r="322" spans="1:17" x14ac:dyDescent="0.25">
      <c r="A322" s="3">
        <v>136912</v>
      </c>
      <c r="B322" s="4" t="s">
        <v>873</v>
      </c>
      <c r="C322" s="4" t="s">
        <v>90</v>
      </c>
      <c r="D322" s="4" t="s">
        <v>146</v>
      </c>
      <c r="E322" s="4" t="s">
        <v>147</v>
      </c>
      <c r="F322" s="4" t="s">
        <v>20</v>
      </c>
      <c r="G322" s="4" t="s">
        <v>130</v>
      </c>
      <c r="H322" s="3">
        <v>1112810</v>
      </c>
      <c r="I322" s="4" t="s">
        <v>874</v>
      </c>
      <c r="J322" s="4" t="s">
        <v>875</v>
      </c>
      <c r="K322" s="4" t="s">
        <v>876</v>
      </c>
      <c r="L322" s="4" t="s">
        <v>152</v>
      </c>
      <c r="M322" s="4" t="s">
        <v>153</v>
      </c>
      <c r="N322" s="4" t="s">
        <v>26</v>
      </c>
      <c r="O322" s="5">
        <v>33522</v>
      </c>
      <c r="P322" s="4" t="s">
        <v>136</v>
      </c>
      <c r="Q322" s="6" t="str">
        <f>VLOOKUP(A322,'[1]EOR 01.04.2025'!$A$1:$V$100000,22,FALSE)</f>
        <v>M&amp;HCV FACTORY</v>
      </c>
    </row>
    <row r="323" spans="1:17" x14ac:dyDescent="0.25">
      <c r="A323" s="3">
        <v>136914</v>
      </c>
      <c r="B323" s="4" t="s">
        <v>877</v>
      </c>
      <c r="C323" s="4" t="s">
        <v>90</v>
      </c>
      <c r="D323" s="4" t="s">
        <v>91</v>
      </c>
      <c r="E323" s="4" t="s">
        <v>92</v>
      </c>
      <c r="F323" s="4" t="s">
        <v>20</v>
      </c>
      <c r="G323" s="4" t="s">
        <v>130</v>
      </c>
      <c r="H323" s="3">
        <v>1112622</v>
      </c>
      <c r="I323" s="4" t="s">
        <v>191</v>
      </c>
      <c r="J323" s="4" t="s">
        <v>192</v>
      </c>
      <c r="K323" s="4" t="s">
        <v>193</v>
      </c>
      <c r="L323" s="4" t="s">
        <v>152</v>
      </c>
      <c r="M323" s="4" t="s">
        <v>153</v>
      </c>
      <c r="N323" s="4" t="s">
        <v>26</v>
      </c>
      <c r="O323" s="5">
        <v>33522</v>
      </c>
      <c r="P323" s="4" t="s">
        <v>99</v>
      </c>
      <c r="Q323" s="6" t="str">
        <f>VLOOKUP(A323,'[1]EOR 01.04.2025'!$A$1:$V$100000,22,FALSE)</f>
        <v>ENGINE FACTORY</v>
      </c>
    </row>
    <row r="324" spans="1:17" x14ac:dyDescent="0.25">
      <c r="A324" s="3">
        <v>136943</v>
      </c>
      <c r="B324" s="4" t="s">
        <v>878</v>
      </c>
      <c r="C324" s="4" t="s">
        <v>90</v>
      </c>
      <c r="D324" s="4" t="s">
        <v>223</v>
      </c>
      <c r="E324" s="4" t="s">
        <v>224</v>
      </c>
      <c r="F324" s="4" t="s">
        <v>20</v>
      </c>
      <c r="G324" s="4" t="s">
        <v>103</v>
      </c>
      <c r="H324" s="3">
        <v>1119317</v>
      </c>
      <c r="I324" s="4" t="s">
        <v>425</v>
      </c>
      <c r="J324" s="4" t="s">
        <v>426</v>
      </c>
      <c r="K324" s="4" t="s">
        <v>427</v>
      </c>
      <c r="L324" s="4" t="s">
        <v>97</v>
      </c>
      <c r="M324" s="4" t="s">
        <v>98</v>
      </c>
      <c r="N324" s="4" t="s">
        <v>26</v>
      </c>
      <c r="O324" s="5">
        <v>33524</v>
      </c>
      <c r="P324" s="4" t="s">
        <v>144</v>
      </c>
      <c r="Q324" s="6" t="str">
        <f>VLOOKUP(A324,'[1]EOR 01.04.2025'!$A$1:$V$100000,22,FALSE)</f>
        <v>GEAR FACTORY</v>
      </c>
    </row>
    <row r="325" spans="1:17" x14ac:dyDescent="0.25">
      <c r="A325" s="3">
        <v>136944</v>
      </c>
      <c r="B325" s="4" t="s">
        <v>879</v>
      </c>
      <c r="C325" s="4" t="s">
        <v>90</v>
      </c>
      <c r="D325" s="4" t="s">
        <v>223</v>
      </c>
      <c r="E325" s="4" t="s">
        <v>224</v>
      </c>
      <c r="F325" s="4" t="s">
        <v>20</v>
      </c>
      <c r="G325" s="4" t="s">
        <v>103</v>
      </c>
      <c r="H325" s="3">
        <v>1119317</v>
      </c>
      <c r="I325" s="4" t="s">
        <v>425</v>
      </c>
      <c r="J325" s="4" t="s">
        <v>426</v>
      </c>
      <c r="K325" s="4" t="s">
        <v>427</v>
      </c>
      <c r="L325" s="4" t="s">
        <v>97</v>
      </c>
      <c r="M325" s="4" t="s">
        <v>98</v>
      </c>
      <c r="N325" s="4" t="s">
        <v>26</v>
      </c>
      <c r="O325" s="5">
        <v>33524</v>
      </c>
      <c r="P325" s="4" t="s">
        <v>144</v>
      </c>
      <c r="Q325" s="6" t="str">
        <f>VLOOKUP(A325,'[1]EOR 01.04.2025'!$A$1:$V$100000,22,FALSE)</f>
        <v>GEAR FACTORY</v>
      </c>
    </row>
    <row r="326" spans="1:17" x14ac:dyDescent="0.25">
      <c r="A326" s="3">
        <v>136986</v>
      </c>
      <c r="B326" s="4" t="s">
        <v>880</v>
      </c>
      <c r="C326" s="4" t="s">
        <v>90</v>
      </c>
      <c r="D326" s="4" t="s">
        <v>146</v>
      </c>
      <c r="E326" s="4" t="s">
        <v>147</v>
      </c>
      <c r="F326" s="4" t="s">
        <v>20</v>
      </c>
      <c r="G326" s="4" t="s">
        <v>148</v>
      </c>
      <c r="H326" s="3">
        <v>1112310</v>
      </c>
      <c r="I326" s="4" t="s">
        <v>881</v>
      </c>
      <c r="J326" s="4" t="s">
        <v>882</v>
      </c>
      <c r="K326" s="4" t="s">
        <v>883</v>
      </c>
      <c r="L326" s="4" t="s">
        <v>262</v>
      </c>
      <c r="M326" s="4" t="s">
        <v>263</v>
      </c>
      <c r="N326" s="4" t="s">
        <v>26</v>
      </c>
      <c r="O326" s="5">
        <v>33529</v>
      </c>
      <c r="P326" s="4" t="s">
        <v>136</v>
      </c>
      <c r="Q326" s="6" t="str">
        <f>VLOOKUP(A326,'[1]EOR 01.04.2025'!$A$1:$V$100000,22,FALSE)</f>
        <v>M&amp;HCV FACTORY</v>
      </c>
    </row>
    <row r="327" spans="1:17" x14ac:dyDescent="0.25">
      <c r="A327" s="3">
        <v>137004</v>
      </c>
      <c r="B327" s="4" t="s">
        <v>884</v>
      </c>
      <c r="C327" s="4" t="s">
        <v>90</v>
      </c>
      <c r="D327" s="4" t="s">
        <v>161</v>
      </c>
      <c r="E327" s="4" t="s">
        <v>162</v>
      </c>
      <c r="F327" s="4" t="s">
        <v>20</v>
      </c>
      <c r="G327" s="4" t="s">
        <v>130</v>
      </c>
      <c r="H327" s="3">
        <v>1112809</v>
      </c>
      <c r="I327" s="4" t="s">
        <v>259</v>
      </c>
      <c r="J327" s="4" t="s">
        <v>260</v>
      </c>
      <c r="K327" s="4" t="s">
        <v>261</v>
      </c>
      <c r="L327" s="4" t="s">
        <v>262</v>
      </c>
      <c r="M327" s="4" t="s">
        <v>263</v>
      </c>
      <c r="N327" s="4" t="s">
        <v>26</v>
      </c>
      <c r="O327" s="5">
        <v>33532</v>
      </c>
      <c r="P327" s="4" t="s">
        <v>166</v>
      </c>
      <c r="Q327" s="6" t="str">
        <f>VLOOKUP(A327,'[1]EOR 01.04.2025'!$A$1:$V$100000,22,FALSE)</f>
        <v>LCV FACTORY</v>
      </c>
    </row>
    <row r="328" spans="1:17" x14ac:dyDescent="0.25">
      <c r="A328" s="3">
        <v>137037</v>
      </c>
      <c r="B328" s="4" t="s">
        <v>885</v>
      </c>
      <c r="C328" s="4" t="s">
        <v>90</v>
      </c>
      <c r="D328" s="4" t="s">
        <v>128</v>
      </c>
      <c r="E328" s="4" t="s">
        <v>129</v>
      </c>
      <c r="F328" s="4" t="s">
        <v>20</v>
      </c>
      <c r="G328" s="4" t="s">
        <v>747</v>
      </c>
      <c r="H328" s="3">
        <v>1112851</v>
      </c>
      <c r="I328" s="4" t="s">
        <v>886</v>
      </c>
      <c r="J328" s="4" t="s">
        <v>887</v>
      </c>
      <c r="K328" s="4" t="s">
        <v>888</v>
      </c>
      <c r="L328" s="4" t="s">
        <v>889</v>
      </c>
      <c r="M328" s="4" t="s">
        <v>890</v>
      </c>
      <c r="N328" s="4" t="s">
        <v>26</v>
      </c>
      <c r="O328" s="5">
        <v>33536</v>
      </c>
      <c r="P328" s="4" t="s">
        <v>136</v>
      </c>
      <c r="Q328" s="6" t="str">
        <f>VLOOKUP(A328,'[1]EOR 01.04.2025'!$A$1:$V$100000,22,FALSE)</f>
        <v>PRESS &amp; FRAME FACTORY</v>
      </c>
    </row>
    <row r="329" spans="1:17" x14ac:dyDescent="0.25">
      <c r="A329" s="3">
        <v>137040</v>
      </c>
      <c r="B329" s="4" t="s">
        <v>891</v>
      </c>
      <c r="C329" s="4" t="s">
        <v>90</v>
      </c>
      <c r="D329" s="4" t="s">
        <v>161</v>
      </c>
      <c r="E329" s="4" t="s">
        <v>162</v>
      </c>
      <c r="F329" s="4" t="s">
        <v>20</v>
      </c>
      <c r="G329" s="4" t="s">
        <v>103</v>
      </c>
      <c r="H329" s="3">
        <v>1119327</v>
      </c>
      <c r="I329" s="4" t="s">
        <v>892</v>
      </c>
      <c r="J329" s="4" t="s">
        <v>893</v>
      </c>
      <c r="K329" s="4" t="s">
        <v>894</v>
      </c>
      <c r="L329" s="4" t="s">
        <v>173</v>
      </c>
      <c r="M329" s="4" t="s">
        <v>174</v>
      </c>
      <c r="N329" s="4" t="s">
        <v>26</v>
      </c>
      <c r="O329" s="5">
        <v>33536</v>
      </c>
      <c r="P329" s="4" t="s">
        <v>166</v>
      </c>
      <c r="Q329" s="6" t="str">
        <f>VLOOKUP(A329,'[1]EOR 01.04.2025'!$A$1:$V$100000,22,FALSE)</f>
        <v>LCV FACTORY</v>
      </c>
    </row>
    <row r="330" spans="1:17" x14ac:dyDescent="0.25">
      <c r="A330" s="3">
        <v>137049</v>
      </c>
      <c r="B330" s="4" t="s">
        <v>895</v>
      </c>
      <c r="C330" s="4" t="s">
        <v>90</v>
      </c>
      <c r="D330" s="4" t="s">
        <v>231</v>
      </c>
      <c r="E330" s="4" t="s">
        <v>232</v>
      </c>
      <c r="F330" s="4" t="s">
        <v>20</v>
      </c>
      <c r="G330" s="4" t="s">
        <v>130</v>
      </c>
      <c r="H330" s="3">
        <v>1118470</v>
      </c>
      <c r="I330" s="4" t="s">
        <v>253</v>
      </c>
      <c r="J330" s="4" t="s">
        <v>254</v>
      </c>
      <c r="K330" s="4" t="s">
        <v>255</v>
      </c>
      <c r="L330" s="4" t="s">
        <v>256</v>
      </c>
      <c r="M330" s="4" t="s">
        <v>257</v>
      </c>
      <c r="N330" s="4" t="s">
        <v>26</v>
      </c>
      <c r="O330" s="5">
        <v>33536</v>
      </c>
      <c r="P330" s="4" t="s">
        <v>238</v>
      </c>
      <c r="Q330" s="6" t="str">
        <f>VLOOKUP(A330,'[1]EOR 01.04.2025'!$A$1:$V$100000,22,FALSE)</f>
        <v>CHINCHWAD FOUNDRY</v>
      </c>
    </row>
    <row r="331" spans="1:17" x14ac:dyDescent="0.25">
      <c r="A331" s="3">
        <v>137064</v>
      </c>
      <c r="B331" s="4" t="s">
        <v>896</v>
      </c>
      <c r="C331" s="4" t="s">
        <v>90</v>
      </c>
      <c r="D331" s="4" t="s">
        <v>91</v>
      </c>
      <c r="E331" s="4" t="s">
        <v>92</v>
      </c>
      <c r="F331" s="4" t="s">
        <v>20</v>
      </c>
      <c r="G331" s="4" t="s">
        <v>103</v>
      </c>
      <c r="H331" s="3">
        <v>1112288</v>
      </c>
      <c r="I331" s="4" t="s">
        <v>897</v>
      </c>
      <c r="J331" s="4" t="s">
        <v>898</v>
      </c>
      <c r="K331" s="4" t="s">
        <v>897</v>
      </c>
      <c r="L331" s="4" t="s">
        <v>125</v>
      </c>
      <c r="M331" s="4" t="s">
        <v>126</v>
      </c>
      <c r="N331" s="4" t="s">
        <v>26</v>
      </c>
      <c r="O331" s="5">
        <v>33543</v>
      </c>
      <c r="P331" s="4" t="s">
        <v>99</v>
      </c>
      <c r="Q331" s="6" t="str">
        <f>VLOOKUP(A331,'[1]EOR 01.04.2025'!$A$1:$V$100000,22,FALSE)</f>
        <v>ENGINE FACTORY</v>
      </c>
    </row>
    <row r="332" spans="1:17" x14ac:dyDescent="0.25">
      <c r="A332" s="3">
        <v>137066</v>
      </c>
      <c r="B332" s="4" t="s">
        <v>899</v>
      </c>
      <c r="C332" s="4" t="s">
        <v>90</v>
      </c>
      <c r="D332" s="4" t="s">
        <v>128</v>
      </c>
      <c r="E332" s="4" t="s">
        <v>129</v>
      </c>
      <c r="F332" s="4" t="s">
        <v>20</v>
      </c>
      <c r="G332" s="4" t="s">
        <v>148</v>
      </c>
      <c r="H332" s="3">
        <v>1112521</v>
      </c>
      <c r="I332" s="4" t="s">
        <v>131</v>
      </c>
      <c r="J332" s="4" t="s">
        <v>132</v>
      </c>
      <c r="K332" s="4" t="s">
        <v>133</v>
      </c>
      <c r="L332" s="4" t="s">
        <v>262</v>
      </c>
      <c r="M332" s="4" t="s">
        <v>263</v>
      </c>
      <c r="N332" s="4" t="s">
        <v>26</v>
      </c>
      <c r="O332" s="5">
        <v>33543</v>
      </c>
      <c r="P332" s="4" t="s">
        <v>136</v>
      </c>
      <c r="Q332" s="6" t="str">
        <f>VLOOKUP(A332,'[1]EOR 01.04.2025'!$A$1:$V$100000,22,FALSE)</f>
        <v>PRESS &amp; FRAME FACTORY</v>
      </c>
    </row>
    <row r="333" spans="1:17" x14ac:dyDescent="0.25">
      <c r="A333" s="3">
        <v>137247</v>
      </c>
      <c r="B333" s="4" t="s">
        <v>900</v>
      </c>
      <c r="C333" s="4" t="s">
        <v>90</v>
      </c>
      <c r="D333" s="4" t="s">
        <v>168</v>
      </c>
      <c r="E333" s="4" t="s">
        <v>169</v>
      </c>
      <c r="F333" s="4" t="s">
        <v>20</v>
      </c>
      <c r="G333" s="4" t="s">
        <v>130</v>
      </c>
      <c r="H333" s="3">
        <v>1112910</v>
      </c>
      <c r="I333" s="4" t="s">
        <v>702</v>
      </c>
      <c r="J333" s="4" t="s">
        <v>703</v>
      </c>
      <c r="K333" s="4" t="s">
        <v>702</v>
      </c>
      <c r="L333" s="4" t="s">
        <v>152</v>
      </c>
      <c r="M333" s="4" t="s">
        <v>153</v>
      </c>
      <c r="N333" s="4" t="s">
        <v>26</v>
      </c>
      <c r="O333" s="5">
        <v>33564</v>
      </c>
      <c r="P333" s="4" t="s">
        <v>270</v>
      </c>
      <c r="Q333" s="6" t="str">
        <f>VLOOKUP(A333,'[1]EOR 01.04.2025'!$A$1:$V$100000,22,FALSE)</f>
        <v>XENON FACTORY</v>
      </c>
    </row>
    <row r="334" spans="1:17" x14ac:dyDescent="0.25">
      <c r="A334" s="3">
        <v>137249</v>
      </c>
      <c r="B334" s="4" t="s">
        <v>901</v>
      </c>
      <c r="C334" s="4" t="s">
        <v>90</v>
      </c>
      <c r="D334" s="4" t="s">
        <v>168</v>
      </c>
      <c r="E334" s="4" t="s">
        <v>169</v>
      </c>
      <c r="F334" s="4" t="s">
        <v>20</v>
      </c>
      <c r="G334" s="4" t="s">
        <v>148</v>
      </c>
      <c r="H334" s="3">
        <v>1112025</v>
      </c>
      <c r="I334" s="4" t="s">
        <v>293</v>
      </c>
      <c r="J334" s="4" t="s">
        <v>294</v>
      </c>
      <c r="K334" s="4" t="s">
        <v>295</v>
      </c>
      <c r="L334" s="4" t="s">
        <v>220</v>
      </c>
      <c r="M334" s="4" t="s">
        <v>221</v>
      </c>
      <c r="N334" s="4" t="s">
        <v>26</v>
      </c>
      <c r="O334" s="5">
        <v>33564</v>
      </c>
      <c r="P334" s="4" t="s">
        <v>175</v>
      </c>
      <c r="Q334" s="6" t="str">
        <f>VLOOKUP(A334,'[1]EOR 01.04.2025'!$A$1:$V$100000,22,FALSE)</f>
        <v>J-11/12 PAINTSHOP</v>
      </c>
    </row>
    <row r="335" spans="1:17" x14ac:dyDescent="0.25">
      <c r="A335" s="3">
        <v>137316</v>
      </c>
      <c r="B335" s="4" t="s">
        <v>902</v>
      </c>
      <c r="C335" s="4" t="s">
        <v>90</v>
      </c>
      <c r="D335" s="4" t="s">
        <v>168</v>
      </c>
      <c r="E335" s="4" t="s">
        <v>169</v>
      </c>
      <c r="F335" s="4" t="s">
        <v>20</v>
      </c>
      <c r="G335" s="4" t="s">
        <v>148</v>
      </c>
      <c r="H335" s="3">
        <v>1112034</v>
      </c>
      <c r="I335" s="4" t="s">
        <v>778</v>
      </c>
      <c r="J335" s="4" t="s">
        <v>779</v>
      </c>
      <c r="K335" s="4" t="s">
        <v>780</v>
      </c>
      <c r="L335" s="4" t="s">
        <v>262</v>
      </c>
      <c r="M335" s="4" t="s">
        <v>263</v>
      </c>
      <c r="N335" s="4" t="s">
        <v>26</v>
      </c>
      <c r="O335" s="5">
        <v>33578</v>
      </c>
      <c r="P335" s="4" t="s">
        <v>270</v>
      </c>
      <c r="Q335" s="6" t="str">
        <f>VLOOKUP(A335,'[1]EOR 01.04.2025'!$A$1:$V$100000,22,FALSE)</f>
        <v>XENON FACTORY</v>
      </c>
    </row>
    <row r="336" spans="1:17" x14ac:dyDescent="0.25">
      <c r="A336" s="3">
        <v>137317</v>
      </c>
      <c r="B336" s="4" t="s">
        <v>903</v>
      </c>
      <c r="C336" s="4" t="s">
        <v>90</v>
      </c>
      <c r="D336" s="4" t="s">
        <v>161</v>
      </c>
      <c r="E336" s="4" t="s">
        <v>162</v>
      </c>
      <c r="F336" s="4" t="s">
        <v>20</v>
      </c>
      <c r="G336" s="4" t="s">
        <v>130</v>
      </c>
      <c r="H336" s="3">
        <v>1112809</v>
      </c>
      <c r="I336" s="4" t="s">
        <v>259</v>
      </c>
      <c r="J336" s="4" t="s">
        <v>260</v>
      </c>
      <c r="K336" s="4" t="s">
        <v>261</v>
      </c>
      <c r="L336" s="4" t="s">
        <v>220</v>
      </c>
      <c r="M336" s="4" t="s">
        <v>221</v>
      </c>
      <c r="N336" s="4" t="s">
        <v>26</v>
      </c>
      <c r="O336" s="5">
        <v>33578</v>
      </c>
      <c r="P336" s="4" t="s">
        <v>166</v>
      </c>
      <c r="Q336" s="6" t="str">
        <f>VLOOKUP(A336,'[1]EOR 01.04.2025'!$A$1:$V$100000,22,FALSE)</f>
        <v>LCV FACTORY</v>
      </c>
    </row>
    <row r="337" spans="1:17" x14ac:dyDescent="0.25">
      <c r="A337" s="3">
        <v>137320</v>
      </c>
      <c r="B337" s="4" t="s">
        <v>904</v>
      </c>
      <c r="C337" s="4" t="s">
        <v>90</v>
      </c>
      <c r="D337" s="4" t="s">
        <v>168</v>
      </c>
      <c r="E337" s="4" t="s">
        <v>169</v>
      </c>
      <c r="F337" s="4" t="s">
        <v>20</v>
      </c>
      <c r="G337" s="4" t="s">
        <v>130</v>
      </c>
      <c r="H337" s="3">
        <v>1112910</v>
      </c>
      <c r="I337" s="4" t="s">
        <v>702</v>
      </c>
      <c r="J337" s="4" t="s">
        <v>703</v>
      </c>
      <c r="K337" s="4" t="s">
        <v>702</v>
      </c>
      <c r="L337" s="4" t="s">
        <v>262</v>
      </c>
      <c r="M337" s="4" t="s">
        <v>263</v>
      </c>
      <c r="N337" s="4" t="s">
        <v>26</v>
      </c>
      <c r="O337" s="5">
        <v>33578</v>
      </c>
      <c r="P337" s="4" t="s">
        <v>270</v>
      </c>
      <c r="Q337" s="6" t="str">
        <f>VLOOKUP(A337,'[1]EOR 01.04.2025'!$A$1:$V$100000,22,FALSE)</f>
        <v>XENON FACTORY</v>
      </c>
    </row>
    <row r="338" spans="1:17" x14ac:dyDescent="0.25">
      <c r="A338" s="3">
        <v>137321</v>
      </c>
      <c r="B338" s="4" t="s">
        <v>905</v>
      </c>
      <c r="C338" s="4" t="s">
        <v>90</v>
      </c>
      <c r="D338" s="4" t="s">
        <v>91</v>
      </c>
      <c r="E338" s="4" t="s">
        <v>92</v>
      </c>
      <c r="F338" s="4" t="s">
        <v>20</v>
      </c>
      <c r="G338" s="4" t="s">
        <v>148</v>
      </c>
      <c r="H338" s="3">
        <v>1112605</v>
      </c>
      <c r="I338" s="4" t="s">
        <v>608</v>
      </c>
      <c r="J338" s="4" t="s">
        <v>609</v>
      </c>
      <c r="K338" s="4" t="s">
        <v>610</v>
      </c>
      <c r="L338" s="4" t="s">
        <v>97</v>
      </c>
      <c r="M338" s="4" t="s">
        <v>98</v>
      </c>
      <c r="N338" s="4" t="s">
        <v>26</v>
      </c>
      <c r="O338" s="5">
        <v>33578</v>
      </c>
      <c r="P338" s="4" t="s">
        <v>99</v>
      </c>
      <c r="Q338" s="6" t="str">
        <f>VLOOKUP(A338,'[1]EOR 01.04.2025'!$A$1:$V$100000,22,FALSE)</f>
        <v>ENGINE FACTORY</v>
      </c>
    </row>
    <row r="339" spans="1:17" x14ac:dyDescent="0.25">
      <c r="A339" s="3">
        <v>137322</v>
      </c>
      <c r="B339" s="4" t="s">
        <v>906</v>
      </c>
      <c r="C339" s="4" t="s">
        <v>315</v>
      </c>
      <c r="D339" s="4" t="s">
        <v>316</v>
      </c>
      <c r="E339" s="4" t="s">
        <v>317</v>
      </c>
      <c r="F339" s="4" t="s">
        <v>20</v>
      </c>
      <c r="G339" s="4" t="s">
        <v>148</v>
      </c>
      <c r="H339" s="3">
        <v>5115430</v>
      </c>
      <c r="I339" s="4" t="s">
        <v>907</v>
      </c>
      <c r="J339" s="4" t="s">
        <v>908</v>
      </c>
      <c r="K339" s="4" t="s">
        <v>909</v>
      </c>
      <c r="L339" s="4" t="s">
        <v>152</v>
      </c>
      <c r="M339" s="4" t="s">
        <v>153</v>
      </c>
      <c r="N339" s="4" t="s">
        <v>26</v>
      </c>
      <c r="O339" s="5">
        <v>33578</v>
      </c>
      <c r="P339" s="4" t="s">
        <v>321</v>
      </c>
      <c r="Q339" s="6" t="str">
        <f>VLOOKUP(A339,'[1]EOR 01.04.2025'!$A$1:$V$100000,22,FALSE)</f>
        <v>ERC</v>
      </c>
    </row>
    <row r="340" spans="1:17" x14ac:dyDescent="0.25">
      <c r="A340" s="3">
        <v>137324</v>
      </c>
      <c r="B340" s="4" t="s">
        <v>910</v>
      </c>
      <c r="C340" s="4" t="s">
        <v>90</v>
      </c>
      <c r="D340" s="4" t="s">
        <v>91</v>
      </c>
      <c r="E340" s="4" t="s">
        <v>92</v>
      </c>
      <c r="F340" s="4" t="s">
        <v>20</v>
      </c>
      <c r="G340" s="4" t="s">
        <v>148</v>
      </c>
      <c r="H340" s="3">
        <v>1112590</v>
      </c>
      <c r="I340" s="4" t="s">
        <v>94</v>
      </c>
      <c r="J340" s="4" t="s">
        <v>95</v>
      </c>
      <c r="K340" s="4" t="s">
        <v>96</v>
      </c>
      <c r="L340" s="4" t="s">
        <v>184</v>
      </c>
      <c r="M340" s="4" t="s">
        <v>185</v>
      </c>
      <c r="N340" s="4" t="s">
        <v>26</v>
      </c>
      <c r="O340" s="5">
        <v>33578</v>
      </c>
      <c r="P340" s="4" t="s">
        <v>99</v>
      </c>
      <c r="Q340" s="6" t="str">
        <f>VLOOKUP(A340,'[1]EOR 01.04.2025'!$A$1:$V$100000,22,FALSE)</f>
        <v>ENGINE FACTORY</v>
      </c>
    </row>
    <row r="341" spans="1:17" x14ac:dyDescent="0.25">
      <c r="A341" s="3">
        <v>137327</v>
      </c>
      <c r="B341" s="4" t="s">
        <v>911</v>
      </c>
      <c r="C341" s="4" t="s">
        <v>90</v>
      </c>
      <c r="D341" s="4" t="s">
        <v>161</v>
      </c>
      <c r="E341" s="4" t="s">
        <v>162</v>
      </c>
      <c r="F341" s="4" t="s">
        <v>20</v>
      </c>
      <c r="G341" s="4" t="s">
        <v>130</v>
      </c>
      <c r="H341" s="3">
        <v>1112809</v>
      </c>
      <c r="I341" s="4" t="s">
        <v>259</v>
      </c>
      <c r="J341" s="4" t="s">
        <v>260</v>
      </c>
      <c r="K341" s="4" t="s">
        <v>261</v>
      </c>
      <c r="L341" s="4" t="s">
        <v>152</v>
      </c>
      <c r="M341" s="4" t="s">
        <v>153</v>
      </c>
      <c r="N341" s="4" t="s">
        <v>26</v>
      </c>
      <c r="O341" s="5">
        <v>33580</v>
      </c>
      <c r="P341" s="4" t="s">
        <v>166</v>
      </c>
      <c r="Q341" s="6" t="str">
        <f>VLOOKUP(A341,'[1]EOR 01.04.2025'!$A$1:$V$100000,22,FALSE)</f>
        <v>LCV FACTORY</v>
      </c>
    </row>
    <row r="342" spans="1:17" x14ac:dyDescent="0.25">
      <c r="A342" s="3">
        <v>137328</v>
      </c>
      <c r="B342" s="4" t="s">
        <v>912</v>
      </c>
      <c r="C342" s="4" t="s">
        <v>90</v>
      </c>
      <c r="D342" s="4" t="s">
        <v>231</v>
      </c>
      <c r="E342" s="4" t="s">
        <v>232</v>
      </c>
      <c r="F342" s="4" t="s">
        <v>20</v>
      </c>
      <c r="G342" s="4" t="s">
        <v>116</v>
      </c>
      <c r="H342" s="3">
        <v>1118450</v>
      </c>
      <c r="I342" s="4" t="s">
        <v>587</v>
      </c>
      <c r="J342" s="4" t="s">
        <v>588</v>
      </c>
      <c r="K342" s="4" t="s">
        <v>589</v>
      </c>
      <c r="L342" s="4" t="s">
        <v>807</v>
      </c>
      <c r="M342" s="4" t="s">
        <v>808</v>
      </c>
      <c r="N342" s="4" t="s">
        <v>26</v>
      </c>
      <c r="O342" s="5">
        <v>33580</v>
      </c>
      <c r="P342" s="4" t="s">
        <v>238</v>
      </c>
      <c r="Q342" s="6" t="str">
        <f>VLOOKUP(A342,'[1]EOR 01.04.2025'!$A$1:$V$100000,22,FALSE)</f>
        <v>CHINCHWAD FOUNDRY</v>
      </c>
    </row>
    <row r="343" spans="1:17" x14ac:dyDescent="0.25">
      <c r="A343" s="3">
        <v>137333</v>
      </c>
      <c r="B343" s="4" t="s">
        <v>913</v>
      </c>
      <c r="C343" s="4" t="s">
        <v>90</v>
      </c>
      <c r="D343" s="4" t="s">
        <v>91</v>
      </c>
      <c r="E343" s="4" t="s">
        <v>92</v>
      </c>
      <c r="F343" s="4" t="s">
        <v>20</v>
      </c>
      <c r="G343" s="4" t="s">
        <v>130</v>
      </c>
      <c r="H343" s="3">
        <v>1112240</v>
      </c>
      <c r="I343" s="4" t="s">
        <v>601</v>
      </c>
      <c r="J343" s="4" t="s">
        <v>602</v>
      </c>
      <c r="K343" s="4" t="s">
        <v>601</v>
      </c>
      <c r="L343" s="4" t="s">
        <v>113</v>
      </c>
      <c r="M343" s="4" t="s">
        <v>114</v>
      </c>
      <c r="N343" s="4" t="s">
        <v>26</v>
      </c>
      <c r="O343" s="5">
        <v>33583</v>
      </c>
      <c r="P343" s="4" t="s">
        <v>99</v>
      </c>
      <c r="Q343" s="6" t="str">
        <f>VLOOKUP(A343,'[1]EOR 01.04.2025'!$A$1:$V$100000,22,FALSE)</f>
        <v>ENGINE FACTORY</v>
      </c>
    </row>
    <row r="344" spans="1:17" x14ac:dyDescent="0.25">
      <c r="A344" s="3">
        <v>137334</v>
      </c>
      <c r="B344" s="4" t="s">
        <v>914</v>
      </c>
      <c r="C344" s="4" t="s">
        <v>90</v>
      </c>
      <c r="D344" s="4" t="s">
        <v>223</v>
      </c>
      <c r="E344" s="4" t="s">
        <v>224</v>
      </c>
      <c r="F344" s="4" t="s">
        <v>20</v>
      </c>
      <c r="G344" s="4" t="s">
        <v>148</v>
      </c>
      <c r="H344" s="3">
        <v>1112785</v>
      </c>
      <c r="I344" s="4" t="s">
        <v>915</v>
      </c>
      <c r="J344" s="4" t="s">
        <v>916</v>
      </c>
      <c r="K344" s="4" t="s">
        <v>917</v>
      </c>
      <c r="L344" s="4" t="s">
        <v>184</v>
      </c>
      <c r="M344" s="4" t="s">
        <v>185</v>
      </c>
      <c r="N344" s="4" t="s">
        <v>26</v>
      </c>
      <c r="O344" s="5">
        <v>33583</v>
      </c>
      <c r="P344" s="4" t="s">
        <v>144</v>
      </c>
      <c r="Q344" s="6" t="str">
        <f>VLOOKUP(A344,'[1]EOR 01.04.2025'!$A$1:$V$100000,22,FALSE)</f>
        <v>GEAR FACTORY</v>
      </c>
    </row>
    <row r="345" spans="1:17" x14ac:dyDescent="0.25">
      <c r="A345" s="3">
        <v>137339</v>
      </c>
      <c r="B345" s="4" t="s">
        <v>918</v>
      </c>
      <c r="C345" s="4" t="s">
        <v>90</v>
      </c>
      <c r="D345" s="4" t="s">
        <v>168</v>
      </c>
      <c r="E345" s="4" t="s">
        <v>169</v>
      </c>
      <c r="F345" s="4" t="s">
        <v>20</v>
      </c>
      <c r="G345" s="4" t="s">
        <v>148</v>
      </c>
      <c r="H345" s="3">
        <v>1112032</v>
      </c>
      <c r="I345" s="4" t="s">
        <v>267</v>
      </c>
      <c r="J345" s="4" t="s">
        <v>268</v>
      </c>
      <c r="K345" s="4" t="s">
        <v>269</v>
      </c>
      <c r="L345" s="4" t="s">
        <v>152</v>
      </c>
      <c r="M345" s="4" t="s">
        <v>153</v>
      </c>
      <c r="N345" s="4" t="s">
        <v>26</v>
      </c>
      <c r="O345" s="5">
        <v>33585</v>
      </c>
      <c r="P345" s="4" t="s">
        <v>270</v>
      </c>
      <c r="Q345" s="6" t="str">
        <f>VLOOKUP(A345,'[1]EOR 01.04.2025'!$A$1:$V$100000,22,FALSE)</f>
        <v>XENON FACTORY</v>
      </c>
    </row>
    <row r="346" spans="1:17" x14ac:dyDescent="0.25">
      <c r="A346" s="3">
        <v>137373</v>
      </c>
      <c r="B346" s="4" t="s">
        <v>919</v>
      </c>
      <c r="C346" s="4" t="s">
        <v>90</v>
      </c>
      <c r="D346" s="4" t="s">
        <v>231</v>
      </c>
      <c r="E346" s="4" t="s">
        <v>232</v>
      </c>
      <c r="F346" s="4" t="s">
        <v>20</v>
      </c>
      <c r="G346" s="4" t="s">
        <v>130</v>
      </c>
      <c r="H346" s="3">
        <v>1118485</v>
      </c>
      <c r="I346" s="4" t="s">
        <v>240</v>
      </c>
      <c r="J346" s="4" t="s">
        <v>241</v>
      </c>
      <c r="K346" s="4" t="s">
        <v>242</v>
      </c>
      <c r="L346" s="4" t="s">
        <v>250</v>
      </c>
      <c r="M346" s="4" t="s">
        <v>251</v>
      </c>
      <c r="N346" s="4" t="s">
        <v>26</v>
      </c>
      <c r="O346" s="5">
        <v>33585</v>
      </c>
      <c r="P346" s="4" t="s">
        <v>238</v>
      </c>
      <c r="Q346" s="6" t="str">
        <f>VLOOKUP(A346,'[1]EOR 01.04.2025'!$A$1:$V$100000,22,FALSE)</f>
        <v>CHINCHWAD FOUNDRY</v>
      </c>
    </row>
    <row r="347" spans="1:17" x14ac:dyDescent="0.25">
      <c r="A347" s="3">
        <v>137375</v>
      </c>
      <c r="B347" s="4" t="s">
        <v>920</v>
      </c>
      <c r="C347" s="4" t="s">
        <v>90</v>
      </c>
      <c r="D347" s="4" t="s">
        <v>168</v>
      </c>
      <c r="E347" s="4" t="s">
        <v>169</v>
      </c>
      <c r="F347" s="4" t="s">
        <v>20</v>
      </c>
      <c r="G347" s="4" t="s">
        <v>130</v>
      </c>
      <c r="H347" s="3">
        <v>1112025</v>
      </c>
      <c r="I347" s="4" t="s">
        <v>293</v>
      </c>
      <c r="J347" s="4" t="s">
        <v>294</v>
      </c>
      <c r="K347" s="4" t="s">
        <v>295</v>
      </c>
      <c r="L347" s="4" t="s">
        <v>296</v>
      </c>
      <c r="M347" s="4" t="s">
        <v>297</v>
      </c>
      <c r="N347" s="4" t="s">
        <v>26</v>
      </c>
      <c r="O347" s="5">
        <v>33585</v>
      </c>
      <c r="P347" s="4" t="s">
        <v>136</v>
      </c>
      <c r="Q347" s="6" t="str">
        <f>VLOOKUP(A347,'[1]EOR 01.04.2025'!$A$1:$V$100000,22,FALSE)</f>
        <v>J-11/12 PAINTSHOP</v>
      </c>
    </row>
    <row r="348" spans="1:17" x14ac:dyDescent="0.25">
      <c r="A348" s="3">
        <v>137376</v>
      </c>
      <c r="B348" s="4" t="s">
        <v>921</v>
      </c>
      <c r="C348" s="4" t="s">
        <v>90</v>
      </c>
      <c r="D348" s="4" t="s">
        <v>168</v>
      </c>
      <c r="E348" s="4" t="s">
        <v>169</v>
      </c>
      <c r="F348" s="4" t="s">
        <v>20</v>
      </c>
      <c r="G348" s="4" t="s">
        <v>148</v>
      </c>
      <c r="H348" s="3">
        <v>1112024</v>
      </c>
      <c r="I348" s="4" t="s">
        <v>579</v>
      </c>
      <c r="J348" s="4" t="s">
        <v>580</v>
      </c>
      <c r="K348" s="4" t="s">
        <v>581</v>
      </c>
      <c r="L348" s="4" t="s">
        <v>296</v>
      </c>
      <c r="M348" s="4" t="s">
        <v>297</v>
      </c>
      <c r="N348" s="4" t="s">
        <v>26</v>
      </c>
      <c r="O348" s="5">
        <v>33585</v>
      </c>
      <c r="P348" s="4" t="s">
        <v>175</v>
      </c>
      <c r="Q348" s="6" t="str">
        <f>VLOOKUP(A348,'[1]EOR 01.04.2025'!$A$1:$V$100000,22,FALSE)</f>
        <v>J-11/12 PAINTSHOP</v>
      </c>
    </row>
    <row r="349" spans="1:17" x14ac:dyDescent="0.25">
      <c r="A349" s="3">
        <v>137378</v>
      </c>
      <c r="B349" s="4" t="s">
        <v>922</v>
      </c>
      <c r="C349" s="4" t="s">
        <v>90</v>
      </c>
      <c r="D349" s="4" t="s">
        <v>168</v>
      </c>
      <c r="E349" s="4" t="s">
        <v>169</v>
      </c>
      <c r="F349" s="4" t="s">
        <v>20</v>
      </c>
      <c r="G349" s="4" t="s">
        <v>130</v>
      </c>
      <c r="H349" s="3">
        <v>1112024</v>
      </c>
      <c r="I349" s="4" t="s">
        <v>579</v>
      </c>
      <c r="J349" s="4" t="s">
        <v>580</v>
      </c>
      <c r="K349" s="4" t="s">
        <v>581</v>
      </c>
      <c r="L349" s="4" t="s">
        <v>296</v>
      </c>
      <c r="M349" s="4" t="s">
        <v>297</v>
      </c>
      <c r="N349" s="4" t="s">
        <v>26</v>
      </c>
      <c r="O349" s="5">
        <v>33585</v>
      </c>
      <c r="P349" s="4" t="s">
        <v>175</v>
      </c>
      <c r="Q349" s="6" t="str">
        <f>VLOOKUP(A349,'[1]EOR 01.04.2025'!$A$1:$V$100000,22,FALSE)</f>
        <v>J-11/12 PAINTSHOP</v>
      </c>
    </row>
    <row r="350" spans="1:17" x14ac:dyDescent="0.25">
      <c r="A350" s="3">
        <v>137379</v>
      </c>
      <c r="B350" s="4" t="s">
        <v>923</v>
      </c>
      <c r="C350" s="4" t="s">
        <v>90</v>
      </c>
      <c r="D350" s="4" t="s">
        <v>91</v>
      </c>
      <c r="E350" s="4" t="s">
        <v>92</v>
      </c>
      <c r="F350" s="4" t="s">
        <v>20</v>
      </c>
      <c r="G350" s="4" t="s">
        <v>130</v>
      </c>
      <c r="H350" s="3">
        <v>1112655</v>
      </c>
      <c r="I350" s="4" t="s">
        <v>549</v>
      </c>
      <c r="J350" s="4" t="s">
        <v>550</v>
      </c>
      <c r="K350" s="4" t="s">
        <v>551</v>
      </c>
      <c r="L350" s="4" t="s">
        <v>296</v>
      </c>
      <c r="M350" s="4" t="s">
        <v>297</v>
      </c>
      <c r="N350" s="4" t="s">
        <v>26</v>
      </c>
      <c r="O350" s="5">
        <v>33585</v>
      </c>
      <c r="P350" s="4" t="s">
        <v>99</v>
      </c>
      <c r="Q350" s="6" t="str">
        <f>VLOOKUP(A350,'[1]EOR 01.04.2025'!$A$1:$V$100000,22,FALSE)</f>
        <v>J-11/12 PAINTSHOP</v>
      </c>
    </row>
    <row r="351" spans="1:17" x14ac:dyDescent="0.25">
      <c r="A351" s="3">
        <v>137383</v>
      </c>
      <c r="B351" s="4" t="s">
        <v>924</v>
      </c>
      <c r="C351" s="4" t="s">
        <v>315</v>
      </c>
      <c r="D351" s="4" t="s">
        <v>316</v>
      </c>
      <c r="E351" s="4" t="s">
        <v>317</v>
      </c>
      <c r="F351" s="4" t="s">
        <v>20</v>
      </c>
      <c r="G351" s="4" t="s">
        <v>148</v>
      </c>
      <c r="H351" s="3">
        <v>5115235</v>
      </c>
      <c r="I351" s="4" t="s">
        <v>318</v>
      </c>
      <c r="J351" s="4" t="s">
        <v>319</v>
      </c>
      <c r="K351" s="4" t="s">
        <v>320</v>
      </c>
      <c r="L351" s="4" t="s">
        <v>296</v>
      </c>
      <c r="M351" s="4" t="s">
        <v>297</v>
      </c>
      <c r="N351" s="4" t="s">
        <v>26</v>
      </c>
      <c r="O351" s="5">
        <v>33585</v>
      </c>
      <c r="P351" s="4" t="s">
        <v>321</v>
      </c>
      <c r="Q351" s="6" t="str">
        <f>VLOOKUP(A351,'[1]EOR 01.04.2025'!$A$1:$V$100000,22,FALSE)</f>
        <v>ERC</v>
      </c>
    </row>
    <row r="352" spans="1:17" x14ac:dyDescent="0.25">
      <c r="A352" s="3">
        <v>137384</v>
      </c>
      <c r="B352" s="4" t="s">
        <v>925</v>
      </c>
      <c r="C352" s="4" t="s">
        <v>90</v>
      </c>
      <c r="D352" s="4" t="s">
        <v>168</v>
      </c>
      <c r="E352" s="4" t="s">
        <v>169</v>
      </c>
      <c r="F352" s="4" t="s">
        <v>20</v>
      </c>
      <c r="G352" s="4" t="s">
        <v>130</v>
      </c>
      <c r="H352" s="3">
        <v>1112025</v>
      </c>
      <c r="I352" s="4" t="s">
        <v>293</v>
      </c>
      <c r="J352" s="4" t="s">
        <v>294</v>
      </c>
      <c r="K352" s="4" t="s">
        <v>295</v>
      </c>
      <c r="L352" s="4" t="s">
        <v>296</v>
      </c>
      <c r="M352" s="4" t="s">
        <v>297</v>
      </c>
      <c r="N352" s="4" t="s">
        <v>26</v>
      </c>
      <c r="O352" s="5">
        <v>33585</v>
      </c>
      <c r="P352" s="4" t="s">
        <v>175</v>
      </c>
      <c r="Q352" s="6" t="str">
        <f>VLOOKUP(A352,'[1]EOR 01.04.2025'!$A$1:$V$100000,22,FALSE)</f>
        <v>J-11/12 PAINTSHOP</v>
      </c>
    </row>
    <row r="353" spans="1:17" x14ac:dyDescent="0.25">
      <c r="A353" s="3">
        <v>137385</v>
      </c>
      <c r="B353" s="4" t="s">
        <v>926</v>
      </c>
      <c r="C353" s="4" t="s">
        <v>90</v>
      </c>
      <c r="D353" s="4" t="s">
        <v>168</v>
      </c>
      <c r="E353" s="4" t="s">
        <v>169</v>
      </c>
      <c r="F353" s="4" t="s">
        <v>20</v>
      </c>
      <c r="G353" s="4" t="s">
        <v>130</v>
      </c>
      <c r="H353" s="3">
        <v>1112021</v>
      </c>
      <c r="I353" s="4" t="s">
        <v>311</v>
      </c>
      <c r="J353" s="4" t="s">
        <v>312</v>
      </c>
      <c r="K353" s="4" t="s">
        <v>311</v>
      </c>
      <c r="L353" s="4" t="s">
        <v>296</v>
      </c>
      <c r="M353" s="4" t="s">
        <v>297</v>
      </c>
      <c r="N353" s="4" t="s">
        <v>26</v>
      </c>
      <c r="O353" s="5">
        <v>33585</v>
      </c>
      <c r="P353" s="4" t="s">
        <v>175</v>
      </c>
      <c r="Q353" s="6" t="str">
        <f>VLOOKUP(A353,'[1]EOR 01.04.2025'!$A$1:$V$100000,22,FALSE)</f>
        <v>J-11/12 PAINTSHOP</v>
      </c>
    </row>
    <row r="354" spans="1:17" x14ac:dyDescent="0.25">
      <c r="A354" s="3">
        <v>137386</v>
      </c>
      <c r="B354" s="4" t="s">
        <v>927</v>
      </c>
      <c r="C354" s="4" t="s">
        <v>90</v>
      </c>
      <c r="D354" s="4" t="s">
        <v>161</v>
      </c>
      <c r="E354" s="4" t="s">
        <v>162</v>
      </c>
      <c r="F354" s="4" t="s">
        <v>20</v>
      </c>
      <c r="G354" s="4" t="s">
        <v>148</v>
      </c>
      <c r="H354" s="3">
        <v>1112807</v>
      </c>
      <c r="I354" s="4" t="s">
        <v>163</v>
      </c>
      <c r="J354" s="4" t="s">
        <v>164</v>
      </c>
      <c r="K354" s="4" t="s">
        <v>165</v>
      </c>
      <c r="L354" s="4" t="s">
        <v>296</v>
      </c>
      <c r="M354" s="4" t="s">
        <v>297</v>
      </c>
      <c r="N354" s="4" t="s">
        <v>26</v>
      </c>
      <c r="O354" s="5">
        <v>33585</v>
      </c>
      <c r="P354" s="4" t="s">
        <v>166</v>
      </c>
      <c r="Q354" s="6" t="str">
        <f>VLOOKUP(A354,'[1]EOR 01.04.2025'!$A$1:$V$100000,22,FALSE)</f>
        <v>LCV FACTORY</v>
      </c>
    </row>
    <row r="355" spans="1:17" x14ac:dyDescent="0.25">
      <c r="A355" s="3">
        <v>137594</v>
      </c>
      <c r="B355" s="4" t="s">
        <v>928</v>
      </c>
      <c r="C355" s="4" t="s">
        <v>90</v>
      </c>
      <c r="D355" s="4" t="s">
        <v>454</v>
      </c>
      <c r="E355" s="4" t="s">
        <v>455</v>
      </c>
      <c r="F355" s="4" t="s">
        <v>20</v>
      </c>
      <c r="G355" s="4" t="s">
        <v>103</v>
      </c>
      <c r="H355" s="3">
        <v>1119841</v>
      </c>
      <c r="I355" s="4" t="s">
        <v>456</v>
      </c>
      <c r="J355" s="4" t="s">
        <v>457</v>
      </c>
      <c r="K355" s="4" t="s">
        <v>458</v>
      </c>
      <c r="L355" s="4" t="s">
        <v>595</v>
      </c>
      <c r="M355" s="4" t="s">
        <v>596</v>
      </c>
      <c r="N355" s="4" t="s">
        <v>26</v>
      </c>
      <c r="O355" s="5">
        <v>33593</v>
      </c>
      <c r="P355" s="4" t="s">
        <v>144</v>
      </c>
      <c r="Q355" s="6" t="str">
        <f>VLOOKUP(A355,'[1]EOR 01.04.2025'!$A$1:$V$100000,22,FALSE)</f>
        <v>CMS</v>
      </c>
    </row>
    <row r="356" spans="1:17" x14ac:dyDescent="0.25">
      <c r="A356" s="3">
        <v>137610</v>
      </c>
      <c r="B356" s="4" t="s">
        <v>929</v>
      </c>
      <c r="C356" s="4" t="s">
        <v>90</v>
      </c>
      <c r="D356" s="4" t="s">
        <v>168</v>
      </c>
      <c r="E356" s="4" t="s">
        <v>169</v>
      </c>
      <c r="F356" s="4" t="s">
        <v>20</v>
      </c>
      <c r="G356" s="4" t="s">
        <v>130</v>
      </c>
      <c r="H356" s="3">
        <v>1112024</v>
      </c>
      <c r="I356" s="4" t="s">
        <v>579</v>
      </c>
      <c r="J356" s="4" t="s">
        <v>580</v>
      </c>
      <c r="K356" s="4" t="s">
        <v>581</v>
      </c>
      <c r="L356" s="4" t="s">
        <v>296</v>
      </c>
      <c r="M356" s="4" t="s">
        <v>297</v>
      </c>
      <c r="N356" s="4" t="s">
        <v>26</v>
      </c>
      <c r="O356" s="5">
        <v>33596</v>
      </c>
      <c r="P356" s="4" t="s">
        <v>175</v>
      </c>
      <c r="Q356" s="6" t="str">
        <f>VLOOKUP(A356,'[1]EOR 01.04.2025'!$A$1:$V$100000,22,FALSE)</f>
        <v>J-11/12 PAINTSHOP</v>
      </c>
    </row>
    <row r="357" spans="1:17" x14ac:dyDescent="0.25">
      <c r="A357" s="3">
        <v>137611</v>
      </c>
      <c r="B357" s="4" t="s">
        <v>930</v>
      </c>
      <c r="C357" s="4" t="s">
        <v>90</v>
      </c>
      <c r="D357" s="4" t="s">
        <v>168</v>
      </c>
      <c r="E357" s="4" t="s">
        <v>169</v>
      </c>
      <c r="F357" s="4" t="s">
        <v>20</v>
      </c>
      <c r="G357" s="4" t="s">
        <v>148</v>
      </c>
      <c r="H357" s="3">
        <v>1112024</v>
      </c>
      <c r="I357" s="4" t="s">
        <v>579</v>
      </c>
      <c r="J357" s="4" t="s">
        <v>580</v>
      </c>
      <c r="K357" s="4" t="s">
        <v>581</v>
      </c>
      <c r="L357" s="4" t="s">
        <v>296</v>
      </c>
      <c r="M357" s="4" t="s">
        <v>297</v>
      </c>
      <c r="N357" s="4" t="s">
        <v>26</v>
      </c>
      <c r="O357" s="5">
        <v>33599</v>
      </c>
      <c r="P357" s="4" t="s">
        <v>175</v>
      </c>
      <c r="Q357" s="6" t="str">
        <f>VLOOKUP(A357,'[1]EOR 01.04.2025'!$A$1:$V$100000,22,FALSE)</f>
        <v>J-11/12 PAINTSHOP</v>
      </c>
    </row>
    <row r="358" spans="1:17" x14ac:dyDescent="0.25">
      <c r="A358" s="3">
        <v>137612</v>
      </c>
      <c r="B358" s="4" t="s">
        <v>931</v>
      </c>
      <c r="C358" s="4" t="s">
        <v>90</v>
      </c>
      <c r="D358" s="4" t="s">
        <v>146</v>
      </c>
      <c r="E358" s="4" t="s">
        <v>147</v>
      </c>
      <c r="F358" s="4" t="s">
        <v>20</v>
      </c>
      <c r="G358" s="4" t="s">
        <v>130</v>
      </c>
      <c r="H358" s="3">
        <v>1112311</v>
      </c>
      <c r="I358" s="4" t="s">
        <v>149</v>
      </c>
      <c r="J358" s="4" t="s">
        <v>150</v>
      </c>
      <c r="K358" s="4" t="s">
        <v>151</v>
      </c>
      <c r="L358" s="4" t="s">
        <v>262</v>
      </c>
      <c r="M358" s="4" t="s">
        <v>263</v>
      </c>
      <c r="N358" s="4" t="s">
        <v>26</v>
      </c>
      <c r="O358" s="5">
        <v>33599</v>
      </c>
      <c r="P358" s="4" t="s">
        <v>136</v>
      </c>
      <c r="Q358" s="6" t="str">
        <f>VLOOKUP(A358,'[1]EOR 01.04.2025'!$A$1:$V$100000,22,FALSE)</f>
        <v>M&amp;HCV FACTORY</v>
      </c>
    </row>
    <row r="359" spans="1:17" x14ac:dyDescent="0.25">
      <c r="A359" s="3">
        <v>137616</v>
      </c>
      <c r="B359" s="4" t="s">
        <v>932</v>
      </c>
      <c r="C359" s="4" t="s">
        <v>90</v>
      </c>
      <c r="D359" s="4" t="s">
        <v>223</v>
      </c>
      <c r="E359" s="4" t="s">
        <v>224</v>
      </c>
      <c r="F359" s="4" t="s">
        <v>20</v>
      </c>
      <c r="G359" s="4" t="s">
        <v>148</v>
      </c>
      <c r="H359" s="3">
        <v>1112538</v>
      </c>
      <c r="I359" s="4" t="s">
        <v>933</v>
      </c>
      <c r="J359" s="4" t="s">
        <v>934</v>
      </c>
      <c r="K359" s="4" t="s">
        <v>935</v>
      </c>
      <c r="L359" s="4" t="s">
        <v>184</v>
      </c>
      <c r="M359" s="4" t="s">
        <v>185</v>
      </c>
      <c r="N359" s="4" t="s">
        <v>26</v>
      </c>
      <c r="O359" s="5">
        <v>33600</v>
      </c>
      <c r="P359" s="4" t="s">
        <v>144</v>
      </c>
      <c r="Q359" s="6" t="str">
        <f>VLOOKUP(A359,'[1]EOR 01.04.2025'!$A$1:$V$100000,22,FALSE)</f>
        <v>GEAR FACTORY</v>
      </c>
    </row>
    <row r="360" spans="1:17" x14ac:dyDescent="0.25">
      <c r="A360" s="3">
        <v>137618</v>
      </c>
      <c r="B360" s="4" t="s">
        <v>936</v>
      </c>
      <c r="C360" s="4" t="s">
        <v>90</v>
      </c>
      <c r="D360" s="4" t="s">
        <v>91</v>
      </c>
      <c r="E360" s="4" t="s">
        <v>92</v>
      </c>
      <c r="F360" s="4" t="s">
        <v>20</v>
      </c>
      <c r="G360" s="4" t="s">
        <v>148</v>
      </c>
      <c r="H360" s="3">
        <v>1112241</v>
      </c>
      <c r="I360" s="4" t="s">
        <v>937</v>
      </c>
      <c r="J360" s="4" t="s">
        <v>938</v>
      </c>
      <c r="K360" s="4" t="s">
        <v>937</v>
      </c>
      <c r="L360" s="4" t="s">
        <v>113</v>
      </c>
      <c r="M360" s="4" t="s">
        <v>114</v>
      </c>
      <c r="N360" s="4" t="s">
        <v>26</v>
      </c>
      <c r="O360" s="5">
        <v>33600</v>
      </c>
      <c r="P360" s="4" t="s">
        <v>99</v>
      </c>
      <c r="Q360" s="6" t="str">
        <f>VLOOKUP(A360,'[1]EOR 01.04.2025'!$A$1:$V$100000,22,FALSE)</f>
        <v>ENGINE FACTORY</v>
      </c>
    </row>
    <row r="361" spans="1:17" x14ac:dyDescent="0.25">
      <c r="A361" s="3">
        <v>137624</v>
      </c>
      <c r="B361" s="4" t="s">
        <v>939</v>
      </c>
      <c r="C361" s="4" t="s">
        <v>90</v>
      </c>
      <c r="D361" s="4" t="s">
        <v>146</v>
      </c>
      <c r="E361" s="4" t="s">
        <v>147</v>
      </c>
      <c r="F361" s="4" t="s">
        <v>20</v>
      </c>
      <c r="G361" s="4" t="s">
        <v>148</v>
      </c>
      <c r="H361" s="3">
        <v>1112325</v>
      </c>
      <c r="I361" s="4" t="s">
        <v>217</v>
      </c>
      <c r="J361" s="4" t="s">
        <v>218</v>
      </c>
      <c r="K361" s="4" t="s">
        <v>219</v>
      </c>
      <c r="L361" s="4" t="s">
        <v>134</v>
      </c>
      <c r="M361" s="4" t="s">
        <v>135</v>
      </c>
      <c r="N361" s="4" t="s">
        <v>26</v>
      </c>
      <c r="O361" s="5">
        <v>33607</v>
      </c>
      <c r="P361" s="4" t="s">
        <v>99</v>
      </c>
      <c r="Q361" s="6" t="str">
        <f>VLOOKUP(A361,'[1]EOR 01.04.2025'!$A$1:$V$100000,22,FALSE)</f>
        <v>M&amp;HCV FACTORY</v>
      </c>
    </row>
    <row r="362" spans="1:17" x14ac:dyDescent="0.25">
      <c r="A362" s="3">
        <v>137625</v>
      </c>
      <c r="B362" s="4" t="s">
        <v>940</v>
      </c>
      <c r="C362" s="4" t="s">
        <v>90</v>
      </c>
      <c r="D362" s="4" t="s">
        <v>91</v>
      </c>
      <c r="E362" s="4" t="s">
        <v>92</v>
      </c>
      <c r="F362" s="4" t="s">
        <v>20</v>
      </c>
      <c r="G362" s="4" t="s">
        <v>148</v>
      </c>
      <c r="H362" s="3">
        <v>1112056</v>
      </c>
      <c r="I362" s="4" t="s">
        <v>941</v>
      </c>
      <c r="J362" s="4" t="s">
        <v>942</v>
      </c>
      <c r="K362" s="4" t="s">
        <v>943</v>
      </c>
      <c r="L362" s="4" t="s">
        <v>134</v>
      </c>
      <c r="M362" s="4" t="s">
        <v>135</v>
      </c>
      <c r="N362" s="4" t="s">
        <v>26</v>
      </c>
      <c r="O362" s="5">
        <v>33607</v>
      </c>
      <c r="P362" s="4" t="s">
        <v>166</v>
      </c>
      <c r="Q362" s="6" t="str">
        <f>VLOOKUP(A362,'[1]EOR 01.04.2025'!$A$1:$V$100000,22,FALSE)</f>
        <v>ENGINE FACTORY</v>
      </c>
    </row>
    <row r="363" spans="1:17" x14ac:dyDescent="0.25">
      <c r="A363" s="3">
        <v>137628</v>
      </c>
      <c r="B363" s="4" t="s">
        <v>944</v>
      </c>
      <c r="C363" s="4" t="s">
        <v>90</v>
      </c>
      <c r="D363" s="4" t="s">
        <v>676</v>
      </c>
      <c r="E363" s="4" t="s">
        <v>677</v>
      </c>
      <c r="F363" s="4" t="s">
        <v>20</v>
      </c>
      <c r="G363" s="4" t="s">
        <v>148</v>
      </c>
      <c r="H363" s="3">
        <v>1119801</v>
      </c>
      <c r="I363" s="4" t="s">
        <v>678</v>
      </c>
      <c r="J363" s="4" t="s">
        <v>679</v>
      </c>
      <c r="K363" s="4" t="s">
        <v>678</v>
      </c>
      <c r="L363" s="4" t="s">
        <v>173</v>
      </c>
      <c r="M363" s="4" t="s">
        <v>174</v>
      </c>
      <c r="N363" s="4" t="s">
        <v>26</v>
      </c>
      <c r="O363" s="5">
        <v>33613</v>
      </c>
      <c r="P363" s="4" t="s">
        <v>99</v>
      </c>
      <c r="Q363" s="6" t="str">
        <f>VLOOKUP(A363,'[1]EOR 01.04.2025'!$A$1:$V$100000,22,FALSE)</f>
        <v>PTPA</v>
      </c>
    </row>
    <row r="364" spans="1:17" x14ac:dyDescent="0.25">
      <c r="A364" s="3">
        <v>137963</v>
      </c>
      <c r="B364" s="4" t="s">
        <v>945</v>
      </c>
      <c r="C364" s="4" t="s">
        <v>90</v>
      </c>
      <c r="D364" s="4" t="s">
        <v>168</v>
      </c>
      <c r="E364" s="4" t="s">
        <v>169</v>
      </c>
      <c r="F364" s="4" t="s">
        <v>20</v>
      </c>
      <c r="G364" s="4" t="s">
        <v>148</v>
      </c>
      <c r="H364" s="3">
        <v>1112024</v>
      </c>
      <c r="I364" s="4" t="s">
        <v>579</v>
      </c>
      <c r="J364" s="4" t="s">
        <v>580</v>
      </c>
      <c r="K364" s="4" t="s">
        <v>581</v>
      </c>
      <c r="L364" s="4" t="s">
        <v>296</v>
      </c>
      <c r="M364" s="4" t="s">
        <v>297</v>
      </c>
      <c r="N364" s="4" t="s">
        <v>26</v>
      </c>
      <c r="O364" s="5">
        <v>33678</v>
      </c>
      <c r="P364" s="4" t="s">
        <v>175</v>
      </c>
      <c r="Q364" s="6" t="str">
        <f>VLOOKUP(A364,'[1]EOR 01.04.2025'!$A$1:$V$100000,22,FALSE)</f>
        <v>J-11/12 PAINTSHOP</v>
      </c>
    </row>
    <row r="365" spans="1:17" x14ac:dyDescent="0.25">
      <c r="A365" s="3">
        <v>137968</v>
      </c>
      <c r="B365" s="4" t="s">
        <v>946</v>
      </c>
      <c r="C365" s="4" t="s">
        <v>90</v>
      </c>
      <c r="D365" s="4" t="s">
        <v>91</v>
      </c>
      <c r="E365" s="4" t="s">
        <v>92</v>
      </c>
      <c r="F365" s="4" t="s">
        <v>20</v>
      </c>
      <c r="G365" s="4" t="s">
        <v>148</v>
      </c>
      <c r="H365" s="3">
        <v>1112610</v>
      </c>
      <c r="I365" s="4" t="s">
        <v>625</v>
      </c>
      <c r="J365" s="4" t="s">
        <v>626</v>
      </c>
      <c r="K365" s="4" t="s">
        <v>625</v>
      </c>
      <c r="L365" s="4" t="s">
        <v>184</v>
      </c>
      <c r="M365" s="4" t="s">
        <v>185</v>
      </c>
      <c r="N365" s="4" t="s">
        <v>26</v>
      </c>
      <c r="O365" s="5">
        <v>33678</v>
      </c>
      <c r="P365" s="4" t="s">
        <v>99</v>
      </c>
      <c r="Q365" s="6" t="str">
        <f>VLOOKUP(A365,'[1]EOR 01.04.2025'!$A$1:$V$100000,22,FALSE)</f>
        <v>ENGINE FACTORY</v>
      </c>
    </row>
    <row r="366" spans="1:17" x14ac:dyDescent="0.25">
      <c r="A366" s="3">
        <v>137969</v>
      </c>
      <c r="B366" s="4" t="s">
        <v>947</v>
      </c>
      <c r="C366" s="4" t="s">
        <v>90</v>
      </c>
      <c r="D366" s="4" t="s">
        <v>91</v>
      </c>
      <c r="E366" s="4" t="s">
        <v>92</v>
      </c>
      <c r="F366" s="4" t="s">
        <v>20</v>
      </c>
      <c r="G366" s="4" t="s">
        <v>148</v>
      </c>
      <c r="H366" s="3">
        <v>1112359</v>
      </c>
      <c r="I366" s="4" t="s">
        <v>948</v>
      </c>
      <c r="J366" s="4" t="s">
        <v>949</v>
      </c>
      <c r="K366" s="4" t="s">
        <v>948</v>
      </c>
      <c r="L366" s="4" t="s">
        <v>113</v>
      </c>
      <c r="M366" s="4" t="s">
        <v>114</v>
      </c>
      <c r="N366" s="4" t="s">
        <v>26</v>
      </c>
      <c r="O366" s="5">
        <v>33678</v>
      </c>
      <c r="P366" s="4" t="s">
        <v>99</v>
      </c>
      <c r="Q366" s="6" t="str">
        <f>VLOOKUP(A366,'[1]EOR 01.04.2025'!$A$1:$V$100000,22,FALSE)</f>
        <v>ENGINE FACTORY</v>
      </c>
    </row>
    <row r="367" spans="1:17" x14ac:dyDescent="0.25">
      <c r="A367" s="3">
        <v>137971</v>
      </c>
      <c r="B367" s="4" t="s">
        <v>950</v>
      </c>
      <c r="C367" s="4" t="s">
        <v>90</v>
      </c>
      <c r="D367" s="4" t="s">
        <v>91</v>
      </c>
      <c r="E367" s="4" t="s">
        <v>92</v>
      </c>
      <c r="F367" s="4" t="s">
        <v>20</v>
      </c>
      <c r="G367" s="4" t="s">
        <v>148</v>
      </c>
      <c r="H367" s="3">
        <v>1112621</v>
      </c>
      <c r="I367" s="4" t="s">
        <v>397</v>
      </c>
      <c r="J367" s="4" t="s">
        <v>398</v>
      </c>
      <c r="K367" s="4" t="s">
        <v>399</v>
      </c>
      <c r="L367" s="4" t="s">
        <v>113</v>
      </c>
      <c r="M367" s="4" t="s">
        <v>114</v>
      </c>
      <c r="N367" s="4" t="s">
        <v>26</v>
      </c>
      <c r="O367" s="5">
        <v>33678</v>
      </c>
      <c r="P367" s="4" t="s">
        <v>99</v>
      </c>
      <c r="Q367" s="6" t="str">
        <f>VLOOKUP(A367,'[1]EOR 01.04.2025'!$A$1:$V$100000,22,FALSE)</f>
        <v>ENGINE FACTORY</v>
      </c>
    </row>
    <row r="368" spans="1:17" x14ac:dyDescent="0.25">
      <c r="A368" s="3">
        <v>137974</v>
      </c>
      <c r="B368" s="4" t="s">
        <v>951</v>
      </c>
      <c r="C368" s="4" t="s">
        <v>90</v>
      </c>
      <c r="D368" s="4" t="s">
        <v>91</v>
      </c>
      <c r="E368" s="4" t="s">
        <v>92</v>
      </c>
      <c r="F368" s="4" t="s">
        <v>20</v>
      </c>
      <c r="G368" s="4" t="s">
        <v>148</v>
      </c>
      <c r="H368" s="3">
        <v>1112600</v>
      </c>
      <c r="I368" s="4" t="s">
        <v>512</v>
      </c>
      <c r="J368" s="4" t="s">
        <v>513</v>
      </c>
      <c r="K368" s="4" t="s">
        <v>514</v>
      </c>
      <c r="L368" s="4" t="s">
        <v>125</v>
      </c>
      <c r="M368" s="4" t="s">
        <v>126</v>
      </c>
      <c r="N368" s="4" t="s">
        <v>26</v>
      </c>
      <c r="O368" s="5">
        <v>33678</v>
      </c>
      <c r="P368" s="4" t="s">
        <v>99</v>
      </c>
      <c r="Q368" s="6" t="str">
        <f>VLOOKUP(A368,'[1]EOR 01.04.2025'!$A$1:$V$100000,22,FALSE)</f>
        <v>ENGINE FACTORY</v>
      </c>
    </row>
    <row r="369" spans="1:17" x14ac:dyDescent="0.25">
      <c r="A369" s="3">
        <v>137976</v>
      </c>
      <c r="B369" s="4" t="s">
        <v>952</v>
      </c>
      <c r="C369" s="4" t="s">
        <v>90</v>
      </c>
      <c r="D369" s="4" t="s">
        <v>168</v>
      </c>
      <c r="E369" s="4" t="s">
        <v>169</v>
      </c>
      <c r="F369" s="4" t="s">
        <v>20</v>
      </c>
      <c r="G369" s="4" t="s">
        <v>148</v>
      </c>
      <c r="H369" s="3">
        <v>1112019</v>
      </c>
      <c r="I369" s="4" t="s">
        <v>170</v>
      </c>
      <c r="J369" s="4" t="s">
        <v>171</v>
      </c>
      <c r="K369" s="4" t="s">
        <v>172</v>
      </c>
      <c r="L369" s="4" t="s">
        <v>97</v>
      </c>
      <c r="M369" s="4" t="s">
        <v>98</v>
      </c>
      <c r="N369" s="4" t="s">
        <v>26</v>
      </c>
      <c r="O369" s="5">
        <v>33678</v>
      </c>
      <c r="P369" s="4" t="s">
        <v>175</v>
      </c>
      <c r="Q369" s="6" t="str">
        <f>VLOOKUP(A369,'[1]EOR 01.04.2025'!$A$1:$V$100000,22,FALSE)</f>
        <v>J-11/12 PAINTSHOP</v>
      </c>
    </row>
    <row r="370" spans="1:17" x14ac:dyDescent="0.25">
      <c r="A370" s="3">
        <v>137979</v>
      </c>
      <c r="B370" s="4" t="s">
        <v>953</v>
      </c>
      <c r="C370" s="4" t="s">
        <v>90</v>
      </c>
      <c r="D370" s="4" t="s">
        <v>91</v>
      </c>
      <c r="E370" s="4" t="s">
        <v>92</v>
      </c>
      <c r="F370" s="4" t="s">
        <v>20</v>
      </c>
      <c r="G370" s="4" t="s">
        <v>148</v>
      </c>
      <c r="H370" s="3">
        <v>1112846</v>
      </c>
      <c r="I370" s="4" t="s">
        <v>181</v>
      </c>
      <c r="J370" s="4" t="s">
        <v>182</v>
      </c>
      <c r="K370" s="4" t="s">
        <v>183</v>
      </c>
      <c r="L370" s="4" t="s">
        <v>173</v>
      </c>
      <c r="M370" s="4" t="s">
        <v>174</v>
      </c>
      <c r="N370" s="4" t="s">
        <v>26</v>
      </c>
      <c r="O370" s="5">
        <v>33678</v>
      </c>
      <c r="P370" s="4" t="s">
        <v>99</v>
      </c>
      <c r="Q370" s="6" t="str">
        <f>VLOOKUP(A370,'[1]EOR 01.04.2025'!$A$1:$V$100000,22,FALSE)</f>
        <v>ENGINE FACTORY</v>
      </c>
    </row>
    <row r="371" spans="1:17" x14ac:dyDescent="0.25">
      <c r="A371" s="3">
        <v>137980</v>
      </c>
      <c r="B371" s="4" t="s">
        <v>954</v>
      </c>
      <c r="C371" s="4" t="s">
        <v>90</v>
      </c>
      <c r="D371" s="4" t="s">
        <v>91</v>
      </c>
      <c r="E371" s="4" t="s">
        <v>92</v>
      </c>
      <c r="F371" s="4" t="s">
        <v>20</v>
      </c>
      <c r="G371" s="4" t="s">
        <v>103</v>
      </c>
      <c r="H371" s="3">
        <v>1112846</v>
      </c>
      <c r="I371" s="4" t="s">
        <v>181</v>
      </c>
      <c r="J371" s="4" t="s">
        <v>182</v>
      </c>
      <c r="K371" s="4" t="s">
        <v>183</v>
      </c>
      <c r="L371" s="4" t="s">
        <v>173</v>
      </c>
      <c r="M371" s="4" t="s">
        <v>174</v>
      </c>
      <c r="N371" s="4" t="s">
        <v>26</v>
      </c>
      <c r="O371" s="5">
        <v>33678</v>
      </c>
      <c r="P371" s="4" t="s">
        <v>99</v>
      </c>
      <c r="Q371" s="6" t="str">
        <f>VLOOKUP(A371,'[1]EOR 01.04.2025'!$A$1:$V$100000,22,FALSE)</f>
        <v>ENGINE FACTORY</v>
      </c>
    </row>
    <row r="372" spans="1:17" x14ac:dyDescent="0.25">
      <c r="A372" s="3">
        <v>137983</v>
      </c>
      <c r="B372" s="4" t="s">
        <v>955</v>
      </c>
      <c r="C372" s="4" t="s">
        <v>90</v>
      </c>
      <c r="D372" s="4" t="s">
        <v>445</v>
      </c>
      <c r="E372" s="4" t="s">
        <v>446</v>
      </c>
      <c r="F372" s="4" t="s">
        <v>20</v>
      </c>
      <c r="G372" s="4" t="s">
        <v>380</v>
      </c>
      <c r="H372" s="3">
        <v>1119355</v>
      </c>
      <c r="I372" s="4" t="s">
        <v>956</v>
      </c>
      <c r="J372" s="4" t="s">
        <v>957</v>
      </c>
      <c r="K372" s="4" t="s">
        <v>958</v>
      </c>
      <c r="L372" s="4" t="s">
        <v>409</v>
      </c>
      <c r="M372" s="4" t="s">
        <v>410</v>
      </c>
      <c r="N372" s="4" t="s">
        <v>26</v>
      </c>
      <c r="O372" s="5">
        <v>33678</v>
      </c>
      <c r="P372" s="4" t="s">
        <v>533</v>
      </c>
      <c r="Q372" s="6" t="str">
        <f>VLOOKUP(A372,'[1]EOR 01.04.2025'!$A$1:$V$100000,22,FALSE)</f>
        <v>CMS</v>
      </c>
    </row>
    <row r="373" spans="1:17" x14ac:dyDescent="0.25">
      <c r="A373" s="3">
        <v>137987</v>
      </c>
      <c r="B373" s="4" t="s">
        <v>959</v>
      </c>
      <c r="C373" s="4" t="s">
        <v>90</v>
      </c>
      <c r="D373" s="4" t="s">
        <v>101</v>
      </c>
      <c r="E373" s="4" t="s">
        <v>102</v>
      </c>
      <c r="F373" s="4" t="s">
        <v>20</v>
      </c>
      <c r="G373" s="4" t="s">
        <v>148</v>
      </c>
      <c r="H373" s="3">
        <v>1113233</v>
      </c>
      <c r="I373" s="4" t="s">
        <v>960</v>
      </c>
      <c r="J373" s="4" t="s">
        <v>961</v>
      </c>
      <c r="K373" s="4" t="s">
        <v>962</v>
      </c>
      <c r="L373" s="4" t="s">
        <v>673</v>
      </c>
      <c r="M373" s="4" t="s">
        <v>674</v>
      </c>
      <c r="N373" s="4" t="s">
        <v>26</v>
      </c>
      <c r="O373" s="5">
        <v>33678</v>
      </c>
      <c r="P373" s="4" t="s">
        <v>109</v>
      </c>
      <c r="Q373" s="6" t="str">
        <f>VLOOKUP(A373,'[1]EOR 01.04.2025'!$A$1:$V$100000,22,FALSE)</f>
        <v>PE</v>
      </c>
    </row>
    <row r="374" spans="1:17" x14ac:dyDescent="0.25">
      <c r="A374" s="3">
        <v>137988</v>
      </c>
      <c r="B374" s="4" t="s">
        <v>963</v>
      </c>
      <c r="C374" s="4" t="s">
        <v>90</v>
      </c>
      <c r="D374" s="4" t="s">
        <v>101</v>
      </c>
      <c r="E374" s="4" t="s">
        <v>102</v>
      </c>
      <c r="F374" s="4" t="s">
        <v>20</v>
      </c>
      <c r="G374" s="4" t="s">
        <v>130</v>
      </c>
      <c r="H374" s="3">
        <v>1113033</v>
      </c>
      <c r="I374" s="4" t="s">
        <v>964</v>
      </c>
      <c r="J374" s="4" t="s">
        <v>965</v>
      </c>
      <c r="K374" s="4" t="s">
        <v>966</v>
      </c>
      <c r="L374" s="4" t="s">
        <v>152</v>
      </c>
      <c r="M374" s="4" t="s">
        <v>153</v>
      </c>
      <c r="N374" s="4" t="s">
        <v>26</v>
      </c>
      <c r="O374" s="5">
        <v>33678</v>
      </c>
      <c r="P374" s="4" t="s">
        <v>109</v>
      </c>
      <c r="Q374" s="6" t="str">
        <f>VLOOKUP(A374,'[1]EOR 01.04.2025'!$A$1:$V$100000,22,FALSE)</f>
        <v>PE</v>
      </c>
    </row>
    <row r="375" spans="1:17" x14ac:dyDescent="0.25">
      <c r="A375" s="3">
        <v>137989</v>
      </c>
      <c r="B375" s="4" t="s">
        <v>967</v>
      </c>
      <c r="C375" s="4" t="s">
        <v>90</v>
      </c>
      <c r="D375" s="4" t="s">
        <v>101</v>
      </c>
      <c r="E375" s="4" t="s">
        <v>102</v>
      </c>
      <c r="F375" s="4" t="s">
        <v>20</v>
      </c>
      <c r="G375" s="4" t="s">
        <v>103</v>
      </c>
      <c r="H375" s="3">
        <v>1113233</v>
      </c>
      <c r="I375" s="4" t="s">
        <v>960</v>
      </c>
      <c r="J375" s="4" t="s">
        <v>961</v>
      </c>
      <c r="K375" s="4" t="s">
        <v>962</v>
      </c>
      <c r="L375" s="4" t="s">
        <v>262</v>
      </c>
      <c r="M375" s="4" t="s">
        <v>263</v>
      </c>
      <c r="N375" s="4" t="s">
        <v>26</v>
      </c>
      <c r="O375" s="5">
        <v>33678</v>
      </c>
      <c r="P375" s="4" t="s">
        <v>109</v>
      </c>
      <c r="Q375" s="6" t="str">
        <f>VLOOKUP(A375,'[1]EOR 01.04.2025'!$A$1:$V$100000,22,FALSE)</f>
        <v>PE</v>
      </c>
    </row>
    <row r="376" spans="1:17" x14ac:dyDescent="0.25">
      <c r="A376" s="3">
        <v>137990</v>
      </c>
      <c r="B376" s="4" t="s">
        <v>968</v>
      </c>
      <c r="C376" s="4" t="s">
        <v>90</v>
      </c>
      <c r="D376" s="4" t="s">
        <v>161</v>
      </c>
      <c r="E376" s="4" t="s">
        <v>162</v>
      </c>
      <c r="F376" s="4" t="s">
        <v>20</v>
      </c>
      <c r="G376" s="4" t="s">
        <v>130</v>
      </c>
      <c r="H376" s="3">
        <v>1112809</v>
      </c>
      <c r="I376" s="4" t="s">
        <v>259</v>
      </c>
      <c r="J376" s="4" t="s">
        <v>260</v>
      </c>
      <c r="K376" s="4" t="s">
        <v>261</v>
      </c>
      <c r="L376" s="4" t="s">
        <v>152</v>
      </c>
      <c r="M376" s="4" t="s">
        <v>153</v>
      </c>
      <c r="N376" s="4" t="s">
        <v>26</v>
      </c>
      <c r="O376" s="5">
        <v>33678</v>
      </c>
      <c r="P376" s="4" t="s">
        <v>166</v>
      </c>
      <c r="Q376" s="6" t="str">
        <f>VLOOKUP(A376,'[1]EOR 01.04.2025'!$A$1:$V$100000,22,FALSE)</f>
        <v>LCV FACTORY</v>
      </c>
    </row>
    <row r="377" spans="1:17" x14ac:dyDescent="0.25">
      <c r="A377" s="3">
        <v>137993</v>
      </c>
      <c r="B377" s="4" t="s">
        <v>969</v>
      </c>
      <c r="C377" s="4" t="s">
        <v>90</v>
      </c>
      <c r="D377" s="4" t="s">
        <v>155</v>
      </c>
      <c r="E377" s="4" t="s">
        <v>156</v>
      </c>
      <c r="F377" s="4" t="s">
        <v>20</v>
      </c>
      <c r="G377" s="4" t="s">
        <v>130</v>
      </c>
      <c r="H377" s="3">
        <v>1112835</v>
      </c>
      <c r="I377" s="4" t="s">
        <v>665</v>
      </c>
      <c r="J377" s="4" t="s">
        <v>666</v>
      </c>
      <c r="K377" s="4" t="s">
        <v>667</v>
      </c>
      <c r="L377" s="4" t="s">
        <v>262</v>
      </c>
      <c r="M377" s="4" t="s">
        <v>263</v>
      </c>
      <c r="N377" s="4" t="s">
        <v>26</v>
      </c>
      <c r="O377" s="5">
        <v>33678</v>
      </c>
      <c r="P377" s="4" t="s">
        <v>533</v>
      </c>
      <c r="Q377" s="6" t="str">
        <f>VLOOKUP(A377,'[1]EOR 01.04.2025'!$A$1:$V$100000,22,FALSE)</f>
        <v>AXLE FACTORY</v>
      </c>
    </row>
    <row r="378" spans="1:17" x14ac:dyDescent="0.25">
      <c r="A378" s="3">
        <v>138001</v>
      </c>
      <c r="B378" s="4" t="s">
        <v>970</v>
      </c>
      <c r="C378" s="4" t="s">
        <v>90</v>
      </c>
      <c r="D378" s="4" t="s">
        <v>168</v>
      </c>
      <c r="E378" s="4" t="s">
        <v>169</v>
      </c>
      <c r="F378" s="4" t="s">
        <v>20</v>
      </c>
      <c r="G378" s="4" t="s">
        <v>130</v>
      </c>
      <c r="H378" s="3">
        <v>1112034</v>
      </c>
      <c r="I378" s="4" t="s">
        <v>778</v>
      </c>
      <c r="J378" s="4" t="s">
        <v>779</v>
      </c>
      <c r="K378" s="4" t="s">
        <v>780</v>
      </c>
      <c r="L378" s="4" t="s">
        <v>134</v>
      </c>
      <c r="M378" s="4" t="s">
        <v>135</v>
      </c>
      <c r="N378" s="4" t="s">
        <v>26</v>
      </c>
      <c r="O378" s="5">
        <v>33678</v>
      </c>
      <c r="P378" s="4" t="s">
        <v>270</v>
      </c>
      <c r="Q378" s="6" t="str">
        <f>VLOOKUP(A378,'[1]EOR 01.04.2025'!$A$1:$V$100000,22,FALSE)</f>
        <v>XENON FACTORY</v>
      </c>
    </row>
    <row r="379" spans="1:17" x14ac:dyDescent="0.25">
      <c r="A379" s="3">
        <v>138004</v>
      </c>
      <c r="B379" s="4" t="s">
        <v>971</v>
      </c>
      <c r="C379" s="4" t="s">
        <v>90</v>
      </c>
      <c r="D379" s="4" t="s">
        <v>128</v>
      </c>
      <c r="E379" s="4" t="s">
        <v>129</v>
      </c>
      <c r="F379" s="4" t="s">
        <v>20</v>
      </c>
      <c r="G379" s="4" t="s">
        <v>148</v>
      </c>
      <c r="H379" s="3">
        <v>1112520</v>
      </c>
      <c r="I379" s="4" t="s">
        <v>334</v>
      </c>
      <c r="J379" s="4" t="s">
        <v>335</v>
      </c>
      <c r="K379" s="4" t="s">
        <v>336</v>
      </c>
      <c r="L379" s="4" t="s">
        <v>134</v>
      </c>
      <c r="M379" s="4" t="s">
        <v>135</v>
      </c>
      <c r="N379" s="4" t="s">
        <v>26</v>
      </c>
      <c r="O379" s="5">
        <v>33678</v>
      </c>
      <c r="P379" s="4" t="s">
        <v>136</v>
      </c>
      <c r="Q379" s="6" t="str">
        <f>VLOOKUP(A379,'[1]EOR 01.04.2025'!$A$1:$V$100000,22,FALSE)</f>
        <v>PRESS &amp; FRAME FACTORY</v>
      </c>
    </row>
    <row r="380" spans="1:17" x14ac:dyDescent="0.25">
      <c r="A380" s="3">
        <v>138064</v>
      </c>
      <c r="B380" s="4" t="s">
        <v>972</v>
      </c>
      <c r="C380" s="4" t="s">
        <v>90</v>
      </c>
      <c r="D380" s="4" t="s">
        <v>138</v>
      </c>
      <c r="E380" s="4" t="s">
        <v>139</v>
      </c>
      <c r="F380" s="4" t="s">
        <v>20</v>
      </c>
      <c r="G380" s="4" t="s">
        <v>412</v>
      </c>
      <c r="H380" s="3">
        <v>1119126</v>
      </c>
      <c r="I380" s="4" t="s">
        <v>973</v>
      </c>
      <c r="J380" s="4" t="s">
        <v>974</v>
      </c>
      <c r="K380" s="4" t="s">
        <v>975</v>
      </c>
      <c r="L380" s="4" t="s">
        <v>120</v>
      </c>
      <c r="M380" s="4" t="s">
        <v>121</v>
      </c>
      <c r="N380" s="4" t="s">
        <v>26</v>
      </c>
      <c r="O380" s="5">
        <v>33683</v>
      </c>
      <c r="P380" s="4" t="s">
        <v>166</v>
      </c>
      <c r="Q380" s="6" t="str">
        <f>VLOOKUP(A380,'[1]EOR 01.04.2025'!$A$1:$V$100000,22,FALSE)</f>
        <v>SCM</v>
      </c>
    </row>
    <row r="381" spans="1:17" x14ac:dyDescent="0.25">
      <c r="A381" s="3">
        <v>138065</v>
      </c>
      <c r="B381" s="4" t="s">
        <v>976</v>
      </c>
      <c r="C381" s="4" t="s">
        <v>90</v>
      </c>
      <c r="D381" s="4" t="s">
        <v>146</v>
      </c>
      <c r="E381" s="4" t="s">
        <v>147</v>
      </c>
      <c r="F381" s="4" t="s">
        <v>20</v>
      </c>
      <c r="G381" s="4" t="s">
        <v>130</v>
      </c>
      <c r="H381" s="3">
        <v>1112810</v>
      </c>
      <c r="I381" s="4" t="s">
        <v>874</v>
      </c>
      <c r="J381" s="4" t="s">
        <v>875</v>
      </c>
      <c r="K381" s="4" t="s">
        <v>876</v>
      </c>
      <c r="L381" s="4" t="s">
        <v>134</v>
      </c>
      <c r="M381" s="4" t="s">
        <v>135</v>
      </c>
      <c r="N381" s="4" t="s">
        <v>26</v>
      </c>
      <c r="O381" s="5">
        <v>33683</v>
      </c>
      <c r="P381" s="4" t="s">
        <v>136</v>
      </c>
      <c r="Q381" s="6" t="str">
        <f>VLOOKUP(A381,'[1]EOR 01.04.2025'!$A$1:$V$100000,22,FALSE)</f>
        <v>M&amp;HCV FACTORY</v>
      </c>
    </row>
    <row r="382" spans="1:17" x14ac:dyDescent="0.25">
      <c r="A382" s="3">
        <v>138066</v>
      </c>
      <c r="B382" s="4" t="s">
        <v>977</v>
      </c>
      <c r="C382" s="4" t="s">
        <v>90</v>
      </c>
      <c r="D382" s="4" t="s">
        <v>161</v>
      </c>
      <c r="E382" s="4" t="s">
        <v>162</v>
      </c>
      <c r="F382" s="4" t="s">
        <v>20</v>
      </c>
      <c r="G382" s="4" t="s">
        <v>130</v>
      </c>
      <c r="H382" s="3">
        <v>1112809</v>
      </c>
      <c r="I382" s="4" t="s">
        <v>259</v>
      </c>
      <c r="J382" s="4" t="s">
        <v>260</v>
      </c>
      <c r="K382" s="4" t="s">
        <v>261</v>
      </c>
      <c r="L382" s="4" t="s">
        <v>152</v>
      </c>
      <c r="M382" s="4" t="s">
        <v>153</v>
      </c>
      <c r="N382" s="4" t="s">
        <v>26</v>
      </c>
      <c r="O382" s="5">
        <v>33683</v>
      </c>
      <c r="P382" s="4" t="s">
        <v>166</v>
      </c>
      <c r="Q382" s="6" t="str">
        <f>VLOOKUP(A382,'[1]EOR 01.04.2025'!$A$1:$V$100000,22,FALSE)</f>
        <v>LCV FACTORY</v>
      </c>
    </row>
    <row r="383" spans="1:17" x14ac:dyDescent="0.25">
      <c r="A383" s="3">
        <v>138071</v>
      </c>
      <c r="B383" s="4" t="s">
        <v>978</v>
      </c>
      <c r="C383" s="4" t="s">
        <v>90</v>
      </c>
      <c r="D383" s="4" t="s">
        <v>91</v>
      </c>
      <c r="E383" s="4" t="s">
        <v>92</v>
      </c>
      <c r="F383" s="4" t="s">
        <v>20</v>
      </c>
      <c r="G383" s="4" t="s">
        <v>93</v>
      </c>
      <c r="H383" s="3">
        <v>1112623</v>
      </c>
      <c r="I383" s="4" t="s">
        <v>654</v>
      </c>
      <c r="J383" s="4" t="s">
        <v>655</v>
      </c>
      <c r="K383" s="4" t="s">
        <v>656</v>
      </c>
      <c r="L383" s="4" t="s">
        <v>173</v>
      </c>
      <c r="M383" s="4" t="s">
        <v>174</v>
      </c>
      <c r="N383" s="4" t="s">
        <v>26</v>
      </c>
      <c r="O383" s="5">
        <v>33683</v>
      </c>
      <c r="P383" s="4" t="s">
        <v>99</v>
      </c>
      <c r="Q383" s="6" t="str">
        <f>VLOOKUP(A383,'[1]EOR 01.04.2025'!$A$1:$V$100000,22,FALSE)</f>
        <v>ENGINE FACTORY</v>
      </c>
    </row>
    <row r="384" spans="1:17" x14ac:dyDescent="0.25">
      <c r="A384" s="3">
        <v>138074</v>
      </c>
      <c r="B384" s="4" t="s">
        <v>979</v>
      </c>
      <c r="C384" s="4" t="s">
        <v>90</v>
      </c>
      <c r="D384" s="4" t="s">
        <v>91</v>
      </c>
      <c r="E384" s="4" t="s">
        <v>92</v>
      </c>
      <c r="F384" s="4" t="s">
        <v>20</v>
      </c>
      <c r="G384" s="4" t="s">
        <v>130</v>
      </c>
      <c r="H384" s="3">
        <v>1112360</v>
      </c>
      <c r="I384" s="4" t="s">
        <v>421</v>
      </c>
      <c r="J384" s="4" t="s">
        <v>422</v>
      </c>
      <c r="K384" s="4" t="s">
        <v>423</v>
      </c>
      <c r="L384" s="4" t="s">
        <v>113</v>
      </c>
      <c r="M384" s="4" t="s">
        <v>114</v>
      </c>
      <c r="N384" s="4" t="s">
        <v>26</v>
      </c>
      <c r="O384" s="5">
        <v>33683</v>
      </c>
      <c r="P384" s="4" t="s">
        <v>166</v>
      </c>
      <c r="Q384" s="6" t="str">
        <f>VLOOKUP(A384,'[1]EOR 01.04.2025'!$A$1:$V$100000,22,FALSE)</f>
        <v>ENGINE FACTORY</v>
      </c>
    </row>
    <row r="385" spans="1:17" x14ac:dyDescent="0.25">
      <c r="A385" s="3">
        <v>138077</v>
      </c>
      <c r="B385" s="4" t="s">
        <v>980</v>
      </c>
      <c r="C385" s="4" t="s">
        <v>90</v>
      </c>
      <c r="D385" s="4" t="s">
        <v>91</v>
      </c>
      <c r="E385" s="4" t="s">
        <v>92</v>
      </c>
      <c r="F385" s="4" t="s">
        <v>20</v>
      </c>
      <c r="G385" s="4" t="s">
        <v>148</v>
      </c>
      <c r="H385" s="3">
        <v>1112610</v>
      </c>
      <c r="I385" s="4" t="s">
        <v>625</v>
      </c>
      <c r="J385" s="4" t="s">
        <v>626</v>
      </c>
      <c r="K385" s="4" t="s">
        <v>625</v>
      </c>
      <c r="L385" s="4" t="s">
        <v>125</v>
      </c>
      <c r="M385" s="4" t="s">
        <v>126</v>
      </c>
      <c r="N385" s="4" t="s">
        <v>26</v>
      </c>
      <c r="O385" s="5">
        <v>33683</v>
      </c>
      <c r="P385" s="4" t="s">
        <v>99</v>
      </c>
      <c r="Q385" s="6" t="str">
        <f>VLOOKUP(A385,'[1]EOR 01.04.2025'!$A$1:$V$100000,22,FALSE)</f>
        <v>ENGINE FACTORY</v>
      </c>
    </row>
    <row r="386" spans="1:17" x14ac:dyDescent="0.25">
      <c r="A386" s="3">
        <v>138078</v>
      </c>
      <c r="B386" s="4" t="s">
        <v>981</v>
      </c>
      <c r="C386" s="4" t="s">
        <v>90</v>
      </c>
      <c r="D386" s="4" t="s">
        <v>91</v>
      </c>
      <c r="E386" s="4" t="s">
        <v>92</v>
      </c>
      <c r="F386" s="4" t="s">
        <v>20</v>
      </c>
      <c r="G386" s="4" t="s">
        <v>148</v>
      </c>
      <c r="H386" s="3">
        <v>1112293</v>
      </c>
      <c r="I386" s="4" t="s">
        <v>982</v>
      </c>
      <c r="J386" s="4" t="s">
        <v>983</v>
      </c>
      <c r="K386" s="4" t="s">
        <v>984</v>
      </c>
      <c r="L386" s="4" t="s">
        <v>125</v>
      </c>
      <c r="M386" s="4" t="s">
        <v>126</v>
      </c>
      <c r="N386" s="4" t="s">
        <v>26</v>
      </c>
      <c r="O386" s="5">
        <v>33683</v>
      </c>
      <c r="P386" s="4" t="s">
        <v>99</v>
      </c>
      <c r="Q386" s="6" t="str">
        <f>VLOOKUP(A386,'[1]EOR 01.04.2025'!$A$1:$V$100000,22,FALSE)</f>
        <v>ENGINE FACTORY</v>
      </c>
    </row>
    <row r="387" spans="1:17" x14ac:dyDescent="0.25">
      <c r="A387" s="3">
        <v>138100</v>
      </c>
      <c r="B387" s="4" t="s">
        <v>985</v>
      </c>
      <c r="C387" s="4" t="s">
        <v>90</v>
      </c>
      <c r="D387" s="4" t="s">
        <v>91</v>
      </c>
      <c r="E387" s="4" t="s">
        <v>92</v>
      </c>
      <c r="F387" s="4" t="s">
        <v>20</v>
      </c>
      <c r="G387" s="4" t="s">
        <v>148</v>
      </c>
      <c r="H387" s="3">
        <v>1112650</v>
      </c>
      <c r="I387" s="4" t="s">
        <v>358</v>
      </c>
      <c r="J387" s="4" t="s">
        <v>359</v>
      </c>
      <c r="K387" s="4" t="s">
        <v>360</v>
      </c>
      <c r="L387" s="4" t="s">
        <v>125</v>
      </c>
      <c r="M387" s="4" t="s">
        <v>126</v>
      </c>
      <c r="N387" s="4" t="s">
        <v>26</v>
      </c>
      <c r="O387" s="5">
        <v>33685</v>
      </c>
      <c r="P387" s="4" t="s">
        <v>166</v>
      </c>
      <c r="Q387" s="6" t="str">
        <f>VLOOKUP(A387,'[1]EOR 01.04.2025'!$A$1:$V$100000,22,FALSE)</f>
        <v>ENGINE FACTORY</v>
      </c>
    </row>
    <row r="388" spans="1:17" x14ac:dyDescent="0.25">
      <c r="A388" s="3">
        <v>138182</v>
      </c>
      <c r="B388" s="4" t="s">
        <v>986</v>
      </c>
      <c r="C388" s="4" t="s">
        <v>90</v>
      </c>
      <c r="D388" s="4" t="s">
        <v>101</v>
      </c>
      <c r="E388" s="4" t="s">
        <v>102</v>
      </c>
      <c r="F388" s="4" t="s">
        <v>20</v>
      </c>
      <c r="G388" s="4" t="s">
        <v>103</v>
      </c>
      <c r="H388" s="3">
        <v>1113620</v>
      </c>
      <c r="I388" s="4" t="s">
        <v>104</v>
      </c>
      <c r="J388" s="4" t="s">
        <v>105</v>
      </c>
      <c r="K388" s="4" t="s">
        <v>106</v>
      </c>
      <c r="L388" s="4" t="s">
        <v>113</v>
      </c>
      <c r="M388" s="4" t="s">
        <v>114</v>
      </c>
      <c r="N388" s="4" t="s">
        <v>26</v>
      </c>
      <c r="O388" s="5">
        <v>33690</v>
      </c>
      <c r="P388" s="4" t="s">
        <v>109</v>
      </c>
      <c r="Q388" s="6" t="str">
        <f>VLOOKUP(A388,'[1]EOR 01.04.2025'!$A$1:$V$100000,22,FALSE)</f>
        <v>PE</v>
      </c>
    </row>
    <row r="389" spans="1:17" x14ac:dyDescent="0.25">
      <c r="A389" s="3">
        <v>138183</v>
      </c>
      <c r="B389" s="4" t="s">
        <v>987</v>
      </c>
      <c r="C389" s="4" t="s">
        <v>90</v>
      </c>
      <c r="D389" s="4" t="s">
        <v>101</v>
      </c>
      <c r="E389" s="4" t="s">
        <v>102</v>
      </c>
      <c r="F389" s="4" t="s">
        <v>20</v>
      </c>
      <c r="G389" s="4" t="s">
        <v>103</v>
      </c>
      <c r="H389" s="3">
        <v>1113620</v>
      </c>
      <c r="I389" s="4" t="s">
        <v>104</v>
      </c>
      <c r="J389" s="4" t="s">
        <v>105</v>
      </c>
      <c r="K389" s="4" t="s">
        <v>106</v>
      </c>
      <c r="L389" s="4" t="s">
        <v>113</v>
      </c>
      <c r="M389" s="4" t="s">
        <v>114</v>
      </c>
      <c r="N389" s="4" t="s">
        <v>26</v>
      </c>
      <c r="O389" s="5">
        <v>33690</v>
      </c>
      <c r="P389" s="4" t="s">
        <v>109</v>
      </c>
      <c r="Q389" s="6" t="str">
        <f>VLOOKUP(A389,'[1]EOR 01.04.2025'!$A$1:$V$100000,22,FALSE)</f>
        <v>PE</v>
      </c>
    </row>
    <row r="390" spans="1:17" x14ac:dyDescent="0.25">
      <c r="A390" s="3">
        <v>138185</v>
      </c>
      <c r="B390" s="4" t="s">
        <v>988</v>
      </c>
      <c r="C390" s="4" t="s">
        <v>90</v>
      </c>
      <c r="D390" s="4" t="s">
        <v>91</v>
      </c>
      <c r="E390" s="4" t="s">
        <v>92</v>
      </c>
      <c r="F390" s="4" t="s">
        <v>20</v>
      </c>
      <c r="G390" s="4" t="s">
        <v>148</v>
      </c>
      <c r="H390" s="3">
        <v>1112590</v>
      </c>
      <c r="I390" s="4" t="s">
        <v>94</v>
      </c>
      <c r="J390" s="4" t="s">
        <v>95</v>
      </c>
      <c r="K390" s="4" t="s">
        <v>96</v>
      </c>
      <c r="L390" s="4" t="s">
        <v>97</v>
      </c>
      <c r="M390" s="4" t="s">
        <v>98</v>
      </c>
      <c r="N390" s="4" t="s">
        <v>26</v>
      </c>
      <c r="O390" s="5">
        <v>33690</v>
      </c>
      <c r="P390" s="4" t="s">
        <v>99</v>
      </c>
      <c r="Q390" s="6" t="str">
        <f>VLOOKUP(A390,'[1]EOR 01.04.2025'!$A$1:$V$100000,22,FALSE)</f>
        <v>ENGINE FACTORY</v>
      </c>
    </row>
    <row r="391" spans="1:17" x14ac:dyDescent="0.25">
      <c r="A391" s="3">
        <v>138186</v>
      </c>
      <c r="B391" s="4" t="s">
        <v>989</v>
      </c>
      <c r="C391" s="4" t="s">
        <v>90</v>
      </c>
      <c r="D391" s="4" t="s">
        <v>91</v>
      </c>
      <c r="E391" s="4" t="s">
        <v>92</v>
      </c>
      <c r="F391" s="4" t="s">
        <v>20</v>
      </c>
      <c r="G391" s="4" t="s">
        <v>148</v>
      </c>
      <c r="H391" s="3">
        <v>1112621</v>
      </c>
      <c r="I391" s="4" t="s">
        <v>397</v>
      </c>
      <c r="J391" s="4" t="s">
        <v>398</v>
      </c>
      <c r="K391" s="4" t="s">
        <v>399</v>
      </c>
      <c r="L391" s="4" t="s">
        <v>97</v>
      </c>
      <c r="M391" s="4" t="s">
        <v>98</v>
      </c>
      <c r="N391" s="4" t="s">
        <v>26</v>
      </c>
      <c r="O391" s="5">
        <v>33690</v>
      </c>
      <c r="P391" s="4" t="s">
        <v>99</v>
      </c>
      <c r="Q391" s="6" t="str">
        <f>VLOOKUP(A391,'[1]EOR 01.04.2025'!$A$1:$V$100000,22,FALSE)</f>
        <v>ENGINE FACTORY</v>
      </c>
    </row>
    <row r="392" spans="1:17" x14ac:dyDescent="0.25">
      <c r="A392" s="3">
        <v>138189</v>
      </c>
      <c r="B392" s="4" t="s">
        <v>990</v>
      </c>
      <c r="C392" s="4" t="s">
        <v>90</v>
      </c>
      <c r="D392" s="4" t="s">
        <v>146</v>
      </c>
      <c r="E392" s="4" t="s">
        <v>147</v>
      </c>
      <c r="F392" s="4" t="s">
        <v>20</v>
      </c>
      <c r="G392" s="4" t="s">
        <v>130</v>
      </c>
      <c r="H392" s="3">
        <v>1112325</v>
      </c>
      <c r="I392" s="4" t="s">
        <v>217</v>
      </c>
      <c r="J392" s="4" t="s">
        <v>218</v>
      </c>
      <c r="K392" s="4" t="s">
        <v>219</v>
      </c>
      <c r="L392" s="4" t="s">
        <v>409</v>
      </c>
      <c r="M392" s="4" t="s">
        <v>410</v>
      </c>
      <c r="N392" s="4" t="s">
        <v>26</v>
      </c>
      <c r="O392" s="5">
        <v>33690</v>
      </c>
      <c r="P392" s="4" t="s">
        <v>99</v>
      </c>
      <c r="Q392" s="6" t="str">
        <f>VLOOKUP(A392,'[1]EOR 01.04.2025'!$A$1:$V$100000,22,FALSE)</f>
        <v>M&amp;HCV FACTORY</v>
      </c>
    </row>
    <row r="393" spans="1:17" x14ac:dyDescent="0.25">
      <c r="A393" s="3">
        <v>138190</v>
      </c>
      <c r="B393" s="4" t="s">
        <v>991</v>
      </c>
      <c r="C393" s="4" t="s">
        <v>90</v>
      </c>
      <c r="D393" s="4" t="s">
        <v>128</v>
      </c>
      <c r="E393" s="4" t="s">
        <v>129</v>
      </c>
      <c r="F393" s="4" t="s">
        <v>20</v>
      </c>
      <c r="G393" s="4" t="s">
        <v>130</v>
      </c>
      <c r="H393" s="3">
        <v>1112466</v>
      </c>
      <c r="I393" s="4" t="s">
        <v>723</v>
      </c>
      <c r="J393" s="4" t="s">
        <v>724</v>
      </c>
      <c r="K393" s="4" t="s">
        <v>725</v>
      </c>
      <c r="L393" s="4" t="s">
        <v>220</v>
      </c>
      <c r="M393" s="4" t="s">
        <v>221</v>
      </c>
      <c r="N393" s="4" t="s">
        <v>26</v>
      </c>
      <c r="O393" s="5">
        <v>33690</v>
      </c>
      <c r="P393" s="4" t="s">
        <v>136</v>
      </c>
      <c r="Q393" s="6" t="str">
        <f>VLOOKUP(A393,'[1]EOR 01.04.2025'!$A$1:$V$100000,22,FALSE)</f>
        <v>PRESS &amp; FRAME FACTORY</v>
      </c>
    </row>
    <row r="394" spans="1:17" x14ac:dyDescent="0.25">
      <c r="A394" s="3">
        <v>138192</v>
      </c>
      <c r="B394" s="4" t="s">
        <v>992</v>
      </c>
      <c r="C394" s="4" t="s">
        <v>90</v>
      </c>
      <c r="D394" s="4" t="s">
        <v>128</v>
      </c>
      <c r="E394" s="4" t="s">
        <v>129</v>
      </c>
      <c r="F394" s="4" t="s">
        <v>20</v>
      </c>
      <c r="G394" s="4" t="s">
        <v>130</v>
      </c>
      <c r="H394" s="3">
        <v>1112461</v>
      </c>
      <c r="I394" s="4" t="s">
        <v>727</v>
      </c>
      <c r="J394" s="4" t="s">
        <v>728</v>
      </c>
      <c r="K394" s="4" t="s">
        <v>729</v>
      </c>
      <c r="L394" s="4" t="s">
        <v>329</v>
      </c>
      <c r="M394" s="4" t="s">
        <v>330</v>
      </c>
      <c r="N394" s="4" t="s">
        <v>26</v>
      </c>
      <c r="O394" s="5">
        <v>33690</v>
      </c>
      <c r="P394" s="4" t="s">
        <v>136</v>
      </c>
      <c r="Q394" s="6" t="str">
        <f>VLOOKUP(A394,'[1]EOR 01.04.2025'!$A$1:$V$100000,22,FALSE)</f>
        <v>PRESS &amp; FRAME FACTORY</v>
      </c>
    </row>
    <row r="395" spans="1:17" x14ac:dyDescent="0.25">
      <c r="A395" s="3">
        <v>138195</v>
      </c>
      <c r="B395" s="4" t="s">
        <v>993</v>
      </c>
      <c r="C395" s="4" t="s">
        <v>90</v>
      </c>
      <c r="D395" s="4" t="s">
        <v>128</v>
      </c>
      <c r="E395" s="4" t="s">
        <v>129</v>
      </c>
      <c r="F395" s="4" t="s">
        <v>20</v>
      </c>
      <c r="G395" s="4" t="s">
        <v>130</v>
      </c>
      <c r="H395" s="3">
        <v>1112465</v>
      </c>
      <c r="I395" s="4" t="s">
        <v>757</v>
      </c>
      <c r="J395" s="4" t="s">
        <v>758</v>
      </c>
      <c r="K395" s="4" t="s">
        <v>759</v>
      </c>
      <c r="L395" s="4" t="s">
        <v>152</v>
      </c>
      <c r="M395" s="4" t="s">
        <v>153</v>
      </c>
      <c r="N395" s="4" t="s">
        <v>26</v>
      </c>
      <c r="O395" s="5">
        <v>33690</v>
      </c>
      <c r="P395" s="4" t="s">
        <v>136</v>
      </c>
      <c r="Q395" s="6" t="str">
        <f>VLOOKUP(A395,'[1]EOR 01.04.2025'!$A$1:$V$100000,22,FALSE)</f>
        <v>PRESS &amp; FRAME FACTORY</v>
      </c>
    </row>
    <row r="396" spans="1:17" x14ac:dyDescent="0.25">
      <c r="A396" s="3">
        <v>138198</v>
      </c>
      <c r="B396" s="4" t="s">
        <v>994</v>
      </c>
      <c r="C396" s="4" t="s">
        <v>90</v>
      </c>
      <c r="D396" s="4" t="s">
        <v>168</v>
      </c>
      <c r="E396" s="4" t="s">
        <v>169</v>
      </c>
      <c r="F396" s="4" t="s">
        <v>20</v>
      </c>
      <c r="G396" s="4" t="s">
        <v>130</v>
      </c>
      <c r="H396" s="3">
        <v>1112021</v>
      </c>
      <c r="I396" s="4" t="s">
        <v>311</v>
      </c>
      <c r="J396" s="4" t="s">
        <v>312</v>
      </c>
      <c r="K396" s="4" t="s">
        <v>311</v>
      </c>
      <c r="L396" s="4" t="s">
        <v>296</v>
      </c>
      <c r="M396" s="4" t="s">
        <v>297</v>
      </c>
      <c r="N396" s="4" t="s">
        <v>26</v>
      </c>
      <c r="O396" s="5">
        <v>33691</v>
      </c>
      <c r="P396" s="4" t="s">
        <v>175</v>
      </c>
      <c r="Q396" s="6" t="str">
        <f>VLOOKUP(A396,'[1]EOR 01.04.2025'!$A$1:$V$100000,22,FALSE)</f>
        <v>J-11/12 PAINTSHOP</v>
      </c>
    </row>
    <row r="397" spans="1:17" x14ac:dyDescent="0.25">
      <c r="A397" s="3">
        <v>138201</v>
      </c>
      <c r="B397" s="4" t="s">
        <v>995</v>
      </c>
      <c r="C397" s="4" t="s">
        <v>90</v>
      </c>
      <c r="D397" s="4" t="s">
        <v>161</v>
      </c>
      <c r="E397" s="4" t="s">
        <v>162</v>
      </c>
      <c r="F397" s="4" t="s">
        <v>20</v>
      </c>
      <c r="G397" s="4" t="s">
        <v>130</v>
      </c>
      <c r="H397" s="3">
        <v>1112809</v>
      </c>
      <c r="I397" s="4" t="s">
        <v>259</v>
      </c>
      <c r="J397" s="4" t="s">
        <v>260</v>
      </c>
      <c r="K397" s="4" t="s">
        <v>261</v>
      </c>
      <c r="L397" s="4" t="s">
        <v>409</v>
      </c>
      <c r="M397" s="4" t="s">
        <v>410</v>
      </c>
      <c r="N397" s="4" t="s">
        <v>26</v>
      </c>
      <c r="O397" s="5">
        <v>33691</v>
      </c>
      <c r="P397" s="4" t="s">
        <v>166</v>
      </c>
      <c r="Q397" s="6" t="str">
        <f>VLOOKUP(A397,'[1]EOR 01.04.2025'!$A$1:$V$100000,22,FALSE)</f>
        <v>LCV FACTORY</v>
      </c>
    </row>
    <row r="398" spans="1:17" x14ac:dyDescent="0.25">
      <c r="A398" s="3">
        <v>138202</v>
      </c>
      <c r="B398" s="4" t="s">
        <v>996</v>
      </c>
      <c r="C398" s="4" t="s">
        <v>90</v>
      </c>
      <c r="D398" s="4" t="s">
        <v>91</v>
      </c>
      <c r="E398" s="4" t="s">
        <v>92</v>
      </c>
      <c r="F398" s="4" t="s">
        <v>20</v>
      </c>
      <c r="G398" s="4" t="s">
        <v>148</v>
      </c>
      <c r="H398" s="3">
        <v>1112610</v>
      </c>
      <c r="I398" s="4" t="s">
        <v>625</v>
      </c>
      <c r="J398" s="4" t="s">
        <v>626</v>
      </c>
      <c r="K398" s="4" t="s">
        <v>625</v>
      </c>
      <c r="L398" s="4" t="s">
        <v>173</v>
      </c>
      <c r="M398" s="4" t="s">
        <v>174</v>
      </c>
      <c r="N398" s="4" t="s">
        <v>26</v>
      </c>
      <c r="O398" s="5">
        <v>33697</v>
      </c>
      <c r="P398" s="4" t="s">
        <v>99</v>
      </c>
      <c r="Q398" s="6" t="str">
        <f>VLOOKUP(A398,'[1]EOR 01.04.2025'!$A$1:$V$100000,22,FALSE)</f>
        <v>ENGINE FACTORY</v>
      </c>
    </row>
    <row r="399" spans="1:17" x14ac:dyDescent="0.25">
      <c r="A399" s="3">
        <v>138203</v>
      </c>
      <c r="B399" s="4" t="s">
        <v>997</v>
      </c>
      <c r="C399" s="4" t="s">
        <v>90</v>
      </c>
      <c r="D399" s="4" t="s">
        <v>998</v>
      </c>
      <c r="E399" s="4" t="s">
        <v>999</v>
      </c>
      <c r="F399" s="4" t="s">
        <v>20</v>
      </c>
      <c r="G399" s="4" t="s">
        <v>130</v>
      </c>
      <c r="H399" s="3">
        <v>1112996</v>
      </c>
      <c r="I399" s="4" t="s">
        <v>1000</v>
      </c>
      <c r="J399" s="4" t="s">
        <v>1001</v>
      </c>
      <c r="K399" s="4" t="s">
        <v>1002</v>
      </c>
      <c r="L399" s="4" t="s">
        <v>152</v>
      </c>
      <c r="M399" s="4" t="s">
        <v>153</v>
      </c>
      <c r="N399" s="4" t="s">
        <v>26</v>
      </c>
      <c r="O399" s="5">
        <v>33697</v>
      </c>
      <c r="P399" s="4" t="s">
        <v>166</v>
      </c>
      <c r="Q399" s="6" t="str">
        <f>VLOOKUP(A399,'[1]EOR 01.04.2025'!$A$1:$V$100000,22,FALSE)</f>
        <v>LCV FACTORY</v>
      </c>
    </row>
    <row r="400" spans="1:17" x14ac:dyDescent="0.25">
      <c r="A400" s="3">
        <v>138205</v>
      </c>
      <c r="B400" s="4" t="s">
        <v>1003</v>
      </c>
      <c r="C400" s="4" t="s">
        <v>90</v>
      </c>
      <c r="D400" s="4" t="s">
        <v>91</v>
      </c>
      <c r="E400" s="4" t="s">
        <v>92</v>
      </c>
      <c r="F400" s="4" t="s">
        <v>20</v>
      </c>
      <c r="G400" s="4" t="s">
        <v>148</v>
      </c>
      <c r="H400" s="3">
        <v>1112360</v>
      </c>
      <c r="I400" s="4" t="s">
        <v>421</v>
      </c>
      <c r="J400" s="4" t="s">
        <v>422</v>
      </c>
      <c r="K400" s="4" t="s">
        <v>423</v>
      </c>
      <c r="L400" s="4" t="s">
        <v>125</v>
      </c>
      <c r="M400" s="4" t="s">
        <v>126</v>
      </c>
      <c r="N400" s="4" t="s">
        <v>26</v>
      </c>
      <c r="O400" s="5">
        <v>33697</v>
      </c>
      <c r="P400" s="4" t="s">
        <v>99</v>
      </c>
      <c r="Q400" s="6" t="str">
        <f>VLOOKUP(A400,'[1]EOR 01.04.2025'!$A$1:$V$100000,22,FALSE)</f>
        <v>ENGINE FACTORY</v>
      </c>
    </row>
    <row r="401" spans="1:17" x14ac:dyDescent="0.25">
      <c r="A401" s="3">
        <v>138206</v>
      </c>
      <c r="B401" s="4" t="s">
        <v>1004</v>
      </c>
      <c r="C401" s="4" t="s">
        <v>90</v>
      </c>
      <c r="D401" s="4" t="s">
        <v>91</v>
      </c>
      <c r="E401" s="4" t="s">
        <v>92</v>
      </c>
      <c r="F401" s="4" t="s">
        <v>20</v>
      </c>
      <c r="G401" s="4" t="s">
        <v>148</v>
      </c>
      <c r="H401" s="3">
        <v>1112354</v>
      </c>
      <c r="I401" s="4" t="s">
        <v>187</v>
      </c>
      <c r="J401" s="4" t="s">
        <v>188</v>
      </c>
      <c r="K401" s="4" t="s">
        <v>189</v>
      </c>
      <c r="L401" s="4" t="s">
        <v>184</v>
      </c>
      <c r="M401" s="4" t="s">
        <v>185</v>
      </c>
      <c r="N401" s="4" t="s">
        <v>26</v>
      </c>
      <c r="O401" s="5">
        <v>33697</v>
      </c>
      <c r="P401" s="4" t="s">
        <v>99</v>
      </c>
      <c r="Q401" s="6" t="str">
        <f>VLOOKUP(A401,'[1]EOR 01.04.2025'!$A$1:$V$100000,22,FALSE)</f>
        <v>ENGINE FACTORY</v>
      </c>
    </row>
    <row r="402" spans="1:17" x14ac:dyDescent="0.25">
      <c r="A402" s="3">
        <v>138207</v>
      </c>
      <c r="B402" s="4" t="s">
        <v>1005</v>
      </c>
      <c r="C402" s="4" t="s">
        <v>90</v>
      </c>
      <c r="D402" s="4" t="s">
        <v>155</v>
      </c>
      <c r="E402" s="4" t="s">
        <v>156</v>
      </c>
      <c r="F402" s="4" t="s">
        <v>20</v>
      </c>
      <c r="G402" s="4" t="s">
        <v>148</v>
      </c>
      <c r="H402" s="3">
        <v>1112275</v>
      </c>
      <c r="I402" s="4" t="s">
        <v>1006</v>
      </c>
      <c r="J402" s="4" t="s">
        <v>1007</v>
      </c>
      <c r="K402" s="4" t="s">
        <v>1008</v>
      </c>
      <c r="L402" s="4" t="s">
        <v>113</v>
      </c>
      <c r="M402" s="4" t="s">
        <v>114</v>
      </c>
      <c r="N402" s="4" t="s">
        <v>26</v>
      </c>
      <c r="O402" s="5">
        <v>33697</v>
      </c>
      <c r="P402" s="4" t="s">
        <v>166</v>
      </c>
      <c r="Q402" s="6" t="str">
        <f>VLOOKUP(A402,'[1]EOR 01.04.2025'!$A$1:$V$100000,22,FALSE)</f>
        <v>AXLE FACTORY</v>
      </c>
    </row>
    <row r="403" spans="1:17" x14ac:dyDescent="0.25">
      <c r="A403" s="3">
        <v>138208</v>
      </c>
      <c r="B403" s="4" t="s">
        <v>1009</v>
      </c>
      <c r="C403" s="4" t="s">
        <v>90</v>
      </c>
      <c r="D403" s="4" t="s">
        <v>91</v>
      </c>
      <c r="E403" s="4" t="s">
        <v>92</v>
      </c>
      <c r="F403" s="4" t="s">
        <v>20</v>
      </c>
      <c r="G403" s="4" t="s">
        <v>130</v>
      </c>
      <c r="H403" s="3">
        <v>1112655</v>
      </c>
      <c r="I403" s="4" t="s">
        <v>549</v>
      </c>
      <c r="J403" s="4" t="s">
        <v>550</v>
      </c>
      <c r="K403" s="4" t="s">
        <v>551</v>
      </c>
      <c r="L403" s="4" t="s">
        <v>262</v>
      </c>
      <c r="M403" s="4" t="s">
        <v>263</v>
      </c>
      <c r="N403" s="4" t="s">
        <v>26</v>
      </c>
      <c r="O403" s="5">
        <v>33697</v>
      </c>
      <c r="P403" s="4" t="s">
        <v>99</v>
      </c>
      <c r="Q403" s="6" t="str">
        <f>VLOOKUP(A403,'[1]EOR 01.04.2025'!$A$1:$V$100000,22,FALSE)</f>
        <v>ENGINE FACTORY</v>
      </c>
    </row>
    <row r="404" spans="1:17" x14ac:dyDescent="0.25">
      <c r="A404" s="3">
        <v>138211</v>
      </c>
      <c r="B404" s="4" t="s">
        <v>1010</v>
      </c>
      <c r="C404" s="4" t="s">
        <v>90</v>
      </c>
      <c r="D404" s="4" t="s">
        <v>91</v>
      </c>
      <c r="E404" s="4" t="s">
        <v>92</v>
      </c>
      <c r="F404" s="4" t="s">
        <v>20</v>
      </c>
      <c r="G404" s="4" t="s">
        <v>130</v>
      </c>
      <c r="H404" s="3">
        <v>1112651</v>
      </c>
      <c r="I404" s="4" t="s">
        <v>857</v>
      </c>
      <c r="J404" s="4" t="s">
        <v>858</v>
      </c>
      <c r="K404" s="4" t="s">
        <v>859</v>
      </c>
      <c r="L404" s="4" t="s">
        <v>262</v>
      </c>
      <c r="M404" s="4" t="s">
        <v>263</v>
      </c>
      <c r="N404" s="4" t="s">
        <v>26</v>
      </c>
      <c r="O404" s="5">
        <v>33698</v>
      </c>
      <c r="P404" s="4" t="s">
        <v>166</v>
      </c>
      <c r="Q404" s="6" t="str">
        <f>VLOOKUP(A404,'[1]EOR 01.04.2025'!$A$1:$V$100000,22,FALSE)</f>
        <v>ENGINE FACTORY</v>
      </c>
    </row>
    <row r="405" spans="1:17" x14ac:dyDescent="0.25">
      <c r="A405" s="3">
        <v>138212</v>
      </c>
      <c r="B405" s="4" t="s">
        <v>1011</v>
      </c>
      <c r="C405" s="4" t="s">
        <v>90</v>
      </c>
      <c r="D405" s="4" t="s">
        <v>91</v>
      </c>
      <c r="E405" s="4" t="s">
        <v>92</v>
      </c>
      <c r="F405" s="4" t="s">
        <v>20</v>
      </c>
      <c r="G405" s="4" t="s">
        <v>148</v>
      </c>
      <c r="H405" s="3">
        <v>1112650</v>
      </c>
      <c r="I405" s="4" t="s">
        <v>358</v>
      </c>
      <c r="J405" s="4" t="s">
        <v>359</v>
      </c>
      <c r="K405" s="4" t="s">
        <v>360</v>
      </c>
      <c r="L405" s="4" t="s">
        <v>409</v>
      </c>
      <c r="M405" s="4" t="s">
        <v>410</v>
      </c>
      <c r="N405" s="4" t="s">
        <v>26</v>
      </c>
      <c r="O405" s="5">
        <v>33699</v>
      </c>
      <c r="P405" s="4" t="s">
        <v>99</v>
      </c>
      <c r="Q405" s="6" t="str">
        <f>VLOOKUP(A405,'[1]EOR 01.04.2025'!$A$1:$V$100000,22,FALSE)</f>
        <v>ENGINE FACTORY</v>
      </c>
    </row>
    <row r="406" spans="1:17" x14ac:dyDescent="0.25">
      <c r="A406" s="3">
        <v>138213</v>
      </c>
      <c r="B406" s="4" t="s">
        <v>1012</v>
      </c>
      <c r="C406" s="4" t="s">
        <v>90</v>
      </c>
      <c r="D406" s="4" t="s">
        <v>91</v>
      </c>
      <c r="E406" s="4" t="s">
        <v>92</v>
      </c>
      <c r="F406" s="4" t="s">
        <v>20</v>
      </c>
      <c r="G406" s="4" t="s">
        <v>130</v>
      </c>
      <c r="H406" s="3">
        <v>1112650</v>
      </c>
      <c r="I406" s="4" t="s">
        <v>358</v>
      </c>
      <c r="J406" s="4" t="s">
        <v>359</v>
      </c>
      <c r="K406" s="4" t="s">
        <v>360</v>
      </c>
      <c r="L406" s="4" t="s">
        <v>409</v>
      </c>
      <c r="M406" s="4" t="s">
        <v>410</v>
      </c>
      <c r="N406" s="4" t="s">
        <v>26</v>
      </c>
      <c r="O406" s="5">
        <v>33699</v>
      </c>
      <c r="P406" s="4" t="s">
        <v>166</v>
      </c>
      <c r="Q406" s="6" t="str">
        <f>VLOOKUP(A406,'[1]EOR 01.04.2025'!$A$1:$V$100000,22,FALSE)</f>
        <v>ENGINE FACTORY</v>
      </c>
    </row>
    <row r="407" spans="1:17" x14ac:dyDescent="0.25">
      <c r="A407" s="3">
        <v>138215</v>
      </c>
      <c r="B407" s="4" t="s">
        <v>1013</v>
      </c>
      <c r="C407" s="4" t="s">
        <v>90</v>
      </c>
      <c r="D407" s="4" t="s">
        <v>91</v>
      </c>
      <c r="E407" s="4" t="s">
        <v>92</v>
      </c>
      <c r="F407" s="4" t="s">
        <v>20</v>
      </c>
      <c r="G407" s="4" t="s">
        <v>148</v>
      </c>
      <c r="H407" s="3">
        <v>1112602</v>
      </c>
      <c r="I407" s="4" t="s">
        <v>1014</v>
      </c>
      <c r="J407" s="4" t="s">
        <v>1015</v>
      </c>
      <c r="K407" s="4" t="s">
        <v>1014</v>
      </c>
      <c r="L407" s="4" t="s">
        <v>409</v>
      </c>
      <c r="M407" s="4" t="s">
        <v>410</v>
      </c>
      <c r="N407" s="4" t="s">
        <v>26</v>
      </c>
      <c r="O407" s="5">
        <v>33700</v>
      </c>
      <c r="P407" s="4" t="s">
        <v>166</v>
      </c>
      <c r="Q407" s="6" t="str">
        <f>VLOOKUP(A407,'[1]EOR 01.04.2025'!$A$1:$V$100000,22,FALSE)</f>
        <v>ENGINE FACTORY</v>
      </c>
    </row>
    <row r="408" spans="1:17" x14ac:dyDescent="0.25">
      <c r="A408" s="3">
        <v>138216</v>
      </c>
      <c r="B408" s="4" t="s">
        <v>1016</v>
      </c>
      <c r="C408" s="4" t="s">
        <v>90</v>
      </c>
      <c r="D408" s="4" t="s">
        <v>91</v>
      </c>
      <c r="E408" s="4" t="s">
        <v>92</v>
      </c>
      <c r="F408" s="4" t="s">
        <v>20</v>
      </c>
      <c r="G408" s="4" t="s">
        <v>148</v>
      </c>
      <c r="H408" s="3">
        <v>1112650</v>
      </c>
      <c r="I408" s="4" t="s">
        <v>358</v>
      </c>
      <c r="J408" s="4" t="s">
        <v>359</v>
      </c>
      <c r="K408" s="4" t="s">
        <v>360</v>
      </c>
      <c r="L408" s="4" t="s">
        <v>113</v>
      </c>
      <c r="M408" s="4" t="s">
        <v>114</v>
      </c>
      <c r="N408" s="4" t="s">
        <v>26</v>
      </c>
      <c r="O408" s="5">
        <v>33700</v>
      </c>
      <c r="P408" s="4" t="s">
        <v>166</v>
      </c>
      <c r="Q408" s="6" t="str">
        <f>VLOOKUP(A408,'[1]EOR 01.04.2025'!$A$1:$V$100000,22,FALSE)</f>
        <v>ENGINE FACTORY</v>
      </c>
    </row>
    <row r="409" spans="1:17" x14ac:dyDescent="0.25">
      <c r="A409" s="3">
        <v>138217</v>
      </c>
      <c r="B409" s="4" t="s">
        <v>1017</v>
      </c>
      <c r="C409" s="4" t="s">
        <v>90</v>
      </c>
      <c r="D409" s="4" t="s">
        <v>91</v>
      </c>
      <c r="E409" s="4" t="s">
        <v>92</v>
      </c>
      <c r="F409" s="4" t="s">
        <v>20</v>
      </c>
      <c r="G409" s="4" t="s">
        <v>148</v>
      </c>
      <c r="H409" s="3">
        <v>1112354</v>
      </c>
      <c r="I409" s="4" t="s">
        <v>187</v>
      </c>
      <c r="J409" s="4" t="s">
        <v>188</v>
      </c>
      <c r="K409" s="4" t="s">
        <v>189</v>
      </c>
      <c r="L409" s="4" t="s">
        <v>184</v>
      </c>
      <c r="M409" s="4" t="s">
        <v>185</v>
      </c>
      <c r="N409" s="4" t="s">
        <v>26</v>
      </c>
      <c r="O409" s="5">
        <v>33700</v>
      </c>
      <c r="P409" s="4" t="s">
        <v>99</v>
      </c>
      <c r="Q409" s="6" t="str">
        <f>VLOOKUP(A409,'[1]EOR 01.04.2025'!$A$1:$V$100000,22,FALSE)</f>
        <v>ENGINE FACTORY</v>
      </c>
    </row>
    <row r="410" spans="1:17" x14ac:dyDescent="0.25">
      <c r="A410" s="3">
        <v>138218</v>
      </c>
      <c r="B410" s="4" t="s">
        <v>1018</v>
      </c>
      <c r="C410" s="4" t="s">
        <v>90</v>
      </c>
      <c r="D410" s="4" t="s">
        <v>91</v>
      </c>
      <c r="E410" s="4" t="s">
        <v>92</v>
      </c>
      <c r="F410" s="4" t="s">
        <v>20</v>
      </c>
      <c r="G410" s="4" t="s">
        <v>148</v>
      </c>
      <c r="H410" s="3">
        <v>1112621</v>
      </c>
      <c r="I410" s="4" t="s">
        <v>397</v>
      </c>
      <c r="J410" s="4" t="s">
        <v>398</v>
      </c>
      <c r="K410" s="4" t="s">
        <v>399</v>
      </c>
      <c r="L410" s="4" t="s">
        <v>125</v>
      </c>
      <c r="M410" s="4" t="s">
        <v>126</v>
      </c>
      <c r="N410" s="4" t="s">
        <v>26</v>
      </c>
      <c r="O410" s="5">
        <v>33700</v>
      </c>
      <c r="P410" s="4" t="s">
        <v>99</v>
      </c>
      <c r="Q410" s="6" t="str">
        <f>VLOOKUP(A410,'[1]EOR 01.04.2025'!$A$1:$V$100000,22,FALSE)</f>
        <v>ENGINE FACTORY</v>
      </c>
    </row>
    <row r="411" spans="1:17" x14ac:dyDescent="0.25">
      <c r="A411" s="3">
        <v>138252</v>
      </c>
      <c r="B411" s="4" t="s">
        <v>1019</v>
      </c>
      <c r="C411" s="4" t="s">
        <v>90</v>
      </c>
      <c r="D411" s="4" t="s">
        <v>231</v>
      </c>
      <c r="E411" s="4" t="s">
        <v>232</v>
      </c>
      <c r="F411" s="4" t="s">
        <v>20</v>
      </c>
      <c r="G411" s="4" t="s">
        <v>148</v>
      </c>
      <c r="H411" s="3">
        <v>1118460</v>
      </c>
      <c r="I411" s="4" t="s">
        <v>819</v>
      </c>
      <c r="J411" s="4" t="s">
        <v>820</v>
      </c>
      <c r="K411" s="4" t="s">
        <v>821</v>
      </c>
      <c r="L411" s="4" t="s">
        <v>173</v>
      </c>
      <c r="M411" s="4" t="s">
        <v>174</v>
      </c>
      <c r="N411" s="4" t="s">
        <v>26</v>
      </c>
      <c r="O411" s="5">
        <v>33704</v>
      </c>
      <c r="P411" s="4" t="s">
        <v>238</v>
      </c>
      <c r="Q411" s="6" t="str">
        <f>VLOOKUP(A411,'[1]EOR 01.04.2025'!$A$1:$V$100000,22,FALSE)</f>
        <v>CHINCHWAD FOUNDRY</v>
      </c>
    </row>
    <row r="412" spans="1:17" x14ac:dyDescent="0.25">
      <c r="A412" s="3">
        <v>138253</v>
      </c>
      <c r="B412" s="4" t="s">
        <v>1020</v>
      </c>
      <c r="C412" s="4" t="s">
        <v>90</v>
      </c>
      <c r="D412" s="4" t="s">
        <v>91</v>
      </c>
      <c r="E412" s="4" t="s">
        <v>92</v>
      </c>
      <c r="F412" s="4" t="s">
        <v>20</v>
      </c>
      <c r="G412" s="4" t="s">
        <v>148</v>
      </c>
      <c r="H412" s="3">
        <v>1112646</v>
      </c>
      <c r="I412" s="4" t="s">
        <v>382</v>
      </c>
      <c r="J412" s="4" t="s">
        <v>383</v>
      </c>
      <c r="K412" s="4" t="s">
        <v>384</v>
      </c>
      <c r="L412" s="4" t="s">
        <v>152</v>
      </c>
      <c r="M412" s="4" t="s">
        <v>153</v>
      </c>
      <c r="N412" s="4" t="s">
        <v>26</v>
      </c>
      <c r="O412" s="5">
        <v>33704</v>
      </c>
      <c r="P412" s="4" t="s">
        <v>166</v>
      </c>
      <c r="Q412" s="6" t="str">
        <f>VLOOKUP(A412,'[1]EOR 01.04.2025'!$A$1:$V$100000,22,FALSE)</f>
        <v>ENGINE FACTORY</v>
      </c>
    </row>
    <row r="413" spans="1:17" x14ac:dyDescent="0.25">
      <c r="A413" s="3">
        <v>138254</v>
      </c>
      <c r="B413" s="4" t="s">
        <v>1021</v>
      </c>
      <c r="C413" s="4" t="s">
        <v>315</v>
      </c>
      <c r="D413" s="4" t="s">
        <v>316</v>
      </c>
      <c r="E413" s="4" t="s">
        <v>317</v>
      </c>
      <c r="F413" s="4" t="s">
        <v>20</v>
      </c>
      <c r="G413" s="4" t="s">
        <v>103</v>
      </c>
      <c r="H413" s="3">
        <v>5115718</v>
      </c>
      <c r="I413" s="4" t="s">
        <v>1022</v>
      </c>
      <c r="J413" s="4" t="s">
        <v>1023</v>
      </c>
      <c r="K413" s="4" t="s">
        <v>1024</v>
      </c>
      <c r="L413" s="4" t="s">
        <v>409</v>
      </c>
      <c r="M413" s="4" t="s">
        <v>410</v>
      </c>
      <c r="N413" s="4" t="s">
        <v>26</v>
      </c>
      <c r="O413" s="5">
        <v>33704</v>
      </c>
      <c r="P413" s="4" t="s">
        <v>321</v>
      </c>
      <c r="Q413" s="6" t="str">
        <f>VLOOKUP(A413,'[1]EOR 01.04.2025'!$A$1:$V$100000,22,FALSE)</f>
        <v>ERC</v>
      </c>
    </row>
    <row r="414" spans="1:17" x14ac:dyDescent="0.25">
      <c r="A414" s="3">
        <v>138257</v>
      </c>
      <c r="B414" s="4" t="s">
        <v>1025</v>
      </c>
      <c r="C414" s="4" t="s">
        <v>315</v>
      </c>
      <c r="D414" s="4" t="s">
        <v>316</v>
      </c>
      <c r="E414" s="4" t="s">
        <v>317</v>
      </c>
      <c r="F414" s="4" t="s">
        <v>20</v>
      </c>
      <c r="G414" s="4" t="s">
        <v>103</v>
      </c>
      <c r="H414" s="3">
        <v>5115214</v>
      </c>
      <c r="I414" s="4" t="s">
        <v>1026</v>
      </c>
      <c r="J414" s="4" t="s">
        <v>1027</v>
      </c>
      <c r="K414" s="4" t="s">
        <v>1028</v>
      </c>
      <c r="L414" s="4" t="s">
        <v>173</v>
      </c>
      <c r="M414" s="4" t="s">
        <v>174</v>
      </c>
      <c r="N414" s="4" t="s">
        <v>26</v>
      </c>
      <c r="O414" s="5">
        <v>33704</v>
      </c>
      <c r="P414" s="4" t="s">
        <v>321</v>
      </c>
      <c r="Q414" s="6" t="str">
        <f>VLOOKUP(A414,'[1]EOR 01.04.2025'!$A$1:$V$100000,22,FALSE)</f>
        <v>ERC</v>
      </c>
    </row>
    <row r="415" spans="1:17" x14ac:dyDescent="0.25">
      <c r="A415" s="3">
        <v>138259</v>
      </c>
      <c r="B415" s="4" t="s">
        <v>1029</v>
      </c>
      <c r="C415" s="4" t="s">
        <v>315</v>
      </c>
      <c r="D415" s="4" t="s">
        <v>316</v>
      </c>
      <c r="E415" s="4" t="s">
        <v>317</v>
      </c>
      <c r="F415" s="4" t="s">
        <v>20</v>
      </c>
      <c r="G415" s="4" t="s">
        <v>148</v>
      </c>
      <c r="H415" s="3">
        <v>5115235</v>
      </c>
      <c r="I415" s="4" t="s">
        <v>318</v>
      </c>
      <c r="J415" s="4" t="s">
        <v>319</v>
      </c>
      <c r="K415" s="4" t="s">
        <v>320</v>
      </c>
      <c r="L415" s="4" t="s">
        <v>262</v>
      </c>
      <c r="M415" s="4" t="s">
        <v>263</v>
      </c>
      <c r="N415" s="4" t="s">
        <v>26</v>
      </c>
      <c r="O415" s="5">
        <v>33704</v>
      </c>
      <c r="P415" s="4" t="s">
        <v>321</v>
      </c>
      <c r="Q415" s="6" t="str">
        <f>VLOOKUP(A415,'[1]EOR 01.04.2025'!$A$1:$V$100000,22,FALSE)</f>
        <v>ERC</v>
      </c>
    </row>
    <row r="416" spans="1:17" x14ac:dyDescent="0.25">
      <c r="A416" s="3">
        <v>138261</v>
      </c>
      <c r="B416" s="4" t="s">
        <v>1030</v>
      </c>
      <c r="C416" s="4" t="s">
        <v>90</v>
      </c>
      <c r="D416" s="4" t="s">
        <v>101</v>
      </c>
      <c r="E416" s="4" t="s">
        <v>102</v>
      </c>
      <c r="F416" s="4" t="s">
        <v>20</v>
      </c>
      <c r="G416" s="4" t="s">
        <v>130</v>
      </c>
      <c r="H416" s="3">
        <v>1113001</v>
      </c>
      <c r="I416" s="4" t="s">
        <v>303</v>
      </c>
      <c r="J416" s="4" t="s">
        <v>304</v>
      </c>
      <c r="K416" s="4" t="s">
        <v>305</v>
      </c>
      <c r="L416" s="4" t="s">
        <v>262</v>
      </c>
      <c r="M416" s="4" t="s">
        <v>263</v>
      </c>
      <c r="N416" s="4" t="s">
        <v>26</v>
      </c>
      <c r="O416" s="5">
        <v>33704</v>
      </c>
      <c r="P416" s="4" t="s">
        <v>1031</v>
      </c>
      <c r="Q416" s="6" t="str">
        <f>VLOOKUP(A416,'[1]EOR 01.04.2025'!$A$1:$V$100000,22,FALSE)</f>
        <v>PE</v>
      </c>
    </row>
    <row r="417" spans="1:17" x14ac:dyDescent="0.25">
      <c r="A417" s="3">
        <v>138262</v>
      </c>
      <c r="B417" s="4" t="s">
        <v>1032</v>
      </c>
      <c r="C417" s="4" t="s">
        <v>90</v>
      </c>
      <c r="D417" s="4" t="s">
        <v>101</v>
      </c>
      <c r="E417" s="4" t="s">
        <v>102</v>
      </c>
      <c r="F417" s="4" t="s">
        <v>20</v>
      </c>
      <c r="G417" s="4" t="s">
        <v>130</v>
      </c>
      <c r="H417" s="3">
        <v>1113001</v>
      </c>
      <c r="I417" s="4" t="s">
        <v>303</v>
      </c>
      <c r="J417" s="4" t="s">
        <v>304</v>
      </c>
      <c r="K417" s="4" t="s">
        <v>305</v>
      </c>
      <c r="L417" s="4" t="s">
        <v>262</v>
      </c>
      <c r="M417" s="4" t="s">
        <v>263</v>
      </c>
      <c r="N417" s="4" t="s">
        <v>26</v>
      </c>
      <c r="O417" s="5">
        <v>33704</v>
      </c>
      <c r="P417" s="4" t="s">
        <v>109</v>
      </c>
      <c r="Q417" s="6" t="str">
        <f>VLOOKUP(A417,'[1]EOR 01.04.2025'!$A$1:$V$100000,22,FALSE)</f>
        <v>PE</v>
      </c>
    </row>
    <row r="418" spans="1:17" x14ac:dyDescent="0.25">
      <c r="A418" s="3">
        <v>138265</v>
      </c>
      <c r="B418" s="4" t="s">
        <v>1033</v>
      </c>
      <c r="C418" s="4" t="s">
        <v>90</v>
      </c>
      <c r="D418" s="4" t="s">
        <v>101</v>
      </c>
      <c r="E418" s="4" t="s">
        <v>102</v>
      </c>
      <c r="F418" s="4" t="s">
        <v>20</v>
      </c>
      <c r="G418" s="4" t="s">
        <v>103</v>
      </c>
      <c r="H418" s="3">
        <v>1119360</v>
      </c>
      <c r="I418" s="4" t="s">
        <v>823</v>
      </c>
      <c r="J418" s="4" t="s">
        <v>824</v>
      </c>
      <c r="K418" s="4" t="s">
        <v>825</v>
      </c>
      <c r="L418" s="4" t="s">
        <v>173</v>
      </c>
      <c r="M418" s="4" t="s">
        <v>174</v>
      </c>
      <c r="N418" s="4" t="s">
        <v>26</v>
      </c>
      <c r="O418" s="5">
        <v>33704</v>
      </c>
      <c r="P418" s="4" t="s">
        <v>109</v>
      </c>
      <c r="Q418" s="6" t="str">
        <f>VLOOKUP(A418,'[1]EOR 01.04.2025'!$A$1:$V$100000,22,FALSE)</f>
        <v>PE</v>
      </c>
    </row>
    <row r="419" spans="1:17" x14ac:dyDescent="0.25">
      <c r="A419" s="3">
        <v>138310</v>
      </c>
      <c r="B419" s="4" t="s">
        <v>1034</v>
      </c>
      <c r="C419" s="4" t="s">
        <v>90</v>
      </c>
      <c r="D419" s="4" t="s">
        <v>91</v>
      </c>
      <c r="E419" s="4" t="s">
        <v>92</v>
      </c>
      <c r="F419" s="4" t="s">
        <v>20</v>
      </c>
      <c r="G419" s="4" t="s">
        <v>148</v>
      </c>
      <c r="H419" s="3">
        <v>1112650</v>
      </c>
      <c r="I419" s="4" t="s">
        <v>358</v>
      </c>
      <c r="J419" s="4" t="s">
        <v>359</v>
      </c>
      <c r="K419" s="4" t="s">
        <v>360</v>
      </c>
      <c r="L419" s="4" t="s">
        <v>262</v>
      </c>
      <c r="M419" s="4" t="s">
        <v>263</v>
      </c>
      <c r="N419" s="4" t="s">
        <v>26</v>
      </c>
      <c r="O419" s="5">
        <v>33705</v>
      </c>
      <c r="P419" s="4" t="s">
        <v>166</v>
      </c>
      <c r="Q419" s="6" t="str">
        <f>VLOOKUP(A419,'[1]EOR 01.04.2025'!$A$1:$V$100000,22,FALSE)</f>
        <v>ENGINE FACTORY</v>
      </c>
    </row>
    <row r="420" spans="1:17" x14ac:dyDescent="0.25">
      <c r="A420" s="3">
        <v>138314</v>
      </c>
      <c r="B420" s="4" t="s">
        <v>1035</v>
      </c>
      <c r="C420" s="4" t="s">
        <v>90</v>
      </c>
      <c r="D420" s="4" t="s">
        <v>146</v>
      </c>
      <c r="E420" s="4" t="s">
        <v>147</v>
      </c>
      <c r="F420" s="4" t="s">
        <v>20</v>
      </c>
      <c r="G420" s="4" t="s">
        <v>130</v>
      </c>
      <c r="H420" s="3">
        <v>1112810</v>
      </c>
      <c r="I420" s="4" t="s">
        <v>874</v>
      </c>
      <c r="J420" s="4" t="s">
        <v>875</v>
      </c>
      <c r="K420" s="4" t="s">
        <v>876</v>
      </c>
      <c r="L420" s="4" t="s">
        <v>152</v>
      </c>
      <c r="M420" s="4" t="s">
        <v>153</v>
      </c>
      <c r="N420" s="4" t="s">
        <v>26</v>
      </c>
      <c r="O420" s="5">
        <v>33705</v>
      </c>
      <c r="P420" s="4" t="s">
        <v>136</v>
      </c>
      <c r="Q420" s="6" t="str">
        <f>VLOOKUP(A420,'[1]EOR 01.04.2025'!$A$1:$V$100000,22,FALSE)</f>
        <v>M&amp;HCV FACTORY</v>
      </c>
    </row>
    <row r="421" spans="1:17" x14ac:dyDescent="0.25">
      <c r="A421" s="3">
        <v>138315</v>
      </c>
      <c r="B421" s="4" t="s">
        <v>1036</v>
      </c>
      <c r="C421" s="4" t="s">
        <v>90</v>
      </c>
      <c r="D421" s="4" t="s">
        <v>479</v>
      </c>
      <c r="E421" s="4" t="s">
        <v>480</v>
      </c>
      <c r="F421" s="4" t="s">
        <v>20</v>
      </c>
      <c r="G421" s="4" t="s">
        <v>130</v>
      </c>
      <c r="H421" s="3">
        <v>1112045</v>
      </c>
      <c r="I421" s="4" t="s">
        <v>1037</v>
      </c>
      <c r="J421" s="4" t="s">
        <v>1038</v>
      </c>
      <c r="K421" s="4" t="s">
        <v>1039</v>
      </c>
      <c r="L421" s="4" t="s">
        <v>152</v>
      </c>
      <c r="M421" s="4" t="s">
        <v>153</v>
      </c>
      <c r="N421" s="4" t="s">
        <v>26</v>
      </c>
      <c r="O421" s="5">
        <v>33705</v>
      </c>
      <c r="P421" s="4" t="s">
        <v>136</v>
      </c>
      <c r="Q421" s="6" t="str">
        <f>VLOOKUP(A421,'[1]EOR 01.04.2025'!$A$1:$V$100000,22,FALSE)</f>
        <v>WINGER FACTORY</v>
      </c>
    </row>
    <row r="422" spans="1:17" x14ac:dyDescent="0.25">
      <c r="A422" s="3">
        <v>138316</v>
      </c>
      <c r="B422" s="4" t="s">
        <v>1040</v>
      </c>
      <c r="C422" s="4" t="s">
        <v>90</v>
      </c>
      <c r="D422" s="4" t="s">
        <v>128</v>
      </c>
      <c r="E422" s="4" t="s">
        <v>129</v>
      </c>
      <c r="F422" s="4" t="s">
        <v>20</v>
      </c>
      <c r="G422" s="4" t="s">
        <v>130</v>
      </c>
      <c r="H422" s="3">
        <v>1112451</v>
      </c>
      <c r="I422" s="4" t="s">
        <v>805</v>
      </c>
      <c r="J422" s="4" t="s">
        <v>806</v>
      </c>
      <c r="K422" s="4" t="s">
        <v>805</v>
      </c>
      <c r="L422" s="4" t="s">
        <v>152</v>
      </c>
      <c r="M422" s="4" t="s">
        <v>153</v>
      </c>
      <c r="N422" s="4" t="s">
        <v>26</v>
      </c>
      <c r="O422" s="5">
        <v>33705</v>
      </c>
      <c r="P422" s="4" t="s">
        <v>136</v>
      </c>
      <c r="Q422" s="6" t="str">
        <f>VLOOKUP(A422,'[1]EOR 01.04.2025'!$A$1:$V$100000,22,FALSE)</f>
        <v>PRESS &amp; FRAME FACTORY</v>
      </c>
    </row>
    <row r="423" spans="1:17" x14ac:dyDescent="0.25">
      <c r="A423" s="3">
        <v>138320</v>
      </c>
      <c r="B423" s="4" t="s">
        <v>1041</v>
      </c>
      <c r="C423" s="4" t="s">
        <v>90</v>
      </c>
      <c r="D423" s="4" t="s">
        <v>128</v>
      </c>
      <c r="E423" s="4" t="s">
        <v>129</v>
      </c>
      <c r="F423" s="4" t="s">
        <v>20</v>
      </c>
      <c r="G423" s="4" t="s">
        <v>148</v>
      </c>
      <c r="H423" s="3">
        <v>1112465</v>
      </c>
      <c r="I423" s="4" t="s">
        <v>757</v>
      </c>
      <c r="J423" s="4" t="s">
        <v>758</v>
      </c>
      <c r="K423" s="4" t="s">
        <v>759</v>
      </c>
      <c r="L423" s="4" t="s">
        <v>220</v>
      </c>
      <c r="M423" s="4" t="s">
        <v>221</v>
      </c>
      <c r="N423" s="4" t="s">
        <v>26</v>
      </c>
      <c r="O423" s="5">
        <v>33705</v>
      </c>
      <c r="P423" s="4" t="s">
        <v>136</v>
      </c>
      <c r="Q423" s="6" t="str">
        <f>VLOOKUP(A423,'[1]EOR 01.04.2025'!$A$1:$V$100000,22,FALSE)</f>
        <v>PRESS &amp; FRAME FACTORY</v>
      </c>
    </row>
    <row r="424" spans="1:17" x14ac:dyDescent="0.25">
      <c r="A424" s="3">
        <v>138321</v>
      </c>
      <c r="B424" s="4" t="s">
        <v>1042</v>
      </c>
      <c r="C424" s="4" t="s">
        <v>90</v>
      </c>
      <c r="D424" s="4" t="s">
        <v>91</v>
      </c>
      <c r="E424" s="4" t="s">
        <v>92</v>
      </c>
      <c r="F424" s="4" t="s">
        <v>20</v>
      </c>
      <c r="G424" s="4" t="s">
        <v>148</v>
      </c>
      <c r="H424" s="3">
        <v>1112650</v>
      </c>
      <c r="I424" s="4" t="s">
        <v>358</v>
      </c>
      <c r="J424" s="4" t="s">
        <v>359</v>
      </c>
      <c r="K424" s="4" t="s">
        <v>360</v>
      </c>
      <c r="L424" s="4" t="s">
        <v>262</v>
      </c>
      <c r="M424" s="4" t="s">
        <v>263</v>
      </c>
      <c r="N424" s="4" t="s">
        <v>26</v>
      </c>
      <c r="O424" s="5">
        <v>33705</v>
      </c>
      <c r="P424" s="4" t="s">
        <v>99</v>
      </c>
      <c r="Q424" s="6" t="str">
        <f>VLOOKUP(A424,'[1]EOR 01.04.2025'!$A$1:$V$100000,22,FALSE)</f>
        <v>ENGINE FACTORY</v>
      </c>
    </row>
    <row r="425" spans="1:17" x14ac:dyDescent="0.25">
      <c r="A425" s="3">
        <v>138322</v>
      </c>
      <c r="B425" s="4" t="s">
        <v>1043</v>
      </c>
      <c r="C425" s="4" t="s">
        <v>90</v>
      </c>
      <c r="D425" s="4" t="s">
        <v>146</v>
      </c>
      <c r="E425" s="4" t="s">
        <v>147</v>
      </c>
      <c r="F425" s="4" t="s">
        <v>20</v>
      </c>
      <c r="G425" s="4" t="s">
        <v>130</v>
      </c>
      <c r="H425" s="3">
        <v>1112311</v>
      </c>
      <c r="I425" s="4" t="s">
        <v>149</v>
      </c>
      <c r="J425" s="4" t="s">
        <v>150</v>
      </c>
      <c r="K425" s="4" t="s">
        <v>151</v>
      </c>
      <c r="L425" s="4" t="s">
        <v>262</v>
      </c>
      <c r="M425" s="4" t="s">
        <v>263</v>
      </c>
      <c r="N425" s="4" t="s">
        <v>26</v>
      </c>
      <c r="O425" s="5">
        <v>33705</v>
      </c>
      <c r="P425" s="4" t="s">
        <v>136</v>
      </c>
      <c r="Q425" s="6" t="str">
        <f>VLOOKUP(A425,'[1]EOR 01.04.2025'!$A$1:$V$100000,22,FALSE)</f>
        <v>M&amp;HCV FACTORY</v>
      </c>
    </row>
    <row r="426" spans="1:17" x14ac:dyDescent="0.25">
      <c r="A426" s="3">
        <v>138323</v>
      </c>
      <c r="B426" s="4" t="s">
        <v>1044</v>
      </c>
      <c r="C426" s="4" t="s">
        <v>90</v>
      </c>
      <c r="D426" s="4" t="s">
        <v>128</v>
      </c>
      <c r="E426" s="4" t="s">
        <v>129</v>
      </c>
      <c r="F426" s="4" t="s">
        <v>20</v>
      </c>
      <c r="G426" s="4" t="s">
        <v>130</v>
      </c>
      <c r="H426" s="3">
        <v>1112466</v>
      </c>
      <c r="I426" s="4" t="s">
        <v>723</v>
      </c>
      <c r="J426" s="4" t="s">
        <v>724</v>
      </c>
      <c r="K426" s="4" t="s">
        <v>725</v>
      </c>
      <c r="L426" s="4" t="s">
        <v>220</v>
      </c>
      <c r="M426" s="4" t="s">
        <v>221</v>
      </c>
      <c r="N426" s="4" t="s">
        <v>26</v>
      </c>
      <c r="O426" s="5">
        <v>33705</v>
      </c>
      <c r="P426" s="4" t="s">
        <v>136</v>
      </c>
      <c r="Q426" s="6" t="str">
        <f>VLOOKUP(A426,'[1]EOR 01.04.2025'!$A$1:$V$100000,22,FALSE)</f>
        <v>PRESS &amp; FRAME FACTORY</v>
      </c>
    </row>
    <row r="427" spans="1:17" x14ac:dyDescent="0.25">
      <c r="A427" s="3">
        <v>138324</v>
      </c>
      <c r="B427" s="4" t="s">
        <v>1045</v>
      </c>
      <c r="C427" s="4" t="s">
        <v>90</v>
      </c>
      <c r="D427" s="4" t="s">
        <v>479</v>
      </c>
      <c r="E427" s="4" t="s">
        <v>480</v>
      </c>
      <c r="F427" s="4" t="s">
        <v>20</v>
      </c>
      <c r="G427" s="4" t="s">
        <v>130</v>
      </c>
      <c r="H427" s="3">
        <v>1112045</v>
      </c>
      <c r="I427" s="4" t="s">
        <v>1037</v>
      </c>
      <c r="J427" s="4" t="s">
        <v>1038</v>
      </c>
      <c r="K427" s="4" t="s">
        <v>1039</v>
      </c>
      <c r="L427" s="4" t="s">
        <v>262</v>
      </c>
      <c r="M427" s="4" t="s">
        <v>263</v>
      </c>
      <c r="N427" s="4" t="s">
        <v>26</v>
      </c>
      <c r="O427" s="5">
        <v>33705</v>
      </c>
      <c r="P427" s="4" t="s">
        <v>136</v>
      </c>
      <c r="Q427" s="6" t="str">
        <f>VLOOKUP(A427,'[1]EOR 01.04.2025'!$A$1:$V$100000,22,FALSE)</f>
        <v>WINGER FACTORY</v>
      </c>
    </row>
    <row r="428" spans="1:17" x14ac:dyDescent="0.25">
      <c r="A428" s="3">
        <v>138328</v>
      </c>
      <c r="B428" s="4" t="s">
        <v>1046</v>
      </c>
      <c r="C428" s="4" t="s">
        <v>90</v>
      </c>
      <c r="D428" s="4" t="s">
        <v>223</v>
      </c>
      <c r="E428" s="4" t="s">
        <v>224</v>
      </c>
      <c r="F428" s="4" t="s">
        <v>20</v>
      </c>
      <c r="G428" s="4" t="s">
        <v>148</v>
      </c>
      <c r="H428" s="3">
        <v>1112745</v>
      </c>
      <c r="I428" s="4" t="s">
        <v>373</v>
      </c>
      <c r="J428" s="4" t="s">
        <v>374</v>
      </c>
      <c r="K428" s="4" t="s">
        <v>375</v>
      </c>
      <c r="L428" s="4" t="s">
        <v>262</v>
      </c>
      <c r="M428" s="4" t="s">
        <v>263</v>
      </c>
      <c r="N428" s="4" t="s">
        <v>26</v>
      </c>
      <c r="O428" s="5">
        <v>33705</v>
      </c>
      <c r="P428" s="4" t="s">
        <v>144</v>
      </c>
      <c r="Q428" s="6" t="str">
        <f>VLOOKUP(A428,'[1]EOR 01.04.2025'!$A$1:$V$100000,22,FALSE)</f>
        <v>GEAR FACTORY</v>
      </c>
    </row>
    <row r="429" spans="1:17" x14ac:dyDescent="0.25">
      <c r="A429" s="3">
        <v>138329</v>
      </c>
      <c r="B429" s="4" t="s">
        <v>1047</v>
      </c>
      <c r="C429" s="4" t="s">
        <v>90</v>
      </c>
      <c r="D429" s="4" t="s">
        <v>155</v>
      </c>
      <c r="E429" s="4" t="s">
        <v>156</v>
      </c>
      <c r="F429" s="4" t="s">
        <v>20</v>
      </c>
      <c r="G429" s="4" t="s">
        <v>103</v>
      </c>
      <c r="H429" s="3">
        <v>1112812</v>
      </c>
      <c r="I429" s="4" t="s">
        <v>628</v>
      </c>
      <c r="J429" s="4" t="s">
        <v>629</v>
      </c>
      <c r="K429" s="4" t="s">
        <v>630</v>
      </c>
      <c r="L429" s="4" t="s">
        <v>125</v>
      </c>
      <c r="M429" s="4" t="s">
        <v>126</v>
      </c>
      <c r="N429" s="4" t="s">
        <v>26</v>
      </c>
      <c r="O429" s="5">
        <v>33705</v>
      </c>
      <c r="P429" s="4" t="s">
        <v>1048</v>
      </c>
      <c r="Q429" s="6" t="str">
        <f>VLOOKUP(A429,'[1]EOR 01.04.2025'!$A$1:$V$100000,22,FALSE)</f>
        <v>AXLE FACTORY</v>
      </c>
    </row>
    <row r="430" spans="1:17" x14ac:dyDescent="0.25">
      <c r="A430" s="3">
        <v>138330</v>
      </c>
      <c r="B430" s="4" t="s">
        <v>1049</v>
      </c>
      <c r="C430" s="4" t="s">
        <v>90</v>
      </c>
      <c r="D430" s="4" t="s">
        <v>454</v>
      </c>
      <c r="E430" s="4" t="s">
        <v>455</v>
      </c>
      <c r="F430" s="4" t="s">
        <v>20</v>
      </c>
      <c r="G430" s="4" t="s">
        <v>103</v>
      </c>
      <c r="H430" s="3">
        <v>1119841</v>
      </c>
      <c r="I430" s="4" t="s">
        <v>456</v>
      </c>
      <c r="J430" s="4" t="s">
        <v>457</v>
      </c>
      <c r="K430" s="4" t="s">
        <v>458</v>
      </c>
      <c r="L430" s="4" t="s">
        <v>595</v>
      </c>
      <c r="M430" s="4" t="s">
        <v>596</v>
      </c>
      <c r="N430" s="4" t="s">
        <v>26</v>
      </c>
      <c r="O430" s="5">
        <v>33705</v>
      </c>
      <c r="P430" s="4" t="s">
        <v>99</v>
      </c>
      <c r="Q430" s="6" t="str">
        <f>VLOOKUP(A430,'[1]EOR 01.04.2025'!$A$1:$V$100000,22,FALSE)</f>
        <v>CMS</v>
      </c>
    </row>
    <row r="431" spans="1:17" x14ac:dyDescent="0.25">
      <c r="A431" s="3">
        <v>138332</v>
      </c>
      <c r="B431" s="4" t="s">
        <v>1050</v>
      </c>
      <c r="C431" s="4" t="s">
        <v>90</v>
      </c>
      <c r="D431" s="4" t="s">
        <v>223</v>
      </c>
      <c r="E431" s="4" t="s">
        <v>224</v>
      </c>
      <c r="F431" s="4" t="s">
        <v>20</v>
      </c>
      <c r="G431" s="4" t="s">
        <v>103</v>
      </c>
      <c r="H431" s="3">
        <v>1112498</v>
      </c>
      <c r="I431" s="4" t="s">
        <v>1051</v>
      </c>
      <c r="J431" s="4" t="s">
        <v>1052</v>
      </c>
      <c r="K431" s="4" t="s">
        <v>1053</v>
      </c>
      <c r="L431" s="4" t="s">
        <v>125</v>
      </c>
      <c r="M431" s="4" t="s">
        <v>126</v>
      </c>
      <c r="N431" s="4" t="s">
        <v>26</v>
      </c>
      <c r="O431" s="5">
        <v>33705</v>
      </c>
      <c r="P431" s="4" t="s">
        <v>144</v>
      </c>
      <c r="Q431" s="6" t="str">
        <f>VLOOKUP(A431,'[1]EOR 01.04.2025'!$A$1:$V$100000,22,FALSE)</f>
        <v>GEAR FACTORY</v>
      </c>
    </row>
    <row r="432" spans="1:17" x14ac:dyDescent="0.25">
      <c r="A432" s="3">
        <v>138334</v>
      </c>
      <c r="B432" s="4" t="s">
        <v>1054</v>
      </c>
      <c r="C432" s="4" t="s">
        <v>90</v>
      </c>
      <c r="D432" s="4" t="s">
        <v>91</v>
      </c>
      <c r="E432" s="4" t="s">
        <v>92</v>
      </c>
      <c r="F432" s="4" t="s">
        <v>20</v>
      </c>
      <c r="G432" s="4" t="s">
        <v>130</v>
      </c>
      <c r="H432" s="3">
        <v>1112285</v>
      </c>
      <c r="I432" s="4" t="s">
        <v>1055</v>
      </c>
      <c r="J432" s="4" t="s">
        <v>1056</v>
      </c>
      <c r="K432" s="4" t="s">
        <v>1055</v>
      </c>
      <c r="L432" s="4" t="s">
        <v>125</v>
      </c>
      <c r="M432" s="4" t="s">
        <v>126</v>
      </c>
      <c r="N432" s="4" t="s">
        <v>26</v>
      </c>
      <c r="O432" s="5">
        <v>33705</v>
      </c>
      <c r="P432" s="4" t="s">
        <v>99</v>
      </c>
      <c r="Q432" s="6" t="str">
        <f>VLOOKUP(A432,'[1]EOR 01.04.2025'!$A$1:$V$100000,22,FALSE)</f>
        <v>ENGINE FACTORY</v>
      </c>
    </row>
    <row r="433" spans="1:17" x14ac:dyDescent="0.25">
      <c r="A433" s="3">
        <v>138335</v>
      </c>
      <c r="B433" s="4" t="s">
        <v>1057</v>
      </c>
      <c r="C433" s="4" t="s">
        <v>90</v>
      </c>
      <c r="D433" s="4" t="s">
        <v>91</v>
      </c>
      <c r="E433" s="4" t="s">
        <v>92</v>
      </c>
      <c r="F433" s="4" t="s">
        <v>20</v>
      </c>
      <c r="G433" s="4" t="s">
        <v>103</v>
      </c>
      <c r="H433" s="3">
        <v>1112240</v>
      </c>
      <c r="I433" s="4" t="s">
        <v>601</v>
      </c>
      <c r="J433" s="4" t="s">
        <v>602</v>
      </c>
      <c r="K433" s="4" t="s">
        <v>601</v>
      </c>
      <c r="L433" s="4" t="s">
        <v>113</v>
      </c>
      <c r="M433" s="4" t="s">
        <v>114</v>
      </c>
      <c r="N433" s="4" t="s">
        <v>26</v>
      </c>
      <c r="O433" s="5">
        <v>33705</v>
      </c>
      <c r="P433" s="4" t="s">
        <v>99</v>
      </c>
      <c r="Q433" s="6" t="str">
        <f>VLOOKUP(A433,'[1]EOR 01.04.2025'!$A$1:$V$100000,22,FALSE)</f>
        <v>ENGINE FACTORY</v>
      </c>
    </row>
    <row r="434" spans="1:17" x14ac:dyDescent="0.25">
      <c r="A434" s="3">
        <v>138336</v>
      </c>
      <c r="B434" s="4" t="s">
        <v>1058</v>
      </c>
      <c r="C434" s="4" t="s">
        <v>90</v>
      </c>
      <c r="D434" s="4" t="s">
        <v>91</v>
      </c>
      <c r="E434" s="4" t="s">
        <v>92</v>
      </c>
      <c r="F434" s="4" t="s">
        <v>20</v>
      </c>
      <c r="G434" s="4" t="s">
        <v>103</v>
      </c>
      <c r="H434" s="3">
        <v>1112849</v>
      </c>
      <c r="I434" s="4" t="s">
        <v>1059</v>
      </c>
      <c r="J434" s="4" t="s">
        <v>1060</v>
      </c>
      <c r="K434" s="4" t="s">
        <v>1061</v>
      </c>
      <c r="L434" s="4" t="s">
        <v>113</v>
      </c>
      <c r="M434" s="4" t="s">
        <v>114</v>
      </c>
      <c r="N434" s="4" t="s">
        <v>26</v>
      </c>
      <c r="O434" s="5">
        <v>33705</v>
      </c>
      <c r="P434" s="4" t="s">
        <v>99</v>
      </c>
      <c r="Q434" s="6" t="str">
        <f>VLOOKUP(A434,'[1]EOR 01.04.2025'!$A$1:$V$100000,22,FALSE)</f>
        <v>ENGINE FACTORY</v>
      </c>
    </row>
    <row r="435" spans="1:17" x14ac:dyDescent="0.25">
      <c r="A435" s="3">
        <v>138337</v>
      </c>
      <c r="B435" s="4" t="s">
        <v>1062</v>
      </c>
      <c r="C435" s="4" t="s">
        <v>90</v>
      </c>
      <c r="D435" s="4" t="s">
        <v>91</v>
      </c>
      <c r="E435" s="4" t="s">
        <v>92</v>
      </c>
      <c r="F435" s="4" t="s">
        <v>20</v>
      </c>
      <c r="G435" s="4" t="s">
        <v>148</v>
      </c>
      <c r="H435" s="3">
        <v>1112600</v>
      </c>
      <c r="I435" s="4" t="s">
        <v>512</v>
      </c>
      <c r="J435" s="4" t="s">
        <v>513</v>
      </c>
      <c r="K435" s="4" t="s">
        <v>514</v>
      </c>
      <c r="L435" s="4" t="s">
        <v>113</v>
      </c>
      <c r="M435" s="4" t="s">
        <v>114</v>
      </c>
      <c r="N435" s="4" t="s">
        <v>26</v>
      </c>
      <c r="O435" s="5">
        <v>33705</v>
      </c>
      <c r="P435" s="4" t="s">
        <v>99</v>
      </c>
      <c r="Q435" s="6" t="str">
        <f>VLOOKUP(A435,'[1]EOR 01.04.2025'!$A$1:$V$100000,22,FALSE)</f>
        <v>ENGINE FACTORY</v>
      </c>
    </row>
    <row r="436" spans="1:17" x14ac:dyDescent="0.25">
      <c r="A436" s="3">
        <v>138338</v>
      </c>
      <c r="B436" s="4" t="s">
        <v>1063</v>
      </c>
      <c r="C436" s="4" t="s">
        <v>90</v>
      </c>
      <c r="D436" s="4" t="s">
        <v>91</v>
      </c>
      <c r="E436" s="4" t="s">
        <v>92</v>
      </c>
      <c r="F436" s="4" t="s">
        <v>20</v>
      </c>
      <c r="G436" s="4" t="s">
        <v>148</v>
      </c>
      <c r="H436" s="3">
        <v>1112844</v>
      </c>
      <c r="I436" s="4" t="s">
        <v>1064</v>
      </c>
      <c r="J436" s="4" t="s">
        <v>1065</v>
      </c>
      <c r="K436" s="4" t="s">
        <v>1066</v>
      </c>
      <c r="L436" s="4" t="s">
        <v>113</v>
      </c>
      <c r="M436" s="4" t="s">
        <v>114</v>
      </c>
      <c r="N436" s="4" t="s">
        <v>26</v>
      </c>
      <c r="O436" s="5">
        <v>33705</v>
      </c>
      <c r="P436" s="4" t="s">
        <v>99</v>
      </c>
      <c r="Q436" s="6" t="str">
        <f>VLOOKUP(A436,'[1]EOR 01.04.2025'!$A$1:$V$100000,22,FALSE)</f>
        <v>ENGINE FACTORY</v>
      </c>
    </row>
    <row r="437" spans="1:17" x14ac:dyDescent="0.25">
      <c r="A437" s="3">
        <v>138342</v>
      </c>
      <c r="B437" s="4" t="s">
        <v>1067</v>
      </c>
      <c r="C437" s="4" t="s">
        <v>90</v>
      </c>
      <c r="D437" s="4" t="s">
        <v>168</v>
      </c>
      <c r="E437" s="4" t="s">
        <v>169</v>
      </c>
      <c r="F437" s="4" t="s">
        <v>20</v>
      </c>
      <c r="G437" s="4" t="s">
        <v>103</v>
      </c>
      <c r="H437" s="3">
        <v>1112019</v>
      </c>
      <c r="I437" s="4" t="s">
        <v>170</v>
      </c>
      <c r="J437" s="4" t="s">
        <v>171</v>
      </c>
      <c r="K437" s="4" t="s">
        <v>172</v>
      </c>
      <c r="L437" s="4" t="s">
        <v>173</v>
      </c>
      <c r="M437" s="4" t="s">
        <v>174</v>
      </c>
      <c r="N437" s="4" t="s">
        <v>26</v>
      </c>
      <c r="O437" s="5">
        <v>33705</v>
      </c>
      <c r="P437" s="4" t="s">
        <v>175</v>
      </c>
      <c r="Q437" s="6" t="str">
        <f>VLOOKUP(A437,'[1]EOR 01.04.2025'!$A$1:$V$100000,22,FALSE)</f>
        <v>J-11/12 PAINTSHOP</v>
      </c>
    </row>
    <row r="438" spans="1:17" x14ac:dyDescent="0.25">
      <c r="A438" s="3">
        <v>138343</v>
      </c>
      <c r="B438" s="4" t="s">
        <v>1068</v>
      </c>
      <c r="C438" s="4" t="s">
        <v>90</v>
      </c>
      <c r="D438" s="4" t="s">
        <v>146</v>
      </c>
      <c r="E438" s="4" t="s">
        <v>147</v>
      </c>
      <c r="F438" s="4" t="s">
        <v>20</v>
      </c>
      <c r="G438" s="4" t="s">
        <v>148</v>
      </c>
      <c r="H438" s="3">
        <v>1119318</v>
      </c>
      <c r="I438" s="4" t="s">
        <v>1069</v>
      </c>
      <c r="J438" s="4" t="s">
        <v>1070</v>
      </c>
      <c r="K438" s="4" t="s">
        <v>1071</v>
      </c>
      <c r="L438" s="4" t="s">
        <v>97</v>
      </c>
      <c r="M438" s="4" t="s">
        <v>98</v>
      </c>
      <c r="N438" s="4" t="s">
        <v>26</v>
      </c>
      <c r="O438" s="5">
        <v>33705</v>
      </c>
      <c r="P438" s="4" t="s">
        <v>99</v>
      </c>
      <c r="Q438" s="6" t="str">
        <f>VLOOKUP(A438,'[1]EOR 01.04.2025'!$A$1:$V$100000,22,FALSE)</f>
        <v>M&amp;HCV FACTORY</v>
      </c>
    </row>
    <row r="439" spans="1:17" x14ac:dyDescent="0.25">
      <c r="A439" s="3">
        <v>138344</v>
      </c>
      <c r="B439" s="4" t="s">
        <v>1072</v>
      </c>
      <c r="C439" s="4" t="s">
        <v>90</v>
      </c>
      <c r="D439" s="4" t="s">
        <v>91</v>
      </c>
      <c r="E439" s="4" t="s">
        <v>92</v>
      </c>
      <c r="F439" s="4" t="s">
        <v>20</v>
      </c>
      <c r="G439" s="4" t="s">
        <v>148</v>
      </c>
      <c r="H439" s="3">
        <v>1112590</v>
      </c>
      <c r="I439" s="4" t="s">
        <v>94</v>
      </c>
      <c r="J439" s="4" t="s">
        <v>95</v>
      </c>
      <c r="K439" s="4" t="s">
        <v>96</v>
      </c>
      <c r="L439" s="4" t="s">
        <v>97</v>
      </c>
      <c r="M439" s="4" t="s">
        <v>98</v>
      </c>
      <c r="N439" s="4" t="s">
        <v>26</v>
      </c>
      <c r="O439" s="5">
        <v>33705</v>
      </c>
      <c r="P439" s="4" t="s">
        <v>99</v>
      </c>
      <c r="Q439" s="6" t="str">
        <f>VLOOKUP(A439,'[1]EOR 01.04.2025'!$A$1:$V$100000,22,FALSE)</f>
        <v>ENGINE FACTORY</v>
      </c>
    </row>
    <row r="440" spans="1:17" x14ac:dyDescent="0.25">
      <c r="A440" s="3">
        <v>138348</v>
      </c>
      <c r="B440" s="4" t="s">
        <v>1073</v>
      </c>
      <c r="C440" s="4" t="s">
        <v>90</v>
      </c>
      <c r="D440" s="4" t="s">
        <v>676</v>
      </c>
      <c r="E440" s="4" t="s">
        <v>677</v>
      </c>
      <c r="F440" s="4" t="s">
        <v>20</v>
      </c>
      <c r="G440" s="4" t="s">
        <v>103</v>
      </c>
      <c r="H440" s="3">
        <v>1119801</v>
      </c>
      <c r="I440" s="4" t="s">
        <v>678</v>
      </c>
      <c r="J440" s="4" t="s">
        <v>679</v>
      </c>
      <c r="K440" s="4" t="s">
        <v>678</v>
      </c>
      <c r="L440" s="4" t="s">
        <v>220</v>
      </c>
      <c r="M440" s="4" t="s">
        <v>221</v>
      </c>
      <c r="N440" s="4" t="s">
        <v>26</v>
      </c>
      <c r="O440" s="5">
        <v>33705</v>
      </c>
      <c r="P440" s="4" t="s">
        <v>166</v>
      </c>
      <c r="Q440" s="6" t="str">
        <f>VLOOKUP(A440,'[1]EOR 01.04.2025'!$A$1:$V$100000,22,FALSE)</f>
        <v>PTPA</v>
      </c>
    </row>
    <row r="441" spans="1:17" x14ac:dyDescent="0.25">
      <c r="A441" s="3">
        <v>138383</v>
      </c>
      <c r="B441" s="4" t="s">
        <v>1074</v>
      </c>
      <c r="C441" s="4" t="s">
        <v>90</v>
      </c>
      <c r="D441" s="4" t="s">
        <v>146</v>
      </c>
      <c r="E441" s="4" t="s">
        <v>147</v>
      </c>
      <c r="F441" s="4" t="s">
        <v>20</v>
      </c>
      <c r="G441" s="4" t="s">
        <v>130</v>
      </c>
      <c r="H441" s="3">
        <v>1119318</v>
      </c>
      <c r="I441" s="4" t="s">
        <v>1069</v>
      </c>
      <c r="J441" s="4" t="s">
        <v>1070</v>
      </c>
      <c r="K441" s="4" t="s">
        <v>1071</v>
      </c>
      <c r="L441" s="4" t="s">
        <v>97</v>
      </c>
      <c r="M441" s="4" t="s">
        <v>98</v>
      </c>
      <c r="N441" s="4" t="s">
        <v>26</v>
      </c>
      <c r="O441" s="5">
        <v>33708</v>
      </c>
      <c r="P441" s="4" t="s">
        <v>99</v>
      </c>
      <c r="Q441" s="6" t="str">
        <f>VLOOKUP(A441,'[1]EOR 01.04.2025'!$A$1:$V$100000,22,FALSE)</f>
        <v>M&amp;HCV FACTORY</v>
      </c>
    </row>
    <row r="442" spans="1:17" x14ac:dyDescent="0.25">
      <c r="A442" s="3">
        <v>138404</v>
      </c>
      <c r="B442" s="4" t="s">
        <v>1075</v>
      </c>
      <c r="C442" s="4" t="s">
        <v>90</v>
      </c>
      <c r="D442" s="4" t="s">
        <v>101</v>
      </c>
      <c r="E442" s="4" t="s">
        <v>102</v>
      </c>
      <c r="F442" s="4" t="s">
        <v>20</v>
      </c>
      <c r="G442" s="4" t="s">
        <v>130</v>
      </c>
      <c r="H442" s="3">
        <v>1113620</v>
      </c>
      <c r="I442" s="4" t="s">
        <v>104</v>
      </c>
      <c r="J442" s="4" t="s">
        <v>105</v>
      </c>
      <c r="K442" s="4" t="s">
        <v>106</v>
      </c>
      <c r="L442" s="4" t="s">
        <v>113</v>
      </c>
      <c r="M442" s="4" t="s">
        <v>114</v>
      </c>
      <c r="N442" s="4" t="s">
        <v>26</v>
      </c>
      <c r="O442" s="5">
        <v>33711</v>
      </c>
      <c r="P442" s="4" t="s">
        <v>109</v>
      </c>
      <c r="Q442" s="6" t="str">
        <f>VLOOKUP(A442,'[1]EOR 01.04.2025'!$A$1:$V$100000,22,FALSE)</f>
        <v>PE</v>
      </c>
    </row>
    <row r="443" spans="1:17" x14ac:dyDescent="0.25">
      <c r="A443" s="3">
        <v>138406</v>
      </c>
      <c r="B443" s="4" t="s">
        <v>1076</v>
      </c>
      <c r="C443" s="4" t="s">
        <v>90</v>
      </c>
      <c r="D443" s="4" t="s">
        <v>101</v>
      </c>
      <c r="E443" s="4" t="s">
        <v>102</v>
      </c>
      <c r="F443" s="4" t="s">
        <v>20</v>
      </c>
      <c r="G443" s="4" t="s">
        <v>148</v>
      </c>
      <c r="H443" s="3">
        <v>1113760</v>
      </c>
      <c r="I443" s="4" t="s">
        <v>1077</v>
      </c>
      <c r="J443" s="4" t="s">
        <v>1078</v>
      </c>
      <c r="K443" s="4" t="s">
        <v>1079</v>
      </c>
      <c r="L443" s="4" t="s">
        <v>125</v>
      </c>
      <c r="M443" s="4" t="s">
        <v>126</v>
      </c>
      <c r="N443" s="4" t="s">
        <v>26</v>
      </c>
      <c r="O443" s="5">
        <v>33711</v>
      </c>
      <c r="P443" s="4" t="s">
        <v>109</v>
      </c>
      <c r="Q443" s="6" t="str">
        <f>VLOOKUP(A443,'[1]EOR 01.04.2025'!$A$1:$V$100000,22,FALSE)</f>
        <v>PE</v>
      </c>
    </row>
    <row r="444" spans="1:17" x14ac:dyDescent="0.25">
      <c r="A444" s="3">
        <v>138407</v>
      </c>
      <c r="B444" s="4" t="s">
        <v>1080</v>
      </c>
      <c r="C444" s="4" t="s">
        <v>90</v>
      </c>
      <c r="D444" s="4" t="s">
        <v>101</v>
      </c>
      <c r="E444" s="4" t="s">
        <v>102</v>
      </c>
      <c r="F444" s="4" t="s">
        <v>20</v>
      </c>
      <c r="G444" s="4" t="s">
        <v>130</v>
      </c>
      <c r="H444" s="3">
        <v>1113760</v>
      </c>
      <c r="I444" s="4" t="s">
        <v>1077</v>
      </c>
      <c r="J444" s="4" t="s">
        <v>1078</v>
      </c>
      <c r="K444" s="4" t="s">
        <v>1079</v>
      </c>
      <c r="L444" s="4" t="s">
        <v>125</v>
      </c>
      <c r="M444" s="4" t="s">
        <v>126</v>
      </c>
      <c r="N444" s="4" t="s">
        <v>26</v>
      </c>
      <c r="O444" s="5">
        <v>33711</v>
      </c>
      <c r="P444" s="4" t="s">
        <v>109</v>
      </c>
      <c r="Q444" s="6" t="str">
        <f>VLOOKUP(A444,'[1]EOR 01.04.2025'!$A$1:$V$100000,22,FALSE)</f>
        <v>PE</v>
      </c>
    </row>
    <row r="445" spans="1:17" x14ac:dyDescent="0.25">
      <c r="A445" s="3">
        <v>138417</v>
      </c>
      <c r="B445" s="4" t="s">
        <v>1081</v>
      </c>
      <c r="C445" s="4" t="s">
        <v>90</v>
      </c>
      <c r="D445" s="4" t="s">
        <v>223</v>
      </c>
      <c r="E445" s="4" t="s">
        <v>224</v>
      </c>
      <c r="F445" s="4" t="s">
        <v>20</v>
      </c>
      <c r="G445" s="4" t="s">
        <v>148</v>
      </c>
      <c r="H445" s="3">
        <v>1119317</v>
      </c>
      <c r="I445" s="4" t="s">
        <v>425</v>
      </c>
      <c r="J445" s="4" t="s">
        <v>426</v>
      </c>
      <c r="K445" s="4" t="s">
        <v>427</v>
      </c>
      <c r="L445" s="4" t="s">
        <v>173</v>
      </c>
      <c r="M445" s="4" t="s">
        <v>174</v>
      </c>
      <c r="N445" s="4" t="s">
        <v>26</v>
      </c>
      <c r="O445" s="5">
        <v>33716</v>
      </c>
      <c r="P445" s="4" t="s">
        <v>144</v>
      </c>
      <c r="Q445" s="6" t="str">
        <f>VLOOKUP(A445,'[1]EOR 01.04.2025'!$A$1:$V$100000,22,FALSE)</f>
        <v>GEAR FACTORY</v>
      </c>
    </row>
    <row r="446" spans="1:17" x14ac:dyDescent="0.25">
      <c r="A446" s="3">
        <v>138419</v>
      </c>
      <c r="B446" s="4" t="s">
        <v>1082</v>
      </c>
      <c r="C446" s="4" t="s">
        <v>315</v>
      </c>
      <c r="D446" s="4" t="s">
        <v>316</v>
      </c>
      <c r="E446" s="4" t="s">
        <v>317</v>
      </c>
      <c r="F446" s="4" t="s">
        <v>20</v>
      </c>
      <c r="G446" s="4" t="s">
        <v>148</v>
      </c>
      <c r="H446" s="3">
        <v>5115228</v>
      </c>
      <c r="I446" s="4" t="s">
        <v>614</v>
      </c>
      <c r="J446" s="4" t="s">
        <v>615</v>
      </c>
      <c r="K446" s="4" t="s">
        <v>616</v>
      </c>
      <c r="L446" s="4" t="s">
        <v>220</v>
      </c>
      <c r="M446" s="4" t="s">
        <v>221</v>
      </c>
      <c r="N446" s="4" t="s">
        <v>26</v>
      </c>
      <c r="O446" s="5">
        <v>33716</v>
      </c>
      <c r="P446" s="4" t="s">
        <v>321</v>
      </c>
      <c r="Q446" s="6" t="str">
        <f>VLOOKUP(A446,'[1]EOR 01.04.2025'!$A$1:$V$100000,22,FALSE)</f>
        <v>ERC</v>
      </c>
    </row>
    <row r="447" spans="1:17" x14ac:dyDescent="0.25">
      <c r="A447" s="3">
        <v>138426</v>
      </c>
      <c r="B447" s="4" t="s">
        <v>1083</v>
      </c>
      <c r="C447" s="4" t="s">
        <v>90</v>
      </c>
      <c r="D447" s="4" t="s">
        <v>146</v>
      </c>
      <c r="E447" s="4" t="s">
        <v>147</v>
      </c>
      <c r="F447" s="4" t="s">
        <v>20</v>
      </c>
      <c r="G447" s="4" t="s">
        <v>148</v>
      </c>
      <c r="H447" s="3">
        <v>1112325</v>
      </c>
      <c r="I447" s="4" t="s">
        <v>217</v>
      </c>
      <c r="J447" s="4" t="s">
        <v>218</v>
      </c>
      <c r="K447" s="4" t="s">
        <v>219</v>
      </c>
      <c r="L447" s="4" t="s">
        <v>125</v>
      </c>
      <c r="M447" s="4" t="s">
        <v>126</v>
      </c>
      <c r="N447" s="4" t="s">
        <v>26</v>
      </c>
      <c r="O447" s="5">
        <v>33719</v>
      </c>
      <c r="P447" s="4" t="s">
        <v>277</v>
      </c>
      <c r="Q447" s="6" t="str">
        <f>VLOOKUP(A447,'[1]EOR 01.04.2025'!$A$1:$V$100000,22,FALSE)</f>
        <v>M&amp;HCV FACTORY</v>
      </c>
    </row>
    <row r="448" spans="1:17" x14ac:dyDescent="0.25">
      <c r="A448" s="3">
        <v>138429</v>
      </c>
      <c r="B448" s="4" t="s">
        <v>1084</v>
      </c>
      <c r="C448" s="4" t="s">
        <v>90</v>
      </c>
      <c r="D448" s="4" t="s">
        <v>223</v>
      </c>
      <c r="E448" s="4" t="s">
        <v>224</v>
      </c>
      <c r="F448" s="4" t="s">
        <v>20</v>
      </c>
      <c r="G448" s="4" t="s">
        <v>148</v>
      </c>
      <c r="H448" s="3">
        <v>1112483</v>
      </c>
      <c r="I448" s="4" t="s">
        <v>504</v>
      </c>
      <c r="J448" s="4" t="s">
        <v>505</v>
      </c>
      <c r="K448" s="4" t="s">
        <v>506</v>
      </c>
      <c r="L448" s="4" t="s">
        <v>125</v>
      </c>
      <c r="M448" s="4" t="s">
        <v>126</v>
      </c>
      <c r="N448" s="4" t="s">
        <v>26</v>
      </c>
      <c r="O448" s="5">
        <v>33719</v>
      </c>
      <c r="P448" s="4" t="s">
        <v>144</v>
      </c>
      <c r="Q448" s="6" t="str">
        <f>VLOOKUP(A448,'[1]EOR 01.04.2025'!$A$1:$V$100000,22,FALSE)</f>
        <v>GEAR FACTORY</v>
      </c>
    </row>
    <row r="449" spans="1:17" x14ac:dyDescent="0.25">
      <c r="A449" s="3">
        <v>138430</v>
      </c>
      <c r="B449" s="4" t="s">
        <v>1085</v>
      </c>
      <c r="C449" s="4" t="s">
        <v>90</v>
      </c>
      <c r="D449" s="4" t="s">
        <v>223</v>
      </c>
      <c r="E449" s="4" t="s">
        <v>224</v>
      </c>
      <c r="F449" s="4" t="s">
        <v>20</v>
      </c>
      <c r="G449" s="4" t="s">
        <v>148</v>
      </c>
      <c r="H449" s="3">
        <v>1112785</v>
      </c>
      <c r="I449" s="4" t="s">
        <v>915</v>
      </c>
      <c r="J449" s="4" t="s">
        <v>916</v>
      </c>
      <c r="K449" s="4" t="s">
        <v>917</v>
      </c>
      <c r="L449" s="4" t="s">
        <v>184</v>
      </c>
      <c r="M449" s="4" t="s">
        <v>185</v>
      </c>
      <c r="N449" s="4" t="s">
        <v>26</v>
      </c>
      <c r="O449" s="5">
        <v>33719</v>
      </c>
      <c r="P449" s="4" t="s">
        <v>144</v>
      </c>
      <c r="Q449" s="6" t="str">
        <f>VLOOKUP(A449,'[1]EOR 01.04.2025'!$A$1:$V$100000,22,FALSE)</f>
        <v>GEAR FACTORY</v>
      </c>
    </row>
    <row r="450" spans="1:17" x14ac:dyDescent="0.25">
      <c r="A450" s="3">
        <v>138431</v>
      </c>
      <c r="B450" s="4" t="s">
        <v>1086</v>
      </c>
      <c r="C450" s="4" t="s">
        <v>90</v>
      </c>
      <c r="D450" s="4" t="s">
        <v>223</v>
      </c>
      <c r="E450" s="4" t="s">
        <v>224</v>
      </c>
      <c r="F450" s="4" t="s">
        <v>20</v>
      </c>
      <c r="G450" s="4" t="s">
        <v>148</v>
      </c>
      <c r="H450" s="3">
        <v>1112775</v>
      </c>
      <c r="I450" s="4" t="s">
        <v>1087</v>
      </c>
      <c r="J450" s="4" t="s">
        <v>1088</v>
      </c>
      <c r="K450" s="4" t="s">
        <v>1089</v>
      </c>
      <c r="L450" s="4" t="s">
        <v>184</v>
      </c>
      <c r="M450" s="4" t="s">
        <v>185</v>
      </c>
      <c r="N450" s="4" t="s">
        <v>26</v>
      </c>
      <c r="O450" s="5">
        <v>33719</v>
      </c>
      <c r="P450" s="4" t="s">
        <v>144</v>
      </c>
      <c r="Q450" s="6" t="str">
        <f>VLOOKUP(A450,'[1]EOR 01.04.2025'!$A$1:$V$100000,22,FALSE)</f>
        <v>GEAR FACTORY</v>
      </c>
    </row>
    <row r="451" spans="1:17" x14ac:dyDescent="0.25">
      <c r="A451" s="3">
        <v>138434</v>
      </c>
      <c r="B451" s="4" t="s">
        <v>1090</v>
      </c>
      <c r="C451" s="4" t="s">
        <v>90</v>
      </c>
      <c r="D451" s="4" t="s">
        <v>91</v>
      </c>
      <c r="E451" s="4" t="s">
        <v>92</v>
      </c>
      <c r="F451" s="4" t="s">
        <v>20</v>
      </c>
      <c r="G451" s="4" t="s">
        <v>148</v>
      </c>
      <c r="H451" s="3">
        <v>1112655</v>
      </c>
      <c r="I451" s="4" t="s">
        <v>549</v>
      </c>
      <c r="J451" s="4" t="s">
        <v>550</v>
      </c>
      <c r="K451" s="4" t="s">
        <v>551</v>
      </c>
      <c r="L451" s="4" t="s">
        <v>125</v>
      </c>
      <c r="M451" s="4" t="s">
        <v>126</v>
      </c>
      <c r="N451" s="4" t="s">
        <v>26</v>
      </c>
      <c r="O451" s="5">
        <v>33719</v>
      </c>
      <c r="P451" s="4" t="s">
        <v>99</v>
      </c>
      <c r="Q451" s="6" t="str">
        <f>VLOOKUP(A451,'[1]EOR 01.04.2025'!$A$1:$V$100000,22,FALSE)</f>
        <v>ENGINE FACTORY</v>
      </c>
    </row>
    <row r="452" spans="1:17" x14ac:dyDescent="0.25">
      <c r="A452" s="3">
        <v>138435</v>
      </c>
      <c r="B452" s="4" t="s">
        <v>1091</v>
      </c>
      <c r="C452" s="4" t="s">
        <v>90</v>
      </c>
      <c r="D452" s="4" t="s">
        <v>91</v>
      </c>
      <c r="E452" s="4" t="s">
        <v>92</v>
      </c>
      <c r="F452" s="4" t="s">
        <v>20</v>
      </c>
      <c r="G452" s="4" t="s">
        <v>148</v>
      </c>
      <c r="H452" s="3">
        <v>1112655</v>
      </c>
      <c r="I452" s="4" t="s">
        <v>549</v>
      </c>
      <c r="J452" s="4" t="s">
        <v>550</v>
      </c>
      <c r="K452" s="4" t="s">
        <v>551</v>
      </c>
      <c r="L452" s="4" t="s">
        <v>125</v>
      </c>
      <c r="M452" s="4" t="s">
        <v>126</v>
      </c>
      <c r="N452" s="4" t="s">
        <v>26</v>
      </c>
      <c r="O452" s="5">
        <v>33719</v>
      </c>
      <c r="P452" s="4" t="s">
        <v>99</v>
      </c>
      <c r="Q452" s="6" t="str">
        <f>VLOOKUP(A452,'[1]EOR 01.04.2025'!$A$1:$V$100000,22,FALSE)</f>
        <v>ENGINE FACTORY</v>
      </c>
    </row>
    <row r="453" spans="1:17" x14ac:dyDescent="0.25">
      <c r="A453" s="3">
        <v>138438</v>
      </c>
      <c r="B453" s="4" t="s">
        <v>1092</v>
      </c>
      <c r="C453" s="4" t="s">
        <v>90</v>
      </c>
      <c r="D453" s="4" t="s">
        <v>91</v>
      </c>
      <c r="E453" s="4" t="s">
        <v>92</v>
      </c>
      <c r="F453" s="4" t="s">
        <v>20</v>
      </c>
      <c r="G453" s="4" t="s">
        <v>103</v>
      </c>
      <c r="H453" s="3">
        <v>1112600</v>
      </c>
      <c r="I453" s="4" t="s">
        <v>512</v>
      </c>
      <c r="J453" s="4" t="s">
        <v>513</v>
      </c>
      <c r="K453" s="4" t="s">
        <v>514</v>
      </c>
      <c r="L453" s="4" t="s">
        <v>113</v>
      </c>
      <c r="M453" s="4" t="s">
        <v>114</v>
      </c>
      <c r="N453" s="4" t="s">
        <v>26</v>
      </c>
      <c r="O453" s="5">
        <v>33719</v>
      </c>
      <c r="P453" s="4" t="s">
        <v>99</v>
      </c>
      <c r="Q453" s="6" t="str">
        <f>VLOOKUP(A453,'[1]EOR 01.04.2025'!$A$1:$V$100000,22,FALSE)</f>
        <v>ENGINE FACTORY</v>
      </c>
    </row>
    <row r="454" spans="1:17" x14ac:dyDescent="0.25">
      <c r="A454" s="3">
        <v>138439</v>
      </c>
      <c r="B454" s="4" t="s">
        <v>1093</v>
      </c>
      <c r="C454" s="4" t="s">
        <v>90</v>
      </c>
      <c r="D454" s="4" t="s">
        <v>128</v>
      </c>
      <c r="E454" s="4" t="s">
        <v>129</v>
      </c>
      <c r="F454" s="4" t="s">
        <v>20</v>
      </c>
      <c r="G454" s="4" t="s">
        <v>148</v>
      </c>
      <c r="H454" s="3">
        <v>1119325</v>
      </c>
      <c r="I454" s="4" t="s">
        <v>650</v>
      </c>
      <c r="J454" s="4" t="s">
        <v>651</v>
      </c>
      <c r="K454" s="4" t="s">
        <v>652</v>
      </c>
      <c r="L454" s="4" t="s">
        <v>173</v>
      </c>
      <c r="M454" s="4" t="s">
        <v>174</v>
      </c>
      <c r="N454" s="4" t="s">
        <v>26</v>
      </c>
      <c r="O454" s="5">
        <v>33719</v>
      </c>
      <c r="P454" s="4" t="s">
        <v>1094</v>
      </c>
      <c r="Q454" s="6" t="str">
        <f>VLOOKUP(A454,'[1]EOR 01.04.2025'!$A$1:$V$100000,22,FALSE)</f>
        <v>PRESS &amp; FRAME FACTORY</v>
      </c>
    </row>
    <row r="455" spans="1:17" x14ac:dyDescent="0.25">
      <c r="A455" s="3">
        <v>138443</v>
      </c>
      <c r="B455" s="4" t="s">
        <v>1095</v>
      </c>
      <c r="C455" s="4" t="s">
        <v>90</v>
      </c>
      <c r="D455" s="4" t="s">
        <v>101</v>
      </c>
      <c r="E455" s="4" t="s">
        <v>102</v>
      </c>
      <c r="F455" s="4" t="s">
        <v>20</v>
      </c>
      <c r="G455" s="4" t="s">
        <v>148</v>
      </c>
      <c r="H455" s="3">
        <v>1113233</v>
      </c>
      <c r="I455" s="4" t="s">
        <v>960</v>
      </c>
      <c r="J455" s="4" t="s">
        <v>961</v>
      </c>
      <c r="K455" s="4" t="s">
        <v>962</v>
      </c>
      <c r="L455" s="4" t="s">
        <v>673</v>
      </c>
      <c r="M455" s="4" t="s">
        <v>674</v>
      </c>
      <c r="N455" s="4" t="s">
        <v>26</v>
      </c>
      <c r="O455" s="5">
        <v>33721</v>
      </c>
      <c r="P455" s="4" t="s">
        <v>109</v>
      </c>
      <c r="Q455" s="6" t="str">
        <f>VLOOKUP(A455,'[1]EOR 01.04.2025'!$A$1:$V$100000,22,FALSE)</f>
        <v>PE</v>
      </c>
    </row>
    <row r="456" spans="1:17" x14ac:dyDescent="0.25">
      <c r="A456" s="3">
        <v>138444</v>
      </c>
      <c r="B456" s="4" t="s">
        <v>1096</v>
      </c>
      <c r="C456" s="4" t="s">
        <v>315</v>
      </c>
      <c r="D456" s="4" t="s">
        <v>316</v>
      </c>
      <c r="E456" s="4" t="s">
        <v>317</v>
      </c>
      <c r="F456" s="4" t="s">
        <v>20</v>
      </c>
      <c r="G456" s="4" t="s">
        <v>130</v>
      </c>
      <c r="H456" s="3">
        <v>5115230</v>
      </c>
      <c r="I456" s="4" t="s">
        <v>1097</v>
      </c>
      <c r="J456" s="4" t="s">
        <v>1098</v>
      </c>
      <c r="K456" s="4" t="s">
        <v>1099</v>
      </c>
      <c r="L456" s="4" t="s">
        <v>152</v>
      </c>
      <c r="M456" s="4" t="s">
        <v>153</v>
      </c>
      <c r="N456" s="4" t="s">
        <v>26</v>
      </c>
      <c r="O456" s="5">
        <v>33721</v>
      </c>
      <c r="P456" s="4" t="s">
        <v>321</v>
      </c>
      <c r="Q456" s="6" t="str">
        <f>VLOOKUP(A456,'[1]EOR 01.04.2025'!$A$1:$V$100000,22,FALSE)</f>
        <v>ERC</v>
      </c>
    </row>
    <row r="457" spans="1:17" x14ac:dyDescent="0.25">
      <c r="A457" s="3">
        <v>138446</v>
      </c>
      <c r="B457" s="4" t="s">
        <v>1100</v>
      </c>
      <c r="C457" s="4" t="s">
        <v>90</v>
      </c>
      <c r="D457" s="4" t="s">
        <v>91</v>
      </c>
      <c r="E457" s="4" t="s">
        <v>92</v>
      </c>
      <c r="F457" s="4" t="s">
        <v>20</v>
      </c>
      <c r="G457" s="4" t="s">
        <v>148</v>
      </c>
      <c r="H457" s="3">
        <v>1112622</v>
      </c>
      <c r="I457" s="4" t="s">
        <v>191</v>
      </c>
      <c r="J457" s="4" t="s">
        <v>192</v>
      </c>
      <c r="K457" s="4" t="s">
        <v>193</v>
      </c>
      <c r="L457" s="4" t="s">
        <v>113</v>
      </c>
      <c r="M457" s="4" t="s">
        <v>114</v>
      </c>
      <c r="N457" s="4" t="s">
        <v>26</v>
      </c>
      <c r="O457" s="5">
        <v>33721</v>
      </c>
      <c r="P457" s="4" t="s">
        <v>99</v>
      </c>
      <c r="Q457" s="6" t="str">
        <f>VLOOKUP(A457,'[1]EOR 01.04.2025'!$A$1:$V$100000,22,FALSE)</f>
        <v>ENGINE FACTORY</v>
      </c>
    </row>
    <row r="458" spans="1:17" x14ac:dyDescent="0.25">
      <c r="A458" s="3">
        <v>138450</v>
      </c>
      <c r="B458" s="4" t="s">
        <v>1101</v>
      </c>
      <c r="C458" s="4" t="s">
        <v>315</v>
      </c>
      <c r="D458" s="4" t="s">
        <v>316</v>
      </c>
      <c r="E458" s="4" t="s">
        <v>317</v>
      </c>
      <c r="F458" s="4" t="s">
        <v>20</v>
      </c>
      <c r="G458" s="4" t="s">
        <v>130</v>
      </c>
      <c r="H458" s="3">
        <v>5115228</v>
      </c>
      <c r="I458" s="4" t="s">
        <v>614</v>
      </c>
      <c r="J458" s="4" t="s">
        <v>615</v>
      </c>
      <c r="K458" s="4" t="s">
        <v>616</v>
      </c>
      <c r="L458" s="4" t="s">
        <v>152</v>
      </c>
      <c r="M458" s="4" t="s">
        <v>153</v>
      </c>
      <c r="N458" s="4" t="s">
        <v>26</v>
      </c>
      <c r="O458" s="5">
        <v>33727</v>
      </c>
      <c r="P458" s="4" t="s">
        <v>321</v>
      </c>
      <c r="Q458" s="6" t="str">
        <f>VLOOKUP(A458,'[1]EOR 01.04.2025'!$A$1:$V$100000,22,FALSE)</f>
        <v>ERC</v>
      </c>
    </row>
    <row r="459" spans="1:17" x14ac:dyDescent="0.25">
      <c r="A459" s="3">
        <v>138451</v>
      </c>
      <c r="B459" s="4" t="s">
        <v>1102</v>
      </c>
      <c r="C459" s="4" t="s">
        <v>315</v>
      </c>
      <c r="D459" s="4" t="s">
        <v>316</v>
      </c>
      <c r="E459" s="4" t="s">
        <v>317</v>
      </c>
      <c r="F459" s="4" t="s">
        <v>20</v>
      </c>
      <c r="G459" s="4" t="s">
        <v>130</v>
      </c>
      <c r="H459" s="3">
        <v>5115228</v>
      </c>
      <c r="I459" s="4" t="s">
        <v>614</v>
      </c>
      <c r="J459" s="4" t="s">
        <v>615</v>
      </c>
      <c r="K459" s="4" t="s">
        <v>616</v>
      </c>
      <c r="L459" s="4" t="s">
        <v>152</v>
      </c>
      <c r="M459" s="4" t="s">
        <v>153</v>
      </c>
      <c r="N459" s="4" t="s">
        <v>26</v>
      </c>
      <c r="O459" s="5">
        <v>33727</v>
      </c>
      <c r="P459" s="4" t="s">
        <v>321</v>
      </c>
      <c r="Q459" s="6" t="str">
        <f>VLOOKUP(A459,'[1]EOR 01.04.2025'!$A$1:$V$100000,22,FALSE)</f>
        <v>ERC</v>
      </c>
    </row>
    <row r="460" spans="1:17" x14ac:dyDescent="0.25">
      <c r="A460" s="3">
        <v>138452</v>
      </c>
      <c r="B460" s="4" t="s">
        <v>1103</v>
      </c>
      <c r="C460" s="4" t="s">
        <v>315</v>
      </c>
      <c r="D460" s="4" t="s">
        <v>316</v>
      </c>
      <c r="E460" s="4" t="s">
        <v>317</v>
      </c>
      <c r="F460" s="4" t="s">
        <v>20</v>
      </c>
      <c r="G460" s="4" t="s">
        <v>130</v>
      </c>
      <c r="H460" s="3">
        <v>5115718</v>
      </c>
      <c r="I460" s="4" t="s">
        <v>1022</v>
      </c>
      <c r="J460" s="4" t="s">
        <v>1023</v>
      </c>
      <c r="K460" s="4" t="s">
        <v>1024</v>
      </c>
      <c r="L460" s="4" t="s">
        <v>409</v>
      </c>
      <c r="M460" s="4" t="s">
        <v>410</v>
      </c>
      <c r="N460" s="4" t="s">
        <v>26</v>
      </c>
      <c r="O460" s="5">
        <v>33727</v>
      </c>
      <c r="P460" s="4" t="s">
        <v>321</v>
      </c>
      <c r="Q460" s="6" t="str">
        <f>VLOOKUP(A460,'[1]EOR 01.04.2025'!$A$1:$V$100000,22,FALSE)</f>
        <v>ERC</v>
      </c>
    </row>
    <row r="461" spans="1:17" x14ac:dyDescent="0.25">
      <c r="A461" s="3">
        <v>138453</v>
      </c>
      <c r="B461" s="4" t="s">
        <v>1104</v>
      </c>
      <c r="C461" s="4" t="s">
        <v>315</v>
      </c>
      <c r="D461" s="4" t="s">
        <v>316</v>
      </c>
      <c r="E461" s="4" t="s">
        <v>317</v>
      </c>
      <c r="F461" s="4" t="s">
        <v>20</v>
      </c>
      <c r="G461" s="4" t="s">
        <v>103</v>
      </c>
      <c r="H461" s="3">
        <v>5115718</v>
      </c>
      <c r="I461" s="4" t="s">
        <v>1022</v>
      </c>
      <c r="J461" s="4" t="s">
        <v>1023</v>
      </c>
      <c r="K461" s="4" t="s">
        <v>1024</v>
      </c>
      <c r="L461" s="4" t="s">
        <v>409</v>
      </c>
      <c r="M461" s="4" t="s">
        <v>410</v>
      </c>
      <c r="N461" s="4" t="s">
        <v>26</v>
      </c>
      <c r="O461" s="5">
        <v>33727</v>
      </c>
      <c r="P461" s="4" t="s">
        <v>321</v>
      </c>
      <c r="Q461" s="6" t="str">
        <f>VLOOKUP(A461,'[1]EOR 01.04.2025'!$A$1:$V$100000,22,FALSE)</f>
        <v>ERC</v>
      </c>
    </row>
    <row r="462" spans="1:17" x14ac:dyDescent="0.25">
      <c r="A462" s="3">
        <v>138454</v>
      </c>
      <c r="B462" s="4" t="s">
        <v>1105</v>
      </c>
      <c r="C462" s="4" t="s">
        <v>315</v>
      </c>
      <c r="D462" s="4" t="s">
        <v>316</v>
      </c>
      <c r="E462" s="4" t="s">
        <v>317</v>
      </c>
      <c r="F462" s="4" t="s">
        <v>20</v>
      </c>
      <c r="G462" s="4" t="s">
        <v>148</v>
      </c>
      <c r="H462" s="3">
        <v>5115718</v>
      </c>
      <c r="I462" s="4" t="s">
        <v>1022</v>
      </c>
      <c r="J462" s="4" t="s">
        <v>1023</v>
      </c>
      <c r="K462" s="4" t="s">
        <v>1024</v>
      </c>
      <c r="L462" s="4" t="s">
        <v>409</v>
      </c>
      <c r="M462" s="4" t="s">
        <v>410</v>
      </c>
      <c r="N462" s="4" t="s">
        <v>26</v>
      </c>
      <c r="O462" s="5">
        <v>33727</v>
      </c>
      <c r="P462" s="4" t="s">
        <v>321</v>
      </c>
      <c r="Q462" s="6" t="str">
        <f>VLOOKUP(A462,'[1]EOR 01.04.2025'!$A$1:$V$100000,22,FALSE)</f>
        <v>ERC</v>
      </c>
    </row>
    <row r="463" spans="1:17" x14ac:dyDescent="0.25">
      <c r="A463" s="3">
        <v>138455</v>
      </c>
      <c r="B463" s="4" t="s">
        <v>1106</v>
      </c>
      <c r="C463" s="4" t="s">
        <v>315</v>
      </c>
      <c r="D463" s="4" t="s">
        <v>316</v>
      </c>
      <c r="E463" s="4" t="s">
        <v>317</v>
      </c>
      <c r="F463" s="4" t="s">
        <v>20</v>
      </c>
      <c r="G463" s="4" t="s">
        <v>103</v>
      </c>
      <c r="H463" s="3">
        <v>5115228</v>
      </c>
      <c r="I463" s="4" t="s">
        <v>614</v>
      </c>
      <c r="J463" s="4" t="s">
        <v>615</v>
      </c>
      <c r="K463" s="4" t="s">
        <v>616</v>
      </c>
      <c r="L463" s="4" t="s">
        <v>220</v>
      </c>
      <c r="M463" s="4" t="s">
        <v>221</v>
      </c>
      <c r="N463" s="4" t="s">
        <v>26</v>
      </c>
      <c r="O463" s="5">
        <v>33727</v>
      </c>
      <c r="P463" s="4" t="s">
        <v>321</v>
      </c>
      <c r="Q463" s="6" t="str">
        <f>VLOOKUP(A463,'[1]EOR 01.04.2025'!$A$1:$V$100000,22,FALSE)</f>
        <v>ERC</v>
      </c>
    </row>
    <row r="464" spans="1:17" x14ac:dyDescent="0.25">
      <c r="A464" s="3">
        <v>138463</v>
      </c>
      <c r="B464" s="4" t="s">
        <v>1107</v>
      </c>
      <c r="C464" s="4" t="s">
        <v>315</v>
      </c>
      <c r="D464" s="4" t="s">
        <v>637</v>
      </c>
      <c r="E464" s="4" t="s">
        <v>638</v>
      </c>
      <c r="F464" s="4" t="s">
        <v>20</v>
      </c>
      <c r="G464" s="4" t="s">
        <v>103</v>
      </c>
      <c r="H464" s="3">
        <v>5115716</v>
      </c>
      <c r="I464" s="4" t="s">
        <v>639</v>
      </c>
      <c r="J464" s="4" t="s">
        <v>640</v>
      </c>
      <c r="K464" s="4" t="s">
        <v>641</v>
      </c>
      <c r="L464" s="4" t="s">
        <v>113</v>
      </c>
      <c r="M464" s="4" t="s">
        <v>114</v>
      </c>
      <c r="N464" s="4" t="s">
        <v>26</v>
      </c>
      <c r="O464" s="5">
        <v>33727</v>
      </c>
      <c r="P464" s="4" t="s">
        <v>321</v>
      </c>
      <c r="Q464" s="6" t="str">
        <f>VLOOKUP(A464,'[1]EOR 01.04.2025'!$A$1:$V$100000,22,FALSE)</f>
        <v>ERC</v>
      </c>
    </row>
    <row r="465" spans="1:17" x14ac:dyDescent="0.25">
      <c r="A465" s="3">
        <v>138465</v>
      </c>
      <c r="B465" s="4" t="s">
        <v>1108</v>
      </c>
      <c r="C465" s="4" t="s">
        <v>90</v>
      </c>
      <c r="D465" s="4" t="s">
        <v>168</v>
      </c>
      <c r="E465" s="4" t="s">
        <v>169</v>
      </c>
      <c r="F465" s="4" t="s">
        <v>20</v>
      </c>
      <c r="G465" s="4" t="s">
        <v>130</v>
      </c>
      <c r="H465" s="3">
        <v>1112034</v>
      </c>
      <c r="I465" s="4" t="s">
        <v>778</v>
      </c>
      <c r="J465" s="4" t="s">
        <v>779</v>
      </c>
      <c r="K465" s="4" t="s">
        <v>780</v>
      </c>
      <c r="L465" s="4" t="s">
        <v>262</v>
      </c>
      <c r="M465" s="4" t="s">
        <v>263</v>
      </c>
      <c r="N465" s="4" t="s">
        <v>26</v>
      </c>
      <c r="O465" s="5">
        <v>33727</v>
      </c>
      <c r="P465" s="4" t="s">
        <v>270</v>
      </c>
      <c r="Q465" s="6" t="str">
        <f>VLOOKUP(A465,'[1]EOR 01.04.2025'!$A$1:$V$100000,22,FALSE)</f>
        <v>XENON FACTORY</v>
      </c>
    </row>
    <row r="466" spans="1:17" x14ac:dyDescent="0.25">
      <c r="A466" s="3">
        <v>138468</v>
      </c>
      <c r="B466" s="4" t="s">
        <v>1109</v>
      </c>
      <c r="C466" s="4" t="s">
        <v>315</v>
      </c>
      <c r="D466" s="4" t="s">
        <v>316</v>
      </c>
      <c r="E466" s="4" t="s">
        <v>317</v>
      </c>
      <c r="F466" s="4" t="s">
        <v>20</v>
      </c>
      <c r="G466" s="4" t="s">
        <v>148</v>
      </c>
      <c r="H466" s="3">
        <v>5115235</v>
      </c>
      <c r="I466" s="4" t="s">
        <v>318</v>
      </c>
      <c r="J466" s="4" t="s">
        <v>319</v>
      </c>
      <c r="K466" s="4" t="s">
        <v>320</v>
      </c>
      <c r="L466" s="4" t="s">
        <v>262</v>
      </c>
      <c r="M466" s="4" t="s">
        <v>263</v>
      </c>
      <c r="N466" s="4" t="s">
        <v>26</v>
      </c>
      <c r="O466" s="5">
        <v>33727</v>
      </c>
      <c r="P466" s="4" t="s">
        <v>321</v>
      </c>
      <c r="Q466" s="6" t="str">
        <f>VLOOKUP(A466,'[1]EOR 01.04.2025'!$A$1:$V$100000,22,FALSE)</f>
        <v>ERC</v>
      </c>
    </row>
    <row r="467" spans="1:17" x14ac:dyDescent="0.25">
      <c r="A467" s="3">
        <v>138533</v>
      </c>
      <c r="B467" s="4" t="s">
        <v>1110</v>
      </c>
      <c r="C467" s="4" t="s">
        <v>315</v>
      </c>
      <c r="D467" s="4" t="s">
        <v>316</v>
      </c>
      <c r="E467" s="4" t="s">
        <v>317</v>
      </c>
      <c r="F467" s="4" t="s">
        <v>20</v>
      </c>
      <c r="G467" s="4" t="s">
        <v>148</v>
      </c>
      <c r="H467" s="3">
        <v>5115228</v>
      </c>
      <c r="I467" s="4" t="s">
        <v>614</v>
      </c>
      <c r="J467" s="4" t="s">
        <v>615</v>
      </c>
      <c r="K467" s="4" t="s">
        <v>616</v>
      </c>
      <c r="L467" s="4" t="s">
        <v>220</v>
      </c>
      <c r="M467" s="4" t="s">
        <v>221</v>
      </c>
      <c r="N467" s="4" t="s">
        <v>26</v>
      </c>
      <c r="O467" s="5">
        <v>33730</v>
      </c>
      <c r="P467" s="4" t="s">
        <v>321</v>
      </c>
      <c r="Q467" s="6" t="str">
        <f>VLOOKUP(A467,'[1]EOR 01.04.2025'!$A$1:$V$100000,22,FALSE)</f>
        <v>ERC</v>
      </c>
    </row>
    <row r="468" spans="1:17" x14ac:dyDescent="0.25">
      <c r="A468" s="3">
        <v>138616</v>
      </c>
      <c r="B468" s="4" t="s">
        <v>1111</v>
      </c>
      <c r="C468" s="4" t="s">
        <v>90</v>
      </c>
      <c r="D468" s="4" t="s">
        <v>101</v>
      </c>
      <c r="E468" s="4" t="s">
        <v>102</v>
      </c>
      <c r="F468" s="4" t="s">
        <v>20</v>
      </c>
      <c r="G468" s="4" t="s">
        <v>130</v>
      </c>
      <c r="H468" s="3">
        <v>1113530</v>
      </c>
      <c r="I468" s="4" t="s">
        <v>771</v>
      </c>
      <c r="J468" s="4" t="s">
        <v>772</v>
      </c>
      <c r="K468" s="4" t="s">
        <v>773</v>
      </c>
      <c r="L468" s="4" t="s">
        <v>152</v>
      </c>
      <c r="M468" s="4" t="s">
        <v>153</v>
      </c>
      <c r="N468" s="4" t="s">
        <v>26</v>
      </c>
      <c r="O468" s="5">
        <v>33735</v>
      </c>
      <c r="P468" s="4" t="s">
        <v>109</v>
      </c>
      <c r="Q468" s="6" t="str">
        <f>VLOOKUP(A468,'[1]EOR 01.04.2025'!$A$1:$V$100000,22,FALSE)</f>
        <v>PE</v>
      </c>
    </row>
    <row r="469" spans="1:17" x14ac:dyDescent="0.25">
      <c r="A469" s="3">
        <v>138619</v>
      </c>
      <c r="B469" s="4" t="s">
        <v>1112</v>
      </c>
      <c r="C469" s="4" t="s">
        <v>315</v>
      </c>
      <c r="D469" s="4" t="s">
        <v>316</v>
      </c>
      <c r="E469" s="4" t="s">
        <v>317</v>
      </c>
      <c r="F469" s="4" t="s">
        <v>20</v>
      </c>
      <c r="G469" s="4" t="s">
        <v>148</v>
      </c>
      <c r="H469" s="3">
        <v>5115230</v>
      </c>
      <c r="I469" s="4" t="s">
        <v>1097</v>
      </c>
      <c r="J469" s="4" t="s">
        <v>1098</v>
      </c>
      <c r="K469" s="4" t="s">
        <v>1113</v>
      </c>
      <c r="L469" s="4" t="s">
        <v>262</v>
      </c>
      <c r="M469" s="4" t="s">
        <v>263</v>
      </c>
      <c r="N469" s="4" t="s">
        <v>26</v>
      </c>
      <c r="O469" s="5">
        <v>33735</v>
      </c>
      <c r="P469" s="4" t="s">
        <v>321</v>
      </c>
      <c r="Q469" s="6" t="str">
        <f>VLOOKUP(A469,'[1]EOR 01.04.2025'!$A$1:$V$100000,22,FALSE)</f>
        <v>ERC</v>
      </c>
    </row>
    <row r="470" spans="1:17" x14ac:dyDescent="0.25">
      <c r="A470" s="3">
        <v>138621</v>
      </c>
      <c r="B470" s="4" t="s">
        <v>1114</v>
      </c>
      <c r="C470" s="4" t="s">
        <v>90</v>
      </c>
      <c r="D470" s="4" t="s">
        <v>101</v>
      </c>
      <c r="E470" s="4" t="s">
        <v>102</v>
      </c>
      <c r="F470" s="4" t="s">
        <v>20</v>
      </c>
      <c r="G470" s="4" t="s">
        <v>103</v>
      </c>
      <c r="H470" s="3">
        <v>1119360</v>
      </c>
      <c r="I470" s="4" t="s">
        <v>823</v>
      </c>
      <c r="J470" s="4" t="s">
        <v>824</v>
      </c>
      <c r="K470" s="4" t="s">
        <v>825</v>
      </c>
      <c r="L470" s="4" t="s">
        <v>173</v>
      </c>
      <c r="M470" s="4" t="s">
        <v>174</v>
      </c>
      <c r="N470" s="4" t="s">
        <v>26</v>
      </c>
      <c r="O470" s="5">
        <v>33735</v>
      </c>
      <c r="P470" s="4" t="s">
        <v>109</v>
      </c>
      <c r="Q470" s="6" t="str">
        <f>VLOOKUP(A470,'[1]EOR 01.04.2025'!$A$1:$V$100000,22,FALSE)</f>
        <v>PE</v>
      </c>
    </row>
    <row r="471" spans="1:17" x14ac:dyDescent="0.25">
      <c r="A471" s="3">
        <v>138656</v>
      </c>
      <c r="B471" s="4" t="s">
        <v>1115</v>
      </c>
      <c r="C471" s="4" t="s">
        <v>90</v>
      </c>
      <c r="D471" s="4" t="s">
        <v>101</v>
      </c>
      <c r="E471" s="4" t="s">
        <v>102</v>
      </c>
      <c r="F471" s="4" t="s">
        <v>20</v>
      </c>
      <c r="G471" s="4" t="s">
        <v>148</v>
      </c>
      <c r="H471" s="3">
        <v>1113230</v>
      </c>
      <c r="I471" s="4" t="s">
        <v>540</v>
      </c>
      <c r="J471" s="4" t="s">
        <v>541</v>
      </c>
      <c r="K471" s="4" t="s">
        <v>542</v>
      </c>
      <c r="L471" s="4" t="s">
        <v>262</v>
      </c>
      <c r="M471" s="4" t="s">
        <v>263</v>
      </c>
      <c r="N471" s="4" t="s">
        <v>26</v>
      </c>
      <c r="O471" s="5">
        <v>33739</v>
      </c>
      <c r="P471" s="4" t="s">
        <v>109</v>
      </c>
      <c r="Q471" s="6" t="str">
        <f>VLOOKUP(A471,'[1]EOR 01.04.2025'!$A$1:$V$100000,22,FALSE)</f>
        <v>PE</v>
      </c>
    </row>
    <row r="472" spans="1:17" x14ac:dyDescent="0.25">
      <c r="A472" s="3">
        <v>138657</v>
      </c>
      <c r="B472" s="4" t="s">
        <v>1116</v>
      </c>
      <c r="C472" s="4" t="s">
        <v>315</v>
      </c>
      <c r="D472" s="4" t="s">
        <v>316</v>
      </c>
      <c r="E472" s="4" t="s">
        <v>317</v>
      </c>
      <c r="F472" s="4" t="s">
        <v>20</v>
      </c>
      <c r="G472" s="4" t="s">
        <v>130</v>
      </c>
      <c r="H472" s="3">
        <v>5115230</v>
      </c>
      <c r="I472" s="4" t="s">
        <v>1097</v>
      </c>
      <c r="J472" s="4" t="s">
        <v>1098</v>
      </c>
      <c r="K472" s="4" t="s">
        <v>1113</v>
      </c>
      <c r="L472" s="4" t="s">
        <v>262</v>
      </c>
      <c r="M472" s="4" t="s">
        <v>263</v>
      </c>
      <c r="N472" s="4" t="s">
        <v>26</v>
      </c>
      <c r="O472" s="5">
        <v>33739</v>
      </c>
      <c r="P472" s="4" t="s">
        <v>321</v>
      </c>
      <c r="Q472" s="6" t="str">
        <f>VLOOKUP(A472,'[1]EOR 01.04.2025'!$A$1:$V$100000,22,FALSE)</f>
        <v>ERC</v>
      </c>
    </row>
    <row r="473" spans="1:17" x14ac:dyDescent="0.25">
      <c r="A473" s="3">
        <v>138661</v>
      </c>
      <c r="B473" s="4" t="s">
        <v>1117</v>
      </c>
      <c r="C473" s="4" t="s">
        <v>315</v>
      </c>
      <c r="D473" s="4" t="s">
        <v>316</v>
      </c>
      <c r="E473" s="4" t="s">
        <v>317</v>
      </c>
      <c r="F473" s="4" t="s">
        <v>20</v>
      </c>
      <c r="G473" s="4" t="s">
        <v>130</v>
      </c>
      <c r="H473" s="3">
        <v>5115228</v>
      </c>
      <c r="I473" s="4" t="s">
        <v>614</v>
      </c>
      <c r="J473" s="4" t="s">
        <v>615</v>
      </c>
      <c r="K473" s="4" t="s">
        <v>616</v>
      </c>
      <c r="L473" s="4" t="s">
        <v>220</v>
      </c>
      <c r="M473" s="4" t="s">
        <v>221</v>
      </c>
      <c r="N473" s="4" t="s">
        <v>26</v>
      </c>
      <c r="O473" s="5">
        <v>33739</v>
      </c>
      <c r="P473" s="4" t="s">
        <v>321</v>
      </c>
      <c r="Q473" s="6" t="str">
        <f>VLOOKUP(A473,'[1]EOR 01.04.2025'!$A$1:$V$100000,22,FALSE)</f>
        <v>ERC</v>
      </c>
    </row>
    <row r="474" spans="1:17" x14ac:dyDescent="0.25">
      <c r="A474" s="3">
        <v>138662</v>
      </c>
      <c r="B474" s="4" t="s">
        <v>1118</v>
      </c>
      <c r="C474" s="4" t="s">
        <v>315</v>
      </c>
      <c r="D474" s="4" t="s">
        <v>316</v>
      </c>
      <c r="E474" s="4" t="s">
        <v>317</v>
      </c>
      <c r="F474" s="4" t="s">
        <v>20</v>
      </c>
      <c r="G474" s="4" t="s">
        <v>130</v>
      </c>
      <c r="H474" s="3">
        <v>5115228</v>
      </c>
      <c r="I474" s="4" t="s">
        <v>614</v>
      </c>
      <c r="J474" s="4" t="s">
        <v>615</v>
      </c>
      <c r="K474" s="4" t="s">
        <v>616</v>
      </c>
      <c r="L474" s="4" t="s">
        <v>220</v>
      </c>
      <c r="M474" s="4" t="s">
        <v>221</v>
      </c>
      <c r="N474" s="4" t="s">
        <v>26</v>
      </c>
      <c r="O474" s="5">
        <v>33739</v>
      </c>
      <c r="P474" s="4" t="s">
        <v>321</v>
      </c>
      <c r="Q474" s="6" t="str">
        <f>VLOOKUP(A474,'[1]EOR 01.04.2025'!$A$1:$V$100000,22,FALSE)</f>
        <v>ERC</v>
      </c>
    </row>
    <row r="475" spans="1:17" x14ac:dyDescent="0.25">
      <c r="A475" s="3">
        <v>138663</v>
      </c>
      <c r="B475" s="4" t="s">
        <v>1119</v>
      </c>
      <c r="C475" s="4" t="s">
        <v>315</v>
      </c>
      <c r="D475" s="4" t="s">
        <v>316</v>
      </c>
      <c r="E475" s="4" t="s">
        <v>317</v>
      </c>
      <c r="F475" s="4" t="s">
        <v>20</v>
      </c>
      <c r="G475" s="4" t="s">
        <v>148</v>
      </c>
      <c r="H475" s="3">
        <v>5115230</v>
      </c>
      <c r="I475" s="4" t="s">
        <v>1097</v>
      </c>
      <c r="J475" s="4" t="s">
        <v>1098</v>
      </c>
      <c r="K475" s="4" t="s">
        <v>1113</v>
      </c>
      <c r="L475" s="4" t="s">
        <v>262</v>
      </c>
      <c r="M475" s="4" t="s">
        <v>263</v>
      </c>
      <c r="N475" s="4" t="s">
        <v>26</v>
      </c>
      <c r="O475" s="5">
        <v>33739</v>
      </c>
      <c r="P475" s="4" t="s">
        <v>321</v>
      </c>
      <c r="Q475" s="6" t="str">
        <f>VLOOKUP(A475,'[1]EOR 01.04.2025'!$A$1:$V$100000,22,FALSE)</f>
        <v>ERC</v>
      </c>
    </row>
    <row r="476" spans="1:17" x14ac:dyDescent="0.25">
      <c r="A476" s="3">
        <v>138665</v>
      </c>
      <c r="B476" s="4" t="s">
        <v>1120</v>
      </c>
      <c r="C476" s="4" t="s">
        <v>90</v>
      </c>
      <c r="D476" s="4" t="s">
        <v>101</v>
      </c>
      <c r="E476" s="4" t="s">
        <v>102</v>
      </c>
      <c r="F476" s="4" t="s">
        <v>20</v>
      </c>
      <c r="G476" s="4" t="s">
        <v>103</v>
      </c>
      <c r="H476" s="3">
        <v>1113550</v>
      </c>
      <c r="I476" s="4" t="s">
        <v>814</v>
      </c>
      <c r="J476" s="4" t="s">
        <v>815</v>
      </c>
      <c r="K476" s="4" t="s">
        <v>816</v>
      </c>
      <c r="L476" s="4" t="s">
        <v>97</v>
      </c>
      <c r="M476" s="4" t="s">
        <v>98</v>
      </c>
      <c r="N476" s="4" t="s">
        <v>26</v>
      </c>
      <c r="O476" s="5">
        <v>33739</v>
      </c>
      <c r="P476" s="4" t="s">
        <v>109</v>
      </c>
      <c r="Q476" s="6" t="str">
        <f>VLOOKUP(A476,'[1]EOR 01.04.2025'!$A$1:$V$100000,22,FALSE)</f>
        <v>PE</v>
      </c>
    </row>
    <row r="477" spans="1:17" x14ac:dyDescent="0.25">
      <c r="A477" s="3">
        <v>138748</v>
      </c>
      <c r="B477" s="4" t="s">
        <v>1121</v>
      </c>
      <c r="C477" s="4" t="s">
        <v>315</v>
      </c>
      <c r="D477" s="4" t="s">
        <v>316</v>
      </c>
      <c r="E477" s="4" t="s">
        <v>317</v>
      </c>
      <c r="F477" s="4" t="s">
        <v>20</v>
      </c>
      <c r="G477" s="4" t="s">
        <v>130</v>
      </c>
      <c r="H477" s="3">
        <v>5115226</v>
      </c>
      <c r="I477" s="4" t="s">
        <v>670</v>
      </c>
      <c r="J477" s="4" t="s">
        <v>671</v>
      </c>
      <c r="K477" s="4" t="s">
        <v>1122</v>
      </c>
      <c r="L477" s="4" t="s">
        <v>673</v>
      </c>
      <c r="M477" s="4" t="s">
        <v>674</v>
      </c>
      <c r="N477" s="4" t="s">
        <v>26</v>
      </c>
      <c r="O477" s="5">
        <v>33743</v>
      </c>
      <c r="P477" s="4" t="s">
        <v>321</v>
      </c>
      <c r="Q477" s="6" t="str">
        <f>VLOOKUP(A477,'[1]EOR 01.04.2025'!$A$1:$V$100000,22,FALSE)</f>
        <v>ERC</v>
      </c>
    </row>
    <row r="478" spans="1:17" x14ac:dyDescent="0.25">
      <c r="A478" s="3">
        <v>138757</v>
      </c>
      <c r="B478" s="4" t="s">
        <v>1123</v>
      </c>
      <c r="C478" s="4" t="s">
        <v>315</v>
      </c>
      <c r="D478" s="4" t="s">
        <v>316</v>
      </c>
      <c r="E478" s="4" t="s">
        <v>317</v>
      </c>
      <c r="F478" s="4" t="s">
        <v>20</v>
      </c>
      <c r="G478" s="4" t="s">
        <v>148</v>
      </c>
      <c r="H478" s="3">
        <v>5119370</v>
      </c>
      <c r="I478" s="4" t="s">
        <v>1124</v>
      </c>
      <c r="J478" s="4" t="s">
        <v>1125</v>
      </c>
      <c r="K478" s="4" t="s">
        <v>1126</v>
      </c>
      <c r="L478" s="4" t="s">
        <v>97</v>
      </c>
      <c r="M478" s="4" t="s">
        <v>98</v>
      </c>
      <c r="N478" s="4" t="s">
        <v>26</v>
      </c>
      <c r="O478" s="5">
        <v>33744</v>
      </c>
      <c r="P478" s="4" t="s">
        <v>321</v>
      </c>
      <c r="Q478" s="6" t="str">
        <f>VLOOKUP(A478,'[1]EOR 01.04.2025'!$A$1:$V$100000,22,FALSE)</f>
        <v>ERC</v>
      </c>
    </row>
    <row r="479" spans="1:17" x14ac:dyDescent="0.25">
      <c r="A479" s="3">
        <v>138768</v>
      </c>
      <c r="B479" s="4" t="s">
        <v>1127</v>
      </c>
      <c r="C479" s="4" t="s">
        <v>90</v>
      </c>
      <c r="D479" s="4" t="s">
        <v>168</v>
      </c>
      <c r="E479" s="4" t="s">
        <v>169</v>
      </c>
      <c r="F479" s="4" t="s">
        <v>20</v>
      </c>
      <c r="G479" s="4" t="s">
        <v>130</v>
      </c>
      <c r="H479" s="3">
        <v>1112019</v>
      </c>
      <c r="I479" s="4" t="s">
        <v>170</v>
      </c>
      <c r="J479" s="4" t="s">
        <v>171</v>
      </c>
      <c r="K479" s="4" t="s">
        <v>172</v>
      </c>
      <c r="L479" s="4" t="s">
        <v>97</v>
      </c>
      <c r="M479" s="4" t="s">
        <v>98</v>
      </c>
      <c r="N479" s="4" t="s">
        <v>26</v>
      </c>
      <c r="O479" s="5">
        <v>33747</v>
      </c>
      <c r="P479" s="4" t="s">
        <v>175</v>
      </c>
      <c r="Q479" s="6" t="str">
        <f>VLOOKUP(A479,'[1]EOR 01.04.2025'!$A$1:$V$100000,22,FALSE)</f>
        <v>J-11/12 PAINTSHOP</v>
      </c>
    </row>
    <row r="480" spans="1:17" x14ac:dyDescent="0.25">
      <c r="A480" s="3">
        <v>138770</v>
      </c>
      <c r="B480" s="4" t="s">
        <v>1128</v>
      </c>
      <c r="C480" s="4" t="s">
        <v>90</v>
      </c>
      <c r="D480" s="4" t="s">
        <v>146</v>
      </c>
      <c r="E480" s="4" t="s">
        <v>147</v>
      </c>
      <c r="F480" s="4" t="s">
        <v>20</v>
      </c>
      <c r="G480" s="4" t="s">
        <v>103</v>
      </c>
      <c r="H480" s="3">
        <v>1112325</v>
      </c>
      <c r="I480" s="4" t="s">
        <v>217</v>
      </c>
      <c r="J480" s="4" t="s">
        <v>218</v>
      </c>
      <c r="K480" s="4" t="s">
        <v>219</v>
      </c>
      <c r="L480" s="4" t="s">
        <v>97</v>
      </c>
      <c r="M480" s="4" t="s">
        <v>98</v>
      </c>
      <c r="N480" s="4" t="s">
        <v>26</v>
      </c>
      <c r="O480" s="5">
        <v>33747</v>
      </c>
      <c r="P480" s="4" t="s">
        <v>349</v>
      </c>
      <c r="Q480" s="6" t="str">
        <f>VLOOKUP(A480,'[1]EOR 01.04.2025'!$A$1:$V$100000,22,FALSE)</f>
        <v>M&amp;HCV FACTORY</v>
      </c>
    </row>
    <row r="481" spans="1:17" x14ac:dyDescent="0.25">
      <c r="A481" s="3">
        <v>138784</v>
      </c>
      <c r="B481" s="4" t="s">
        <v>1129</v>
      </c>
      <c r="C481" s="4" t="s">
        <v>90</v>
      </c>
      <c r="D481" s="4" t="s">
        <v>101</v>
      </c>
      <c r="E481" s="4" t="s">
        <v>102</v>
      </c>
      <c r="F481" s="4" t="s">
        <v>20</v>
      </c>
      <c r="G481" s="4" t="s">
        <v>148</v>
      </c>
      <c r="H481" s="3">
        <v>1113760</v>
      </c>
      <c r="I481" s="4" t="s">
        <v>1077</v>
      </c>
      <c r="J481" s="4" t="s">
        <v>1078</v>
      </c>
      <c r="K481" s="4" t="s">
        <v>1079</v>
      </c>
      <c r="L481" s="4" t="s">
        <v>107</v>
      </c>
      <c r="M481" s="4" t="s">
        <v>108</v>
      </c>
      <c r="N481" s="4" t="s">
        <v>26</v>
      </c>
      <c r="O481" s="5">
        <v>33749</v>
      </c>
      <c r="P481" s="4" t="s">
        <v>109</v>
      </c>
      <c r="Q481" s="6" t="str">
        <f>VLOOKUP(A481,'[1]EOR 01.04.2025'!$A$1:$V$100000,22,FALSE)</f>
        <v>PE</v>
      </c>
    </row>
    <row r="482" spans="1:17" x14ac:dyDescent="0.25">
      <c r="A482" s="3">
        <v>138785</v>
      </c>
      <c r="B482" s="4" t="s">
        <v>1130</v>
      </c>
      <c r="C482" s="4" t="s">
        <v>90</v>
      </c>
      <c r="D482" s="4" t="s">
        <v>161</v>
      </c>
      <c r="E482" s="4" t="s">
        <v>162</v>
      </c>
      <c r="F482" s="4" t="s">
        <v>20</v>
      </c>
      <c r="G482" s="4" t="s">
        <v>148</v>
      </c>
      <c r="H482" s="3">
        <v>1112809</v>
      </c>
      <c r="I482" s="4" t="s">
        <v>259</v>
      </c>
      <c r="J482" s="4" t="s">
        <v>260</v>
      </c>
      <c r="K482" s="4" t="s">
        <v>261</v>
      </c>
      <c r="L482" s="4" t="s">
        <v>113</v>
      </c>
      <c r="M482" s="4" t="s">
        <v>114</v>
      </c>
      <c r="N482" s="4" t="s">
        <v>26</v>
      </c>
      <c r="O482" s="5">
        <v>33749</v>
      </c>
      <c r="P482" s="4" t="s">
        <v>166</v>
      </c>
      <c r="Q482" s="6" t="str">
        <f>VLOOKUP(A482,'[1]EOR 01.04.2025'!$A$1:$V$100000,22,FALSE)</f>
        <v>LCV FACTORY</v>
      </c>
    </row>
    <row r="483" spans="1:17" x14ac:dyDescent="0.25">
      <c r="A483" s="3">
        <v>138786</v>
      </c>
      <c r="B483" s="4" t="s">
        <v>1131</v>
      </c>
      <c r="C483" s="4" t="s">
        <v>315</v>
      </c>
      <c r="D483" s="4" t="s">
        <v>637</v>
      </c>
      <c r="E483" s="4" t="s">
        <v>638</v>
      </c>
      <c r="F483" s="4" t="s">
        <v>20</v>
      </c>
      <c r="G483" s="4" t="s">
        <v>93</v>
      </c>
      <c r="H483" s="3">
        <v>5115715</v>
      </c>
      <c r="I483" s="4" t="s">
        <v>785</v>
      </c>
      <c r="J483" s="4" t="s">
        <v>786</v>
      </c>
      <c r="K483" s="4" t="s">
        <v>787</v>
      </c>
      <c r="L483" s="4" t="s">
        <v>409</v>
      </c>
      <c r="M483" s="4" t="s">
        <v>410</v>
      </c>
      <c r="N483" s="4" t="s">
        <v>26</v>
      </c>
      <c r="O483" s="5">
        <v>33749</v>
      </c>
      <c r="P483" s="4" t="s">
        <v>321</v>
      </c>
      <c r="Q483" s="6" t="str">
        <f>VLOOKUP(A483,'[1]EOR 01.04.2025'!$A$1:$V$100000,22,FALSE)</f>
        <v>ERC</v>
      </c>
    </row>
    <row r="484" spans="1:17" x14ac:dyDescent="0.25">
      <c r="A484" s="3">
        <v>138789</v>
      </c>
      <c r="B484" s="4" t="s">
        <v>1132</v>
      </c>
      <c r="C484" s="4" t="s">
        <v>90</v>
      </c>
      <c r="D484" s="4" t="s">
        <v>161</v>
      </c>
      <c r="E484" s="4" t="s">
        <v>162</v>
      </c>
      <c r="F484" s="4" t="s">
        <v>20</v>
      </c>
      <c r="G484" s="4" t="s">
        <v>148</v>
      </c>
      <c r="H484" s="3">
        <v>1112808</v>
      </c>
      <c r="I484" s="4" t="s">
        <v>546</v>
      </c>
      <c r="J484" s="4" t="s">
        <v>547</v>
      </c>
      <c r="K484" s="4" t="s">
        <v>546</v>
      </c>
      <c r="L484" s="4" t="s">
        <v>262</v>
      </c>
      <c r="M484" s="4" t="s">
        <v>263</v>
      </c>
      <c r="N484" s="4" t="s">
        <v>26</v>
      </c>
      <c r="O484" s="5">
        <v>33749</v>
      </c>
      <c r="P484" s="4" t="s">
        <v>166</v>
      </c>
      <c r="Q484" s="6" t="str">
        <f>VLOOKUP(A484,'[1]EOR 01.04.2025'!$A$1:$V$100000,22,FALSE)</f>
        <v>LCV FACTORY</v>
      </c>
    </row>
    <row r="485" spans="1:17" x14ac:dyDescent="0.25">
      <c r="A485" s="3">
        <v>138790</v>
      </c>
      <c r="B485" s="4" t="s">
        <v>1133</v>
      </c>
      <c r="C485" s="4" t="s">
        <v>90</v>
      </c>
      <c r="D485" s="4" t="s">
        <v>161</v>
      </c>
      <c r="E485" s="4" t="s">
        <v>162</v>
      </c>
      <c r="F485" s="4" t="s">
        <v>20</v>
      </c>
      <c r="G485" s="4" t="s">
        <v>130</v>
      </c>
      <c r="H485" s="3">
        <v>1112808</v>
      </c>
      <c r="I485" s="4" t="s">
        <v>546</v>
      </c>
      <c r="J485" s="4" t="s">
        <v>547</v>
      </c>
      <c r="K485" s="4" t="s">
        <v>546</v>
      </c>
      <c r="L485" s="4" t="s">
        <v>262</v>
      </c>
      <c r="M485" s="4" t="s">
        <v>263</v>
      </c>
      <c r="N485" s="4" t="s">
        <v>26</v>
      </c>
      <c r="O485" s="5">
        <v>33749</v>
      </c>
      <c r="P485" s="4" t="s">
        <v>166</v>
      </c>
      <c r="Q485" s="6" t="str">
        <f>VLOOKUP(A485,'[1]EOR 01.04.2025'!$A$1:$V$100000,22,FALSE)</f>
        <v>LCV FACTORY</v>
      </c>
    </row>
    <row r="486" spans="1:17" x14ac:dyDescent="0.25">
      <c r="A486" s="3">
        <v>138791</v>
      </c>
      <c r="B486" s="4" t="s">
        <v>1134</v>
      </c>
      <c r="C486" s="4" t="s">
        <v>90</v>
      </c>
      <c r="D486" s="4" t="s">
        <v>161</v>
      </c>
      <c r="E486" s="4" t="s">
        <v>162</v>
      </c>
      <c r="F486" s="4" t="s">
        <v>20</v>
      </c>
      <c r="G486" s="4" t="s">
        <v>130</v>
      </c>
      <c r="H486" s="3">
        <v>1112809</v>
      </c>
      <c r="I486" s="4" t="s">
        <v>259</v>
      </c>
      <c r="J486" s="4" t="s">
        <v>260</v>
      </c>
      <c r="K486" s="4" t="s">
        <v>261</v>
      </c>
      <c r="L486" s="4" t="s">
        <v>262</v>
      </c>
      <c r="M486" s="4" t="s">
        <v>263</v>
      </c>
      <c r="N486" s="4" t="s">
        <v>26</v>
      </c>
      <c r="O486" s="5">
        <v>33749</v>
      </c>
      <c r="P486" s="4" t="s">
        <v>166</v>
      </c>
      <c r="Q486" s="6" t="str">
        <f>VLOOKUP(A486,'[1]EOR 01.04.2025'!$A$1:$V$100000,22,FALSE)</f>
        <v>LCV FACTORY</v>
      </c>
    </row>
    <row r="487" spans="1:17" x14ac:dyDescent="0.25">
      <c r="A487" s="3">
        <v>138793</v>
      </c>
      <c r="B487" s="4" t="s">
        <v>1135</v>
      </c>
      <c r="C487" s="4" t="s">
        <v>90</v>
      </c>
      <c r="D487" s="4" t="s">
        <v>161</v>
      </c>
      <c r="E487" s="4" t="s">
        <v>162</v>
      </c>
      <c r="F487" s="4" t="s">
        <v>20</v>
      </c>
      <c r="G487" s="4" t="s">
        <v>130</v>
      </c>
      <c r="H487" s="3">
        <v>1112807</v>
      </c>
      <c r="I487" s="4" t="s">
        <v>163</v>
      </c>
      <c r="J487" s="4" t="s">
        <v>164</v>
      </c>
      <c r="K487" s="4" t="s">
        <v>165</v>
      </c>
      <c r="L487" s="4" t="s">
        <v>152</v>
      </c>
      <c r="M487" s="4" t="s">
        <v>153</v>
      </c>
      <c r="N487" s="4" t="s">
        <v>26</v>
      </c>
      <c r="O487" s="5">
        <v>33749</v>
      </c>
      <c r="P487" s="4" t="s">
        <v>166</v>
      </c>
      <c r="Q487" s="6" t="str">
        <f>VLOOKUP(A487,'[1]EOR 01.04.2025'!$A$1:$V$100000,22,FALSE)</f>
        <v>LCV FACTORY</v>
      </c>
    </row>
    <row r="488" spans="1:17" x14ac:dyDescent="0.25">
      <c r="A488" s="3">
        <v>138794</v>
      </c>
      <c r="B488" s="4" t="s">
        <v>1136</v>
      </c>
      <c r="C488" s="4" t="s">
        <v>90</v>
      </c>
      <c r="D488" s="4" t="s">
        <v>128</v>
      </c>
      <c r="E488" s="4" t="s">
        <v>129</v>
      </c>
      <c r="F488" s="4" t="s">
        <v>20</v>
      </c>
      <c r="G488" s="4" t="s">
        <v>130</v>
      </c>
      <c r="H488" s="3">
        <v>1112466</v>
      </c>
      <c r="I488" s="4" t="s">
        <v>723</v>
      </c>
      <c r="J488" s="4" t="s">
        <v>724</v>
      </c>
      <c r="K488" s="4" t="s">
        <v>725</v>
      </c>
      <c r="L488" s="4" t="s">
        <v>220</v>
      </c>
      <c r="M488" s="4" t="s">
        <v>221</v>
      </c>
      <c r="N488" s="4" t="s">
        <v>26</v>
      </c>
      <c r="O488" s="5">
        <v>33749</v>
      </c>
      <c r="P488" s="4" t="s">
        <v>136</v>
      </c>
      <c r="Q488" s="6" t="str">
        <f>VLOOKUP(A488,'[1]EOR 01.04.2025'!$A$1:$V$100000,22,FALSE)</f>
        <v>PRESS &amp; FRAME FACTORY</v>
      </c>
    </row>
    <row r="489" spans="1:17" x14ac:dyDescent="0.25">
      <c r="A489" s="3">
        <v>138797</v>
      </c>
      <c r="B489" s="4" t="s">
        <v>1137</v>
      </c>
      <c r="C489" s="4" t="s">
        <v>90</v>
      </c>
      <c r="D489" s="4" t="s">
        <v>91</v>
      </c>
      <c r="E489" s="4" t="s">
        <v>92</v>
      </c>
      <c r="F489" s="4" t="s">
        <v>20</v>
      </c>
      <c r="G489" s="4" t="s">
        <v>130</v>
      </c>
      <c r="H489" s="3">
        <v>1112623</v>
      </c>
      <c r="I489" s="4" t="s">
        <v>654</v>
      </c>
      <c r="J489" s="4" t="s">
        <v>655</v>
      </c>
      <c r="K489" s="4" t="s">
        <v>656</v>
      </c>
      <c r="L489" s="4" t="s">
        <v>184</v>
      </c>
      <c r="M489" s="4" t="s">
        <v>185</v>
      </c>
      <c r="N489" s="4" t="s">
        <v>26</v>
      </c>
      <c r="O489" s="5">
        <v>33750</v>
      </c>
      <c r="P489" s="4" t="s">
        <v>99</v>
      </c>
      <c r="Q489" s="6" t="str">
        <f>VLOOKUP(A489,'[1]EOR 01.04.2025'!$A$1:$V$100000,22,FALSE)</f>
        <v>ENGINE FACTORY</v>
      </c>
    </row>
    <row r="490" spans="1:17" x14ac:dyDescent="0.25">
      <c r="A490" s="3">
        <v>138798</v>
      </c>
      <c r="B490" s="4" t="s">
        <v>1138</v>
      </c>
      <c r="C490" s="4" t="s">
        <v>315</v>
      </c>
      <c r="D490" s="4" t="s">
        <v>316</v>
      </c>
      <c r="E490" s="4" t="s">
        <v>317</v>
      </c>
      <c r="F490" s="4" t="s">
        <v>20</v>
      </c>
      <c r="G490" s="4" t="s">
        <v>130</v>
      </c>
      <c r="H490" s="3">
        <v>5130016</v>
      </c>
      <c r="I490" s="4" t="s">
        <v>835</v>
      </c>
      <c r="J490" s="4" t="s">
        <v>836</v>
      </c>
      <c r="K490" s="4" t="s">
        <v>837</v>
      </c>
      <c r="L490" s="4" t="s">
        <v>125</v>
      </c>
      <c r="M490" s="4" t="s">
        <v>126</v>
      </c>
      <c r="N490" s="4" t="s">
        <v>26</v>
      </c>
      <c r="O490" s="5">
        <v>33750</v>
      </c>
      <c r="P490" s="4" t="s">
        <v>321</v>
      </c>
      <c r="Q490" s="6" t="str">
        <f>VLOOKUP(A490,'[1]EOR 01.04.2025'!$A$1:$V$100000,22,FALSE)</f>
        <v>ERC</v>
      </c>
    </row>
    <row r="491" spans="1:17" x14ac:dyDescent="0.25">
      <c r="A491" s="3">
        <v>138800</v>
      </c>
      <c r="B491" s="4" t="s">
        <v>1139</v>
      </c>
      <c r="C491" s="4" t="s">
        <v>90</v>
      </c>
      <c r="D491" s="4" t="s">
        <v>155</v>
      </c>
      <c r="E491" s="4" t="s">
        <v>156</v>
      </c>
      <c r="F491" s="4" t="s">
        <v>20</v>
      </c>
      <c r="G491" s="4" t="s">
        <v>148</v>
      </c>
      <c r="H491" s="3">
        <v>1112812</v>
      </c>
      <c r="I491" s="4" t="s">
        <v>628</v>
      </c>
      <c r="J491" s="4" t="s">
        <v>629</v>
      </c>
      <c r="K491" s="4" t="s">
        <v>630</v>
      </c>
      <c r="L491" s="4" t="s">
        <v>113</v>
      </c>
      <c r="M491" s="4" t="s">
        <v>114</v>
      </c>
      <c r="N491" s="4" t="s">
        <v>26</v>
      </c>
      <c r="O491" s="5">
        <v>33750</v>
      </c>
      <c r="P491" s="4" t="s">
        <v>166</v>
      </c>
      <c r="Q491" s="6" t="str">
        <f>VLOOKUP(A491,'[1]EOR 01.04.2025'!$A$1:$V$100000,22,FALSE)</f>
        <v>AXLE FACTORY</v>
      </c>
    </row>
    <row r="492" spans="1:17" x14ac:dyDescent="0.25">
      <c r="A492" s="3">
        <v>138804</v>
      </c>
      <c r="B492" s="4" t="s">
        <v>1140</v>
      </c>
      <c r="C492" s="4" t="s">
        <v>90</v>
      </c>
      <c r="D492" s="4" t="s">
        <v>155</v>
      </c>
      <c r="E492" s="4" t="s">
        <v>156</v>
      </c>
      <c r="F492" s="4" t="s">
        <v>20</v>
      </c>
      <c r="G492" s="4" t="s">
        <v>148</v>
      </c>
      <c r="H492" s="3">
        <v>1112812</v>
      </c>
      <c r="I492" s="4" t="s">
        <v>628</v>
      </c>
      <c r="J492" s="4" t="s">
        <v>629</v>
      </c>
      <c r="K492" s="4" t="s">
        <v>630</v>
      </c>
      <c r="L492" s="4" t="s">
        <v>113</v>
      </c>
      <c r="M492" s="4" t="s">
        <v>114</v>
      </c>
      <c r="N492" s="4" t="s">
        <v>26</v>
      </c>
      <c r="O492" s="5">
        <v>33750</v>
      </c>
      <c r="P492" s="4" t="s">
        <v>166</v>
      </c>
      <c r="Q492" s="6" t="str">
        <f>VLOOKUP(A492,'[1]EOR 01.04.2025'!$A$1:$V$100000,22,FALSE)</f>
        <v>AXLE FACTORY</v>
      </c>
    </row>
    <row r="493" spans="1:17" x14ac:dyDescent="0.25">
      <c r="A493" s="3">
        <v>138805</v>
      </c>
      <c r="B493" s="4" t="s">
        <v>1141</v>
      </c>
      <c r="C493" s="4" t="s">
        <v>90</v>
      </c>
      <c r="D493" s="4" t="s">
        <v>155</v>
      </c>
      <c r="E493" s="4" t="s">
        <v>156</v>
      </c>
      <c r="F493" s="4" t="s">
        <v>20</v>
      </c>
      <c r="G493" s="4" t="s">
        <v>130</v>
      </c>
      <c r="H493" s="3">
        <v>1112071</v>
      </c>
      <c r="I493" s="4" t="s">
        <v>1142</v>
      </c>
      <c r="J493" s="4" t="s">
        <v>1143</v>
      </c>
      <c r="K493" s="4" t="s">
        <v>1144</v>
      </c>
      <c r="L493" s="4" t="s">
        <v>113</v>
      </c>
      <c r="M493" s="4" t="s">
        <v>114</v>
      </c>
      <c r="N493" s="4" t="s">
        <v>26</v>
      </c>
      <c r="O493" s="5">
        <v>33750</v>
      </c>
      <c r="P493" s="4" t="s">
        <v>533</v>
      </c>
      <c r="Q493" s="6" t="str">
        <f>VLOOKUP(A493,'[1]EOR 01.04.2025'!$A$1:$V$100000,22,FALSE)</f>
        <v>AXLE FACTORY</v>
      </c>
    </row>
    <row r="494" spans="1:17" x14ac:dyDescent="0.25">
      <c r="A494" s="3">
        <v>138806</v>
      </c>
      <c r="B494" s="4" t="s">
        <v>1145</v>
      </c>
      <c r="C494" s="4" t="s">
        <v>90</v>
      </c>
      <c r="D494" s="4" t="s">
        <v>155</v>
      </c>
      <c r="E494" s="4" t="s">
        <v>156</v>
      </c>
      <c r="F494" s="4" t="s">
        <v>20</v>
      </c>
      <c r="G494" s="4" t="s">
        <v>148</v>
      </c>
      <c r="H494" s="3">
        <v>1112816</v>
      </c>
      <c r="I494" s="4" t="s">
        <v>1146</v>
      </c>
      <c r="J494" s="4" t="s">
        <v>1147</v>
      </c>
      <c r="K494" s="4" t="s">
        <v>1148</v>
      </c>
      <c r="L494" s="4" t="s">
        <v>125</v>
      </c>
      <c r="M494" s="4" t="s">
        <v>126</v>
      </c>
      <c r="N494" s="4" t="s">
        <v>26</v>
      </c>
      <c r="O494" s="5">
        <v>33750</v>
      </c>
      <c r="P494" s="4" t="s">
        <v>533</v>
      </c>
      <c r="Q494" s="6" t="str">
        <f>VLOOKUP(A494,'[1]EOR 01.04.2025'!$A$1:$V$100000,22,FALSE)</f>
        <v>AXLE FACTORY</v>
      </c>
    </row>
    <row r="495" spans="1:17" x14ac:dyDescent="0.25">
      <c r="A495" s="3">
        <v>138807</v>
      </c>
      <c r="B495" s="4" t="s">
        <v>1149</v>
      </c>
      <c r="C495" s="4" t="s">
        <v>90</v>
      </c>
      <c r="D495" s="4" t="s">
        <v>223</v>
      </c>
      <c r="E495" s="4" t="s">
        <v>224</v>
      </c>
      <c r="F495" s="4" t="s">
        <v>20</v>
      </c>
      <c r="G495" s="4" t="s">
        <v>148</v>
      </c>
      <c r="H495" s="3">
        <v>1112470</v>
      </c>
      <c r="I495" s="4" t="s">
        <v>733</v>
      </c>
      <c r="J495" s="4" t="s">
        <v>734</v>
      </c>
      <c r="K495" s="4" t="s">
        <v>735</v>
      </c>
      <c r="L495" s="4" t="s">
        <v>97</v>
      </c>
      <c r="M495" s="4" t="s">
        <v>98</v>
      </c>
      <c r="N495" s="4" t="s">
        <v>26</v>
      </c>
      <c r="O495" s="5">
        <v>33750</v>
      </c>
      <c r="P495" s="4" t="s">
        <v>144</v>
      </c>
      <c r="Q495" s="6" t="str">
        <f>VLOOKUP(A495,'[1]EOR 01.04.2025'!$A$1:$V$100000,22,FALSE)</f>
        <v>GEAR FACTORY</v>
      </c>
    </row>
    <row r="496" spans="1:17" x14ac:dyDescent="0.25">
      <c r="A496" s="3">
        <v>138808</v>
      </c>
      <c r="B496" s="4" t="s">
        <v>1150</v>
      </c>
      <c r="C496" s="4" t="s">
        <v>90</v>
      </c>
      <c r="D496" s="4" t="s">
        <v>445</v>
      </c>
      <c r="E496" s="4" t="s">
        <v>446</v>
      </c>
      <c r="F496" s="4" t="s">
        <v>20</v>
      </c>
      <c r="G496" s="4" t="s">
        <v>103</v>
      </c>
      <c r="H496" s="3">
        <v>1119354</v>
      </c>
      <c r="I496" s="4" t="s">
        <v>1151</v>
      </c>
      <c r="J496" s="4" t="s">
        <v>1152</v>
      </c>
      <c r="K496" s="4" t="s">
        <v>1153</v>
      </c>
      <c r="L496" s="4" t="s">
        <v>1154</v>
      </c>
      <c r="M496" s="4" t="s">
        <v>1155</v>
      </c>
      <c r="N496" s="4" t="s">
        <v>26</v>
      </c>
      <c r="O496" s="5">
        <v>33750</v>
      </c>
      <c r="P496" s="4" t="s">
        <v>99</v>
      </c>
      <c r="Q496" s="6" t="str">
        <f>VLOOKUP(A496,'[1]EOR 01.04.2025'!$A$1:$V$100000,22,FALSE)</f>
        <v>CMS</v>
      </c>
    </row>
    <row r="497" spans="1:17" x14ac:dyDescent="0.25">
      <c r="A497" s="3">
        <v>138811</v>
      </c>
      <c r="B497" s="4" t="s">
        <v>1156</v>
      </c>
      <c r="C497" s="4" t="s">
        <v>315</v>
      </c>
      <c r="D497" s="4" t="s">
        <v>316</v>
      </c>
      <c r="E497" s="4" t="s">
        <v>317</v>
      </c>
      <c r="F497" s="4" t="s">
        <v>20</v>
      </c>
      <c r="G497" s="4" t="s">
        <v>130</v>
      </c>
      <c r="H497" s="3">
        <v>5115240</v>
      </c>
      <c r="I497" s="4" t="s">
        <v>1157</v>
      </c>
      <c r="J497" s="4" t="s">
        <v>1158</v>
      </c>
      <c r="K497" s="4" t="s">
        <v>1159</v>
      </c>
      <c r="L497" s="4" t="s">
        <v>409</v>
      </c>
      <c r="M497" s="4" t="s">
        <v>410</v>
      </c>
      <c r="N497" s="4" t="s">
        <v>26</v>
      </c>
      <c r="O497" s="5">
        <v>33753</v>
      </c>
      <c r="P497" s="4" t="s">
        <v>321</v>
      </c>
      <c r="Q497" s="6" t="str">
        <f>VLOOKUP(A497,'[1]EOR 01.04.2025'!$A$1:$V$100000,22,FALSE)</f>
        <v>ERC</v>
      </c>
    </row>
    <row r="498" spans="1:17" x14ac:dyDescent="0.25">
      <c r="A498" s="3">
        <v>138819</v>
      </c>
      <c r="B498" s="4" t="s">
        <v>1160</v>
      </c>
      <c r="C498" s="4" t="s">
        <v>90</v>
      </c>
      <c r="D498" s="4" t="s">
        <v>101</v>
      </c>
      <c r="E498" s="4" t="s">
        <v>102</v>
      </c>
      <c r="F498" s="4" t="s">
        <v>20</v>
      </c>
      <c r="G498" s="4" t="s">
        <v>148</v>
      </c>
      <c r="H498" s="3">
        <v>1113430</v>
      </c>
      <c r="I498" s="4" t="s">
        <v>1161</v>
      </c>
      <c r="J498" s="4" t="s">
        <v>1162</v>
      </c>
      <c r="K498" s="4" t="s">
        <v>1163</v>
      </c>
      <c r="L498" s="4" t="s">
        <v>543</v>
      </c>
      <c r="M498" s="4" t="s">
        <v>544</v>
      </c>
      <c r="N498" s="4" t="s">
        <v>26</v>
      </c>
      <c r="O498" s="5">
        <v>33756</v>
      </c>
      <c r="P498" s="4" t="s">
        <v>109</v>
      </c>
      <c r="Q498" s="6" t="str">
        <f>VLOOKUP(A498,'[1]EOR 01.04.2025'!$A$1:$V$100000,22,FALSE)</f>
        <v>PE</v>
      </c>
    </row>
    <row r="499" spans="1:17" x14ac:dyDescent="0.25">
      <c r="A499" s="3">
        <v>138821</v>
      </c>
      <c r="B499" s="4" t="s">
        <v>1164</v>
      </c>
      <c r="C499" s="4" t="s">
        <v>90</v>
      </c>
      <c r="D499" s="4" t="s">
        <v>101</v>
      </c>
      <c r="E499" s="4" t="s">
        <v>102</v>
      </c>
      <c r="F499" s="4" t="s">
        <v>20</v>
      </c>
      <c r="G499" s="4" t="s">
        <v>148</v>
      </c>
      <c r="H499" s="3">
        <v>1113250</v>
      </c>
      <c r="I499" s="4" t="s">
        <v>633</v>
      </c>
      <c r="J499" s="4" t="s">
        <v>634</v>
      </c>
      <c r="K499" s="4" t="s">
        <v>635</v>
      </c>
      <c r="L499" s="4" t="s">
        <v>543</v>
      </c>
      <c r="M499" s="4" t="s">
        <v>544</v>
      </c>
      <c r="N499" s="4" t="s">
        <v>26</v>
      </c>
      <c r="O499" s="5">
        <v>33756</v>
      </c>
      <c r="P499" s="4" t="s">
        <v>109</v>
      </c>
      <c r="Q499" s="6" t="str">
        <f>VLOOKUP(A499,'[1]EOR 01.04.2025'!$A$1:$V$100000,22,FALSE)</f>
        <v>PE</v>
      </c>
    </row>
    <row r="500" spans="1:17" x14ac:dyDescent="0.25">
      <c r="A500" s="3">
        <v>138823</v>
      </c>
      <c r="B500" s="4" t="s">
        <v>1165</v>
      </c>
      <c r="C500" s="4" t="s">
        <v>90</v>
      </c>
      <c r="D500" s="4" t="s">
        <v>101</v>
      </c>
      <c r="E500" s="4" t="s">
        <v>102</v>
      </c>
      <c r="F500" s="4" t="s">
        <v>20</v>
      </c>
      <c r="G500" s="4" t="s">
        <v>148</v>
      </c>
      <c r="H500" s="3">
        <v>1113233</v>
      </c>
      <c r="I500" s="4" t="s">
        <v>960</v>
      </c>
      <c r="J500" s="4" t="s">
        <v>961</v>
      </c>
      <c r="K500" s="4" t="s">
        <v>962</v>
      </c>
      <c r="L500" s="4" t="s">
        <v>543</v>
      </c>
      <c r="M500" s="4" t="s">
        <v>544</v>
      </c>
      <c r="N500" s="4" t="s">
        <v>26</v>
      </c>
      <c r="O500" s="5">
        <v>33756</v>
      </c>
      <c r="P500" s="4" t="s">
        <v>109</v>
      </c>
      <c r="Q500" s="6" t="str">
        <f>VLOOKUP(A500,'[1]EOR 01.04.2025'!$A$1:$V$100000,22,FALSE)</f>
        <v>PE</v>
      </c>
    </row>
    <row r="501" spans="1:17" x14ac:dyDescent="0.25">
      <c r="A501" s="3">
        <v>138824</v>
      </c>
      <c r="B501" s="4" t="s">
        <v>1166</v>
      </c>
      <c r="C501" s="4" t="s">
        <v>90</v>
      </c>
      <c r="D501" s="4" t="s">
        <v>1167</v>
      </c>
      <c r="E501" s="4" t="s">
        <v>1168</v>
      </c>
      <c r="F501" s="4" t="s">
        <v>20</v>
      </c>
      <c r="G501" s="4" t="s">
        <v>148</v>
      </c>
      <c r="H501" s="3">
        <v>1119119</v>
      </c>
      <c r="I501" s="4" t="s">
        <v>1169</v>
      </c>
      <c r="J501" s="4" t="s">
        <v>1170</v>
      </c>
      <c r="K501" s="4" t="s">
        <v>1171</v>
      </c>
      <c r="L501" s="4" t="s">
        <v>113</v>
      </c>
      <c r="M501" s="4" t="s">
        <v>114</v>
      </c>
      <c r="N501" s="4" t="s">
        <v>26</v>
      </c>
      <c r="O501" s="5">
        <v>33756</v>
      </c>
      <c r="P501" s="4" t="s">
        <v>277</v>
      </c>
      <c r="Q501" s="6" t="str">
        <f>VLOOKUP(A501,'[1]EOR 01.04.2025'!$A$1:$V$100000,22,FALSE)</f>
        <v>HR FUNCTION</v>
      </c>
    </row>
    <row r="502" spans="1:17" x14ac:dyDescent="0.25">
      <c r="A502" s="3">
        <v>138835</v>
      </c>
      <c r="B502" s="4" t="s">
        <v>1172</v>
      </c>
      <c r="C502" s="4" t="s">
        <v>90</v>
      </c>
      <c r="D502" s="4" t="s">
        <v>101</v>
      </c>
      <c r="E502" s="4" t="s">
        <v>102</v>
      </c>
      <c r="F502" s="4" t="s">
        <v>20</v>
      </c>
      <c r="G502" s="4" t="s">
        <v>148</v>
      </c>
      <c r="H502" s="3">
        <v>1113230</v>
      </c>
      <c r="I502" s="4" t="s">
        <v>540</v>
      </c>
      <c r="J502" s="4" t="s">
        <v>541</v>
      </c>
      <c r="K502" s="4" t="s">
        <v>542</v>
      </c>
      <c r="L502" s="4" t="s">
        <v>543</v>
      </c>
      <c r="M502" s="4" t="s">
        <v>544</v>
      </c>
      <c r="N502" s="4" t="s">
        <v>26</v>
      </c>
      <c r="O502" s="5">
        <v>33757</v>
      </c>
      <c r="P502" s="4" t="s">
        <v>109</v>
      </c>
      <c r="Q502" s="6" t="str">
        <f>VLOOKUP(A502,'[1]EOR 01.04.2025'!$A$1:$V$100000,22,FALSE)</f>
        <v>PE</v>
      </c>
    </row>
    <row r="503" spans="1:17" x14ac:dyDescent="0.25">
      <c r="A503" s="3">
        <v>138846</v>
      </c>
      <c r="B503" s="4" t="s">
        <v>1173</v>
      </c>
      <c r="C503" s="4" t="s">
        <v>90</v>
      </c>
      <c r="D503" s="4" t="s">
        <v>101</v>
      </c>
      <c r="E503" s="4" t="s">
        <v>102</v>
      </c>
      <c r="F503" s="4" t="s">
        <v>20</v>
      </c>
      <c r="G503" s="4" t="s">
        <v>148</v>
      </c>
      <c r="H503" s="3">
        <v>1113001</v>
      </c>
      <c r="I503" s="4" t="s">
        <v>303</v>
      </c>
      <c r="J503" s="4" t="s">
        <v>304</v>
      </c>
      <c r="K503" s="4" t="s">
        <v>305</v>
      </c>
      <c r="L503" s="4" t="s">
        <v>543</v>
      </c>
      <c r="M503" s="4" t="s">
        <v>544</v>
      </c>
      <c r="N503" s="4" t="s">
        <v>26</v>
      </c>
      <c r="O503" s="5">
        <v>33760</v>
      </c>
      <c r="P503" s="4" t="s">
        <v>109</v>
      </c>
      <c r="Q503" s="6" t="str">
        <f>VLOOKUP(A503,'[1]EOR 01.04.2025'!$A$1:$V$100000,22,FALSE)</f>
        <v>PE</v>
      </c>
    </row>
    <row r="504" spans="1:17" x14ac:dyDescent="0.25">
      <c r="A504" s="3">
        <v>138847</v>
      </c>
      <c r="B504" s="4" t="s">
        <v>1174</v>
      </c>
      <c r="C504" s="4" t="s">
        <v>90</v>
      </c>
      <c r="D504" s="4" t="s">
        <v>101</v>
      </c>
      <c r="E504" s="4" t="s">
        <v>102</v>
      </c>
      <c r="F504" s="4" t="s">
        <v>20</v>
      </c>
      <c r="G504" s="4" t="s">
        <v>148</v>
      </c>
      <c r="H504" s="3">
        <v>1113430</v>
      </c>
      <c r="I504" s="4" t="s">
        <v>1161</v>
      </c>
      <c r="J504" s="4" t="s">
        <v>1162</v>
      </c>
      <c r="K504" s="4" t="s">
        <v>1163</v>
      </c>
      <c r="L504" s="4" t="s">
        <v>543</v>
      </c>
      <c r="M504" s="4" t="s">
        <v>544</v>
      </c>
      <c r="N504" s="4" t="s">
        <v>26</v>
      </c>
      <c r="O504" s="5">
        <v>33760</v>
      </c>
      <c r="P504" s="4" t="s">
        <v>109</v>
      </c>
      <c r="Q504" s="6" t="str">
        <f>VLOOKUP(A504,'[1]EOR 01.04.2025'!$A$1:$V$100000,22,FALSE)</f>
        <v>PE</v>
      </c>
    </row>
    <row r="505" spans="1:17" x14ac:dyDescent="0.25">
      <c r="A505" s="3">
        <v>138848</v>
      </c>
      <c r="B505" s="4" t="s">
        <v>1175</v>
      </c>
      <c r="C505" s="4" t="s">
        <v>315</v>
      </c>
      <c r="D505" s="4" t="s">
        <v>316</v>
      </c>
      <c r="E505" s="4" t="s">
        <v>317</v>
      </c>
      <c r="F505" s="4" t="s">
        <v>20</v>
      </c>
      <c r="G505" s="4" t="s">
        <v>148</v>
      </c>
      <c r="H505" s="3">
        <v>5115226</v>
      </c>
      <c r="I505" s="4" t="s">
        <v>670</v>
      </c>
      <c r="J505" s="4" t="s">
        <v>671</v>
      </c>
      <c r="K505" s="4" t="s">
        <v>672</v>
      </c>
      <c r="L505" s="4" t="s">
        <v>673</v>
      </c>
      <c r="M505" s="4" t="s">
        <v>674</v>
      </c>
      <c r="N505" s="4" t="s">
        <v>26</v>
      </c>
      <c r="O505" s="5">
        <v>33760</v>
      </c>
      <c r="P505" s="4" t="s">
        <v>1176</v>
      </c>
      <c r="Q505" s="6" t="str">
        <f>VLOOKUP(A505,'[1]EOR 01.04.2025'!$A$1:$V$100000,22,FALSE)</f>
        <v>ERC</v>
      </c>
    </row>
    <row r="506" spans="1:17" x14ac:dyDescent="0.25">
      <c r="A506" s="3">
        <v>138849</v>
      </c>
      <c r="B506" s="4" t="s">
        <v>1177</v>
      </c>
      <c r="C506" s="4" t="s">
        <v>315</v>
      </c>
      <c r="D506" s="4" t="s">
        <v>316</v>
      </c>
      <c r="E506" s="4" t="s">
        <v>317</v>
      </c>
      <c r="F506" s="4" t="s">
        <v>20</v>
      </c>
      <c r="G506" s="4" t="s">
        <v>148</v>
      </c>
      <c r="H506" s="3">
        <v>5115228</v>
      </c>
      <c r="I506" s="4" t="s">
        <v>614</v>
      </c>
      <c r="J506" s="4" t="s">
        <v>615</v>
      </c>
      <c r="K506" s="4" t="s">
        <v>616</v>
      </c>
      <c r="L506" s="4" t="s">
        <v>220</v>
      </c>
      <c r="M506" s="4" t="s">
        <v>221</v>
      </c>
      <c r="N506" s="4" t="s">
        <v>26</v>
      </c>
      <c r="O506" s="5">
        <v>33760</v>
      </c>
      <c r="P506" s="4" t="s">
        <v>321</v>
      </c>
      <c r="Q506" s="6" t="str">
        <f>VLOOKUP(A506,'[1]EOR 01.04.2025'!$A$1:$V$100000,22,FALSE)</f>
        <v>ERC</v>
      </c>
    </row>
    <row r="507" spans="1:17" x14ac:dyDescent="0.25">
      <c r="A507" s="3">
        <v>138877</v>
      </c>
      <c r="B507" s="4" t="s">
        <v>1178</v>
      </c>
      <c r="C507" s="4" t="s">
        <v>90</v>
      </c>
      <c r="D507" s="4" t="s">
        <v>101</v>
      </c>
      <c r="E507" s="4" t="s">
        <v>102</v>
      </c>
      <c r="F507" s="4" t="s">
        <v>20</v>
      </c>
      <c r="G507" s="4" t="s">
        <v>148</v>
      </c>
      <c r="H507" s="3">
        <v>1113620</v>
      </c>
      <c r="I507" s="4" t="s">
        <v>104</v>
      </c>
      <c r="J507" s="4" t="s">
        <v>105</v>
      </c>
      <c r="K507" s="4" t="s">
        <v>106</v>
      </c>
      <c r="L507" s="4" t="s">
        <v>107</v>
      </c>
      <c r="M507" s="4" t="s">
        <v>108</v>
      </c>
      <c r="N507" s="4" t="s">
        <v>26</v>
      </c>
      <c r="O507" s="5">
        <v>33763</v>
      </c>
      <c r="P507" s="4" t="s">
        <v>109</v>
      </c>
      <c r="Q507" s="6" t="str">
        <f>VLOOKUP(A507,'[1]EOR 01.04.2025'!$A$1:$V$100000,22,FALSE)</f>
        <v>PE</v>
      </c>
    </row>
    <row r="508" spans="1:17" x14ac:dyDescent="0.25">
      <c r="A508" s="3">
        <v>138880</v>
      </c>
      <c r="B508" s="4" t="s">
        <v>1179</v>
      </c>
      <c r="C508" s="4" t="s">
        <v>315</v>
      </c>
      <c r="D508" s="4" t="s">
        <v>316</v>
      </c>
      <c r="E508" s="4" t="s">
        <v>317</v>
      </c>
      <c r="F508" s="4" t="s">
        <v>20</v>
      </c>
      <c r="G508" s="4" t="s">
        <v>148</v>
      </c>
      <c r="H508" s="3">
        <v>5115235</v>
      </c>
      <c r="I508" s="4" t="s">
        <v>318</v>
      </c>
      <c r="J508" s="4" t="s">
        <v>319</v>
      </c>
      <c r="K508" s="4" t="s">
        <v>320</v>
      </c>
      <c r="L508" s="4" t="s">
        <v>262</v>
      </c>
      <c r="M508" s="4" t="s">
        <v>263</v>
      </c>
      <c r="N508" s="4" t="s">
        <v>26</v>
      </c>
      <c r="O508" s="5">
        <v>33763</v>
      </c>
      <c r="P508" s="4" t="s">
        <v>321</v>
      </c>
      <c r="Q508" s="6" t="str">
        <f>VLOOKUP(A508,'[1]EOR 01.04.2025'!$A$1:$V$100000,22,FALSE)</f>
        <v>ERC</v>
      </c>
    </row>
    <row r="509" spans="1:17" x14ac:dyDescent="0.25">
      <c r="A509" s="3">
        <v>138957</v>
      </c>
      <c r="B509" s="4" t="s">
        <v>1180</v>
      </c>
      <c r="C509" s="4" t="s">
        <v>90</v>
      </c>
      <c r="D509" s="4" t="s">
        <v>91</v>
      </c>
      <c r="E509" s="4" t="s">
        <v>92</v>
      </c>
      <c r="F509" s="4" t="s">
        <v>20</v>
      </c>
      <c r="G509" s="4" t="s">
        <v>148</v>
      </c>
      <c r="H509" s="3">
        <v>1112651</v>
      </c>
      <c r="I509" s="4" t="s">
        <v>857</v>
      </c>
      <c r="J509" s="4" t="s">
        <v>858</v>
      </c>
      <c r="K509" s="4" t="s">
        <v>859</v>
      </c>
      <c r="L509" s="4" t="s">
        <v>113</v>
      </c>
      <c r="M509" s="4" t="s">
        <v>114</v>
      </c>
      <c r="N509" s="4" t="s">
        <v>26</v>
      </c>
      <c r="O509" s="5">
        <v>33767</v>
      </c>
      <c r="P509" s="4" t="s">
        <v>166</v>
      </c>
      <c r="Q509" s="6" t="str">
        <f>VLOOKUP(A509,'[1]EOR 01.04.2025'!$A$1:$V$100000,22,FALSE)</f>
        <v>ENGINE FACTORY</v>
      </c>
    </row>
    <row r="510" spans="1:17" x14ac:dyDescent="0.25">
      <c r="A510" s="3">
        <v>138959</v>
      </c>
      <c r="B510" s="4" t="s">
        <v>1181</v>
      </c>
      <c r="C510" s="4" t="s">
        <v>315</v>
      </c>
      <c r="D510" s="4" t="s">
        <v>316</v>
      </c>
      <c r="E510" s="4" t="s">
        <v>317</v>
      </c>
      <c r="F510" s="4" t="s">
        <v>20</v>
      </c>
      <c r="G510" s="4" t="s">
        <v>130</v>
      </c>
      <c r="H510" s="3">
        <v>5115226</v>
      </c>
      <c r="I510" s="4" t="s">
        <v>670</v>
      </c>
      <c r="J510" s="4" t="s">
        <v>671</v>
      </c>
      <c r="K510" s="4" t="s">
        <v>672</v>
      </c>
      <c r="L510" s="4" t="s">
        <v>673</v>
      </c>
      <c r="M510" s="4" t="s">
        <v>674</v>
      </c>
      <c r="N510" s="4" t="s">
        <v>26</v>
      </c>
      <c r="O510" s="5">
        <v>33767</v>
      </c>
      <c r="P510" s="4" t="s">
        <v>321</v>
      </c>
      <c r="Q510" s="6" t="str">
        <f>VLOOKUP(A510,'[1]EOR 01.04.2025'!$A$1:$V$100000,22,FALSE)</f>
        <v>ERC</v>
      </c>
    </row>
    <row r="511" spans="1:17" x14ac:dyDescent="0.25">
      <c r="A511" s="3">
        <v>138960</v>
      </c>
      <c r="B511" s="4" t="s">
        <v>1182</v>
      </c>
      <c r="C511" s="4" t="s">
        <v>90</v>
      </c>
      <c r="D511" s="4" t="s">
        <v>101</v>
      </c>
      <c r="E511" s="4" t="s">
        <v>102</v>
      </c>
      <c r="F511" s="4" t="s">
        <v>20</v>
      </c>
      <c r="G511" s="4" t="s">
        <v>148</v>
      </c>
      <c r="H511" s="3">
        <v>1113230</v>
      </c>
      <c r="I511" s="4" t="s">
        <v>540</v>
      </c>
      <c r="J511" s="4" t="s">
        <v>541</v>
      </c>
      <c r="K511" s="4" t="s">
        <v>542</v>
      </c>
      <c r="L511" s="4" t="s">
        <v>543</v>
      </c>
      <c r="M511" s="4" t="s">
        <v>544</v>
      </c>
      <c r="N511" s="4" t="s">
        <v>26</v>
      </c>
      <c r="O511" s="5">
        <v>33767</v>
      </c>
      <c r="P511" s="4" t="s">
        <v>109</v>
      </c>
      <c r="Q511" s="6" t="str">
        <f>VLOOKUP(A511,'[1]EOR 01.04.2025'!$A$1:$V$100000,22,FALSE)</f>
        <v>PE</v>
      </c>
    </row>
    <row r="512" spans="1:17" x14ac:dyDescent="0.25">
      <c r="A512" s="3">
        <v>138962</v>
      </c>
      <c r="B512" s="4" t="s">
        <v>1183</v>
      </c>
      <c r="C512" s="4" t="s">
        <v>90</v>
      </c>
      <c r="D512" s="4" t="s">
        <v>91</v>
      </c>
      <c r="E512" s="4" t="s">
        <v>92</v>
      </c>
      <c r="F512" s="4" t="s">
        <v>20</v>
      </c>
      <c r="G512" s="4" t="s">
        <v>130</v>
      </c>
      <c r="H512" s="3">
        <v>1112651</v>
      </c>
      <c r="I512" s="4" t="s">
        <v>857</v>
      </c>
      <c r="J512" s="4" t="s">
        <v>858</v>
      </c>
      <c r="K512" s="4" t="s">
        <v>859</v>
      </c>
      <c r="L512" s="4" t="s">
        <v>125</v>
      </c>
      <c r="M512" s="4" t="s">
        <v>126</v>
      </c>
      <c r="N512" s="4" t="s">
        <v>26</v>
      </c>
      <c r="O512" s="5">
        <v>33767</v>
      </c>
      <c r="P512" s="4" t="s">
        <v>166</v>
      </c>
      <c r="Q512" s="6" t="str">
        <f>VLOOKUP(A512,'[1]EOR 01.04.2025'!$A$1:$V$100000,22,FALSE)</f>
        <v>ENGINE FACTORY</v>
      </c>
    </row>
    <row r="513" spans="1:17" x14ac:dyDescent="0.25">
      <c r="A513" s="3">
        <v>138964</v>
      </c>
      <c r="B513" s="4" t="s">
        <v>1184</v>
      </c>
      <c r="C513" s="4" t="s">
        <v>90</v>
      </c>
      <c r="D513" s="4" t="s">
        <v>168</v>
      </c>
      <c r="E513" s="4" t="s">
        <v>169</v>
      </c>
      <c r="F513" s="4" t="s">
        <v>20</v>
      </c>
      <c r="G513" s="4" t="s">
        <v>148</v>
      </c>
      <c r="H513" s="3">
        <v>1112033</v>
      </c>
      <c r="I513" s="4" t="s">
        <v>285</v>
      </c>
      <c r="J513" s="4" t="s">
        <v>286</v>
      </c>
      <c r="K513" s="4" t="s">
        <v>287</v>
      </c>
      <c r="L513" s="4" t="s">
        <v>262</v>
      </c>
      <c r="M513" s="4" t="s">
        <v>263</v>
      </c>
      <c r="N513" s="4" t="s">
        <v>26</v>
      </c>
      <c r="O513" s="5">
        <v>33767</v>
      </c>
      <c r="P513" s="4" t="s">
        <v>270</v>
      </c>
      <c r="Q513" s="6" t="str">
        <f>VLOOKUP(A513,'[1]EOR 01.04.2025'!$A$1:$V$100000,22,FALSE)</f>
        <v>XENON FACTORY</v>
      </c>
    </row>
    <row r="514" spans="1:17" x14ac:dyDescent="0.25">
      <c r="A514" s="3">
        <v>138965</v>
      </c>
      <c r="B514" s="4" t="s">
        <v>1185</v>
      </c>
      <c r="C514" s="4" t="s">
        <v>90</v>
      </c>
      <c r="D514" s="4" t="s">
        <v>146</v>
      </c>
      <c r="E514" s="4" t="s">
        <v>147</v>
      </c>
      <c r="F514" s="4" t="s">
        <v>20</v>
      </c>
      <c r="G514" s="4" t="s">
        <v>130</v>
      </c>
      <c r="H514" s="3">
        <v>1112325</v>
      </c>
      <c r="I514" s="4" t="s">
        <v>217</v>
      </c>
      <c r="J514" s="4" t="s">
        <v>218</v>
      </c>
      <c r="K514" s="4" t="s">
        <v>219</v>
      </c>
      <c r="L514" s="4" t="s">
        <v>262</v>
      </c>
      <c r="M514" s="4" t="s">
        <v>263</v>
      </c>
      <c r="N514" s="4" t="s">
        <v>26</v>
      </c>
      <c r="O514" s="5">
        <v>33767</v>
      </c>
      <c r="P514" s="4" t="s">
        <v>99</v>
      </c>
      <c r="Q514" s="6" t="str">
        <f>VLOOKUP(A514,'[1]EOR 01.04.2025'!$A$1:$V$100000,22,FALSE)</f>
        <v>M&amp;HCV FACTORY</v>
      </c>
    </row>
    <row r="515" spans="1:17" x14ac:dyDescent="0.25">
      <c r="A515" s="3">
        <v>138967</v>
      </c>
      <c r="B515" s="4" t="s">
        <v>1186</v>
      </c>
      <c r="C515" s="4" t="s">
        <v>90</v>
      </c>
      <c r="D515" s="4" t="s">
        <v>138</v>
      </c>
      <c r="E515" s="4" t="s">
        <v>139</v>
      </c>
      <c r="F515" s="4" t="s">
        <v>20</v>
      </c>
      <c r="G515" s="4" t="s">
        <v>130</v>
      </c>
      <c r="H515" s="3">
        <v>1119132</v>
      </c>
      <c r="I515" s="4" t="s">
        <v>1187</v>
      </c>
      <c r="J515" s="4" t="s">
        <v>1188</v>
      </c>
      <c r="K515" s="4" t="s">
        <v>1189</v>
      </c>
      <c r="L515" s="4" t="s">
        <v>152</v>
      </c>
      <c r="M515" s="4" t="s">
        <v>153</v>
      </c>
      <c r="N515" s="4" t="s">
        <v>26</v>
      </c>
      <c r="O515" s="5">
        <v>33767</v>
      </c>
      <c r="P515" s="4" t="s">
        <v>1094</v>
      </c>
      <c r="Q515" s="6" t="str">
        <f>VLOOKUP(A515,'[1]EOR 01.04.2025'!$A$1:$V$100000,22,FALSE)</f>
        <v>SCM</v>
      </c>
    </row>
    <row r="516" spans="1:17" x14ac:dyDescent="0.25">
      <c r="A516" s="3">
        <v>138968</v>
      </c>
      <c r="B516" s="4" t="s">
        <v>1190</v>
      </c>
      <c r="C516" s="4" t="s">
        <v>90</v>
      </c>
      <c r="D516" s="4" t="s">
        <v>91</v>
      </c>
      <c r="E516" s="4" t="s">
        <v>92</v>
      </c>
      <c r="F516" s="4" t="s">
        <v>20</v>
      </c>
      <c r="G516" s="4" t="s">
        <v>148</v>
      </c>
      <c r="H516" s="3">
        <v>1112610</v>
      </c>
      <c r="I516" s="4" t="s">
        <v>625</v>
      </c>
      <c r="J516" s="4" t="s">
        <v>626</v>
      </c>
      <c r="K516" s="4" t="s">
        <v>625</v>
      </c>
      <c r="L516" s="4" t="s">
        <v>125</v>
      </c>
      <c r="M516" s="4" t="s">
        <v>126</v>
      </c>
      <c r="N516" s="4" t="s">
        <v>26</v>
      </c>
      <c r="O516" s="5">
        <v>33767</v>
      </c>
      <c r="P516" s="4" t="s">
        <v>99</v>
      </c>
      <c r="Q516" s="6" t="str">
        <f>VLOOKUP(A516,'[1]EOR 01.04.2025'!$A$1:$V$100000,22,FALSE)</f>
        <v>ENGINE FACTORY</v>
      </c>
    </row>
    <row r="517" spans="1:17" x14ac:dyDescent="0.25">
      <c r="A517" s="3">
        <v>138969</v>
      </c>
      <c r="B517" s="4" t="s">
        <v>1191</v>
      </c>
      <c r="C517" s="4" t="s">
        <v>90</v>
      </c>
      <c r="D517" s="4" t="s">
        <v>91</v>
      </c>
      <c r="E517" s="4" t="s">
        <v>92</v>
      </c>
      <c r="F517" s="4" t="s">
        <v>20</v>
      </c>
      <c r="G517" s="4" t="s">
        <v>130</v>
      </c>
      <c r="H517" s="3">
        <v>1112651</v>
      </c>
      <c r="I517" s="4" t="s">
        <v>857</v>
      </c>
      <c r="J517" s="4" t="s">
        <v>858</v>
      </c>
      <c r="K517" s="4" t="s">
        <v>859</v>
      </c>
      <c r="L517" s="4" t="s">
        <v>262</v>
      </c>
      <c r="M517" s="4" t="s">
        <v>263</v>
      </c>
      <c r="N517" s="4" t="s">
        <v>26</v>
      </c>
      <c r="O517" s="5">
        <v>33767</v>
      </c>
      <c r="P517" s="4" t="s">
        <v>166</v>
      </c>
      <c r="Q517" s="6" t="str">
        <f>VLOOKUP(A517,'[1]EOR 01.04.2025'!$A$1:$V$100000,22,FALSE)</f>
        <v>ENGINE FACTORY</v>
      </c>
    </row>
    <row r="518" spans="1:17" x14ac:dyDescent="0.25">
      <c r="A518" s="3">
        <v>138972</v>
      </c>
      <c r="B518" s="4" t="s">
        <v>1192</v>
      </c>
      <c r="C518" s="4" t="s">
        <v>90</v>
      </c>
      <c r="D518" s="4" t="s">
        <v>91</v>
      </c>
      <c r="E518" s="4" t="s">
        <v>92</v>
      </c>
      <c r="F518" s="4" t="s">
        <v>20</v>
      </c>
      <c r="G518" s="4" t="s">
        <v>148</v>
      </c>
      <c r="H518" s="3">
        <v>1112605</v>
      </c>
      <c r="I518" s="4" t="s">
        <v>608</v>
      </c>
      <c r="J518" s="4" t="s">
        <v>609</v>
      </c>
      <c r="K518" s="4" t="s">
        <v>610</v>
      </c>
      <c r="L518" s="4" t="s">
        <v>184</v>
      </c>
      <c r="M518" s="4" t="s">
        <v>185</v>
      </c>
      <c r="N518" s="4" t="s">
        <v>26</v>
      </c>
      <c r="O518" s="5">
        <v>33767</v>
      </c>
      <c r="P518" s="4" t="s">
        <v>166</v>
      </c>
      <c r="Q518" s="6" t="str">
        <f>VLOOKUP(A518,'[1]EOR 01.04.2025'!$A$1:$V$100000,22,FALSE)</f>
        <v>ENGINE FACTORY</v>
      </c>
    </row>
    <row r="519" spans="1:17" x14ac:dyDescent="0.25">
      <c r="A519" s="3">
        <v>138975</v>
      </c>
      <c r="B519" s="4" t="s">
        <v>1193</v>
      </c>
      <c r="C519" s="4" t="s">
        <v>90</v>
      </c>
      <c r="D519" s="4" t="s">
        <v>91</v>
      </c>
      <c r="E519" s="4" t="s">
        <v>92</v>
      </c>
      <c r="F519" s="4" t="s">
        <v>20</v>
      </c>
      <c r="G519" s="4" t="s">
        <v>148</v>
      </c>
      <c r="H519" s="3">
        <v>1112622</v>
      </c>
      <c r="I519" s="4" t="s">
        <v>191</v>
      </c>
      <c r="J519" s="4" t="s">
        <v>192</v>
      </c>
      <c r="K519" s="4" t="s">
        <v>193</v>
      </c>
      <c r="L519" s="4" t="s">
        <v>125</v>
      </c>
      <c r="M519" s="4" t="s">
        <v>126</v>
      </c>
      <c r="N519" s="4" t="s">
        <v>26</v>
      </c>
      <c r="O519" s="5">
        <v>33767</v>
      </c>
      <c r="P519" s="4" t="s">
        <v>99</v>
      </c>
      <c r="Q519" s="6" t="str">
        <f>VLOOKUP(A519,'[1]EOR 01.04.2025'!$A$1:$V$100000,22,FALSE)</f>
        <v>ENGINE FACTORY</v>
      </c>
    </row>
    <row r="520" spans="1:17" x14ac:dyDescent="0.25">
      <c r="A520" s="3">
        <v>138977</v>
      </c>
      <c r="B520" s="4" t="s">
        <v>1194</v>
      </c>
      <c r="C520" s="4" t="s">
        <v>90</v>
      </c>
      <c r="D520" s="4" t="s">
        <v>155</v>
      </c>
      <c r="E520" s="4" t="s">
        <v>156</v>
      </c>
      <c r="F520" s="4" t="s">
        <v>20</v>
      </c>
      <c r="G520" s="4" t="s">
        <v>130</v>
      </c>
      <c r="H520" s="3">
        <v>1112835</v>
      </c>
      <c r="I520" s="4" t="s">
        <v>665</v>
      </c>
      <c r="J520" s="4" t="s">
        <v>666</v>
      </c>
      <c r="K520" s="4" t="s">
        <v>667</v>
      </c>
      <c r="L520" s="4" t="s">
        <v>262</v>
      </c>
      <c r="M520" s="4" t="s">
        <v>263</v>
      </c>
      <c r="N520" s="4" t="s">
        <v>26</v>
      </c>
      <c r="O520" s="5">
        <v>33768</v>
      </c>
      <c r="P520" s="4" t="s">
        <v>533</v>
      </c>
      <c r="Q520" s="6" t="str">
        <f>VLOOKUP(A520,'[1]EOR 01.04.2025'!$A$1:$V$100000,22,FALSE)</f>
        <v>AXLE FACTORY</v>
      </c>
    </row>
    <row r="521" spans="1:17" x14ac:dyDescent="0.25">
      <c r="A521" s="3">
        <v>138980</v>
      </c>
      <c r="B521" s="4" t="s">
        <v>1195</v>
      </c>
      <c r="C521" s="4" t="s">
        <v>90</v>
      </c>
      <c r="D521" s="4" t="s">
        <v>161</v>
      </c>
      <c r="E521" s="4" t="s">
        <v>162</v>
      </c>
      <c r="F521" s="4" t="s">
        <v>20</v>
      </c>
      <c r="G521" s="4" t="s">
        <v>148</v>
      </c>
      <c r="H521" s="3">
        <v>1112807</v>
      </c>
      <c r="I521" s="4" t="s">
        <v>163</v>
      </c>
      <c r="J521" s="4" t="s">
        <v>164</v>
      </c>
      <c r="K521" s="4" t="s">
        <v>165</v>
      </c>
      <c r="L521" s="4" t="s">
        <v>220</v>
      </c>
      <c r="M521" s="4" t="s">
        <v>221</v>
      </c>
      <c r="N521" s="4" t="s">
        <v>26</v>
      </c>
      <c r="O521" s="5">
        <v>33769</v>
      </c>
      <c r="P521" s="4" t="s">
        <v>166</v>
      </c>
      <c r="Q521" s="6" t="str">
        <f>VLOOKUP(A521,'[1]EOR 01.04.2025'!$A$1:$V$100000,22,FALSE)</f>
        <v>LCV FACTORY</v>
      </c>
    </row>
    <row r="522" spans="1:17" x14ac:dyDescent="0.25">
      <c r="A522" s="3">
        <v>138982</v>
      </c>
      <c r="B522" s="4" t="s">
        <v>1196</v>
      </c>
      <c r="C522" s="4" t="s">
        <v>90</v>
      </c>
      <c r="D522" s="4" t="s">
        <v>91</v>
      </c>
      <c r="E522" s="4" t="s">
        <v>92</v>
      </c>
      <c r="F522" s="4" t="s">
        <v>20</v>
      </c>
      <c r="G522" s="4" t="s">
        <v>148</v>
      </c>
      <c r="H522" s="3">
        <v>1112849</v>
      </c>
      <c r="I522" s="4" t="s">
        <v>1059</v>
      </c>
      <c r="J522" s="4" t="s">
        <v>1060</v>
      </c>
      <c r="K522" s="4" t="s">
        <v>1061</v>
      </c>
      <c r="L522" s="4" t="s">
        <v>125</v>
      </c>
      <c r="M522" s="4" t="s">
        <v>126</v>
      </c>
      <c r="N522" s="4" t="s">
        <v>26</v>
      </c>
      <c r="O522" s="5">
        <v>33769</v>
      </c>
      <c r="P522" s="4" t="s">
        <v>99</v>
      </c>
      <c r="Q522" s="6" t="str">
        <f>VLOOKUP(A522,'[1]EOR 01.04.2025'!$A$1:$V$100000,22,FALSE)</f>
        <v>ENGINE FACTORY</v>
      </c>
    </row>
    <row r="523" spans="1:17" x14ac:dyDescent="0.25">
      <c r="A523" s="3">
        <v>138983</v>
      </c>
      <c r="B523" s="4" t="s">
        <v>1197</v>
      </c>
      <c r="C523" s="4" t="s">
        <v>315</v>
      </c>
      <c r="D523" s="4" t="s">
        <v>316</v>
      </c>
      <c r="E523" s="4" t="s">
        <v>317</v>
      </c>
      <c r="F523" s="4" t="s">
        <v>20</v>
      </c>
      <c r="G523" s="4" t="s">
        <v>130</v>
      </c>
      <c r="H523" s="3">
        <v>5115235</v>
      </c>
      <c r="I523" s="4" t="s">
        <v>318</v>
      </c>
      <c r="J523" s="4" t="s">
        <v>319</v>
      </c>
      <c r="K523" s="4" t="s">
        <v>320</v>
      </c>
      <c r="L523" s="4" t="s">
        <v>409</v>
      </c>
      <c r="M523" s="4" t="s">
        <v>410</v>
      </c>
      <c r="N523" s="4" t="s">
        <v>26</v>
      </c>
      <c r="O523" s="5">
        <v>33769</v>
      </c>
      <c r="P523" s="4" t="s">
        <v>321</v>
      </c>
      <c r="Q523" s="6" t="str">
        <f>VLOOKUP(A523,'[1]EOR 01.04.2025'!$A$1:$V$100000,22,FALSE)</f>
        <v>ERC</v>
      </c>
    </row>
    <row r="524" spans="1:17" x14ac:dyDescent="0.25">
      <c r="A524" s="3">
        <v>138986</v>
      </c>
      <c r="B524" s="4" t="s">
        <v>1198</v>
      </c>
      <c r="C524" s="4" t="s">
        <v>90</v>
      </c>
      <c r="D524" s="4" t="s">
        <v>161</v>
      </c>
      <c r="E524" s="4" t="s">
        <v>162</v>
      </c>
      <c r="F524" s="4" t="s">
        <v>20</v>
      </c>
      <c r="G524" s="4" t="s">
        <v>130</v>
      </c>
      <c r="H524" s="3">
        <v>1112809</v>
      </c>
      <c r="I524" s="4" t="s">
        <v>259</v>
      </c>
      <c r="J524" s="4" t="s">
        <v>260</v>
      </c>
      <c r="K524" s="4" t="s">
        <v>261</v>
      </c>
      <c r="L524" s="4" t="s">
        <v>409</v>
      </c>
      <c r="M524" s="4" t="s">
        <v>410</v>
      </c>
      <c r="N524" s="4" t="s">
        <v>26</v>
      </c>
      <c r="O524" s="5">
        <v>33772</v>
      </c>
      <c r="P524" s="4" t="s">
        <v>166</v>
      </c>
      <c r="Q524" s="6" t="str">
        <f>VLOOKUP(A524,'[1]EOR 01.04.2025'!$A$1:$V$100000,22,FALSE)</f>
        <v>LCV FACTORY</v>
      </c>
    </row>
    <row r="525" spans="1:17" x14ac:dyDescent="0.25">
      <c r="A525" s="3">
        <v>138988</v>
      </c>
      <c r="B525" s="4" t="s">
        <v>1199</v>
      </c>
      <c r="C525" s="4" t="s">
        <v>90</v>
      </c>
      <c r="D525" s="4" t="s">
        <v>223</v>
      </c>
      <c r="E525" s="4" t="s">
        <v>224</v>
      </c>
      <c r="F525" s="4" t="s">
        <v>20</v>
      </c>
      <c r="G525" s="4" t="s">
        <v>130</v>
      </c>
      <c r="H525" s="3">
        <v>1112483</v>
      </c>
      <c r="I525" s="4" t="s">
        <v>504</v>
      </c>
      <c r="J525" s="4" t="s">
        <v>505</v>
      </c>
      <c r="K525" s="4" t="s">
        <v>506</v>
      </c>
      <c r="L525" s="4" t="s">
        <v>409</v>
      </c>
      <c r="M525" s="4" t="s">
        <v>410</v>
      </c>
      <c r="N525" s="4" t="s">
        <v>26</v>
      </c>
      <c r="O525" s="5">
        <v>33772</v>
      </c>
      <c r="P525" s="4" t="s">
        <v>144</v>
      </c>
      <c r="Q525" s="6" t="str">
        <f>VLOOKUP(A525,'[1]EOR 01.04.2025'!$A$1:$V$100000,22,FALSE)</f>
        <v>GEAR FACTORY</v>
      </c>
    </row>
    <row r="526" spans="1:17" x14ac:dyDescent="0.25">
      <c r="A526" s="3">
        <v>138989</v>
      </c>
      <c r="B526" s="4" t="s">
        <v>1200</v>
      </c>
      <c r="C526" s="4" t="s">
        <v>90</v>
      </c>
      <c r="D526" s="4" t="s">
        <v>91</v>
      </c>
      <c r="E526" s="4" t="s">
        <v>92</v>
      </c>
      <c r="F526" s="4" t="s">
        <v>20</v>
      </c>
      <c r="G526" s="4" t="s">
        <v>148</v>
      </c>
      <c r="H526" s="3">
        <v>1112605</v>
      </c>
      <c r="I526" s="4" t="s">
        <v>608</v>
      </c>
      <c r="J526" s="4" t="s">
        <v>609</v>
      </c>
      <c r="K526" s="4" t="s">
        <v>610</v>
      </c>
      <c r="L526" s="4" t="s">
        <v>97</v>
      </c>
      <c r="M526" s="4" t="s">
        <v>98</v>
      </c>
      <c r="N526" s="4" t="s">
        <v>26</v>
      </c>
      <c r="O526" s="5">
        <v>33772</v>
      </c>
      <c r="P526" s="4" t="s">
        <v>99</v>
      </c>
      <c r="Q526" s="6" t="str">
        <f>VLOOKUP(A526,'[1]EOR 01.04.2025'!$A$1:$V$100000,22,FALSE)</f>
        <v>ENGINE FACTORY</v>
      </c>
    </row>
    <row r="527" spans="1:17" x14ac:dyDescent="0.25">
      <c r="A527" s="3">
        <v>138993</v>
      </c>
      <c r="B527" s="4" t="s">
        <v>1201</v>
      </c>
      <c r="C527" s="4" t="s">
        <v>315</v>
      </c>
      <c r="D527" s="4" t="s">
        <v>637</v>
      </c>
      <c r="E527" s="4" t="s">
        <v>638</v>
      </c>
      <c r="F527" s="4" t="s">
        <v>20</v>
      </c>
      <c r="G527" s="4" t="s">
        <v>130</v>
      </c>
      <c r="H527" s="3">
        <v>5115717</v>
      </c>
      <c r="I527" s="4" t="s">
        <v>1202</v>
      </c>
      <c r="J527" s="4" t="s">
        <v>1203</v>
      </c>
      <c r="K527" s="4" t="s">
        <v>1204</v>
      </c>
      <c r="L527" s="4" t="s">
        <v>409</v>
      </c>
      <c r="M527" s="4" t="s">
        <v>410</v>
      </c>
      <c r="N527" s="4" t="s">
        <v>26</v>
      </c>
      <c r="O527" s="5">
        <v>33774</v>
      </c>
      <c r="P527" s="4" t="s">
        <v>321</v>
      </c>
      <c r="Q527" s="6" t="str">
        <f>VLOOKUP(A527,'[1]EOR 01.04.2025'!$A$1:$V$100000,22,FALSE)</f>
        <v>ERC</v>
      </c>
    </row>
    <row r="528" spans="1:17" x14ac:dyDescent="0.25">
      <c r="A528" s="3">
        <v>138994</v>
      </c>
      <c r="B528" s="4" t="s">
        <v>1205</v>
      </c>
      <c r="C528" s="4" t="s">
        <v>90</v>
      </c>
      <c r="D528" s="4" t="s">
        <v>91</v>
      </c>
      <c r="E528" s="4" t="s">
        <v>92</v>
      </c>
      <c r="F528" s="4" t="s">
        <v>20</v>
      </c>
      <c r="G528" s="4" t="s">
        <v>148</v>
      </c>
      <c r="H528" s="3">
        <v>1112847</v>
      </c>
      <c r="I528" s="4" t="s">
        <v>307</v>
      </c>
      <c r="J528" s="4" t="s">
        <v>308</v>
      </c>
      <c r="K528" s="4" t="s">
        <v>309</v>
      </c>
      <c r="L528" s="4" t="s">
        <v>125</v>
      </c>
      <c r="M528" s="4" t="s">
        <v>126</v>
      </c>
      <c r="N528" s="4" t="s">
        <v>26</v>
      </c>
      <c r="O528" s="5">
        <v>33775</v>
      </c>
      <c r="P528" s="4" t="s">
        <v>99</v>
      </c>
      <c r="Q528" s="6" t="str">
        <f>VLOOKUP(A528,'[1]EOR 01.04.2025'!$A$1:$V$100000,22,FALSE)</f>
        <v>ENGINE FACTORY</v>
      </c>
    </row>
    <row r="529" spans="1:17" x14ac:dyDescent="0.25">
      <c r="A529" s="3">
        <v>138995</v>
      </c>
      <c r="B529" s="4" t="s">
        <v>1206</v>
      </c>
      <c r="C529" s="4" t="s">
        <v>90</v>
      </c>
      <c r="D529" s="4" t="s">
        <v>91</v>
      </c>
      <c r="E529" s="4" t="s">
        <v>92</v>
      </c>
      <c r="F529" s="4" t="s">
        <v>20</v>
      </c>
      <c r="G529" s="4" t="s">
        <v>130</v>
      </c>
      <c r="H529" s="3">
        <v>1112610</v>
      </c>
      <c r="I529" s="4" t="s">
        <v>625</v>
      </c>
      <c r="J529" s="4" t="s">
        <v>626</v>
      </c>
      <c r="K529" s="4" t="s">
        <v>625</v>
      </c>
      <c r="L529" s="4" t="s">
        <v>125</v>
      </c>
      <c r="M529" s="4" t="s">
        <v>126</v>
      </c>
      <c r="N529" s="4" t="s">
        <v>26</v>
      </c>
      <c r="O529" s="5">
        <v>33775</v>
      </c>
      <c r="P529" s="4" t="s">
        <v>99</v>
      </c>
      <c r="Q529" s="6" t="str">
        <f>VLOOKUP(A529,'[1]EOR 01.04.2025'!$A$1:$V$100000,22,FALSE)</f>
        <v>ENGINE FACTORY</v>
      </c>
    </row>
    <row r="530" spans="1:17" x14ac:dyDescent="0.25">
      <c r="A530" s="3">
        <v>139223</v>
      </c>
      <c r="B530" s="4" t="s">
        <v>1207</v>
      </c>
      <c r="C530" s="4" t="s">
        <v>90</v>
      </c>
      <c r="D530" s="4" t="s">
        <v>223</v>
      </c>
      <c r="E530" s="4" t="s">
        <v>224</v>
      </c>
      <c r="F530" s="4" t="s">
        <v>20</v>
      </c>
      <c r="G530" s="4" t="s">
        <v>103</v>
      </c>
      <c r="H530" s="3">
        <v>1119317</v>
      </c>
      <c r="I530" s="4" t="s">
        <v>425</v>
      </c>
      <c r="J530" s="4" t="s">
        <v>426</v>
      </c>
      <c r="K530" s="4" t="s">
        <v>427</v>
      </c>
      <c r="L530" s="4" t="s">
        <v>173</v>
      </c>
      <c r="M530" s="4" t="s">
        <v>174</v>
      </c>
      <c r="N530" s="4" t="s">
        <v>26</v>
      </c>
      <c r="O530" s="5">
        <v>33837</v>
      </c>
      <c r="P530" s="4" t="s">
        <v>1048</v>
      </c>
      <c r="Q530" s="6" t="str">
        <f>VLOOKUP(A530,'[1]EOR 01.04.2025'!$A$1:$V$100000,22,FALSE)</f>
        <v>GEAR FACTORY</v>
      </c>
    </row>
    <row r="531" spans="1:17" x14ac:dyDescent="0.25">
      <c r="A531" s="3">
        <v>139365</v>
      </c>
      <c r="B531" s="4" t="s">
        <v>1208</v>
      </c>
      <c r="C531" s="4" t="s">
        <v>90</v>
      </c>
      <c r="D531" s="4" t="s">
        <v>101</v>
      </c>
      <c r="E531" s="4" t="s">
        <v>102</v>
      </c>
      <c r="F531" s="4" t="s">
        <v>20</v>
      </c>
      <c r="G531" s="4" t="s">
        <v>148</v>
      </c>
      <c r="H531" s="3">
        <v>1113450</v>
      </c>
      <c r="I531" s="4" t="s">
        <v>1209</v>
      </c>
      <c r="J531" s="4" t="s">
        <v>1210</v>
      </c>
      <c r="K531" s="4" t="s">
        <v>1211</v>
      </c>
      <c r="L531" s="4" t="s">
        <v>543</v>
      </c>
      <c r="M531" s="4" t="s">
        <v>544</v>
      </c>
      <c r="N531" s="4" t="s">
        <v>26</v>
      </c>
      <c r="O531" s="5">
        <v>33839</v>
      </c>
      <c r="P531" s="4" t="s">
        <v>109</v>
      </c>
      <c r="Q531" s="6" t="str">
        <f>VLOOKUP(A531,'[1]EOR 01.04.2025'!$A$1:$V$100000,22,FALSE)</f>
        <v>PE</v>
      </c>
    </row>
    <row r="532" spans="1:17" x14ac:dyDescent="0.25">
      <c r="A532" s="3">
        <v>139366</v>
      </c>
      <c r="B532" s="4" t="s">
        <v>1212</v>
      </c>
      <c r="C532" s="4" t="s">
        <v>90</v>
      </c>
      <c r="D532" s="4" t="s">
        <v>101</v>
      </c>
      <c r="E532" s="4" t="s">
        <v>102</v>
      </c>
      <c r="F532" s="4" t="s">
        <v>20</v>
      </c>
      <c r="G532" s="4" t="s">
        <v>148</v>
      </c>
      <c r="H532" s="3">
        <v>1113550</v>
      </c>
      <c r="I532" s="4" t="s">
        <v>814</v>
      </c>
      <c r="J532" s="4" t="s">
        <v>815</v>
      </c>
      <c r="K532" s="4" t="s">
        <v>816</v>
      </c>
      <c r="L532" s="4" t="s">
        <v>543</v>
      </c>
      <c r="M532" s="4" t="s">
        <v>544</v>
      </c>
      <c r="N532" s="4" t="s">
        <v>26</v>
      </c>
      <c r="O532" s="5">
        <v>33839</v>
      </c>
      <c r="P532" s="4" t="s">
        <v>817</v>
      </c>
      <c r="Q532" s="6" t="str">
        <f>VLOOKUP(A532,'[1]EOR 01.04.2025'!$A$1:$V$100000,22,FALSE)</f>
        <v>PE</v>
      </c>
    </row>
    <row r="533" spans="1:17" x14ac:dyDescent="0.25">
      <c r="A533" s="3">
        <v>139367</v>
      </c>
      <c r="B533" s="4" t="s">
        <v>1213</v>
      </c>
      <c r="C533" s="4" t="s">
        <v>90</v>
      </c>
      <c r="D533" s="4" t="s">
        <v>101</v>
      </c>
      <c r="E533" s="4" t="s">
        <v>102</v>
      </c>
      <c r="F533" s="4" t="s">
        <v>20</v>
      </c>
      <c r="G533" s="4" t="s">
        <v>103</v>
      </c>
      <c r="H533" s="3">
        <v>1113240</v>
      </c>
      <c r="I533" s="4" t="s">
        <v>1214</v>
      </c>
      <c r="J533" s="4" t="s">
        <v>1215</v>
      </c>
      <c r="K533" s="4" t="s">
        <v>1216</v>
      </c>
      <c r="L533" s="4" t="s">
        <v>543</v>
      </c>
      <c r="M533" s="4" t="s">
        <v>544</v>
      </c>
      <c r="N533" s="4" t="s">
        <v>26</v>
      </c>
      <c r="O533" s="5">
        <v>33839</v>
      </c>
      <c r="P533" s="4" t="s">
        <v>109</v>
      </c>
      <c r="Q533" s="6" t="str">
        <f>VLOOKUP(A533,'[1]EOR 01.04.2025'!$A$1:$V$100000,22,FALSE)</f>
        <v>PE</v>
      </c>
    </row>
    <row r="534" spans="1:17" x14ac:dyDescent="0.25">
      <c r="A534" s="3">
        <v>139369</v>
      </c>
      <c r="B534" s="4" t="s">
        <v>1217</v>
      </c>
      <c r="C534" s="4" t="s">
        <v>90</v>
      </c>
      <c r="D534" s="4" t="s">
        <v>101</v>
      </c>
      <c r="E534" s="4" t="s">
        <v>102</v>
      </c>
      <c r="F534" s="4" t="s">
        <v>20</v>
      </c>
      <c r="G534" s="4" t="s">
        <v>148</v>
      </c>
      <c r="H534" s="3">
        <v>1113430</v>
      </c>
      <c r="I534" s="4" t="s">
        <v>1161</v>
      </c>
      <c r="J534" s="4" t="s">
        <v>1162</v>
      </c>
      <c r="K534" s="4" t="s">
        <v>1163</v>
      </c>
      <c r="L534" s="4" t="s">
        <v>543</v>
      </c>
      <c r="M534" s="4" t="s">
        <v>544</v>
      </c>
      <c r="N534" s="4" t="s">
        <v>26</v>
      </c>
      <c r="O534" s="5">
        <v>33839</v>
      </c>
      <c r="P534" s="4" t="s">
        <v>109</v>
      </c>
      <c r="Q534" s="6" t="str">
        <f>VLOOKUP(A534,'[1]EOR 01.04.2025'!$A$1:$V$100000,22,FALSE)</f>
        <v>PE</v>
      </c>
    </row>
    <row r="535" spans="1:17" x14ac:dyDescent="0.25">
      <c r="A535" s="3">
        <v>139466</v>
      </c>
      <c r="B535" s="4" t="s">
        <v>1218</v>
      </c>
      <c r="C535" s="4" t="s">
        <v>90</v>
      </c>
      <c r="D535" s="4" t="s">
        <v>101</v>
      </c>
      <c r="E535" s="4" t="s">
        <v>102</v>
      </c>
      <c r="F535" s="4" t="s">
        <v>20</v>
      </c>
      <c r="G535" s="4" t="s">
        <v>103</v>
      </c>
      <c r="H535" s="3">
        <v>1113530</v>
      </c>
      <c r="I535" s="4" t="s">
        <v>771</v>
      </c>
      <c r="J535" s="4" t="s">
        <v>772</v>
      </c>
      <c r="K535" s="4" t="s">
        <v>773</v>
      </c>
      <c r="L535" s="4" t="s">
        <v>543</v>
      </c>
      <c r="M535" s="4" t="s">
        <v>544</v>
      </c>
      <c r="N535" s="4" t="s">
        <v>26</v>
      </c>
      <c r="O535" s="5">
        <v>33842</v>
      </c>
      <c r="P535" s="4" t="s">
        <v>109</v>
      </c>
      <c r="Q535" s="6" t="str">
        <f>VLOOKUP(A535,'[1]EOR 01.04.2025'!$A$1:$V$100000,22,FALSE)</f>
        <v>PE</v>
      </c>
    </row>
    <row r="536" spans="1:17" x14ac:dyDescent="0.25">
      <c r="A536" s="3">
        <v>139554</v>
      </c>
      <c r="B536" s="4" t="s">
        <v>1219</v>
      </c>
      <c r="C536" s="4" t="s">
        <v>90</v>
      </c>
      <c r="D536" s="4" t="s">
        <v>128</v>
      </c>
      <c r="E536" s="4" t="s">
        <v>129</v>
      </c>
      <c r="F536" s="4" t="s">
        <v>20</v>
      </c>
      <c r="G536" s="4" t="s">
        <v>148</v>
      </c>
      <c r="H536" s="3">
        <v>1119325</v>
      </c>
      <c r="I536" s="4" t="s">
        <v>650</v>
      </c>
      <c r="J536" s="4" t="s">
        <v>651</v>
      </c>
      <c r="K536" s="4" t="s">
        <v>652</v>
      </c>
      <c r="L536" s="4" t="s">
        <v>97</v>
      </c>
      <c r="M536" s="4" t="s">
        <v>98</v>
      </c>
      <c r="N536" s="4" t="s">
        <v>26</v>
      </c>
      <c r="O536" s="5">
        <v>33844</v>
      </c>
      <c r="P536" s="4" t="s">
        <v>136</v>
      </c>
      <c r="Q536" s="6" t="str">
        <f>VLOOKUP(A536,'[1]EOR 01.04.2025'!$A$1:$V$100000,22,FALSE)</f>
        <v>PRESS &amp; FRAME FACTORY</v>
      </c>
    </row>
    <row r="537" spans="1:17" x14ac:dyDescent="0.25">
      <c r="A537" s="3">
        <v>139603</v>
      </c>
      <c r="B537" s="4" t="s">
        <v>1220</v>
      </c>
      <c r="C537" s="4" t="s">
        <v>90</v>
      </c>
      <c r="D537" s="4" t="s">
        <v>101</v>
      </c>
      <c r="E537" s="4" t="s">
        <v>102</v>
      </c>
      <c r="F537" s="4" t="s">
        <v>20</v>
      </c>
      <c r="G537" s="4" t="s">
        <v>148</v>
      </c>
      <c r="H537" s="3">
        <v>1113430</v>
      </c>
      <c r="I537" s="4" t="s">
        <v>1161</v>
      </c>
      <c r="J537" s="4" t="s">
        <v>1162</v>
      </c>
      <c r="K537" s="4" t="s">
        <v>1163</v>
      </c>
      <c r="L537" s="4" t="s">
        <v>543</v>
      </c>
      <c r="M537" s="4" t="s">
        <v>544</v>
      </c>
      <c r="N537" s="4" t="s">
        <v>26</v>
      </c>
      <c r="O537" s="5">
        <v>33849</v>
      </c>
      <c r="P537" s="4" t="s">
        <v>109</v>
      </c>
      <c r="Q537" s="6" t="str">
        <f>VLOOKUP(A537,'[1]EOR 01.04.2025'!$A$1:$V$100000,22,FALSE)</f>
        <v>PE</v>
      </c>
    </row>
    <row r="538" spans="1:17" x14ac:dyDescent="0.25">
      <c r="A538" s="3">
        <v>139639</v>
      </c>
      <c r="B538" s="4" t="s">
        <v>1221</v>
      </c>
      <c r="C538" s="4" t="s">
        <v>90</v>
      </c>
      <c r="D538" s="4" t="s">
        <v>146</v>
      </c>
      <c r="E538" s="4" t="s">
        <v>147</v>
      </c>
      <c r="F538" s="4" t="s">
        <v>20</v>
      </c>
      <c r="G538" s="4" t="s">
        <v>148</v>
      </c>
      <c r="H538" s="3">
        <v>1119318</v>
      </c>
      <c r="I538" s="4" t="s">
        <v>1069</v>
      </c>
      <c r="J538" s="4" t="s">
        <v>1070</v>
      </c>
      <c r="K538" s="4" t="s">
        <v>1071</v>
      </c>
      <c r="L538" s="4" t="s">
        <v>97</v>
      </c>
      <c r="M538" s="4" t="s">
        <v>98</v>
      </c>
      <c r="N538" s="4" t="s">
        <v>26</v>
      </c>
      <c r="O538" s="5">
        <v>33851</v>
      </c>
      <c r="P538" s="4" t="s">
        <v>99</v>
      </c>
      <c r="Q538" s="6" t="str">
        <f>VLOOKUP(A538,'[1]EOR 01.04.2025'!$A$1:$V$100000,22,FALSE)</f>
        <v>M&amp;HCV FACTORY</v>
      </c>
    </row>
    <row r="539" spans="1:17" x14ac:dyDescent="0.25">
      <c r="A539" s="3">
        <v>139640</v>
      </c>
      <c r="B539" s="4" t="s">
        <v>1222</v>
      </c>
      <c r="C539" s="4" t="s">
        <v>90</v>
      </c>
      <c r="D539" s="4" t="s">
        <v>101</v>
      </c>
      <c r="E539" s="4" t="s">
        <v>102</v>
      </c>
      <c r="F539" s="4" t="s">
        <v>20</v>
      </c>
      <c r="G539" s="4" t="s">
        <v>130</v>
      </c>
      <c r="H539" s="3">
        <v>1113033</v>
      </c>
      <c r="I539" s="4" t="s">
        <v>964</v>
      </c>
      <c r="J539" s="4" t="s">
        <v>965</v>
      </c>
      <c r="K539" s="4" t="s">
        <v>966</v>
      </c>
      <c r="L539" s="4" t="s">
        <v>152</v>
      </c>
      <c r="M539" s="4" t="s">
        <v>153</v>
      </c>
      <c r="N539" s="4" t="s">
        <v>26</v>
      </c>
      <c r="O539" s="5">
        <v>33851</v>
      </c>
      <c r="P539" s="4" t="s">
        <v>109</v>
      </c>
      <c r="Q539" s="6" t="str">
        <f>VLOOKUP(A539,'[1]EOR 01.04.2025'!$A$1:$V$100000,22,FALSE)</f>
        <v>PE</v>
      </c>
    </row>
    <row r="540" spans="1:17" x14ac:dyDescent="0.25">
      <c r="A540" s="3">
        <v>139641</v>
      </c>
      <c r="B540" s="4" t="s">
        <v>1223</v>
      </c>
      <c r="C540" s="4" t="s">
        <v>90</v>
      </c>
      <c r="D540" s="4" t="s">
        <v>101</v>
      </c>
      <c r="E540" s="4" t="s">
        <v>102</v>
      </c>
      <c r="F540" s="4" t="s">
        <v>20</v>
      </c>
      <c r="G540" s="4" t="s">
        <v>148</v>
      </c>
      <c r="H540" s="3">
        <v>1113240</v>
      </c>
      <c r="I540" s="4" t="s">
        <v>1214</v>
      </c>
      <c r="J540" s="4" t="s">
        <v>1215</v>
      </c>
      <c r="K540" s="4" t="s">
        <v>1216</v>
      </c>
      <c r="L540" s="4" t="s">
        <v>543</v>
      </c>
      <c r="M540" s="4" t="s">
        <v>544</v>
      </c>
      <c r="N540" s="4" t="s">
        <v>26</v>
      </c>
      <c r="O540" s="5">
        <v>33851</v>
      </c>
      <c r="P540" s="4" t="s">
        <v>109</v>
      </c>
      <c r="Q540" s="6" t="str">
        <f>VLOOKUP(A540,'[1]EOR 01.04.2025'!$A$1:$V$100000,22,FALSE)</f>
        <v>PE</v>
      </c>
    </row>
    <row r="541" spans="1:17" x14ac:dyDescent="0.25">
      <c r="A541" s="3">
        <v>139676</v>
      </c>
      <c r="B541" s="4" t="s">
        <v>1224</v>
      </c>
      <c r="C541" s="4" t="s">
        <v>90</v>
      </c>
      <c r="D541" s="4" t="s">
        <v>101</v>
      </c>
      <c r="E541" s="4" t="s">
        <v>102</v>
      </c>
      <c r="F541" s="4" t="s">
        <v>20</v>
      </c>
      <c r="G541" s="4" t="s">
        <v>148</v>
      </c>
      <c r="H541" s="3">
        <v>1113530</v>
      </c>
      <c r="I541" s="4" t="s">
        <v>771</v>
      </c>
      <c r="J541" s="4" t="s">
        <v>772</v>
      </c>
      <c r="K541" s="4" t="s">
        <v>773</v>
      </c>
      <c r="L541" s="4" t="s">
        <v>543</v>
      </c>
      <c r="M541" s="4" t="s">
        <v>544</v>
      </c>
      <c r="N541" s="4" t="s">
        <v>26</v>
      </c>
      <c r="O541" s="5">
        <v>33853</v>
      </c>
      <c r="P541" s="4" t="s">
        <v>109</v>
      </c>
      <c r="Q541" s="6" t="str">
        <f>VLOOKUP(A541,'[1]EOR 01.04.2025'!$A$1:$V$100000,22,FALSE)</f>
        <v>PE</v>
      </c>
    </row>
    <row r="542" spans="1:17" x14ac:dyDescent="0.25">
      <c r="A542" s="3">
        <v>139686</v>
      </c>
      <c r="B542" s="4" t="s">
        <v>1225</v>
      </c>
      <c r="C542" s="4" t="s">
        <v>90</v>
      </c>
      <c r="D542" s="4" t="s">
        <v>279</v>
      </c>
      <c r="E542" s="4" t="s">
        <v>280</v>
      </c>
      <c r="F542" s="4" t="s">
        <v>20</v>
      </c>
      <c r="G542" s="4" t="s">
        <v>380</v>
      </c>
      <c r="H542" s="3">
        <v>1119347</v>
      </c>
      <c r="I542" s="4" t="s">
        <v>281</v>
      </c>
      <c r="J542" s="4" t="s">
        <v>282</v>
      </c>
      <c r="K542" s="4" t="s">
        <v>283</v>
      </c>
      <c r="L542" s="4" t="s">
        <v>97</v>
      </c>
      <c r="M542" s="4" t="s">
        <v>98</v>
      </c>
      <c r="N542" s="4" t="s">
        <v>26</v>
      </c>
      <c r="O542" s="5">
        <v>33854</v>
      </c>
      <c r="P542" s="4" t="s">
        <v>166</v>
      </c>
      <c r="Q542" s="6" t="str">
        <f>VLOOKUP(A542,'[1]EOR 01.04.2025'!$A$1:$V$100000,22,FALSE)</f>
        <v>CCE-TS</v>
      </c>
    </row>
    <row r="543" spans="1:17" x14ac:dyDescent="0.25">
      <c r="A543" s="3">
        <v>139687</v>
      </c>
      <c r="B543" s="4" t="s">
        <v>1226</v>
      </c>
      <c r="C543" s="4" t="s">
        <v>90</v>
      </c>
      <c r="D543" s="4" t="s">
        <v>101</v>
      </c>
      <c r="E543" s="4" t="s">
        <v>102</v>
      </c>
      <c r="F543" s="4" t="s">
        <v>20</v>
      </c>
      <c r="G543" s="4" t="s">
        <v>148</v>
      </c>
      <c r="H543" s="3">
        <v>1113710</v>
      </c>
      <c r="I543" s="4" t="s">
        <v>1227</v>
      </c>
      <c r="J543" s="4" t="s">
        <v>1228</v>
      </c>
      <c r="K543" s="4" t="s">
        <v>1229</v>
      </c>
      <c r="L543" s="4" t="s">
        <v>113</v>
      </c>
      <c r="M543" s="4" t="s">
        <v>114</v>
      </c>
      <c r="N543" s="4" t="s">
        <v>26</v>
      </c>
      <c r="O543" s="5">
        <v>33854</v>
      </c>
      <c r="P543" s="4" t="s">
        <v>109</v>
      </c>
      <c r="Q543" s="6" t="str">
        <f>VLOOKUP(A543,'[1]EOR 01.04.2025'!$A$1:$V$100000,22,FALSE)</f>
        <v>PE</v>
      </c>
    </row>
    <row r="544" spans="1:17" x14ac:dyDescent="0.25">
      <c r="A544" s="3">
        <v>139688</v>
      </c>
      <c r="B544" s="4" t="s">
        <v>1230</v>
      </c>
      <c r="C544" s="4" t="s">
        <v>90</v>
      </c>
      <c r="D544" s="4" t="s">
        <v>161</v>
      </c>
      <c r="E544" s="4" t="s">
        <v>162</v>
      </c>
      <c r="F544" s="4" t="s">
        <v>20</v>
      </c>
      <c r="G544" s="4" t="s">
        <v>148</v>
      </c>
      <c r="H544" s="3">
        <v>1112807</v>
      </c>
      <c r="I544" s="4" t="s">
        <v>163</v>
      </c>
      <c r="J544" s="4" t="s">
        <v>164</v>
      </c>
      <c r="K544" s="4" t="s">
        <v>165</v>
      </c>
      <c r="L544" s="4" t="s">
        <v>152</v>
      </c>
      <c r="M544" s="4" t="s">
        <v>153</v>
      </c>
      <c r="N544" s="4" t="s">
        <v>26</v>
      </c>
      <c r="O544" s="5">
        <v>33854</v>
      </c>
      <c r="P544" s="4" t="s">
        <v>166</v>
      </c>
      <c r="Q544" s="6" t="str">
        <f>VLOOKUP(A544,'[1]EOR 01.04.2025'!$A$1:$V$100000,22,FALSE)</f>
        <v>LCV FACTORY</v>
      </c>
    </row>
    <row r="545" spans="1:17" x14ac:dyDescent="0.25">
      <c r="A545" s="3">
        <v>139700</v>
      </c>
      <c r="B545" s="4" t="s">
        <v>1231</v>
      </c>
      <c r="C545" s="4" t="s">
        <v>90</v>
      </c>
      <c r="D545" s="4" t="s">
        <v>161</v>
      </c>
      <c r="E545" s="4" t="s">
        <v>162</v>
      </c>
      <c r="F545" s="4" t="s">
        <v>20</v>
      </c>
      <c r="G545" s="4" t="s">
        <v>93</v>
      </c>
      <c r="H545" s="3">
        <v>1112809</v>
      </c>
      <c r="I545" s="4" t="s">
        <v>259</v>
      </c>
      <c r="J545" s="4" t="s">
        <v>260</v>
      </c>
      <c r="K545" s="4" t="s">
        <v>261</v>
      </c>
      <c r="L545" s="4" t="s">
        <v>97</v>
      </c>
      <c r="M545" s="4" t="s">
        <v>98</v>
      </c>
      <c r="N545" s="4" t="s">
        <v>26</v>
      </c>
      <c r="O545" s="5">
        <v>33856</v>
      </c>
      <c r="P545" s="4" t="s">
        <v>166</v>
      </c>
      <c r="Q545" s="6" t="str">
        <f>VLOOKUP(A545,'[1]EOR 01.04.2025'!$A$1:$V$100000,22,FALSE)</f>
        <v>LCV FACTORY</v>
      </c>
    </row>
    <row r="546" spans="1:17" x14ac:dyDescent="0.25">
      <c r="A546" s="3">
        <v>139701</v>
      </c>
      <c r="B546" s="4" t="s">
        <v>1232</v>
      </c>
      <c r="C546" s="4" t="s">
        <v>90</v>
      </c>
      <c r="D546" s="4" t="s">
        <v>161</v>
      </c>
      <c r="E546" s="4" t="s">
        <v>162</v>
      </c>
      <c r="F546" s="4" t="s">
        <v>20</v>
      </c>
      <c r="G546" s="4" t="s">
        <v>148</v>
      </c>
      <c r="H546" s="3">
        <v>1112809</v>
      </c>
      <c r="I546" s="4" t="s">
        <v>259</v>
      </c>
      <c r="J546" s="4" t="s">
        <v>260</v>
      </c>
      <c r="K546" s="4" t="s">
        <v>261</v>
      </c>
      <c r="L546" s="4" t="s">
        <v>262</v>
      </c>
      <c r="M546" s="4" t="s">
        <v>263</v>
      </c>
      <c r="N546" s="4" t="s">
        <v>26</v>
      </c>
      <c r="O546" s="5">
        <v>33856</v>
      </c>
      <c r="P546" s="4" t="s">
        <v>166</v>
      </c>
      <c r="Q546" s="6" t="str">
        <f>VLOOKUP(A546,'[1]EOR 01.04.2025'!$A$1:$V$100000,22,FALSE)</f>
        <v>LCV FACTORY</v>
      </c>
    </row>
    <row r="547" spans="1:17" x14ac:dyDescent="0.25">
      <c r="A547" s="3">
        <v>139702</v>
      </c>
      <c r="B547" s="4" t="s">
        <v>1233</v>
      </c>
      <c r="C547" s="4" t="s">
        <v>90</v>
      </c>
      <c r="D547" s="4" t="s">
        <v>91</v>
      </c>
      <c r="E547" s="4" t="s">
        <v>92</v>
      </c>
      <c r="F547" s="4" t="s">
        <v>20</v>
      </c>
      <c r="G547" s="4" t="s">
        <v>148</v>
      </c>
      <c r="H547" s="3">
        <v>1112621</v>
      </c>
      <c r="I547" s="4" t="s">
        <v>397</v>
      </c>
      <c r="J547" s="4" t="s">
        <v>398</v>
      </c>
      <c r="K547" s="4" t="s">
        <v>399</v>
      </c>
      <c r="L547" s="4" t="s">
        <v>262</v>
      </c>
      <c r="M547" s="4" t="s">
        <v>263</v>
      </c>
      <c r="N547" s="4" t="s">
        <v>26</v>
      </c>
      <c r="O547" s="5">
        <v>33856</v>
      </c>
      <c r="P547" s="4" t="s">
        <v>99</v>
      </c>
      <c r="Q547" s="6" t="str">
        <f>VLOOKUP(A547,'[1]EOR 01.04.2025'!$A$1:$V$100000,22,FALSE)</f>
        <v>ENGINE FACTORY</v>
      </c>
    </row>
    <row r="548" spans="1:17" x14ac:dyDescent="0.25">
      <c r="A548" s="3">
        <v>139703</v>
      </c>
      <c r="B548" s="4" t="s">
        <v>1234</v>
      </c>
      <c r="C548" s="4" t="s">
        <v>90</v>
      </c>
      <c r="D548" s="4" t="s">
        <v>91</v>
      </c>
      <c r="E548" s="4" t="s">
        <v>92</v>
      </c>
      <c r="F548" s="4" t="s">
        <v>20</v>
      </c>
      <c r="G548" s="4" t="s">
        <v>148</v>
      </c>
      <c r="H548" s="3">
        <v>1112056</v>
      </c>
      <c r="I548" s="4" t="s">
        <v>941</v>
      </c>
      <c r="J548" s="4" t="s">
        <v>942</v>
      </c>
      <c r="K548" s="4" t="s">
        <v>943</v>
      </c>
      <c r="L548" s="4" t="s">
        <v>262</v>
      </c>
      <c r="M548" s="4" t="s">
        <v>263</v>
      </c>
      <c r="N548" s="4" t="s">
        <v>26</v>
      </c>
      <c r="O548" s="5">
        <v>33856</v>
      </c>
      <c r="P548" s="4" t="s">
        <v>166</v>
      </c>
      <c r="Q548" s="6" t="str">
        <f>VLOOKUP(A548,'[1]EOR 01.04.2025'!$A$1:$V$100000,22,FALSE)</f>
        <v>ENGINE FACTORY</v>
      </c>
    </row>
    <row r="549" spans="1:17" x14ac:dyDescent="0.25">
      <c r="A549" s="3">
        <v>139705</v>
      </c>
      <c r="B549" s="4" t="s">
        <v>1235</v>
      </c>
      <c r="C549" s="4" t="s">
        <v>90</v>
      </c>
      <c r="D549" s="4" t="s">
        <v>279</v>
      </c>
      <c r="E549" s="4" t="s">
        <v>280</v>
      </c>
      <c r="F549" s="4" t="s">
        <v>20</v>
      </c>
      <c r="G549" s="4" t="s">
        <v>148</v>
      </c>
      <c r="H549" s="3">
        <v>1119340</v>
      </c>
      <c r="I549" s="4" t="s">
        <v>620</v>
      </c>
      <c r="J549" s="4" t="s">
        <v>621</v>
      </c>
      <c r="K549" s="4" t="s">
        <v>622</v>
      </c>
      <c r="L549" s="4" t="s">
        <v>262</v>
      </c>
      <c r="M549" s="4" t="s">
        <v>263</v>
      </c>
      <c r="N549" s="4" t="s">
        <v>26</v>
      </c>
      <c r="O549" s="5">
        <v>33856</v>
      </c>
      <c r="P549" s="4" t="s">
        <v>166</v>
      </c>
      <c r="Q549" s="6" t="str">
        <f>VLOOKUP(A549,'[1]EOR 01.04.2025'!$A$1:$V$100000,22,FALSE)</f>
        <v>CCE-TS</v>
      </c>
    </row>
    <row r="550" spans="1:17" x14ac:dyDescent="0.25">
      <c r="A550" s="3">
        <v>139707</v>
      </c>
      <c r="B550" s="4" t="s">
        <v>1236</v>
      </c>
      <c r="C550" s="4" t="s">
        <v>90</v>
      </c>
      <c r="D550" s="4" t="s">
        <v>155</v>
      </c>
      <c r="E550" s="4" t="s">
        <v>156</v>
      </c>
      <c r="F550" s="4" t="s">
        <v>20</v>
      </c>
      <c r="G550" s="4" t="s">
        <v>148</v>
      </c>
      <c r="H550" s="3">
        <v>1112495</v>
      </c>
      <c r="I550" s="4" t="s">
        <v>564</v>
      </c>
      <c r="J550" s="4" t="s">
        <v>565</v>
      </c>
      <c r="K550" s="4" t="s">
        <v>564</v>
      </c>
      <c r="L550" s="4" t="s">
        <v>107</v>
      </c>
      <c r="M550" s="4" t="s">
        <v>108</v>
      </c>
      <c r="N550" s="4" t="s">
        <v>26</v>
      </c>
      <c r="O550" s="5">
        <v>33856</v>
      </c>
      <c r="P550" s="4" t="s">
        <v>533</v>
      </c>
      <c r="Q550" s="6" t="str">
        <f>VLOOKUP(A550,'[1]EOR 01.04.2025'!$A$1:$V$100000,22,FALSE)</f>
        <v>AXLE FACTORY</v>
      </c>
    </row>
    <row r="551" spans="1:17" x14ac:dyDescent="0.25">
      <c r="A551" s="3">
        <v>139784</v>
      </c>
      <c r="B551" s="4" t="s">
        <v>1237</v>
      </c>
      <c r="C551" s="4" t="s">
        <v>90</v>
      </c>
      <c r="D551" s="4" t="s">
        <v>155</v>
      </c>
      <c r="E551" s="4" t="s">
        <v>156</v>
      </c>
      <c r="F551" s="4" t="s">
        <v>20</v>
      </c>
      <c r="G551" s="4" t="s">
        <v>148</v>
      </c>
      <c r="H551" s="3">
        <v>1112681</v>
      </c>
      <c r="I551" s="4" t="s">
        <v>402</v>
      </c>
      <c r="J551" s="4" t="s">
        <v>1238</v>
      </c>
      <c r="K551" s="4" t="s">
        <v>1239</v>
      </c>
      <c r="L551" s="4" t="s">
        <v>152</v>
      </c>
      <c r="M551" s="4" t="s">
        <v>153</v>
      </c>
      <c r="N551" s="4" t="s">
        <v>26</v>
      </c>
      <c r="O551" s="5">
        <v>33858</v>
      </c>
      <c r="P551" s="4" t="s">
        <v>99</v>
      </c>
      <c r="Q551" s="6" t="str">
        <f>VLOOKUP(A551,'[1]EOR 01.04.2025'!$A$1:$V$100000,22,FALSE)</f>
        <v>AXLE FACTORY</v>
      </c>
    </row>
    <row r="552" spans="1:17" x14ac:dyDescent="0.25">
      <c r="A552" s="3">
        <v>139788</v>
      </c>
      <c r="B552" s="4" t="s">
        <v>1240</v>
      </c>
      <c r="C552" s="4" t="s">
        <v>315</v>
      </c>
      <c r="D552" s="4" t="s">
        <v>316</v>
      </c>
      <c r="E552" s="4" t="s">
        <v>317</v>
      </c>
      <c r="F552" s="4" t="s">
        <v>20</v>
      </c>
      <c r="G552" s="4" t="s">
        <v>148</v>
      </c>
      <c r="H552" s="3">
        <v>5115227</v>
      </c>
      <c r="I552" s="4" t="s">
        <v>1241</v>
      </c>
      <c r="J552" s="4" t="s">
        <v>1242</v>
      </c>
      <c r="K552" s="4" t="s">
        <v>1243</v>
      </c>
      <c r="L552" s="4" t="s">
        <v>220</v>
      </c>
      <c r="M552" s="4" t="s">
        <v>221</v>
      </c>
      <c r="N552" s="4" t="s">
        <v>26</v>
      </c>
      <c r="O552" s="5">
        <v>33858</v>
      </c>
      <c r="P552" s="4" t="s">
        <v>321</v>
      </c>
      <c r="Q552" s="6" t="str">
        <f>VLOOKUP(A552,'[1]EOR 01.04.2025'!$A$1:$V$100000,22,FALSE)</f>
        <v>ERC</v>
      </c>
    </row>
    <row r="553" spans="1:17" x14ac:dyDescent="0.25">
      <c r="A553" s="3">
        <v>139830</v>
      </c>
      <c r="B553" s="4" t="s">
        <v>1244</v>
      </c>
      <c r="C553" s="4" t="s">
        <v>90</v>
      </c>
      <c r="D553" s="4" t="s">
        <v>279</v>
      </c>
      <c r="E553" s="4" t="s">
        <v>280</v>
      </c>
      <c r="F553" s="4" t="s">
        <v>20</v>
      </c>
      <c r="G553" s="4" t="s">
        <v>103</v>
      </c>
      <c r="H553" s="3">
        <v>1119336</v>
      </c>
      <c r="I553" s="4" t="s">
        <v>740</v>
      </c>
      <c r="J553" s="4" t="s">
        <v>741</v>
      </c>
      <c r="K553" s="4" t="s">
        <v>742</v>
      </c>
      <c r="L553" s="4" t="s">
        <v>97</v>
      </c>
      <c r="M553" s="4" t="s">
        <v>98</v>
      </c>
      <c r="N553" s="4" t="s">
        <v>26</v>
      </c>
      <c r="O553" s="5">
        <v>33860</v>
      </c>
      <c r="P553" s="4" t="s">
        <v>743</v>
      </c>
      <c r="Q553" s="6" t="str">
        <f>VLOOKUP(A553,'[1]EOR 01.04.2025'!$A$1:$V$100000,22,FALSE)</f>
        <v>CCE-TS</v>
      </c>
    </row>
    <row r="554" spans="1:17" x14ac:dyDescent="0.25">
      <c r="A554" s="3">
        <v>139831</v>
      </c>
      <c r="B554" s="4" t="s">
        <v>1245</v>
      </c>
      <c r="C554" s="4" t="s">
        <v>90</v>
      </c>
      <c r="D554" s="4" t="s">
        <v>161</v>
      </c>
      <c r="E554" s="4" t="s">
        <v>162</v>
      </c>
      <c r="F554" s="4" t="s">
        <v>20</v>
      </c>
      <c r="G554" s="4" t="s">
        <v>148</v>
      </c>
      <c r="H554" s="3">
        <v>1112809</v>
      </c>
      <c r="I554" s="4" t="s">
        <v>259</v>
      </c>
      <c r="J554" s="4" t="s">
        <v>260</v>
      </c>
      <c r="K554" s="4" t="s">
        <v>261</v>
      </c>
      <c r="L554" s="4" t="s">
        <v>262</v>
      </c>
      <c r="M554" s="4" t="s">
        <v>263</v>
      </c>
      <c r="N554" s="4" t="s">
        <v>26</v>
      </c>
      <c r="O554" s="5">
        <v>33860</v>
      </c>
      <c r="P554" s="4" t="s">
        <v>166</v>
      </c>
      <c r="Q554" s="6" t="str">
        <f>VLOOKUP(A554,'[1]EOR 01.04.2025'!$A$1:$V$100000,22,FALSE)</f>
        <v>LCV FACTORY</v>
      </c>
    </row>
    <row r="555" spans="1:17" x14ac:dyDescent="0.25">
      <c r="A555" s="3">
        <v>139832</v>
      </c>
      <c r="B555" s="4" t="s">
        <v>1246</v>
      </c>
      <c r="C555" s="4" t="s">
        <v>315</v>
      </c>
      <c r="D555" s="4" t="s">
        <v>316</v>
      </c>
      <c r="E555" s="4" t="s">
        <v>317</v>
      </c>
      <c r="F555" s="4" t="s">
        <v>20</v>
      </c>
      <c r="G555" s="4" t="s">
        <v>148</v>
      </c>
      <c r="H555" s="3">
        <v>5115241</v>
      </c>
      <c r="I555" s="4" t="s">
        <v>1247</v>
      </c>
      <c r="J555" s="4" t="s">
        <v>1248</v>
      </c>
      <c r="K555" s="4" t="s">
        <v>1249</v>
      </c>
      <c r="L555" s="4" t="s">
        <v>262</v>
      </c>
      <c r="M555" s="4" t="s">
        <v>263</v>
      </c>
      <c r="N555" s="4" t="s">
        <v>26</v>
      </c>
      <c r="O555" s="5">
        <v>33860</v>
      </c>
      <c r="P555" s="4" t="s">
        <v>321</v>
      </c>
      <c r="Q555" s="6" t="str">
        <f>VLOOKUP(A555,'[1]EOR 01.04.2025'!$A$1:$V$100000,22,FALSE)</f>
        <v>ERC</v>
      </c>
    </row>
    <row r="556" spans="1:17" x14ac:dyDescent="0.25">
      <c r="A556" s="3">
        <v>139833</v>
      </c>
      <c r="B556" s="4" t="s">
        <v>1250</v>
      </c>
      <c r="C556" s="4" t="s">
        <v>315</v>
      </c>
      <c r="D556" s="4" t="s">
        <v>316</v>
      </c>
      <c r="E556" s="4" t="s">
        <v>317</v>
      </c>
      <c r="F556" s="4" t="s">
        <v>20</v>
      </c>
      <c r="G556" s="4" t="s">
        <v>148</v>
      </c>
      <c r="H556" s="3">
        <v>5119370</v>
      </c>
      <c r="I556" s="4" t="s">
        <v>1124</v>
      </c>
      <c r="J556" s="4" t="s">
        <v>1125</v>
      </c>
      <c r="K556" s="4" t="s">
        <v>1126</v>
      </c>
      <c r="L556" s="4" t="s">
        <v>1154</v>
      </c>
      <c r="M556" s="4" t="s">
        <v>1155</v>
      </c>
      <c r="N556" s="4" t="s">
        <v>26</v>
      </c>
      <c r="O556" s="5">
        <v>33860</v>
      </c>
      <c r="P556" s="4" t="s">
        <v>321</v>
      </c>
      <c r="Q556" s="6" t="str">
        <f>VLOOKUP(A556,'[1]EOR 01.04.2025'!$A$1:$V$100000,22,FALSE)</f>
        <v>ERC</v>
      </c>
    </row>
    <row r="557" spans="1:17" x14ac:dyDescent="0.25">
      <c r="A557" s="3">
        <v>139855</v>
      </c>
      <c r="B557" s="4" t="s">
        <v>1251</v>
      </c>
      <c r="C557" s="4" t="s">
        <v>90</v>
      </c>
      <c r="D557" s="4" t="s">
        <v>479</v>
      </c>
      <c r="E557" s="4" t="s">
        <v>480</v>
      </c>
      <c r="F557" s="4" t="s">
        <v>20</v>
      </c>
      <c r="G557" s="4" t="s">
        <v>130</v>
      </c>
      <c r="H557" s="3">
        <v>1112027</v>
      </c>
      <c r="I557" s="4" t="s">
        <v>499</v>
      </c>
      <c r="J557" s="4" t="s">
        <v>500</v>
      </c>
      <c r="K557" s="4" t="s">
        <v>501</v>
      </c>
      <c r="L557" s="4" t="s">
        <v>262</v>
      </c>
      <c r="M557" s="4" t="s">
        <v>263</v>
      </c>
      <c r="N557" s="4" t="s">
        <v>26</v>
      </c>
      <c r="O557" s="5">
        <v>33862</v>
      </c>
      <c r="P557" s="4" t="s">
        <v>136</v>
      </c>
      <c r="Q557" s="6" t="str">
        <f>VLOOKUP(A557,'[1]EOR 01.04.2025'!$A$1:$V$100000,22,FALSE)</f>
        <v>WINGER FACTORY</v>
      </c>
    </row>
    <row r="558" spans="1:17" x14ac:dyDescent="0.25">
      <c r="A558" s="3">
        <v>139856</v>
      </c>
      <c r="B558" s="4" t="s">
        <v>1252</v>
      </c>
      <c r="C558" s="4" t="s">
        <v>90</v>
      </c>
      <c r="D558" s="4" t="s">
        <v>128</v>
      </c>
      <c r="E558" s="4" t="s">
        <v>129</v>
      </c>
      <c r="F558" s="4" t="s">
        <v>20</v>
      </c>
      <c r="G558" s="4" t="s">
        <v>130</v>
      </c>
      <c r="H558" s="3">
        <v>1112851</v>
      </c>
      <c r="I558" s="4" t="s">
        <v>886</v>
      </c>
      <c r="J558" s="4" t="s">
        <v>887</v>
      </c>
      <c r="K558" s="4" t="s">
        <v>888</v>
      </c>
      <c r="L558" s="4" t="s">
        <v>152</v>
      </c>
      <c r="M558" s="4" t="s">
        <v>153</v>
      </c>
      <c r="N558" s="4" t="s">
        <v>26</v>
      </c>
      <c r="O558" s="5">
        <v>33862</v>
      </c>
      <c r="P558" s="4" t="s">
        <v>136</v>
      </c>
      <c r="Q558" s="6" t="str">
        <f>VLOOKUP(A558,'[1]EOR 01.04.2025'!$A$1:$V$100000,22,FALSE)</f>
        <v>PRESS &amp; FRAME FACTORY</v>
      </c>
    </row>
    <row r="559" spans="1:17" x14ac:dyDescent="0.25">
      <c r="A559" s="3">
        <v>139857</v>
      </c>
      <c r="B559" s="4" t="s">
        <v>1253</v>
      </c>
      <c r="C559" s="4" t="s">
        <v>90</v>
      </c>
      <c r="D559" s="4" t="s">
        <v>279</v>
      </c>
      <c r="E559" s="4" t="s">
        <v>280</v>
      </c>
      <c r="F559" s="4" t="s">
        <v>20</v>
      </c>
      <c r="G559" s="4" t="s">
        <v>148</v>
      </c>
      <c r="H559" s="3">
        <v>1119335</v>
      </c>
      <c r="I559" s="4" t="s">
        <v>1254</v>
      </c>
      <c r="J559" s="4" t="s">
        <v>1255</v>
      </c>
      <c r="K559" s="4" t="s">
        <v>1256</v>
      </c>
      <c r="L559" s="4" t="s">
        <v>262</v>
      </c>
      <c r="M559" s="4" t="s">
        <v>263</v>
      </c>
      <c r="N559" s="4" t="s">
        <v>26</v>
      </c>
      <c r="O559" s="5">
        <v>33862</v>
      </c>
      <c r="P559" s="4" t="s">
        <v>99</v>
      </c>
      <c r="Q559" s="6" t="str">
        <f>VLOOKUP(A559,'[1]EOR 01.04.2025'!$A$1:$V$100000,22,FALSE)</f>
        <v>CCE-TS</v>
      </c>
    </row>
    <row r="560" spans="1:17" x14ac:dyDescent="0.25">
      <c r="A560" s="3">
        <v>139858</v>
      </c>
      <c r="B560" s="4" t="s">
        <v>1257</v>
      </c>
      <c r="C560" s="4" t="s">
        <v>90</v>
      </c>
      <c r="D560" s="4" t="s">
        <v>479</v>
      </c>
      <c r="E560" s="4" t="s">
        <v>480</v>
      </c>
      <c r="F560" s="4" t="s">
        <v>20</v>
      </c>
      <c r="G560" s="4" t="s">
        <v>130</v>
      </c>
      <c r="H560" s="3">
        <v>1112045</v>
      </c>
      <c r="I560" s="4" t="s">
        <v>1037</v>
      </c>
      <c r="J560" s="4" t="s">
        <v>1038</v>
      </c>
      <c r="K560" s="4" t="s">
        <v>1039</v>
      </c>
      <c r="L560" s="4" t="s">
        <v>152</v>
      </c>
      <c r="M560" s="4" t="s">
        <v>153</v>
      </c>
      <c r="N560" s="4" t="s">
        <v>26</v>
      </c>
      <c r="O560" s="5">
        <v>33862</v>
      </c>
      <c r="P560" s="4" t="s">
        <v>136</v>
      </c>
      <c r="Q560" s="6" t="str">
        <f>VLOOKUP(A560,'[1]EOR 01.04.2025'!$A$1:$V$100000,22,FALSE)</f>
        <v>WINGER FACTORY</v>
      </c>
    </row>
    <row r="561" spans="1:17" x14ac:dyDescent="0.25">
      <c r="A561" s="3">
        <v>139859</v>
      </c>
      <c r="B561" s="4" t="s">
        <v>1258</v>
      </c>
      <c r="C561" s="4" t="s">
        <v>90</v>
      </c>
      <c r="D561" s="4" t="s">
        <v>128</v>
      </c>
      <c r="E561" s="4" t="s">
        <v>129</v>
      </c>
      <c r="F561" s="4" t="s">
        <v>20</v>
      </c>
      <c r="G561" s="4" t="s">
        <v>130</v>
      </c>
      <c r="H561" s="3">
        <v>1112465</v>
      </c>
      <c r="I561" s="4" t="s">
        <v>757</v>
      </c>
      <c r="J561" s="4" t="s">
        <v>758</v>
      </c>
      <c r="K561" s="4" t="s">
        <v>759</v>
      </c>
      <c r="L561" s="4" t="s">
        <v>152</v>
      </c>
      <c r="M561" s="4" t="s">
        <v>153</v>
      </c>
      <c r="N561" s="4" t="s">
        <v>26</v>
      </c>
      <c r="O561" s="5">
        <v>33862</v>
      </c>
      <c r="P561" s="4" t="s">
        <v>136</v>
      </c>
      <c r="Q561" s="6" t="str">
        <f>VLOOKUP(A561,'[1]EOR 01.04.2025'!$A$1:$V$100000,22,FALSE)</f>
        <v>PRESS &amp; FRAME FACTORY</v>
      </c>
    </row>
    <row r="562" spans="1:17" x14ac:dyDescent="0.25">
      <c r="A562" s="3">
        <v>139862</v>
      </c>
      <c r="B562" s="4" t="s">
        <v>1259</v>
      </c>
      <c r="C562" s="4" t="s">
        <v>90</v>
      </c>
      <c r="D562" s="4" t="s">
        <v>128</v>
      </c>
      <c r="E562" s="4" t="s">
        <v>129</v>
      </c>
      <c r="F562" s="4" t="s">
        <v>20</v>
      </c>
      <c r="G562" s="4" t="s">
        <v>130</v>
      </c>
      <c r="H562" s="3">
        <v>1112466</v>
      </c>
      <c r="I562" s="4" t="s">
        <v>723</v>
      </c>
      <c r="J562" s="4" t="s">
        <v>724</v>
      </c>
      <c r="K562" s="4" t="s">
        <v>725</v>
      </c>
      <c r="L562" s="4" t="s">
        <v>152</v>
      </c>
      <c r="M562" s="4" t="s">
        <v>153</v>
      </c>
      <c r="N562" s="4" t="s">
        <v>26</v>
      </c>
      <c r="O562" s="5">
        <v>33862</v>
      </c>
      <c r="P562" s="4" t="s">
        <v>136</v>
      </c>
      <c r="Q562" s="6" t="str">
        <f>VLOOKUP(A562,'[1]EOR 01.04.2025'!$A$1:$V$100000,22,FALSE)</f>
        <v>PRESS &amp; FRAME FACTORY</v>
      </c>
    </row>
    <row r="563" spans="1:17" x14ac:dyDescent="0.25">
      <c r="A563" s="3">
        <v>139864</v>
      </c>
      <c r="B563" s="4" t="s">
        <v>1260</v>
      </c>
      <c r="C563" s="4" t="s">
        <v>315</v>
      </c>
      <c r="D563" s="4" t="s">
        <v>316</v>
      </c>
      <c r="E563" s="4" t="s">
        <v>317</v>
      </c>
      <c r="F563" s="4" t="s">
        <v>20</v>
      </c>
      <c r="G563" s="4" t="s">
        <v>148</v>
      </c>
      <c r="H563" s="3">
        <v>5115226</v>
      </c>
      <c r="I563" s="4" t="s">
        <v>670</v>
      </c>
      <c r="J563" s="4" t="s">
        <v>671</v>
      </c>
      <c r="K563" s="4" t="s">
        <v>672</v>
      </c>
      <c r="L563" s="4" t="s">
        <v>673</v>
      </c>
      <c r="M563" s="4" t="s">
        <v>674</v>
      </c>
      <c r="N563" s="4" t="s">
        <v>26</v>
      </c>
      <c r="O563" s="5">
        <v>33862</v>
      </c>
      <c r="P563" s="4" t="s">
        <v>321</v>
      </c>
      <c r="Q563" s="6" t="str">
        <f>VLOOKUP(A563,'[1]EOR 01.04.2025'!$A$1:$V$100000,22,FALSE)</f>
        <v>ERC</v>
      </c>
    </row>
    <row r="564" spans="1:17" x14ac:dyDescent="0.25">
      <c r="A564" s="3">
        <v>140198</v>
      </c>
      <c r="B564" s="4" t="s">
        <v>1261</v>
      </c>
      <c r="C564" s="4" t="s">
        <v>90</v>
      </c>
      <c r="D564" s="4" t="s">
        <v>128</v>
      </c>
      <c r="E564" s="4" t="s">
        <v>129</v>
      </c>
      <c r="F564" s="4" t="s">
        <v>20</v>
      </c>
      <c r="G564" s="4" t="s">
        <v>130</v>
      </c>
      <c r="H564" s="3">
        <v>1112851</v>
      </c>
      <c r="I564" s="4" t="s">
        <v>886</v>
      </c>
      <c r="J564" s="4" t="s">
        <v>887</v>
      </c>
      <c r="K564" s="4" t="s">
        <v>888</v>
      </c>
      <c r="L564" s="4" t="s">
        <v>152</v>
      </c>
      <c r="M564" s="4" t="s">
        <v>153</v>
      </c>
      <c r="N564" s="4" t="s">
        <v>26</v>
      </c>
      <c r="O564" s="5">
        <v>33872</v>
      </c>
      <c r="P564" s="4" t="s">
        <v>136</v>
      </c>
      <c r="Q564" s="6" t="str">
        <f>VLOOKUP(A564,'[1]EOR 01.04.2025'!$A$1:$V$100000,22,FALSE)</f>
        <v>PRESS &amp; FRAME FACTORY</v>
      </c>
    </row>
    <row r="565" spans="1:17" x14ac:dyDescent="0.25">
      <c r="A565" s="3">
        <v>140266</v>
      </c>
      <c r="B565" s="4" t="s">
        <v>1262</v>
      </c>
      <c r="C565" s="4" t="s">
        <v>90</v>
      </c>
      <c r="D565" s="4" t="s">
        <v>445</v>
      </c>
      <c r="E565" s="4" t="s">
        <v>446</v>
      </c>
      <c r="F565" s="4" t="s">
        <v>20</v>
      </c>
      <c r="G565" s="4" t="s">
        <v>148</v>
      </c>
      <c r="H565" s="3">
        <v>1119350</v>
      </c>
      <c r="I565" s="4" t="s">
        <v>1263</v>
      </c>
      <c r="J565" s="4" t="s">
        <v>1264</v>
      </c>
      <c r="K565" s="4" t="s">
        <v>1265</v>
      </c>
      <c r="L565" s="4" t="s">
        <v>113</v>
      </c>
      <c r="M565" s="4" t="s">
        <v>114</v>
      </c>
      <c r="N565" s="4" t="s">
        <v>26</v>
      </c>
      <c r="O565" s="5">
        <v>33874</v>
      </c>
      <c r="P565" s="4" t="s">
        <v>144</v>
      </c>
      <c r="Q565" s="6" t="str">
        <f>VLOOKUP(A565,'[1]EOR 01.04.2025'!$A$1:$V$100000,22,FALSE)</f>
        <v>CMS</v>
      </c>
    </row>
    <row r="566" spans="1:17" x14ac:dyDescent="0.25">
      <c r="A566" s="3">
        <v>140362</v>
      </c>
      <c r="B566" s="4" t="s">
        <v>1266</v>
      </c>
      <c r="C566" s="4" t="s">
        <v>90</v>
      </c>
      <c r="D566" s="4" t="s">
        <v>445</v>
      </c>
      <c r="E566" s="4" t="s">
        <v>446</v>
      </c>
      <c r="F566" s="4" t="s">
        <v>20</v>
      </c>
      <c r="G566" s="4" t="s">
        <v>148</v>
      </c>
      <c r="H566" s="3">
        <v>1119354</v>
      </c>
      <c r="I566" s="4" t="s">
        <v>1151</v>
      </c>
      <c r="J566" s="4" t="s">
        <v>1152</v>
      </c>
      <c r="K566" s="4" t="s">
        <v>1153</v>
      </c>
      <c r="L566" s="4" t="s">
        <v>1154</v>
      </c>
      <c r="M566" s="4" t="s">
        <v>1155</v>
      </c>
      <c r="N566" s="4" t="s">
        <v>26</v>
      </c>
      <c r="O566" s="5">
        <v>33880</v>
      </c>
      <c r="P566" s="4" t="s">
        <v>99</v>
      </c>
      <c r="Q566" s="6" t="str">
        <f>VLOOKUP(A566,'[1]EOR 01.04.2025'!$A$1:$V$100000,22,FALSE)</f>
        <v>CMS</v>
      </c>
    </row>
    <row r="567" spans="1:17" x14ac:dyDescent="0.25">
      <c r="A567" s="3">
        <v>140364</v>
      </c>
      <c r="B567" s="4" t="s">
        <v>1267</v>
      </c>
      <c r="C567" s="4" t="s">
        <v>90</v>
      </c>
      <c r="D567" s="4" t="s">
        <v>445</v>
      </c>
      <c r="E567" s="4" t="s">
        <v>446</v>
      </c>
      <c r="F567" s="4" t="s">
        <v>20</v>
      </c>
      <c r="G567" s="4" t="s">
        <v>103</v>
      </c>
      <c r="H567" s="3">
        <v>1119354</v>
      </c>
      <c r="I567" s="4" t="s">
        <v>1151</v>
      </c>
      <c r="J567" s="4" t="s">
        <v>1152</v>
      </c>
      <c r="K567" s="4" t="s">
        <v>1153</v>
      </c>
      <c r="L567" s="4" t="s">
        <v>1154</v>
      </c>
      <c r="M567" s="4" t="s">
        <v>1155</v>
      </c>
      <c r="N567" s="4" t="s">
        <v>26</v>
      </c>
      <c r="O567" s="5">
        <v>33880</v>
      </c>
      <c r="P567" s="4" t="s">
        <v>99</v>
      </c>
      <c r="Q567" s="6" t="str">
        <f>VLOOKUP(A567,'[1]EOR 01.04.2025'!$A$1:$V$100000,22,FALSE)</f>
        <v>CMS</v>
      </c>
    </row>
    <row r="568" spans="1:17" x14ac:dyDescent="0.25">
      <c r="A568" s="3">
        <v>140365</v>
      </c>
      <c r="B568" s="4" t="s">
        <v>1268</v>
      </c>
      <c r="C568" s="4" t="s">
        <v>315</v>
      </c>
      <c r="D568" s="4" t="s">
        <v>316</v>
      </c>
      <c r="E568" s="4" t="s">
        <v>317</v>
      </c>
      <c r="F568" s="4" t="s">
        <v>20</v>
      </c>
      <c r="G568" s="4" t="s">
        <v>130</v>
      </c>
      <c r="H568" s="3">
        <v>1116802</v>
      </c>
      <c r="I568" s="4" t="s">
        <v>1269</v>
      </c>
      <c r="J568" s="4" t="s">
        <v>1270</v>
      </c>
      <c r="K568" s="4" t="s">
        <v>1271</v>
      </c>
      <c r="L568" s="4" t="s">
        <v>1154</v>
      </c>
      <c r="M568" s="4" t="s">
        <v>1155</v>
      </c>
      <c r="N568" s="4" t="s">
        <v>26</v>
      </c>
      <c r="O568" s="5">
        <v>33880</v>
      </c>
      <c r="P568" s="4" t="s">
        <v>1176</v>
      </c>
      <c r="Q568" s="6" t="str">
        <f>VLOOKUP(A568,'[1]EOR 01.04.2025'!$A$1:$V$100000,22,FALSE)</f>
        <v>ERC</v>
      </c>
    </row>
    <row r="569" spans="1:17" x14ac:dyDescent="0.25">
      <c r="A569" s="3">
        <v>140465</v>
      </c>
      <c r="B569" s="4" t="s">
        <v>1272</v>
      </c>
      <c r="C569" s="4" t="s">
        <v>315</v>
      </c>
      <c r="D569" s="4" t="s">
        <v>316</v>
      </c>
      <c r="E569" s="4" t="s">
        <v>317</v>
      </c>
      <c r="F569" s="4" t="s">
        <v>20</v>
      </c>
      <c r="G569" s="4" t="s">
        <v>148</v>
      </c>
      <c r="H569" s="3">
        <v>1116701</v>
      </c>
      <c r="I569" s="4" t="s">
        <v>1273</v>
      </c>
      <c r="J569" s="4" t="s">
        <v>1274</v>
      </c>
      <c r="K569" s="4" t="s">
        <v>1275</v>
      </c>
      <c r="L569" s="4" t="s">
        <v>1154</v>
      </c>
      <c r="M569" s="4" t="s">
        <v>1155</v>
      </c>
      <c r="N569" s="4" t="s">
        <v>26</v>
      </c>
      <c r="O569" s="5">
        <v>33887</v>
      </c>
      <c r="P569" s="4" t="s">
        <v>1176</v>
      </c>
      <c r="Q569" s="6" t="str">
        <f>VLOOKUP(A569,'[1]EOR 01.04.2025'!$A$1:$V$100000,22,FALSE)</f>
        <v>ERC</v>
      </c>
    </row>
    <row r="570" spans="1:17" x14ac:dyDescent="0.25">
      <c r="A570" s="3">
        <v>140672</v>
      </c>
      <c r="B570" s="4" t="s">
        <v>1276</v>
      </c>
      <c r="C570" s="4" t="s">
        <v>90</v>
      </c>
      <c r="D570" s="4" t="s">
        <v>91</v>
      </c>
      <c r="E570" s="4" t="s">
        <v>92</v>
      </c>
      <c r="F570" s="4" t="s">
        <v>20</v>
      </c>
      <c r="G570" s="4" t="s">
        <v>130</v>
      </c>
      <c r="H570" s="3">
        <v>1112655</v>
      </c>
      <c r="I570" s="4" t="s">
        <v>549</v>
      </c>
      <c r="J570" s="4" t="s">
        <v>550</v>
      </c>
      <c r="K570" s="4" t="s">
        <v>551</v>
      </c>
      <c r="L570" s="4" t="s">
        <v>296</v>
      </c>
      <c r="M570" s="4" t="s">
        <v>297</v>
      </c>
      <c r="N570" s="4" t="s">
        <v>26</v>
      </c>
      <c r="O570" s="5">
        <v>33897</v>
      </c>
      <c r="P570" s="4" t="s">
        <v>99</v>
      </c>
      <c r="Q570" s="6" t="str">
        <f>VLOOKUP(A570,'[1]EOR 01.04.2025'!$A$1:$V$100000,22,FALSE)</f>
        <v>ENGINE FACTORY</v>
      </c>
    </row>
    <row r="571" spans="1:17" x14ac:dyDescent="0.25">
      <c r="A571" s="3">
        <v>140673</v>
      </c>
      <c r="B571" s="4" t="s">
        <v>1277</v>
      </c>
      <c r="C571" s="4" t="s">
        <v>90</v>
      </c>
      <c r="D571" s="4" t="s">
        <v>231</v>
      </c>
      <c r="E571" s="4" t="s">
        <v>232</v>
      </c>
      <c r="F571" s="4" t="s">
        <v>20</v>
      </c>
      <c r="G571" s="4" t="s">
        <v>130</v>
      </c>
      <c r="H571" s="3">
        <v>1118485</v>
      </c>
      <c r="I571" s="4" t="s">
        <v>240</v>
      </c>
      <c r="J571" s="4" t="s">
        <v>241</v>
      </c>
      <c r="K571" s="4" t="s">
        <v>242</v>
      </c>
      <c r="L571" s="4" t="s">
        <v>296</v>
      </c>
      <c r="M571" s="4" t="s">
        <v>297</v>
      </c>
      <c r="N571" s="4" t="s">
        <v>26</v>
      </c>
      <c r="O571" s="5">
        <v>33897</v>
      </c>
      <c r="P571" s="4" t="s">
        <v>238</v>
      </c>
      <c r="Q571" s="6" t="str">
        <f>VLOOKUP(A571,'[1]EOR 01.04.2025'!$A$1:$V$100000,22,FALSE)</f>
        <v>CHINCHWAD FOUNDRY</v>
      </c>
    </row>
    <row r="572" spans="1:17" x14ac:dyDescent="0.25">
      <c r="A572" s="3">
        <v>140735</v>
      </c>
      <c r="B572" s="4" t="s">
        <v>1278</v>
      </c>
      <c r="C572" s="4" t="s">
        <v>90</v>
      </c>
      <c r="D572" s="4" t="s">
        <v>101</v>
      </c>
      <c r="E572" s="4" t="s">
        <v>102</v>
      </c>
      <c r="F572" s="4" t="s">
        <v>20</v>
      </c>
      <c r="G572" s="4" t="s">
        <v>148</v>
      </c>
      <c r="H572" s="3">
        <v>1113760</v>
      </c>
      <c r="I572" s="4" t="s">
        <v>1077</v>
      </c>
      <c r="J572" s="4" t="s">
        <v>1078</v>
      </c>
      <c r="K572" s="4" t="s">
        <v>1079</v>
      </c>
      <c r="L572" s="4" t="s">
        <v>107</v>
      </c>
      <c r="M572" s="4" t="s">
        <v>108</v>
      </c>
      <c r="N572" s="4" t="s">
        <v>26</v>
      </c>
      <c r="O572" s="5">
        <v>33910</v>
      </c>
      <c r="P572" s="4" t="s">
        <v>109</v>
      </c>
      <c r="Q572" s="6" t="str">
        <f>VLOOKUP(A572,'[1]EOR 01.04.2025'!$A$1:$V$100000,22,FALSE)</f>
        <v>PE</v>
      </c>
    </row>
    <row r="573" spans="1:17" x14ac:dyDescent="0.25">
      <c r="A573" s="3">
        <v>140737</v>
      </c>
      <c r="B573" s="4" t="s">
        <v>1279</v>
      </c>
      <c r="C573" s="4" t="s">
        <v>90</v>
      </c>
      <c r="D573" s="4" t="s">
        <v>128</v>
      </c>
      <c r="E573" s="4" t="s">
        <v>129</v>
      </c>
      <c r="F573" s="4" t="s">
        <v>20</v>
      </c>
      <c r="G573" s="4" t="s">
        <v>103</v>
      </c>
      <c r="H573" s="3">
        <v>1119325</v>
      </c>
      <c r="I573" s="4" t="s">
        <v>650</v>
      </c>
      <c r="J573" s="4" t="s">
        <v>651</v>
      </c>
      <c r="K573" s="4" t="s">
        <v>652</v>
      </c>
      <c r="L573" s="4" t="s">
        <v>173</v>
      </c>
      <c r="M573" s="4" t="s">
        <v>174</v>
      </c>
      <c r="N573" s="4" t="s">
        <v>26</v>
      </c>
      <c r="O573" s="5">
        <v>33910</v>
      </c>
      <c r="P573" s="4" t="s">
        <v>136</v>
      </c>
      <c r="Q573" s="6" t="str">
        <f>VLOOKUP(A573,'[1]EOR 01.04.2025'!$A$1:$V$100000,22,FALSE)</f>
        <v>PRESS &amp; FRAME FACTORY</v>
      </c>
    </row>
    <row r="574" spans="1:17" x14ac:dyDescent="0.25">
      <c r="A574" s="3">
        <v>140739</v>
      </c>
      <c r="B574" s="4" t="s">
        <v>1280</v>
      </c>
      <c r="C574" s="4" t="s">
        <v>90</v>
      </c>
      <c r="D574" s="4" t="s">
        <v>223</v>
      </c>
      <c r="E574" s="4" t="s">
        <v>224</v>
      </c>
      <c r="F574" s="4" t="s">
        <v>20</v>
      </c>
      <c r="G574" s="4" t="s">
        <v>148</v>
      </c>
      <c r="H574" s="3">
        <v>1112735</v>
      </c>
      <c r="I574" s="4" t="s">
        <v>1281</v>
      </c>
      <c r="J574" s="4" t="s">
        <v>1282</v>
      </c>
      <c r="K574" s="4" t="s">
        <v>1283</v>
      </c>
      <c r="L574" s="4" t="s">
        <v>184</v>
      </c>
      <c r="M574" s="4" t="s">
        <v>185</v>
      </c>
      <c r="N574" s="4" t="s">
        <v>26</v>
      </c>
      <c r="O574" s="5">
        <v>33910</v>
      </c>
      <c r="P574" s="4" t="s">
        <v>144</v>
      </c>
      <c r="Q574" s="6" t="str">
        <f>VLOOKUP(A574,'[1]EOR 01.04.2025'!$A$1:$V$100000,22,FALSE)</f>
        <v>GEAR FACTORY</v>
      </c>
    </row>
    <row r="575" spans="1:17" x14ac:dyDescent="0.25">
      <c r="A575" s="3">
        <v>140767</v>
      </c>
      <c r="B575" s="4" t="s">
        <v>1284</v>
      </c>
      <c r="C575" s="4" t="s">
        <v>90</v>
      </c>
      <c r="D575" s="4" t="s">
        <v>155</v>
      </c>
      <c r="E575" s="4" t="s">
        <v>156</v>
      </c>
      <c r="F575" s="4" t="s">
        <v>20</v>
      </c>
      <c r="G575" s="4" t="s">
        <v>148</v>
      </c>
      <c r="H575" s="3">
        <v>1112270</v>
      </c>
      <c r="I575" s="4" t="s">
        <v>157</v>
      </c>
      <c r="J575" s="4" t="s">
        <v>158</v>
      </c>
      <c r="K575" s="4" t="s">
        <v>159</v>
      </c>
      <c r="L575" s="4" t="s">
        <v>262</v>
      </c>
      <c r="M575" s="4" t="s">
        <v>263</v>
      </c>
      <c r="N575" s="4" t="s">
        <v>26</v>
      </c>
      <c r="O575" s="5">
        <v>33915</v>
      </c>
      <c r="P575" s="4" t="s">
        <v>166</v>
      </c>
      <c r="Q575" s="6" t="str">
        <f>VLOOKUP(A575,'[1]EOR 01.04.2025'!$A$1:$V$100000,22,FALSE)</f>
        <v>AXLE FACTORY</v>
      </c>
    </row>
    <row r="576" spans="1:17" x14ac:dyDescent="0.25">
      <c r="A576" s="3">
        <v>140785</v>
      </c>
      <c r="B576" s="4" t="s">
        <v>1285</v>
      </c>
      <c r="C576" s="4" t="s">
        <v>90</v>
      </c>
      <c r="D576" s="4" t="s">
        <v>223</v>
      </c>
      <c r="E576" s="4" t="s">
        <v>224</v>
      </c>
      <c r="F576" s="4" t="s">
        <v>20</v>
      </c>
      <c r="G576" s="4" t="s">
        <v>148</v>
      </c>
      <c r="H576" s="3">
        <v>1112487</v>
      </c>
      <c r="I576" s="4" t="s">
        <v>1286</v>
      </c>
      <c r="J576" s="4" t="s">
        <v>1287</v>
      </c>
      <c r="K576" s="4" t="s">
        <v>1286</v>
      </c>
      <c r="L576" s="4" t="s">
        <v>262</v>
      </c>
      <c r="M576" s="4" t="s">
        <v>263</v>
      </c>
      <c r="N576" s="4" t="s">
        <v>26</v>
      </c>
      <c r="O576" s="5">
        <v>33918</v>
      </c>
      <c r="P576" s="4" t="s">
        <v>144</v>
      </c>
      <c r="Q576" s="6" t="str">
        <f>VLOOKUP(A576,'[1]EOR 01.04.2025'!$A$1:$V$100000,22,FALSE)</f>
        <v>GEAR FACTORY</v>
      </c>
    </row>
    <row r="577" spans="1:17" x14ac:dyDescent="0.25">
      <c r="A577" s="3">
        <v>140916</v>
      </c>
      <c r="B577" s="4" t="s">
        <v>1288</v>
      </c>
      <c r="C577" s="4" t="s">
        <v>315</v>
      </c>
      <c r="D577" s="4" t="s">
        <v>316</v>
      </c>
      <c r="E577" s="4" t="s">
        <v>317</v>
      </c>
      <c r="F577" s="4" t="s">
        <v>20</v>
      </c>
      <c r="G577" s="4" t="s">
        <v>148</v>
      </c>
      <c r="H577" s="3">
        <v>5115235</v>
      </c>
      <c r="I577" s="4" t="s">
        <v>318</v>
      </c>
      <c r="J577" s="4" t="s">
        <v>319</v>
      </c>
      <c r="K577" s="4" t="s">
        <v>320</v>
      </c>
      <c r="L577" s="4" t="s">
        <v>262</v>
      </c>
      <c r="M577" s="4" t="s">
        <v>263</v>
      </c>
      <c r="N577" s="4" t="s">
        <v>26</v>
      </c>
      <c r="O577" s="5">
        <v>33952</v>
      </c>
      <c r="P577" s="4" t="s">
        <v>321</v>
      </c>
      <c r="Q577" s="6" t="str">
        <f>VLOOKUP(A577,'[1]EOR 01.04.2025'!$A$1:$V$100000,22,FALSE)</f>
        <v>ERC</v>
      </c>
    </row>
    <row r="578" spans="1:17" x14ac:dyDescent="0.25">
      <c r="A578" s="3">
        <v>140918</v>
      </c>
      <c r="B578" s="4" t="s">
        <v>1289</v>
      </c>
      <c r="C578" s="4" t="s">
        <v>90</v>
      </c>
      <c r="D578" s="4" t="s">
        <v>168</v>
      </c>
      <c r="E578" s="4" t="s">
        <v>169</v>
      </c>
      <c r="F578" s="4" t="s">
        <v>20</v>
      </c>
      <c r="G578" s="4" t="s">
        <v>148</v>
      </c>
      <c r="H578" s="3">
        <v>1112019</v>
      </c>
      <c r="I578" s="4" t="s">
        <v>170</v>
      </c>
      <c r="J578" s="4" t="s">
        <v>171</v>
      </c>
      <c r="K578" s="4" t="s">
        <v>172</v>
      </c>
      <c r="L578" s="4" t="s">
        <v>173</v>
      </c>
      <c r="M578" s="4" t="s">
        <v>174</v>
      </c>
      <c r="N578" s="4" t="s">
        <v>26</v>
      </c>
      <c r="O578" s="5">
        <v>33952</v>
      </c>
      <c r="P578" s="4" t="s">
        <v>175</v>
      </c>
      <c r="Q578" s="6" t="str">
        <f>VLOOKUP(A578,'[1]EOR 01.04.2025'!$A$1:$V$100000,22,FALSE)</f>
        <v>J-11/12 PAINTSHOP</v>
      </c>
    </row>
    <row r="579" spans="1:17" x14ac:dyDescent="0.25">
      <c r="A579" s="3">
        <v>140958</v>
      </c>
      <c r="B579" s="4" t="s">
        <v>1290</v>
      </c>
      <c r="C579" s="4" t="s">
        <v>90</v>
      </c>
      <c r="D579" s="4" t="s">
        <v>445</v>
      </c>
      <c r="E579" s="4" t="s">
        <v>446</v>
      </c>
      <c r="F579" s="4" t="s">
        <v>20</v>
      </c>
      <c r="G579" s="4" t="s">
        <v>93</v>
      </c>
      <c r="H579" s="3">
        <v>1119355</v>
      </c>
      <c r="I579" s="4" t="s">
        <v>956</v>
      </c>
      <c r="J579" s="4" t="s">
        <v>957</v>
      </c>
      <c r="K579" s="4" t="s">
        <v>958</v>
      </c>
      <c r="L579" s="4" t="s">
        <v>409</v>
      </c>
      <c r="M579" s="4" t="s">
        <v>410</v>
      </c>
      <c r="N579" s="4" t="s">
        <v>26</v>
      </c>
      <c r="O579" s="5">
        <v>33954</v>
      </c>
      <c r="P579" s="4" t="s">
        <v>99</v>
      </c>
      <c r="Q579" s="6" t="str">
        <f>VLOOKUP(A579,'[1]EOR 01.04.2025'!$A$1:$V$100000,22,FALSE)</f>
        <v>CMS</v>
      </c>
    </row>
    <row r="580" spans="1:17" x14ac:dyDescent="0.25">
      <c r="A580" s="3">
        <v>140999</v>
      </c>
      <c r="B580" s="4" t="s">
        <v>1291</v>
      </c>
      <c r="C580" s="4" t="s">
        <v>90</v>
      </c>
      <c r="D580" s="4" t="s">
        <v>155</v>
      </c>
      <c r="E580" s="4" t="s">
        <v>156</v>
      </c>
      <c r="F580" s="4" t="s">
        <v>20</v>
      </c>
      <c r="G580" s="4" t="s">
        <v>148</v>
      </c>
      <c r="H580" s="3">
        <v>1112816</v>
      </c>
      <c r="I580" s="4" t="s">
        <v>1146</v>
      </c>
      <c r="J580" s="4" t="s">
        <v>1147</v>
      </c>
      <c r="K580" s="4" t="s">
        <v>1148</v>
      </c>
      <c r="L580" s="4" t="s">
        <v>409</v>
      </c>
      <c r="M580" s="4" t="s">
        <v>410</v>
      </c>
      <c r="N580" s="4" t="s">
        <v>26</v>
      </c>
      <c r="O580" s="5">
        <v>33958</v>
      </c>
      <c r="P580" s="4" t="s">
        <v>533</v>
      </c>
      <c r="Q580" s="6" t="str">
        <f>VLOOKUP(A580,'[1]EOR 01.04.2025'!$A$1:$V$100000,22,FALSE)</f>
        <v>AXLE FACTORY</v>
      </c>
    </row>
    <row r="581" spans="1:17" x14ac:dyDescent="0.25">
      <c r="A581" s="3">
        <v>141118</v>
      </c>
      <c r="B581" s="4" t="s">
        <v>1292</v>
      </c>
      <c r="C581" s="4" t="s">
        <v>90</v>
      </c>
      <c r="D581" s="4" t="s">
        <v>445</v>
      </c>
      <c r="E581" s="4" t="s">
        <v>446</v>
      </c>
      <c r="F581" s="4" t="s">
        <v>20</v>
      </c>
      <c r="G581" s="4" t="s">
        <v>148</v>
      </c>
      <c r="H581" s="3">
        <v>1119350</v>
      </c>
      <c r="I581" s="4" t="s">
        <v>1263</v>
      </c>
      <c r="J581" s="4" t="s">
        <v>1264</v>
      </c>
      <c r="K581" s="4" t="s">
        <v>1265</v>
      </c>
      <c r="L581" s="4" t="s">
        <v>184</v>
      </c>
      <c r="M581" s="4" t="s">
        <v>185</v>
      </c>
      <c r="N581" s="4" t="s">
        <v>26</v>
      </c>
      <c r="O581" s="5">
        <v>33971</v>
      </c>
      <c r="P581" s="4" t="s">
        <v>144</v>
      </c>
      <c r="Q581" s="6" t="str">
        <f>VLOOKUP(A581,'[1]EOR 01.04.2025'!$A$1:$V$100000,22,FALSE)</f>
        <v>CMS</v>
      </c>
    </row>
    <row r="582" spans="1:17" x14ac:dyDescent="0.25">
      <c r="A582" s="3">
        <v>141119</v>
      </c>
      <c r="B582" s="4" t="s">
        <v>1293</v>
      </c>
      <c r="C582" s="4" t="s">
        <v>90</v>
      </c>
      <c r="D582" s="4" t="s">
        <v>454</v>
      </c>
      <c r="E582" s="4" t="s">
        <v>455</v>
      </c>
      <c r="F582" s="4" t="s">
        <v>20</v>
      </c>
      <c r="G582" s="4" t="s">
        <v>148</v>
      </c>
      <c r="H582" s="3">
        <v>1119841</v>
      </c>
      <c r="I582" s="4" t="s">
        <v>456</v>
      </c>
      <c r="J582" s="4" t="s">
        <v>457</v>
      </c>
      <c r="K582" s="4" t="s">
        <v>458</v>
      </c>
      <c r="L582" s="4" t="s">
        <v>184</v>
      </c>
      <c r="M582" s="4" t="s">
        <v>185</v>
      </c>
      <c r="N582" s="4" t="s">
        <v>26</v>
      </c>
      <c r="O582" s="5">
        <v>33971</v>
      </c>
      <c r="P582" s="4" t="s">
        <v>99</v>
      </c>
      <c r="Q582" s="6" t="str">
        <f>VLOOKUP(A582,'[1]EOR 01.04.2025'!$A$1:$V$100000,22,FALSE)</f>
        <v>CMS</v>
      </c>
    </row>
    <row r="583" spans="1:17" x14ac:dyDescent="0.25">
      <c r="A583" s="3">
        <v>141123</v>
      </c>
      <c r="B583" s="4" t="s">
        <v>1294</v>
      </c>
      <c r="C583" s="4" t="s">
        <v>90</v>
      </c>
      <c r="D583" s="4" t="s">
        <v>101</v>
      </c>
      <c r="E583" s="4" t="s">
        <v>102</v>
      </c>
      <c r="F583" s="4" t="s">
        <v>20</v>
      </c>
      <c r="G583" s="4" t="s">
        <v>148</v>
      </c>
      <c r="H583" s="3">
        <v>1113240</v>
      </c>
      <c r="I583" s="4" t="s">
        <v>1214</v>
      </c>
      <c r="J583" s="4" t="s">
        <v>1215</v>
      </c>
      <c r="K583" s="4" t="s">
        <v>1216</v>
      </c>
      <c r="L583" s="4" t="s">
        <v>543</v>
      </c>
      <c r="M583" s="4" t="s">
        <v>544</v>
      </c>
      <c r="N583" s="4" t="s">
        <v>26</v>
      </c>
      <c r="O583" s="5">
        <v>33973</v>
      </c>
      <c r="P583" s="4" t="s">
        <v>109</v>
      </c>
      <c r="Q583" s="6" t="str">
        <f>VLOOKUP(A583,'[1]EOR 01.04.2025'!$A$1:$V$100000,22,FALSE)</f>
        <v>PE</v>
      </c>
    </row>
    <row r="584" spans="1:17" x14ac:dyDescent="0.25">
      <c r="A584" s="3">
        <v>141124</v>
      </c>
      <c r="B584" s="4" t="s">
        <v>1295</v>
      </c>
      <c r="C584" s="4" t="s">
        <v>90</v>
      </c>
      <c r="D584" s="4" t="s">
        <v>101</v>
      </c>
      <c r="E584" s="4" t="s">
        <v>102</v>
      </c>
      <c r="F584" s="4" t="s">
        <v>20</v>
      </c>
      <c r="G584" s="4" t="s">
        <v>103</v>
      </c>
      <c r="H584" s="3">
        <v>1113530</v>
      </c>
      <c r="I584" s="4" t="s">
        <v>771</v>
      </c>
      <c r="J584" s="4" t="s">
        <v>772</v>
      </c>
      <c r="K584" s="4" t="s">
        <v>773</v>
      </c>
      <c r="L584" s="4" t="s">
        <v>543</v>
      </c>
      <c r="M584" s="4" t="s">
        <v>544</v>
      </c>
      <c r="N584" s="4" t="s">
        <v>26</v>
      </c>
      <c r="O584" s="5">
        <v>33973</v>
      </c>
      <c r="P584" s="4" t="s">
        <v>109</v>
      </c>
      <c r="Q584" s="6" t="str">
        <f>VLOOKUP(A584,'[1]EOR 01.04.2025'!$A$1:$V$100000,22,FALSE)</f>
        <v>PE</v>
      </c>
    </row>
    <row r="585" spans="1:17" x14ac:dyDescent="0.25">
      <c r="A585" s="3">
        <v>141140</v>
      </c>
      <c r="B585" s="4" t="s">
        <v>1296</v>
      </c>
      <c r="C585" s="4" t="s">
        <v>90</v>
      </c>
      <c r="D585" s="4" t="s">
        <v>128</v>
      </c>
      <c r="E585" s="4" t="s">
        <v>129</v>
      </c>
      <c r="F585" s="4" t="s">
        <v>20</v>
      </c>
      <c r="G585" s="4" t="s">
        <v>130</v>
      </c>
      <c r="H585" s="3">
        <v>1112461</v>
      </c>
      <c r="I585" s="4" t="s">
        <v>727</v>
      </c>
      <c r="J585" s="4" t="s">
        <v>728</v>
      </c>
      <c r="K585" s="4" t="s">
        <v>729</v>
      </c>
      <c r="L585" s="4" t="s">
        <v>152</v>
      </c>
      <c r="M585" s="4" t="s">
        <v>153</v>
      </c>
      <c r="N585" s="4" t="s">
        <v>26</v>
      </c>
      <c r="O585" s="5">
        <v>33984</v>
      </c>
      <c r="P585" s="4" t="s">
        <v>136</v>
      </c>
      <c r="Q585" s="6" t="str">
        <f>VLOOKUP(A585,'[1]EOR 01.04.2025'!$A$1:$V$100000,22,FALSE)</f>
        <v>PRESS &amp; FRAME FACTORY</v>
      </c>
    </row>
    <row r="586" spans="1:17" x14ac:dyDescent="0.25">
      <c r="A586" s="3">
        <v>141143</v>
      </c>
      <c r="B586" s="4" t="s">
        <v>1297</v>
      </c>
      <c r="C586" s="4" t="s">
        <v>90</v>
      </c>
      <c r="D586" s="4" t="s">
        <v>168</v>
      </c>
      <c r="E586" s="4" t="s">
        <v>169</v>
      </c>
      <c r="F586" s="4" t="s">
        <v>20</v>
      </c>
      <c r="G586" s="4" t="s">
        <v>130</v>
      </c>
      <c r="H586" s="3">
        <v>1112025</v>
      </c>
      <c r="I586" s="4" t="s">
        <v>293</v>
      </c>
      <c r="J586" s="4" t="s">
        <v>294</v>
      </c>
      <c r="K586" s="4" t="s">
        <v>295</v>
      </c>
      <c r="L586" s="4" t="s">
        <v>365</v>
      </c>
      <c r="M586" s="4" t="s">
        <v>366</v>
      </c>
      <c r="N586" s="4" t="s">
        <v>26</v>
      </c>
      <c r="O586" s="5">
        <v>33984</v>
      </c>
      <c r="P586" s="4" t="s">
        <v>175</v>
      </c>
      <c r="Q586" s="6" t="str">
        <f>VLOOKUP(A586,'[1]EOR 01.04.2025'!$A$1:$V$100000,22,FALSE)</f>
        <v>J-11/12 PAINTSHOP</v>
      </c>
    </row>
    <row r="587" spans="1:17" x14ac:dyDescent="0.25">
      <c r="A587" s="3">
        <v>141160</v>
      </c>
      <c r="B587" s="4" t="s">
        <v>1298</v>
      </c>
      <c r="C587" s="4" t="s">
        <v>90</v>
      </c>
      <c r="D587" s="4" t="s">
        <v>91</v>
      </c>
      <c r="E587" s="4" t="s">
        <v>92</v>
      </c>
      <c r="F587" s="4" t="s">
        <v>20</v>
      </c>
      <c r="G587" s="4" t="s">
        <v>130</v>
      </c>
      <c r="H587" s="3">
        <v>1112650</v>
      </c>
      <c r="I587" s="4" t="s">
        <v>358</v>
      </c>
      <c r="J587" s="4" t="s">
        <v>359</v>
      </c>
      <c r="K587" s="4" t="s">
        <v>360</v>
      </c>
      <c r="L587" s="4" t="s">
        <v>262</v>
      </c>
      <c r="M587" s="4" t="s">
        <v>263</v>
      </c>
      <c r="N587" s="4" t="s">
        <v>26</v>
      </c>
      <c r="O587" s="5">
        <v>33991</v>
      </c>
      <c r="P587" s="4" t="s">
        <v>166</v>
      </c>
      <c r="Q587" s="6" t="str">
        <f>VLOOKUP(A587,'[1]EOR 01.04.2025'!$A$1:$V$100000,22,FALSE)</f>
        <v>ENGINE FACTORY</v>
      </c>
    </row>
    <row r="588" spans="1:17" x14ac:dyDescent="0.25">
      <c r="A588" s="3">
        <v>141167</v>
      </c>
      <c r="B588" s="4" t="s">
        <v>1299</v>
      </c>
      <c r="C588" s="4" t="s">
        <v>90</v>
      </c>
      <c r="D588" s="4" t="s">
        <v>128</v>
      </c>
      <c r="E588" s="4" t="s">
        <v>129</v>
      </c>
      <c r="F588" s="4" t="s">
        <v>20</v>
      </c>
      <c r="G588" s="4" t="s">
        <v>148</v>
      </c>
      <c r="H588" s="3">
        <v>1119325</v>
      </c>
      <c r="I588" s="4" t="s">
        <v>650</v>
      </c>
      <c r="J588" s="4" t="s">
        <v>651</v>
      </c>
      <c r="K588" s="4" t="s">
        <v>652</v>
      </c>
      <c r="L588" s="4" t="s">
        <v>97</v>
      </c>
      <c r="M588" s="4" t="s">
        <v>98</v>
      </c>
      <c r="N588" s="4" t="s">
        <v>26</v>
      </c>
      <c r="O588" s="5">
        <v>33998</v>
      </c>
      <c r="P588" s="4" t="s">
        <v>136</v>
      </c>
      <c r="Q588" s="6" t="str">
        <f>VLOOKUP(A588,'[1]EOR 01.04.2025'!$A$1:$V$100000,22,FALSE)</f>
        <v>PRESS &amp; FRAME FACTORY</v>
      </c>
    </row>
    <row r="589" spans="1:17" x14ac:dyDescent="0.25">
      <c r="A589" s="3">
        <v>141168</v>
      </c>
      <c r="B589" s="4" t="s">
        <v>1300</v>
      </c>
      <c r="C589" s="4" t="s">
        <v>90</v>
      </c>
      <c r="D589" s="4" t="s">
        <v>445</v>
      </c>
      <c r="E589" s="4" t="s">
        <v>446</v>
      </c>
      <c r="F589" s="4" t="s">
        <v>20</v>
      </c>
      <c r="G589" s="4" t="s">
        <v>93</v>
      </c>
      <c r="H589" s="3">
        <v>1119355</v>
      </c>
      <c r="I589" s="4" t="s">
        <v>956</v>
      </c>
      <c r="J589" s="4" t="s">
        <v>957</v>
      </c>
      <c r="K589" s="4" t="s">
        <v>958</v>
      </c>
      <c r="L589" s="4" t="s">
        <v>409</v>
      </c>
      <c r="M589" s="4" t="s">
        <v>410</v>
      </c>
      <c r="N589" s="4" t="s">
        <v>26</v>
      </c>
      <c r="O589" s="5">
        <v>33998</v>
      </c>
      <c r="P589" s="4" t="s">
        <v>99</v>
      </c>
      <c r="Q589" s="6" t="str">
        <f>VLOOKUP(A589,'[1]EOR 01.04.2025'!$A$1:$V$100000,22,FALSE)</f>
        <v>CMS</v>
      </c>
    </row>
    <row r="590" spans="1:17" x14ac:dyDescent="0.25">
      <c r="A590" s="3">
        <v>141169</v>
      </c>
      <c r="B590" s="4" t="s">
        <v>1301</v>
      </c>
      <c r="C590" s="4" t="s">
        <v>90</v>
      </c>
      <c r="D590" s="4" t="s">
        <v>223</v>
      </c>
      <c r="E590" s="4" t="s">
        <v>224</v>
      </c>
      <c r="F590" s="4" t="s">
        <v>20</v>
      </c>
      <c r="G590" s="4" t="s">
        <v>148</v>
      </c>
      <c r="H590" s="3">
        <v>1119317</v>
      </c>
      <c r="I590" s="4" t="s">
        <v>425</v>
      </c>
      <c r="J590" s="4" t="s">
        <v>426</v>
      </c>
      <c r="K590" s="4" t="s">
        <v>427</v>
      </c>
      <c r="L590" s="4" t="s">
        <v>97</v>
      </c>
      <c r="M590" s="4" t="s">
        <v>98</v>
      </c>
      <c r="N590" s="4" t="s">
        <v>26</v>
      </c>
      <c r="O590" s="5">
        <v>33998</v>
      </c>
      <c r="P590" s="4" t="s">
        <v>144</v>
      </c>
      <c r="Q590" s="6" t="str">
        <f>VLOOKUP(A590,'[1]EOR 01.04.2025'!$A$1:$V$100000,22,FALSE)</f>
        <v>GEAR FACTORY</v>
      </c>
    </row>
    <row r="591" spans="1:17" x14ac:dyDescent="0.25">
      <c r="A591" s="3">
        <v>141170</v>
      </c>
      <c r="B591" s="4" t="s">
        <v>1302</v>
      </c>
      <c r="C591" s="4" t="s">
        <v>90</v>
      </c>
      <c r="D591" s="4" t="s">
        <v>161</v>
      </c>
      <c r="E591" s="4" t="s">
        <v>162</v>
      </c>
      <c r="F591" s="4" t="s">
        <v>20</v>
      </c>
      <c r="G591" s="4" t="s">
        <v>148</v>
      </c>
      <c r="H591" s="3">
        <v>1112809</v>
      </c>
      <c r="I591" s="4" t="s">
        <v>259</v>
      </c>
      <c r="J591" s="4" t="s">
        <v>260</v>
      </c>
      <c r="K591" s="4" t="s">
        <v>261</v>
      </c>
      <c r="L591" s="4" t="s">
        <v>262</v>
      </c>
      <c r="M591" s="4" t="s">
        <v>263</v>
      </c>
      <c r="N591" s="4" t="s">
        <v>26</v>
      </c>
      <c r="O591" s="5">
        <v>33998</v>
      </c>
      <c r="P591" s="4" t="s">
        <v>277</v>
      </c>
      <c r="Q591" s="6" t="str">
        <f>VLOOKUP(A591,'[1]EOR 01.04.2025'!$A$1:$V$100000,22,FALSE)</f>
        <v>LCV FACTORY</v>
      </c>
    </row>
    <row r="592" spans="1:17" x14ac:dyDescent="0.25">
      <c r="A592" s="3">
        <v>141194</v>
      </c>
      <c r="B592" s="4" t="s">
        <v>1303</v>
      </c>
      <c r="C592" s="4" t="s">
        <v>90</v>
      </c>
      <c r="D592" s="4" t="s">
        <v>128</v>
      </c>
      <c r="E592" s="4" t="s">
        <v>129</v>
      </c>
      <c r="F592" s="4" t="s">
        <v>20</v>
      </c>
      <c r="G592" s="4" t="s">
        <v>148</v>
      </c>
      <c r="H592" s="3">
        <v>1119325</v>
      </c>
      <c r="I592" s="4" t="s">
        <v>650</v>
      </c>
      <c r="J592" s="4" t="s">
        <v>651</v>
      </c>
      <c r="K592" s="4" t="s">
        <v>652</v>
      </c>
      <c r="L592" s="4" t="s">
        <v>97</v>
      </c>
      <c r="M592" s="4" t="s">
        <v>98</v>
      </c>
      <c r="N592" s="4" t="s">
        <v>26</v>
      </c>
      <c r="O592" s="5">
        <v>34005</v>
      </c>
      <c r="P592" s="4" t="s">
        <v>136</v>
      </c>
      <c r="Q592" s="6" t="str">
        <f>VLOOKUP(A592,'[1]EOR 01.04.2025'!$A$1:$V$100000,22,FALSE)</f>
        <v>PRESS &amp; FRAME FACTORY</v>
      </c>
    </row>
    <row r="593" spans="1:17" x14ac:dyDescent="0.25">
      <c r="A593" s="3">
        <v>141234</v>
      </c>
      <c r="B593" s="4" t="s">
        <v>1304</v>
      </c>
      <c r="C593" s="4" t="s">
        <v>90</v>
      </c>
      <c r="D593" s="4" t="s">
        <v>91</v>
      </c>
      <c r="E593" s="4" t="s">
        <v>92</v>
      </c>
      <c r="F593" s="4" t="s">
        <v>20</v>
      </c>
      <c r="G593" s="4" t="s">
        <v>148</v>
      </c>
      <c r="H593" s="3">
        <v>1112620</v>
      </c>
      <c r="I593" s="4" t="s">
        <v>117</v>
      </c>
      <c r="J593" s="4" t="s">
        <v>118</v>
      </c>
      <c r="K593" s="4" t="s">
        <v>119</v>
      </c>
      <c r="L593" s="4" t="s">
        <v>125</v>
      </c>
      <c r="M593" s="4" t="s">
        <v>126</v>
      </c>
      <c r="N593" s="4" t="s">
        <v>26</v>
      </c>
      <c r="O593" s="5">
        <v>34012</v>
      </c>
      <c r="P593" s="4" t="s">
        <v>99</v>
      </c>
      <c r="Q593" s="6" t="str">
        <f>VLOOKUP(A593,'[1]EOR 01.04.2025'!$A$1:$V$100000,22,FALSE)</f>
        <v>ENGINE FACTORY</v>
      </c>
    </row>
    <row r="594" spans="1:17" x14ac:dyDescent="0.25">
      <c r="A594" s="3">
        <v>141236</v>
      </c>
      <c r="B594" s="4" t="s">
        <v>1305</v>
      </c>
      <c r="C594" s="4" t="s">
        <v>90</v>
      </c>
      <c r="D594" s="4" t="s">
        <v>91</v>
      </c>
      <c r="E594" s="4" t="s">
        <v>92</v>
      </c>
      <c r="F594" s="4" t="s">
        <v>20</v>
      </c>
      <c r="G594" s="4" t="s">
        <v>130</v>
      </c>
      <c r="H594" s="3">
        <v>1112359</v>
      </c>
      <c r="I594" s="4" t="s">
        <v>948</v>
      </c>
      <c r="J594" s="4" t="s">
        <v>949</v>
      </c>
      <c r="K594" s="4" t="s">
        <v>948</v>
      </c>
      <c r="L594" s="4" t="s">
        <v>125</v>
      </c>
      <c r="M594" s="4" t="s">
        <v>126</v>
      </c>
      <c r="N594" s="4" t="s">
        <v>26</v>
      </c>
      <c r="O594" s="5">
        <v>34012</v>
      </c>
      <c r="P594" s="4" t="s">
        <v>99</v>
      </c>
      <c r="Q594" s="6" t="str">
        <f>VLOOKUP(A594,'[1]EOR 01.04.2025'!$A$1:$V$100000,22,FALSE)</f>
        <v>ENGINE FACTORY</v>
      </c>
    </row>
    <row r="595" spans="1:17" x14ac:dyDescent="0.25">
      <c r="A595" s="3">
        <v>141237</v>
      </c>
      <c r="B595" s="4" t="s">
        <v>1306</v>
      </c>
      <c r="C595" s="4" t="s">
        <v>90</v>
      </c>
      <c r="D595" s="4" t="s">
        <v>91</v>
      </c>
      <c r="E595" s="4" t="s">
        <v>92</v>
      </c>
      <c r="F595" s="4" t="s">
        <v>20</v>
      </c>
      <c r="G595" s="4" t="s">
        <v>130</v>
      </c>
      <c r="H595" s="3">
        <v>1112650</v>
      </c>
      <c r="I595" s="4" t="s">
        <v>358</v>
      </c>
      <c r="J595" s="4" t="s">
        <v>359</v>
      </c>
      <c r="K595" s="4" t="s">
        <v>360</v>
      </c>
      <c r="L595" s="4" t="s">
        <v>125</v>
      </c>
      <c r="M595" s="4" t="s">
        <v>126</v>
      </c>
      <c r="N595" s="4" t="s">
        <v>26</v>
      </c>
      <c r="O595" s="5">
        <v>34012</v>
      </c>
      <c r="P595" s="4" t="s">
        <v>166</v>
      </c>
      <c r="Q595" s="6" t="str">
        <f>VLOOKUP(A595,'[1]EOR 01.04.2025'!$A$1:$V$100000,22,FALSE)</f>
        <v>ENGINE FACTORY</v>
      </c>
    </row>
    <row r="596" spans="1:17" x14ac:dyDescent="0.25">
      <c r="A596" s="3">
        <v>141242</v>
      </c>
      <c r="B596" s="4" t="s">
        <v>1307</v>
      </c>
      <c r="C596" s="4" t="s">
        <v>90</v>
      </c>
      <c r="D596" s="4" t="s">
        <v>91</v>
      </c>
      <c r="E596" s="4" t="s">
        <v>92</v>
      </c>
      <c r="F596" s="4" t="s">
        <v>20</v>
      </c>
      <c r="G596" s="4" t="s">
        <v>148</v>
      </c>
      <c r="H596" s="3">
        <v>1112057</v>
      </c>
      <c r="I596" s="4" t="s">
        <v>1308</v>
      </c>
      <c r="J596" s="4" t="s">
        <v>1309</v>
      </c>
      <c r="K596" s="4" t="s">
        <v>1310</v>
      </c>
      <c r="L596" s="4" t="s">
        <v>409</v>
      </c>
      <c r="M596" s="4" t="s">
        <v>410</v>
      </c>
      <c r="N596" s="4" t="s">
        <v>26</v>
      </c>
      <c r="O596" s="5">
        <v>34012</v>
      </c>
      <c r="P596" s="4" t="s">
        <v>166</v>
      </c>
      <c r="Q596" s="6" t="str">
        <f>VLOOKUP(A596,'[1]EOR 01.04.2025'!$A$1:$V$100000,22,FALSE)</f>
        <v>ENGINE FACTORY</v>
      </c>
    </row>
    <row r="597" spans="1:17" x14ac:dyDescent="0.25">
      <c r="A597" s="3">
        <v>141246</v>
      </c>
      <c r="B597" s="4" t="s">
        <v>1311</v>
      </c>
      <c r="C597" s="4" t="s">
        <v>90</v>
      </c>
      <c r="D597" s="4" t="s">
        <v>91</v>
      </c>
      <c r="E597" s="4" t="s">
        <v>92</v>
      </c>
      <c r="F597" s="4" t="s">
        <v>20</v>
      </c>
      <c r="G597" s="4" t="s">
        <v>148</v>
      </c>
      <c r="H597" s="3">
        <v>1112355</v>
      </c>
      <c r="I597" s="4" t="s">
        <v>1312</v>
      </c>
      <c r="J597" s="4" t="s">
        <v>1313</v>
      </c>
      <c r="K597" s="4" t="s">
        <v>1312</v>
      </c>
      <c r="L597" s="4" t="s">
        <v>113</v>
      </c>
      <c r="M597" s="4" t="s">
        <v>114</v>
      </c>
      <c r="N597" s="4" t="s">
        <v>26</v>
      </c>
      <c r="O597" s="5">
        <v>34012</v>
      </c>
      <c r="P597" s="4" t="s">
        <v>99</v>
      </c>
      <c r="Q597" s="6" t="str">
        <f>VLOOKUP(A597,'[1]EOR 01.04.2025'!$A$1:$V$100000,22,FALSE)</f>
        <v>ENGINE FACTORY</v>
      </c>
    </row>
    <row r="598" spans="1:17" x14ac:dyDescent="0.25">
      <c r="A598" s="3">
        <v>141248</v>
      </c>
      <c r="B598" s="4" t="s">
        <v>1314</v>
      </c>
      <c r="C598" s="4" t="s">
        <v>90</v>
      </c>
      <c r="D598" s="4" t="s">
        <v>91</v>
      </c>
      <c r="E598" s="4" t="s">
        <v>92</v>
      </c>
      <c r="F598" s="4" t="s">
        <v>20</v>
      </c>
      <c r="G598" s="4" t="s">
        <v>148</v>
      </c>
      <c r="H598" s="3">
        <v>1112354</v>
      </c>
      <c r="I598" s="4" t="s">
        <v>187</v>
      </c>
      <c r="J598" s="4" t="s">
        <v>188</v>
      </c>
      <c r="K598" s="4" t="s">
        <v>189</v>
      </c>
      <c r="L598" s="4" t="s">
        <v>184</v>
      </c>
      <c r="M598" s="4" t="s">
        <v>185</v>
      </c>
      <c r="N598" s="4" t="s">
        <v>26</v>
      </c>
      <c r="O598" s="5">
        <v>34012</v>
      </c>
      <c r="P598" s="4" t="s">
        <v>99</v>
      </c>
      <c r="Q598" s="6" t="str">
        <f>VLOOKUP(A598,'[1]EOR 01.04.2025'!$A$1:$V$100000,22,FALSE)</f>
        <v>ENGINE FACTORY</v>
      </c>
    </row>
    <row r="599" spans="1:17" x14ac:dyDescent="0.25">
      <c r="A599" s="3">
        <v>141249</v>
      </c>
      <c r="B599" s="4" t="s">
        <v>1315</v>
      </c>
      <c r="C599" s="4" t="s">
        <v>90</v>
      </c>
      <c r="D599" s="4" t="s">
        <v>155</v>
      </c>
      <c r="E599" s="4" t="s">
        <v>156</v>
      </c>
      <c r="F599" s="4" t="s">
        <v>20</v>
      </c>
      <c r="G599" s="4" t="s">
        <v>130</v>
      </c>
      <c r="H599" s="3">
        <v>1112495</v>
      </c>
      <c r="I599" s="4" t="s">
        <v>564</v>
      </c>
      <c r="J599" s="4" t="s">
        <v>565</v>
      </c>
      <c r="K599" s="4" t="s">
        <v>564</v>
      </c>
      <c r="L599" s="4" t="s">
        <v>296</v>
      </c>
      <c r="M599" s="4" t="s">
        <v>297</v>
      </c>
      <c r="N599" s="4" t="s">
        <v>26</v>
      </c>
      <c r="O599" s="5">
        <v>34012</v>
      </c>
      <c r="P599" s="4" t="s">
        <v>533</v>
      </c>
      <c r="Q599" s="6" t="str">
        <f>VLOOKUP(A599,'[1]EOR 01.04.2025'!$A$1:$V$100000,22,FALSE)</f>
        <v>AXLE FACTORY</v>
      </c>
    </row>
    <row r="600" spans="1:17" x14ac:dyDescent="0.25">
      <c r="A600" s="3">
        <v>141250</v>
      </c>
      <c r="B600" s="4" t="s">
        <v>1316</v>
      </c>
      <c r="C600" s="4" t="s">
        <v>90</v>
      </c>
      <c r="D600" s="4" t="s">
        <v>168</v>
      </c>
      <c r="E600" s="4" t="s">
        <v>169</v>
      </c>
      <c r="F600" s="4" t="s">
        <v>20</v>
      </c>
      <c r="G600" s="4" t="s">
        <v>130</v>
      </c>
      <c r="H600" s="3">
        <v>1112024</v>
      </c>
      <c r="I600" s="4" t="s">
        <v>579</v>
      </c>
      <c r="J600" s="4" t="s">
        <v>580</v>
      </c>
      <c r="K600" s="4" t="s">
        <v>581</v>
      </c>
      <c r="L600" s="4" t="s">
        <v>296</v>
      </c>
      <c r="M600" s="4" t="s">
        <v>297</v>
      </c>
      <c r="N600" s="4" t="s">
        <v>26</v>
      </c>
      <c r="O600" s="5">
        <v>34013</v>
      </c>
      <c r="P600" s="4" t="s">
        <v>175</v>
      </c>
      <c r="Q600" s="6" t="str">
        <f>VLOOKUP(A600,'[1]EOR 01.04.2025'!$A$1:$V$100000,22,FALSE)</f>
        <v>J-11/12 PAINTSHOP</v>
      </c>
    </row>
    <row r="601" spans="1:17" x14ac:dyDescent="0.25">
      <c r="A601" s="3">
        <v>141251</v>
      </c>
      <c r="B601" s="4" t="s">
        <v>1317</v>
      </c>
      <c r="C601" s="4" t="s">
        <v>90</v>
      </c>
      <c r="D601" s="4" t="s">
        <v>168</v>
      </c>
      <c r="E601" s="4" t="s">
        <v>169</v>
      </c>
      <c r="F601" s="4" t="s">
        <v>20</v>
      </c>
      <c r="G601" s="4" t="s">
        <v>130</v>
      </c>
      <c r="H601" s="3">
        <v>1112025</v>
      </c>
      <c r="I601" s="4" t="s">
        <v>293</v>
      </c>
      <c r="J601" s="4" t="s">
        <v>294</v>
      </c>
      <c r="K601" s="4" t="s">
        <v>295</v>
      </c>
      <c r="L601" s="4" t="s">
        <v>296</v>
      </c>
      <c r="M601" s="4" t="s">
        <v>297</v>
      </c>
      <c r="N601" s="4" t="s">
        <v>26</v>
      </c>
      <c r="O601" s="5">
        <v>34013</v>
      </c>
      <c r="P601" s="4" t="s">
        <v>175</v>
      </c>
      <c r="Q601" s="6" t="str">
        <f>VLOOKUP(A601,'[1]EOR 01.04.2025'!$A$1:$V$100000,22,FALSE)</f>
        <v>J-11/12 PAINTSHOP</v>
      </c>
    </row>
    <row r="602" spans="1:17" x14ac:dyDescent="0.25">
      <c r="A602" s="3">
        <v>141252</v>
      </c>
      <c r="B602" s="4" t="s">
        <v>1318</v>
      </c>
      <c r="C602" s="4" t="s">
        <v>90</v>
      </c>
      <c r="D602" s="4" t="s">
        <v>168</v>
      </c>
      <c r="E602" s="4" t="s">
        <v>169</v>
      </c>
      <c r="F602" s="4" t="s">
        <v>20</v>
      </c>
      <c r="G602" s="4" t="s">
        <v>130</v>
      </c>
      <c r="H602" s="3">
        <v>1112024</v>
      </c>
      <c r="I602" s="4" t="s">
        <v>579</v>
      </c>
      <c r="J602" s="4" t="s">
        <v>580</v>
      </c>
      <c r="K602" s="4" t="s">
        <v>581</v>
      </c>
      <c r="L602" s="4" t="s">
        <v>296</v>
      </c>
      <c r="M602" s="4" t="s">
        <v>297</v>
      </c>
      <c r="N602" s="4" t="s">
        <v>26</v>
      </c>
      <c r="O602" s="5">
        <v>34013</v>
      </c>
      <c r="P602" s="4" t="s">
        <v>175</v>
      </c>
      <c r="Q602" s="6" t="str">
        <f>VLOOKUP(A602,'[1]EOR 01.04.2025'!$A$1:$V$100000,22,FALSE)</f>
        <v>J-11/12 PAINTSHOP</v>
      </c>
    </row>
    <row r="603" spans="1:17" x14ac:dyDescent="0.25">
      <c r="A603" s="3">
        <v>141256</v>
      </c>
      <c r="B603" s="4" t="s">
        <v>1319</v>
      </c>
      <c r="C603" s="4" t="s">
        <v>90</v>
      </c>
      <c r="D603" s="4" t="s">
        <v>168</v>
      </c>
      <c r="E603" s="4" t="s">
        <v>169</v>
      </c>
      <c r="F603" s="4" t="s">
        <v>20</v>
      </c>
      <c r="G603" s="4" t="s">
        <v>130</v>
      </c>
      <c r="H603" s="3">
        <v>1112024</v>
      </c>
      <c r="I603" s="4" t="s">
        <v>579</v>
      </c>
      <c r="J603" s="4" t="s">
        <v>580</v>
      </c>
      <c r="K603" s="4" t="s">
        <v>581</v>
      </c>
      <c r="L603" s="4" t="s">
        <v>296</v>
      </c>
      <c r="M603" s="4" t="s">
        <v>297</v>
      </c>
      <c r="N603" s="4" t="s">
        <v>26</v>
      </c>
      <c r="O603" s="5">
        <v>34013</v>
      </c>
      <c r="P603" s="4" t="s">
        <v>175</v>
      </c>
      <c r="Q603" s="6" t="str">
        <f>VLOOKUP(A603,'[1]EOR 01.04.2025'!$A$1:$V$100000,22,FALSE)</f>
        <v>J-11/12 PAINTSHOP</v>
      </c>
    </row>
    <row r="604" spans="1:17" x14ac:dyDescent="0.25">
      <c r="A604" s="3">
        <v>141372</v>
      </c>
      <c r="B604" s="4" t="s">
        <v>1320</v>
      </c>
      <c r="C604" s="4" t="s">
        <v>90</v>
      </c>
      <c r="D604" s="4" t="s">
        <v>168</v>
      </c>
      <c r="E604" s="4" t="s">
        <v>169</v>
      </c>
      <c r="F604" s="4" t="s">
        <v>20</v>
      </c>
      <c r="G604" s="4" t="s">
        <v>130</v>
      </c>
      <c r="H604" s="3">
        <v>1112033</v>
      </c>
      <c r="I604" s="4" t="s">
        <v>285</v>
      </c>
      <c r="J604" s="4" t="s">
        <v>286</v>
      </c>
      <c r="K604" s="4" t="s">
        <v>287</v>
      </c>
      <c r="L604" s="4" t="s">
        <v>296</v>
      </c>
      <c r="M604" s="4" t="s">
        <v>297</v>
      </c>
      <c r="N604" s="4" t="s">
        <v>26</v>
      </c>
      <c r="O604" s="5">
        <v>34015</v>
      </c>
      <c r="P604" s="4" t="s">
        <v>270</v>
      </c>
      <c r="Q604" s="6" t="str">
        <f>VLOOKUP(A604,'[1]EOR 01.04.2025'!$A$1:$V$100000,22,FALSE)</f>
        <v>XENON FACTORY</v>
      </c>
    </row>
    <row r="605" spans="1:17" x14ac:dyDescent="0.25">
      <c r="A605" s="3">
        <v>141373</v>
      </c>
      <c r="B605" s="4" t="s">
        <v>1321</v>
      </c>
      <c r="C605" s="4" t="s">
        <v>90</v>
      </c>
      <c r="D605" s="4" t="s">
        <v>91</v>
      </c>
      <c r="E605" s="4" t="s">
        <v>92</v>
      </c>
      <c r="F605" s="4" t="s">
        <v>20</v>
      </c>
      <c r="G605" s="4" t="s">
        <v>148</v>
      </c>
      <c r="H605" s="3">
        <v>1112645</v>
      </c>
      <c r="I605" s="4" t="s">
        <v>441</v>
      </c>
      <c r="J605" s="4" t="s">
        <v>442</v>
      </c>
      <c r="K605" s="4" t="s">
        <v>443</v>
      </c>
      <c r="L605" s="4" t="s">
        <v>113</v>
      </c>
      <c r="M605" s="4" t="s">
        <v>114</v>
      </c>
      <c r="N605" s="4" t="s">
        <v>26</v>
      </c>
      <c r="O605" s="5">
        <v>34015</v>
      </c>
      <c r="P605" s="4" t="s">
        <v>99</v>
      </c>
      <c r="Q605" s="6" t="str">
        <f>VLOOKUP(A605,'[1]EOR 01.04.2025'!$A$1:$V$100000,22,FALSE)</f>
        <v>ENGINE FACTORY</v>
      </c>
    </row>
    <row r="606" spans="1:17" x14ac:dyDescent="0.25">
      <c r="A606" s="3">
        <v>141374</v>
      </c>
      <c r="B606" s="4" t="s">
        <v>1322</v>
      </c>
      <c r="C606" s="4" t="s">
        <v>90</v>
      </c>
      <c r="D606" s="4" t="s">
        <v>161</v>
      </c>
      <c r="E606" s="4" t="s">
        <v>162</v>
      </c>
      <c r="F606" s="4" t="s">
        <v>20</v>
      </c>
      <c r="G606" s="4" t="s">
        <v>130</v>
      </c>
      <c r="H606" s="3">
        <v>1112819</v>
      </c>
      <c r="I606" s="4" t="s">
        <v>708</v>
      </c>
      <c r="J606" s="4" t="s">
        <v>709</v>
      </c>
      <c r="K606" s="4" t="s">
        <v>710</v>
      </c>
      <c r="L606" s="4" t="s">
        <v>152</v>
      </c>
      <c r="M606" s="4" t="s">
        <v>153</v>
      </c>
      <c r="N606" s="4" t="s">
        <v>26</v>
      </c>
      <c r="O606" s="5">
        <v>34015</v>
      </c>
      <c r="P606" s="4" t="s">
        <v>166</v>
      </c>
      <c r="Q606" s="6" t="str">
        <f>VLOOKUP(A606,'[1]EOR 01.04.2025'!$A$1:$V$100000,22,FALSE)</f>
        <v>LCV FACTORY</v>
      </c>
    </row>
    <row r="607" spans="1:17" x14ac:dyDescent="0.25">
      <c r="A607" s="3">
        <v>141379</v>
      </c>
      <c r="B607" s="4" t="s">
        <v>1323</v>
      </c>
      <c r="C607" s="4" t="s">
        <v>90</v>
      </c>
      <c r="D607" s="4" t="s">
        <v>161</v>
      </c>
      <c r="E607" s="4" t="s">
        <v>162</v>
      </c>
      <c r="F607" s="4" t="s">
        <v>20</v>
      </c>
      <c r="G607" s="4" t="s">
        <v>148</v>
      </c>
      <c r="H607" s="3">
        <v>1112819</v>
      </c>
      <c r="I607" s="4" t="s">
        <v>708</v>
      </c>
      <c r="J607" s="4" t="s">
        <v>709</v>
      </c>
      <c r="K607" s="4" t="s">
        <v>710</v>
      </c>
      <c r="L607" s="4" t="s">
        <v>262</v>
      </c>
      <c r="M607" s="4" t="s">
        <v>263</v>
      </c>
      <c r="N607" s="4" t="s">
        <v>26</v>
      </c>
      <c r="O607" s="5">
        <v>34015</v>
      </c>
      <c r="P607" s="4" t="s">
        <v>166</v>
      </c>
      <c r="Q607" s="6" t="str">
        <f>VLOOKUP(A607,'[1]EOR 01.04.2025'!$A$1:$V$100000,22,FALSE)</f>
        <v>LCV FACTORY</v>
      </c>
    </row>
    <row r="608" spans="1:17" x14ac:dyDescent="0.25">
      <c r="A608" s="3">
        <v>141381</v>
      </c>
      <c r="B608" s="4" t="s">
        <v>1324</v>
      </c>
      <c r="C608" s="4" t="s">
        <v>90</v>
      </c>
      <c r="D608" s="4" t="s">
        <v>161</v>
      </c>
      <c r="E608" s="4" t="s">
        <v>162</v>
      </c>
      <c r="F608" s="4" t="s">
        <v>20</v>
      </c>
      <c r="G608" s="4" t="s">
        <v>130</v>
      </c>
      <c r="H608" s="3">
        <v>1112809</v>
      </c>
      <c r="I608" s="4" t="s">
        <v>259</v>
      </c>
      <c r="J608" s="4" t="s">
        <v>260</v>
      </c>
      <c r="K608" s="4" t="s">
        <v>261</v>
      </c>
      <c r="L608" s="4" t="s">
        <v>409</v>
      </c>
      <c r="M608" s="4" t="s">
        <v>410</v>
      </c>
      <c r="N608" s="4" t="s">
        <v>26</v>
      </c>
      <c r="O608" s="5">
        <v>34015</v>
      </c>
      <c r="P608" s="4" t="s">
        <v>166</v>
      </c>
      <c r="Q608" s="6" t="str">
        <f>VLOOKUP(A608,'[1]EOR 01.04.2025'!$A$1:$V$100000,22,FALSE)</f>
        <v>LCV FACTORY</v>
      </c>
    </row>
    <row r="609" spans="1:17" x14ac:dyDescent="0.25">
      <c r="A609" s="3">
        <v>141382</v>
      </c>
      <c r="B609" s="4" t="s">
        <v>1325</v>
      </c>
      <c r="C609" s="4" t="s">
        <v>90</v>
      </c>
      <c r="D609" s="4" t="s">
        <v>161</v>
      </c>
      <c r="E609" s="4" t="s">
        <v>162</v>
      </c>
      <c r="F609" s="4" t="s">
        <v>20</v>
      </c>
      <c r="G609" s="4" t="s">
        <v>148</v>
      </c>
      <c r="H609" s="3">
        <v>1112819</v>
      </c>
      <c r="I609" s="4" t="s">
        <v>708</v>
      </c>
      <c r="J609" s="4" t="s">
        <v>709</v>
      </c>
      <c r="K609" s="4" t="s">
        <v>710</v>
      </c>
      <c r="L609" s="4" t="s">
        <v>409</v>
      </c>
      <c r="M609" s="4" t="s">
        <v>410</v>
      </c>
      <c r="N609" s="4" t="s">
        <v>26</v>
      </c>
      <c r="O609" s="5">
        <v>34015</v>
      </c>
      <c r="P609" s="4" t="s">
        <v>166</v>
      </c>
      <c r="Q609" s="6" t="str">
        <f>VLOOKUP(A609,'[1]EOR 01.04.2025'!$A$1:$V$100000,22,FALSE)</f>
        <v>LCV FACTORY</v>
      </c>
    </row>
    <row r="610" spans="1:17" x14ac:dyDescent="0.25">
      <c r="A610" s="3">
        <v>141499</v>
      </c>
      <c r="B610" s="4" t="s">
        <v>1326</v>
      </c>
      <c r="C610" s="4" t="s">
        <v>90</v>
      </c>
      <c r="D610" s="4" t="s">
        <v>128</v>
      </c>
      <c r="E610" s="4" t="s">
        <v>129</v>
      </c>
      <c r="F610" s="4" t="s">
        <v>20</v>
      </c>
      <c r="G610" s="4" t="s">
        <v>148</v>
      </c>
      <c r="H610" s="3">
        <v>1119325</v>
      </c>
      <c r="I610" s="4" t="s">
        <v>650</v>
      </c>
      <c r="J610" s="4" t="s">
        <v>651</v>
      </c>
      <c r="K610" s="4" t="s">
        <v>652</v>
      </c>
      <c r="L610" s="4" t="s">
        <v>97</v>
      </c>
      <c r="M610" s="4" t="s">
        <v>98</v>
      </c>
      <c r="N610" s="4" t="s">
        <v>26</v>
      </c>
      <c r="O610" s="5">
        <v>34027</v>
      </c>
      <c r="P610" s="4" t="s">
        <v>136</v>
      </c>
      <c r="Q610" s="6" t="str">
        <f>VLOOKUP(A610,'[1]EOR 01.04.2025'!$A$1:$V$100000,22,FALSE)</f>
        <v>PRESS &amp; FRAME FACTORY</v>
      </c>
    </row>
    <row r="611" spans="1:17" x14ac:dyDescent="0.25">
      <c r="A611" s="3">
        <v>141500</v>
      </c>
      <c r="B611" s="4" t="s">
        <v>1327</v>
      </c>
      <c r="C611" s="4" t="s">
        <v>90</v>
      </c>
      <c r="D611" s="4" t="s">
        <v>128</v>
      </c>
      <c r="E611" s="4" t="s">
        <v>129</v>
      </c>
      <c r="F611" s="4" t="s">
        <v>20</v>
      </c>
      <c r="G611" s="4" t="s">
        <v>148</v>
      </c>
      <c r="H611" s="3">
        <v>1119325</v>
      </c>
      <c r="I611" s="4" t="s">
        <v>650</v>
      </c>
      <c r="J611" s="4" t="s">
        <v>651</v>
      </c>
      <c r="K611" s="4" t="s">
        <v>652</v>
      </c>
      <c r="L611" s="4" t="s">
        <v>97</v>
      </c>
      <c r="M611" s="4" t="s">
        <v>98</v>
      </c>
      <c r="N611" s="4" t="s">
        <v>26</v>
      </c>
      <c r="O611" s="5">
        <v>34027</v>
      </c>
      <c r="P611" s="4" t="s">
        <v>136</v>
      </c>
      <c r="Q611" s="6" t="str">
        <f>VLOOKUP(A611,'[1]EOR 01.04.2025'!$A$1:$V$100000,22,FALSE)</f>
        <v>PRESS &amp; FRAME FACTORY</v>
      </c>
    </row>
    <row r="612" spans="1:17" x14ac:dyDescent="0.25">
      <c r="A612" s="3">
        <v>141548</v>
      </c>
      <c r="B612" s="4" t="s">
        <v>1328</v>
      </c>
      <c r="C612" s="4" t="s">
        <v>90</v>
      </c>
      <c r="D612" s="4" t="s">
        <v>223</v>
      </c>
      <c r="E612" s="4" t="s">
        <v>224</v>
      </c>
      <c r="F612" s="4" t="s">
        <v>20</v>
      </c>
      <c r="G612" s="4" t="s">
        <v>148</v>
      </c>
      <c r="H612" s="3">
        <v>1112494</v>
      </c>
      <c r="I612" s="4" t="s">
        <v>691</v>
      </c>
      <c r="J612" s="4" t="s">
        <v>692</v>
      </c>
      <c r="K612" s="4" t="s">
        <v>691</v>
      </c>
      <c r="L612" s="4" t="s">
        <v>409</v>
      </c>
      <c r="M612" s="4" t="s">
        <v>410</v>
      </c>
      <c r="N612" s="4" t="s">
        <v>26</v>
      </c>
      <c r="O612" s="5">
        <v>34038</v>
      </c>
      <c r="P612" s="4" t="s">
        <v>144</v>
      </c>
      <c r="Q612" s="6" t="str">
        <f>VLOOKUP(A612,'[1]EOR 01.04.2025'!$A$1:$V$100000,22,FALSE)</f>
        <v>GEAR FACTORY</v>
      </c>
    </row>
    <row r="613" spans="1:17" x14ac:dyDescent="0.25">
      <c r="A613" s="3">
        <v>141550</v>
      </c>
      <c r="B613" s="4" t="s">
        <v>1329</v>
      </c>
      <c r="C613" s="4" t="s">
        <v>90</v>
      </c>
      <c r="D613" s="4" t="s">
        <v>155</v>
      </c>
      <c r="E613" s="4" t="s">
        <v>156</v>
      </c>
      <c r="F613" s="4" t="s">
        <v>20</v>
      </c>
      <c r="G613" s="4" t="s">
        <v>130</v>
      </c>
      <c r="H613" s="3">
        <v>1112816</v>
      </c>
      <c r="I613" s="4" t="s">
        <v>1146</v>
      </c>
      <c r="J613" s="4" t="s">
        <v>1147</v>
      </c>
      <c r="K613" s="4" t="s">
        <v>1148</v>
      </c>
      <c r="L613" s="4" t="s">
        <v>125</v>
      </c>
      <c r="M613" s="4" t="s">
        <v>126</v>
      </c>
      <c r="N613" s="4" t="s">
        <v>26</v>
      </c>
      <c r="O613" s="5">
        <v>34038</v>
      </c>
      <c r="P613" s="4" t="s">
        <v>533</v>
      </c>
      <c r="Q613" s="6" t="str">
        <f>VLOOKUP(A613,'[1]EOR 01.04.2025'!$A$1:$V$100000,22,FALSE)</f>
        <v>AXLE FACTORY</v>
      </c>
    </row>
    <row r="614" spans="1:17" x14ac:dyDescent="0.25">
      <c r="A614" s="3">
        <v>141551</v>
      </c>
      <c r="B614" s="4" t="s">
        <v>1330</v>
      </c>
      <c r="C614" s="4" t="s">
        <v>315</v>
      </c>
      <c r="D614" s="4" t="s">
        <v>316</v>
      </c>
      <c r="E614" s="4" t="s">
        <v>317</v>
      </c>
      <c r="F614" s="4" t="s">
        <v>20</v>
      </c>
      <c r="G614" s="4" t="s">
        <v>148</v>
      </c>
      <c r="H614" s="3">
        <v>5115225</v>
      </c>
      <c r="I614" s="4" t="s">
        <v>1331</v>
      </c>
      <c r="J614" s="4" t="s">
        <v>1332</v>
      </c>
      <c r="K614" s="4" t="s">
        <v>1333</v>
      </c>
      <c r="L614" s="4" t="s">
        <v>184</v>
      </c>
      <c r="M614" s="4" t="s">
        <v>185</v>
      </c>
      <c r="N614" s="4" t="s">
        <v>26</v>
      </c>
      <c r="O614" s="5">
        <v>34038</v>
      </c>
      <c r="P614" s="4" t="s">
        <v>321</v>
      </c>
      <c r="Q614" s="6" t="str">
        <f>VLOOKUP(A614,'[1]EOR 01.04.2025'!$A$1:$V$100000,22,FALSE)</f>
        <v>ERC</v>
      </c>
    </row>
    <row r="615" spans="1:17" x14ac:dyDescent="0.25">
      <c r="A615" s="3">
        <v>141558</v>
      </c>
      <c r="B615" s="4" t="s">
        <v>1334</v>
      </c>
      <c r="C615" s="4" t="s">
        <v>90</v>
      </c>
      <c r="D615" s="4" t="s">
        <v>91</v>
      </c>
      <c r="E615" s="4" t="s">
        <v>92</v>
      </c>
      <c r="F615" s="4" t="s">
        <v>20</v>
      </c>
      <c r="G615" s="4" t="s">
        <v>148</v>
      </c>
      <c r="H615" s="3">
        <v>1112225</v>
      </c>
      <c r="I615" s="4" t="s">
        <v>1335</v>
      </c>
      <c r="J615" s="4" t="s">
        <v>1336</v>
      </c>
      <c r="K615" s="4" t="s">
        <v>1335</v>
      </c>
      <c r="L615" s="4" t="s">
        <v>184</v>
      </c>
      <c r="M615" s="4" t="s">
        <v>185</v>
      </c>
      <c r="N615" s="4" t="s">
        <v>26</v>
      </c>
      <c r="O615" s="5">
        <v>34038</v>
      </c>
      <c r="P615" s="4" t="s">
        <v>99</v>
      </c>
      <c r="Q615" s="6" t="str">
        <f>VLOOKUP(A615,'[1]EOR 01.04.2025'!$A$1:$V$100000,22,FALSE)</f>
        <v>ENGINE FACTORY</v>
      </c>
    </row>
    <row r="616" spans="1:17" x14ac:dyDescent="0.25">
      <c r="A616" s="3">
        <v>141560</v>
      </c>
      <c r="B616" s="4" t="s">
        <v>1337</v>
      </c>
      <c r="C616" s="4" t="s">
        <v>90</v>
      </c>
      <c r="D616" s="4" t="s">
        <v>168</v>
      </c>
      <c r="E616" s="4" t="s">
        <v>169</v>
      </c>
      <c r="F616" s="4" t="s">
        <v>20</v>
      </c>
      <c r="G616" s="4" t="s">
        <v>148</v>
      </c>
      <c r="H616" s="3">
        <v>1112019</v>
      </c>
      <c r="I616" s="4" t="s">
        <v>170</v>
      </c>
      <c r="J616" s="4" t="s">
        <v>171</v>
      </c>
      <c r="K616" s="4" t="s">
        <v>172</v>
      </c>
      <c r="L616" s="4" t="s">
        <v>97</v>
      </c>
      <c r="M616" s="4" t="s">
        <v>98</v>
      </c>
      <c r="N616" s="4" t="s">
        <v>26</v>
      </c>
      <c r="O616" s="5">
        <v>34038</v>
      </c>
      <c r="P616" s="4" t="s">
        <v>175</v>
      </c>
      <c r="Q616" s="6" t="str">
        <f>VLOOKUP(A616,'[1]EOR 01.04.2025'!$A$1:$V$100000,22,FALSE)</f>
        <v>J-11/12 PAINTSHOP</v>
      </c>
    </row>
    <row r="617" spans="1:17" x14ac:dyDescent="0.25">
      <c r="A617" s="3">
        <v>141562</v>
      </c>
      <c r="B617" s="4" t="s">
        <v>1338</v>
      </c>
      <c r="C617" s="4" t="s">
        <v>90</v>
      </c>
      <c r="D617" s="4" t="s">
        <v>91</v>
      </c>
      <c r="E617" s="4" t="s">
        <v>92</v>
      </c>
      <c r="F617" s="4" t="s">
        <v>20</v>
      </c>
      <c r="G617" s="4" t="s">
        <v>148</v>
      </c>
      <c r="H617" s="3">
        <v>1112590</v>
      </c>
      <c r="I617" s="4" t="s">
        <v>94</v>
      </c>
      <c r="J617" s="4" t="s">
        <v>95</v>
      </c>
      <c r="K617" s="4" t="s">
        <v>96</v>
      </c>
      <c r="L617" s="4" t="s">
        <v>173</v>
      </c>
      <c r="M617" s="4" t="s">
        <v>174</v>
      </c>
      <c r="N617" s="4" t="s">
        <v>26</v>
      </c>
      <c r="O617" s="5">
        <v>34038</v>
      </c>
      <c r="P617" s="4" t="s">
        <v>99</v>
      </c>
      <c r="Q617" s="6" t="str">
        <f>VLOOKUP(A617,'[1]EOR 01.04.2025'!$A$1:$V$100000,22,FALSE)</f>
        <v>ENGINE FACTORY</v>
      </c>
    </row>
    <row r="618" spans="1:17" x14ac:dyDescent="0.25">
      <c r="A618" s="3">
        <v>141563</v>
      </c>
      <c r="B618" s="4" t="s">
        <v>1339</v>
      </c>
      <c r="C618" s="4" t="s">
        <v>90</v>
      </c>
      <c r="D618" s="4" t="s">
        <v>91</v>
      </c>
      <c r="E618" s="4" t="s">
        <v>92</v>
      </c>
      <c r="F618" s="4" t="s">
        <v>20</v>
      </c>
      <c r="G618" s="4" t="s">
        <v>103</v>
      </c>
      <c r="H618" s="3">
        <v>1112646</v>
      </c>
      <c r="I618" s="4" t="s">
        <v>382</v>
      </c>
      <c r="J618" s="4" t="s">
        <v>383</v>
      </c>
      <c r="K618" s="4" t="s">
        <v>384</v>
      </c>
      <c r="L618" s="4" t="s">
        <v>173</v>
      </c>
      <c r="M618" s="4" t="s">
        <v>174</v>
      </c>
      <c r="N618" s="4" t="s">
        <v>26</v>
      </c>
      <c r="O618" s="5">
        <v>34038</v>
      </c>
      <c r="P618" s="4" t="s">
        <v>166</v>
      </c>
      <c r="Q618" s="6" t="str">
        <f>VLOOKUP(A618,'[1]EOR 01.04.2025'!$A$1:$V$100000,22,FALSE)</f>
        <v>ENGINE FACTORY</v>
      </c>
    </row>
    <row r="619" spans="1:17" x14ac:dyDescent="0.25">
      <c r="A619" s="3">
        <v>141564</v>
      </c>
      <c r="B619" s="4" t="s">
        <v>1340</v>
      </c>
      <c r="C619" s="4" t="s">
        <v>90</v>
      </c>
      <c r="D619" s="4" t="s">
        <v>168</v>
      </c>
      <c r="E619" s="4" t="s">
        <v>169</v>
      </c>
      <c r="F619" s="4" t="s">
        <v>20</v>
      </c>
      <c r="G619" s="4" t="s">
        <v>148</v>
      </c>
      <c r="H619" s="3">
        <v>1112019</v>
      </c>
      <c r="I619" s="4" t="s">
        <v>170</v>
      </c>
      <c r="J619" s="4" t="s">
        <v>171</v>
      </c>
      <c r="K619" s="4" t="s">
        <v>172</v>
      </c>
      <c r="L619" s="4" t="s">
        <v>173</v>
      </c>
      <c r="M619" s="4" t="s">
        <v>174</v>
      </c>
      <c r="N619" s="4" t="s">
        <v>26</v>
      </c>
      <c r="O619" s="5">
        <v>34038</v>
      </c>
      <c r="P619" s="4" t="s">
        <v>175</v>
      </c>
      <c r="Q619" s="6" t="str">
        <f>VLOOKUP(A619,'[1]EOR 01.04.2025'!$A$1:$V$100000,22,FALSE)</f>
        <v>J-11/12 PAINTSHOP</v>
      </c>
    </row>
    <row r="620" spans="1:17" x14ac:dyDescent="0.25">
      <c r="A620" s="3">
        <v>141565</v>
      </c>
      <c r="B620" s="4" t="s">
        <v>1341</v>
      </c>
      <c r="C620" s="4" t="s">
        <v>90</v>
      </c>
      <c r="D620" s="4" t="s">
        <v>713</v>
      </c>
      <c r="E620" s="4" t="s">
        <v>714</v>
      </c>
      <c r="F620" s="4" t="s">
        <v>20</v>
      </c>
      <c r="G620" s="4" t="s">
        <v>210</v>
      </c>
      <c r="H620" s="3">
        <v>1119720</v>
      </c>
      <c r="I620" s="4" t="s">
        <v>715</v>
      </c>
      <c r="J620" s="4" t="s">
        <v>716</v>
      </c>
      <c r="K620" s="4" t="s">
        <v>717</v>
      </c>
      <c r="L620" s="4" t="s">
        <v>214</v>
      </c>
      <c r="M620" s="4" t="s">
        <v>215</v>
      </c>
      <c r="N620" s="4" t="s">
        <v>26</v>
      </c>
      <c r="O620" s="5">
        <v>34038</v>
      </c>
      <c r="P620" s="4" t="s">
        <v>1048</v>
      </c>
      <c r="Q620" s="6" t="str">
        <f>VLOOKUP(A620,'[1]EOR 01.04.2025'!$A$1:$V$100000,22,FALSE)</f>
        <v>HR FUNCTION</v>
      </c>
    </row>
    <row r="621" spans="1:17" x14ac:dyDescent="0.25">
      <c r="A621" s="3">
        <v>141575</v>
      </c>
      <c r="B621" s="4" t="s">
        <v>1342</v>
      </c>
      <c r="C621" s="4" t="s">
        <v>90</v>
      </c>
      <c r="D621" s="4" t="s">
        <v>231</v>
      </c>
      <c r="E621" s="4" t="s">
        <v>232</v>
      </c>
      <c r="F621" s="4" t="s">
        <v>20</v>
      </c>
      <c r="G621" s="4" t="s">
        <v>130</v>
      </c>
      <c r="H621" s="3">
        <v>1118470</v>
      </c>
      <c r="I621" s="4" t="s">
        <v>253</v>
      </c>
      <c r="J621" s="4" t="s">
        <v>254</v>
      </c>
      <c r="K621" s="4" t="s">
        <v>255</v>
      </c>
      <c r="L621" s="4" t="s">
        <v>236</v>
      </c>
      <c r="M621" s="4" t="s">
        <v>237</v>
      </c>
      <c r="N621" s="4" t="s">
        <v>26</v>
      </c>
      <c r="O621" s="5">
        <v>34042</v>
      </c>
      <c r="P621" s="4" t="s">
        <v>99</v>
      </c>
      <c r="Q621" s="6" t="str">
        <f>VLOOKUP(A621,'[1]EOR 01.04.2025'!$A$1:$V$100000,22,FALSE)</f>
        <v>CHINCHWAD FOUNDRY</v>
      </c>
    </row>
    <row r="622" spans="1:17" x14ac:dyDescent="0.25">
      <c r="A622" s="3">
        <v>141576</v>
      </c>
      <c r="B622" s="4" t="s">
        <v>1343</v>
      </c>
      <c r="C622" s="4" t="s">
        <v>90</v>
      </c>
      <c r="D622" s="4" t="s">
        <v>231</v>
      </c>
      <c r="E622" s="4" t="s">
        <v>232</v>
      </c>
      <c r="F622" s="4" t="s">
        <v>20</v>
      </c>
      <c r="G622" s="4" t="s">
        <v>130</v>
      </c>
      <c r="H622" s="3">
        <v>1118485</v>
      </c>
      <c r="I622" s="4" t="s">
        <v>240</v>
      </c>
      <c r="J622" s="4" t="s">
        <v>241</v>
      </c>
      <c r="K622" s="4" t="s">
        <v>242</v>
      </c>
      <c r="L622" s="4" t="s">
        <v>1344</v>
      </c>
      <c r="M622" s="4" t="s">
        <v>1345</v>
      </c>
      <c r="N622" s="4" t="s">
        <v>26</v>
      </c>
      <c r="O622" s="5">
        <v>34042</v>
      </c>
      <c r="P622" s="4" t="s">
        <v>99</v>
      </c>
      <c r="Q622" s="6" t="str">
        <f>VLOOKUP(A622,'[1]EOR 01.04.2025'!$A$1:$V$100000,22,FALSE)</f>
        <v>CHINCHWAD FOUNDRY</v>
      </c>
    </row>
    <row r="623" spans="1:17" x14ac:dyDescent="0.25">
      <c r="A623" s="3">
        <v>141578</v>
      </c>
      <c r="B623" s="4" t="s">
        <v>1346</v>
      </c>
      <c r="C623" s="4" t="s">
        <v>90</v>
      </c>
      <c r="D623" s="4" t="s">
        <v>231</v>
      </c>
      <c r="E623" s="4" t="s">
        <v>232</v>
      </c>
      <c r="F623" s="4" t="s">
        <v>20</v>
      </c>
      <c r="G623" s="4" t="s">
        <v>130</v>
      </c>
      <c r="H623" s="3">
        <v>1118485</v>
      </c>
      <c r="I623" s="4" t="s">
        <v>240</v>
      </c>
      <c r="J623" s="4" t="s">
        <v>241</v>
      </c>
      <c r="K623" s="4" t="s">
        <v>242</v>
      </c>
      <c r="L623" s="4" t="s">
        <v>1344</v>
      </c>
      <c r="M623" s="4" t="s">
        <v>1345</v>
      </c>
      <c r="N623" s="4" t="s">
        <v>26</v>
      </c>
      <c r="O623" s="5">
        <v>34042</v>
      </c>
      <c r="P623" s="4" t="s">
        <v>238</v>
      </c>
      <c r="Q623" s="6" t="str">
        <f>VLOOKUP(A623,'[1]EOR 01.04.2025'!$A$1:$V$100000,22,FALSE)</f>
        <v>CHINCHWAD FOUNDRY</v>
      </c>
    </row>
    <row r="624" spans="1:17" x14ac:dyDescent="0.25">
      <c r="A624" s="3">
        <v>141579</v>
      </c>
      <c r="B624" s="4" t="s">
        <v>1347</v>
      </c>
      <c r="C624" s="4" t="s">
        <v>90</v>
      </c>
      <c r="D624" s="4" t="s">
        <v>231</v>
      </c>
      <c r="E624" s="4" t="s">
        <v>232</v>
      </c>
      <c r="F624" s="4" t="s">
        <v>20</v>
      </c>
      <c r="G624" s="4" t="s">
        <v>130</v>
      </c>
      <c r="H624" s="3">
        <v>1118467</v>
      </c>
      <c r="I624" s="4" t="s">
        <v>244</v>
      </c>
      <c r="J624" s="4" t="s">
        <v>245</v>
      </c>
      <c r="K624" s="4" t="s">
        <v>246</v>
      </c>
      <c r="L624" s="4" t="s">
        <v>236</v>
      </c>
      <c r="M624" s="4" t="s">
        <v>237</v>
      </c>
      <c r="N624" s="4" t="s">
        <v>26</v>
      </c>
      <c r="O624" s="5">
        <v>34042</v>
      </c>
      <c r="P624" s="4" t="s">
        <v>238</v>
      </c>
      <c r="Q624" s="6" t="str">
        <f>VLOOKUP(A624,'[1]EOR 01.04.2025'!$A$1:$V$100000,22,FALSE)</f>
        <v>CHINCHWAD FOUNDRY</v>
      </c>
    </row>
    <row r="625" spans="1:17" x14ac:dyDescent="0.25">
      <c r="A625" s="3">
        <v>141582</v>
      </c>
      <c r="B625" s="4" t="s">
        <v>1348</v>
      </c>
      <c r="C625" s="4" t="s">
        <v>90</v>
      </c>
      <c r="D625" s="4" t="s">
        <v>231</v>
      </c>
      <c r="E625" s="4" t="s">
        <v>232</v>
      </c>
      <c r="F625" s="4" t="s">
        <v>20</v>
      </c>
      <c r="G625" s="4" t="s">
        <v>130</v>
      </c>
      <c r="H625" s="3">
        <v>1118490</v>
      </c>
      <c r="I625" s="4" t="s">
        <v>1349</v>
      </c>
      <c r="J625" s="4" t="s">
        <v>1350</v>
      </c>
      <c r="K625" s="4" t="s">
        <v>1351</v>
      </c>
      <c r="L625" s="4" t="s">
        <v>1344</v>
      </c>
      <c r="M625" s="4" t="s">
        <v>1345</v>
      </c>
      <c r="N625" s="4" t="s">
        <v>26</v>
      </c>
      <c r="O625" s="5">
        <v>34042</v>
      </c>
      <c r="P625" s="4" t="s">
        <v>238</v>
      </c>
      <c r="Q625" s="6" t="str">
        <f>VLOOKUP(A625,'[1]EOR 01.04.2025'!$A$1:$V$100000,22,FALSE)</f>
        <v>CHINCHWAD FOUNDRY</v>
      </c>
    </row>
    <row r="626" spans="1:17" x14ac:dyDescent="0.25">
      <c r="A626" s="3">
        <v>141587</v>
      </c>
      <c r="B626" s="4" t="s">
        <v>1352</v>
      </c>
      <c r="C626" s="4" t="s">
        <v>90</v>
      </c>
      <c r="D626" s="4" t="s">
        <v>146</v>
      </c>
      <c r="E626" s="4" t="s">
        <v>147</v>
      </c>
      <c r="F626" s="4" t="s">
        <v>20</v>
      </c>
      <c r="G626" s="4" t="s">
        <v>130</v>
      </c>
      <c r="H626" s="3">
        <v>1112310</v>
      </c>
      <c r="I626" s="4" t="s">
        <v>881</v>
      </c>
      <c r="J626" s="4" t="s">
        <v>882</v>
      </c>
      <c r="K626" s="4" t="s">
        <v>883</v>
      </c>
      <c r="L626" s="4" t="s">
        <v>152</v>
      </c>
      <c r="M626" s="4" t="s">
        <v>153</v>
      </c>
      <c r="N626" s="4" t="s">
        <v>26</v>
      </c>
      <c r="O626" s="5">
        <v>34045</v>
      </c>
      <c r="P626" s="4" t="s">
        <v>136</v>
      </c>
      <c r="Q626" s="6" t="str">
        <f>VLOOKUP(A626,'[1]EOR 01.04.2025'!$A$1:$V$100000,22,FALSE)</f>
        <v>M&amp;HCV FACTORY</v>
      </c>
    </row>
    <row r="627" spans="1:17" x14ac:dyDescent="0.25">
      <c r="A627" s="3">
        <v>141588</v>
      </c>
      <c r="B627" s="4" t="s">
        <v>1353</v>
      </c>
      <c r="C627" s="4" t="s">
        <v>90</v>
      </c>
      <c r="D627" s="4" t="s">
        <v>168</v>
      </c>
      <c r="E627" s="4" t="s">
        <v>169</v>
      </c>
      <c r="F627" s="4" t="s">
        <v>20</v>
      </c>
      <c r="G627" s="4" t="s">
        <v>148</v>
      </c>
      <c r="H627" s="3">
        <v>1112025</v>
      </c>
      <c r="I627" s="4" t="s">
        <v>293</v>
      </c>
      <c r="J627" s="4" t="s">
        <v>294</v>
      </c>
      <c r="K627" s="4" t="s">
        <v>295</v>
      </c>
      <c r="L627" s="4" t="s">
        <v>296</v>
      </c>
      <c r="M627" s="4" t="s">
        <v>297</v>
      </c>
      <c r="N627" s="4" t="s">
        <v>26</v>
      </c>
      <c r="O627" s="5">
        <v>34045</v>
      </c>
      <c r="P627" s="4" t="s">
        <v>175</v>
      </c>
      <c r="Q627" s="6" t="str">
        <f>VLOOKUP(A627,'[1]EOR 01.04.2025'!$A$1:$V$100000,22,FALSE)</f>
        <v>J-11/12 PAINTSHOP</v>
      </c>
    </row>
    <row r="628" spans="1:17" x14ac:dyDescent="0.25">
      <c r="A628" s="3">
        <v>141593</v>
      </c>
      <c r="B628" s="4" t="s">
        <v>1354</v>
      </c>
      <c r="C628" s="4" t="s">
        <v>90</v>
      </c>
      <c r="D628" s="4" t="s">
        <v>91</v>
      </c>
      <c r="E628" s="4" t="s">
        <v>92</v>
      </c>
      <c r="F628" s="4" t="s">
        <v>20</v>
      </c>
      <c r="G628" s="4" t="s">
        <v>148</v>
      </c>
      <c r="H628" s="3">
        <v>1112650</v>
      </c>
      <c r="I628" s="4" t="s">
        <v>358</v>
      </c>
      <c r="J628" s="4" t="s">
        <v>359</v>
      </c>
      <c r="K628" s="4" t="s">
        <v>360</v>
      </c>
      <c r="L628" s="4" t="s">
        <v>184</v>
      </c>
      <c r="M628" s="4" t="s">
        <v>185</v>
      </c>
      <c r="N628" s="4" t="s">
        <v>26</v>
      </c>
      <c r="O628" s="5">
        <v>34045</v>
      </c>
      <c r="P628" s="4" t="s">
        <v>166</v>
      </c>
      <c r="Q628" s="6" t="str">
        <f>VLOOKUP(A628,'[1]EOR 01.04.2025'!$A$1:$V$100000,22,FALSE)</f>
        <v>ENGINE FACTORY</v>
      </c>
    </row>
    <row r="629" spans="1:17" x14ac:dyDescent="0.25">
      <c r="A629" s="3">
        <v>141594</v>
      </c>
      <c r="B629" s="4" t="s">
        <v>1355</v>
      </c>
      <c r="C629" s="4" t="s">
        <v>90</v>
      </c>
      <c r="D629" s="4" t="s">
        <v>91</v>
      </c>
      <c r="E629" s="4" t="s">
        <v>92</v>
      </c>
      <c r="F629" s="4" t="s">
        <v>20</v>
      </c>
      <c r="G629" s="4" t="s">
        <v>148</v>
      </c>
      <c r="H629" s="3">
        <v>1112354</v>
      </c>
      <c r="I629" s="4" t="s">
        <v>187</v>
      </c>
      <c r="J629" s="4" t="s">
        <v>188</v>
      </c>
      <c r="K629" s="4" t="s">
        <v>189</v>
      </c>
      <c r="L629" s="4" t="s">
        <v>184</v>
      </c>
      <c r="M629" s="4" t="s">
        <v>185</v>
      </c>
      <c r="N629" s="4" t="s">
        <v>26</v>
      </c>
      <c r="O629" s="5">
        <v>34045</v>
      </c>
      <c r="P629" s="4" t="s">
        <v>99</v>
      </c>
      <c r="Q629" s="6" t="str">
        <f>VLOOKUP(A629,'[1]EOR 01.04.2025'!$A$1:$V$100000,22,FALSE)</f>
        <v>ENGINE FACTORY</v>
      </c>
    </row>
    <row r="630" spans="1:17" x14ac:dyDescent="0.25">
      <c r="A630" s="3">
        <v>141595</v>
      </c>
      <c r="B630" s="4" t="s">
        <v>1356</v>
      </c>
      <c r="C630" s="4" t="s">
        <v>315</v>
      </c>
      <c r="D630" s="4" t="s">
        <v>316</v>
      </c>
      <c r="E630" s="4" t="s">
        <v>317</v>
      </c>
      <c r="F630" s="4" t="s">
        <v>20</v>
      </c>
      <c r="G630" s="4" t="s">
        <v>148</v>
      </c>
      <c r="H630" s="3">
        <v>5130016</v>
      </c>
      <c r="I630" s="4" t="s">
        <v>835</v>
      </c>
      <c r="J630" s="4" t="s">
        <v>836</v>
      </c>
      <c r="K630" s="4" t="s">
        <v>837</v>
      </c>
      <c r="L630" s="4" t="s">
        <v>409</v>
      </c>
      <c r="M630" s="4" t="s">
        <v>410</v>
      </c>
      <c r="N630" s="4" t="s">
        <v>26</v>
      </c>
      <c r="O630" s="5">
        <v>34045</v>
      </c>
      <c r="P630" s="4" t="s">
        <v>321</v>
      </c>
      <c r="Q630" s="6" t="str">
        <f>VLOOKUP(A630,'[1]EOR 01.04.2025'!$A$1:$V$100000,22,FALSE)</f>
        <v>ERC</v>
      </c>
    </row>
    <row r="631" spans="1:17" x14ac:dyDescent="0.25">
      <c r="A631" s="3">
        <v>141596</v>
      </c>
      <c r="B631" s="4" t="s">
        <v>1357</v>
      </c>
      <c r="C631" s="4" t="s">
        <v>90</v>
      </c>
      <c r="D631" s="4" t="s">
        <v>168</v>
      </c>
      <c r="E631" s="4" t="s">
        <v>169</v>
      </c>
      <c r="F631" s="4" t="s">
        <v>20</v>
      </c>
      <c r="G631" s="4" t="s">
        <v>130</v>
      </c>
      <c r="H631" s="3">
        <v>1112025</v>
      </c>
      <c r="I631" s="4" t="s">
        <v>293</v>
      </c>
      <c r="J631" s="4" t="s">
        <v>294</v>
      </c>
      <c r="K631" s="4" t="s">
        <v>295</v>
      </c>
      <c r="L631" s="4" t="s">
        <v>296</v>
      </c>
      <c r="M631" s="4" t="s">
        <v>297</v>
      </c>
      <c r="N631" s="4" t="s">
        <v>26</v>
      </c>
      <c r="O631" s="5">
        <v>34047</v>
      </c>
      <c r="P631" s="4" t="s">
        <v>175</v>
      </c>
      <c r="Q631" s="6" t="str">
        <f>VLOOKUP(A631,'[1]EOR 01.04.2025'!$A$1:$V$100000,22,FALSE)</f>
        <v>J-11/12 PAINTSHOP</v>
      </c>
    </row>
    <row r="632" spans="1:17" x14ac:dyDescent="0.25">
      <c r="A632" s="3">
        <v>141625</v>
      </c>
      <c r="B632" s="4" t="s">
        <v>1358</v>
      </c>
      <c r="C632" s="4" t="s">
        <v>90</v>
      </c>
      <c r="D632" s="4" t="s">
        <v>101</v>
      </c>
      <c r="E632" s="4" t="s">
        <v>102</v>
      </c>
      <c r="F632" s="4" t="s">
        <v>20</v>
      </c>
      <c r="G632" s="4" t="s">
        <v>103</v>
      </c>
      <c r="H632" s="3">
        <v>1113241</v>
      </c>
      <c r="I632" s="4" t="s">
        <v>1359</v>
      </c>
      <c r="J632" s="4" t="s">
        <v>1360</v>
      </c>
      <c r="K632" s="4" t="s">
        <v>1361</v>
      </c>
      <c r="L632" s="4" t="s">
        <v>543</v>
      </c>
      <c r="M632" s="4" t="s">
        <v>544</v>
      </c>
      <c r="N632" s="4" t="s">
        <v>26</v>
      </c>
      <c r="O632" s="5">
        <v>34070</v>
      </c>
      <c r="P632" s="4" t="s">
        <v>109</v>
      </c>
      <c r="Q632" s="6" t="str">
        <f>VLOOKUP(A632,'[1]EOR 01.04.2025'!$A$1:$V$100000,22,FALSE)</f>
        <v>PE</v>
      </c>
    </row>
    <row r="633" spans="1:17" x14ac:dyDescent="0.25">
      <c r="A633" s="3">
        <v>141627</v>
      </c>
      <c r="B633" s="4" t="s">
        <v>1362</v>
      </c>
      <c r="C633" s="4" t="s">
        <v>90</v>
      </c>
      <c r="D633" s="4" t="s">
        <v>101</v>
      </c>
      <c r="E633" s="4" t="s">
        <v>102</v>
      </c>
      <c r="F633" s="4" t="s">
        <v>20</v>
      </c>
      <c r="G633" s="4" t="s">
        <v>103</v>
      </c>
      <c r="H633" s="3">
        <v>1113241</v>
      </c>
      <c r="I633" s="4" t="s">
        <v>1359</v>
      </c>
      <c r="J633" s="4" t="s">
        <v>1360</v>
      </c>
      <c r="K633" s="4" t="s">
        <v>1361</v>
      </c>
      <c r="L633" s="4" t="s">
        <v>543</v>
      </c>
      <c r="M633" s="4" t="s">
        <v>544</v>
      </c>
      <c r="N633" s="4" t="s">
        <v>26</v>
      </c>
      <c r="O633" s="5">
        <v>34070</v>
      </c>
      <c r="P633" s="4" t="s">
        <v>109</v>
      </c>
      <c r="Q633" s="6" t="str">
        <f>VLOOKUP(A633,'[1]EOR 01.04.2025'!$A$1:$V$100000,22,FALSE)</f>
        <v>PE</v>
      </c>
    </row>
    <row r="634" spans="1:17" x14ac:dyDescent="0.25">
      <c r="A634" s="3">
        <v>141650</v>
      </c>
      <c r="B634" s="4" t="s">
        <v>1363</v>
      </c>
      <c r="C634" s="4" t="s">
        <v>90</v>
      </c>
      <c r="D634" s="4" t="s">
        <v>231</v>
      </c>
      <c r="E634" s="4" t="s">
        <v>232</v>
      </c>
      <c r="F634" s="4" t="s">
        <v>20</v>
      </c>
      <c r="G634" s="4" t="s">
        <v>130</v>
      </c>
      <c r="H634" s="3">
        <v>1118480</v>
      </c>
      <c r="I634" s="4" t="s">
        <v>233</v>
      </c>
      <c r="J634" s="4" t="s">
        <v>234</v>
      </c>
      <c r="K634" s="4" t="s">
        <v>235</v>
      </c>
      <c r="L634" s="4" t="s">
        <v>1364</v>
      </c>
      <c r="M634" s="4" t="s">
        <v>1365</v>
      </c>
      <c r="N634" s="4" t="s">
        <v>26</v>
      </c>
      <c r="O634" s="5">
        <v>34085</v>
      </c>
      <c r="P634" s="4" t="s">
        <v>238</v>
      </c>
      <c r="Q634" s="6" t="str">
        <f>VLOOKUP(A634,'[1]EOR 01.04.2025'!$A$1:$V$100000,22,FALSE)</f>
        <v>CHINCHWAD FOUNDRY</v>
      </c>
    </row>
    <row r="635" spans="1:17" x14ac:dyDescent="0.25">
      <c r="A635" s="3">
        <v>141651</v>
      </c>
      <c r="B635" s="4" t="s">
        <v>1366</v>
      </c>
      <c r="C635" s="4" t="s">
        <v>90</v>
      </c>
      <c r="D635" s="4" t="s">
        <v>101</v>
      </c>
      <c r="E635" s="4" t="s">
        <v>102</v>
      </c>
      <c r="F635" s="4" t="s">
        <v>20</v>
      </c>
      <c r="G635" s="4" t="s">
        <v>130</v>
      </c>
      <c r="H635" s="3">
        <v>1113230</v>
      </c>
      <c r="I635" s="4" t="s">
        <v>540</v>
      </c>
      <c r="J635" s="4" t="s">
        <v>541</v>
      </c>
      <c r="K635" s="4" t="s">
        <v>542</v>
      </c>
      <c r="L635" s="4" t="s">
        <v>1344</v>
      </c>
      <c r="M635" s="4" t="s">
        <v>1345</v>
      </c>
      <c r="N635" s="4" t="s">
        <v>26</v>
      </c>
      <c r="O635" s="5">
        <v>34085</v>
      </c>
      <c r="P635" s="4" t="s">
        <v>109</v>
      </c>
      <c r="Q635" s="6" t="str">
        <f>VLOOKUP(A635,'[1]EOR 01.04.2025'!$A$1:$V$100000,22,FALSE)</f>
        <v>PE</v>
      </c>
    </row>
    <row r="636" spans="1:17" x14ac:dyDescent="0.25">
      <c r="A636" s="3">
        <v>141653</v>
      </c>
      <c r="B636" s="4" t="s">
        <v>1367</v>
      </c>
      <c r="C636" s="4" t="s">
        <v>90</v>
      </c>
      <c r="D636" s="4" t="s">
        <v>231</v>
      </c>
      <c r="E636" s="4" t="s">
        <v>232</v>
      </c>
      <c r="F636" s="4" t="s">
        <v>20</v>
      </c>
      <c r="G636" s="4" t="s">
        <v>130</v>
      </c>
      <c r="H636" s="3">
        <v>1118468</v>
      </c>
      <c r="I636" s="4" t="s">
        <v>1368</v>
      </c>
      <c r="J636" s="4" t="s">
        <v>1369</v>
      </c>
      <c r="K636" s="4" t="s">
        <v>1370</v>
      </c>
      <c r="L636" s="4" t="s">
        <v>236</v>
      </c>
      <c r="M636" s="4" t="s">
        <v>237</v>
      </c>
      <c r="N636" s="4" t="s">
        <v>26</v>
      </c>
      <c r="O636" s="5">
        <v>34085</v>
      </c>
      <c r="P636" s="4" t="s">
        <v>238</v>
      </c>
      <c r="Q636" s="6" t="str">
        <f>VLOOKUP(A636,'[1]EOR 01.04.2025'!$A$1:$V$100000,22,FALSE)</f>
        <v>CHINCHWAD FOUNDRY</v>
      </c>
    </row>
    <row r="637" spans="1:17" x14ac:dyDescent="0.25">
      <c r="A637" s="3">
        <v>141655</v>
      </c>
      <c r="B637" s="4" t="s">
        <v>1371</v>
      </c>
      <c r="C637" s="4" t="s">
        <v>90</v>
      </c>
      <c r="D637" s="4" t="s">
        <v>231</v>
      </c>
      <c r="E637" s="4" t="s">
        <v>232</v>
      </c>
      <c r="F637" s="4" t="s">
        <v>20</v>
      </c>
      <c r="G637" s="4" t="s">
        <v>130</v>
      </c>
      <c r="H637" s="3">
        <v>1118450</v>
      </c>
      <c r="I637" s="4" t="s">
        <v>587</v>
      </c>
      <c r="J637" s="4" t="s">
        <v>588</v>
      </c>
      <c r="K637" s="4" t="s">
        <v>589</v>
      </c>
      <c r="L637" s="4" t="s">
        <v>365</v>
      </c>
      <c r="M637" s="4" t="s">
        <v>366</v>
      </c>
      <c r="N637" s="4" t="s">
        <v>26</v>
      </c>
      <c r="O637" s="5">
        <v>34085</v>
      </c>
      <c r="P637" s="4" t="s">
        <v>238</v>
      </c>
      <c r="Q637" s="6" t="str">
        <f>VLOOKUP(A637,'[1]EOR 01.04.2025'!$A$1:$V$100000,22,FALSE)</f>
        <v>CHINCHWAD FOUNDRY</v>
      </c>
    </row>
    <row r="638" spans="1:17" x14ac:dyDescent="0.25">
      <c r="A638" s="3">
        <v>141657</v>
      </c>
      <c r="B638" s="4" t="s">
        <v>1372</v>
      </c>
      <c r="C638" s="4" t="s">
        <v>90</v>
      </c>
      <c r="D638" s="4" t="s">
        <v>231</v>
      </c>
      <c r="E638" s="4" t="s">
        <v>232</v>
      </c>
      <c r="F638" s="4" t="s">
        <v>20</v>
      </c>
      <c r="G638" s="4" t="s">
        <v>148</v>
      </c>
      <c r="H638" s="3">
        <v>1118480</v>
      </c>
      <c r="I638" s="4" t="s">
        <v>233</v>
      </c>
      <c r="J638" s="4" t="s">
        <v>234</v>
      </c>
      <c r="K638" s="4" t="s">
        <v>235</v>
      </c>
      <c r="L638" s="4" t="s">
        <v>1364</v>
      </c>
      <c r="M638" s="4" t="s">
        <v>1365</v>
      </c>
      <c r="N638" s="4" t="s">
        <v>26</v>
      </c>
      <c r="O638" s="5">
        <v>34085</v>
      </c>
      <c r="P638" s="4" t="s">
        <v>238</v>
      </c>
      <c r="Q638" s="6" t="str">
        <f>VLOOKUP(A638,'[1]EOR 01.04.2025'!$A$1:$V$100000,22,FALSE)</f>
        <v>CHINCHWAD FOUNDRY</v>
      </c>
    </row>
    <row r="639" spans="1:17" x14ac:dyDescent="0.25">
      <c r="A639" s="3">
        <v>141658</v>
      </c>
      <c r="B639" s="4" t="s">
        <v>1373</v>
      </c>
      <c r="C639" s="4" t="s">
        <v>90</v>
      </c>
      <c r="D639" s="4" t="s">
        <v>231</v>
      </c>
      <c r="E639" s="4" t="s">
        <v>232</v>
      </c>
      <c r="F639" s="4" t="s">
        <v>20</v>
      </c>
      <c r="G639" s="4" t="s">
        <v>130</v>
      </c>
      <c r="H639" s="3">
        <v>1118468</v>
      </c>
      <c r="I639" s="4" t="s">
        <v>1368</v>
      </c>
      <c r="J639" s="4" t="s">
        <v>1369</v>
      </c>
      <c r="K639" s="4" t="s">
        <v>1370</v>
      </c>
      <c r="L639" s="4" t="s">
        <v>236</v>
      </c>
      <c r="M639" s="4" t="s">
        <v>237</v>
      </c>
      <c r="N639" s="4" t="s">
        <v>26</v>
      </c>
      <c r="O639" s="5">
        <v>34087</v>
      </c>
      <c r="P639" s="4" t="s">
        <v>238</v>
      </c>
      <c r="Q639" s="6" t="str">
        <f>VLOOKUP(A639,'[1]EOR 01.04.2025'!$A$1:$V$100000,22,FALSE)</f>
        <v>CHINCHWAD FOUNDRY</v>
      </c>
    </row>
    <row r="640" spans="1:17" x14ac:dyDescent="0.25">
      <c r="A640" s="3">
        <v>141670</v>
      </c>
      <c r="B640" s="4" t="s">
        <v>1374</v>
      </c>
      <c r="C640" s="4" t="s">
        <v>90</v>
      </c>
      <c r="D640" s="4" t="s">
        <v>223</v>
      </c>
      <c r="E640" s="4" t="s">
        <v>224</v>
      </c>
      <c r="F640" s="4" t="s">
        <v>20</v>
      </c>
      <c r="G640" s="4" t="s">
        <v>148</v>
      </c>
      <c r="H640" s="3">
        <v>1112484</v>
      </c>
      <c r="I640" s="4" t="s">
        <v>387</v>
      </c>
      <c r="J640" s="4" t="s">
        <v>388</v>
      </c>
      <c r="K640" s="4" t="s">
        <v>387</v>
      </c>
      <c r="L640" s="4" t="s">
        <v>184</v>
      </c>
      <c r="M640" s="4" t="s">
        <v>185</v>
      </c>
      <c r="N640" s="4" t="s">
        <v>26</v>
      </c>
      <c r="O640" s="5">
        <v>34096</v>
      </c>
      <c r="P640" s="4" t="s">
        <v>144</v>
      </c>
      <c r="Q640" s="6" t="str">
        <f>VLOOKUP(A640,'[1]EOR 01.04.2025'!$A$1:$V$100000,22,FALSE)</f>
        <v>GEAR FACTORY</v>
      </c>
    </row>
    <row r="641" spans="1:17" x14ac:dyDescent="0.25">
      <c r="A641" s="3">
        <v>141675</v>
      </c>
      <c r="B641" s="4" t="s">
        <v>1375</v>
      </c>
      <c r="C641" s="4" t="s">
        <v>90</v>
      </c>
      <c r="D641" s="4" t="s">
        <v>91</v>
      </c>
      <c r="E641" s="4" t="s">
        <v>92</v>
      </c>
      <c r="F641" s="4" t="s">
        <v>20</v>
      </c>
      <c r="G641" s="4" t="s">
        <v>103</v>
      </c>
      <c r="H641" s="3">
        <v>1112605</v>
      </c>
      <c r="I641" s="4" t="s">
        <v>608</v>
      </c>
      <c r="J641" s="4" t="s">
        <v>609</v>
      </c>
      <c r="K641" s="4" t="s">
        <v>610</v>
      </c>
      <c r="L641" s="4" t="s">
        <v>173</v>
      </c>
      <c r="M641" s="4" t="s">
        <v>174</v>
      </c>
      <c r="N641" s="4" t="s">
        <v>26</v>
      </c>
      <c r="O641" s="5">
        <v>34096</v>
      </c>
      <c r="P641" s="4" t="s">
        <v>99</v>
      </c>
      <c r="Q641" s="6" t="str">
        <f>VLOOKUP(A641,'[1]EOR 01.04.2025'!$A$1:$V$100000,22,FALSE)</f>
        <v>ENGINE FACTORY</v>
      </c>
    </row>
    <row r="642" spans="1:17" x14ac:dyDescent="0.25">
      <c r="A642" s="3">
        <v>141678</v>
      </c>
      <c r="B642" s="4" t="s">
        <v>1376</v>
      </c>
      <c r="C642" s="4" t="s">
        <v>90</v>
      </c>
      <c r="D642" s="4" t="s">
        <v>676</v>
      </c>
      <c r="E642" s="4" t="s">
        <v>677</v>
      </c>
      <c r="F642" s="4" t="s">
        <v>20</v>
      </c>
      <c r="G642" s="4" t="s">
        <v>103</v>
      </c>
      <c r="H642" s="3">
        <v>1119801</v>
      </c>
      <c r="I642" s="4" t="s">
        <v>678</v>
      </c>
      <c r="J642" s="4" t="s">
        <v>679</v>
      </c>
      <c r="K642" s="4" t="s">
        <v>678</v>
      </c>
      <c r="L642" s="4" t="s">
        <v>97</v>
      </c>
      <c r="M642" s="4" t="s">
        <v>98</v>
      </c>
      <c r="N642" s="4" t="s">
        <v>26</v>
      </c>
      <c r="O642" s="5">
        <v>34096</v>
      </c>
      <c r="P642" s="4" t="s">
        <v>166</v>
      </c>
      <c r="Q642" s="6" t="str">
        <f>VLOOKUP(A642,'[1]EOR 01.04.2025'!$A$1:$V$100000,22,FALSE)</f>
        <v>PTPA</v>
      </c>
    </row>
    <row r="643" spans="1:17" x14ac:dyDescent="0.25">
      <c r="A643" s="3">
        <v>141680</v>
      </c>
      <c r="B643" s="4" t="s">
        <v>1377</v>
      </c>
      <c r="C643" s="4" t="s">
        <v>90</v>
      </c>
      <c r="D643" s="4" t="s">
        <v>161</v>
      </c>
      <c r="E643" s="4" t="s">
        <v>162</v>
      </c>
      <c r="F643" s="4" t="s">
        <v>20</v>
      </c>
      <c r="G643" s="4" t="s">
        <v>130</v>
      </c>
      <c r="H643" s="3">
        <v>1112817</v>
      </c>
      <c r="I643" s="4" t="s">
        <v>289</v>
      </c>
      <c r="J643" s="4" t="s">
        <v>290</v>
      </c>
      <c r="K643" s="4" t="s">
        <v>291</v>
      </c>
      <c r="L643" s="4" t="s">
        <v>97</v>
      </c>
      <c r="M643" s="4" t="s">
        <v>98</v>
      </c>
      <c r="N643" s="4" t="s">
        <v>26</v>
      </c>
      <c r="O643" s="5">
        <v>34096</v>
      </c>
      <c r="P643" s="4" t="s">
        <v>166</v>
      </c>
      <c r="Q643" s="6" t="str">
        <f>VLOOKUP(A643,'[1]EOR 01.04.2025'!$A$1:$V$100000,22,FALSE)</f>
        <v>LCV FACTORY</v>
      </c>
    </row>
    <row r="644" spans="1:17" x14ac:dyDescent="0.25">
      <c r="A644" s="3">
        <v>141927</v>
      </c>
      <c r="B644" s="4" t="s">
        <v>1378</v>
      </c>
      <c r="C644" s="4" t="s">
        <v>315</v>
      </c>
      <c r="D644" s="4" t="s">
        <v>316</v>
      </c>
      <c r="E644" s="4" t="s">
        <v>317</v>
      </c>
      <c r="F644" s="4" t="s">
        <v>20</v>
      </c>
      <c r="G644" s="4" t="s">
        <v>148</v>
      </c>
      <c r="H644" s="3">
        <v>5115228</v>
      </c>
      <c r="I644" s="4" t="s">
        <v>614</v>
      </c>
      <c r="J644" s="4" t="s">
        <v>615</v>
      </c>
      <c r="K644" s="4" t="s">
        <v>616</v>
      </c>
      <c r="L644" s="4" t="s">
        <v>220</v>
      </c>
      <c r="M644" s="4" t="s">
        <v>221</v>
      </c>
      <c r="N644" s="4" t="s">
        <v>26</v>
      </c>
      <c r="O644" s="5">
        <v>34117</v>
      </c>
      <c r="P644" s="4" t="s">
        <v>321</v>
      </c>
      <c r="Q644" s="6" t="str">
        <f>VLOOKUP(A644,'[1]EOR 01.04.2025'!$A$1:$V$100000,22,FALSE)</f>
        <v>ERC</v>
      </c>
    </row>
    <row r="645" spans="1:17" x14ac:dyDescent="0.25">
      <c r="A645" s="3">
        <v>141928</v>
      </c>
      <c r="B645" s="4" t="s">
        <v>1379</v>
      </c>
      <c r="C645" s="4" t="s">
        <v>315</v>
      </c>
      <c r="D645" s="4" t="s">
        <v>316</v>
      </c>
      <c r="E645" s="4" t="s">
        <v>317</v>
      </c>
      <c r="F645" s="4" t="s">
        <v>20</v>
      </c>
      <c r="G645" s="4" t="s">
        <v>148</v>
      </c>
      <c r="H645" s="3">
        <v>5115228</v>
      </c>
      <c r="I645" s="4" t="s">
        <v>614</v>
      </c>
      <c r="J645" s="4" t="s">
        <v>615</v>
      </c>
      <c r="K645" s="4" t="s">
        <v>616</v>
      </c>
      <c r="L645" s="4" t="s">
        <v>220</v>
      </c>
      <c r="M645" s="4" t="s">
        <v>221</v>
      </c>
      <c r="N645" s="4" t="s">
        <v>26</v>
      </c>
      <c r="O645" s="5">
        <v>34117</v>
      </c>
      <c r="P645" s="4" t="s">
        <v>321</v>
      </c>
      <c r="Q645" s="6" t="str">
        <f>VLOOKUP(A645,'[1]EOR 01.04.2025'!$A$1:$V$100000,22,FALSE)</f>
        <v>ERC</v>
      </c>
    </row>
    <row r="646" spans="1:17" x14ac:dyDescent="0.25">
      <c r="A646" s="3">
        <v>141929</v>
      </c>
      <c r="B646" s="4" t="s">
        <v>1380</v>
      </c>
      <c r="C646" s="4" t="s">
        <v>315</v>
      </c>
      <c r="D646" s="4" t="s">
        <v>316</v>
      </c>
      <c r="E646" s="4" t="s">
        <v>317</v>
      </c>
      <c r="F646" s="4" t="s">
        <v>20</v>
      </c>
      <c r="G646" s="4" t="s">
        <v>148</v>
      </c>
      <c r="H646" s="3">
        <v>5115228</v>
      </c>
      <c r="I646" s="4" t="s">
        <v>614</v>
      </c>
      <c r="J646" s="4" t="s">
        <v>615</v>
      </c>
      <c r="K646" s="4" t="s">
        <v>616</v>
      </c>
      <c r="L646" s="4" t="s">
        <v>220</v>
      </c>
      <c r="M646" s="4" t="s">
        <v>221</v>
      </c>
      <c r="N646" s="4" t="s">
        <v>26</v>
      </c>
      <c r="O646" s="5">
        <v>34117</v>
      </c>
      <c r="P646" s="4" t="s">
        <v>321</v>
      </c>
      <c r="Q646" s="6" t="str">
        <f>VLOOKUP(A646,'[1]EOR 01.04.2025'!$A$1:$V$100000,22,FALSE)</f>
        <v>ERC</v>
      </c>
    </row>
    <row r="647" spans="1:17" x14ac:dyDescent="0.25">
      <c r="A647" s="3">
        <v>141930</v>
      </c>
      <c r="B647" s="4" t="s">
        <v>1381</v>
      </c>
      <c r="C647" s="4" t="s">
        <v>315</v>
      </c>
      <c r="D647" s="4" t="s">
        <v>316</v>
      </c>
      <c r="E647" s="4" t="s">
        <v>317</v>
      </c>
      <c r="F647" s="4" t="s">
        <v>20</v>
      </c>
      <c r="G647" s="4" t="s">
        <v>148</v>
      </c>
      <c r="H647" s="3">
        <v>5115235</v>
      </c>
      <c r="I647" s="4" t="s">
        <v>318</v>
      </c>
      <c r="J647" s="4" t="s">
        <v>319</v>
      </c>
      <c r="K647" s="4" t="s">
        <v>320</v>
      </c>
      <c r="L647" s="4" t="s">
        <v>220</v>
      </c>
      <c r="M647" s="4" t="s">
        <v>221</v>
      </c>
      <c r="N647" s="4" t="s">
        <v>26</v>
      </c>
      <c r="O647" s="5">
        <v>34117</v>
      </c>
      <c r="P647" s="4" t="s">
        <v>321</v>
      </c>
      <c r="Q647" s="6" t="str">
        <f>VLOOKUP(A647,'[1]EOR 01.04.2025'!$A$1:$V$100000,22,FALSE)</f>
        <v>ERC</v>
      </c>
    </row>
    <row r="648" spans="1:17" x14ac:dyDescent="0.25">
      <c r="A648" s="3">
        <v>141932</v>
      </c>
      <c r="B648" s="4" t="s">
        <v>1382</v>
      </c>
      <c r="C648" s="4" t="s">
        <v>315</v>
      </c>
      <c r="D648" s="4" t="s">
        <v>316</v>
      </c>
      <c r="E648" s="4" t="s">
        <v>317</v>
      </c>
      <c r="F648" s="4" t="s">
        <v>20</v>
      </c>
      <c r="G648" s="4" t="s">
        <v>130</v>
      </c>
      <c r="H648" s="3">
        <v>5115228</v>
      </c>
      <c r="I648" s="4" t="s">
        <v>614</v>
      </c>
      <c r="J648" s="4" t="s">
        <v>615</v>
      </c>
      <c r="K648" s="4" t="s">
        <v>1383</v>
      </c>
      <c r="L648" s="4" t="s">
        <v>220</v>
      </c>
      <c r="M648" s="4" t="s">
        <v>221</v>
      </c>
      <c r="N648" s="4" t="s">
        <v>26</v>
      </c>
      <c r="O648" s="5">
        <v>34117</v>
      </c>
      <c r="P648" s="4" t="s">
        <v>321</v>
      </c>
      <c r="Q648" s="6" t="str">
        <f>VLOOKUP(A648,'[1]EOR 01.04.2025'!$A$1:$V$100000,22,FALSE)</f>
        <v>ERC</v>
      </c>
    </row>
    <row r="649" spans="1:17" x14ac:dyDescent="0.25">
      <c r="A649" s="3">
        <v>141933</v>
      </c>
      <c r="B649" s="4" t="s">
        <v>1384</v>
      </c>
      <c r="C649" s="4" t="s">
        <v>315</v>
      </c>
      <c r="D649" s="4" t="s">
        <v>316</v>
      </c>
      <c r="E649" s="4" t="s">
        <v>317</v>
      </c>
      <c r="F649" s="4" t="s">
        <v>20</v>
      </c>
      <c r="G649" s="4" t="s">
        <v>148</v>
      </c>
      <c r="H649" s="3">
        <v>5115235</v>
      </c>
      <c r="I649" s="4" t="s">
        <v>318</v>
      </c>
      <c r="J649" s="4" t="s">
        <v>319</v>
      </c>
      <c r="K649" s="4" t="s">
        <v>320</v>
      </c>
      <c r="L649" s="4" t="s">
        <v>409</v>
      </c>
      <c r="M649" s="4" t="s">
        <v>410</v>
      </c>
      <c r="N649" s="4" t="s">
        <v>26</v>
      </c>
      <c r="O649" s="5">
        <v>34117</v>
      </c>
      <c r="P649" s="4" t="s">
        <v>321</v>
      </c>
      <c r="Q649" s="6" t="str">
        <f>VLOOKUP(A649,'[1]EOR 01.04.2025'!$A$1:$V$100000,22,FALSE)</f>
        <v>ERC</v>
      </c>
    </row>
    <row r="650" spans="1:17" x14ac:dyDescent="0.25">
      <c r="A650" s="3">
        <v>141935</v>
      </c>
      <c r="B650" s="4" t="s">
        <v>1385</v>
      </c>
      <c r="C650" s="4" t="s">
        <v>315</v>
      </c>
      <c r="D650" s="4" t="s">
        <v>316</v>
      </c>
      <c r="E650" s="4" t="s">
        <v>317</v>
      </c>
      <c r="F650" s="4" t="s">
        <v>20</v>
      </c>
      <c r="G650" s="4" t="s">
        <v>103</v>
      </c>
      <c r="H650" s="3">
        <v>5115235</v>
      </c>
      <c r="I650" s="4" t="s">
        <v>318</v>
      </c>
      <c r="J650" s="4" t="s">
        <v>319</v>
      </c>
      <c r="K650" s="4" t="s">
        <v>320</v>
      </c>
      <c r="L650" s="4" t="s">
        <v>409</v>
      </c>
      <c r="M650" s="4" t="s">
        <v>410</v>
      </c>
      <c r="N650" s="4" t="s">
        <v>26</v>
      </c>
      <c r="O650" s="5">
        <v>34117</v>
      </c>
      <c r="P650" s="4" t="s">
        <v>25</v>
      </c>
      <c r="Q650" s="6" t="str">
        <f>VLOOKUP(A650,'[1]EOR 01.04.2025'!$A$1:$V$100000,22,FALSE)</f>
        <v>ERC</v>
      </c>
    </row>
    <row r="651" spans="1:17" x14ac:dyDescent="0.25">
      <c r="A651" s="3">
        <v>141939</v>
      </c>
      <c r="B651" s="4" t="s">
        <v>1386</v>
      </c>
      <c r="C651" s="4" t="s">
        <v>315</v>
      </c>
      <c r="D651" s="4" t="s">
        <v>316</v>
      </c>
      <c r="E651" s="4" t="s">
        <v>317</v>
      </c>
      <c r="F651" s="4" t="s">
        <v>20</v>
      </c>
      <c r="G651" s="4" t="s">
        <v>103</v>
      </c>
      <c r="H651" s="3">
        <v>5115230</v>
      </c>
      <c r="I651" s="4" t="s">
        <v>1097</v>
      </c>
      <c r="J651" s="4" t="s">
        <v>1098</v>
      </c>
      <c r="K651" s="4" t="s">
        <v>1113</v>
      </c>
      <c r="L651" s="4" t="s">
        <v>262</v>
      </c>
      <c r="M651" s="4" t="s">
        <v>263</v>
      </c>
      <c r="N651" s="4" t="s">
        <v>26</v>
      </c>
      <c r="O651" s="5">
        <v>34117</v>
      </c>
      <c r="P651" s="4" t="s">
        <v>321</v>
      </c>
      <c r="Q651" s="6" t="str">
        <f>VLOOKUP(A651,'[1]EOR 01.04.2025'!$A$1:$V$100000,22,FALSE)</f>
        <v>ERC</v>
      </c>
    </row>
    <row r="652" spans="1:17" x14ac:dyDescent="0.25">
      <c r="A652" s="3">
        <v>142051</v>
      </c>
      <c r="B652" s="4" t="s">
        <v>1387</v>
      </c>
      <c r="C652" s="4" t="s">
        <v>90</v>
      </c>
      <c r="D652" s="4" t="s">
        <v>101</v>
      </c>
      <c r="E652" s="4" t="s">
        <v>102</v>
      </c>
      <c r="F652" s="4" t="s">
        <v>20</v>
      </c>
      <c r="G652" s="4" t="s">
        <v>148</v>
      </c>
      <c r="H652" s="3">
        <v>1113620</v>
      </c>
      <c r="I652" s="4" t="s">
        <v>104</v>
      </c>
      <c r="J652" s="4" t="s">
        <v>105</v>
      </c>
      <c r="K652" s="4" t="s">
        <v>106</v>
      </c>
      <c r="L652" s="4" t="s">
        <v>184</v>
      </c>
      <c r="M652" s="4" t="s">
        <v>185</v>
      </c>
      <c r="N652" s="4" t="s">
        <v>26</v>
      </c>
      <c r="O652" s="5">
        <v>34145</v>
      </c>
      <c r="P652" s="4" t="s">
        <v>109</v>
      </c>
      <c r="Q652" s="6" t="str">
        <f>VLOOKUP(A652,'[1]EOR 01.04.2025'!$A$1:$V$100000,22,FALSE)</f>
        <v>PE</v>
      </c>
    </row>
    <row r="653" spans="1:17" x14ac:dyDescent="0.25">
      <c r="A653" s="3">
        <v>142053</v>
      </c>
      <c r="B653" s="4" t="s">
        <v>1388</v>
      </c>
      <c r="C653" s="4" t="s">
        <v>90</v>
      </c>
      <c r="D653" s="4" t="s">
        <v>101</v>
      </c>
      <c r="E653" s="4" t="s">
        <v>102</v>
      </c>
      <c r="F653" s="4" t="s">
        <v>20</v>
      </c>
      <c r="G653" s="4" t="s">
        <v>148</v>
      </c>
      <c r="H653" s="3">
        <v>1113620</v>
      </c>
      <c r="I653" s="4" t="s">
        <v>104</v>
      </c>
      <c r="J653" s="4" t="s">
        <v>105</v>
      </c>
      <c r="K653" s="4" t="s">
        <v>106</v>
      </c>
      <c r="L653" s="4" t="s">
        <v>113</v>
      </c>
      <c r="M653" s="4" t="s">
        <v>114</v>
      </c>
      <c r="N653" s="4" t="s">
        <v>26</v>
      </c>
      <c r="O653" s="5">
        <v>34145</v>
      </c>
      <c r="P653" s="4" t="s">
        <v>109</v>
      </c>
      <c r="Q653" s="6" t="str">
        <f>VLOOKUP(A653,'[1]EOR 01.04.2025'!$A$1:$V$100000,22,FALSE)</f>
        <v>PE</v>
      </c>
    </row>
    <row r="654" spans="1:17" x14ac:dyDescent="0.25">
      <c r="A654" s="3">
        <v>142054</v>
      </c>
      <c r="B654" s="4" t="s">
        <v>1389</v>
      </c>
      <c r="C654" s="4" t="s">
        <v>90</v>
      </c>
      <c r="D654" s="4" t="s">
        <v>101</v>
      </c>
      <c r="E654" s="4" t="s">
        <v>102</v>
      </c>
      <c r="F654" s="4" t="s">
        <v>20</v>
      </c>
      <c r="G654" s="4" t="s">
        <v>148</v>
      </c>
      <c r="H654" s="3">
        <v>1113760</v>
      </c>
      <c r="I654" s="4" t="s">
        <v>1077</v>
      </c>
      <c r="J654" s="4" t="s">
        <v>1078</v>
      </c>
      <c r="K654" s="4" t="s">
        <v>1079</v>
      </c>
      <c r="L654" s="4" t="s">
        <v>125</v>
      </c>
      <c r="M654" s="4" t="s">
        <v>126</v>
      </c>
      <c r="N654" s="4" t="s">
        <v>26</v>
      </c>
      <c r="O654" s="5">
        <v>34145</v>
      </c>
      <c r="P654" s="4" t="s">
        <v>109</v>
      </c>
      <c r="Q654" s="6" t="str">
        <f>VLOOKUP(A654,'[1]EOR 01.04.2025'!$A$1:$V$100000,22,FALSE)</f>
        <v>PE</v>
      </c>
    </row>
    <row r="655" spans="1:17" x14ac:dyDescent="0.25">
      <c r="A655" s="3">
        <v>142059</v>
      </c>
      <c r="B655" s="4" t="s">
        <v>1390</v>
      </c>
      <c r="C655" s="4" t="s">
        <v>90</v>
      </c>
      <c r="D655" s="4" t="s">
        <v>101</v>
      </c>
      <c r="E655" s="4" t="s">
        <v>102</v>
      </c>
      <c r="F655" s="4" t="s">
        <v>20</v>
      </c>
      <c r="G655" s="4" t="s">
        <v>148</v>
      </c>
      <c r="H655" s="3">
        <v>1113240</v>
      </c>
      <c r="I655" s="4" t="s">
        <v>1214</v>
      </c>
      <c r="J655" s="4" t="s">
        <v>1215</v>
      </c>
      <c r="K655" s="4" t="s">
        <v>1216</v>
      </c>
      <c r="L655" s="4" t="s">
        <v>262</v>
      </c>
      <c r="M655" s="4" t="s">
        <v>263</v>
      </c>
      <c r="N655" s="4" t="s">
        <v>26</v>
      </c>
      <c r="O655" s="5">
        <v>34145</v>
      </c>
      <c r="P655" s="4" t="s">
        <v>109</v>
      </c>
      <c r="Q655" s="6" t="str">
        <f>VLOOKUP(A655,'[1]EOR 01.04.2025'!$A$1:$V$100000,22,FALSE)</f>
        <v>PE</v>
      </c>
    </row>
    <row r="656" spans="1:17" x14ac:dyDescent="0.25">
      <c r="A656" s="3">
        <v>142060</v>
      </c>
      <c r="B656" s="4" t="s">
        <v>1391</v>
      </c>
      <c r="C656" s="4" t="s">
        <v>315</v>
      </c>
      <c r="D656" s="4" t="s">
        <v>316</v>
      </c>
      <c r="E656" s="4" t="s">
        <v>317</v>
      </c>
      <c r="F656" s="4" t="s">
        <v>20</v>
      </c>
      <c r="G656" s="4" t="s">
        <v>103</v>
      </c>
      <c r="H656" s="3">
        <v>5115230</v>
      </c>
      <c r="I656" s="4" t="s">
        <v>1097</v>
      </c>
      <c r="J656" s="4" t="s">
        <v>1098</v>
      </c>
      <c r="K656" s="4" t="s">
        <v>1099</v>
      </c>
      <c r="L656" s="4" t="s">
        <v>262</v>
      </c>
      <c r="M656" s="4" t="s">
        <v>263</v>
      </c>
      <c r="N656" s="4" t="s">
        <v>26</v>
      </c>
      <c r="O656" s="5">
        <v>34145</v>
      </c>
      <c r="P656" s="4" t="s">
        <v>321</v>
      </c>
      <c r="Q656" s="6" t="str">
        <f>VLOOKUP(A656,'[1]EOR 01.04.2025'!$A$1:$V$100000,22,FALSE)</f>
        <v>ERC</v>
      </c>
    </row>
    <row r="657" spans="1:17" x14ac:dyDescent="0.25">
      <c r="A657" s="3">
        <v>142061</v>
      </c>
      <c r="B657" s="4" t="s">
        <v>1392</v>
      </c>
      <c r="C657" s="4" t="s">
        <v>90</v>
      </c>
      <c r="D657" s="4" t="s">
        <v>231</v>
      </c>
      <c r="E657" s="4" t="s">
        <v>232</v>
      </c>
      <c r="F657" s="4" t="s">
        <v>20</v>
      </c>
      <c r="G657" s="4" t="s">
        <v>103</v>
      </c>
      <c r="H657" s="3">
        <v>1118470</v>
      </c>
      <c r="I657" s="4" t="s">
        <v>253</v>
      </c>
      <c r="J657" s="4" t="s">
        <v>254</v>
      </c>
      <c r="K657" s="4" t="s">
        <v>255</v>
      </c>
      <c r="L657" s="4" t="s">
        <v>125</v>
      </c>
      <c r="M657" s="4" t="s">
        <v>126</v>
      </c>
      <c r="N657" s="4" t="s">
        <v>26</v>
      </c>
      <c r="O657" s="5">
        <v>34145</v>
      </c>
      <c r="P657" s="4" t="s">
        <v>238</v>
      </c>
      <c r="Q657" s="6" t="str">
        <f>VLOOKUP(A657,'[1]EOR 01.04.2025'!$A$1:$V$100000,22,FALSE)</f>
        <v>CHINCHWAD FOUNDRY</v>
      </c>
    </row>
    <row r="658" spans="1:17" x14ac:dyDescent="0.25">
      <c r="A658" s="3">
        <v>142063</v>
      </c>
      <c r="B658" s="4" t="s">
        <v>1393</v>
      </c>
      <c r="C658" s="4" t="s">
        <v>90</v>
      </c>
      <c r="D658" s="4" t="s">
        <v>231</v>
      </c>
      <c r="E658" s="4" t="s">
        <v>232</v>
      </c>
      <c r="F658" s="4" t="s">
        <v>20</v>
      </c>
      <c r="G658" s="4" t="s">
        <v>103</v>
      </c>
      <c r="H658" s="3">
        <v>1118460</v>
      </c>
      <c r="I658" s="4" t="s">
        <v>819</v>
      </c>
      <c r="J658" s="4" t="s">
        <v>820</v>
      </c>
      <c r="K658" s="4" t="s">
        <v>821</v>
      </c>
      <c r="L658" s="4" t="s">
        <v>97</v>
      </c>
      <c r="M658" s="4" t="s">
        <v>98</v>
      </c>
      <c r="N658" s="4" t="s">
        <v>26</v>
      </c>
      <c r="O658" s="5">
        <v>34145</v>
      </c>
      <c r="P658" s="4" t="s">
        <v>238</v>
      </c>
      <c r="Q658" s="6" t="str">
        <f>VLOOKUP(A658,'[1]EOR 01.04.2025'!$A$1:$V$100000,22,FALSE)</f>
        <v>CHINCHWAD FOUNDRY</v>
      </c>
    </row>
    <row r="659" spans="1:17" x14ac:dyDescent="0.25">
      <c r="A659" s="3">
        <v>142095</v>
      </c>
      <c r="B659" s="4" t="s">
        <v>1394</v>
      </c>
      <c r="C659" s="4" t="s">
        <v>90</v>
      </c>
      <c r="D659" s="4" t="s">
        <v>161</v>
      </c>
      <c r="E659" s="4" t="s">
        <v>162</v>
      </c>
      <c r="F659" s="4" t="s">
        <v>20</v>
      </c>
      <c r="G659" s="4" t="s">
        <v>103</v>
      </c>
      <c r="H659" s="3">
        <v>1112809</v>
      </c>
      <c r="I659" s="4" t="s">
        <v>259</v>
      </c>
      <c r="J659" s="4" t="s">
        <v>260</v>
      </c>
      <c r="K659" s="4" t="s">
        <v>261</v>
      </c>
      <c r="L659" s="4" t="s">
        <v>97</v>
      </c>
      <c r="M659" s="4" t="s">
        <v>98</v>
      </c>
      <c r="N659" s="4" t="s">
        <v>26</v>
      </c>
      <c r="O659" s="5">
        <v>34149</v>
      </c>
      <c r="P659" s="4" t="s">
        <v>166</v>
      </c>
      <c r="Q659" s="6" t="str">
        <f>VLOOKUP(A659,'[1]EOR 01.04.2025'!$A$1:$V$100000,22,FALSE)</f>
        <v>LCV FACTORY</v>
      </c>
    </row>
    <row r="660" spans="1:17" x14ac:dyDescent="0.25">
      <c r="A660" s="3">
        <v>142099</v>
      </c>
      <c r="B660" s="4" t="s">
        <v>1395</v>
      </c>
      <c r="C660" s="4" t="s">
        <v>90</v>
      </c>
      <c r="D660" s="4" t="s">
        <v>146</v>
      </c>
      <c r="E660" s="4" t="s">
        <v>147</v>
      </c>
      <c r="F660" s="4" t="s">
        <v>20</v>
      </c>
      <c r="G660" s="4" t="s">
        <v>93</v>
      </c>
      <c r="H660" s="3">
        <v>1119318</v>
      </c>
      <c r="I660" s="4" t="s">
        <v>1069</v>
      </c>
      <c r="J660" s="4" t="s">
        <v>1070</v>
      </c>
      <c r="K660" s="4" t="s">
        <v>1071</v>
      </c>
      <c r="L660" s="4" t="s">
        <v>1154</v>
      </c>
      <c r="M660" s="4" t="s">
        <v>1155</v>
      </c>
      <c r="N660" s="4" t="s">
        <v>26</v>
      </c>
      <c r="O660" s="5">
        <v>34149</v>
      </c>
      <c r="P660" s="4" t="s">
        <v>99</v>
      </c>
      <c r="Q660" s="6" t="str">
        <f>VLOOKUP(A660,'[1]EOR 01.04.2025'!$A$1:$V$100000,22,FALSE)</f>
        <v>M&amp;HCV FACTORY</v>
      </c>
    </row>
    <row r="661" spans="1:17" x14ac:dyDescent="0.25">
      <c r="A661" s="3">
        <v>142100</v>
      </c>
      <c r="B661" s="4" t="s">
        <v>1396</v>
      </c>
      <c r="C661" s="4" t="s">
        <v>90</v>
      </c>
      <c r="D661" s="4" t="s">
        <v>155</v>
      </c>
      <c r="E661" s="4" t="s">
        <v>156</v>
      </c>
      <c r="F661" s="4" t="s">
        <v>20</v>
      </c>
      <c r="G661" s="4" t="s">
        <v>148</v>
      </c>
      <c r="H661" s="3">
        <v>1119329</v>
      </c>
      <c r="I661" s="4" t="s">
        <v>177</v>
      </c>
      <c r="J661" s="4" t="s">
        <v>178</v>
      </c>
      <c r="K661" s="4" t="s">
        <v>179</v>
      </c>
      <c r="L661" s="4" t="s">
        <v>173</v>
      </c>
      <c r="M661" s="4" t="s">
        <v>174</v>
      </c>
      <c r="N661" s="4" t="s">
        <v>26</v>
      </c>
      <c r="O661" s="5">
        <v>34149</v>
      </c>
      <c r="P661" s="4" t="s">
        <v>349</v>
      </c>
      <c r="Q661" s="6" t="str">
        <f>VLOOKUP(A661,'[1]EOR 01.04.2025'!$A$1:$V$100000,22,FALSE)</f>
        <v>AXLE FACTORY</v>
      </c>
    </row>
    <row r="662" spans="1:17" x14ac:dyDescent="0.25">
      <c r="A662" s="3">
        <v>142101</v>
      </c>
      <c r="B662" s="4" t="s">
        <v>1397</v>
      </c>
      <c r="C662" s="4" t="s">
        <v>90</v>
      </c>
      <c r="D662" s="4" t="s">
        <v>91</v>
      </c>
      <c r="E662" s="4" t="s">
        <v>92</v>
      </c>
      <c r="F662" s="4" t="s">
        <v>20</v>
      </c>
      <c r="G662" s="4" t="s">
        <v>148</v>
      </c>
      <c r="H662" s="3">
        <v>1112621</v>
      </c>
      <c r="I662" s="4" t="s">
        <v>397</v>
      </c>
      <c r="J662" s="4" t="s">
        <v>398</v>
      </c>
      <c r="K662" s="4" t="s">
        <v>399</v>
      </c>
      <c r="L662" s="4" t="s">
        <v>173</v>
      </c>
      <c r="M662" s="4" t="s">
        <v>174</v>
      </c>
      <c r="N662" s="4" t="s">
        <v>26</v>
      </c>
      <c r="O662" s="5">
        <v>34149</v>
      </c>
      <c r="P662" s="4" t="s">
        <v>99</v>
      </c>
      <c r="Q662" s="6" t="str">
        <f>VLOOKUP(A662,'[1]EOR 01.04.2025'!$A$1:$V$100000,22,FALSE)</f>
        <v>ENGINE FACTORY</v>
      </c>
    </row>
    <row r="663" spans="1:17" x14ac:dyDescent="0.25">
      <c r="A663" s="3">
        <v>142102</v>
      </c>
      <c r="B663" s="4" t="s">
        <v>1398</v>
      </c>
      <c r="C663" s="4" t="s">
        <v>90</v>
      </c>
      <c r="D663" s="4" t="s">
        <v>91</v>
      </c>
      <c r="E663" s="4" t="s">
        <v>92</v>
      </c>
      <c r="F663" s="4" t="s">
        <v>20</v>
      </c>
      <c r="G663" s="4" t="s">
        <v>148</v>
      </c>
      <c r="H663" s="3">
        <v>1112646</v>
      </c>
      <c r="I663" s="4" t="s">
        <v>382</v>
      </c>
      <c r="J663" s="4" t="s">
        <v>383</v>
      </c>
      <c r="K663" s="4" t="s">
        <v>384</v>
      </c>
      <c r="L663" s="4" t="s">
        <v>173</v>
      </c>
      <c r="M663" s="4" t="s">
        <v>174</v>
      </c>
      <c r="N663" s="4" t="s">
        <v>26</v>
      </c>
      <c r="O663" s="5">
        <v>34149</v>
      </c>
      <c r="P663" s="4" t="s">
        <v>166</v>
      </c>
      <c r="Q663" s="6" t="str">
        <f>VLOOKUP(A663,'[1]EOR 01.04.2025'!$A$1:$V$100000,22,FALSE)</f>
        <v>ENGINE FACTORY</v>
      </c>
    </row>
    <row r="664" spans="1:17" x14ac:dyDescent="0.25">
      <c r="A664" s="3">
        <v>142104</v>
      </c>
      <c r="B664" s="4" t="s">
        <v>1399</v>
      </c>
      <c r="C664" s="4" t="s">
        <v>90</v>
      </c>
      <c r="D664" s="4" t="s">
        <v>101</v>
      </c>
      <c r="E664" s="4" t="s">
        <v>102</v>
      </c>
      <c r="F664" s="4" t="s">
        <v>20</v>
      </c>
      <c r="G664" s="4" t="s">
        <v>103</v>
      </c>
      <c r="H664" s="3">
        <v>1119360</v>
      </c>
      <c r="I664" s="4" t="s">
        <v>823</v>
      </c>
      <c r="J664" s="4" t="s">
        <v>824</v>
      </c>
      <c r="K664" s="4" t="s">
        <v>825</v>
      </c>
      <c r="L664" s="4" t="s">
        <v>173</v>
      </c>
      <c r="M664" s="4" t="s">
        <v>174</v>
      </c>
      <c r="N664" s="4" t="s">
        <v>26</v>
      </c>
      <c r="O664" s="5">
        <v>34149</v>
      </c>
      <c r="P664" s="4" t="s">
        <v>109</v>
      </c>
      <c r="Q664" s="6" t="str">
        <f>VLOOKUP(A664,'[1]EOR 01.04.2025'!$A$1:$V$100000,22,FALSE)</f>
        <v>PE</v>
      </c>
    </row>
    <row r="665" spans="1:17" x14ac:dyDescent="0.25">
      <c r="A665" s="3">
        <v>142106</v>
      </c>
      <c r="B665" s="4" t="s">
        <v>1400</v>
      </c>
      <c r="C665" s="4" t="s">
        <v>90</v>
      </c>
      <c r="D665" s="4" t="s">
        <v>168</v>
      </c>
      <c r="E665" s="4" t="s">
        <v>169</v>
      </c>
      <c r="F665" s="4" t="s">
        <v>20</v>
      </c>
      <c r="G665" s="4" t="s">
        <v>103</v>
      </c>
      <c r="H665" s="3">
        <v>1119328</v>
      </c>
      <c r="I665" s="4" t="s">
        <v>1401</v>
      </c>
      <c r="J665" s="4" t="s">
        <v>1402</v>
      </c>
      <c r="K665" s="4" t="s">
        <v>1403</v>
      </c>
      <c r="L665" s="4" t="s">
        <v>173</v>
      </c>
      <c r="M665" s="4" t="s">
        <v>174</v>
      </c>
      <c r="N665" s="4" t="s">
        <v>26</v>
      </c>
      <c r="O665" s="5">
        <v>34152</v>
      </c>
      <c r="P665" s="4" t="s">
        <v>270</v>
      </c>
      <c r="Q665" s="6" t="str">
        <f>VLOOKUP(A665,'[1]EOR 01.04.2025'!$A$1:$V$100000,22,FALSE)</f>
        <v>XENON FACTORY</v>
      </c>
    </row>
    <row r="666" spans="1:17" x14ac:dyDescent="0.25">
      <c r="A666" s="3">
        <v>142121</v>
      </c>
      <c r="B666" s="4" t="s">
        <v>1404</v>
      </c>
      <c r="C666" s="4" t="s">
        <v>315</v>
      </c>
      <c r="D666" s="4" t="s">
        <v>316</v>
      </c>
      <c r="E666" s="4" t="s">
        <v>317</v>
      </c>
      <c r="F666" s="4" t="s">
        <v>20</v>
      </c>
      <c r="G666" s="4" t="s">
        <v>148</v>
      </c>
      <c r="H666" s="3">
        <v>5115227</v>
      </c>
      <c r="I666" s="4" t="s">
        <v>1241</v>
      </c>
      <c r="J666" s="4" t="s">
        <v>1242</v>
      </c>
      <c r="K666" s="4" t="s">
        <v>1243</v>
      </c>
      <c r="L666" s="4" t="s">
        <v>220</v>
      </c>
      <c r="M666" s="4" t="s">
        <v>221</v>
      </c>
      <c r="N666" s="4" t="s">
        <v>26</v>
      </c>
      <c r="O666" s="5">
        <v>34159</v>
      </c>
      <c r="P666" s="4" t="s">
        <v>321</v>
      </c>
      <c r="Q666" s="6" t="str">
        <f>VLOOKUP(A666,'[1]EOR 01.04.2025'!$A$1:$V$100000,22,FALSE)</f>
        <v>ERC</v>
      </c>
    </row>
    <row r="667" spans="1:17" x14ac:dyDescent="0.25">
      <c r="A667" s="3">
        <v>142133</v>
      </c>
      <c r="B667" s="4" t="s">
        <v>1405</v>
      </c>
      <c r="C667" s="4" t="s">
        <v>315</v>
      </c>
      <c r="D667" s="4" t="s">
        <v>316</v>
      </c>
      <c r="E667" s="4" t="s">
        <v>317</v>
      </c>
      <c r="F667" s="4" t="s">
        <v>20</v>
      </c>
      <c r="G667" s="4" t="s">
        <v>148</v>
      </c>
      <c r="H667" s="3">
        <v>5115228</v>
      </c>
      <c r="I667" s="4" t="s">
        <v>614</v>
      </c>
      <c r="J667" s="4" t="s">
        <v>615</v>
      </c>
      <c r="K667" s="4" t="s">
        <v>616</v>
      </c>
      <c r="L667" s="4" t="s">
        <v>220</v>
      </c>
      <c r="M667" s="4" t="s">
        <v>221</v>
      </c>
      <c r="N667" s="4" t="s">
        <v>26</v>
      </c>
      <c r="O667" s="5">
        <v>34162</v>
      </c>
      <c r="P667" s="4" t="s">
        <v>321</v>
      </c>
      <c r="Q667" s="6" t="str">
        <f>VLOOKUP(A667,'[1]EOR 01.04.2025'!$A$1:$V$100000,22,FALSE)</f>
        <v>ERC</v>
      </c>
    </row>
    <row r="668" spans="1:17" x14ac:dyDescent="0.25">
      <c r="A668" s="3">
        <v>142256</v>
      </c>
      <c r="B668" s="4" t="s">
        <v>1406</v>
      </c>
      <c r="C668" s="4" t="s">
        <v>315</v>
      </c>
      <c r="D668" s="4" t="s">
        <v>316</v>
      </c>
      <c r="E668" s="4" t="s">
        <v>317</v>
      </c>
      <c r="F668" s="4" t="s">
        <v>20</v>
      </c>
      <c r="G668" s="4" t="s">
        <v>412</v>
      </c>
      <c r="H668" s="3">
        <v>1116801</v>
      </c>
      <c r="I668" s="4" t="s">
        <v>1407</v>
      </c>
      <c r="J668" s="4" t="s">
        <v>1408</v>
      </c>
      <c r="K668" s="4" t="s">
        <v>1409</v>
      </c>
      <c r="L668" s="4" t="s">
        <v>214</v>
      </c>
      <c r="M668" s="4" t="s">
        <v>215</v>
      </c>
      <c r="N668" s="4" t="s">
        <v>26</v>
      </c>
      <c r="O668" s="5">
        <v>34176</v>
      </c>
      <c r="P668" s="4" t="s">
        <v>1176</v>
      </c>
      <c r="Q668" s="6" t="str">
        <f>VLOOKUP(A668,'[1]EOR 01.04.2025'!$A$1:$V$100000,22,FALSE)</f>
        <v>ERC</v>
      </c>
    </row>
    <row r="669" spans="1:17" x14ac:dyDescent="0.25">
      <c r="A669" s="3">
        <v>142257</v>
      </c>
      <c r="B669" s="4" t="s">
        <v>1410</v>
      </c>
      <c r="C669" s="4" t="s">
        <v>90</v>
      </c>
      <c r="D669" s="4" t="s">
        <v>101</v>
      </c>
      <c r="E669" s="4" t="s">
        <v>102</v>
      </c>
      <c r="F669" s="4" t="s">
        <v>20</v>
      </c>
      <c r="G669" s="4" t="s">
        <v>148</v>
      </c>
      <c r="H669" s="3">
        <v>1113760</v>
      </c>
      <c r="I669" s="4" t="s">
        <v>1077</v>
      </c>
      <c r="J669" s="4" t="s">
        <v>1078</v>
      </c>
      <c r="K669" s="4" t="s">
        <v>1079</v>
      </c>
      <c r="L669" s="4" t="s">
        <v>113</v>
      </c>
      <c r="M669" s="4" t="s">
        <v>114</v>
      </c>
      <c r="N669" s="4" t="s">
        <v>26</v>
      </c>
      <c r="O669" s="5">
        <v>34176</v>
      </c>
      <c r="P669" s="4" t="s">
        <v>109</v>
      </c>
      <c r="Q669" s="6" t="str">
        <f>VLOOKUP(A669,'[1]EOR 01.04.2025'!$A$1:$V$100000,22,FALSE)</f>
        <v>PE</v>
      </c>
    </row>
    <row r="670" spans="1:17" x14ac:dyDescent="0.25">
      <c r="A670" s="3">
        <v>142258</v>
      </c>
      <c r="B670" s="4" t="s">
        <v>1411</v>
      </c>
      <c r="C670" s="4" t="s">
        <v>90</v>
      </c>
      <c r="D670" s="4" t="s">
        <v>101</v>
      </c>
      <c r="E670" s="4" t="s">
        <v>102</v>
      </c>
      <c r="F670" s="4" t="s">
        <v>20</v>
      </c>
      <c r="G670" s="4" t="s">
        <v>148</v>
      </c>
      <c r="H670" s="3">
        <v>1113620</v>
      </c>
      <c r="I670" s="4" t="s">
        <v>104</v>
      </c>
      <c r="J670" s="4" t="s">
        <v>105</v>
      </c>
      <c r="K670" s="4" t="s">
        <v>106</v>
      </c>
      <c r="L670" s="4" t="s">
        <v>113</v>
      </c>
      <c r="M670" s="4" t="s">
        <v>114</v>
      </c>
      <c r="N670" s="4" t="s">
        <v>26</v>
      </c>
      <c r="O670" s="5">
        <v>34176</v>
      </c>
      <c r="P670" s="4" t="s">
        <v>109</v>
      </c>
      <c r="Q670" s="6" t="str">
        <f>VLOOKUP(A670,'[1]EOR 01.04.2025'!$A$1:$V$100000,22,FALSE)</f>
        <v>PE</v>
      </c>
    </row>
    <row r="671" spans="1:17" x14ac:dyDescent="0.25">
      <c r="A671" s="3">
        <v>142259</v>
      </c>
      <c r="B671" s="4" t="s">
        <v>1412</v>
      </c>
      <c r="C671" s="4" t="s">
        <v>90</v>
      </c>
      <c r="D671" s="4" t="s">
        <v>101</v>
      </c>
      <c r="E671" s="4" t="s">
        <v>102</v>
      </c>
      <c r="F671" s="4" t="s">
        <v>20</v>
      </c>
      <c r="G671" s="4" t="s">
        <v>148</v>
      </c>
      <c r="H671" s="3">
        <v>1113760</v>
      </c>
      <c r="I671" s="4" t="s">
        <v>1077</v>
      </c>
      <c r="J671" s="4" t="s">
        <v>1078</v>
      </c>
      <c r="K671" s="4" t="s">
        <v>1079</v>
      </c>
      <c r="L671" s="4" t="s">
        <v>113</v>
      </c>
      <c r="M671" s="4" t="s">
        <v>114</v>
      </c>
      <c r="N671" s="4" t="s">
        <v>26</v>
      </c>
      <c r="O671" s="5">
        <v>34176</v>
      </c>
      <c r="P671" s="4" t="s">
        <v>109</v>
      </c>
      <c r="Q671" s="6" t="str">
        <f>VLOOKUP(A671,'[1]EOR 01.04.2025'!$A$1:$V$100000,22,FALSE)</f>
        <v>PE</v>
      </c>
    </row>
    <row r="672" spans="1:17" x14ac:dyDescent="0.25">
      <c r="A672" s="3">
        <v>142260</v>
      </c>
      <c r="B672" s="4" t="s">
        <v>1413</v>
      </c>
      <c r="C672" s="4" t="s">
        <v>90</v>
      </c>
      <c r="D672" s="4" t="s">
        <v>101</v>
      </c>
      <c r="E672" s="4" t="s">
        <v>102</v>
      </c>
      <c r="F672" s="4" t="s">
        <v>20</v>
      </c>
      <c r="G672" s="4" t="s">
        <v>148</v>
      </c>
      <c r="H672" s="3">
        <v>1113430</v>
      </c>
      <c r="I672" s="4" t="s">
        <v>1161</v>
      </c>
      <c r="J672" s="4" t="s">
        <v>1162</v>
      </c>
      <c r="K672" s="4" t="s">
        <v>1163</v>
      </c>
      <c r="L672" s="4" t="s">
        <v>543</v>
      </c>
      <c r="M672" s="4" t="s">
        <v>544</v>
      </c>
      <c r="N672" s="4" t="s">
        <v>26</v>
      </c>
      <c r="O672" s="5">
        <v>34176</v>
      </c>
      <c r="P672" s="4" t="s">
        <v>109</v>
      </c>
      <c r="Q672" s="6" t="str">
        <f>VLOOKUP(A672,'[1]EOR 01.04.2025'!$A$1:$V$100000,22,FALSE)</f>
        <v>PE</v>
      </c>
    </row>
    <row r="673" spans="1:17" x14ac:dyDescent="0.25">
      <c r="A673" s="3">
        <v>142261</v>
      </c>
      <c r="B673" s="4" t="s">
        <v>1414</v>
      </c>
      <c r="C673" s="4" t="s">
        <v>90</v>
      </c>
      <c r="D673" s="4" t="s">
        <v>101</v>
      </c>
      <c r="E673" s="4" t="s">
        <v>102</v>
      </c>
      <c r="F673" s="4" t="s">
        <v>20</v>
      </c>
      <c r="G673" s="4" t="s">
        <v>148</v>
      </c>
      <c r="H673" s="3">
        <v>1113233</v>
      </c>
      <c r="I673" s="4" t="s">
        <v>960</v>
      </c>
      <c r="J673" s="4" t="s">
        <v>961</v>
      </c>
      <c r="K673" s="4" t="s">
        <v>962</v>
      </c>
      <c r="L673" s="4" t="s">
        <v>543</v>
      </c>
      <c r="M673" s="4" t="s">
        <v>544</v>
      </c>
      <c r="N673" s="4" t="s">
        <v>26</v>
      </c>
      <c r="O673" s="5">
        <v>34176</v>
      </c>
      <c r="P673" s="4" t="s">
        <v>109</v>
      </c>
      <c r="Q673" s="6" t="str">
        <f>VLOOKUP(A673,'[1]EOR 01.04.2025'!$A$1:$V$100000,22,FALSE)</f>
        <v>PE</v>
      </c>
    </row>
    <row r="674" spans="1:17" x14ac:dyDescent="0.25">
      <c r="A674" s="3">
        <v>142265</v>
      </c>
      <c r="B674" s="4" t="s">
        <v>1415</v>
      </c>
      <c r="C674" s="4" t="s">
        <v>90</v>
      </c>
      <c r="D674" s="4" t="s">
        <v>101</v>
      </c>
      <c r="E674" s="4" t="s">
        <v>102</v>
      </c>
      <c r="F674" s="4" t="s">
        <v>20</v>
      </c>
      <c r="G674" s="4" t="s">
        <v>148</v>
      </c>
      <c r="H674" s="3">
        <v>1113620</v>
      </c>
      <c r="I674" s="4" t="s">
        <v>104</v>
      </c>
      <c r="J674" s="4" t="s">
        <v>105</v>
      </c>
      <c r="K674" s="4" t="s">
        <v>106</v>
      </c>
      <c r="L674" s="4" t="s">
        <v>113</v>
      </c>
      <c r="M674" s="4" t="s">
        <v>114</v>
      </c>
      <c r="N674" s="4" t="s">
        <v>26</v>
      </c>
      <c r="O674" s="5">
        <v>34177</v>
      </c>
      <c r="P674" s="4" t="s">
        <v>109</v>
      </c>
      <c r="Q674" s="6" t="str">
        <f>VLOOKUP(A674,'[1]EOR 01.04.2025'!$A$1:$V$100000,22,FALSE)</f>
        <v>PE</v>
      </c>
    </row>
    <row r="675" spans="1:17" x14ac:dyDescent="0.25">
      <c r="A675" s="3">
        <v>142267</v>
      </c>
      <c r="B675" s="4" t="s">
        <v>1416</v>
      </c>
      <c r="C675" s="4" t="s">
        <v>90</v>
      </c>
      <c r="D675" s="4" t="s">
        <v>101</v>
      </c>
      <c r="E675" s="4" t="s">
        <v>102</v>
      </c>
      <c r="F675" s="4" t="s">
        <v>20</v>
      </c>
      <c r="G675" s="4" t="s">
        <v>148</v>
      </c>
      <c r="H675" s="3">
        <v>1113760</v>
      </c>
      <c r="I675" s="4" t="s">
        <v>1077</v>
      </c>
      <c r="J675" s="4" t="s">
        <v>1078</v>
      </c>
      <c r="K675" s="4" t="s">
        <v>1079</v>
      </c>
      <c r="L675" s="4" t="s">
        <v>184</v>
      </c>
      <c r="M675" s="4" t="s">
        <v>185</v>
      </c>
      <c r="N675" s="4" t="s">
        <v>26</v>
      </c>
      <c r="O675" s="5">
        <v>34177</v>
      </c>
      <c r="P675" s="4" t="s">
        <v>109</v>
      </c>
      <c r="Q675" s="6" t="str">
        <f>VLOOKUP(A675,'[1]EOR 01.04.2025'!$A$1:$V$100000,22,FALSE)</f>
        <v>PE</v>
      </c>
    </row>
    <row r="676" spans="1:17" x14ac:dyDescent="0.25">
      <c r="A676" s="3">
        <v>142268</v>
      </c>
      <c r="B676" s="4" t="s">
        <v>1417</v>
      </c>
      <c r="C676" s="4" t="s">
        <v>90</v>
      </c>
      <c r="D676" s="4" t="s">
        <v>101</v>
      </c>
      <c r="E676" s="4" t="s">
        <v>102</v>
      </c>
      <c r="F676" s="4" t="s">
        <v>20</v>
      </c>
      <c r="G676" s="4" t="s">
        <v>148</v>
      </c>
      <c r="H676" s="3">
        <v>1113450</v>
      </c>
      <c r="I676" s="4" t="s">
        <v>1209</v>
      </c>
      <c r="J676" s="4" t="s">
        <v>1210</v>
      </c>
      <c r="K676" s="4" t="s">
        <v>1211</v>
      </c>
      <c r="L676" s="4" t="s">
        <v>543</v>
      </c>
      <c r="M676" s="4" t="s">
        <v>544</v>
      </c>
      <c r="N676" s="4" t="s">
        <v>26</v>
      </c>
      <c r="O676" s="5">
        <v>34180</v>
      </c>
      <c r="P676" s="4" t="s">
        <v>109</v>
      </c>
      <c r="Q676" s="6" t="str">
        <f>VLOOKUP(A676,'[1]EOR 01.04.2025'!$A$1:$V$100000,22,FALSE)</f>
        <v>PE</v>
      </c>
    </row>
    <row r="677" spans="1:17" x14ac:dyDescent="0.25">
      <c r="A677" s="3">
        <v>142269</v>
      </c>
      <c r="B677" s="4" t="s">
        <v>1418</v>
      </c>
      <c r="C677" s="4" t="s">
        <v>90</v>
      </c>
      <c r="D677" s="4" t="s">
        <v>101</v>
      </c>
      <c r="E677" s="4" t="s">
        <v>102</v>
      </c>
      <c r="F677" s="4" t="s">
        <v>20</v>
      </c>
      <c r="G677" s="4" t="s">
        <v>148</v>
      </c>
      <c r="H677" s="3">
        <v>1113250</v>
      </c>
      <c r="I677" s="4" t="s">
        <v>633</v>
      </c>
      <c r="J677" s="4" t="s">
        <v>634</v>
      </c>
      <c r="K677" s="4" t="s">
        <v>635</v>
      </c>
      <c r="L677" s="4" t="s">
        <v>543</v>
      </c>
      <c r="M677" s="4" t="s">
        <v>544</v>
      </c>
      <c r="N677" s="4" t="s">
        <v>26</v>
      </c>
      <c r="O677" s="5">
        <v>34180</v>
      </c>
      <c r="P677" s="4" t="s">
        <v>109</v>
      </c>
      <c r="Q677" s="6" t="str">
        <f>VLOOKUP(A677,'[1]EOR 01.04.2025'!$A$1:$V$100000,22,FALSE)</f>
        <v>PE</v>
      </c>
    </row>
    <row r="678" spans="1:17" x14ac:dyDescent="0.25">
      <c r="A678" s="3">
        <v>142352</v>
      </c>
      <c r="B678" s="4" t="s">
        <v>1419</v>
      </c>
      <c r="C678" s="4" t="s">
        <v>315</v>
      </c>
      <c r="D678" s="4" t="s">
        <v>316</v>
      </c>
      <c r="E678" s="4" t="s">
        <v>317</v>
      </c>
      <c r="F678" s="4" t="s">
        <v>20</v>
      </c>
      <c r="G678" s="4" t="s">
        <v>103</v>
      </c>
      <c r="H678" s="3">
        <v>5115228</v>
      </c>
      <c r="I678" s="4" t="s">
        <v>614</v>
      </c>
      <c r="J678" s="4" t="s">
        <v>615</v>
      </c>
      <c r="K678" s="4" t="s">
        <v>616</v>
      </c>
      <c r="L678" s="4" t="s">
        <v>262</v>
      </c>
      <c r="M678" s="4" t="s">
        <v>263</v>
      </c>
      <c r="N678" s="4" t="s">
        <v>26</v>
      </c>
      <c r="O678" s="5">
        <v>34203</v>
      </c>
      <c r="P678" s="4" t="s">
        <v>321</v>
      </c>
      <c r="Q678" s="6" t="str">
        <f>VLOOKUP(A678,'[1]EOR 01.04.2025'!$A$1:$V$100000,22,FALSE)</f>
        <v>ERC</v>
      </c>
    </row>
    <row r="679" spans="1:17" x14ac:dyDescent="0.25">
      <c r="A679" s="3">
        <v>142664</v>
      </c>
      <c r="B679" s="4" t="s">
        <v>1420</v>
      </c>
      <c r="C679" s="4" t="s">
        <v>90</v>
      </c>
      <c r="D679" s="4" t="s">
        <v>146</v>
      </c>
      <c r="E679" s="4" t="s">
        <v>147</v>
      </c>
      <c r="F679" s="4" t="s">
        <v>20</v>
      </c>
      <c r="G679" s="4" t="s">
        <v>148</v>
      </c>
      <c r="H679" s="3">
        <v>1112325</v>
      </c>
      <c r="I679" s="4" t="s">
        <v>217</v>
      </c>
      <c r="J679" s="4" t="s">
        <v>218</v>
      </c>
      <c r="K679" s="4" t="s">
        <v>219</v>
      </c>
      <c r="L679" s="4" t="s">
        <v>173</v>
      </c>
      <c r="M679" s="4" t="s">
        <v>174</v>
      </c>
      <c r="N679" s="4" t="s">
        <v>26</v>
      </c>
      <c r="O679" s="5">
        <v>34218</v>
      </c>
      <c r="P679" s="4" t="s">
        <v>99</v>
      </c>
      <c r="Q679" s="6" t="str">
        <f>VLOOKUP(A679,'[1]EOR 01.04.2025'!$A$1:$V$100000,22,FALSE)</f>
        <v>M&amp;HCV FACTORY</v>
      </c>
    </row>
    <row r="680" spans="1:17" x14ac:dyDescent="0.25">
      <c r="A680" s="3">
        <v>142668</v>
      </c>
      <c r="B680" s="4" t="s">
        <v>1421</v>
      </c>
      <c r="C680" s="4" t="s">
        <v>90</v>
      </c>
      <c r="D680" s="4" t="s">
        <v>101</v>
      </c>
      <c r="E680" s="4" t="s">
        <v>102</v>
      </c>
      <c r="F680" s="4" t="s">
        <v>20</v>
      </c>
      <c r="G680" s="4" t="s">
        <v>103</v>
      </c>
      <c r="H680" s="3">
        <v>1113760</v>
      </c>
      <c r="I680" s="4" t="s">
        <v>1077</v>
      </c>
      <c r="J680" s="4" t="s">
        <v>1078</v>
      </c>
      <c r="K680" s="4" t="s">
        <v>1079</v>
      </c>
      <c r="L680" s="4" t="s">
        <v>125</v>
      </c>
      <c r="M680" s="4" t="s">
        <v>126</v>
      </c>
      <c r="N680" s="4" t="s">
        <v>26</v>
      </c>
      <c r="O680" s="5">
        <v>34218</v>
      </c>
      <c r="P680" s="4" t="s">
        <v>109</v>
      </c>
      <c r="Q680" s="6" t="str">
        <f>VLOOKUP(A680,'[1]EOR 01.04.2025'!$A$1:$V$100000,22,FALSE)</f>
        <v>PE</v>
      </c>
    </row>
    <row r="681" spans="1:17" x14ac:dyDescent="0.25">
      <c r="A681" s="3">
        <v>142708</v>
      </c>
      <c r="B681" s="4" t="s">
        <v>1422</v>
      </c>
      <c r="C681" s="4" t="s">
        <v>90</v>
      </c>
      <c r="D681" s="4" t="s">
        <v>155</v>
      </c>
      <c r="E681" s="4" t="s">
        <v>156</v>
      </c>
      <c r="F681" s="4" t="s">
        <v>20</v>
      </c>
      <c r="G681" s="4" t="s">
        <v>103</v>
      </c>
      <c r="H681" s="3">
        <v>1119329</v>
      </c>
      <c r="I681" s="4" t="s">
        <v>177</v>
      </c>
      <c r="J681" s="4" t="s">
        <v>178</v>
      </c>
      <c r="K681" s="4" t="s">
        <v>179</v>
      </c>
      <c r="L681" s="4" t="s">
        <v>173</v>
      </c>
      <c r="M681" s="4" t="s">
        <v>174</v>
      </c>
      <c r="N681" s="4" t="s">
        <v>26</v>
      </c>
      <c r="O681" s="5">
        <v>34219</v>
      </c>
      <c r="P681" s="4" t="s">
        <v>533</v>
      </c>
      <c r="Q681" s="6" t="str">
        <f>VLOOKUP(A681,'[1]EOR 01.04.2025'!$A$1:$V$100000,22,FALSE)</f>
        <v>AXLE FACTORY</v>
      </c>
    </row>
    <row r="682" spans="1:17" x14ac:dyDescent="0.25">
      <c r="A682" s="3">
        <v>142752</v>
      </c>
      <c r="B682" s="4" t="s">
        <v>1423</v>
      </c>
      <c r="C682" s="4" t="s">
        <v>90</v>
      </c>
      <c r="D682" s="4" t="s">
        <v>279</v>
      </c>
      <c r="E682" s="4" t="s">
        <v>280</v>
      </c>
      <c r="F682" s="4" t="s">
        <v>20</v>
      </c>
      <c r="G682" s="4" t="s">
        <v>103</v>
      </c>
      <c r="H682" s="3">
        <v>1119340</v>
      </c>
      <c r="I682" s="4" t="s">
        <v>620</v>
      </c>
      <c r="J682" s="4" t="s">
        <v>621</v>
      </c>
      <c r="K682" s="4" t="s">
        <v>622</v>
      </c>
      <c r="L682" s="4" t="s">
        <v>173</v>
      </c>
      <c r="M682" s="4" t="s">
        <v>174</v>
      </c>
      <c r="N682" s="4" t="s">
        <v>26</v>
      </c>
      <c r="O682" s="5">
        <v>34222</v>
      </c>
      <c r="P682" s="4" t="s">
        <v>166</v>
      </c>
      <c r="Q682" s="6" t="str">
        <f>VLOOKUP(A682,'[1]EOR 01.04.2025'!$A$1:$V$100000,22,FALSE)</f>
        <v>CCE-TS</v>
      </c>
    </row>
    <row r="683" spans="1:17" x14ac:dyDescent="0.25">
      <c r="A683" s="3">
        <v>142753</v>
      </c>
      <c r="B683" s="4" t="s">
        <v>1424</v>
      </c>
      <c r="C683" s="4" t="s">
        <v>90</v>
      </c>
      <c r="D683" s="4" t="s">
        <v>279</v>
      </c>
      <c r="E683" s="4" t="s">
        <v>280</v>
      </c>
      <c r="F683" s="4" t="s">
        <v>20</v>
      </c>
      <c r="G683" s="4" t="s">
        <v>103</v>
      </c>
      <c r="H683" s="3">
        <v>1119340</v>
      </c>
      <c r="I683" s="4" t="s">
        <v>620</v>
      </c>
      <c r="J683" s="4" t="s">
        <v>621</v>
      </c>
      <c r="K683" s="4" t="s">
        <v>622</v>
      </c>
      <c r="L683" s="4" t="s">
        <v>173</v>
      </c>
      <c r="M683" s="4" t="s">
        <v>174</v>
      </c>
      <c r="N683" s="4" t="s">
        <v>26</v>
      </c>
      <c r="O683" s="5">
        <v>34222</v>
      </c>
      <c r="P683" s="4" t="s">
        <v>166</v>
      </c>
      <c r="Q683" s="6" t="str">
        <f>VLOOKUP(A683,'[1]EOR 01.04.2025'!$A$1:$V$100000,22,FALSE)</f>
        <v>CCE-TS</v>
      </c>
    </row>
    <row r="684" spans="1:17" x14ac:dyDescent="0.25">
      <c r="A684" s="3">
        <v>142754</v>
      </c>
      <c r="B684" s="4" t="s">
        <v>1425</v>
      </c>
      <c r="C684" s="4" t="s">
        <v>315</v>
      </c>
      <c r="D684" s="4" t="s">
        <v>316</v>
      </c>
      <c r="E684" s="4" t="s">
        <v>317</v>
      </c>
      <c r="F684" s="4" t="s">
        <v>20</v>
      </c>
      <c r="G684" s="4" t="s">
        <v>148</v>
      </c>
      <c r="H684" s="3">
        <v>5115235</v>
      </c>
      <c r="I684" s="4" t="s">
        <v>318</v>
      </c>
      <c r="J684" s="4" t="s">
        <v>319</v>
      </c>
      <c r="K684" s="4" t="s">
        <v>320</v>
      </c>
      <c r="L684" s="4" t="s">
        <v>409</v>
      </c>
      <c r="M684" s="4" t="s">
        <v>410</v>
      </c>
      <c r="N684" s="4" t="s">
        <v>26</v>
      </c>
      <c r="O684" s="5">
        <v>34222</v>
      </c>
      <c r="P684" s="4" t="s">
        <v>321</v>
      </c>
      <c r="Q684" s="6" t="str">
        <f>VLOOKUP(A684,'[1]EOR 01.04.2025'!$A$1:$V$100000,22,FALSE)</f>
        <v>ERC</v>
      </c>
    </row>
    <row r="685" spans="1:17" x14ac:dyDescent="0.25">
      <c r="A685" s="3">
        <v>143218</v>
      </c>
      <c r="B685" s="4" t="s">
        <v>1426</v>
      </c>
      <c r="C685" s="4" t="s">
        <v>90</v>
      </c>
      <c r="D685" s="4" t="s">
        <v>231</v>
      </c>
      <c r="E685" s="4" t="s">
        <v>232</v>
      </c>
      <c r="F685" s="4" t="s">
        <v>20</v>
      </c>
      <c r="G685" s="4" t="s">
        <v>130</v>
      </c>
      <c r="H685" s="3">
        <v>1118450</v>
      </c>
      <c r="I685" s="4" t="s">
        <v>587</v>
      </c>
      <c r="J685" s="4" t="s">
        <v>588</v>
      </c>
      <c r="K685" s="4" t="s">
        <v>589</v>
      </c>
      <c r="L685" s="4" t="s">
        <v>250</v>
      </c>
      <c r="M685" s="4" t="s">
        <v>251</v>
      </c>
      <c r="N685" s="4" t="s">
        <v>26</v>
      </c>
      <c r="O685" s="5">
        <v>34246</v>
      </c>
      <c r="P685" s="4" t="s">
        <v>238</v>
      </c>
      <c r="Q685" s="6" t="str">
        <f>VLOOKUP(A685,'[1]EOR 01.04.2025'!$A$1:$V$100000,22,FALSE)</f>
        <v>CHINCHWAD FOUNDRY</v>
      </c>
    </row>
    <row r="686" spans="1:17" x14ac:dyDescent="0.25">
      <c r="A686" s="3">
        <v>143219</v>
      </c>
      <c r="B686" s="4" t="s">
        <v>1427</v>
      </c>
      <c r="C686" s="4" t="s">
        <v>90</v>
      </c>
      <c r="D686" s="4" t="s">
        <v>231</v>
      </c>
      <c r="E686" s="4" t="s">
        <v>232</v>
      </c>
      <c r="F686" s="4" t="s">
        <v>20</v>
      </c>
      <c r="G686" s="4" t="s">
        <v>130</v>
      </c>
      <c r="H686" s="3">
        <v>1118450</v>
      </c>
      <c r="I686" s="4" t="s">
        <v>587</v>
      </c>
      <c r="J686" s="4" t="s">
        <v>588</v>
      </c>
      <c r="K686" s="4" t="s">
        <v>589</v>
      </c>
      <c r="L686" s="4" t="s">
        <v>250</v>
      </c>
      <c r="M686" s="4" t="s">
        <v>251</v>
      </c>
      <c r="N686" s="4" t="s">
        <v>26</v>
      </c>
      <c r="O686" s="5">
        <v>34246</v>
      </c>
      <c r="P686" s="4" t="s">
        <v>238</v>
      </c>
      <c r="Q686" s="6" t="str">
        <f>VLOOKUP(A686,'[1]EOR 01.04.2025'!$A$1:$V$100000,22,FALSE)</f>
        <v>CHINCHWAD FOUNDRY</v>
      </c>
    </row>
    <row r="687" spans="1:17" x14ac:dyDescent="0.25">
      <c r="A687" s="3">
        <v>143228</v>
      </c>
      <c r="B687" s="4" t="s">
        <v>1428</v>
      </c>
      <c r="C687" s="4" t="s">
        <v>90</v>
      </c>
      <c r="D687" s="4" t="s">
        <v>1429</v>
      </c>
      <c r="E687" s="4" t="s">
        <v>1430</v>
      </c>
      <c r="F687" s="4" t="s">
        <v>20</v>
      </c>
      <c r="G687" s="4" t="s">
        <v>116</v>
      </c>
      <c r="H687" s="3">
        <v>1119171</v>
      </c>
      <c r="I687" s="4" t="s">
        <v>1431</v>
      </c>
      <c r="J687" s="4" t="s">
        <v>1432</v>
      </c>
      <c r="K687" s="4" t="s">
        <v>1433</v>
      </c>
      <c r="L687" s="4" t="s">
        <v>1434</v>
      </c>
      <c r="M687" s="4" t="s">
        <v>1435</v>
      </c>
      <c r="N687" s="4" t="s">
        <v>1436</v>
      </c>
      <c r="O687" s="5">
        <v>34248</v>
      </c>
      <c r="P687" s="4" t="s">
        <v>1048</v>
      </c>
      <c r="Q687" s="6" t="str">
        <f>VLOOKUP(A687,'[1]EOR 01.04.2025'!$A$1:$V$100000,22,FALSE)</f>
        <v>HR FUNCTION</v>
      </c>
    </row>
    <row r="688" spans="1:17" x14ac:dyDescent="0.25">
      <c r="A688" s="3">
        <v>143856</v>
      </c>
      <c r="B688" s="4" t="s">
        <v>1437</v>
      </c>
      <c r="C688" s="4" t="s">
        <v>90</v>
      </c>
      <c r="D688" s="4" t="s">
        <v>91</v>
      </c>
      <c r="E688" s="4" t="s">
        <v>92</v>
      </c>
      <c r="F688" s="4" t="s">
        <v>20</v>
      </c>
      <c r="G688" s="4" t="s">
        <v>148</v>
      </c>
      <c r="H688" s="3">
        <v>1112655</v>
      </c>
      <c r="I688" s="4" t="s">
        <v>549</v>
      </c>
      <c r="J688" s="4" t="s">
        <v>550</v>
      </c>
      <c r="K688" s="4" t="s">
        <v>551</v>
      </c>
      <c r="L688" s="4" t="s">
        <v>125</v>
      </c>
      <c r="M688" s="4" t="s">
        <v>126</v>
      </c>
      <c r="N688" s="4" t="s">
        <v>26</v>
      </c>
      <c r="O688" s="5">
        <v>34272</v>
      </c>
      <c r="P688" s="4" t="s">
        <v>166</v>
      </c>
      <c r="Q688" s="6" t="str">
        <f>VLOOKUP(A688,'[1]EOR 01.04.2025'!$A$1:$V$100000,22,FALSE)</f>
        <v>ENGINE FACTORY</v>
      </c>
    </row>
    <row r="689" spans="1:17" x14ac:dyDescent="0.25">
      <c r="A689" s="3">
        <v>143857</v>
      </c>
      <c r="B689" s="4" t="s">
        <v>1438</v>
      </c>
      <c r="C689" s="4" t="s">
        <v>90</v>
      </c>
      <c r="D689" s="4" t="s">
        <v>91</v>
      </c>
      <c r="E689" s="4" t="s">
        <v>92</v>
      </c>
      <c r="F689" s="4" t="s">
        <v>20</v>
      </c>
      <c r="G689" s="4" t="s">
        <v>130</v>
      </c>
      <c r="H689" s="3">
        <v>1112650</v>
      </c>
      <c r="I689" s="4" t="s">
        <v>358</v>
      </c>
      <c r="J689" s="4" t="s">
        <v>359</v>
      </c>
      <c r="K689" s="4" t="s">
        <v>360</v>
      </c>
      <c r="L689" s="4" t="s">
        <v>125</v>
      </c>
      <c r="M689" s="4" t="s">
        <v>126</v>
      </c>
      <c r="N689" s="4" t="s">
        <v>26</v>
      </c>
      <c r="O689" s="5">
        <v>34272</v>
      </c>
      <c r="P689" s="4" t="s">
        <v>166</v>
      </c>
      <c r="Q689" s="6" t="str">
        <f>VLOOKUP(A689,'[1]EOR 01.04.2025'!$A$1:$V$100000,22,FALSE)</f>
        <v>ENGINE FACTORY</v>
      </c>
    </row>
    <row r="690" spans="1:17" x14ac:dyDescent="0.25">
      <c r="A690" s="3">
        <v>143858</v>
      </c>
      <c r="B690" s="4" t="s">
        <v>1439</v>
      </c>
      <c r="C690" s="4" t="s">
        <v>90</v>
      </c>
      <c r="D690" s="4" t="s">
        <v>91</v>
      </c>
      <c r="E690" s="4" t="s">
        <v>92</v>
      </c>
      <c r="F690" s="4" t="s">
        <v>20</v>
      </c>
      <c r="G690" s="4" t="s">
        <v>148</v>
      </c>
      <c r="H690" s="3">
        <v>1112058</v>
      </c>
      <c r="I690" s="4" t="s">
        <v>1440</v>
      </c>
      <c r="J690" s="4" t="s">
        <v>1441</v>
      </c>
      <c r="K690" s="4" t="s">
        <v>1442</v>
      </c>
      <c r="L690" s="4" t="s">
        <v>125</v>
      </c>
      <c r="M690" s="4" t="s">
        <v>126</v>
      </c>
      <c r="N690" s="4" t="s">
        <v>26</v>
      </c>
      <c r="O690" s="5">
        <v>34272</v>
      </c>
      <c r="P690" s="4" t="s">
        <v>166</v>
      </c>
      <c r="Q690" s="6" t="str">
        <f>VLOOKUP(A690,'[1]EOR 01.04.2025'!$A$1:$V$100000,22,FALSE)</f>
        <v>ENGINE FACTORY</v>
      </c>
    </row>
    <row r="691" spans="1:17" x14ac:dyDescent="0.25">
      <c r="A691" s="3">
        <v>143860</v>
      </c>
      <c r="B691" s="4" t="s">
        <v>1443</v>
      </c>
      <c r="C691" s="4" t="s">
        <v>90</v>
      </c>
      <c r="D691" s="4" t="s">
        <v>91</v>
      </c>
      <c r="E691" s="4" t="s">
        <v>92</v>
      </c>
      <c r="F691" s="4" t="s">
        <v>20</v>
      </c>
      <c r="G691" s="4" t="s">
        <v>130</v>
      </c>
      <c r="H691" s="3">
        <v>1112602</v>
      </c>
      <c r="I691" s="4" t="s">
        <v>1014</v>
      </c>
      <c r="J691" s="4" t="s">
        <v>1015</v>
      </c>
      <c r="K691" s="4" t="s">
        <v>1014</v>
      </c>
      <c r="L691" s="4" t="s">
        <v>262</v>
      </c>
      <c r="M691" s="4" t="s">
        <v>263</v>
      </c>
      <c r="N691" s="4" t="s">
        <v>26</v>
      </c>
      <c r="O691" s="5">
        <v>34272</v>
      </c>
      <c r="P691" s="4" t="s">
        <v>166</v>
      </c>
      <c r="Q691" s="6" t="str">
        <f>VLOOKUP(A691,'[1]EOR 01.04.2025'!$A$1:$V$100000,22,FALSE)</f>
        <v>ENGINE FACTORY</v>
      </c>
    </row>
    <row r="692" spans="1:17" x14ac:dyDescent="0.25">
      <c r="A692" s="3">
        <v>143863</v>
      </c>
      <c r="B692" s="4" t="s">
        <v>1444</v>
      </c>
      <c r="C692" s="4" t="s">
        <v>90</v>
      </c>
      <c r="D692" s="4" t="s">
        <v>91</v>
      </c>
      <c r="E692" s="4" t="s">
        <v>92</v>
      </c>
      <c r="F692" s="4" t="s">
        <v>20</v>
      </c>
      <c r="G692" s="4" t="s">
        <v>148</v>
      </c>
      <c r="H692" s="3">
        <v>1112645</v>
      </c>
      <c r="I692" s="4" t="s">
        <v>441</v>
      </c>
      <c r="J692" s="4" t="s">
        <v>442</v>
      </c>
      <c r="K692" s="4" t="s">
        <v>443</v>
      </c>
      <c r="L692" s="4" t="s">
        <v>262</v>
      </c>
      <c r="M692" s="4" t="s">
        <v>263</v>
      </c>
      <c r="N692" s="4" t="s">
        <v>26</v>
      </c>
      <c r="O692" s="5">
        <v>34272</v>
      </c>
      <c r="P692" s="4" t="s">
        <v>166</v>
      </c>
      <c r="Q692" s="6" t="str">
        <f>VLOOKUP(A692,'[1]EOR 01.04.2025'!$A$1:$V$100000,22,FALSE)</f>
        <v>ENGINE FACTORY</v>
      </c>
    </row>
    <row r="693" spans="1:17" x14ac:dyDescent="0.25">
      <c r="A693" s="3">
        <v>143865</v>
      </c>
      <c r="B693" s="4" t="s">
        <v>1445</v>
      </c>
      <c r="C693" s="4" t="s">
        <v>90</v>
      </c>
      <c r="D693" s="4" t="s">
        <v>146</v>
      </c>
      <c r="E693" s="4" t="s">
        <v>147</v>
      </c>
      <c r="F693" s="4" t="s">
        <v>20</v>
      </c>
      <c r="G693" s="4" t="s">
        <v>130</v>
      </c>
      <c r="H693" s="3">
        <v>1112301</v>
      </c>
      <c r="I693" s="4" t="s">
        <v>1446</v>
      </c>
      <c r="J693" s="4" t="s">
        <v>1447</v>
      </c>
      <c r="K693" s="4" t="s">
        <v>1448</v>
      </c>
      <c r="L693" s="4" t="s">
        <v>262</v>
      </c>
      <c r="M693" s="4" t="s">
        <v>263</v>
      </c>
      <c r="N693" s="4" t="s">
        <v>26</v>
      </c>
      <c r="O693" s="5">
        <v>34272</v>
      </c>
      <c r="P693" s="4" t="s">
        <v>166</v>
      </c>
      <c r="Q693" s="6" t="str">
        <f>VLOOKUP(A693,'[1]EOR 01.04.2025'!$A$1:$V$100000,22,FALSE)</f>
        <v>M&amp;HCV FACTORY</v>
      </c>
    </row>
    <row r="694" spans="1:17" x14ac:dyDescent="0.25">
      <c r="A694" s="3">
        <v>143868</v>
      </c>
      <c r="B694" s="4" t="s">
        <v>1449</v>
      </c>
      <c r="C694" s="4" t="s">
        <v>90</v>
      </c>
      <c r="D694" s="4" t="s">
        <v>91</v>
      </c>
      <c r="E694" s="4" t="s">
        <v>92</v>
      </c>
      <c r="F694" s="4" t="s">
        <v>20</v>
      </c>
      <c r="G694" s="4" t="s">
        <v>148</v>
      </c>
      <c r="H694" s="3">
        <v>1112620</v>
      </c>
      <c r="I694" s="4" t="s">
        <v>117</v>
      </c>
      <c r="J694" s="4" t="s">
        <v>118</v>
      </c>
      <c r="K694" s="4" t="s">
        <v>119</v>
      </c>
      <c r="L694" s="4" t="s">
        <v>113</v>
      </c>
      <c r="M694" s="4" t="s">
        <v>114</v>
      </c>
      <c r="N694" s="4" t="s">
        <v>26</v>
      </c>
      <c r="O694" s="5">
        <v>34273</v>
      </c>
      <c r="P694" s="4" t="s">
        <v>99</v>
      </c>
      <c r="Q694" s="6" t="str">
        <f>VLOOKUP(A694,'[1]EOR 01.04.2025'!$A$1:$V$100000,22,FALSE)</f>
        <v>ENGINE FACTORY</v>
      </c>
    </row>
    <row r="695" spans="1:17" x14ac:dyDescent="0.25">
      <c r="A695" s="3">
        <v>143931</v>
      </c>
      <c r="B695" s="4" t="s">
        <v>1450</v>
      </c>
      <c r="C695" s="4" t="s">
        <v>90</v>
      </c>
      <c r="D695" s="4" t="s">
        <v>91</v>
      </c>
      <c r="E695" s="4" t="s">
        <v>92</v>
      </c>
      <c r="F695" s="4" t="s">
        <v>20</v>
      </c>
      <c r="G695" s="4" t="s">
        <v>103</v>
      </c>
      <c r="H695" s="3">
        <v>1112651</v>
      </c>
      <c r="I695" s="4" t="s">
        <v>857</v>
      </c>
      <c r="J695" s="4" t="s">
        <v>858</v>
      </c>
      <c r="K695" s="4" t="s">
        <v>859</v>
      </c>
      <c r="L695" s="4" t="s">
        <v>409</v>
      </c>
      <c r="M695" s="4" t="s">
        <v>410</v>
      </c>
      <c r="N695" s="4" t="s">
        <v>26</v>
      </c>
      <c r="O695" s="5">
        <v>34275</v>
      </c>
      <c r="P695" s="4" t="s">
        <v>166</v>
      </c>
      <c r="Q695" s="6" t="str">
        <f>VLOOKUP(A695,'[1]EOR 01.04.2025'!$A$1:$V$100000,22,FALSE)</f>
        <v>ENGINE FACTORY</v>
      </c>
    </row>
    <row r="696" spans="1:17" x14ac:dyDescent="0.25">
      <c r="A696" s="3">
        <v>144027</v>
      </c>
      <c r="B696" s="4" t="s">
        <v>1451</v>
      </c>
      <c r="C696" s="4" t="s">
        <v>90</v>
      </c>
      <c r="D696" s="4" t="s">
        <v>168</v>
      </c>
      <c r="E696" s="4" t="s">
        <v>169</v>
      </c>
      <c r="F696" s="4" t="s">
        <v>20</v>
      </c>
      <c r="G696" s="4" t="s">
        <v>130</v>
      </c>
      <c r="H696" s="3">
        <v>1112025</v>
      </c>
      <c r="I696" s="4" t="s">
        <v>293</v>
      </c>
      <c r="J696" s="4" t="s">
        <v>294</v>
      </c>
      <c r="K696" s="4" t="s">
        <v>295</v>
      </c>
      <c r="L696" s="4" t="s">
        <v>220</v>
      </c>
      <c r="M696" s="4" t="s">
        <v>221</v>
      </c>
      <c r="N696" s="4" t="s">
        <v>26</v>
      </c>
      <c r="O696" s="5">
        <v>34278</v>
      </c>
      <c r="P696" s="4" t="s">
        <v>175</v>
      </c>
      <c r="Q696" s="6" t="str">
        <f>VLOOKUP(A696,'[1]EOR 01.04.2025'!$A$1:$V$100000,22,FALSE)</f>
        <v>J-11/12 PAINTSHOP</v>
      </c>
    </row>
    <row r="697" spans="1:17" x14ac:dyDescent="0.25">
      <c r="A697" s="3">
        <v>144109</v>
      </c>
      <c r="B697" s="4" t="s">
        <v>1452</v>
      </c>
      <c r="C697" s="4" t="s">
        <v>90</v>
      </c>
      <c r="D697" s="4" t="s">
        <v>168</v>
      </c>
      <c r="E697" s="4" t="s">
        <v>169</v>
      </c>
      <c r="F697" s="4" t="s">
        <v>20</v>
      </c>
      <c r="G697" s="4" t="s">
        <v>130</v>
      </c>
      <c r="H697" s="3">
        <v>1112025</v>
      </c>
      <c r="I697" s="4" t="s">
        <v>293</v>
      </c>
      <c r="J697" s="4" t="s">
        <v>294</v>
      </c>
      <c r="K697" s="4" t="s">
        <v>295</v>
      </c>
      <c r="L697" s="4" t="s">
        <v>296</v>
      </c>
      <c r="M697" s="4" t="s">
        <v>297</v>
      </c>
      <c r="N697" s="4" t="s">
        <v>26</v>
      </c>
      <c r="O697" s="5">
        <v>34285</v>
      </c>
      <c r="P697" s="4" t="s">
        <v>136</v>
      </c>
      <c r="Q697" s="6" t="str">
        <f>VLOOKUP(A697,'[1]EOR 01.04.2025'!$A$1:$V$100000,22,FALSE)</f>
        <v>J-11/12 PAINTSHOP</v>
      </c>
    </row>
    <row r="698" spans="1:17" x14ac:dyDescent="0.25">
      <c r="A698" s="3">
        <v>144119</v>
      </c>
      <c r="B698" s="4" t="s">
        <v>1453</v>
      </c>
      <c r="C698" s="4" t="s">
        <v>90</v>
      </c>
      <c r="D698" s="4" t="s">
        <v>161</v>
      </c>
      <c r="E698" s="4" t="s">
        <v>162</v>
      </c>
      <c r="F698" s="4" t="s">
        <v>20</v>
      </c>
      <c r="G698" s="4" t="s">
        <v>130</v>
      </c>
      <c r="H698" s="3">
        <v>1112806</v>
      </c>
      <c r="I698" s="4" t="s">
        <v>697</v>
      </c>
      <c r="J698" s="4" t="s">
        <v>698</v>
      </c>
      <c r="K698" s="4" t="s">
        <v>699</v>
      </c>
      <c r="L698" s="4" t="s">
        <v>152</v>
      </c>
      <c r="M698" s="4" t="s">
        <v>153</v>
      </c>
      <c r="N698" s="4" t="s">
        <v>26</v>
      </c>
      <c r="O698" s="5">
        <v>34296</v>
      </c>
      <c r="P698" s="4" t="s">
        <v>166</v>
      </c>
      <c r="Q698" s="6" t="str">
        <f>VLOOKUP(A698,'[1]EOR 01.04.2025'!$A$1:$V$100000,22,FALSE)</f>
        <v>LCV FACTORY</v>
      </c>
    </row>
    <row r="699" spans="1:17" x14ac:dyDescent="0.25">
      <c r="A699" s="3">
        <v>144120</v>
      </c>
      <c r="B699" s="4" t="s">
        <v>1454</v>
      </c>
      <c r="C699" s="4" t="s">
        <v>90</v>
      </c>
      <c r="D699" s="4" t="s">
        <v>168</v>
      </c>
      <c r="E699" s="4" t="s">
        <v>169</v>
      </c>
      <c r="F699" s="4" t="s">
        <v>20</v>
      </c>
      <c r="G699" s="4" t="s">
        <v>130</v>
      </c>
      <c r="H699" s="3">
        <v>1112912</v>
      </c>
      <c r="I699" s="4" t="s">
        <v>342</v>
      </c>
      <c r="J699" s="4" t="s">
        <v>343</v>
      </c>
      <c r="K699" s="4" t="s">
        <v>344</v>
      </c>
      <c r="L699" s="4" t="s">
        <v>409</v>
      </c>
      <c r="M699" s="4" t="s">
        <v>410</v>
      </c>
      <c r="N699" s="4" t="s">
        <v>26</v>
      </c>
      <c r="O699" s="5">
        <v>34296</v>
      </c>
      <c r="P699" s="4" t="s">
        <v>270</v>
      </c>
      <c r="Q699" s="6" t="str">
        <f>VLOOKUP(A699,'[1]EOR 01.04.2025'!$A$1:$V$100000,22,FALSE)</f>
        <v>XENON FACTORY</v>
      </c>
    </row>
    <row r="700" spans="1:17" x14ac:dyDescent="0.25">
      <c r="A700" s="3">
        <v>144121</v>
      </c>
      <c r="B700" s="4" t="s">
        <v>1455</v>
      </c>
      <c r="C700" s="4" t="s">
        <v>90</v>
      </c>
      <c r="D700" s="4" t="s">
        <v>223</v>
      </c>
      <c r="E700" s="4" t="s">
        <v>224</v>
      </c>
      <c r="F700" s="4" t="s">
        <v>20</v>
      </c>
      <c r="G700" s="4" t="s">
        <v>130</v>
      </c>
      <c r="H700" s="3">
        <v>1112468</v>
      </c>
      <c r="I700" s="4" t="s">
        <v>1456</v>
      </c>
      <c r="J700" s="4" t="s">
        <v>1457</v>
      </c>
      <c r="K700" s="4" t="s">
        <v>1456</v>
      </c>
      <c r="L700" s="4" t="s">
        <v>409</v>
      </c>
      <c r="M700" s="4" t="s">
        <v>410</v>
      </c>
      <c r="N700" s="4" t="s">
        <v>26</v>
      </c>
      <c r="O700" s="5">
        <v>34296</v>
      </c>
      <c r="P700" s="4" t="s">
        <v>144</v>
      </c>
      <c r="Q700" s="6" t="str">
        <f>VLOOKUP(A700,'[1]EOR 01.04.2025'!$A$1:$V$100000,22,FALSE)</f>
        <v>GEAR FACTORY</v>
      </c>
    </row>
    <row r="701" spans="1:17" x14ac:dyDescent="0.25">
      <c r="A701" s="3">
        <v>144124</v>
      </c>
      <c r="B701" s="4" t="s">
        <v>1458</v>
      </c>
      <c r="C701" s="4" t="s">
        <v>90</v>
      </c>
      <c r="D701" s="4" t="s">
        <v>91</v>
      </c>
      <c r="E701" s="4" t="s">
        <v>92</v>
      </c>
      <c r="F701" s="4" t="s">
        <v>20</v>
      </c>
      <c r="G701" s="4" t="s">
        <v>148</v>
      </c>
      <c r="H701" s="3">
        <v>1112056</v>
      </c>
      <c r="I701" s="4" t="s">
        <v>941</v>
      </c>
      <c r="J701" s="4" t="s">
        <v>942</v>
      </c>
      <c r="K701" s="4" t="s">
        <v>943</v>
      </c>
      <c r="L701" s="4" t="s">
        <v>113</v>
      </c>
      <c r="M701" s="4" t="s">
        <v>114</v>
      </c>
      <c r="N701" s="4" t="s">
        <v>26</v>
      </c>
      <c r="O701" s="5">
        <v>34296</v>
      </c>
      <c r="P701" s="4" t="s">
        <v>349</v>
      </c>
      <c r="Q701" s="6" t="str">
        <f>VLOOKUP(A701,'[1]EOR 01.04.2025'!$A$1:$V$100000,22,FALSE)</f>
        <v>ENGINE FACTORY</v>
      </c>
    </row>
    <row r="702" spans="1:17" x14ac:dyDescent="0.25">
      <c r="A702" s="3">
        <v>144147</v>
      </c>
      <c r="B702" s="4" t="s">
        <v>1459</v>
      </c>
      <c r="C702" s="4" t="s">
        <v>315</v>
      </c>
      <c r="D702" s="4" t="s">
        <v>316</v>
      </c>
      <c r="E702" s="4" t="s">
        <v>317</v>
      </c>
      <c r="F702" s="4" t="s">
        <v>20</v>
      </c>
      <c r="G702" s="4" t="s">
        <v>148</v>
      </c>
      <c r="H702" s="3">
        <v>5115235</v>
      </c>
      <c r="I702" s="4" t="s">
        <v>318</v>
      </c>
      <c r="J702" s="4" t="s">
        <v>319</v>
      </c>
      <c r="K702" s="4" t="s">
        <v>320</v>
      </c>
      <c r="L702" s="4" t="s">
        <v>409</v>
      </c>
      <c r="M702" s="4" t="s">
        <v>410</v>
      </c>
      <c r="N702" s="4" t="s">
        <v>26</v>
      </c>
      <c r="O702" s="5">
        <v>34301</v>
      </c>
      <c r="P702" s="4" t="s">
        <v>321</v>
      </c>
      <c r="Q702" s="6" t="str">
        <f>VLOOKUP(A702,'[1]EOR 01.04.2025'!$A$1:$V$100000,22,FALSE)</f>
        <v>ERC</v>
      </c>
    </row>
    <row r="703" spans="1:17" x14ac:dyDescent="0.25">
      <c r="A703" s="3">
        <v>144148</v>
      </c>
      <c r="B703" s="4" t="s">
        <v>1460</v>
      </c>
      <c r="C703" s="4" t="s">
        <v>90</v>
      </c>
      <c r="D703" s="4" t="s">
        <v>279</v>
      </c>
      <c r="E703" s="4" t="s">
        <v>280</v>
      </c>
      <c r="F703" s="4" t="s">
        <v>20</v>
      </c>
      <c r="G703" s="4" t="s">
        <v>103</v>
      </c>
      <c r="H703" s="3">
        <v>1119340</v>
      </c>
      <c r="I703" s="4" t="s">
        <v>620</v>
      </c>
      <c r="J703" s="4" t="s">
        <v>621</v>
      </c>
      <c r="K703" s="4" t="s">
        <v>622</v>
      </c>
      <c r="L703" s="4" t="s">
        <v>173</v>
      </c>
      <c r="M703" s="4" t="s">
        <v>174</v>
      </c>
      <c r="N703" s="4" t="s">
        <v>26</v>
      </c>
      <c r="O703" s="5">
        <v>34301</v>
      </c>
      <c r="P703" s="4" t="s">
        <v>166</v>
      </c>
      <c r="Q703" s="6" t="str">
        <f>VLOOKUP(A703,'[1]EOR 01.04.2025'!$A$1:$V$100000,22,FALSE)</f>
        <v>CCE-TS</v>
      </c>
    </row>
    <row r="704" spans="1:17" x14ac:dyDescent="0.25">
      <c r="A704" s="3">
        <v>144149</v>
      </c>
      <c r="B704" s="4" t="s">
        <v>1461</v>
      </c>
      <c r="C704" s="4" t="s">
        <v>90</v>
      </c>
      <c r="D704" s="4" t="s">
        <v>279</v>
      </c>
      <c r="E704" s="4" t="s">
        <v>280</v>
      </c>
      <c r="F704" s="4" t="s">
        <v>20</v>
      </c>
      <c r="G704" s="4" t="s">
        <v>380</v>
      </c>
      <c r="H704" s="3">
        <v>1119340</v>
      </c>
      <c r="I704" s="4" t="s">
        <v>620</v>
      </c>
      <c r="J704" s="4" t="s">
        <v>621</v>
      </c>
      <c r="K704" s="4" t="s">
        <v>622</v>
      </c>
      <c r="L704" s="4" t="s">
        <v>173</v>
      </c>
      <c r="M704" s="4" t="s">
        <v>174</v>
      </c>
      <c r="N704" s="4" t="s">
        <v>26</v>
      </c>
      <c r="O704" s="5">
        <v>34301</v>
      </c>
      <c r="P704" s="4" t="s">
        <v>166</v>
      </c>
      <c r="Q704" s="6" t="str">
        <f>VLOOKUP(A704,'[1]EOR 01.04.2025'!$A$1:$V$100000,22,FALSE)</f>
        <v>CCE-TS</v>
      </c>
    </row>
    <row r="705" spans="1:17" x14ac:dyDescent="0.25">
      <c r="A705" s="3">
        <v>144354</v>
      </c>
      <c r="B705" s="4" t="s">
        <v>1462</v>
      </c>
      <c r="C705" s="4" t="s">
        <v>90</v>
      </c>
      <c r="D705" s="4" t="s">
        <v>146</v>
      </c>
      <c r="E705" s="4" t="s">
        <v>147</v>
      </c>
      <c r="F705" s="4" t="s">
        <v>20</v>
      </c>
      <c r="G705" s="4" t="s">
        <v>130</v>
      </c>
      <c r="H705" s="3">
        <v>1112325</v>
      </c>
      <c r="I705" s="4" t="s">
        <v>217</v>
      </c>
      <c r="J705" s="4" t="s">
        <v>218</v>
      </c>
      <c r="K705" s="4" t="s">
        <v>219</v>
      </c>
      <c r="L705" s="4" t="s">
        <v>256</v>
      </c>
      <c r="M705" s="4" t="s">
        <v>257</v>
      </c>
      <c r="N705" s="4" t="s">
        <v>26</v>
      </c>
      <c r="O705" s="5">
        <v>34308</v>
      </c>
      <c r="P705" s="4" t="s">
        <v>99</v>
      </c>
      <c r="Q705" s="6" t="str">
        <f>VLOOKUP(A705,'[1]EOR 01.04.2025'!$A$1:$V$100000,22,FALSE)</f>
        <v>M&amp;HCV FACTORY</v>
      </c>
    </row>
    <row r="706" spans="1:17" x14ac:dyDescent="0.25">
      <c r="A706" s="3">
        <v>144355</v>
      </c>
      <c r="B706" s="4" t="s">
        <v>1463</v>
      </c>
      <c r="C706" s="4" t="s">
        <v>90</v>
      </c>
      <c r="D706" s="4" t="s">
        <v>231</v>
      </c>
      <c r="E706" s="4" t="s">
        <v>232</v>
      </c>
      <c r="F706" s="4" t="s">
        <v>20</v>
      </c>
      <c r="G706" s="4" t="s">
        <v>130</v>
      </c>
      <c r="H706" s="3">
        <v>1118467</v>
      </c>
      <c r="I706" s="4" t="s">
        <v>244</v>
      </c>
      <c r="J706" s="4" t="s">
        <v>245</v>
      </c>
      <c r="K706" s="4" t="s">
        <v>246</v>
      </c>
      <c r="L706" s="4" t="s">
        <v>256</v>
      </c>
      <c r="M706" s="4" t="s">
        <v>257</v>
      </c>
      <c r="N706" s="4" t="s">
        <v>26</v>
      </c>
      <c r="O706" s="5">
        <v>34308</v>
      </c>
      <c r="P706" s="4" t="s">
        <v>238</v>
      </c>
      <c r="Q706" s="6" t="str">
        <f>VLOOKUP(A706,'[1]EOR 01.04.2025'!$A$1:$V$100000,22,FALSE)</f>
        <v>CHINCHWAD FOUNDRY</v>
      </c>
    </row>
    <row r="707" spans="1:17" x14ac:dyDescent="0.25">
      <c r="A707" s="3">
        <v>144358</v>
      </c>
      <c r="B707" s="4" t="s">
        <v>1464</v>
      </c>
      <c r="C707" s="4" t="s">
        <v>90</v>
      </c>
      <c r="D707" s="4" t="s">
        <v>168</v>
      </c>
      <c r="E707" s="4" t="s">
        <v>169</v>
      </c>
      <c r="F707" s="4" t="s">
        <v>20</v>
      </c>
      <c r="G707" s="4" t="s">
        <v>130</v>
      </c>
      <c r="H707" s="3">
        <v>1112024</v>
      </c>
      <c r="I707" s="4" t="s">
        <v>579</v>
      </c>
      <c r="J707" s="4" t="s">
        <v>580</v>
      </c>
      <c r="K707" s="4" t="s">
        <v>581</v>
      </c>
      <c r="L707" s="4" t="s">
        <v>296</v>
      </c>
      <c r="M707" s="4" t="s">
        <v>297</v>
      </c>
      <c r="N707" s="4" t="s">
        <v>26</v>
      </c>
      <c r="O707" s="5">
        <v>34308</v>
      </c>
      <c r="P707" s="4" t="s">
        <v>175</v>
      </c>
      <c r="Q707" s="6" t="str">
        <f>VLOOKUP(A707,'[1]EOR 01.04.2025'!$A$1:$V$100000,22,FALSE)</f>
        <v>J-11/12 PAINTSHOP</v>
      </c>
    </row>
    <row r="708" spans="1:17" x14ac:dyDescent="0.25">
      <c r="A708" s="3">
        <v>144359</v>
      </c>
      <c r="B708" s="4" t="s">
        <v>1465</v>
      </c>
      <c r="C708" s="4" t="s">
        <v>90</v>
      </c>
      <c r="D708" s="4" t="s">
        <v>168</v>
      </c>
      <c r="E708" s="4" t="s">
        <v>169</v>
      </c>
      <c r="F708" s="4" t="s">
        <v>20</v>
      </c>
      <c r="G708" s="4" t="s">
        <v>130</v>
      </c>
      <c r="H708" s="3">
        <v>1112024</v>
      </c>
      <c r="I708" s="4" t="s">
        <v>579</v>
      </c>
      <c r="J708" s="4" t="s">
        <v>580</v>
      </c>
      <c r="K708" s="4" t="s">
        <v>581</v>
      </c>
      <c r="L708" s="4" t="s">
        <v>296</v>
      </c>
      <c r="M708" s="4" t="s">
        <v>297</v>
      </c>
      <c r="N708" s="4" t="s">
        <v>26</v>
      </c>
      <c r="O708" s="5">
        <v>34308</v>
      </c>
      <c r="P708" s="4" t="s">
        <v>175</v>
      </c>
      <c r="Q708" s="6" t="str">
        <f>VLOOKUP(A708,'[1]EOR 01.04.2025'!$A$1:$V$100000,22,FALSE)</f>
        <v>J-11/12 PAINTSHOP</v>
      </c>
    </row>
    <row r="709" spans="1:17" x14ac:dyDescent="0.25">
      <c r="A709" s="3">
        <v>144363</v>
      </c>
      <c r="B709" s="4" t="s">
        <v>1466</v>
      </c>
      <c r="C709" s="4" t="s">
        <v>90</v>
      </c>
      <c r="D709" s="4" t="s">
        <v>155</v>
      </c>
      <c r="E709" s="4" t="s">
        <v>156</v>
      </c>
      <c r="F709" s="4" t="s">
        <v>20</v>
      </c>
      <c r="G709" s="4" t="s">
        <v>148</v>
      </c>
      <c r="H709" s="3">
        <v>1112275</v>
      </c>
      <c r="I709" s="4" t="s">
        <v>1006</v>
      </c>
      <c r="J709" s="4" t="s">
        <v>1007</v>
      </c>
      <c r="K709" s="4" t="s">
        <v>1008</v>
      </c>
      <c r="L709" s="4" t="s">
        <v>184</v>
      </c>
      <c r="M709" s="4" t="s">
        <v>185</v>
      </c>
      <c r="N709" s="4" t="s">
        <v>26</v>
      </c>
      <c r="O709" s="5">
        <v>34309</v>
      </c>
      <c r="P709" s="4" t="s">
        <v>166</v>
      </c>
      <c r="Q709" s="6" t="str">
        <f>VLOOKUP(A709,'[1]EOR 01.04.2025'!$A$1:$V$100000,22,FALSE)</f>
        <v>AXLE FACTORY</v>
      </c>
    </row>
    <row r="710" spans="1:17" x14ac:dyDescent="0.25">
      <c r="A710" s="3">
        <v>144364</v>
      </c>
      <c r="B710" s="4" t="s">
        <v>1467</v>
      </c>
      <c r="C710" s="4" t="s">
        <v>90</v>
      </c>
      <c r="D710" s="4" t="s">
        <v>454</v>
      </c>
      <c r="E710" s="4" t="s">
        <v>455</v>
      </c>
      <c r="F710" s="4" t="s">
        <v>20</v>
      </c>
      <c r="G710" s="4" t="s">
        <v>148</v>
      </c>
      <c r="H710" s="3">
        <v>1119841</v>
      </c>
      <c r="I710" s="4" t="s">
        <v>456</v>
      </c>
      <c r="J710" s="4" t="s">
        <v>457</v>
      </c>
      <c r="K710" s="4" t="s">
        <v>458</v>
      </c>
      <c r="L710" s="4" t="s">
        <v>184</v>
      </c>
      <c r="M710" s="4" t="s">
        <v>185</v>
      </c>
      <c r="N710" s="4" t="s">
        <v>26</v>
      </c>
      <c r="O710" s="5">
        <v>34309</v>
      </c>
      <c r="P710" s="4" t="s">
        <v>99</v>
      </c>
      <c r="Q710" s="6" t="str">
        <f>VLOOKUP(A710,'[1]EOR 01.04.2025'!$A$1:$V$100000,22,FALSE)</f>
        <v>CMS</v>
      </c>
    </row>
    <row r="711" spans="1:17" x14ac:dyDescent="0.25">
      <c r="A711" s="3">
        <v>144365</v>
      </c>
      <c r="B711" s="4" t="s">
        <v>1468</v>
      </c>
      <c r="C711" s="4" t="s">
        <v>90</v>
      </c>
      <c r="D711" s="4" t="s">
        <v>91</v>
      </c>
      <c r="E711" s="4" t="s">
        <v>92</v>
      </c>
      <c r="F711" s="4" t="s">
        <v>20</v>
      </c>
      <c r="G711" s="4" t="s">
        <v>148</v>
      </c>
      <c r="H711" s="3">
        <v>1112655</v>
      </c>
      <c r="I711" s="4" t="s">
        <v>549</v>
      </c>
      <c r="J711" s="4" t="s">
        <v>550</v>
      </c>
      <c r="K711" s="4" t="s">
        <v>551</v>
      </c>
      <c r="L711" s="4" t="s">
        <v>184</v>
      </c>
      <c r="M711" s="4" t="s">
        <v>185</v>
      </c>
      <c r="N711" s="4" t="s">
        <v>26</v>
      </c>
      <c r="O711" s="5">
        <v>34309</v>
      </c>
      <c r="P711" s="4" t="s">
        <v>99</v>
      </c>
      <c r="Q711" s="6" t="str">
        <f>VLOOKUP(A711,'[1]EOR 01.04.2025'!$A$1:$V$100000,22,FALSE)</f>
        <v>ENGINE FACTORY</v>
      </c>
    </row>
    <row r="712" spans="1:17" x14ac:dyDescent="0.25">
      <c r="A712" s="3">
        <v>144366</v>
      </c>
      <c r="B712" s="4" t="s">
        <v>1469</v>
      </c>
      <c r="C712" s="4" t="s">
        <v>90</v>
      </c>
      <c r="D712" s="4" t="s">
        <v>91</v>
      </c>
      <c r="E712" s="4" t="s">
        <v>92</v>
      </c>
      <c r="F712" s="4" t="s">
        <v>20</v>
      </c>
      <c r="G712" s="4" t="s">
        <v>130</v>
      </c>
      <c r="H712" s="3">
        <v>1112656</v>
      </c>
      <c r="I712" s="4" t="s">
        <v>519</v>
      </c>
      <c r="J712" s="4" t="s">
        <v>520</v>
      </c>
      <c r="K712" s="4" t="s">
        <v>521</v>
      </c>
      <c r="L712" s="4" t="s">
        <v>113</v>
      </c>
      <c r="M712" s="4" t="s">
        <v>114</v>
      </c>
      <c r="N712" s="4" t="s">
        <v>26</v>
      </c>
      <c r="O712" s="5">
        <v>34309</v>
      </c>
      <c r="P712" s="4" t="s">
        <v>166</v>
      </c>
      <c r="Q712" s="6" t="str">
        <f>VLOOKUP(A712,'[1]EOR 01.04.2025'!$A$1:$V$100000,22,FALSE)</f>
        <v>ENGINE FACTORY</v>
      </c>
    </row>
    <row r="713" spans="1:17" x14ac:dyDescent="0.25">
      <c r="A713" s="3">
        <v>144367</v>
      </c>
      <c r="B713" s="4" t="s">
        <v>1470</v>
      </c>
      <c r="C713" s="4" t="s">
        <v>90</v>
      </c>
      <c r="D713" s="4" t="s">
        <v>272</v>
      </c>
      <c r="E713" s="4" t="s">
        <v>273</v>
      </c>
      <c r="F713" s="4" t="s">
        <v>20</v>
      </c>
      <c r="G713" s="4" t="s">
        <v>148</v>
      </c>
      <c r="H713" s="3">
        <v>1119726</v>
      </c>
      <c r="I713" s="4" t="s">
        <v>1471</v>
      </c>
      <c r="J713" s="4" t="s">
        <v>1472</v>
      </c>
      <c r="K713" s="4" t="s">
        <v>1473</v>
      </c>
      <c r="L713" s="4" t="s">
        <v>113</v>
      </c>
      <c r="M713" s="4" t="s">
        <v>114</v>
      </c>
      <c r="N713" s="4" t="s">
        <v>26</v>
      </c>
      <c r="O713" s="5">
        <v>34309</v>
      </c>
      <c r="P713" s="4" t="s">
        <v>99</v>
      </c>
      <c r="Q713" s="6" t="str">
        <f>VLOOKUP(A713,'[1]EOR 01.04.2025'!$A$1:$V$100000,22,FALSE)</f>
        <v>QUALITY ASSURANCE</v>
      </c>
    </row>
    <row r="714" spans="1:17" x14ac:dyDescent="0.25">
      <c r="A714" s="3">
        <v>144412</v>
      </c>
      <c r="B714" s="4" t="s">
        <v>1474</v>
      </c>
      <c r="C714" s="4" t="s">
        <v>90</v>
      </c>
      <c r="D714" s="4" t="s">
        <v>161</v>
      </c>
      <c r="E714" s="4" t="s">
        <v>162</v>
      </c>
      <c r="F714" s="4" t="s">
        <v>20</v>
      </c>
      <c r="G714" s="4" t="s">
        <v>130</v>
      </c>
      <c r="H714" s="3">
        <v>1112809</v>
      </c>
      <c r="I714" s="4" t="s">
        <v>259</v>
      </c>
      <c r="J714" s="4" t="s">
        <v>260</v>
      </c>
      <c r="K714" s="4" t="s">
        <v>261</v>
      </c>
      <c r="L714" s="4" t="s">
        <v>262</v>
      </c>
      <c r="M714" s="4" t="s">
        <v>263</v>
      </c>
      <c r="N714" s="4" t="s">
        <v>26</v>
      </c>
      <c r="O714" s="5">
        <v>34310</v>
      </c>
      <c r="P714" s="4" t="s">
        <v>166</v>
      </c>
      <c r="Q714" s="6" t="str">
        <f>VLOOKUP(A714,'[1]EOR 01.04.2025'!$A$1:$V$100000,22,FALSE)</f>
        <v>LCV FACTORY</v>
      </c>
    </row>
    <row r="715" spans="1:17" x14ac:dyDescent="0.25">
      <c r="A715" s="3">
        <v>144413</v>
      </c>
      <c r="B715" s="4" t="s">
        <v>1475</v>
      </c>
      <c r="C715" s="4" t="s">
        <v>90</v>
      </c>
      <c r="D715" s="4" t="s">
        <v>161</v>
      </c>
      <c r="E715" s="4" t="s">
        <v>162</v>
      </c>
      <c r="F715" s="4" t="s">
        <v>20</v>
      </c>
      <c r="G715" s="4" t="s">
        <v>148</v>
      </c>
      <c r="H715" s="3">
        <v>1112807</v>
      </c>
      <c r="I715" s="4" t="s">
        <v>163</v>
      </c>
      <c r="J715" s="4" t="s">
        <v>164</v>
      </c>
      <c r="K715" s="4" t="s">
        <v>165</v>
      </c>
      <c r="L715" s="4" t="s">
        <v>262</v>
      </c>
      <c r="M715" s="4" t="s">
        <v>263</v>
      </c>
      <c r="N715" s="4" t="s">
        <v>26</v>
      </c>
      <c r="O715" s="5">
        <v>34310</v>
      </c>
      <c r="P715" s="4" t="s">
        <v>166</v>
      </c>
      <c r="Q715" s="6" t="str">
        <f>VLOOKUP(A715,'[1]EOR 01.04.2025'!$A$1:$V$100000,22,FALSE)</f>
        <v>LCV FACTORY</v>
      </c>
    </row>
    <row r="716" spans="1:17" x14ac:dyDescent="0.25">
      <c r="A716" s="3">
        <v>144414</v>
      </c>
      <c r="B716" s="4" t="s">
        <v>1476</v>
      </c>
      <c r="C716" s="4" t="s">
        <v>90</v>
      </c>
      <c r="D716" s="4" t="s">
        <v>161</v>
      </c>
      <c r="E716" s="4" t="s">
        <v>162</v>
      </c>
      <c r="F716" s="4" t="s">
        <v>20</v>
      </c>
      <c r="G716" s="4" t="s">
        <v>148</v>
      </c>
      <c r="H716" s="3">
        <v>1112809</v>
      </c>
      <c r="I716" s="4" t="s">
        <v>259</v>
      </c>
      <c r="J716" s="4" t="s">
        <v>260</v>
      </c>
      <c r="K716" s="4" t="s">
        <v>261</v>
      </c>
      <c r="L716" s="4" t="s">
        <v>262</v>
      </c>
      <c r="M716" s="4" t="s">
        <v>263</v>
      </c>
      <c r="N716" s="4" t="s">
        <v>26</v>
      </c>
      <c r="O716" s="5">
        <v>34310</v>
      </c>
      <c r="P716" s="4" t="s">
        <v>166</v>
      </c>
      <c r="Q716" s="6" t="str">
        <f>VLOOKUP(A716,'[1]EOR 01.04.2025'!$A$1:$V$100000,22,FALSE)</f>
        <v>LCV FACTORY</v>
      </c>
    </row>
    <row r="717" spans="1:17" x14ac:dyDescent="0.25">
      <c r="A717" s="3">
        <v>144415</v>
      </c>
      <c r="B717" s="4" t="s">
        <v>1477</v>
      </c>
      <c r="C717" s="4" t="s">
        <v>90</v>
      </c>
      <c r="D717" s="4" t="s">
        <v>155</v>
      </c>
      <c r="E717" s="4" t="s">
        <v>156</v>
      </c>
      <c r="F717" s="4" t="s">
        <v>20</v>
      </c>
      <c r="G717" s="4" t="s">
        <v>130</v>
      </c>
      <c r="H717" s="3">
        <v>1112071</v>
      </c>
      <c r="I717" s="4" t="s">
        <v>1142</v>
      </c>
      <c r="J717" s="4" t="s">
        <v>1143</v>
      </c>
      <c r="K717" s="4" t="s">
        <v>1144</v>
      </c>
      <c r="L717" s="4" t="s">
        <v>152</v>
      </c>
      <c r="M717" s="4" t="s">
        <v>153</v>
      </c>
      <c r="N717" s="4" t="s">
        <v>26</v>
      </c>
      <c r="O717" s="5">
        <v>34310</v>
      </c>
      <c r="P717" s="4" t="s">
        <v>533</v>
      </c>
      <c r="Q717" s="6" t="str">
        <f>VLOOKUP(A717,'[1]EOR 01.04.2025'!$A$1:$V$100000,22,FALSE)</f>
        <v>AXLE FACTORY</v>
      </c>
    </row>
    <row r="718" spans="1:17" x14ac:dyDescent="0.25">
      <c r="A718" s="3">
        <v>144416</v>
      </c>
      <c r="B718" s="4" t="s">
        <v>1478</v>
      </c>
      <c r="C718" s="4" t="s">
        <v>90</v>
      </c>
      <c r="D718" s="4" t="s">
        <v>146</v>
      </c>
      <c r="E718" s="4" t="s">
        <v>147</v>
      </c>
      <c r="F718" s="4" t="s">
        <v>20</v>
      </c>
      <c r="G718" s="4" t="s">
        <v>130</v>
      </c>
      <c r="H718" s="3">
        <v>1112325</v>
      </c>
      <c r="I718" s="4" t="s">
        <v>217</v>
      </c>
      <c r="J718" s="4" t="s">
        <v>218</v>
      </c>
      <c r="K718" s="4" t="s">
        <v>219</v>
      </c>
      <c r="L718" s="4" t="s">
        <v>152</v>
      </c>
      <c r="M718" s="4" t="s">
        <v>153</v>
      </c>
      <c r="N718" s="4" t="s">
        <v>26</v>
      </c>
      <c r="O718" s="5">
        <v>34310</v>
      </c>
      <c r="P718" s="4" t="s">
        <v>277</v>
      </c>
      <c r="Q718" s="6" t="str">
        <f>VLOOKUP(A718,'[1]EOR 01.04.2025'!$A$1:$V$100000,22,FALSE)</f>
        <v>M&amp;HCV FACTORY</v>
      </c>
    </row>
    <row r="719" spans="1:17" x14ac:dyDescent="0.25">
      <c r="A719" s="3">
        <v>144417</v>
      </c>
      <c r="B719" s="4" t="s">
        <v>1479</v>
      </c>
      <c r="C719" s="4" t="s">
        <v>90</v>
      </c>
      <c r="D719" s="4" t="s">
        <v>479</v>
      </c>
      <c r="E719" s="4" t="s">
        <v>480</v>
      </c>
      <c r="F719" s="4" t="s">
        <v>20</v>
      </c>
      <c r="G719" s="4" t="s">
        <v>130</v>
      </c>
      <c r="H719" s="3">
        <v>1112027</v>
      </c>
      <c r="I719" s="4" t="s">
        <v>499</v>
      </c>
      <c r="J719" s="4" t="s">
        <v>500</v>
      </c>
      <c r="K719" s="4" t="s">
        <v>501</v>
      </c>
      <c r="L719" s="4" t="s">
        <v>152</v>
      </c>
      <c r="M719" s="4" t="s">
        <v>153</v>
      </c>
      <c r="N719" s="4" t="s">
        <v>26</v>
      </c>
      <c r="O719" s="5">
        <v>34310</v>
      </c>
      <c r="P719" s="4" t="s">
        <v>136</v>
      </c>
      <c r="Q719" s="6" t="str">
        <f>VLOOKUP(A719,'[1]EOR 01.04.2025'!$A$1:$V$100000,22,FALSE)</f>
        <v>WINGER FACTORY</v>
      </c>
    </row>
    <row r="720" spans="1:17" x14ac:dyDescent="0.25">
      <c r="A720" s="3">
        <v>144723</v>
      </c>
      <c r="B720" s="4" t="s">
        <v>1480</v>
      </c>
      <c r="C720" s="4" t="s">
        <v>90</v>
      </c>
      <c r="D720" s="4" t="s">
        <v>168</v>
      </c>
      <c r="E720" s="4" t="s">
        <v>169</v>
      </c>
      <c r="F720" s="4" t="s">
        <v>20</v>
      </c>
      <c r="G720" s="4" t="s">
        <v>148</v>
      </c>
      <c r="H720" s="3">
        <v>1112020</v>
      </c>
      <c r="I720" s="4" t="s">
        <v>299</v>
      </c>
      <c r="J720" s="4" t="s">
        <v>300</v>
      </c>
      <c r="K720" s="4" t="s">
        <v>299</v>
      </c>
      <c r="L720" s="4" t="s">
        <v>296</v>
      </c>
      <c r="M720" s="4" t="s">
        <v>297</v>
      </c>
      <c r="N720" s="4" t="s">
        <v>26</v>
      </c>
      <c r="O720" s="5">
        <v>34321</v>
      </c>
      <c r="P720" s="4" t="s">
        <v>175</v>
      </c>
      <c r="Q720" s="6" t="str">
        <f>VLOOKUP(A720,'[1]EOR 01.04.2025'!$A$1:$V$100000,22,FALSE)</f>
        <v>J-11/12 PAINTSHOP</v>
      </c>
    </row>
    <row r="721" spans="1:17" x14ac:dyDescent="0.25">
      <c r="A721" s="3">
        <v>144724</v>
      </c>
      <c r="B721" s="4" t="s">
        <v>1481</v>
      </c>
      <c r="C721" s="4" t="s">
        <v>90</v>
      </c>
      <c r="D721" s="4" t="s">
        <v>168</v>
      </c>
      <c r="E721" s="4" t="s">
        <v>169</v>
      </c>
      <c r="F721" s="4" t="s">
        <v>20</v>
      </c>
      <c r="G721" s="4" t="s">
        <v>148</v>
      </c>
      <c r="H721" s="3">
        <v>1112024</v>
      </c>
      <c r="I721" s="4" t="s">
        <v>579</v>
      </c>
      <c r="J721" s="4" t="s">
        <v>580</v>
      </c>
      <c r="K721" s="4" t="s">
        <v>581</v>
      </c>
      <c r="L721" s="4" t="s">
        <v>296</v>
      </c>
      <c r="M721" s="4" t="s">
        <v>297</v>
      </c>
      <c r="N721" s="4" t="s">
        <v>26</v>
      </c>
      <c r="O721" s="5">
        <v>34321</v>
      </c>
      <c r="P721" s="4" t="s">
        <v>175</v>
      </c>
      <c r="Q721" s="6" t="str">
        <f>VLOOKUP(A721,'[1]EOR 01.04.2025'!$A$1:$V$100000,22,FALSE)</f>
        <v>J-11/12 PAINTSHOP</v>
      </c>
    </row>
    <row r="722" spans="1:17" x14ac:dyDescent="0.25">
      <c r="A722" s="3">
        <v>144727</v>
      </c>
      <c r="B722" s="4" t="s">
        <v>1482</v>
      </c>
      <c r="C722" s="4" t="s">
        <v>90</v>
      </c>
      <c r="D722" s="4" t="s">
        <v>128</v>
      </c>
      <c r="E722" s="4" t="s">
        <v>129</v>
      </c>
      <c r="F722" s="4" t="s">
        <v>20</v>
      </c>
      <c r="G722" s="4" t="s">
        <v>130</v>
      </c>
      <c r="H722" s="3">
        <v>1112520</v>
      </c>
      <c r="I722" s="4" t="s">
        <v>334</v>
      </c>
      <c r="J722" s="4" t="s">
        <v>335</v>
      </c>
      <c r="K722" s="4" t="s">
        <v>336</v>
      </c>
      <c r="L722" s="4" t="s">
        <v>152</v>
      </c>
      <c r="M722" s="4" t="s">
        <v>153</v>
      </c>
      <c r="N722" s="4" t="s">
        <v>26</v>
      </c>
      <c r="O722" s="5">
        <v>34321</v>
      </c>
      <c r="P722" s="4" t="s">
        <v>136</v>
      </c>
      <c r="Q722" s="6" t="str">
        <f>VLOOKUP(A722,'[1]EOR 01.04.2025'!$A$1:$V$100000,22,FALSE)</f>
        <v>PRESS &amp; FRAME FACTORY</v>
      </c>
    </row>
    <row r="723" spans="1:17" x14ac:dyDescent="0.25">
      <c r="A723" s="3">
        <v>144729</v>
      </c>
      <c r="B723" s="4" t="s">
        <v>1483</v>
      </c>
      <c r="C723" s="4" t="s">
        <v>90</v>
      </c>
      <c r="D723" s="4" t="s">
        <v>479</v>
      </c>
      <c r="E723" s="4" t="s">
        <v>480</v>
      </c>
      <c r="F723" s="4" t="s">
        <v>20</v>
      </c>
      <c r="G723" s="4" t="s">
        <v>130</v>
      </c>
      <c r="H723" s="3">
        <v>1112027</v>
      </c>
      <c r="I723" s="4" t="s">
        <v>499</v>
      </c>
      <c r="J723" s="4" t="s">
        <v>500</v>
      </c>
      <c r="K723" s="4" t="s">
        <v>501</v>
      </c>
      <c r="L723" s="4" t="s">
        <v>134</v>
      </c>
      <c r="M723" s="4" t="s">
        <v>135</v>
      </c>
      <c r="N723" s="4" t="s">
        <v>26</v>
      </c>
      <c r="O723" s="5">
        <v>34321</v>
      </c>
      <c r="P723" s="4" t="s">
        <v>136</v>
      </c>
      <c r="Q723" s="6" t="str">
        <f>VLOOKUP(A723,'[1]EOR 01.04.2025'!$A$1:$V$100000,22,FALSE)</f>
        <v>WINGER FACTORY</v>
      </c>
    </row>
    <row r="724" spans="1:17" x14ac:dyDescent="0.25">
      <c r="A724" s="3">
        <v>144740</v>
      </c>
      <c r="B724" s="4" t="s">
        <v>1484</v>
      </c>
      <c r="C724" s="4" t="s">
        <v>90</v>
      </c>
      <c r="D724" s="4" t="s">
        <v>713</v>
      </c>
      <c r="E724" s="4" t="s">
        <v>714</v>
      </c>
      <c r="F724" s="4" t="s">
        <v>20</v>
      </c>
      <c r="G724" s="4" t="s">
        <v>130</v>
      </c>
      <c r="H724" s="3">
        <v>1119720</v>
      </c>
      <c r="I724" s="4" t="s">
        <v>715</v>
      </c>
      <c r="J724" s="4" t="s">
        <v>716</v>
      </c>
      <c r="K724" s="4" t="s">
        <v>717</v>
      </c>
      <c r="L724" s="4" t="s">
        <v>220</v>
      </c>
      <c r="M724" s="4" t="s">
        <v>221</v>
      </c>
      <c r="N724" s="4" t="s">
        <v>26</v>
      </c>
      <c r="O724" s="5">
        <v>34322</v>
      </c>
      <c r="P724" s="4" t="s">
        <v>277</v>
      </c>
      <c r="Q724" s="6" t="str">
        <f>VLOOKUP(A724,'[1]EOR 01.04.2025'!$A$1:$V$100000,22,FALSE)</f>
        <v>HR FUNCTION</v>
      </c>
    </row>
    <row r="725" spans="1:17" x14ac:dyDescent="0.25">
      <c r="A725" s="3">
        <v>144753</v>
      </c>
      <c r="B725" s="4" t="s">
        <v>1485</v>
      </c>
      <c r="C725" s="4" t="s">
        <v>90</v>
      </c>
      <c r="D725" s="4" t="s">
        <v>168</v>
      </c>
      <c r="E725" s="4" t="s">
        <v>169</v>
      </c>
      <c r="F725" s="4" t="s">
        <v>20</v>
      </c>
      <c r="G725" s="4" t="s">
        <v>130</v>
      </c>
      <c r="H725" s="3">
        <v>1112020</v>
      </c>
      <c r="I725" s="4" t="s">
        <v>299</v>
      </c>
      <c r="J725" s="4" t="s">
        <v>300</v>
      </c>
      <c r="K725" s="4" t="s">
        <v>299</v>
      </c>
      <c r="L725" s="4" t="s">
        <v>296</v>
      </c>
      <c r="M725" s="4" t="s">
        <v>297</v>
      </c>
      <c r="N725" s="4" t="s">
        <v>26</v>
      </c>
      <c r="O725" s="5">
        <v>34323</v>
      </c>
      <c r="P725" s="4" t="s">
        <v>175</v>
      </c>
      <c r="Q725" s="6" t="str">
        <f>VLOOKUP(A725,'[1]EOR 01.04.2025'!$A$1:$V$100000,22,FALSE)</f>
        <v>J-11/12 PAINTSHOP</v>
      </c>
    </row>
    <row r="726" spans="1:17" x14ac:dyDescent="0.25">
      <c r="A726" s="3">
        <v>144854</v>
      </c>
      <c r="B726" s="4" t="s">
        <v>1486</v>
      </c>
      <c r="C726" s="4" t="s">
        <v>90</v>
      </c>
      <c r="D726" s="4" t="s">
        <v>128</v>
      </c>
      <c r="E726" s="4" t="s">
        <v>129</v>
      </c>
      <c r="F726" s="4" t="s">
        <v>20</v>
      </c>
      <c r="G726" s="4" t="s">
        <v>148</v>
      </c>
      <c r="H726" s="3">
        <v>1119325</v>
      </c>
      <c r="I726" s="4" t="s">
        <v>650</v>
      </c>
      <c r="J726" s="4" t="s">
        <v>651</v>
      </c>
      <c r="K726" s="4" t="s">
        <v>652</v>
      </c>
      <c r="L726" s="4" t="s">
        <v>97</v>
      </c>
      <c r="M726" s="4" t="s">
        <v>98</v>
      </c>
      <c r="N726" s="4" t="s">
        <v>26</v>
      </c>
      <c r="O726" s="5">
        <v>34329</v>
      </c>
      <c r="P726" s="4" t="s">
        <v>136</v>
      </c>
      <c r="Q726" s="6" t="str">
        <f>VLOOKUP(A726,'[1]EOR 01.04.2025'!$A$1:$V$100000,22,FALSE)</f>
        <v>PRESS &amp; FRAME FACTORY</v>
      </c>
    </row>
    <row r="727" spans="1:17" x14ac:dyDescent="0.25">
      <c r="A727" s="3">
        <v>145276</v>
      </c>
      <c r="B727" s="4" t="s">
        <v>1487</v>
      </c>
      <c r="C727" s="4" t="s">
        <v>90</v>
      </c>
      <c r="D727" s="4" t="s">
        <v>168</v>
      </c>
      <c r="E727" s="4" t="s">
        <v>169</v>
      </c>
      <c r="F727" s="4" t="s">
        <v>20</v>
      </c>
      <c r="G727" s="4" t="s">
        <v>148</v>
      </c>
      <c r="H727" s="3">
        <v>1112034</v>
      </c>
      <c r="I727" s="4" t="s">
        <v>778</v>
      </c>
      <c r="J727" s="4" t="s">
        <v>779</v>
      </c>
      <c r="K727" s="4" t="s">
        <v>780</v>
      </c>
      <c r="L727" s="4" t="s">
        <v>134</v>
      </c>
      <c r="M727" s="4" t="s">
        <v>135</v>
      </c>
      <c r="N727" s="4" t="s">
        <v>26</v>
      </c>
      <c r="O727" s="5">
        <v>34344</v>
      </c>
      <c r="P727" s="4" t="s">
        <v>270</v>
      </c>
      <c r="Q727" s="6" t="str">
        <f>VLOOKUP(A727,'[1]EOR 01.04.2025'!$A$1:$V$100000,22,FALSE)</f>
        <v>XENON FACTORY</v>
      </c>
    </row>
    <row r="728" spans="1:17" x14ac:dyDescent="0.25">
      <c r="A728" s="3">
        <v>145277</v>
      </c>
      <c r="B728" s="4" t="s">
        <v>1488</v>
      </c>
      <c r="C728" s="4" t="s">
        <v>90</v>
      </c>
      <c r="D728" s="4" t="s">
        <v>146</v>
      </c>
      <c r="E728" s="4" t="s">
        <v>147</v>
      </c>
      <c r="F728" s="4" t="s">
        <v>20</v>
      </c>
      <c r="G728" s="4" t="s">
        <v>103</v>
      </c>
      <c r="H728" s="3">
        <v>1112325</v>
      </c>
      <c r="I728" s="4" t="s">
        <v>217</v>
      </c>
      <c r="J728" s="4" t="s">
        <v>218</v>
      </c>
      <c r="K728" s="4" t="s">
        <v>219</v>
      </c>
      <c r="L728" s="4" t="s">
        <v>125</v>
      </c>
      <c r="M728" s="4" t="s">
        <v>126</v>
      </c>
      <c r="N728" s="4" t="s">
        <v>26</v>
      </c>
      <c r="O728" s="5">
        <v>34344</v>
      </c>
      <c r="P728" s="4" t="s">
        <v>99</v>
      </c>
      <c r="Q728" s="6" t="str">
        <f>VLOOKUP(A728,'[1]EOR 01.04.2025'!$A$1:$V$100000,22,FALSE)</f>
        <v>M&amp;HCV FACTORY</v>
      </c>
    </row>
    <row r="729" spans="1:17" x14ac:dyDescent="0.25">
      <c r="A729" s="3">
        <v>145278</v>
      </c>
      <c r="B729" s="4" t="s">
        <v>1489</v>
      </c>
      <c r="C729" s="4" t="s">
        <v>90</v>
      </c>
      <c r="D729" s="4" t="s">
        <v>91</v>
      </c>
      <c r="E729" s="4" t="s">
        <v>92</v>
      </c>
      <c r="F729" s="4" t="s">
        <v>20</v>
      </c>
      <c r="G729" s="4" t="s">
        <v>148</v>
      </c>
      <c r="H729" s="3">
        <v>1112848</v>
      </c>
      <c r="I729" s="4" t="s">
        <v>1490</v>
      </c>
      <c r="J729" s="4" t="s">
        <v>1491</v>
      </c>
      <c r="K729" s="4" t="s">
        <v>1492</v>
      </c>
      <c r="L729" s="4" t="s">
        <v>125</v>
      </c>
      <c r="M729" s="4" t="s">
        <v>126</v>
      </c>
      <c r="N729" s="4" t="s">
        <v>26</v>
      </c>
      <c r="O729" s="5">
        <v>34344</v>
      </c>
      <c r="P729" s="4" t="s">
        <v>99</v>
      </c>
      <c r="Q729" s="6" t="str">
        <f>VLOOKUP(A729,'[1]EOR 01.04.2025'!$A$1:$V$100000,22,FALSE)</f>
        <v>ENGINE FACTORY</v>
      </c>
    </row>
    <row r="730" spans="1:17" x14ac:dyDescent="0.25">
      <c r="A730" s="3">
        <v>145279</v>
      </c>
      <c r="B730" s="4" t="s">
        <v>1493</v>
      </c>
      <c r="C730" s="4" t="s">
        <v>90</v>
      </c>
      <c r="D730" s="4" t="s">
        <v>91</v>
      </c>
      <c r="E730" s="4" t="s">
        <v>92</v>
      </c>
      <c r="F730" s="4" t="s">
        <v>20</v>
      </c>
      <c r="G730" s="4" t="s">
        <v>148</v>
      </c>
      <c r="H730" s="3">
        <v>1112859</v>
      </c>
      <c r="I730" s="4" t="s">
        <v>123</v>
      </c>
      <c r="J730" s="4" t="s">
        <v>124</v>
      </c>
      <c r="K730" s="4" t="s">
        <v>123</v>
      </c>
      <c r="L730" s="4" t="s">
        <v>184</v>
      </c>
      <c r="M730" s="4" t="s">
        <v>185</v>
      </c>
      <c r="N730" s="4" t="s">
        <v>26</v>
      </c>
      <c r="O730" s="5">
        <v>34344</v>
      </c>
      <c r="P730" s="4" t="s">
        <v>99</v>
      </c>
      <c r="Q730" s="6" t="str">
        <f>VLOOKUP(A730,'[1]EOR 01.04.2025'!$A$1:$V$100000,22,FALSE)</f>
        <v>ENGINE FACTORY</v>
      </c>
    </row>
    <row r="731" spans="1:17" x14ac:dyDescent="0.25">
      <c r="A731" s="3">
        <v>145280</v>
      </c>
      <c r="B731" s="4" t="s">
        <v>1494</v>
      </c>
      <c r="C731" s="4" t="s">
        <v>90</v>
      </c>
      <c r="D731" s="4" t="s">
        <v>91</v>
      </c>
      <c r="E731" s="4" t="s">
        <v>92</v>
      </c>
      <c r="F731" s="4" t="s">
        <v>20</v>
      </c>
      <c r="G731" s="4" t="s">
        <v>130</v>
      </c>
      <c r="H731" s="3">
        <v>1112056</v>
      </c>
      <c r="I731" s="4" t="s">
        <v>941</v>
      </c>
      <c r="J731" s="4" t="s">
        <v>942</v>
      </c>
      <c r="K731" s="4" t="s">
        <v>943</v>
      </c>
      <c r="L731" s="4" t="s">
        <v>113</v>
      </c>
      <c r="M731" s="4" t="s">
        <v>114</v>
      </c>
      <c r="N731" s="4" t="s">
        <v>26</v>
      </c>
      <c r="O731" s="5">
        <v>34344</v>
      </c>
      <c r="P731" s="4" t="s">
        <v>166</v>
      </c>
      <c r="Q731" s="6" t="str">
        <f>VLOOKUP(A731,'[1]EOR 01.04.2025'!$A$1:$V$100000,22,FALSE)</f>
        <v>ENGINE FACTORY</v>
      </c>
    </row>
    <row r="732" spans="1:17" x14ac:dyDescent="0.25">
      <c r="A732" s="3">
        <v>145281</v>
      </c>
      <c r="B732" s="4" t="s">
        <v>1495</v>
      </c>
      <c r="C732" s="4" t="s">
        <v>90</v>
      </c>
      <c r="D732" s="4" t="s">
        <v>91</v>
      </c>
      <c r="E732" s="4" t="s">
        <v>92</v>
      </c>
      <c r="F732" s="4" t="s">
        <v>20</v>
      </c>
      <c r="G732" s="4" t="s">
        <v>148</v>
      </c>
      <c r="H732" s="3">
        <v>1112285</v>
      </c>
      <c r="I732" s="4" t="s">
        <v>1055</v>
      </c>
      <c r="J732" s="4" t="s">
        <v>1056</v>
      </c>
      <c r="K732" s="4" t="s">
        <v>1055</v>
      </c>
      <c r="L732" s="4" t="s">
        <v>113</v>
      </c>
      <c r="M732" s="4" t="s">
        <v>114</v>
      </c>
      <c r="N732" s="4" t="s">
        <v>26</v>
      </c>
      <c r="O732" s="5">
        <v>34344</v>
      </c>
      <c r="P732" s="4" t="s">
        <v>99</v>
      </c>
      <c r="Q732" s="6" t="str">
        <f>VLOOKUP(A732,'[1]EOR 01.04.2025'!$A$1:$V$100000,22,FALSE)</f>
        <v>ENGINE FACTORY</v>
      </c>
    </row>
    <row r="733" spans="1:17" x14ac:dyDescent="0.25">
      <c r="A733" s="3">
        <v>145282</v>
      </c>
      <c r="B733" s="4" t="s">
        <v>1496</v>
      </c>
      <c r="C733" s="4" t="s">
        <v>90</v>
      </c>
      <c r="D733" s="4" t="s">
        <v>91</v>
      </c>
      <c r="E733" s="4" t="s">
        <v>92</v>
      </c>
      <c r="F733" s="4" t="s">
        <v>20</v>
      </c>
      <c r="G733" s="4" t="s">
        <v>148</v>
      </c>
      <c r="H733" s="3">
        <v>1112650</v>
      </c>
      <c r="I733" s="4" t="s">
        <v>358</v>
      </c>
      <c r="J733" s="4" t="s">
        <v>359</v>
      </c>
      <c r="K733" s="4" t="s">
        <v>360</v>
      </c>
      <c r="L733" s="4" t="s">
        <v>262</v>
      </c>
      <c r="M733" s="4" t="s">
        <v>263</v>
      </c>
      <c r="N733" s="4" t="s">
        <v>26</v>
      </c>
      <c r="O733" s="5">
        <v>34344</v>
      </c>
      <c r="P733" s="4" t="s">
        <v>166</v>
      </c>
      <c r="Q733" s="6" t="str">
        <f>VLOOKUP(A733,'[1]EOR 01.04.2025'!$A$1:$V$100000,22,FALSE)</f>
        <v>ENGINE FACTORY</v>
      </c>
    </row>
    <row r="734" spans="1:17" x14ac:dyDescent="0.25">
      <c r="A734" s="3">
        <v>145283</v>
      </c>
      <c r="B734" s="4" t="s">
        <v>1497</v>
      </c>
      <c r="C734" s="4" t="s">
        <v>90</v>
      </c>
      <c r="D734" s="4" t="s">
        <v>146</v>
      </c>
      <c r="E734" s="4" t="s">
        <v>147</v>
      </c>
      <c r="F734" s="4" t="s">
        <v>20</v>
      </c>
      <c r="G734" s="4" t="s">
        <v>130</v>
      </c>
      <c r="H734" s="3">
        <v>1112325</v>
      </c>
      <c r="I734" s="4" t="s">
        <v>217</v>
      </c>
      <c r="J734" s="4" t="s">
        <v>218</v>
      </c>
      <c r="K734" s="4" t="s">
        <v>219</v>
      </c>
      <c r="L734" s="4" t="s">
        <v>262</v>
      </c>
      <c r="M734" s="4" t="s">
        <v>263</v>
      </c>
      <c r="N734" s="4" t="s">
        <v>26</v>
      </c>
      <c r="O734" s="5">
        <v>34344</v>
      </c>
      <c r="P734" s="4" t="s">
        <v>99</v>
      </c>
      <c r="Q734" s="6" t="str">
        <f>VLOOKUP(A734,'[1]EOR 01.04.2025'!$A$1:$V$100000,22,FALSE)</f>
        <v>M&amp;HCV FACTORY</v>
      </c>
    </row>
    <row r="735" spans="1:17" x14ac:dyDescent="0.25">
      <c r="A735" s="3">
        <v>145284</v>
      </c>
      <c r="B735" s="4" t="s">
        <v>1498</v>
      </c>
      <c r="C735" s="4" t="s">
        <v>90</v>
      </c>
      <c r="D735" s="4" t="s">
        <v>91</v>
      </c>
      <c r="E735" s="4" t="s">
        <v>92</v>
      </c>
      <c r="F735" s="4" t="s">
        <v>20</v>
      </c>
      <c r="G735" s="4" t="s">
        <v>130</v>
      </c>
      <c r="H735" s="3">
        <v>1112650</v>
      </c>
      <c r="I735" s="4" t="s">
        <v>358</v>
      </c>
      <c r="J735" s="4" t="s">
        <v>359</v>
      </c>
      <c r="K735" s="4" t="s">
        <v>360</v>
      </c>
      <c r="L735" s="4" t="s">
        <v>262</v>
      </c>
      <c r="M735" s="4" t="s">
        <v>263</v>
      </c>
      <c r="N735" s="4" t="s">
        <v>26</v>
      </c>
      <c r="O735" s="5">
        <v>34344</v>
      </c>
      <c r="P735" s="4" t="s">
        <v>99</v>
      </c>
      <c r="Q735" s="6" t="str">
        <f>VLOOKUP(A735,'[1]EOR 01.04.2025'!$A$1:$V$100000,22,FALSE)</f>
        <v>ENGINE FACTORY</v>
      </c>
    </row>
    <row r="736" spans="1:17" x14ac:dyDescent="0.25">
      <c r="A736" s="3">
        <v>145358</v>
      </c>
      <c r="B736" s="4" t="s">
        <v>1499</v>
      </c>
      <c r="C736" s="4" t="s">
        <v>90</v>
      </c>
      <c r="D736" s="4" t="s">
        <v>91</v>
      </c>
      <c r="E736" s="4" t="s">
        <v>92</v>
      </c>
      <c r="F736" s="4" t="s">
        <v>20</v>
      </c>
      <c r="G736" s="4" t="s">
        <v>148</v>
      </c>
      <c r="H736" s="3">
        <v>1112360</v>
      </c>
      <c r="I736" s="4" t="s">
        <v>421</v>
      </c>
      <c r="J736" s="4" t="s">
        <v>422</v>
      </c>
      <c r="K736" s="4" t="s">
        <v>423</v>
      </c>
      <c r="L736" s="4" t="s">
        <v>113</v>
      </c>
      <c r="M736" s="4" t="s">
        <v>114</v>
      </c>
      <c r="N736" s="4" t="s">
        <v>26</v>
      </c>
      <c r="O736" s="5">
        <v>34348</v>
      </c>
      <c r="P736" s="4" t="s">
        <v>99</v>
      </c>
      <c r="Q736" s="6" t="str">
        <f>VLOOKUP(A736,'[1]EOR 01.04.2025'!$A$1:$V$100000,22,FALSE)</f>
        <v>ENGINE FACTORY</v>
      </c>
    </row>
    <row r="737" spans="1:17" x14ac:dyDescent="0.25">
      <c r="A737" s="3">
        <v>145566</v>
      </c>
      <c r="B737" s="4" t="s">
        <v>1500</v>
      </c>
      <c r="C737" s="4" t="s">
        <v>90</v>
      </c>
      <c r="D737" s="4" t="s">
        <v>231</v>
      </c>
      <c r="E737" s="4" t="s">
        <v>232</v>
      </c>
      <c r="F737" s="4" t="s">
        <v>20</v>
      </c>
      <c r="G737" s="4" t="s">
        <v>103</v>
      </c>
      <c r="H737" s="3">
        <v>1118460</v>
      </c>
      <c r="I737" s="4" t="s">
        <v>819</v>
      </c>
      <c r="J737" s="4" t="s">
        <v>820</v>
      </c>
      <c r="K737" s="4" t="s">
        <v>821</v>
      </c>
      <c r="L737" s="4" t="s">
        <v>97</v>
      </c>
      <c r="M737" s="4" t="s">
        <v>98</v>
      </c>
      <c r="N737" s="4" t="s">
        <v>26</v>
      </c>
      <c r="O737" s="5">
        <v>34370</v>
      </c>
      <c r="P737" s="4" t="s">
        <v>238</v>
      </c>
      <c r="Q737" s="6" t="str">
        <f>VLOOKUP(A737,'[1]EOR 01.04.2025'!$A$1:$V$100000,22,FALSE)</f>
        <v>CHINCHWAD FOUNDRY</v>
      </c>
    </row>
    <row r="738" spans="1:17" x14ac:dyDescent="0.25">
      <c r="A738" s="3">
        <v>145568</v>
      </c>
      <c r="B738" s="4" t="s">
        <v>1501</v>
      </c>
      <c r="C738" s="4" t="s">
        <v>90</v>
      </c>
      <c r="D738" s="4" t="s">
        <v>231</v>
      </c>
      <c r="E738" s="4" t="s">
        <v>232</v>
      </c>
      <c r="F738" s="4" t="s">
        <v>20</v>
      </c>
      <c r="G738" s="4" t="s">
        <v>148</v>
      </c>
      <c r="H738" s="3">
        <v>1118460</v>
      </c>
      <c r="I738" s="4" t="s">
        <v>819</v>
      </c>
      <c r="J738" s="4" t="s">
        <v>820</v>
      </c>
      <c r="K738" s="4" t="s">
        <v>821</v>
      </c>
      <c r="L738" s="4" t="s">
        <v>173</v>
      </c>
      <c r="M738" s="4" t="s">
        <v>174</v>
      </c>
      <c r="N738" s="4" t="s">
        <v>26</v>
      </c>
      <c r="O738" s="5">
        <v>34370</v>
      </c>
      <c r="P738" s="4" t="s">
        <v>238</v>
      </c>
      <c r="Q738" s="6" t="str">
        <f>VLOOKUP(A738,'[1]EOR 01.04.2025'!$A$1:$V$100000,22,FALSE)</f>
        <v>CHINCHWAD FOUNDRY</v>
      </c>
    </row>
    <row r="739" spans="1:17" x14ac:dyDescent="0.25">
      <c r="A739" s="3">
        <v>145569</v>
      </c>
      <c r="B739" s="4" t="s">
        <v>1502</v>
      </c>
      <c r="C739" s="4" t="s">
        <v>90</v>
      </c>
      <c r="D739" s="4" t="s">
        <v>231</v>
      </c>
      <c r="E739" s="4" t="s">
        <v>232</v>
      </c>
      <c r="F739" s="4" t="s">
        <v>20</v>
      </c>
      <c r="G739" s="4" t="s">
        <v>148</v>
      </c>
      <c r="H739" s="3">
        <v>1118460</v>
      </c>
      <c r="I739" s="4" t="s">
        <v>819</v>
      </c>
      <c r="J739" s="4" t="s">
        <v>820</v>
      </c>
      <c r="K739" s="4" t="s">
        <v>821</v>
      </c>
      <c r="L739" s="4" t="s">
        <v>173</v>
      </c>
      <c r="M739" s="4" t="s">
        <v>174</v>
      </c>
      <c r="N739" s="4" t="s">
        <v>26</v>
      </c>
      <c r="O739" s="5">
        <v>34371</v>
      </c>
      <c r="P739" s="4" t="s">
        <v>238</v>
      </c>
      <c r="Q739" s="6" t="str">
        <f>VLOOKUP(A739,'[1]EOR 01.04.2025'!$A$1:$V$100000,22,FALSE)</f>
        <v>CHINCHWAD FOUNDRY</v>
      </c>
    </row>
    <row r="740" spans="1:17" x14ac:dyDescent="0.25">
      <c r="A740" s="3">
        <v>145613</v>
      </c>
      <c r="B740" s="4" t="s">
        <v>1503</v>
      </c>
      <c r="C740" s="4" t="s">
        <v>90</v>
      </c>
      <c r="D740" s="4" t="s">
        <v>445</v>
      </c>
      <c r="E740" s="4" t="s">
        <v>446</v>
      </c>
      <c r="F740" s="4" t="s">
        <v>20</v>
      </c>
      <c r="G740" s="4" t="s">
        <v>148</v>
      </c>
      <c r="H740" s="3">
        <v>1119354</v>
      </c>
      <c r="I740" s="4" t="s">
        <v>1151</v>
      </c>
      <c r="J740" s="4" t="s">
        <v>1152</v>
      </c>
      <c r="K740" s="4" t="s">
        <v>1153</v>
      </c>
      <c r="L740" s="4" t="s">
        <v>1154</v>
      </c>
      <c r="M740" s="4" t="s">
        <v>1155</v>
      </c>
      <c r="N740" s="4" t="s">
        <v>26</v>
      </c>
      <c r="O740" s="5">
        <v>34378</v>
      </c>
      <c r="P740" s="4" t="s">
        <v>99</v>
      </c>
      <c r="Q740" s="6" t="str">
        <f>VLOOKUP(A740,'[1]EOR 01.04.2025'!$A$1:$V$100000,22,FALSE)</f>
        <v>CMS</v>
      </c>
    </row>
    <row r="741" spans="1:17" x14ac:dyDescent="0.25">
      <c r="A741" s="3">
        <v>145614</v>
      </c>
      <c r="B741" s="4" t="s">
        <v>1504</v>
      </c>
      <c r="C741" s="4" t="s">
        <v>90</v>
      </c>
      <c r="D741" s="4" t="s">
        <v>445</v>
      </c>
      <c r="E741" s="4" t="s">
        <v>446</v>
      </c>
      <c r="F741" s="4" t="s">
        <v>20</v>
      </c>
      <c r="G741" s="4" t="s">
        <v>148</v>
      </c>
      <c r="H741" s="3">
        <v>1119354</v>
      </c>
      <c r="I741" s="4" t="s">
        <v>1151</v>
      </c>
      <c r="J741" s="4" t="s">
        <v>1152</v>
      </c>
      <c r="K741" s="4" t="s">
        <v>1153</v>
      </c>
      <c r="L741" s="4" t="s">
        <v>1154</v>
      </c>
      <c r="M741" s="4" t="s">
        <v>1155</v>
      </c>
      <c r="N741" s="4" t="s">
        <v>26</v>
      </c>
      <c r="O741" s="5">
        <v>34378</v>
      </c>
      <c r="P741" s="4" t="s">
        <v>99</v>
      </c>
      <c r="Q741" s="6" t="str">
        <f>VLOOKUP(A741,'[1]EOR 01.04.2025'!$A$1:$V$100000,22,FALSE)</f>
        <v>CMS</v>
      </c>
    </row>
    <row r="742" spans="1:17" x14ac:dyDescent="0.25">
      <c r="A742" s="3">
        <v>145622</v>
      </c>
      <c r="B742" s="4" t="s">
        <v>1505</v>
      </c>
      <c r="C742" s="4" t="s">
        <v>90</v>
      </c>
      <c r="D742" s="4" t="s">
        <v>161</v>
      </c>
      <c r="E742" s="4" t="s">
        <v>162</v>
      </c>
      <c r="F742" s="4" t="s">
        <v>20</v>
      </c>
      <c r="G742" s="4" t="s">
        <v>130</v>
      </c>
      <c r="H742" s="3">
        <v>1112806</v>
      </c>
      <c r="I742" s="4" t="s">
        <v>697</v>
      </c>
      <c r="J742" s="4" t="s">
        <v>698</v>
      </c>
      <c r="K742" s="4" t="s">
        <v>699</v>
      </c>
      <c r="L742" s="4" t="s">
        <v>173</v>
      </c>
      <c r="M742" s="4" t="s">
        <v>174</v>
      </c>
      <c r="N742" s="4" t="s">
        <v>26</v>
      </c>
      <c r="O742" s="5">
        <v>34380</v>
      </c>
      <c r="P742" s="4" t="s">
        <v>166</v>
      </c>
      <c r="Q742" s="6" t="str">
        <f>VLOOKUP(A742,'[1]EOR 01.04.2025'!$A$1:$V$100000,22,FALSE)</f>
        <v>LCV FACTORY</v>
      </c>
    </row>
    <row r="743" spans="1:17" x14ac:dyDescent="0.25">
      <c r="A743" s="3">
        <v>145624</v>
      </c>
      <c r="B743" s="4" t="s">
        <v>1506</v>
      </c>
      <c r="C743" s="4" t="s">
        <v>90</v>
      </c>
      <c r="D743" s="4" t="s">
        <v>168</v>
      </c>
      <c r="E743" s="4" t="s">
        <v>169</v>
      </c>
      <c r="F743" s="4" t="s">
        <v>20</v>
      </c>
      <c r="G743" s="4" t="s">
        <v>130</v>
      </c>
      <c r="H743" s="3">
        <v>1112910</v>
      </c>
      <c r="I743" s="4" t="s">
        <v>702</v>
      </c>
      <c r="J743" s="4" t="s">
        <v>703</v>
      </c>
      <c r="K743" s="4" t="s">
        <v>702</v>
      </c>
      <c r="L743" s="4" t="s">
        <v>262</v>
      </c>
      <c r="M743" s="4" t="s">
        <v>263</v>
      </c>
      <c r="N743" s="4" t="s">
        <v>26</v>
      </c>
      <c r="O743" s="5">
        <v>34380</v>
      </c>
      <c r="P743" s="4" t="s">
        <v>270</v>
      </c>
      <c r="Q743" s="6" t="str">
        <f>VLOOKUP(A743,'[1]EOR 01.04.2025'!$A$1:$V$100000,22,FALSE)</f>
        <v>XENON FACTORY</v>
      </c>
    </row>
    <row r="744" spans="1:17" x14ac:dyDescent="0.25">
      <c r="A744" s="3">
        <v>145625</v>
      </c>
      <c r="B744" s="4" t="s">
        <v>1507</v>
      </c>
      <c r="C744" s="4" t="s">
        <v>90</v>
      </c>
      <c r="D744" s="4" t="s">
        <v>168</v>
      </c>
      <c r="E744" s="4" t="s">
        <v>169</v>
      </c>
      <c r="F744" s="4" t="s">
        <v>20</v>
      </c>
      <c r="G744" s="4" t="s">
        <v>148</v>
      </c>
      <c r="H744" s="3">
        <v>1112034</v>
      </c>
      <c r="I744" s="4" t="s">
        <v>778</v>
      </c>
      <c r="J744" s="4" t="s">
        <v>779</v>
      </c>
      <c r="K744" s="4" t="s">
        <v>780</v>
      </c>
      <c r="L744" s="4" t="s">
        <v>262</v>
      </c>
      <c r="M744" s="4" t="s">
        <v>263</v>
      </c>
      <c r="N744" s="4" t="s">
        <v>26</v>
      </c>
      <c r="O744" s="5">
        <v>34380</v>
      </c>
      <c r="P744" s="4" t="s">
        <v>277</v>
      </c>
      <c r="Q744" s="6" t="str">
        <f>VLOOKUP(A744,'[1]EOR 01.04.2025'!$A$1:$V$100000,22,FALSE)</f>
        <v>XENON FACTORY</v>
      </c>
    </row>
    <row r="745" spans="1:17" x14ac:dyDescent="0.25">
      <c r="A745" s="3">
        <v>145626</v>
      </c>
      <c r="B745" s="4" t="s">
        <v>1508</v>
      </c>
      <c r="C745" s="4" t="s">
        <v>90</v>
      </c>
      <c r="D745" s="4" t="s">
        <v>168</v>
      </c>
      <c r="E745" s="4" t="s">
        <v>169</v>
      </c>
      <c r="F745" s="4" t="s">
        <v>20</v>
      </c>
      <c r="G745" s="4" t="s">
        <v>148</v>
      </c>
      <c r="H745" s="3">
        <v>1112034</v>
      </c>
      <c r="I745" s="4" t="s">
        <v>778</v>
      </c>
      <c r="J745" s="4" t="s">
        <v>779</v>
      </c>
      <c r="K745" s="4" t="s">
        <v>780</v>
      </c>
      <c r="L745" s="4" t="s">
        <v>262</v>
      </c>
      <c r="M745" s="4" t="s">
        <v>263</v>
      </c>
      <c r="N745" s="4" t="s">
        <v>26</v>
      </c>
      <c r="O745" s="5">
        <v>34380</v>
      </c>
      <c r="P745" s="4" t="s">
        <v>270</v>
      </c>
      <c r="Q745" s="6" t="str">
        <f>VLOOKUP(A745,'[1]EOR 01.04.2025'!$A$1:$V$100000,22,FALSE)</f>
        <v>XENON FACTORY</v>
      </c>
    </row>
    <row r="746" spans="1:17" x14ac:dyDescent="0.25">
      <c r="A746" s="3">
        <v>145629</v>
      </c>
      <c r="B746" s="4" t="s">
        <v>1509</v>
      </c>
      <c r="C746" s="4" t="s">
        <v>90</v>
      </c>
      <c r="D746" s="4" t="s">
        <v>713</v>
      </c>
      <c r="E746" s="4" t="s">
        <v>714</v>
      </c>
      <c r="F746" s="4" t="s">
        <v>20</v>
      </c>
      <c r="G746" s="4" t="s">
        <v>130</v>
      </c>
      <c r="H746" s="3">
        <v>1119720</v>
      </c>
      <c r="I746" s="4" t="s">
        <v>715</v>
      </c>
      <c r="J746" s="4" t="s">
        <v>716</v>
      </c>
      <c r="K746" s="4" t="s">
        <v>717</v>
      </c>
      <c r="L746" s="4" t="s">
        <v>152</v>
      </c>
      <c r="M746" s="4" t="s">
        <v>153</v>
      </c>
      <c r="N746" s="4" t="s">
        <v>26</v>
      </c>
      <c r="O746" s="5">
        <v>34380</v>
      </c>
      <c r="P746" s="4" t="s">
        <v>277</v>
      </c>
      <c r="Q746" s="6" t="str">
        <f>VLOOKUP(A746,'[1]EOR 01.04.2025'!$A$1:$V$100000,22,FALSE)</f>
        <v>HR FUNCTION</v>
      </c>
    </row>
    <row r="747" spans="1:17" x14ac:dyDescent="0.25">
      <c r="A747" s="3">
        <v>145631</v>
      </c>
      <c r="B747" s="4" t="s">
        <v>1510</v>
      </c>
      <c r="C747" s="4" t="s">
        <v>90</v>
      </c>
      <c r="D747" s="4" t="s">
        <v>128</v>
      </c>
      <c r="E747" s="4" t="s">
        <v>129</v>
      </c>
      <c r="F747" s="4" t="s">
        <v>20</v>
      </c>
      <c r="G747" s="4" t="s">
        <v>130</v>
      </c>
      <c r="H747" s="3">
        <v>1112521</v>
      </c>
      <c r="I747" s="4" t="s">
        <v>131</v>
      </c>
      <c r="J747" s="4" t="s">
        <v>132</v>
      </c>
      <c r="K747" s="4" t="s">
        <v>133</v>
      </c>
      <c r="L747" s="4" t="s">
        <v>152</v>
      </c>
      <c r="M747" s="4" t="s">
        <v>153</v>
      </c>
      <c r="N747" s="4" t="s">
        <v>26</v>
      </c>
      <c r="O747" s="5">
        <v>34380</v>
      </c>
      <c r="P747" s="4" t="s">
        <v>136</v>
      </c>
      <c r="Q747" s="6" t="str">
        <f>VLOOKUP(A747,'[1]EOR 01.04.2025'!$A$1:$V$100000,22,FALSE)</f>
        <v>PRESS &amp; FRAME FACTORY</v>
      </c>
    </row>
    <row r="748" spans="1:17" x14ac:dyDescent="0.25">
      <c r="A748" s="3">
        <v>145633</v>
      </c>
      <c r="B748" s="4" t="s">
        <v>1511</v>
      </c>
      <c r="C748" s="4" t="s">
        <v>90</v>
      </c>
      <c r="D748" s="4" t="s">
        <v>128</v>
      </c>
      <c r="E748" s="4" t="s">
        <v>129</v>
      </c>
      <c r="F748" s="4" t="s">
        <v>20</v>
      </c>
      <c r="G748" s="4" t="s">
        <v>148</v>
      </c>
      <c r="H748" s="3">
        <v>1112521</v>
      </c>
      <c r="I748" s="4" t="s">
        <v>131</v>
      </c>
      <c r="J748" s="4" t="s">
        <v>132</v>
      </c>
      <c r="K748" s="4" t="s">
        <v>133</v>
      </c>
      <c r="L748" s="4" t="s">
        <v>152</v>
      </c>
      <c r="M748" s="4" t="s">
        <v>153</v>
      </c>
      <c r="N748" s="4" t="s">
        <v>26</v>
      </c>
      <c r="O748" s="5">
        <v>34380</v>
      </c>
      <c r="P748" s="4" t="s">
        <v>136</v>
      </c>
      <c r="Q748" s="6" t="str">
        <f>VLOOKUP(A748,'[1]EOR 01.04.2025'!$A$1:$V$100000,22,FALSE)</f>
        <v>PRESS &amp; FRAME FACTORY</v>
      </c>
    </row>
    <row r="749" spans="1:17" x14ac:dyDescent="0.25">
      <c r="A749" s="3">
        <v>145634</v>
      </c>
      <c r="B749" s="4" t="s">
        <v>1512</v>
      </c>
      <c r="C749" s="4" t="s">
        <v>90</v>
      </c>
      <c r="D749" s="4" t="s">
        <v>161</v>
      </c>
      <c r="E749" s="4" t="s">
        <v>162</v>
      </c>
      <c r="F749" s="4" t="s">
        <v>20</v>
      </c>
      <c r="G749" s="4" t="s">
        <v>130</v>
      </c>
      <c r="H749" s="3">
        <v>1112807</v>
      </c>
      <c r="I749" s="4" t="s">
        <v>163</v>
      </c>
      <c r="J749" s="4" t="s">
        <v>164</v>
      </c>
      <c r="K749" s="4" t="s">
        <v>165</v>
      </c>
      <c r="L749" s="4" t="s">
        <v>152</v>
      </c>
      <c r="M749" s="4" t="s">
        <v>153</v>
      </c>
      <c r="N749" s="4" t="s">
        <v>26</v>
      </c>
      <c r="O749" s="5">
        <v>34380</v>
      </c>
      <c r="P749" s="4" t="s">
        <v>166</v>
      </c>
      <c r="Q749" s="6" t="str">
        <f>VLOOKUP(A749,'[1]EOR 01.04.2025'!$A$1:$V$100000,22,FALSE)</f>
        <v>LCV FACTORY</v>
      </c>
    </row>
    <row r="750" spans="1:17" x14ac:dyDescent="0.25">
      <c r="A750" s="3">
        <v>145635</v>
      </c>
      <c r="B750" s="4" t="s">
        <v>1513</v>
      </c>
      <c r="C750" s="4" t="s">
        <v>90</v>
      </c>
      <c r="D750" s="4" t="s">
        <v>479</v>
      </c>
      <c r="E750" s="4" t="s">
        <v>480</v>
      </c>
      <c r="F750" s="4" t="s">
        <v>20</v>
      </c>
      <c r="G750" s="4" t="s">
        <v>130</v>
      </c>
      <c r="H750" s="3">
        <v>1112027</v>
      </c>
      <c r="I750" s="4" t="s">
        <v>499</v>
      </c>
      <c r="J750" s="4" t="s">
        <v>500</v>
      </c>
      <c r="K750" s="4" t="s">
        <v>501</v>
      </c>
      <c r="L750" s="4" t="s">
        <v>152</v>
      </c>
      <c r="M750" s="4" t="s">
        <v>153</v>
      </c>
      <c r="N750" s="4" t="s">
        <v>26</v>
      </c>
      <c r="O750" s="5">
        <v>34380</v>
      </c>
      <c r="P750" s="4" t="s">
        <v>136</v>
      </c>
      <c r="Q750" s="6" t="str">
        <f>VLOOKUP(A750,'[1]EOR 01.04.2025'!$A$1:$V$100000,22,FALSE)</f>
        <v>WINGER FACTORY</v>
      </c>
    </row>
    <row r="751" spans="1:17" x14ac:dyDescent="0.25">
      <c r="A751" s="3">
        <v>145637</v>
      </c>
      <c r="B751" s="4" t="s">
        <v>1514</v>
      </c>
      <c r="C751" s="4" t="s">
        <v>90</v>
      </c>
      <c r="D751" s="4" t="s">
        <v>128</v>
      </c>
      <c r="E751" s="4" t="s">
        <v>129</v>
      </c>
      <c r="F751" s="4" t="s">
        <v>20</v>
      </c>
      <c r="G751" s="4" t="s">
        <v>130</v>
      </c>
      <c r="H751" s="3">
        <v>1112451</v>
      </c>
      <c r="I751" s="4" t="s">
        <v>805</v>
      </c>
      <c r="J751" s="4" t="s">
        <v>806</v>
      </c>
      <c r="K751" s="4" t="s">
        <v>805</v>
      </c>
      <c r="L751" s="4" t="s">
        <v>152</v>
      </c>
      <c r="M751" s="4" t="s">
        <v>153</v>
      </c>
      <c r="N751" s="4" t="s">
        <v>26</v>
      </c>
      <c r="O751" s="5">
        <v>34380</v>
      </c>
      <c r="P751" s="4" t="s">
        <v>136</v>
      </c>
      <c r="Q751" s="6" t="str">
        <f>VLOOKUP(A751,'[1]EOR 01.04.2025'!$A$1:$V$100000,22,FALSE)</f>
        <v>PRESS &amp; FRAME FACTORY</v>
      </c>
    </row>
    <row r="752" spans="1:17" x14ac:dyDescent="0.25">
      <c r="A752" s="3">
        <v>145639</v>
      </c>
      <c r="B752" s="4" t="s">
        <v>1515</v>
      </c>
      <c r="C752" s="4" t="s">
        <v>90</v>
      </c>
      <c r="D752" s="4" t="s">
        <v>168</v>
      </c>
      <c r="E752" s="4" t="s">
        <v>169</v>
      </c>
      <c r="F752" s="4" t="s">
        <v>20</v>
      </c>
      <c r="G752" s="4" t="s">
        <v>130</v>
      </c>
      <c r="H752" s="3">
        <v>1112086</v>
      </c>
      <c r="I752" s="4" t="s">
        <v>1516</v>
      </c>
      <c r="J752" s="4" t="s">
        <v>1517</v>
      </c>
      <c r="K752" s="4" t="s">
        <v>1518</v>
      </c>
      <c r="L752" s="4" t="s">
        <v>152</v>
      </c>
      <c r="M752" s="4" t="s">
        <v>153</v>
      </c>
      <c r="N752" s="4" t="s">
        <v>26</v>
      </c>
      <c r="O752" s="5">
        <v>34380</v>
      </c>
      <c r="P752" s="4" t="s">
        <v>270</v>
      </c>
      <c r="Q752" s="6" t="str">
        <f>VLOOKUP(A752,'[1]EOR 01.04.2025'!$A$1:$V$100000,22,FALSE)</f>
        <v>XENON FACTORY</v>
      </c>
    </row>
    <row r="753" spans="1:17" x14ac:dyDescent="0.25">
      <c r="A753" s="3">
        <v>145646</v>
      </c>
      <c r="B753" s="4" t="s">
        <v>1519</v>
      </c>
      <c r="C753" s="4" t="s">
        <v>90</v>
      </c>
      <c r="D753" s="4" t="s">
        <v>155</v>
      </c>
      <c r="E753" s="4" t="s">
        <v>156</v>
      </c>
      <c r="F753" s="4" t="s">
        <v>20</v>
      </c>
      <c r="G753" s="4" t="s">
        <v>130</v>
      </c>
      <c r="H753" s="3">
        <v>1112836</v>
      </c>
      <c r="I753" s="4" t="s">
        <v>1520</v>
      </c>
      <c r="J753" s="4" t="s">
        <v>1521</v>
      </c>
      <c r="K753" s="4" t="s">
        <v>1522</v>
      </c>
      <c r="L753" s="4" t="s">
        <v>125</v>
      </c>
      <c r="M753" s="4" t="s">
        <v>126</v>
      </c>
      <c r="N753" s="4" t="s">
        <v>26</v>
      </c>
      <c r="O753" s="5">
        <v>34381</v>
      </c>
      <c r="P753" s="4" t="s">
        <v>166</v>
      </c>
      <c r="Q753" s="6" t="str">
        <f>VLOOKUP(A753,'[1]EOR 01.04.2025'!$A$1:$V$100000,22,FALSE)</f>
        <v>AXLE FACTORY</v>
      </c>
    </row>
    <row r="754" spans="1:17" x14ac:dyDescent="0.25">
      <c r="A754" s="3">
        <v>145648</v>
      </c>
      <c r="B754" s="4" t="s">
        <v>1523</v>
      </c>
      <c r="C754" s="4" t="s">
        <v>90</v>
      </c>
      <c r="D754" s="4" t="s">
        <v>91</v>
      </c>
      <c r="E754" s="4" t="s">
        <v>92</v>
      </c>
      <c r="F754" s="4" t="s">
        <v>20</v>
      </c>
      <c r="G754" s="4" t="s">
        <v>130</v>
      </c>
      <c r="H754" s="3">
        <v>1112286</v>
      </c>
      <c r="I754" s="4" t="s">
        <v>1524</v>
      </c>
      <c r="J754" s="4" t="s">
        <v>1525</v>
      </c>
      <c r="K754" s="4" t="s">
        <v>1524</v>
      </c>
      <c r="L754" s="4" t="s">
        <v>125</v>
      </c>
      <c r="M754" s="4" t="s">
        <v>126</v>
      </c>
      <c r="N754" s="4" t="s">
        <v>26</v>
      </c>
      <c r="O754" s="5">
        <v>34381</v>
      </c>
      <c r="P754" s="4" t="s">
        <v>99</v>
      </c>
      <c r="Q754" s="6" t="str">
        <f>VLOOKUP(A754,'[1]EOR 01.04.2025'!$A$1:$V$100000,22,FALSE)</f>
        <v>ENGINE FACTORY</v>
      </c>
    </row>
    <row r="755" spans="1:17" x14ac:dyDescent="0.25">
      <c r="A755" s="3">
        <v>145649</v>
      </c>
      <c r="B755" s="4" t="s">
        <v>1526</v>
      </c>
      <c r="C755" s="4" t="s">
        <v>90</v>
      </c>
      <c r="D755" s="4" t="s">
        <v>91</v>
      </c>
      <c r="E755" s="4" t="s">
        <v>92</v>
      </c>
      <c r="F755" s="4" t="s">
        <v>20</v>
      </c>
      <c r="G755" s="4" t="s">
        <v>130</v>
      </c>
      <c r="H755" s="3">
        <v>1112058</v>
      </c>
      <c r="I755" s="4" t="s">
        <v>1440</v>
      </c>
      <c r="J755" s="4" t="s">
        <v>1441</v>
      </c>
      <c r="K755" s="4" t="s">
        <v>1442</v>
      </c>
      <c r="L755" s="4" t="s">
        <v>262</v>
      </c>
      <c r="M755" s="4" t="s">
        <v>263</v>
      </c>
      <c r="N755" s="4" t="s">
        <v>26</v>
      </c>
      <c r="O755" s="5">
        <v>34381</v>
      </c>
      <c r="P755" s="4" t="s">
        <v>166</v>
      </c>
      <c r="Q755" s="6" t="str">
        <f>VLOOKUP(A755,'[1]EOR 01.04.2025'!$A$1:$V$100000,22,FALSE)</f>
        <v>ENGINE FACTORY</v>
      </c>
    </row>
    <row r="756" spans="1:17" x14ac:dyDescent="0.25">
      <c r="A756" s="3">
        <v>145650</v>
      </c>
      <c r="B756" s="4" t="s">
        <v>1527</v>
      </c>
      <c r="C756" s="4" t="s">
        <v>90</v>
      </c>
      <c r="D756" s="4" t="s">
        <v>91</v>
      </c>
      <c r="E756" s="4" t="s">
        <v>92</v>
      </c>
      <c r="F756" s="4" t="s">
        <v>20</v>
      </c>
      <c r="G756" s="4" t="s">
        <v>148</v>
      </c>
      <c r="H756" s="3">
        <v>1112651</v>
      </c>
      <c r="I756" s="4" t="s">
        <v>857</v>
      </c>
      <c r="J756" s="4" t="s">
        <v>858</v>
      </c>
      <c r="K756" s="4" t="s">
        <v>859</v>
      </c>
      <c r="L756" s="4" t="s">
        <v>262</v>
      </c>
      <c r="M756" s="4" t="s">
        <v>263</v>
      </c>
      <c r="N756" s="4" t="s">
        <v>26</v>
      </c>
      <c r="O756" s="5">
        <v>34381</v>
      </c>
      <c r="P756" s="4" t="s">
        <v>166</v>
      </c>
      <c r="Q756" s="6" t="str">
        <f>VLOOKUP(A756,'[1]EOR 01.04.2025'!$A$1:$V$100000,22,FALSE)</f>
        <v>ENGINE FACTORY</v>
      </c>
    </row>
    <row r="757" spans="1:17" x14ac:dyDescent="0.25">
      <c r="A757" s="3">
        <v>145651</v>
      </c>
      <c r="B757" s="4" t="s">
        <v>1528</v>
      </c>
      <c r="C757" s="4" t="s">
        <v>90</v>
      </c>
      <c r="D757" s="4" t="s">
        <v>91</v>
      </c>
      <c r="E757" s="4" t="s">
        <v>92</v>
      </c>
      <c r="F757" s="4" t="s">
        <v>20</v>
      </c>
      <c r="G757" s="4" t="s">
        <v>148</v>
      </c>
      <c r="H757" s="3">
        <v>1112655</v>
      </c>
      <c r="I757" s="4" t="s">
        <v>549</v>
      </c>
      <c r="J757" s="4" t="s">
        <v>550</v>
      </c>
      <c r="K757" s="4" t="s">
        <v>551</v>
      </c>
      <c r="L757" s="4" t="s">
        <v>409</v>
      </c>
      <c r="M757" s="4" t="s">
        <v>410</v>
      </c>
      <c r="N757" s="4" t="s">
        <v>26</v>
      </c>
      <c r="O757" s="5">
        <v>34381</v>
      </c>
      <c r="P757" s="4" t="s">
        <v>99</v>
      </c>
      <c r="Q757" s="6" t="str">
        <f>VLOOKUP(A757,'[1]EOR 01.04.2025'!$A$1:$V$100000,22,FALSE)</f>
        <v>ENGINE FACTORY</v>
      </c>
    </row>
    <row r="758" spans="1:17" x14ac:dyDescent="0.25">
      <c r="A758" s="3">
        <v>145652</v>
      </c>
      <c r="B758" s="4" t="s">
        <v>1529</v>
      </c>
      <c r="C758" s="4" t="s">
        <v>90</v>
      </c>
      <c r="D758" s="4" t="s">
        <v>91</v>
      </c>
      <c r="E758" s="4" t="s">
        <v>92</v>
      </c>
      <c r="F758" s="4" t="s">
        <v>20</v>
      </c>
      <c r="G758" s="4" t="s">
        <v>148</v>
      </c>
      <c r="H758" s="3">
        <v>1112651</v>
      </c>
      <c r="I758" s="4" t="s">
        <v>857</v>
      </c>
      <c r="J758" s="4" t="s">
        <v>858</v>
      </c>
      <c r="K758" s="4" t="s">
        <v>859</v>
      </c>
      <c r="L758" s="4" t="s">
        <v>409</v>
      </c>
      <c r="M758" s="4" t="s">
        <v>410</v>
      </c>
      <c r="N758" s="4" t="s">
        <v>26</v>
      </c>
      <c r="O758" s="5">
        <v>34381</v>
      </c>
      <c r="P758" s="4" t="s">
        <v>166</v>
      </c>
      <c r="Q758" s="6" t="str">
        <f>VLOOKUP(A758,'[1]EOR 01.04.2025'!$A$1:$V$100000,22,FALSE)</f>
        <v>ENGINE FACTORY</v>
      </c>
    </row>
    <row r="759" spans="1:17" x14ac:dyDescent="0.25">
      <c r="A759" s="3">
        <v>145654</v>
      </c>
      <c r="B759" s="4" t="s">
        <v>1530</v>
      </c>
      <c r="C759" s="4" t="s">
        <v>90</v>
      </c>
      <c r="D759" s="4" t="s">
        <v>168</v>
      </c>
      <c r="E759" s="4" t="s">
        <v>169</v>
      </c>
      <c r="F759" s="4" t="s">
        <v>20</v>
      </c>
      <c r="G759" s="4" t="s">
        <v>148</v>
      </c>
      <c r="H759" s="3">
        <v>1112025</v>
      </c>
      <c r="I759" s="4" t="s">
        <v>293</v>
      </c>
      <c r="J759" s="4" t="s">
        <v>294</v>
      </c>
      <c r="K759" s="4" t="s">
        <v>295</v>
      </c>
      <c r="L759" s="4" t="s">
        <v>220</v>
      </c>
      <c r="M759" s="4" t="s">
        <v>221</v>
      </c>
      <c r="N759" s="4" t="s">
        <v>26</v>
      </c>
      <c r="O759" s="5">
        <v>34381</v>
      </c>
      <c r="P759" s="4" t="s">
        <v>175</v>
      </c>
      <c r="Q759" s="6" t="str">
        <f>VLOOKUP(A759,'[1]EOR 01.04.2025'!$A$1:$V$100000,22,FALSE)</f>
        <v>J-11/12 PAINTSHOP</v>
      </c>
    </row>
    <row r="760" spans="1:17" x14ac:dyDescent="0.25">
      <c r="A760" s="3">
        <v>145656</v>
      </c>
      <c r="B760" s="4" t="s">
        <v>1531</v>
      </c>
      <c r="C760" s="4" t="s">
        <v>90</v>
      </c>
      <c r="D760" s="4" t="s">
        <v>146</v>
      </c>
      <c r="E760" s="4" t="s">
        <v>147</v>
      </c>
      <c r="F760" s="4" t="s">
        <v>20</v>
      </c>
      <c r="G760" s="4" t="s">
        <v>148</v>
      </c>
      <c r="H760" s="3">
        <v>1112311</v>
      </c>
      <c r="I760" s="4" t="s">
        <v>149</v>
      </c>
      <c r="J760" s="4" t="s">
        <v>150</v>
      </c>
      <c r="K760" s="4" t="s">
        <v>151</v>
      </c>
      <c r="L760" s="4" t="s">
        <v>262</v>
      </c>
      <c r="M760" s="4" t="s">
        <v>263</v>
      </c>
      <c r="N760" s="4" t="s">
        <v>26</v>
      </c>
      <c r="O760" s="5">
        <v>34381</v>
      </c>
      <c r="P760" s="4" t="s">
        <v>136</v>
      </c>
      <c r="Q760" s="6" t="str">
        <f>VLOOKUP(A760,'[1]EOR 01.04.2025'!$A$1:$V$100000,22,FALSE)</f>
        <v>M&amp;HCV FACTORY</v>
      </c>
    </row>
    <row r="761" spans="1:17" x14ac:dyDescent="0.25">
      <c r="A761" s="3">
        <v>145657</v>
      </c>
      <c r="B761" s="4" t="s">
        <v>1532</v>
      </c>
      <c r="C761" s="4" t="s">
        <v>90</v>
      </c>
      <c r="D761" s="4" t="s">
        <v>155</v>
      </c>
      <c r="E761" s="4" t="s">
        <v>156</v>
      </c>
      <c r="F761" s="4" t="s">
        <v>20</v>
      </c>
      <c r="G761" s="4" t="s">
        <v>148</v>
      </c>
      <c r="H761" s="3">
        <v>1119329</v>
      </c>
      <c r="I761" s="4" t="s">
        <v>177</v>
      </c>
      <c r="J761" s="4" t="s">
        <v>178</v>
      </c>
      <c r="K761" s="4" t="s">
        <v>179</v>
      </c>
      <c r="L761" s="4" t="s">
        <v>173</v>
      </c>
      <c r="M761" s="4" t="s">
        <v>174</v>
      </c>
      <c r="N761" s="4" t="s">
        <v>26</v>
      </c>
      <c r="O761" s="5">
        <v>34381</v>
      </c>
      <c r="P761" s="4" t="s">
        <v>166</v>
      </c>
      <c r="Q761" s="6" t="str">
        <f>VLOOKUP(A761,'[1]EOR 01.04.2025'!$A$1:$V$100000,22,FALSE)</f>
        <v>AXLE FACTORY</v>
      </c>
    </row>
    <row r="762" spans="1:17" x14ac:dyDescent="0.25">
      <c r="A762" s="3">
        <v>145658</v>
      </c>
      <c r="B762" s="4" t="s">
        <v>1533</v>
      </c>
      <c r="C762" s="4" t="s">
        <v>90</v>
      </c>
      <c r="D762" s="4" t="s">
        <v>91</v>
      </c>
      <c r="E762" s="4" t="s">
        <v>92</v>
      </c>
      <c r="F762" s="4" t="s">
        <v>20</v>
      </c>
      <c r="G762" s="4" t="s">
        <v>93</v>
      </c>
      <c r="H762" s="3">
        <v>1112646</v>
      </c>
      <c r="I762" s="4" t="s">
        <v>382</v>
      </c>
      <c r="J762" s="4" t="s">
        <v>383</v>
      </c>
      <c r="K762" s="4" t="s">
        <v>384</v>
      </c>
      <c r="L762" s="4" t="s">
        <v>97</v>
      </c>
      <c r="M762" s="4" t="s">
        <v>98</v>
      </c>
      <c r="N762" s="4" t="s">
        <v>26</v>
      </c>
      <c r="O762" s="5">
        <v>34381</v>
      </c>
      <c r="P762" s="4" t="s">
        <v>166</v>
      </c>
      <c r="Q762" s="6" t="str">
        <f>VLOOKUP(A762,'[1]EOR 01.04.2025'!$A$1:$V$100000,22,FALSE)</f>
        <v>ENGINE FACTORY</v>
      </c>
    </row>
    <row r="763" spans="1:17" x14ac:dyDescent="0.25">
      <c r="A763" s="3">
        <v>145659</v>
      </c>
      <c r="B763" s="4" t="s">
        <v>1534</v>
      </c>
      <c r="C763" s="4" t="s">
        <v>90</v>
      </c>
      <c r="D763" s="4" t="s">
        <v>155</v>
      </c>
      <c r="E763" s="4" t="s">
        <v>156</v>
      </c>
      <c r="F763" s="4" t="s">
        <v>20</v>
      </c>
      <c r="G763" s="4" t="s">
        <v>148</v>
      </c>
      <c r="H763" s="3">
        <v>1119329</v>
      </c>
      <c r="I763" s="4" t="s">
        <v>177</v>
      </c>
      <c r="J763" s="4" t="s">
        <v>178</v>
      </c>
      <c r="K763" s="4" t="s">
        <v>179</v>
      </c>
      <c r="L763" s="4" t="s">
        <v>97</v>
      </c>
      <c r="M763" s="4" t="s">
        <v>98</v>
      </c>
      <c r="N763" s="4" t="s">
        <v>26</v>
      </c>
      <c r="O763" s="5">
        <v>34381</v>
      </c>
      <c r="P763" s="4" t="s">
        <v>533</v>
      </c>
      <c r="Q763" s="6" t="str">
        <f>VLOOKUP(A763,'[1]EOR 01.04.2025'!$A$1:$V$100000,22,FALSE)</f>
        <v>AXLE FACTORY</v>
      </c>
    </row>
    <row r="764" spans="1:17" x14ac:dyDescent="0.25">
      <c r="A764" s="3">
        <v>145720</v>
      </c>
      <c r="B764" s="4" t="s">
        <v>1535</v>
      </c>
      <c r="C764" s="4" t="s">
        <v>90</v>
      </c>
      <c r="D764" s="4" t="s">
        <v>168</v>
      </c>
      <c r="E764" s="4" t="s">
        <v>169</v>
      </c>
      <c r="F764" s="4" t="s">
        <v>20</v>
      </c>
      <c r="G764" s="4" t="s">
        <v>103</v>
      </c>
      <c r="H764" s="3">
        <v>1112019</v>
      </c>
      <c r="I764" s="4" t="s">
        <v>170</v>
      </c>
      <c r="J764" s="4" t="s">
        <v>171</v>
      </c>
      <c r="K764" s="4" t="s">
        <v>172</v>
      </c>
      <c r="L764" s="4" t="s">
        <v>97</v>
      </c>
      <c r="M764" s="4" t="s">
        <v>98</v>
      </c>
      <c r="N764" s="4" t="s">
        <v>26</v>
      </c>
      <c r="O764" s="5">
        <v>34384</v>
      </c>
      <c r="P764" s="4" t="s">
        <v>175</v>
      </c>
      <c r="Q764" s="6" t="str">
        <f>VLOOKUP(A764,'[1]EOR 01.04.2025'!$A$1:$V$100000,22,FALSE)</f>
        <v>J-11/12 PAINTSHOP</v>
      </c>
    </row>
    <row r="765" spans="1:17" x14ac:dyDescent="0.25">
      <c r="A765" s="3">
        <v>145722</v>
      </c>
      <c r="B765" s="4" t="s">
        <v>1536</v>
      </c>
      <c r="C765" s="4" t="s">
        <v>90</v>
      </c>
      <c r="D765" s="4" t="s">
        <v>155</v>
      </c>
      <c r="E765" s="4" t="s">
        <v>156</v>
      </c>
      <c r="F765" s="4" t="s">
        <v>20</v>
      </c>
      <c r="G765" s="4" t="s">
        <v>130</v>
      </c>
      <c r="H765" s="3">
        <v>1112836</v>
      </c>
      <c r="I765" s="4" t="s">
        <v>1520</v>
      </c>
      <c r="J765" s="4" t="s">
        <v>1521</v>
      </c>
      <c r="K765" s="4" t="s">
        <v>1522</v>
      </c>
      <c r="L765" s="4" t="s">
        <v>409</v>
      </c>
      <c r="M765" s="4" t="s">
        <v>410</v>
      </c>
      <c r="N765" s="4" t="s">
        <v>26</v>
      </c>
      <c r="O765" s="5">
        <v>34384</v>
      </c>
      <c r="P765" s="4" t="s">
        <v>166</v>
      </c>
      <c r="Q765" s="6" t="str">
        <f>VLOOKUP(A765,'[1]EOR 01.04.2025'!$A$1:$V$100000,22,FALSE)</f>
        <v>AXLE FACTORY</v>
      </c>
    </row>
    <row r="766" spans="1:17" x14ac:dyDescent="0.25">
      <c r="A766" s="3">
        <v>145723</v>
      </c>
      <c r="B766" s="4" t="s">
        <v>1537</v>
      </c>
      <c r="C766" s="4" t="s">
        <v>90</v>
      </c>
      <c r="D766" s="4" t="s">
        <v>91</v>
      </c>
      <c r="E766" s="4" t="s">
        <v>92</v>
      </c>
      <c r="F766" s="4" t="s">
        <v>20</v>
      </c>
      <c r="G766" s="4" t="s">
        <v>130</v>
      </c>
      <c r="H766" s="3">
        <v>1112859</v>
      </c>
      <c r="I766" s="4" t="s">
        <v>123</v>
      </c>
      <c r="J766" s="4" t="s">
        <v>124</v>
      </c>
      <c r="K766" s="4" t="s">
        <v>123</v>
      </c>
      <c r="L766" s="4" t="s">
        <v>262</v>
      </c>
      <c r="M766" s="4" t="s">
        <v>263</v>
      </c>
      <c r="N766" s="4" t="s">
        <v>26</v>
      </c>
      <c r="O766" s="5">
        <v>34384</v>
      </c>
      <c r="P766" s="4" t="s">
        <v>99</v>
      </c>
      <c r="Q766" s="6" t="str">
        <f>VLOOKUP(A766,'[1]EOR 01.04.2025'!$A$1:$V$100000,22,FALSE)</f>
        <v>ENGINE FACTORY</v>
      </c>
    </row>
    <row r="767" spans="1:17" x14ac:dyDescent="0.25">
      <c r="A767" s="3">
        <v>145725</v>
      </c>
      <c r="B767" s="4" t="s">
        <v>1538</v>
      </c>
      <c r="C767" s="4" t="s">
        <v>90</v>
      </c>
      <c r="D767" s="4" t="s">
        <v>91</v>
      </c>
      <c r="E767" s="4" t="s">
        <v>92</v>
      </c>
      <c r="F767" s="4" t="s">
        <v>20</v>
      </c>
      <c r="G767" s="4" t="s">
        <v>148</v>
      </c>
      <c r="H767" s="3">
        <v>1112650</v>
      </c>
      <c r="I767" s="4" t="s">
        <v>358</v>
      </c>
      <c r="J767" s="4" t="s">
        <v>359</v>
      </c>
      <c r="K767" s="4" t="s">
        <v>360</v>
      </c>
      <c r="L767" s="4" t="s">
        <v>125</v>
      </c>
      <c r="M767" s="4" t="s">
        <v>126</v>
      </c>
      <c r="N767" s="4" t="s">
        <v>26</v>
      </c>
      <c r="O767" s="5">
        <v>34384</v>
      </c>
      <c r="P767" s="4" t="s">
        <v>99</v>
      </c>
      <c r="Q767" s="6" t="str">
        <f>VLOOKUP(A767,'[1]EOR 01.04.2025'!$A$1:$V$100000,22,FALSE)</f>
        <v>ENGINE FACTORY</v>
      </c>
    </row>
    <row r="768" spans="1:17" x14ac:dyDescent="0.25">
      <c r="A768" s="3">
        <v>145727</v>
      </c>
      <c r="B768" s="4" t="s">
        <v>1539</v>
      </c>
      <c r="C768" s="4" t="s">
        <v>90</v>
      </c>
      <c r="D768" s="4" t="s">
        <v>91</v>
      </c>
      <c r="E768" s="4" t="s">
        <v>92</v>
      </c>
      <c r="F768" s="4" t="s">
        <v>20</v>
      </c>
      <c r="G768" s="4" t="s">
        <v>148</v>
      </c>
      <c r="H768" s="3">
        <v>1112054</v>
      </c>
      <c r="I768" s="4" t="s">
        <v>1540</v>
      </c>
      <c r="J768" s="4" t="s">
        <v>1541</v>
      </c>
      <c r="K768" s="4" t="s">
        <v>1542</v>
      </c>
      <c r="L768" s="4" t="s">
        <v>184</v>
      </c>
      <c r="M768" s="4" t="s">
        <v>185</v>
      </c>
      <c r="N768" s="4" t="s">
        <v>26</v>
      </c>
      <c r="O768" s="5">
        <v>34384</v>
      </c>
      <c r="P768" s="4" t="s">
        <v>166</v>
      </c>
      <c r="Q768" s="6" t="str">
        <f>VLOOKUP(A768,'[1]EOR 01.04.2025'!$A$1:$V$100000,22,FALSE)</f>
        <v>ENGINE FACTORY</v>
      </c>
    </row>
    <row r="769" spans="1:17" x14ac:dyDescent="0.25">
      <c r="A769" s="3">
        <v>145728</v>
      </c>
      <c r="B769" s="4" t="s">
        <v>1543</v>
      </c>
      <c r="C769" s="4" t="s">
        <v>90</v>
      </c>
      <c r="D769" s="4" t="s">
        <v>91</v>
      </c>
      <c r="E769" s="4" t="s">
        <v>92</v>
      </c>
      <c r="F769" s="4" t="s">
        <v>20</v>
      </c>
      <c r="G769" s="4" t="s">
        <v>148</v>
      </c>
      <c r="H769" s="3">
        <v>1112350</v>
      </c>
      <c r="I769" s="4" t="s">
        <v>1544</v>
      </c>
      <c r="J769" s="4" t="s">
        <v>1545</v>
      </c>
      <c r="K769" s="4" t="s">
        <v>1546</v>
      </c>
      <c r="L769" s="4" t="s">
        <v>184</v>
      </c>
      <c r="M769" s="4" t="s">
        <v>185</v>
      </c>
      <c r="N769" s="4" t="s">
        <v>26</v>
      </c>
      <c r="O769" s="5">
        <v>34384</v>
      </c>
      <c r="P769" s="4" t="s">
        <v>99</v>
      </c>
      <c r="Q769" s="6" t="str">
        <f>VLOOKUP(A769,'[1]EOR 01.04.2025'!$A$1:$V$100000,22,FALSE)</f>
        <v>ENGINE FACTORY</v>
      </c>
    </row>
    <row r="770" spans="1:17" x14ac:dyDescent="0.25">
      <c r="A770" s="3">
        <v>145738</v>
      </c>
      <c r="B770" s="4" t="s">
        <v>1547</v>
      </c>
      <c r="C770" s="4" t="s">
        <v>90</v>
      </c>
      <c r="D770" s="4" t="s">
        <v>161</v>
      </c>
      <c r="E770" s="4" t="s">
        <v>162</v>
      </c>
      <c r="F770" s="4" t="s">
        <v>20</v>
      </c>
      <c r="G770" s="4" t="s">
        <v>130</v>
      </c>
      <c r="H770" s="3">
        <v>1112805</v>
      </c>
      <c r="I770" s="4" t="s">
        <v>1548</v>
      </c>
      <c r="J770" s="4" t="s">
        <v>1549</v>
      </c>
      <c r="K770" s="4" t="s">
        <v>1550</v>
      </c>
      <c r="L770" s="4" t="s">
        <v>152</v>
      </c>
      <c r="M770" s="4" t="s">
        <v>153</v>
      </c>
      <c r="N770" s="4" t="s">
        <v>26</v>
      </c>
      <c r="O770" s="5">
        <v>34385</v>
      </c>
      <c r="P770" s="4" t="s">
        <v>166</v>
      </c>
      <c r="Q770" s="6" t="str">
        <f>VLOOKUP(A770,'[1]EOR 01.04.2025'!$A$1:$V$100000,22,FALSE)</f>
        <v>LCV FACTORY</v>
      </c>
    </row>
    <row r="771" spans="1:17" x14ac:dyDescent="0.25">
      <c r="A771" s="3">
        <v>145739</v>
      </c>
      <c r="B771" s="4" t="s">
        <v>1551</v>
      </c>
      <c r="C771" s="4" t="s">
        <v>90</v>
      </c>
      <c r="D771" s="4" t="s">
        <v>128</v>
      </c>
      <c r="E771" s="4" t="s">
        <v>129</v>
      </c>
      <c r="F771" s="4" t="s">
        <v>20</v>
      </c>
      <c r="G771" s="4" t="s">
        <v>130</v>
      </c>
      <c r="H771" s="3">
        <v>1112453</v>
      </c>
      <c r="I771" s="4" t="s">
        <v>338</v>
      </c>
      <c r="J771" s="4" t="s">
        <v>339</v>
      </c>
      <c r="K771" s="4" t="s">
        <v>340</v>
      </c>
      <c r="L771" s="4" t="s">
        <v>152</v>
      </c>
      <c r="M771" s="4" t="s">
        <v>153</v>
      </c>
      <c r="N771" s="4" t="s">
        <v>26</v>
      </c>
      <c r="O771" s="5">
        <v>34385</v>
      </c>
      <c r="P771" s="4" t="s">
        <v>136</v>
      </c>
      <c r="Q771" s="6" t="str">
        <f>VLOOKUP(A771,'[1]EOR 01.04.2025'!$A$1:$V$100000,22,FALSE)</f>
        <v>PRESS &amp; FRAME FACTORY</v>
      </c>
    </row>
    <row r="772" spans="1:17" x14ac:dyDescent="0.25">
      <c r="A772" s="3">
        <v>145740</v>
      </c>
      <c r="B772" s="4" t="s">
        <v>1552</v>
      </c>
      <c r="C772" s="4" t="s">
        <v>90</v>
      </c>
      <c r="D772" s="4" t="s">
        <v>128</v>
      </c>
      <c r="E772" s="4" t="s">
        <v>129</v>
      </c>
      <c r="F772" s="4" t="s">
        <v>20</v>
      </c>
      <c r="G772" s="4" t="s">
        <v>148</v>
      </c>
      <c r="H772" s="3">
        <v>1112521</v>
      </c>
      <c r="I772" s="4" t="s">
        <v>131</v>
      </c>
      <c r="J772" s="4" t="s">
        <v>132</v>
      </c>
      <c r="K772" s="4" t="s">
        <v>133</v>
      </c>
      <c r="L772" s="4" t="s">
        <v>152</v>
      </c>
      <c r="M772" s="4" t="s">
        <v>153</v>
      </c>
      <c r="N772" s="4" t="s">
        <v>26</v>
      </c>
      <c r="O772" s="5">
        <v>34385</v>
      </c>
      <c r="P772" s="4" t="s">
        <v>136</v>
      </c>
      <c r="Q772" s="6" t="str">
        <f>VLOOKUP(A772,'[1]EOR 01.04.2025'!$A$1:$V$100000,22,FALSE)</f>
        <v>PRESS &amp; FRAME FACTORY</v>
      </c>
    </row>
    <row r="773" spans="1:17" x14ac:dyDescent="0.25">
      <c r="A773" s="3">
        <v>145741</v>
      </c>
      <c r="B773" s="4" t="s">
        <v>1553</v>
      </c>
      <c r="C773" s="4" t="s">
        <v>90</v>
      </c>
      <c r="D773" s="4" t="s">
        <v>161</v>
      </c>
      <c r="E773" s="4" t="s">
        <v>162</v>
      </c>
      <c r="F773" s="4" t="s">
        <v>20</v>
      </c>
      <c r="G773" s="4" t="s">
        <v>130</v>
      </c>
      <c r="H773" s="3">
        <v>1112819</v>
      </c>
      <c r="I773" s="4" t="s">
        <v>708</v>
      </c>
      <c r="J773" s="4" t="s">
        <v>709</v>
      </c>
      <c r="K773" s="4" t="s">
        <v>710</v>
      </c>
      <c r="L773" s="4" t="s">
        <v>152</v>
      </c>
      <c r="M773" s="4" t="s">
        <v>153</v>
      </c>
      <c r="N773" s="4" t="s">
        <v>26</v>
      </c>
      <c r="O773" s="5">
        <v>34385</v>
      </c>
      <c r="P773" s="4" t="s">
        <v>166</v>
      </c>
      <c r="Q773" s="6" t="str">
        <f>VLOOKUP(A773,'[1]EOR 01.04.2025'!$A$1:$V$100000,22,FALSE)</f>
        <v>LCV FACTORY</v>
      </c>
    </row>
    <row r="774" spans="1:17" x14ac:dyDescent="0.25">
      <c r="A774" s="3">
        <v>145742</v>
      </c>
      <c r="B774" s="4" t="s">
        <v>1554</v>
      </c>
      <c r="C774" s="4" t="s">
        <v>90</v>
      </c>
      <c r="D774" s="4" t="s">
        <v>146</v>
      </c>
      <c r="E774" s="4" t="s">
        <v>147</v>
      </c>
      <c r="F774" s="4" t="s">
        <v>20</v>
      </c>
      <c r="G774" s="4" t="s">
        <v>130</v>
      </c>
      <c r="H774" s="3">
        <v>1112325</v>
      </c>
      <c r="I774" s="4" t="s">
        <v>217</v>
      </c>
      <c r="J774" s="4" t="s">
        <v>218</v>
      </c>
      <c r="K774" s="4" t="s">
        <v>219</v>
      </c>
      <c r="L774" s="4" t="s">
        <v>152</v>
      </c>
      <c r="M774" s="4" t="s">
        <v>153</v>
      </c>
      <c r="N774" s="4" t="s">
        <v>26</v>
      </c>
      <c r="O774" s="5">
        <v>34385</v>
      </c>
      <c r="P774" s="4" t="s">
        <v>99</v>
      </c>
      <c r="Q774" s="6" t="str">
        <f>VLOOKUP(A774,'[1]EOR 01.04.2025'!$A$1:$V$100000,22,FALSE)</f>
        <v>M&amp;HCV FACTORY</v>
      </c>
    </row>
    <row r="775" spans="1:17" x14ac:dyDescent="0.25">
      <c r="A775" s="3">
        <v>145743</v>
      </c>
      <c r="B775" s="4" t="s">
        <v>1555</v>
      </c>
      <c r="C775" s="4" t="s">
        <v>90</v>
      </c>
      <c r="D775" s="4" t="s">
        <v>128</v>
      </c>
      <c r="E775" s="4" t="s">
        <v>129</v>
      </c>
      <c r="F775" s="4" t="s">
        <v>20</v>
      </c>
      <c r="G775" s="4" t="s">
        <v>148</v>
      </c>
      <c r="H775" s="3">
        <v>1112521</v>
      </c>
      <c r="I775" s="4" t="s">
        <v>131</v>
      </c>
      <c r="J775" s="4" t="s">
        <v>132</v>
      </c>
      <c r="K775" s="4" t="s">
        <v>133</v>
      </c>
      <c r="L775" s="4" t="s">
        <v>152</v>
      </c>
      <c r="M775" s="4" t="s">
        <v>153</v>
      </c>
      <c r="N775" s="4" t="s">
        <v>26</v>
      </c>
      <c r="O775" s="5">
        <v>34385</v>
      </c>
      <c r="P775" s="4" t="s">
        <v>136</v>
      </c>
      <c r="Q775" s="6" t="str">
        <f>VLOOKUP(A775,'[1]EOR 01.04.2025'!$A$1:$V$100000,22,FALSE)</f>
        <v>PRESS &amp; FRAME FACTORY</v>
      </c>
    </row>
    <row r="776" spans="1:17" x14ac:dyDescent="0.25">
      <c r="A776" s="3">
        <v>145744</v>
      </c>
      <c r="B776" s="4" t="s">
        <v>1556</v>
      </c>
      <c r="C776" s="4" t="s">
        <v>90</v>
      </c>
      <c r="D776" s="4" t="s">
        <v>128</v>
      </c>
      <c r="E776" s="4" t="s">
        <v>129</v>
      </c>
      <c r="F776" s="4" t="s">
        <v>20</v>
      </c>
      <c r="G776" s="4" t="s">
        <v>148</v>
      </c>
      <c r="H776" s="3">
        <v>1112521</v>
      </c>
      <c r="I776" s="4" t="s">
        <v>131</v>
      </c>
      <c r="J776" s="4" t="s">
        <v>132</v>
      </c>
      <c r="K776" s="4" t="s">
        <v>133</v>
      </c>
      <c r="L776" s="4" t="s">
        <v>262</v>
      </c>
      <c r="M776" s="4" t="s">
        <v>263</v>
      </c>
      <c r="N776" s="4" t="s">
        <v>26</v>
      </c>
      <c r="O776" s="5">
        <v>34385</v>
      </c>
      <c r="P776" s="4" t="s">
        <v>136</v>
      </c>
      <c r="Q776" s="6" t="str">
        <f>VLOOKUP(A776,'[1]EOR 01.04.2025'!$A$1:$V$100000,22,FALSE)</f>
        <v>PRESS &amp; FRAME FACTORY</v>
      </c>
    </row>
    <row r="777" spans="1:17" x14ac:dyDescent="0.25">
      <c r="A777" s="3">
        <v>145748</v>
      </c>
      <c r="B777" s="4" t="s">
        <v>1557</v>
      </c>
      <c r="C777" s="4" t="s">
        <v>90</v>
      </c>
      <c r="D777" s="4" t="s">
        <v>223</v>
      </c>
      <c r="E777" s="4" t="s">
        <v>224</v>
      </c>
      <c r="F777" s="4" t="s">
        <v>20</v>
      </c>
      <c r="G777" s="4" t="s">
        <v>130</v>
      </c>
      <c r="H777" s="3">
        <v>1112491</v>
      </c>
      <c r="I777" s="4" t="s">
        <v>225</v>
      </c>
      <c r="J777" s="4" t="s">
        <v>226</v>
      </c>
      <c r="K777" s="4" t="s">
        <v>227</v>
      </c>
      <c r="L777" s="4" t="s">
        <v>296</v>
      </c>
      <c r="M777" s="4" t="s">
        <v>297</v>
      </c>
      <c r="N777" s="4" t="s">
        <v>26</v>
      </c>
      <c r="O777" s="5">
        <v>34385</v>
      </c>
      <c r="P777" s="4" t="s">
        <v>144</v>
      </c>
      <c r="Q777" s="6" t="str">
        <f>VLOOKUP(A777,'[1]EOR 01.04.2025'!$A$1:$V$100000,22,FALSE)</f>
        <v>J-11/12 PAINTSHOP</v>
      </c>
    </row>
    <row r="778" spans="1:17" x14ac:dyDescent="0.25">
      <c r="A778" s="3">
        <v>145813</v>
      </c>
      <c r="B778" s="4" t="s">
        <v>1558</v>
      </c>
      <c r="C778" s="4" t="s">
        <v>90</v>
      </c>
      <c r="D778" s="4" t="s">
        <v>91</v>
      </c>
      <c r="E778" s="4" t="s">
        <v>92</v>
      </c>
      <c r="F778" s="4" t="s">
        <v>20</v>
      </c>
      <c r="G778" s="4" t="s">
        <v>148</v>
      </c>
      <c r="H778" s="3">
        <v>1112651</v>
      </c>
      <c r="I778" s="4" t="s">
        <v>857</v>
      </c>
      <c r="J778" s="4" t="s">
        <v>858</v>
      </c>
      <c r="K778" s="4" t="s">
        <v>859</v>
      </c>
      <c r="L778" s="4" t="s">
        <v>409</v>
      </c>
      <c r="M778" s="4" t="s">
        <v>410</v>
      </c>
      <c r="N778" s="4" t="s">
        <v>26</v>
      </c>
      <c r="O778" s="5">
        <v>34390</v>
      </c>
      <c r="P778" s="4" t="s">
        <v>166</v>
      </c>
      <c r="Q778" s="6" t="str">
        <f>VLOOKUP(A778,'[1]EOR 01.04.2025'!$A$1:$V$100000,22,FALSE)</f>
        <v>ENGINE FACTORY</v>
      </c>
    </row>
    <row r="779" spans="1:17" x14ac:dyDescent="0.25">
      <c r="A779" s="3">
        <v>145814</v>
      </c>
      <c r="B779" s="4" t="s">
        <v>1559</v>
      </c>
      <c r="C779" s="4" t="s">
        <v>90</v>
      </c>
      <c r="D779" s="4" t="s">
        <v>91</v>
      </c>
      <c r="E779" s="4" t="s">
        <v>92</v>
      </c>
      <c r="F779" s="4" t="s">
        <v>20</v>
      </c>
      <c r="G779" s="4" t="s">
        <v>148</v>
      </c>
      <c r="H779" s="3">
        <v>1112656</v>
      </c>
      <c r="I779" s="4" t="s">
        <v>519</v>
      </c>
      <c r="J779" s="4" t="s">
        <v>520</v>
      </c>
      <c r="K779" s="4" t="s">
        <v>521</v>
      </c>
      <c r="L779" s="4" t="s">
        <v>409</v>
      </c>
      <c r="M779" s="4" t="s">
        <v>410</v>
      </c>
      <c r="N779" s="4" t="s">
        <v>26</v>
      </c>
      <c r="O779" s="5">
        <v>34390</v>
      </c>
      <c r="P779" s="4" t="s">
        <v>166</v>
      </c>
      <c r="Q779" s="6" t="str">
        <f>VLOOKUP(A779,'[1]EOR 01.04.2025'!$A$1:$V$100000,22,FALSE)</f>
        <v>ENGINE FACTORY</v>
      </c>
    </row>
    <row r="780" spans="1:17" x14ac:dyDescent="0.25">
      <c r="A780" s="3">
        <v>145815</v>
      </c>
      <c r="B780" s="4" t="s">
        <v>1560</v>
      </c>
      <c r="C780" s="4" t="s">
        <v>90</v>
      </c>
      <c r="D780" s="4" t="s">
        <v>91</v>
      </c>
      <c r="E780" s="4" t="s">
        <v>92</v>
      </c>
      <c r="F780" s="4" t="s">
        <v>20</v>
      </c>
      <c r="G780" s="4" t="s">
        <v>130</v>
      </c>
      <c r="H780" s="3">
        <v>1112650</v>
      </c>
      <c r="I780" s="4" t="s">
        <v>358</v>
      </c>
      <c r="J780" s="4" t="s">
        <v>359</v>
      </c>
      <c r="K780" s="4" t="s">
        <v>360</v>
      </c>
      <c r="L780" s="4" t="s">
        <v>409</v>
      </c>
      <c r="M780" s="4" t="s">
        <v>410</v>
      </c>
      <c r="N780" s="4" t="s">
        <v>26</v>
      </c>
      <c r="O780" s="5">
        <v>34390</v>
      </c>
      <c r="P780" s="4" t="s">
        <v>166</v>
      </c>
      <c r="Q780" s="6" t="str">
        <f>VLOOKUP(A780,'[1]EOR 01.04.2025'!$A$1:$V$100000,22,FALSE)</f>
        <v>ENGINE FACTORY</v>
      </c>
    </row>
    <row r="781" spans="1:17" x14ac:dyDescent="0.25">
      <c r="A781" s="3">
        <v>145817</v>
      </c>
      <c r="B781" s="4" t="s">
        <v>1561</v>
      </c>
      <c r="C781" s="4" t="s">
        <v>90</v>
      </c>
      <c r="D781" s="4" t="s">
        <v>91</v>
      </c>
      <c r="E781" s="4" t="s">
        <v>92</v>
      </c>
      <c r="F781" s="4" t="s">
        <v>20</v>
      </c>
      <c r="G781" s="4" t="s">
        <v>148</v>
      </c>
      <c r="H781" s="3">
        <v>1112356</v>
      </c>
      <c r="I781" s="4" t="s">
        <v>525</v>
      </c>
      <c r="J781" s="4" t="s">
        <v>526</v>
      </c>
      <c r="K781" s="4" t="s">
        <v>525</v>
      </c>
      <c r="L781" s="4" t="s">
        <v>125</v>
      </c>
      <c r="M781" s="4" t="s">
        <v>126</v>
      </c>
      <c r="N781" s="4" t="s">
        <v>26</v>
      </c>
      <c r="O781" s="5">
        <v>34390</v>
      </c>
      <c r="P781" s="4" t="s">
        <v>99</v>
      </c>
      <c r="Q781" s="6" t="str">
        <f>VLOOKUP(A781,'[1]EOR 01.04.2025'!$A$1:$V$100000,22,FALSE)</f>
        <v>ENGINE FACTORY</v>
      </c>
    </row>
    <row r="782" spans="1:17" x14ac:dyDescent="0.25">
      <c r="A782" s="3">
        <v>145821</v>
      </c>
      <c r="B782" s="4" t="s">
        <v>1562</v>
      </c>
      <c r="C782" s="4" t="s">
        <v>90</v>
      </c>
      <c r="D782" s="4" t="s">
        <v>161</v>
      </c>
      <c r="E782" s="4" t="s">
        <v>162</v>
      </c>
      <c r="F782" s="4" t="s">
        <v>20</v>
      </c>
      <c r="G782" s="4" t="s">
        <v>130</v>
      </c>
      <c r="H782" s="3">
        <v>1112819</v>
      </c>
      <c r="I782" s="4" t="s">
        <v>708</v>
      </c>
      <c r="J782" s="4" t="s">
        <v>709</v>
      </c>
      <c r="K782" s="4" t="s">
        <v>710</v>
      </c>
      <c r="L782" s="4" t="s">
        <v>220</v>
      </c>
      <c r="M782" s="4" t="s">
        <v>221</v>
      </c>
      <c r="N782" s="4" t="s">
        <v>26</v>
      </c>
      <c r="O782" s="5">
        <v>34390</v>
      </c>
      <c r="P782" s="4" t="s">
        <v>166</v>
      </c>
      <c r="Q782" s="6" t="str">
        <f>VLOOKUP(A782,'[1]EOR 01.04.2025'!$A$1:$V$100000,22,FALSE)</f>
        <v>LCV FACTORY</v>
      </c>
    </row>
    <row r="783" spans="1:17" x14ac:dyDescent="0.25">
      <c r="A783" s="3">
        <v>145822</v>
      </c>
      <c r="B783" s="4" t="s">
        <v>1563</v>
      </c>
      <c r="C783" s="4" t="s">
        <v>90</v>
      </c>
      <c r="D783" s="4" t="s">
        <v>168</v>
      </c>
      <c r="E783" s="4" t="s">
        <v>169</v>
      </c>
      <c r="F783" s="4" t="s">
        <v>20</v>
      </c>
      <c r="G783" s="4" t="s">
        <v>148</v>
      </c>
      <c r="H783" s="3">
        <v>1112025</v>
      </c>
      <c r="I783" s="4" t="s">
        <v>293</v>
      </c>
      <c r="J783" s="4" t="s">
        <v>294</v>
      </c>
      <c r="K783" s="4" t="s">
        <v>295</v>
      </c>
      <c r="L783" s="4" t="s">
        <v>220</v>
      </c>
      <c r="M783" s="4" t="s">
        <v>221</v>
      </c>
      <c r="N783" s="4" t="s">
        <v>26</v>
      </c>
      <c r="O783" s="5">
        <v>34390</v>
      </c>
      <c r="P783" s="4" t="s">
        <v>277</v>
      </c>
      <c r="Q783" s="6" t="str">
        <f>VLOOKUP(A783,'[1]EOR 01.04.2025'!$A$1:$V$100000,22,FALSE)</f>
        <v>J-11/12 PAINTSHOP</v>
      </c>
    </row>
    <row r="784" spans="1:17" x14ac:dyDescent="0.25">
      <c r="A784" s="3">
        <v>145825</v>
      </c>
      <c r="B784" s="4" t="s">
        <v>1564</v>
      </c>
      <c r="C784" s="4" t="s">
        <v>90</v>
      </c>
      <c r="D784" s="4" t="s">
        <v>128</v>
      </c>
      <c r="E784" s="4" t="s">
        <v>129</v>
      </c>
      <c r="F784" s="4" t="s">
        <v>20</v>
      </c>
      <c r="G784" s="4" t="s">
        <v>130</v>
      </c>
      <c r="H784" s="3">
        <v>1112521</v>
      </c>
      <c r="I784" s="4" t="s">
        <v>131</v>
      </c>
      <c r="J784" s="4" t="s">
        <v>132</v>
      </c>
      <c r="K784" s="4" t="s">
        <v>133</v>
      </c>
      <c r="L784" s="4" t="s">
        <v>152</v>
      </c>
      <c r="M784" s="4" t="s">
        <v>153</v>
      </c>
      <c r="N784" s="4" t="s">
        <v>26</v>
      </c>
      <c r="O784" s="5">
        <v>34390</v>
      </c>
      <c r="P784" s="4" t="s">
        <v>136</v>
      </c>
      <c r="Q784" s="6" t="str">
        <f>VLOOKUP(A784,'[1]EOR 01.04.2025'!$A$1:$V$100000,22,FALSE)</f>
        <v>PRESS &amp; FRAME FACTORY</v>
      </c>
    </row>
    <row r="785" spans="1:17" x14ac:dyDescent="0.25">
      <c r="A785" s="3">
        <v>145828</v>
      </c>
      <c r="B785" s="4" t="s">
        <v>1565</v>
      </c>
      <c r="C785" s="4" t="s">
        <v>90</v>
      </c>
      <c r="D785" s="4" t="s">
        <v>155</v>
      </c>
      <c r="E785" s="4" t="s">
        <v>156</v>
      </c>
      <c r="F785" s="4" t="s">
        <v>20</v>
      </c>
      <c r="G785" s="4" t="s">
        <v>103</v>
      </c>
      <c r="H785" s="3">
        <v>1112270</v>
      </c>
      <c r="I785" s="4" t="s">
        <v>157</v>
      </c>
      <c r="J785" s="4" t="s">
        <v>158</v>
      </c>
      <c r="K785" s="4" t="s">
        <v>159</v>
      </c>
      <c r="L785" s="4" t="s">
        <v>296</v>
      </c>
      <c r="M785" s="4" t="s">
        <v>297</v>
      </c>
      <c r="N785" s="4" t="s">
        <v>26</v>
      </c>
      <c r="O785" s="5">
        <v>34391</v>
      </c>
      <c r="P785" s="4" t="s">
        <v>99</v>
      </c>
      <c r="Q785" s="6" t="str">
        <f>VLOOKUP(A785,'[1]EOR 01.04.2025'!$A$1:$V$100000,22,FALSE)</f>
        <v>AXLE FACTORY</v>
      </c>
    </row>
    <row r="786" spans="1:17" x14ac:dyDescent="0.25">
      <c r="A786" s="3">
        <v>145829</v>
      </c>
      <c r="B786" s="4" t="s">
        <v>1566</v>
      </c>
      <c r="C786" s="4" t="s">
        <v>90</v>
      </c>
      <c r="D786" s="4" t="s">
        <v>91</v>
      </c>
      <c r="E786" s="4" t="s">
        <v>92</v>
      </c>
      <c r="F786" s="4" t="s">
        <v>20</v>
      </c>
      <c r="G786" s="4" t="s">
        <v>148</v>
      </c>
      <c r="H786" s="3">
        <v>1112650</v>
      </c>
      <c r="I786" s="4" t="s">
        <v>358</v>
      </c>
      <c r="J786" s="4" t="s">
        <v>359</v>
      </c>
      <c r="K786" s="4" t="s">
        <v>360</v>
      </c>
      <c r="L786" s="4" t="s">
        <v>409</v>
      </c>
      <c r="M786" s="4" t="s">
        <v>410</v>
      </c>
      <c r="N786" s="4" t="s">
        <v>26</v>
      </c>
      <c r="O786" s="5">
        <v>34391</v>
      </c>
      <c r="P786" s="4" t="s">
        <v>166</v>
      </c>
      <c r="Q786" s="6" t="str">
        <f>VLOOKUP(A786,'[1]EOR 01.04.2025'!$A$1:$V$100000,22,FALSE)</f>
        <v>ENGINE FACTORY</v>
      </c>
    </row>
    <row r="787" spans="1:17" x14ac:dyDescent="0.25">
      <c r="A787" s="3">
        <v>145830</v>
      </c>
      <c r="B787" s="4" t="s">
        <v>1567</v>
      </c>
      <c r="C787" s="4" t="s">
        <v>90</v>
      </c>
      <c r="D787" s="4" t="s">
        <v>91</v>
      </c>
      <c r="E787" s="4" t="s">
        <v>92</v>
      </c>
      <c r="F787" s="4" t="s">
        <v>20</v>
      </c>
      <c r="G787" s="4" t="s">
        <v>130</v>
      </c>
      <c r="H787" s="3">
        <v>1112053</v>
      </c>
      <c r="I787" s="4" t="s">
        <v>829</v>
      </c>
      <c r="J787" s="4" t="s">
        <v>830</v>
      </c>
      <c r="K787" s="4" t="s">
        <v>831</v>
      </c>
      <c r="L787" s="4" t="s">
        <v>409</v>
      </c>
      <c r="M787" s="4" t="s">
        <v>410</v>
      </c>
      <c r="N787" s="4" t="s">
        <v>26</v>
      </c>
      <c r="O787" s="5">
        <v>34391</v>
      </c>
      <c r="P787" s="4" t="s">
        <v>166</v>
      </c>
      <c r="Q787" s="6" t="str">
        <f>VLOOKUP(A787,'[1]EOR 01.04.2025'!$A$1:$V$100000,22,FALSE)</f>
        <v>ENGINE FACTORY</v>
      </c>
    </row>
    <row r="788" spans="1:17" x14ac:dyDescent="0.25">
      <c r="A788" s="3">
        <v>145881</v>
      </c>
      <c r="B788" s="4" t="s">
        <v>1568</v>
      </c>
      <c r="C788" s="4" t="s">
        <v>90</v>
      </c>
      <c r="D788" s="4" t="s">
        <v>91</v>
      </c>
      <c r="E788" s="4" t="s">
        <v>92</v>
      </c>
      <c r="F788" s="4" t="s">
        <v>20</v>
      </c>
      <c r="G788" s="4" t="s">
        <v>148</v>
      </c>
      <c r="H788" s="3">
        <v>1112650</v>
      </c>
      <c r="I788" s="4" t="s">
        <v>358</v>
      </c>
      <c r="J788" s="4" t="s">
        <v>359</v>
      </c>
      <c r="K788" s="4" t="s">
        <v>360</v>
      </c>
      <c r="L788" s="4" t="s">
        <v>262</v>
      </c>
      <c r="M788" s="4" t="s">
        <v>263</v>
      </c>
      <c r="N788" s="4" t="s">
        <v>26</v>
      </c>
      <c r="O788" s="5">
        <v>34395</v>
      </c>
      <c r="P788" s="4" t="s">
        <v>166</v>
      </c>
      <c r="Q788" s="6" t="str">
        <f>VLOOKUP(A788,'[1]EOR 01.04.2025'!$A$1:$V$100000,22,FALSE)</f>
        <v>ENGINE FACTORY</v>
      </c>
    </row>
    <row r="789" spans="1:17" x14ac:dyDescent="0.25">
      <c r="A789" s="3">
        <v>145883</v>
      </c>
      <c r="B789" s="4" t="s">
        <v>1569</v>
      </c>
      <c r="C789" s="4" t="s">
        <v>90</v>
      </c>
      <c r="D789" s="4" t="s">
        <v>1570</v>
      </c>
      <c r="E789" s="4" t="s">
        <v>1571</v>
      </c>
      <c r="F789" s="4" t="s">
        <v>20</v>
      </c>
      <c r="G789" s="4" t="s">
        <v>148</v>
      </c>
      <c r="H789" s="3">
        <v>1119136</v>
      </c>
      <c r="I789" s="4" t="s">
        <v>353</v>
      </c>
      <c r="J789" s="4" t="s">
        <v>354</v>
      </c>
      <c r="K789" s="4" t="s">
        <v>355</v>
      </c>
      <c r="L789" s="4" t="s">
        <v>262</v>
      </c>
      <c r="M789" s="4" t="s">
        <v>263</v>
      </c>
      <c r="N789" s="4" t="s">
        <v>26</v>
      </c>
      <c r="O789" s="5">
        <v>34395</v>
      </c>
      <c r="P789" s="4" t="s">
        <v>166</v>
      </c>
      <c r="Q789" s="6" t="str">
        <f>VLOOKUP(A789,'[1]EOR 01.04.2025'!$A$1:$V$100000,22,FALSE)</f>
        <v>M&amp;HCV FACTORY</v>
      </c>
    </row>
    <row r="790" spans="1:17" x14ac:dyDescent="0.25">
      <c r="A790" s="3">
        <v>145885</v>
      </c>
      <c r="B790" s="4" t="s">
        <v>1572</v>
      </c>
      <c r="C790" s="4" t="s">
        <v>90</v>
      </c>
      <c r="D790" s="4" t="s">
        <v>91</v>
      </c>
      <c r="E790" s="4" t="s">
        <v>92</v>
      </c>
      <c r="F790" s="4" t="s">
        <v>20</v>
      </c>
      <c r="G790" s="4" t="s">
        <v>130</v>
      </c>
      <c r="H790" s="3">
        <v>1112053</v>
      </c>
      <c r="I790" s="4" t="s">
        <v>829</v>
      </c>
      <c r="J790" s="4" t="s">
        <v>830</v>
      </c>
      <c r="K790" s="4" t="s">
        <v>831</v>
      </c>
      <c r="L790" s="4" t="s">
        <v>152</v>
      </c>
      <c r="M790" s="4" t="s">
        <v>153</v>
      </c>
      <c r="N790" s="4" t="s">
        <v>26</v>
      </c>
      <c r="O790" s="5">
        <v>34395</v>
      </c>
      <c r="P790" s="4" t="s">
        <v>166</v>
      </c>
      <c r="Q790" s="6" t="str">
        <f>VLOOKUP(A790,'[1]EOR 01.04.2025'!$A$1:$V$100000,22,FALSE)</f>
        <v>ENGINE FACTORY</v>
      </c>
    </row>
    <row r="791" spans="1:17" x14ac:dyDescent="0.25">
      <c r="A791" s="3">
        <v>145887</v>
      </c>
      <c r="B791" s="4" t="s">
        <v>1573</v>
      </c>
      <c r="C791" s="4" t="s">
        <v>90</v>
      </c>
      <c r="D791" s="4" t="s">
        <v>146</v>
      </c>
      <c r="E791" s="4" t="s">
        <v>147</v>
      </c>
      <c r="F791" s="4" t="s">
        <v>20</v>
      </c>
      <c r="G791" s="4" t="s">
        <v>130</v>
      </c>
      <c r="H791" s="3">
        <v>1112810</v>
      </c>
      <c r="I791" s="4" t="s">
        <v>874</v>
      </c>
      <c r="J791" s="4" t="s">
        <v>875</v>
      </c>
      <c r="K791" s="4" t="s">
        <v>876</v>
      </c>
      <c r="L791" s="4" t="s">
        <v>152</v>
      </c>
      <c r="M791" s="4" t="s">
        <v>153</v>
      </c>
      <c r="N791" s="4" t="s">
        <v>26</v>
      </c>
      <c r="O791" s="5">
        <v>34395</v>
      </c>
      <c r="P791" s="4" t="s">
        <v>136</v>
      </c>
      <c r="Q791" s="6" t="str">
        <f>VLOOKUP(A791,'[1]EOR 01.04.2025'!$A$1:$V$100000,22,FALSE)</f>
        <v>M&amp;HCV FACTORY</v>
      </c>
    </row>
    <row r="792" spans="1:17" x14ac:dyDescent="0.25">
      <c r="A792" s="3">
        <v>145888</v>
      </c>
      <c r="B792" s="4" t="s">
        <v>1574</v>
      </c>
      <c r="C792" s="4" t="s">
        <v>90</v>
      </c>
      <c r="D792" s="4" t="s">
        <v>146</v>
      </c>
      <c r="E792" s="4" t="s">
        <v>147</v>
      </c>
      <c r="F792" s="4" t="s">
        <v>20</v>
      </c>
      <c r="G792" s="4" t="s">
        <v>148</v>
      </c>
      <c r="H792" s="3">
        <v>1112810</v>
      </c>
      <c r="I792" s="4" t="s">
        <v>874</v>
      </c>
      <c r="J792" s="4" t="s">
        <v>875</v>
      </c>
      <c r="K792" s="4" t="s">
        <v>876</v>
      </c>
      <c r="L792" s="4" t="s">
        <v>220</v>
      </c>
      <c r="M792" s="4" t="s">
        <v>221</v>
      </c>
      <c r="N792" s="4" t="s">
        <v>26</v>
      </c>
      <c r="O792" s="5">
        <v>34395</v>
      </c>
      <c r="P792" s="4" t="s">
        <v>136</v>
      </c>
      <c r="Q792" s="6" t="str">
        <f>VLOOKUP(A792,'[1]EOR 01.04.2025'!$A$1:$V$100000,22,FALSE)</f>
        <v>M&amp;HCV FACTORY</v>
      </c>
    </row>
    <row r="793" spans="1:17" x14ac:dyDescent="0.25">
      <c r="A793" s="3">
        <v>145889</v>
      </c>
      <c r="B793" s="4" t="s">
        <v>1575</v>
      </c>
      <c r="C793" s="4" t="s">
        <v>90</v>
      </c>
      <c r="D793" s="4" t="s">
        <v>168</v>
      </c>
      <c r="E793" s="4" t="s">
        <v>169</v>
      </c>
      <c r="F793" s="4" t="s">
        <v>20</v>
      </c>
      <c r="G793" s="4" t="s">
        <v>130</v>
      </c>
      <c r="H793" s="3">
        <v>1112025</v>
      </c>
      <c r="I793" s="4" t="s">
        <v>293</v>
      </c>
      <c r="J793" s="4" t="s">
        <v>294</v>
      </c>
      <c r="K793" s="4" t="s">
        <v>295</v>
      </c>
      <c r="L793" s="4" t="s">
        <v>296</v>
      </c>
      <c r="M793" s="4" t="s">
        <v>297</v>
      </c>
      <c r="N793" s="4" t="s">
        <v>26</v>
      </c>
      <c r="O793" s="5">
        <v>34395</v>
      </c>
      <c r="P793" s="4" t="s">
        <v>175</v>
      </c>
      <c r="Q793" s="6" t="str">
        <f>VLOOKUP(A793,'[1]EOR 01.04.2025'!$A$1:$V$100000,22,FALSE)</f>
        <v>J-11/12 PAINTSHOP</v>
      </c>
    </row>
    <row r="794" spans="1:17" x14ac:dyDescent="0.25">
      <c r="A794" s="3">
        <v>145890</v>
      </c>
      <c r="B794" s="4" t="s">
        <v>1576</v>
      </c>
      <c r="C794" s="4" t="s">
        <v>90</v>
      </c>
      <c r="D794" s="4" t="s">
        <v>168</v>
      </c>
      <c r="E794" s="4" t="s">
        <v>169</v>
      </c>
      <c r="F794" s="4" t="s">
        <v>20</v>
      </c>
      <c r="G794" s="4" t="s">
        <v>148</v>
      </c>
      <c r="H794" s="3">
        <v>1112020</v>
      </c>
      <c r="I794" s="4" t="s">
        <v>299</v>
      </c>
      <c r="J794" s="4" t="s">
        <v>300</v>
      </c>
      <c r="K794" s="4" t="s">
        <v>299</v>
      </c>
      <c r="L794" s="4" t="s">
        <v>296</v>
      </c>
      <c r="M794" s="4" t="s">
        <v>297</v>
      </c>
      <c r="N794" s="4" t="s">
        <v>26</v>
      </c>
      <c r="O794" s="5">
        <v>34395</v>
      </c>
      <c r="P794" s="4" t="s">
        <v>175</v>
      </c>
      <c r="Q794" s="6" t="str">
        <f>VLOOKUP(A794,'[1]EOR 01.04.2025'!$A$1:$V$100000,22,FALSE)</f>
        <v>J-11/12 PAINTSHOP</v>
      </c>
    </row>
    <row r="795" spans="1:17" x14ac:dyDescent="0.25">
      <c r="A795" s="3">
        <v>145892</v>
      </c>
      <c r="B795" s="4" t="s">
        <v>1577</v>
      </c>
      <c r="C795" s="4" t="s">
        <v>90</v>
      </c>
      <c r="D795" s="4" t="s">
        <v>128</v>
      </c>
      <c r="E795" s="4" t="s">
        <v>129</v>
      </c>
      <c r="F795" s="4" t="s">
        <v>20</v>
      </c>
      <c r="G795" s="4" t="s">
        <v>130</v>
      </c>
      <c r="H795" s="3">
        <v>1112456</v>
      </c>
      <c r="I795" s="4" t="s">
        <v>433</v>
      </c>
      <c r="J795" s="4" t="s">
        <v>434</v>
      </c>
      <c r="K795" s="4" t="s">
        <v>435</v>
      </c>
      <c r="L795" s="4" t="s">
        <v>329</v>
      </c>
      <c r="M795" s="4" t="s">
        <v>330</v>
      </c>
      <c r="N795" s="4" t="s">
        <v>26</v>
      </c>
      <c r="O795" s="5">
        <v>34397</v>
      </c>
      <c r="P795" s="4" t="s">
        <v>136</v>
      </c>
      <c r="Q795" s="6" t="str">
        <f>VLOOKUP(A795,'[1]EOR 01.04.2025'!$A$1:$V$100000,22,FALSE)</f>
        <v>PRESS &amp; FRAME FACTORY</v>
      </c>
    </row>
    <row r="796" spans="1:17" x14ac:dyDescent="0.25">
      <c r="A796" s="3">
        <v>146164</v>
      </c>
      <c r="B796" s="4" t="s">
        <v>1578</v>
      </c>
      <c r="C796" s="4" t="s">
        <v>90</v>
      </c>
      <c r="D796" s="4" t="s">
        <v>128</v>
      </c>
      <c r="E796" s="4" t="s">
        <v>129</v>
      </c>
      <c r="F796" s="4" t="s">
        <v>20</v>
      </c>
      <c r="G796" s="4" t="s">
        <v>103</v>
      </c>
      <c r="H796" s="3">
        <v>1112451</v>
      </c>
      <c r="I796" s="4" t="s">
        <v>805</v>
      </c>
      <c r="J796" s="4" t="s">
        <v>806</v>
      </c>
      <c r="K796" s="4" t="s">
        <v>805</v>
      </c>
      <c r="L796" s="4" t="s">
        <v>296</v>
      </c>
      <c r="M796" s="4" t="s">
        <v>297</v>
      </c>
      <c r="N796" s="4" t="s">
        <v>26</v>
      </c>
      <c r="O796" s="5">
        <v>34419</v>
      </c>
      <c r="P796" s="4" t="s">
        <v>136</v>
      </c>
      <c r="Q796" s="6" t="str">
        <f>VLOOKUP(A796,'[1]EOR 01.04.2025'!$A$1:$V$100000,22,FALSE)</f>
        <v>PRESS &amp; FRAME FACTORY</v>
      </c>
    </row>
    <row r="797" spans="1:17" x14ac:dyDescent="0.25">
      <c r="A797" s="3">
        <v>146167</v>
      </c>
      <c r="B797" s="4" t="s">
        <v>1579</v>
      </c>
      <c r="C797" s="4" t="s">
        <v>90</v>
      </c>
      <c r="D797" s="4" t="s">
        <v>161</v>
      </c>
      <c r="E797" s="4" t="s">
        <v>162</v>
      </c>
      <c r="F797" s="4" t="s">
        <v>20</v>
      </c>
      <c r="G797" s="4" t="s">
        <v>130</v>
      </c>
      <c r="H797" s="3">
        <v>1112819</v>
      </c>
      <c r="I797" s="4" t="s">
        <v>708</v>
      </c>
      <c r="J797" s="4" t="s">
        <v>709</v>
      </c>
      <c r="K797" s="4" t="s">
        <v>710</v>
      </c>
      <c r="L797" s="4" t="s">
        <v>152</v>
      </c>
      <c r="M797" s="4" t="s">
        <v>153</v>
      </c>
      <c r="N797" s="4" t="s">
        <v>26</v>
      </c>
      <c r="O797" s="5">
        <v>34421</v>
      </c>
      <c r="P797" s="4" t="s">
        <v>166</v>
      </c>
      <c r="Q797" s="6" t="str">
        <f>VLOOKUP(A797,'[1]EOR 01.04.2025'!$A$1:$V$100000,22,FALSE)</f>
        <v>LCV FACTORY</v>
      </c>
    </row>
    <row r="798" spans="1:17" x14ac:dyDescent="0.25">
      <c r="A798" s="3">
        <v>146169</v>
      </c>
      <c r="B798" s="4" t="s">
        <v>1580</v>
      </c>
      <c r="C798" s="4" t="s">
        <v>90</v>
      </c>
      <c r="D798" s="4" t="s">
        <v>146</v>
      </c>
      <c r="E798" s="4" t="s">
        <v>147</v>
      </c>
      <c r="F798" s="4" t="s">
        <v>20</v>
      </c>
      <c r="G798" s="4" t="s">
        <v>148</v>
      </c>
      <c r="H798" s="3">
        <v>1112311</v>
      </c>
      <c r="I798" s="4" t="s">
        <v>149</v>
      </c>
      <c r="J798" s="4" t="s">
        <v>150</v>
      </c>
      <c r="K798" s="4" t="s">
        <v>151</v>
      </c>
      <c r="L798" s="4" t="s">
        <v>220</v>
      </c>
      <c r="M798" s="4" t="s">
        <v>221</v>
      </c>
      <c r="N798" s="4" t="s">
        <v>26</v>
      </c>
      <c r="O798" s="5">
        <v>34421</v>
      </c>
      <c r="P798" s="4" t="s">
        <v>136</v>
      </c>
      <c r="Q798" s="6" t="str">
        <f>VLOOKUP(A798,'[1]EOR 01.04.2025'!$A$1:$V$100000,22,FALSE)</f>
        <v>M&amp;HCV FACTORY</v>
      </c>
    </row>
    <row r="799" spans="1:17" x14ac:dyDescent="0.25">
      <c r="A799" s="3">
        <v>146172</v>
      </c>
      <c r="B799" s="4" t="s">
        <v>1581</v>
      </c>
      <c r="C799" s="4" t="s">
        <v>90</v>
      </c>
      <c r="D799" s="4" t="s">
        <v>146</v>
      </c>
      <c r="E799" s="4" t="s">
        <v>147</v>
      </c>
      <c r="F799" s="4" t="s">
        <v>20</v>
      </c>
      <c r="G799" s="4" t="s">
        <v>130</v>
      </c>
      <c r="H799" s="3">
        <v>1112325</v>
      </c>
      <c r="I799" s="4" t="s">
        <v>217</v>
      </c>
      <c r="J799" s="4" t="s">
        <v>218</v>
      </c>
      <c r="K799" s="4" t="s">
        <v>219</v>
      </c>
      <c r="L799" s="4" t="s">
        <v>152</v>
      </c>
      <c r="M799" s="4" t="s">
        <v>153</v>
      </c>
      <c r="N799" s="4" t="s">
        <v>26</v>
      </c>
      <c r="O799" s="5">
        <v>34421</v>
      </c>
      <c r="P799" s="4" t="s">
        <v>99</v>
      </c>
      <c r="Q799" s="6" t="str">
        <f>VLOOKUP(A799,'[1]EOR 01.04.2025'!$A$1:$V$100000,22,FALSE)</f>
        <v>M&amp;HCV FACTORY</v>
      </c>
    </row>
    <row r="800" spans="1:17" x14ac:dyDescent="0.25">
      <c r="A800" s="3">
        <v>146173</v>
      </c>
      <c r="B800" s="4" t="s">
        <v>1582</v>
      </c>
      <c r="C800" s="4" t="s">
        <v>90</v>
      </c>
      <c r="D800" s="4" t="s">
        <v>168</v>
      </c>
      <c r="E800" s="4" t="s">
        <v>169</v>
      </c>
      <c r="F800" s="4" t="s">
        <v>20</v>
      </c>
      <c r="G800" s="4" t="s">
        <v>103</v>
      </c>
      <c r="H800" s="3">
        <v>1112019</v>
      </c>
      <c r="I800" s="4" t="s">
        <v>170</v>
      </c>
      <c r="J800" s="4" t="s">
        <v>171</v>
      </c>
      <c r="K800" s="4" t="s">
        <v>172</v>
      </c>
      <c r="L800" s="4" t="s">
        <v>97</v>
      </c>
      <c r="M800" s="4" t="s">
        <v>98</v>
      </c>
      <c r="N800" s="4" t="s">
        <v>26</v>
      </c>
      <c r="O800" s="5">
        <v>34423</v>
      </c>
      <c r="P800" s="4" t="s">
        <v>175</v>
      </c>
      <c r="Q800" s="6" t="str">
        <f>VLOOKUP(A800,'[1]EOR 01.04.2025'!$A$1:$V$100000,22,FALSE)</f>
        <v>J-11/12 PAINTSHOP</v>
      </c>
    </row>
    <row r="801" spans="1:17" x14ac:dyDescent="0.25">
      <c r="A801" s="3">
        <v>146177</v>
      </c>
      <c r="B801" s="4" t="s">
        <v>1583</v>
      </c>
      <c r="C801" s="4" t="s">
        <v>90</v>
      </c>
      <c r="D801" s="4" t="s">
        <v>128</v>
      </c>
      <c r="E801" s="4" t="s">
        <v>129</v>
      </c>
      <c r="F801" s="4" t="s">
        <v>20</v>
      </c>
      <c r="G801" s="4" t="s">
        <v>148</v>
      </c>
      <c r="H801" s="3">
        <v>1119325</v>
      </c>
      <c r="I801" s="4" t="s">
        <v>650</v>
      </c>
      <c r="J801" s="4" t="s">
        <v>651</v>
      </c>
      <c r="K801" s="4" t="s">
        <v>652</v>
      </c>
      <c r="L801" s="4" t="s">
        <v>173</v>
      </c>
      <c r="M801" s="4" t="s">
        <v>174</v>
      </c>
      <c r="N801" s="4" t="s">
        <v>26</v>
      </c>
      <c r="O801" s="5">
        <v>34423</v>
      </c>
      <c r="P801" s="4" t="s">
        <v>136</v>
      </c>
      <c r="Q801" s="6" t="str">
        <f>VLOOKUP(A801,'[1]EOR 01.04.2025'!$A$1:$V$100000,22,FALSE)</f>
        <v>PRESS &amp; FRAME FACTORY</v>
      </c>
    </row>
    <row r="802" spans="1:17" x14ac:dyDescent="0.25">
      <c r="A802" s="3">
        <v>146179</v>
      </c>
      <c r="B802" s="4" t="s">
        <v>1584</v>
      </c>
      <c r="C802" s="4" t="s">
        <v>90</v>
      </c>
      <c r="D802" s="4" t="s">
        <v>91</v>
      </c>
      <c r="E802" s="4" t="s">
        <v>92</v>
      </c>
      <c r="F802" s="4" t="s">
        <v>20</v>
      </c>
      <c r="G802" s="4" t="s">
        <v>148</v>
      </c>
      <c r="H802" s="3">
        <v>1112212</v>
      </c>
      <c r="I802" s="4" t="s">
        <v>1585</v>
      </c>
      <c r="J802" s="4" t="s">
        <v>1586</v>
      </c>
      <c r="K802" s="4" t="s">
        <v>1587</v>
      </c>
      <c r="L802" s="4" t="s">
        <v>113</v>
      </c>
      <c r="M802" s="4" t="s">
        <v>114</v>
      </c>
      <c r="N802" s="4" t="s">
        <v>26</v>
      </c>
      <c r="O802" s="5">
        <v>34423</v>
      </c>
      <c r="P802" s="4" t="s">
        <v>99</v>
      </c>
      <c r="Q802" s="6" t="str">
        <f>VLOOKUP(A802,'[1]EOR 01.04.2025'!$A$1:$V$100000,22,FALSE)</f>
        <v>ENGINE FACTORY</v>
      </c>
    </row>
    <row r="803" spans="1:17" x14ac:dyDescent="0.25">
      <c r="A803" s="3">
        <v>146181</v>
      </c>
      <c r="B803" s="4" t="s">
        <v>1588</v>
      </c>
      <c r="C803" s="4" t="s">
        <v>90</v>
      </c>
      <c r="D803" s="4" t="s">
        <v>101</v>
      </c>
      <c r="E803" s="4" t="s">
        <v>102</v>
      </c>
      <c r="F803" s="4" t="s">
        <v>20</v>
      </c>
      <c r="G803" s="4" t="s">
        <v>130</v>
      </c>
      <c r="H803" s="3">
        <v>1113241</v>
      </c>
      <c r="I803" s="4" t="s">
        <v>1359</v>
      </c>
      <c r="J803" s="4" t="s">
        <v>1360</v>
      </c>
      <c r="K803" s="4" t="s">
        <v>1361</v>
      </c>
      <c r="L803" s="4" t="s">
        <v>152</v>
      </c>
      <c r="M803" s="4" t="s">
        <v>153</v>
      </c>
      <c r="N803" s="4" t="s">
        <v>26</v>
      </c>
      <c r="O803" s="5">
        <v>34425</v>
      </c>
      <c r="P803" s="4" t="s">
        <v>109</v>
      </c>
      <c r="Q803" s="6" t="str">
        <f>VLOOKUP(A803,'[1]EOR 01.04.2025'!$A$1:$V$100000,22,FALSE)</f>
        <v>PE</v>
      </c>
    </row>
    <row r="804" spans="1:17" x14ac:dyDescent="0.25">
      <c r="A804" s="3">
        <v>146184</v>
      </c>
      <c r="B804" s="4" t="s">
        <v>1589</v>
      </c>
      <c r="C804" s="4" t="s">
        <v>90</v>
      </c>
      <c r="D804" s="4" t="s">
        <v>101</v>
      </c>
      <c r="E804" s="4" t="s">
        <v>102</v>
      </c>
      <c r="F804" s="4" t="s">
        <v>20</v>
      </c>
      <c r="G804" s="4" t="s">
        <v>103</v>
      </c>
      <c r="H804" s="3">
        <v>1113230</v>
      </c>
      <c r="I804" s="4" t="s">
        <v>540</v>
      </c>
      <c r="J804" s="4" t="s">
        <v>541</v>
      </c>
      <c r="K804" s="4" t="s">
        <v>542</v>
      </c>
      <c r="L804" s="4" t="s">
        <v>543</v>
      </c>
      <c r="M804" s="4" t="s">
        <v>544</v>
      </c>
      <c r="N804" s="4" t="s">
        <v>26</v>
      </c>
      <c r="O804" s="5">
        <v>34425</v>
      </c>
      <c r="P804" s="4" t="s">
        <v>109</v>
      </c>
      <c r="Q804" s="6" t="str">
        <f>VLOOKUP(A804,'[1]EOR 01.04.2025'!$A$1:$V$100000,22,FALSE)</f>
        <v>PE</v>
      </c>
    </row>
    <row r="805" spans="1:17" x14ac:dyDescent="0.25">
      <c r="A805" s="3">
        <v>146187</v>
      </c>
      <c r="B805" s="4" t="s">
        <v>1590</v>
      </c>
      <c r="C805" s="4" t="s">
        <v>90</v>
      </c>
      <c r="D805" s="4" t="s">
        <v>101</v>
      </c>
      <c r="E805" s="4" t="s">
        <v>102</v>
      </c>
      <c r="F805" s="4" t="s">
        <v>20</v>
      </c>
      <c r="G805" s="4" t="s">
        <v>103</v>
      </c>
      <c r="H805" s="3">
        <v>1113530</v>
      </c>
      <c r="I805" s="4" t="s">
        <v>771</v>
      </c>
      <c r="J805" s="4" t="s">
        <v>772</v>
      </c>
      <c r="K805" s="4" t="s">
        <v>773</v>
      </c>
      <c r="L805" s="4" t="s">
        <v>543</v>
      </c>
      <c r="M805" s="4" t="s">
        <v>544</v>
      </c>
      <c r="N805" s="4" t="s">
        <v>26</v>
      </c>
      <c r="O805" s="5">
        <v>34425</v>
      </c>
      <c r="P805" s="4" t="s">
        <v>109</v>
      </c>
      <c r="Q805" s="6" t="str">
        <f>VLOOKUP(A805,'[1]EOR 01.04.2025'!$A$1:$V$100000,22,FALSE)</f>
        <v>PE</v>
      </c>
    </row>
    <row r="806" spans="1:17" x14ac:dyDescent="0.25">
      <c r="A806" s="3">
        <v>146199</v>
      </c>
      <c r="B806" s="4" t="s">
        <v>1591</v>
      </c>
      <c r="C806" s="4" t="s">
        <v>90</v>
      </c>
      <c r="D806" s="4" t="s">
        <v>161</v>
      </c>
      <c r="E806" s="4" t="s">
        <v>162</v>
      </c>
      <c r="F806" s="4" t="s">
        <v>20</v>
      </c>
      <c r="G806" s="4" t="s">
        <v>130</v>
      </c>
      <c r="H806" s="3">
        <v>1112819</v>
      </c>
      <c r="I806" s="4" t="s">
        <v>708</v>
      </c>
      <c r="J806" s="4" t="s">
        <v>709</v>
      </c>
      <c r="K806" s="4" t="s">
        <v>710</v>
      </c>
      <c r="L806" s="4" t="s">
        <v>220</v>
      </c>
      <c r="M806" s="4" t="s">
        <v>221</v>
      </c>
      <c r="N806" s="4" t="s">
        <v>26</v>
      </c>
      <c r="O806" s="5">
        <v>34425</v>
      </c>
      <c r="P806" s="4" t="s">
        <v>166</v>
      </c>
      <c r="Q806" s="6" t="str">
        <f>VLOOKUP(A806,'[1]EOR 01.04.2025'!$A$1:$V$100000,22,FALSE)</f>
        <v>LCV FACTORY</v>
      </c>
    </row>
    <row r="807" spans="1:17" x14ac:dyDescent="0.25">
      <c r="A807" s="3">
        <v>146200</v>
      </c>
      <c r="B807" s="4" t="s">
        <v>1592</v>
      </c>
      <c r="C807" s="4" t="s">
        <v>90</v>
      </c>
      <c r="D807" s="4" t="s">
        <v>161</v>
      </c>
      <c r="E807" s="4" t="s">
        <v>162</v>
      </c>
      <c r="F807" s="4" t="s">
        <v>20</v>
      </c>
      <c r="G807" s="4" t="s">
        <v>130</v>
      </c>
      <c r="H807" s="3">
        <v>1112819</v>
      </c>
      <c r="I807" s="4" t="s">
        <v>708</v>
      </c>
      <c r="J807" s="4" t="s">
        <v>709</v>
      </c>
      <c r="K807" s="4" t="s">
        <v>710</v>
      </c>
      <c r="L807" s="4" t="s">
        <v>296</v>
      </c>
      <c r="M807" s="4" t="s">
        <v>297</v>
      </c>
      <c r="N807" s="4" t="s">
        <v>26</v>
      </c>
      <c r="O807" s="5">
        <v>34425</v>
      </c>
      <c r="P807" s="4" t="s">
        <v>166</v>
      </c>
      <c r="Q807" s="6" t="str">
        <f>VLOOKUP(A807,'[1]EOR 01.04.2025'!$A$1:$V$100000,22,FALSE)</f>
        <v>LCV FACTORY</v>
      </c>
    </row>
    <row r="808" spans="1:17" x14ac:dyDescent="0.25">
      <c r="A808" s="3">
        <v>146203</v>
      </c>
      <c r="B808" s="4" t="s">
        <v>1593</v>
      </c>
      <c r="C808" s="4" t="s">
        <v>90</v>
      </c>
      <c r="D808" s="4" t="s">
        <v>128</v>
      </c>
      <c r="E808" s="4" t="s">
        <v>129</v>
      </c>
      <c r="F808" s="4" t="s">
        <v>20</v>
      </c>
      <c r="G808" s="4" t="s">
        <v>148</v>
      </c>
      <c r="H808" s="3">
        <v>1112520</v>
      </c>
      <c r="I808" s="4" t="s">
        <v>334</v>
      </c>
      <c r="J808" s="4" t="s">
        <v>335</v>
      </c>
      <c r="K808" s="4" t="s">
        <v>336</v>
      </c>
      <c r="L808" s="4" t="s">
        <v>262</v>
      </c>
      <c r="M808" s="4" t="s">
        <v>263</v>
      </c>
      <c r="N808" s="4" t="s">
        <v>26</v>
      </c>
      <c r="O808" s="5">
        <v>34425</v>
      </c>
      <c r="P808" s="4" t="s">
        <v>136</v>
      </c>
      <c r="Q808" s="6" t="str">
        <f>VLOOKUP(A808,'[1]EOR 01.04.2025'!$A$1:$V$100000,22,FALSE)</f>
        <v>PRESS &amp; FRAME FACTORY</v>
      </c>
    </row>
    <row r="809" spans="1:17" x14ac:dyDescent="0.25">
      <c r="A809" s="3">
        <v>146205</v>
      </c>
      <c r="B809" s="4" t="s">
        <v>1594</v>
      </c>
      <c r="C809" s="4" t="s">
        <v>90</v>
      </c>
      <c r="D809" s="4" t="s">
        <v>128</v>
      </c>
      <c r="E809" s="4" t="s">
        <v>129</v>
      </c>
      <c r="F809" s="4" t="s">
        <v>20</v>
      </c>
      <c r="G809" s="4" t="s">
        <v>130</v>
      </c>
      <c r="H809" s="3">
        <v>1112456</v>
      </c>
      <c r="I809" s="4" t="s">
        <v>433</v>
      </c>
      <c r="J809" s="4" t="s">
        <v>434</v>
      </c>
      <c r="K809" s="4" t="s">
        <v>435</v>
      </c>
      <c r="L809" s="4" t="s">
        <v>152</v>
      </c>
      <c r="M809" s="4" t="s">
        <v>153</v>
      </c>
      <c r="N809" s="4" t="s">
        <v>26</v>
      </c>
      <c r="O809" s="5">
        <v>34425</v>
      </c>
      <c r="P809" s="4" t="s">
        <v>136</v>
      </c>
      <c r="Q809" s="6" t="str">
        <f>VLOOKUP(A809,'[1]EOR 01.04.2025'!$A$1:$V$100000,22,FALSE)</f>
        <v>PRESS &amp; FRAME FACTORY</v>
      </c>
    </row>
    <row r="810" spans="1:17" x14ac:dyDescent="0.25">
      <c r="A810" s="3">
        <v>146206</v>
      </c>
      <c r="B810" s="4" t="s">
        <v>1595</v>
      </c>
      <c r="C810" s="4" t="s">
        <v>90</v>
      </c>
      <c r="D810" s="4" t="s">
        <v>128</v>
      </c>
      <c r="E810" s="4" t="s">
        <v>129</v>
      </c>
      <c r="F810" s="4" t="s">
        <v>20</v>
      </c>
      <c r="G810" s="4" t="s">
        <v>130</v>
      </c>
      <c r="H810" s="3">
        <v>1112451</v>
      </c>
      <c r="I810" s="4" t="s">
        <v>805</v>
      </c>
      <c r="J810" s="4" t="s">
        <v>806</v>
      </c>
      <c r="K810" s="4" t="s">
        <v>805</v>
      </c>
      <c r="L810" s="4" t="s">
        <v>152</v>
      </c>
      <c r="M810" s="4" t="s">
        <v>153</v>
      </c>
      <c r="N810" s="4" t="s">
        <v>26</v>
      </c>
      <c r="O810" s="5">
        <v>34425</v>
      </c>
      <c r="P810" s="4" t="s">
        <v>136</v>
      </c>
      <c r="Q810" s="6" t="str">
        <f>VLOOKUP(A810,'[1]EOR 01.04.2025'!$A$1:$V$100000,22,FALSE)</f>
        <v>PRESS &amp; FRAME FACTORY</v>
      </c>
    </row>
    <row r="811" spans="1:17" x14ac:dyDescent="0.25">
      <c r="A811" s="3">
        <v>146207</v>
      </c>
      <c r="B811" s="4" t="s">
        <v>1596</v>
      </c>
      <c r="C811" s="4" t="s">
        <v>90</v>
      </c>
      <c r="D811" s="4" t="s">
        <v>128</v>
      </c>
      <c r="E811" s="4" t="s">
        <v>129</v>
      </c>
      <c r="F811" s="4" t="s">
        <v>20</v>
      </c>
      <c r="G811" s="4" t="s">
        <v>130</v>
      </c>
      <c r="H811" s="3">
        <v>1112520</v>
      </c>
      <c r="I811" s="4" t="s">
        <v>334</v>
      </c>
      <c r="J811" s="4" t="s">
        <v>335</v>
      </c>
      <c r="K811" s="4" t="s">
        <v>336</v>
      </c>
      <c r="L811" s="4" t="s">
        <v>152</v>
      </c>
      <c r="M811" s="4" t="s">
        <v>153</v>
      </c>
      <c r="N811" s="4" t="s">
        <v>26</v>
      </c>
      <c r="O811" s="5">
        <v>34425</v>
      </c>
      <c r="P811" s="4" t="s">
        <v>136</v>
      </c>
      <c r="Q811" s="6" t="str">
        <f>VLOOKUP(A811,'[1]EOR 01.04.2025'!$A$1:$V$100000,22,FALSE)</f>
        <v>PRESS &amp; FRAME FACTORY</v>
      </c>
    </row>
    <row r="812" spans="1:17" x14ac:dyDescent="0.25">
      <c r="A812" s="3">
        <v>146269</v>
      </c>
      <c r="B812" s="4" t="s">
        <v>1597</v>
      </c>
      <c r="C812" s="4" t="s">
        <v>90</v>
      </c>
      <c r="D812" s="4" t="s">
        <v>101</v>
      </c>
      <c r="E812" s="4" t="s">
        <v>102</v>
      </c>
      <c r="F812" s="4" t="s">
        <v>20</v>
      </c>
      <c r="G812" s="4" t="s">
        <v>130</v>
      </c>
      <c r="H812" s="3">
        <v>1113033</v>
      </c>
      <c r="I812" s="4" t="s">
        <v>964</v>
      </c>
      <c r="J812" s="4" t="s">
        <v>965</v>
      </c>
      <c r="K812" s="4" t="s">
        <v>966</v>
      </c>
      <c r="L812" s="4" t="s">
        <v>152</v>
      </c>
      <c r="M812" s="4" t="s">
        <v>153</v>
      </c>
      <c r="N812" s="4" t="s">
        <v>26</v>
      </c>
      <c r="O812" s="5">
        <v>34427</v>
      </c>
      <c r="P812" s="4" t="s">
        <v>109</v>
      </c>
      <c r="Q812" s="6" t="str">
        <f>VLOOKUP(A812,'[1]EOR 01.04.2025'!$A$1:$V$100000,22,FALSE)</f>
        <v>PE</v>
      </c>
    </row>
    <row r="813" spans="1:17" x14ac:dyDescent="0.25">
      <c r="A813" s="3">
        <v>146271</v>
      </c>
      <c r="B813" s="4" t="s">
        <v>1598</v>
      </c>
      <c r="C813" s="4" t="s">
        <v>90</v>
      </c>
      <c r="D813" s="4" t="s">
        <v>91</v>
      </c>
      <c r="E813" s="4" t="s">
        <v>92</v>
      </c>
      <c r="F813" s="4" t="s">
        <v>20</v>
      </c>
      <c r="G813" s="4" t="s">
        <v>130</v>
      </c>
      <c r="H813" s="3">
        <v>1112650</v>
      </c>
      <c r="I813" s="4" t="s">
        <v>358</v>
      </c>
      <c r="J813" s="4" t="s">
        <v>359</v>
      </c>
      <c r="K813" s="4" t="s">
        <v>360</v>
      </c>
      <c r="L813" s="4" t="s">
        <v>409</v>
      </c>
      <c r="M813" s="4" t="s">
        <v>410</v>
      </c>
      <c r="N813" s="4" t="s">
        <v>26</v>
      </c>
      <c r="O813" s="5">
        <v>34427</v>
      </c>
      <c r="P813" s="4" t="s">
        <v>99</v>
      </c>
      <c r="Q813" s="6" t="str">
        <f>VLOOKUP(A813,'[1]EOR 01.04.2025'!$A$1:$V$100000,22,FALSE)</f>
        <v>ENGINE FACTORY</v>
      </c>
    </row>
    <row r="814" spans="1:17" x14ac:dyDescent="0.25">
      <c r="A814" s="3">
        <v>146272</v>
      </c>
      <c r="B814" s="4" t="s">
        <v>1599</v>
      </c>
      <c r="C814" s="4" t="s">
        <v>90</v>
      </c>
      <c r="D814" s="4" t="s">
        <v>91</v>
      </c>
      <c r="E814" s="4" t="s">
        <v>92</v>
      </c>
      <c r="F814" s="4" t="s">
        <v>20</v>
      </c>
      <c r="G814" s="4" t="s">
        <v>130</v>
      </c>
      <c r="H814" s="3">
        <v>1112655</v>
      </c>
      <c r="I814" s="4" t="s">
        <v>549</v>
      </c>
      <c r="J814" s="4" t="s">
        <v>550</v>
      </c>
      <c r="K814" s="4" t="s">
        <v>551</v>
      </c>
      <c r="L814" s="4" t="s">
        <v>262</v>
      </c>
      <c r="M814" s="4" t="s">
        <v>263</v>
      </c>
      <c r="N814" s="4" t="s">
        <v>26</v>
      </c>
      <c r="O814" s="5">
        <v>34427</v>
      </c>
      <c r="P814" s="4" t="s">
        <v>166</v>
      </c>
      <c r="Q814" s="6" t="str">
        <f>VLOOKUP(A814,'[1]EOR 01.04.2025'!$A$1:$V$100000,22,FALSE)</f>
        <v>ENGINE FACTORY</v>
      </c>
    </row>
    <row r="815" spans="1:17" x14ac:dyDescent="0.25">
      <c r="A815" s="3">
        <v>146274</v>
      </c>
      <c r="B815" s="4" t="s">
        <v>1600</v>
      </c>
      <c r="C815" s="4" t="s">
        <v>90</v>
      </c>
      <c r="D815" s="4" t="s">
        <v>223</v>
      </c>
      <c r="E815" s="4" t="s">
        <v>224</v>
      </c>
      <c r="F815" s="4" t="s">
        <v>20</v>
      </c>
      <c r="G815" s="4" t="s">
        <v>148</v>
      </c>
      <c r="H815" s="3">
        <v>1112796</v>
      </c>
      <c r="I815" s="4" t="s">
        <v>1601</v>
      </c>
      <c r="J815" s="4" t="s">
        <v>1602</v>
      </c>
      <c r="K815" s="4" t="s">
        <v>1601</v>
      </c>
      <c r="L815" s="4" t="s">
        <v>113</v>
      </c>
      <c r="M815" s="4" t="s">
        <v>114</v>
      </c>
      <c r="N815" s="4" t="s">
        <v>26</v>
      </c>
      <c r="O815" s="5">
        <v>34427</v>
      </c>
      <c r="P815" s="4" t="s">
        <v>144</v>
      </c>
      <c r="Q815" s="6" t="str">
        <f>VLOOKUP(A815,'[1]EOR 01.04.2025'!$A$1:$V$100000,22,FALSE)</f>
        <v>GEAR FACTORY</v>
      </c>
    </row>
    <row r="816" spans="1:17" x14ac:dyDescent="0.25">
      <c r="A816" s="3">
        <v>146276</v>
      </c>
      <c r="B816" s="4" t="s">
        <v>1603</v>
      </c>
      <c r="C816" s="4" t="s">
        <v>90</v>
      </c>
      <c r="D816" s="4" t="s">
        <v>155</v>
      </c>
      <c r="E816" s="4" t="s">
        <v>156</v>
      </c>
      <c r="F816" s="4" t="s">
        <v>20</v>
      </c>
      <c r="G816" s="4" t="s">
        <v>148</v>
      </c>
      <c r="H816" s="3">
        <v>1112100</v>
      </c>
      <c r="I816" s="4" t="s">
        <v>1604</v>
      </c>
      <c r="J816" s="4" t="s">
        <v>1605</v>
      </c>
      <c r="K816" s="4" t="s">
        <v>1606</v>
      </c>
      <c r="L816" s="4" t="s">
        <v>184</v>
      </c>
      <c r="M816" s="4" t="s">
        <v>185</v>
      </c>
      <c r="N816" s="4" t="s">
        <v>26</v>
      </c>
      <c r="O816" s="5">
        <v>34427</v>
      </c>
      <c r="P816" s="4" t="s">
        <v>166</v>
      </c>
      <c r="Q816" s="6" t="str">
        <f>VLOOKUP(A816,'[1]EOR 01.04.2025'!$A$1:$V$100000,22,FALSE)</f>
        <v>AXLE FACTORY</v>
      </c>
    </row>
    <row r="817" spans="1:17" x14ac:dyDescent="0.25">
      <c r="A817" s="3">
        <v>146278</v>
      </c>
      <c r="B817" s="4" t="s">
        <v>1607</v>
      </c>
      <c r="C817" s="4" t="s">
        <v>90</v>
      </c>
      <c r="D817" s="4" t="s">
        <v>91</v>
      </c>
      <c r="E817" s="4" t="s">
        <v>92</v>
      </c>
      <c r="F817" s="4" t="s">
        <v>20</v>
      </c>
      <c r="G817" s="4" t="s">
        <v>148</v>
      </c>
      <c r="H817" s="3">
        <v>1112859</v>
      </c>
      <c r="I817" s="4" t="s">
        <v>123</v>
      </c>
      <c r="J817" s="4" t="s">
        <v>124</v>
      </c>
      <c r="K817" s="4" t="s">
        <v>123</v>
      </c>
      <c r="L817" s="4" t="s">
        <v>125</v>
      </c>
      <c r="M817" s="4" t="s">
        <v>126</v>
      </c>
      <c r="N817" s="4" t="s">
        <v>26</v>
      </c>
      <c r="O817" s="5">
        <v>34427</v>
      </c>
      <c r="P817" s="4" t="s">
        <v>99</v>
      </c>
      <c r="Q817" s="6" t="str">
        <f>VLOOKUP(A817,'[1]EOR 01.04.2025'!$A$1:$V$100000,22,FALSE)</f>
        <v>ENGINE FACTORY</v>
      </c>
    </row>
    <row r="818" spans="1:17" x14ac:dyDescent="0.25">
      <c r="A818" s="3">
        <v>146281</v>
      </c>
      <c r="B818" s="4" t="s">
        <v>1608</v>
      </c>
      <c r="C818" s="4" t="s">
        <v>90</v>
      </c>
      <c r="D818" s="4" t="s">
        <v>91</v>
      </c>
      <c r="E818" s="4" t="s">
        <v>92</v>
      </c>
      <c r="F818" s="4" t="s">
        <v>20</v>
      </c>
      <c r="G818" s="4" t="s">
        <v>148</v>
      </c>
      <c r="H818" s="3">
        <v>1112847</v>
      </c>
      <c r="I818" s="4" t="s">
        <v>307</v>
      </c>
      <c r="J818" s="4" t="s">
        <v>308</v>
      </c>
      <c r="K818" s="4" t="s">
        <v>309</v>
      </c>
      <c r="L818" s="4" t="s">
        <v>113</v>
      </c>
      <c r="M818" s="4" t="s">
        <v>114</v>
      </c>
      <c r="N818" s="4" t="s">
        <v>26</v>
      </c>
      <c r="O818" s="5">
        <v>34427</v>
      </c>
      <c r="P818" s="4" t="s">
        <v>99</v>
      </c>
      <c r="Q818" s="6" t="str">
        <f>VLOOKUP(A818,'[1]EOR 01.04.2025'!$A$1:$V$100000,22,FALSE)</f>
        <v>ENGINE FACTORY</v>
      </c>
    </row>
    <row r="819" spans="1:17" x14ac:dyDescent="0.25">
      <c r="A819" s="3">
        <v>146282</v>
      </c>
      <c r="B819" s="4" t="s">
        <v>1609</v>
      </c>
      <c r="C819" s="4" t="s">
        <v>90</v>
      </c>
      <c r="D819" s="4" t="s">
        <v>155</v>
      </c>
      <c r="E819" s="4" t="s">
        <v>156</v>
      </c>
      <c r="F819" s="4" t="s">
        <v>20</v>
      </c>
      <c r="G819" s="4" t="s">
        <v>148</v>
      </c>
      <c r="H819" s="3">
        <v>1112077</v>
      </c>
      <c r="I819" s="4" t="s">
        <v>402</v>
      </c>
      <c r="J819" s="4" t="s">
        <v>403</v>
      </c>
      <c r="K819" s="4" t="s">
        <v>404</v>
      </c>
      <c r="L819" s="4" t="s">
        <v>262</v>
      </c>
      <c r="M819" s="4" t="s">
        <v>263</v>
      </c>
      <c r="N819" s="4" t="s">
        <v>26</v>
      </c>
      <c r="O819" s="5">
        <v>34427</v>
      </c>
      <c r="P819" s="4" t="s">
        <v>166</v>
      </c>
      <c r="Q819" s="6" t="str">
        <f>VLOOKUP(A819,'[1]EOR 01.04.2025'!$A$1:$V$100000,22,FALSE)</f>
        <v>AXLE FACTORY</v>
      </c>
    </row>
    <row r="820" spans="1:17" x14ac:dyDescent="0.25">
      <c r="A820" s="3">
        <v>146283</v>
      </c>
      <c r="B820" s="4" t="s">
        <v>1610</v>
      </c>
      <c r="C820" s="4" t="s">
        <v>90</v>
      </c>
      <c r="D820" s="4" t="s">
        <v>128</v>
      </c>
      <c r="E820" s="4" t="s">
        <v>129</v>
      </c>
      <c r="F820" s="4" t="s">
        <v>20</v>
      </c>
      <c r="G820" s="4" t="s">
        <v>148</v>
      </c>
      <c r="H820" s="3">
        <v>1112455</v>
      </c>
      <c r="I820" s="4" t="s">
        <v>1611</v>
      </c>
      <c r="J820" s="4" t="s">
        <v>1612</v>
      </c>
      <c r="K820" s="4" t="s">
        <v>1613</v>
      </c>
      <c r="L820" s="4" t="s">
        <v>220</v>
      </c>
      <c r="M820" s="4" t="s">
        <v>221</v>
      </c>
      <c r="N820" s="4" t="s">
        <v>26</v>
      </c>
      <c r="O820" s="5">
        <v>34427</v>
      </c>
      <c r="P820" s="4" t="s">
        <v>136</v>
      </c>
      <c r="Q820" s="6" t="str">
        <f>VLOOKUP(A820,'[1]EOR 01.04.2025'!$A$1:$V$100000,22,FALSE)</f>
        <v>PRESS &amp; FRAME FACTORY</v>
      </c>
    </row>
    <row r="821" spans="1:17" x14ac:dyDescent="0.25">
      <c r="A821" s="3">
        <v>146287</v>
      </c>
      <c r="B821" s="4" t="s">
        <v>1614</v>
      </c>
      <c r="C821" s="4" t="s">
        <v>90</v>
      </c>
      <c r="D821" s="4" t="s">
        <v>155</v>
      </c>
      <c r="E821" s="4" t="s">
        <v>156</v>
      </c>
      <c r="F821" s="4" t="s">
        <v>20</v>
      </c>
      <c r="G821" s="4" t="s">
        <v>130</v>
      </c>
      <c r="H821" s="3">
        <v>1112815</v>
      </c>
      <c r="I821" s="4" t="s">
        <v>1615</v>
      </c>
      <c r="J821" s="4" t="s">
        <v>1616</v>
      </c>
      <c r="K821" s="4" t="s">
        <v>1617</v>
      </c>
      <c r="L821" s="4" t="s">
        <v>152</v>
      </c>
      <c r="M821" s="4" t="s">
        <v>153</v>
      </c>
      <c r="N821" s="4" t="s">
        <v>26</v>
      </c>
      <c r="O821" s="5">
        <v>34427</v>
      </c>
      <c r="P821" s="4" t="s">
        <v>533</v>
      </c>
      <c r="Q821" s="6" t="str">
        <f>VLOOKUP(A821,'[1]EOR 01.04.2025'!$A$1:$V$100000,22,FALSE)</f>
        <v>AXLE FACTORY</v>
      </c>
    </row>
    <row r="822" spans="1:17" x14ac:dyDescent="0.25">
      <c r="A822" s="3">
        <v>146289</v>
      </c>
      <c r="B822" s="4" t="s">
        <v>1618</v>
      </c>
      <c r="C822" s="4" t="s">
        <v>90</v>
      </c>
      <c r="D822" s="4" t="s">
        <v>146</v>
      </c>
      <c r="E822" s="4" t="s">
        <v>147</v>
      </c>
      <c r="F822" s="4" t="s">
        <v>20</v>
      </c>
      <c r="G822" s="4" t="s">
        <v>130</v>
      </c>
      <c r="H822" s="3">
        <v>1112311</v>
      </c>
      <c r="I822" s="4" t="s">
        <v>149</v>
      </c>
      <c r="J822" s="4" t="s">
        <v>150</v>
      </c>
      <c r="K822" s="4" t="s">
        <v>151</v>
      </c>
      <c r="L822" s="4" t="s">
        <v>152</v>
      </c>
      <c r="M822" s="4" t="s">
        <v>153</v>
      </c>
      <c r="N822" s="4" t="s">
        <v>26</v>
      </c>
      <c r="O822" s="5">
        <v>34427</v>
      </c>
      <c r="P822" s="4" t="s">
        <v>136</v>
      </c>
      <c r="Q822" s="6" t="str">
        <f>VLOOKUP(A822,'[1]EOR 01.04.2025'!$A$1:$V$100000,22,FALSE)</f>
        <v>M&amp;HCV FACTORY</v>
      </c>
    </row>
    <row r="823" spans="1:17" x14ac:dyDescent="0.25">
      <c r="A823" s="3">
        <v>146290</v>
      </c>
      <c r="B823" s="4" t="s">
        <v>1619</v>
      </c>
      <c r="C823" s="4" t="s">
        <v>90</v>
      </c>
      <c r="D823" s="4" t="s">
        <v>168</v>
      </c>
      <c r="E823" s="4" t="s">
        <v>169</v>
      </c>
      <c r="F823" s="4" t="s">
        <v>20</v>
      </c>
      <c r="G823" s="4" t="s">
        <v>130</v>
      </c>
      <c r="H823" s="3">
        <v>1112087</v>
      </c>
      <c r="I823" s="4" t="s">
        <v>1620</v>
      </c>
      <c r="J823" s="4" t="s">
        <v>1621</v>
      </c>
      <c r="K823" s="4" t="s">
        <v>1620</v>
      </c>
      <c r="L823" s="4" t="s">
        <v>152</v>
      </c>
      <c r="M823" s="4" t="s">
        <v>153</v>
      </c>
      <c r="N823" s="4" t="s">
        <v>26</v>
      </c>
      <c r="O823" s="5">
        <v>34427</v>
      </c>
      <c r="P823" s="4" t="s">
        <v>270</v>
      </c>
      <c r="Q823" s="6" t="str">
        <f>VLOOKUP(A823,'[1]EOR 01.04.2025'!$A$1:$V$100000,22,FALSE)</f>
        <v>XENON FACTORY</v>
      </c>
    </row>
    <row r="824" spans="1:17" x14ac:dyDescent="0.25">
      <c r="A824" s="3">
        <v>146292</v>
      </c>
      <c r="B824" s="4" t="s">
        <v>1622</v>
      </c>
      <c r="C824" s="4" t="s">
        <v>90</v>
      </c>
      <c r="D824" s="4" t="s">
        <v>155</v>
      </c>
      <c r="E824" s="4" t="s">
        <v>156</v>
      </c>
      <c r="F824" s="4" t="s">
        <v>20</v>
      </c>
      <c r="G824" s="4" t="s">
        <v>148</v>
      </c>
      <c r="H824" s="3">
        <v>1119329</v>
      </c>
      <c r="I824" s="4" t="s">
        <v>177</v>
      </c>
      <c r="J824" s="4" t="s">
        <v>178</v>
      </c>
      <c r="K824" s="4" t="s">
        <v>179</v>
      </c>
      <c r="L824" s="4" t="s">
        <v>97</v>
      </c>
      <c r="M824" s="4" t="s">
        <v>98</v>
      </c>
      <c r="N824" s="4" t="s">
        <v>26</v>
      </c>
      <c r="O824" s="5">
        <v>34427</v>
      </c>
      <c r="P824" s="4" t="s">
        <v>99</v>
      </c>
      <c r="Q824" s="6" t="str">
        <f>VLOOKUP(A824,'[1]EOR 01.04.2025'!$A$1:$V$100000,22,FALSE)</f>
        <v>AXLE FACTORY</v>
      </c>
    </row>
    <row r="825" spans="1:17" x14ac:dyDescent="0.25">
      <c r="A825" s="3">
        <v>146303</v>
      </c>
      <c r="B825" s="4" t="s">
        <v>1623</v>
      </c>
      <c r="C825" s="4" t="s">
        <v>90</v>
      </c>
      <c r="D825" s="4" t="s">
        <v>101</v>
      </c>
      <c r="E825" s="4" t="s">
        <v>102</v>
      </c>
      <c r="F825" s="4" t="s">
        <v>20</v>
      </c>
      <c r="G825" s="4" t="s">
        <v>148</v>
      </c>
      <c r="H825" s="3">
        <v>1113230</v>
      </c>
      <c r="I825" s="4" t="s">
        <v>540</v>
      </c>
      <c r="J825" s="4" t="s">
        <v>541</v>
      </c>
      <c r="K825" s="4" t="s">
        <v>542</v>
      </c>
      <c r="L825" s="4" t="s">
        <v>543</v>
      </c>
      <c r="M825" s="4" t="s">
        <v>544</v>
      </c>
      <c r="N825" s="4" t="s">
        <v>26</v>
      </c>
      <c r="O825" s="5">
        <v>34429</v>
      </c>
      <c r="P825" s="4" t="s">
        <v>109</v>
      </c>
      <c r="Q825" s="6" t="str">
        <f>VLOOKUP(A825,'[1]EOR 01.04.2025'!$A$1:$V$100000,22,FALSE)</f>
        <v>PE</v>
      </c>
    </row>
    <row r="826" spans="1:17" x14ac:dyDescent="0.25">
      <c r="A826" s="3">
        <v>146387</v>
      </c>
      <c r="B826" s="4" t="s">
        <v>1624</v>
      </c>
      <c r="C826" s="4" t="s">
        <v>90</v>
      </c>
      <c r="D826" s="4" t="s">
        <v>155</v>
      </c>
      <c r="E826" s="4" t="s">
        <v>156</v>
      </c>
      <c r="F826" s="4" t="s">
        <v>20</v>
      </c>
      <c r="G826" s="4" t="s">
        <v>148</v>
      </c>
      <c r="H826" s="3">
        <v>1112835</v>
      </c>
      <c r="I826" s="4" t="s">
        <v>665</v>
      </c>
      <c r="J826" s="4" t="s">
        <v>666</v>
      </c>
      <c r="K826" s="4" t="s">
        <v>667</v>
      </c>
      <c r="L826" s="4" t="s">
        <v>1625</v>
      </c>
      <c r="M826" s="4" t="s">
        <v>1626</v>
      </c>
      <c r="N826" s="4" t="s">
        <v>26</v>
      </c>
      <c r="O826" s="5">
        <v>34430</v>
      </c>
      <c r="P826" s="4" t="s">
        <v>533</v>
      </c>
      <c r="Q826" s="6" t="str">
        <f>VLOOKUP(A826,'[1]EOR 01.04.2025'!$A$1:$V$100000,22,FALSE)</f>
        <v>AXLE FACTORY</v>
      </c>
    </row>
    <row r="827" spans="1:17" x14ac:dyDescent="0.25">
      <c r="A827" s="3">
        <v>146389</v>
      </c>
      <c r="B827" s="4" t="s">
        <v>1627</v>
      </c>
      <c r="C827" s="4" t="s">
        <v>90</v>
      </c>
      <c r="D827" s="4" t="s">
        <v>91</v>
      </c>
      <c r="E827" s="4" t="s">
        <v>92</v>
      </c>
      <c r="F827" s="4" t="s">
        <v>20</v>
      </c>
      <c r="G827" s="4" t="s">
        <v>148</v>
      </c>
      <c r="H827" s="3">
        <v>1112620</v>
      </c>
      <c r="I827" s="4" t="s">
        <v>117</v>
      </c>
      <c r="J827" s="4" t="s">
        <v>118</v>
      </c>
      <c r="K827" s="4" t="s">
        <v>119</v>
      </c>
      <c r="L827" s="4" t="s">
        <v>256</v>
      </c>
      <c r="M827" s="4" t="s">
        <v>257</v>
      </c>
      <c r="N827" s="4" t="s">
        <v>26</v>
      </c>
      <c r="O827" s="5">
        <v>34430</v>
      </c>
      <c r="P827" s="4" t="s">
        <v>99</v>
      </c>
      <c r="Q827" s="6" t="str">
        <f>VLOOKUP(A827,'[1]EOR 01.04.2025'!$A$1:$V$100000,22,FALSE)</f>
        <v>ENGINE FACTORY</v>
      </c>
    </row>
    <row r="828" spans="1:17" x14ac:dyDescent="0.25">
      <c r="A828" s="3">
        <v>146391</v>
      </c>
      <c r="B828" s="4" t="s">
        <v>1628</v>
      </c>
      <c r="C828" s="4" t="s">
        <v>90</v>
      </c>
      <c r="D828" s="4" t="s">
        <v>231</v>
      </c>
      <c r="E828" s="4" t="s">
        <v>232</v>
      </c>
      <c r="F828" s="4" t="s">
        <v>20</v>
      </c>
      <c r="G828" s="4" t="s">
        <v>148</v>
      </c>
      <c r="H828" s="3">
        <v>1118467</v>
      </c>
      <c r="I828" s="4" t="s">
        <v>244</v>
      </c>
      <c r="J828" s="4" t="s">
        <v>245</v>
      </c>
      <c r="K828" s="4" t="s">
        <v>246</v>
      </c>
      <c r="L828" s="4" t="s">
        <v>256</v>
      </c>
      <c r="M828" s="4" t="s">
        <v>257</v>
      </c>
      <c r="N828" s="4" t="s">
        <v>26</v>
      </c>
      <c r="O828" s="5">
        <v>34430</v>
      </c>
      <c r="P828" s="4" t="s">
        <v>238</v>
      </c>
      <c r="Q828" s="6" t="str">
        <f>VLOOKUP(A828,'[1]EOR 01.04.2025'!$A$1:$V$100000,22,FALSE)</f>
        <v>CHINCHWAD FOUNDRY</v>
      </c>
    </row>
    <row r="829" spans="1:17" x14ac:dyDescent="0.25">
      <c r="A829" s="3">
        <v>146392</v>
      </c>
      <c r="B829" s="4" t="s">
        <v>1629</v>
      </c>
      <c r="C829" s="4" t="s">
        <v>90</v>
      </c>
      <c r="D829" s="4" t="s">
        <v>231</v>
      </c>
      <c r="E829" s="4" t="s">
        <v>232</v>
      </c>
      <c r="F829" s="4" t="s">
        <v>20</v>
      </c>
      <c r="G829" s="4" t="s">
        <v>130</v>
      </c>
      <c r="H829" s="3">
        <v>1118470</v>
      </c>
      <c r="I829" s="4" t="s">
        <v>253</v>
      </c>
      <c r="J829" s="4" t="s">
        <v>254</v>
      </c>
      <c r="K829" s="4" t="s">
        <v>255</v>
      </c>
      <c r="L829" s="4" t="s">
        <v>247</v>
      </c>
      <c r="M829" s="4" t="s">
        <v>248</v>
      </c>
      <c r="N829" s="4" t="s">
        <v>26</v>
      </c>
      <c r="O829" s="5">
        <v>34430</v>
      </c>
      <c r="P829" s="4" t="s">
        <v>238</v>
      </c>
      <c r="Q829" s="6" t="str">
        <f>VLOOKUP(A829,'[1]EOR 01.04.2025'!$A$1:$V$100000,22,FALSE)</f>
        <v>CHINCHWAD FOUNDRY</v>
      </c>
    </row>
    <row r="830" spans="1:17" x14ac:dyDescent="0.25">
      <c r="A830" s="3">
        <v>146393</v>
      </c>
      <c r="B830" s="4" t="s">
        <v>1630</v>
      </c>
      <c r="C830" s="4" t="s">
        <v>90</v>
      </c>
      <c r="D830" s="4" t="s">
        <v>231</v>
      </c>
      <c r="E830" s="4" t="s">
        <v>232</v>
      </c>
      <c r="F830" s="4" t="s">
        <v>20</v>
      </c>
      <c r="G830" s="4" t="s">
        <v>130</v>
      </c>
      <c r="H830" s="3">
        <v>1118470</v>
      </c>
      <c r="I830" s="4" t="s">
        <v>253</v>
      </c>
      <c r="J830" s="4" t="s">
        <v>254</v>
      </c>
      <c r="K830" s="4" t="s">
        <v>255</v>
      </c>
      <c r="L830" s="4" t="s">
        <v>247</v>
      </c>
      <c r="M830" s="4" t="s">
        <v>248</v>
      </c>
      <c r="N830" s="4" t="s">
        <v>26</v>
      </c>
      <c r="O830" s="5">
        <v>34430</v>
      </c>
      <c r="P830" s="4" t="s">
        <v>238</v>
      </c>
      <c r="Q830" s="6" t="str">
        <f>VLOOKUP(A830,'[1]EOR 01.04.2025'!$A$1:$V$100000,22,FALSE)</f>
        <v>CHINCHWAD FOUNDRY</v>
      </c>
    </row>
    <row r="831" spans="1:17" x14ac:dyDescent="0.25">
      <c r="A831" s="3">
        <v>146395</v>
      </c>
      <c r="B831" s="4" t="s">
        <v>1631</v>
      </c>
      <c r="C831" s="4" t="s">
        <v>90</v>
      </c>
      <c r="D831" s="4" t="s">
        <v>91</v>
      </c>
      <c r="E831" s="4" t="s">
        <v>92</v>
      </c>
      <c r="F831" s="4" t="s">
        <v>20</v>
      </c>
      <c r="G831" s="4" t="s">
        <v>130</v>
      </c>
      <c r="H831" s="3">
        <v>1112655</v>
      </c>
      <c r="I831" s="4" t="s">
        <v>549</v>
      </c>
      <c r="J831" s="4" t="s">
        <v>550</v>
      </c>
      <c r="K831" s="4" t="s">
        <v>551</v>
      </c>
      <c r="L831" s="4" t="s">
        <v>250</v>
      </c>
      <c r="M831" s="4" t="s">
        <v>251</v>
      </c>
      <c r="N831" s="4" t="s">
        <v>26</v>
      </c>
      <c r="O831" s="5">
        <v>34430</v>
      </c>
      <c r="P831" s="4" t="s">
        <v>99</v>
      </c>
      <c r="Q831" s="6" t="str">
        <f>VLOOKUP(A831,'[1]EOR 01.04.2025'!$A$1:$V$100000,22,FALSE)</f>
        <v>ENGINE FACTORY</v>
      </c>
    </row>
    <row r="832" spans="1:17" x14ac:dyDescent="0.25">
      <c r="A832" s="3">
        <v>146413</v>
      </c>
      <c r="B832" s="4" t="s">
        <v>1632</v>
      </c>
      <c r="C832" s="4" t="s">
        <v>90</v>
      </c>
      <c r="D832" s="4" t="s">
        <v>91</v>
      </c>
      <c r="E832" s="4" t="s">
        <v>92</v>
      </c>
      <c r="F832" s="4" t="s">
        <v>20</v>
      </c>
      <c r="G832" s="4" t="s">
        <v>148</v>
      </c>
      <c r="H832" s="3">
        <v>1112621</v>
      </c>
      <c r="I832" s="4" t="s">
        <v>397</v>
      </c>
      <c r="J832" s="4" t="s">
        <v>398</v>
      </c>
      <c r="K832" s="4" t="s">
        <v>399</v>
      </c>
      <c r="L832" s="4" t="s">
        <v>173</v>
      </c>
      <c r="M832" s="4" t="s">
        <v>174</v>
      </c>
      <c r="N832" s="4" t="s">
        <v>26</v>
      </c>
      <c r="O832" s="5">
        <v>34430</v>
      </c>
      <c r="P832" s="4" t="s">
        <v>166</v>
      </c>
      <c r="Q832" s="6" t="str">
        <f>VLOOKUP(A832,'[1]EOR 01.04.2025'!$A$1:$V$100000,22,FALSE)</f>
        <v>ENGINE FACTORY</v>
      </c>
    </row>
    <row r="833" spans="1:17" x14ac:dyDescent="0.25">
      <c r="A833" s="3">
        <v>146510</v>
      </c>
      <c r="B833" s="4" t="s">
        <v>1633</v>
      </c>
      <c r="C833" s="4" t="s">
        <v>90</v>
      </c>
      <c r="D833" s="4" t="s">
        <v>223</v>
      </c>
      <c r="E833" s="4" t="s">
        <v>224</v>
      </c>
      <c r="F833" s="4" t="s">
        <v>20</v>
      </c>
      <c r="G833" s="4" t="s">
        <v>148</v>
      </c>
      <c r="H833" s="3">
        <v>1119317</v>
      </c>
      <c r="I833" s="4" t="s">
        <v>425</v>
      </c>
      <c r="J833" s="4" t="s">
        <v>426</v>
      </c>
      <c r="K833" s="4" t="s">
        <v>427</v>
      </c>
      <c r="L833" s="4" t="s">
        <v>173</v>
      </c>
      <c r="M833" s="4" t="s">
        <v>174</v>
      </c>
      <c r="N833" s="4" t="s">
        <v>26</v>
      </c>
      <c r="O833" s="5">
        <v>34433</v>
      </c>
      <c r="P833" s="4" t="s">
        <v>144</v>
      </c>
      <c r="Q833" s="6" t="str">
        <f>VLOOKUP(A833,'[1]EOR 01.04.2025'!$A$1:$V$100000,22,FALSE)</f>
        <v>GEAR FACTORY</v>
      </c>
    </row>
    <row r="834" spans="1:17" x14ac:dyDescent="0.25">
      <c r="A834" s="3">
        <v>146614</v>
      </c>
      <c r="B834" s="4" t="s">
        <v>1634</v>
      </c>
      <c r="C834" s="4" t="s">
        <v>90</v>
      </c>
      <c r="D834" s="4" t="s">
        <v>445</v>
      </c>
      <c r="E834" s="4" t="s">
        <v>446</v>
      </c>
      <c r="F834" s="4" t="s">
        <v>20</v>
      </c>
      <c r="G834" s="4" t="s">
        <v>103</v>
      </c>
      <c r="H834" s="3">
        <v>1119355</v>
      </c>
      <c r="I834" s="4" t="s">
        <v>956</v>
      </c>
      <c r="J834" s="4" t="s">
        <v>957</v>
      </c>
      <c r="K834" s="4" t="s">
        <v>958</v>
      </c>
      <c r="L834" s="4" t="s">
        <v>173</v>
      </c>
      <c r="M834" s="4" t="s">
        <v>174</v>
      </c>
      <c r="N834" s="4" t="s">
        <v>26</v>
      </c>
      <c r="O834" s="5">
        <v>34436</v>
      </c>
      <c r="P834" s="4" t="s">
        <v>99</v>
      </c>
      <c r="Q834" s="6" t="str">
        <f>VLOOKUP(A834,'[1]EOR 01.04.2025'!$A$1:$V$100000,22,FALSE)</f>
        <v>CMS</v>
      </c>
    </row>
    <row r="835" spans="1:17" x14ac:dyDescent="0.25">
      <c r="A835" s="3">
        <v>146810</v>
      </c>
      <c r="B835" s="4" t="s">
        <v>1635</v>
      </c>
      <c r="C835" s="4" t="s">
        <v>90</v>
      </c>
      <c r="D835" s="4" t="s">
        <v>161</v>
      </c>
      <c r="E835" s="4" t="s">
        <v>162</v>
      </c>
      <c r="F835" s="4" t="s">
        <v>20</v>
      </c>
      <c r="G835" s="4" t="s">
        <v>130</v>
      </c>
      <c r="H835" s="3">
        <v>1112809</v>
      </c>
      <c r="I835" s="4" t="s">
        <v>259</v>
      </c>
      <c r="J835" s="4" t="s">
        <v>260</v>
      </c>
      <c r="K835" s="4" t="s">
        <v>261</v>
      </c>
      <c r="L835" s="4" t="s">
        <v>262</v>
      </c>
      <c r="M835" s="4" t="s">
        <v>263</v>
      </c>
      <c r="N835" s="4" t="s">
        <v>26</v>
      </c>
      <c r="O835" s="5">
        <v>34441</v>
      </c>
      <c r="P835" s="4" t="s">
        <v>166</v>
      </c>
      <c r="Q835" s="6" t="str">
        <f>VLOOKUP(A835,'[1]EOR 01.04.2025'!$A$1:$V$100000,22,FALSE)</f>
        <v>LCV FACTORY</v>
      </c>
    </row>
    <row r="836" spans="1:17" x14ac:dyDescent="0.25">
      <c r="A836" s="3">
        <v>146811</v>
      </c>
      <c r="B836" s="4" t="s">
        <v>1636</v>
      </c>
      <c r="C836" s="4" t="s">
        <v>90</v>
      </c>
      <c r="D836" s="4" t="s">
        <v>91</v>
      </c>
      <c r="E836" s="4" t="s">
        <v>92</v>
      </c>
      <c r="F836" s="4" t="s">
        <v>20</v>
      </c>
      <c r="G836" s="4" t="s">
        <v>130</v>
      </c>
      <c r="H836" s="3">
        <v>1112053</v>
      </c>
      <c r="I836" s="4" t="s">
        <v>829</v>
      </c>
      <c r="J836" s="4" t="s">
        <v>830</v>
      </c>
      <c r="K836" s="4" t="s">
        <v>831</v>
      </c>
      <c r="L836" s="4" t="s">
        <v>262</v>
      </c>
      <c r="M836" s="4" t="s">
        <v>263</v>
      </c>
      <c r="N836" s="4" t="s">
        <v>26</v>
      </c>
      <c r="O836" s="5">
        <v>34441</v>
      </c>
      <c r="P836" s="4" t="s">
        <v>166</v>
      </c>
      <c r="Q836" s="6" t="str">
        <f>VLOOKUP(A836,'[1]EOR 01.04.2025'!$A$1:$V$100000,22,FALSE)</f>
        <v>ENGINE FACTORY</v>
      </c>
    </row>
    <row r="837" spans="1:17" x14ac:dyDescent="0.25">
      <c r="A837" s="3">
        <v>146832</v>
      </c>
      <c r="B837" s="4" t="s">
        <v>1637</v>
      </c>
      <c r="C837" s="4" t="s">
        <v>90</v>
      </c>
      <c r="D837" s="4" t="s">
        <v>998</v>
      </c>
      <c r="E837" s="4" t="s">
        <v>999</v>
      </c>
      <c r="F837" s="4" t="s">
        <v>20</v>
      </c>
      <c r="G837" s="4" t="s">
        <v>148</v>
      </c>
      <c r="H837" s="3">
        <v>1112997</v>
      </c>
      <c r="I837" s="4" t="s">
        <v>1638</v>
      </c>
      <c r="J837" s="4" t="s">
        <v>1639</v>
      </c>
      <c r="K837" s="4" t="s">
        <v>1640</v>
      </c>
      <c r="L837" s="4" t="s">
        <v>673</v>
      </c>
      <c r="M837" s="4" t="s">
        <v>674</v>
      </c>
      <c r="N837" s="4" t="s">
        <v>26</v>
      </c>
      <c r="O837" s="5">
        <v>34442</v>
      </c>
      <c r="P837" s="4" t="s">
        <v>277</v>
      </c>
      <c r="Q837" s="6" t="str">
        <f>VLOOKUP(A837,'[1]EOR 01.04.2025'!$A$1:$V$100000,22,FALSE)</f>
        <v>LAUNCH MANAGEMENT</v>
      </c>
    </row>
    <row r="838" spans="1:17" x14ac:dyDescent="0.25">
      <c r="A838" s="3">
        <v>146833</v>
      </c>
      <c r="B838" s="4" t="s">
        <v>1641</v>
      </c>
      <c r="C838" s="4" t="s">
        <v>90</v>
      </c>
      <c r="D838" s="4" t="s">
        <v>101</v>
      </c>
      <c r="E838" s="4" t="s">
        <v>102</v>
      </c>
      <c r="F838" s="4" t="s">
        <v>20</v>
      </c>
      <c r="G838" s="4" t="s">
        <v>103</v>
      </c>
      <c r="H838" s="3">
        <v>1113230</v>
      </c>
      <c r="I838" s="4" t="s">
        <v>540</v>
      </c>
      <c r="J838" s="4" t="s">
        <v>541</v>
      </c>
      <c r="K838" s="4" t="s">
        <v>542</v>
      </c>
      <c r="L838" s="4" t="s">
        <v>543</v>
      </c>
      <c r="M838" s="4" t="s">
        <v>544</v>
      </c>
      <c r="N838" s="4" t="s">
        <v>26</v>
      </c>
      <c r="O838" s="5">
        <v>34442</v>
      </c>
      <c r="P838" s="4" t="s">
        <v>109</v>
      </c>
      <c r="Q838" s="6" t="str">
        <f>VLOOKUP(A838,'[1]EOR 01.04.2025'!$A$1:$V$100000,22,FALSE)</f>
        <v>PE</v>
      </c>
    </row>
    <row r="839" spans="1:17" x14ac:dyDescent="0.25">
      <c r="A839" s="3">
        <v>146835</v>
      </c>
      <c r="B839" s="4" t="s">
        <v>1642</v>
      </c>
      <c r="C839" s="4" t="s">
        <v>90</v>
      </c>
      <c r="D839" s="4" t="s">
        <v>101</v>
      </c>
      <c r="E839" s="4" t="s">
        <v>102</v>
      </c>
      <c r="F839" s="4" t="s">
        <v>20</v>
      </c>
      <c r="G839" s="4" t="s">
        <v>148</v>
      </c>
      <c r="H839" s="3">
        <v>1113240</v>
      </c>
      <c r="I839" s="4" t="s">
        <v>1214</v>
      </c>
      <c r="J839" s="4" t="s">
        <v>1215</v>
      </c>
      <c r="K839" s="4" t="s">
        <v>1216</v>
      </c>
      <c r="L839" s="4" t="s">
        <v>220</v>
      </c>
      <c r="M839" s="4" t="s">
        <v>221</v>
      </c>
      <c r="N839" s="4" t="s">
        <v>26</v>
      </c>
      <c r="O839" s="5">
        <v>34442</v>
      </c>
      <c r="P839" s="4" t="s">
        <v>109</v>
      </c>
      <c r="Q839" s="6" t="str">
        <f>VLOOKUP(A839,'[1]EOR 01.04.2025'!$A$1:$V$100000,22,FALSE)</f>
        <v>PE</v>
      </c>
    </row>
    <row r="840" spans="1:17" x14ac:dyDescent="0.25">
      <c r="A840" s="3">
        <v>146836</v>
      </c>
      <c r="B840" s="4" t="s">
        <v>1643</v>
      </c>
      <c r="C840" s="4" t="s">
        <v>90</v>
      </c>
      <c r="D840" s="4" t="s">
        <v>101</v>
      </c>
      <c r="E840" s="4" t="s">
        <v>102</v>
      </c>
      <c r="F840" s="4" t="s">
        <v>20</v>
      </c>
      <c r="G840" s="4" t="s">
        <v>148</v>
      </c>
      <c r="H840" s="3">
        <v>1113240</v>
      </c>
      <c r="I840" s="4" t="s">
        <v>1214</v>
      </c>
      <c r="J840" s="4" t="s">
        <v>1215</v>
      </c>
      <c r="K840" s="4" t="s">
        <v>1216</v>
      </c>
      <c r="L840" s="4" t="s">
        <v>220</v>
      </c>
      <c r="M840" s="4" t="s">
        <v>221</v>
      </c>
      <c r="N840" s="4" t="s">
        <v>26</v>
      </c>
      <c r="O840" s="5">
        <v>34442</v>
      </c>
      <c r="P840" s="4" t="s">
        <v>109</v>
      </c>
      <c r="Q840" s="6" t="str">
        <f>VLOOKUP(A840,'[1]EOR 01.04.2025'!$A$1:$V$100000,22,FALSE)</f>
        <v>PE</v>
      </c>
    </row>
    <row r="841" spans="1:17" x14ac:dyDescent="0.25">
      <c r="A841" s="3">
        <v>147242</v>
      </c>
      <c r="B841" s="4" t="s">
        <v>1644</v>
      </c>
      <c r="C841" s="4" t="s">
        <v>90</v>
      </c>
      <c r="D841" s="4" t="s">
        <v>91</v>
      </c>
      <c r="E841" s="4" t="s">
        <v>92</v>
      </c>
      <c r="F841" s="4" t="s">
        <v>20</v>
      </c>
      <c r="G841" s="4" t="s">
        <v>148</v>
      </c>
      <c r="H841" s="3">
        <v>1112620</v>
      </c>
      <c r="I841" s="4" t="s">
        <v>117</v>
      </c>
      <c r="J841" s="4" t="s">
        <v>118</v>
      </c>
      <c r="K841" s="4" t="s">
        <v>119</v>
      </c>
      <c r="L841" s="4" t="s">
        <v>125</v>
      </c>
      <c r="M841" s="4" t="s">
        <v>126</v>
      </c>
      <c r="N841" s="4" t="s">
        <v>26</v>
      </c>
      <c r="O841" s="5">
        <v>34462</v>
      </c>
      <c r="P841" s="4" t="s">
        <v>99</v>
      </c>
      <c r="Q841" s="6" t="str">
        <f>VLOOKUP(A841,'[1]EOR 01.04.2025'!$A$1:$V$100000,22,FALSE)</f>
        <v>ENGINE FACTORY</v>
      </c>
    </row>
    <row r="842" spans="1:17" x14ac:dyDescent="0.25">
      <c r="A842" s="3">
        <v>147243</v>
      </c>
      <c r="B842" s="4" t="s">
        <v>1645</v>
      </c>
      <c r="C842" s="4" t="s">
        <v>90</v>
      </c>
      <c r="D842" s="4" t="s">
        <v>138</v>
      </c>
      <c r="E842" s="4" t="s">
        <v>139</v>
      </c>
      <c r="F842" s="4" t="s">
        <v>20</v>
      </c>
      <c r="G842" s="4" t="s">
        <v>148</v>
      </c>
      <c r="H842" s="3">
        <v>1119354</v>
      </c>
      <c r="I842" s="4" t="s">
        <v>1151</v>
      </c>
      <c r="J842" s="4" t="s">
        <v>1152</v>
      </c>
      <c r="K842" s="4" t="s">
        <v>1153</v>
      </c>
      <c r="L842" s="4" t="s">
        <v>125</v>
      </c>
      <c r="M842" s="4" t="s">
        <v>126</v>
      </c>
      <c r="N842" s="4" t="s">
        <v>26</v>
      </c>
      <c r="O842" s="5">
        <v>34462</v>
      </c>
      <c r="P842" s="4" t="s">
        <v>1646</v>
      </c>
      <c r="Q842" s="6" t="str">
        <f>VLOOKUP(A842,'[1]EOR 01.04.2025'!$A$1:$V$100000,22,FALSE)</f>
        <v>CMS</v>
      </c>
    </row>
    <row r="843" spans="1:17" x14ac:dyDescent="0.25">
      <c r="A843" s="3">
        <v>147244</v>
      </c>
      <c r="B843" s="4" t="s">
        <v>1647</v>
      </c>
      <c r="C843" s="4" t="s">
        <v>90</v>
      </c>
      <c r="D843" s="4" t="s">
        <v>91</v>
      </c>
      <c r="E843" s="4" t="s">
        <v>92</v>
      </c>
      <c r="F843" s="4" t="s">
        <v>20</v>
      </c>
      <c r="G843" s="4" t="s">
        <v>148</v>
      </c>
      <c r="H843" s="3">
        <v>1112354</v>
      </c>
      <c r="I843" s="4" t="s">
        <v>187</v>
      </c>
      <c r="J843" s="4" t="s">
        <v>188</v>
      </c>
      <c r="K843" s="4" t="s">
        <v>189</v>
      </c>
      <c r="L843" s="4" t="s">
        <v>184</v>
      </c>
      <c r="M843" s="4" t="s">
        <v>185</v>
      </c>
      <c r="N843" s="4" t="s">
        <v>26</v>
      </c>
      <c r="O843" s="5">
        <v>34462</v>
      </c>
      <c r="P843" s="4" t="s">
        <v>99</v>
      </c>
      <c r="Q843" s="6" t="str">
        <f>VLOOKUP(A843,'[1]EOR 01.04.2025'!$A$1:$V$100000,22,FALSE)</f>
        <v>ENGINE FACTORY</v>
      </c>
    </row>
    <row r="844" spans="1:17" x14ac:dyDescent="0.25">
      <c r="A844" s="3">
        <v>147245</v>
      </c>
      <c r="B844" s="4" t="s">
        <v>1648</v>
      </c>
      <c r="C844" s="4" t="s">
        <v>90</v>
      </c>
      <c r="D844" s="4" t="s">
        <v>91</v>
      </c>
      <c r="E844" s="4" t="s">
        <v>92</v>
      </c>
      <c r="F844" s="4" t="s">
        <v>20</v>
      </c>
      <c r="G844" s="4" t="s">
        <v>148</v>
      </c>
      <c r="H844" s="3">
        <v>1112625</v>
      </c>
      <c r="I844" s="4" t="s">
        <v>535</v>
      </c>
      <c r="J844" s="4" t="s">
        <v>536</v>
      </c>
      <c r="K844" s="4" t="s">
        <v>537</v>
      </c>
      <c r="L844" s="4" t="s">
        <v>125</v>
      </c>
      <c r="M844" s="4" t="s">
        <v>126</v>
      </c>
      <c r="N844" s="4" t="s">
        <v>26</v>
      </c>
      <c r="O844" s="5">
        <v>34462</v>
      </c>
      <c r="P844" s="4" t="s">
        <v>99</v>
      </c>
      <c r="Q844" s="6" t="str">
        <f>VLOOKUP(A844,'[1]EOR 01.04.2025'!$A$1:$V$100000,22,FALSE)</f>
        <v>ENGINE FACTORY</v>
      </c>
    </row>
    <row r="845" spans="1:17" x14ac:dyDescent="0.25">
      <c r="A845" s="3">
        <v>147246</v>
      </c>
      <c r="B845" s="4" t="s">
        <v>1649</v>
      </c>
      <c r="C845" s="4" t="s">
        <v>90</v>
      </c>
      <c r="D845" s="4" t="s">
        <v>161</v>
      </c>
      <c r="E845" s="4" t="s">
        <v>162</v>
      </c>
      <c r="F845" s="4" t="s">
        <v>20</v>
      </c>
      <c r="G845" s="4" t="s">
        <v>130</v>
      </c>
      <c r="H845" s="3">
        <v>1112809</v>
      </c>
      <c r="I845" s="4" t="s">
        <v>259</v>
      </c>
      <c r="J845" s="4" t="s">
        <v>260</v>
      </c>
      <c r="K845" s="4" t="s">
        <v>261</v>
      </c>
      <c r="L845" s="4" t="s">
        <v>409</v>
      </c>
      <c r="M845" s="4" t="s">
        <v>410</v>
      </c>
      <c r="N845" s="4" t="s">
        <v>26</v>
      </c>
      <c r="O845" s="5">
        <v>34462</v>
      </c>
      <c r="P845" s="4" t="s">
        <v>166</v>
      </c>
      <c r="Q845" s="6" t="str">
        <f>VLOOKUP(A845,'[1]EOR 01.04.2025'!$A$1:$V$100000,22,FALSE)</f>
        <v>LCV FACTORY</v>
      </c>
    </row>
    <row r="846" spans="1:17" x14ac:dyDescent="0.25">
      <c r="A846" s="3">
        <v>147247</v>
      </c>
      <c r="B846" s="4" t="s">
        <v>1650</v>
      </c>
      <c r="C846" s="4" t="s">
        <v>90</v>
      </c>
      <c r="D846" s="4" t="s">
        <v>161</v>
      </c>
      <c r="E846" s="4" t="s">
        <v>162</v>
      </c>
      <c r="F846" s="4" t="s">
        <v>20</v>
      </c>
      <c r="G846" s="4" t="s">
        <v>130</v>
      </c>
      <c r="H846" s="3">
        <v>1112807</v>
      </c>
      <c r="I846" s="4" t="s">
        <v>163</v>
      </c>
      <c r="J846" s="4" t="s">
        <v>164</v>
      </c>
      <c r="K846" s="4" t="s">
        <v>165</v>
      </c>
      <c r="L846" s="4" t="s">
        <v>152</v>
      </c>
      <c r="M846" s="4" t="s">
        <v>153</v>
      </c>
      <c r="N846" s="4" t="s">
        <v>26</v>
      </c>
      <c r="O846" s="5">
        <v>34462</v>
      </c>
      <c r="P846" s="4" t="s">
        <v>166</v>
      </c>
      <c r="Q846" s="6" t="str">
        <f>VLOOKUP(A846,'[1]EOR 01.04.2025'!$A$1:$V$100000,22,FALSE)</f>
        <v>LCV FACTORY</v>
      </c>
    </row>
    <row r="847" spans="1:17" x14ac:dyDescent="0.25">
      <c r="A847" s="3">
        <v>147248</v>
      </c>
      <c r="B847" s="4" t="s">
        <v>1651</v>
      </c>
      <c r="C847" s="4" t="s">
        <v>90</v>
      </c>
      <c r="D847" s="4" t="s">
        <v>161</v>
      </c>
      <c r="E847" s="4" t="s">
        <v>162</v>
      </c>
      <c r="F847" s="4" t="s">
        <v>20</v>
      </c>
      <c r="G847" s="4" t="s">
        <v>130</v>
      </c>
      <c r="H847" s="3">
        <v>1112809</v>
      </c>
      <c r="I847" s="4" t="s">
        <v>259</v>
      </c>
      <c r="J847" s="4" t="s">
        <v>260</v>
      </c>
      <c r="K847" s="4" t="s">
        <v>261</v>
      </c>
      <c r="L847" s="4" t="s">
        <v>152</v>
      </c>
      <c r="M847" s="4" t="s">
        <v>153</v>
      </c>
      <c r="N847" s="4" t="s">
        <v>26</v>
      </c>
      <c r="O847" s="5">
        <v>34462</v>
      </c>
      <c r="P847" s="4" t="s">
        <v>166</v>
      </c>
      <c r="Q847" s="6" t="str">
        <f>VLOOKUP(A847,'[1]EOR 01.04.2025'!$A$1:$V$100000,22,FALSE)</f>
        <v>LCV FACTORY</v>
      </c>
    </row>
    <row r="848" spans="1:17" x14ac:dyDescent="0.25">
      <c r="A848" s="3">
        <v>147249</v>
      </c>
      <c r="B848" s="4" t="s">
        <v>1652</v>
      </c>
      <c r="C848" s="4" t="s">
        <v>90</v>
      </c>
      <c r="D848" s="4" t="s">
        <v>161</v>
      </c>
      <c r="E848" s="4" t="s">
        <v>162</v>
      </c>
      <c r="F848" s="4" t="s">
        <v>20</v>
      </c>
      <c r="G848" s="4" t="s">
        <v>148</v>
      </c>
      <c r="H848" s="3">
        <v>1112805</v>
      </c>
      <c r="I848" s="4" t="s">
        <v>1548</v>
      </c>
      <c r="J848" s="4" t="s">
        <v>1549</v>
      </c>
      <c r="K848" s="4" t="s">
        <v>1550</v>
      </c>
      <c r="L848" s="4" t="s">
        <v>152</v>
      </c>
      <c r="M848" s="4" t="s">
        <v>153</v>
      </c>
      <c r="N848" s="4" t="s">
        <v>26</v>
      </c>
      <c r="O848" s="5">
        <v>34462</v>
      </c>
      <c r="P848" s="4" t="s">
        <v>166</v>
      </c>
      <c r="Q848" s="6" t="str">
        <f>VLOOKUP(A848,'[1]EOR 01.04.2025'!$A$1:$V$100000,22,FALSE)</f>
        <v>LCV FACTORY</v>
      </c>
    </row>
    <row r="849" spans="1:17" x14ac:dyDescent="0.25">
      <c r="A849" s="3">
        <v>147252</v>
      </c>
      <c r="B849" s="4" t="s">
        <v>1653</v>
      </c>
      <c r="C849" s="4" t="s">
        <v>90</v>
      </c>
      <c r="D849" s="4" t="s">
        <v>223</v>
      </c>
      <c r="E849" s="4" t="s">
        <v>224</v>
      </c>
      <c r="F849" s="4" t="s">
        <v>20</v>
      </c>
      <c r="G849" s="4" t="s">
        <v>148</v>
      </c>
      <c r="H849" s="3">
        <v>1112542</v>
      </c>
      <c r="I849" s="4" t="s">
        <v>1654</v>
      </c>
      <c r="J849" s="4" t="s">
        <v>1655</v>
      </c>
      <c r="K849" s="4" t="s">
        <v>1656</v>
      </c>
      <c r="L849" s="4" t="s">
        <v>184</v>
      </c>
      <c r="M849" s="4" t="s">
        <v>185</v>
      </c>
      <c r="N849" s="4" t="s">
        <v>26</v>
      </c>
      <c r="O849" s="5">
        <v>34462</v>
      </c>
      <c r="P849" s="4" t="s">
        <v>144</v>
      </c>
      <c r="Q849" s="6" t="str">
        <f>VLOOKUP(A849,'[1]EOR 01.04.2025'!$A$1:$V$100000,22,FALSE)</f>
        <v>GEAR FACTORY</v>
      </c>
    </row>
    <row r="850" spans="1:17" x14ac:dyDescent="0.25">
      <c r="A850" s="3">
        <v>147253</v>
      </c>
      <c r="B850" s="4" t="s">
        <v>1657</v>
      </c>
      <c r="C850" s="4" t="s">
        <v>90</v>
      </c>
      <c r="D850" s="4" t="s">
        <v>223</v>
      </c>
      <c r="E850" s="4" t="s">
        <v>224</v>
      </c>
      <c r="F850" s="4" t="s">
        <v>20</v>
      </c>
      <c r="G850" s="4" t="s">
        <v>148</v>
      </c>
      <c r="H850" s="3">
        <v>1112799</v>
      </c>
      <c r="I850" s="4" t="s">
        <v>1658</v>
      </c>
      <c r="J850" s="4" t="s">
        <v>1659</v>
      </c>
      <c r="K850" s="4" t="s">
        <v>1660</v>
      </c>
      <c r="L850" s="4" t="s">
        <v>113</v>
      </c>
      <c r="M850" s="4" t="s">
        <v>114</v>
      </c>
      <c r="N850" s="4" t="s">
        <v>26</v>
      </c>
      <c r="O850" s="5">
        <v>34462</v>
      </c>
      <c r="P850" s="4" t="s">
        <v>144</v>
      </c>
      <c r="Q850" s="6" t="str">
        <f>VLOOKUP(A850,'[1]EOR 01.04.2025'!$A$1:$V$100000,22,FALSE)</f>
        <v>GEAR FACTORY</v>
      </c>
    </row>
    <row r="851" spans="1:17" x14ac:dyDescent="0.25">
      <c r="A851" s="3">
        <v>147255</v>
      </c>
      <c r="B851" s="4" t="s">
        <v>1661</v>
      </c>
      <c r="C851" s="4" t="s">
        <v>90</v>
      </c>
      <c r="D851" s="4" t="s">
        <v>101</v>
      </c>
      <c r="E851" s="4" t="s">
        <v>102</v>
      </c>
      <c r="F851" s="4" t="s">
        <v>20</v>
      </c>
      <c r="G851" s="4" t="s">
        <v>148</v>
      </c>
      <c r="H851" s="3">
        <v>1113230</v>
      </c>
      <c r="I851" s="4" t="s">
        <v>540</v>
      </c>
      <c r="J851" s="4" t="s">
        <v>541</v>
      </c>
      <c r="K851" s="4" t="s">
        <v>542</v>
      </c>
      <c r="L851" s="4" t="s">
        <v>673</v>
      </c>
      <c r="M851" s="4" t="s">
        <v>674</v>
      </c>
      <c r="N851" s="4" t="s">
        <v>26</v>
      </c>
      <c r="O851" s="5">
        <v>34462</v>
      </c>
      <c r="P851" s="4" t="s">
        <v>109</v>
      </c>
      <c r="Q851" s="6" t="str">
        <f>VLOOKUP(A851,'[1]EOR 01.04.2025'!$A$1:$V$100000,22,FALSE)</f>
        <v>PE</v>
      </c>
    </row>
    <row r="852" spans="1:17" x14ac:dyDescent="0.25">
      <c r="A852" s="3">
        <v>147394</v>
      </c>
      <c r="B852" s="4" t="s">
        <v>1662</v>
      </c>
      <c r="C852" s="4" t="s">
        <v>90</v>
      </c>
      <c r="D852" s="4" t="s">
        <v>101</v>
      </c>
      <c r="E852" s="4" t="s">
        <v>102</v>
      </c>
      <c r="F852" s="4" t="s">
        <v>20</v>
      </c>
      <c r="G852" s="4" t="s">
        <v>103</v>
      </c>
      <c r="H852" s="3">
        <v>1119360</v>
      </c>
      <c r="I852" s="4" t="s">
        <v>823</v>
      </c>
      <c r="J852" s="4" t="s">
        <v>824</v>
      </c>
      <c r="K852" s="4" t="s">
        <v>825</v>
      </c>
      <c r="L852" s="4" t="s">
        <v>97</v>
      </c>
      <c r="M852" s="4" t="s">
        <v>98</v>
      </c>
      <c r="N852" s="4" t="s">
        <v>26</v>
      </c>
      <c r="O852" s="5">
        <v>34468</v>
      </c>
      <c r="P852" s="4" t="s">
        <v>109</v>
      </c>
      <c r="Q852" s="6" t="str">
        <f>VLOOKUP(A852,'[1]EOR 01.04.2025'!$A$1:$V$100000,22,FALSE)</f>
        <v>PE</v>
      </c>
    </row>
    <row r="853" spans="1:17" x14ac:dyDescent="0.25">
      <c r="A853" s="3">
        <v>147396</v>
      </c>
      <c r="B853" s="4" t="s">
        <v>1663</v>
      </c>
      <c r="C853" s="4" t="s">
        <v>90</v>
      </c>
      <c r="D853" s="4" t="s">
        <v>101</v>
      </c>
      <c r="E853" s="4" t="s">
        <v>102</v>
      </c>
      <c r="F853" s="4" t="s">
        <v>20</v>
      </c>
      <c r="G853" s="4" t="s">
        <v>103</v>
      </c>
      <c r="H853" s="3">
        <v>1113760</v>
      </c>
      <c r="I853" s="4" t="s">
        <v>1077</v>
      </c>
      <c r="J853" s="4" t="s">
        <v>1078</v>
      </c>
      <c r="K853" s="4" t="s">
        <v>1079</v>
      </c>
      <c r="L853" s="4" t="s">
        <v>113</v>
      </c>
      <c r="M853" s="4" t="s">
        <v>114</v>
      </c>
      <c r="N853" s="4" t="s">
        <v>26</v>
      </c>
      <c r="O853" s="5">
        <v>34468</v>
      </c>
      <c r="P853" s="4" t="s">
        <v>109</v>
      </c>
      <c r="Q853" s="6" t="str">
        <f>VLOOKUP(A853,'[1]EOR 01.04.2025'!$A$1:$V$100000,22,FALSE)</f>
        <v>PE</v>
      </c>
    </row>
    <row r="854" spans="1:17" x14ac:dyDescent="0.25">
      <c r="A854" s="3">
        <v>147398</v>
      </c>
      <c r="B854" s="4" t="s">
        <v>1664</v>
      </c>
      <c r="C854" s="4" t="s">
        <v>90</v>
      </c>
      <c r="D854" s="4" t="s">
        <v>101</v>
      </c>
      <c r="E854" s="4" t="s">
        <v>102</v>
      </c>
      <c r="F854" s="4" t="s">
        <v>20</v>
      </c>
      <c r="G854" s="4" t="s">
        <v>148</v>
      </c>
      <c r="H854" s="3">
        <v>1113251</v>
      </c>
      <c r="I854" s="4" t="s">
        <v>1665</v>
      </c>
      <c r="J854" s="4" t="s">
        <v>1666</v>
      </c>
      <c r="K854" s="4" t="s">
        <v>1667</v>
      </c>
      <c r="L854" s="4" t="s">
        <v>543</v>
      </c>
      <c r="M854" s="4" t="s">
        <v>544</v>
      </c>
      <c r="N854" s="4" t="s">
        <v>26</v>
      </c>
      <c r="O854" s="5">
        <v>34468</v>
      </c>
      <c r="P854" s="4" t="s">
        <v>109</v>
      </c>
      <c r="Q854" s="6" t="str">
        <f>VLOOKUP(A854,'[1]EOR 01.04.2025'!$A$1:$V$100000,22,FALSE)</f>
        <v>PE</v>
      </c>
    </row>
    <row r="855" spans="1:17" x14ac:dyDescent="0.25">
      <c r="A855" s="3">
        <v>147399</v>
      </c>
      <c r="B855" s="4" t="s">
        <v>1668</v>
      </c>
      <c r="C855" s="4" t="s">
        <v>90</v>
      </c>
      <c r="D855" s="4" t="s">
        <v>101</v>
      </c>
      <c r="E855" s="4" t="s">
        <v>102</v>
      </c>
      <c r="F855" s="4" t="s">
        <v>20</v>
      </c>
      <c r="G855" s="4" t="s">
        <v>148</v>
      </c>
      <c r="H855" s="3">
        <v>1113530</v>
      </c>
      <c r="I855" s="4" t="s">
        <v>771</v>
      </c>
      <c r="J855" s="4" t="s">
        <v>772</v>
      </c>
      <c r="K855" s="4" t="s">
        <v>773</v>
      </c>
      <c r="L855" s="4" t="s">
        <v>543</v>
      </c>
      <c r="M855" s="4" t="s">
        <v>544</v>
      </c>
      <c r="N855" s="4" t="s">
        <v>26</v>
      </c>
      <c r="O855" s="5">
        <v>34468</v>
      </c>
      <c r="P855" s="4" t="s">
        <v>109</v>
      </c>
      <c r="Q855" s="6" t="str">
        <f>VLOOKUP(A855,'[1]EOR 01.04.2025'!$A$1:$V$100000,22,FALSE)</f>
        <v>PE</v>
      </c>
    </row>
    <row r="856" spans="1:17" x14ac:dyDescent="0.25">
      <c r="A856" s="3">
        <v>147401</v>
      </c>
      <c r="B856" s="4" t="s">
        <v>1669</v>
      </c>
      <c r="C856" s="4" t="s">
        <v>90</v>
      </c>
      <c r="D856" s="4" t="s">
        <v>101</v>
      </c>
      <c r="E856" s="4" t="s">
        <v>102</v>
      </c>
      <c r="F856" s="4" t="s">
        <v>20</v>
      </c>
      <c r="G856" s="4" t="s">
        <v>148</v>
      </c>
      <c r="H856" s="3">
        <v>1113230</v>
      </c>
      <c r="I856" s="4" t="s">
        <v>540</v>
      </c>
      <c r="J856" s="4" t="s">
        <v>541</v>
      </c>
      <c r="K856" s="4" t="s">
        <v>542</v>
      </c>
      <c r="L856" s="4" t="s">
        <v>543</v>
      </c>
      <c r="M856" s="4" t="s">
        <v>544</v>
      </c>
      <c r="N856" s="4" t="s">
        <v>26</v>
      </c>
      <c r="O856" s="5">
        <v>34468</v>
      </c>
      <c r="P856" s="4" t="s">
        <v>109</v>
      </c>
      <c r="Q856" s="6" t="str">
        <f>VLOOKUP(A856,'[1]EOR 01.04.2025'!$A$1:$V$100000,22,FALSE)</f>
        <v>PE</v>
      </c>
    </row>
    <row r="857" spans="1:17" x14ac:dyDescent="0.25">
      <c r="A857" s="3">
        <v>147402</v>
      </c>
      <c r="B857" s="4" t="s">
        <v>1670</v>
      </c>
      <c r="C857" s="4" t="s">
        <v>90</v>
      </c>
      <c r="D857" s="4" t="s">
        <v>101</v>
      </c>
      <c r="E857" s="4" t="s">
        <v>102</v>
      </c>
      <c r="F857" s="4" t="s">
        <v>20</v>
      </c>
      <c r="G857" s="4" t="s">
        <v>148</v>
      </c>
      <c r="H857" s="3">
        <v>1113230</v>
      </c>
      <c r="I857" s="4" t="s">
        <v>540</v>
      </c>
      <c r="J857" s="4" t="s">
        <v>541</v>
      </c>
      <c r="K857" s="4" t="s">
        <v>542</v>
      </c>
      <c r="L857" s="4" t="s">
        <v>543</v>
      </c>
      <c r="M857" s="4" t="s">
        <v>544</v>
      </c>
      <c r="N857" s="4" t="s">
        <v>26</v>
      </c>
      <c r="O857" s="5">
        <v>34468</v>
      </c>
      <c r="P857" s="4" t="s">
        <v>109</v>
      </c>
      <c r="Q857" s="6" t="str">
        <f>VLOOKUP(A857,'[1]EOR 01.04.2025'!$A$1:$V$100000,22,FALSE)</f>
        <v>PE</v>
      </c>
    </row>
    <row r="858" spans="1:17" x14ac:dyDescent="0.25">
      <c r="A858" s="3">
        <v>147404</v>
      </c>
      <c r="B858" s="4" t="s">
        <v>1671</v>
      </c>
      <c r="C858" s="4" t="s">
        <v>315</v>
      </c>
      <c r="D858" s="4" t="s">
        <v>316</v>
      </c>
      <c r="E858" s="4" t="s">
        <v>317</v>
      </c>
      <c r="F858" s="4" t="s">
        <v>20</v>
      </c>
      <c r="G858" s="4" t="s">
        <v>130</v>
      </c>
      <c r="H858" s="3">
        <v>5115226</v>
      </c>
      <c r="I858" s="4" t="s">
        <v>670</v>
      </c>
      <c r="J858" s="4" t="s">
        <v>671</v>
      </c>
      <c r="K858" s="4" t="s">
        <v>1122</v>
      </c>
      <c r="L858" s="4" t="s">
        <v>673</v>
      </c>
      <c r="M858" s="4" t="s">
        <v>674</v>
      </c>
      <c r="N858" s="4" t="s">
        <v>26</v>
      </c>
      <c r="O858" s="5">
        <v>34468</v>
      </c>
      <c r="P858" s="4" t="s">
        <v>321</v>
      </c>
      <c r="Q858" s="6" t="str">
        <f>VLOOKUP(A858,'[1]EOR 01.04.2025'!$A$1:$V$100000,22,FALSE)</f>
        <v>ERC</v>
      </c>
    </row>
    <row r="859" spans="1:17" x14ac:dyDescent="0.25">
      <c r="A859" s="3">
        <v>147406</v>
      </c>
      <c r="B859" s="4" t="s">
        <v>1672</v>
      </c>
      <c r="C859" s="4" t="s">
        <v>315</v>
      </c>
      <c r="D859" s="4" t="s">
        <v>316</v>
      </c>
      <c r="E859" s="4" t="s">
        <v>317</v>
      </c>
      <c r="F859" s="4" t="s">
        <v>20</v>
      </c>
      <c r="G859" s="4" t="s">
        <v>380</v>
      </c>
      <c r="H859" s="3">
        <v>5115228</v>
      </c>
      <c r="I859" s="4" t="s">
        <v>614</v>
      </c>
      <c r="J859" s="4" t="s">
        <v>615</v>
      </c>
      <c r="K859" s="4" t="s">
        <v>616</v>
      </c>
      <c r="L859" s="4" t="s">
        <v>262</v>
      </c>
      <c r="M859" s="4" t="s">
        <v>263</v>
      </c>
      <c r="N859" s="4" t="s">
        <v>26</v>
      </c>
      <c r="O859" s="5">
        <v>34468</v>
      </c>
      <c r="P859" s="4" t="s">
        <v>321</v>
      </c>
      <c r="Q859" s="6" t="str">
        <f>VLOOKUP(A859,'[1]EOR 01.04.2025'!$A$1:$V$100000,22,FALSE)</f>
        <v>ERC</v>
      </c>
    </row>
    <row r="860" spans="1:17" x14ac:dyDescent="0.25">
      <c r="A860" s="3">
        <v>147408</v>
      </c>
      <c r="B860" s="4" t="s">
        <v>1673</v>
      </c>
      <c r="C860" s="4" t="s">
        <v>315</v>
      </c>
      <c r="D860" s="4" t="s">
        <v>637</v>
      </c>
      <c r="E860" s="4" t="s">
        <v>638</v>
      </c>
      <c r="F860" s="4" t="s">
        <v>20</v>
      </c>
      <c r="G860" s="4" t="s">
        <v>116</v>
      </c>
      <c r="H860" s="3">
        <v>5115004</v>
      </c>
      <c r="I860" s="4" t="s">
        <v>1674</v>
      </c>
      <c r="J860" s="4" t="s">
        <v>1675</v>
      </c>
      <c r="K860" s="4" t="s">
        <v>1676</v>
      </c>
      <c r="L860" s="4" t="s">
        <v>214</v>
      </c>
      <c r="M860" s="4" t="s">
        <v>215</v>
      </c>
      <c r="N860" s="4" t="s">
        <v>26</v>
      </c>
      <c r="O860" s="5">
        <v>34468</v>
      </c>
      <c r="P860" s="4" t="s">
        <v>321</v>
      </c>
      <c r="Q860" s="6" t="str">
        <f>VLOOKUP(A860,'[1]EOR 01.04.2025'!$A$1:$V$100000,22,FALSE)</f>
        <v>ERC</v>
      </c>
    </row>
    <row r="861" spans="1:17" x14ac:dyDescent="0.25">
      <c r="A861" s="3">
        <v>147409</v>
      </c>
      <c r="B861" s="4" t="s">
        <v>1677</v>
      </c>
      <c r="C861" s="4" t="s">
        <v>90</v>
      </c>
      <c r="D861" s="4" t="s">
        <v>161</v>
      </c>
      <c r="E861" s="4" t="s">
        <v>162</v>
      </c>
      <c r="F861" s="4" t="s">
        <v>20</v>
      </c>
      <c r="G861" s="4" t="s">
        <v>103</v>
      </c>
      <c r="H861" s="3">
        <v>1112809</v>
      </c>
      <c r="I861" s="4" t="s">
        <v>259</v>
      </c>
      <c r="J861" s="4" t="s">
        <v>260</v>
      </c>
      <c r="K861" s="4" t="s">
        <v>261</v>
      </c>
      <c r="L861" s="4" t="s">
        <v>173</v>
      </c>
      <c r="M861" s="4" t="s">
        <v>174</v>
      </c>
      <c r="N861" s="4" t="s">
        <v>26</v>
      </c>
      <c r="O861" s="5">
        <v>34468</v>
      </c>
      <c r="P861" s="4" t="s">
        <v>166</v>
      </c>
      <c r="Q861" s="6" t="str">
        <f>VLOOKUP(A861,'[1]EOR 01.04.2025'!$A$1:$V$100000,22,FALSE)</f>
        <v>LCV FACTORY</v>
      </c>
    </row>
    <row r="862" spans="1:17" x14ac:dyDescent="0.25">
      <c r="A862" s="3">
        <v>147416</v>
      </c>
      <c r="B862" s="4" t="s">
        <v>1678</v>
      </c>
      <c r="C862" s="4" t="s">
        <v>90</v>
      </c>
      <c r="D862" s="4" t="s">
        <v>155</v>
      </c>
      <c r="E862" s="4" t="s">
        <v>156</v>
      </c>
      <c r="F862" s="4" t="s">
        <v>20</v>
      </c>
      <c r="G862" s="4" t="s">
        <v>130</v>
      </c>
      <c r="H862" s="3">
        <v>1112835</v>
      </c>
      <c r="I862" s="4" t="s">
        <v>665</v>
      </c>
      <c r="J862" s="4" t="s">
        <v>666</v>
      </c>
      <c r="K862" s="4" t="s">
        <v>667</v>
      </c>
      <c r="L862" s="4" t="s">
        <v>262</v>
      </c>
      <c r="M862" s="4" t="s">
        <v>263</v>
      </c>
      <c r="N862" s="4" t="s">
        <v>26</v>
      </c>
      <c r="O862" s="5">
        <v>34468</v>
      </c>
      <c r="P862" s="4" t="s">
        <v>533</v>
      </c>
      <c r="Q862" s="6" t="str">
        <f>VLOOKUP(A862,'[1]EOR 01.04.2025'!$A$1:$V$100000,22,FALSE)</f>
        <v>AXLE FACTORY</v>
      </c>
    </row>
    <row r="863" spans="1:17" x14ac:dyDescent="0.25">
      <c r="A863" s="3">
        <v>147417</v>
      </c>
      <c r="B863" s="4" t="s">
        <v>1679</v>
      </c>
      <c r="C863" s="4" t="s">
        <v>90</v>
      </c>
      <c r="D863" s="4" t="s">
        <v>91</v>
      </c>
      <c r="E863" s="4" t="s">
        <v>92</v>
      </c>
      <c r="F863" s="4" t="s">
        <v>20</v>
      </c>
      <c r="G863" s="4" t="s">
        <v>148</v>
      </c>
      <c r="H863" s="3">
        <v>1112241</v>
      </c>
      <c r="I863" s="4" t="s">
        <v>937</v>
      </c>
      <c r="J863" s="4" t="s">
        <v>938</v>
      </c>
      <c r="K863" s="4" t="s">
        <v>937</v>
      </c>
      <c r="L863" s="4" t="s">
        <v>125</v>
      </c>
      <c r="M863" s="4" t="s">
        <v>126</v>
      </c>
      <c r="N863" s="4" t="s">
        <v>26</v>
      </c>
      <c r="O863" s="5">
        <v>34468</v>
      </c>
      <c r="P863" s="4" t="s">
        <v>99</v>
      </c>
      <c r="Q863" s="6" t="str">
        <f>VLOOKUP(A863,'[1]EOR 01.04.2025'!$A$1:$V$100000,22,FALSE)</f>
        <v>ENGINE FACTORY</v>
      </c>
    </row>
    <row r="864" spans="1:17" x14ac:dyDescent="0.25">
      <c r="A864" s="3">
        <v>147418</v>
      </c>
      <c r="B864" s="4" t="s">
        <v>1680</v>
      </c>
      <c r="C864" s="4" t="s">
        <v>90</v>
      </c>
      <c r="D864" s="4" t="s">
        <v>91</v>
      </c>
      <c r="E864" s="4" t="s">
        <v>92</v>
      </c>
      <c r="F864" s="4" t="s">
        <v>20</v>
      </c>
      <c r="G864" s="4" t="s">
        <v>148</v>
      </c>
      <c r="H864" s="3">
        <v>1112610</v>
      </c>
      <c r="I864" s="4" t="s">
        <v>625</v>
      </c>
      <c r="J864" s="4" t="s">
        <v>626</v>
      </c>
      <c r="K864" s="4" t="s">
        <v>625</v>
      </c>
      <c r="L864" s="4" t="s">
        <v>262</v>
      </c>
      <c r="M864" s="4" t="s">
        <v>263</v>
      </c>
      <c r="N864" s="4" t="s">
        <v>26</v>
      </c>
      <c r="O864" s="5">
        <v>34468</v>
      </c>
      <c r="P864" s="4" t="s">
        <v>99</v>
      </c>
      <c r="Q864" s="6" t="str">
        <f>VLOOKUP(A864,'[1]EOR 01.04.2025'!$A$1:$V$100000,22,FALSE)</f>
        <v>ENGINE FACTORY</v>
      </c>
    </row>
    <row r="865" spans="1:17" x14ac:dyDescent="0.25">
      <c r="A865" s="3">
        <v>147419</v>
      </c>
      <c r="B865" s="4" t="s">
        <v>1681</v>
      </c>
      <c r="C865" s="4" t="s">
        <v>90</v>
      </c>
      <c r="D865" s="4" t="s">
        <v>91</v>
      </c>
      <c r="E865" s="4" t="s">
        <v>92</v>
      </c>
      <c r="F865" s="4" t="s">
        <v>20</v>
      </c>
      <c r="G865" s="4" t="s">
        <v>148</v>
      </c>
      <c r="H865" s="3">
        <v>1112859</v>
      </c>
      <c r="I865" s="4" t="s">
        <v>123</v>
      </c>
      <c r="J865" s="4" t="s">
        <v>124</v>
      </c>
      <c r="K865" s="4" t="s">
        <v>123</v>
      </c>
      <c r="L865" s="4" t="s">
        <v>184</v>
      </c>
      <c r="M865" s="4" t="s">
        <v>185</v>
      </c>
      <c r="N865" s="4" t="s">
        <v>26</v>
      </c>
      <c r="O865" s="5">
        <v>34468</v>
      </c>
      <c r="P865" s="4" t="s">
        <v>99</v>
      </c>
      <c r="Q865" s="6" t="str">
        <f>VLOOKUP(A865,'[1]EOR 01.04.2025'!$A$1:$V$100000,22,FALSE)</f>
        <v>ENGINE FACTORY</v>
      </c>
    </row>
    <row r="866" spans="1:17" x14ac:dyDescent="0.25">
      <c r="A866" s="3">
        <v>147420</v>
      </c>
      <c r="B866" s="4" t="s">
        <v>1682</v>
      </c>
      <c r="C866" s="4" t="s">
        <v>90</v>
      </c>
      <c r="D866" s="4" t="s">
        <v>91</v>
      </c>
      <c r="E866" s="4" t="s">
        <v>92</v>
      </c>
      <c r="F866" s="4" t="s">
        <v>20</v>
      </c>
      <c r="G866" s="4" t="s">
        <v>148</v>
      </c>
      <c r="H866" s="3">
        <v>1112056</v>
      </c>
      <c r="I866" s="4" t="s">
        <v>941</v>
      </c>
      <c r="J866" s="4" t="s">
        <v>942</v>
      </c>
      <c r="K866" s="4" t="s">
        <v>943</v>
      </c>
      <c r="L866" s="4" t="s">
        <v>184</v>
      </c>
      <c r="M866" s="4" t="s">
        <v>185</v>
      </c>
      <c r="N866" s="4" t="s">
        <v>26</v>
      </c>
      <c r="O866" s="5">
        <v>34468</v>
      </c>
      <c r="P866" s="4" t="s">
        <v>166</v>
      </c>
      <c r="Q866" s="6" t="str">
        <f>VLOOKUP(A866,'[1]EOR 01.04.2025'!$A$1:$V$100000,22,FALSE)</f>
        <v>ENGINE FACTORY</v>
      </c>
    </row>
    <row r="867" spans="1:17" x14ac:dyDescent="0.25">
      <c r="A867" s="3">
        <v>147421</v>
      </c>
      <c r="B867" s="4" t="s">
        <v>1683</v>
      </c>
      <c r="C867" s="4" t="s">
        <v>90</v>
      </c>
      <c r="D867" s="4" t="s">
        <v>91</v>
      </c>
      <c r="E867" s="4" t="s">
        <v>92</v>
      </c>
      <c r="F867" s="4" t="s">
        <v>20</v>
      </c>
      <c r="G867" s="4" t="s">
        <v>148</v>
      </c>
      <c r="H867" s="3">
        <v>1112856</v>
      </c>
      <c r="I867" s="4" t="s">
        <v>1684</v>
      </c>
      <c r="J867" s="4" t="s">
        <v>1685</v>
      </c>
      <c r="K867" s="4" t="s">
        <v>1686</v>
      </c>
      <c r="L867" s="4" t="s">
        <v>184</v>
      </c>
      <c r="M867" s="4" t="s">
        <v>185</v>
      </c>
      <c r="N867" s="4" t="s">
        <v>26</v>
      </c>
      <c r="O867" s="5">
        <v>34468</v>
      </c>
      <c r="P867" s="4" t="s">
        <v>99</v>
      </c>
      <c r="Q867" s="6" t="str">
        <f>VLOOKUP(A867,'[1]EOR 01.04.2025'!$A$1:$V$100000,22,FALSE)</f>
        <v>ENGINE FACTORY</v>
      </c>
    </row>
    <row r="868" spans="1:17" x14ac:dyDescent="0.25">
      <c r="A868" s="3">
        <v>147425</v>
      </c>
      <c r="B868" s="4" t="s">
        <v>1687</v>
      </c>
      <c r="C868" s="4" t="s">
        <v>90</v>
      </c>
      <c r="D868" s="4" t="s">
        <v>91</v>
      </c>
      <c r="E868" s="4" t="s">
        <v>92</v>
      </c>
      <c r="F868" s="4" t="s">
        <v>20</v>
      </c>
      <c r="G868" s="4" t="s">
        <v>148</v>
      </c>
      <c r="H868" s="3">
        <v>1112650</v>
      </c>
      <c r="I868" s="4" t="s">
        <v>358</v>
      </c>
      <c r="J868" s="4" t="s">
        <v>359</v>
      </c>
      <c r="K868" s="4" t="s">
        <v>360</v>
      </c>
      <c r="L868" s="4" t="s">
        <v>409</v>
      </c>
      <c r="M868" s="4" t="s">
        <v>410</v>
      </c>
      <c r="N868" s="4" t="s">
        <v>26</v>
      </c>
      <c r="O868" s="5">
        <v>34468</v>
      </c>
      <c r="P868" s="4" t="s">
        <v>166</v>
      </c>
      <c r="Q868" s="6" t="str">
        <f>VLOOKUP(A868,'[1]EOR 01.04.2025'!$A$1:$V$100000,22,FALSE)</f>
        <v>ENGINE FACTORY</v>
      </c>
    </row>
    <row r="869" spans="1:17" x14ac:dyDescent="0.25">
      <c r="A869" s="3">
        <v>147426</v>
      </c>
      <c r="B869" s="4" t="s">
        <v>1688</v>
      </c>
      <c r="C869" s="4" t="s">
        <v>90</v>
      </c>
      <c r="D869" s="4" t="s">
        <v>91</v>
      </c>
      <c r="E869" s="4" t="s">
        <v>92</v>
      </c>
      <c r="F869" s="4" t="s">
        <v>20</v>
      </c>
      <c r="G869" s="4" t="s">
        <v>130</v>
      </c>
      <c r="H869" s="3">
        <v>1112622</v>
      </c>
      <c r="I869" s="4" t="s">
        <v>191</v>
      </c>
      <c r="J869" s="4" t="s">
        <v>192</v>
      </c>
      <c r="K869" s="4" t="s">
        <v>193</v>
      </c>
      <c r="L869" s="4" t="s">
        <v>125</v>
      </c>
      <c r="M869" s="4" t="s">
        <v>126</v>
      </c>
      <c r="N869" s="4" t="s">
        <v>26</v>
      </c>
      <c r="O869" s="5">
        <v>34468</v>
      </c>
      <c r="P869" s="4" t="s">
        <v>99</v>
      </c>
      <c r="Q869" s="6" t="str">
        <f>VLOOKUP(A869,'[1]EOR 01.04.2025'!$A$1:$V$100000,22,FALSE)</f>
        <v>ENGINE FACTORY</v>
      </c>
    </row>
    <row r="870" spans="1:17" x14ac:dyDescent="0.25">
      <c r="A870" s="3">
        <v>147427</v>
      </c>
      <c r="B870" s="4" t="s">
        <v>1689</v>
      </c>
      <c r="C870" s="4" t="s">
        <v>90</v>
      </c>
      <c r="D870" s="4" t="s">
        <v>91</v>
      </c>
      <c r="E870" s="4" t="s">
        <v>92</v>
      </c>
      <c r="F870" s="4" t="s">
        <v>20</v>
      </c>
      <c r="G870" s="4" t="s">
        <v>148</v>
      </c>
      <c r="H870" s="3">
        <v>1112601</v>
      </c>
      <c r="I870" s="4" t="s">
        <v>573</v>
      </c>
      <c r="J870" s="4" t="s">
        <v>574</v>
      </c>
      <c r="K870" s="4" t="s">
        <v>575</v>
      </c>
      <c r="L870" s="4" t="s">
        <v>125</v>
      </c>
      <c r="M870" s="4" t="s">
        <v>126</v>
      </c>
      <c r="N870" s="4" t="s">
        <v>26</v>
      </c>
      <c r="O870" s="5">
        <v>34468</v>
      </c>
      <c r="P870" s="4" t="s">
        <v>99</v>
      </c>
      <c r="Q870" s="6" t="str">
        <f>VLOOKUP(A870,'[1]EOR 01.04.2025'!$A$1:$V$100000,22,FALSE)</f>
        <v>ENGINE FACTORY</v>
      </c>
    </row>
    <row r="871" spans="1:17" x14ac:dyDescent="0.25">
      <c r="A871" s="3">
        <v>147428</v>
      </c>
      <c r="B871" s="4" t="s">
        <v>1690</v>
      </c>
      <c r="C871" s="4" t="s">
        <v>90</v>
      </c>
      <c r="D871" s="4" t="s">
        <v>91</v>
      </c>
      <c r="E871" s="4" t="s">
        <v>92</v>
      </c>
      <c r="F871" s="4" t="s">
        <v>20</v>
      </c>
      <c r="G871" s="4" t="s">
        <v>148</v>
      </c>
      <c r="H871" s="3">
        <v>1112848</v>
      </c>
      <c r="I871" s="4" t="s">
        <v>1490</v>
      </c>
      <c r="J871" s="4" t="s">
        <v>1491</v>
      </c>
      <c r="K871" s="4" t="s">
        <v>1492</v>
      </c>
      <c r="L871" s="4" t="s">
        <v>113</v>
      </c>
      <c r="M871" s="4" t="s">
        <v>114</v>
      </c>
      <c r="N871" s="4" t="s">
        <v>26</v>
      </c>
      <c r="O871" s="5">
        <v>34468</v>
      </c>
      <c r="P871" s="4" t="s">
        <v>99</v>
      </c>
      <c r="Q871" s="6" t="str">
        <f>VLOOKUP(A871,'[1]EOR 01.04.2025'!$A$1:$V$100000,22,FALSE)</f>
        <v>ENGINE FACTORY</v>
      </c>
    </row>
    <row r="872" spans="1:17" x14ac:dyDescent="0.25">
      <c r="A872" s="3">
        <v>147430</v>
      </c>
      <c r="B872" s="4" t="s">
        <v>1691</v>
      </c>
      <c r="C872" s="4" t="s">
        <v>90</v>
      </c>
      <c r="D872" s="4" t="s">
        <v>168</v>
      </c>
      <c r="E872" s="4" t="s">
        <v>169</v>
      </c>
      <c r="F872" s="4" t="s">
        <v>20</v>
      </c>
      <c r="G872" s="4" t="s">
        <v>130</v>
      </c>
      <c r="H872" s="3">
        <v>1112087</v>
      </c>
      <c r="I872" s="4" t="s">
        <v>1620</v>
      </c>
      <c r="J872" s="4" t="s">
        <v>1621</v>
      </c>
      <c r="K872" s="4" t="s">
        <v>1620</v>
      </c>
      <c r="L872" s="4" t="s">
        <v>152</v>
      </c>
      <c r="M872" s="4" t="s">
        <v>153</v>
      </c>
      <c r="N872" s="4" t="s">
        <v>26</v>
      </c>
      <c r="O872" s="5">
        <v>34468</v>
      </c>
      <c r="P872" s="4" t="s">
        <v>270</v>
      </c>
      <c r="Q872" s="6" t="str">
        <f>VLOOKUP(A872,'[1]EOR 01.04.2025'!$A$1:$V$100000,22,FALSE)</f>
        <v>XENON FACTORY</v>
      </c>
    </row>
    <row r="873" spans="1:17" x14ac:dyDescent="0.25">
      <c r="A873" s="3">
        <v>147431</v>
      </c>
      <c r="B873" s="4" t="s">
        <v>1692</v>
      </c>
      <c r="C873" s="4" t="s">
        <v>90</v>
      </c>
      <c r="D873" s="4" t="s">
        <v>101</v>
      </c>
      <c r="E873" s="4" t="s">
        <v>102</v>
      </c>
      <c r="F873" s="4" t="s">
        <v>20</v>
      </c>
      <c r="G873" s="4" t="s">
        <v>148</v>
      </c>
      <c r="H873" s="3">
        <v>1113760</v>
      </c>
      <c r="I873" s="4" t="s">
        <v>1077</v>
      </c>
      <c r="J873" s="4" t="s">
        <v>1078</v>
      </c>
      <c r="K873" s="4" t="s">
        <v>1079</v>
      </c>
      <c r="L873" s="4" t="s">
        <v>113</v>
      </c>
      <c r="M873" s="4" t="s">
        <v>114</v>
      </c>
      <c r="N873" s="4" t="s">
        <v>26</v>
      </c>
      <c r="O873" s="5">
        <v>34468</v>
      </c>
      <c r="P873" s="4" t="s">
        <v>109</v>
      </c>
      <c r="Q873" s="6" t="str">
        <f>VLOOKUP(A873,'[1]EOR 01.04.2025'!$A$1:$V$100000,22,FALSE)</f>
        <v>PE</v>
      </c>
    </row>
    <row r="874" spans="1:17" x14ac:dyDescent="0.25">
      <c r="A874" s="3">
        <v>147432</v>
      </c>
      <c r="B874" s="4" t="s">
        <v>1693</v>
      </c>
      <c r="C874" s="4" t="s">
        <v>90</v>
      </c>
      <c r="D874" s="4" t="s">
        <v>146</v>
      </c>
      <c r="E874" s="4" t="s">
        <v>147</v>
      </c>
      <c r="F874" s="4" t="s">
        <v>20</v>
      </c>
      <c r="G874" s="4" t="s">
        <v>148</v>
      </c>
      <c r="H874" s="3">
        <v>1112810</v>
      </c>
      <c r="I874" s="4" t="s">
        <v>874</v>
      </c>
      <c r="J874" s="4" t="s">
        <v>875</v>
      </c>
      <c r="K874" s="4" t="s">
        <v>876</v>
      </c>
      <c r="L874" s="4" t="s">
        <v>262</v>
      </c>
      <c r="M874" s="4" t="s">
        <v>263</v>
      </c>
      <c r="N874" s="4" t="s">
        <v>26</v>
      </c>
      <c r="O874" s="5">
        <v>34468</v>
      </c>
      <c r="P874" s="4" t="s">
        <v>136</v>
      </c>
      <c r="Q874" s="6" t="str">
        <f>VLOOKUP(A874,'[1]EOR 01.04.2025'!$A$1:$V$100000,22,FALSE)</f>
        <v>M&amp;HCV FACTORY</v>
      </c>
    </row>
    <row r="875" spans="1:17" x14ac:dyDescent="0.25">
      <c r="A875" s="3">
        <v>147466</v>
      </c>
      <c r="B875" s="4" t="s">
        <v>1694</v>
      </c>
      <c r="C875" s="4" t="s">
        <v>315</v>
      </c>
      <c r="D875" s="4" t="s">
        <v>316</v>
      </c>
      <c r="E875" s="4" t="s">
        <v>317</v>
      </c>
      <c r="F875" s="4" t="s">
        <v>20</v>
      </c>
      <c r="G875" s="4" t="s">
        <v>148</v>
      </c>
      <c r="H875" s="3">
        <v>5115240</v>
      </c>
      <c r="I875" s="4" t="s">
        <v>1157</v>
      </c>
      <c r="J875" s="4" t="s">
        <v>1158</v>
      </c>
      <c r="K875" s="4" t="s">
        <v>1159</v>
      </c>
      <c r="L875" s="4" t="s">
        <v>152</v>
      </c>
      <c r="M875" s="4" t="s">
        <v>153</v>
      </c>
      <c r="N875" s="4" t="s">
        <v>26</v>
      </c>
      <c r="O875" s="5">
        <v>34476</v>
      </c>
      <c r="P875" s="4" t="s">
        <v>321</v>
      </c>
      <c r="Q875" s="6" t="str">
        <f>VLOOKUP(A875,'[1]EOR 01.04.2025'!$A$1:$V$100000,22,FALSE)</f>
        <v>ERC</v>
      </c>
    </row>
    <row r="876" spans="1:17" x14ac:dyDescent="0.25">
      <c r="A876" s="3">
        <v>147470</v>
      </c>
      <c r="B876" s="4" t="s">
        <v>1695</v>
      </c>
      <c r="C876" s="4" t="s">
        <v>315</v>
      </c>
      <c r="D876" s="4" t="s">
        <v>316</v>
      </c>
      <c r="E876" s="4" t="s">
        <v>317</v>
      </c>
      <c r="F876" s="4" t="s">
        <v>20</v>
      </c>
      <c r="G876" s="4" t="s">
        <v>148</v>
      </c>
      <c r="H876" s="3">
        <v>5115227</v>
      </c>
      <c r="I876" s="4" t="s">
        <v>1241</v>
      </c>
      <c r="J876" s="4" t="s">
        <v>1242</v>
      </c>
      <c r="K876" s="4" t="s">
        <v>1243</v>
      </c>
      <c r="L876" s="4" t="s">
        <v>220</v>
      </c>
      <c r="M876" s="4" t="s">
        <v>221</v>
      </c>
      <c r="N876" s="4" t="s">
        <v>26</v>
      </c>
      <c r="O876" s="5">
        <v>34482</v>
      </c>
      <c r="P876" s="4" t="s">
        <v>321</v>
      </c>
      <c r="Q876" s="6" t="str">
        <f>VLOOKUP(A876,'[1]EOR 01.04.2025'!$A$1:$V$100000,22,FALSE)</f>
        <v>ERC</v>
      </c>
    </row>
    <row r="877" spans="1:17" x14ac:dyDescent="0.25">
      <c r="A877" s="3">
        <v>147471</v>
      </c>
      <c r="B877" s="4" t="s">
        <v>1696</v>
      </c>
      <c r="C877" s="4" t="s">
        <v>315</v>
      </c>
      <c r="D877" s="4" t="s">
        <v>316</v>
      </c>
      <c r="E877" s="4" t="s">
        <v>317</v>
      </c>
      <c r="F877" s="4" t="s">
        <v>20</v>
      </c>
      <c r="G877" s="4" t="s">
        <v>148</v>
      </c>
      <c r="H877" s="3">
        <v>5115227</v>
      </c>
      <c r="I877" s="4" t="s">
        <v>1241</v>
      </c>
      <c r="J877" s="4" t="s">
        <v>1242</v>
      </c>
      <c r="K877" s="4" t="s">
        <v>1243</v>
      </c>
      <c r="L877" s="4" t="s">
        <v>220</v>
      </c>
      <c r="M877" s="4" t="s">
        <v>221</v>
      </c>
      <c r="N877" s="4" t="s">
        <v>26</v>
      </c>
      <c r="O877" s="5">
        <v>34482</v>
      </c>
      <c r="P877" s="4" t="s">
        <v>321</v>
      </c>
      <c r="Q877" s="6" t="str">
        <f>VLOOKUP(A877,'[1]EOR 01.04.2025'!$A$1:$V$100000,22,FALSE)</f>
        <v>ERC</v>
      </c>
    </row>
    <row r="878" spans="1:17" x14ac:dyDescent="0.25">
      <c r="A878" s="3">
        <v>147473</v>
      </c>
      <c r="B878" s="4" t="s">
        <v>1697</v>
      </c>
      <c r="C878" s="4" t="s">
        <v>315</v>
      </c>
      <c r="D878" s="4" t="s">
        <v>637</v>
      </c>
      <c r="E878" s="4" t="s">
        <v>638</v>
      </c>
      <c r="F878" s="4" t="s">
        <v>20</v>
      </c>
      <c r="G878" s="4" t="s">
        <v>103</v>
      </c>
      <c r="H878" s="3">
        <v>5115225</v>
      </c>
      <c r="I878" s="4" t="s">
        <v>1331</v>
      </c>
      <c r="J878" s="4" t="s">
        <v>1332</v>
      </c>
      <c r="K878" s="4" t="s">
        <v>1333</v>
      </c>
      <c r="L878" s="4" t="s">
        <v>125</v>
      </c>
      <c r="M878" s="4" t="s">
        <v>126</v>
      </c>
      <c r="N878" s="4" t="s">
        <v>26</v>
      </c>
      <c r="O878" s="5">
        <v>34482</v>
      </c>
      <c r="P878" s="4" t="s">
        <v>321</v>
      </c>
      <c r="Q878" s="6" t="str">
        <f>VLOOKUP(A878,'[1]EOR 01.04.2025'!$A$1:$V$100000,22,FALSE)</f>
        <v>ERC</v>
      </c>
    </row>
    <row r="879" spans="1:17" x14ac:dyDescent="0.25">
      <c r="A879" s="3">
        <v>147476</v>
      </c>
      <c r="B879" s="4" t="s">
        <v>1698</v>
      </c>
      <c r="C879" s="4" t="s">
        <v>90</v>
      </c>
      <c r="D879" s="4" t="s">
        <v>155</v>
      </c>
      <c r="E879" s="4" t="s">
        <v>156</v>
      </c>
      <c r="F879" s="4" t="s">
        <v>20</v>
      </c>
      <c r="G879" s="4" t="s">
        <v>148</v>
      </c>
      <c r="H879" s="3">
        <v>1112495</v>
      </c>
      <c r="I879" s="4" t="s">
        <v>564</v>
      </c>
      <c r="J879" s="4" t="s">
        <v>565</v>
      </c>
      <c r="K879" s="4" t="s">
        <v>564</v>
      </c>
      <c r="L879" s="4" t="s">
        <v>184</v>
      </c>
      <c r="M879" s="4" t="s">
        <v>185</v>
      </c>
      <c r="N879" s="4" t="s">
        <v>26</v>
      </c>
      <c r="O879" s="5">
        <v>34482</v>
      </c>
      <c r="P879" s="4" t="s">
        <v>533</v>
      </c>
      <c r="Q879" s="6" t="str">
        <f>VLOOKUP(A879,'[1]EOR 01.04.2025'!$A$1:$V$100000,22,FALSE)</f>
        <v>AXLE FACTORY</v>
      </c>
    </row>
    <row r="880" spans="1:17" x14ac:dyDescent="0.25">
      <c r="A880" s="3">
        <v>147477</v>
      </c>
      <c r="B880" s="4" t="s">
        <v>1699</v>
      </c>
      <c r="C880" s="4" t="s">
        <v>90</v>
      </c>
      <c r="D880" s="4" t="s">
        <v>128</v>
      </c>
      <c r="E880" s="4" t="s">
        <v>129</v>
      </c>
      <c r="F880" s="4" t="s">
        <v>20</v>
      </c>
      <c r="G880" s="4" t="s">
        <v>148</v>
      </c>
      <c r="H880" s="3">
        <v>1112456</v>
      </c>
      <c r="I880" s="4" t="s">
        <v>433</v>
      </c>
      <c r="J880" s="4" t="s">
        <v>434</v>
      </c>
      <c r="K880" s="4" t="s">
        <v>435</v>
      </c>
      <c r="L880" s="4" t="s">
        <v>262</v>
      </c>
      <c r="M880" s="4" t="s">
        <v>263</v>
      </c>
      <c r="N880" s="4" t="s">
        <v>26</v>
      </c>
      <c r="O880" s="5">
        <v>34482</v>
      </c>
      <c r="P880" s="4" t="s">
        <v>136</v>
      </c>
      <c r="Q880" s="6" t="str">
        <f>VLOOKUP(A880,'[1]EOR 01.04.2025'!$A$1:$V$100000,22,FALSE)</f>
        <v>PRESS &amp; FRAME FACTORY</v>
      </c>
    </row>
    <row r="881" spans="1:17" x14ac:dyDescent="0.25">
      <c r="A881" s="3">
        <v>147478</v>
      </c>
      <c r="B881" s="4" t="s">
        <v>1700</v>
      </c>
      <c r="C881" s="4" t="s">
        <v>90</v>
      </c>
      <c r="D881" s="4" t="s">
        <v>91</v>
      </c>
      <c r="E881" s="4" t="s">
        <v>92</v>
      </c>
      <c r="F881" s="4" t="s">
        <v>20</v>
      </c>
      <c r="G881" s="4" t="s">
        <v>148</v>
      </c>
      <c r="H881" s="3">
        <v>1112622</v>
      </c>
      <c r="I881" s="4" t="s">
        <v>191</v>
      </c>
      <c r="J881" s="4" t="s">
        <v>192</v>
      </c>
      <c r="K881" s="4" t="s">
        <v>193</v>
      </c>
      <c r="L881" s="4" t="s">
        <v>125</v>
      </c>
      <c r="M881" s="4" t="s">
        <v>126</v>
      </c>
      <c r="N881" s="4" t="s">
        <v>26</v>
      </c>
      <c r="O881" s="5">
        <v>34483</v>
      </c>
      <c r="P881" s="4" t="s">
        <v>99</v>
      </c>
      <c r="Q881" s="6" t="str">
        <f>VLOOKUP(A881,'[1]EOR 01.04.2025'!$A$1:$V$100000,22,FALSE)</f>
        <v>ENGINE FACTORY</v>
      </c>
    </row>
    <row r="882" spans="1:17" x14ac:dyDescent="0.25">
      <c r="A882" s="3">
        <v>147513</v>
      </c>
      <c r="B882" s="4" t="s">
        <v>1701</v>
      </c>
      <c r="C882" s="4" t="s">
        <v>90</v>
      </c>
      <c r="D882" s="4" t="s">
        <v>231</v>
      </c>
      <c r="E882" s="4" t="s">
        <v>232</v>
      </c>
      <c r="F882" s="4" t="s">
        <v>20</v>
      </c>
      <c r="G882" s="4" t="s">
        <v>130</v>
      </c>
      <c r="H882" s="3">
        <v>1118485</v>
      </c>
      <c r="I882" s="4" t="s">
        <v>240</v>
      </c>
      <c r="J882" s="4" t="s">
        <v>241</v>
      </c>
      <c r="K882" s="4" t="s">
        <v>242</v>
      </c>
      <c r="L882" s="4" t="s">
        <v>1364</v>
      </c>
      <c r="M882" s="4" t="s">
        <v>1365</v>
      </c>
      <c r="N882" s="4" t="s">
        <v>26</v>
      </c>
      <c r="O882" s="5">
        <v>34489</v>
      </c>
      <c r="P882" s="4" t="s">
        <v>238</v>
      </c>
      <c r="Q882" s="6" t="str">
        <f>VLOOKUP(A882,'[1]EOR 01.04.2025'!$A$1:$V$100000,22,FALSE)</f>
        <v>CHINCHWAD FOUNDRY</v>
      </c>
    </row>
    <row r="883" spans="1:17" x14ac:dyDescent="0.25">
      <c r="A883" s="3">
        <v>147515</v>
      </c>
      <c r="B883" s="4" t="s">
        <v>1702</v>
      </c>
      <c r="C883" s="4" t="s">
        <v>315</v>
      </c>
      <c r="D883" s="4" t="s">
        <v>316</v>
      </c>
      <c r="E883" s="4" t="s">
        <v>317</v>
      </c>
      <c r="F883" s="4" t="s">
        <v>20</v>
      </c>
      <c r="G883" s="4" t="s">
        <v>103</v>
      </c>
      <c r="H883" s="3">
        <v>1116801</v>
      </c>
      <c r="I883" s="4" t="s">
        <v>1407</v>
      </c>
      <c r="J883" s="4" t="s">
        <v>1408</v>
      </c>
      <c r="K883" s="4" t="s">
        <v>1409</v>
      </c>
      <c r="L883" s="4" t="s">
        <v>125</v>
      </c>
      <c r="M883" s="4" t="s">
        <v>126</v>
      </c>
      <c r="N883" s="4" t="s">
        <v>26</v>
      </c>
      <c r="O883" s="5">
        <v>34489</v>
      </c>
      <c r="P883" s="4" t="s">
        <v>1176</v>
      </c>
      <c r="Q883" s="6" t="str">
        <f>VLOOKUP(A883,'[1]EOR 01.04.2025'!$A$1:$V$100000,22,FALSE)</f>
        <v>ERC</v>
      </c>
    </row>
    <row r="884" spans="1:17" x14ac:dyDescent="0.25">
      <c r="A884" s="3">
        <v>147516</v>
      </c>
      <c r="B884" s="4" t="s">
        <v>1703</v>
      </c>
      <c r="C884" s="4" t="s">
        <v>315</v>
      </c>
      <c r="D884" s="4" t="s">
        <v>316</v>
      </c>
      <c r="E884" s="4" t="s">
        <v>317</v>
      </c>
      <c r="F884" s="4" t="s">
        <v>20</v>
      </c>
      <c r="G884" s="4" t="s">
        <v>130</v>
      </c>
      <c r="H884" s="3">
        <v>5115226</v>
      </c>
      <c r="I884" s="4" t="s">
        <v>670</v>
      </c>
      <c r="J884" s="4" t="s">
        <v>671</v>
      </c>
      <c r="K884" s="4" t="s">
        <v>672</v>
      </c>
      <c r="L884" s="4" t="s">
        <v>673</v>
      </c>
      <c r="M884" s="4" t="s">
        <v>674</v>
      </c>
      <c r="N884" s="4" t="s">
        <v>26</v>
      </c>
      <c r="O884" s="5">
        <v>34489</v>
      </c>
      <c r="P884" s="4" t="s">
        <v>321</v>
      </c>
      <c r="Q884" s="6" t="str">
        <f>VLOOKUP(A884,'[1]EOR 01.04.2025'!$A$1:$V$100000,22,FALSE)</f>
        <v>ERC</v>
      </c>
    </row>
    <row r="885" spans="1:17" x14ac:dyDescent="0.25">
      <c r="A885" s="3">
        <v>147520</v>
      </c>
      <c r="B885" s="4" t="s">
        <v>1704</v>
      </c>
      <c r="C885" s="4" t="s">
        <v>90</v>
      </c>
      <c r="D885" s="4" t="s">
        <v>101</v>
      </c>
      <c r="E885" s="4" t="s">
        <v>102</v>
      </c>
      <c r="F885" s="4" t="s">
        <v>20</v>
      </c>
      <c r="G885" s="4" t="s">
        <v>103</v>
      </c>
      <c r="H885" s="3">
        <v>1113760</v>
      </c>
      <c r="I885" s="4" t="s">
        <v>1077</v>
      </c>
      <c r="J885" s="4" t="s">
        <v>1078</v>
      </c>
      <c r="K885" s="4" t="s">
        <v>1079</v>
      </c>
      <c r="L885" s="4" t="s">
        <v>184</v>
      </c>
      <c r="M885" s="4" t="s">
        <v>185</v>
      </c>
      <c r="N885" s="4" t="s">
        <v>26</v>
      </c>
      <c r="O885" s="5">
        <v>34489</v>
      </c>
      <c r="P885" s="4" t="s">
        <v>109</v>
      </c>
      <c r="Q885" s="6" t="str">
        <f>VLOOKUP(A885,'[1]EOR 01.04.2025'!$A$1:$V$100000,22,FALSE)</f>
        <v>PE</v>
      </c>
    </row>
    <row r="886" spans="1:17" x14ac:dyDescent="0.25">
      <c r="A886" s="3">
        <v>147522</v>
      </c>
      <c r="B886" s="4" t="s">
        <v>1705</v>
      </c>
      <c r="C886" s="4" t="s">
        <v>90</v>
      </c>
      <c r="D886" s="4" t="s">
        <v>101</v>
      </c>
      <c r="E886" s="4" t="s">
        <v>102</v>
      </c>
      <c r="F886" s="4" t="s">
        <v>20</v>
      </c>
      <c r="G886" s="4" t="s">
        <v>130</v>
      </c>
      <c r="H886" s="3">
        <v>1113760</v>
      </c>
      <c r="I886" s="4" t="s">
        <v>1077</v>
      </c>
      <c r="J886" s="4" t="s">
        <v>1078</v>
      </c>
      <c r="K886" s="4" t="s">
        <v>1079</v>
      </c>
      <c r="L886" s="4" t="s">
        <v>134</v>
      </c>
      <c r="M886" s="4" t="s">
        <v>135</v>
      </c>
      <c r="N886" s="4" t="s">
        <v>26</v>
      </c>
      <c r="O886" s="5">
        <v>34489</v>
      </c>
      <c r="P886" s="4" t="s">
        <v>109</v>
      </c>
      <c r="Q886" s="6" t="str">
        <f>VLOOKUP(A886,'[1]EOR 01.04.2025'!$A$1:$V$100000,22,FALSE)</f>
        <v>PE</v>
      </c>
    </row>
    <row r="887" spans="1:17" x14ac:dyDescent="0.25">
      <c r="A887" s="3">
        <v>147528</v>
      </c>
      <c r="B887" s="4" t="s">
        <v>1706</v>
      </c>
      <c r="C887" s="4" t="s">
        <v>90</v>
      </c>
      <c r="D887" s="4" t="s">
        <v>128</v>
      </c>
      <c r="E887" s="4" t="s">
        <v>129</v>
      </c>
      <c r="F887" s="4" t="s">
        <v>20</v>
      </c>
      <c r="G887" s="4" t="s">
        <v>148</v>
      </c>
      <c r="H887" s="3">
        <v>1112520</v>
      </c>
      <c r="I887" s="4" t="s">
        <v>334</v>
      </c>
      <c r="J887" s="4" t="s">
        <v>335</v>
      </c>
      <c r="K887" s="4" t="s">
        <v>336</v>
      </c>
      <c r="L887" s="4" t="s">
        <v>262</v>
      </c>
      <c r="M887" s="4" t="s">
        <v>263</v>
      </c>
      <c r="N887" s="4" t="s">
        <v>26</v>
      </c>
      <c r="O887" s="5">
        <v>34489</v>
      </c>
      <c r="P887" s="4" t="s">
        <v>136</v>
      </c>
      <c r="Q887" s="6" t="str">
        <f>VLOOKUP(A887,'[1]EOR 01.04.2025'!$A$1:$V$100000,22,FALSE)</f>
        <v>PRESS &amp; FRAME FACTORY</v>
      </c>
    </row>
    <row r="888" spans="1:17" x14ac:dyDescent="0.25">
      <c r="A888" s="3">
        <v>147529</v>
      </c>
      <c r="B888" s="4" t="s">
        <v>1707</v>
      </c>
      <c r="C888" s="4" t="s">
        <v>90</v>
      </c>
      <c r="D888" s="4" t="s">
        <v>128</v>
      </c>
      <c r="E888" s="4" t="s">
        <v>129</v>
      </c>
      <c r="F888" s="4" t="s">
        <v>20</v>
      </c>
      <c r="G888" s="4" t="s">
        <v>130</v>
      </c>
      <c r="H888" s="3">
        <v>1112851</v>
      </c>
      <c r="I888" s="4" t="s">
        <v>886</v>
      </c>
      <c r="J888" s="4" t="s">
        <v>887</v>
      </c>
      <c r="K888" s="4" t="s">
        <v>888</v>
      </c>
      <c r="L888" s="4" t="s">
        <v>152</v>
      </c>
      <c r="M888" s="4" t="s">
        <v>153</v>
      </c>
      <c r="N888" s="4" t="s">
        <v>26</v>
      </c>
      <c r="O888" s="5">
        <v>34489</v>
      </c>
      <c r="P888" s="4" t="s">
        <v>136</v>
      </c>
      <c r="Q888" s="6" t="str">
        <f>VLOOKUP(A888,'[1]EOR 01.04.2025'!$A$1:$V$100000,22,FALSE)</f>
        <v>PRESS &amp; FRAME FACTORY</v>
      </c>
    </row>
    <row r="889" spans="1:17" x14ac:dyDescent="0.25">
      <c r="A889" s="3">
        <v>147530</v>
      </c>
      <c r="B889" s="4" t="s">
        <v>1708</v>
      </c>
      <c r="C889" s="4" t="s">
        <v>90</v>
      </c>
      <c r="D889" s="4" t="s">
        <v>128</v>
      </c>
      <c r="E889" s="4" t="s">
        <v>129</v>
      </c>
      <c r="F889" s="4" t="s">
        <v>20</v>
      </c>
      <c r="G889" s="4" t="s">
        <v>148</v>
      </c>
      <c r="H889" s="3">
        <v>1112520</v>
      </c>
      <c r="I889" s="4" t="s">
        <v>334</v>
      </c>
      <c r="J889" s="4" t="s">
        <v>335</v>
      </c>
      <c r="K889" s="4" t="s">
        <v>336</v>
      </c>
      <c r="L889" s="4" t="s">
        <v>152</v>
      </c>
      <c r="M889" s="4" t="s">
        <v>153</v>
      </c>
      <c r="N889" s="4" t="s">
        <v>26</v>
      </c>
      <c r="O889" s="5">
        <v>34489</v>
      </c>
      <c r="P889" s="4" t="s">
        <v>136</v>
      </c>
      <c r="Q889" s="6" t="str">
        <f>VLOOKUP(A889,'[1]EOR 01.04.2025'!$A$1:$V$100000,22,FALSE)</f>
        <v>PRESS &amp; FRAME FACTORY</v>
      </c>
    </row>
    <row r="890" spans="1:17" x14ac:dyDescent="0.25">
      <c r="A890" s="3">
        <v>147532</v>
      </c>
      <c r="B890" s="4" t="s">
        <v>1709</v>
      </c>
      <c r="C890" s="4" t="s">
        <v>90</v>
      </c>
      <c r="D890" s="4" t="s">
        <v>128</v>
      </c>
      <c r="E890" s="4" t="s">
        <v>129</v>
      </c>
      <c r="F890" s="4" t="s">
        <v>20</v>
      </c>
      <c r="G890" s="4" t="s">
        <v>130</v>
      </c>
      <c r="H890" s="3">
        <v>1112520</v>
      </c>
      <c r="I890" s="4" t="s">
        <v>334</v>
      </c>
      <c r="J890" s="4" t="s">
        <v>335</v>
      </c>
      <c r="K890" s="4" t="s">
        <v>336</v>
      </c>
      <c r="L890" s="4" t="s">
        <v>152</v>
      </c>
      <c r="M890" s="4" t="s">
        <v>153</v>
      </c>
      <c r="N890" s="4" t="s">
        <v>26</v>
      </c>
      <c r="O890" s="5">
        <v>34489</v>
      </c>
      <c r="P890" s="4" t="s">
        <v>136</v>
      </c>
      <c r="Q890" s="6" t="str">
        <f>VLOOKUP(A890,'[1]EOR 01.04.2025'!$A$1:$V$100000,22,FALSE)</f>
        <v>PRESS &amp; FRAME FACTORY</v>
      </c>
    </row>
    <row r="891" spans="1:17" x14ac:dyDescent="0.25">
      <c r="A891" s="3">
        <v>147538</v>
      </c>
      <c r="B891" s="4" t="s">
        <v>1710</v>
      </c>
      <c r="C891" s="4" t="s">
        <v>90</v>
      </c>
      <c r="D891" s="4" t="s">
        <v>231</v>
      </c>
      <c r="E891" s="4" t="s">
        <v>232</v>
      </c>
      <c r="F891" s="4" t="s">
        <v>20</v>
      </c>
      <c r="G891" s="4" t="s">
        <v>148</v>
      </c>
      <c r="H891" s="3">
        <v>1118450</v>
      </c>
      <c r="I891" s="4" t="s">
        <v>587</v>
      </c>
      <c r="J891" s="4" t="s">
        <v>588</v>
      </c>
      <c r="K891" s="4" t="s">
        <v>589</v>
      </c>
      <c r="L891" s="4" t="s">
        <v>1711</v>
      </c>
      <c r="M891" s="4" t="s">
        <v>1712</v>
      </c>
      <c r="N891" s="4" t="s">
        <v>26</v>
      </c>
      <c r="O891" s="5">
        <v>34490</v>
      </c>
      <c r="P891" s="4" t="s">
        <v>238</v>
      </c>
      <c r="Q891" s="6" t="str">
        <f>VLOOKUP(A891,'[1]EOR 01.04.2025'!$A$1:$V$100000,22,FALSE)</f>
        <v>CHINCHWAD FOUNDRY</v>
      </c>
    </row>
    <row r="892" spans="1:17" x14ac:dyDescent="0.25">
      <c r="A892" s="3">
        <v>147590</v>
      </c>
      <c r="B892" s="4" t="s">
        <v>1713</v>
      </c>
      <c r="C892" s="4" t="s">
        <v>90</v>
      </c>
      <c r="D892" s="4" t="s">
        <v>91</v>
      </c>
      <c r="E892" s="4" t="s">
        <v>92</v>
      </c>
      <c r="F892" s="4" t="s">
        <v>20</v>
      </c>
      <c r="G892" s="4" t="s">
        <v>148</v>
      </c>
      <c r="H892" s="3">
        <v>1112241</v>
      </c>
      <c r="I892" s="4" t="s">
        <v>937</v>
      </c>
      <c r="J892" s="4" t="s">
        <v>938</v>
      </c>
      <c r="K892" s="4" t="s">
        <v>937</v>
      </c>
      <c r="L892" s="4" t="s">
        <v>113</v>
      </c>
      <c r="M892" s="4" t="s">
        <v>114</v>
      </c>
      <c r="N892" s="4" t="s">
        <v>26</v>
      </c>
      <c r="O892" s="5">
        <v>34496</v>
      </c>
      <c r="P892" s="4" t="s">
        <v>99</v>
      </c>
      <c r="Q892" s="6" t="str">
        <f>VLOOKUP(A892,'[1]EOR 01.04.2025'!$A$1:$V$100000,22,FALSE)</f>
        <v>ENGINE FACTORY</v>
      </c>
    </row>
    <row r="893" spans="1:17" x14ac:dyDescent="0.25">
      <c r="A893" s="3">
        <v>147591</v>
      </c>
      <c r="B893" s="4" t="s">
        <v>1714</v>
      </c>
      <c r="C893" s="4" t="s">
        <v>90</v>
      </c>
      <c r="D893" s="4" t="s">
        <v>91</v>
      </c>
      <c r="E893" s="4" t="s">
        <v>92</v>
      </c>
      <c r="F893" s="4" t="s">
        <v>20</v>
      </c>
      <c r="G893" s="4" t="s">
        <v>148</v>
      </c>
      <c r="H893" s="3">
        <v>1112856</v>
      </c>
      <c r="I893" s="4" t="s">
        <v>1684</v>
      </c>
      <c r="J893" s="4" t="s">
        <v>1685</v>
      </c>
      <c r="K893" s="4" t="s">
        <v>1686</v>
      </c>
      <c r="L893" s="4" t="s">
        <v>113</v>
      </c>
      <c r="M893" s="4" t="s">
        <v>114</v>
      </c>
      <c r="N893" s="4" t="s">
        <v>26</v>
      </c>
      <c r="O893" s="5">
        <v>34496</v>
      </c>
      <c r="P893" s="4" t="s">
        <v>99</v>
      </c>
      <c r="Q893" s="6" t="str">
        <f>VLOOKUP(A893,'[1]EOR 01.04.2025'!$A$1:$V$100000,22,FALSE)</f>
        <v>ENGINE FACTORY</v>
      </c>
    </row>
    <row r="894" spans="1:17" x14ac:dyDescent="0.25">
      <c r="A894" s="3">
        <v>147592</v>
      </c>
      <c r="B894" s="4" t="s">
        <v>1715</v>
      </c>
      <c r="C894" s="4" t="s">
        <v>90</v>
      </c>
      <c r="D894" s="4" t="s">
        <v>91</v>
      </c>
      <c r="E894" s="4" t="s">
        <v>92</v>
      </c>
      <c r="F894" s="4" t="s">
        <v>20</v>
      </c>
      <c r="G894" s="4" t="s">
        <v>148</v>
      </c>
      <c r="H894" s="3">
        <v>1112650</v>
      </c>
      <c r="I894" s="4" t="s">
        <v>358</v>
      </c>
      <c r="J894" s="4" t="s">
        <v>359</v>
      </c>
      <c r="K894" s="4" t="s">
        <v>360</v>
      </c>
      <c r="L894" s="4" t="s">
        <v>409</v>
      </c>
      <c r="M894" s="4" t="s">
        <v>410</v>
      </c>
      <c r="N894" s="4" t="s">
        <v>26</v>
      </c>
      <c r="O894" s="5">
        <v>34496</v>
      </c>
      <c r="P894" s="4" t="s">
        <v>99</v>
      </c>
      <c r="Q894" s="6" t="str">
        <f>VLOOKUP(A894,'[1]EOR 01.04.2025'!$A$1:$V$100000,22,FALSE)</f>
        <v>ENGINE FACTORY</v>
      </c>
    </row>
    <row r="895" spans="1:17" x14ac:dyDescent="0.25">
      <c r="A895" s="3">
        <v>147594</v>
      </c>
      <c r="B895" s="4" t="s">
        <v>1716</v>
      </c>
      <c r="C895" s="4" t="s">
        <v>90</v>
      </c>
      <c r="D895" s="4" t="s">
        <v>91</v>
      </c>
      <c r="E895" s="4" t="s">
        <v>92</v>
      </c>
      <c r="F895" s="4" t="s">
        <v>20</v>
      </c>
      <c r="G895" s="4" t="s">
        <v>130</v>
      </c>
      <c r="H895" s="3">
        <v>1112213</v>
      </c>
      <c r="I895" s="4" t="s">
        <v>1717</v>
      </c>
      <c r="J895" s="4" t="s">
        <v>1718</v>
      </c>
      <c r="K895" s="4" t="s">
        <v>1719</v>
      </c>
      <c r="L895" s="4" t="s">
        <v>113</v>
      </c>
      <c r="M895" s="4" t="s">
        <v>114</v>
      </c>
      <c r="N895" s="4" t="s">
        <v>26</v>
      </c>
      <c r="O895" s="5">
        <v>34496</v>
      </c>
      <c r="P895" s="4" t="s">
        <v>99</v>
      </c>
      <c r="Q895" s="6" t="str">
        <f>VLOOKUP(A895,'[1]EOR 01.04.2025'!$A$1:$V$100000,22,FALSE)</f>
        <v>ENGINE FACTORY</v>
      </c>
    </row>
    <row r="896" spans="1:17" x14ac:dyDescent="0.25">
      <c r="A896" s="3">
        <v>147597</v>
      </c>
      <c r="B896" s="4" t="s">
        <v>1720</v>
      </c>
      <c r="C896" s="4" t="s">
        <v>90</v>
      </c>
      <c r="D896" s="4" t="s">
        <v>91</v>
      </c>
      <c r="E896" s="4" t="s">
        <v>92</v>
      </c>
      <c r="F896" s="4" t="s">
        <v>20</v>
      </c>
      <c r="G896" s="4" t="s">
        <v>130</v>
      </c>
      <c r="H896" s="3">
        <v>1112621</v>
      </c>
      <c r="I896" s="4" t="s">
        <v>397</v>
      </c>
      <c r="J896" s="4" t="s">
        <v>398</v>
      </c>
      <c r="K896" s="4" t="s">
        <v>399</v>
      </c>
      <c r="L896" s="4" t="s">
        <v>113</v>
      </c>
      <c r="M896" s="4" t="s">
        <v>114</v>
      </c>
      <c r="N896" s="4" t="s">
        <v>26</v>
      </c>
      <c r="O896" s="5">
        <v>34496</v>
      </c>
      <c r="P896" s="4" t="s">
        <v>99</v>
      </c>
      <c r="Q896" s="6" t="str">
        <f>VLOOKUP(A896,'[1]EOR 01.04.2025'!$A$1:$V$100000,22,FALSE)</f>
        <v>ENGINE FACTORY</v>
      </c>
    </row>
    <row r="897" spans="1:17" x14ac:dyDescent="0.25">
      <c r="A897" s="3">
        <v>147598</v>
      </c>
      <c r="B897" s="4" t="s">
        <v>1721</v>
      </c>
      <c r="C897" s="4" t="s">
        <v>90</v>
      </c>
      <c r="D897" s="4" t="s">
        <v>91</v>
      </c>
      <c r="E897" s="4" t="s">
        <v>92</v>
      </c>
      <c r="F897" s="4" t="s">
        <v>20</v>
      </c>
      <c r="G897" s="4" t="s">
        <v>130</v>
      </c>
      <c r="H897" s="3">
        <v>1112620</v>
      </c>
      <c r="I897" s="4" t="s">
        <v>117</v>
      </c>
      <c r="J897" s="4" t="s">
        <v>118</v>
      </c>
      <c r="K897" s="4" t="s">
        <v>119</v>
      </c>
      <c r="L897" s="4" t="s">
        <v>113</v>
      </c>
      <c r="M897" s="4" t="s">
        <v>114</v>
      </c>
      <c r="N897" s="4" t="s">
        <v>26</v>
      </c>
      <c r="O897" s="5">
        <v>34496</v>
      </c>
      <c r="P897" s="4" t="s">
        <v>99</v>
      </c>
      <c r="Q897" s="6" t="str">
        <f>VLOOKUP(A897,'[1]EOR 01.04.2025'!$A$1:$V$100000,22,FALSE)</f>
        <v>ENGINE FACTORY</v>
      </c>
    </row>
    <row r="898" spans="1:17" x14ac:dyDescent="0.25">
      <c r="A898" s="3">
        <v>147599</v>
      </c>
      <c r="B898" s="4" t="s">
        <v>1722</v>
      </c>
      <c r="C898" s="4" t="s">
        <v>90</v>
      </c>
      <c r="D898" s="4" t="s">
        <v>91</v>
      </c>
      <c r="E898" s="4" t="s">
        <v>92</v>
      </c>
      <c r="F898" s="4" t="s">
        <v>20</v>
      </c>
      <c r="G898" s="4" t="s">
        <v>148</v>
      </c>
      <c r="H898" s="3">
        <v>1112635</v>
      </c>
      <c r="I898" s="4" t="s">
        <v>1723</v>
      </c>
      <c r="J898" s="4" t="s">
        <v>1724</v>
      </c>
      <c r="K898" s="4" t="s">
        <v>1725</v>
      </c>
      <c r="L898" s="4" t="s">
        <v>113</v>
      </c>
      <c r="M898" s="4" t="s">
        <v>114</v>
      </c>
      <c r="N898" s="4" t="s">
        <v>26</v>
      </c>
      <c r="O898" s="5">
        <v>34496</v>
      </c>
      <c r="P898" s="4" t="s">
        <v>99</v>
      </c>
      <c r="Q898" s="6" t="str">
        <f>VLOOKUP(A898,'[1]EOR 01.04.2025'!$A$1:$V$100000,22,FALSE)</f>
        <v>ENGINE FACTORY</v>
      </c>
    </row>
    <row r="899" spans="1:17" x14ac:dyDescent="0.25">
      <c r="A899" s="3">
        <v>147600</v>
      </c>
      <c r="B899" s="4" t="s">
        <v>1726</v>
      </c>
      <c r="C899" s="4" t="s">
        <v>90</v>
      </c>
      <c r="D899" s="4" t="s">
        <v>91</v>
      </c>
      <c r="E899" s="4" t="s">
        <v>92</v>
      </c>
      <c r="F899" s="4" t="s">
        <v>20</v>
      </c>
      <c r="G899" s="4" t="s">
        <v>148</v>
      </c>
      <c r="H899" s="3">
        <v>1112849</v>
      </c>
      <c r="I899" s="4" t="s">
        <v>1059</v>
      </c>
      <c r="J899" s="4" t="s">
        <v>1060</v>
      </c>
      <c r="K899" s="4" t="s">
        <v>1061</v>
      </c>
      <c r="L899" s="4" t="s">
        <v>113</v>
      </c>
      <c r="M899" s="4" t="s">
        <v>114</v>
      </c>
      <c r="N899" s="4" t="s">
        <v>26</v>
      </c>
      <c r="O899" s="5">
        <v>34496</v>
      </c>
      <c r="P899" s="4" t="s">
        <v>99</v>
      </c>
      <c r="Q899" s="6" t="str">
        <f>VLOOKUP(A899,'[1]EOR 01.04.2025'!$A$1:$V$100000,22,FALSE)</f>
        <v>ENGINE FACTORY</v>
      </c>
    </row>
    <row r="900" spans="1:17" x14ac:dyDescent="0.25">
      <c r="A900" s="3">
        <v>147601</v>
      </c>
      <c r="B900" s="4" t="s">
        <v>1727</v>
      </c>
      <c r="C900" s="4" t="s">
        <v>90</v>
      </c>
      <c r="D900" s="4" t="s">
        <v>91</v>
      </c>
      <c r="E900" s="4" t="s">
        <v>92</v>
      </c>
      <c r="F900" s="4" t="s">
        <v>20</v>
      </c>
      <c r="G900" s="4" t="s">
        <v>148</v>
      </c>
      <c r="H900" s="3">
        <v>1112625</v>
      </c>
      <c r="I900" s="4" t="s">
        <v>535</v>
      </c>
      <c r="J900" s="4" t="s">
        <v>536</v>
      </c>
      <c r="K900" s="4" t="s">
        <v>537</v>
      </c>
      <c r="L900" s="4" t="s">
        <v>125</v>
      </c>
      <c r="M900" s="4" t="s">
        <v>126</v>
      </c>
      <c r="N900" s="4" t="s">
        <v>26</v>
      </c>
      <c r="O900" s="5">
        <v>34496</v>
      </c>
      <c r="P900" s="4" t="s">
        <v>99</v>
      </c>
      <c r="Q900" s="6" t="str">
        <f>VLOOKUP(A900,'[1]EOR 01.04.2025'!$A$1:$V$100000,22,FALSE)</f>
        <v>ENGINE FACTORY</v>
      </c>
    </row>
    <row r="901" spans="1:17" x14ac:dyDescent="0.25">
      <c r="A901" s="3">
        <v>147602</v>
      </c>
      <c r="B901" s="4" t="s">
        <v>1728</v>
      </c>
      <c r="C901" s="4" t="s">
        <v>90</v>
      </c>
      <c r="D901" s="4" t="s">
        <v>91</v>
      </c>
      <c r="E901" s="4" t="s">
        <v>92</v>
      </c>
      <c r="F901" s="4" t="s">
        <v>20</v>
      </c>
      <c r="G901" s="4" t="s">
        <v>148</v>
      </c>
      <c r="H901" s="3">
        <v>1112603</v>
      </c>
      <c r="I901" s="4" t="s">
        <v>111</v>
      </c>
      <c r="J901" s="4" t="s">
        <v>112</v>
      </c>
      <c r="K901" s="4" t="s">
        <v>111</v>
      </c>
      <c r="L901" s="4" t="s">
        <v>184</v>
      </c>
      <c r="M901" s="4" t="s">
        <v>185</v>
      </c>
      <c r="N901" s="4" t="s">
        <v>26</v>
      </c>
      <c r="O901" s="5">
        <v>34496</v>
      </c>
      <c r="P901" s="4" t="s">
        <v>99</v>
      </c>
      <c r="Q901" s="6" t="str">
        <f>VLOOKUP(A901,'[1]EOR 01.04.2025'!$A$1:$V$100000,22,FALSE)</f>
        <v>ENGINE FACTORY</v>
      </c>
    </row>
    <row r="902" spans="1:17" x14ac:dyDescent="0.25">
      <c r="A902" s="3">
        <v>147603</v>
      </c>
      <c r="B902" s="4" t="s">
        <v>1729</v>
      </c>
      <c r="C902" s="4" t="s">
        <v>90</v>
      </c>
      <c r="D902" s="4" t="s">
        <v>91</v>
      </c>
      <c r="E902" s="4" t="s">
        <v>92</v>
      </c>
      <c r="F902" s="4" t="s">
        <v>20</v>
      </c>
      <c r="G902" s="4" t="s">
        <v>148</v>
      </c>
      <c r="H902" s="3">
        <v>1112354</v>
      </c>
      <c r="I902" s="4" t="s">
        <v>187</v>
      </c>
      <c r="J902" s="4" t="s">
        <v>188</v>
      </c>
      <c r="K902" s="4" t="s">
        <v>189</v>
      </c>
      <c r="L902" s="4" t="s">
        <v>184</v>
      </c>
      <c r="M902" s="4" t="s">
        <v>185</v>
      </c>
      <c r="N902" s="4" t="s">
        <v>26</v>
      </c>
      <c r="O902" s="5">
        <v>34496</v>
      </c>
      <c r="P902" s="4" t="s">
        <v>99</v>
      </c>
      <c r="Q902" s="6" t="str">
        <f>VLOOKUP(A902,'[1]EOR 01.04.2025'!$A$1:$V$100000,22,FALSE)</f>
        <v>ENGINE FACTORY</v>
      </c>
    </row>
    <row r="903" spans="1:17" x14ac:dyDescent="0.25">
      <c r="A903" s="3">
        <v>147604</v>
      </c>
      <c r="B903" s="4" t="s">
        <v>1730</v>
      </c>
      <c r="C903" s="4" t="s">
        <v>90</v>
      </c>
      <c r="D903" s="4" t="s">
        <v>168</v>
      </c>
      <c r="E903" s="4" t="s">
        <v>169</v>
      </c>
      <c r="F903" s="4" t="s">
        <v>20</v>
      </c>
      <c r="G903" s="4" t="s">
        <v>130</v>
      </c>
      <c r="H903" s="3">
        <v>1112024</v>
      </c>
      <c r="I903" s="4" t="s">
        <v>579</v>
      </c>
      <c r="J903" s="4" t="s">
        <v>580</v>
      </c>
      <c r="K903" s="4" t="s">
        <v>581</v>
      </c>
      <c r="L903" s="4" t="s">
        <v>296</v>
      </c>
      <c r="M903" s="4" t="s">
        <v>297</v>
      </c>
      <c r="N903" s="4" t="s">
        <v>26</v>
      </c>
      <c r="O903" s="5">
        <v>34496</v>
      </c>
      <c r="P903" s="4" t="s">
        <v>175</v>
      </c>
      <c r="Q903" s="6" t="str">
        <f>VLOOKUP(A903,'[1]EOR 01.04.2025'!$A$1:$V$100000,22,FALSE)</f>
        <v>J-11/12 PAINTSHOP</v>
      </c>
    </row>
    <row r="904" spans="1:17" x14ac:dyDescent="0.25">
      <c r="A904" s="3">
        <v>147606</v>
      </c>
      <c r="B904" s="4" t="s">
        <v>1731</v>
      </c>
      <c r="C904" s="4" t="s">
        <v>90</v>
      </c>
      <c r="D904" s="4" t="s">
        <v>146</v>
      </c>
      <c r="E904" s="4" t="s">
        <v>147</v>
      </c>
      <c r="F904" s="4" t="s">
        <v>20</v>
      </c>
      <c r="G904" s="4" t="s">
        <v>130</v>
      </c>
      <c r="H904" s="3">
        <v>1112810</v>
      </c>
      <c r="I904" s="4" t="s">
        <v>874</v>
      </c>
      <c r="J904" s="4" t="s">
        <v>875</v>
      </c>
      <c r="K904" s="4" t="s">
        <v>876</v>
      </c>
      <c r="L904" s="4" t="s">
        <v>220</v>
      </c>
      <c r="M904" s="4" t="s">
        <v>221</v>
      </c>
      <c r="N904" s="4" t="s">
        <v>26</v>
      </c>
      <c r="O904" s="5">
        <v>34498</v>
      </c>
      <c r="P904" s="4" t="s">
        <v>136</v>
      </c>
      <c r="Q904" s="6" t="str">
        <f>VLOOKUP(A904,'[1]EOR 01.04.2025'!$A$1:$V$100000,22,FALSE)</f>
        <v>M&amp;HCV FACTORY</v>
      </c>
    </row>
    <row r="905" spans="1:17" x14ac:dyDescent="0.25">
      <c r="A905" s="3">
        <v>147638</v>
      </c>
      <c r="B905" s="4" t="s">
        <v>1732</v>
      </c>
      <c r="C905" s="4" t="s">
        <v>315</v>
      </c>
      <c r="D905" s="4" t="s">
        <v>316</v>
      </c>
      <c r="E905" s="4" t="s">
        <v>317</v>
      </c>
      <c r="F905" s="4" t="s">
        <v>20</v>
      </c>
      <c r="G905" s="4" t="s">
        <v>130</v>
      </c>
      <c r="H905" s="3">
        <v>1116802</v>
      </c>
      <c r="I905" s="4" t="s">
        <v>1269</v>
      </c>
      <c r="J905" s="4" t="s">
        <v>1270</v>
      </c>
      <c r="K905" s="4" t="s">
        <v>1271</v>
      </c>
      <c r="L905" s="4" t="s">
        <v>1154</v>
      </c>
      <c r="M905" s="4" t="s">
        <v>1155</v>
      </c>
      <c r="N905" s="4" t="s">
        <v>26</v>
      </c>
      <c r="O905" s="5">
        <v>34503</v>
      </c>
      <c r="P905" s="4" t="s">
        <v>1176</v>
      </c>
      <c r="Q905" s="6" t="str">
        <f>VLOOKUP(A905,'[1]EOR 01.04.2025'!$A$1:$V$100000,22,FALSE)</f>
        <v>ERC</v>
      </c>
    </row>
    <row r="906" spans="1:17" x14ac:dyDescent="0.25">
      <c r="A906" s="3">
        <v>147653</v>
      </c>
      <c r="B906" s="4" t="s">
        <v>1733</v>
      </c>
      <c r="C906" s="4" t="s">
        <v>90</v>
      </c>
      <c r="D906" s="4" t="s">
        <v>146</v>
      </c>
      <c r="E906" s="4" t="s">
        <v>147</v>
      </c>
      <c r="F906" s="4" t="s">
        <v>20</v>
      </c>
      <c r="G906" s="4" t="s">
        <v>148</v>
      </c>
      <c r="H906" s="3">
        <v>1112311</v>
      </c>
      <c r="I906" s="4" t="s">
        <v>149</v>
      </c>
      <c r="J906" s="4" t="s">
        <v>150</v>
      </c>
      <c r="K906" s="4" t="s">
        <v>151</v>
      </c>
      <c r="L906" s="4" t="s">
        <v>262</v>
      </c>
      <c r="M906" s="4" t="s">
        <v>263</v>
      </c>
      <c r="N906" s="4" t="s">
        <v>26</v>
      </c>
      <c r="O906" s="5">
        <v>34503</v>
      </c>
      <c r="P906" s="4" t="s">
        <v>136</v>
      </c>
      <c r="Q906" s="6" t="str">
        <f>VLOOKUP(A906,'[1]EOR 01.04.2025'!$A$1:$V$100000,22,FALSE)</f>
        <v>M&amp;HCV FACTORY</v>
      </c>
    </row>
    <row r="907" spans="1:17" x14ac:dyDescent="0.25">
      <c r="A907" s="3">
        <v>147654</v>
      </c>
      <c r="B907" s="4" t="s">
        <v>1734</v>
      </c>
      <c r="C907" s="4" t="s">
        <v>315</v>
      </c>
      <c r="D907" s="4" t="s">
        <v>316</v>
      </c>
      <c r="E907" s="4" t="s">
        <v>317</v>
      </c>
      <c r="F907" s="4" t="s">
        <v>20</v>
      </c>
      <c r="G907" s="4" t="s">
        <v>130</v>
      </c>
      <c r="H907" s="3">
        <v>5115228</v>
      </c>
      <c r="I907" s="4" t="s">
        <v>614</v>
      </c>
      <c r="J907" s="4" t="s">
        <v>615</v>
      </c>
      <c r="K907" s="4" t="s">
        <v>616</v>
      </c>
      <c r="L907" s="4" t="s">
        <v>152</v>
      </c>
      <c r="M907" s="4" t="s">
        <v>153</v>
      </c>
      <c r="N907" s="4" t="s">
        <v>26</v>
      </c>
      <c r="O907" s="5">
        <v>34503</v>
      </c>
      <c r="P907" s="4" t="s">
        <v>321</v>
      </c>
      <c r="Q907" s="6" t="str">
        <f>VLOOKUP(A907,'[1]EOR 01.04.2025'!$A$1:$V$100000,22,FALSE)</f>
        <v>ERC</v>
      </c>
    </row>
    <row r="908" spans="1:17" x14ac:dyDescent="0.25">
      <c r="A908" s="3">
        <v>147655</v>
      </c>
      <c r="B908" s="4" t="s">
        <v>1735</v>
      </c>
      <c r="C908" s="4" t="s">
        <v>90</v>
      </c>
      <c r="D908" s="4" t="s">
        <v>168</v>
      </c>
      <c r="E908" s="4" t="s">
        <v>169</v>
      </c>
      <c r="F908" s="4" t="s">
        <v>20</v>
      </c>
      <c r="G908" s="4" t="s">
        <v>130</v>
      </c>
      <c r="H908" s="3">
        <v>1112034</v>
      </c>
      <c r="I908" s="4" t="s">
        <v>778</v>
      </c>
      <c r="J908" s="4" t="s">
        <v>779</v>
      </c>
      <c r="K908" s="4" t="s">
        <v>780</v>
      </c>
      <c r="L908" s="4" t="s">
        <v>409</v>
      </c>
      <c r="M908" s="4" t="s">
        <v>410</v>
      </c>
      <c r="N908" s="4" t="s">
        <v>26</v>
      </c>
      <c r="O908" s="5">
        <v>34503</v>
      </c>
      <c r="P908" s="4" t="s">
        <v>270</v>
      </c>
      <c r="Q908" s="6" t="str">
        <f>VLOOKUP(A908,'[1]EOR 01.04.2025'!$A$1:$V$100000,22,FALSE)</f>
        <v>XENON FACTORY</v>
      </c>
    </row>
    <row r="909" spans="1:17" x14ac:dyDescent="0.25">
      <c r="A909" s="3">
        <v>147668</v>
      </c>
      <c r="B909" s="4" t="s">
        <v>1736</v>
      </c>
      <c r="C909" s="4" t="s">
        <v>90</v>
      </c>
      <c r="D909" s="4" t="s">
        <v>128</v>
      </c>
      <c r="E909" s="4" t="s">
        <v>129</v>
      </c>
      <c r="F909" s="4" t="s">
        <v>20</v>
      </c>
      <c r="G909" s="4" t="s">
        <v>797</v>
      </c>
      <c r="H909" s="3">
        <v>1112520</v>
      </c>
      <c r="I909" s="4" t="s">
        <v>334</v>
      </c>
      <c r="J909" s="4" t="s">
        <v>335</v>
      </c>
      <c r="K909" s="4" t="s">
        <v>336</v>
      </c>
      <c r="L909" s="4" t="s">
        <v>889</v>
      </c>
      <c r="M909" s="4" t="s">
        <v>890</v>
      </c>
      <c r="N909" s="4" t="s">
        <v>26</v>
      </c>
      <c r="O909" s="5">
        <v>34504</v>
      </c>
      <c r="P909" s="4" t="s">
        <v>136</v>
      </c>
      <c r="Q909" s="6" t="str">
        <f>VLOOKUP(A909,'[1]EOR 01.04.2025'!$A$1:$V$100000,22,FALSE)</f>
        <v>PRESS &amp; FRAME FACTORY</v>
      </c>
    </row>
    <row r="910" spans="1:17" x14ac:dyDescent="0.25">
      <c r="A910" s="3">
        <v>147673</v>
      </c>
      <c r="B910" s="4" t="s">
        <v>1737</v>
      </c>
      <c r="C910" s="4" t="s">
        <v>90</v>
      </c>
      <c r="D910" s="4" t="s">
        <v>91</v>
      </c>
      <c r="E910" s="4" t="s">
        <v>92</v>
      </c>
      <c r="F910" s="4" t="s">
        <v>20</v>
      </c>
      <c r="G910" s="4" t="s">
        <v>116</v>
      </c>
      <c r="H910" s="3">
        <v>1112610</v>
      </c>
      <c r="I910" s="4" t="s">
        <v>625</v>
      </c>
      <c r="J910" s="4" t="s">
        <v>626</v>
      </c>
      <c r="K910" s="4" t="s">
        <v>625</v>
      </c>
      <c r="L910" s="4" t="s">
        <v>889</v>
      </c>
      <c r="M910" s="4" t="s">
        <v>890</v>
      </c>
      <c r="N910" s="4" t="s">
        <v>26</v>
      </c>
      <c r="O910" s="5">
        <v>34504</v>
      </c>
      <c r="P910" s="4" t="s">
        <v>99</v>
      </c>
      <c r="Q910" s="6" t="str">
        <f>VLOOKUP(A910,'[1]EOR 01.04.2025'!$A$1:$V$100000,22,FALSE)</f>
        <v>ENGINE FACTORY</v>
      </c>
    </row>
    <row r="911" spans="1:17" x14ac:dyDescent="0.25">
      <c r="A911" s="3">
        <v>147675</v>
      </c>
      <c r="B911" s="4" t="s">
        <v>1738</v>
      </c>
      <c r="C911" s="4" t="s">
        <v>90</v>
      </c>
      <c r="D911" s="4" t="s">
        <v>155</v>
      </c>
      <c r="E911" s="4" t="s">
        <v>156</v>
      </c>
      <c r="F911" s="4" t="s">
        <v>20</v>
      </c>
      <c r="G911" s="4" t="s">
        <v>797</v>
      </c>
      <c r="H911" s="3">
        <v>1112822</v>
      </c>
      <c r="I911" s="4" t="s">
        <v>1739</v>
      </c>
      <c r="J911" s="4" t="s">
        <v>1740</v>
      </c>
      <c r="K911" s="4" t="s">
        <v>1741</v>
      </c>
      <c r="L911" s="4" t="s">
        <v>889</v>
      </c>
      <c r="M911" s="4" t="s">
        <v>890</v>
      </c>
      <c r="N911" s="4" t="s">
        <v>26</v>
      </c>
      <c r="O911" s="5">
        <v>34504</v>
      </c>
      <c r="P911" s="4" t="s">
        <v>166</v>
      </c>
      <c r="Q911" s="6" t="str">
        <f>VLOOKUP(A911,'[1]EOR 01.04.2025'!$A$1:$V$100000,22,FALSE)</f>
        <v>AXLE FACTORY</v>
      </c>
    </row>
    <row r="912" spans="1:17" x14ac:dyDescent="0.25">
      <c r="A912" s="3">
        <v>147678</v>
      </c>
      <c r="B912" s="4" t="s">
        <v>1742</v>
      </c>
      <c r="C912" s="4" t="s">
        <v>90</v>
      </c>
      <c r="D912" s="4" t="s">
        <v>168</v>
      </c>
      <c r="E912" s="4" t="s">
        <v>169</v>
      </c>
      <c r="F912" s="4" t="s">
        <v>20</v>
      </c>
      <c r="G912" s="4" t="s">
        <v>412</v>
      </c>
      <c r="H912" s="3">
        <v>1112041</v>
      </c>
      <c r="I912" s="4" t="s">
        <v>1743</v>
      </c>
      <c r="J912" s="4" t="s">
        <v>1744</v>
      </c>
      <c r="K912" s="4" t="s">
        <v>1745</v>
      </c>
      <c r="L912" s="4" t="s">
        <v>889</v>
      </c>
      <c r="M912" s="4" t="s">
        <v>890</v>
      </c>
      <c r="N912" s="4" t="s">
        <v>26</v>
      </c>
      <c r="O912" s="5">
        <v>34504</v>
      </c>
      <c r="P912" s="4" t="s">
        <v>270</v>
      </c>
      <c r="Q912" s="6" t="str">
        <f>VLOOKUP(A912,'[1]EOR 01.04.2025'!$A$1:$V$100000,22,FALSE)</f>
        <v>XENON FACTORY</v>
      </c>
    </row>
    <row r="913" spans="1:17" x14ac:dyDescent="0.25">
      <c r="A913" s="3">
        <v>147734</v>
      </c>
      <c r="B913" s="4" t="s">
        <v>1746</v>
      </c>
      <c r="C913" s="4" t="s">
        <v>90</v>
      </c>
      <c r="D913" s="4" t="s">
        <v>231</v>
      </c>
      <c r="E913" s="4" t="s">
        <v>232</v>
      </c>
      <c r="F913" s="4" t="s">
        <v>20</v>
      </c>
      <c r="G913" s="4" t="s">
        <v>130</v>
      </c>
      <c r="H913" s="3">
        <v>1118450</v>
      </c>
      <c r="I913" s="4" t="s">
        <v>587</v>
      </c>
      <c r="J913" s="4" t="s">
        <v>588</v>
      </c>
      <c r="K913" s="4" t="s">
        <v>589</v>
      </c>
      <c r="L913" s="4" t="s">
        <v>1364</v>
      </c>
      <c r="M913" s="4" t="s">
        <v>1365</v>
      </c>
      <c r="N913" s="4" t="s">
        <v>26</v>
      </c>
      <c r="O913" s="5">
        <v>34510</v>
      </c>
      <c r="P913" s="4" t="s">
        <v>238</v>
      </c>
      <c r="Q913" s="6" t="str">
        <f>VLOOKUP(A913,'[1]EOR 01.04.2025'!$A$1:$V$100000,22,FALSE)</f>
        <v>CHINCHWAD FOUNDRY</v>
      </c>
    </row>
    <row r="914" spans="1:17" x14ac:dyDescent="0.25">
      <c r="A914" s="3">
        <v>147735</v>
      </c>
      <c r="B914" s="4" t="s">
        <v>1747</v>
      </c>
      <c r="C914" s="4" t="s">
        <v>90</v>
      </c>
      <c r="D914" s="4" t="s">
        <v>231</v>
      </c>
      <c r="E914" s="4" t="s">
        <v>232</v>
      </c>
      <c r="F914" s="4" t="s">
        <v>20</v>
      </c>
      <c r="G914" s="4" t="s">
        <v>130</v>
      </c>
      <c r="H914" s="3">
        <v>1118485</v>
      </c>
      <c r="I914" s="4" t="s">
        <v>240</v>
      </c>
      <c r="J914" s="4" t="s">
        <v>241</v>
      </c>
      <c r="K914" s="4" t="s">
        <v>242</v>
      </c>
      <c r="L914" s="4" t="s">
        <v>1364</v>
      </c>
      <c r="M914" s="4" t="s">
        <v>1365</v>
      </c>
      <c r="N914" s="4" t="s">
        <v>26</v>
      </c>
      <c r="O914" s="5">
        <v>34510</v>
      </c>
      <c r="P914" s="4" t="s">
        <v>238</v>
      </c>
      <c r="Q914" s="6" t="str">
        <f>VLOOKUP(A914,'[1]EOR 01.04.2025'!$A$1:$V$100000,22,FALSE)</f>
        <v>CHINCHWAD FOUNDRY</v>
      </c>
    </row>
    <row r="915" spans="1:17" x14ac:dyDescent="0.25">
      <c r="A915" s="3">
        <v>147736</v>
      </c>
      <c r="B915" s="4" t="s">
        <v>1748</v>
      </c>
      <c r="C915" s="4" t="s">
        <v>90</v>
      </c>
      <c r="D915" s="4" t="s">
        <v>231</v>
      </c>
      <c r="E915" s="4" t="s">
        <v>232</v>
      </c>
      <c r="F915" s="4" t="s">
        <v>20</v>
      </c>
      <c r="G915" s="4" t="s">
        <v>130</v>
      </c>
      <c r="H915" s="3">
        <v>1118450</v>
      </c>
      <c r="I915" s="4" t="s">
        <v>587</v>
      </c>
      <c r="J915" s="4" t="s">
        <v>588</v>
      </c>
      <c r="K915" s="4" t="s">
        <v>589</v>
      </c>
      <c r="L915" s="4" t="s">
        <v>365</v>
      </c>
      <c r="M915" s="4" t="s">
        <v>366</v>
      </c>
      <c r="N915" s="4" t="s">
        <v>26</v>
      </c>
      <c r="O915" s="5">
        <v>34510</v>
      </c>
      <c r="P915" s="4" t="s">
        <v>238</v>
      </c>
      <c r="Q915" s="6" t="str">
        <f>VLOOKUP(A915,'[1]EOR 01.04.2025'!$A$1:$V$100000,22,FALSE)</f>
        <v>CHINCHWAD FOUNDRY</v>
      </c>
    </row>
    <row r="916" spans="1:17" x14ac:dyDescent="0.25">
      <c r="A916" s="3">
        <v>147739</v>
      </c>
      <c r="B916" s="4" t="s">
        <v>1749</v>
      </c>
      <c r="C916" s="4" t="s">
        <v>90</v>
      </c>
      <c r="D916" s="4" t="s">
        <v>91</v>
      </c>
      <c r="E916" s="4" t="s">
        <v>92</v>
      </c>
      <c r="F916" s="4" t="s">
        <v>20</v>
      </c>
      <c r="G916" s="4" t="s">
        <v>148</v>
      </c>
      <c r="H916" s="3">
        <v>1112073</v>
      </c>
      <c r="I916" s="4" t="s">
        <v>790</v>
      </c>
      <c r="J916" s="4" t="s">
        <v>791</v>
      </c>
      <c r="K916" s="4" t="s">
        <v>792</v>
      </c>
      <c r="L916" s="4" t="s">
        <v>1344</v>
      </c>
      <c r="M916" s="4" t="s">
        <v>1345</v>
      </c>
      <c r="N916" s="4" t="s">
        <v>26</v>
      </c>
      <c r="O916" s="5">
        <v>34510</v>
      </c>
      <c r="P916" s="4" t="s">
        <v>99</v>
      </c>
      <c r="Q916" s="6" t="str">
        <f>VLOOKUP(A916,'[1]EOR 01.04.2025'!$A$1:$V$100000,22,FALSE)</f>
        <v>ENGINE FACTORY</v>
      </c>
    </row>
    <row r="917" spans="1:17" x14ac:dyDescent="0.25">
      <c r="A917" s="3">
        <v>147740</v>
      </c>
      <c r="B917" s="4" t="s">
        <v>1750</v>
      </c>
      <c r="C917" s="4" t="s">
        <v>90</v>
      </c>
      <c r="D917" s="4" t="s">
        <v>231</v>
      </c>
      <c r="E917" s="4" t="s">
        <v>232</v>
      </c>
      <c r="F917" s="4" t="s">
        <v>20</v>
      </c>
      <c r="G917" s="4" t="s">
        <v>130</v>
      </c>
      <c r="H917" s="3">
        <v>1118480</v>
      </c>
      <c r="I917" s="4" t="s">
        <v>233</v>
      </c>
      <c r="J917" s="4" t="s">
        <v>234</v>
      </c>
      <c r="K917" s="4" t="s">
        <v>235</v>
      </c>
      <c r="L917" s="4" t="s">
        <v>1364</v>
      </c>
      <c r="M917" s="4" t="s">
        <v>1365</v>
      </c>
      <c r="N917" s="4" t="s">
        <v>26</v>
      </c>
      <c r="O917" s="5">
        <v>34510</v>
      </c>
      <c r="P917" s="4" t="s">
        <v>238</v>
      </c>
      <c r="Q917" s="6" t="str">
        <f>VLOOKUP(A917,'[1]EOR 01.04.2025'!$A$1:$V$100000,22,FALSE)</f>
        <v>CHINCHWAD FOUNDRY</v>
      </c>
    </row>
    <row r="918" spans="1:17" x14ac:dyDescent="0.25">
      <c r="A918" s="3">
        <v>147742</v>
      </c>
      <c r="B918" s="4" t="s">
        <v>1751</v>
      </c>
      <c r="C918" s="4" t="s">
        <v>90</v>
      </c>
      <c r="D918" s="4" t="s">
        <v>231</v>
      </c>
      <c r="E918" s="4" t="s">
        <v>232</v>
      </c>
      <c r="F918" s="4" t="s">
        <v>20</v>
      </c>
      <c r="G918" s="4" t="s">
        <v>130</v>
      </c>
      <c r="H918" s="3">
        <v>1118480</v>
      </c>
      <c r="I918" s="4" t="s">
        <v>233</v>
      </c>
      <c r="J918" s="4" t="s">
        <v>234</v>
      </c>
      <c r="K918" s="4" t="s">
        <v>235</v>
      </c>
      <c r="L918" s="4" t="s">
        <v>1364</v>
      </c>
      <c r="M918" s="4" t="s">
        <v>1365</v>
      </c>
      <c r="N918" s="4" t="s">
        <v>26</v>
      </c>
      <c r="O918" s="5">
        <v>34510</v>
      </c>
      <c r="P918" s="4" t="s">
        <v>238</v>
      </c>
      <c r="Q918" s="6" t="str">
        <f>VLOOKUP(A918,'[1]EOR 01.04.2025'!$A$1:$V$100000,22,FALSE)</f>
        <v>CHINCHWAD FOUNDRY</v>
      </c>
    </row>
    <row r="919" spans="1:17" x14ac:dyDescent="0.25">
      <c r="A919" s="3">
        <v>147745</v>
      </c>
      <c r="B919" s="4" t="s">
        <v>1752</v>
      </c>
      <c r="C919" s="4" t="s">
        <v>90</v>
      </c>
      <c r="D919" s="4" t="s">
        <v>231</v>
      </c>
      <c r="E919" s="4" t="s">
        <v>232</v>
      </c>
      <c r="F919" s="4" t="s">
        <v>20</v>
      </c>
      <c r="G919" s="4" t="s">
        <v>148</v>
      </c>
      <c r="H919" s="3">
        <v>1118467</v>
      </c>
      <c r="I919" s="4" t="s">
        <v>244</v>
      </c>
      <c r="J919" s="4" t="s">
        <v>245</v>
      </c>
      <c r="K919" s="4" t="s">
        <v>246</v>
      </c>
      <c r="L919" s="4" t="s">
        <v>236</v>
      </c>
      <c r="M919" s="4" t="s">
        <v>237</v>
      </c>
      <c r="N919" s="4" t="s">
        <v>26</v>
      </c>
      <c r="O919" s="5">
        <v>34510</v>
      </c>
      <c r="P919" s="4" t="s">
        <v>238</v>
      </c>
      <c r="Q919" s="6" t="str">
        <f>VLOOKUP(A919,'[1]EOR 01.04.2025'!$A$1:$V$100000,22,FALSE)</f>
        <v>CHINCHWAD FOUNDRY</v>
      </c>
    </row>
    <row r="920" spans="1:17" x14ac:dyDescent="0.25">
      <c r="A920" s="3">
        <v>147746</v>
      </c>
      <c r="B920" s="4" t="s">
        <v>1753</v>
      </c>
      <c r="C920" s="4" t="s">
        <v>90</v>
      </c>
      <c r="D920" s="4" t="s">
        <v>231</v>
      </c>
      <c r="E920" s="4" t="s">
        <v>232</v>
      </c>
      <c r="F920" s="4" t="s">
        <v>20</v>
      </c>
      <c r="G920" s="4" t="s">
        <v>148</v>
      </c>
      <c r="H920" s="3">
        <v>1118485</v>
      </c>
      <c r="I920" s="4" t="s">
        <v>240</v>
      </c>
      <c r="J920" s="4" t="s">
        <v>241</v>
      </c>
      <c r="K920" s="4" t="s">
        <v>242</v>
      </c>
      <c r="L920" s="4" t="s">
        <v>1344</v>
      </c>
      <c r="M920" s="4" t="s">
        <v>1345</v>
      </c>
      <c r="N920" s="4" t="s">
        <v>26</v>
      </c>
      <c r="O920" s="5">
        <v>34510</v>
      </c>
      <c r="P920" s="4" t="s">
        <v>238</v>
      </c>
      <c r="Q920" s="6" t="str">
        <f>VLOOKUP(A920,'[1]EOR 01.04.2025'!$A$1:$V$100000,22,FALSE)</f>
        <v>CHINCHWAD FOUNDRY</v>
      </c>
    </row>
    <row r="921" spans="1:17" x14ac:dyDescent="0.25">
      <c r="A921" s="3">
        <v>147747</v>
      </c>
      <c r="B921" s="4" t="s">
        <v>1754</v>
      </c>
      <c r="C921" s="4" t="s">
        <v>90</v>
      </c>
      <c r="D921" s="4" t="s">
        <v>231</v>
      </c>
      <c r="E921" s="4" t="s">
        <v>232</v>
      </c>
      <c r="F921" s="4" t="s">
        <v>20</v>
      </c>
      <c r="G921" s="4" t="s">
        <v>130</v>
      </c>
      <c r="H921" s="3">
        <v>1118480</v>
      </c>
      <c r="I921" s="4" t="s">
        <v>233</v>
      </c>
      <c r="J921" s="4" t="s">
        <v>234</v>
      </c>
      <c r="K921" s="4" t="s">
        <v>235</v>
      </c>
      <c r="L921" s="4" t="s">
        <v>1364</v>
      </c>
      <c r="M921" s="4" t="s">
        <v>1365</v>
      </c>
      <c r="N921" s="4" t="s">
        <v>26</v>
      </c>
      <c r="O921" s="5">
        <v>34510</v>
      </c>
      <c r="P921" s="4" t="s">
        <v>238</v>
      </c>
      <c r="Q921" s="6" t="str">
        <f>VLOOKUP(A921,'[1]EOR 01.04.2025'!$A$1:$V$100000,22,FALSE)</f>
        <v>CHINCHWAD FOUNDRY</v>
      </c>
    </row>
    <row r="922" spans="1:17" x14ac:dyDescent="0.25">
      <c r="A922" s="3">
        <v>147748</v>
      </c>
      <c r="B922" s="4" t="s">
        <v>1755</v>
      </c>
      <c r="C922" s="4" t="s">
        <v>90</v>
      </c>
      <c r="D922" s="4" t="s">
        <v>231</v>
      </c>
      <c r="E922" s="4" t="s">
        <v>232</v>
      </c>
      <c r="F922" s="4" t="s">
        <v>20</v>
      </c>
      <c r="G922" s="4" t="s">
        <v>148</v>
      </c>
      <c r="H922" s="3">
        <v>1118480</v>
      </c>
      <c r="I922" s="4" t="s">
        <v>233</v>
      </c>
      <c r="J922" s="4" t="s">
        <v>234</v>
      </c>
      <c r="K922" s="4" t="s">
        <v>235</v>
      </c>
      <c r="L922" s="4" t="s">
        <v>1364</v>
      </c>
      <c r="M922" s="4" t="s">
        <v>1365</v>
      </c>
      <c r="N922" s="4" t="s">
        <v>26</v>
      </c>
      <c r="O922" s="5">
        <v>34510</v>
      </c>
      <c r="P922" s="4" t="s">
        <v>238</v>
      </c>
      <c r="Q922" s="6" t="str">
        <f>VLOOKUP(A922,'[1]EOR 01.04.2025'!$A$1:$V$100000,22,FALSE)</f>
        <v>CHINCHWAD FOUNDRY</v>
      </c>
    </row>
    <row r="923" spans="1:17" x14ac:dyDescent="0.25">
      <c r="A923" s="3">
        <v>147750</v>
      </c>
      <c r="B923" s="4" t="s">
        <v>1756</v>
      </c>
      <c r="C923" s="4" t="s">
        <v>315</v>
      </c>
      <c r="D923" s="4" t="s">
        <v>316</v>
      </c>
      <c r="E923" s="4" t="s">
        <v>317</v>
      </c>
      <c r="F923" s="4" t="s">
        <v>20</v>
      </c>
      <c r="G923" s="4" t="s">
        <v>148</v>
      </c>
      <c r="H923" s="3">
        <v>1116801</v>
      </c>
      <c r="I923" s="4" t="s">
        <v>1407</v>
      </c>
      <c r="J923" s="4" t="s">
        <v>1408</v>
      </c>
      <c r="K923" s="4" t="s">
        <v>1409</v>
      </c>
      <c r="L923" s="4" t="s">
        <v>1154</v>
      </c>
      <c r="M923" s="4" t="s">
        <v>1155</v>
      </c>
      <c r="N923" s="4" t="s">
        <v>26</v>
      </c>
      <c r="O923" s="5">
        <v>34510</v>
      </c>
      <c r="P923" s="4" t="s">
        <v>1176</v>
      </c>
      <c r="Q923" s="6" t="str">
        <f>VLOOKUP(A923,'[1]EOR 01.04.2025'!$A$1:$V$100000,22,FALSE)</f>
        <v>ERC</v>
      </c>
    </row>
    <row r="924" spans="1:17" x14ac:dyDescent="0.25">
      <c r="A924" s="3">
        <v>147751</v>
      </c>
      <c r="B924" s="4" t="s">
        <v>1757</v>
      </c>
      <c r="C924" s="4" t="s">
        <v>315</v>
      </c>
      <c r="D924" s="4" t="s">
        <v>316</v>
      </c>
      <c r="E924" s="4" t="s">
        <v>317</v>
      </c>
      <c r="F924" s="4" t="s">
        <v>20</v>
      </c>
      <c r="G924" s="4" t="s">
        <v>412</v>
      </c>
      <c r="H924" s="3">
        <v>1116801</v>
      </c>
      <c r="I924" s="4" t="s">
        <v>1407</v>
      </c>
      <c r="J924" s="4" t="s">
        <v>1408</v>
      </c>
      <c r="K924" s="4" t="s">
        <v>1409</v>
      </c>
      <c r="L924" s="4" t="s">
        <v>214</v>
      </c>
      <c r="M924" s="4" t="s">
        <v>215</v>
      </c>
      <c r="N924" s="4" t="s">
        <v>26</v>
      </c>
      <c r="O924" s="5">
        <v>34510</v>
      </c>
      <c r="P924" s="4" t="s">
        <v>1176</v>
      </c>
      <c r="Q924" s="6" t="str">
        <f>VLOOKUP(A924,'[1]EOR 01.04.2025'!$A$1:$V$100000,22,FALSE)</f>
        <v>ERC</v>
      </c>
    </row>
    <row r="925" spans="1:17" x14ac:dyDescent="0.25">
      <c r="A925" s="3">
        <v>147752</v>
      </c>
      <c r="B925" s="4" t="s">
        <v>1758</v>
      </c>
      <c r="C925" s="4" t="s">
        <v>90</v>
      </c>
      <c r="D925" s="4" t="s">
        <v>454</v>
      </c>
      <c r="E925" s="4" t="s">
        <v>455</v>
      </c>
      <c r="F925" s="4" t="s">
        <v>20</v>
      </c>
      <c r="G925" s="4" t="s">
        <v>148</v>
      </c>
      <c r="H925" s="3">
        <v>1119841</v>
      </c>
      <c r="I925" s="4" t="s">
        <v>456</v>
      </c>
      <c r="J925" s="4" t="s">
        <v>457</v>
      </c>
      <c r="K925" s="4" t="s">
        <v>458</v>
      </c>
      <c r="L925" s="4" t="s">
        <v>595</v>
      </c>
      <c r="M925" s="4" t="s">
        <v>596</v>
      </c>
      <c r="N925" s="4" t="s">
        <v>26</v>
      </c>
      <c r="O925" s="5">
        <v>34510</v>
      </c>
      <c r="P925" s="4" t="s">
        <v>144</v>
      </c>
      <c r="Q925" s="6" t="str">
        <f>VLOOKUP(A925,'[1]EOR 01.04.2025'!$A$1:$V$100000,22,FALSE)</f>
        <v>CMS</v>
      </c>
    </row>
    <row r="926" spans="1:17" x14ac:dyDescent="0.25">
      <c r="A926" s="3">
        <v>147753</v>
      </c>
      <c r="B926" s="4" t="s">
        <v>1759</v>
      </c>
      <c r="C926" s="4" t="s">
        <v>90</v>
      </c>
      <c r="D926" s="4" t="s">
        <v>454</v>
      </c>
      <c r="E926" s="4" t="s">
        <v>455</v>
      </c>
      <c r="F926" s="4" t="s">
        <v>20</v>
      </c>
      <c r="G926" s="4" t="s">
        <v>148</v>
      </c>
      <c r="H926" s="3">
        <v>1119841</v>
      </c>
      <c r="I926" s="4" t="s">
        <v>456</v>
      </c>
      <c r="J926" s="4" t="s">
        <v>457</v>
      </c>
      <c r="K926" s="4" t="s">
        <v>458</v>
      </c>
      <c r="L926" s="4" t="s">
        <v>595</v>
      </c>
      <c r="M926" s="4" t="s">
        <v>596</v>
      </c>
      <c r="N926" s="4" t="s">
        <v>26</v>
      </c>
      <c r="O926" s="5">
        <v>34510</v>
      </c>
      <c r="P926" s="4" t="s">
        <v>144</v>
      </c>
      <c r="Q926" s="6" t="str">
        <f>VLOOKUP(A926,'[1]EOR 01.04.2025'!$A$1:$V$100000,22,FALSE)</f>
        <v>CMS</v>
      </c>
    </row>
    <row r="927" spans="1:17" x14ac:dyDescent="0.25">
      <c r="A927" s="3">
        <v>147757</v>
      </c>
      <c r="B927" s="4" t="s">
        <v>1760</v>
      </c>
      <c r="C927" s="4" t="s">
        <v>90</v>
      </c>
      <c r="D927" s="4" t="s">
        <v>91</v>
      </c>
      <c r="E927" s="4" t="s">
        <v>92</v>
      </c>
      <c r="F927" s="4" t="s">
        <v>20</v>
      </c>
      <c r="G927" s="4" t="s">
        <v>103</v>
      </c>
      <c r="H927" s="3">
        <v>1112621</v>
      </c>
      <c r="I927" s="4" t="s">
        <v>397</v>
      </c>
      <c r="J927" s="4" t="s">
        <v>398</v>
      </c>
      <c r="K927" s="4" t="s">
        <v>399</v>
      </c>
      <c r="L927" s="4" t="s">
        <v>97</v>
      </c>
      <c r="M927" s="4" t="s">
        <v>98</v>
      </c>
      <c r="N927" s="4" t="s">
        <v>26</v>
      </c>
      <c r="O927" s="5">
        <v>34510</v>
      </c>
      <c r="P927" s="4" t="s">
        <v>99</v>
      </c>
      <c r="Q927" s="6" t="str">
        <f>VLOOKUP(A927,'[1]EOR 01.04.2025'!$A$1:$V$100000,22,FALSE)</f>
        <v>ENGINE FACTORY</v>
      </c>
    </row>
    <row r="928" spans="1:17" x14ac:dyDescent="0.25">
      <c r="A928" s="3">
        <v>147758</v>
      </c>
      <c r="B928" s="4" t="s">
        <v>1761</v>
      </c>
      <c r="C928" s="4" t="s">
        <v>90</v>
      </c>
      <c r="D928" s="4" t="s">
        <v>168</v>
      </c>
      <c r="E928" s="4" t="s">
        <v>169</v>
      </c>
      <c r="F928" s="4" t="s">
        <v>20</v>
      </c>
      <c r="G928" s="4" t="s">
        <v>148</v>
      </c>
      <c r="H928" s="3">
        <v>1119328</v>
      </c>
      <c r="I928" s="4" t="s">
        <v>1401</v>
      </c>
      <c r="J928" s="4" t="s">
        <v>1402</v>
      </c>
      <c r="K928" s="4" t="s">
        <v>1403</v>
      </c>
      <c r="L928" s="4" t="s">
        <v>173</v>
      </c>
      <c r="M928" s="4" t="s">
        <v>174</v>
      </c>
      <c r="N928" s="4" t="s">
        <v>26</v>
      </c>
      <c r="O928" s="5">
        <v>34510</v>
      </c>
      <c r="P928" s="4" t="s">
        <v>270</v>
      </c>
      <c r="Q928" s="6" t="str">
        <f>VLOOKUP(A928,'[1]EOR 01.04.2025'!$A$1:$V$100000,22,FALSE)</f>
        <v>XENON FACTORY</v>
      </c>
    </row>
    <row r="929" spans="1:17" x14ac:dyDescent="0.25">
      <c r="A929" s="3">
        <v>147760</v>
      </c>
      <c r="B929" s="4" t="s">
        <v>1762</v>
      </c>
      <c r="C929" s="4" t="s">
        <v>90</v>
      </c>
      <c r="D929" s="4" t="s">
        <v>128</v>
      </c>
      <c r="E929" s="4" t="s">
        <v>129</v>
      </c>
      <c r="F929" s="4" t="s">
        <v>20</v>
      </c>
      <c r="G929" s="4" t="s">
        <v>130</v>
      </c>
      <c r="H929" s="3">
        <v>1112456</v>
      </c>
      <c r="I929" s="4" t="s">
        <v>433</v>
      </c>
      <c r="J929" s="4" t="s">
        <v>434</v>
      </c>
      <c r="K929" s="4" t="s">
        <v>435</v>
      </c>
      <c r="L929" s="4" t="s">
        <v>220</v>
      </c>
      <c r="M929" s="4" t="s">
        <v>221</v>
      </c>
      <c r="N929" s="4" t="s">
        <v>26</v>
      </c>
      <c r="O929" s="5">
        <v>34510</v>
      </c>
      <c r="P929" s="4" t="s">
        <v>136</v>
      </c>
      <c r="Q929" s="6" t="str">
        <f>VLOOKUP(A929,'[1]EOR 01.04.2025'!$A$1:$V$100000,22,FALSE)</f>
        <v>PRESS &amp; FRAME FACTORY</v>
      </c>
    </row>
    <row r="930" spans="1:17" x14ac:dyDescent="0.25">
      <c r="A930" s="3">
        <v>147762</v>
      </c>
      <c r="B930" s="4" t="s">
        <v>1763</v>
      </c>
      <c r="C930" s="4" t="s">
        <v>90</v>
      </c>
      <c r="D930" s="4" t="s">
        <v>91</v>
      </c>
      <c r="E930" s="4" t="s">
        <v>92</v>
      </c>
      <c r="F930" s="4" t="s">
        <v>20</v>
      </c>
      <c r="G930" s="4" t="s">
        <v>130</v>
      </c>
      <c r="H930" s="3">
        <v>1112620</v>
      </c>
      <c r="I930" s="4" t="s">
        <v>117</v>
      </c>
      <c r="J930" s="4" t="s">
        <v>118</v>
      </c>
      <c r="K930" s="4" t="s">
        <v>119</v>
      </c>
      <c r="L930" s="4" t="s">
        <v>125</v>
      </c>
      <c r="M930" s="4" t="s">
        <v>126</v>
      </c>
      <c r="N930" s="4" t="s">
        <v>26</v>
      </c>
      <c r="O930" s="5">
        <v>34510</v>
      </c>
      <c r="P930" s="4" t="s">
        <v>99</v>
      </c>
      <c r="Q930" s="6" t="str">
        <f>VLOOKUP(A930,'[1]EOR 01.04.2025'!$A$1:$V$100000,22,FALSE)</f>
        <v>ENGINE FACTORY</v>
      </c>
    </row>
    <row r="931" spans="1:17" x14ac:dyDescent="0.25">
      <c r="A931" s="3">
        <v>147763</v>
      </c>
      <c r="B931" s="4" t="s">
        <v>1764</v>
      </c>
      <c r="C931" s="4" t="s">
        <v>90</v>
      </c>
      <c r="D931" s="4" t="s">
        <v>1765</v>
      </c>
      <c r="E931" s="4" t="s">
        <v>1766</v>
      </c>
      <c r="F931" s="4" t="s">
        <v>20</v>
      </c>
      <c r="G931" s="4" t="s">
        <v>210</v>
      </c>
      <c r="H931" s="3">
        <v>1119030</v>
      </c>
      <c r="I931" s="4" t="s">
        <v>1767</v>
      </c>
      <c r="J931" s="4" t="s">
        <v>1768</v>
      </c>
      <c r="K931" s="4" t="s">
        <v>1769</v>
      </c>
      <c r="L931" s="4" t="s">
        <v>214</v>
      </c>
      <c r="M931" s="4" t="s">
        <v>215</v>
      </c>
      <c r="N931" s="4" t="s">
        <v>26</v>
      </c>
      <c r="O931" s="5">
        <v>34510</v>
      </c>
      <c r="P931" s="4" t="s">
        <v>1048</v>
      </c>
      <c r="Q931" s="6" t="str">
        <f>VLOOKUP(A931,'[1]EOR 01.04.2025'!$A$1:$V$100000,22,FALSE)</f>
        <v>HR FUNCTION</v>
      </c>
    </row>
    <row r="932" spans="1:17" x14ac:dyDescent="0.25">
      <c r="A932" s="3">
        <v>147765</v>
      </c>
      <c r="B932" s="4" t="s">
        <v>1770</v>
      </c>
      <c r="C932" s="4" t="s">
        <v>90</v>
      </c>
      <c r="D932" s="4" t="s">
        <v>91</v>
      </c>
      <c r="E932" s="4" t="s">
        <v>92</v>
      </c>
      <c r="F932" s="4" t="s">
        <v>20</v>
      </c>
      <c r="G932" s="4" t="s">
        <v>148</v>
      </c>
      <c r="H932" s="3">
        <v>1112650</v>
      </c>
      <c r="I932" s="4" t="s">
        <v>358</v>
      </c>
      <c r="J932" s="4" t="s">
        <v>359</v>
      </c>
      <c r="K932" s="4" t="s">
        <v>360</v>
      </c>
      <c r="L932" s="4" t="s">
        <v>184</v>
      </c>
      <c r="M932" s="4" t="s">
        <v>185</v>
      </c>
      <c r="N932" s="4" t="s">
        <v>26</v>
      </c>
      <c r="O932" s="5">
        <v>34510</v>
      </c>
      <c r="P932" s="4" t="s">
        <v>166</v>
      </c>
      <c r="Q932" s="6" t="str">
        <f>VLOOKUP(A932,'[1]EOR 01.04.2025'!$A$1:$V$100000,22,FALSE)</f>
        <v>ENGINE FACTORY</v>
      </c>
    </row>
    <row r="933" spans="1:17" x14ac:dyDescent="0.25">
      <c r="A933" s="3">
        <v>147767</v>
      </c>
      <c r="B933" s="4" t="s">
        <v>1771</v>
      </c>
      <c r="C933" s="4" t="s">
        <v>90</v>
      </c>
      <c r="D933" s="4" t="s">
        <v>223</v>
      </c>
      <c r="E933" s="4" t="s">
        <v>224</v>
      </c>
      <c r="F933" s="4" t="s">
        <v>20</v>
      </c>
      <c r="G933" s="4" t="s">
        <v>148</v>
      </c>
      <c r="H933" s="3">
        <v>1112494</v>
      </c>
      <c r="I933" s="4" t="s">
        <v>691</v>
      </c>
      <c r="J933" s="4" t="s">
        <v>692</v>
      </c>
      <c r="K933" s="4" t="s">
        <v>691</v>
      </c>
      <c r="L933" s="4" t="s">
        <v>125</v>
      </c>
      <c r="M933" s="4" t="s">
        <v>126</v>
      </c>
      <c r="N933" s="4" t="s">
        <v>26</v>
      </c>
      <c r="O933" s="5">
        <v>34510</v>
      </c>
      <c r="P933" s="4" t="s">
        <v>144</v>
      </c>
      <c r="Q933" s="6" t="str">
        <f>VLOOKUP(A933,'[1]EOR 01.04.2025'!$A$1:$V$100000,22,FALSE)</f>
        <v>GEAR FACTORY</v>
      </c>
    </row>
    <row r="934" spans="1:17" x14ac:dyDescent="0.25">
      <c r="A934" s="3">
        <v>147768</v>
      </c>
      <c r="B934" s="4" t="s">
        <v>1772</v>
      </c>
      <c r="C934" s="4" t="s">
        <v>90</v>
      </c>
      <c r="D934" s="4" t="s">
        <v>223</v>
      </c>
      <c r="E934" s="4" t="s">
        <v>224</v>
      </c>
      <c r="F934" s="4" t="s">
        <v>20</v>
      </c>
      <c r="G934" s="4" t="s">
        <v>148</v>
      </c>
      <c r="H934" s="3">
        <v>1112475</v>
      </c>
      <c r="I934" s="4" t="s">
        <v>1773</v>
      </c>
      <c r="J934" s="4" t="s">
        <v>1774</v>
      </c>
      <c r="K934" s="4" t="s">
        <v>1773</v>
      </c>
      <c r="L934" s="4" t="s">
        <v>125</v>
      </c>
      <c r="M934" s="4" t="s">
        <v>126</v>
      </c>
      <c r="N934" s="4" t="s">
        <v>26</v>
      </c>
      <c r="O934" s="5">
        <v>34510</v>
      </c>
      <c r="P934" s="4" t="s">
        <v>144</v>
      </c>
      <c r="Q934" s="6" t="str">
        <f>VLOOKUP(A934,'[1]EOR 01.04.2025'!$A$1:$V$100000,22,FALSE)</f>
        <v>GEAR FACTORY</v>
      </c>
    </row>
    <row r="935" spans="1:17" x14ac:dyDescent="0.25">
      <c r="A935" s="3">
        <v>147772</v>
      </c>
      <c r="B935" s="4" t="s">
        <v>1775</v>
      </c>
      <c r="C935" s="4" t="s">
        <v>90</v>
      </c>
      <c r="D935" s="4" t="s">
        <v>168</v>
      </c>
      <c r="E935" s="4" t="s">
        <v>169</v>
      </c>
      <c r="F935" s="4" t="s">
        <v>20</v>
      </c>
      <c r="G935" s="4" t="s">
        <v>130</v>
      </c>
      <c r="H935" s="3">
        <v>1112034</v>
      </c>
      <c r="I935" s="4" t="s">
        <v>778</v>
      </c>
      <c r="J935" s="4" t="s">
        <v>779</v>
      </c>
      <c r="K935" s="4" t="s">
        <v>780</v>
      </c>
      <c r="L935" s="4" t="s">
        <v>262</v>
      </c>
      <c r="M935" s="4" t="s">
        <v>263</v>
      </c>
      <c r="N935" s="4" t="s">
        <v>26</v>
      </c>
      <c r="O935" s="5">
        <v>34510</v>
      </c>
      <c r="P935" s="4" t="s">
        <v>270</v>
      </c>
      <c r="Q935" s="6" t="str">
        <f>VLOOKUP(A935,'[1]EOR 01.04.2025'!$A$1:$V$100000,22,FALSE)</f>
        <v>XENON FACTORY</v>
      </c>
    </row>
    <row r="936" spans="1:17" x14ac:dyDescent="0.25">
      <c r="A936" s="3">
        <v>147773</v>
      </c>
      <c r="B936" s="4" t="s">
        <v>1776</v>
      </c>
      <c r="C936" s="4" t="s">
        <v>90</v>
      </c>
      <c r="D936" s="4" t="s">
        <v>91</v>
      </c>
      <c r="E936" s="4" t="s">
        <v>92</v>
      </c>
      <c r="F936" s="4" t="s">
        <v>20</v>
      </c>
      <c r="G936" s="4" t="s">
        <v>148</v>
      </c>
      <c r="H936" s="3">
        <v>1112646</v>
      </c>
      <c r="I936" s="4" t="s">
        <v>382</v>
      </c>
      <c r="J936" s="4" t="s">
        <v>383</v>
      </c>
      <c r="K936" s="4" t="s">
        <v>384</v>
      </c>
      <c r="L936" s="4" t="s">
        <v>173</v>
      </c>
      <c r="M936" s="4" t="s">
        <v>174</v>
      </c>
      <c r="N936" s="4" t="s">
        <v>26</v>
      </c>
      <c r="O936" s="5">
        <v>34510</v>
      </c>
      <c r="P936" s="4" t="s">
        <v>99</v>
      </c>
      <c r="Q936" s="6" t="str">
        <f>VLOOKUP(A936,'[1]EOR 01.04.2025'!$A$1:$V$100000,22,FALSE)</f>
        <v>ENGINE FACTORY</v>
      </c>
    </row>
    <row r="937" spans="1:17" x14ac:dyDescent="0.25">
      <c r="A937" s="3">
        <v>147800</v>
      </c>
      <c r="B937" s="4" t="s">
        <v>1777</v>
      </c>
      <c r="C937" s="4" t="s">
        <v>90</v>
      </c>
      <c r="D937" s="4" t="s">
        <v>223</v>
      </c>
      <c r="E937" s="4" t="s">
        <v>224</v>
      </c>
      <c r="F937" s="4" t="s">
        <v>20</v>
      </c>
      <c r="G937" s="4" t="s">
        <v>148</v>
      </c>
      <c r="H937" s="3">
        <v>1112483</v>
      </c>
      <c r="I937" s="4" t="s">
        <v>504</v>
      </c>
      <c r="J937" s="4" t="s">
        <v>505</v>
      </c>
      <c r="K937" s="4" t="s">
        <v>506</v>
      </c>
      <c r="L937" s="4" t="s">
        <v>262</v>
      </c>
      <c r="M937" s="4" t="s">
        <v>263</v>
      </c>
      <c r="N937" s="4" t="s">
        <v>26</v>
      </c>
      <c r="O937" s="5">
        <v>34511</v>
      </c>
      <c r="P937" s="4" t="s">
        <v>144</v>
      </c>
      <c r="Q937" s="6" t="str">
        <f>VLOOKUP(A937,'[1]EOR 01.04.2025'!$A$1:$V$100000,22,FALSE)</f>
        <v>GEAR FACTORY</v>
      </c>
    </row>
    <row r="938" spans="1:17" x14ac:dyDescent="0.25">
      <c r="A938" s="3">
        <v>147801</v>
      </c>
      <c r="B938" s="4" t="s">
        <v>1778</v>
      </c>
      <c r="C938" s="4" t="s">
        <v>90</v>
      </c>
      <c r="D938" s="4" t="s">
        <v>223</v>
      </c>
      <c r="E938" s="4" t="s">
        <v>224</v>
      </c>
      <c r="F938" s="4" t="s">
        <v>20</v>
      </c>
      <c r="G938" s="4" t="s">
        <v>130</v>
      </c>
      <c r="H938" s="3">
        <v>1112745</v>
      </c>
      <c r="I938" s="4" t="s">
        <v>373</v>
      </c>
      <c r="J938" s="4" t="s">
        <v>374</v>
      </c>
      <c r="K938" s="4" t="s">
        <v>375</v>
      </c>
      <c r="L938" s="4" t="s">
        <v>365</v>
      </c>
      <c r="M938" s="4" t="s">
        <v>366</v>
      </c>
      <c r="N938" s="4" t="s">
        <v>26</v>
      </c>
      <c r="O938" s="5">
        <v>34511</v>
      </c>
      <c r="P938" s="4" t="s">
        <v>144</v>
      </c>
      <c r="Q938" s="6" t="str">
        <f>VLOOKUP(A938,'[1]EOR 01.04.2025'!$A$1:$V$100000,22,FALSE)</f>
        <v>GEAR FACTORY</v>
      </c>
    </row>
    <row r="939" spans="1:17" x14ac:dyDescent="0.25">
      <c r="A939" s="3">
        <v>147802</v>
      </c>
      <c r="B939" s="4" t="s">
        <v>1779</v>
      </c>
      <c r="C939" s="4" t="s">
        <v>90</v>
      </c>
      <c r="D939" s="4" t="s">
        <v>223</v>
      </c>
      <c r="E939" s="4" t="s">
        <v>224</v>
      </c>
      <c r="F939" s="4" t="s">
        <v>20</v>
      </c>
      <c r="G939" s="4" t="s">
        <v>148</v>
      </c>
      <c r="H939" s="3">
        <v>1112745</v>
      </c>
      <c r="I939" s="4" t="s">
        <v>373</v>
      </c>
      <c r="J939" s="4" t="s">
        <v>374</v>
      </c>
      <c r="K939" s="4" t="s">
        <v>375</v>
      </c>
      <c r="L939" s="4" t="s">
        <v>409</v>
      </c>
      <c r="M939" s="4" t="s">
        <v>410</v>
      </c>
      <c r="N939" s="4" t="s">
        <v>26</v>
      </c>
      <c r="O939" s="5">
        <v>34511</v>
      </c>
      <c r="P939" s="4" t="s">
        <v>144</v>
      </c>
      <c r="Q939" s="6" t="str">
        <f>VLOOKUP(A939,'[1]EOR 01.04.2025'!$A$1:$V$100000,22,FALSE)</f>
        <v>GEAR FACTORY</v>
      </c>
    </row>
    <row r="940" spans="1:17" x14ac:dyDescent="0.25">
      <c r="A940" s="3">
        <v>147804</v>
      </c>
      <c r="B940" s="4" t="s">
        <v>1780</v>
      </c>
      <c r="C940" s="4" t="s">
        <v>90</v>
      </c>
      <c r="D940" s="4" t="s">
        <v>91</v>
      </c>
      <c r="E940" s="4" t="s">
        <v>92</v>
      </c>
      <c r="F940" s="4" t="s">
        <v>20</v>
      </c>
      <c r="G940" s="4" t="s">
        <v>797</v>
      </c>
      <c r="H940" s="3">
        <v>1112590</v>
      </c>
      <c r="I940" s="4" t="s">
        <v>94</v>
      </c>
      <c r="J940" s="4" t="s">
        <v>95</v>
      </c>
      <c r="K940" s="4" t="s">
        <v>96</v>
      </c>
      <c r="L940" s="4" t="s">
        <v>889</v>
      </c>
      <c r="M940" s="4" t="s">
        <v>890</v>
      </c>
      <c r="N940" s="4" t="s">
        <v>26</v>
      </c>
      <c r="O940" s="5">
        <v>34511</v>
      </c>
      <c r="P940" s="4" t="s">
        <v>99</v>
      </c>
      <c r="Q940" s="6" t="str">
        <f>VLOOKUP(A940,'[1]EOR 01.04.2025'!$A$1:$V$100000,22,FALSE)</f>
        <v>ENGINE FACTORY</v>
      </c>
    </row>
    <row r="941" spans="1:17" x14ac:dyDescent="0.25">
      <c r="A941" s="3">
        <v>147805</v>
      </c>
      <c r="B941" s="4" t="s">
        <v>1781</v>
      </c>
      <c r="C941" s="4" t="s">
        <v>90</v>
      </c>
      <c r="D941" s="4" t="s">
        <v>146</v>
      </c>
      <c r="E941" s="4" t="s">
        <v>147</v>
      </c>
      <c r="F941" s="4" t="s">
        <v>20</v>
      </c>
      <c r="G941" s="4" t="s">
        <v>797</v>
      </c>
      <c r="H941" s="3">
        <v>1112322</v>
      </c>
      <c r="I941" s="4" t="s">
        <v>494</v>
      </c>
      <c r="J941" s="4" t="s">
        <v>495</v>
      </c>
      <c r="K941" s="4" t="s">
        <v>496</v>
      </c>
      <c r="L941" s="4" t="s">
        <v>889</v>
      </c>
      <c r="M941" s="4" t="s">
        <v>890</v>
      </c>
      <c r="N941" s="4" t="s">
        <v>26</v>
      </c>
      <c r="O941" s="5">
        <v>34511</v>
      </c>
      <c r="P941" s="4" t="s">
        <v>99</v>
      </c>
      <c r="Q941" s="6" t="str">
        <f>VLOOKUP(A941,'[1]EOR 01.04.2025'!$A$1:$V$100000,22,FALSE)</f>
        <v>M&amp;HCV FACTORY</v>
      </c>
    </row>
    <row r="942" spans="1:17" x14ac:dyDescent="0.25">
      <c r="A942" s="3">
        <v>147808</v>
      </c>
      <c r="B942" s="4" t="s">
        <v>1782</v>
      </c>
      <c r="C942" s="4" t="s">
        <v>315</v>
      </c>
      <c r="D942" s="4" t="s">
        <v>316</v>
      </c>
      <c r="E942" s="4" t="s">
        <v>317</v>
      </c>
      <c r="F942" s="4" t="s">
        <v>20</v>
      </c>
      <c r="G942" s="4" t="s">
        <v>148</v>
      </c>
      <c r="H942" s="3">
        <v>5115430</v>
      </c>
      <c r="I942" s="4" t="s">
        <v>907</v>
      </c>
      <c r="J942" s="4" t="s">
        <v>908</v>
      </c>
      <c r="K942" s="4" t="s">
        <v>909</v>
      </c>
      <c r="L942" s="4" t="s">
        <v>409</v>
      </c>
      <c r="M942" s="4" t="s">
        <v>410</v>
      </c>
      <c r="N942" s="4" t="s">
        <v>26</v>
      </c>
      <c r="O942" s="5">
        <v>34511</v>
      </c>
      <c r="P942" s="4" t="s">
        <v>321</v>
      </c>
      <c r="Q942" s="6" t="str">
        <f>VLOOKUP(A942,'[1]EOR 01.04.2025'!$A$1:$V$100000,22,FALSE)</f>
        <v>ERC</v>
      </c>
    </row>
    <row r="943" spans="1:17" x14ac:dyDescent="0.25">
      <c r="A943" s="3">
        <v>147958</v>
      </c>
      <c r="B943" s="4" t="s">
        <v>1783</v>
      </c>
      <c r="C943" s="4" t="s">
        <v>90</v>
      </c>
      <c r="D943" s="4" t="s">
        <v>223</v>
      </c>
      <c r="E943" s="4" t="s">
        <v>224</v>
      </c>
      <c r="F943" s="4" t="s">
        <v>20</v>
      </c>
      <c r="G943" s="4" t="s">
        <v>148</v>
      </c>
      <c r="H943" s="3">
        <v>1112478</v>
      </c>
      <c r="I943" s="4" t="s">
        <v>1784</v>
      </c>
      <c r="J943" s="4" t="s">
        <v>1785</v>
      </c>
      <c r="K943" s="4" t="s">
        <v>1784</v>
      </c>
      <c r="L943" s="4" t="s">
        <v>113</v>
      </c>
      <c r="M943" s="4" t="s">
        <v>114</v>
      </c>
      <c r="N943" s="4" t="s">
        <v>26</v>
      </c>
      <c r="O943" s="5">
        <v>34517</v>
      </c>
      <c r="P943" s="4" t="s">
        <v>144</v>
      </c>
      <c r="Q943" s="6" t="str">
        <f>VLOOKUP(A943,'[1]EOR 01.04.2025'!$A$1:$V$100000,22,FALSE)</f>
        <v>GEAR FACTORY</v>
      </c>
    </row>
    <row r="944" spans="1:17" x14ac:dyDescent="0.25">
      <c r="A944" s="3">
        <v>147959</v>
      </c>
      <c r="B944" s="4" t="s">
        <v>1786</v>
      </c>
      <c r="C944" s="4" t="s">
        <v>90</v>
      </c>
      <c r="D944" s="4" t="s">
        <v>223</v>
      </c>
      <c r="E944" s="4" t="s">
        <v>224</v>
      </c>
      <c r="F944" s="4" t="s">
        <v>20</v>
      </c>
      <c r="G944" s="4" t="s">
        <v>148</v>
      </c>
      <c r="H944" s="3">
        <v>1112793</v>
      </c>
      <c r="I944" s="4" t="s">
        <v>1787</v>
      </c>
      <c r="J944" s="4" t="s">
        <v>1788</v>
      </c>
      <c r="K944" s="4" t="s">
        <v>1789</v>
      </c>
      <c r="L944" s="4" t="s">
        <v>113</v>
      </c>
      <c r="M944" s="4" t="s">
        <v>114</v>
      </c>
      <c r="N944" s="4" t="s">
        <v>26</v>
      </c>
      <c r="O944" s="5">
        <v>34517</v>
      </c>
      <c r="P944" s="4" t="s">
        <v>144</v>
      </c>
      <c r="Q944" s="6" t="str">
        <f>VLOOKUP(A944,'[1]EOR 01.04.2025'!$A$1:$V$100000,22,FALSE)</f>
        <v>GEAR FACTORY</v>
      </c>
    </row>
    <row r="945" spans="1:17" x14ac:dyDescent="0.25">
      <c r="A945" s="3">
        <v>147960</v>
      </c>
      <c r="B945" s="4" t="s">
        <v>1790</v>
      </c>
      <c r="C945" s="4" t="s">
        <v>90</v>
      </c>
      <c r="D945" s="4" t="s">
        <v>223</v>
      </c>
      <c r="E945" s="4" t="s">
        <v>224</v>
      </c>
      <c r="F945" s="4" t="s">
        <v>20</v>
      </c>
      <c r="G945" s="4" t="s">
        <v>148</v>
      </c>
      <c r="H945" s="3">
        <v>1112486</v>
      </c>
      <c r="I945" s="4" t="s">
        <v>1791</v>
      </c>
      <c r="J945" s="4" t="s">
        <v>1792</v>
      </c>
      <c r="K945" s="4" t="s">
        <v>1793</v>
      </c>
      <c r="L945" s="4" t="s">
        <v>113</v>
      </c>
      <c r="M945" s="4" t="s">
        <v>114</v>
      </c>
      <c r="N945" s="4" t="s">
        <v>26</v>
      </c>
      <c r="O945" s="5">
        <v>34517</v>
      </c>
      <c r="P945" s="4" t="s">
        <v>144</v>
      </c>
      <c r="Q945" s="6" t="str">
        <f>VLOOKUP(A945,'[1]EOR 01.04.2025'!$A$1:$V$100000,22,FALSE)</f>
        <v>GEAR FACTORY</v>
      </c>
    </row>
    <row r="946" spans="1:17" x14ac:dyDescent="0.25">
      <c r="A946" s="3">
        <v>147962</v>
      </c>
      <c r="B946" s="4" t="s">
        <v>1794</v>
      </c>
      <c r="C946" s="4" t="s">
        <v>90</v>
      </c>
      <c r="D946" s="4" t="s">
        <v>223</v>
      </c>
      <c r="E946" s="4" t="s">
        <v>224</v>
      </c>
      <c r="F946" s="4" t="s">
        <v>20</v>
      </c>
      <c r="G946" s="4" t="s">
        <v>148</v>
      </c>
      <c r="H946" s="3">
        <v>1112480</v>
      </c>
      <c r="I946" s="4" t="s">
        <v>1795</v>
      </c>
      <c r="J946" s="4" t="s">
        <v>1796</v>
      </c>
      <c r="K946" s="4" t="s">
        <v>1797</v>
      </c>
      <c r="L946" s="4" t="s">
        <v>113</v>
      </c>
      <c r="M946" s="4" t="s">
        <v>114</v>
      </c>
      <c r="N946" s="4" t="s">
        <v>26</v>
      </c>
      <c r="O946" s="5">
        <v>34517</v>
      </c>
      <c r="P946" s="4" t="s">
        <v>144</v>
      </c>
      <c r="Q946" s="6" t="str">
        <f>VLOOKUP(A946,'[1]EOR 01.04.2025'!$A$1:$V$100000,22,FALSE)</f>
        <v>GEAR FACTORY</v>
      </c>
    </row>
    <row r="947" spans="1:17" x14ac:dyDescent="0.25">
      <c r="A947" s="3">
        <v>147963</v>
      </c>
      <c r="B947" s="4" t="s">
        <v>1798</v>
      </c>
      <c r="C947" s="4" t="s">
        <v>90</v>
      </c>
      <c r="D947" s="4" t="s">
        <v>223</v>
      </c>
      <c r="E947" s="4" t="s">
        <v>224</v>
      </c>
      <c r="F947" s="4" t="s">
        <v>20</v>
      </c>
      <c r="G947" s="4" t="s">
        <v>130</v>
      </c>
      <c r="H947" s="3">
        <v>1112791</v>
      </c>
      <c r="I947" s="4" t="s">
        <v>1799</v>
      </c>
      <c r="J947" s="4" t="s">
        <v>1800</v>
      </c>
      <c r="K947" s="4" t="s">
        <v>1801</v>
      </c>
      <c r="L947" s="4" t="s">
        <v>113</v>
      </c>
      <c r="M947" s="4" t="s">
        <v>114</v>
      </c>
      <c r="N947" s="4" t="s">
        <v>26</v>
      </c>
      <c r="O947" s="5">
        <v>34517</v>
      </c>
      <c r="P947" s="4" t="s">
        <v>144</v>
      </c>
      <c r="Q947" s="6" t="str">
        <f>VLOOKUP(A947,'[1]EOR 01.04.2025'!$A$1:$V$100000,22,FALSE)</f>
        <v>GEAR FACTORY</v>
      </c>
    </row>
    <row r="948" spans="1:17" x14ac:dyDescent="0.25">
      <c r="A948" s="3">
        <v>148055</v>
      </c>
      <c r="B948" s="4" t="s">
        <v>1802</v>
      </c>
      <c r="C948" s="4" t="s">
        <v>90</v>
      </c>
      <c r="D948" s="4" t="s">
        <v>91</v>
      </c>
      <c r="E948" s="4" t="s">
        <v>92</v>
      </c>
      <c r="F948" s="4" t="s">
        <v>20</v>
      </c>
      <c r="G948" s="4" t="s">
        <v>148</v>
      </c>
      <c r="H948" s="3">
        <v>1112590</v>
      </c>
      <c r="I948" s="4" t="s">
        <v>94</v>
      </c>
      <c r="J948" s="4" t="s">
        <v>95</v>
      </c>
      <c r="K948" s="4" t="s">
        <v>96</v>
      </c>
      <c r="L948" s="4" t="s">
        <v>173</v>
      </c>
      <c r="M948" s="4" t="s">
        <v>174</v>
      </c>
      <c r="N948" s="4" t="s">
        <v>26</v>
      </c>
      <c r="O948" s="5">
        <v>34524</v>
      </c>
      <c r="P948" s="4" t="s">
        <v>99</v>
      </c>
      <c r="Q948" s="6" t="str">
        <f>VLOOKUP(A948,'[1]EOR 01.04.2025'!$A$1:$V$100000,22,FALSE)</f>
        <v>ENGINE FACTORY</v>
      </c>
    </row>
    <row r="949" spans="1:17" x14ac:dyDescent="0.25">
      <c r="A949" s="3">
        <v>148057</v>
      </c>
      <c r="B949" s="4" t="s">
        <v>1803</v>
      </c>
      <c r="C949" s="4" t="s">
        <v>90</v>
      </c>
      <c r="D949" s="4" t="s">
        <v>161</v>
      </c>
      <c r="E949" s="4" t="s">
        <v>162</v>
      </c>
      <c r="F949" s="4" t="s">
        <v>20</v>
      </c>
      <c r="G949" s="4" t="s">
        <v>797</v>
      </c>
      <c r="H949" s="3">
        <v>1112809</v>
      </c>
      <c r="I949" s="4" t="s">
        <v>259</v>
      </c>
      <c r="J949" s="4" t="s">
        <v>260</v>
      </c>
      <c r="K949" s="4" t="s">
        <v>261</v>
      </c>
      <c r="L949" s="4" t="s">
        <v>889</v>
      </c>
      <c r="M949" s="4" t="s">
        <v>890</v>
      </c>
      <c r="N949" s="4" t="s">
        <v>26</v>
      </c>
      <c r="O949" s="5">
        <v>34524</v>
      </c>
      <c r="P949" s="4" t="s">
        <v>166</v>
      </c>
      <c r="Q949" s="6" t="str">
        <f>VLOOKUP(A949,'[1]EOR 01.04.2025'!$A$1:$V$100000,22,FALSE)</f>
        <v>LCV FACTORY</v>
      </c>
    </row>
    <row r="950" spans="1:17" x14ac:dyDescent="0.25">
      <c r="A950" s="3">
        <v>148058</v>
      </c>
      <c r="B950" s="4" t="s">
        <v>1804</v>
      </c>
      <c r="C950" s="4" t="s">
        <v>90</v>
      </c>
      <c r="D950" s="4" t="s">
        <v>91</v>
      </c>
      <c r="E950" s="4" t="s">
        <v>92</v>
      </c>
      <c r="F950" s="4" t="s">
        <v>20</v>
      </c>
      <c r="G950" s="4" t="s">
        <v>116</v>
      </c>
      <c r="H950" s="3">
        <v>1112625</v>
      </c>
      <c r="I950" s="4" t="s">
        <v>535</v>
      </c>
      <c r="J950" s="4" t="s">
        <v>536</v>
      </c>
      <c r="K950" s="4" t="s">
        <v>537</v>
      </c>
      <c r="L950" s="4" t="s">
        <v>889</v>
      </c>
      <c r="M950" s="4" t="s">
        <v>890</v>
      </c>
      <c r="N950" s="4" t="s">
        <v>26</v>
      </c>
      <c r="O950" s="5">
        <v>34524</v>
      </c>
      <c r="P950" s="4" t="s">
        <v>99</v>
      </c>
      <c r="Q950" s="6" t="str">
        <f>VLOOKUP(A950,'[1]EOR 01.04.2025'!$A$1:$V$100000,22,FALSE)</f>
        <v>ENGINE FACTORY</v>
      </c>
    </row>
    <row r="951" spans="1:17" x14ac:dyDescent="0.25">
      <c r="A951" s="3">
        <v>148059</v>
      </c>
      <c r="B951" s="4" t="s">
        <v>1805</v>
      </c>
      <c r="C951" s="4" t="s">
        <v>90</v>
      </c>
      <c r="D951" s="4" t="s">
        <v>91</v>
      </c>
      <c r="E951" s="4" t="s">
        <v>92</v>
      </c>
      <c r="F951" s="4" t="s">
        <v>20</v>
      </c>
      <c r="G951" s="4" t="s">
        <v>116</v>
      </c>
      <c r="H951" s="3">
        <v>1112645</v>
      </c>
      <c r="I951" s="4" t="s">
        <v>441</v>
      </c>
      <c r="J951" s="4" t="s">
        <v>442</v>
      </c>
      <c r="K951" s="4" t="s">
        <v>443</v>
      </c>
      <c r="L951" s="4" t="s">
        <v>889</v>
      </c>
      <c r="M951" s="4" t="s">
        <v>890</v>
      </c>
      <c r="N951" s="4" t="s">
        <v>26</v>
      </c>
      <c r="O951" s="5">
        <v>34524</v>
      </c>
      <c r="P951" s="4" t="s">
        <v>99</v>
      </c>
      <c r="Q951" s="6" t="str">
        <f>VLOOKUP(A951,'[1]EOR 01.04.2025'!$A$1:$V$100000,22,FALSE)</f>
        <v>ENGINE FACTORY</v>
      </c>
    </row>
    <row r="952" spans="1:17" x14ac:dyDescent="0.25">
      <c r="A952" s="3">
        <v>148060</v>
      </c>
      <c r="B952" s="4" t="s">
        <v>1806</v>
      </c>
      <c r="C952" s="4" t="s">
        <v>90</v>
      </c>
      <c r="D952" s="4" t="s">
        <v>272</v>
      </c>
      <c r="E952" s="4" t="s">
        <v>273</v>
      </c>
      <c r="F952" s="4" t="s">
        <v>20</v>
      </c>
      <c r="G952" s="4" t="s">
        <v>797</v>
      </c>
      <c r="H952" s="3">
        <v>1119721</v>
      </c>
      <c r="I952" s="4" t="s">
        <v>1807</v>
      </c>
      <c r="J952" s="4" t="s">
        <v>1808</v>
      </c>
      <c r="K952" s="4" t="s">
        <v>1809</v>
      </c>
      <c r="L952" s="4" t="s">
        <v>889</v>
      </c>
      <c r="M952" s="4" t="s">
        <v>890</v>
      </c>
      <c r="N952" s="4" t="s">
        <v>26</v>
      </c>
      <c r="O952" s="5">
        <v>34524</v>
      </c>
      <c r="P952" s="4" t="s">
        <v>166</v>
      </c>
      <c r="Q952" s="6" t="str">
        <f>VLOOKUP(A952,'[1]EOR 01.04.2025'!$A$1:$V$100000,22,FALSE)</f>
        <v>QUALITY ASSURANCE</v>
      </c>
    </row>
    <row r="953" spans="1:17" x14ac:dyDescent="0.25">
      <c r="A953" s="3">
        <v>148076</v>
      </c>
      <c r="B953" s="4" t="s">
        <v>1810</v>
      </c>
      <c r="C953" s="4" t="s">
        <v>90</v>
      </c>
      <c r="D953" s="4" t="s">
        <v>1811</v>
      </c>
      <c r="E953" s="4" t="s">
        <v>1812</v>
      </c>
      <c r="F953" s="4" t="s">
        <v>20</v>
      </c>
      <c r="G953" s="4" t="s">
        <v>747</v>
      </c>
      <c r="H953" s="3">
        <v>1112004</v>
      </c>
      <c r="I953" s="4" t="s">
        <v>1813</v>
      </c>
      <c r="J953" s="4" t="s">
        <v>1814</v>
      </c>
      <c r="K953" s="4" t="s">
        <v>1815</v>
      </c>
      <c r="L953" s="4" t="s">
        <v>120</v>
      </c>
      <c r="M953" s="4" t="s">
        <v>121</v>
      </c>
      <c r="N953" s="4" t="s">
        <v>26</v>
      </c>
      <c r="O953" s="5">
        <v>34525</v>
      </c>
      <c r="P953" s="4" t="s">
        <v>144</v>
      </c>
      <c r="Q953" s="6" t="str">
        <f>VLOOKUP(A953,'[1]EOR 01.04.2025'!$A$1:$V$100000,22,FALSE)</f>
        <v>MATERIAL AUDIT</v>
      </c>
    </row>
    <row r="954" spans="1:17" x14ac:dyDescent="0.25">
      <c r="A954" s="3">
        <v>148077</v>
      </c>
      <c r="B954" s="4" t="s">
        <v>1816</v>
      </c>
      <c r="C954" s="4" t="s">
        <v>90</v>
      </c>
      <c r="D954" s="4" t="s">
        <v>1811</v>
      </c>
      <c r="E954" s="4" t="s">
        <v>1812</v>
      </c>
      <c r="F954" s="4" t="s">
        <v>20</v>
      </c>
      <c r="G954" s="4" t="s">
        <v>412</v>
      </c>
      <c r="H954" s="3">
        <v>1112004</v>
      </c>
      <c r="I954" s="4" t="s">
        <v>1813</v>
      </c>
      <c r="J954" s="4" t="s">
        <v>1814</v>
      </c>
      <c r="K954" s="4" t="s">
        <v>1815</v>
      </c>
      <c r="L954" s="4" t="s">
        <v>120</v>
      </c>
      <c r="M954" s="4" t="s">
        <v>121</v>
      </c>
      <c r="N954" s="4" t="s">
        <v>26</v>
      </c>
      <c r="O954" s="5">
        <v>34525</v>
      </c>
      <c r="P954" s="4" t="s">
        <v>144</v>
      </c>
      <c r="Q954" s="6" t="str">
        <f>VLOOKUP(A954,'[1]EOR 01.04.2025'!$A$1:$V$100000,22,FALSE)</f>
        <v>MATERIAL AUDIT</v>
      </c>
    </row>
    <row r="955" spans="1:17" x14ac:dyDescent="0.25">
      <c r="A955" s="3">
        <v>148327</v>
      </c>
      <c r="B955" s="4" t="s">
        <v>1817</v>
      </c>
      <c r="C955" s="4" t="s">
        <v>90</v>
      </c>
      <c r="D955" s="4" t="s">
        <v>146</v>
      </c>
      <c r="E955" s="4" t="s">
        <v>147</v>
      </c>
      <c r="F955" s="4" t="s">
        <v>20</v>
      </c>
      <c r="G955" s="4" t="s">
        <v>195</v>
      </c>
      <c r="H955" s="3">
        <v>1112325</v>
      </c>
      <c r="I955" s="4" t="s">
        <v>217</v>
      </c>
      <c r="J955" s="4" t="s">
        <v>218</v>
      </c>
      <c r="K955" s="4" t="s">
        <v>219</v>
      </c>
      <c r="L955" s="4" t="s">
        <v>120</v>
      </c>
      <c r="M955" s="4" t="s">
        <v>121</v>
      </c>
      <c r="N955" s="4" t="s">
        <v>26</v>
      </c>
      <c r="O955" s="5">
        <v>34531</v>
      </c>
      <c r="P955" s="4" t="s">
        <v>99</v>
      </c>
      <c r="Q955" s="6" t="str">
        <f>VLOOKUP(A955,'[1]EOR 01.04.2025'!$A$1:$V$100000,22,FALSE)</f>
        <v>M&amp;HCV FACTORY</v>
      </c>
    </row>
    <row r="956" spans="1:17" x14ac:dyDescent="0.25">
      <c r="A956" s="3">
        <v>148329</v>
      </c>
      <c r="B956" s="4" t="s">
        <v>1818</v>
      </c>
      <c r="C956" s="4" t="s">
        <v>90</v>
      </c>
      <c r="D956" s="4" t="s">
        <v>1570</v>
      </c>
      <c r="E956" s="4" t="s">
        <v>1571</v>
      </c>
      <c r="F956" s="4" t="s">
        <v>20</v>
      </c>
      <c r="G956" s="4" t="s">
        <v>302</v>
      </c>
      <c r="H956" s="3">
        <v>1119132</v>
      </c>
      <c r="I956" s="4" t="s">
        <v>1187</v>
      </c>
      <c r="J956" s="4" t="s">
        <v>1188</v>
      </c>
      <c r="K956" s="4" t="s">
        <v>1189</v>
      </c>
      <c r="L956" s="4" t="s">
        <v>120</v>
      </c>
      <c r="M956" s="4" t="s">
        <v>121</v>
      </c>
      <c r="N956" s="4" t="s">
        <v>26</v>
      </c>
      <c r="O956" s="5">
        <v>34531</v>
      </c>
      <c r="P956" s="4" t="s">
        <v>136</v>
      </c>
      <c r="Q956" s="6" t="str">
        <f>VLOOKUP(A956,'[1]EOR 01.04.2025'!$A$1:$V$100000,22,FALSE)</f>
        <v>SCM</v>
      </c>
    </row>
    <row r="957" spans="1:17" x14ac:dyDescent="0.25">
      <c r="A957" s="3">
        <v>148331</v>
      </c>
      <c r="B957" s="4" t="s">
        <v>1819</v>
      </c>
      <c r="C957" s="4" t="s">
        <v>90</v>
      </c>
      <c r="D957" s="4" t="s">
        <v>168</v>
      </c>
      <c r="E957" s="4" t="s">
        <v>169</v>
      </c>
      <c r="F957" s="4" t="s">
        <v>20</v>
      </c>
      <c r="G957" s="4" t="s">
        <v>412</v>
      </c>
      <c r="H957" s="3">
        <v>1112019</v>
      </c>
      <c r="I957" s="4" t="s">
        <v>170</v>
      </c>
      <c r="J957" s="4" t="s">
        <v>171</v>
      </c>
      <c r="K957" s="4" t="s">
        <v>172</v>
      </c>
      <c r="L957" s="4" t="s">
        <v>120</v>
      </c>
      <c r="M957" s="4" t="s">
        <v>121</v>
      </c>
      <c r="N957" s="4" t="s">
        <v>26</v>
      </c>
      <c r="O957" s="5">
        <v>34531</v>
      </c>
      <c r="P957" s="4" t="s">
        <v>175</v>
      </c>
      <c r="Q957" s="6" t="str">
        <f>VLOOKUP(A957,'[1]EOR 01.04.2025'!$A$1:$V$100000,22,FALSE)</f>
        <v>J-11/12 PAINTSHOP</v>
      </c>
    </row>
    <row r="958" spans="1:17" x14ac:dyDescent="0.25">
      <c r="A958" s="3">
        <v>148334</v>
      </c>
      <c r="B958" s="4" t="s">
        <v>1820</v>
      </c>
      <c r="C958" s="4" t="s">
        <v>90</v>
      </c>
      <c r="D958" s="4" t="s">
        <v>146</v>
      </c>
      <c r="E958" s="4" t="s">
        <v>147</v>
      </c>
      <c r="F958" s="4" t="s">
        <v>20</v>
      </c>
      <c r="G958" s="4" t="s">
        <v>148</v>
      </c>
      <c r="H958" s="3">
        <v>1112311</v>
      </c>
      <c r="I958" s="4" t="s">
        <v>149</v>
      </c>
      <c r="J958" s="4" t="s">
        <v>150</v>
      </c>
      <c r="K958" s="4" t="s">
        <v>151</v>
      </c>
      <c r="L958" s="4" t="s">
        <v>262</v>
      </c>
      <c r="M958" s="4" t="s">
        <v>263</v>
      </c>
      <c r="N958" s="4" t="s">
        <v>26</v>
      </c>
      <c r="O958" s="5">
        <v>34531</v>
      </c>
      <c r="P958" s="4" t="s">
        <v>136</v>
      </c>
      <c r="Q958" s="6" t="str">
        <f>VLOOKUP(A958,'[1]EOR 01.04.2025'!$A$1:$V$100000,22,FALSE)</f>
        <v>M&amp;HCV FACTORY</v>
      </c>
    </row>
    <row r="959" spans="1:17" x14ac:dyDescent="0.25">
      <c r="A959" s="3">
        <v>148336</v>
      </c>
      <c r="B959" s="4" t="s">
        <v>1821</v>
      </c>
      <c r="C959" s="4" t="s">
        <v>90</v>
      </c>
      <c r="D959" s="4" t="s">
        <v>128</v>
      </c>
      <c r="E959" s="4" t="s">
        <v>129</v>
      </c>
      <c r="F959" s="4" t="s">
        <v>20</v>
      </c>
      <c r="G959" s="4" t="s">
        <v>130</v>
      </c>
      <c r="H959" s="3">
        <v>1112521</v>
      </c>
      <c r="I959" s="4" t="s">
        <v>131</v>
      </c>
      <c r="J959" s="4" t="s">
        <v>132</v>
      </c>
      <c r="K959" s="4" t="s">
        <v>133</v>
      </c>
      <c r="L959" s="4" t="s">
        <v>262</v>
      </c>
      <c r="M959" s="4" t="s">
        <v>263</v>
      </c>
      <c r="N959" s="4" t="s">
        <v>26</v>
      </c>
      <c r="O959" s="5">
        <v>34531</v>
      </c>
      <c r="P959" s="4" t="s">
        <v>136</v>
      </c>
      <c r="Q959" s="6" t="str">
        <f>VLOOKUP(A959,'[1]EOR 01.04.2025'!$A$1:$V$100000,22,FALSE)</f>
        <v>PRESS &amp; FRAME FACTORY</v>
      </c>
    </row>
    <row r="960" spans="1:17" x14ac:dyDescent="0.25">
      <c r="A960" s="3">
        <v>148337</v>
      </c>
      <c r="B960" s="4" t="s">
        <v>1822</v>
      </c>
      <c r="C960" s="4" t="s">
        <v>90</v>
      </c>
      <c r="D960" s="4" t="s">
        <v>161</v>
      </c>
      <c r="E960" s="4" t="s">
        <v>162</v>
      </c>
      <c r="F960" s="4" t="s">
        <v>20</v>
      </c>
      <c r="G960" s="4" t="s">
        <v>130</v>
      </c>
      <c r="H960" s="3">
        <v>1112805</v>
      </c>
      <c r="I960" s="4" t="s">
        <v>1548</v>
      </c>
      <c r="J960" s="4" t="s">
        <v>1549</v>
      </c>
      <c r="K960" s="4" t="s">
        <v>1550</v>
      </c>
      <c r="L960" s="4" t="s">
        <v>152</v>
      </c>
      <c r="M960" s="4" t="s">
        <v>153</v>
      </c>
      <c r="N960" s="4" t="s">
        <v>26</v>
      </c>
      <c r="O960" s="5">
        <v>34531</v>
      </c>
      <c r="P960" s="4" t="s">
        <v>166</v>
      </c>
      <c r="Q960" s="6" t="str">
        <f>VLOOKUP(A960,'[1]EOR 01.04.2025'!$A$1:$V$100000,22,FALSE)</f>
        <v>LCV FACTORY</v>
      </c>
    </row>
    <row r="961" spans="1:17" x14ac:dyDescent="0.25">
      <c r="A961" s="3">
        <v>148340</v>
      </c>
      <c r="B961" s="4" t="s">
        <v>1823</v>
      </c>
      <c r="C961" s="4" t="s">
        <v>90</v>
      </c>
      <c r="D961" s="4" t="s">
        <v>161</v>
      </c>
      <c r="E961" s="4" t="s">
        <v>162</v>
      </c>
      <c r="F961" s="4" t="s">
        <v>20</v>
      </c>
      <c r="G961" s="4" t="s">
        <v>130</v>
      </c>
      <c r="H961" s="3">
        <v>1112819</v>
      </c>
      <c r="I961" s="4" t="s">
        <v>708</v>
      </c>
      <c r="J961" s="4" t="s">
        <v>709</v>
      </c>
      <c r="K961" s="4" t="s">
        <v>710</v>
      </c>
      <c r="L961" s="4" t="s">
        <v>152</v>
      </c>
      <c r="M961" s="4" t="s">
        <v>153</v>
      </c>
      <c r="N961" s="4" t="s">
        <v>26</v>
      </c>
      <c r="O961" s="5">
        <v>34531</v>
      </c>
      <c r="P961" s="4" t="s">
        <v>166</v>
      </c>
      <c r="Q961" s="6" t="str">
        <f>VLOOKUP(A961,'[1]EOR 01.04.2025'!$A$1:$V$100000,22,FALSE)</f>
        <v>LCV FACTORY</v>
      </c>
    </row>
    <row r="962" spans="1:17" x14ac:dyDescent="0.25">
      <c r="A962" s="3">
        <v>148342</v>
      </c>
      <c r="B962" s="4" t="s">
        <v>1824</v>
      </c>
      <c r="C962" s="4" t="s">
        <v>90</v>
      </c>
      <c r="D962" s="4" t="s">
        <v>146</v>
      </c>
      <c r="E962" s="4" t="s">
        <v>147</v>
      </c>
      <c r="F962" s="4" t="s">
        <v>20</v>
      </c>
      <c r="G962" s="4" t="s">
        <v>148</v>
      </c>
      <c r="H962" s="3">
        <v>1112311</v>
      </c>
      <c r="I962" s="4" t="s">
        <v>149</v>
      </c>
      <c r="J962" s="4" t="s">
        <v>150</v>
      </c>
      <c r="K962" s="4" t="s">
        <v>151</v>
      </c>
      <c r="L962" s="4" t="s">
        <v>262</v>
      </c>
      <c r="M962" s="4" t="s">
        <v>263</v>
      </c>
      <c r="N962" s="4" t="s">
        <v>26</v>
      </c>
      <c r="O962" s="5">
        <v>34531</v>
      </c>
      <c r="P962" s="4" t="s">
        <v>136</v>
      </c>
      <c r="Q962" s="6" t="str">
        <f>VLOOKUP(A962,'[1]EOR 01.04.2025'!$A$1:$V$100000,22,FALSE)</f>
        <v>M&amp;HCV FACTORY</v>
      </c>
    </row>
    <row r="963" spans="1:17" x14ac:dyDescent="0.25">
      <c r="A963" s="3">
        <v>148343</v>
      </c>
      <c r="B963" s="4" t="s">
        <v>1825</v>
      </c>
      <c r="C963" s="4" t="s">
        <v>90</v>
      </c>
      <c r="D963" s="4" t="s">
        <v>91</v>
      </c>
      <c r="E963" s="4" t="s">
        <v>92</v>
      </c>
      <c r="F963" s="4" t="s">
        <v>20</v>
      </c>
      <c r="G963" s="4" t="s">
        <v>148</v>
      </c>
      <c r="H963" s="3">
        <v>1112073</v>
      </c>
      <c r="I963" s="4" t="s">
        <v>790</v>
      </c>
      <c r="J963" s="4" t="s">
        <v>791</v>
      </c>
      <c r="K963" s="4" t="s">
        <v>792</v>
      </c>
      <c r="L963" s="4" t="s">
        <v>262</v>
      </c>
      <c r="M963" s="4" t="s">
        <v>263</v>
      </c>
      <c r="N963" s="4" t="s">
        <v>26</v>
      </c>
      <c r="O963" s="5">
        <v>34531</v>
      </c>
      <c r="P963" s="4" t="s">
        <v>99</v>
      </c>
      <c r="Q963" s="6" t="str">
        <f>VLOOKUP(A963,'[1]EOR 01.04.2025'!$A$1:$V$100000,22,FALSE)</f>
        <v>ENGINE FACTORY</v>
      </c>
    </row>
    <row r="964" spans="1:17" x14ac:dyDescent="0.25">
      <c r="A964" s="3">
        <v>148344</v>
      </c>
      <c r="B964" s="4" t="s">
        <v>1826</v>
      </c>
      <c r="C964" s="4" t="s">
        <v>90</v>
      </c>
      <c r="D964" s="4" t="s">
        <v>91</v>
      </c>
      <c r="E964" s="4" t="s">
        <v>92</v>
      </c>
      <c r="F964" s="4" t="s">
        <v>20</v>
      </c>
      <c r="G964" s="4" t="s">
        <v>130</v>
      </c>
      <c r="H964" s="3">
        <v>1112058</v>
      </c>
      <c r="I964" s="4" t="s">
        <v>1440</v>
      </c>
      <c r="J964" s="4" t="s">
        <v>1441</v>
      </c>
      <c r="K964" s="4" t="s">
        <v>1442</v>
      </c>
      <c r="L964" s="4" t="s">
        <v>152</v>
      </c>
      <c r="M964" s="4" t="s">
        <v>153</v>
      </c>
      <c r="N964" s="4" t="s">
        <v>26</v>
      </c>
      <c r="O964" s="5">
        <v>34531</v>
      </c>
      <c r="P964" s="4" t="s">
        <v>166</v>
      </c>
      <c r="Q964" s="6" t="str">
        <f>VLOOKUP(A964,'[1]EOR 01.04.2025'!$A$1:$V$100000,22,FALSE)</f>
        <v>ENGINE FACTORY</v>
      </c>
    </row>
    <row r="965" spans="1:17" x14ac:dyDescent="0.25">
      <c r="A965" s="3">
        <v>148345</v>
      </c>
      <c r="B965" s="4" t="s">
        <v>1827</v>
      </c>
      <c r="C965" s="4" t="s">
        <v>90</v>
      </c>
      <c r="D965" s="4" t="s">
        <v>168</v>
      </c>
      <c r="E965" s="4" t="s">
        <v>169</v>
      </c>
      <c r="F965" s="4" t="s">
        <v>20</v>
      </c>
      <c r="G965" s="4" t="s">
        <v>148</v>
      </c>
      <c r="H965" s="3">
        <v>1112034</v>
      </c>
      <c r="I965" s="4" t="s">
        <v>778</v>
      </c>
      <c r="J965" s="4" t="s">
        <v>779</v>
      </c>
      <c r="K965" s="4" t="s">
        <v>780</v>
      </c>
      <c r="L965" s="4" t="s">
        <v>152</v>
      </c>
      <c r="M965" s="4" t="s">
        <v>153</v>
      </c>
      <c r="N965" s="4" t="s">
        <v>26</v>
      </c>
      <c r="O965" s="5">
        <v>34531</v>
      </c>
      <c r="P965" s="4" t="s">
        <v>270</v>
      </c>
      <c r="Q965" s="6" t="str">
        <f>VLOOKUP(A965,'[1]EOR 01.04.2025'!$A$1:$V$100000,22,FALSE)</f>
        <v>XENON FACTORY</v>
      </c>
    </row>
    <row r="966" spans="1:17" x14ac:dyDescent="0.25">
      <c r="A966" s="3">
        <v>148346</v>
      </c>
      <c r="B966" s="4" t="s">
        <v>1828</v>
      </c>
      <c r="C966" s="4" t="s">
        <v>90</v>
      </c>
      <c r="D966" s="4" t="s">
        <v>168</v>
      </c>
      <c r="E966" s="4" t="s">
        <v>169</v>
      </c>
      <c r="F966" s="4" t="s">
        <v>20</v>
      </c>
      <c r="G966" s="4" t="s">
        <v>148</v>
      </c>
      <c r="H966" s="3">
        <v>1112034</v>
      </c>
      <c r="I966" s="4" t="s">
        <v>778</v>
      </c>
      <c r="J966" s="4" t="s">
        <v>779</v>
      </c>
      <c r="K966" s="4" t="s">
        <v>780</v>
      </c>
      <c r="L966" s="4" t="s">
        <v>220</v>
      </c>
      <c r="M966" s="4" t="s">
        <v>221</v>
      </c>
      <c r="N966" s="4" t="s">
        <v>26</v>
      </c>
      <c r="O966" s="5">
        <v>34531</v>
      </c>
      <c r="P966" s="4" t="s">
        <v>270</v>
      </c>
      <c r="Q966" s="6" t="str">
        <f>VLOOKUP(A966,'[1]EOR 01.04.2025'!$A$1:$V$100000,22,FALSE)</f>
        <v>XENON FACTORY</v>
      </c>
    </row>
    <row r="967" spans="1:17" x14ac:dyDescent="0.25">
      <c r="A967" s="3">
        <v>148350</v>
      </c>
      <c r="B967" s="4" t="s">
        <v>1829</v>
      </c>
      <c r="C967" s="4" t="s">
        <v>90</v>
      </c>
      <c r="D967" s="4" t="s">
        <v>223</v>
      </c>
      <c r="E967" s="4" t="s">
        <v>224</v>
      </c>
      <c r="F967" s="4" t="s">
        <v>20</v>
      </c>
      <c r="G967" s="4" t="s">
        <v>148</v>
      </c>
      <c r="H967" s="3">
        <v>1112542</v>
      </c>
      <c r="I967" s="4" t="s">
        <v>1654</v>
      </c>
      <c r="J967" s="4" t="s">
        <v>1655</v>
      </c>
      <c r="K967" s="4" t="s">
        <v>1656</v>
      </c>
      <c r="L967" s="4" t="s">
        <v>184</v>
      </c>
      <c r="M967" s="4" t="s">
        <v>185</v>
      </c>
      <c r="N967" s="4" t="s">
        <v>26</v>
      </c>
      <c r="O967" s="5">
        <v>34531</v>
      </c>
      <c r="P967" s="4" t="s">
        <v>144</v>
      </c>
      <c r="Q967" s="6" t="str">
        <f>VLOOKUP(A967,'[1]EOR 01.04.2025'!$A$1:$V$100000,22,FALSE)</f>
        <v>GEAR FACTORY</v>
      </c>
    </row>
    <row r="968" spans="1:17" x14ac:dyDescent="0.25">
      <c r="A968" s="3">
        <v>148351</v>
      </c>
      <c r="B968" s="4" t="s">
        <v>1830</v>
      </c>
      <c r="C968" s="4" t="s">
        <v>90</v>
      </c>
      <c r="D968" s="4" t="s">
        <v>223</v>
      </c>
      <c r="E968" s="4" t="s">
        <v>224</v>
      </c>
      <c r="F968" s="4" t="s">
        <v>20</v>
      </c>
      <c r="G968" s="4" t="s">
        <v>148</v>
      </c>
      <c r="H968" s="3">
        <v>1112739</v>
      </c>
      <c r="I968" s="4" t="s">
        <v>1281</v>
      </c>
      <c r="J968" s="4" t="s">
        <v>1831</v>
      </c>
      <c r="K968" s="4" t="s">
        <v>1832</v>
      </c>
      <c r="L968" s="4" t="s">
        <v>262</v>
      </c>
      <c r="M968" s="4" t="s">
        <v>263</v>
      </c>
      <c r="N968" s="4" t="s">
        <v>26</v>
      </c>
      <c r="O968" s="5">
        <v>34531</v>
      </c>
      <c r="P968" s="4" t="s">
        <v>144</v>
      </c>
      <c r="Q968" s="6" t="str">
        <f>VLOOKUP(A968,'[1]EOR 01.04.2025'!$A$1:$V$100000,22,FALSE)</f>
        <v>GEAR FACTORY</v>
      </c>
    </row>
    <row r="969" spans="1:17" x14ac:dyDescent="0.25">
      <c r="A969" s="3">
        <v>148352</v>
      </c>
      <c r="B969" s="4" t="s">
        <v>1833</v>
      </c>
      <c r="C969" s="4" t="s">
        <v>90</v>
      </c>
      <c r="D969" s="4" t="s">
        <v>223</v>
      </c>
      <c r="E969" s="4" t="s">
        <v>224</v>
      </c>
      <c r="F969" s="4" t="s">
        <v>20</v>
      </c>
      <c r="G969" s="4" t="s">
        <v>148</v>
      </c>
      <c r="H969" s="3">
        <v>1112564</v>
      </c>
      <c r="I969" s="4" t="s">
        <v>1834</v>
      </c>
      <c r="J969" s="4" t="s">
        <v>1835</v>
      </c>
      <c r="K969" s="4" t="s">
        <v>1836</v>
      </c>
      <c r="L969" s="4" t="s">
        <v>125</v>
      </c>
      <c r="M969" s="4" t="s">
        <v>126</v>
      </c>
      <c r="N969" s="4" t="s">
        <v>26</v>
      </c>
      <c r="O969" s="5">
        <v>34531</v>
      </c>
      <c r="P969" s="4" t="s">
        <v>144</v>
      </c>
      <c r="Q969" s="6" t="str">
        <f>VLOOKUP(A969,'[1]EOR 01.04.2025'!$A$1:$V$100000,22,FALSE)</f>
        <v>GEAR FACTORY</v>
      </c>
    </row>
    <row r="970" spans="1:17" x14ac:dyDescent="0.25">
      <c r="A970" s="3">
        <v>148354</v>
      </c>
      <c r="B970" s="4" t="s">
        <v>1837</v>
      </c>
      <c r="C970" s="4" t="s">
        <v>90</v>
      </c>
      <c r="D970" s="4" t="s">
        <v>223</v>
      </c>
      <c r="E970" s="4" t="s">
        <v>224</v>
      </c>
      <c r="F970" s="4" t="s">
        <v>20</v>
      </c>
      <c r="G970" s="4" t="s">
        <v>148</v>
      </c>
      <c r="H970" s="3">
        <v>1112790</v>
      </c>
      <c r="I970" s="4" t="s">
        <v>1838</v>
      </c>
      <c r="J970" s="4" t="s">
        <v>1839</v>
      </c>
      <c r="K970" s="4" t="s">
        <v>1840</v>
      </c>
      <c r="L970" s="4" t="s">
        <v>125</v>
      </c>
      <c r="M970" s="4" t="s">
        <v>126</v>
      </c>
      <c r="N970" s="4" t="s">
        <v>26</v>
      </c>
      <c r="O970" s="5">
        <v>34531</v>
      </c>
      <c r="P970" s="4" t="s">
        <v>144</v>
      </c>
      <c r="Q970" s="6" t="str">
        <f>VLOOKUP(A970,'[1]EOR 01.04.2025'!$A$1:$V$100000,22,FALSE)</f>
        <v>GEAR FACTORY</v>
      </c>
    </row>
    <row r="971" spans="1:17" x14ac:dyDescent="0.25">
      <c r="A971" s="3">
        <v>148355</v>
      </c>
      <c r="B971" s="4" t="s">
        <v>1841</v>
      </c>
      <c r="C971" s="4" t="s">
        <v>90</v>
      </c>
      <c r="D971" s="4" t="s">
        <v>223</v>
      </c>
      <c r="E971" s="4" t="s">
        <v>224</v>
      </c>
      <c r="F971" s="4" t="s">
        <v>20</v>
      </c>
      <c r="G971" s="4" t="s">
        <v>130</v>
      </c>
      <c r="H971" s="3">
        <v>1112721</v>
      </c>
      <c r="I971" s="4" t="s">
        <v>468</v>
      </c>
      <c r="J971" s="4" t="s">
        <v>1842</v>
      </c>
      <c r="K971" s="4" t="s">
        <v>1843</v>
      </c>
      <c r="L971" s="4" t="s">
        <v>365</v>
      </c>
      <c r="M971" s="4" t="s">
        <v>366</v>
      </c>
      <c r="N971" s="4" t="s">
        <v>26</v>
      </c>
      <c r="O971" s="5">
        <v>34531</v>
      </c>
      <c r="P971" s="4" t="s">
        <v>144</v>
      </c>
      <c r="Q971" s="6" t="str">
        <f>VLOOKUP(A971,'[1]EOR 01.04.2025'!$A$1:$V$100000,22,FALSE)</f>
        <v>GEAR FACTORY</v>
      </c>
    </row>
    <row r="972" spans="1:17" x14ac:dyDescent="0.25">
      <c r="A972" s="3">
        <v>148356</v>
      </c>
      <c r="B972" s="4" t="s">
        <v>1844</v>
      </c>
      <c r="C972" s="4" t="s">
        <v>90</v>
      </c>
      <c r="D972" s="4" t="s">
        <v>155</v>
      </c>
      <c r="E972" s="4" t="s">
        <v>156</v>
      </c>
      <c r="F972" s="4" t="s">
        <v>20</v>
      </c>
      <c r="G972" s="4" t="s">
        <v>103</v>
      </c>
      <c r="H972" s="3">
        <v>1119329</v>
      </c>
      <c r="I972" s="4" t="s">
        <v>177</v>
      </c>
      <c r="J972" s="4" t="s">
        <v>178</v>
      </c>
      <c r="K972" s="4" t="s">
        <v>179</v>
      </c>
      <c r="L972" s="4" t="s">
        <v>173</v>
      </c>
      <c r="M972" s="4" t="s">
        <v>174</v>
      </c>
      <c r="N972" s="4" t="s">
        <v>26</v>
      </c>
      <c r="O972" s="5">
        <v>34531</v>
      </c>
      <c r="P972" s="4" t="s">
        <v>533</v>
      </c>
      <c r="Q972" s="6" t="str">
        <f>VLOOKUP(A972,'[1]EOR 01.04.2025'!$A$1:$V$100000,22,FALSE)</f>
        <v>AXLE FACTORY</v>
      </c>
    </row>
    <row r="973" spans="1:17" x14ac:dyDescent="0.25">
      <c r="A973" s="3">
        <v>148357</v>
      </c>
      <c r="B973" s="4" t="s">
        <v>1845</v>
      </c>
      <c r="C973" s="4" t="s">
        <v>90</v>
      </c>
      <c r="D973" s="4" t="s">
        <v>445</v>
      </c>
      <c r="E973" s="4" t="s">
        <v>446</v>
      </c>
      <c r="F973" s="4" t="s">
        <v>20</v>
      </c>
      <c r="G973" s="4" t="s">
        <v>130</v>
      </c>
      <c r="H973" s="3">
        <v>1119351</v>
      </c>
      <c r="I973" s="4" t="s">
        <v>1846</v>
      </c>
      <c r="J973" s="4" t="s">
        <v>1847</v>
      </c>
      <c r="K973" s="4" t="s">
        <v>1848</v>
      </c>
      <c r="L973" s="4" t="s">
        <v>173</v>
      </c>
      <c r="M973" s="4" t="s">
        <v>174</v>
      </c>
      <c r="N973" s="4" t="s">
        <v>26</v>
      </c>
      <c r="O973" s="5">
        <v>34531</v>
      </c>
      <c r="P973" s="4" t="s">
        <v>99</v>
      </c>
      <c r="Q973" s="6" t="str">
        <f>VLOOKUP(A973,'[1]EOR 01.04.2025'!$A$1:$V$100000,22,FALSE)</f>
        <v>CMS</v>
      </c>
    </row>
    <row r="974" spans="1:17" x14ac:dyDescent="0.25">
      <c r="A974" s="3">
        <v>148358</v>
      </c>
      <c r="B974" s="4" t="s">
        <v>1849</v>
      </c>
      <c r="C974" s="4" t="s">
        <v>90</v>
      </c>
      <c r="D974" s="4" t="s">
        <v>155</v>
      </c>
      <c r="E974" s="4" t="s">
        <v>156</v>
      </c>
      <c r="F974" s="4" t="s">
        <v>20</v>
      </c>
      <c r="G974" s="4" t="s">
        <v>148</v>
      </c>
      <c r="H974" s="3">
        <v>1119329</v>
      </c>
      <c r="I974" s="4" t="s">
        <v>177</v>
      </c>
      <c r="J974" s="4" t="s">
        <v>178</v>
      </c>
      <c r="K974" s="4" t="s">
        <v>179</v>
      </c>
      <c r="L974" s="4" t="s">
        <v>97</v>
      </c>
      <c r="M974" s="4" t="s">
        <v>98</v>
      </c>
      <c r="N974" s="4" t="s">
        <v>26</v>
      </c>
      <c r="O974" s="5">
        <v>34531</v>
      </c>
      <c r="P974" s="4" t="s">
        <v>166</v>
      </c>
      <c r="Q974" s="6" t="str">
        <f>VLOOKUP(A974,'[1]EOR 01.04.2025'!$A$1:$V$100000,22,FALSE)</f>
        <v>AXLE FACTORY</v>
      </c>
    </row>
    <row r="975" spans="1:17" x14ac:dyDescent="0.25">
      <c r="A975" s="3">
        <v>148359</v>
      </c>
      <c r="B975" s="4" t="s">
        <v>1850</v>
      </c>
      <c r="C975" s="4" t="s">
        <v>90</v>
      </c>
      <c r="D975" s="4" t="s">
        <v>231</v>
      </c>
      <c r="E975" s="4" t="s">
        <v>232</v>
      </c>
      <c r="F975" s="4" t="s">
        <v>20</v>
      </c>
      <c r="G975" s="4" t="s">
        <v>148</v>
      </c>
      <c r="H975" s="3">
        <v>1118460</v>
      </c>
      <c r="I975" s="4" t="s">
        <v>819</v>
      </c>
      <c r="J975" s="4" t="s">
        <v>820</v>
      </c>
      <c r="K975" s="4" t="s">
        <v>821</v>
      </c>
      <c r="L975" s="4" t="s">
        <v>173</v>
      </c>
      <c r="M975" s="4" t="s">
        <v>174</v>
      </c>
      <c r="N975" s="4" t="s">
        <v>26</v>
      </c>
      <c r="O975" s="5">
        <v>34531</v>
      </c>
      <c r="P975" s="4" t="s">
        <v>238</v>
      </c>
      <c r="Q975" s="6" t="str">
        <f>VLOOKUP(A975,'[1]EOR 01.04.2025'!$A$1:$V$100000,22,FALSE)</f>
        <v>CHINCHWAD FOUNDRY</v>
      </c>
    </row>
    <row r="976" spans="1:17" x14ac:dyDescent="0.25">
      <c r="A976" s="3">
        <v>148364</v>
      </c>
      <c r="B976" s="4" t="s">
        <v>1851</v>
      </c>
      <c r="C976" s="4" t="s">
        <v>90</v>
      </c>
      <c r="D976" s="4" t="s">
        <v>101</v>
      </c>
      <c r="E976" s="4" t="s">
        <v>102</v>
      </c>
      <c r="F976" s="4" t="s">
        <v>20</v>
      </c>
      <c r="G976" s="4" t="s">
        <v>148</v>
      </c>
      <c r="H976" s="3">
        <v>1113001</v>
      </c>
      <c r="I976" s="4" t="s">
        <v>303</v>
      </c>
      <c r="J976" s="4" t="s">
        <v>304</v>
      </c>
      <c r="K976" s="4" t="s">
        <v>305</v>
      </c>
      <c r="L976" s="4" t="s">
        <v>673</v>
      </c>
      <c r="M976" s="4" t="s">
        <v>674</v>
      </c>
      <c r="N976" s="4" t="s">
        <v>26</v>
      </c>
      <c r="O976" s="5">
        <v>34531</v>
      </c>
      <c r="P976" s="4" t="s">
        <v>109</v>
      </c>
      <c r="Q976" s="6" t="str">
        <f>VLOOKUP(A976,'[1]EOR 01.04.2025'!$A$1:$V$100000,22,FALSE)</f>
        <v>PE</v>
      </c>
    </row>
    <row r="977" spans="1:17" x14ac:dyDescent="0.25">
      <c r="A977" s="3">
        <v>148438</v>
      </c>
      <c r="B977" s="4" t="s">
        <v>1852</v>
      </c>
      <c r="C977" s="4" t="s">
        <v>90</v>
      </c>
      <c r="D977" s="4" t="s">
        <v>155</v>
      </c>
      <c r="E977" s="4" t="s">
        <v>156</v>
      </c>
      <c r="F977" s="4" t="s">
        <v>20</v>
      </c>
      <c r="G977" s="4" t="s">
        <v>130</v>
      </c>
      <c r="H977" s="3">
        <v>1112270</v>
      </c>
      <c r="I977" s="4" t="s">
        <v>157</v>
      </c>
      <c r="J977" s="4" t="s">
        <v>158</v>
      </c>
      <c r="K977" s="4" t="s">
        <v>159</v>
      </c>
      <c r="L977" s="4" t="s">
        <v>152</v>
      </c>
      <c r="M977" s="4" t="s">
        <v>153</v>
      </c>
      <c r="N977" s="4" t="s">
        <v>26</v>
      </c>
      <c r="O977" s="5">
        <v>34532</v>
      </c>
      <c r="P977" s="4" t="s">
        <v>99</v>
      </c>
      <c r="Q977" s="6" t="str">
        <f>VLOOKUP(A977,'[1]EOR 01.04.2025'!$A$1:$V$100000,22,FALSE)</f>
        <v>AXLE FACTORY</v>
      </c>
    </row>
    <row r="978" spans="1:17" x14ac:dyDescent="0.25">
      <c r="A978" s="3">
        <v>148440</v>
      </c>
      <c r="B978" s="4" t="s">
        <v>1853</v>
      </c>
      <c r="C978" s="4" t="s">
        <v>90</v>
      </c>
      <c r="D978" s="4" t="s">
        <v>223</v>
      </c>
      <c r="E978" s="4" t="s">
        <v>224</v>
      </c>
      <c r="F978" s="4" t="s">
        <v>20</v>
      </c>
      <c r="G978" s="4" t="s">
        <v>148</v>
      </c>
      <c r="H978" s="3">
        <v>1112468</v>
      </c>
      <c r="I978" s="4" t="s">
        <v>1456</v>
      </c>
      <c r="J978" s="4" t="s">
        <v>1457</v>
      </c>
      <c r="K978" s="4" t="s">
        <v>1456</v>
      </c>
      <c r="L978" s="4" t="s">
        <v>113</v>
      </c>
      <c r="M978" s="4" t="s">
        <v>114</v>
      </c>
      <c r="N978" s="4" t="s">
        <v>26</v>
      </c>
      <c r="O978" s="5">
        <v>34532</v>
      </c>
      <c r="P978" s="4" t="s">
        <v>144</v>
      </c>
      <c r="Q978" s="6" t="str">
        <f>VLOOKUP(A978,'[1]EOR 01.04.2025'!$A$1:$V$100000,22,FALSE)</f>
        <v>GEAR FACTORY</v>
      </c>
    </row>
    <row r="979" spans="1:17" x14ac:dyDescent="0.25">
      <c r="A979" s="3">
        <v>148441</v>
      </c>
      <c r="B979" s="4" t="s">
        <v>1854</v>
      </c>
      <c r="C979" s="4" t="s">
        <v>90</v>
      </c>
      <c r="D979" s="4" t="s">
        <v>445</v>
      </c>
      <c r="E979" s="4" t="s">
        <v>446</v>
      </c>
      <c r="F979" s="4" t="s">
        <v>20</v>
      </c>
      <c r="G979" s="4" t="s">
        <v>148</v>
      </c>
      <c r="H979" s="3">
        <v>1119350</v>
      </c>
      <c r="I979" s="4" t="s">
        <v>1263</v>
      </c>
      <c r="J979" s="4" t="s">
        <v>1264</v>
      </c>
      <c r="K979" s="4" t="s">
        <v>1265</v>
      </c>
      <c r="L979" s="4" t="s">
        <v>113</v>
      </c>
      <c r="M979" s="4" t="s">
        <v>114</v>
      </c>
      <c r="N979" s="4" t="s">
        <v>26</v>
      </c>
      <c r="O979" s="5">
        <v>34532</v>
      </c>
      <c r="P979" s="4" t="s">
        <v>99</v>
      </c>
      <c r="Q979" s="6" t="str">
        <f>VLOOKUP(A979,'[1]EOR 01.04.2025'!$A$1:$V$100000,22,FALSE)</f>
        <v>ENGINE FACTORY</v>
      </c>
    </row>
    <row r="980" spans="1:17" x14ac:dyDescent="0.25">
      <c r="A980" s="3">
        <v>148442</v>
      </c>
      <c r="B980" s="4" t="s">
        <v>1855</v>
      </c>
      <c r="C980" s="4" t="s">
        <v>90</v>
      </c>
      <c r="D980" s="4" t="s">
        <v>146</v>
      </c>
      <c r="E980" s="4" t="s">
        <v>147</v>
      </c>
      <c r="F980" s="4" t="s">
        <v>20</v>
      </c>
      <c r="G980" s="4" t="s">
        <v>130</v>
      </c>
      <c r="H980" s="3">
        <v>1112325</v>
      </c>
      <c r="I980" s="4" t="s">
        <v>217</v>
      </c>
      <c r="J980" s="4" t="s">
        <v>218</v>
      </c>
      <c r="K980" s="4" t="s">
        <v>219</v>
      </c>
      <c r="L980" s="4" t="s">
        <v>125</v>
      </c>
      <c r="M980" s="4" t="s">
        <v>126</v>
      </c>
      <c r="N980" s="4" t="s">
        <v>26</v>
      </c>
      <c r="O980" s="5">
        <v>34532</v>
      </c>
      <c r="P980" s="4" t="s">
        <v>99</v>
      </c>
      <c r="Q980" s="6" t="str">
        <f>VLOOKUP(A980,'[1]EOR 01.04.2025'!$A$1:$V$100000,22,FALSE)</f>
        <v>M&amp;HCV FACTORY</v>
      </c>
    </row>
    <row r="981" spans="1:17" x14ac:dyDescent="0.25">
      <c r="A981" s="3">
        <v>148443</v>
      </c>
      <c r="B981" s="4" t="s">
        <v>1856</v>
      </c>
      <c r="C981" s="4" t="s">
        <v>90</v>
      </c>
      <c r="D981" s="4" t="s">
        <v>91</v>
      </c>
      <c r="E981" s="4" t="s">
        <v>92</v>
      </c>
      <c r="F981" s="4" t="s">
        <v>20</v>
      </c>
      <c r="G981" s="4" t="s">
        <v>148</v>
      </c>
      <c r="H981" s="3">
        <v>1112650</v>
      </c>
      <c r="I981" s="4" t="s">
        <v>358</v>
      </c>
      <c r="J981" s="4" t="s">
        <v>359</v>
      </c>
      <c r="K981" s="4" t="s">
        <v>360</v>
      </c>
      <c r="L981" s="4" t="s">
        <v>113</v>
      </c>
      <c r="M981" s="4" t="s">
        <v>114</v>
      </c>
      <c r="N981" s="4" t="s">
        <v>26</v>
      </c>
      <c r="O981" s="5">
        <v>34532</v>
      </c>
      <c r="P981" s="4" t="s">
        <v>166</v>
      </c>
      <c r="Q981" s="6" t="str">
        <f>VLOOKUP(A981,'[1]EOR 01.04.2025'!$A$1:$V$100000,22,FALSE)</f>
        <v>ENGINE FACTORY</v>
      </c>
    </row>
    <row r="982" spans="1:17" x14ac:dyDescent="0.25">
      <c r="A982" s="3">
        <v>148444</v>
      </c>
      <c r="B982" s="4" t="s">
        <v>1857</v>
      </c>
      <c r="C982" s="4" t="s">
        <v>90</v>
      </c>
      <c r="D982" s="4" t="s">
        <v>91</v>
      </c>
      <c r="E982" s="4" t="s">
        <v>92</v>
      </c>
      <c r="F982" s="4" t="s">
        <v>20</v>
      </c>
      <c r="G982" s="4" t="s">
        <v>148</v>
      </c>
      <c r="H982" s="3">
        <v>1112650</v>
      </c>
      <c r="I982" s="4" t="s">
        <v>358</v>
      </c>
      <c r="J982" s="4" t="s">
        <v>359</v>
      </c>
      <c r="K982" s="4" t="s">
        <v>360</v>
      </c>
      <c r="L982" s="4" t="s">
        <v>125</v>
      </c>
      <c r="M982" s="4" t="s">
        <v>126</v>
      </c>
      <c r="N982" s="4" t="s">
        <v>26</v>
      </c>
      <c r="O982" s="5">
        <v>34532</v>
      </c>
      <c r="P982" s="4" t="s">
        <v>166</v>
      </c>
      <c r="Q982" s="6" t="str">
        <f>VLOOKUP(A982,'[1]EOR 01.04.2025'!$A$1:$V$100000,22,FALSE)</f>
        <v>ENGINE FACTORY</v>
      </c>
    </row>
    <row r="983" spans="1:17" x14ac:dyDescent="0.25">
      <c r="A983" s="3">
        <v>148446</v>
      </c>
      <c r="B983" s="4" t="s">
        <v>1858</v>
      </c>
      <c r="C983" s="4" t="s">
        <v>90</v>
      </c>
      <c r="D983" s="4" t="s">
        <v>146</v>
      </c>
      <c r="E983" s="4" t="s">
        <v>147</v>
      </c>
      <c r="F983" s="4" t="s">
        <v>20</v>
      </c>
      <c r="G983" s="4" t="s">
        <v>116</v>
      </c>
      <c r="H983" s="3">
        <v>1112322</v>
      </c>
      <c r="I983" s="4" t="s">
        <v>494</v>
      </c>
      <c r="J983" s="4" t="s">
        <v>495</v>
      </c>
      <c r="K983" s="4" t="s">
        <v>496</v>
      </c>
      <c r="L983" s="4" t="s">
        <v>889</v>
      </c>
      <c r="M983" s="4" t="s">
        <v>890</v>
      </c>
      <c r="N983" s="4" t="s">
        <v>26</v>
      </c>
      <c r="O983" s="5">
        <v>34532</v>
      </c>
      <c r="P983" s="4" t="s">
        <v>99</v>
      </c>
      <c r="Q983" s="6" t="str">
        <f>VLOOKUP(A983,'[1]EOR 01.04.2025'!$A$1:$V$100000,22,FALSE)</f>
        <v>M&amp;HCV FACTORY</v>
      </c>
    </row>
    <row r="984" spans="1:17" x14ac:dyDescent="0.25">
      <c r="A984" s="3">
        <v>148474</v>
      </c>
      <c r="B984" s="4" t="s">
        <v>1859</v>
      </c>
      <c r="C984" s="4" t="s">
        <v>90</v>
      </c>
      <c r="D984" s="4" t="s">
        <v>231</v>
      </c>
      <c r="E984" s="4" t="s">
        <v>232</v>
      </c>
      <c r="F984" s="4" t="s">
        <v>20</v>
      </c>
      <c r="G984" s="4" t="s">
        <v>103</v>
      </c>
      <c r="H984" s="3">
        <v>1118460</v>
      </c>
      <c r="I984" s="4" t="s">
        <v>819</v>
      </c>
      <c r="J984" s="4" t="s">
        <v>820</v>
      </c>
      <c r="K984" s="4" t="s">
        <v>821</v>
      </c>
      <c r="L984" s="4" t="s">
        <v>97</v>
      </c>
      <c r="M984" s="4" t="s">
        <v>98</v>
      </c>
      <c r="N984" s="4" t="s">
        <v>26</v>
      </c>
      <c r="O984" s="5">
        <v>34533</v>
      </c>
      <c r="P984" s="4" t="s">
        <v>238</v>
      </c>
      <c r="Q984" s="6" t="str">
        <f>VLOOKUP(A984,'[1]EOR 01.04.2025'!$A$1:$V$100000,22,FALSE)</f>
        <v>CHINCHWAD FOUNDRY</v>
      </c>
    </row>
    <row r="985" spans="1:17" x14ac:dyDescent="0.25">
      <c r="A985" s="3">
        <v>148667</v>
      </c>
      <c r="B985" s="4" t="s">
        <v>1860</v>
      </c>
      <c r="C985" s="4" t="s">
        <v>90</v>
      </c>
      <c r="D985" s="4" t="s">
        <v>101</v>
      </c>
      <c r="E985" s="4" t="s">
        <v>102</v>
      </c>
      <c r="F985" s="4" t="s">
        <v>20</v>
      </c>
      <c r="G985" s="4" t="s">
        <v>148</v>
      </c>
      <c r="H985" s="3">
        <v>1113241</v>
      </c>
      <c r="I985" s="4" t="s">
        <v>1359</v>
      </c>
      <c r="J985" s="4" t="s">
        <v>1360</v>
      </c>
      <c r="K985" s="4" t="s">
        <v>1361</v>
      </c>
      <c r="L985" s="4" t="s">
        <v>184</v>
      </c>
      <c r="M985" s="4" t="s">
        <v>185</v>
      </c>
      <c r="N985" s="4" t="s">
        <v>26</v>
      </c>
      <c r="O985" s="5">
        <v>34538</v>
      </c>
      <c r="P985" s="4" t="s">
        <v>109</v>
      </c>
      <c r="Q985" s="6" t="str">
        <f>VLOOKUP(A985,'[1]EOR 01.04.2025'!$A$1:$V$100000,22,FALSE)</f>
        <v>PE</v>
      </c>
    </row>
    <row r="986" spans="1:17" x14ac:dyDescent="0.25">
      <c r="A986" s="3">
        <v>148668</v>
      </c>
      <c r="B986" s="4" t="s">
        <v>1861</v>
      </c>
      <c r="C986" s="4" t="s">
        <v>315</v>
      </c>
      <c r="D986" s="4" t="s">
        <v>637</v>
      </c>
      <c r="E986" s="4" t="s">
        <v>638</v>
      </c>
      <c r="F986" s="4" t="s">
        <v>20</v>
      </c>
      <c r="G986" s="4" t="s">
        <v>130</v>
      </c>
      <c r="H986" s="3">
        <v>5115715</v>
      </c>
      <c r="I986" s="4" t="s">
        <v>785</v>
      </c>
      <c r="J986" s="4" t="s">
        <v>786</v>
      </c>
      <c r="K986" s="4" t="s">
        <v>787</v>
      </c>
      <c r="L986" s="4" t="s">
        <v>409</v>
      </c>
      <c r="M986" s="4" t="s">
        <v>410</v>
      </c>
      <c r="N986" s="4" t="s">
        <v>26</v>
      </c>
      <c r="O986" s="5">
        <v>34538</v>
      </c>
      <c r="P986" s="4" t="s">
        <v>321</v>
      </c>
      <c r="Q986" s="6" t="str">
        <f>VLOOKUP(A986,'[1]EOR 01.04.2025'!$A$1:$V$100000,22,FALSE)</f>
        <v>ERC</v>
      </c>
    </row>
    <row r="987" spans="1:17" x14ac:dyDescent="0.25">
      <c r="A987" s="3">
        <v>148669</v>
      </c>
      <c r="B987" s="4" t="s">
        <v>1862</v>
      </c>
      <c r="C987" s="4" t="s">
        <v>90</v>
      </c>
      <c r="D987" s="4" t="s">
        <v>146</v>
      </c>
      <c r="E987" s="4" t="s">
        <v>147</v>
      </c>
      <c r="F987" s="4" t="s">
        <v>20</v>
      </c>
      <c r="G987" s="4" t="s">
        <v>148</v>
      </c>
      <c r="H987" s="3">
        <v>1112325</v>
      </c>
      <c r="I987" s="4" t="s">
        <v>217</v>
      </c>
      <c r="J987" s="4" t="s">
        <v>218</v>
      </c>
      <c r="K987" s="4" t="s">
        <v>219</v>
      </c>
      <c r="L987" s="4" t="s">
        <v>97</v>
      </c>
      <c r="M987" s="4" t="s">
        <v>98</v>
      </c>
      <c r="N987" s="4" t="s">
        <v>26</v>
      </c>
      <c r="O987" s="5">
        <v>34538</v>
      </c>
      <c r="P987" s="4" t="s">
        <v>99</v>
      </c>
      <c r="Q987" s="6" t="str">
        <f>VLOOKUP(A987,'[1]EOR 01.04.2025'!$A$1:$V$100000,22,FALSE)</f>
        <v>M&amp;HCV FACTORY</v>
      </c>
    </row>
    <row r="988" spans="1:17" x14ac:dyDescent="0.25">
      <c r="A988" s="3">
        <v>148671</v>
      </c>
      <c r="B988" s="4" t="s">
        <v>1863</v>
      </c>
      <c r="C988" s="4" t="s">
        <v>90</v>
      </c>
      <c r="D988" s="4" t="s">
        <v>91</v>
      </c>
      <c r="E988" s="4" t="s">
        <v>92</v>
      </c>
      <c r="F988" s="4" t="s">
        <v>20</v>
      </c>
      <c r="G988" s="4" t="s">
        <v>148</v>
      </c>
      <c r="H988" s="3">
        <v>1112856</v>
      </c>
      <c r="I988" s="4" t="s">
        <v>1684</v>
      </c>
      <c r="J988" s="4" t="s">
        <v>1685</v>
      </c>
      <c r="K988" s="4" t="s">
        <v>1686</v>
      </c>
      <c r="L988" s="4" t="s">
        <v>125</v>
      </c>
      <c r="M988" s="4" t="s">
        <v>126</v>
      </c>
      <c r="N988" s="4" t="s">
        <v>26</v>
      </c>
      <c r="O988" s="5">
        <v>34538</v>
      </c>
      <c r="P988" s="4" t="s">
        <v>99</v>
      </c>
      <c r="Q988" s="6" t="str">
        <f>VLOOKUP(A988,'[1]EOR 01.04.2025'!$A$1:$V$100000,22,FALSE)</f>
        <v>ENGINE FACTORY</v>
      </c>
    </row>
    <row r="989" spans="1:17" x14ac:dyDescent="0.25">
      <c r="A989" s="3">
        <v>148672</v>
      </c>
      <c r="B989" s="4" t="s">
        <v>1864</v>
      </c>
      <c r="C989" s="4" t="s">
        <v>90</v>
      </c>
      <c r="D989" s="4" t="s">
        <v>91</v>
      </c>
      <c r="E989" s="4" t="s">
        <v>92</v>
      </c>
      <c r="F989" s="4" t="s">
        <v>20</v>
      </c>
      <c r="G989" s="4" t="s">
        <v>148</v>
      </c>
      <c r="H989" s="3">
        <v>1112297</v>
      </c>
      <c r="I989" s="4" t="s">
        <v>1865</v>
      </c>
      <c r="J989" s="4" t="s">
        <v>1866</v>
      </c>
      <c r="K989" s="4" t="s">
        <v>1865</v>
      </c>
      <c r="L989" s="4" t="s">
        <v>113</v>
      </c>
      <c r="M989" s="4" t="s">
        <v>114</v>
      </c>
      <c r="N989" s="4" t="s">
        <v>26</v>
      </c>
      <c r="O989" s="5">
        <v>34538</v>
      </c>
      <c r="P989" s="4" t="s">
        <v>99</v>
      </c>
      <c r="Q989" s="6" t="str">
        <f>VLOOKUP(A989,'[1]EOR 01.04.2025'!$A$1:$V$100000,22,FALSE)</f>
        <v>ENGINE FACTORY</v>
      </c>
    </row>
    <row r="990" spans="1:17" x14ac:dyDescent="0.25">
      <c r="A990" s="3">
        <v>148673</v>
      </c>
      <c r="B990" s="4" t="s">
        <v>1867</v>
      </c>
      <c r="C990" s="4" t="s">
        <v>90</v>
      </c>
      <c r="D990" s="4" t="s">
        <v>454</v>
      </c>
      <c r="E990" s="4" t="s">
        <v>455</v>
      </c>
      <c r="F990" s="4" t="s">
        <v>20</v>
      </c>
      <c r="G990" s="4" t="s">
        <v>148</v>
      </c>
      <c r="H990" s="3">
        <v>1119841</v>
      </c>
      <c r="I990" s="4" t="s">
        <v>456</v>
      </c>
      <c r="J990" s="4" t="s">
        <v>457</v>
      </c>
      <c r="K990" s="4" t="s">
        <v>458</v>
      </c>
      <c r="L990" s="4" t="s">
        <v>595</v>
      </c>
      <c r="M990" s="4" t="s">
        <v>596</v>
      </c>
      <c r="N990" s="4" t="s">
        <v>26</v>
      </c>
      <c r="O990" s="5">
        <v>34538</v>
      </c>
      <c r="P990" s="4" t="s">
        <v>99</v>
      </c>
      <c r="Q990" s="6" t="str">
        <f>VLOOKUP(A990,'[1]EOR 01.04.2025'!$A$1:$V$100000,22,FALSE)</f>
        <v>CMS</v>
      </c>
    </row>
    <row r="991" spans="1:17" x14ac:dyDescent="0.25">
      <c r="A991" s="3">
        <v>148675</v>
      </c>
      <c r="B991" s="4" t="s">
        <v>1868</v>
      </c>
      <c r="C991" s="4" t="s">
        <v>90</v>
      </c>
      <c r="D991" s="4" t="s">
        <v>91</v>
      </c>
      <c r="E991" s="4" t="s">
        <v>92</v>
      </c>
      <c r="F991" s="4" t="s">
        <v>20</v>
      </c>
      <c r="G991" s="4" t="s">
        <v>148</v>
      </c>
      <c r="H991" s="3">
        <v>1112655</v>
      </c>
      <c r="I991" s="4" t="s">
        <v>549</v>
      </c>
      <c r="J991" s="4" t="s">
        <v>550</v>
      </c>
      <c r="K991" s="4" t="s">
        <v>551</v>
      </c>
      <c r="L991" s="4" t="s">
        <v>409</v>
      </c>
      <c r="M991" s="4" t="s">
        <v>410</v>
      </c>
      <c r="N991" s="4" t="s">
        <v>26</v>
      </c>
      <c r="O991" s="5">
        <v>34538</v>
      </c>
      <c r="P991" s="4" t="s">
        <v>166</v>
      </c>
      <c r="Q991" s="6" t="str">
        <f>VLOOKUP(A991,'[1]EOR 01.04.2025'!$A$1:$V$100000,22,FALSE)</f>
        <v>ENGINE FACTORY</v>
      </c>
    </row>
    <row r="992" spans="1:17" x14ac:dyDescent="0.25">
      <c r="A992" s="3">
        <v>148676</v>
      </c>
      <c r="B992" s="4" t="s">
        <v>1869</v>
      </c>
      <c r="C992" s="4" t="s">
        <v>90</v>
      </c>
      <c r="D992" s="4" t="s">
        <v>161</v>
      </c>
      <c r="E992" s="4" t="s">
        <v>162</v>
      </c>
      <c r="F992" s="4" t="s">
        <v>20</v>
      </c>
      <c r="G992" s="4" t="s">
        <v>130</v>
      </c>
      <c r="H992" s="3">
        <v>1112807</v>
      </c>
      <c r="I992" s="4" t="s">
        <v>163</v>
      </c>
      <c r="J992" s="4" t="s">
        <v>164</v>
      </c>
      <c r="K992" s="4" t="s">
        <v>165</v>
      </c>
      <c r="L992" s="4" t="s">
        <v>152</v>
      </c>
      <c r="M992" s="4" t="s">
        <v>153</v>
      </c>
      <c r="N992" s="4" t="s">
        <v>26</v>
      </c>
      <c r="O992" s="5">
        <v>34538</v>
      </c>
      <c r="P992" s="4" t="s">
        <v>166</v>
      </c>
      <c r="Q992" s="6" t="str">
        <f>VLOOKUP(A992,'[1]EOR 01.04.2025'!$A$1:$V$100000,22,FALSE)</f>
        <v>LCV FACTORY</v>
      </c>
    </row>
    <row r="993" spans="1:17" x14ac:dyDescent="0.25">
      <c r="A993" s="3">
        <v>148677</v>
      </c>
      <c r="B993" s="4" t="s">
        <v>1870</v>
      </c>
      <c r="C993" s="4" t="s">
        <v>90</v>
      </c>
      <c r="D993" s="4" t="s">
        <v>128</v>
      </c>
      <c r="E993" s="4" t="s">
        <v>129</v>
      </c>
      <c r="F993" s="4" t="s">
        <v>20</v>
      </c>
      <c r="G993" s="4" t="s">
        <v>130</v>
      </c>
      <c r="H993" s="3">
        <v>1112521</v>
      </c>
      <c r="I993" s="4" t="s">
        <v>131</v>
      </c>
      <c r="J993" s="4" t="s">
        <v>132</v>
      </c>
      <c r="K993" s="4" t="s">
        <v>133</v>
      </c>
      <c r="L993" s="4" t="s">
        <v>262</v>
      </c>
      <c r="M993" s="4" t="s">
        <v>263</v>
      </c>
      <c r="N993" s="4" t="s">
        <v>26</v>
      </c>
      <c r="O993" s="5">
        <v>34538</v>
      </c>
      <c r="P993" s="4" t="s">
        <v>136</v>
      </c>
      <c r="Q993" s="6" t="str">
        <f>VLOOKUP(A993,'[1]EOR 01.04.2025'!$A$1:$V$100000,22,FALSE)</f>
        <v>PRESS &amp; FRAME FACTORY</v>
      </c>
    </row>
    <row r="994" spans="1:17" x14ac:dyDescent="0.25">
      <c r="A994" s="3">
        <v>148678</v>
      </c>
      <c r="B994" s="4" t="s">
        <v>1871</v>
      </c>
      <c r="C994" s="4" t="s">
        <v>90</v>
      </c>
      <c r="D994" s="4" t="s">
        <v>128</v>
      </c>
      <c r="E994" s="4" t="s">
        <v>129</v>
      </c>
      <c r="F994" s="4" t="s">
        <v>20</v>
      </c>
      <c r="G994" s="4" t="s">
        <v>130</v>
      </c>
      <c r="H994" s="3">
        <v>1112453</v>
      </c>
      <c r="I994" s="4" t="s">
        <v>338</v>
      </c>
      <c r="J994" s="4" t="s">
        <v>339</v>
      </c>
      <c r="K994" s="4" t="s">
        <v>340</v>
      </c>
      <c r="L994" s="4" t="s">
        <v>329</v>
      </c>
      <c r="M994" s="4" t="s">
        <v>330</v>
      </c>
      <c r="N994" s="4" t="s">
        <v>26</v>
      </c>
      <c r="O994" s="5">
        <v>34538</v>
      </c>
      <c r="P994" s="4" t="s">
        <v>136</v>
      </c>
      <c r="Q994" s="6" t="str">
        <f>VLOOKUP(A994,'[1]EOR 01.04.2025'!$A$1:$V$100000,22,FALSE)</f>
        <v>PRESS &amp; FRAME FACTORY</v>
      </c>
    </row>
    <row r="995" spans="1:17" x14ac:dyDescent="0.25">
      <c r="A995" s="3">
        <v>148679</v>
      </c>
      <c r="B995" s="4" t="s">
        <v>1872</v>
      </c>
      <c r="C995" s="4" t="s">
        <v>90</v>
      </c>
      <c r="D995" s="4" t="s">
        <v>479</v>
      </c>
      <c r="E995" s="4" t="s">
        <v>480</v>
      </c>
      <c r="F995" s="4" t="s">
        <v>20</v>
      </c>
      <c r="G995" s="4" t="s">
        <v>130</v>
      </c>
      <c r="H995" s="3">
        <v>1112026</v>
      </c>
      <c r="I995" s="4" t="s">
        <v>485</v>
      </c>
      <c r="J995" s="4" t="s">
        <v>486</v>
      </c>
      <c r="K995" s="4" t="s">
        <v>487</v>
      </c>
      <c r="L995" s="4" t="s">
        <v>152</v>
      </c>
      <c r="M995" s="4" t="s">
        <v>153</v>
      </c>
      <c r="N995" s="4" t="s">
        <v>26</v>
      </c>
      <c r="O995" s="5">
        <v>34538</v>
      </c>
      <c r="P995" s="4" t="s">
        <v>136</v>
      </c>
      <c r="Q995" s="6" t="str">
        <f>VLOOKUP(A995,'[1]EOR 01.04.2025'!$A$1:$V$100000,22,FALSE)</f>
        <v>WINGER FACTORY</v>
      </c>
    </row>
    <row r="996" spans="1:17" x14ac:dyDescent="0.25">
      <c r="A996" s="3">
        <v>148680</v>
      </c>
      <c r="B996" s="4" t="s">
        <v>1873</v>
      </c>
      <c r="C996" s="4" t="s">
        <v>90</v>
      </c>
      <c r="D996" s="4" t="s">
        <v>91</v>
      </c>
      <c r="E996" s="4" t="s">
        <v>92</v>
      </c>
      <c r="F996" s="4" t="s">
        <v>20</v>
      </c>
      <c r="G996" s="4" t="s">
        <v>148</v>
      </c>
      <c r="H996" s="3">
        <v>1112590</v>
      </c>
      <c r="I996" s="4" t="s">
        <v>94</v>
      </c>
      <c r="J996" s="4" t="s">
        <v>95</v>
      </c>
      <c r="K996" s="4" t="s">
        <v>96</v>
      </c>
      <c r="L996" s="4" t="s">
        <v>152</v>
      </c>
      <c r="M996" s="4" t="s">
        <v>153</v>
      </c>
      <c r="N996" s="4" t="s">
        <v>26</v>
      </c>
      <c r="O996" s="5">
        <v>34538</v>
      </c>
      <c r="P996" s="4" t="s">
        <v>99</v>
      </c>
      <c r="Q996" s="6" t="str">
        <f>VLOOKUP(A996,'[1]EOR 01.04.2025'!$A$1:$V$100000,22,FALSE)</f>
        <v>ENGINE FACTORY</v>
      </c>
    </row>
    <row r="997" spans="1:17" x14ac:dyDescent="0.25">
      <c r="A997" s="3">
        <v>148681</v>
      </c>
      <c r="B997" s="4" t="s">
        <v>1874</v>
      </c>
      <c r="C997" s="4" t="s">
        <v>90</v>
      </c>
      <c r="D997" s="4" t="s">
        <v>91</v>
      </c>
      <c r="E997" s="4" t="s">
        <v>92</v>
      </c>
      <c r="F997" s="4" t="s">
        <v>20</v>
      </c>
      <c r="G997" s="4" t="s">
        <v>148</v>
      </c>
      <c r="H997" s="3">
        <v>1112610</v>
      </c>
      <c r="I997" s="4" t="s">
        <v>625</v>
      </c>
      <c r="J997" s="4" t="s">
        <v>626</v>
      </c>
      <c r="K997" s="4" t="s">
        <v>625</v>
      </c>
      <c r="L997" s="4" t="s">
        <v>184</v>
      </c>
      <c r="M997" s="4" t="s">
        <v>185</v>
      </c>
      <c r="N997" s="4" t="s">
        <v>26</v>
      </c>
      <c r="O997" s="5">
        <v>34538</v>
      </c>
      <c r="P997" s="4" t="s">
        <v>99</v>
      </c>
      <c r="Q997" s="6" t="str">
        <f>VLOOKUP(A997,'[1]EOR 01.04.2025'!$A$1:$V$100000,22,FALSE)</f>
        <v>ENGINE FACTORY</v>
      </c>
    </row>
    <row r="998" spans="1:17" x14ac:dyDescent="0.25">
      <c r="A998" s="3">
        <v>148686</v>
      </c>
      <c r="B998" s="4" t="s">
        <v>1875</v>
      </c>
      <c r="C998" s="4" t="s">
        <v>90</v>
      </c>
      <c r="D998" s="4" t="s">
        <v>91</v>
      </c>
      <c r="E998" s="4" t="s">
        <v>92</v>
      </c>
      <c r="F998" s="4" t="s">
        <v>20</v>
      </c>
      <c r="G998" s="4" t="s">
        <v>412</v>
      </c>
      <c r="H998" s="3">
        <v>1112894</v>
      </c>
      <c r="I998" s="4" t="s">
        <v>1876</v>
      </c>
      <c r="J998" s="4" t="s">
        <v>1877</v>
      </c>
      <c r="K998" s="4" t="s">
        <v>1876</v>
      </c>
      <c r="L998" s="4" t="s">
        <v>807</v>
      </c>
      <c r="M998" s="4" t="s">
        <v>808</v>
      </c>
      <c r="N998" s="4" t="s">
        <v>26</v>
      </c>
      <c r="O998" s="5">
        <v>34538</v>
      </c>
      <c r="P998" s="4" t="s">
        <v>99</v>
      </c>
      <c r="Q998" s="6" t="str">
        <f>VLOOKUP(A998,'[1]EOR 01.04.2025'!$A$1:$V$100000,22,FALSE)</f>
        <v>ENGINE FACTORY</v>
      </c>
    </row>
    <row r="999" spans="1:17" x14ac:dyDescent="0.25">
      <c r="A999" s="3">
        <v>148688</v>
      </c>
      <c r="B999" s="4" t="s">
        <v>1878</v>
      </c>
      <c r="C999" s="4" t="s">
        <v>90</v>
      </c>
      <c r="D999" s="4" t="s">
        <v>223</v>
      </c>
      <c r="E999" s="4" t="s">
        <v>224</v>
      </c>
      <c r="F999" s="4" t="s">
        <v>20</v>
      </c>
      <c r="G999" s="4" t="s">
        <v>148</v>
      </c>
      <c r="H999" s="3">
        <v>1112499</v>
      </c>
      <c r="I999" s="4" t="s">
        <v>1879</v>
      </c>
      <c r="J999" s="4" t="s">
        <v>1880</v>
      </c>
      <c r="K999" s="4" t="s">
        <v>1879</v>
      </c>
      <c r="L999" s="4" t="s">
        <v>113</v>
      </c>
      <c r="M999" s="4" t="s">
        <v>114</v>
      </c>
      <c r="N999" s="4" t="s">
        <v>26</v>
      </c>
      <c r="O999" s="5">
        <v>34538</v>
      </c>
      <c r="P999" s="4" t="s">
        <v>144</v>
      </c>
      <c r="Q999" s="6" t="str">
        <f>VLOOKUP(A999,'[1]EOR 01.04.2025'!$A$1:$V$100000,22,FALSE)</f>
        <v>GEAR FACTORY</v>
      </c>
    </row>
    <row r="1000" spans="1:17" x14ac:dyDescent="0.25">
      <c r="A1000" s="3">
        <v>148930</v>
      </c>
      <c r="B1000" s="4" t="s">
        <v>1881</v>
      </c>
      <c r="C1000" s="4" t="s">
        <v>90</v>
      </c>
      <c r="D1000" s="4" t="s">
        <v>128</v>
      </c>
      <c r="E1000" s="4" t="s">
        <v>129</v>
      </c>
      <c r="F1000" s="4" t="s">
        <v>20</v>
      </c>
      <c r="G1000" s="4" t="s">
        <v>116</v>
      </c>
      <c r="H1000" s="3">
        <v>1112813</v>
      </c>
      <c r="I1000" s="4" t="s">
        <v>560</v>
      </c>
      <c r="J1000" s="4" t="s">
        <v>1882</v>
      </c>
      <c r="K1000" s="4" t="s">
        <v>1883</v>
      </c>
      <c r="L1000" s="4" t="s">
        <v>807</v>
      </c>
      <c r="M1000" s="4" t="s">
        <v>808</v>
      </c>
      <c r="N1000" s="4" t="s">
        <v>26</v>
      </c>
      <c r="O1000" s="5">
        <v>34545</v>
      </c>
      <c r="P1000" s="4" t="s">
        <v>136</v>
      </c>
      <c r="Q1000" s="6" t="str">
        <f>VLOOKUP(A1000,'[1]EOR 01.04.2025'!$A$1:$V$100000,22,FALSE)</f>
        <v>PRESS &amp; FRAME FACTORY</v>
      </c>
    </row>
    <row r="1001" spans="1:17" x14ac:dyDescent="0.25">
      <c r="A1001" s="3">
        <v>148931</v>
      </c>
      <c r="B1001" s="4" t="s">
        <v>1884</v>
      </c>
      <c r="C1001" s="4" t="s">
        <v>90</v>
      </c>
      <c r="D1001" s="4" t="s">
        <v>161</v>
      </c>
      <c r="E1001" s="4" t="s">
        <v>162</v>
      </c>
      <c r="F1001" s="4" t="s">
        <v>20</v>
      </c>
      <c r="G1001" s="4" t="s">
        <v>148</v>
      </c>
      <c r="H1001" s="3">
        <v>1112809</v>
      </c>
      <c r="I1001" s="4" t="s">
        <v>259</v>
      </c>
      <c r="J1001" s="4" t="s">
        <v>260</v>
      </c>
      <c r="K1001" s="4" t="s">
        <v>261</v>
      </c>
      <c r="L1001" s="4" t="s">
        <v>409</v>
      </c>
      <c r="M1001" s="4" t="s">
        <v>410</v>
      </c>
      <c r="N1001" s="4" t="s">
        <v>26</v>
      </c>
      <c r="O1001" s="5">
        <v>34545</v>
      </c>
      <c r="P1001" s="4" t="s">
        <v>166</v>
      </c>
      <c r="Q1001" s="6" t="str">
        <f>VLOOKUP(A1001,'[1]EOR 01.04.2025'!$A$1:$V$100000,22,FALSE)</f>
        <v>LCV FACTORY</v>
      </c>
    </row>
    <row r="1002" spans="1:17" x14ac:dyDescent="0.25">
      <c r="A1002" s="3">
        <v>148932</v>
      </c>
      <c r="B1002" s="4" t="s">
        <v>1885</v>
      </c>
      <c r="C1002" s="4" t="s">
        <v>90</v>
      </c>
      <c r="D1002" s="4" t="s">
        <v>168</v>
      </c>
      <c r="E1002" s="4" t="s">
        <v>169</v>
      </c>
      <c r="F1002" s="4" t="s">
        <v>20</v>
      </c>
      <c r="G1002" s="4" t="s">
        <v>130</v>
      </c>
      <c r="H1002" s="3">
        <v>1112032</v>
      </c>
      <c r="I1002" s="4" t="s">
        <v>267</v>
      </c>
      <c r="J1002" s="4" t="s">
        <v>268</v>
      </c>
      <c r="K1002" s="4" t="s">
        <v>269</v>
      </c>
      <c r="L1002" s="4" t="s">
        <v>152</v>
      </c>
      <c r="M1002" s="4" t="s">
        <v>153</v>
      </c>
      <c r="N1002" s="4" t="s">
        <v>26</v>
      </c>
      <c r="O1002" s="5">
        <v>34545</v>
      </c>
      <c r="P1002" s="4" t="s">
        <v>270</v>
      </c>
      <c r="Q1002" s="6" t="str">
        <f>VLOOKUP(A1002,'[1]EOR 01.04.2025'!$A$1:$V$100000,22,FALSE)</f>
        <v>XENON FACTORY</v>
      </c>
    </row>
    <row r="1003" spans="1:17" x14ac:dyDescent="0.25">
      <c r="A1003" s="3">
        <v>148933</v>
      </c>
      <c r="B1003" s="4" t="s">
        <v>1886</v>
      </c>
      <c r="C1003" s="4" t="s">
        <v>90</v>
      </c>
      <c r="D1003" s="4" t="s">
        <v>168</v>
      </c>
      <c r="E1003" s="4" t="s">
        <v>169</v>
      </c>
      <c r="F1003" s="4" t="s">
        <v>20</v>
      </c>
      <c r="G1003" s="4" t="s">
        <v>130</v>
      </c>
      <c r="H1003" s="3">
        <v>1112033</v>
      </c>
      <c r="I1003" s="4" t="s">
        <v>285</v>
      </c>
      <c r="J1003" s="4" t="s">
        <v>286</v>
      </c>
      <c r="K1003" s="4" t="s">
        <v>287</v>
      </c>
      <c r="L1003" s="4" t="s">
        <v>173</v>
      </c>
      <c r="M1003" s="4" t="s">
        <v>174</v>
      </c>
      <c r="N1003" s="4" t="s">
        <v>26</v>
      </c>
      <c r="O1003" s="5">
        <v>34545</v>
      </c>
      <c r="P1003" s="4" t="s">
        <v>270</v>
      </c>
      <c r="Q1003" s="6" t="str">
        <f>VLOOKUP(A1003,'[1]EOR 01.04.2025'!$A$1:$V$100000,22,FALSE)</f>
        <v>XENON FACTORY</v>
      </c>
    </row>
    <row r="1004" spans="1:17" x14ac:dyDescent="0.25">
      <c r="A1004" s="3">
        <v>148934</v>
      </c>
      <c r="B1004" s="4" t="s">
        <v>1887</v>
      </c>
      <c r="C1004" s="4" t="s">
        <v>315</v>
      </c>
      <c r="D1004" s="4" t="s">
        <v>637</v>
      </c>
      <c r="E1004" s="4" t="s">
        <v>638</v>
      </c>
      <c r="F1004" s="4" t="s">
        <v>20</v>
      </c>
      <c r="G1004" s="4" t="s">
        <v>130</v>
      </c>
      <c r="H1004" s="3">
        <v>5130003</v>
      </c>
      <c r="I1004" s="4" t="s">
        <v>1888</v>
      </c>
      <c r="J1004" s="4" t="s">
        <v>1889</v>
      </c>
      <c r="K1004" s="4" t="s">
        <v>1890</v>
      </c>
      <c r="L1004" s="4" t="s">
        <v>173</v>
      </c>
      <c r="M1004" s="4" t="s">
        <v>174</v>
      </c>
      <c r="N1004" s="4" t="s">
        <v>26</v>
      </c>
      <c r="O1004" s="5">
        <v>34545</v>
      </c>
      <c r="P1004" s="4" t="s">
        <v>321</v>
      </c>
      <c r="Q1004" s="6" t="str">
        <f>VLOOKUP(A1004,'[1]EOR 01.04.2025'!$A$1:$V$100000,22,FALSE)</f>
        <v>ERC</v>
      </c>
    </row>
    <row r="1005" spans="1:17" x14ac:dyDescent="0.25">
      <c r="A1005" s="3">
        <v>148937</v>
      </c>
      <c r="B1005" s="4" t="s">
        <v>1891</v>
      </c>
      <c r="C1005" s="4" t="s">
        <v>90</v>
      </c>
      <c r="D1005" s="4" t="s">
        <v>223</v>
      </c>
      <c r="E1005" s="4" t="s">
        <v>224</v>
      </c>
      <c r="F1005" s="4" t="s">
        <v>20</v>
      </c>
      <c r="G1005" s="4" t="s">
        <v>148</v>
      </c>
      <c r="H1005" s="3">
        <v>1112485</v>
      </c>
      <c r="I1005" s="4" t="s">
        <v>1892</v>
      </c>
      <c r="J1005" s="4" t="s">
        <v>1893</v>
      </c>
      <c r="K1005" s="4" t="s">
        <v>1894</v>
      </c>
      <c r="L1005" s="4" t="s">
        <v>262</v>
      </c>
      <c r="M1005" s="4" t="s">
        <v>263</v>
      </c>
      <c r="N1005" s="4" t="s">
        <v>26</v>
      </c>
      <c r="O1005" s="5">
        <v>34545</v>
      </c>
      <c r="P1005" s="4" t="s">
        <v>144</v>
      </c>
      <c r="Q1005" s="6" t="str">
        <f>VLOOKUP(A1005,'[1]EOR 01.04.2025'!$A$1:$V$100000,22,FALSE)</f>
        <v>GEAR FACTORY</v>
      </c>
    </row>
    <row r="1006" spans="1:17" x14ac:dyDescent="0.25">
      <c r="A1006" s="3">
        <v>148940</v>
      </c>
      <c r="B1006" s="4" t="s">
        <v>1895</v>
      </c>
      <c r="C1006" s="4" t="s">
        <v>90</v>
      </c>
      <c r="D1006" s="4" t="s">
        <v>223</v>
      </c>
      <c r="E1006" s="4" t="s">
        <v>224</v>
      </c>
      <c r="F1006" s="4" t="s">
        <v>20</v>
      </c>
      <c r="G1006" s="4" t="s">
        <v>148</v>
      </c>
      <c r="H1006" s="3">
        <v>1112541</v>
      </c>
      <c r="I1006" s="4" t="s">
        <v>1896</v>
      </c>
      <c r="J1006" s="4" t="s">
        <v>1897</v>
      </c>
      <c r="K1006" s="4" t="s">
        <v>1896</v>
      </c>
      <c r="L1006" s="4" t="s">
        <v>113</v>
      </c>
      <c r="M1006" s="4" t="s">
        <v>114</v>
      </c>
      <c r="N1006" s="4" t="s">
        <v>26</v>
      </c>
      <c r="O1006" s="5">
        <v>34545</v>
      </c>
      <c r="P1006" s="4" t="s">
        <v>144</v>
      </c>
      <c r="Q1006" s="6" t="str">
        <f>VLOOKUP(A1006,'[1]EOR 01.04.2025'!$A$1:$V$100000,22,FALSE)</f>
        <v>GEAR FACTORY</v>
      </c>
    </row>
    <row r="1007" spans="1:17" x14ac:dyDescent="0.25">
      <c r="A1007" s="3">
        <v>148941</v>
      </c>
      <c r="B1007" s="4" t="s">
        <v>1898</v>
      </c>
      <c r="C1007" s="4" t="s">
        <v>90</v>
      </c>
      <c r="D1007" s="4" t="s">
        <v>223</v>
      </c>
      <c r="E1007" s="4" t="s">
        <v>224</v>
      </c>
      <c r="F1007" s="4" t="s">
        <v>20</v>
      </c>
      <c r="G1007" s="4" t="s">
        <v>148</v>
      </c>
      <c r="H1007" s="3">
        <v>1112489</v>
      </c>
      <c r="I1007" s="4" t="s">
        <v>1899</v>
      </c>
      <c r="J1007" s="4" t="s">
        <v>1900</v>
      </c>
      <c r="K1007" s="4" t="s">
        <v>1901</v>
      </c>
      <c r="L1007" s="4" t="s">
        <v>113</v>
      </c>
      <c r="M1007" s="4" t="s">
        <v>114</v>
      </c>
      <c r="N1007" s="4" t="s">
        <v>26</v>
      </c>
      <c r="O1007" s="5">
        <v>34545</v>
      </c>
      <c r="P1007" s="4" t="s">
        <v>144</v>
      </c>
      <c r="Q1007" s="6" t="str">
        <f>VLOOKUP(A1007,'[1]EOR 01.04.2025'!$A$1:$V$100000,22,FALSE)</f>
        <v>GEAR FACTORY</v>
      </c>
    </row>
    <row r="1008" spans="1:17" x14ac:dyDescent="0.25">
      <c r="A1008" s="3">
        <v>148943</v>
      </c>
      <c r="B1008" s="4" t="s">
        <v>1902</v>
      </c>
      <c r="C1008" s="4" t="s">
        <v>90</v>
      </c>
      <c r="D1008" s="4" t="s">
        <v>223</v>
      </c>
      <c r="E1008" s="4" t="s">
        <v>224</v>
      </c>
      <c r="F1008" s="4" t="s">
        <v>20</v>
      </c>
      <c r="G1008" s="4" t="s">
        <v>130</v>
      </c>
      <c r="H1008" s="3">
        <v>1112717</v>
      </c>
      <c r="I1008" s="4" t="s">
        <v>1903</v>
      </c>
      <c r="J1008" s="4" t="s">
        <v>1904</v>
      </c>
      <c r="K1008" s="4" t="s">
        <v>1903</v>
      </c>
      <c r="L1008" s="4" t="s">
        <v>134</v>
      </c>
      <c r="M1008" s="4" t="s">
        <v>135</v>
      </c>
      <c r="N1008" s="4" t="s">
        <v>26</v>
      </c>
      <c r="O1008" s="5">
        <v>34545</v>
      </c>
      <c r="P1008" s="4" t="s">
        <v>144</v>
      </c>
      <c r="Q1008" s="6" t="str">
        <f>VLOOKUP(A1008,'[1]EOR 01.04.2025'!$A$1:$V$100000,22,FALSE)</f>
        <v>GEAR FACTORY</v>
      </c>
    </row>
    <row r="1009" spans="1:17" x14ac:dyDescent="0.25">
      <c r="A1009" s="3">
        <v>148945</v>
      </c>
      <c r="B1009" s="4" t="s">
        <v>1905</v>
      </c>
      <c r="C1009" s="4" t="s">
        <v>90</v>
      </c>
      <c r="D1009" s="4" t="s">
        <v>223</v>
      </c>
      <c r="E1009" s="4" t="s">
        <v>224</v>
      </c>
      <c r="F1009" s="4" t="s">
        <v>20</v>
      </c>
      <c r="G1009" s="4" t="s">
        <v>130</v>
      </c>
      <c r="H1009" s="3">
        <v>1112721</v>
      </c>
      <c r="I1009" s="4" t="s">
        <v>468</v>
      </c>
      <c r="J1009" s="4" t="s">
        <v>1842</v>
      </c>
      <c r="K1009" s="4" t="s">
        <v>1843</v>
      </c>
      <c r="L1009" s="4" t="s">
        <v>329</v>
      </c>
      <c r="M1009" s="4" t="s">
        <v>330</v>
      </c>
      <c r="N1009" s="4" t="s">
        <v>26</v>
      </c>
      <c r="O1009" s="5">
        <v>34545</v>
      </c>
      <c r="P1009" s="4" t="s">
        <v>144</v>
      </c>
      <c r="Q1009" s="6" t="str">
        <f>VLOOKUP(A1009,'[1]EOR 01.04.2025'!$A$1:$V$100000,22,FALSE)</f>
        <v>GEAR FACTORY</v>
      </c>
    </row>
    <row r="1010" spans="1:17" x14ac:dyDescent="0.25">
      <c r="A1010" s="3">
        <v>148946</v>
      </c>
      <c r="B1010" s="4" t="s">
        <v>1906</v>
      </c>
      <c r="C1010" s="4" t="s">
        <v>90</v>
      </c>
      <c r="D1010" s="4" t="s">
        <v>91</v>
      </c>
      <c r="E1010" s="4" t="s">
        <v>92</v>
      </c>
      <c r="F1010" s="4" t="s">
        <v>20</v>
      </c>
      <c r="G1010" s="4" t="s">
        <v>103</v>
      </c>
      <c r="H1010" s="3">
        <v>1112600</v>
      </c>
      <c r="I1010" s="4" t="s">
        <v>512</v>
      </c>
      <c r="J1010" s="4" t="s">
        <v>513</v>
      </c>
      <c r="K1010" s="4" t="s">
        <v>514</v>
      </c>
      <c r="L1010" s="4" t="s">
        <v>97</v>
      </c>
      <c r="M1010" s="4" t="s">
        <v>98</v>
      </c>
      <c r="N1010" s="4" t="s">
        <v>26</v>
      </c>
      <c r="O1010" s="5">
        <v>34545</v>
      </c>
      <c r="P1010" s="4" t="s">
        <v>99</v>
      </c>
      <c r="Q1010" s="6" t="str">
        <f>VLOOKUP(A1010,'[1]EOR 01.04.2025'!$A$1:$V$100000,22,FALSE)</f>
        <v>ENGINE FACTORY</v>
      </c>
    </row>
    <row r="1011" spans="1:17" x14ac:dyDescent="0.25">
      <c r="A1011" s="3">
        <v>148948</v>
      </c>
      <c r="B1011" s="4" t="s">
        <v>1907</v>
      </c>
      <c r="C1011" s="4" t="s">
        <v>90</v>
      </c>
      <c r="D1011" s="4" t="s">
        <v>155</v>
      </c>
      <c r="E1011" s="4" t="s">
        <v>156</v>
      </c>
      <c r="F1011" s="4" t="s">
        <v>20</v>
      </c>
      <c r="G1011" s="4" t="s">
        <v>148</v>
      </c>
      <c r="H1011" s="3">
        <v>1112681</v>
      </c>
      <c r="I1011" s="4" t="s">
        <v>402</v>
      </c>
      <c r="J1011" s="4" t="s">
        <v>1238</v>
      </c>
      <c r="K1011" s="4" t="s">
        <v>1239</v>
      </c>
      <c r="L1011" s="4" t="s">
        <v>262</v>
      </c>
      <c r="M1011" s="4" t="s">
        <v>263</v>
      </c>
      <c r="N1011" s="4" t="s">
        <v>26</v>
      </c>
      <c r="O1011" s="5">
        <v>34545</v>
      </c>
      <c r="P1011" s="4" t="s">
        <v>99</v>
      </c>
      <c r="Q1011" s="6" t="str">
        <f>VLOOKUP(A1011,'[1]EOR 01.04.2025'!$A$1:$V$100000,22,FALSE)</f>
        <v>AXLE FACTORY</v>
      </c>
    </row>
    <row r="1012" spans="1:17" x14ac:dyDescent="0.25">
      <c r="A1012" s="3">
        <v>148951</v>
      </c>
      <c r="B1012" s="4" t="s">
        <v>1908</v>
      </c>
      <c r="C1012" s="4" t="s">
        <v>90</v>
      </c>
      <c r="D1012" s="4" t="s">
        <v>128</v>
      </c>
      <c r="E1012" s="4" t="s">
        <v>129</v>
      </c>
      <c r="F1012" s="4" t="s">
        <v>20</v>
      </c>
      <c r="G1012" s="4" t="s">
        <v>148</v>
      </c>
      <c r="H1012" s="3">
        <v>1112461</v>
      </c>
      <c r="I1012" s="4" t="s">
        <v>727</v>
      </c>
      <c r="J1012" s="4" t="s">
        <v>728</v>
      </c>
      <c r="K1012" s="4" t="s">
        <v>729</v>
      </c>
      <c r="L1012" s="4" t="s">
        <v>256</v>
      </c>
      <c r="M1012" s="4" t="s">
        <v>257</v>
      </c>
      <c r="N1012" s="4" t="s">
        <v>26</v>
      </c>
      <c r="O1012" s="5">
        <v>34545</v>
      </c>
      <c r="P1012" s="4" t="s">
        <v>136</v>
      </c>
      <c r="Q1012" s="6" t="str">
        <f>VLOOKUP(A1012,'[1]EOR 01.04.2025'!$A$1:$V$100000,22,FALSE)</f>
        <v>PRESS &amp; FRAME FACTORY</v>
      </c>
    </row>
    <row r="1013" spans="1:17" x14ac:dyDescent="0.25">
      <c r="A1013" s="3">
        <v>148996</v>
      </c>
      <c r="B1013" s="4" t="s">
        <v>1909</v>
      </c>
      <c r="C1013" s="4" t="s">
        <v>90</v>
      </c>
      <c r="D1013" s="4" t="s">
        <v>91</v>
      </c>
      <c r="E1013" s="4" t="s">
        <v>92</v>
      </c>
      <c r="F1013" s="4" t="s">
        <v>20</v>
      </c>
      <c r="G1013" s="4" t="s">
        <v>103</v>
      </c>
      <c r="H1013" s="3">
        <v>1112054</v>
      </c>
      <c r="I1013" s="4" t="s">
        <v>1540</v>
      </c>
      <c r="J1013" s="4" t="s">
        <v>1541</v>
      </c>
      <c r="K1013" s="4" t="s">
        <v>1542</v>
      </c>
      <c r="L1013" s="4" t="s">
        <v>125</v>
      </c>
      <c r="M1013" s="4" t="s">
        <v>126</v>
      </c>
      <c r="N1013" s="4" t="s">
        <v>26</v>
      </c>
      <c r="O1013" s="5">
        <v>34552</v>
      </c>
      <c r="P1013" s="4" t="s">
        <v>166</v>
      </c>
      <c r="Q1013" s="6" t="str">
        <f>VLOOKUP(A1013,'[1]EOR 01.04.2025'!$A$1:$V$100000,22,FALSE)</f>
        <v>ENGINE FACTORY</v>
      </c>
    </row>
    <row r="1014" spans="1:17" x14ac:dyDescent="0.25">
      <c r="A1014" s="3">
        <v>148997</v>
      </c>
      <c r="B1014" s="4" t="s">
        <v>1910</v>
      </c>
      <c r="C1014" s="4" t="s">
        <v>90</v>
      </c>
      <c r="D1014" s="4" t="s">
        <v>91</v>
      </c>
      <c r="E1014" s="4" t="s">
        <v>92</v>
      </c>
      <c r="F1014" s="4" t="s">
        <v>20</v>
      </c>
      <c r="G1014" s="4" t="s">
        <v>148</v>
      </c>
      <c r="H1014" s="3">
        <v>1112635</v>
      </c>
      <c r="I1014" s="4" t="s">
        <v>1723</v>
      </c>
      <c r="J1014" s="4" t="s">
        <v>1724</v>
      </c>
      <c r="K1014" s="4" t="s">
        <v>1725</v>
      </c>
      <c r="L1014" s="4" t="s">
        <v>125</v>
      </c>
      <c r="M1014" s="4" t="s">
        <v>126</v>
      </c>
      <c r="N1014" s="4" t="s">
        <v>26</v>
      </c>
      <c r="O1014" s="5">
        <v>34552</v>
      </c>
      <c r="P1014" s="4" t="s">
        <v>166</v>
      </c>
      <c r="Q1014" s="6" t="str">
        <f>VLOOKUP(A1014,'[1]EOR 01.04.2025'!$A$1:$V$100000,22,FALSE)</f>
        <v>ENGINE FACTORY</v>
      </c>
    </row>
    <row r="1015" spans="1:17" x14ac:dyDescent="0.25">
      <c r="A1015" s="3">
        <v>149001</v>
      </c>
      <c r="B1015" s="4" t="s">
        <v>1911</v>
      </c>
      <c r="C1015" s="4" t="s">
        <v>90</v>
      </c>
      <c r="D1015" s="4" t="s">
        <v>91</v>
      </c>
      <c r="E1015" s="4" t="s">
        <v>92</v>
      </c>
      <c r="F1015" s="4" t="s">
        <v>20</v>
      </c>
      <c r="G1015" s="4" t="s">
        <v>116</v>
      </c>
      <c r="H1015" s="3">
        <v>1112600</v>
      </c>
      <c r="I1015" s="4" t="s">
        <v>512</v>
      </c>
      <c r="J1015" s="4" t="s">
        <v>513</v>
      </c>
      <c r="K1015" s="4" t="s">
        <v>514</v>
      </c>
      <c r="L1015" s="4" t="s">
        <v>214</v>
      </c>
      <c r="M1015" s="4" t="s">
        <v>215</v>
      </c>
      <c r="N1015" s="4" t="s">
        <v>26</v>
      </c>
      <c r="O1015" s="5">
        <v>34552</v>
      </c>
      <c r="P1015" s="4" t="s">
        <v>99</v>
      </c>
      <c r="Q1015" s="6" t="str">
        <f>VLOOKUP(A1015,'[1]EOR 01.04.2025'!$A$1:$V$100000,22,FALSE)</f>
        <v>ENGINE FACTORY</v>
      </c>
    </row>
    <row r="1016" spans="1:17" x14ac:dyDescent="0.25">
      <c r="A1016" s="3">
        <v>149004</v>
      </c>
      <c r="B1016" s="4" t="s">
        <v>1912</v>
      </c>
      <c r="C1016" s="4" t="s">
        <v>90</v>
      </c>
      <c r="D1016" s="4" t="s">
        <v>91</v>
      </c>
      <c r="E1016" s="4" t="s">
        <v>92</v>
      </c>
      <c r="F1016" s="4" t="s">
        <v>20</v>
      </c>
      <c r="G1016" s="4" t="s">
        <v>148</v>
      </c>
      <c r="H1016" s="3">
        <v>1112655</v>
      </c>
      <c r="I1016" s="4" t="s">
        <v>549</v>
      </c>
      <c r="J1016" s="4" t="s">
        <v>550</v>
      </c>
      <c r="K1016" s="4" t="s">
        <v>551</v>
      </c>
      <c r="L1016" s="4" t="s">
        <v>409</v>
      </c>
      <c r="M1016" s="4" t="s">
        <v>410</v>
      </c>
      <c r="N1016" s="4" t="s">
        <v>26</v>
      </c>
      <c r="O1016" s="5">
        <v>34552</v>
      </c>
      <c r="P1016" s="4" t="s">
        <v>166</v>
      </c>
      <c r="Q1016" s="6" t="str">
        <f>VLOOKUP(A1016,'[1]EOR 01.04.2025'!$A$1:$V$100000,22,FALSE)</f>
        <v>ENGINE FACTORY</v>
      </c>
    </row>
    <row r="1017" spans="1:17" x14ac:dyDescent="0.25">
      <c r="A1017" s="3">
        <v>149005</v>
      </c>
      <c r="B1017" s="4" t="s">
        <v>1913</v>
      </c>
      <c r="C1017" s="4" t="s">
        <v>90</v>
      </c>
      <c r="D1017" s="4" t="s">
        <v>91</v>
      </c>
      <c r="E1017" s="4" t="s">
        <v>92</v>
      </c>
      <c r="F1017" s="4" t="s">
        <v>20</v>
      </c>
      <c r="G1017" s="4" t="s">
        <v>148</v>
      </c>
      <c r="H1017" s="3">
        <v>1112655</v>
      </c>
      <c r="I1017" s="4" t="s">
        <v>549</v>
      </c>
      <c r="J1017" s="4" t="s">
        <v>550</v>
      </c>
      <c r="K1017" s="4" t="s">
        <v>551</v>
      </c>
      <c r="L1017" s="4" t="s">
        <v>409</v>
      </c>
      <c r="M1017" s="4" t="s">
        <v>410</v>
      </c>
      <c r="N1017" s="4" t="s">
        <v>26</v>
      </c>
      <c r="O1017" s="5">
        <v>34552</v>
      </c>
      <c r="P1017" s="4" t="s">
        <v>166</v>
      </c>
      <c r="Q1017" s="6" t="str">
        <f>VLOOKUP(A1017,'[1]EOR 01.04.2025'!$A$1:$V$100000,22,FALSE)</f>
        <v>ENGINE FACTORY</v>
      </c>
    </row>
    <row r="1018" spans="1:17" x14ac:dyDescent="0.25">
      <c r="A1018" s="3">
        <v>149006</v>
      </c>
      <c r="B1018" s="4" t="s">
        <v>1914</v>
      </c>
      <c r="C1018" s="4" t="s">
        <v>90</v>
      </c>
      <c r="D1018" s="4" t="s">
        <v>91</v>
      </c>
      <c r="E1018" s="4" t="s">
        <v>92</v>
      </c>
      <c r="F1018" s="4" t="s">
        <v>20</v>
      </c>
      <c r="G1018" s="4" t="s">
        <v>130</v>
      </c>
      <c r="H1018" s="3">
        <v>1112602</v>
      </c>
      <c r="I1018" s="4" t="s">
        <v>1014</v>
      </c>
      <c r="J1018" s="4" t="s">
        <v>1015</v>
      </c>
      <c r="K1018" s="4" t="s">
        <v>1014</v>
      </c>
      <c r="L1018" s="4" t="s">
        <v>409</v>
      </c>
      <c r="M1018" s="4" t="s">
        <v>410</v>
      </c>
      <c r="N1018" s="4" t="s">
        <v>26</v>
      </c>
      <c r="O1018" s="5">
        <v>34552</v>
      </c>
      <c r="P1018" s="4" t="s">
        <v>166</v>
      </c>
      <c r="Q1018" s="6" t="str">
        <f>VLOOKUP(A1018,'[1]EOR 01.04.2025'!$A$1:$V$100000,22,FALSE)</f>
        <v>ENGINE FACTORY</v>
      </c>
    </row>
    <row r="1019" spans="1:17" x14ac:dyDescent="0.25">
      <c r="A1019" s="3">
        <v>149008</v>
      </c>
      <c r="B1019" s="4" t="s">
        <v>1915</v>
      </c>
      <c r="C1019" s="4" t="s">
        <v>90</v>
      </c>
      <c r="D1019" s="4" t="s">
        <v>91</v>
      </c>
      <c r="E1019" s="4" t="s">
        <v>92</v>
      </c>
      <c r="F1019" s="4" t="s">
        <v>20</v>
      </c>
      <c r="G1019" s="4" t="s">
        <v>148</v>
      </c>
      <c r="H1019" s="3">
        <v>1112656</v>
      </c>
      <c r="I1019" s="4" t="s">
        <v>519</v>
      </c>
      <c r="J1019" s="4" t="s">
        <v>520</v>
      </c>
      <c r="K1019" s="4" t="s">
        <v>521</v>
      </c>
      <c r="L1019" s="4" t="s">
        <v>262</v>
      </c>
      <c r="M1019" s="4" t="s">
        <v>263</v>
      </c>
      <c r="N1019" s="4" t="s">
        <v>26</v>
      </c>
      <c r="O1019" s="5">
        <v>34552</v>
      </c>
      <c r="P1019" s="4" t="s">
        <v>166</v>
      </c>
      <c r="Q1019" s="6" t="str">
        <f>VLOOKUP(A1019,'[1]EOR 01.04.2025'!$A$1:$V$100000,22,FALSE)</f>
        <v>ENGINE FACTORY</v>
      </c>
    </row>
    <row r="1020" spans="1:17" x14ac:dyDescent="0.25">
      <c r="A1020" s="3">
        <v>149009</v>
      </c>
      <c r="B1020" s="4" t="s">
        <v>1916</v>
      </c>
      <c r="C1020" s="4" t="s">
        <v>90</v>
      </c>
      <c r="D1020" s="4" t="s">
        <v>91</v>
      </c>
      <c r="E1020" s="4" t="s">
        <v>92</v>
      </c>
      <c r="F1020" s="4" t="s">
        <v>20</v>
      </c>
      <c r="G1020" s="4" t="s">
        <v>148</v>
      </c>
      <c r="H1020" s="3">
        <v>1112650</v>
      </c>
      <c r="I1020" s="4" t="s">
        <v>358</v>
      </c>
      <c r="J1020" s="4" t="s">
        <v>359</v>
      </c>
      <c r="K1020" s="4" t="s">
        <v>360</v>
      </c>
      <c r="L1020" s="4" t="s">
        <v>262</v>
      </c>
      <c r="M1020" s="4" t="s">
        <v>263</v>
      </c>
      <c r="N1020" s="4" t="s">
        <v>26</v>
      </c>
      <c r="O1020" s="5">
        <v>34552</v>
      </c>
      <c r="P1020" s="4" t="s">
        <v>99</v>
      </c>
      <c r="Q1020" s="6" t="str">
        <f>VLOOKUP(A1020,'[1]EOR 01.04.2025'!$A$1:$V$100000,22,FALSE)</f>
        <v>ENGINE FACTORY</v>
      </c>
    </row>
    <row r="1021" spans="1:17" x14ac:dyDescent="0.25">
      <c r="A1021" s="3">
        <v>149010</v>
      </c>
      <c r="B1021" s="4" t="s">
        <v>1917</v>
      </c>
      <c r="C1021" s="4" t="s">
        <v>90</v>
      </c>
      <c r="D1021" s="4" t="s">
        <v>168</v>
      </c>
      <c r="E1021" s="4" t="s">
        <v>169</v>
      </c>
      <c r="F1021" s="4" t="s">
        <v>20</v>
      </c>
      <c r="G1021" s="4" t="s">
        <v>148</v>
      </c>
      <c r="H1021" s="3">
        <v>1112033</v>
      </c>
      <c r="I1021" s="4" t="s">
        <v>285</v>
      </c>
      <c r="J1021" s="4" t="s">
        <v>286</v>
      </c>
      <c r="K1021" s="4" t="s">
        <v>287</v>
      </c>
      <c r="L1021" s="4" t="s">
        <v>173</v>
      </c>
      <c r="M1021" s="4" t="s">
        <v>174</v>
      </c>
      <c r="N1021" s="4" t="s">
        <v>26</v>
      </c>
      <c r="O1021" s="5">
        <v>34552</v>
      </c>
      <c r="P1021" s="4" t="s">
        <v>270</v>
      </c>
      <c r="Q1021" s="6" t="str">
        <f>VLOOKUP(A1021,'[1]EOR 01.04.2025'!$A$1:$V$100000,22,FALSE)</f>
        <v>XENON FACTORY</v>
      </c>
    </row>
    <row r="1022" spans="1:17" x14ac:dyDescent="0.25">
      <c r="A1022" s="3">
        <v>149012</v>
      </c>
      <c r="B1022" s="4" t="s">
        <v>1918</v>
      </c>
      <c r="C1022" s="4" t="s">
        <v>90</v>
      </c>
      <c r="D1022" s="4" t="s">
        <v>168</v>
      </c>
      <c r="E1022" s="4" t="s">
        <v>169</v>
      </c>
      <c r="F1022" s="4" t="s">
        <v>20</v>
      </c>
      <c r="G1022" s="4" t="s">
        <v>148</v>
      </c>
      <c r="H1022" s="3">
        <v>1112034</v>
      </c>
      <c r="I1022" s="4" t="s">
        <v>778</v>
      </c>
      <c r="J1022" s="4" t="s">
        <v>779</v>
      </c>
      <c r="K1022" s="4" t="s">
        <v>780</v>
      </c>
      <c r="L1022" s="4" t="s">
        <v>173</v>
      </c>
      <c r="M1022" s="4" t="s">
        <v>174</v>
      </c>
      <c r="N1022" s="4" t="s">
        <v>26</v>
      </c>
      <c r="O1022" s="5">
        <v>34552</v>
      </c>
      <c r="P1022" s="4" t="s">
        <v>270</v>
      </c>
      <c r="Q1022" s="6" t="str">
        <f>VLOOKUP(A1022,'[1]EOR 01.04.2025'!$A$1:$V$100000,22,FALSE)</f>
        <v>XENON FACTORY</v>
      </c>
    </row>
    <row r="1023" spans="1:17" x14ac:dyDescent="0.25">
      <c r="A1023" s="3">
        <v>149013</v>
      </c>
      <c r="B1023" s="4" t="s">
        <v>1919</v>
      </c>
      <c r="C1023" s="4" t="s">
        <v>90</v>
      </c>
      <c r="D1023" s="4" t="s">
        <v>161</v>
      </c>
      <c r="E1023" s="4" t="s">
        <v>162</v>
      </c>
      <c r="F1023" s="4" t="s">
        <v>20</v>
      </c>
      <c r="G1023" s="4" t="s">
        <v>130</v>
      </c>
      <c r="H1023" s="3">
        <v>1112809</v>
      </c>
      <c r="I1023" s="4" t="s">
        <v>259</v>
      </c>
      <c r="J1023" s="4" t="s">
        <v>260</v>
      </c>
      <c r="K1023" s="4" t="s">
        <v>261</v>
      </c>
      <c r="L1023" s="4" t="s">
        <v>152</v>
      </c>
      <c r="M1023" s="4" t="s">
        <v>153</v>
      </c>
      <c r="N1023" s="4" t="s">
        <v>26</v>
      </c>
      <c r="O1023" s="5">
        <v>34552</v>
      </c>
      <c r="P1023" s="4" t="s">
        <v>166</v>
      </c>
      <c r="Q1023" s="6" t="str">
        <f>VLOOKUP(A1023,'[1]EOR 01.04.2025'!$A$1:$V$100000,22,FALSE)</f>
        <v>LCV FACTORY</v>
      </c>
    </row>
    <row r="1024" spans="1:17" x14ac:dyDescent="0.25">
      <c r="A1024" s="3">
        <v>149014</v>
      </c>
      <c r="B1024" s="4" t="s">
        <v>1920</v>
      </c>
      <c r="C1024" s="4" t="s">
        <v>90</v>
      </c>
      <c r="D1024" s="4" t="s">
        <v>168</v>
      </c>
      <c r="E1024" s="4" t="s">
        <v>169</v>
      </c>
      <c r="F1024" s="4" t="s">
        <v>20</v>
      </c>
      <c r="G1024" s="4" t="s">
        <v>148</v>
      </c>
      <c r="H1024" s="3">
        <v>1112033</v>
      </c>
      <c r="I1024" s="4" t="s">
        <v>285</v>
      </c>
      <c r="J1024" s="4" t="s">
        <v>286</v>
      </c>
      <c r="K1024" s="4" t="s">
        <v>287</v>
      </c>
      <c r="L1024" s="4" t="s">
        <v>262</v>
      </c>
      <c r="M1024" s="4" t="s">
        <v>263</v>
      </c>
      <c r="N1024" s="4" t="s">
        <v>26</v>
      </c>
      <c r="O1024" s="5">
        <v>34552</v>
      </c>
      <c r="P1024" s="4" t="s">
        <v>270</v>
      </c>
      <c r="Q1024" s="6" t="str">
        <f>VLOOKUP(A1024,'[1]EOR 01.04.2025'!$A$1:$V$100000,22,FALSE)</f>
        <v>XENON FACTORY</v>
      </c>
    </row>
    <row r="1025" spans="1:17" x14ac:dyDescent="0.25">
      <c r="A1025" s="3">
        <v>149016</v>
      </c>
      <c r="B1025" s="4" t="s">
        <v>1921</v>
      </c>
      <c r="C1025" s="4" t="s">
        <v>90</v>
      </c>
      <c r="D1025" s="4" t="s">
        <v>146</v>
      </c>
      <c r="E1025" s="4" t="s">
        <v>147</v>
      </c>
      <c r="F1025" s="4" t="s">
        <v>20</v>
      </c>
      <c r="G1025" s="4" t="s">
        <v>116</v>
      </c>
      <c r="H1025" s="3">
        <v>1112810</v>
      </c>
      <c r="I1025" s="4" t="s">
        <v>874</v>
      </c>
      <c r="J1025" s="4" t="s">
        <v>875</v>
      </c>
      <c r="K1025" s="4" t="s">
        <v>876</v>
      </c>
      <c r="L1025" s="4" t="s">
        <v>889</v>
      </c>
      <c r="M1025" s="4" t="s">
        <v>890</v>
      </c>
      <c r="N1025" s="4" t="s">
        <v>26</v>
      </c>
      <c r="O1025" s="5">
        <v>34552</v>
      </c>
      <c r="P1025" s="4" t="s">
        <v>136</v>
      </c>
      <c r="Q1025" s="6" t="str">
        <f>VLOOKUP(A1025,'[1]EOR 01.04.2025'!$A$1:$V$100000,22,FALSE)</f>
        <v>M&amp;HCV FACTORY</v>
      </c>
    </row>
    <row r="1026" spans="1:17" x14ac:dyDescent="0.25">
      <c r="A1026" s="3">
        <v>149022</v>
      </c>
      <c r="B1026" s="4" t="s">
        <v>1922</v>
      </c>
      <c r="C1026" s="4" t="s">
        <v>315</v>
      </c>
      <c r="D1026" s="4" t="s">
        <v>316</v>
      </c>
      <c r="E1026" s="4" t="s">
        <v>317</v>
      </c>
      <c r="F1026" s="4" t="s">
        <v>20</v>
      </c>
      <c r="G1026" s="4" t="s">
        <v>148</v>
      </c>
      <c r="H1026" s="3">
        <v>5115430</v>
      </c>
      <c r="I1026" s="4" t="s">
        <v>907</v>
      </c>
      <c r="J1026" s="4" t="s">
        <v>908</v>
      </c>
      <c r="K1026" s="4" t="s">
        <v>909</v>
      </c>
      <c r="L1026" s="4" t="s">
        <v>409</v>
      </c>
      <c r="M1026" s="4" t="s">
        <v>410</v>
      </c>
      <c r="N1026" s="4" t="s">
        <v>26</v>
      </c>
      <c r="O1026" s="5">
        <v>34552</v>
      </c>
      <c r="P1026" s="4" t="s">
        <v>321</v>
      </c>
      <c r="Q1026" s="6" t="str">
        <f>VLOOKUP(A1026,'[1]EOR 01.04.2025'!$A$1:$V$100000,22,FALSE)</f>
        <v>ERC</v>
      </c>
    </row>
    <row r="1027" spans="1:17" x14ac:dyDescent="0.25">
      <c r="A1027" s="3">
        <v>149023</v>
      </c>
      <c r="B1027" s="4" t="s">
        <v>1923</v>
      </c>
      <c r="C1027" s="4" t="s">
        <v>90</v>
      </c>
      <c r="D1027" s="4" t="s">
        <v>101</v>
      </c>
      <c r="E1027" s="4" t="s">
        <v>102</v>
      </c>
      <c r="F1027" s="4" t="s">
        <v>20</v>
      </c>
      <c r="G1027" s="4" t="s">
        <v>130</v>
      </c>
      <c r="H1027" s="3">
        <v>1113430</v>
      </c>
      <c r="I1027" s="4" t="s">
        <v>1161</v>
      </c>
      <c r="J1027" s="4" t="s">
        <v>1162</v>
      </c>
      <c r="K1027" s="4" t="s">
        <v>1163</v>
      </c>
      <c r="L1027" s="4" t="s">
        <v>673</v>
      </c>
      <c r="M1027" s="4" t="s">
        <v>674</v>
      </c>
      <c r="N1027" s="4" t="s">
        <v>26</v>
      </c>
      <c r="O1027" s="5">
        <v>34552</v>
      </c>
      <c r="P1027" s="4" t="s">
        <v>109</v>
      </c>
      <c r="Q1027" s="6" t="str">
        <f>VLOOKUP(A1027,'[1]EOR 01.04.2025'!$A$1:$V$100000,22,FALSE)</f>
        <v>PE</v>
      </c>
    </row>
    <row r="1028" spans="1:17" x14ac:dyDescent="0.25">
      <c r="A1028" s="3">
        <v>149024</v>
      </c>
      <c r="B1028" s="4" t="s">
        <v>1924</v>
      </c>
      <c r="C1028" s="4" t="s">
        <v>90</v>
      </c>
      <c r="D1028" s="4" t="s">
        <v>128</v>
      </c>
      <c r="E1028" s="4" t="s">
        <v>129</v>
      </c>
      <c r="F1028" s="4" t="s">
        <v>20</v>
      </c>
      <c r="G1028" s="4" t="s">
        <v>148</v>
      </c>
      <c r="H1028" s="3">
        <v>1112461</v>
      </c>
      <c r="I1028" s="4" t="s">
        <v>727</v>
      </c>
      <c r="J1028" s="4" t="s">
        <v>728</v>
      </c>
      <c r="K1028" s="4" t="s">
        <v>729</v>
      </c>
      <c r="L1028" s="4" t="s">
        <v>543</v>
      </c>
      <c r="M1028" s="4" t="s">
        <v>544</v>
      </c>
      <c r="N1028" s="4" t="s">
        <v>26</v>
      </c>
      <c r="O1028" s="5">
        <v>34552</v>
      </c>
      <c r="P1028" s="4" t="s">
        <v>136</v>
      </c>
      <c r="Q1028" s="6" t="str">
        <f>VLOOKUP(A1028,'[1]EOR 01.04.2025'!$A$1:$V$100000,22,FALSE)</f>
        <v>PRESS &amp; FRAME FACTORY</v>
      </c>
    </row>
    <row r="1029" spans="1:17" x14ac:dyDescent="0.25">
      <c r="A1029" s="3">
        <v>149025</v>
      </c>
      <c r="B1029" s="4" t="s">
        <v>1925</v>
      </c>
      <c r="C1029" s="4" t="s">
        <v>90</v>
      </c>
      <c r="D1029" s="4" t="s">
        <v>101</v>
      </c>
      <c r="E1029" s="4" t="s">
        <v>102</v>
      </c>
      <c r="F1029" s="4" t="s">
        <v>20</v>
      </c>
      <c r="G1029" s="4" t="s">
        <v>148</v>
      </c>
      <c r="H1029" s="3">
        <v>1113250</v>
      </c>
      <c r="I1029" s="4" t="s">
        <v>633</v>
      </c>
      <c r="J1029" s="4" t="s">
        <v>634</v>
      </c>
      <c r="K1029" s="4" t="s">
        <v>635</v>
      </c>
      <c r="L1029" s="4" t="s">
        <v>543</v>
      </c>
      <c r="M1029" s="4" t="s">
        <v>544</v>
      </c>
      <c r="N1029" s="4" t="s">
        <v>26</v>
      </c>
      <c r="O1029" s="5">
        <v>34552</v>
      </c>
      <c r="P1029" s="4" t="s">
        <v>109</v>
      </c>
      <c r="Q1029" s="6" t="str">
        <f>VLOOKUP(A1029,'[1]EOR 01.04.2025'!$A$1:$V$100000,22,FALSE)</f>
        <v>PE</v>
      </c>
    </row>
    <row r="1030" spans="1:17" x14ac:dyDescent="0.25">
      <c r="A1030" s="3">
        <v>149026</v>
      </c>
      <c r="B1030" s="4" t="s">
        <v>1926</v>
      </c>
      <c r="C1030" s="4" t="s">
        <v>90</v>
      </c>
      <c r="D1030" s="4" t="s">
        <v>101</v>
      </c>
      <c r="E1030" s="4" t="s">
        <v>102</v>
      </c>
      <c r="F1030" s="4" t="s">
        <v>20</v>
      </c>
      <c r="G1030" s="4" t="s">
        <v>148</v>
      </c>
      <c r="H1030" s="3">
        <v>1113241</v>
      </c>
      <c r="I1030" s="4" t="s">
        <v>1359</v>
      </c>
      <c r="J1030" s="4" t="s">
        <v>1360</v>
      </c>
      <c r="K1030" s="4" t="s">
        <v>1361</v>
      </c>
      <c r="L1030" s="4" t="s">
        <v>543</v>
      </c>
      <c r="M1030" s="4" t="s">
        <v>544</v>
      </c>
      <c r="N1030" s="4" t="s">
        <v>26</v>
      </c>
      <c r="O1030" s="5">
        <v>34552</v>
      </c>
      <c r="P1030" s="4" t="s">
        <v>109</v>
      </c>
      <c r="Q1030" s="6" t="str">
        <f>VLOOKUP(A1030,'[1]EOR 01.04.2025'!$A$1:$V$100000,22,FALSE)</f>
        <v>PE</v>
      </c>
    </row>
    <row r="1031" spans="1:17" x14ac:dyDescent="0.25">
      <c r="A1031" s="3">
        <v>149031</v>
      </c>
      <c r="B1031" s="4" t="s">
        <v>1927</v>
      </c>
      <c r="C1031" s="4" t="s">
        <v>90</v>
      </c>
      <c r="D1031" s="4" t="s">
        <v>161</v>
      </c>
      <c r="E1031" s="4" t="s">
        <v>162</v>
      </c>
      <c r="F1031" s="4" t="s">
        <v>20</v>
      </c>
      <c r="G1031" s="4" t="s">
        <v>103</v>
      </c>
      <c r="H1031" s="3">
        <v>1119327</v>
      </c>
      <c r="I1031" s="4" t="s">
        <v>892</v>
      </c>
      <c r="J1031" s="4" t="s">
        <v>893</v>
      </c>
      <c r="K1031" s="4" t="s">
        <v>894</v>
      </c>
      <c r="L1031" s="4" t="s">
        <v>173</v>
      </c>
      <c r="M1031" s="4" t="s">
        <v>174</v>
      </c>
      <c r="N1031" s="4" t="s">
        <v>26</v>
      </c>
      <c r="O1031" s="5">
        <v>34552</v>
      </c>
      <c r="P1031" s="4" t="s">
        <v>166</v>
      </c>
      <c r="Q1031" s="6" t="str">
        <f>VLOOKUP(A1031,'[1]EOR 01.04.2025'!$A$1:$V$100000,22,FALSE)</f>
        <v>LCV FACTORY</v>
      </c>
    </row>
    <row r="1032" spans="1:17" x14ac:dyDescent="0.25">
      <c r="A1032" s="3">
        <v>149032</v>
      </c>
      <c r="B1032" s="4" t="s">
        <v>1928</v>
      </c>
      <c r="C1032" s="4" t="s">
        <v>90</v>
      </c>
      <c r="D1032" s="4" t="s">
        <v>91</v>
      </c>
      <c r="E1032" s="4" t="s">
        <v>92</v>
      </c>
      <c r="F1032" s="4" t="s">
        <v>20</v>
      </c>
      <c r="G1032" s="4" t="s">
        <v>148</v>
      </c>
      <c r="H1032" s="3">
        <v>1112056</v>
      </c>
      <c r="I1032" s="4" t="s">
        <v>941</v>
      </c>
      <c r="J1032" s="4" t="s">
        <v>942</v>
      </c>
      <c r="K1032" s="4" t="s">
        <v>943</v>
      </c>
      <c r="L1032" s="4" t="s">
        <v>173</v>
      </c>
      <c r="M1032" s="4" t="s">
        <v>174</v>
      </c>
      <c r="N1032" s="4" t="s">
        <v>26</v>
      </c>
      <c r="O1032" s="5">
        <v>34553</v>
      </c>
      <c r="P1032" s="4" t="s">
        <v>166</v>
      </c>
      <c r="Q1032" s="6" t="str">
        <f>VLOOKUP(A1032,'[1]EOR 01.04.2025'!$A$1:$V$100000,22,FALSE)</f>
        <v>M&amp;HCV FACTORY</v>
      </c>
    </row>
    <row r="1033" spans="1:17" x14ac:dyDescent="0.25">
      <c r="A1033" s="3">
        <v>149033</v>
      </c>
      <c r="B1033" s="4" t="s">
        <v>1929</v>
      </c>
      <c r="C1033" s="4" t="s">
        <v>90</v>
      </c>
      <c r="D1033" s="4" t="s">
        <v>91</v>
      </c>
      <c r="E1033" s="4" t="s">
        <v>92</v>
      </c>
      <c r="F1033" s="4" t="s">
        <v>20</v>
      </c>
      <c r="G1033" s="4" t="s">
        <v>148</v>
      </c>
      <c r="H1033" s="3">
        <v>1112058</v>
      </c>
      <c r="I1033" s="4" t="s">
        <v>1440</v>
      </c>
      <c r="J1033" s="4" t="s">
        <v>1441</v>
      </c>
      <c r="K1033" s="4" t="s">
        <v>1442</v>
      </c>
      <c r="L1033" s="4" t="s">
        <v>97</v>
      </c>
      <c r="M1033" s="4" t="s">
        <v>98</v>
      </c>
      <c r="N1033" s="4" t="s">
        <v>26</v>
      </c>
      <c r="O1033" s="5">
        <v>34553</v>
      </c>
      <c r="P1033" s="4" t="s">
        <v>99</v>
      </c>
      <c r="Q1033" s="6" t="str">
        <f>VLOOKUP(A1033,'[1]EOR 01.04.2025'!$A$1:$V$100000,22,FALSE)</f>
        <v>ENGINE FACTORY</v>
      </c>
    </row>
    <row r="1034" spans="1:17" x14ac:dyDescent="0.25">
      <c r="A1034" s="3">
        <v>149312</v>
      </c>
      <c r="B1034" s="4" t="s">
        <v>1930</v>
      </c>
      <c r="C1034" s="4" t="s">
        <v>90</v>
      </c>
      <c r="D1034" s="4" t="s">
        <v>168</v>
      </c>
      <c r="E1034" s="4" t="s">
        <v>169</v>
      </c>
      <c r="F1034" s="4" t="s">
        <v>20</v>
      </c>
      <c r="G1034" s="4" t="s">
        <v>412</v>
      </c>
      <c r="H1034" s="3">
        <v>1112041</v>
      </c>
      <c r="I1034" s="4" t="s">
        <v>1743</v>
      </c>
      <c r="J1034" s="4" t="s">
        <v>1744</v>
      </c>
      <c r="K1034" s="4" t="s">
        <v>1745</v>
      </c>
      <c r="L1034" s="4" t="s">
        <v>889</v>
      </c>
      <c r="M1034" s="4" t="s">
        <v>890</v>
      </c>
      <c r="N1034" s="4" t="s">
        <v>26</v>
      </c>
      <c r="O1034" s="5">
        <v>34559</v>
      </c>
      <c r="P1034" s="4" t="s">
        <v>270</v>
      </c>
      <c r="Q1034" s="6" t="str">
        <f>VLOOKUP(A1034,'[1]EOR 01.04.2025'!$A$1:$V$100000,22,FALSE)</f>
        <v>XENON FACTORY</v>
      </c>
    </row>
    <row r="1035" spans="1:17" x14ac:dyDescent="0.25">
      <c r="A1035" s="3">
        <v>149315</v>
      </c>
      <c r="B1035" s="4" t="s">
        <v>1931</v>
      </c>
      <c r="C1035" s="4" t="s">
        <v>90</v>
      </c>
      <c r="D1035" s="4" t="s">
        <v>223</v>
      </c>
      <c r="E1035" s="4" t="s">
        <v>224</v>
      </c>
      <c r="F1035" s="4" t="s">
        <v>20</v>
      </c>
      <c r="G1035" s="4" t="s">
        <v>148</v>
      </c>
      <c r="H1035" s="3">
        <v>1112547</v>
      </c>
      <c r="I1035" s="4" t="s">
        <v>1932</v>
      </c>
      <c r="J1035" s="4" t="s">
        <v>1933</v>
      </c>
      <c r="K1035" s="4" t="s">
        <v>1934</v>
      </c>
      <c r="L1035" s="4" t="s">
        <v>113</v>
      </c>
      <c r="M1035" s="4" t="s">
        <v>114</v>
      </c>
      <c r="N1035" s="4" t="s">
        <v>26</v>
      </c>
      <c r="O1035" s="5">
        <v>34559</v>
      </c>
      <c r="P1035" s="4" t="s">
        <v>144</v>
      </c>
      <c r="Q1035" s="6" t="str">
        <f>VLOOKUP(A1035,'[1]EOR 01.04.2025'!$A$1:$V$100000,22,FALSE)</f>
        <v>GEAR FACTORY</v>
      </c>
    </row>
    <row r="1036" spans="1:17" x14ac:dyDescent="0.25">
      <c r="A1036" s="3">
        <v>149316</v>
      </c>
      <c r="B1036" s="4" t="s">
        <v>1935</v>
      </c>
      <c r="C1036" s="4" t="s">
        <v>90</v>
      </c>
      <c r="D1036" s="4" t="s">
        <v>223</v>
      </c>
      <c r="E1036" s="4" t="s">
        <v>224</v>
      </c>
      <c r="F1036" s="4" t="s">
        <v>20</v>
      </c>
      <c r="G1036" s="4" t="s">
        <v>130</v>
      </c>
      <c r="H1036" s="3">
        <v>1112561</v>
      </c>
      <c r="I1036" s="4" t="s">
        <v>1936</v>
      </c>
      <c r="J1036" s="4" t="s">
        <v>1937</v>
      </c>
      <c r="K1036" s="4" t="s">
        <v>1936</v>
      </c>
      <c r="L1036" s="4" t="s">
        <v>113</v>
      </c>
      <c r="M1036" s="4" t="s">
        <v>114</v>
      </c>
      <c r="N1036" s="4" t="s">
        <v>26</v>
      </c>
      <c r="O1036" s="5">
        <v>34559</v>
      </c>
      <c r="P1036" s="4" t="s">
        <v>144</v>
      </c>
      <c r="Q1036" s="6" t="str">
        <f>VLOOKUP(A1036,'[1]EOR 01.04.2025'!$A$1:$V$100000,22,FALSE)</f>
        <v>GEAR FACTORY</v>
      </c>
    </row>
    <row r="1037" spans="1:17" x14ac:dyDescent="0.25">
      <c r="A1037" s="3">
        <v>149317</v>
      </c>
      <c r="B1037" s="4" t="s">
        <v>1938</v>
      </c>
      <c r="C1037" s="4" t="s">
        <v>90</v>
      </c>
      <c r="D1037" s="4" t="s">
        <v>223</v>
      </c>
      <c r="E1037" s="4" t="s">
        <v>224</v>
      </c>
      <c r="F1037" s="4" t="s">
        <v>20</v>
      </c>
      <c r="G1037" s="4" t="s">
        <v>148</v>
      </c>
      <c r="H1037" s="3">
        <v>1112737</v>
      </c>
      <c r="I1037" s="4" t="s">
        <v>761</v>
      </c>
      <c r="J1037" s="4" t="s">
        <v>762</v>
      </c>
      <c r="K1037" s="4" t="s">
        <v>763</v>
      </c>
      <c r="L1037" s="4" t="s">
        <v>125</v>
      </c>
      <c r="M1037" s="4" t="s">
        <v>126</v>
      </c>
      <c r="N1037" s="4" t="s">
        <v>26</v>
      </c>
      <c r="O1037" s="5">
        <v>34559</v>
      </c>
      <c r="P1037" s="4" t="s">
        <v>349</v>
      </c>
      <c r="Q1037" s="6" t="str">
        <f>VLOOKUP(A1037,'[1]EOR 01.04.2025'!$A$1:$V$100000,22,FALSE)</f>
        <v>GEAR FACTORY</v>
      </c>
    </row>
    <row r="1038" spans="1:17" x14ac:dyDescent="0.25">
      <c r="A1038" s="3">
        <v>149319</v>
      </c>
      <c r="B1038" s="4" t="s">
        <v>1939</v>
      </c>
      <c r="C1038" s="4" t="s">
        <v>90</v>
      </c>
      <c r="D1038" s="4" t="s">
        <v>223</v>
      </c>
      <c r="E1038" s="4" t="s">
        <v>224</v>
      </c>
      <c r="F1038" s="4" t="s">
        <v>20</v>
      </c>
      <c r="G1038" s="4" t="s">
        <v>130</v>
      </c>
      <c r="H1038" s="3">
        <v>1112485</v>
      </c>
      <c r="I1038" s="4" t="s">
        <v>1892</v>
      </c>
      <c r="J1038" s="4" t="s">
        <v>1893</v>
      </c>
      <c r="K1038" s="4" t="s">
        <v>1894</v>
      </c>
      <c r="L1038" s="4" t="s">
        <v>262</v>
      </c>
      <c r="M1038" s="4" t="s">
        <v>263</v>
      </c>
      <c r="N1038" s="4" t="s">
        <v>26</v>
      </c>
      <c r="O1038" s="5">
        <v>34559</v>
      </c>
      <c r="P1038" s="4" t="s">
        <v>144</v>
      </c>
      <c r="Q1038" s="6" t="str">
        <f>VLOOKUP(A1038,'[1]EOR 01.04.2025'!$A$1:$V$100000,22,FALSE)</f>
        <v>GEAR FACTORY</v>
      </c>
    </row>
    <row r="1039" spans="1:17" x14ac:dyDescent="0.25">
      <c r="A1039" s="3">
        <v>149320</v>
      </c>
      <c r="B1039" s="4" t="s">
        <v>1940</v>
      </c>
      <c r="C1039" s="4" t="s">
        <v>90</v>
      </c>
      <c r="D1039" s="4" t="s">
        <v>223</v>
      </c>
      <c r="E1039" s="4" t="s">
        <v>224</v>
      </c>
      <c r="F1039" s="4" t="s">
        <v>20</v>
      </c>
      <c r="G1039" s="4" t="s">
        <v>148</v>
      </c>
      <c r="H1039" s="3">
        <v>1112790</v>
      </c>
      <c r="I1039" s="4" t="s">
        <v>1838</v>
      </c>
      <c r="J1039" s="4" t="s">
        <v>1839</v>
      </c>
      <c r="K1039" s="4" t="s">
        <v>1840</v>
      </c>
      <c r="L1039" s="4" t="s">
        <v>113</v>
      </c>
      <c r="M1039" s="4" t="s">
        <v>114</v>
      </c>
      <c r="N1039" s="4" t="s">
        <v>26</v>
      </c>
      <c r="O1039" s="5">
        <v>34559</v>
      </c>
      <c r="P1039" s="4" t="s">
        <v>144</v>
      </c>
      <c r="Q1039" s="6" t="str">
        <f>VLOOKUP(A1039,'[1]EOR 01.04.2025'!$A$1:$V$100000,22,FALSE)</f>
        <v>GEAR FACTORY</v>
      </c>
    </row>
    <row r="1040" spans="1:17" x14ac:dyDescent="0.25">
      <c r="A1040" s="3">
        <v>149321</v>
      </c>
      <c r="B1040" s="4" t="s">
        <v>1941</v>
      </c>
      <c r="C1040" s="4" t="s">
        <v>90</v>
      </c>
      <c r="D1040" s="4" t="s">
        <v>168</v>
      </c>
      <c r="E1040" s="4" t="s">
        <v>169</v>
      </c>
      <c r="F1040" s="4" t="s">
        <v>20</v>
      </c>
      <c r="G1040" s="4" t="s">
        <v>148</v>
      </c>
      <c r="H1040" s="3">
        <v>1112034</v>
      </c>
      <c r="I1040" s="4" t="s">
        <v>778</v>
      </c>
      <c r="J1040" s="4" t="s">
        <v>779</v>
      </c>
      <c r="K1040" s="4" t="s">
        <v>780</v>
      </c>
      <c r="L1040" s="4" t="s">
        <v>173</v>
      </c>
      <c r="M1040" s="4" t="s">
        <v>174</v>
      </c>
      <c r="N1040" s="4" t="s">
        <v>26</v>
      </c>
      <c r="O1040" s="5">
        <v>34559</v>
      </c>
      <c r="P1040" s="4" t="s">
        <v>277</v>
      </c>
      <c r="Q1040" s="6" t="str">
        <f>VLOOKUP(A1040,'[1]EOR 01.04.2025'!$A$1:$V$100000,22,FALSE)</f>
        <v>XENON FACTORY</v>
      </c>
    </row>
    <row r="1041" spans="1:17" x14ac:dyDescent="0.25">
      <c r="A1041" s="3">
        <v>149322</v>
      </c>
      <c r="B1041" s="4" t="s">
        <v>1942</v>
      </c>
      <c r="C1041" s="4" t="s">
        <v>90</v>
      </c>
      <c r="D1041" s="4" t="s">
        <v>161</v>
      </c>
      <c r="E1041" s="4" t="s">
        <v>162</v>
      </c>
      <c r="F1041" s="4" t="s">
        <v>20</v>
      </c>
      <c r="G1041" s="4" t="s">
        <v>148</v>
      </c>
      <c r="H1041" s="3">
        <v>1112809</v>
      </c>
      <c r="I1041" s="4" t="s">
        <v>259</v>
      </c>
      <c r="J1041" s="4" t="s">
        <v>260</v>
      </c>
      <c r="K1041" s="4" t="s">
        <v>261</v>
      </c>
      <c r="L1041" s="4" t="s">
        <v>173</v>
      </c>
      <c r="M1041" s="4" t="s">
        <v>174</v>
      </c>
      <c r="N1041" s="4" t="s">
        <v>26</v>
      </c>
      <c r="O1041" s="5">
        <v>34559</v>
      </c>
      <c r="P1041" s="4" t="s">
        <v>166</v>
      </c>
      <c r="Q1041" s="6" t="str">
        <f>VLOOKUP(A1041,'[1]EOR 01.04.2025'!$A$1:$V$100000,22,FALSE)</f>
        <v>LCV FACTORY</v>
      </c>
    </row>
    <row r="1042" spans="1:17" x14ac:dyDescent="0.25">
      <c r="A1042" s="3">
        <v>149326</v>
      </c>
      <c r="B1042" s="4" t="s">
        <v>1943</v>
      </c>
      <c r="C1042" s="4" t="s">
        <v>90</v>
      </c>
      <c r="D1042" s="4" t="s">
        <v>161</v>
      </c>
      <c r="E1042" s="4" t="s">
        <v>162</v>
      </c>
      <c r="F1042" s="4" t="s">
        <v>20</v>
      </c>
      <c r="G1042" s="4" t="s">
        <v>130</v>
      </c>
      <c r="H1042" s="3">
        <v>1112807</v>
      </c>
      <c r="I1042" s="4" t="s">
        <v>163</v>
      </c>
      <c r="J1042" s="4" t="s">
        <v>164</v>
      </c>
      <c r="K1042" s="4" t="s">
        <v>165</v>
      </c>
      <c r="L1042" s="4" t="s">
        <v>152</v>
      </c>
      <c r="M1042" s="4" t="s">
        <v>153</v>
      </c>
      <c r="N1042" s="4" t="s">
        <v>26</v>
      </c>
      <c r="O1042" s="5">
        <v>34559</v>
      </c>
      <c r="P1042" s="4" t="s">
        <v>166</v>
      </c>
      <c r="Q1042" s="6" t="str">
        <f>VLOOKUP(A1042,'[1]EOR 01.04.2025'!$A$1:$V$100000,22,FALSE)</f>
        <v>LCV FACTORY</v>
      </c>
    </row>
    <row r="1043" spans="1:17" x14ac:dyDescent="0.25">
      <c r="A1043" s="3">
        <v>149331</v>
      </c>
      <c r="B1043" s="4" t="s">
        <v>1944</v>
      </c>
      <c r="C1043" s="4" t="s">
        <v>90</v>
      </c>
      <c r="D1043" s="4" t="s">
        <v>91</v>
      </c>
      <c r="E1043" s="4" t="s">
        <v>92</v>
      </c>
      <c r="F1043" s="4" t="s">
        <v>20</v>
      </c>
      <c r="G1043" s="4" t="s">
        <v>148</v>
      </c>
      <c r="H1043" s="3">
        <v>1112356</v>
      </c>
      <c r="I1043" s="4" t="s">
        <v>525</v>
      </c>
      <c r="J1043" s="4" t="s">
        <v>526</v>
      </c>
      <c r="K1043" s="4" t="s">
        <v>525</v>
      </c>
      <c r="L1043" s="4" t="s">
        <v>125</v>
      </c>
      <c r="M1043" s="4" t="s">
        <v>126</v>
      </c>
      <c r="N1043" s="4" t="s">
        <v>26</v>
      </c>
      <c r="O1043" s="5">
        <v>34559</v>
      </c>
      <c r="P1043" s="4" t="s">
        <v>99</v>
      </c>
      <c r="Q1043" s="6" t="str">
        <f>VLOOKUP(A1043,'[1]EOR 01.04.2025'!$A$1:$V$100000,22,FALSE)</f>
        <v>ENGINE FACTORY</v>
      </c>
    </row>
    <row r="1044" spans="1:17" x14ac:dyDescent="0.25">
      <c r="A1044" s="3">
        <v>149333</v>
      </c>
      <c r="B1044" s="4" t="s">
        <v>1945</v>
      </c>
      <c r="C1044" s="4" t="s">
        <v>90</v>
      </c>
      <c r="D1044" s="4" t="s">
        <v>91</v>
      </c>
      <c r="E1044" s="4" t="s">
        <v>92</v>
      </c>
      <c r="F1044" s="4" t="s">
        <v>20</v>
      </c>
      <c r="G1044" s="4" t="s">
        <v>130</v>
      </c>
      <c r="H1044" s="3">
        <v>1112655</v>
      </c>
      <c r="I1044" s="4" t="s">
        <v>549</v>
      </c>
      <c r="J1044" s="4" t="s">
        <v>550</v>
      </c>
      <c r="K1044" s="4" t="s">
        <v>551</v>
      </c>
      <c r="L1044" s="4" t="s">
        <v>409</v>
      </c>
      <c r="M1044" s="4" t="s">
        <v>410</v>
      </c>
      <c r="N1044" s="4" t="s">
        <v>26</v>
      </c>
      <c r="O1044" s="5">
        <v>34559</v>
      </c>
      <c r="P1044" s="4" t="s">
        <v>166</v>
      </c>
      <c r="Q1044" s="6" t="str">
        <f>VLOOKUP(A1044,'[1]EOR 01.04.2025'!$A$1:$V$100000,22,FALSE)</f>
        <v>ENGINE FACTORY</v>
      </c>
    </row>
    <row r="1045" spans="1:17" x14ac:dyDescent="0.25">
      <c r="A1045" s="3">
        <v>149335</v>
      </c>
      <c r="B1045" s="4" t="s">
        <v>1946</v>
      </c>
      <c r="C1045" s="4" t="s">
        <v>90</v>
      </c>
      <c r="D1045" s="4" t="s">
        <v>91</v>
      </c>
      <c r="E1045" s="4" t="s">
        <v>92</v>
      </c>
      <c r="F1045" s="4" t="s">
        <v>20</v>
      </c>
      <c r="G1045" s="4" t="s">
        <v>130</v>
      </c>
      <c r="H1045" s="3">
        <v>1112650</v>
      </c>
      <c r="I1045" s="4" t="s">
        <v>358</v>
      </c>
      <c r="J1045" s="4" t="s">
        <v>359</v>
      </c>
      <c r="K1045" s="4" t="s">
        <v>360</v>
      </c>
      <c r="L1045" s="4" t="s">
        <v>409</v>
      </c>
      <c r="M1045" s="4" t="s">
        <v>410</v>
      </c>
      <c r="N1045" s="4" t="s">
        <v>26</v>
      </c>
      <c r="O1045" s="5">
        <v>34559</v>
      </c>
      <c r="P1045" s="4" t="s">
        <v>166</v>
      </c>
      <c r="Q1045" s="6" t="str">
        <f>VLOOKUP(A1045,'[1]EOR 01.04.2025'!$A$1:$V$100000,22,FALSE)</f>
        <v>ENGINE FACTORY</v>
      </c>
    </row>
    <row r="1046" spans="1:17" x14ac:dyDescent="0.25">
      <c r="A1046" s="3">
        <v>149499</v>
      </c>
      <c r="B1046" s="4" t="s">
        <v>1947</v>
      </c>
      <c r="C1046" s="4" t="s">
        <v>90</v>
      </c>
      <c r="D1046" s="4" t="s">
        <v>91</v>
      </c>
      <c r="E1046" s="4" t="s">
        <v>92</v>
      </c>
      <c r="F1046" s="4" t="s">
        <v>20</v>
      </c>
      <c r="G1046" s="4" t="s">
        <v>116</v>
      </c>
      <c r="H1046" s="3">
        <v>1112621</v>
      </c>
      <c r="I1046" s="4" t="s">
        <v>397</v>
      </c>
      <c r="J1046" s="4" t="s">
        <v>398</v>
      </c>
      <c r="K1046" s="4" t="s">
        <v>399</v>
      </c>
      <c r="L1046" s="4" t="s">
        <v>889</v>
      </c>
      <c r="M1046" s="4" t="s">
        <v>890</v>
      </c>
      <c r="N1046" s="4" t="s">
        <v>26</v>
      </c>
      <c r="O1046" s="5">
        <v>34566</v>
      </c>
      <c r="P1046" s="4" t="s">
        <v>99</v>
      </c>
      <c r="Q1046" s="6" t="str">
        <f>VLOOKUP(A1046,'[1]EOR 01.04.2025'!$A$1:$V$100000,22,FALSE)</f>
        <v>ENGINE FACTORY</v>
      </c>
    </row>
    <row r="1047" spans="1:17" x14ac:dyDescent="0.25">
      <c r="A1047" s="3">
        <v>149527</v>
      </c>
      <c r="B1047" s="4" t="s">
        <v>1948</v>
      </c>
      <c r="C1047" s="4" t="s">
        <v>90</v>
      </c>
      <c r="D1047" s="4" t="s">
        <v>223</v>
      </c>
      <c r="E1047" s="4" t="s">
        <v>224</v>
      </c>
      <c r="F1047" s="4" t="s">
        <v>20</v>
      </c>
      <c r="G1047" s="4" t="s">
        <v>148</v>
      </c>
      <c r="H1047" s="3">
        <v>1112557</v>
      </c>
      <c r="I1047" s="4" t="s">
        <v>1949</v>
      </c>
      <c r="J1047" s="4" t="s">
        <v>1950</v>
      </c>
      <c r="K1047" s="4" t="s">
        <v>1951</v>
      </c>
      <c r="L1047" s="4" t="s">
        <v>113</v>
      </c>
      <c r="M1047" s="4" t="s">
        <v>114</v>
      </c>
      <c r="N1047" s="4" t="s">
        <v>26</v>
      </c>
      <c r="O1047" s="5">
        <v>34566</v>
      </c>
      <c r="P1047" s="4" t="s">
        <v>144</v>
      </c>
      <c r="Q1047" s="6" t="str">
        <f>VLOOKUP(A1047,'[1]EOR 01.04.2025'!$A$1:$V$100000,22,FALSE)</f>
        <v>GEAR FACTORY</v>
      </c>
    </row>
    <row r="1048" spans="1:17" x14ac:dyDescent="0.25">
      <c r="A1048" s="3">
        <v>149529</v>
      </c>
      <c r="B1048" s="4" t="s">
        <v>1952</v>
      </c>
      <c r="C1048" s="4" t="s">
        <v>90</v>
      </c>
      <c r="D1048" s="4" t="s">
        <v>223</v>
      </c>
      <c r="E1048" s="4" t="s">
        <v>224</v>
      </c>
      <c r="F1048" s="4" t="s">
        <v>20</v>
      </c>
      <c r="G1048" s="4" t="s">
        <v>148</v>
      </c>
      <c r="H1048" s="3">
        <v>1112546</v>
      </c>
      <c r="I1048" s="4" t="s">
        <v>1953</v>
      </c>
      <c r="J1048" s="4" t="s">
        <v>1954</v>
      </c>
      <c r="K1048" s="4" t="s">
        <v>1955</v>
      </c>
      <c r="L1048" s="4" t="s">
        <v>125</v>
      </c>
      <c r="M1048" s="4" t="s">
        <v>126</v>
      </c>
      <c r="N1048" s="4" t="s">
        <v>26</v>
      </c>
      <c r="O1048" s="5">
        <v>34566</v>
      </c>
      <c r="P1048" s="4" t="s">
        <v>144</v>
      </c>
      <c r="Q1048" s="6" t="str">
        <f>VLOOKUP(A1048,'[1]EOR 01.04.2025'!$A$1:$V$100000,22,FALSE)</f>
        <v>GEAR FACTORY</v>
      </c>
    </row>
    <row r="1049" spans="1:17" x14ac:dyDescent="0.25">
      <c r="A1049" s="3">
        <v>149530</v>
      </c>
      <c r="B1049" s="4" t="s">
        <v>1956</v>
      </c>
      <c r="C1049" s="4" t="s">
        <v>90</v>
      </c>
      <c r="D1049" s="4" t="s">
        <v>201</v>
      </c>
      <c r="E1049" s="4" t="s">
        <v>202</v>
      </c>
      <c r="F1049" s="4" t="s">
        <v>20</v>
      </c>
      <c r="G1049" s="4" t="s">
        <v>747</v>
      </c>
      <c r="H1049" s="3">
        <v>1119150</v>
      </c>
      <c r="I1049" s="4" t="s">
        <v>203</v>
      </c>
      <c r="J1049" s="4" t="s">
        <v>204</v>
      </c>
      <c r="K1049" s="4" t="s">
        <v>205</v>
      </c>
      <c r="L1049" s="4" t="s">
        <v>214</v>
      </c>
      <c r="M1049" s="4" t="s">
        <v>215</v>
      </c>
      <c r="N1049" s="4" t="s">
        <v>26</v>
      </c>
      <c r="O1049" s="5">
        <v>34566</v>
      </c>
      <c r="P1049" s="4" t="s">
        <v>144</v>
      </c>
      <c r="Q1049" s="6" t="str">
        <f>VLOOKUP(A1049,'[1]EOR 01.04.2025'!$A$1:$V$100000,22,FALSE)</f>
        <v>HR FUNCTION</v>
      </c>
    </row>
    <row r="1050" spans="1:17" x14ac:dyDescent="0.25">
      <c r="A1050" s="3">
        <v>149531</v>
      </c>
      <c r="B1050" s="4" t="s">
        <v>1957</v>
      </c>
      <c r="C1050" s="4" t="s">
        <v>315</v>
      </c>
      <c r="D1050" s="4" t="s">
        <v>316</v>
      </c>
      <c r="E1050" s="4" t="s">
        <v>317</v>
      </c>
      <c r="F1050" s="4" t="s">
        <v>20</v>
      </c>
      <c r="G1050" s="4" t="s">
        <v>148</v>
      </c>
      <c r="H1050" s="3">
        <v>5115214</v>
      </c>
      <c r="I1050" s="4" t="s">
        <v>1026</v>
      </c>
      <c r="J1050" s="4" t="s">
        <v>1027</v>
      </c>
      <c r="K1050" s="4" t="s">
        <v>1028</v>
      </c>
      <c r="L1050" s="4" t="s">
        <v>262</v>
      </c>
      <c r="M1050" s="4" t="s">
        <v>263</v>
      </c>
      <c r="N1050" s="4" t="s">
        <v>26</v>
      </c>
      <c r="O1050" s="5">
        <v>34566</v>
      </c>
      <c r="P1050" s="4" t="s">
        <v>321</v>
      </c>
      <c r="Q1050" s="6" t="str">
        <f>VLOOKUP(A1050,'[1]EOR 01.04.2025'!$A$1:$V$100000,22,FALSE)</f>
        <v>ERC</v>
      </c>
    </row>
    <row r="1051" spans="1:17" x14ac:dyDescent="0.25">
      <c r="A1051" s="3">
        <v>149532</v>
      </c>
      <c r="B1051" s="4" t="s">
        <v>1958</v>
      </c>
      <c r="C1051" s="4" t="s">
        <v>90</v>
      </c>
      <c r="D1051" s="4" t="s">
        <v>168</v>
      </c>
      <c r="E1051" s="4" t="s">
        <v>169</v>
      </c>
      <c r="F1051" s="4" t="s">
        <v>20</v>
      </c>
      <c r="G1051" s="4" t="s">
        <v>148</v>
      </c>
      <c r="H1051" s="3">
        <v>1112025</v>
      </c>
      <c r="I1051" s="4" t="s">
        <v>293</v>
      </c>
      <c r="J1051" s="4" t="s">
        <v>294</v>
      </c>
      <c r="K1051" s="4" t="s">
        <v>295</v>
      </c>
      <c r="L1051" s="4" t="s">
        <v>220</v>
      </c>
      <c r="M1051" s="4" t="s">
        <v>221</v>
      </c>
      <c r="N1051" s="4" t="s">
        <v>26</v>
      </c>
      <c r="O1051" s="5">
        <v>34566</v>
      </c>
      <c r="P1051" s="4" t="s">
        <v>175</v>
      </c>
      <c r="Q1051" s="6" t="str">
        <f>VLOOKUP(A1051,'[1]EOR 01.04.2025'!$A$1:$V$100000,22,FALSE)</f>
        <v>J-11/12 PAINTSHOP</v>
      </c>
    </row>
    <row r="1052" spans="1:17" x14ac:dyDescent="0.25">
      <c r="A1052" s="3">
        <v>149533</v>
      </c>
      <c r="B1052" s="4" t="s">
        <v>1959</v>
      </c>
      <c r="C1052" s="4" t="s">
        <v>90</v>
      </c>
      <c r="D1052" s="4" t="s">
        <v>161</v>
      </c>
      <c r="E1052" s="4" t="s">
        <v>162</v>
      </c>
      <c r="F1052" s="4" t="s">
        <v>20</v>
      </c>
      <c r="G1052" s="4" t="s">
        <v>148</v>
      </c>
      <c r="H1052" s="3">
        <v>1112809</v>
      </c>
      <c r="I1052" s="4" t="s">
        <v>259</v>
      </c>
      <c r="J1052" s="4" t="s">
        <v>260</v>
      </c>
      <c r="K1052" s="4" t="s">
        <v>261</v>
      </c>
      <c r="L1052" s="4" t="s">
        <v>173</v>
      </c>
      <c r="M1052" s="4" t="s">
        <v>174</v>
      </c>
      <c r="N1052" s="4" t="s">
        <v>26</v>
      </c>
      <c r="O1052" s="5">
        <v>34566</v>
      </c>
      <c r="P1052" s="4" t="s">
        <v>166</v>
      </c>
      <c r="Q1052" s="6" t="str">
        <f>VLOOKUP(A1052,'[1]EOR 01.04.2025'!$A$1:$V$100000,22,FALSE)</f>
        <v>LCV FACTORY</v>
      </c>
    </row>
    <row r="1053" spans="1:17" x14ac:dyDescent="0.25">
      <c r="A1053" s="3">
        <v>149534</v>
      </c>
      <c r="B1053" s="4" t="s">
        <v>1960</v>
      </c>
      <c r="C1053" s="4" t="s">
        <v>90</v>
      </c>
      <c r="D1053" s="4" t="s">
        <v>91</v>
      </c>
      <c r="E1053" s="4" t="s">
        <v>92</v>
      </c>
      <c r="F1053" s="4" t="s">
        <v>20</v>
      </c>
      <c r="G1053" s="4" t="s">
        <v>148</v>
      </c>
      <c r="H1053" s="3">
        <v>1112590</v>
      </c>
      <c r="I1053" s="4" t="s">
        <v>94</v>
      </c>
      <c r="J1053" s="4" t="s">
        <v>95</v>
      </c>
      <c r="K1053" s="4" t="s">
        <v>96</v>
      </c>
      <c r="L1053" s="4" t="s">
        <v>184</v>
      </c>
      <c r="M1053" s="4" t="s">
        <v>185</v>
      </c>
      <c r="N1053" s="4" t="s">
        <v>26</v>
      </c>
      <c r="O1053" s="5">
        <v>34566</v>
      </c>
      <c r="P1053" s="4" t="s">
        <v>99</v>
      </c>
      <c r="Q1053" s="6" t="str">
        <f>VLOOKUP(A1053,'[1]EOR 01.04.2025'!$A$1:$V$100000,22,FALSE)</f>
        <v>ENGINE FACTORY</v>
      </c>
    </row>
    <row r="1054" spans="1:17" x14ac:dyDescent="0.25">
      <c r="A1054" s="3">
        <v>149535</v>
      </c>
      <c r="B1054" s="4" t="s">
        <v>1961</v>
      </c>
      <c r="C1054" s="4" t="s">
        <v>90</v>
      </c>
      <c r="D1054" s="4" t="s">
        <v>91</v>
      </c>
      <c r="E1054" s="4" t="s">
        <v>92</v>
      </c>
      <c r="F1054" s="4" t="s">
        <v>20</v>
      </c>
      <c r="G1054" s="4" t="s">
        <v>148</v>
      </c>
      <c r="H1054" s="3">
        <v>1112655</v>
      </c>
      <c r="I1054" s="4" t="s">
        <v>549</v>
      </c>
      <c r="J1054" s="4" t="s">
        <v>550</v>
      </c>
      <c r="K1054" s="4" t="s">
        <v>551</v>
      </c>
      <c r="L1054" s="4" t="s">
        <v>125</v>
      </c>
      <c r="M1054" s="4" t="s">
        <v>126</v>
      </c>
      <c r="N1054" s="4" t="s">
        <v>26</v>
      </c>
      <c r="O1054" s="5">
        <v>34566</v>
      </c>
      <c r="P1054" s="4" t="s">
        <v>166</v>
      </c>
      <c r="Q1054" s="6" t="str">
        <f>VLOOKUP(A1054,'[1]EOR 01.04.2025'!$A$1:$V$100000,22,FALSE)</f>
        <v>ENGINE FACTORY</v>
      </c>
    </row>
    <row r="1055" spans="1:17" x14ac:dyDescent="0.25">
      <c r="A1055" s="3">
        <v>149536</v>
      </c>
      <c r="B1055" s="4" t="s">
        <v>1962</v>
      </c>
      <c r="C1055" s="4" t="s">
        <v>90</v>
      </c>
      <c r="D1055" s="4" t="s">
        <v>91</v>
      </c>
      <c r="E1055" s="4" t="s">
        <v>92</v>
      </c>
      <c r="F1055" s="4" t="s">
        <v>20</v>
      </c>
      <c r="G1055" s="4" t="s">
        <v>148</v>
      </c>
      <c r="H1055" s="3">
        <v>1112620</v>
      </c>
      <c r="I1055" s="4" t="s">
        <v>117</v>
      </c>
      <c r="J1055" s="4" t="s">
        <v>118</v>
      </c>
      <c r="K1055" s="4" t="s">
        <v>119</v>
      </c>
      <c r="L1055" s="4" t="s">
        <v>125</v>
      </c>
      <c r="M1055" s="4" t="s">
        <v>126</v>
      </c>
      <c r="N1055" s="4" t="s">
        <v>26</v>
      </c>
      <c r="O1055" s="5">
        <v>34566</v>
      </c>
      <c r="P1055" s="4" t="s">
        <v>99</v>
      </c>
      <c r="Q1055" s="6" t="str">
        <f>VLOOKUP(A1055,'[1]EOR 01.04.2025'!$A$1:$V$100000,22,FALSE)</f>
        <v>ENGINE FACTORY</v>
      </c>
    </row>
    <row r="1056" spans="1:17" x14ac:dyDescent="0.25">
      <c r="A1056" s="3">
        <v>149537</v>
      </c>
      <c r="B1056" s="4" t="s">
        <v>1963</v>
      </c>
      <c r="C1056" s="4" t="s">
        <v>90</v>
      </c>
      <c r="D1056" s="4" t="s">
        <v>155</v>
      </c>
      <c r="E1056" s="4" t="s">
        <v>156</v>
      </c>
      <c r="F1056" s="4" t="s">
        <v>20</v>
      </c>
      <c r="G1056" s="4" t="s">
        <v>148</v>
      </c>
      <c r="H1056" s="3">
        <v>1112275</v>
      </c>
      <c r="I1056" s="4" t="s">
        <v>1006</v>
      </c>
      <c r="J1056" s="4" t="s">
        <v>1007</v>
      </c>
      <c r="K1056" s="4" t="s">
        <v>1008</v>
      </c>
      <c r="L1056" s="4" t="s">
        <v>184</v>
      </c>
      <c r="M1056" s="4" t="s">
        <v>185</v>
      </c>
      <c r="N1056" s="4" t="s">
        <v>26</v>
      </c>
      <c r="O1056" s="5">
        <v>34566</v>
      </c>
      <c r="P1056" s="4" t="s">
        <v>166</v>
      </c>
      <c r="Q1056" s="6" t="str">
        <f>VLOOKUP(A1056,'[1]EOR 01.04.2025'!$A$1:$V$100000,22,FALSE)</f>
        <v>AXLE FACTORY</v>
      </c>
    </row>
    <row r="1057" spans="1:17" x14ac:dyDescent="0.25">
      <c r="A1057" s="3">
        <v>149538</v>
      </c>
      <c r="B1057" s="4" t="s">
        <v>1964</v>
      </c>
      <c r="C1057" s="4" t="s">
        <v>90</v>
      </c>
      <c r="D1057" s="4" t="s">
        <v>91</v>
      </c>
      <c r="E1057" s="4" t="s">
        <v>92</v>
      </c>
      <c r="F1057" s="4" t="s">
        <v>20</v>
      </c>
      <c r="G1057" s="4" t="s">
        <v>148</v>
      </c>
      <c r="H1057" s="3">
        <v>1112645</v>
      </c>
      <c r="I1057" s="4" t="s">
        <v>441</v>
      </c>
      <c r="J1057" s="4" t="s">
        <v>442</v>
      </c>
      <c r="K1057" s="4" t="s">
        <v>443</v>
      </c>
      <c r="L1057" s="4" t="s">
        <v>262</v>
      </c>
      <c r="M1057" s="4" t="s">
        <v>263</v>
      </c>
      <c r="N1057" s="4" t="s">
        <v>26</v>
      </c>
      <c r="O1057" s="5">
        <v>34566</v>
      </c>
      <c r="P1057" s="4" t="s">
        <v>99</v>
      </c>
      <c r="Q1057" s="6" t="str">
        <f>VLOOKUP(A1057,'[1]EOR 01.04.2025'!$A$1:$V$100000,22,FALSE)</f>
        <v>ENGINE FACTORY</v>
      </c>
    </row>
    <row r="1058" spans="1:17" x14ac:dyDescent="0.25">
      <c r="A1058" s="3">
        <v>149539</v>
      </c>
      <c r="B1058" s="4" t="s">
        <v>1965</v>
      </c>
      <c r="C1058" s="4" t="s">
        <v>90</v>
      </c>
      <c r="D1058" s="4" t="s">
        <v>91</v>
      </c>
      <c r="E1058" s="4" t="s">
        <v>92</v>
      </c>
      <c r="F1058" s="4" t="s">
        <v>20</v>
      </c>
      <c r="G1058" s="4" t="s">
        <v>148</v>
      </c>
      <c r="H1058" s="3">
        <v>1112650</v>
      </c>
      <c r="I1058" s="4" t="s">
        <v>358</v>
      </c>
      <c r="J1058" s="4" t="s">
        <v>359</v>
      </c>
      <c r="K1058" s="4" t="s">
        <v>360</v>
      </c>
      <c r="L1058" s="4" t="s">
        <v>262</v>
      </c>
      <c r="M1058" s="4" t="s">
        <v>263</v>
      </c>
      <c r="N1058" s="4" t="s">
        <v>26</v>
      </c>
      <c r="O1058" s="5">
        <v>34566</v>
      </c>
      <c r="P1058" s="4" t="s">
        <v>166</v>
      </c>
      <c r="Q1058" s="6" t="str">
        <f>VLOOKUP(A1058,'[1]EOR 01.04.2025'!$A$1:$V$100000,22,FALSE)</f>
        <v>ENGINE FACTORY</v>
      </c>
    </row>
    <row r="1059" spans="1:17" x14ac:dyDescent="0.25">
      <c r="A1059" s="3">
        <v>149540</v>
      </c>
      <c r="B1059" s="4" t="s">
        <v>1966</v>
      </c>
      <c r="C1059" s="4" t="s">
        <v>90</v>
      </c>
      <c r="D1059" s="4" t="s">
        <v>91</v>
      </c>
      <c r="E1059" s="4" t="s">
        <v>92</v>
      </c>
      <c r="F1059" s="4" t="s">
        <v>20</v>
      </c>
      <c r="G1059" s="4" t="s">
        <v>130</v>
      </c>
      <c r="H1059" s="3">
        <v>1112650</v>
      </c>
      <c r="I1059" s="4" t="s">
        <v>358</v>
      </c>
      <c r="J1059" s="4" t="s">
        <v>359</v>
      </c>
      <c r="K1059" s="4" t="s">
        <v>360</v>
      </c>
      <c r="L1059" s="4" t="s">
        <v>409</v>
      </c>
      <c r="M1059" s="4" t="s">
        <v>410</v>
      </c>
      <c r="N1059" s="4" t="s">
        <v>26</v>
      </c>
      <c r="O1059" s="5">
        <v>34566</v>
      </c>
      <c r="P1059" s="4" t="s">
        <v>166</v>
      </c>
      <c r="Q1059" s="6" t="str">
        <f>VLOOKUP(A1059,'[1]EOR 01.04.2025'!$A$1:$V$100000,22,FALSE)</f>
        <v>ENGINE FACTORY</v>
      </c>
    </row>
    <row r="1060" spans="1:17" x14ac:dyDescent="0.25">
      <c r="A1060" s="3">
        <v>149541</v>
      </c>
      <c r="B1060" s="4" t="s">
        <v>1967</v>
      </c>
      <c r="C1060" s="4" t="s">
        <v>90</v>
      </c>
      <c r="D1060" s="4" t="s">
        <v>91</v>
      </c>
      <c r="E1060" s="4" t="s">
        <v>92</v>
      </c>
      <c r="F1060" s="4" t="s">
        <v>20</v>
      </c>
      <c r="G1060" s="4" t="s">
        <v>130</v>
      </c>
      <c r="H1060" s="3">
        <v>1112650</v>
      </c>
      <c r="I1060" s="4" t="s">
        <v>358</v>
      </c>
      <c r="J1060" s="4" t="s">
        <v>359</v>
      </c>
      <c r="K1060" s="4" t="s">
        <v>360</v>
      </c>
      <c r="L1060" s="4" t="s">
        <v>409</v>
      </c>
      <c r="M1060" s="4" t="s">
        <v>410</v>
      </c>
      <c r="N1060" s="4" t="s">
        <v>26</v>
      </c>
      <c r="O1060" s="5">
        <v>34566</v>
      </c>
      <c r="P1060" s="4" t="s">
        <v>166</v>
      </c>
      <c r="Q1060" s="6" t="str">
        <f>VLOOKUP(A1060,'[1]EOR 01.04.2025'!$A$1:$V$100000,22,FALSE)</f>
        <v>ENGINE FACTORY</v>
      </c>
    </row>
    <row r="1061" spans="1:17" x14ac:dyDescent="0.25">
      <c r="A1061" s="3">
        <v>149544</v>
      </c>
      <c r="B1061" s="4" t="s">
        <v>1968</v>
      </c>
      <c r="C1061" s="4" t="s">
        <v>90</v>
      </c>
      <c r="D1061" s="4" t="s">
        <v>146</v>
      </c>
      <c r="E1061" s="4" t="s">
        <v>147</v>
      </c>
      <c r="F1061" s="4" t="s">
        <v>20</v>
      </c>
      <c r="G1061" s="4" t="s">
        <v>148</v>
      </c>
      <c r="H1061" s="3">
        <v>1112301</v>
      </c>
      <c r="I1061" s="4" t="s">
        <v>1446</v>
      </c>
      <c r="J1061" s="4" t="s">
        <v>1447</v>
      </c>
      <c r="K1061" s="4" t="s">
        <v>1448</v>
      </c>
      <c r="L1061" s="4" t="s">
        <v>173</v>
      </c>
      <c r="M1061" s="4" t="s">
        <v>174</v>
      </c>
      <c r="N1061" s="4" t="s">
        <v>26</v>
      </c>
      <c r="O1061" s="5">
        <v>34566</v>
      </c>
      <c r="P1061" s="4" t="s">
        <v>136</v>
      </c>
      <c r="Q1061" s="6" t="str">
        <f>VLOOKUP(A1061,'[1]EOR 01.04.2025'!$A$1:$V$100000,22,FALSE)</f>
        <v>M&amp;HCV FACTORY</v>
      </c>
    </row>
    <row r="1062" spans="1:17" x14ac:dyDescent="0.25">
      <c r="A1062" s="3">
        <v>149546</v>
      </c>
      <c r="B1062" s="4" t="s">
        <v>1969</v>
      </c>
      <c r="C1062" s="4" t="s">
        <v>90</v>
      </c>
      <c r="D1062" s="4" t="s">
        <v>128</v>
      </c>
      <c r="E1062" s="4" t="s">
        <v>129</v>
      </c>
      <c r="F1062" s="4" t="s">
        <v>20</v>
      </c>
      <c r="G1062" s="4" t="s">
        <v>148</v>
      </c>
      <c r="H1062" s="3">
        <v>1112521</v>
      </c>
      <c r="I1062" s="4" t="s">
        <v>131</v>
      </c>
      <c r="J1062" s="4" t="s">
        <v>132</v>
      </c>
      <c r="K1062" s="4" t="s">
        <v>133</v>
      </c>
      <c r="L1062" s="4" t="s">
        <v>262</v>
      </c>
      <c r="M1062" s="4" t="s">
        <v>263</v>
      </c>
      <c r="N1062" s="4" t="s">
        <v>26</v>
      </c>
      <c r="O1062" s="5">
        <v>34566</v>
      </c>
      <c r="P1062" s="4" t="s">
        <v>136</v>
      </c>
      <c r="Q1062" s="6" t="str">
        <f>VLOOKUP(A1062,'[1]EOR 01.04.2025'!$A$1:$V$100000,22,FALSE)</f>
        <v>PRESS &amp; FRAME FACTORY</v>
      </c>
    </row>
    <row r="1063" spans="1:17" x14ac:dyDescent="0.25">
      <c r="A1063" s="3">
        <v>149547</v>
      </c>
      <c r="B1063" s="4" t="s">
        <v>1970</v>
      </c>
      <c r="C1063" s="4" t="s">
        <v>90</v>
      </c>
      <c r="D1063" s="4" t="s">
        <v>128</v>
      </c>
      <c r="E1063" s="4" t="s">
        <v>129</v>
      </c>
      <c r="F1063" s="4" t="s">
        <v>20</v>
      </c>
      <c r="G1063" s="4" t="s">
        <v>148</v>
      </c>
      <c r="H1063" s="3">
        <v>1112520</v>
      </c>
      <c r="I1063" s="4" t="s">
        <v>334</v>
      </c>
      <c r="J1063" s="4" t="s">
        <v>335</v>
      </c>
      <c r="K1063" s="4" t="s">
        <v>336</v>
      </c>
      <c r="L1063" s="4" t="s">
        <v>262</v>
      </c>
      <c r="M1063" s="4" t="s">
        <v>263</v>
      </c>
      <c r="N1063" s="4" t="s">
        <v>26</v>
      </c>
      <c r="O1063" s="5">
        <v>34566</v>
      </c>
      <c r="P1063" s="4" t="s">
        <v>136</v>
      </c>
      <c r="Q1063" s="6" t="str">
        <f>VLOOKUP(A1063,'[1]EOR 01.04.2025'!$A$1:$V$100000,22,FALSE)</f>
        <v>PRESS &amp; FRAME FACTORY</v>
      </c>
    </row>
    <row r="1064" spans="1:17" x14ac:dyDescent="0.25">
      <c r="A1064" s="3">
        <v>149550</v>
      </c>
      <c r="B1064" s="4" t="s">
        <v>1971</v>
      </c>
      <c r="C1064" s="4" t="s">
        <v>90</v>
      </c>
      <c r="D1064" s="4" t="s">
        <v>128</v>
      </c>
      <c r="E1064" s="4" t="s">
        <v>129</v>
      </c>
      <c r="F1064" s="4" t="s">
        <v>20</v>
      </c>
      <c r="G1064" s="4" t="s">
        <v>130</v>
      </c>
      <c r="H1064" s="3">
        <v>1112456</v>
      </c>
      <c r="I1064" s="4" t="s">
        <v>433</v>
      </c>
      <c r="J1064" s="4" t="s">
        <v>434</v>
      </c>
      <c r="K1064" s="4" t="s">
        <v>435</v>
      </c>
      <c r="L1064" s="4" t="s">
        <v>329</v>
      </c>
      <c r="M1064" s="4" t="s">
        <v>330</v>
      </c>
      <c r="N1064" s="4" t="s">
        <v>26</v>
      </c>
      <c r="O1064" s="5">
        <v>34566</v>
      </c>
      <c r="P1064" s="4" t="s">
        <v>136</v>
      </c>
      <c r="Q1064" s="6" t="str">
        <f>VLOOKUP(A1064,'[1]EOR 01.04.2025'!$A$1:$V$100000,22,FALSE)</f>
        <v>PRESS &amp; FRAME FACTORY</v>
      </c>
    </row>
    <row r="1065" spans="1:17" x14ac:dyDescent="0.25">
      <c r="A1065" s="3">
        <v>149553</v>
      </c>
      <c r="B1065" s="4" t="s">
        <v>1972</v>
      </c>
      <c r="C1065" s="4" t="s">
        <v>90</v>
      </c>
      <c r="D1065" s="4" t="s">
        <v>91</v>
      </c>
      <c r="E1065" s="4" t="s">
        <v>92</v>
      </c>
      <c r="F1065" s="4" t="s">
        <v>20</v>
      </c>
      <c r="G1065" s="4" t="s">
        <v>130</v>
      </c>
      <c r="H1065" s="3">
        <v>1112650</v>
      </c>
      <c r="I1065" s="4" t="s">
        <v>358</v>
      </c>
      <c r="J1065" s="4" t="s">
        <v>359</v>
      </c>
      <c r="K1065" s="4" t="s">
        <v>360</v>
      </c>
      <c r="L1065" s="4" t="s">
        <v>409</v>
      </c>
      <c r="M1065" s="4" t="s">
        <v>410</v>
      </c>
      <c r="N1065" s="4" t="s">
        <v>26</v>
      </c>
      <c r="O1065" s="5">
        <v>34567</v>
      </c>
      <c r="P1065" s="4" t="s">
        <v>99</v>
      </c>
      <c r="Q1065" s="6" t="str">
        <f>VLOOKUP(A1065,'[1]EOR 01.04.2025'!$A$1:$V$100000,22,FALSE)</f>
        <v>ENGINE FACTORY</v>
      </c>
    </row>
    <row r="1066" spans="1:17" x14ac:dyDescent="0.25">
      <c r="A1066" s="3">
        <v>149712</v>
      </c>
      <c r="B1066" s="4" t="s">
        <v>1973</v>
      </c>
      <c r="C1066" s="4" t="s">
        <v>90</v>
      </c>
      <c r="D1066" s="4" t="s">
        <v>155</v>
      </c>
      <c r="E1066" s="4" t="s">
        <v>156</v>
      </c>
      <c r="F1066" s="4" t="s">
        <v>20</v>
      </c>
      <c r="G1066" s="4" t="s">
        <v>148</v>
      </c>
      <c r="H1066" s="3">
        <v>1112680</v>
      </c>
      <c r="I1066" s="4" t="s">
        <v>1974</v>
      </c>
      <c r="J1066" s="4" t="s">
        <v>1975</v>
      </c>
      <c r="K1066" s="4" t="s">
        <v>1974</v>
      </c>
      <c r="L1066" s="4" t="s">
        <v>262</v>
      </c>
      <c r="M1066" s="4" t="s">
        <v>263</v>
      </c>
      <c r="N1066" s="4" t="s">
        <v>26</v>
      </c>
      <c r="O1066" s="5">
        <v>34574</v>
      </c>
      <c r="P1066" s="4" t="s">
        <v>99</v>
      </c>
      <c r="Q1066" s="6" t="str">
        <f>VLOOKUP(A1066,'[1]EOR 01.04.2025'!$A$1:$V$100000,22,FALSE)</f>
        <v>AXLE FACTORY</v>
      </c>
    </row>
    <row r="1067" spans="1:17" x14ac:dyDescent="0.25">
      <c r="A1067" s="3">
        <v>149713</v>
      </c>
      <c r="B1067" s="4" t="s">
        <v>1976</v>
      </c>
      <c r="C1067" s="4" t="s">
        <v>90</v>
      </c>
      <c r="D1067" s="4" t="s">
        <v>91</v>
      </c>
      <c r="E1067" s="4" t="s">
        <v>92</v>
      </c>
      <c r="F1067" s="4" t="s">
        <v>20</v>
      </c>
      <c r="G1067" s="4" t="s">
        <v>148</v>
      </c>
      <c r="H1067" s="3">
        <v>1112054</v>
      </c>
      <c r="I1067" s="4" t="s">
        <v>1540</v>
      </c>
      <c r="J1067" s="4" t="s">
        <v>1541</v>
      </c>
      <c r="K1067" s="4" t="s">
        <v>1542</v>
      </c>
      <c r="L1067" s="4" t="s">
        <v>184</v>
      </c>
      <c r="M1067" s="4" t="s">
        <v>185</v>
      </c>
      <c r="N1067" s="4" t="s">
        <v>26</v>
      </c>
      <c r="O1067" s="5">
        <v>34574</v>
      </c>
      <c r="P1067" s="4" t="s">
        <v>166</v>
      </c>
      <c r="Q1067" s="6" t="str">
        <f>VLOOKUP(A1067,'[1]EOR 01.04.2025'!$A$1:$V$100000,22,FALSE)</f>
        <v>ENGINE FACTORY</v>
      </c>
    </row>
    <row r="1068" spans="1:17" x14ac:dyDescent="0.25">
      <c r="A1068" s="3">
        <v>149714</v>
      </c>
      <c r="B1068" s="4" t="s">
        <v>1977</v>
      </c>
      <c r="C1068" s="4" t="s">
        <v>90</v>
      </c>
      <c r="D1068" s="4" t="s">
        <v>146</v>
      </c>
      <c r="E1068" s="4" t="s">
        <v>147</v>
      </c>
      <c r="F1068" s="4" t="s">
        <v>20</v>
      </c>
      <c r="G1068" s="4" t="s">
        <v>148</v>
      </c>
      <c r="H1068" s="3">
        <v>1112325</v>
      </c>
      <c r="I1068" s="4" t="s">
        <v>217</v>
      </c>
      <c r="J1068" s="4" t="s">
        <v>218</v>
      </c>
      <c r="K1068" s="4" t="s">
        <v>219</v>
      </c>
      <c r="L1068" s="4" t="s">
        <v>113</v>
      </c>
      <c r="M1068" s="4" t="s">
        <v>114</v>
      </c>
      <c r="N1068" s="4" t="s">
        <v>26</v>
      </c>
      <c r="O1068" s="5">
        <v>34574</v>
      </c>
      <c r="P1068" s="4" t="s">
        <v>99</v>
      </c>
      <c r="Q1068" s="6" t="str">
        <f>VLOOKUP(A1068,'[1]EOR 01.04.2025'!$A$1:$V$100000,22,FALSE)</f>
        <v>M&amp;HCV FACTORY</v>
      </c>
    </row>
    <row r="1069" spans="1:17" x14ac:dyDescent="0.25">
      <c r="A1069" s="3">
        <v>149715</v>
      </c>
      <c r="B1069" s="4" t="s">
        <v>1978</v>
      </c>
      <c r="C1069" s="4" t="s">
        <v>90</v>
      </c>
      <c r="D1069" s="4" t="s">
        <v>146</v>
      </c>
      <c r="E1069" s="4" t="s">
        <v>147</v>
      </c>
      <c r="F1069" s="4" t="s">
        <v>20</v>
      </c>
      <c r="G1069" s="4" t="s">
        <v>148</v>
      </c>
      <c r="H1069" s="3">
        <v>1112325</v>
      </c>
      <c r="I1069" s="4" t="s">
        <v>217</v>
      </c>
      <c r="J1069" s="4" t="s">
        <v>218</v>
      </c>
      <c r="K1069" s="4" t="s">
        <v>219</v>
      </c>
      <c r="L1069" s="4" t="s">
        <v>113</v>
      </c>
      <c r="M1069" s="4" t="s">
        <v>114</v>
      </c>
      <c r="N1069" s="4" t="s">
        <v>26</v>
      </c>
      <c r="O1069" s="5">
        <v>34574</v>
      </c>
      <c r="P1069" s="4" t="s">
        <v>99</v>
      </c>
      <c r="Q1069" s="6" t="str">
        <f>VLOOKUP(A1069,'[1]EOR 01.04.2025'!$A$1:$V$100000,22,FALSE)</f>
        <v>M&amp;HCV FACTORY</v>
      </c>
    </row>
    <row r="1070" spans="1:17" x14ac:dyDescent="0.25">
      <c r="A1070" s="3">
        <v>149716</v>
      </c>
      <c r="B1070" s="4" t="s">
        <v>1979</v>
      </c>
      <c r="C1070" s="4" t="s">
        <v>90</v>
      </c>
      <c r="D1070" s="4" t="s">
        <v>155</v>
      </c>
      <c r="E1070" s="4" t="s">
        <v>156</v>
      </c>
      <c r="F1070" s="4" t="s">
        <v>20</v>
      </c>
      <c r="G1070" s="4" t="s">
        <v>148</v>
      </c>
      <c r="H1070" s="3">
        <v>1112061</v>
      </c>
      <c r="I1070" s="4" t="s">
        <v>1980</v>
      </c>
      <c r="J1070" s="4" t="s">
        <v>1981</v>
      </c>
      <c r="K1070" s="4" t="s">
        <v>1982</v>
      </c>
      <c r="L1070" s="4" t="s">
        <v>113</v>
      </c>
      <c r="M1070" s="4" t="s">
        <v>114</v>
      </c>
      <c r="N1070" s="4" t="s">
        <v>26</v>
      </c>
      <c r="O1070" s="5">
        <v>34574</v>
      </c>
      <c r="P1070" s="4" t="s">
        <v>533</v>
      </c>
      <c r="Q1070" s="6" t="str">
        <f>VLOOKUP(A1070,'[1]EOR 01.04.2025'!$A$1:$V$100000,22,FALSE)</f>
        <v>AXLE FACTORY</v>
      </c>
    </row>
    <row r="1071" spans="1:17" x14ac:dyDescent="0.25">
      <c r="A1071" s="3">
        <v>149717</v>
      </c>
      <c r="B1071" s="4" t="s">
        <v>1983</v>
      </c>
      <c r="C1071" s="4" t="s">
        <v>90</v>
      </c>
      <c r="D1071" s="4" t="s">
        <v>161</v>
      </c>
      <c r="E1071" s="4" t="s">
        <v>162</v>
      </c>
      <c r="F1071" s="4" t="s">
        <v>20</v>
      </c>
      <c r="G1071" s="4" t="s">
        <v>130</v>
      </c>
      <c r="H1071" s="3">
        <v>1112809</v>
      </c>
      <c r="I1071" s="4" t="s">
        <v>259</v>
      </c>
      <c r="J1071" s="4" t="s">
        <v>260</v>
      </c>
      <c r="K1071" s="4" t="s">
        <v>261</v>
      </c>
      <c r="L1071" s="4" t="s">
        <v>152</v>
      </c>
      <c r="M1071" s="4" t="s">
        <v>153</v>
      </c>
      <c r="N1071" s="4" t="s">
        <v>26</v>
      </c>
      <c r="O1071" s="5">
        <v>34574</v>
      </c>
      <c r="P1071" s="4" t="s">
        <v>166</v>
      </c>
      <c r="Q1071" s="6" t="str">
        <f>VLOOKUP(A1071,'[1]EOR 01.04.2025'!$A$1:$V$100000,22,FALSE)</f>
        <v>LCV FACTORY</v>
      </c>
    </row>
    <row r="1072" spans="1:17" x14ac:dyDescent="0.25">
      <c r="A1072" s="3">
        <v>149718</v>
      </c>
      <c r="B1072" s="4" t="s">
        <v>1984</v>
      </c>
      <c r="C1072" s="4" t="s">
        <v>90</v>
      </c>
      <c r="D1072" s="4" t="s">
        <v>161</v>
      </c>
      <c r="E1072" s="4" t="s">
        <v>162</v>
      </c>
      <c r="F1072" s="4" t="s">
        <v>20</v>
      </c>
      <c r="G1072" s="4" t="s">
        <v>130</v>
      </c>
      <c r="H1072" s="3">
        <v>1112807</v>
      </c>
      <c r="I1072" s="4" t="s">
        <v>163</v>
      </c>
      <c r="J1072" s="4" t="s">
        <v>164</v>
      </c>
      <c r="K1072" s="4" t="s">
        <v>165</v>
      </c>
      <c r="L1072" s="4" t="s">
        <v>152</v>
      </c>
      <c r="M1072" s="4" t="s">
        <v>153</v>
      </c>
      <c r="N1072" s="4" t="s">
        <v>26</v>
      </c>
      <c r="O1072" s="5">
        <v>34574</v>
      </c>
      <c r="P1072" s="4" t="s">
        <v>166</v>
      </c>
      <c r="Q1072" s="6" t="str">
        <f>VLOOKUP(A1072,'[1]EOR 01.04.2025'!$A$1:$V$100000,22,FALSE)</f>
        <v>LCV FACTORY</v>
      </c>
    </row>
    <row r="1073" spans="1:17" x14ac:dyDescent="0.25">
      <c r="A1073" s="3">
        <v>149721</v>
      </c>
      <c r="B1073" s="4" t="s">
        <v>1985</v>
      </c>
      <c r="C1073" s="4" t="s">
        <v>90</v>
      </c>
      <c r="D1073" s="4" t="s">
        <v>155</v>
      </c>
      <c r="E1073" s="4" t="s">
        <v>156</v>
      </c>
      <c r="F1073" s="4" t="s">
        <v>20</v>
      </c>
      <c r="G1073" s="4" t="s">
        <v>130</v>
      </c>
      <c r="H1073" s="3">
        <v>1112270</v>
      </c>
      <c r="I1073" s="4" t="s">
        <v>157</v>
      </c>
      <c r="J1073" s="4" t="s">
        <v>158</v>
      </c>
      <c r="K1073" s="4" t="s">
        <v>159</v>
      </c>
      <c r="L1073" s="4" t="s">
        <v>113</v>
      </c>
      <c r="M1073" s="4" t="s">
        <v>114</v>
      </c>
      <c r="N1073" s="4" t="s">
        <v>26</v>
      </c>
      <c r="O1073" s="5">
        <v>34574</v>
      </c>
      <c r="P1073" s="4" t="s">
        <v>99</v>
      </c>
      <c r="Q1073" s="6" t="str">
        <f>VLOOKUP(A1073,'[1]EOR 01.04.2025'!$A$1:$V$100000,22,FALSE)</f>
        <v>AXLE FACTORY</v>
      </c>
    </row>
    <row r="1074" spans="1:17" x14ac:dyDescent="0.25">
      <c r="A1074" s="3">
        <v>149948</v>
      </c>
      <c r="B1074" s="4" t="s">
        <v>1986</v>
      </c>
      <c r="C1074" s="4" t="s">
        <v>315</v>
      </c>
      <c r="D1074" s="4" t="s">
        <v>316</v>
      </c>
      <c r="E1074" s="4" t="s">
        <v>317</v>
      </c>
      <c r="F1074" s="4" t="s">
        <v>20</v>
      </c>
      <c r="G1074" s="4" t="s">
        <v>130</v>
      </c>
      <c r="H1074" s="3">
        <v>1116701</v>
      </c>
      <c r="I1074" s="4" t="s">
        <v>1273</v>
      </c>
      <c r="J1074" s="4" t="s">
        <v>1274</v>
      </c>
      <c r="K1074" s="4" t="s">
        <v>1275</v>
      </c>
      <c r="L1074" s="4" t="s">
        <v>1154</v>
      </c>
      <c r="M1074" s="4" t="s">
        <v>1155</v>
      </c>
      <c r="N1074" s="4" t="s">
        <v>26</v>
      </c>
      <c r="O1074" s="5">
        <v>34587</v>
      </c>
      <c r="P1074" s="4" t="s">
        <v>1176</v>
      </c>
      <c r="Q1074" s="6" t="str">
        <f>VLOOKUP(A1074,'[1]EOR 01.04.2025'!$A$1:$V$100000,22,FALSE)</f>
        <v>ERC</v>
      </c>
    </row>
    <row r="1075" spans="1:17" x14ac:dyDescent="0.25">
      <c r="A1075" s="3">
        <v>149949</v>
      </c>
      <c r="B1075" s="4" t="s">
        <v>1987</v>
      </c>
      <c r="C1075" s="4" t="s">
        <v>315</v>
      </c>
      <c r="D1075" s="4" t="s">
        <v>316</v>
      </c>
      <c r="E1075" s="4" t="s">
        <v>317</v>
      </c>
      <c r="F1075" s="4" t="s">
        <v>20</v>
      </c>
      <c r="G1075" s="4" t="s">
        <v>103</v>
      </c>
      <c r="H1075" s="3">
        <v>5115010</v>
      </c>
      <c r="I1075" s="4" t="s">
        <v>1988</v>
      </c>
      <c r="J1075" s="4" t="s">
        <v>1989</v>
      </c>
      <c r="K1075" s="4" t="s">
        <v>1990</v>
      </c>
      <c r="L1075" s="4" t="s">
        <v>1154</v>
      </c>
      <c r="M1075" s="4" t="s">
        <v>1155</v>
      </c>
      <c r="N1075" s="4" t="s">
        <v>26</v>
      </c>
      <c r="O1075" s="5">
        <v>34587</v>
      </c>
      <c r="P1075" s="4" t="s">
        <v>1176</v>
      </c>
      <c r="Q1075" s="6" t="str">
        <f>VLOOKUP(A1075,'[1]EOR 01.04.2025'!$A$1:$V$100000,22,FALSE)</f>
        <v>ERC</v>
      </c>
    </row>
    <row r="1076" spans="1:17" x14ac:dyDescent="0.25">
      <c r="A1076" s="3">
        <v>150197</v>
      </c>
      <c r="B1076" s="4" t="s">
        <v>1991</v>
      </c>
      <c r="C1076" s="4" t="s">
        <v>90</v>
      </c>
      <c r="D1076" s="4" t="s">
        <v>138</v>
      </c>
      <c r="E1076" s="4" t="s">
        <v>139</v>
      </c>
      <c r="F1076" s="4" t="s">
        <v>20</v>
      </c>
      <c r="G1076" s="4" t="s">
        <v>116</v>
      </c>
      <c r="H1076" s="3">
        <v>1112821</v>
      </c>
      <c r="I1076" s="4" t="s">
        <v>660</v>
      </c>
      <c r="J1076" s="4" t="s">
        <v>661</v>
      </c>
      <c r="K1076" s="4" t="s">
        <v>662</v>
      </c>
      <c r="L1076" s="4" t="s">
        <v>120</v>
      </c>
      <c r="M1076" s="4" t="s">
        <v>121</v>
      </c>
      <c r="N1076" s="4" t="s">
        <v>26</v>
      </c>
      <c r="O1076" s="5">
        <v>34594</v>
      </c>
      <c r="P1076" s="4" t="s">
        <v>1094</v>
      </c>
      <c r="Q1076" s="6" t="str">
        <f>VLOOKUP(A1076,'[1]EOR 01.04.2025'!$A$1:$V$100000,22,FALSE)</f>
        <v>SCM</v>
      </c>
    </row>
    <row r="1077" spans="1:17" x14ac:dyDescent="0.25">
      <c r="A1077" s="3">
        <v>150202</v>
      </c>
      <c r="B1077" s="4" t="s">
        <v>1992</v>
      </c>
      <c r="C1077" s="4" t="s">
        <v>90</v>
      </c>
      <c r="D1077" s="4" t="s">
        <v>1429</v>
      </c>
      <c r="E1077" s="4" t="s">
        <v>1430</v>
      </c>
      <c r="F1077" s="4" t="s">
        <v>20</v>
      </c>
      <c r="G1077" s="4" t="s">
        <v>797</v>
      </c>
      <c r="H1077" s="3">
        <v>1119171</v>
      </c>
      <c r="I1077" s="4" t="s">
        <v>1431</v>
      </c>
      <c r="J1077" s="4" t="s">
        <v>1432</v>
      </c>
      <c r="K1077" s="4" t="s">
        <v>1433</v>
      </c>
      <c r="L1077" s="4" t="s">
        <v>1434</v>
      </c>
      <c r="M1077" s="4" t="s">
        <v>1435</v>
      </c>
      <c r="N1077" s="4" t="s">
        <v>26</v>
      </c>
      <c r="O1077" s="5">
        <v>34594</v>
      </c>
      <c r="P1077" s="4" t="s">
        <v>1048</v>
      </c>
      <c r="Q1077" s="6" t="str">
        <f>VLOOKUP(A1077,'[1]EOR 01.04.2025'!$A$1:$V$100000,22,FALSE)</f>
        <v>HR FUNCTION</v>
      </c>
    </row>
    <row r="1078" spans="1:17" x14ac:dyDescent="0.25">
      <c r="A1078" s="3">
        <v>150226</v>
      </c>
      <c r="B1078" s="4" t="s">
        <v>1993</v>
      </c>
      <c r="C1078" s="4" t="s">
        <v>90</v>
      </c>
      <c r="D1078" s="4" t="s">
        <v>128</v>
      </c>
      <c r="E1078" s="4" t="s">
        <v>129</v>
      </c>
      <c r="F1078" s="4" t="s">
        <v>20</v>
      </c>
      <c r="G1078" s="4" t="s">
        <v>148</v>
      </c>
      <c r="H1078" s="3">
        <v>1112520</v>
      </c>
      <c r="I1078" s="4" t="s">
        <v>334</v>
      </c>
      <c r="J1078" s="4" t="s">
        <v>335</v>
      </c>
      <c r="K1078" s="4" t="s">
        <v>336</v>
      </c>
      <c r="L1078" s="4" t="s">
        <v>152</v>
      </c>
      <c r="M1078" s="4" t="s">
        <v>153</v>
      </c>
      <c r="N1078" s="4" t="s">
        <v>26</v>
      </c>
      <c r="O1078" s="5">
        <v>34595</v>
      </c>
      <c r="P1078" s="4" t="s">
        <v>136</v>
      </c>
      <c r="Q1078" s="6" t="str">
        <f>VLOOKUP(A1078,'[1]EOR 01.04.2025'!$A$1:$V$100000,22,FALSE)</f>
        <v>PRESS &amp; FRAME FACTORY</v>
      </c>
    </row>
    <row r="1079" spans="1:17" x14ac:dyDescent="0.25">
      <c r="A1079" s="3">
        <v>150227</v>
      </c>
      <c r="B1079" s="4" t="s">
        <v>1994</v>
      </c>
      <c r="C1079" s="4" t="s">
        <v>90</v>
      </c>
      <c r="D1079" s="4" t="s">
        <v>128</v>
      </c>
      <c r="E1079" s="4" t="s">
        <v>129</v>
      </c>
      <c r="F1079" s="4" t="s">
        <v>20</v>
      </c>
      <c r="G1079" s="4" t="s">
        <v>130</v>
      </c>
      <c r="H1079" s="3">
        <v>1112520</v>
      </c>
      <c r="I1079" s="4" t="s">
        <v>334</v>
      </c>
      <c r="J1079" s="4" t="s">
        <v>335</v>
      </c>
      <c r="K1079" s="4" t="s">
        <v>336</v>
      </c>
      <c r="L1079" s="4" t="s">
        <v>152</v>
      </c>
      <c r="M1079" s="4" t="s">
        <v>153</v>
      </c>
      <c r="N1079" s="4" t="s">
        <v>26</v>
      </c>
      <c r="O1079" s="5">
        <v>34595</v>
      </c>
      <c r="P1079" s="4" t="s">
        <v>136</v>
      </c>
      <c r="Q1079" s="6" t="str">
        <f>VLOOKUP(A1079,'[1]EOR 01.04.2025'!$A$1:$V$100000,22,FALSE)</f>
        <v>PRESS &amp; FRAME FACTORY</v>
      </c>
    </row>
    <row r="1080" spans="1:17" x14ac:dyDescent="0.25">
      <c r="A1080" s="3">
        <v>150266</v>
      </c>
      <c r="B1080" s="4" t="s">
        <v>1995</v>
      </c>
      <c r="C1080" s="4" t="s">
        <v>90</v>
      </c>
      <c r="D1080" s="4" t="s">
        <v>223</v>
      </c>
      <c r="E1080" s="4" t="s">
        <v>224</v>
      </c>
      <c r="F1080" s="4" t="s">
        <v>20</v>
      </c>
      <c r="G1080" s="4" t="s">
        <v>412</v>
      </c>
      <c r="H1080" s="3">
        <v>1112893</v>
      </c>
      <c r="I1080" s="4" t="s">
        <v>1996</v>
      </c>
      <c r="J1080" s="4" t="s">
        <v>1997</v>
      </c>
      <c r="K1080" s="4" t="s">
        <v>1998</v>
      </c>
      <c r="L1080" s="4" t="s">
        <v>807</v>
      </c>
      <c r="M1080" s="4" t="s">
        <v>808</v>
      </c>
      <c r="N1080" s="4" t="s">
        <v>26</v>
      </c>
      <c r="O1080" s="5">
        <v>34596</v>
      </c>
      <c r="P1080" s="4" t="s">
        <v>144</v>
      </c>
      <c r="Q1080" s="6" t="str">
        <f>VLOOKUP(A1080,'[1]EOR 01.04.2025'!$A$1:$V$100000,22,FALSE)</f>
        <v>GEAR FACTORY</v>
      </c>
    </row>
    <row r="1081" spans="1:17" x14ac:dyDescent="0.25">
      <c r="A1081" s="3">
        <v>150267</v>
      </c>
      <c r="B1081" s="4" t="s">
        <v>1999</v>
      </c>
      <c r="C1081" s="4" t="s">
        <v>90</v>
      </c>
      <c r="D1081" s="4" t="s">
        <v>161</v>
      </c>
      <c r="E1081" s="4" t="s">
        <v>162</v>
      </c>
      <c r="F1081" s="4" t="s">
        <v>20</v>
      </c>
      <c r="G1081" s="4" t="s">
        <v>116</v>
      </c>
      <c r="H1081" s="3">
        <v>1112819</v>
      </c>
      <c r="I1081" s="4" t="s">
        <v>708</v>
      </c>
      <c r="J1081" s="4" t="s">
        <v>709</v>
      </c>
      <c r="K1081" s="4" t="s">
        <v>710</v>
      </c>
      <c r="L1081" s="4" t="s">
        <v>889</v>
      </c>
      <c r="M1081" s="4" t="s">
        <v>890</v>
      </c>
      <c r="N1081" s="4" t="s">
        <v>26</v>
      </c>
      <c r="O1081" s="5">
        <v>34596</v>
      </c>
      <c r="P1081" s="4" t="s">
        <v>166</v>
      </c>
      <c r="Q1081" s="6" t="str">
        <f>VLOOKUP(A1081,'[1]EOR 01.04.2025'!$A$1:$V$100000,22,FALSE)</f>
        <v>LCV FACTORY</v>
      </c>
    </row>
    <row r="1082" spans="1:17" x14ac:dyDescent="0.25">
      <c r="A1082" s="3">
        <v>150273</v>
      </c>
      <c r="B1082" s="4" t="s">
        <v>2000</v>
      </c>
      <c r="C1082" s="4" t="s">
        <v>90</v>
      </c>
      <c r="D1082" s="4" t="s">
        <v>161</v>
      </c>
      <c r="E1082" s="4" t="s">
        <v>162</v>
      </c>
      <c r="F1082" s="4" t="s">
        <v>20</v>
      </c>
      <c r="G1082" s="4" t="s">
        <v>116</v>
      </c>
      <c r="H1082" s="3">
        <v>1112819</v>
      </c>
      <c r="I1082" s="4" t="s">
        <v>708</v>
      </c>
      <c r="J1082" s="4" t="s">
        <v>709</v>
      </c>
      <c r="K1082" s="4" t="s">
        <v>710</v>
      </c>
      <c r="L1082" s="4" t="s">
        <v>889</v>
      </c>
      <c r="M1082" s="4" t="s">
        <v>890</v>
      </c>
      <c r="N1082" s="4" t="s">
        <v>26</v>
      </c>
      <c r="O1082" s="5">
        <v>34596</v>
      </c>
      <c r="P1082" s="4" t="s">
        <v>166</v>
      </c>
      <c r="Q1082" s="6" t="str">
        <f>VLOOKUP(A1082,'[1]EOR 01.04.2025'!$A$1:$V$100000,22,FALSE)</f>
        <v>LCV FACTORY</v>
      </c>
    </row>
    <row r="1083" spans="1:17" x14ac:dyDescent="0.25">
      <c r="A1083" s="3">
        <v>150277</v>
      </c>
      <c r="B1083" s="4" t="s">
        <v>2001</v>
      </c>
      <c r="C1083" s="4" t="s">
        <v>90</v>
      </c>
      <c r="D1083" s="4" t="s">
        <v>91</v>
      </c>
      <c r="E1083" s="4" t="s">
        <v>92</v>
      </c>
      <c r="F1083" s="4" t="s">
        <v>20</v>
      </c>
      <c r="G1083" s="4" t="s">
        <v>148</v>
      </c>
      <c r="H1083" s="3">
        <v>1112656</v>
      </c>
      <c r="I1083" s="4" t="s">
        <v>519</v>
      </c>
      <c r="J1083" s="4" t="s">
        <v>520</v>
      </c>
      <c r="K1083" s="4" t="s">
        <v>521</v>
      </c>
      <c r="L1083" s="4" t="s">
        <v>262</v>
      </c>
      <c r="M1083" s="4" t="s">
        <v>263</v>
      </c>
      <c r="N1083" s="4" t="s">
        <v>26</v>
      </c>
      <c r="O1083" s="5">
        <v>34596</v>
      </c>
      <c r="P1083" s="4" t="s">
        <v>166</v>
      </c>
      <c r="Q1083" s="6" t="str">
        <f>VLOOKUP(A1083,'[1]EOR 01.04.2025'!$A$1:$V$100000,22,FALSE)</f>
        <v>ENGINE FACTORY</v>
      </c>
    </row>
    <row r="1084" spans="1:17" x14ac:dyDescent="0.25">
      <c r="A1084" s="3">
        <v>150278</v>
      </c>
      <c r="B1084" s="4" t="s">
        <v>2002</v>
      </c>
      <c r="C1084" s="4" t="s">
        <v>90</v>
      </c>
      <c r="D1084" s="4" t="s">
        <v>91</v>
      </c>
      <c r="E1084" s="4" t="s">
        <v>92</v>
      </c>
      <c r="F1084" s="4" t="s">
        <v>20</v>
      </c>
      <c r="G1084" s="4" t="s">
        <v>148</v>
      </c>
      <c r="H1084" s="3">
        <v>1112074</v>
      </c>
      <c r="I1084" s="4" t="s">
        <v>2003</v>
      </c>
      <c r="J1084" s="4" t="s">
        <v>2004</v>
      </c>
      <c r="K1084" s="4" t="s">
        <v>2005</v>
      </c>
      <c r="L1084" s="4" t="s">
        <v>409</v>
      </c>
      <c r="M1084" s="4" t="s">
        <v>410</v>
      </c>
      <c r="N1084" s="4" t="s">
        <v>26</v>
      </c>
      <c r="O1084" s="5">
        <v>34596</v>
      </c>
      <c r="P1084" s="4" t="s">
        <v>166</v>
      </c>
      <c r="Q1084" s="6" t="str">
        <f>VLOOKUP(A1084,'[1]EOR 01.04.2025'!$A$1:$V$100000,22,FALSE)</f>
        <v>ENGINE FACTORY</v>
      </c>
    </row>
    <row r="1085" spans="1:17" x14ac:dyDescent="0.25">
      <c r="A1085" s="3">
        <v>150279</v>
      </c>
      <c r="B1085" s="4" t="s">
        <v>2006</v>
      </c>
      <c r="C1085" s="4" t="s">
        <v>90</v>
      </c>
      <c r="D1085" s="4" t="s">
        <v>146</v>
      </c>
      <c r="E1085" s="4" t="s">
        <v>147</v>
      </c>
      <c r="F1085" s="4" t="s">
        <v>20</v>
      </c>
      <c r="G1085" s="4" t="s">
        <v>130</v>
      </c>
      <c r="H1085" s="3">
        <v>1112310</v>
      </c>
      <c r="I1085" s="4" t="s">
        <v>881</v>
      </c>
      <c r="J1085" s="4" t="s">
        <v>882</v>
      </c>
      <c r="K1085" s="4" t="s">
        <v>883</v>
      </c>
      <c r="L1085" s="4" t="s">
        <v>152</v>
      </c>
      <c r="M1085" s="4" t="s">
        <v>153</v>
      </c>
      <c r="N1085" s="4" t="s">
        <v>26</v>
      </c>
      <c r="O1085" s="5">
        <v>34596</v>
      </c>
      <c r="P1085" s="4" t="s">
        <v>99</v>
      </c>
      <c r="Q1085" s="6" t="str">
        <f>VLOOKUP(A1085,'[1]EOR 01.04.2025'!$A$1:$V$100000,22,FALSE)</f>
        <v>M&amp;HCV FACTORY</v>
      </c>
    </row>
    <row r="1086" spans="1:17" x14ac:dyDescent="0.25">
      <c r="A1086" s="3">
        <v>150280</v>
      </c>
      <c r="B1086" s="4" t="s">
        <v>2007</v>
      </c>
      <c r="C1086" s="4" t="s">
        <v>90</v>
      </c>
      <c r="D1086" s="4" t="s">
        <v>272</v>
      </c>
      <c r="E1086" s="4" t="s">
        <v>273</v>
      </c>
      <c r="F1086" s="4" t="s">
        <v>20</v>
      </c>
      <c r="G1086" s="4" t="s">
        <v>747</v>
      </c>
      <c r="H1086" s="3">
        <v>1119719</v>
      </c>
      <c r="I1086" s="4" t="s">
        <v>2008</v>
      </c>
      <c r="J1086" s="4" t="s">
        <v>2009</v>
      </c>
      <c r="K1086" s="4" t="s">
        <v>2010</v>
      </c>
      <c r="L1086" s="4" t="s">
        <v>889</v>
      </c>
      <c r="M1086" s="4" t="s">
        <v>890</v>
      </c>
      <c r="N1086" s="4" t="s">
        <v>26</v>
      </c>
      <c r="O1086" s="5">
        <v>34596</v>
      </c>
      <c r="P1086" s="4" t="s">
        <v>166</v>
      </c>
      <c r="Q1086" s="6" t="str">
        <f>VLOOKUP(A1086,'[1]EOR 01.04.2025'!$A$1:$V$100000,22,FALSE)</f>
        <v>QUALITY ASSURANCE</v>
      </c>
    </row>
    <row r="1087" spans="1:17" x14ac:dyDescent="0.25">
      <c r="A1087" s="3">
        <v>150283</v>
      </c>
      <c r="B1087" s="4" t="s">
        <v>2011</v>
      </c>
      <c r="C1087" s="4" t="s">
        <v>90</v>
      </c>
      <c r="D1087" s="4" t="s">
        <v>223</v>
      </c>
      <c r="E1087" s="4" t="s">
        <v>224</v>
      </c>
      <c r="F1087" s="4" t="s">
        <v>20</v>
      </c>
      <c r="G1087" s="4" t="s">
        <v>148</v>
      </c>
      <c r="H1087" s="3">
        <v>1112735</v>
      </c>
      <c r="I1087" s="4" t="s">
        <v>1281</v>
      </c>
      <c r="J1087" s="4" t="s">
        <v>1282</v>
      </c>
      <c r="K1087" s="4" t="s">
        <v>1283</v>
      </c>
      <c r="L1087" s="4" t="s">
        <v>184</v>
      </c>
      <c r="M1087" s="4" t="s">
        <v>185</v>
      </c>
      <c r="N1087" s="4" t="s">
        <v>26</v>
      </c>
      <c r="O1087" s="5">
        <v>34596</v>
      </c>
      <c r="P1087" s="4" t="s">
        <v>144</v>
      </c>
      <c r="Q1087" s="6" t="str">
        <f>VLOOKUP(A1087,'[1]EOR 01.04.2025'!$A$1:$V$100000,22,FALSE)</f>
        <v>GEAR FACTORY</v>
      </c>
    </row>
    <row r="1088" spans="1:17" x14ac:dyDescent="0.25">
      <c r="A1088" s="3">
        <v>150284</v>
      </c>
      <c r="B1088" s="4" t="s">
        <v>2012</v>
      </c>
      <c r="C1088" s="4" t="s">
        <v>90</v>
      </c>
      <c r="D1088" s="4" t="s">
        <v>155</v>
      </c>
      <c r="E1088" s="4" t="s">
        <v>156</v>
      </c>
      <c r="F1088" s="4" t="s">
        <v>20</v>
      </c>
      <c r="G1088" s="4" t="s">
        <v>148</v>
      </c>
      <c r="H1088" s="3">
        <v>1112082</v>
      </c>
      <c r="I1088" s="4" t="s">
        <v>2013</v>
      </c>
      <c r="J1088" s="4" t="s">
        <v>2014</v>
      </c>
      <c r="K1088" s="4" t="s">
        <v>2013</v>
      </c>
      <c r="L1088" s="4" t="s">
        <v>262</v>
      </c>
      <c r="M1088" s="4" t="s">
        <v>263</v>
      </c>
      <c r="N1088" s="4" t="s">
        <v>26</v>
      </c>
      <c r="O1088" s="5">
        <v>34596</v>
      </c>
      <c r="P1088" s="4" t="s">
        <v>533</v>
      </c>
      <c r="Q1088" s="6" t="str">
        <f>VLOOKUP(A1088,'[1]EOR 01.04.2025'!$A$1:$V$100000,22,FALSE)</f>
        <v>AXLE FACTORY</v>
      </c>
    </row>
    <row r="1089" spans="1:17" x14ac:dyDescent="0.25">
      <c r="A1089" s="3">
        <v>150286</v>
      </c>
      <c r="B1089" s="4" t="s">
        <v>2015</v>
      </c>
      <c r="C1089" s="4" t="s">
        <v>90</v>
      </c>
      <c r="D1089" s="4" t="s">
        <v>161</v>
      </c>
      <c r="E1089" s="4" t="s">
        <v>162</v>
      </c>
      <c r="F1089" s="4" t="s">
        <v>20</v>
      </c>
      <c r="G1089" s="4" t="s">
        <v>116</v>
      </c>
      <c r="H1089" s="3">
        <v>1112817</v>
      </c>
      <c r="I1089" s="4" t="s">
        <v>289</v>
      </c>
      <c r="J1089" s="4" t="s">
        <v>290</v>
      </c>
      <c r="K1089" s="4" t="s">
        <v>291</v>
      </c>
      <c r="L1089" s="4" t="s">
        <v>889</v>
      </c>
      <c r="M1089" s="4" t="s">
        <v>890</v>
      </c>
      <c r="N1089" s="4" t="s">
        <v>26</v>
      </c>
      <c r="O1089" s="5">
        <v>34596</v>
      </c>
      <c r="P1089" s="4" t="s">
        <v>166</v>
      </c>
      <c r="Q1089" s="6" t="str">
        <f>VLOOKUP(A1089,'[1]EOR 01.04.2025'!$A$1:$V$100000,22,FALSE)</f>
        <v>LCV FACTORY</v>
      </c>
    </row>
    <row r="1090" spans="1:17" x14ac:dyDescent="0.25">
      <c r="A1090" s="3">
        <v>150398</v>
      </c>
      <c r="B1090" s="4" t="s">
        <v>2016</v>
      </c>
      <c r="C1090" s="4" t="s">
        <v>90</v>
      </c>
      <c r="D1090" s="4" t="s">
        <v>146</v>
      </c>
      <c r="E1090" s="4" t="s">
        <v>147</v>
      </c>
      <c r="F1090" s="4" t="s">
        <v>20</v>
      </c>
      <c r="G1090" s="4" t="s">
        <v>210</v>
      </c>
      <c r="H1090" s="3">
        <v>1112311</v>
      </c>
      <c r="I1090" s="4" t="s">
        <v>149</v>
      </c>
      <c r="J1090" s="4" t="s">
        <v>150</v>
      </c>
      <c r="K1090" s="4" t="s">
        <v>151</v>
      </c>
      <c r="L1090" s="4" t="s">
        <v>889</v>
      </c>
      <c r="M1090" s="4" t="s">
        <v>890</v>
      </c>
      <c r="N1090" s="4" t="s">
        <v>26</v>
      </c>
      <c r="O1090" s="5">
        <v>34601</v>
      </c>
      <c r="P1090" s="4" t="s">
        <v>136</v>
      </c>
      <c r="Q1090" s="6" t="str">
        <f>VLOOKUP(A1090,'[1]EOR 01.04.2025'!$A$1:$V$100000,22,FALSE)</f>
        <v>M&amp;HCV FACTORY</v>
      </c>
    </row>
    <row r="1091" spans="1:17" x14ac:dyDescent="0.25">
      <c r="A1091" s="3">
        <v>150401</v>
      </c>
      <c r="B1091" s="4" t="s">
        <v>2017</v>
      </c>
      <c r="C1091" s="4" t="s">
        <v>90</v>
      </c>
      <c r="D1091" s="4" t="s">
        <v>128</v>
      </c>
      <c r="E1091" s="4" t="s">
        <v>129</v>
      </c>
      <c r="F1091" s="4" t="s">
        <v>20</v>
      </c>
      <c r="G1091" s="4" t="s">
        <v>130</v>
      </c>
      <c r="H1091" s="3">
        <v>1112851</v>
      </c>
      <c r="I1091" s="4" t="s">
        <v>886</v>
      </c>
      <c r="J1091" s="4" t="s">
        <v>887</v>
      </c>
      <c r="K1091" s="4" t="s">
        <v>888</v>
      </c>
      <c r="L1091" s="4" t="s">
        <v>152</v>
      </c>
      <c r="M1091" s="4" t="s">
        <v>153</v>
      </c>
      <c r="N1091" s="4" t="s">
        <v>26</v>
      </c>
      <c r="O1091" s="5">
        <v>34601</v>
      </c>
      <c r="P1091" s="4" t="s">
        <v>136</v>
      </c>
      <c r="Q1091" s="6" t="str">
        <f>VLOOKUP(A1091,'[1]EOR 01.04.2025'!$A$1:$V$100000,22,FALSE)</f>
        <v>PRESS &amp; FRAME FACTORY</v>
      </c>
    </row>
    <row r="1092" spans="1:17" x14ac:dyDescent="0.25">
      <c r="A1092" s="3">
        <v>150402</v>
      </c>
      <c r="B1092" s="4" t="s">
        <v>2018</v>
      </c>
      <c r="C1092" s="4" t="s">
        <v>90</v>
      </c>
      <c r="D1092" s="4" t="s">
        <v>223</v>
      </c>
      <c r="E1092" s="4" t="s">
        <v>224</v>
      </c>
      <c r="F1092" s="4" t="s">
        <v>20</v>
      </c>
      <c r="G1092" s="4" t="s">
        <v>130</v>
      </c>
      <c r="H1092" s="3">
        <v>1112556</v>
      </c>
      <c r="I1092" s="4" t="s">
        <v>2019</v>
      </c>
      <c r="J1092" s="4" t="s">
        <v>2020</v>
      </c>
      <c r="K1092" s="4" t="s">
        <v>2019</v>
      </c>
      <c r="L1092" s="4" t="s">
        <v>125</v>
      </c>
      <c r="M1092" s="4" t="s">
        <v>126</v>
      </c>
      <c r="N1092" s="4" t="s">
        <v>26</v>
      </c>
      <c r="O1092" s="5">
        <v>34601</v>
      </c>
      <c r="P1092" s="4" t="s">
        <v>144</v>
      </c>
      <c r="Q1092" s="6" t="str">
        <f>VLOOKUP(A1092,'[1]EOR 01.04.2025'!$A$1:$V$100000,22,FALSE)</f>
        <v>GEAR FACTORY</v>
      </c>
    </row>
    <row r="1093" spans="1:17" x14ac:dyDescent="0.25">
      <c r="A1093" s="3">
        <v>150403</v>
      </c>
      <c r="B1093" s="4" t="s">
        <v>2021</v>
      </c>
      <c r="C1093" s="4" t="s">
        <v>90</v>
      </c>
      <c r="D1093" s="4" t="s">
        <v>91</v>
      </c>
      <c r="E1093" s="4" t="s">
        <v>92</v>
      </c>
      <c r="F1093" s="4" t="s">
        <v>20</v>
      </c>
      <c r="G1093" s="4" t="s">
        <v>148</v>
      </c>
      <c r="H1093" s="3">
        <v>1112847</v>
      </c>
      <c r="I1093" s="4" t="s">
        <v>307</v>
      </c>
      <c r="J1093" s="4" t="s">
        <v>308</v>
      </c>
      <c r="K1093" s="4" t="s">
        <v>309</v>
      </c>
      <c r="L1093" s="4" t="s">
        <v>125</v>
      </c>
      <c r="M1093" s="4" t="s">
        <v>126</v>
      </c>
      <c r="N1093" s="4" t="s">
        <v>26</v>
      </c>
      <c r="O1093" s="5">
        <v>34601</v>
      </c>
      <c r="P1093" s="4" t="s">
        <v>99</v>
      </c>
      <c r="Q1093" s="6" t="str">
        <f>VLOOKUP(A1093,'[1]EOR 01.04.2025'!$A$1:$V$100000,22,FALSE)</f>
        <v>ENGINE FACTORY</v>
      </c>
    </row>
    <row r="1094" spans="1:17" x14ac:dyDescent="0.25">
      <c r="A1094" s="3">
        <v>150627</v>
      </c>
      <c r="B1094" s="4" t="s">
        <v>2022</v>
      </c>
      <c r="C1094" s="4" t="s">
        <v>90</v>
      </c>
      <c r="D1094" s="4" t="s">
        <v>146</v>
      </c>
      <c r="E1094" s="4" t="s">
        <v>147</v>
      </c>
      <c r="F1094" s="4" t="s">
        <v>20</v>
      </c>
      <c r="G1094" s="4" t="s">
        <v>797</v>
      </c>
      <c r="H1094" s="3">
        <v>1112892</v>
      </c>
      <c r="I1094" s="4" t="s">
        <v>2023</v>
      </c>
      <c r="J1094" s="4" t="s">
        <v>2024</v>
      </c>
      <c r="K1094" s="4" t="s">
        <v>2025</v>
      </c>
      <c r="L1094" s="4" t="s">
        <v>807</v>
      </c>
      <c r="M1094" s="4" t="s">
        <v>808</v>
      </c>
      <c r="N1094" s="4" t="s">
        <v>26</v>
      </c>
      <c r="O1094" s="5">
        <v>34605</v>
      </c>
      <c r="P1094" s="4" t="s">
        <v>99</v>
      </c>
      <c r="Q1094" s="6" t="str">
        <f>VLOOKUP(A1094,'[1]EOR 01.04.2025'!$A$1:$V$100000,22,FALSE)</f>
        <v>M&amp;HCV FACTORY</v>
      </c>
    </row>
    <row r="1095" spans="1:17" x14ac:dyDescent="0.25">
      <c r="A1095" s="3">
        <v>150629</v>
      </c>
      <c r="B1095" s="4" t="s">
        <v>2026</v>
      </c>
      <c r="C1095" s="4" t="s">
        <v>90</v>
      </c>
      <c r="D1095" s="4" t="s">
        <v>91</v>
      </c>
      <c r="E1095" s="4" t="s">
        <v>92</v>
      </c>
      <c r="F1095" s="4" t="s">
        <v>20</v>
      </c>
      <c r="G1095" s="4" t="s">
        <v>130</v>
      </c>
      <c r="H1095" s="3">
        <v>1112053</v>
      </c>
      <c r="I1095" s="4" t="s">
        <v>829</v>
      </c>
      <c r="J1095" s="4" t="s">
        <v>830</v>
      </c>
      <c r="K1095" s="4" t="s">
        <v>831</v>
      </c>
      <c r="L1095" s="4" t="s">
        <v>262</v>
      </c>
      <c r="M1095" s="4" t="s">
        <v>263</v>
      </c>
      <c r="N1095" s="4" t="s">
        <v>26</v>
      </c>
      <c r="O1095" s="5">
        <v>34605</v>
      </c>
      <c r="P1095" s="4" t="s">
        <v>166</v>
      </c>
      <c r="Q1095" s="6" t="str">
        <f>VLOOKUP(A1095,'[1]EOR 01.04.2025'!$A$1:$V$100000,22,FALSE)</f>
        <v>ENGINE FACTORY</v>
      </c>
    </row>
    <row r="1096" spans="1:17" x14ac:dyDescent="0.25">
      <c r="A1096" s="3">
        <v>150631</v>
      </c>
      <c r="B1096" s="4" t="s">
        <v>2027</v>
      </c>
      <c r="C1096" s="4" t="s">
        <v>90</v>
      </c>
      <c r="D1096" s="4" t="s">
        <v>146</v>
      </c>
      <c r="E1096" s="4" t="s">
        <v>147</v>
      </c>
      <c r="F1096" s="4" t="s">
        <v>20</v>
      </c>
      <c r="G1096" s="4" t="s">
        <v>130</v>
      </c>
      <c r="H1096" s="3">
        <v>1112325</v>
      </c>
      <c r="I1096" s="4" t="s">
        <v>217</v>
      </c>
      <c r="J1096" s="4" t="s">
        <v>218</v>
      </c>
      <c r="K1096" s="4" t="s">
        <v>219</v>
      </c>
      <c r="L1096" s="4" t="s">
        <v>152</v>
      </c>
      <c r="M1096" s="4" t="s">
        <v>153</v>
      </c>
      <c r="N1096" s="4" t="s">
        <v>26</v>
      </c>
      <c r="O1096" s="5">
        <v>34605</v>
      </c>
      <c r="P1096" s="4" t="s">
        <v>99</v>
      </c>
      <c r="Q1096" s="6" t="str">
        <f>VLOOKUP(A1096,'[1]EOR 01.04.2025'!$A$1:$V$100000,22,FALSE)</f>
        <v>M&amp;HCV FACTORY</v>
      </c>
    </row>
    <row r="1097" spans="1:17" x14ac:dyDescent="0.25">
      <c r="A1097" s="3">
        <v>150632</v>
      </c>
      <c r="B1097" s="4" t="s">
        <v>2028</v>
      </c>
      <c r="C1097" s="4" t="s">
        <v>90</v>
      </c>
      <c r="D1097" s="4" t="s">
        <v>128</v>
      </c>
      <c r="E1097" s="4" t="s">
        <v>129</v>
      </c>
      <c r="F1097" s="4" t="s">
        <v>20</v>
      </c>
      <c r="G1097" s="4" t="s">
        <v>148</v>
      </c>
      <c r="H1097" s="3">
        <v>1119325</v>
      </c>
      <c r="I1097" s="4" t="s">
        <v>650</v>
      </c>
      <c r="J1097" s="4" t="s">
        <v>651</v>
      </c>
      <c r="K1097" s="4" t="s">
        <v>652</v>
      </c>
      <c r="L1097" s="4" t="s">
        <v>173</v>
      </c>
      <c r="M1097" s="4" t="s">
        <v>174</v>
      </c>
      <c r="N1097" s="4" t="s">
        <v>26</v>
      </c>
      <c r="O1097" s="5">
        <v>34605</v>
      </c>
      <c r="P1097" s="4" t="s">
        <v>136</v>
      </c>
      <c r="Q1097" s="6" t="str">
        <f>VLOOKUP(A1097,'[1]EOR 01.04.2025'!$A$1:$V$100000,22,FALSE)</f>
        <v>PRESS &amp; FRAME FACTORY</v>
      </c>
    </row>
    <row r="1098" spans="1:17" x14ac:dyDescent="0.25">
      <c r="A1098" s="3">
        <v>150635</v>
      </c>
      <c r="B1098" s="4" t="s">
        <v>2029</v>
      </c>
      <c r="C1098" s="4" t="s">
        <v>90</v>
      </c>
      <c r="D1098" s="4" t="s">
        <v>128</v>
      </c>
      <c r="E1098" s="4" t="s">
        <v>129</v>
      </c>
      <c r="F1098" s="4" t="s">
        <v>20</v>
      </c>
      <c r="G1098" s="4" t="s">
        <v>130</v>
      </c>
      <c r="H1098" s="3">
        <v>1112813</v>
      </c>
      <c r="I1098" s="4" t="s">
        <v>560</v>
      </c>
      <c r="J1098" s="4" t="s">
        <v>1882</v>
      </c>
      <c r="K1098" s="4" t="s">
        <v>1883</v>
      </c>
      <c r="L1098" s="4" t="s">
        <v>152</v>
      </c>
      <c r="M1098" s="4" t="s">
        <v>153</v>
      </c>
      <c r="N1098" s="4" t="s">
        <v>26</v>
      </c>
      <c r="O1098" s="5">
        <v>34605</v>
      </c>
      <c r="P1098" s="4" t="s">
        <v>136</v>
      </c>
      <c r="Q1098" s="6" t="str">
        <f>VLOOKUP(A1098,'[1]EOR 01.04.2025'!$A$1:$V$100000,22,FALSE)</f>
        <v>PRESS &amp; FRAME FACTORY</v>
      </c>
    </row>
    <row r="1099" spans="1:17" x14ac:dyDescent="0.25">
      <c r="A1099" s="3">
        <v>150636</v>
      </c>
      <c r="B1099" s="4" t="s">
        <v>2030</v>
      </c>
      <c r="C1099" s="4" t="s">
        <v>90</v>
      </c>
      <c r="D1099" s="4" t="s">
        <v>479</v>
      </c>
      <c r="E1099" s="4" t="s">
        <v>480</v>
      </c>
      <c r="F1099" s="4" t="s">
        <v>20</v>
      </c>
      <c r="G1099" s="4" t="s">
        <v>130</v>
      </c>
      <c r="H1099" s="3">
        <v>1112081</v>
      </c>
      <c r="I1099" s="4" t="s">
        <v>2031</v>
      </c>
      <c r="J1099" s="4" t="s">
        <v>2032</v>
      </c>
      <c r="K1099" s="4" t="s">
        <v>2033</v>
      </c>
      <c r="L1099" s="4" t="s">
        <v>152</v>
      </c>
      <c r="M1099" s="4" t="s">
        <v>153</v>
      </c>
      <c r="N1099" s="4" t="s">
        <v>26</v>
      </c>
      <c r="O1099" s="5">
        <v>34605</v>
      </c>
      <c r="P1099" s="4" t="s">
        <v>136</v>
      </c>
      <c r="Q1099" s="6" t="str">
        <f>VLOOKUP(A1099,'[1]EOR 01.04.2025'!$A$1:$V$100000,22,FALSE)</f>
        <v>WINGER FACTORY</v>
      </c>
    </row>
    <row r="1100" spans="1:17" x14ac:dyDescent="0.25">
      <c r="A1100" s="3">
        <v>150643</v>
      </c>
      <c r="B1100" s="4" t="s">
        <v>2034</v>
      </c>
      <c r="C1100" s="4" t="s">
        <v>90</v>
      </c>
      <c r="D1100" s="4" t="s">
        <v>146</v>
      </c>
      <c r="E1100" s="4" t="s">
        <v>147</v>
      </c>
      <c r="F1100" s="4" t="s">
        <v>20</v>
      </c>
      <c r="G1100" s="4" t="s">
        <v>148</v>
      </c>
      <c r="H1100" s="3">
        <v>1112311</v>
      </c>
      <c r="I1100" s="4" t="s">
        <v>149</v>
      </c>
      <c r="J1100" s="4" t="s">
        <v>150</v>
      </c>
      <c r="K1100" s="4" t="s">
        <v>151</v>
      </c>
      <c r="L1100" s="4" t="s">
        <v>134</v>
      </c>
      <c r="M1100" s="4" t="s">
        <v>135</v>
      </c>
      <c r="N1100" s="4" t="s">
        <v>26</v>
      </c>
      <c r="O1100" s="5">
        <v>34605</v>
      </c>
      <c r="P1100" s="4" t="s">
        <v>136</v>
      </c>
      <c r="Q1100" s="6" t="str">
        <f>VLOOKUP(A1100,'[1]EOR 01.04.2025'!$A$1:$V$100000,22,FALSE)</f>
        <v>M&amp;HCV FACTORY</v>
      </c>
    </row>
    <row r="1101" spans="1:17" x14ac:dyDescent="0.25">
      <c r="A1101" s="3">
        <v>150645</v>
      </c>
      <c r="B1101" s="4" t="s">
        <v>2035</v>
      </c>
      <c r="C1101" s="4" t="s">
        <v>90</v>
      </c>
      <c r="D1101" s="4" t="s">
        <v>146</v>
      </c>
      <c r="E1101" s="4" t="s">
        <v>147</v>
      </c>
      <c r="F1101" s="4" t="s">
        <v>20</v>
      </c>
      <c r="G1101" s="4" t="s">
        <v>412</v>
      </c>
      <c r="H1101" s="3">
        <v>1112810</v>
      </c>
      <c r="I1101" s="4" t="s">
        <v>874</v>
      </c>
      <c r="J1101" s="4" t="s">
        <v>875</v>
      </c>
      <c r="K1101" s="4" t="s">
        <v>876</v>
      </c>
      <c r="L1101" s="4" t="s">
        <v>889</v>
      </c>
      <c r="M1101" s="4" t="s">
        <v>890</v>
      </c>
      <c r="N1101" s="4" t="s">
        <v>26</v>
      </c>
      <c r="O1101" s="5">
        <v>34605</v>
      </c>
      <c r="P1101" s="4" t="s">
        <v>136</v>
      </c>
      <c r="Q1101" s="6" t="str">
        <f>VLOOKUP(A1101,'[1]EOR 01.04.2025'!$A$1:$V$100000,22,FALSE)</f>
        <v>M&amp;HCV FACTORY</v>
      </c>
    </row>
    <row r="1102" spans="1:17" x14ac:dyDescent="0.25">
      <c r="A1102" s="3">
        <v>150648</v>
      </c>
      <c r="B1102" s="4" t="s">
        <v>2036</v>
      </c>
      <c r="C1102" s="4" t="s">
        <v>90</v>
      </c>
      <c r="D1102" s="4" t="s">
        <v>91</v>
      </c>
      <c r="E1102" s="4" t="s">
        <v>92</v>
      </c>
      <c r="F1102" s="4" t="s">
        <v>20</v>
      </c>
      <c r="G1102" s="4" t="s">
        <v>148</v>
      </c>
      <c r="H1102" s="3">
        <v>1112621</v>
      </c>
      <c r="I1102" s="4" t="s">
        <v>397</v>
      </c>
      <c r="J1102" s="4" t="s">
        <v>398</v>
      </c>
      <c r="K1102" s="4" t="s">
        <v>399</v>
      </c>
      <c r="L1102" s="4" t="s">
        <v>173</v>
      </c>
      <c r="M1102" s="4" t="s">
        <v>174</v>
      </c>
      <c r="N1102" s="4" t="s">
        <v>26</v>
      </c>
      <c r="O1102" s="5">
        <v>34605</v>
      </c>
      <c r="P1102" s="4" t="s">
        <v>99</v>
      </c>
      <c r="Q1102" s="6" t="str">
        <f>VLOOKUP(A1102,'[1]EOR 01.04.2025'!$A$1:$V$100000,22,FALSE)</f>
        <v>ENGINE FACTORY</v>
      </c>
    </row>
    <row r="1103" spans="1:17" x14ac:dyDescent="0.25">
      <c r="A1103" s="3">
        <v>150649</v>
      </c>
      <c r="B1103" s="4" t="s">
        <v>2037</v>
      </c>
      <c r="C1103" s="4" t="s">
        <v>90</v>
      </c>
      <c r="D1103" s="4" t="s">
        <v>223</v>
      </c>
      <c r="E1103" s="4" t="s">
        <v>224</v>
      </c>
      <c r="F1103" s="4" t="s">
        <v>20</v>
      </c>
      <c r="G1103" s="4" t="s">
        <v>148</v>
      </c>
      <c r="H1103" s="3">
        <v>1119317</v>
      </c>
      <c r="I1103" s="4" t="s">
        <v>425</v>
      </c>
      <c r="J1103" s="4" t="s">
        <v>426</v>
      </c>
      <c r="K1103" s="4" t="s">
        <v>427</v>
      </c>
      <c r="L1103" s="4" t="s">
        <v>97</v>
      </c>
      <c r="M1103" s="4" t="s">
        <v>98</v>
      </c>
      <c r="N1103" s="4" t="s">
        <v>26</v>
      </c>
      <c r="O1103" s="5">
        <v>34605</v>
      </c>
      <c r="P1103" s="4" t="s">
        <v>144</v>
      </c>
      <c r="Q1103" s="6" t="str">
        <f>VLOOKUP(A1103,'[1]EOR 01.04.2025'!$A$1:$V$100000,22,FALSE)</f>
        <v>GEAR FACTORY</v>
      </c>
    </row>
    <row r="1104" spans="1:17" x14ac:dyDescent="0.25">
      <c r="A1104" s="3">
        <v>150650</v>
      </c>
      <c r="B1104" s="4" t="s">
        <v>2038</v>
      </c>
      <c r="C1104" s="4" t="s">
        <v>90</v>
      </c>
      <c r="D1104" s="4" t="s">
        <v>272</v>
      </c>
      <c r="E1104" s="4" t="s">
        <v>273</v>
      </c>
      <c r="F1104" s="4" t="s">
        <v>20</v>
      </c>
      <c r="G1104" s="4" t="s">
        <v>130</v>
      </c>
      <c r="H1104" s="3">
        <v>1119726</v>
      </c>
      <c r="I1104" s="4" t="s">
        <v>1471</v>
      </c>
      <c r="J1104" s="4" t="s">
        <v>1472</v>
      </c>
      <c r="K1104" s="4" t="s">
        <v>1473</v>
      </c>
      <c r="L1104" s="4" t="s">
        <v>262</v>
      </c>
      <c r="M1104" s="4" t="s">
        <v>263</v>
      </c>
      <c r="N1104" s="4" t="s">
        <v>26</v>
      </c>
      <c r="O1104" s="5">
        <v>34605</v>
      </c>
      <c r="P1104" s="4" t="s">
        <v>166</v>
      </c>
      <c r="Q1104" s="6" t="str">
        <f>VLOOKUP(A1104,'[1]EOR 01.04.2025'!$A$1:$V$100000,22,FALSE)</f>
        <v>QUALITY ASSURANCE</v>
      </c>
    </row>
    <row r="1105" spans="1:17" x14ac:dyDescent="0.25">
      <c r="A1105" s="3">
        <v>150651</v>
      </c>
      <c r="B1105" s="4" t="s">
        <v>2039</v>
      </c>
      <c r="C1105" s="4" t="s">
        <v>90</v>
      </c>
      <c r="D1105" s="4" t="s">
        <v>91</v>
      </c>
      <c r="E1105" s="4" t="s">
        <v>92</v>
      </c>
      <c r="F1105" s="4" t="s">
        <v>20</v>
      </c>
      <c r="G1105" s="4" t="s">
        <v>148</v>
      </c>
      <c r="H1105" s="3">
        <v>1112655</v>
      </c>
      <c r="I1105" s="4" t="s">
        <v>549</v>
      </c>
      <c r="J1105" s="4" t="s">
        <v>550</v>
      </c>
      <c r="K1105" s="4" t="s">
        <v>551</v>
      </c>
      <c r="L1105" s="4" t="s">
        <v>125</v>
      </c>
      <c r="M1105" s="4" t="s">
        <v>126</v>
      </c>
      <c r="N1105" s="4" t="s">
        <v>26</v>
      </c>
      <c r="O1105" s="5">
        <v>34605</v>
      </c>
      <c r="P1105" s="4" t="s">
        <v>166</v>
      </c>
      <c r="Q1105" s="6" t="str">
        <f>VLOOKUP(A1105,'[1]EOR 01.04.2025'!$A$1:$V$100000,22,FALSE)</f>
        <v>ENGINE FACTORY</v>
      </c>
    </row>
    <row r="1106" spans="1:17" x14ac:dyDescent="0.25">
      <c r="A1106" s="3">
        <v>150652</v>
      </c>
      <c r="B1106" s="4" t="s">
        <v>2040</v>
      </c>
      <c r="C1106" s="4" t="s">
        <v>90</v>
      </c>
      <c r="D1106" s="4" t="s">
        <v>91</v>
      </c>
      <c r="E1106" s="4" t="s">
        <v>92</v>
      </c>
      <c r="F1106" s="4" t="s">
        <v>20</v>
      </c>
      <c r="G1106" s="4" t="s">
        <v>130</v>
      </c>
      <c r="H1106" s="3">
        <v>1112621</v>
      </c>
      <c r="I1106" s="4" t="s">
        <v>397</v>
      </c>
      <c r="J1106" s="4" t="s">
        <v>398</v>
      </c>
      <c r="K1106" s="4" t="s">
        <v>399</v>
      </c>
      <c r="L1106" s="4" t="s">
        <v>125</v>
      </c>
      <c r="M1106" s="4" t="s">
        <v>126</v>
      </c>
      <c r="N1106" s="4" t="s">
        <v>26</v>
      </c>
      <c r="O1106" s="5">
        <v>34605</v>
      </c>
      <c r="P1106" s="4" t="s">
        <v>99</v>
      </c>
      <c r="Q1106" s="6" t="str">
        <f>VLOOKUP(A1106,'[1]EOR 01.04.2025'!$A$1:$V$100000,22,FALSE)</f>
        <v>ENGINE FACTORY</v>
      </c>
    </row>
    <row r="1107" spans="1:17" x14ac:dyDescent="0.25">
      <c r="A1107" s="3">
        <v>150654</v>
      </c>
      <c r="B1107" s="4" t="s">
        <v>2041</v>
      </c>
      <c r="C1107" s="4" t="s">
        <v>90</v>
      </c>
      <c r="D1107" s="4" t="s">
        <v>91</v>
      </c>
      <c r="E1107" s="4" t="s">
        <v>92</v>
      </c>
      <c r="F1107" s="4" t="s">
        <v>20</v>
      </c>
      <c r="G1107" s="4" t="s">
        <v>148</v>
      </c>
      <c r="H1107" s="3">
        <v>1112655</v>
      </c>
      <c r="I1107" s="4" t="s">
        <v>549</v>
      </c>
      <c r="J1107" s="4" t="s">
        <v>550</v>
      </c>
      <c r="K1107" s="4" t="s">
        <v>551</v>
      </c>
      <c r="L1107" s="4" t="s">
        <v>409</v>
      </c>
      <c r="M1107" s="4" t="s">
        <v>410</v>
      </c>
      <c r="N1107" s="4" t="s">
        <v>26</v>
      </c>
      <c r="O1107" s="5">
        <v>34605</v>
      </c>
      <c r="P1107" s="4" t="s">
        <v>99</v>
      </c>
      <c r="Q1107" s="6" t="str">
        <f>VLOOKUP(A1107,'[1]EOR 01.04.2025'!$A$1:$V$100000,22,FALSE)</f>
        <v>ENGINE FACTORY</v>
      </c>
    </row>
    <row r="1108" spans="1:17" x14ac:dyDescent="0.25">
      <c r="A1108" s="3">
        <v>150655</v>
      </c>
      <c r="B1108" s="4" t="s">
        <v>2042</v>
      </c>
      <c r="C1108" s="4" t="s">
        <v>315</v>
      </c>
      <c r="D1108" s="4" t="s">
        <v>637</v>
      </c>
      <c r="E1108" s="4" t="s">
        <v>638</v>
      </c>
      <c r="F1108" s="4" t="s">
        <v>20</v>
      </c>
      <c r="G1108" s="4" t="s">
        <v>148</v>
      </c>
      <c r="H1108" s="3">
        <v>5115716</v>
      </c>
      <c r="I1108" s="4" t="s">
        <v>639</v>
      </c>
      <c r="J1108" s="4" t="s">
        <v>640</v>
      </c>
      <c r="K1108" s="4" t="s">
        <v>641</v>
      </c>
      <c r="L1108" s="4" t="s">
        <v>409</v>
      </c>
      <c r="M1108" s="4" t="s">
        <v>410</v>
      </c>
      <c r="N1108" s="4" t="s">
        <v>26</v>
      </c>
      <c r="O1108" s="5">
        <v>34605</v>
      </c>
      <c r="P1108" s="4" t="s">
        <v>321</v>
      </c>
      <c r="Q1108" s="6" t="str">
        <f>VLOOKUP(A1108,'[1]EOR 01.04.2025'!$A$1:$V$100000,22,FALSE)</f>
        <v>ERC</v>
      </c>
    </row>
    <row r="1109" spans="1:17" x14ac:dyDescent="0.25">
      <c r="A1109" s="3">
        <v>150656</v>
      </c>
      <c r="B1109" s="4" t="s">
        <v>2043</v>
      </c>
      <c r="C1109" s="4" t="s">
        <v>90</v>
      </c>
      <c r="D1109" s="4" t="s">
        <v>91</v>
      </c>
      <c r="E1109" s="4" t="s">
        <v>92</v>
      </c>
      <c r="F1109" s="4" t="s">
        <v>20</v>
      </c>
      <c r="G1109" s="4" t="s">
        <v>148</v>
      </c>
      <c r="H1109" s="3">
        <v>1112650</v>
      </c>
      <c r="I1109" s="4" t="s">
        <v>358</v>
      </c>
      <c r="J1109" s="4" t="s">
        <v>359</v>
      </c>
      <c r="K1109" s="4" t="s">
        <v>360</v>
      </c>
      <c r="L1109" s="4" t="s">
        <v>409</v>
      </c>
      <c r="M1109" s="4" t="s">
        <v>410</v>
      </c>
      <c r="N1109" s="4" t="s">
        <v>26</v>
      </c>
      <c r="O1109" s="5">
        <v>34605</v>
      </c>
      <c r="P1109" s="4" t="s">
        <v>99</v>
      </c>
      <c r="Q1109" s="6" t="str">
        <f>VLOOKUP(A1109,'[1]EOR 01.04.2025'!$A$1:$V$100000,22,FALSE)</f>
        <v>ENGINE FACTORY</v>
      </c>
    </row>
    <row r="1110" spans="1:17" x14ac:dyDescent="0.25">
      <c r="A1110" s="3">
        <v>150658</v>
      </c>
      <c r="B1110" s="4" t="s">
        <v>2044</v>
      </c>
      <c r="C1110" s="4" t="s">
        <v>90</v>
      </c>
      <c r="D1110" s="4" t="s">
        <v>91</v>
      </c>
      <c r="E1110" s="4" t="s">
        <v>92</v>
      </c>
      <c r="F1110" s="4" t="s">
        <v>20</v>
      </c>
      <c r="G1110" s="4" t="s">
        <v>148</v>
      </c>
      <c r="H1110" s="3">
        <v>1112354</v>
      </c>
      <c r="I1110" s="4" t="s">
        <v>187</v>
      </c>
      <c r="J1110" s="4" t="s">
        <v>188</v>
      </c>
      <c r="K1110" s="4" t="s">
        <v>189</v>
      </c>
      <c r="L1110" s="4" t="s">
        <v>184</v>
      </c>
      <c r="M1110" s="4" t="s">
        <v>185</v>
      </c>
      <c r="N1110" s="4" t="s">
        <v>26</v>
      </c>
      <c r="O1110" s="5">
        <v>34605</v>
      </c>
      <c r="P1110" s="4" t="s">
        <v>99</v>
      </c>
      <c r="Q1110" s="6" t="str">
        <f>VLOOKUP(A1110,'[1]EOR 01.04.2025'!$A$1:$V$100000,22,FALSE)</f>
        <v>ENGINE FACTORY</v>
      </c>
    </row>
    <row r="1111" spans="1:17" x14ac:dyDescent="0.25">
      <c r="A1111" s="3">
        <v>150660</v>
      </c>
      <c r="B1111" s="4" t="s">
        <v>2045</v>
      </c>
      <c r="C1111" s="4" t="s">
        <v>90</v>
      </c>
      <c r="D1111" s="4" t="s">
        <v>91</v>
      </c>
      <c r="E1111" s="4" t="s">
        <v>92</v>
      </c>
      <c r="F1111" s="4" t="s">
        <v>20</v>
      </c>
      <c r="G1111" s="4" t="s">
        <v>148</v>
      </c>
      <c r="H1111" s="3">
        <v>1112650</v>
      </c>
      <c r="I1111" s="4" t="s">
        <v>358</v>
      </c>
      <c r="J1111" s="4" t="s">
        <v>359</v>
      </c>
      <c r="K1111" s="4" t="s">
        <v>360</v>
      </c>
      <c r="L1111" s="4" t="s">
        <v>125</v>
      </c>
      <c r="M1111" s="4" t="s">
        <v>126</v>
      </c>
      <c r="N1111" s="4" t="s">
        <v>26</v>
      </c>
      <c r="O1111" s="5">
        <v>34605</v>
      </c>
      <c r="P1111" s="4" t="s">
        <v>166</v>
      </c>
      <c r="Q1111" s="6" t="str">
        <f>VLOOKUP(A1111,'[1]EOR 01.04.2025'!$A$1:$V$100000,22,FALSE)</f>
        <v>ENGINE FACTORY</v>
      </c>
    </row>
    <row r="1112" spans="1:17" x14ac:dyDescent="0.25">
      <c r="A1112" s="3">
        <v>150661</v>
      </c>
      <c r="B1112" s="4" t="s">
        <v>2046</v>
      </c>
      <c r="C1112" s="4" t="s">
        <v>90</v>
      </c>
      <c r="D1112" s="4" t="s">
        <v>91</v>
      </c>
      <c r="E1112" s="4" t="s">
        <v>92</v>
      </c>
      <c r="F1112" s="4" t="s">
        <v>20</v>
      </c>
      <c r="G1112" s="4" t="s">
        <v>148</v>
      </c>
      <c r="H1112" s="3">
        <v>1112610</v>
      </c>
      <c r="I1112" s="4" t="s">
        <v>625</v>
      </c>
      <c r="J1112" s="4" t="s">
        <v>626</v>
      </c>
      <c r="K1112" s="4" t="s">
        <v>625</v>
      </c>
      <c r="L1112" s="4" t="s">
        <v>184</v>
      </c>
      <c r="M1112" s="4" t="s">
        <v>185</v>
      </c>
      <c r="N1112" s="4" t="s">
        <v>26</v>
      </c>
      <c r="O1112" s="5">
        <v>34605</v>
      </c>
      <c r="P1112" s="4" t="s">
        <v>99</v>
      </c>
      <c r="Q1112" s="6" t="str">
        <f>VLOOKUP(A1112,'[1]EOR 01.04.2025'!$A$1:$V$100000,22,FALSE)</f>
        <v>ENGINE FACTORY</v>
      </c>
    </row>
    <row r="1113" spans="1:17" x14ac:dyDescent="0.25">
      <c r="A1113" s="3">
        <v>150933</v>
      </c>
      <c r="B1113" s="4" t="s">
        <v>2047</v>
      </c>
      <c r="C1113" s="4" t="s">
        <v>90</v>
      </c>
      <c r="D1113" s="4" t="s">
        <v>91</v>
      </c>
      <c r="E1113" s="4" t="s">
        <v>92</v>
      </c>
      <c r="F1113" s="4" t="s">
        <v>20</v>
      </c>
      <c r="G1113" s="4" t="s">
        <v>148</v>
      </c>
      <c r="H1113" s="3">
        <v>1112603</v>
      </c>
      <c r="I1113" s="4" t="s">
        <v>111</v>
      </c>
      <c r="J1113" s="4" t="s">
        <v>112</v>
      </c>
      <c r="K1113" s="4" t="s">
        <v>111</v>
      </c>
      <c r="L1113" s="4" t="s">
        <v>262</v>
      </c>
      <c r="M1113" s="4" t="s">
        <v>263</v>
      </c>
      <c r="N1113" s="4" t="s">
        <v>26</v>
      </c>
      <c r="O1113" s="5">
        <v>34615</v>
      </c>
      <c r="P1113" s="4" t="s">
        <v>99</v>
      </c>
      <c r="Q1113" s="6" t="str">
        <f>VLOOKUP(A1113,'[1]EOR 01.04.2025'!$A$1:$V$100000,22,FALSE)</f>
        <v>ENGINE FACTORY</v>
      </c>
    </row>
    <row r="1114" spans="1:17" x14ac:dyDescent="0.25">
      <c r="A1114" s="3">
        <v>150935</v>
      </c>
      <c r="B1114" s="4" t="s">
        <v>2048</v>
      </c>
      <c r="C1114" s="4" t="s">
        <v>90</v>
      </c>
      <c r="D1114" s="4" t="s">
        <v>676</v>
      </c>
      <c r="E1114" s="4" t="s">
        <v>677</v>
      </c>
      <c r="F1114" s="4" t="s">
        <v>20</v>
      </c>
      <c r="G1114" s="4" t="s">
        <v>148</v>
      </c>
      <c r="H1114" s="3">
        <v>1119801</v>
      </c>
      <c r="I1114" s="4" t="s">
        <v>678</v>
      </c>
      <c r="J1114" s="4" t="s">
        <v>679</v>
      </c>
      <c r="K1114" s="4" t="s">
        <v>678</v>
      </c>
      <c r="L1114" s="4" t="s">
        <v>184</v>
      </c>
      <c r="M1114" s="4" t="s">
        <v>185</v>
      </c>
      <c r="N1114" s="4" t="s">
        <v>26</v>
      </c>
      <c r="O1114" s="5">
        <v>34615</v>
      </c>
      <c r="P1114" s="4" t="s">
        <v>99</v>
      </c>
      <c r="Q1114" s="6" t="str">
        <f>VLOOKUP(A1114,'[1]EOR 01.04.2025'!$A$1:$V$100000,22,FALSE)</f>
        <v>PTPA</v>
      </c>
    </row>
    <row r="1115" spans="1:17" x14ac:dyDescent="0.25">
      <c r="A1115" s="3">
        <v>150938</v>
      </c>
      <c r="B1115" s="4" t="s">
        <v>2049</v>
      </c>
      <c r="C1115" s="4" t="s">
        <v>90</v>
      </c>
      <c r="D1115" s="4" t="s">
        <v>138</v>
      </c>
      <c r="E1115" s="4" t="s">
        <v>139</v>
      </c>
      <c r="F1115" s="4" t="s">
        <v>20</v>
      </c>
      <c r="G1115" s="4" t="s">
        <v>116</v>
      </c>
      <c r="H1115" s="3">
        <v>1119277</v>
      </c>
      <c r="I1115" s="4" t="s">
        <v>2050</v>
      </c>
      <c r="J1115" s="4" t="s">
        <v>2051</v>
      </c>
      <c r="K1115" s="4" t="s">
        <v>2052</v>
      </c>
      <c r="L1115" s="4" t="s">
        <v>807</v>
      </c>
      <c r="M1115" s="4" t="s">
        <v>808</v>
      </c>
      <c r="N1115" s="4" t="s">
        <v>26</v>
      </c>
      <c r="O1115" s="5">
        <v>34615</v>
      </c>
      <c r="P1115" s="4" t="s">
        <v>136</v>
      </c>
      <c r="Q1115" s="6" t="str">
        <f>VLOOKUP(A1115,'[1]EOR 01.04.2025'!$A$1:$V$100000,22,FALSE)</f>
        <v>SCM</v>
      </c>
    </row>
    <row r="1116" spans="1:17" x14ac:dyDescent="0.25">
      <c r="A1116" s="3">
        <v>150940</v>
      </c>
      <c r="B1116" s="4" t="s">
        <v>2053</v>
      </c>
      <c r="C1116" s="4" t="s">
        <v>90</v>
      </c>
      <c r="D1116" s="4" t="s">
        <v>91</v>
      </c>
      <c r="E1116" s="4" t="s">
        <v>92</v>
      </c>
      <c r="F1116" s="4" t="s">
        <v>20</v>
      </c>
      <c r="G1116" s="4" t="s">
        <v>130</v>
      </c>
      <c r="H1116" s="3">
        <v>1112620</v>
      </c>
      <c r="I1116" s="4" t="s">
        <v>117</v>
      </c>
      <c r="J1116" s="4" t="s">
        <v>118</v>
      </c>
      <c r="K1116" s="4" t="s">
        <v>119</v>
      </c>
      <c r="L1116" s="4" t="s">
        <v>125</v>
      </c>
      <c r="M1116" s="4" t="s">
        <v>126</v>
      </c>
      <c r="N1116" s="4" t="s">
        <v>26</v>
      </c>
      <c r="O1116" s="5">
        <v>34615</v>
      </c>
      <c r="P1116" s="4" t="s">
        <v>99</v>
      </c>
      <c r="Q1116" s="6" t="str">
        <f>VLOOKUP(A1116,'[1]EOR 01.04.2025'!$A$1:$V$100000,22,FALSE)</f>
        <v>ENGINE FACTORY</v>
      </c>
    </row>
    <row r="1117" spans="1:17" x14ac:dyDescent="0.25">
      <c r="A1117" s="3">
        <v>150941</v>
      </c>
      <c r="B1117" s="4" t="s">
        <v>2054</v>
      </c>
      <c r="C1117" s="4" t="s">
        <v>315</v>
      </c>
      <c r="D1117" s="4" t="s">
        <v>316</v>
      </c>
      <c r="E1117" s="4" t="s">
        <v>317</v>
      </c>
      <c r="F1117" s="4" t="s">
        <v>20</v>
      </c>
      <c r="G1117" s="4" t="s">
        <v>148</v>
      </c>
      <c r="H1117" s="3">
        <v>5115235</v>
      </c>
      <c r="I1117" s="4" t="s">
        <v>318</v>
      </c>
      <c r="J1117" s="4" t="s">
        <v>319</v>
      </c>
      <c r="K1117" s="4" t="s">
        <v>320</v>
      </c>
      <c r="L1117" s="4" t="s">
        <v>173</v>
      </c>
      <c r="M1117" s="4" t="s">
        <v>174</v>
      </c>
      <c r="N1117" s="4" t="s">
        <v>26</v>
      </c>
      <c r="O1117" s="5">
        <v>34615</v>
      </c>
      <c r="P1117" s="4" t="s">
        <v>321</v>
      </c>
      <c r="Q1117" s="6" t="str">
        <f>VLOOKUP(A1117,'[1]EOR 01.04.2025'!$A$1:$V$100000,22,FALSE)</f>
        <v>ERC</v>
      </c>
    </row>
    <row r="1118" spans="1:17" x14ac:dyDescent="0.25">
      <c r="A1118" s="3">
        <v>150942</v>
      </c>
      <c r="B1118" s="4" t="s">
        <v>2055</v>
      </c>
      <c r="C1118" s="4" t="s">
        <v>90</v>
      </c>
      <c r="D1118" s="4" t="s">
        <v>168</v>
      </c>
      <c r="E1118" s="4" t="s">
        <v>169</v>
      </c>
      <c r="F1118" s="4" t="s">
        <v>20</v>
      </c>
      <c r="G1118" s="4" t="s">
        <v>148</v>
      </c>
      <c r="H1118" s="3">
        <v>1112033</v>
      </c>
      <c r="I1118" s="4" t="s">
        <v>285</v>
      </c>
      <c r="J1118" s="4" t="s">
        <v>286</v>
      </c>
      <c r="K1118" s="4" t="s">
        <v>287</v>
      </c>
      <c r="L1118" s="4" t="s">
        <v>262</v>
      </c>
      <c r="M1118" s="4" t="s">
        <v>263</v>
      </c>
      <c r="N1118" s="4" t="s">
        <v>26</v>
      </c>
      <c r="O1118" s="5">
        <v>34615</v>
      </c>
      <c r="P1118" s="4" t="s">
        <v>270</v>
      </c>
      <c r="Q1118" s="6" t="str">
        <f>VLOOKUP(A1118,'[1]EOR 01.04.2025'!$A$1:$V$100000,22,FALSE)</f>
        <v>XENON FACTORY</v>
      </c>
    </row>
    <row r="1119" spans="1:17" x14ac:dyDescent="0.25">
      <c r="A1119" s="3">
        <v>150943</v>
      </c>
      <c r="B1119" s="4" t="s">
        <v>2056</v>
      </c>
      <c r="C1119" s="4" t="s">
        <v>90</v>
      </c>
      <c r="D1119" s="4" t="s">
        <v>168</v>
      </c>
      <c r="E1119" s="4" t="s">
        <v>169</v>
      </c>
      <c r="F1119" s="4" t="s">
        <v>20</v>
      </c>
      <c r="G1119" s="4" t="s">
        <v>130</v>
      </c>
      <c r="H1119" s="3">
        <v>1112033</v>
      </c>
      <c r="I1119" s="4" t="s">
        <v>285</v>
      </c>
      <c r="J1119" s="4" t="s">
        <v>286</v>
      </c>
      <c r="K1119" s="4" t="s">
        <v>287</v>
      </c>
      <c r="L1119" s="4" t="s">
        <v>262</v>
      </c>
      <c r="M1119" s="4" t="s">
        <v>263</v>
      </c>
      <c r="N1119" s="4" t="s">
        <v>26</v>
      </c>
      <c r="O1119" s="5">
        <v>34615</v>
      </c>
      <c r="P1119" s="4" t="s">
        <v>270</v>
      </c>
      <c r="Q1119" s="6" t="str">
        <f>VLOOKUP(A1119,'[1]EOR 01.04.2025'!$A$1:$V$100000,22,FALSE)</f>
        <v>XENON FACTORY</v>
      </c>
    </row>
    <row r="1120" spans="1:17" x14ac:dyDescent="0.25">
      <c r="A1120" s="3">
        <v>150948</v>
      </c>
      <c r="B1120" s="4" t="s">
        <v>2057</v>
      </c>
      <c r="C1120" s="4" t="s">
        <v>90</v>
      </c>
      <c r="D1120" s="4" t="s">
        <v>676</v>
      </c>
      <c r="E1120" s="4" t="s">
        <v>677</v>
      </c>
      <c r="F1120" s="4" t="s">
        <v>20</v>
      </c>
      <c r="G1120" s="4" t="s">
        <v>148</v>
      </c>
      <c r="H1120" s="3">
        <v>1119801</v>
      </c>
      <c r="I1120" s="4" t="s">
        <v>678</v>
      </c>
      <c r="J1120" s="4" t="s">
        <v>679</v>
      </c>
      <c r="K1120" s="4" t="s">
        <v>678</v>
      </c>
      <c r="L1120" s="4" t="s">
        <v>262</v>
      </c>
      <c r="M1120" s="4" t="s">
        <v>263</v>
      </c>
      <c r="N1120" s="4" t="s">
        <v>26</v>
      </c>
      <c r="O1120" s="5">
        <v>34615</v>
      </c>
      <c r="P1120" s="4" t="s">
        <v>166</v>
      </c>
      <c r="Q1120" s="6" t="str">
        <f>VLOOKUP(A1120,'[1]EOR 01.04.2025'!$A$1:$V$100000,22,FALSE)</f>
        <v>PTPA</v>
      </c>
    </row>
    <row r="1121" spans="1:17" x14ac:dyDescent="0.25">
      <c r="A1121" s="3">
        <v>151298</v>
      </c>
      <c r="B1121" s="4" t="s">
        <v>2058</v>
      </c>
      <c r="C1121" s="4" t="s">
        <v>90</v>
      </c>
      <c r="D1121" s="4" t="s">
        <v>223</v>
      </c>
      <c r="E1121" s="4" t="s">
        <v>224</v>
      </c>
      <c r="F1121" s="4" t="s">
        <v>20</v>
      </c>
      <c r="G1121" s="4" t="s">
        <v>148</v>
      </c>
      <c r="H1121" s="3">
        <v>1119317</v>
      </c>
      <c r="I1121" s="4" t="s">
        <v>425</v>
      </c>
      <c r="J1121" s="4" t="s">
        <v>426</v>
      </c>
      <c r="K1121" s="4" t="s">
        <v>427</v>
      </c>
      <c r="L1121" s="4" t="s">
        <v>173</v>
      </c>
      <c r="M1121" s="4" t="s">
        <v>174</v>
      </c>
      <c r="N1121" s="4" t="s">
        <v>26</v>
      </c>
      <c r="O1121" s="5">
        <v>34622</v>
      </c>
      <c r="P1121" s="4" t="s">
        <v>144</v>
      </c>
      <c r="Q1121" s="6" t="str">
        <f>VLOOKUP(A1121,'[1]EOR 01.04.2025'!$A$1:$V$100000,22,FALSE)</f>
        <v>GEAR FACTORY</v>
      </c>
    </row>
    <row r="1122" spans="1:17" x14ac:dyDescent="0.25">
      <c r="A1122" s="3">
        <v>151299</v>
      </c>
      <c r="B1122" s="4" t="s">
        <v>2059</v>
      </c>
      <c r="C1122" s="4" t="s">
        <v>90</v>
      </c>
      <c r="D1122" s="4" t="s">
        <v>101</v>
      </c>
      <c r="E1122" s="4" t="s">
        <v>102</v>
      </c>
      <c r="F1122" s="4" t="s">
        <v>20</v>
      </c>
      <c r="G1122" s="4" t="s">
        <v>103</v>
      </c>
      <c r="H1122" s="3">
        <v>1119360</v>
      </c>
      <c r="I1122" s="4" t="s">
        <v>823</v>
      </c>
      <c r="J1122" s="4" t="s">
        <v>824</v>
      </c>
      <c r="K1122" s="4" t="s">
        <v>825</v>
      </c>
      <c r="L1122" s="4" t="s">
        <v>97</v>
      </c>
      <c r="M1122" s="4" t="s">
        <v>98</v>
      </c>
      <c r="N1122" s="4" t="s">
        <v>26</v>
      </c>
      <c r="O1122" s="5">
        <v>34622</v>
      </c>
      <c r="P1122" s="4" t="s">
        <v>109</v>
      </c>
      <c r="Q1122" s="6" t="str">
        <f>VLOOKUP(A1122,'[1]EOR 01.04.2025'!$A$1:$V$100000,22,FALSE)</f>
        <v>PE</v>
      </c>
    </row>
    <row r="1123" spans="1:17" x14ac:dyDescent="0.25">
      <c r="A1123" s="3">
        <v>151300</v>
      </c>
      <c r="B1123" s="4" t="s">
        <v>2060</v>
      </c>
      <c r="C1123" s="4" t="s">
        <v>90</v>
      </c>
      <c r="D1123" s="4" t="s">
        <v>128</v>
      </c>
      <c r="E1123" s="4" t="s">
        <v>129</v>
      </c>
      <c r="F1123" s="4" t="s">
        <v>20</v>
      </c>
      <c r="G1123" s="4" t="s">
        <v>148</v>
      </c>
      <c r="H1123" s="3">
        <v>1119325</v>
      </c>
      <c r="I1123" s="4" t="s">
        <v>650</v>
      </c>
      <c r="J1123" s="4" t="s">
        <v>651</v>
      </c>
      <c r="K1123" s="4" t="s">
        <v>652</v>
      </c>
      <c r="L1123" s="4" t="s">
        <v>97</v>
      </c>
      <c r="M1123" s="4" t="s">
        <v>98</v>
      </c>
      <c r="N1123" s="4" t="s">
        <v>26</v>
      </c>
      <c r="O1123" s="5">
        <v>34622</v>
      </c>
      <c r="P1123" s="4" t="s">
        <v>136</v>
      </c>
      <c r="Q1123" s="6" t="str">
        <f>VLOOKUP(A1123,'[1]EOR 01.04.2025'!$A$1:$V$100000,22,FALSE)</f>
        <v>PRESS &amp; FRAME FACTORY</v>
      </c>
    </row>
    <row r="1124" spans="1:17" x14ac:dyDescent="0.25">
      <c r="A1124" s="3">
        <v>151439</v>
      </c>
      <c r="B1124" s="4" t="s">
        <v>2061</v>
      </c>
      <c r="C1124" s="4" t="s">
        <v>90</v>
      </c>
      <c r="D1124" s="4" t="s">
        <v>146</v>
      </c>
      <c r="E1124" s="4" t="s">
        <v>147</v>
      </c>
      <c r="F1124" s="4" t="s">
        <v>20</v>
      </c>
      <c r="G1124" s="4" t="s">
        <v>148</v>
      </c>
      <c r="H1124" s="3">
        <v>1112311</v>
      </c>
      <c r="I1124" s="4" t="s">
        <v>149</v>
      </c>
      <c r="J1124" s="4" t="s">
        <v>150</v>
      </c>
      <c r="K1124" s="4" t="s">
        <v>151</v>
      </c>
      <c r="L1124" s="4" t="s">
        <v>262</v>
      </c>
      <c r="M1124" s="4" t="s">
        <v>263</v>
      </c>
      <c r="N1124" s="4" t="s">
        <v>26</v>
      </c>
      <c r="O1124" s="5">
        <v>34629</v>
      </c>
      <c r="P1124" s="4" t="s">
        <v>136</v>
      </c>
      <c r="Q1124" s="6" t="str">
        <f>VLOOKUP(A1124,'[1]EOR 01.04.2025'!$A$1:$V$100000,22,FALSE)</f>
        <v>M&amp;HCV FACTORY</v>
      </c>
    </row>
    <row r="1125" spans="1:17" x14ac:dyDescent="0.25">
      <c r="A1125" s="3">
        <v>151440</v>
      </c>
      <c r="B1125" s="4" t="s">
        <v>2062</v>
      </c>
      <c r="C1125" s="4" t="s">
        <v>90</v>
      </c>
      <c r="D1125" s="4" t="s">
        <v>146</v>
      </c>
      <c r="E1125" s="4" t="s">
        <v>147</v>
      </c>
      <c r="F1125" s="4" t="s">
        <v>20</v>
      </c>
      <c r="G1125" s="4" t="s">
        <v>148</v>
      </c>
      <c r="H1125" s="3">
        <v>1112325</v>
      </c>
      <c r="I1125" s="4" t="s">
        <v>217</v>
      </c>
      <c r="J1125" s="4" t="s">
        <v>218</v>
      </c>
      <c r="K1125" s="4" t="s">
        <v>219</v>
      </c>
      <c r="L1125" s="4" t="s">
        <v>262</v>
      </c>
      <c r="M1125" s="4" t="s">
        <v>263</v>
      </c>
      <c r="N1125" s="4" t="s">
        <v>26</v>
      </c>
      <c r="O1125" s="5">
        <v>34629</v>
      </c>
      <c r="P1125" s="4" t="s">
        <v>99</v>
      </c>
      <c r="Q1125" s="6" t="str">
        <f>VLOOKUP(A1125,'[1]EOR 01.04.2025'!$A$1:$V$100000,22,FALSE)</f>
        <v>M&amp;HCV FACTORY</v>
      </c>
    </row>
    <row r="1126" spans="1:17" x14ac:dyDescent="0.25">
      <c r="A1126" s="3">
        <v>151441</v>
      </c>
      <c r="B1126" s="4" t="s">
        <v>2063</v>
      </c>
      <c r="C1126" s="4" t="s">
        <v>90</v>
      </c>
      <c r="D1126" s="4" t="s">
        <v>146</v>
      </c>
      <c r="E1126" s="4" t="s">
        <v>147</v>
      </c>
      <c r="F1126" s="4" t="s">
        <v>20</v>
      </c>
      <c r="G1126" s="4" t="s">
        <v>130</v>
      </c>
      <c r="H1126" s="3">
        <v>1112310</v>
      </c>
      <c r="I1126" s="4" t="s">
        <v>881</v>
      </c>
      <c r="J1126" s="4" t="s">
        <v>882</v>
      </c>
      <c r="K1126" s="4" t="s">
        <v>883</v>
      </c>
      <c r="L1126" s="4" t="s">
        <v>152</v>
      </c>
      <c r="M1126" s="4" t="s">
        <v>153</v>
      </c>
      <c r="N1126" s="4" t="s">
        <v>26</v>
      </c>
      <c r="O1126" s="5">
        <v>34629</v>
      </c>
      <c r="P1126" s="4" t="s">
        <v>136</v>
      </c>
      <c r="Q1126" s="6" t="str">
        <f>VLOOKUP(A1126,'[1]EOR 01.04.2025'!$A$1:$V$100000,22,FALSE)</f>
        <v>M&amp;HCV FACTORY</v>
      </c>
    </row>
    <row r="1127" spans="1:17" x14ac:dyDescent="0.25">
      <c r="A1127" s="3">
        <v>151442</v>
      </c>
      <c r="B1127" s="4" t="s">
        <v>2064</v>
      </c>
      <c r="C1127" s="4" t="s">
        <v>90</v>
      </c>
      <c r="D1127" s="4" t="s">
        <v>128</v>
      </c>
      <c r="E1127" s="4" t="s">
        <v>129</v>
      </c>
      <c r="F1127" s="4" t="s">
        <v>20</v>
      </c>
      <c r="G1127" s="4" t="s">
        <v>130</v>
      </c>
      <c r="H1127" s="3">
        <v>1112520</v>
      </c>
      <c r="I1127" s="4" t="s">
        <v>334</v>
      </c>
      <c r="J1127" s="4" t="s">
        <v>335</v>
      </c>
      <c r="K1127" s="4" t="s">
        <v>336</v>
      </c>
      <c r="L1127" s="4" t="s">
        <v>152</v>
      </c>
      <c r="M1127" s="4" t="s">
        <v>153</v>
      </c>
      <c r="N1127" s="4" t="s">
        <v>26</v>
      </c>
      <c r="O1127" s="5">
        <v>34629</v>
      </c>
      <c r="P1127" s="4" t="s">
        <v>136</v>
      </c>
      <c r="Q1127" s="6" t="str">
        <f>VLOOKUP(A1127,'[1]EOR 01.04.2025'!$A$1:$V$100000,22,FALSE)</f>
        <v>PRESS &amp; FRAME FACTORY</v>
      </c>
    </row>
    <row r="1128" spans="1:17" x14ac:dyDescent="0.25">
      <c r="A1128" s="3">
        <v>151443</v>
      </c>
      <c r="B1128" s="4" t="s">
        <v>2065</v>
      </c>
      <c r="C1128" s="4" t="s">
        <v>90</v>
      </c>
      <c r="D1128" s="4" t="s">
        <v>128</v>
      </c>
      <c r="E1128" s="4" t="s">
        <v>129</v>
      </c>
      <c r="F1128" s="4" t="s">
        <v>20</v>
      </c>
      <c r="G1128" s="4" t="s">
        <v>130</v>
      </c>
      <c r="H1128" s="3">
        <v>1112521</v>
      </c>
      <c r="I1128" s="4" t="s">
        <v>131</v>
      </c>
      <c r="J1128" s="4" t="s">
        <v>132</v>
      </c>
      <c r="K1128" s="4" t="s">
        <v>133</v>
      </c>
      <c r="L1128" s="4" t="s">
        <v>152</v>
      </c>
      <c r="M1128" s="4" t="s">
        <v>153</v>
      </c>
      <c r="N1128" s="4" t="s">
        <v>26</v>
      </c>
      <c r="O1128" s="5">
        <v>34629</v>
      </c>
      <c r="P1128" s="4" t="s">
        <v>136</v>
      </c>
      <c r="Q1128" s="6" t="str">
        <f>VLOOKUP(A1128,'[1]EOR 01.04.2025'!$A$1:$V$100000,22,FALSE)</f>
        <v>PRESS &amp; FRAME FACTORY</v>
      </c>
    </row>
    <row r="1129" spans="1:17" x14ac:dyDescent="0.25">
      <c r="A1129" s="3">
        <v>151444</v>
      </c>
      <c r="B1129" s="4" t="s">
        <v>2066</v>
      </c>
      <c r="C1129" s="4" t="s">
        <v>90</v>
      </c>
      <c r="D1129" s="4" t="s">
        <v>146</v>
      </c>
      <c r="E1129" s="4" t="s">
        <v>147</v>
      </c>
      <c r="F1129" s="4" t="s">
        <v>20</v>
      </c>
      <c r="G1129" s="4" t="s">
        <v>130</v>
      </c>
      <c r="H1129" s="3">
        <v>1112310</v>
      </c>
      <c r="I1129" s="4" t="s">
        <v>881</v>
      </c>
      <c r="J1129" s="4" t="s">
        <v>882</v>
      </c>
      <c r="K1129" s="4" t="s">
        <v>883</v>
      </c>
      <c r="L1129" s="4" t="s">
        <v>152</v>
      </c>
      <c r="M1129" s="4" t="s">
        <v>153</v>
      </c>
      <c r="N1129" s="4" t="s">
        <v>26</v>
      </c>
      <c r="O1129" s="5">
        <v>34629</v>
      </c>
      <c r="P1129" s="4" t="s">
        <v>99</v>
      </c>
      <c r="Q1129" s="6" t="str">
        <f>VLOOKUP(A1129,'[1]EOR 01.04.2025'!$A$1:$V$100000,22,FALSE)</f>
        <v>M&amp;HCV FACTORY</v>
      </c>
    </row>
    <row r="1130" spans="1:17" x14ac:dyDescent="0.25">
      <c r="A1130" s="3">
        <v>151445</v>
      </c>
      <c r="B1130" s="4" t="s">
        <v>2067</v>
      </c>
      <c r="C1130" s="4" t="s">
        <v>90</v>
      </c>
      <c r="D1130" s="4" t="s">
        <v>479</v>
      </c>
      <c r="E1130" s="4" t="s">
        <v>480</v>
      </c>
      <c r="F1130" s="4" t="s">
        <v>20</v>
      </c>
      <c r="G1130" s="4" t="s">
        <v>130</v>
      </c>
      <c r="H1130" s="3">
        <v>1112081</v>
      </c>
      <c r="I1130" s="4" t="s">
        <v>2031</v>
      </c>
      <c r="J1130" s="4" t="s">
        <v>2032</v>
      </c>
      <c r="K1130" s="4" t="s">
        <v>2033</v>
      </c>
      <c r="L1130" s="4" t="s">
        <v>152</v>
      </c>
      <c r="M1130" s="4" t="s">
        <v>153</v>
      </c>
      <c r="N1130" s="4" t="s">
        <v>26</v>
      </c>
      <c r="O1130" s="5">
        <v>34629</v>
      </c>
      <c r="P1130" s="4" t="s">
        <v>136</v>
      </c>
      <c r="Q1130" s="6" t="str">
        <f>VLOOKUP(A1130,'[1]EOR 01.04.2025'!$A$1:$V$100000,22,FALSE)</f>
        <v>WINGER FACTORY</v>
      </c>
    </row>
    <row r="1131" spans="1:17" x14ac:dyDescent="0.25">
      <c r="A1131" s="3">
        <v>151446</v>
      </c>
      <c r="B1131" s="4" t="s">
        <v>2068</v>
      </c>
      <c r="C1131" s="4" t="s">
        <v>90</v>
      </c>
      <c r="D1131" s="4" t="s">
        <v>168</v>
      </c>
      <c r="E1131" s="4" t="s">
        <v>169</v>
      </c>
      <c r="F1131" s="4" t="s">
        <v>20</v>
      </c>
      <c r="G1131" s="4" t="s">
        <v>130</v>
      </c>
      <c r="H1131" s="3">
        <v>1112087</v>
      </c>
      <c r="I1131" s="4" t="s">
        <v>1620</v>
      </c>
      <c r="J1131" s="4" t="s">
        <v>1621</v>
      </c>
      <c r="K1131" s="4" t="s">
        <v>1620</v>
      </c>
      <c r="L1131" s="4" t="s">
        <v>152</v>
      </c>
      <c r="M1131" s="4" t="s">
        <v>153</v>
      </c>
      <c r="N1131" s="4" t="s">
        <v>26</v>
      </c>
      <c r="O1131" s="5">
        <v>34629</v>
      </c>
      <c r="P1131" s="4" t="s">
        <v>270</v>
      </c>
      <c r="Q1131" s="6" t="str">
        <f>VLOOKUP(A1131,'[1]EOR 01.04.2025'!$A$1:$V$100000,22,FALSE)</f>
        <v>XENON FACTORY</v>
      </c>
    </row>
    <row r="1132" spans="1:17" x14ac:dyDescent="0.25">
      <c r="A1132" s="3">
        <v>151447</v>
      </c>
      <c r="B1132" s="4" t="s">
        <v>2069</v>
      </c>
      <c r="C1132" s="4" t="s">
        <v>90</v>
      </c>
      <c r="D1132" s="4" t="s">
        <v>146</v>
      </c>
      <c r="E1132" s="4" t="s">
        <v>147</v>
      </c>
      <c r="F1132" s="4" t="s">
        <v>20</v>
      </c>
      <c r="G1132" s="4" t="s">
        <v>130</v>
      </c>
      <c r="H1132" s="3">
        <v>1112810</v>
      </c>
      <c r="I1132" s="4" t="s">
        <v>874</v>
      </c>
      <c r="J1132" s="4" t="s">
        <v>875</v>
      </c>
      <c r="K1132" s="4" t="s">
        <v>876</v>
      </c>
      <c r="L1132" s="4" t="s">
        <v>152</v>
      </c>
      <c r="M1132" s="4" t="s">
        <v>153</v>
      </c>
      <c r="N1132" s="4" t="s">
        <v>26</v>
      </c>
      <c r="O1132" s="5">
        <v>34629</v>
      </c>
      <c r="P1132" s="4" t="s">
        <v>136</v>
      </c>
      <c r="Q1132" s="6" t="str">
        <f>VLOOKUP(A1132,'[1]EOR 01.04.2025'!$A$1:$V$100000,22,FALSE)</f>
        <v>M&amp;HCV FACTORY</v>
      </c>
    </row>
    <row r="1133" spans="1:17" x14ac:dyDescent="0.25">
      <c r="A1133" s="3">
        <v>151448</v>
      </c>
      <c r="B1133" s="4" t="s">
        <v>2070</v>
      </c>
      <c r="C1133" s="4" t="s">
        <v>90</v>
      </c>
      <c r="D1133" s="4" t="s">
        <v>91</v>
      </c>
      <c r="E1133" s="4" t="s">
        <v>92</v>
      </c>
      <c r="F1133" s="4" t="s">
        <v>20</v>
      </c>
      <c r="G1133" s="4" t="s">
        <v>130</v>
      </c>
      <c r="H1133" s="3">
        <v>1112074</v>
      </c>
      <c r="I1133" s="4" t="s">
        <v>2003</v>
      </c>
      <c r="J1133" s="4" t="s">
        <v>2004</v>
      </c>
      <c r="K1133" s="4" t="s">
        <v>2005</v>
      </c>
      <c r="L1133" s="4" t="s">
        <v>152</v>
      </c>
      <c r="M1133" s="4" t="s">
        <v>153</v>
      </c>
      <c r="N1133" s="4" t="s">
        <v>26</v>
      </c>
      <c r="O1133" s="5">
        <v>34629</v>
      </c>
      <c r="P1133" s="4" t="s">
        <v>166</v>
      </c>
      <c r="Q1133" s="6" t="str">
        <f>VLOOKUP(A1133,'[1]EOR 01.04.2025'!$A$1:$V$100000,22,FALSE)</f>
        <v>ENGINE FACTORY</v>
      </c>
    </row>
    <row r="1134" spans="1:17" x14ac:dyDescent="0.25">
      <c r="A1134" s="3">
        <v>151450</v>
      </c>
      <c r="B1134" s="4" t="s">
        <v>2071</v>
      </c>
      <c r="C1134" s="4" t="s">
        <v>90</v>
      </c>
      <c r="D1134" s="4" t="s">
        <v>168</v>
      </c>
      <c r="E1134" s="4" t="s">
        <v>169</v>
      </c>
      <c r="F1134" s="4" t="s">
        <v>20</v>
      </c>
      <c r="G1134" s="4" t="s">
        <v>130</v>
      </c>
      <c r="H1134" s="3">
        <v>1112087</v>
      </c>
      <c r="I1134" s="4" t="s">
        <v>1620</v>
      </c>
      <c r="J1134" s="4" t="s">
        <v>1621</v>
      </c>
      <c r="K1134" s="4" t="s">
        <v>1620</v>
      </c>
      <c r="L1134" s="4" t="s">
        <v>152</v>
      </c>
      <c r="M1134" s="4" t="s">
        <v>153</v>
      </c>
      <c r="N1134" s="4" t="s">
        <v>26</v>
      </c>
      <c r="O1134" s="5">
        <v>34629</v>
      </c>
      <c r="P1134" s="4" t="s">
        <v>270</v>
      </c>
      <c r="Q1134" s="6" t="str">
        <f>VLOOKUP(A1134,'[1]EOR 01.04.2025'!$A$1:$V$100000,22,FALSE)</f>
        <v>XENON FACTORY</v>
      </c>
    </row>
    <row r="1135" spans="1:17" x14ac:dyDescent="0.25">
      <c r="A1135" s="3">
        <v>151482</v>
      </c>
      <c r="B1135" s="4" t="s">
        <v>2072</v>
      </c>
      <c r="C1135" s="4" t="s">
        <v>90</v>
      </c>
      <c r="D1135" s="4" t="s">
        <v>676</v>
      </c>
      <c r="E1135" s="4" t="s">
        <v>677</v>
      </c>
      <c r="F1135" s="4" t="s">
        <v>20</v>
      </c>
      <c r="G1135" s="4" t="s">
        <v>148</v>
      </c>
      <c r="H1135" s="3">
        <v>1119801</v>
      </c>
      <c r="I1135" s="4" t="s">
        <v>678</v>
      </c>
      <c r="J1135" s="4" t="s">
        <v>679</v>
      </c>
      <c r="K1135" s="4" t="s">
        <v>678</v>
      </c>
      <c r="L1135" s="4" t="s">
        <v>262</v>
      </c>
      <c r="M1135" s="4" t="s">
        <v>263</v>
      </c>
      <c r="N1135" s="4" t="s">
        <v>26</v>
      </c>
      <c r="O1135" s="5">
        <v>34629</v>
      </c>
      <c r="P1135" s="4" t="s">
        <v>166</v>
      </c>
      <c r="Q1135" s="6" t="str">
        <f>VLOOKUP(A1135,'[1]EOR 01.04.2025'!$A$1:$V$100000,22,FALSE)</f>
        <v>PTPA</v>
      </c>
    </row>
    <row r="1136" spans="1:17" x14ac:dyDescent="0.25">
      <c r="A1136" s="3">
        <v>151490</v>
      </c>
      <c r="B1136" s="4" t="s">
        <v>2073</v>
      </c>
      <c r="C1136" s="4" t="s">
        <v>90</v>
      </c>
      <c r="D1136" s="4" t="s">
        <v>91</v>
      </c>
      <c r="E1136" s="4" t="s">
        <v>92</v>
      </c>
      <c r="F1136" s="4" t="s">
        <v>20</v>
      </c>
      <c r="G1136" s="4" t="s">
        <v>148</v>
      </c>
      <c r="H1136" s="3">
        <v>1112656</v>
      </c>
      <c r="I1136" s="4" t="s">
        <v>519</v>
      </c>
      <c r="J1136" s="4" t="s">
        <v>520</v>
      </c>
      <c r="K1136" s="4" t="s">
        <v>521</v>
      </c>
      <c r="L1136" s="4" t="s">
        <v>262</v>
      </c>
      <c r="M1136" s="4" t="s">
        <v>263</v>
      </c>
      <c r="N1136" s="4" t="s">
        <v>26</v>
      </c>
      <c r="O1136" s="5">
        <v>34629</v>
      </c>
      <c r="P1136" s="4" t="s">
        <v>166</v>
      </c>
      <c r="Q1136" s="6" t="str">
        <f>VLOOKUP(A1136,'[1]EOR 01.04.2025'!$A$1:$V$100000,22,FALSE)</f>
        <v>ENGINE FACTORY</v>
      </c>
    </row>
    <row r="1137" spans="1:17" x14ac:dyDescent="0.25">
      <c r="A1137" s="3">
        <v>151491</v>
      </c>
      <c r="B1137" s="4" t="s">
        <v>2074</v>
      </c>
      <c r="C1137" s="4" t="s">
        <v>90</v>
      </c>
      <c r="D1137" s="4" t="s">
        <v>91</v>
      </c>
      <c r="E1137" s="4" t="s">
        <v>92</v>
      </c>
      <c r="F1137" s="4" t="s">
        <v>20</v>
      </c>
      <c r="G1137" s="4" t="s">
        <v>148</v>
      </c>
      <c r="H1137" s="3">
        <v>1112225</v>
      </c>
      <c r="I1137" s="4" t="s">
        <v>1335</v>
      </c>
      <c r="J1137" s="4" t="s">
        <v>1336</v>
      </c>
      <c r="K1137" s="4" t="s">
        <v>1335</v>
      </c>
      <c r="L1137" s="4" t="s">
        <v>125</v>
      </c>
      <c r="M1137" s="4" t="s">
        <v>126</v>
      </c>
      <c r="N1137" s="4" t="s">
        <v>26</v>
      </c>
      <c r="O1137" s="5">
        <v>34629</v>
      </c>
      <c r="P1137" s="4" t="s">
        <v>99</v>
      </c>
      <c r="Q1137" s="6" t="str">
        <f>VLOOKUP(A1137,'[1]EOR 01.04.2025'!$A$1:$V$100000,22,FALSE)</f>
        <v>ENGINE FACTORY</v>
      </c>
    </row>
    <row r="1138" spans="1:17" x14ac:dyDescent="0.25">
      <c r="A1138" s="3">
        <v>151492</v>
      </c>
      <c r="B1138" s="4" t="s">
        <v>2075</v>
      </c>
      <c r="C1138" s="4" t="s">
        <v>90</v>
      </c>
      <c r="D1138" s="4" t="s">
        <v>91</v>
      </c>
      <c r="E1138" s="4" t="s">
        <v>92</v>
      </c>
      <c r="F1138" s="4" t="s">
        <v>20</v>
      </c>
      <c r="G1138" s="4" t="s">
        <v>148</v>
      </c>
      <c r="H1138" s="3">
        <v>1112610</v>
      </c>
      <c r="I1138" s="4" t="s">
        <v>625</v>
      </c>
      <c r="J1138" s="4" t="s">
        <v>626</v>
      </c>
      <c r="K1138" s="4" t="s">
        <v>625</v>
      </c>
      <c r="L1138" s="4" t="s">
        <v>113</v>
      </c>
      <c r="M1138" s="4" t="s">
        <v>114</v>
      </c>
      <c r="N1138" s="4" t="s">
        <v>26</v>
      </c>
      <c r="O1138" s="5">
        <v>34629</v>
      </c>
      <c r="P1138" s="4" t="s">
        <v>166</v>
      </c>
      <c r="Q1138" s="6" t="str">
        <f>VLOOKUP(A1138,'[1]EOR 01.04.2025'!$A$1:$V$100000,22,FALSE)</f>
        <v>ENGINE FACTORY</v>
      </c>
    </row>
    <row r="1139" spans="1:17" x14ac:dyDescent="0.25">
      <c r="A1139" s="3">
        <v>151493</v>
      </c>
      <c r="B1139" s="4" t="s">
        <v>2076</v>
      </c>
      <c r="C1139" s="4" t="s">
        <v>90</v>
      </c>
      <c r="D1139" s="4" t="s">
        <v>223</v>
      </c>
      <c r="E1139" s="4" t="s">
        <v>224</v>
      </c>
      <c r="F1139" s="4" t="s">
        <v>20</v>
      </c>
      <c r="G1139" s="4" t="s">
        <v>148</v>
      </c>
      <c r="H1139" s="3">
        <v>1112541</v>
      </c>
      <c r="I1139" s="4" t="s">
        <v>1896</v>
      </c>
      <c r="J1139" s="4" t="s">
        <v>1897</v>
      </c>
      <c r="K1139" s="4" t="s">
        <v>1896</v>
      </c>
      <c r="L1139" s="4" t="s">
        <v>125</v>
      </c>
      <c r="M1139" s="4" t="s">
        <v>126</v>
      </c>
      <c r="N1139" s="4" t="s">
        <v>26</v>
      </c>
      <c r="O1139" s="5">
        <v>34629</v>
      </c>
      <c r="P1139" s="4" t="s">
        <v>144</v>
      </c>
      <c r="Q1139" s="6" t="str">
        <f>VLOOKUP(A1139,'[1]EOR 01.04.2025'!$A$1:$V$100000,22,FALSE)</f>
        <v>GEAR FACTORY</v>
      </c>
    </row>
    <row r="1140" spans="1:17" x14ac:dyDescent="0.25">
      <c r="A1140" s="3">
        <v>151497</v>
      </c>
      <c r="B1140" s="4" t="s">
        <v>2077</v>
      </c>
      <c r="C1140" s="4" t="s">
        <v>90</v>
      </c>
      <c r="D1140" s="4" t="s">
        <v>168</v>
      </c>
      <c r="E1140" s="4" t="s">
        <v>169</v>
      </c>
      <c r="F1140" s="4" t="s">
        <v>20</v>
      </c>
      <c r="G1140" s="4" t="s">
        <v>130</v>
      </c>
      <c r="H1140" s="3">
        <v>1112034</v>
      </c>
      <c r="I1140" s="4" t="s">
        <v>778</v>
      </c>
      <c r="J1140" s="4" t="s">
        <v>779</v>
      </c>
      <c r="K1140" s="4" t="s">
        <v>780</v>
      </c>
      <c r="L1140" s="4" t="s">
        <v>262</v>
      </c>
      <c r="M1140" s="4" t="s">
        <v>263</v>
      </c>
      <c r="N1140" s="4" t="s">
        <v>26</v>
      </c>
      <c r="O1140" s="5">
        <v>34629</v>
      </c>
      <c r="P1140" s="4" t="s">
        <v>270</v>
      </c>
      <c r="Q1140" s="6" t="str">
        <f>VLOOKUP(A1140,'[1]EOR 01.04.2025'!$A$1:$V$100000,22,FALSE)</f>
        <v>XENON FACTORY</v>
      </c>
    </row>
    <row r="1141" spans="1:17" x14ac:dyDescent="0.25">
      <c r="A1141" s="3">
        <v>151499</v>
      </c>
      <c r="B1141" s="4" t="s">
        <v>2078</v>
      </c>
      <c r="C1141" s="4" t="s">
        <v>90</v>
      </c>
      <c r="D1141" s="4" t="s">
        <v>231</v>
      </c>
      <c r="E1141" s="4" t="s">
        <v>232</v>
      </c>
      <c r="F1141" s="4" t="s">
        <v>20</v>
      </c>
      <c r="G1141" s="4" t="s">
        <v>130</v>
      </c>
      <c r="H1141" s="3">
        <v>1118485</v>
      </c>
      <c r="I1141" s="4" t="s">
        <v>240</v>
      </c>
      <c r="J1141" s="4" t="s">
        <v>241</v>
      </c>
      <c r="K1141" s="4" t="s">
        <v>242</v>
      </c>
      <c r="L1141" s="4" t="s">
        <v>262</v>
      </c>
      <c r="M1141" s="4" t="s">
        <v>263</v>
      </c>
      <c r="N1141" s="4" t="s">
        <v>26</v>
      </c>
      <c r="O1141" s="5">
        <v>34629</v>
      </c>
      <c r="P1141" s="4" t="s">
        <v>238</v>
      </c>
      <c r="Q1141" s="6" t="str">
        <f>VLOOKUP(A1141,'[1]EOR 01.04.2025'!$A$1:$V$100000,22,FALSE)</f>
        <v>CHINCHWAD FOUNDRY</v>
      </c>
    </row>
    <row r="1142" spans="1:17" x14ac:dyDescent="0.25">
      <c r="A1142" s="3">
        <v>151501</v>
      </c>
      <c r="B1142" s="4" t="s">
        <v>2079</v>
      </c>
      <c r="C1142" s="4" t="s">
        <v>90</v>
      </c>
      <c r="D1142" s="4" t="s">
        <v>168</v>
      </c>
      <c r="E1142" s="4" t="s">
        <v>169</v>
      </c>
      <c r="F1142" s="4" t="s">
        <v>20</v>
      </c>
      <c r="G1142" s="4" t="s">
        <v>148</v>
      </c>
      <c r="H1142" s="3">
        <v>1112033</v>
      </c>
      <c r="I1142" s="4" t="s">
        <v>285</v>
      </c>
      <c r="J1142" s="4" t="s">
        <v>286</v>
      </c>
      <c r="K1142" s="4" t="s">
        <v>287</v>
      </c>
      <c r="L1142" s="4" t="s">
        <v>262</v>
      </c>
      <c r="M1142" s="4" t="s">
        <v>263</v>
      </c>
      <c r="N1142" s="4" t="s">
        <v>26</v>
      </c>
      <c r="O1142" s="5">
        <v>34629</v>
      </c>
      <c r="P1142" s="4" t="s">
        <v>270</v>
      </c>
      <c r="Q1142" s="6" t="str">
        <f>VLOOKUP(A1142,'[1]EOR 01.04.2025'!$A$1:$V$100000,22,FALSE)</f>
        <v>XENON FACTORY</v>
      </c>
    </row>
    <row r="1143" spans="1:17" x14ac:dyDescent="0.25">
      <c r="A1143" s="3">
        <v>151503</v>
      </c>
      <c r="B1143" s="4" t="s">
        <v>2080</v>
      </c>
      <c r="C1143" s="4" t="s">
        <v>90</v>
      </c>
      <c r="D1143" s="4" t="s">
        <v>231</v>
      </c>
      <c r="E1143" s="4" t="s">
        <v>232</v>
      </c>
      <c r="F1143" s="4" t="s">
        <v>20</v>
      </c>
      <c r="G1143" s="4" t="s">
        <v>130</v>
      </c>
      <c r="H1143" s="3">
        <v>1118480</v>
      </c>
      <c r="I1143" s="4" t="s">
        <v>233</v>
      </c>
      <c r="J1143" s="4" t="s">
        <v>234</v>
      </c>
      <c r="K1143" s="4" t="s">
        <v>235</v>
      </c>
      <c r="L1143" s="4" t="s">
        <v>152</v>
      </c>
      <c r="M1143" s="4" t="s">
        <v>153</v>
      </c>
      <c r="N1143" s="4" t="s">
        <v>26</v>
      </c>
      <c r="O1143" s="5">
        <v>34629</v>
      </c>
      <c r="P1143" s="4" t="s">
        <v>238</v>
      </c>
      <c r="Q1143" s="6" t="str">
        <f>VLOOKUP(A1143,'[1]EOR 01.04.2025'!$A$1:$V$100000,22,FALSE)</f>
        <v>CHINCHWAD FOUNDRY</v>
      </c>
    </row>
    <row r="1144" spans="1:17" x14ac:dyDescent="0.25">
      <c r="A1144" s="3">
        <v>151504</v>
      </c>
      <c r="B1144" s="4" t="s">
        <v>2081</v>
      </c>
      <c r="C1144" s="4" t="s">
        <v>90</v>
      </c>
      <c r="D1144" s="4" t="s">
        <v>91</v>
      </c>
      <c r="E1144" s="4" t="s">
        <v>92</v>
      </c>
      <c r="F1144" s="4" t="s">
        <v>20</v>
      </c>
      <c r="G1144" s="4" t="s">
        <v>130</v>
      </c>
      <c r="H1144" s="3">
        <v>1112650</v>
      </c>
      <c r="I1144" s="4" t="s">
        <v>358</v>
      </c>
      <c r="J1144" s="4" t="s">
        <v>359</v>
      </c>
      <c r="K1144" s="4" t="s">
        <v>360</v>
      </c>
      <c r="L1144" s="4" t="s">
        <v>152</v>
      </c>
      <c r="M1144" s="4" t="s">
        <v>153</v>
      </c>
      <c r="N1144" s="4" t="s">
        <v>26</v>
      </c>
      <c r="O1144" s="5">
        <v>34629</v>
      </c>
      <c r="P1144" s="4" t="s">
        <v>166</v>
      </c>
      <c r="Q1144" s="6" t="str">
        <f>VLOOKUP(A1144,'[1]EOR 01.04.2025'!$A$1:$V$100000,22,FALSE)</f>
        <v>ENGINE FACTORY</v>
      </c>
    </row>
    <row r="1145" spans="1:17" x14ac:dyDescent="0.25">
      <c r="A1145" s="3">
        <v>151505</v>
      </c>
      <c r="B1145" s="4" t="s">
        <v>2082</v>
      </c>
      <c r="C1145" s="4" t="s">
        <v>90</v>
      </c>
      <c r="D1145" s="4" t="s">
        <v>161</v>
      </c>
      <c r="E1145" s="4" t="s">
        <v>162</v>
      </c>
      <c r="F1145" s="4" t="s">
        <v>20</v>
      </c>
      <c r="G1145" s="4" t="s">
        <v>130</v>
      </c>
      <c r="H1145" s="3">
        <v>1112817</v>
      </c>
      <c r="I1145" s="4" t="s">
        <v>289</v>
      </c>
      <c r="J1145" s="4" t="s">
        <v>290</v>
      </c>
      <c r="K1145" s="4" t="s">
        <v>291</v>
      </c>
      <c r="L1145" s="4" t="s">
        <v>152</v>
      </c>
      <c r="M1145" s="4" t="s">
        <v>153</v>
      </c>
      <c r="N1145" s="4" t="s">
        <v>26</v>
      </c>
      <c r="O1145" s="5">
        <v>34629</v>
      </c>
      <c r="P1145" s="4" t="s">
        <v>166</v>
      </c>
      <c r="Q1145" s="6" t="str">
        <f>VLOOKUP(A1145,'[1]EOR 01.04.2025'!$A$1:$V$100000,22,FALSE)</f>
        <v>LCV FACTORY</v>
      </c>
    </row>
    <row r="1146" spans="1:17" x14ac:dyDescent="0.25">
      <c r="A1146" s="3">
        <v>151506</v>
      </c>
      <c r="B1146" s="4" t="s">
        <v>2083</v>
      </c>
      <c r="C1146" s="4" t="s">
        <v>90</v>
      </c>
      <c r="D1146" s="4" t="s">
        <v>168</v>
      </c>
      <c r="E1146" s="4" t="s">
        <v>169</v>
      </c>
      <c r="F1146" s="4" t="s">
        <v>20</v>
      </c>
      <c r="G1146" s="4" t="s">
        <v>130</v>
      </c>
      <c r="H1146" s="3">
        <v>1112032</v>
      </c>
      <c r="I1146" s="4" t="s">
        <v>267</v>
      </c>
      <c r="J1146" s="4" t="s">
        <v>268</v>
      </c>
      <c r="K1146" s="4" t="s">
        <v>269</v>
      </c>
      <c r="L1146" s="4" t="s">
        <v>152</v>
      </c>
      <c r="M1146" s="4" t="s">
        <v>153</v>
      </c>
      <c r="N1146" s="4" t="s">
        <v>26</v>
      </c>
      <c r="O1146" s="5">
        <v>34629</v>
      </c>
      <c r="P1146" s="4" t="s">
        <v>270</v>
      </c>
      <c r="Q1146" s="6" t="str">
        <f>VLOOKUP(A1146,'[1]EOR 01.04.2025'!$A$1:$V$100000,22,FALSE)</f>
        <v>XENON FACTORY</v>
      </c>
    </row>
    <row r="1147" spans="1:17" x14ac:dyDescent="0.25">
      <c r="A1147" s="3">
        <v>151510</v>
      </c>
      <c r="B1147" s="4" t="s">
        <v>2084</v>
      </c>
      <c r="C1147" s="4" t="s">
        <v>90</v>
      </c>
      <c r="D1147" s="4" t="s">
        <v>223</v>
      </c>
      <c r="E1147" s="4" t="s">
        <v>224</v>
      </c>
      <c r="F1147" s="4" t="s">
        <v>20</v>
      </c>
      <c r="G1147" s="4" t="s">
        <v>130</v>
      </c>
      <c r="H1147" s="3">
        <v>1112486</v>
      </c>
      <c r="I1147" s="4" t="s">
        <v>1791</v>
      </c>
      <c r="J1147" s="4" t="s">
        <v>1792</v>
      </c>
      <c r="K1147" s="4" t="s">
        <v>1793</v>
      </c>
      <c r="L1147" s="4" t="s">
        <v>134</v>
      </c>
      <c r="M1147" s="4" t="s">
        <v>135</v>
      </c>
      <c r="N1147" s="4" t="s">
        <v>26</v>
      </c>
      <c r="O1147" s="5">
        <v>34629</v>
      </c>
      <c r="P1147" s="4" t="s">
        <v>144</v>
      </c>
      <c r="Q1147" s="6" t="str">
        <f>VLOOKUP(A1147,'[1]EOR 01.04.2025'!$A$1:$V$100000,22,FALSE)</f>
        <v>GEAR FACTORY</v>
      </c>
    </row>
    <row r="1148" spans="1:17" x14ac:dyDescent="0.25">
      <c r="A1148" s="3">
        <v>151511</v>
      </c>
      <c r="B1148" s="4" t="s">
        <v>2085</v>
      </c>
      <c r="C1148" s="4" t="s">
        <v>90</v>
      </c>
      <c r="D1148" s="4" t="s">
        <v>1765</v>
      </c>
      <c r="E1148" s="4" t="s">
        <v>1766</v>
      </c>
      <c r="F1148" s="4" t="s">
        <v>20</v>
      </c>
      <c r="G1148" s="4" t="s">
        <v>412</v>
      </c>
      <c r="H1148" s="3">
        <v>1119030</v>
      </c>
      <c r="I1148" s="4" t="s">
        <v>1767</v>
      </c>
      <c r="J1148" s="4" t="s">
        <v>1768</v>
      </c>
      <c r="K1148" s="4" t="s">
        <v>1769</v>
      </c>
      <c r="L1148" s="4" t="s">
        <v>214</v>
      </c>
      <c r="M1148" s="4" t="s">
        <v>215</v>
      </c>
      <c r="N1148" s="4" t="s">
        <v>26</v>
      </c>
      <c r="O1148" s="5">
        <v>34629</v>
      </c>
      <c r="P1148" s="4" t="s">
        <v>1048</v>
      </c>
      <c r="Q1148" s="6" t="str">
        <f>VLOOKUP(A1148,'[1]EOR 01.04.2025'!$A$1:$V$100000,22,FALSE)</f>
        <v>HR FUNCTION</v>
      </c>
    </row>
    <row r="1149" spans="1:17" x14ac:dyDescent="0.25">
      <c r="A1149" s="3">
        <v>151520</v>
      </c>
      <c r="B1149" s="4" t="s">
        <v>2086</v>
      </c>
      <c r="C1149" s="4" t="s">
        <v>90</v>
      </c>
      <c r="D1149" s="4" t="s">
        <v>168</v>
      </c>
      <c r="E1149" s="4" t="s">
        <v>169</v>
      </c>
      <c r="F1149" s="4" t="s">
        <v>20</v>
      </c>
      <c r="G1149" s="4" t="s">
        <v>302</v>
      </c>
      <c r="H1149" s="3">
        <v>1112020</v>
      </c>
      <c r="I1149" s="4" t="s">
        <v>299</v>
      </c>
      <c r="J1149" s="4" t="s">
        <v>300</v>
      </c>
      <c r="K1149" s="4" t="s">
        <v>299</v>
      </c>
      <c r="L1149" s="4" t="s">
        <v>889</v>
      </c>
      <c r="M1149" s="4" t="s">
        <v>890</v>
      </c>
      <c r="N1149" s="4" t="s">
        <v>26</v>
      </c>
      <c r="O1149" s="5">
        <v>34629</v>
      </c>
      <c r="P1149" s="4" t="s">
        <v>175</v>
      </c>
      <c r="Q1149" s="6" t="str">
        <f>VLOOKUP(A1149,'[1]EOR 01.04.2025'!$A$1:$V$100000,22,FALSE)</f>
        <v>J-11/12 PAINTSHOP</v>
      </c>
    </row>
    <row r="1150" spans="1:17" x14ac:dyDescent="0.25">
      <c r="A1150" s="3">
        <v>151521</v>
      </c>
      <c r="B1150" s="4" t="s">
        <v>2087</v>
      </c>
      <c r="C1150" s="4" t="s">
        <v>90</v>
      </c>
      <c r="D1150" s="4" t="s">
        <v>128</v>
      </c>
      <c r="E1150" s="4" t="s">
        <v>129</v>
      </c>
      <c r="F1150" s="4" t="s">
        <v>20</v>
      </c>
      <c r="G1150" s="4" t="s">
        <v>130</v>
      </c>
      <c r="H1150" s="3">
        <v>1112521</v>
      </c>
      <c r="I1150" s="4" t="s">
        <v>131</v>
      </c>
      <c r="J1150" s="4" t="s">
        <v>132</v>
      </c>
      <c r="K1150" s="4" t="s">
        <v>133</v>
      </c>
      <c r="L1150" s="4" t="s">
        <v>152</v>
      </c>
      <c r="M1150" s="4" t="s">
        <v>153</v>
      </c>
      <c r="N1150" s="4" t="s">
        <v>26</v>
      </c>
      <c r="O1150" s="5">
        <v>34629</v>
      </c>
      <c r="P1150" s="4" t="s">
        <v>136</v>
      </c>
      <c r="Q1150" s="6" t="str">
        <f>VLOOKUP(A1150,'[1]EOR 01.04.2025'!$A$1:$V$100000,22,FALSE)</f>
        <v>PRESS &amp; FRAME FACTORY</v>
      </c>
    </row>
    <row r="1151" spans="1:17" x14ac:dyDescent="0.25">
      <c r="A1151" s="3">
        <v>151536</v>
      </c>
      <c r="B1151" s="4" t="s">
        <v>2088</v>
      </c>
      <c r="C1151" s="4" t="s">
        <v>90</v>
      </c>
      <c r="D1151" s="4" t="s">
        <v>91</v>
      </c>
      <c r="E1151" s="4" t="s">
        <v>92</v>
      </c>
      <c r="F1151" s="4" t="s">
        <v>20</v>
      </c>
      <c r="G1151" s="4" t="s">
        <v>130</v>
      </c>
      <c r="H1151" s="3">
        <v>1112656</v>
      </c>
      <c r="I1151" s="4" t="s">
        <v>519</v>
      </c>
      <c r="J1151" s="4" t="s">
        <v>520</v>
      </c>
      <c r="K1151" s="4" t="s">
        <v>521</v>
      </c>
      <c r="L1151" s="4" t="s">
        <v>409</v>
      </c>
      <c r="M1151" s="4" t="s">
        <v>410</v>
      </c>
      <c r="N1151" s="4" t="s">
        <v>26</v>
      </c>
      <c r="O1151" s="5">
        <v>34635</v>
      </c>
      <c r="P1151" s="4" t="s">
        <v>166</v>
      </c>
      <c r="Q1151" s="6" t="str">
        <f>VLOOKUP(A1151,'[1]EOR 01.04.2025'!$A$1:$V$100000,22,FALSE)</f>
        <v>ENGINE FACTORY</v>
      </c>
    </row>
    <row r="1152" spans="1:17" x14ac:dyDescent="0.25">
      <c r="A1152" s="3">
        <v>151537</v>
      </c>
      <c r="B1152" s="4" t="s">
        <v>2089</v>
      </c>
      <c r="C1152" s="4" t="s">
        <v>90</v>
      </c>
      <c r="D1152" s="4" t="s">
        <v>91</v>
      </c>
      <c r="E1152" s="4" t="s">
        <v>92</v>
      </c>
      <c r="F1152" s="4" t="s">
        <v>20</v>
      </c>
      <c r="G1152" s="4" t="s">
        <v>130</v>
      </c>
      <c r="H1152" s="3">
        <v>1112655</v>
      </c>
      <c r="I1152" s="4" t="s">
        <v>549</v>
      </c>
      <c r="J1152" s="4" t="s">
        <v>550</v>
      </c>
      <c r="K1152" s="4" t="s">
        <v>551</v>
      </c>
      <c r="L1152" s="4" t="s">
        <v>262</v>
      </c>
      <c r="M1152" s="4" t="s">
        <v>263</v>
      </c>
      <c r="N1152" s="4" t="s">
        <v>26</v>
      </c>
      <c r="O1152" s="5">
        <v>34635</v>
      </c>
      <c r="P1152" s="4" t="s">
        <v>166</v>
      </c>
      <c r="Q1152" s="6" t="str">
        <f>VLOOKUP(A1152,'[1]EOR 01.04.2025'!$A$1:$V$100000,22,FALSE)</f>
        <v>ENGINE FACTORY</v>
      </c>
    </row>
    <row r="1153" spans="1:17" x14ac:dyDescent="0.25">
      <c r="A1153" s="3">
        <v>151539</v>
      </c>
      <c r="B1153" s="4" t="s">
        <v>2090</v>
      </c>
      <c r="C1153" s="4" t="s">
        <v>90</v>
      </c>
      <c r="D1153" s="4" t="s">
        <v>479</v>
      </c>
      <c r="E1153" s="4" t="s">
        <v>480</v>
      </c>
      <c r="F1153" s="4" t="s">
        <v>20</v>
      </c>
      <c r="G1153" s="4" t="s">
        <v>130</v>
      </c>
      <c r="H1153" s="3">
        <v>1112026</v>
      </c>
      <c r="I1153" s="4" t="s">
        <v>485</v>
      </c>
      <c r="J1153" s="4" t="s">
        <v>486</v>
      </c>
      <c r="K1153" s="4" t="s">
        <v>487</v>
      </c>
      <c r="L1153" s="4" t="s">
        <v>152</v>
      </c>
      <c r="M1153" s="4" t="s">
        <v>153</v>
      </c>
      <c r="N1153" s="4" t="s">
        <v>26</v>
      </c>
      <c r="O1153" s="5">
        <v>34635</v>
      </c>
      <c r="P1153" s="4" t="s">
        <v>136</v>
      </c>
      <c r="Q1153" s="6" t="str">
        <f>VLOOKUP(A1153,'[1]EOR 01.04.2025'!$A$1:$V$100000,22,FALSE)</f>
        <v>WINGER FACTORY</v>
      </c>
    </row>
    <row r="1154" spans="1:17" x14ac:dyDescent="0.25">
      <c r="A1154" s="3">
        <v>151540</v>
      </c>
      <c r="B1154" s="4" t="s">
        <v>2091</v>
      </c>
      <c r="C1154" s="4" t="s">
        <v>90</v>
      </c>
      <c r="D1154" s="4" t="s">
        <v>168</v>
      </c>
      <c r="E1154" s="4" t="s">
        <v>169</v>
      </c>
      <c r="F1154" s="4" t="s">
        <v>20</v>
      </c>
      <c r="G1154" s="4" t="s">
        <v>130</v>
      </c>
      <c r="H1154" s="3">
        <v>1112033</v>
      </c>
      <c r="I1154" s="4" t="s">
        <v>285</v>
      </c>
      <c r="J1154" s="4" t="s">
        <v>286</v>
      </c>
      <c r="K1154" s="4" t="s">
        <v>287</v>
      </c>
      <c r="L1154" s="4" t="s">
        <v>173</v>
      </c>
      <c r="M1154" s="4" t="s">
        <v>174</v>
      </c>
      <c r="N1154" s="4" t="s">
        <v>26</v>
      </c>
      <c r="O1154" s="5">
        <v>34635</v>
      </c>
      <c r="P1154" s="4" t="s">
        <v>277</v>
      </c>
      <c r="Q1154" s="6" t="str">
        <f>VLOOKUP(A1154,'[1]EOR 01.04.2025'!$A$1:$V$100000,22,FALSE)</f>
        <v>XENON FACTORY</v>
      </c>
    </row>
    <row r="1155" spans="1:17" x14ac:dyDescent="0.25">
      <c r="A1155" s="3">
        <v>151541</v>
      </c>
      <c r="B1155" s="4" t="s">
        <v>2092</v>
      </c>
      <c r="C1155" s="4" t="s">
        <v>90</v>
      </c>
      <c r="D1155" s="4" t="s">
        <v>91</v>
      </c>
      <c r="E1155" s="4" t="s">
        <v>92</v>
      </c>
      <c r="F1155" s="4" t="s">
        <v>20</v>
      </c>
      <c r="G1155" s="4" t="s">
        <v>130</v>
      </c>
      <c r="H1155" s="3">
        <v>1112053</v>
      </c>
      <c r="I1155" s="4" t="s">
        <v>829</v>
      </c>
      <c r="J1155" s="4" t="s">
        <v>830</v>
      </c>
      <c r="K1155" s="4" t="s">
        <v>831</v>
      </c>
      <c r="L1155" s="4" t="s">
        <v>152</v>
      </c>
      <c r="M1155" s="4" t="s">
        <v>153</v>
      </c>
      <c r="N1155" s="4" t="s">
        <v>26</v>
      </c>
      <c r="O1155" s="5">
        <v>34635</v>
      </c>
      <c r="P1155" s="4" t="s">
        <v>166</v>
      </c>
      <c r="Q1155" s="6" t="str">
        <f>VLOOKUP(A1155,'[1]EOR 01.04.2025'!$A$1:$V$100000,22,FALSE)</f>
        <v>ENGINE FACTORY</v>
      </c>
    </row>
    <row r="1156" spans="1:17" x14ac:dyDescent="0.25">
      <c r="A1156" s="3">
        <v>151542</v>
      </c>
      <c r="B1156" s="4" t="s">
        <v>2093</v>
      </c>
      <c r="C1156" s="4" t="s">
        <v>90</v>
      </c>
      <c r="D1156" s="4" t="s">
        <v>146</v>
      </c>
      <c r="E1156" s="4" t="s">
        <v>147</v>
      </c>
      <c r="F1156" s="4" t="s">
        <v>20</v>
      </c>
      <c r="G1156" s="4" t="s">
        <v>148</v>
      </c>
      <c r="H1156" s="3">
        <v>1112301</v>
      </c>
      <c r="I1156" s="4" t="s">
        <v>1446</v>
      </c>
      <c r="J1156" s="4" t="s">
        <v>1447</v>
      </c>
      <c r="K1156" s="4" t="s">
        <v>1448</v>
      </c>
      <c r="L1156" s="4" t="s">
        <v>262</v>
      </c>
      <c r="M1156" s="4" t="s">
        <v>263</v>
      </c>
      <c r="N1156" s="4" t="s">
        <v>26</v>
      </c>
      <c r="O1156" s="5">
        <v>34635</v>
      </c>
      <c r="P1156" s="4" t="s">
        <v>136</v>
      </c>
      <c r="Q1156" s="6" t="str">
        <f>VLOOKUP(A1156,'[1]EOR 01.04.2025'!$A$1:$V$100000,22,FALSE)</f>
        <v>M&amp;HCV FACTORY</v>
      </c>
    </row>
    <row r="1157" spans="1:17" x14ac:dyDescent="0.25">
      <c r="A1157" s="3">
        <v>151543</v>
      </c>
      <c r="B1157" s="4" t="s">
        <v>2094</v>
      </c>
      <c r="C1157" s="4" t="s">
        <v>90</v>
      </c>
      <c r="D1157" s="4" t="s">
        <v>479</v>
      </c>
      <c r="E1157" s="4" t="s">
        <v>480</v>
      </c>
      <c r="F1157" s="4" t="s">
        <v>20</v>
      </c>
      <c r="G1157" s="4" t="s">
        <v>130</v>
      </c>
      <c r="H1157" s="3">
        <v>1112026</v>
      </c>
      <c r="I1157" s="4" t="s">
        <v>485</v>
      </c>
      <c r="J1157" s="4" t="s">
        <v>486</v>
      </c>
      <c r="K1157" s="4" t="s">
        <v>487</v>
      </c>
      <c r="L1157" s="4" t="s">
        <v>152</v>
      </c>
      <c r="M1157" s="4" t="s">
        <v>153</v>
      </c>
      <c r="N1157" s="4" t="s">
        <v>26</v>
      </c>
      <c r="O1157" s="5">
        <v>34635</v>
      </c>
      <c r="P1157" s="4" t="s">
        <v>136</v>
      </c>
      <c r="Q1157" s="6" t="str">
        <f>VLOOKUP(A1157,'[1]EOR 01.04.2025'!$A$1:$V$100000,22,FALSE)</f>
        <v>WINGER FACTORY</v>
      </c>
    </row>
    <row r="1158" spans="1:17" x14ac:dyDescent="0.25">
      <c r="A1158" s="3">
        <v>151580</v>
      </c>
      <c r="B1158" s="4" t="s">
        <v>2095</v>
      </c>
      <c r="C1158" s="4" t="s">
        <v>315</v>
      </c>
      <c r="D1158" s="4" t="s">
        <v>316</v>
      </c>
      <c r="E1158" s="4" t="s">
        <v>317</v>
      </c>
      <c r="F1158" s="4" t="s">
        <v>20</v>
      </c>
      <c r="G1158" s="4" t="s">
        <v>148</v>
      </c>
      <c r="H1158" s="3">
        <v>5120009</v>
      </c>
      <c r="I1158" s="4" t="s">
        <v>2096</v>
      </c>
      <c r="J1158" s="4" t="s">
        <v>2097</v>
      </c>
      <c r="K1158" s="4" t="s">
        <v>2098</v>
      </c>
      <c r="L1158" s="4" t="s">
        <v>1154</v>
      </c>
      <c r="M1158" s="4" t="s">
        <v>1155</v>
      </c>
      <c r="N1158" s="4" t="s">
        <v>26</v>
      </c>
      <c r="O1158" s="5">
        <v>34635</v>
      </c>
      <c r="P1158" s="4" t="s">
        <v>321</v>
      </c>
      <c r="Q1158" s="6" t="str">
        <f>VLOOKUP(A1158,'[1]EOR 01.04.2025'!$A$1:$V$100000,22,FALSE)</f>
        <v>ERC</v>
      </c>
    </row>
    <row r="1159" spans="1:17" x14ac:dyDescent="0.25">
      <c r="A1159" s="3">
        <v>151581</v>
      </c>
      <c r="B1159" s="4" t="s">
        <v>2099</v>
      </c>
      <c r="C1159" s="4" t="s">
        <v>315</v>
      </c>
      <c r="D1159" s="4" t="s">
        <v>316</v>
      </c>
      <c r="E1159" s="4" t="s">
        <v>317</v>
      </c>
      <c r="F1159" s="4" t="s">
        <v>20</v>
      </c>
      <c r="G1159" s="4" t="s">
        <v>103</v>
      </c>
      <c r="H1159" s="3">
        <v>5120009</v>
      </c>
      <c r="I1159" s="4" t="s">
        <v>2096</v>
      </c>
      <c r="J1159" s="4" t="s">
        <v>2097</v>
      </c>
      <c r="K1159" s="4" t="s">
        <v>2098</v>
      </c>
      <c r="L1159" s="4" t="s">
        <v>409</v>
      </c>
      <c r="M1159" s="4" t="s">
        <v>410</v>
      </c>
      <c r="N1159" s="4" t="s">
        <v>26</v>
      </c>
      <c r="O1159" s="5">
        <v>34635</v>
      </c>
      <c r="P1159" s="4" t="s">
        <v>321</v>
      </c>
      <c r="Q1159" s="6" t="str">
        <f>VLOOKUP(A1159,'[1]EOR 01.04.2025'!$A$1:$V$100000,22,FALSE)</f>
        <v>ERC</v>
      </c>
    </row>
    <row r="1160" spans="1:17" x14ac:dyDescent="0.25">
      <c r="A1160" s="3">
        <v>151585</v>
      </c>
      <c r="B1160" s="4" t="s">
        <v>2100</v>
      </c>
      <c r="C1160" s="4" t="s">
        <v>90</v>
      </c>
      <c r="D1160" s="4" t="s">
        <v>128</v>
      </c>
      <c r="E1160" s="4" t="s">
        <v>129</v>
      </c>
      <c r="F1160" s="4" t="s">
        <v>20</v>
      </c>
      <c r="G1160" s="4" t="s">
        <v>130</v>
      </c>
      <c r="H1160" s="3">
        <v>1112851</v>
      </c>
      <c r="I1160" s="4" t="s">
        <v>886</v>
      </c>
      <c r="J1160" s="4" t="s">
        <v>887</v>
      </c>
      <c r="K1160" s="4" t="s">
        <v>888</v>
      </c>
      <c r="L1160" s="4" t="s">
        <v>152</v>
      </c>
      <c r="M1160" s="4" t="s">
        <v>153</v>
      </c>
      <c r="N1160" s="4" t="s">
        <v>26</v>
      </c>
      <c r="O1160" s="5">
        <v>34635</v>
      </c>
      <c r="P1160" s="4" t="s">
        <v>136</v>
      </c>
      <c r="Q1160" s="6" t="str">
        <f>VLOOKUP(A1160,'[1]EOR 01.04.2025'!$A$1:$V$100000,22,FALSE)</f>
        <v>PRESS &amp; FRAME FACTORY</v>
      </c>
    </row>
    <row r="1161" spans="1:17" x14ac:dyDescent="0.25">
      <c r="A1161" s="3">
        <v>151586</v>
      </c>
      <c r="B1161" s="4" t="s">
        <v>2101</v>
      </c>
      <c r="C1161" s="4" t="s">
        <v>90</v>
      </c>
      <c r="D1161" s="4" t="s">
        <v>128</v>
      </c>
      <c r="E1161" s="4" t="s">
        <v>129</v>
      </c>
      <c r="F1161" s="4" t="s">
        <v>20</v>
      </c>
      <c r="G1161" s="4" t="s">
        <v>130</v>
      </c>
      <c r="H1161" s="3">
        <v>1112851</v>
      </c>
      <c r="I1161" s="4" t="s">
        <v>886</v>
      </c>
      <c r="J1161" s="4" t="s">
        <v>887</v>
      </c>
      <c r="K1161" s="4" t="s">
        <v>888</v>
      </c>
      <c r="L1161" s="4" t="s">
        <v>152</v>
      </c>
      <c r="M1161" s="4" t="s">
        <v>153</v>
      </c>
      <c r="N1161" s="4" t="s">
        <v>26</v>
      </c>
      <c r="O1161" s="5">
        <v>34635</v>
      </c>
      <c r="P1161" s="4" t="s">
        <v>136</v>
      </c>
      <c r="Q1161" s="6" t="str">
        <f>VLOOKUP(A1161,'[1]EOR 01.04.2025'!$A$1:$V$100000,22,FALSE)</f>
        <v>PRESS &amp; FRAME FACTORY</v>
      </c>
    </row>
    <row r="1162" spans="1:17" x14ac:dyDescent="0.25">
      <c r="A1162" s="3">
        <v>151589</v>
      </c>
      <c r="B1162" s="4" t="s">
        <v>2102</v>
      </c>
      <c r="C1162" s="4" t="s">
        <v>90</v>
      </c>
      <c r="D1162" s="4" t="s">
        <v>146</v>
      </c>
      <c r="E1162" s="4" t="s">
        <v>147</v>
      </c>
      <c r="F1162" s="4" t="s">
        <v>20</v>
      </c>
      <c r="G1162" s="4" t="s">
        <v>130</v>
      </c>
      <c r="H1162" s="3">
        <v>1112310</v>
      </c>
      <c r="I1162" s="4" t="s">
        <v>881</v>
      </c>
      <c r="J1162" s="4" t="s">
        <v>882</v>
      </c>
      <c r="K1162" s="4" t="s">
        <v>883</v>
      </c>
      <c r="L1162" s="4" t="s">
        <v>152</v>
      </c>
      <c r="M1162" s="4" t="s">
        <v>153</v>
      </c>
      <c r="N1162" s="4" t="s">
        <v>26</v>
      </c>
      <c r="O1162" s="5">
        <v>34635</v>
      </c>
      <c r="P1162" s="4" t="s">
        <v>136</v>
      </c>
      <c r="Q1162" s="6" t="str">
        <f>VLOOKUP(A1162,'[1]EOR 01.04.2025'!$A$1:$V$100000,22,FALSE)</f>
        <v>M&amp;HCV FACTORY</v>
      </c>
    </row>
    <row r="1163" spans="1:17" x14ac:dyDescent="0.25">
      <c r="A1163" s="3">
        <v>151591</v>
      </c>
      <c r="B1163" s="4" t="s">
        <v>2103</v>
      </c>
      <c r="C1163" s="4" t="s">
        <v>90</v>
      </c>
      <c r="D1163" s="4" t="s">
        <v>146</v>
      </c>
      <c r="E1163" s="4" t="s">
        <v>147</v>
      </c>
      <c r="F1163" s="4" t="s">
        <v>20</v>
      </c>
      <c r="G1163" s="4" t="s">
        <v>130</v>
      </c>
      <c r="H1163" s="3">
        <v>1112310</v>
      </c>
      <c r="I1163" s="4" t="s">
        <v>881</v>
      </c>
      <c r="J1163" s="4" t="s">
        <v>882</v>
      </c>
      <c r="K1163" s="4" t="s">
        <v>883</v>
      </c>
      <c r="L1163" s="4" t="s">
        <v>152</v>
      </c>
      <c r="M1163" s="4" t="s">
        <v>153</v>
      </c>
      <c r="N1163" s="4" t="s">
        <v>26</v>
      </c>
      <c r="O1163" s="5">
        <v>34635</v>
      </c>
      <c r="P1163" s="4" t="s">
        <v>136</v>
      </c>
      <c r="Q1163" s="6" t="str">
        <f>VLOOKUP(A1163,'[1]EOR 01.04.2025'!$A$1:$V$100000,22,FALSE)</f>
        <v>M&amp;HCV FACTORY</v>
      </c>
    </row>
    <row r="1164" spans="1:17" x14ac:dyDescent="0.25">
      <c r="A1164" s="3">
        <v>151592</v>
      </c>
      <c r="B1164" s="4" t="s">
        <v>2104</v>
      </c>
      <c r="C1164" s="4" t="s">
        <v>90</v>
      </c>
      <c r="D1164" s="4" t="s">
        <v>128</v>
      </c>
      <c r="E1164" s="4" t="s">
        <v>129</v>
      </c>
      <c r="F1164" s="4" t="s">
        <v>20</v>
      </c>
      <c r="G1164" s="4" t="s">
        <v>130</v>
      </c>
      <c r="H1164" s="3">
        <v>1112520</v>
      </c>
      <c r="I1164" s="4" t="s">
        <v>334</v>
      </c>
      <c r="J1164" s="4" t="s">
        <v>335</v>
      </c>
      <c r="K1164" s="4" t="s">
        <v>336</v>
      </c>
      <c r="L1164" s="4" t="s">
        <v>152</v>
      </c>
      <c r="M1164" s="4" t="s">
        <v>153</v>
      </c>
      <c r="N1164" s="4" t="s">
        <v>26</v>
      </c>
      <c r="O1164" s="5">
        <v>34635</v>
      </c>
      <c r="P1164" s="4" t="s">
        <v>136</v>
      </c>
      <c r="Q1164" s="6" t="str">
        <f>VLOOKUP(A1164,'[1]EOR 01.04.2025'!$A$1:$V$100000,22,FALSE)</f>
        <v>PRESS &amp; FRAME FACTORY</v>
      </c>
    </row>
    <row r="1165" spans="1:17" x14ac:dyDescent="0.25">
      <c r="A1165" s="3">
        <v>151593</v>
      </c>
      <c r="B1165" s="4" t="s">
        <v>2105</v>
      </c>
      <c r="C1165" s="4" t="s">
        <v>90</v>
      </c>
      <c r="D1165" s="4" t="s">
        <v>161</v>
      </c>
      <c r="E1165" s="4" t="s">
        <v>162</v>
      </c>
      <c r="F1165" s="4" t="s">
        <v>20</v>
      </c>
      <c r="G1165" s="4" t="s">
        <v>130</v>
      </c>
      <c r="H1165" s="3">
        <v>1112808</v>
      </c>
      <c r="I1165" s="4" t="s">
        <v>546</v>
      </c>
      <c r="J1165" s="4" t="s">
        <v>547</v>
      </c>
      <c r="K1165" s="4" t="s">
        <v>546</v>
      </c>
      <c r="L1165" s="4" t="s">
        <v>262</v>
      </c>
      <c r="M1165" s="4" t="s">
        <v>263</v>
      </c>
      <c r="N1165" s="4" t="s">
        <v>26</v>
      </c>
      <c r="O1165" s="5">
        <v>34635</v>
      </c>
      <c r="P1165" s="4" t="s">
        <v>166</v>
      </c>
      <c r="Q1165" s="6" t="str">
        <f>VLOOKUP(A1165,'[1]EOR 01.04.2025'!$A$1:$V$100000,22,FALSE)</f>
        <v>LCV FACTORY</v>
      </c>
    </row>
    <row r="1166" spans="1:17" x14ac:dyDescent="0.25">
      <c r="A1166" s="3">
        <v>151594</v>
      </c>
      <c r="B1166" s="4" t="s">
        <v>2106</v>
      </c>
      <c r="C1166" s="4" t="s">
        <v>90</v>
      </c>
      <c r="D1166" s="4" t="s">
        <v>223</v>
      </c>
      <c r="E1166" s="4" t="s">
        <v>224</v>
      </c>
      <c r="F1166" s="4" t="s">
        <v>20</v>
      </c>
      <c r="G1166" s="4" t="s">
        <v>130</v>
      </c>
      <c r="H1166" s="3">
        <v>1112491</v>
      </c>
      <c r="I1166" s="4" t="s">
        <v>225</v>
      </c>
      <c r="J1166" s="4" t="s">
        <v>226</v>
      </c>
      <c r="K1166" s="4" t="s">
        <v>227</v>
      </c>
      <c r="L1166" s="4" t="s">
        <v>152</v>
      </c>
      <c r="M1166" s="4" t="s">
        <v>153</v>
      </c>
      <c r="N1166" s="4" t="s">
        <v>26</v>
      </c>
      <c r="O1166" s="5">
        <v>34635</v>
      </c>
      <c r="P1166" s="4" t="s">
        <v>144</v>
      </c>
      <c r="Q1166" s="6" t="str">
        <f>VLOOKUP(A1166,'[1]EOR 01.04.2025'!$A$1:$V$100000,22,FALSE)</f>
        <v>GEAR FACTORY</v>
      </c>
    </row>
    <row r="1167" spans="1:17" x14ac:dyDescent="0.25">
      <c r="A1167" s="3">
        <v>151595</v>
      </c>
      <c r="B1167" s="4" t="s">
        <v>2107</v>
      </c>
      <c r="C1167" s="4" t="s">
        <v>90</v>
      </c>
      <c r="D1167" s="4" t="s">
        <v>161</v>
      </c>
      <c r="E1167" s="4" t="s">
        <v>162</v>
      </c>
      <c r="F1167" s="4" t="s">
        <v>20</v>
      </c>
      <c r="G1167" s="4" t="s">
        <v>148</v>
      </c>
      <c r="H1167" s="3">
        <v>1112809</v>
      </c>
      <c r="I1167" s="4" t="s">
        <v>259</v>
      </c>
      <c r="J1167" s="4" t="s">
        <v>260</v>
      </c>
      <c r="K1167" s="4" t="s">
        <v>261</v>
      </c>
      <c r="L1167" s="4" t="s">
        <v>262</v>
      </c>
      <c r="M1167" s="4" t="s">
        <v>263</v>
      </c>
      <c r="N1167" s="4" t="s">
        <v>26</v>
      </c>
      <c r="O1167" s="5">
        <v>34635</v>
      </c>
      <c r="P1167" s="4" t="s">
        <v>166</v>
      </c>
      <c r="Q1167" s="6" t="str">
        <f>VLOOKUP(A1167,'[1]EOR 01.04.2025'!$A$1:$V$100000,22,FALSE)</f>
        <v>LCV FACTORY</v>
      </c>
    </row>
    <row r="1168" spans="1:17" x14ac:dyDescent="0.25">
      <c r="A1168" s="3">
        <v>151598</v>
      </c>
      <c r="B1168" s="4" t="s">
        <v>2108</v>
      </c>
      <c r="C1168" s="4" t="s">
        <v>90</v>
      </c>
      <c r="D1168" s="4" t="s">
        <v>168</v>
      </c>
      <c r="E1168" s="4" t="s">
        <v>169</v>
      </c>
      <c r="F1168" s="4" t="s">
        <v>20</v>
      </c>
      <c r="G1168" s="4" t="s">
        <v>148</v>
      </c>
      <c r="H1168" s="3">
        <v>1112033</v>
      </c>
      <c r="I1168" s="4" t="s">
        <v>285</v>
      </c>
      <c r="J1168" s="4" t="s">
        <v>286</v>
      </c>
      <c r="K1168" s="4" t="s">
        <v>287</v>
      </c>
      <c r="L1168" s="4" t="s">
        <v>409</v>
      </c>
      <c r="M1168" s="4" t="s">
        <v>410</v>
      </c>
      <c r="N1168" s="4" t="s">
        <v>26</v>
      </c>
      <c r="O1168" s="5">
        <v>34635</v>
      </c>
      <c r="P1168" s="4" t="s">
        <v>277</v>
      </c>
      <c r="Q1168" s="6" t="str">
        <f>VLOOKUP(A1168,'[1]EOR 01.04.2025'!$A$1:$V$100000,22,FALSE)</f>
        <v>XENON FACTORY</v>
      </c>
    </row>
    <row r="1169" spans="1:17" x14ac:dyDescent="0.25">
      <c r="A1169" s="3">
        <v>151600</v>
      </c>
      <c r="B1169" s="4" t="s">
        <v>2109</v>
      </c>
      <c r="C1169" s="4" t="s">
        <v>90</v>
      </c>
      <c r="D1169" s="4" t="s">
        <v>128</v>
      </c>
      <c r="E1169" s="4" t="s">
        <v>129</v>
      </c>
      <c r="F1169" s="4" t="s">
        <v>20</v>
      </c>
      <c r="G1169" s="4" t="s">
        <v>130</v>
      </c>
      <c r="H1169" s="3">
        <v>1112520</v>
      </c>
      <c r="I1169" s="4" t="s">
        <v>334</v>
      </c>
      <c r="J1169" s="4" t="s">
        <v>335</v>
      </c>
      <c r="K1169" s="4" t="s">
        <v>336</v>
      </c>
      <c r="L1169" s="4" t="s">
        <v>296</v>
      </c>
      <c r="M1169" s="4" t="s">
        <v>297</v>
      </c>
      <c r="N1169" s="4" t="s">
        <v>26</v>
      </c>
      <c r="O1169" s="5">
        <v>34635</v>
      </c>
      <c r="P1169" s="4" t="s">
        <v>136</v>
      </c>
      <c r="Q1169" s="6" t="str">
        <f>VLOOKUP(A1169,'[1]EOR 01.04.2025'!$A$1:$V$100000,22,FALSE)</f>
        <v>PRESS &amp; FRAME FACTORY</v>
      </c>
    </row>
    <row r="1170" spans="1:17" x14ac:dyDescent="0.25">
      <c r="A1170" s="3">
        <v>151601</v>
      </c>
      <c r="B1170" s="4" t="s">
        <v>2110</v>
      </c>
      <c r="C1170" s="4" t="s">
        <v>90</v>
      </c>
      <c r="D1170" s="4" t="s">
        <v>128</v>
      </c>
      <c r="E1170" s="4" t="s">
        <v>129</v>
      </c>
      <c r="F1170" s="4" t="s">
        <v>20</v>
      </c>
      <c r="G1170" s="4" t="s">
        <v>148</v>
      </c>
      <c r="H1170" s="3">
        <v>1112520</v>
      </c>
      <c r="I1170" s="4" t="s">
        <v>334</v>
      </c>
      <c r="J1170" s="4" t="s">
        <v>335</v>
      </c>
      <c r="K1170" s="4" t="s">
        <v>336</v>
      </c>
      <c r="L1170" s="4" t="s">
        <v>262</v>
      </c>
      <c r="M1170" s="4" t="s">
        <v>263</v>
      </c>
      <c r="N1170" s="4" t="s">
        <v>26</v>
      </c>
      <c r="O1170" s="5">
        <v>34635</v>
      </c>
      <c r="P1170" s="4" t="s">
        <v>136</v>
      </c>
      <c r="Q1170" s="6" t="str">
        <f>VLOOKUP(A1170,'[1]EOR 01.04.2025'!$A$1:$V$100000,22,FALSE)</f>
        <v>PRESS &amp; FRAME FACTORY</v>
      </c>
    </row>
    <row r="1171" spans="1:17" x14ac:dyDescent="0.25">
      <c r="A1171" s="3">
        <v>151603</v>
      </c>
      <c r="B1171" s="4" t="s">
        <v>2111</v>
      </c>
      <c r="C1171" s="4" t="s">
        <v>90</v>
      </c>
      <c r="D1171" s="4" t="s">
        <v>168</v>
      </c>
      <c r="E1171" s="4" t="s">
        <v>169</v>
      </c>
      <c r="F1171" s="4" t="s">
        <v>20</v>
      </c>
      <c r="G1171" s="4" t="s">
        <v>148</v>
      </c>
      <c r="H1171" s="3">
        <v>1112024</v>
      </c>
      <c r="I1171" s="4" t="s">
        <v>579</v>
      </c>
      <c r="J1171" s="4" t="s">
        <v>580</v>
      </c>
      <c r="K1171" s="4" t="s">
        <v>581</v>
      </c>
      <c r="L1171" s="4" t="s">
        <v>296</v>
      </c>
      <c r="M1171" s="4" t="s">
        <v>297</v>
      </c>
      <c r="N1171" s="4" t="s">
        <v>26</v>
      </c>
      <c r="O1171" s="5">
        <v>34635</v>
      </c>
      <c r="P1171" s="4" t="s">
        <v>175</v>
      </c>
      <c r="Q1171" s="6" t="str">
        <f>VLOOKUP(A1171,'[1]EOR 01.04.2025'!$A$1:$V$100000,22,FALSE)</f>
        <v>J-11/12 PAINTSHOP</v>
      </c>
    </row>
    <row r="1172" spans="1:17" x14ac:dyDescent="0.25">
      <c r="A1172" s="3">
        <v>151604</v>
      </c>
      <c r="B1172" s="4" t="s">
        <v>2112</v>
      </c>
      <c r="C1172" s="4" t="s">
        <v>90</v>
      </c>
      <c r="D1172" s="4" t="s">
        <v>479</v>
      </c>
      <c r="E1172" s="4" t="s">
        <v>480</v>
      </c>
      <c r="F1172" s="4" t="s">
        <v>20</v>
      </c>
      <c r="G1172" s="4" t="s">
        <v>130</v>
      </c>
      <c r="H1172" s="3">
        <v>1112027</v>
      </c>
      <c r="I1172" s="4" t="s">
        <v>499</v>
      </c>
      <c r="J1172" s="4" t="s">
        <v>500</v>
      </c>
      <c r="K1172" s="4" t="s">
        <v>501</v>
      </c>
      <c r="L1172" s="4" t="s">
        <v>152</v>
      </c>
      <c r="M1172" s="4" t="s">
        <v>153</v>
      </c>
      <c r="N1172" s="4" t="s">
        <v>26</v>
      </c>
      <c r="O1172" s="5">
        <v>34635</v>
      </c>
      <c r="P1172" s="4" t="s">
        <v>136</v>
      </c>
      <c r="Q1172" s="6" t="str">
        <f>VLOOKUP(A1172,'[1]EOR 01.04.2025'!$A$1:$V$100000,22,FALSE)</f>
        <v>WINGER FACTORY</v>
      </c>
    </row>
    <row r="1173" spans="1:17" x14ac:dyDescent="0.25">
      <c r="A1173" s="3">
        <v>151605</v>
      </c>
      <c r="B1173" s="4" t="s">
        <v>2113</v>
      </c>
      <c r="C1173" s="4" t="s">
        <v>90</v>
      </c>
      <c r="D1173" s="4" t="s">
        <v>146</v>
      </c>
      <c r="E1173" s="4" t="s">
        <v>147</v>
      </c>
      <c r="F1173" s="4" t="s">
        <v>20</v>
      </c>
      <c r="G1173" s="4" t="s">
        <v>130</v>
      </c>
      <c r="H1173" s="3">
        <v>1112310</v>
      </c>
      <c r="I1173" s="4" t="s">
        <v>881</v>
      </c>
      <c r="J1173" s="4" t="s">
        <v>882</v>
      </c>
      <c r="K1173" s="4" t="s">
        <v>883</v>
      </c>
      <c r="L1173" s="4" t="s">
        <v>152</v>
      </c>
      <c r="M1173" s="4" t="s">
        <v>153</v>
      </c>
      <c r="N1173" s="4" t="s">
        <v>26</v>
      </c>
      <c r="O1173" s="5">
        <v>34635</v>
      </c>
      <c r="P1173" s="4" t="s">
        <v>136</v>
      </c>
      <c r="Q1173" s="6" t="str">
        <f>VLOOKUP(A1173,'[1]EOR 01.04.2025'!$A$1:$V$100000,22,FALSE)</f>
        <v>M&amp;HCV FACTORY</v>
      </c>
    </row>
    <row r="1174" spans="1:17" x14ac:dyDescent="0.25">
      <c r="A1174" s="3">
        <v>151606</v>
      </c>
      <c r="B1174" s="4" t="s">
        <v>2114</v>
      </c>
      <c r="C1174" s="4" t="s">
        <v>90</v>
      </c>
      <c r="D1174" s="4" t="s">
        <v>128</v>
      </c>
      <c r="E1174" s="4" t="s">
        <v>129</v>
      </c>
      <c r="F1174" s="4" t="s">
        <v>20</v>
      </c>
      <c r="G1174" s="4" t="s">
        <v>130</v>
      </c>
      <c r="H1174" s="3">
        <v>1112845</v>
      </c>
      <c r="I1174" s="4" t="s">
        <v>2115</v>
      </c>
      <c r="J1174" s="4" t="s">
        <v>2116</v>
      </c>
      <c r="K1174" s="4" t="s">
        <v>2117</v>
      </c>
      <c r="L1174" s="4" t="s">
        <v>152</v>
      </c>
      <c r="M1174" s="4" t="s">
        <v>153</v>
      </c>
      <c r="N1174" s="4" t="s">
        <v>26</v>
      </c>
      <c r="O1174" s="5">
        <v>34635</v>
      </c>
      <c r="P1174" s="4" t="s">
        <v>136</v>
      </c>
      <c r="Q1174" s="6" t="str">
        <f>VLOOKUP(A1174,'[1]EOR 01.04.2025'!$A$1:$V$100000,22,FALSE)</f>
        <v>PRESS &amp; FRAME FACTORY</v>
      </c>
    </row>
    <row r="1175" spans="1:17" x14ac:dyDescent="0.25">
      <c r="A1175" s="3">
        <v>151607</v>
      </c>
      <c r="B1175" s="4" t="s">
        <v>2118</v>
      </c>
      <c r="C1175" s="4" t="s">
        <v>90</v>
      </c>
      <c r="D1175" s="4" t="s">
        <v>146</v>
      </c>
      <c r="E1175" s="4" t="s">
        <v>147</v>
      </c>
      <c r="F1175" s="4" t="s">
        <v>20</v>
      </c>
      <c r="G1175" s="4" t="s">
        <v>130</v>
      </c>
      <c r="H1175" s="3">
        <v>1112810</v>
      </c>
      <c r="I1175" s="4" t="s">
        <v>874</v>
      </c>
      <c r="J1175" s="4" t="s">
        <v>875</v>
      </c>
      <c r="K1175" s="4" t="s">
        <v>876</v>
      </c>
      <c r="L1175" s="4" t="s">
        <v>152</v>
      </c>
      <c r="M1175" s="4" t="s">
        <v>153</v>
      </c>
      <c r="N1175" s="4" t="s">
        <v>26</v>
      </c>
      <c r="O1175" s="5">
        <v>34635</v>
      </c>
      <c r="P1175" s="4" t="s">
        <v>136</v>
      </c>
      <c r="Q1175" s="6" t="str">
        <f>VLOOKUP(A1175,'[1]EOR 01.04.2025'!$A$1:$V$100000,22,FALSE)</f>
        <v>M&amp;HCV FACTORY</v>
      </c>
    </row>
    <row r="1176" spans="1:17" x14ac:dyDescent="0.25">
      <c r="A1176" s="3">
        <v>151610</v>
      </c>
      <c r="B1176" s="4" t="s">
        <v>2119</v>
      </c>
      <c r="C1176" s="4" t="s">
        <v>90</v>
      </c>
      <c r="D1176" s="4" t="s">
        <v>454</v>
      </c>
      <c r="E1176" s="4" t="s">
        <v>455</v>
      </c>
      <c r="F1176" s="4" t="s">
        <v>20</v>
      </c>
      <c r="G1176" s="4" t="s">
        <v>130</v>
      </c>
      <c r="H1176" s="3">
        <v>1119841</v>
      </c>
      <c r="I1176" s="4" t="s">
        <v>456</v>
      </c>
      <c r="J1176" s="4" t="s">
        <v>457</v>
      </c>
      <c r="K1176" s="4" t="s">
        <v>458</v>
      </c>
      <c r="L1176" s="4" t="s">
        <v>595</v>
      </c>
      <c r="M1176" s="4" t="s">
        <v>596</v>
      </c>
      <c r="N1176" s="4" t="s">
        <v>26</v>
      </c>
      <c r="O1176" s="5">
        <v>34635</v>
      </c>
      <c r="P1176" s="4" t="s">
        <v>99</v>
      </c>
      <c r="Q1176" s="6" t="str">
        <f>VLOOKUP(A1176,'[1]EOR 01.04.2025'!$A$1:$V$100000,22,FALSE)</f>
        <v>CMS</v>
      </c>
    </row>
    <row r="1177" spans="1:17" x14ac:dyDescent="0.25">
      <c r="A1177" s="3">
        <v>151611</v>
      </c>
      <c r="B1177" s="4" t="s">
        <v>2120</v>
      </c>
      <c r="C1177" s="4" t="s">
        <v>315</v>
      </c>
      <c r="D1177" s="4" t="s">
        <v>316</v>
      </c>
      <c r="E1177" s="4" t="s">
        <v>317</v>
      </c>
      <c r="F1177" s="4" t="s">
        <v>20</v>
      </c>
      <c r="G1177" s="4" t="s">
        <v>148</v>
      </c>
      <c r="H1177" s="3">
        <v>5115718</v>
      </c>
      <c r="I1177" s="4" t="s">
        <v>1022</v>
      </c>
      <c r="J1177" s="4" t="s">
        <v>1023</v>
      </c>
      <c r="K1177" s="4" t="s">
        <v>1024</v>
      </c>
      <c r="L1177" s="4" t="s">
        <v>409</v>
      </c>
      <c r="M1177" s="4" t="s">
        <v>410</v>
      </c>
      <c r="N1177" s="4" t="s">
        <v>26</v>
      </c>
      <c r="O1177" s="5">
        <v>34635</v>
      </c>
      <c r="P1177" s="4" t="s">
        <v>321</v>
      </c>
      <c r="Q1177" s="6" t="str">
        <f>VLOOKUP(A1177,'[1]EOR 01.04.2025'!$A$1:$V$100000,22,FALSE)</f>
        <v>ERC</v>
      </c>
    </row>
    <row r="1178" spans="1:17" x14ac:dyDescent="0.25">
      <c r="A1178" s="3">
        <v>151613</v>
      </c>
      <c r="B1178" s="4" t="s">
        <v>2121</v>
      </c>
      <c r="C1178" s="4" t="s">
        <v>90</v>
      </c>
      <c r="D1178" s="4" t="s">
        <v>223</v>
      </c>
      <c r="E1178" s="4" t="s">
        <v>224</v>
      </c>
      <c r="F1178" s="4" t="s">
        <v>20</v>
      </c>
      <c r="G1178" s="4" t="s">
        <v>148</v>
      </c>
      <c r="H1178" s="3">
        <v>1112581</v>
      </c>
      <c r="I1178" s="4" t="s">
        <v>464</v>
      </c>
      <c r="J1178" s="4" t="s">
        <v>465</v>
      </c>
      <c r="K1178" s="4" t="s">
        <v>466</v>
      </c>
      <c r="L1178" s="4" t="s">
        <v>184</v>
      </c>
      <c r="M1178" s="4" t="s">
        <v>185</v>
      </c>
      <c r="N1178" s="4" t="s">
        <v>26</v>
      </c>
      <c r="O1178" s="5">
        <v>34635</v>
      </c>
      <c r="P1178" s="4" t="s">
        <v>144</v>
      </c>
      <c r="Q1178" s="6" t="str">
        <f>VLOOKUP(A1178,'[1]EOR 01.04.2025'!$A$1:$V$100000,22,FALSE)</f>
        <v>GEAR FACTORY</v>
      </c>
    </row>
    <row r="1179" spans="1:17" x14ac:dyDescent="0.25">
      <c r="A1179" s="3">
        <v>151615</v>
      </c>
      <c r="B1179" s="4" t="s">
        <v>2122</v>
      </c>
      <c r="C1179" s="4" t="s">
        <v>90</v>
      </c>
      <c r="D1179" s="4" t="s">
        <v>146</v>
      </c>
      <c r="E1179" s="4" t="s">
        <v>147</v>
      </c>
      <c r="F1179" s="4" t="s">
        <v>20</v>
      </c>
      <c r="G1179" s="4" t="s">
        <v>116</v>
      </c>
      <c r="H1179" s="3">
        <v>1112810</v>
      </c>
      <c r="I1179" s="4" t="s">
        <v>874</v>
      </c>
      <c r="J1179" s="4" t="s">
        <v>875</v>
      </c>
      <c r="K1179" s="4" t="s">
        <v>876</v>
      </c>
      <c r="L1179" s="4" t="s">
        <v>889</v>
      </c>
      <c r="M1179" s="4" t="s">
        <v>890</v>
      </c>
      <c r="N1179" s="4" t="s">
        <v>26</v>
      </c>
      <c r="O1179" s="5">
        <v>34635</v>
      </c>
      <c r="P1179" s="4" t="s">
        <v>136</v>
      </c>
      <c r="Q1179" s="6" t="str">
        <f>VLOOKUP(A1179,'[1]EOR 01.04.2025'!$A$1:$V$100000,22,FALSE)</f>
        <v>M&amp;HCV FACTORY</v>
      </c>
    </row>
    <row r="1180" spans="1:17" x14ac:dyDescent="0.25">
      <c r="A1180" s="3">
        <v>151637</v>
      </c>
      <c r="B1180" s="4" t="s">
        <v>2123</v>
      </c>
      <c r="C1180" s="4" t="s">
        <v>90</v>
      </c>
      <c r="D1180" s="4" t="s">
        <v>161</v>
      </c>
      <c r="E1180" s="4" t="s">
        <v>162</v>
      </c>
      <c r="F1180" s="4" t="s">
        <v>20</v>
      </c>
      <c r="G1180" s="4" t="s">
        <v>130</v>
      </c>
      <c r="H1180" s="3">
        <v>1112807</v>
      </c>
      <c r="I1180" s="4" t="s">
        <v>163</v>
      </c>
      <c r="J1180" s="4" t="s">
        <v>164</v>
      </c>
      <c r="K1180" s="4" t="s">
        <v>165</v>
      </c>
      <c r="L1180" s="4" t="s">
        <v>152</v>
      </c>
      <c r="M1180" s="4" t="s">
        <v>153</v>
      </c>
      <c r="N1180" s="4" t="s">
        <v>26</v>
      </c>
      <c r="O1180" s="5">
        <v>34636</v>
      </c>
      <c r="P1180" s="4" t="s">
        <v>166</v>
      </c>
      <c r="Q1180" s="6" t="str">
        <f>VLOOKUP(A1180,'[1]EOR 01.04.2025'!$A$1:$V$100000,22,FALSE)</f>
        <v>LCV FACTORY</v>
      </c>
    </row>
    <row r="1181" spans="1:17" x14ac:dyDescent="0.25">
      <c r="A1181" s="3">
        <v>151638</v>
      </c>
      <c r="B1181" s="4" t="s">
        <v>2124</v>
      </c>
      <c r="C1181" s="4" t="s">
        <v>315</v>
      </c>
      <c r="D1181" s="4" t="s">
        <v>637</v>
      </c>
      <c r="E1181" s="4" t="s">
        <v>638</v>
      </c>
      <c r="F1181" s="4" t="s">
        <v>20</v>
      </c>
      <c r="G1181" s="4" t="s">
        <v>148</v>
      </c>
      <c r="H1181" s="3">
        <v>5120007</v>
      </c>
      <c r="I1181" s="4" t="s">
        <v>2125</v>
      </c>
      <c r="J1181" s="4" t="s">
        <v>2126</v>
      </c>
      <c r="K1181" s="4" t="s">
        <v>2127</v>
      </c>
      <c r="L1181" s="4" t="s">
        <v>173</v>
      </c>
      <c r="M1181" s="4" t="s">
        <v>174</v>
      </c>
      <c r="N1181" s="4" t="s">
        <v>26</v>
      </c>
      <c r="O1181" s="5">
        <v>34636</v>
      </c>
      <c r="P1181" s="4" t="s">
        <v>321</v>
      </c>
      <c r="Q1181" s="6" t="str">
        <f>VLOOKUP(A1181,'[1]EOR 01.04.2025'!$A$1:$V$100000,22,FALSE)</f>
        <v>ERC</v>
      </c>
    </row>
    <row r="1182" spans="1:17" x14ac:dyDescent="0.25">
      <c r="A1182" s="3">
        <v>151639</v>
      </c>
      <c r="B1182" s="4" t="s">
        <v>2128</v>
      </c>
      <c r="C1182" s="4" t="s">
        <v>90</v>
      </c>
      <c r="D1182" s="4" t="s">
        <v>91</v>
      </c>
      <c r="E1182" s="4" t="s">
        <v>92</v>
      </c>
      <c r="F1182" s="4" t="s">
        <v>20</v>
      </c>
      <c r="G1182" s="4" t="s">
        <v>130</v>
      </c>
      <c r="H1182" s="3">
        <v>1112055</v>
      </c>
      <c r="I1182" s="4" t="s">
        <v>429</v>
      </c>
      <c r="J1182" s="4" t="s">
        <v>430</v>
      </c>
      <c r="K1182" s="4" t="s">
        <v>431</v>
      </c>
      <c r="L1182" s="4" t="s">
        <v>173</v>
      </c>
      <c r="M1182" s="4" t="s">
        <v>174</v>
      </c>
      <c r="N1182" s="4" t="s">
        <v>26</v>
      </c>
      <c r="O1182" s="5">
        <v>34636</v>
      </c>
      <c r="P1182" s="4" t="s">
        <v>166</v>
      </c>
      <c r="Q1182" s="6" t="str">
        <f>VLOOKUP(A1182,'[1]EOR 01.04.2025'!$A$1:$V$100000,22,FALSE)</f>
        <v>ENGINE FACTORY</v>
      </c>
    </row>
    <row r="1183" spans="1:17" x14ac:dyDescent="0.25">
      <c r="A1183" s="3">
        <v>151640</v>
      </c>
      <c r="B1183" s="4" t="s">
        <v>2129</v>
      </c>
      <c r="C1183" s="4" t="s">
        <v>90</v>
      </c>
      <c r="D1183" s="4" t="s">
        <v>161</v>
      </c>
      <c r="E1183" s="4" t="s">
        <v>162</v>
      </c>
      <c r="F1183" s="4" t="s">
        <v>20</v>
      </c>
      <c r="G1183" s="4" t="s">
        <v>148</v>
      </c>
      <c r="H1183" s="3">
        <v>1112808</v>
      </c>
      <c r="I1183" s="4" t="s">
        <v>546</v>
      </c>
      <c r="J1183" s="4" t="s">
        <v>547</v>
      </c>
      <c r="K1183" s="4" t="s">
        <v>546</v>
      </c>
      <c r="L1183" s="4" t="s">
        <v>173</v>
      </c>
      <c r="M1183" s="4" t="s">
        <v>174</v>
      </c>
      <c r="N1183" s="4" t="s">
        <v>26</v>
      </c>
      <c r="O1183" s="5">
        <v>34636</v>
      </c>
      <c r="P1183" s="4" t="s">
        <v>166</v>
      </c>
      <c r="Q1183" s="6" t="str">
        <f>VLOOKUP(A1183,'[1]EOR 01.04.2025'!$A$1:$V$100000,22,FALSE)</f>
        <v>LCV FACTORY</v>
      </c>
    </row>
    <row r="1184" spans="1:17" x14ac:dyDescent="0.25">
      <c r="A1184" s="3">
        <v>151642</v>
      </c>
      <c r="B1184" s="4" t="s">
        <v>2130</v>
      </c>
      <c r="C1184" s="4" t="s">
        <v>90</v>
      </c>
      <c r="D1184" s="4" t="s">
        <v>146</v>
      </c>
      <c r="E1184" s="4" t="s">
        <v>147</v>
      </c>
      <c r="F1184" s="4" t="s">
        <v>20</v>
      </c>
      <c r="G1184" s="4" t="s">
        <v>148</v>
      </c>
      <c r="H1184" s="3">
        <v>1112325</v>
      </c>
      <c r="I1184" s="4" t="s">
        <v>217</v>
      </c>
      <c r="J1184" s="4" t="s">
        <v>218</v>
      </c>
      <c r="K1184" s="4" t="s">
        <v>219</v>
      </c>
      <c r="L1184" s="4" t="s">
        <v>262</v>
      </c>
      <c r="M1184" s="4" t="s">
        <v>263</v>
      </c>
      <c r="N1184" s="4" t="s">
        <v>26</v>
      </c>
      <c r="O1184" s="5">
        <v>34636</v>
      </c>
      <c r="P1184" s="4" t="s">
        <v>99</v>
      </c>
      <c r="Q1184" s="6" t="str">
        <f>VLOOKUP(A1184,'[1]EOR 01.04.2025'!$A$1:$V$100000,22,FALSE)</f>
        <v>M&amp;HCV FACTORY</v>
      </c>
    </row>
    <row r="1185" spans="1:17" x14ac:dyDescent="0.25">
      <c r="A1185" s="3">
        <v>151648</v>
      </c>
      <c r="B1185" s="4" t="s">
        <v>2131</v>
      </c>
      <c r="C1185" s="4" t="s">
        <v>90</v>
      </c>
      <c r="D1185" s="4" t="s">
        <v>223</v>
      </c>
      <c r="E1185" s="4" t="s">
        <v>224</v>
      </c>
      <c r="F1185" s="4" t="s">
        <v>20</v>
      </c>
      <c r="G1185" s="4" t="s">
        <v>148</v>
      </c>
      <c r="H1185" s="3">
        <v>1112794</v>
      </c>
      <c r="I1185" s="4" t="s">
        <v>2132</v>
      </c>
      <c r="J1185" s="4" t="s">
        <v>2133</v>
      </c>
      <c r="K1185" s="4" t="s">
        <v>2134</v>
      </c>
      <c r="L1185" s="4" t="s">
        <v>125</v>
      </c>
      <c r="M1185" s="4" t="s">
        <v>126</v>
      </c>
      <c r="N1185" s="4" t="s">
        <v>26</v>
      </c>
      <c r="O1185" s="5">
        <v>34636</v>
      </c>
      <c r="P1185" s="4" t="s">
        <v>144</v>
      </c>
      <c r="Q1185" s="6" t="str">
        <f>VLOOKUP(A1185,'[1]EOR 01.04.2025'!$A$1:$V$100000,22,FALSE)</f>
        <v>GEAR FACTORY</v>
      </c>
    </row>
    <row r="1186" spans="1:17" x14ac:dyDescent="0.25">
      <c r="A1186" s="3">
        <v>151650</v>
      </c>
      <c r="B1186" s="4" t="s">
        <v>2135</v>
      </c>
      <c r="C1186" s="4" t="s">
        <v>90</v>
      </c>
      <c r="D1186" s="4" t="s">
        <v>91</v>
      </c>
      <c r="E1186" s="4" t="s">
        <v>92</v>
      </c>
      <c r="F1186" s="4" t="s">
        <v>20</v>
      </c>
      <c r="G1186" s="4" t="s">
        <v>130</v>
      </c>
      <c r="H1186" s="3">
        <v>1112056</v>
      </c>
      <c r="I1186" s="4" t="s">
        <v>941</v>
      </c>
      <c r="J1186" s="4" t="s">
        <v>942</v>
      </c>
      <c r="K1186" s="4" t="s">
        <v>943</v>
      </c>
      <c r="L1186" s="4" t="s">
        <v>152</v>
      </c>
      <c r="M1186" s="4" t="s">
        <v>153</v>
      </c>
      <c r="N1186" s="4" t="s">
        <v>26</v>
      </c>
      <c r="O1186" s="5">
        <v>34636</v>
      </c>
      <c r="P1186" s="4" t="s">
        <v>166</v>
      </c>
      <c r="Q1186" s="6" t="str">
        <f>VLOOKUP(A1186,'[1]EOR 01.04.2025'!$A$1:$V$100000,22,FALSE)</f>
        <v>ENGINE FACTORY</v>
      </c>
    </row>
    <row r="1187" spans="1:17" x14ac:dyDescent="0.25">
      <c r="A1187" s="3">
        <v>151651</v>
      </c>
      <c r="B1187" s="4" t="s">
        <v>2136</v>
      </c>
      <c r="C1187" s="4" t="s">
        <v>90</v>
      </c>
      <c r="D1187" s="4" t="s">
        <v>161</v>
      </c>
      <c r="E1187" s="4" t="s">
        <v>162</v>
      </c>
      <c r="F1187" s="4" t="s">
        <v>20</v>
      </c>
      <c r="G1187" s="4" t="s">
        <v>130</v>
      </c>
      <c r="H1187" s="3">
        <v>1112808</v>
      </c>
      <c r="I1187" s="4" t="s">
        <v>546</v>
      </c>
      <c r="J1187" s="4" t="s">
        <v>547</v>
      </c>
      <c r="K1187" s="4" t="s">
        <v>546</v>
      </c>
      <c r="L1187" s="4" t="s">
        <v>262</v>
      </c>
      <c r="M1187" s="4" t="s">
        <v>263</v>
      </c>
      <c r="N1187" s="4" t="s">
        <v>26</v>
      </c>
      <c r="O1187" s="5">
        <v>34636</v>
      </c>
      <c r="P1187" s="4" t="s">
        <v>166</v>
      </c>
      <c r="Q1187" s="6" t="str">
        <f>VLOOKUP(A1187,'[1]EOR 01.04.2025'!$A$1:$V$100000,22,FALSE)</f>
        <v>LCV FACTORY</v>
      </c>
    </row>
    <row r="1188" spans="1:17" x14ac:dyDescent="0.25">
      <c r="A1188" s="3">
        <v>151652</v>
      </c>
      <c r="B1188" s="4" t="s">
        <v>2137</v>
      </c>
      <c r="C1188" s="4" t="s">
        <v>90</v>
      </c>
      <c r="D1188" s="4" t="s">
        <v>479</v>
      </c>
      <c r="E1188" s="4" t="s">
        <v>480</v>
      </c>
      <c r="F1188" s="4" t="s">
        <v>20</v>
      </c>
      <c r="G1188" s="4" t="s">
        <v>148</v>
      </c>
      <c r="H1188" s="3">
        <v>1112027</v>
      </c>
      <c r="I1188" s="4" t="s">
        <v>499</v>
      </c>
      <c r="J1188" s="4" t="s">
        <v>500</v>
      </c>
      <c r="K1188" s="4" t="s">
        <v>501</v>
      </c>
      <c r="L1188" s="4" t="s">
        <v>262</v>
      </c>
      <c r="M1188" s="4" t="s">
        <v>263</v>
      </c>
      <c r="N1188" s="4" t="s">
        <v>26</v>
      </c>
      <c r="O1188" s="5">
        <v>34636</v>
      </c>
      <c r="P1188" s="4" t="s">
        <v>136</v>
      </c>
      <c r="Q1188" s="6" t="str">
        <f>VLOOKUP(A1188,'[1]EOR 01.04.2025'!$A$1:$V$100000,22,FALSE)</f>
        <v>WINGER FACTORY</v>
      </c>
    </row>
    <row r="1189" spans="1:17" x14ac:dyDescent="0.25">
      <c r="A1189" s="3">
        <v>151653</v>
      </c>
      <c r="B1189" s="4" t="s">
        <v>2138</v>
      </c>
      <c r="C1189" s="4" t="s">
        <v>90</v>
      </c>
      <c r="D1189" s="4" t="s">
        <v>128</v>
      </c>
      <c r="E1189" s="4" t="s">
        <v>129</v>
      </c>
      <c r="F1189" s="4" t="s">
        <v>20</v>
      </c>
      <c r="G1189" s="4" t="s">
        <v>130</v>
      </c>
      <c r="H1189" s="3">
        <v>1112521</v>
      </c>
      <c r="I1189" s="4" t="s">
        <v>131</v>
      </c>
      <c r="J1189" s="4" t="s">
        <v>132</v>
      </c>
      <c r="K1189" s="4" t="s">
        <v>133</v>
      </c>
      <c r="L1189" s="4" t="s">
        <v>152</v>
      </c>
      <c r="M1189" s="4" t="s">
        <v>153</v>
      </c>
      <c r="N1189" s="4" t="s">
        <v>26</v>
      </c>
      <c r="O1189" s="5">
        <v>34636</v>
      </c>
      <c r="P1189" s="4" t="s">
        <v>136</v>
      </c>
      <c r="Q1189" s="6" t="str">
        <f>VLOOKUP(A1189,'[1]EOR 01.04.2025'!$A$1:$V$100000,22,FALSE)</f>
        <v>PRESS &amp; FRAME FACTORY</v>
      </c>
    </row>
    <row r="1190" spans="1:17" x14ac:dyDescent="0.25">
      <c r="A1190" s="3">
        <v>151657</v>
      </c>
      <c r="B1190" s="4" t="s">
        <v>2139</v>
      </c>
      <c r="C1190" s="4" t="s">
        <v>90</v>
      </c>
      <c r="D1190" s="4" t="s">
        <v>223</v>
      </c>
      <c r="E1190" s="4" t="s">
        <v>224</v>
      </c>
      <c r="F1190" s="4" t="s">
        <v>20</v>
      </c>
      <c r="G1190" s="4" t="s">
        <v>130</v>
      </c>
      <c r="H1190" s="3">
        <v>1112764</v>
      </c>
      <c r="I1190" s="4" t="s">
        <v>2140</v>
      </c>
      <c r="J1190" s="4" t="s">
        <v>2141</v>
      </c>
      <c r="K1190" s="4" t="s">
        <v>2140</v>
      </c>
      <c r="L1190" s="4" t="s">
        <v>125</v>
      </c>
      <c r="M1190" s="4" t="s">
        <v>126</v>
      </c>
      <c r="N1190" s="4" t="s">
        <v>26</v>
      </c>
      <c r="O1190" s="5">
        <v>34645</v>
      </c>
      <c r="P1190" s="4" t="s">
        <v>144</v>
      </c>
      <c r="Q1190" s="6" t="str">
        <f>VLOOKUP(A1190,'[1]EOR 01.04.2025'!$A$1:$V$100000,22,FALSE)</f>
        <v>GEAR FACTORY</v>
      </c>
    </row>
    <row r="1191" spans="1:17" x14ac:dyDescent="0.25">
      <c r="A1191" s="3">
        <v>151658</v>
      </c>
      <c r="B1191" s="4" t="s">
        <v>2142</v>
      </c>
      <c r="C1191" s="4" t="s">
        <v>90</v>
      </c>
      <c r="D1191" s="4" t="s">
        <v>146</v>
      </c>
      <c r="E1191" s="4" t="s">
        <v>147</v>
      </c>
      <c r="F1191" s="4" t="s">
        <v>20</v>
      </c>
      <c r="G1191" s="4" t="s">
        <v>130</v>
      </c>
      <c r="H1191" s="3">
        <v>1112810</v>
      </c>
      <c r="I1191" s="4" t="s">
        <v>874</v>
      </c>
      <c r="J1191" s="4" t="s">
        <v>875</v>
      </c>
      <c r="K1191" s="4" t="s">
        <v>876</v>
      </c>
      <c r="L1191" s="4" t="s">
        <v>152</v>
      </c>
      <c r="M1191" s="4" t="s">
        <v>153</v>
      </c>
      <c r="N1191" s="4" t="s">
        <v>26</v>
      </c>
      <c r="O1191" s="5">
        <v>34645</v>
      </c>
      <c r="P1191" s="4" t="s">
        <v>136</v>
      </c>
      <c r="Q1191" s="6" t="str">
        <f>VLOOKUP(A1191,'[1]EOR 01.04.2025'!$A$1:$V$100000,22,FALSE)</f>
        <v>M&amp;HCV FACTORY</v>
      </c>
    </row>
    <row r="1192" spans="1:17" x14ac:dyDescent="0.25">
      <c r="A1192" s="3">
        <v>151659</v>
      </c>
      <c r="B1192" s="4" t="s">
        <v>2143</v>
      </c>
      <c r="C1192" s="4" t="s">
        <v>90</v>
      </c>
      <c r="D1192" s="4" t="s">
        <v>155</v>
      </c>
      <c r="E1192" s="4" t="s">
        <v>156</v>
      </c>
      <c r="F1192" s="4" t="s">
        <v>20</v>
      </c>
      <c r="G1192" s="4" t="s">
        <v>130</v>
      </c>
      <c r="H1192" s="3">
        <v>1112270</v>
      </c>
      <c r="I1192" s="4" t="s">
        <v>157</v>
      </c>
      <c r="J1192" s="4" t="s">
        <v>158</v>
      </c>
      <c r="K1192" s="4" t="s">
        <v>159</v>
      </c>
      <c r="L1192" s="4" t="s">
        <v>152</v>
      </c>
      <c r="M1192" s="4" t="s">
        <v>153</v>
      </c>
      <c r="N1192" s="4" t="s">
        <v>26</v>
      </c>
      <c r="O1192" s="5">
        <v>34645</v>
      </c>
      <c r="P1192" s="4" t="s">
        <v>99</v>
      </c>
      <c r="Q1192" s="6" t="str">
        <f>VLOOKUP(A1192,'[1]EOR 01.04.2025'!$A$1:$V$100000,22,FALSE)</f>
        <v>AXLE FACTORY</v>
      </c>
    </row>
    <row r="1193" spans="1:17" x14ac:dyDescent="0.25">
      <c r="A1193" s="3">
        <v>151662</v>
      </c>
      <c r="B1193" s="4" t="s">
        <v>2144</v>
      </c>
      <c r="C1193" s="4" t="s">
        <v>90</v>
      </c>
      <c r="D1193" s="4" t="s">
        <v>146</v>
      </c>
      <c r="E1193" s="4" t="s">
        <v>147</v>
      </c>
      <c r="F1193" s="4" t="s">
        <v>20</v>
      </c>
      <c r="G1193" s="4" t="s">
        <v>130</v>
      </c>
      <c r="H1193" s="3">
        <v>1112310</v>
      </c>
      <c r="I1193" s="4" t="s">
        <v>881</v>
      </c>
      <c r="J1193" s="4" t="s">
        <v>882</v>
      </c>
      <c r="K1193" s="4" t="s">
        <v>883</v>
      </c>
      <c r="L1193" s="4" t="s">
        <v>152</v>
      </c>
      <c r="M1193" s="4" t="s">
        <v>153</v>
      </c>
      <c r="N1193" s="4" t="s">
        <v>26</v>
      </c>
      <c r="O1193" s="5">
        <v>34645</v>
      </c>
      <c r="P1193" s="4" t="s">
        <v>136</v>
      </c>
      <c r="Q1193" s="6" t="str">
        <f>VLOOKUP(A1193,'[1]EOR 01.04.2025'!$A$1:$V$100000,22,FALSE)</f>
        <v>M&amp;HCV FACTORY</v>
      </c>
    </row>
    <row r="1194" spans="1:17" x14ac:dyDescent="0.25">
      <c r="A1194" s="3">
        <v>151663</v>
      </c>
      <c r="B1194" s="4" t="s">
        <v>2145</v>
      </c>
      <c r="C1194" s="4" t="s">
        <v>90</v>
      </c>
      <c r="D1194" s="4" t="s">
        <v>479</v>
      </c>
      <c r="E1194" s="4" t="s">
        <v>480</v>
      </c>
      <c r="F1194" s="4" t="s">
        <v>20</v>
      </c>
      <c r="G1194" s="4" t="s">
        <v>130</v>
      </c>
      <c r="H1194" s="3">
        <v>1112026</v>
      </c>
      <c r="I1194" s="4" t="s">
        <v>485</v>
      </c>
      <c r="J1194" s="4" t="s">
        <v>486</v>
      </c>
      <c r="K1194" s="4" t="s">
        <v>487</v>
      </c>
      <c r="L1194" s="4" t="s">
        <v>152</v>
      </c>
      <c r="M1194" s="4" t="s">
        <v>153</v>
      </c>
      <c r="N1194" s="4" t="s">
        <v>26</v>
      </c>
      <c r="O1194" s="5">
        <v>34645</v>
      </c>
      <c r="P1194" s="4" t="s">
        <v>136</v>
      </c>
      <c r="Q1194" s="6" t="str">
        <f>VLOOKUP(A1194,'[1]EOR 01.04.2025'!$A$1:$V$100000,22,FALSE)</f>
        <v>WINGER FACTORY</v>
      </c>
    </row>
    <row r="1195" spans="1:17" x14ac:dyDescent="0.25">
      <c r="A1195" s="3">
        <v>151664</v>
      </c>
      <c r="B1195" s="4" t="s">
        <v>2146</v>
      </c>
      <c r="C1195" s="4" t="s">
        <v>90</v>
      </c>
      <c r="D1195" s="4" t="s">
        <v>146</v>
      </c>
      <c r="E1195" s="4" t="s">
        <v>147</v>
      </c>
      <c r="F1195" s="4" t="s">
        <v>20</v>
      </c>
      <c r="G1195" s="4" t="s">
        <v>130</v>
      </c>
      <c r="H1195" s="3">
        <v>1112810</v>
      </c>
      <c r="I1195" s="4" t="s">
        <v>874</v>
      </c>
      <c r="J1195" s="4" t="s">
        <v>875</v>
      </c>
      <c r="K1195" s="4" t="s">
        <v>876</v>
      </c>
      <c r="L1195" s="4" t="s">
        <v>152</v>
      </c>
      <c r="M1195" s="4" t="s">
        <v>153</v>
      </c>
      <c r="N1195" s="4" t="s">
        <v>26</v>
      </c>
      <c r="O1195" s="5">
        <v>34645</v>
      </c>
      <c r="P1195" s="4" t="s">
        <v>136</v>
      </c>
      <c r="Q1195" s="6" t="str">
        <f>VLOOKUP(A1195,'[1]EOR 01.04.2025'!$A$1:$V$100000,22,FALSE)</f>
        <v>M&amp;HCV FACTORY</v>
      </c>
    </row>
    <row r="1196" spans="1:17" x14ac:dyDescent="0.25">
      <c r="A1196" s="3">
        <v>151844</v>
      </c>
      <c r="B1196" s="4" t="s">
        <v>2147</v>
      </c>
      <c r="C1196" s="4" t="s">
        <v>90</v>
      </c>
      <c r="D1196" s="4" t="s">
        <v>146</v>
      </c>
      <c r="E1196" s="4" t="s">
        <v>147</v>
      </c>
      <c r="F1196" s="4" t="s">
        <v>20</v>
      </c>
      <c r="G1196" s="4" t="s">
        <v>148</v>
      </c>
      <c r="H1196" s="3">
        <v>1112325</v>
      </c>
      <c r="I1196" s="4" t="s">
        <v>217</v>
      </c>
      <c r="J1196" s="4" t="s">
        <v>218</v>
      </c>
      <c r="K1196" s="4" t="s">
        <v>219</v>
      </c>
      <c r="L1196" s="4" t="s">
        <v>262</v>
      </c>
      <c r="M1196" s="4" t="s">
        <v>263</v>
      </c>
      <c r="N1196" s="4" t="s">
        <v>26</v>
      </c>
      <c r="O1196" s="5">
        <v>34650</v>
      </c>
      <c r="P1196" s="4" t="s">
        <v>99</v>
      </c>
      <c r="Q1196" s="6" t="str">
        <f>VLOOKUP(A1196,'[1]EOR 01.04.2025'!$A$1:$V$100000,22,FALSE)</f>
        <v>M&amp;HCV FACTORY</v>
      </c>
    </row>
    <row r="1197" spans="1:17" x14ac:dyDescent="0.25">
      <c r="A1197" s="3">
        <v>151845</v>
      </c>
      <c r="B1197" s="4" t="s">
        <v>2148</v>
      </c>
      <c r="C1197" s="4" t="s">
        <v>90</v>
      </c>
      <c r="D1197" s="4" t="s">
        <v>146</v>
      </c>
      <c r="E1197" s="4" t="s">
        <v>147</v>
      </c>
      <c r="F1197" s="4" t="s">
        <v>20</v>
      </c>
      <c r="G1197" s="4" t="s">
        <v>130</v>
      </c>
      <c r="H1197" s="3">
        <v>1112810</v>
      </c>
      <c r="I1197" s="4" t="s">
        <v>874</v>
      </c>
      <c r="J1197" s="4" t="s">
        <v>875</v>
      </c>
      <c r="K1197" s="4" t="s">
        <v>876</v>
      </c>
      <c r="L1197" s="4" t="s">
        <v>152</v>
      </c>
      <c r="M1197" s="4" t="s">
        <v>153</v>
      </c>
      <c r="N1197" s="4" t="s">
        <v>26</v>
      </c>
      <c r="O1197" s="5">
        <v>34650</v>
      </c>
      <c r="P1197" s="4" t="s">
        <v>136</v>
      </c>
      <c r="Q1197" s="6" t="str">
        <f>VLOOKUP(A1197,'[1]EOR 01.04.2025'!$A$1:$V$100000,22,FALSE)</f>
        <v>M&amp;HCV FACTORY</v>
      </c>
    </row>
    <row r="1198" spans="1:17" x14ac:dyDescent="0.25">
      <c r="A1198" s="3">
        <v>151846</v>
      </c>
      <c r="B1198" s="4" t="s">
        <v>2149</v>
      </c>
      <c r="C1198" s="4" t="s">
        <v>90</v>
      </c>
      <c r="D1198" s="4" t="s">
        <v>168</v>
      </c>
      <c r="E1198" s="4" t="s">
        <v>169</v>
      </c>
      <c r="F1198" s="4" t="s">
        <v>20</v>
      </c>
      <c r="G1198" s="4" t="s">
        <v>148</v>
      </c>
      <c r="H1198" s="3">
        <v>1112033</v>
      </c>
      <c r="I1198" s="4" t="s">
        <v>285</v>
      </c>
      <c r="J1198" s="4" t="s">
        <v>286</v>
      </c>
      <c r="K1198" s="4" t="s">
        <v>287</v>
      </c>
      <c r="L1198" s="4" t="s">
        <v>173</v>
      </c>
      <c r="M1198" s="4" t="s">
        <v>174</v>
      </c>
      <c r="N1198" s="4" t="s">
        <v>26</v>
      </c>
      <c r="O1198" s="5">
        <v>34650</v>
      </c>
      <c r="P1198" s="4" t="s">
        <v>270</v>
      </c>
      <c r="Q1198" s="6" t="str">
        <f>VLOOKUP(A1198,'[1]EOR 01.04.2025'!$A$1:$V$100000,22,FALSE)</f>
        <v>XENON FACTORY</v>
      </c>
    </row>
    <row r="1199" spans="1:17" x14ac:dyDescent="0.25">
      <c r="A1199" s="3">
        <v>151847</v>
      </c>
      <c r="B1199" s="4" t="s">
        <v>2150</v>
      </c>
      <c r="C1199" s="4" t="s">
        <v>90</v>
      </c>
      <c r="D1199" s="4" t="s">
        <v>168</v>
      </c>
      <c r="E1199" s="4" t="s">
        <v>169</v>
      </c>
      <c r="F1199" s="4" t="s">
        <v>20</v>
      </c>
      <c r="G1199" s="4" t="s">
        <v>148</v>
      </c>
      <c r="H1199" s="3">
        <v>1112033</v>
      </c>
      <c r="I1199" s="4" t="s">
        <v>285</v>
      </c>
      <c r="J1199" s="4" t="s">
        <v>286</v>
      </c>
      <c r="K1199" s="4" t="s">
        <v>287</v>
      </c>
      <c r="L1199" s="4" t="s">
        <v>173</v>
      </c>
      <c r="M1199" s="4" t="s">
        <v>174</v>
      </c>
      <c r="N1199" s="4" t="s">
        <v>26</v>
      </c>
      <c r="O1199" s="5">
        <v>34650</v>
      </c>
      <c r="P1199" s="4" t="s">
        <v>270</v>
      </c>
      <c r="Q1199" s="6" t="str">
        <f>VLOOKUP(A1199,'[1]EOR 01.04.2025'!$A$1:$V$100000,22,FALSE)</f>
        <v>XENON FACTORY</v>
      </c>
    </row>
    <row r="1200" spans="1:17" x14ac:dyDescent="0.25">
      <c r="A1200" s="3">
        <v>151862</v>
      </c>
      <c r="B1200" s="4" t="s">
        <v>2151</v>
      </c>
      <c r="C1200" s="4" t="s">
        <v>90</v>
      </c>
      <c r="D1200" s="4" t="s">
        <v>91</v>
      </c>
      <c r="E1200" s="4" t="s">
        <v>92</v>
      </c>
      <c r="F1200" s="4" t="s">
        <v>20</v>
      </c>
      <c r="G1200" s="4" t="s">
        <v>130</v>
      </c>
      <c r="H1200" s="3">
        <v>1112073</v>
      </c>
      <c r="I1200" s="4" t="s">
        <v>790</v>
      </c>
      <c r="J1200" s="4" t="s">
        <v>791</v>
      </c>
      <c r="K1200" s="4" t="s">
        <v>792</v>
      </c>
      <c r="L1200" s="4" t="s">
        <v>236</v>
      </c>
      <c r="M1200" s="4" t="s">
        <v>237</v>
      </c>
      <c r="N1200" s="4" t="s">
        <v>26</v>
      </c>
      <c r="O1200" s="5">
        <v>34651</v>
      </c>
      <c r="P1200" s="4" t="s">
        <v>99</v>
      </c>
      <c r="Q1200" s="6" t="str">
        <f>VLOOKUP(A1200,'[1]EOR 01.04.2025'!$A$1:$V$100000,22,FALSE)</f>
        <v>ENGINE FACTORY</v>
      </c>
    </row>
    <row r="1201" spans="1:17" x14ac:dyDescent="0.25">
      <c r="A1201" s="3">
        <v>151863</v>
      </c>
      <c r="B1201" s="4" t="s">
        <v>2152</v>
      </c>
      <c r="C1201" s="4" t="s">
        <v>90</v>
      </c>
      <c r="D1201" s="4" t="s">
        <v>91</v>
      </c>
      <c r="E1201" s="4" t="s">
        <v>92</v>
      </c>
      <c r="F1201" s="4" t="s">
        <v>20</v>
      </c>
      <c r="G1201" s="4" t="s">
        <v>148</v>
      </c>
      <c r="H1201" s="3">
        <v>1112240</v>
      </c>
      <c r="I1201" s="4" t="s">
        <v>601</v>
      </c>
      <c r="J1201" s="4" t="s">
        <v>602</v>
      </c>
      <c r="K1201" s="4" t="s">
        <v>601</v>
      </c>
      <c r="L1201" s="4" t="s">
        <v>113</v>
      </c>
      <c r="M1201" s="4" t="s">
        <v>114</v>
      </c>
      <c r="N1201" s="4" t="s">
        <v>26</v>
      </c>
      <c r="O1201" s="5">
        <v>34651</v>
      </c>
      <c r="P1201" s="4" t="s">
        <v>99</v>
      </c>
      <c r="Q1201" s="6" t="str">
        <f>VLOOKUP(A1201,'[1]EOR 01.04.2025'!$A$1:$V$100000,22,FALSE)</f>
        <v>ENGINE FACTORY</v>
      </c>
    </row>
    <row r="1202" spans="1:17" x14ac:dyDescent="0.25">
      <c r="A1202" s="3">
        <v>151970</v>
      </c>
      <c r="B1202" s="4" t="s">
        <v>2153</v>
      </c>
      <c r="C1202" s="4" t="s">
        <v>90</v>
      </c>
      <c r="D1202" s="4" t="s">
        <v>101</v>
      </c>
      <c r="E1202" s="4" t="s">
        <v>102</v>
      </c>
      <c r="F1202" s="4" t="s">
        <v>20</v>
      </c>
      <c r="G1202" s="4" t="s">
        <v>148</v>
      </c>
      <c r="H1202" s="3">
        <v>1113430</v>
      </c>
      <c r="I1202" s="4" t="s">
        <v>1161</v>
      </c>
      <c r="J1202" s="4" t="s">
        <v>1162</v>
      </c>
      <c r="K1202" s="4" t="s">
        <v>1163</v>
      </c>
      <c r="L1202" s="4" t="s">
        <v>673</v>
      </c>
      <c r="M1202" s="4" t="s">
        <v>674</v>
      </c>
      <c r="N1202" s="4" t="s">
        <v>26</v>
      </c>
      <c r="O1202" s="5">
        <v>34657</v>
      </c>
      <c r="P1202" s="4" t="s">
        <v>109</v>
      </c>
      <c r="Q1202" s="6" t="str">
        <f>VLOOKUP(A1202,'[1]EOR 01.04.2025'!$A$1:$V$100000,22,FALSE)</f>
        <v>PE</v>
      </c>
    </row>
    <row r="1203" spans="1:17" x14ac:dyDescent="0.25">
      <c r="A1203" s="3">
        <v>151972</v>
      </c>
      <c r="B1203" s="4" t="s">
        <v>2154</v>
      </c>
      <c r="C1203" s="4" t="s">
        <v>90</v>
      </c>
      <c r="D1203" s="4" t="s">
        <v>101</v>
      </c>
      <c r="E1203" s="4" t="s">
        <v>102</v>
      </c>
      <c r="F1203" s="4" t="s">
        <v>20</v>
      </c>
      <c r="G1203" s="4" t="s">
        <v>103</v>
      </c>
      <c r="H1203" s="3">
        <v>1113760</v>
      </c>
      <c r="I1203" s="4" t="s">
        <v>1077</v>
      </c>
      <c r="J1203" s="4" t="s">
        <v>1078</v>
      </c>
      <c r="K1203" s="4" t="s">
        <v>1079</v>
      </c>
      <c r="L1203" s="4" t="s">
        <v>673</v>
      </c>
      <c r="M1203" s="4" t="s">
        <v>674</v>
      </c>
      <c r="N1203" s="4" t="s">
        <v>26</v>
      </c>
      <c r="O1203" s="5">
        <v>34657</v>
      </c>
      <c r="P1203" s="4" t="s">
        <v>109</v>
      </c>
      <c r="Q1203" s="6" t="str">
        <f>VLOOKUP(A1203,'[1]EOR 01.04.2025'!$A$1:$V$100000,22,FALSE)</f>
        <v>PE</v>
      </c>
    </row>
    <row r="1204" spans="1:17" x14ac:dyDescent="0.25">
      <c r="A1204" s="3">
        <v>151973</v>
      </c>
      <c r="B1204" s="4" t="s">
        <v>2155</v>
      </c>
      <c r="C1204" s="4" t="s">
        <v>90</v>
      </c>
      <c r="D1204" s="4" t="s">
        <v>101</v>
      </c>
      <c r="E1204" s="4" t="s">
        <v>102</v>
      </c>
      <c r="F1204" s="4" t="s">
        <v>20</v>
      </c>
      <c r="G1204" s="4" t="s">
        <v>148</v>
      </c>
      <c r="H1204" s="3">
        <v>1113230</v>
      </c>
      <c r="I1204" s="4" t="s">
        <v>540</v>
      </c>
      <c r="J1204" s="4" t="s">
        <v>541</v>
      </c>
      <c r="K1204" s="4" t="s">
        <v>542</v>
      </c>
      <c r="L1204" s="4" t="s">
        <v>543</v>
      </c>
      <c r="M1204" s="4" t="s">
        <v>544</v>
      </c>
      <c r="N1204" s="4" t="s">
        <v>26</v>
      </c>
      <c r="O1204" s="5">
        <v>34657</v>
      </c>
      <c r="P1204" s="4" t="s">
        <v>109</v>
      </c>
      <c r="Q1204" s="6" t="str">
        <f>VLOOKUP(A1204,'[1]EOR 01.04.2025'!$A$1:$V$100000,22,FALSE)</f>
        <v>PE</v>
      </c>
    </row>
    <row r="1205" spans="1:17" x14ac:dyDescent="0.25">
      <c r="A1205" s="3">
        <v>151975</v>
      </c>
      <c r="B1205" s="4" t="s">
        <v>2156</v>
      </c>
      <c r="C1205" s="4" t="s">
        <v>315</v>
      </c>
      <c r="D1205" s="4" t="s">
        <v>316</v>
      </c>
      <c r="E1205" s="4" t="s">
        <v>317</v>
      </c>
      <c r="F1205" s="4" t="s">
        <v>20</v>
      </c>
      <c r="G1205" s="4" t="s">
        <v>148</v>
      </c>
      <c r="H1205" s="3">
        <v>5115430</v>
      </c>
      <c r="I1205" s="4" t="s">
        <v>907</v>
      </c>
      <c r="J1205" s="4" t="s">
        <v>908</v>
      </c>
      <c r="K1205" s="4" t="s">
        <v>909</v>
      </c>
      <c r="L1205" s="4" t="s">
        <v>184</v>
      </c>
      <c r="M1205" s="4" t="s">
        <v>185</v>
      </c>
      <c r="N1205" s="4" t="s">
        <v>26</v>
      </c>
      <c r="O1205" s="5">
        <v>34657</v>
      </c>
      <c r="P1205" s="4" t="s">
        <v>321</v>
      </c>
      <c r="Q1205" s="6" t="str">
        <f>VLOOKUP(A1205,'[1]EOR 01.04.2025'!$A$1:$V$100000,22,FALSE)</f>
        <v>ERC</v>
      </c>
    </row>
    <row r="1206" spans="1:17" x14ac:dyDescent="0.25">
      <c r="A1206" s="3">
        <v>151976</v>
      </c>
      <c r="B1206" s="4" t="s">
        <v>2157</v>
      </c>
      <c r="C1206" s="4" t="s">
        <v>90</v>
      </c>
      <c r="D1206" s="4" t="s">
        <v>91</v>
      </c>
      <c r="E1206" s="4" t="s">
        <v>92</v>
      </c>
      <c r="F1206" s="4" t="s">
        <v>20</v>
      </c>
      <c r="G1206" s="4" t="s">
        <v>148</v>
      </c>
      <c r="H1206" s="3">
        <v>1112650</v>
      </c>
      <c r="I1206" s="4" t="s">
        <v>358</v>
      </c>
      <c r="J1206" s="4" t="s">
        <v>359</v>
      </c>
      <c r="K1206" s="4" t="s">
        <v>360</v>
      </c>
      <c r="L1206" s="4" t="s">
        <v>113</v>
      </c>
      <c r="M1206" s="4" t="s">
        <v>114</v>
      </c>
      <c r="N1206" s="4" t="s">
        <v>26</v>
      </c>
      <c r="O1206" s="5">
        <v>34657</v>
      </c>
      <c r="P1206" s="4" t="s">
        <v>166</v>
      </c>
      <c r="Q1206" s="6" t="str">
        <f>VLOOKUP(A1206,'[1]EOR 01.04.2025'!$A$1:$V$100000,22,FALSE)</f>
        <v>ENGINE FACTORY</v>
      </c>
    </row>
    <row r="1207" spans="1:17" x14ac:dyDescent="0.25">
      <c r="A1207" s="3">
        <v>151977</v>
      </c>
      <c r="B1207" s="4" t="s">
        <v>2158</v>
      </c>
      <c r="C1207" s="4" t="s">
        <v>90</v>
      </c>
      <c r="D1207" s="4" t="s">
        <v>91</v>
      </c>
      <c r="E1207" s="4" t="s">
        <v>92</v>
      </c>
      <c r="F1207" s="4" t="s">
        <v>20</v>
      </c>
      <c r="G1207" s="4" t="s">
        <v>148</v>
      </c>
      <c r="H1207" s="3">
        <v>1112656</v>
      </c>
      <c r="I1207" s="4" t="s">
        <v>519</v>
      </c>
      <c r="J1207" s="4" t="s">
        <v>520</v>
      </c>
      <c r="K1207" s="4" t="s">
        <v>521</v>
      </c>
      <c r="L1207" s="4" t="s">
        <v>262</v>
      </c>
      <c r="M1207" s="4" t="s">
        <v>263</v>
      </c>
      <c r="N1207" s="4" t="s">
        <v>26</v>
      </c>
      <c r="O1207" s="5">
        <v>34657</v>
      </c>
      <c r="P1207" s="4" t="s">
        <v>166</v>
      </c>
      <c r="Q1207" s="6" t="str">
        <f>VLOOKUP(A1207,'[1]EOR 01.04.2025'!$A$1:$V$100000,22,FALSE)</f>
        <v>ENGINE FACTORY</v>
      </c>
    </row>
    <row r="1208" spans="1:17" x14ac:dyDescent="0.25">
      <c r="A1208" s="3">
        <v>151978</v>
      </c>
      <c r="B1208" s="4" t="s">
        <v>2159</v>
      </c>
      <c r="C1208" s="4" t="s">
        <v>90</v>
      </c>
      <c r="D1208" s="4" t="s">
        <v>91</v>
      </c>
      <c r="E1208" s="4" t="s">
        <v>92</v>
      </c>
      <c r="F1208" s="4" t="s">
        <v>20</v>
      </c>
      <c r="G1208" s="4" t="s">
        <v>148</v>
      </c>
      <c r="H1208" s="3">
        <v>1112650</v>
      </c>
      <c r="I1208" s="4" t="s">
        <v>358</v>
      </c>
      <c r="J1208" s="4" t="s">
        <v>359</v>
      </c>
      <c r="K1208" s="4" t="s">
        <v>360</v>
      </c>
      <c r="L1208" s="4" t="s">
        <v>409</v>
      </c>
      <c r="M1208" s="4" t="s">
        <v>410</v>
      </c>
      <c r="N1208" s="4" t="s">
        <v>26</v>
      </c>
      <c r="O1208" s="5">
        <v>34657</v>
      </c>
      <c r="P1208" s="4" t="s">
        <v>99</v>
      </c>
      <c r="Q1208" s="6" t="str">
        <f>VLOOKUP(A1208,'[1]EOR 01.04.2025'!$A$1:$V$100000,22,FALSE)</f>
        <v>ENGINE FACTORY</v>
      </c>
    </row>
    <row r="1209" spans="1:17" x14ac:dyDescent="0.25">
      <c r="A1209" s="3">
        <v>151980</v>
      </c>
      <c r="B1209" s="4" t="s">
        <v>2160</v>
      </c>
      <c r="C1209" s="4" t="s">
        <v>315</v>
      </c>
      <c r="D1209" s="4" t="s">
        <v>316</v>
      </c>
      <c r="E1209" s="4" t="s">
        <v>317</v>
      </c>
      <c r="F1209" s="4" t="s">
        <v>20</v>
      </c>
      <c r="G1209" s="4" t="s">
        <v>148</v>
      </c>
      <c r="H1209" s="3">
        <v>5115214</v>
      </c>
      <c r="I1209" s="4" t="s">
        <v>1026</v>
      </c>
      <c r="J1209" s="4" t="s">
        <v>1027</v>
      </c>
      <c r="K1209" s="4" t="s">
        <v>1028</v>
      </c>
      <c r="L1209" s="4" t="s">
        <v>262</v>
      </c>
      <c r="M1209" s="4" t="s">
        <v>263</v>
      </c>
      <c r="N1209" s="4" t="s">
        <v>26</v>
      </c>
      <c r="O1209" s="5">
        <v>34657</v>
      </c>
      <c r="P1209" s="4" t="s">
        <v>321</v>
      </c>
      <c r="Q1209" s="6" t="str">
        <f>VLOOKUP(A1209,'[1]EOR 01.04.2025'!$A$1:$V$100000,22,FALSE)</f>
        <v>ERC</v>
      </c>
    </row>
    <row r="1210" spans="1:17" x14ac:dyDescent="0.25">
      <c r="A1210" s="3">
        <v>151982</v>
      </c>
      <c r="B1210" s="4" t="s">
        <v>2161</v>
      </c>
      <c r="C1210" s="4" t="s">
        <v>90</v>
      </c>
      <c r="D1210" s="4" t="s">
        <v>168</v>
      </c>
      <c r="E1210" s="4" t="s">
        <v>169</v>
      </c>
      <c r="F1210" s="4" t="s">
        <v>20</v>
      </c>
      <c r="G1210" s="4" t="s">
        <v>148</v>
      </c>
      <c r="H1210" s="3">
        <v>1112034</v>
      </c>
      <c r="I1210" s="4" t="s">
        <v>778</v>
      </c>
      <c r="J1210" s="4" t="s">
        <v>779</v>
      </c>
      <c r="K1210" s="4" t="s">
        <v>780</v>
      </c>
      <c r="L1210" s="4" t="s">
        <v>262</v>
      </c>
      <c r="M1210" s="4" t="s">
        <v>263</v>
      </c>
      <c r="N1210" s="4" t="s">
        <v>26</v>
      </c>
      <c r="O1210" s="5">
        <v>34657</v>
      </c>
      <c r="P1210" s="4" t="s">
        <v>270</v>
      </c>
      <c r="Q1210" s="6" t="str">
        <f>VLOOKUP(A1210,'[1]EOR 01.04.2025'!$A$1:$V$100000,22,FALSE)</f>
        <v>XENON FACTORY</v>
      </c>
    </row>
    <row r="1211" spans="1:17" x14ac:dyDescent="0.25">
      <c r="A1211" s="3">
        <v>151983</v>
      </c>
      <c r="B1211" s="4" t="s">
        <v>2162</v>
      </c>
      <c r="C1211" s="4" t="s">
        <v>90</v>
      </c>
      <c r="D1211" s="4" t="s">
        <v>168</v>
      </c>
      <c r="E1211" s="4" t="s">
        <v>169</v>
      </c>
      <c r="F1211" s="4" t="s">
        <v>20</v>
      </c>
      <c r="G1211" s="4" t="s">
        <v>148</v>
      </c>
      <c r="H1211" s="3">
        <v>1112033</v>
      </c>
      <c r="I1211" s="4" t="s">
        <v>285</v>
      </c>
      <c r="J1211" s="4" t="s">
        <v>286</v>
      </c>
      <c r="K1211" s="4" t="s">
        <v>287</v>
      </c>
      <c r="L1211" s="4" t="s">
        <v>262</v>
      </c>
      <c r="M1211" s="4" t="s">
        <v>263</v>
      </c>
      <c r="N1211" s="4" t="s">
        <v>26</v>
      </c>
      <c r="O1211" s="5">
        <v>34657</v>
      </c>
      <c r="P1211" s="4" t="s">
        <v>270</v>
      </c>
      <c r="Q1211" s="6" t="str">
        <f>VLOOKUP(A1211,'[1]EOR 01.04.2025'!$A$1:$V$100000,22,FALSE)</f>
        <v>XENON FACTORY</v>
      </c>
    </row>
    <row r="1212" spans="1:17" x14ac:dyDescent="0.25">
      <c r="A1212" s="3">
        <v>151984</v>
      </c>
      <c r="B1212" s="4" t="s">
        <v>2163</v>
      </c>
      <c r="C1212" s="4" t="s">
        <v>90</v>
      </c>
      <c r="D1212" s="4" t="s">
        <v>91</v>
      </c>
      <c r="E1212" s="4" t="s">
        <v>92</v>
      </c>
      <c r="F1212" s="4" t="s">
        <v>20</v>
      </c>
      <c r="G1212" s="4" t="s">
        <v>148</v>
      </c>
      <c r="H1212" s="3">
        <v>1112074</v>
      </c>
      <c r="I1212" s="4" t="s">
        <v>2003</v>
      </c>
      <c r="J1212" s="4" t="s">
        <v>2004</v>
      </c>
      <c r="K1212" s="4" t="s">
        <v>2005</v>
      </c>
      <c r="L1212" s="4" t="s">
        <v>409</v>
      </c>
      <c r="M1212" s="4" t="s">
        <v>410</v>
      </c>
      <c r="N1212" s="4" t="s">
        <v>26</v>
      </c>
      <c r="O1212" s="5">
        <v>34657</v>
      </c>
      <c r="P1212" s="4" t="s">
        <v>166</v>
      </c>
      <c r="Q1212" s="6" t="str">
        <f>VLOOKUP(A1212,'[1]EOR 01.04.2025'!$A$1:$V$100000,22,FALSE)</f>
        <v>ENGINE FACTORY</v>
      </c>
    </row>
    <row r="1213" spans="1:17" x14ac:dyDescent="0.25">
      <c r="A1213" s="3">
        <v>151999</v>
      </c>
      <c r="B1213" s="4" t="s">
        <v>2164</v>
      </c>
      <c r="C1213" s="4" t="s">
        <v>90</v>
      </c>
      <c r="D1213" s="4" t="s">
        <v>1765</v>
      </c>
      <c r="E1213" s="4" t="s">
        <v>1766</v>
      </c>
      <c r="F1213" s="4" t="s">
        <v>20</v>
      </c>
      <c r="G1213" s="4" t="s">
        <v>210</v>
      </c>
      <c r="H1213" s="3">
        <v>1119030</v>
      </c>
      <c r="I1213" s="4" t="s">
        <v>1767</v>
      </c>
      <c r="J1213" s="4" t="s">
        <v>1768</v>
      </c>
      <c r="K1213" s="4" t="s">
        <v>1769</v>
      </c>
      <c r="L1213" s="4" t="s">
        <v>214</v>
      </c>
      <c r="M1213" s="4" t="s">
        <v>215</v>
      </c>
      <c r="N1213" s="4" t="s">
        <v>26</v>
      </c>
      <c r="O1213" s="5">
        <v>34658</v>
      </c>
      <c r="P1213" s="4" t="s">
        <v>1048</v>
      </c>
      <c r="Q1213" s="6" t="str">
        <f>VLOOKUP(A1213,'[1]EOR 01.04.2025'!$A$1:$V$100000,22,FALSE)</f>
        <v>HR FUNCTION</v>
      </c>
    </row>
    <row r="1214" spans="1:17" x14ac:dyDescent="0.25">
      <c r="A1214" s="3">
        <v>152000</v>
      </c>
      <c r="B1214" s="4" t="s">
        <v>2165</v>
      </c>
      <c r="C1214" s="4" t="s">
        <v>90</v>
      </c>
      <c r="D1214" s="4" t="s">
        <v>231</v>
      </c>
      <c r="E1214" s="4" t="s">
        <v>232</v>
      </c>
      <c r="F1214" s="4" t="s">
        <v>20</v>
      </c>
      <c r="G1214" s="4" t="s">
        <v>103</v>
      </c>
      <c r="H1214" s="3">
        <v>1118470</v>
      </c>
      <c r="I1214" s="4" t="s">
        <v>253</v>
      </c>
      <c r="J1214" s="4" t="s">
        <v>254</v>
      </c>
      <c r="K1214" s="4" t="s">
        <v>255</v>
      </c>
      <c r="L1214" s="4" t="s">
        <v>247</v>
      </c>
      <c r="M1214" s="4" t="s">
        <v>248</v>
      </c>
      <c r="N1214" s="4" t="s">
        <v>26</v>
      </c>
      <c r="O1214" s="5">
        <v>34658</v>
      </c>
      <c r="P1214" s="4" t="s">
        <v>238</v>
      </c>
      <c r="Q1214" s="6" t="str">
        <f>VLOOKUP(A1214,'[1]EOR 01.04.2025'!$A$1:$V$100000,22,FALSE)</f>
        <v>CHINCHWAD FOUNDRY</v>
      </c>
    </row>
    <row r="1215" spans="1:17" x14ac:dyDescent="0.25">
      <c r="A1215" s="3">
        <v>152001</v>
      </c>
      <c r="B1215" s="4" t="s">
        <v>2166</v>
      </c>
      <c r="C1215" s="4" t="s">
        <v>90</v>
      </c>
      <c r="D1215" s="4" t="s">
        <v>231</v>
      </c>
      <c r="E1215" s="4" t="s">
        <v>232</v>
      </c>
      <c r="F1215" s="4" t="s">
        <v>20</v>
      </c>
      <c r="G1215" s="4" t="s">
        <v>148</v>
      </c>
      <c r="H1215" s="3">
        <v>1118470</v>
      </c>
      <c r="I1215" s="4" t="s">
        <v>253</v>
      </c>
      <c r="J1215" s="4" t="s">
        <v>254</v>
      </c>
      <c r="K1215" s="4" t="s">
        <v>255</v>
      </c>
      <c r="L1215" s="4" t="s">
        <v>256</v>
      </c>
      <c r="M1215" s="4" t="s">
        <v>257</v>
      </c>
      <c r="N1215" s="4" t="s">
        <v>26</v>
      </c>
      <c r="O1215" s="5">
        <v>34658</v>
      </c>
      <c r="P1215" s="4" t="s">
        <v>238</v>
      </c>
      <c r="Q1215" s="6" t="str">
        <f>VLOOKUP(A1215,'[1]EOR 01.04.2025'!$A$1:$V$100000,22,FALSE)</f>
        <v>CHINCHWAD FOUNDRY</v>
      </c>
    </row>
    <row r="1216" spans="1:17" x14ac:dyDescent="0.25">
      <c r="A1216" s="3">
        <v>152006</v>
      </c>
      <c r="B1216" s="4" t="s">
        <v>2167</v>
      </c>
      <c r="C1216" s="4" t="s">
        <v>90</v>
      </c>
      <c r="D1216" s="4" t="s">
        <v>279</v>
      </c>
      <c r="E1216" s="4" t="s">
        <v>280</v>
      </c>
      <c r="F1216" s="4" t="s">
        <v>20</v>
      </c>
      <c r="G1216" s="4" t="s">
        <v>130</v>
      </c>
      <c r="H1216" s="3">
        <v>1119335</v>
      </c>
      <c r="I1216" s="4" t="s">
        <v>1254</v>
      </c>
      <c r="J1216" s="4" t="s">
        <v>1255</v>
      </c>
      <c r="K1216" s="4" t="s">
        <v>1256</v>
      </c>
      <c r="L1216" s="4" t="s">
        <v>262</v>
      </c>
      <c r="M1216" s="4" t="s">
        <v>263</v>
      </c>
      <c r="N1216" s="4" t="s">
        <v>26</v>
      </c>
      <c r="O1216" s="5">
        <v>34658</v>
      </c>
      <c r="P1216" s="4" t="s">
        <v>99</v>
      </c>
      <c r="Q1216" s="6" t="str">
        <f>VLOOKUP(A1216,'[1]EOR 01.04.2025'!$A$1:$V$100000,22,FALSE)</f>
        <v>CCE-TS</v>
      </c>
    </row>
    <row r="1217" spans="1:17" x14ac:dyDescent="0.25">
      <c r="A1217" s="3">
        <v>152008</v>
      </c>
      <c r="B1217" s="4" t="s">
        <v>2168</v>
      </c>
      <c r="C1217" s="4" t="s">
        <v>90</v>
      </c>
      <c r="D1217" s="4" t="s">
        <v>479</v>
      </c>
      <c r="E1217" s="4" t="s">
        <v>480</v>
      </c>
      <c r="F1217" s="4" t="s">
        <v>20</v>
      </c>
      <c r="G1217" s="4" t="s">
        <v>130</v>
      </c>
      <c r="H1217" s="3">
        <v>1112026</v>
      </c>
      <c r="I1217" s="4" t="s">
        <v>485</v>
      </c>
      <c r="J1217" s="4" t="s">
        <v>486</v>
      </c>
      <c r="K1217" s="4" t="s">
        <v>487</v>
      </c>
      <c r="L1217" s="4" t="s">
        <v>152</v>
      </c>
      <c r="M1217" s="4" t="s">
        <v>153</v>
      </c>
      <c r="N1217" s="4" t="s">
        <v>26</v>
      </c>
      <c r="O1217" s="5">
        <v>34658</v>
      </c>
      <c r="P1217" s="4" t="s">
        <v>136</v>
      </c>
      <c r="Q1217" s="6" t="str">
        <f>VLOOKUP(A1217,'[1]EOR 01.04.2025'!$A$1:$V$100000,22,FALSE)</f>
        <v>WINGER FACTORY</v>
      </c>
    </row>
    <row r="1218" spans="1:17" x14ac:dyDescent="0.25">
      <c r="A1218" s="3">
        <v>152009</v>
      </c>
      <c r="B1218" s="4" t="s">
        <v>2169</v>
      </c>
      <c r="C1218" s="4" t="s">
        <v>315</v>
      </c>
      <c r="D1218" s="4" t="s">
        <v>316</v>
      </c>
      <c r="E1218" s="4" t="s">
        <v>317</v>
      </c>
      <c r="F1218" s="4" t="s">
        <v>20</v>
      </c>
      <c r="G1218" s="4" t="s">
        <v>148</v>
      </c>
      <c r="H1218" s="3">
        <v>5115426</v>
      </c>
      <c r="I1218" s="4" t="s">
        <v>2170</v>
      </c>
      <c r="J1218" s="4" t="s">
        <v>2171</v>
      </c>
      <c r="K1218" s="4" t="s">
        <v>2172</v>
      </c>
      <c r="L1218" s="4" t="s">
        <v>113</v>
      </c>
      <c r="M1218" s="4" t="s">
        <v>114</v>
      </c>
      <c r="N1218" s="4" t="s">
        <v>26</v>
      </c>
      <c r="O1218" s="5">
        <v>34658</v>
      </c>
      <c r="P1218" s="4" t="s">
        <v>321</v>
      </c>
      <c r="Q1218" s="6" t="str">
        <f>VLOOKUP(A1218,'[1]EOR 01.04.2025'!$A$1:$V$100000,22,FALSE)</f>
        <v>ERC</v>
      </c>
    </row>
    <row r="1219" spans="1:17" x14ac:dyDescent="0.25">
      <c r="A1219" s="3">
        <v>152010</v>
      </c>
      <c r="B1219" s="4" t="s">
        <v>2173</v>
      </c>
      <c r="C1219" s="4" t="s">
        <v>90</v>
      </c>
      <c r="D1219" s="4" t="s">
        <v>231</v>
      </c>
      <c r="E1219" s="4" t="s">
        <v>232</v>
      </c>
      <c r="F1219" s="4" t="s">
        <v>20</v>
      </c>
      <c r="G1219" s="4" t="s">
        <v>148</v>
      </c>
      <c r="H1219" s="3">
        <v>1118470</v>
      </c>
      <c r="I1219" s="4" t="s">
        <v>253</v>
      </c>
      <c r="J1219" s="4" t="s">
        <v>254</v>
      </c>
      <c r="K1219" s="4" t="s">
        <v>255</v>
      </c>
      <c r="L1219" s="4" t="s">
        <v>256</v>
      </c>
      <c r="M1219" s="4" t="s">
        <v>257</v>
      </c>
      <c r="N1219" s="4" t="s">
        <v>26</v>
      </c>
      <c r="O1219" s="5">
        <v>34659</v>
      </c>
      <c r="P1219" s="4" t="s">
        <v>238</v>
      </c>
      <c r="Q1219" s="6" t="str">
        <f>VLOOKUP(A1219,'[1]EOR 01.04.2025'!$A$1:$V$100000,22,FALSE)</f>
        <v>CHINCHWAD FOUNDRY</v>
      </c>
    </row>
    <row r="1220" spans="1:17" x14ac:dyDescent="0.25">
      <c r="A1220" s="3">
        <v>152011</v>
      </c>
      <c r="B1220" s="4" t="s">
        <v>2174</v>
      </c>
      <c r="C1220" s="4" t="s">
        <v>90</v>
      </c>
      <c r="D1220" s="4" t="s">
        <v>231</v>
      </c>
      <c r="E1220" s="4" t="s">
        <v>232</v>
      </c>
      <c r="F1220" s="4" t="s">
        <v>20</v>
      </c>
      <c r="G1220" s="4" t="s">
        <v>130</v>
      </c>
      <c r="H1220" s="3">
        <v>1118467</v>
      </c>
      <c r="I1220" s="4" t="s">
        <v>244</v>
      </c>
      <c r="J1220" s="4" t="s">
        <v>245</v>
      </c>
      <c r="K1220" s="4" t="s">
        <v>246</v>
      </c>
      <c r="L1220" s="4" t="s">
        <v>247</v>
      </c>
      <c r="M1220" s="4" t="s">
        <v>248</v>
      </c>
      <c r="N1220" s="4" t="s">
        <v>26</v>
      </c>
      <c r="O1220" s="5">
        <v>34659</v>
      </c>
      <c r="P1220" s="4" t="s">
        <v>238</v>
      </c>
      <c r="Q1220" s="6" t="str">
        <f>VLOOKUP(A1220,'[1]EOR 01.04.2025'!$A$1:$V$100000,22,FALSE)</f>
        <v>CHINCHWAD FOUNDRY</v>
      </c>
    </row>
    <row r="1221" spans="1:17" x14ac:dyDescent="0.25">
      <c r="A1221" s="3">
        <v>152020</v>
      </c>
      <c r="B1221" s="4" t="s">
        <v>2175</v>
      </c>
      <c r="C1221" s="4" t="s">
        <v>90</v>
      </c>
      <c r="D1221" s="4" t="s">
        <v>231</v>
      </c>
      <c r="E1221" s="4" t="s">
        <v>232</v>
      </c>
      <c r="F1221" s="4" t="s">
        <v>20</v>
      </c>
      <c r="G1221" s="4" t="s">
        <v>148</v>
      </c>
      <c r="H1221" s="3">
        <v>1118467</v>
      </c>
      <c r="I1221" s="4" t="s">
        <v>244</v>
      </c>
      <c r="J1221" s="4" t="s">
        <v>245</v>
      </c>
      <c r="K1221" s="4" t="s">
        <v>246</v>
      </c>
      <c r="L1221" s="4" t="s">
        <v>256</v>
      </c>
      <c r="M1221" s="4" t="s">
        <v>257</v>
      </c>
      <c r="N1221" s="4" t="s">
        <v>26</v>
      </c>
      <c r="O1221" s="5">
        <v>34660</v>
      </c>
      <c r="P1221" s="4" t="s">
        <v>238</v>
      </c>
      <c r="Q1221" s="6" t="str">
        <f>VLOOKUP(A1221,'[1]EOR 01.04.2025'!$A$1:$V$100000,22,FALSE)</f>
        <v>CHINCHWAD FOUNDRY</v>
      </c>
    </row>
    <row r="1222" spans="1:17" x14ac:dyDescent="0.25">
      <c r="A1222" s="3">
        <v>152037</v>
      </c>
      <c r="B1222" s="4" t="s">
        <v>2176</v>
      </c>
      <c r="C1222" s="4" t="s">
        <v>90</v>
      </c>
      <c r="D1222" s="4" t="s">
        <v>223</v>
      </c>
      <c r="E1222" s="4" t="s">
        <v>224</v>
      </c>
      <c r="F1222" s="4" t="s">
        <v>20</v>
      </c>
      <c r="G1222" s="4" t="s">
        <v>148</v>
      </c>
      <c r="H1222" s="3">
        <v>1112485</v>
      </c>
      <c r="I1222" s="4" t="s">
        <v>1892</v>
      </c>
      <c r="J1222" s="4" t="s">
        <v>1893</v>
      </c>
      <c r="K1222" s="4" t="s">
        <v>1894</v>
      </c>
      <c r="L1222" s="4" t="s">
        <v>262</v>
      </c>
      <c r="M1222" s="4" t="s">
        <v>263</v>
      </c>
      <c r="N1222" s="4" t="s">
        <v>26</v>
      </c>
      <c r="O1222" s="5">
        <v>34661</v>
      </c>
      <c r="P1222" s="4" t="s">
        <v>144</v>
      </c>
      <c r="Q1222" s="6" t="str">
        <f>VLOOKUP(A1222,'[1]EOR 01.04.2025'!$A$1:$V$100000,22,FALSE)</f>
        <v>GEAR FACTORY</v>
      </c>
    </row>
    <row r="1223" spans="1:17" x14ac:dyDescent="0.25">
      <c r="A1223" s="3">
        <v>152038</v>
      </c>
      <c r="B1223" s="4" t="s">
        <v>2177</v>
      </c>
      <c r="C1223" s="4" t="s">
        <v>90</v>
      </c>
      <c r="D1223" s="4" t="s">
        <v>223</v>
      </c>
      <c r="E1223" s="4" t="s">
        <v>224</v>
      </c>
      <c r="F1223" s="4" t="s">
        <v>20</v>
      </c>
      <c r="G1223" s="4" t="s">
        <v>130</v>
      </c>
      <c r="H1223" s="3">
        <v>1112485</v>
      </c>
      <c r="I1223" s="4" t="s">
        <v>1892</v>
      </c>
      <c r="J1223" s="4" t="s">
        <v>1893</v>
      </c>
      <c r="K1223" s="4" t="s">
        <v>1894</v>
      </c>
      <c r="L1223" s="4" t="s">
        <v>262</v>
      </c>
      <c r="M1223" s="4" t="s">
        <v>263</v>
      </c>
      <c r="N1223" s="4" t="s">
        <v>26</v>
      </c>
      <c r="O1223" s="5">
        <v>34661</v>
      </c>
      <c r="P1223" s="4" t="s">
        <v>144</v>
      </c>
      <c r="Q1223" s="6" t="str">
        <f>VLOOKUP(A1223,'[1]EOR 01.04.2025'!$A$1:$V$100000,22,FALSE)</f>
        <v>GEAR FACTORY</v>
      </c>
    </row>
    <row r="1224" spans="1:17" x14ac:dyDescent="0.25">
      <c r="A1224" s="3">
        <v>152039</v>
      </c>
      <c r="B1224" s="4" t="s">
        <v>2178</v>
      </c>
      <c r="C1224" s="4" t="s">
        <v>90</v>
      </c>
      <c r="D1224" s="4" t="s">
        <v>91</v>
      </c>
      <c r="E1224" s="4" t="s">
        <v>92</v>
      </c>
      <c r="F1224" s="4" t="s">
        <v>20</v>
      </c>
      <c r="G1224" s="4" t="s">
        <v>130</v>
      </c>
      <c r="H1224" s="3">
        <v>1112650</v>
      </c>
      <c r="I1224" s="4" t="s">
        <v>358</v>
      </c>
      <c r="J1224" s="4" t="s">
        <v>359</v>
      </c>
      <c r="K1224" s="4" t="s">
        <v>360</v>
      </c>
      <c r="L1224" s="4" t="s">
        <v>409</v>
      </c>
      <c r="M1224" s="4" t="s">
        <v>410</v>
      </c>
      <c r="N1224" s="4" t="s">
        <v>26</v>
      </c>
      <c r="O1224" s="5">
        <v>34661</v>
      </c>
      <c r="P1224" s="4" t="s">
        <v>99</v>
      </c>
      <c r="Q1224" s="6" t="str">
        <f>VLOOKUP(A1224,'[1]EOR 01.04.2025'!$A$1:$V$100000,22,FALSE)</f>
        <v>ENGINE FACTORY</v>
      </c>
    </row>
    <row r="1225" spans="1:17" x14ac:dyDescent="0.25">
      <c r="A1225" s="3">
        <v>152097</v>
      </c>
      <c r="B1225" s="4" t="s">
        <v>2179</v>
      </c>
      <c r="C1225" s="4" t="s">
        <v>90</v>
      </c>
      <c r="D1225" s="4" t="s">
        <v>231</v>
      </c>
      <c r="E1225" s="4" t="s">
        <v>232</v>
      </c>
      <c r="F1225" s="4" t="s">
        <v>20</v>
      </c>
      <c r="G1225" s="4" t="s">
        <v>103</v>
      </c>
      <c r="H1225" s="3">
        <v>1118460</v>
      </c>
      <c r="I1225" s="4" t="s">
        <v>819</v>
      </c>
      <c r="J1225" s="4" t="s">
        <v>820</v>
      </c>
      <c r="K1225" s="4" t="s">
        <v>821</v>
      </c>
      <c r="L1225" s="4" t="s">
        <v>152</v>
      </c>
      <c r="M1225" s="4" t="s">
        <v>153</v>
      </c>
      <c r="N1225" s="4" t="s">
        <v>26</v>
      </c>
      <c r="O1225" s="5">
        <v>34664</v>
      </c>
      <c r="P1225" s="4" t="s">
        <v>238</v>
      </c>
      <c r="Q1225" s="6" t="str">
        <f>VLOOKUP(A1225,'[1]EOR 01.04.2025'!$A$1:$V$100000,22,FALSE)</f>
        <v>CHINCHWAD FOUNDRY</v>
      </c>
    </row>
    <row r="1226" spans="1:17" x14ac:dyDescent="0.25">
      <c r="A1226" s="3">
        <v>152099</v>
      </c>
      <c r="B1226" s="4" t="s">
        <v>2180</v>
      </c>
      <c r="C1226" s="4" t="s">
        <v>90</v>
      </c>
      <c r="D1226" s="4" t="s">
        <v>223</v>
      </c>
      <c r="E1226" s="4" t="s">
        <v>224</v>
      </c>
      <c r="F1226" s="4" t="s">
        <v>20</v>
      </c>
      <c r="G1226" s="4" t="s">
        <v>148</v>
      </c>
      <c r="H1226" s="3">
        <v>1119317</v>
      </c>
      <c r="I1226" s="4" t="s">
        <v>425</v>
      </c>
      <c r="J1226" s="4" t="s">
        <v>426</v>
      </c>
      <c r="K1226" s="4" t="s">
        <v>427</v>
      </c>
      <c r="L1226" s="4" t="s">
        <v>173</v>
      </c>
      <c r="M1226" s="4" t="s">
        <v>174</v>
      </c>
      <c r="N1226" s="4" t="s">
        <v>26</v>
      </c>
      <c r="O1226" s="5">
        <v>34664</v>
      </c>
      <c r="P1226" s="4" t="s">
        <v>144</v>
      </c>
      <c r="Q1226" s="6" t="str">
        <f>VLOOKUP(A1226,'[1]EOR 01.04.2025'!$A$1:$V$100000,22,FALSE)</f>
        <v>GEAR FACTORY</v>
      </c>
    </row>
    <row r="1227" spans="1:17" x14ac:dyDescent="0.25">
      <c r="A1227" s="3">
        <v>152100</v>
      </c>
      <c r="B1227" s="4" t="s">
        <v>2181</v>
      </c>
      <c r="C1227" s="4" t="s">
        <v>90</v>
      </c>
      <c r="D1227" s="4" t="s">
        <v>128</v>
      </c>
      <c r="E1227" s="4" t="s">
        <v>129</v>
      </c>
      <c r="F1227" s="4" t="s">
        <v>20</v>
      </c>
      <c r="G1227" s="4" t="s">
        <v>148</v>
      </c>
      <c r="H1227" s="3">
        <v>1119325</v>
      </c>
      <c r="I1227" s="4" t="s">
        <v>650</v>
      </c>
      <c r="J1227" s="4" t="s">
        <v>651</v>
      </c>
      <c r="K1227" s="4" t="s">
        <v>652</v>
      </c>
      <c r="L1227" s="4" t="s">
        <v>173</v>
      </c>
      <c r="M1227" s="4" t="s">
        <v>174</v>
      </c>
      <c r="N1227" s="4" t="s">
        <v>26</v>
      </c>
      <c r="O1227" s="5">
        <v>34664</v>
      </c>
      <c r="P1227" s="4" t="s">
        <v>136</v>
      </c>
      <c r="Q1227" s="6" t="str">
        <f>VLOOKUP(A1227,'[1]EOR 01.04.2025'!$A$1:$V$100000,22,FALSE)</f>
        <v>PRESS &amp; FRAME FACTORY</v>
      </c>
    </row>
    <row r="1228" spans="1:17" x14ac:dyDescent="0.25">
      <c r="A1228" s="3">
        <v>152101</v>
      </c>
      <c r="B1228" s="4" t="s">
        <v>2182</v>
      </c>
      <c r="C1228" s="4" t="s">
        <v>90</v>
      </c>
      <c r="D1228" s="4" t="s">
        <v>91</v>
      </c>
      <c r="E1228" s="4" t="s">
        <v>92</v>
      </c>
      <c r="F1228" s="4" t="s">
        <v>20</v>
      </c>
      <c r="G1228" s="4" t="s">
        <v>148</v>
      </c>
      <c r="H1228" s="3">
        <v>1112894</v>
      </c>
      <c r="I1228" s="4" t="s">
        <v>1876</v>
      </c>
      <c r="J1228" s="4" t="s">
        <v>1877</v>
      </c>
      <c r="K1228" s="4" t="s">
        <v>1876</v>
      </c>
      <c r="L1228" s="4" t="s">
        <v>113</v>
      </c>
      <c r="M1228" s="4" t="s">
        <v>114</v>
      </c>
      <c r="N1228" s="4" t="s">
        <v>26</v>
      </c>
      <c r="O1228" s="5">
        <v>34664</v>
      </c>
      <c r="P1228" s="4" t="s">
        <v>99</v>
      </c>
      <c r="Q1228" s="6" t="str">
        <f>VLOOKUP(A1228,'[1]EOR 01.04.2025'!$A$1:$V$100000,22,FALSE)</f>
        <v>ENGINE FACTORY</v>
      </c>
    </row>
    <row r="1229" spans="1:17" x14ac:dyDescent="0.25">
      <c r="A1229" s="3">
        <v>152102</v>
      </c>
      <c r="B1229" s="4" t="s">
        <v>2183</v>
      </c>
      <c r="C1229" s="4" t="s">
        <v>90</v>
      </c>
      <c r="D1229" s="4" t="s">
        <v>91</v>
      </c>
      <c r="E1229" s="4" t="s">
        <v>92</v>
      </c>
      <c r="F1229" s="4" t="s">
        <v>20</v>
      </c>
      <c r="G1229" s="4" t="s">
        <v>148</v>
      </c>
      <c r="H1229" s="3">
        <v>1112635</v>
      </c>
      <c r="I1229" s="4" t="s">
        <v>1723</v>
      </c>
      <c r="J1229" s="4" t="s">
        <v>1724</v>
      </c>
      <c r="K1229" s="4" t="s">
        <v>1725</v>
      </c>
      <c r="L1229" s="4" t="s">
        <v>113</v>
      </c>
      <c r="M1229" s="4" t="s">
        <v>114</v>
      </c>
      <c r="N1229" s="4" t="s">
        <v>26</v>
      </c>
      <c r="O1229" s="5">
        <v>34664</v>
      </c>
      <c r="P1229" s="4" t="s">
        <v>99</v>
      </c>
      <c r="Q1229" s="6" t="str">
        <f>VLOOKUP(A1229,'[1]EOR 01.04.2025'!$A$1:$V$100000,22,FALSE)</f>
        <v>ENGINE FACTORY</v>
      </c>
    </row>
    <row r="1230" spans="1:17" x14ac:dyDescent="0.25">
      <c r="A1230" s="3">
        <v>152103</v>
      </c>
      <c r="B1230" s="4" t="s">
        <v>2184</v>
      </c>
      <c r="C1230" s="4" t="s">
        <v>90</v>
      </c>
      <c r="D1230" s="4" t="s">
        <v>91</v>
      </c>
      <c r="E1230" s="4" t="s">
        <v>92</v>
      </c>
      <c r="F1230" s="4" t="s">
        <v>20</v>
      </c>
      <c r="G1230" s="4" t="s">
        <v>148</v>
      </c>
      <c r="H1230" s="3">
        <v>1112055</v>
      </c>
      <c r="I1230" s="4" t="s">
        <v>429</v>
      </c>
      <c r="J1230" s="4" t="s">
        <v>430</v>
      </c>
      <c r="K1230" s="4" t="s">
        <v>431</v>
      </c>
      <c r="L1230" s="4" t="s">
        <v>184</v>
      </c>
      <c r="M1230" s="4" t="s">
        <v>185</v>
      </c>
      <c r="N1230" s="4" t="s">
        <v>26</v>
      </c>
      <c r="O1230" s="5">
        <v>34664</v>
      </c>
      <c r="P1230" s="4" t="s">
        <v>166</v>
      </c>
      <c r="Q1230" s="6" t="str">
        <f>VLOOKUP(A1230,'[1]EOR 01.04.2025'!$A$1:$V$100000,22,FALSE)</f>
        <v>ENGINE FACTORY</v>
      </c>
    </row>
    <row r="1231" spans="1:17" x14ac:dyDescent="0.25">
      <c r="A1231" s="3">
        <v>152104</v>
      </c>
      <c r="B1231" s="4" t="s">
        <v>2185</v>
      </c>
      <c r="C1231" s="4" t="s">
        <v>90</v>
      </c>
      <c r="D1231" s="4" t="s">
        <v>91</v>
      </c>
      <c r="E1231" s="4" t="s">
        <v>92</v>
      </c>
      <c r="F1231" s="4" t="s">
        <v>20</v>
      </c>
      <c r="G1231" s="4" t="s">
        <v>148</v>
      </c>
      <c r="H1231" s="3">
        <v>1112650</v>
      </c>
      <c r="I1231" s="4" t="s">
        <v>358</v>
      </c>
      <c r="J1231" s="4" t="s">
        <v>359</v>
      </c>
      <c r="K1231" s="4" t="s">
        <v>360</v>
      </c>
      <c r="L1231" s="4" t="s">
        <v>125</v>
      </c>
      <c r="M1231" s="4" t="s">
        <v>126</v>
      </c>
      <c r="N1231" s="4" t="s">
        <v>26</v>
      </c>
      <c r="O1231" s="5">
        <v>34664</v>
      </c>
      <c r="P1231" s="4" t="s">
        <v>99</v>
      </c>
      <c r="Q1231" s="6" t="str">
        <f>VLOOKUP(A1231,'[1]EOR 01.04.2025'!$A$1:$V$100000,22,FALSE)</f>
        <v>ENGINE FACTORY</v>
      </c>
    </row>
    <row r="1232" spans="1:17" x14ac:dyDescent="0.25">
      <c r="A1232" s="3">
        <v>152106</v>
      </c>
      <c r="B1232" s="4" t="s">
        <v>2186</v>
      </c>
      <c r="C1232" s="4" t="s">
        <v>90</v>
      </c>
      <c r="D1232" s="4" t="s">
        <v>146</v>
      </c>
      <c r="E1232" s="4" t="s">
        <v>147</v>
      </c>
      <c r="F1232" s="4" t="s">
        <v>20</v>
      </c>
      <c r="G1232" s="4" t="s">
        <v>148</v>
      </c>
      <c r="H1232" s="3">
        <v>1112325</v>
      </c>
      <c r="I1232" s="4" t="s">
        <v>217</v>
      </c>
      <c r="J1232" s="4" t="s">
        <v>218</v>
      </c>
      <c r="K1232" s="4" t="s">
        <v>219</v>
      </c>
      <c r="L1232" s="4" t="s">
        <v>262</v>
      </c>
      <c r="M1232" s="4" t="s">
        <v>263</v>
      </c>
      <c r="N1232" s="4" t="s">
        <v>26</v>
      </c>
      <c r="O1232" s="5">
        <v>34664</v>
      </c>
      <c r="P1232" s="4" t="s">
        <v>99</v>
      </c>
      <c r="Q1232" s="6" t="str">
        <f>VLOOKUP(A1232,'[1]EOR 01.04.2025'!$A$1:$V$100000,22,FALSE)</f>
        <v>M&amp;HCV FACTORY</v>
      </c>
    </row>
    <row r="1233" spans="1:17" x14ac:dyDescent="0.25">
      <c r="A1233" s="3">
        <v>152107</v>
      </c>
      <c r="B1233" s="4" t="s">
        <v>2187</v>
      </c>
      <c r="C1233" s="4" t="s">
        <v>90</v>
      </c>
      <c r="D1233" s="4" t="s">
        <v>168</v>
      </c>
      <c r="E1233" s="4" t="s">
        <v>169</v>
      </c>
      <c r="F1233" s="4" t="s">
        <v>20</v>
      </c>
      <c r="G1233" s="4" t="s">
        <v>148</v>
      </c>
      <c r="H1233" s="3">
        <v>1112034</v>
      </c>
      <c r="I1233" s="4" t="s">
        <v>778</v>
      </c>
      <c r="J1233" s="4" t="s">
        <v>779</v>
      </c>
      <c r="K1233" s="4" t="s">
        <v>780</v>
      </c>
      <c r="L1233" s="4" t="s">
        <v>262</v>
      </c>
      <c r="M1233" s="4" t="s">
        <v>263</v>
      </c>
      <c r="N1233" s="4" t="s">
        <v>26</v>
      </c>
      <c r="O1233" s="5">
        <v>34664</v>
      </c>
      <c r="P1233" s="4" t="s">
        <v>270</v>
      </c>
      <c r="Q1233" s="6" t="str">
        <f>VLOOKUP(A1233,'[1]EOR 01.04.2025'!$A$1:$V$100000,22,FALSE)</f>
        <v>XENON FACTORY</v>
      </c>
    </row>
    <row r="1234" spans="1:17" x14ac:dyDescent="0.25">
      <c r="A1234" s="3">
        <v>152108</v>
      </c>
      <c r="B1234" s="4" t="s">
        <v>2188</v>
      </c>
      <c r="C1234" s="4" t="s">
        <v>90</v>
      </c>
      <c r="D1234" s="4" t="s">
        <v>146</v>
      </c>
      <c r="E1234" s="4" t="s">
        <v>147</v>
      </c>
      <c r="F1234" s="4" t="s">
        <v>20</v>
      </c>
      <c r="G1234" s="4" t="s">
        <v>130</v>
      </c>
      <c r="H1234" s="3">
        <v>1112311</v>
      </c>
      <c r="I1234" s="4" t="s">
        <v>149</v>
      </c>
      <c r="J1234" s="4" t="s">
        <v>150</v>
      </c>
      <c r="K1234" s="4" t="s">
        <v>151</v>
      </c>
      <c r="L1234" s="4" t="s">
        <v>262</v>
      </c>
      <c r="M1234" s="4" t="s">
        <v>263</v>
      </c>
      <c r="N1234" s="4" t="s">
        <v>26</v>
      </c>
      <c r="O1234" s="5">
        <v>34664</v>
      </c>
      <c r="P1234" s="4" t="s">
        <v>136</v>
      </c>
      <c r="Q1234" s="6" t="str">
        <f>VLOOKUP(A1234,'[1]EOR 01.04.2025'!$A$1:$V$100000,22,FALSE)</f>
        <v>M&amp;HCV FACTORY</v>
      </c>
    </row>
    <row r="1235" spans="1:17" x14ac:dyDescent="0.25">
      <c r="A1235" s="3">
        <v>152111</v>
      </c>
      <c r="B1235" s="4" t="s">
        <v>2189</v>
      </c>
      <c r="C1235" s="4" t="s">
        <v>90</v>
      </c>
      <c r="D1235" s="4" t="s">
        <v>223</v>
      </c>
      <c r="E1235" s="4" t="s">
        <v>224</v>
      </c>
      <c r="F1235" s="4" t="s">
        <v>20</v>
      </c>
      <c r="G1235" s="4" t="s">
        <v>130</v>
      </c>
      <c r="H1235" s="3">
        <v>1112499</v>
      </c>
      <c r="I1235" s="4" t="s">
        <v>1879</v>
      </c>
      <c r="J1235" s="4" t="s">
        <v>1880</v>
      </c>
      <c r="K1235" s="4" t="s">
        <v>1879</v>
      </c>
      <c r="L1235" s="4" t="s">
        <v>125</v>
      </c>
      <c r="M1235" s="4" t="s">
        <v>126</v>
      </c>
      <c r="N1235" s="4" t="s">
        <v>26</v>
      </c>
      <c r="O1235" s="5">
        <v>34664</v>
      </c>
      <c r="P1235" s="4" t="s">
        <v>144</v>
      </c>
      <c r="Q1235" s="6" t="str">
        <f>VLOOKUP(A1235,'[1]EOR 01.04.2025'!$A$1:$V$100000,22,FALSE)</f>
        <v>GEAR FACTORY</v>
      </c>
    </row>
    <row r="1236" spans="1:17" x14ac:dyDescent="0.25">
      <c r="A1236" s="3">
        <v>152112</v>
      </c>
      <c r="B1236" s="4" t="s">
        <v>2190</v>
      </c>
      <c r="C1236" s="4" t="s">
        <v>90</v>
      </c>
      <c r="D1236" s="4" t="s">
        <v>168</v>
      </c>
      <c r="E1236" s="4" t="s">
        <v>169</v>
      </c>
      <c r="F1236" s="4" t="s">
        <v>20</v>
      </c>
      <c r="G1236" s="4" t="s">
        <v>148</v>
      </c>
      <c r="H1236" s="3">
        <v>1112034</v>
      </c>
      <c r="I1236" s="4" t="s">
        <v>778</v>
      </c>
      <c r="J1236" s="4" t="s">
        <v>779</v>
      </c>
      <c r="K1236" s="4" t="s">
        <v>780</v>
      </c>
      <c r="L1236" s="4" t="s">
        <v>113</v>
      </c>
      <c r="M1236" s="4" t="s">
        <v>114</v>
      </c>
      <c r="N1236" s="4" t="s">
        <v>26</v>
      </c>
      <c r="O1236" s="5">
        <v>34664</v>
      </c>
      <c r="P1236" s="4" t="s">
        <v>270</v>
      </c>
      <c r="Q1236" s="6" t="str">
        <f>VLOOKUP(A1236,'[1]EOR 01.04.2025'!$A$1:$V$100000,22,FALSE)</f>
        <v>XENON FACTORY</v>
      </c>
    </row>
    <row r="1237" spans="1:17" x14ac:dyDescent="0.25">
      <c r="A1237" s="3">
        <v>152543</v>
      </c>
      <c r="B1237" s="4" t="s">
        <v>2191</v>
      </c>
      <c r="C1237" s="4" t="s">
        <v>90</v>
      </c>
      <c r="D1237" s="4" t="s">
        <v>168</v>
      </c>
      <c r="E1237" s="4" t="s">
        <v>169</v>
      </c>
      <c r="F1237" s="4" t="s">
        <v>20</v>
      </c>
      <c r="G1237" s="4" t="s">
        <v>148</v>
      </c>
      <c r="H1237" s="3">
        <v>1112025</v>
      </c>
      <c r="I1237" s="4" t="s">
        <v>293</v>
      </c>
      <c r="J1237" s="4" t="s">
        <v>294</v>
      </c>
      <c r="K1237" s="4" t="s">
        <v>295</v>
      </c>
      <c r="L1237" s="4" t="s">
        <v>296</v>
      </c>
      <c r="M1237" s="4" t="s">
        <v>297</v>
      </c>
      <c r="N1237" s="4" t="s">
        <v>26</v>
      </c>
      <c r="O1237" s="5">
        <v>34674</v>
      </c>
      <c r="P1237" s="4" t="s">
        <v>175</v>
      </c>
      <c r="Q1237" s="6" t="str">
        <f>VLOOKUP(A1237,'[1]EOR 01.04.2025'!$A$1:$V$100000,22,FALSE)</f>
        <v>J-11/12 PAINTSHOP</v>
      </c>
    </row>
    <row r="1238" spans="1:17" x14ac:dyDescent="0.25">
      <c r="A1238" s="3">
        <v>152544</v>
      </c>
      <c r="B1238" s="4" t="s">
        <v>2192</v>
      </c>
      <c r="C1238" s="4" t="s">
        <v>90</v>
      </c>
      <c r="D1238" s="4" t="s">
        <v>146</v>
      </c>
      <c r="E1238" s="4" t="s">
        <v>147</v>
      </c>
      <c r="F1238" s="4" t="s">
        <v>20</v>
      </c>
      <c r="G1238" s="4" t="s">
        <v>148</v>
      </c>
      <c r="H1238" s="3">
        <v>1112322</v>
      </c>
      <c r="I1238" s="4" t="s">
        <v>494</v>
      </c>
      <c r="J1238" s="4" t="s">
        <v>495</v>
      </c>
      <c r="K1238" s="4" t="s">
        <v>496</v>
      </c>
      <c r="L1238" s="4" t="s">
        <v>262</v>
      </c>
      <c r="M1238" s="4" t="s">
        <v>263</v>
      </c>
      <c r="N1238" s="4" t="s">
        <v>26</v>
      </c>
      <c r="O1238" s="5">
        <v>34674</v>
      </c>
      <c r="P1238" s="4" t="s">
        <v>99</v>
      </c>
      <c r="Q1238" s="6" t="str">
        <f>VLOOKUP(A1238,'[1]EOR 01.04.2025'!$A$1:$V$100000,22,FALSE)</f>
        <v>M&amp;HCV FACTORY</v>
      </c>
    </row>
    <row r="1239" spans="1:17" x14ac:dyDescent="0.25">
      <c r="A1239" s="3">
        <v>152546</v>
      </c>
      <c r="B1239" s="4" t="s">
        <v>2193</v>
      </c>
      <c r="C1239" s="4" t="s">
        <v>315</v>
      </c>
      <c r="D1239" s="4" t="s">
        <v>316</v>
      </c>
      <c r="E1239" s="4" t="s">
        <v>317</v>
      </c>
      <c r="F1239" s="4" t="s">
        <v>20</v>
      </c>
      <c r="G1239" s="4" t="s">
        <v>103</v>
      </c>
      <c r="H1239" s="3">
        <v>5115240</v>
      </c>
      <c r="I1239" s="4" t="s">
        <v>1157</v>
      </c>
      <c r="J1239" s="4" t="s">
        <v>1158</v>
      </c>
      <c r="K1239" s="4" t="s">
        <v>1159</v>
      </c>
      <c r="L1239" s="4" t="s">
        <v>262</v>
      </c>
      <c r="M1239" s="4" t="s">
        <v>263</v>
      </c>
      <c r="N1239" s="4" t="s">
        <v>26</v>
      </c>
      <c r="O1239" s="5">
        <v>34674</v>
      </c>
      <c r="P1239" s="4" t="s">
        <v>321</v>
      </c>
      <c r="Q1239" s="6" t="str">
        <f>VLOOKUP(A1239,'[1]EOR 01.04.2025'!$A$1:$V$100000,22,FALSE)</f>
        <v>ERC</v>
      </c>
    </row>
    <row r="1240" spans="1:17" x14ac:dyDescent="0.25">
      <c r="A1240" s="3">
        <v>152551</v>
      </c>
      <c r="B1240" s="4" t="s">
        <v>2194</v>
      </c>
      <c r="C1240" s="4" t="s">
        <v>90</v>
      </c>
      <c r="D1240" s="4" t="s">
        <v>223</v>
      </c>
      <c r="E1240" s="4" t="s">
        <v>224</v>
      </c>
      <c r="F1240" s="4" t="s">
        <v>20</v>
      </c>
      <c r="G1240" s="4" t="s">
        <v>130</v>
      </c>
      <c r="H1240" s="3">
        <v>1112737</v>
      </c>
      <c r="I1240" s="4" t="s">
        <v>761</v>
      </c>
      <c r="J1240" s="4" t="s">
        <v>762</v>
      </c>
      <c r="K1240" s="4" t="s">
        <v>763</v>
      </c>
      <c r="L1240" s="4" t="s">
        <v>262</v>
      </c>
      <c r="M1240" s="4" t="s">
        <v>263</v>
      </c>
      <c r="N1240" s="4" t="s">
        <v>26</v>
      </c>
      <c r="O1240" s="5">
        <v>34674</v>
      </c>
      <c r="P1240" s="4" t="s">
        <v>144</v>
      </c>
      <c r="Q1240" s="6" t="str">
        <f>VLOOKUP(A1240,'[1]EOR 01.04.2025'!$A$1:$V$100000,22,FALSE)</f>
        <v>GEAR FACTORY</v>
      </c>
    </row>
    <row r="1241" spans="1:17" x14ac:dyDescent="0.25">
      <c r="A1241" s="3">
        <v>152552</v>
      </c>
      <c r="B1241" s="4" t="s">
        <v>2195</v>
      </c>
      <c r="C1241" s="4" t="s">
        <v>90</v>
      </c>
      <c r="D1241" s="4" t="s">
        <v>155</v>
      </c>
      <c r="E1241" s="4" t="s">
        <v>156</v>
      </c>
      <c r="F1241" s="4" t="s">
        <v>20</v>
      </c>
      <c r="G1241" s="4" t="s">
        <v>148</v>
      </c>
      <c r="H1241" s="3">
        <v>1112816</v>
      </c>
      <c r="I1241" s="4" t="s">
        <v>1146</v>
      </c>
      <c r="J1241" s="4" t="s">
        <v>1147</v>
      </c>
      <c r="K1241" s="4" t="s">
        <v>1148</v>
      </c>
      <c r="L1241" s="4" t="s">
        <v>125</v>
      </c>
      <c r="M1241" s="4" t="s">
        <v>126</v>
      </c>
      <c r="N1241" s="4" t="s">
        <v>26</v>
      </c>
      <c r="O1241" s="5">
        <v>34674</v>
      </c>
      <c r="P1241" s="4" t="s">
        <v>533</v>
      </c>
      <c r="Q1241" s="6" t="str">
        <f>VLOOKUP(A1241,'[1]EOR 01.04.2025'!$A$1:$V$100000,22,FALSE)</f>
        <v>AXLE FACTORY</v>
      </c>
    </row>
    <row r="1242" spans="1:17" x14ac:dyDescent="0.25">
      <c r="A1242" s="3">
        <v>152554</v>
      </c>
      <c r="B1242" s="4" t="s">
        <v>2196</v>
      </c>
      <c r="C1242" s="4" t="s">
        <v>90</v>
      </c>
      <c r="D1242" s="4" t="s">
        <v>223</v>
      </c>
      <c r="E1242" s="4" t="s">
        <v>224</v>
      </c>
      <c r="F1242" s="4" t="s">
        <v>20</v>
      </c>
      <c r="G1242" s="4" t="s">
        <v>130</v>
      </c>
      <c r="H1242" s="3">
        <v>1112557</v>
      </c>
      <c r="I1242" s="4" t="s">
        <v>1949</v>
      </c>
      <c r="J1242" s="4" t="s">
        <v>1950</v>
      </c>
      <c r="K1242" s="4" t="s">
        <v>1951</v>
      </c>
      <c r="L1242" s="4" t="s">
        <v>113</v>
      </c>
      <c r="M1242" s="4" t="s">
        <v>114</v>
      </c>
      <c r="N1242" s="4" t="s">
        <v>26</v>
      </c>
      <c r="O1242" s="5">
        <v>34674</v>
      </c>
      <c r="P1242" s="4" t="s">
        <v>144</v>
      </c>
      <c r="Q1242" s="6" t="str">
        <f>VLOOKUP(A1242,'[1]EOR 01.04.2025'!$A$1:$V$100000,22,FALSE)</f>
        <v>GEAR FACTORY</v>
      </c>
    </row>
    <row r="1243" spans="1:17" x14ac:dyDescent="0.25">
      <c r="A1243" s="3">
        <v>152557</v>
      </c>
      <c r="B1243" s="4" t="s">
        <v>2197</v>
      </c>
      <c r="C1243" s="4" t="s">
        <v>90</v>
      </c>
      <c r="D1243" s="4" t="s">
        <v>91</v>
      </c>
      <c r="E1243" s="4" t="s">
        <v>92</v>
      </c>
      <c r="F1243" s="4" t="s">
        <v>20</v>
      </c>
      <c r="G1243" s="4" t="s">
        <v>130</v>
      </c>
      <c r="H1243" s="3">
        <v>1112894</v>
      </c>
      <c r="I1243" s="4" t="s">
        <v>1876</v>
      </c>
      <c r="J1243" s="4" t="s">
        <v>1877</v>
      </c>
      <c r="K1243" s="4" t="s">
        <v>1876</v>
      </c>
      <c r="L1243" s="4" t="s">
        <v>113</v>
      </c>
      <c r="M1243" s="4" t="s">
        <v>114</v>
      </c>
      <c r="N1243" s="4" t="s">
        <v>26</v>
      </c>
      <c r="O1243" s="5">
        <v>34674</v>
      </c>
      <c r="P1243" s="4" t="s">
        <v>166</v>
      </c>
      <c r="Q1243" s="6" t="str">
        <f>VLOOKUP(A1243,'[1]EOR 01.04.2025'!$A$1:$V$100000,22,FALSE)</f>
        <v>ENGINE FACTORY</v>
      </c>
    </row>
    <row r="1244" spans="1:17" x14ac:dyDescent="0.25">
      <c r="A1244" s="3">
        <v>152558</v>
      </c>
      <c r="B1244" s="4" t="s">
        <v>2198</v>
      </c>
      <c r="C1244" s="4" t="s">
        <v>90</v>
      </c>
      <c r="D1244" s="4" t="s">
        <v>138</v>
      </c>
      <c r="E1244" s="4" t="s">
        <v>139</v>
      </c>
      <c r="F1244" s="4" t="s">
        <v>20</v>
      </c>
      <c r="G1244" s="4" t="s">
        <v>302</v>
      </c>
      <c r="H1244" s="3">
        <v>1112606</v>
      </c>
      <c r="I1244" s="4" t="s">
        <v>196</v>
      </c>
      <c r="J1244" s="4" t="s">
        <v>197</v>
      </c>
      <c r="K1244" s="4" t="s">
        <v>198</v>
      </c>
      <c r="L1244" s="4" t="s">
        <v>214</v>
      </c>
      <c r="M1244" s="4" t="s">
        <v>215</v>
      </c>
      <c r="N1244" s="4" t="s">
        <v>26</v>
      </c>
      <c r="O1244" s="5">
        <v>34674</v>
      </c>
      <c r="P1244" s="4" t="s">
        <v>99</v>
      </c>
      <c r="Q1244" s="6" t="str">
        <f>VLOOKUP(A1244,'[1]EOR 01.04.2025'!$A$1:$V$100000,22,FALSE)</f>
        <v>SCM</v>
      </c>
    </row>
    <row r="1245" spans="1:17" x14ac:dyDescent="0.25">
      <c r="A1245" s="3">
        <v>152559</v>
      </c>
      <c r="B1245" s="4" t="s">
        <v>2199</v>
      </c>
      <c r="C1245" s="4" t="s">
        <v>90</v>
      </c>
      <c r="D1245" s="4" t="s">
        <v>91</v>
      </c>
      <c r="E1245" s="4" t="s">
        <v>92</v>
      </c>
      <c r="F1245" s="4" t="s">
        <v>20</v>
      </c>
      <c r="G1245" s="4" t="s">
        <v>148</v>
      </c>
      <c r="H1245" s="3">
        <v>1112650</v>
      </c>
      <c r="I1245" s="4" t="s">
        <v>358</v>
      </c>
      <c r="J1245" s="4" t="s">
        <v>359</v>
      </c>
      <c r="K1245" s="4" t="s">
        <v>360</v>
      </c>
      <c r="L1245" s="4" t="s">
        <v>409</v>
      </c>
      <c r="M1245" s="4" t="s">
        <v>410</v>
      </c>
      <c r="N1245" s="4" t="s">
        <v>26</v>
      </c>
      <c r="O1245" s="5">
        <v>34674</v>
      </c>
      <c r="P1245" s="4" t="s">
        <v>99</v>
      </c>
      <c r="Q1245" s="6" t="str">
        <f>VLOOKUP(A1245,'[1]EOR 01.04.2025'!$A$1:$V$100000,22,FALSE)</f>
        <v>ENGINE FACTORY</v>
      </c>
    </row>
    <row r="1246" spans="1:17" x14ac:dyDescent="0.25">
      <c r="A1246" s="3">
        <v>152560</v>
      </c>
      <c r="B1246" s="4" t="s">
        <v>2200</v>
      </c>
      <c r="C1246" s="4" t="s">
        <v>90</v>
      </c>
      <c r="D1246" s="4" t="s">
        <v>91</v>
      </c>
      <c r="E1246" s="4" t="s">
        <v>92</v>
      </c>
      <c r="F1246" s="4" t="s">
        <v>20</v>
      </c>
      <c r="G1246" s="4" t="s">
        <v>148</v>
      </c>
      <c r="H1246" s="3">
        <v>1112655</v>
      </c>
      <c r="I1246" s="4" t="s">
        <v>549</v>
      </c>
      <c r="J1246" s="4" t="s">
        <v>550</v>
      </c>
      <c r="K1246" s="4" t="s">
        <v>551</v>
      </c>
      <c r="L1246" s="4" t="s">
        <v>409</v>
      </c>
      <c r="M1246" s="4" t="s">
        <v>410</v>
      </c>
      <c r="N1246" s="4" t="s">
        <v>26</v>
      </c>
      <c r="O1246" s="5">
        <v>34674</v>
      </c>
      <c r="P1246" s="4" t="s">
        <v>166</v>
      </c>
      <c r="Q1246" s="6" t="str">
        <f>VLOOKUP(A1246,'[1]EOR 01.04.2025'!$A$1:$V$100000,22,FALSE)</f>
        <v>ENGINE FACTORY</v>
      </c>
    </row>
    <row r="1247" spans="1:17" x14ac:dyDescent="0.25">
      <c r="A1247" s="3">
        <v>152564</v>
      </c>
      <c r="B1247" s="4" t="s">
        <v>2201</v>
      </c>
      <c r="C1247" s="4" t="s">
        <v>90</v>
      </c>
      <c r="D1247" s="4" t="s">
        <v>91</v>
      </c>
      <c r="E1247" s="4" t="s">
        <v>92</v>
      </c>
      <c r="F1247" s="4" t="s">
        <v>20</v>
      </c>
      <c r="G1247" s="4" t="s">
        <v>148</v>
      </c>
      <c r="H1247" s="3">
        <v>1112286</v>
      </c>
      <c r="I1247" s="4" t="s">
        <v>1524</v>
      </c>
      <c r="J1247" s="4" t="s">
        <v>1525</v>
      </c>
      <c r="K1247" s="4" t="s">
        <v>1524</v>
      </c>
      <c r="L1247" s="4" t="s">
        <v>262</v>
      </c>
      <c r="M1247" s="4" t="s">
        <v>263</v>
      </c>
      <c r="N1247" s="4" t="s">
        <v>26</v>
      </c>
      <c r="O1247" s="5">
        <v>34674</v>
      </c>
      <c r="P1247" s="4" t="s">
        <v>99</v>
      </c>
      <c r="Q1247" s="6" t="str">
        <f>VLOOKUP(A1247,'[1]EOR 01.04.2025'!$A$1:$V$100000,22,FALSE)</f>
        <v>ENGINE FACTORY</v>
      </c>
    </row>
    <row r="1248" spans="1:17" x14ac:dyDescent="0.25">
      <c r="A1248" s="3">
        <v>152565</v>
      </c>
      <c r="B1248" s="4" t="s">
        <v>2202</v>
      </c>
      <c r="C1248" s="4" t="s">
        <v>90</v>
      </c>
      <c r="D1248" s="4" t="s">
        <v>91</v>
      </c>
      <c r="E1248" s="4" t="s">
        <v>92</v>
      </c>
      <c r="F1248" s="4" t="s">
        <v>20</v>
      </c>
      <c r="G1248" s="4" t="s">
        <v>148</v>
      </c>
      <c r="H1248" s="3">
        <v>1112605</v>
      </c>
      <c r="I1248" s="4" t="s">
        <v>608</v>
      </c>
      <c r="J1248" s="4" t="s">
        <v>609</v>
      </c>
      <c r="K1248" s="4" t="s">
        <v>610</v>
      </c>
      <c r="L1248" s="4" t="s">
        <v>184</v>
      </c>
      <c r="M1248" s="4" t="s">
        <v>185</v>
      </c>
      <c r="N1248" s="4" t="s">
        <v>26</v>
      </c>
      <c r="O1248" s="5">
        <v>34674</v>
      </c>
      <c r="P1248" s="4" t="s">
        <v>99</v>
      </c>
      <c r="Q1248" s="6" t="str">
        <f>VLOOKUP(A1248,'[1]EOR 01.04.2025'!$A$1:$V$100000,22,FALSE)</f>
        <v>ENGINE FACTORY</v>
      </c>
    </row>
    <row r="1249" spans="1:17" x14ac:dyDescent="0.25">
      <c r="A1249" s="3">
        <v>152567</v>
      </c>
      <c r="B1249" s="4" t="s">
        <v>2203</v>
      </c>
      <c r="C1249" s="4" t="s">
        <v>90</v>
      </c>
      <c r="D1249" s="4" t="s">
        <v>155</v>
      </c>
      <c r="E1249" s="4" t="s">
        <v>156</v>
      </c>
      <c r="F1249" s="4" t="s">
        <v>20</v>
      </c>
      <c r="G1249" s="4" t="s">
        <v>103</v>
      </c>
      <c r="H1249" s="3">
        <v>1119329</v>
      </c>
      <c r="I1249" s="4" t="s">
        <v>177</v>
      </c>
      <c r="J1249" s="4" t="s">
        <v>178</v>
      </c>
      <c r="K1249" s="4" t="s">
        <v>179</v>
      </c>
      <c r="L1249" s="4" t="s">
        <v>173</v>
      </c>
      <c r="M1249" s="4" t="s">
        <v>174</v>
      </c>
      <c r="N1249" s="4" t="s">
        <v>26</v>
      </c>
      <c r="O1249" s="5">
        <v>34674</v>
      </c>
      <c r="P1249" s="4" t="s">
        <v>166</v>
      </c>
      <c r="Q1249" s="6" t="str">
        <f>VLOOKUP(A1249,'[1]EOR 01.04.2025'!$A$1:$V$100000,22,FALSE)</f>
        <v>AXLE FACTORY</v>
      </c>
    </row>
    <row r="1250" spans="1:17" x14ac:dyDescent="0.25">
      <c r="A1250" s="3">
        <v>152568</v>
      </c>
      <c r="B1250" s="4" t="s">
        <v>2204</v>
      </c>
      <c r="C1250" s="4" t="s">
        <v>90</v>
      </c>
      <c r="D1250" s="4" t="s">
        <v>146</v>
      </c>
      <c r="E1250" s="4" t="s">
        <v>147</v>
      </c>
      <c r="F1250" s="4" t="s">
        <v>20</v>
      </c>
      <c r="G1250" s="4" t="s">
        <v>148</v>
      </c>
      <c r="H1250" s="3">
        <v>1119318</v>
      </c>
      <c r="I1250" s="4" t="s">
        <v>1069</v>
      </c>
      <c r="J1250" s="4" t="s">
        <v>1070</v>
      </c>
      <c r="K1250" s="4" t="s">
        <v>1071</v>
      </c>
      <c r="L1250" s="4" t="s">
        <v>97</v>
      </c>
      <c r="M1250" s="4" t="s">
        <v>98</v>
      </c>
      <c r="N1250" s="4" t="s">
        <v>26</v>
      </c>
      <c r="O1250" s="5">
        <v>34674</v>
      </c>
      <c r="P1250" s="4" t="s">
        <v>136</v>
      </c>
      <c r="Q1250" s="6" t="str">
        <f>VLOOKUP(A1250,'[1]EOR 01.04.2025'!$A$1:$V$100000,22,FALSE)</f>
        <v>M&amp;HCV FACTORY</v>
      </c>
    </row>
    <row r="1251" spans="1:17" x14ac:dyDescent="0.25">
      <c r="A1251" s="3">
        <v>152570</v>
      </c>
      <c r="B1251" s="4" t="s">
        <v>2205</v>
      </c>
      <c r="C1251" s="4" t="s">
        <v>315</v>
      </c>
      <c r="D1251" s="4" t="s">
        <v>316</v>
      </c>
      <c r="E1251" s="4" t="s">
        <v>317</v>
      </c>
      <c r="F1251" s="4" t="s">
        <v>20</v>
      </c>
      <c r="G1251" s="4" t="s">
        <v>116</v>
      </c>
      <c r="H1251" s="3">
        <v>5120009</v>
      </c>
      <c r="I1251" s="4" t="s">
        <v>2096</v>
      </c>
      <c r="J1251" s="4" t="s">
        <v>2097</v>
      </c>
      <c r="K1251" s="4" t="s">
        <v>2098</v>
      </c>
      <c r="L1251" s="4" t="s">
        <v>807</v>
      </c>
      <c r="M1251" s="4" t="s">
        <v>808</v>
      </c>
      <c r="N1251" s="4" t="s">
        <v>26</v>
      </c>
      <c r="O1251" s="5">
        <v>34674</v>
      </c>
      <c r="P1251" s="4" t="s">
        <v>321</v>
      </c>
      <c r="Q1251" s="6" t="str">
        <f>VLOOKUP(A1251,'[1]EOR 01.04.2025'!$A$1:$V$100000,22,FALSE)</f>
        <v>ERC</v>
      </c>
    </row>
    <row r="1252" spans="1:17" x14ac:dyDescent="0.25">
      <c r="A1252" s="3">
        <v>152571</v>
      </c>
      <c r="B1252" s="4" t="s">
        <v>2206</v>
      </c>
      <c r="C1252" s="4" t="s">
        <v>315</v>
      </c>
      <c r="D1252" s="4" t="s">
        <v>316</v>
      </c>
      <c r="E1252" s="4" t="s">
        <v>317</v>
      </c>
      <c r="F1252" s="4" t="s">
        <v>20</v>
      </c>
      <c r="G1252" s="4" t="s">
        <v>116</v>
      </c>
      <c r="H1252" s="3">
        <v>5120009</v>
      </c>
      <c r="I1252" s="4" t="s">
        <v>2096</v>
      </c>
      <c r="J1252" s="4" t="s">
        <v>2097</v>
      </c>
      <c r="K1252" s="4" t="s">
        <v>2098</v>
      </c>
      <c r="L1252" s="4" t="s">
        <v>807</v>
      </c>
      <c r="M1252" s="4" t="s">
        <v>808</v>
      </c>
      <c r="N1252" s="4" t="s">
        <v>26</v>
      </c>
      <c r="O1252" s="5">
        <v>34674</v>
      </c>
      <c r="P1252" s="4" t="s">
        <v>321</v>
      </c>
      <c r="Q1252" s="6" t="str">
        <f>VLOOKUP(A1252,'[1]EOR 01.04.2025'!$A$1:$V$100000,22,FALSE)</f>
        <v>ERC</v>
      </c>
    </row>
    <row r="1253" spans="1:17" x14ac:dyDescent="0.25">
      <c r="A1253" s="3">
        <v>152572</v>
      </c>
      <c r="B1253" s="4" t="s">
        <v>2207</v>
      </c>
      <c r="C1253" s="4" t="s">
        <v>315</v>
      </c>
      <c r="D1253" s="4" t="s">
        <v>316</v>
      </c>
      <c r="E1253" s="4" t="s">
        <v>317</v>
      </c>
      <c r="F1253" s="4" t="s">
        <v>20</v>
      </c>
      <c r="G1253" s="4" t="s">
        <v>116</v>
      </c>
      <c r="H1253" s="3">
        <v>5120009</v>
      </c>
      <c r="I1253" s="4" t="s">
        <v>2096</v>
      </c>
      <c r="J1253" s="4" t="s">
        <v>2097</v>
      </c>
      <c r="K1253" s="4" t="s">
        <v>2098</v>
      </c>
      <c r="L1253" s="4" t="s">
        <v>807</v>
      </c>
      <c r="M1253" s="4" t="s">
        <v>808</v>
      </c>
      <c r="N1253" s="4" t="s">
        <v>26</v>
      </c>
      <c r="O1253" s="5">
        <v>34674</v>
      </c>
      <c r="P1253" s="4" t="s">
        <v>321</v>
      </c>
      <c r="Q1253" s="6" t="str">
        <f>VLOOKUP(A1253,'[1]EOR 01.04.2025'!$A$1:$V$100000,22,FALSE)</f>
        <v>ERC</v>
      </c>
    </row>
    <row r="1254" spans="1:17" x14ac:dyDescent="0.25">
      <c r="A1254" s="3">
        <v>152573</v>
      </c>
      <c r="B1254" s="4" t="s">
        <v>2208</v>
      </c>
      <c r="C1254" s="4" t="s">
        <v>315</v>
      </c>
      <c r="D1254" s="4" t="s">
        <v>316</v>
      </c>
      <c r="E1254" s="4" t="s">
        <v>317</v>
      </c>
      <c r="F1254" s="4" t="s">
        <v>20</v>
      </c>
      <c r="G1254" s="4" t="s">
        <v>116</v>
      </c>
      <c r="H1254" s="3">
        <v>5120009</v>
      </c>
      <c r="I1254" s="4" t="s">
        <v>2096</v>
      </c>
      <c r="J1254" s="4" t="s">
        <v>2097</v>
      </c>
      <c r="K1254" s="4" t="s">
        <v>2098</v>
      </c>
      <c r="L1254" s="4" t="s">
        <v>807</v>
      </c>
      <c r="M1254" s="4" t="s">
        <v>808</v>
      </c>
      <c r="N1254" s="4" t="s">
        <v>26</v>
      </c>
      <c r="O1254" s="5">
        <v>34674</v>
      </c>
      <c r="P1254" s="4" t="s">
        <v>321</v>
      </c>
      <c r="Q1254" s="6" t="str">
        <f>VLOOKUP(A1254,'[1]EOR 01.04.2025'!$A$1:$V$100000,22,FALSE)</f>
        <v>ERC</v>
      </c>
    </row>
    <row r="1255" spans="1:17" x14ac:dyDescent="0.25">
      <c r="A1255" s="3">
        <v>152574</v>
      </c>
      <c r="B1255" s="4" t="s">
        <v>2209</v>
      </c>
      <c r="C1255" s="4" t="s">
        <v>90</v>
      </c>
      <c r="D1255" s="4" t="s">
        <v>1765</v>
      </c>
      <c r="E1255" s="4" t="s">
        <v>1766</v>
      </c>
      <c r="F1255" s="4" t="s">
        <v>20</v>
      </c>
      <c r="G1255" s="4" t="s">
        <v>302</v>
      </c>
      <c r="H1255" s="3">
        <v>1119160</v>
      </c>
      <c r="I1255" s="4" t="s">
        <v>2210</v>
      </c>
      <c r="J1255" s="4" t="s">
        <v>2211</v>
      </c>
      <c r="K1255" s="4" t="s">
        <v>2212</v>
      </c>
      <c r="L1255" s="4" t="s">
        <v>807</v>
      </c>
      <c r="M1255" s="4" t="s">
        <v>808</v>
      </c>
      <c r="N1255" s="4" t="s">
        <v>26</v>
      </c>
      <c r="O1255" s="5">
        <v>34674</v>
      </c>
      <c r="P1255" s="4" t="s">
        <v>1048</v>
      </c>
      <c r="Q1255" s="6" t="str">
        <f>VLOOKUP(A1255,'[1]EOR 01.04.2025'!$A$1:$V$100000,22,FALSE)</f>
        <v>HR FUNCTION</v>
      </c>
    </row>
    <row r="1256" spans="1:17" x14ac:dyDescent="0.25">
      <c r="A1256" s="3">
        <v>152576</v>
      </c>
      <c r="B1256" s="4" t="s">
        <v>2213</v>
      </c>
      <c r="C1256" s="4" t="s">
        <v>90</v>
      </c>
      <c r="D1256" s="4" t="s">
        <v>146</v>
      </c>
      <c r="E1256" s="4" t="s">
        <v>147</v>
      </c>
      <c r="F1256" s="4" t="s">
        <v>20</v>
      </c>
      <c r="G1256" s="4" t="s">
        <v>148</v>
      </c>
      <c r="H1256" s="3">
        <v>1112325</v>
      </c>
      <c r="I1256" s="4" t="s">
        <v>217</v>
      </c>
      <c r="J1256" s="4" t="s">
        <v>218</v>
      </c>
      <c r="K1256" s="4" t="s">
        <v>219</v>
      </c>
      <c r="L1256" s="4" t="s">
        <v>173</v>
      </c>
      <c r="M1256" s="4" t="s">
        <v>174</v>
      </c>
      <c r="N1256" s="4" t="s">
        <v>26</v>
      </c>
      <c r="O1256" s="5">
        <v>34674</v>
      </c>
      <c r="P1256" s="4" t="s">
        <v>99</v>
      </c>
      <c r="Q1256" s="6" t="str">
        <f>VLOOKUP(A1256,'[1]EOR 01.04.2025'!$A$1:$V$100000,22,FALSE)</f>
        <v>M&amp;HCV FACTORY</v>
      </c>
    </row>
    <row r="1257" spans="1:17" x14ac:dyDescent="0.25">
      <c r="A1257" s="3">
        <v>152577</v>
      </c>
      <c r="B1257" s="4" t="s">
        <v>2214</v>
      </c>
      <c r="C1257" s="4" t="s">
        <v>90</v>
      </c>
      <c r="D1257" s="4" t="s">
        <v>128</v>
      </c>
      <c r="E1257" s="4" t="s">
        <v>129</v>
      </c>
      <c r="F1257" s="4" t="s">
        <v>20</v>
      </c>
      <c r="G1257" s="4" t="s">
        <v>130</v>
      </c>
      <c r="H1257" s="3">
        <v>1112461</v>
      </c>
      <c r="I1257" s="4" t="s">
        <v>727</v>
      </c>
      <c r="J1257" s="4" t="s">
        <v>728</v>
      </c>
      <c r="K1257" s="4" t="s">
        <v>729</v>
      </c>
      <c r="L1257" s="4" t="s">
        <v>256</v>
      </c>
      <c r="M1257" s="4" t="s">
        <v>257</v>
      </c>
      <c r="N1257" s="4" t="s">
        <v>26</v>
      </c>
      <c r="O1257" s="5">
        <v>34674</v>
      </c>
      <c r="P1257" s="4" t="s">
        <v>136</v>
      </c>
      <c r="Q1257" s="6" t="str">
        <f>VLOOKUP(A1257,'[1]EOR 01.04.2025'!$A$1:$V$100000,22,FALSE)</f>
        <v>PRESS &amp; FRAME FACTORY</v>
      </c>
    </row>
    <row r="1258" spans="1:17" x14ac:dyDescent="0.25">
      <c r="A1258" s="3">
        <v>152719</v>
      </c>
      <c r="B1258" s="4" t="s">
        <v>2215</v>
      </c>
      <c r="C1258" s="4" t="s">
        <v>90</v>
      </c>
      <c r="D1258" s="4" t="s">
        <v>101</v>
      </c>
      <c r="E1258" s="4" t="s">
        <v>102</v>
      </c>
      <c r="F1258" s="4" t="s">
        <v>20</v>
      </c>
      <c r="G1258" s="4" t="s">
        <v>148</v>
      </c>
      <c r="H1258" s="3">
        <v>1113760</v>
      </c>
      <c r="I1258" s="4" t="s">
        <v>1077</v>
      </c>
      <c r="J1258" s="4" t="s">
        <v>1078</v>
      </c>
      <c r="K1258" s="4" t="s">
        <v>1079</v>
      </c>
      <c r="L1258" s="4" t="s">
        <v>113</v>
      </c>
      <c r="M1258" s="4" t="s">
        <v>114</v>
      </c>
      <c r="N1258" s="4" t="s">
        <v>26</v>
      </c>
      <c r="O1258" s="5">
        <v>34678</v>
      </c>
      <c r="P1258" s="4" t="s">
        <v>109</v>
      </c>
      <c r="Q1258" s="6" t="str">
        <f>VLOOKUP(A1258,'[1]EOR 01.04.2025'!$A$1:$V$100000,22,FALSE)</f>
        <v>PE</v>
      </c>
    </row>
    <row r="1259" spans="1:17" x14ac:dyDescent="0.25">
      <c r="A1259" s="3">
        <v>152720</v>
      </c>
      <c r="B1259" s="4" t="s">
        <v>2216</v>
      </c>
      <c r="C1259" s="4" t="s">
        <v>90</v>
      </c>
      <c r="D1259" s="4" t="s">
        <v>101</v>
      </c>
      <c r="E1259" s="4" t="s">
        <v>102</v>
      </c>
      <c r="F1259" s="4" t="s">
        <v>20</v>
      </c>
      <c r="G1259" s="4" t="s">
        <v>103</v>
      </c>
      <c r="H1259" s="3">
        <v>1113760</v>
      </c>
      <c r="I1259" s="4" t="s">
        <v>1077</v>
      </c>
      <c r="J1259" s="4" t="s">
        <v>1078</v>
      </c>
      <c r="K1259" s="4" t="s">
        <v>1079</v>
      </c>
      <c r="L1259" s="4" t="s">
        <v>113</v>
      </c>
      <c r="M1259" s="4" t="s">
        <v>114</v>
      </c>
      <c r="N1259" s="4" t="s">
        <v>26</v>
      </c>
      <c r="O1259" s="5">
        <v>34678</v>
      </c>
      <c r="P1259" s="4" t="s">
        <v>109</v>
      </c>
      <c r="Q1259" s="6" t="str">
        <f>VLOOKUP(A1259,'[1]EOR 01.04.2025'!$A$1:$V$100000,22,FALSE)</f>
        <v>PE</v>
      </c>
    </row>
    <row r="1260" spans="1:17" x14ac:dyDescent="0.25">
      <c r="A1260" s="3">
        <v>152721</v>
      </c>
      <c r="B1260" s="4" t="s">
        <v>2217</v>
      </c>
      <c r="C1260" s="4" t="s">
        <v>90</v>
      </c>
      <c r="D1260" s="4" t="s">
        <v>101</v>
      </c>
      <c r="E1260" s="4" t="s">
        <v>102</v>
      </c>
      <c r="F1260" s="4" t="s">
        <v>20</v>
      </c>
      <c r="G1260" s="4" t="s">
        <v>148</v>
      </c>
      <c r="H1260" s="3">
        <v>1113760</v>
      </c>
      <c r="I1260" s="4" t="s">
        <v>1077</v>
      </c>
      <c r="J1260" s="4" t="s">
        <v>1078</v>
      </c>
      <c r="K1260" s="4" t="s">
        <v>1079</v>
      </c>
      <c r="L1260" s="4" t="s">
        <v>113</v>
      </c>
      <c r="M1260" s="4" t="s">
        <v>114</v>
      </c>
      <c r="N1260" s="4" t="s">
        <v>26</v>
      </c>
      <c r="O1260" s="5">
        <v>34678</v>
      </c>
      <c r="P1260" s="4" t="s">
        <v>109</v>
      </c>
      <c r="Q1260" s="6" t="str">
        <f>VLOOKUP(A1260,'[1]EOR 01.04.2025'!$A$1:$V$100000,22,FALSE)</f>
        <v>PE</v>
      </c>
    </row>
    <row r="1261" spans="1:17" x14ac:dyDescent="0.25">
      <c r="A1261" s="3">
        <v>152724</v>
      </c>
      <c r="B1261" s="4" t="s">
        <v>2218</v>
      </c>
      <c r="C1261" s="4" t="s">
        <v>90</v>
      </c>
      <c r="D1261" s="4" t="s">
        <v>91</v>
      </c>
      <c r="E1261" s="4" t="s">
        <v>92</v>
      </c>
      <c r="F1261" s="4" t="s">
        <v>20</v>
      </c>
      <c r="G1261" s="4" t="s">
        <v>148</v>
      </c>
      <c r="H1261" s="3">
        <v>1112057</v>
      </c>
      <c r="I1261" s="4" t="s">
        <v>1308</v>
      </c>
      <c r="J1261" s="4" t="s">
        <v>1309</v>
      </c>
      <c r="K1261" s="4" t="s">
        <v>1310</v>
      </c>
      <c r="L1261" s="4" t="s">
        <v>113</v>
      </c>
      <c r="M1261" s="4" t="s">
        <v>114</v>
      </c>
      <c r="N1261" s="4" t="s">
        <v>26</v>
      </c>
      <c r="O1261" s="5">
        <v>34678</v>
      </c>
      <c r="P1261" s="4" t="s">
        <v>166</v>
      </c>
      <c r="Q1261" s="6" t="str">
        <f>VLOOKUP(A1261,'[1]EOR 01.04.2025'!$A$1:$V$100000,22,FALSE)</f>
        <v>ENGINE FACTORY</v>
      </c>
    </row>
    <row r="1262" spans="1:17" x14ac:dyDescent="0.25">
      <c r="A1262" s="3">
        <v>152725</v>
      </c>
      <c r="B1262" s="4" t="s">
        <v>2219</v>
      </c>
      <c r="C1262" s="4" t="s">
        <v>90</v>
      </c>
      <c r="D1262" s="4" t="s">
        <v>223</v>
      </c>
      <c r="E1262" s="4" t="s">
        <v>224</v>
      </c>
      <c r="F1262" s="4" t="s">
        <v>20</v>
      </c>
      <c r="G1262" s="4" t="s">
        <v>130</v>
      </c>
      <c r="H1262" s="3">
        <v>1112485</v>
      </c>
      <c r="I1262" s="4" t="s">
        <v>1892</v>
      </c>
      <c r="J1262" s="4" t="s">
        <v>1893</v>
      </c>
      <c r="K1262" s="4" t="s">
        <v>1894</v>
      </c>
      <c r="L1262" s="4" t="s">
        <v>262</v>
      </c>
      <c r="M1262" s="4" t="s">
        <v>263</v>
      </c>
      <c r="N1262" s="4" t="s">
        <v>26</v>
      </c>
      <c r="O1262" s="5">
        <v>34678</v>
      </c>
      <c r="P1262" s="4" t="s">
        <v>144</v>
      </c>
      <c r="Q1262" s="6" t="str">
        <f>VLOOKUP(A1262,'[1]EOR 01.04.2025'!$A$1:$V$100000,22,FALSE)</f>
        <v>GEAR FACTORY</v>
      </c>
    </row>
    <row r="1263" spans="1:17" x14ac:dyDescent="0.25">
      <c r="A1263" s="3">
        <v>152726</v>
      </c>
      <c r="B1263" s="4" t="s">
        <v>2220</v>
      </c>
      <c r="C1263" s="4" t="s">
        <v>90</v>
      </c>
      <c r="D1263" s="4" t="s">
        <v>223</v>
      </c>
      <c r="E1263" s="4" t="s">
        <v>224</v>
      </c>
      <c r="F1263" s="4" t="s">
        <v>20</v>
      </c>
      <c r="G1263" s="4" t="s">
        <v>148</v>
      </c>
      <c r="H1263" s="3">
        <v>1112540</v>
      </c>
      <c r="I1263" s="4" t="s">
        <v>2221</v>
      </c>
      <c r="J1263" s="4" t="s">
        <v>2222</v>
      </c>
      <c r="K1263" s="4" t="s">
        <v>2223</v>
      </c>
      <c r="L1263" s="4" t="s">
        <v>184</v>
      </c>
      <c r="M1263" s="4" t="s">
        <v>185</v>
      </c>
      <c r="N1263" s="4" t="s">
        <v>26</v>
      </c>
      <c r="O1263" s="5">
        <v>34678</v>
      </c>
      <c r="P1263" s="4" t="s">
        <v>144</v>
      </c>
      <c r="Q1263" s="6" t="str">
        <f>VLOOKUP(A1263,'[1]EOR 01.04.2025'!$A$1:$V$100000,22,FALSE)</f>
        <v>GEAR FACTORY</v>
      </c>
    </row>
    <row r="1264" spans="1:17" x14ac:dyDescent="0.25">
      <c r="A1264" s="3">
        <v>152728</v>
      </c>
      <c r="B1264" s="4" t="s">
        <v>2224</v>
      </c>
      <c r="C1264" s="4" t="s">
        <v>90</v>
      </c>
      <c r="D1264" s="4" t="s">
        <v>223</v>
      </c>
      <c r="E1264" s="4" t="s">
        <v>224</v>
      </c>
      <c r="F1264" s="4" t="s">
        <v>20</v>
      </c>
      <c r="G1264" s="4" t="s">
        <v>148</v>
      </c>
      <c r="H1264" s="3">
        <v>1112558</v>
      </c>
      <c r="I1264" s="4" t="s">
        <v>2225</v>
      </c>
      <c r="J1264" s="4" t="s">
        <v>2226</v>
      </c>
      <c r="K1264" s="4" t="s">
        <v>2227</v>
      </c>
      <c r="L1264" s="4" t="s">
        <v>113</v>
      </c>
      <c r="M1264" s="4" t="s">
        <v>114</v>
      </c>
      <c r="N1264" s="4" t="s">
        <v>26</v>
      </c>
      <c r="O1264" s="5">
        <v>34678</v>
      </c>
      <c r="P1264" s="4" t="s">
        <v>144</v>
      </c>
      <c r="Q1264" s="6" t="str">
        <f>VLOOKUP(A1264,'[1]EOR 01.04.2025'!$A$1:$V$100000,22,FALSE)</f>
        <v>GEAR FACTORY</v>
      </c>
    </row>
    <row r="1265" spans="1:17" x14ac:dyDescent="0.25">
      <c r="A1265" s="3">
        <v>152729</v>
      </c>
      <c r="B1265" s="4" t="s">
        <v>2228</v>
      </c>
      <c r="C1265" s="4" t="s">
        <v>90</v>
      </c>
      <c r="D1265" s="4" t="s">
        <v>223</v>
      </c>
      <c r="E1265" s="4" t="s">
        <v>224</v>
      </c>
      <c r="F1265" s="4" t="s">
        <v>20</v>
      </c>
      <c r="G1265" s="4" t="s">
        <v>130</v>
      </c>
      <c r="H1265" s="3">
        <v>1112787</v>
      </c>
      <c r="I1265" s="4" t="s">
        <v>2229</v>
      </c>
      <c r="J1265" s="4" t="s">
        <v>2230</v>
      </c>
      <c r="K1265" s="4" t="s">
        <v>2231</v>
      </c>
      <c r="L1265" s="4" t="s">
        <v>184</v>
      </c>
      <c r="M1265" s="4" t="s">
        <v>185</v>
      </c>
      <c r="N1265" s="4" t="s">
        <v>26</v>
      </c>
      <c r="O1265" s="5">
        <v>34678</v>
      </c>
      <c r="P1265" s="4" t="s">
        <v>144</v>
      </c>
      <c r="Q1265" s="6" t="str">
        <f>VLOOKUP(A1265,'[1]EOR 01.04.2025'!$A$1:$V$100000,22,FALSE)</f>
        <v>GEAR FACTORY</v>
      </c>
    </row>
    <row r="1266" spans="1:17" x14ac:dyDescent="0.25">
      <c r="A1266" s="3">
        <v>152730</v>
      </c>
      <c r="B1266" s="4" t="s">
        <v>2232</v>
      </c>
      <c r="C1266" s="4" t="s">
        <v>90</v>
      </c>
      <c r="D1266" s="4" t="s">
        <v>223</v>
      </c>
      <c r="E1266" s="4" t="s">
        <v>224</v>
      </c>
      <c r="F1266" s="4" t="s">
        <v>20</v>
      </c>
      <c r="G1266" s="4" t="s">
        <v>148</v>
      </c>
      <c r="H1266" s="3">
        <v>1112795</v>
      </c>
      <c r="I1266" s="4" t="s">
        <v>2233</v>
      </c>
      <c r="J1266" s="4" t="s">
        <v>2234</v>
      </c>
      <c r="K1266" s="4" t="s">
        <v>2233</v>
      </c>
      <c r="L1266" s="4" t="s">
        <v>409</v>
      </c>
      <c r="M1266" s="4" t="s">
        <v>410</v>
      </c>
      <c r="N1266" s="4" t="s">
        <v>26</v>
      </c>
      <c r="O1266" s="5">
        <v>34678</v>
      </c>
      <c r="P1266" s="4" t="s">
        <v>144</v>
      </c>
      <c r="Q1266" s="6" t="str">
        <f>VLOOKUP(A1266,'[1]EOR 01.04.2025'!$A$1:$V$100000,22,FALSE)</f>
        <v>GEAR FACTORY</v>
      </c>
    </row>
    <row r="1267" spans="1:17" x14ac:dyDescent="0.25">
      <c r="A1267" s="3">
        <v>152733</v>
      </c>
      <c r="B1267" s="4" t="s">
        <v>2235</v>
      </c>
      <c r="C1267" s="4" t="s">
        <v>90</v>
      </c>
      <c r="D1267" s="4" t="s">
        <v>223</v>
      </c>
      <c r="E1267" s="4" t="s">
        <v>224</v>
      </c>
      <c r="F1267" s="4" t="s">
        <v>20</v>
      </c>
      <c r="G1267" s="4" t="s">
        <v>148</v>
      </c>
      <c r="H1267" s="3">
        <v>1112746</v>
      </c>
      <c r="I1267" s="4" t="s">
        <v>2236</v>
      </c>
      <c r="J1267" s="4" t="s">
        <v>2237</v>
      </c>
      <c r="K1267" s="4" t="s">
        <v>2238</v>
      </c>
      <c r="L1267" s="4" t="s">
        <v>262</v>
      </c>
      <c r="M1267" s="4" t="s">
        <v>263</v>
      </c>
      <c r="N1267" s="4" t="s">
        <v>26</v>
      </c>
      <c r="O1267" s="5">
        <v>34678</v>
      </c>
      <c r="P1267" s="4" t="s">
        <v>144</v>
      </c>
      <c r="Q1267" s="6" t="str">
        <f>VLOOKUP(A1267,'[1]EOR 01.04.2025'!$A$1:$V$100000,22,FALSE)</f>
        <v>GEAR FACTORY</v>
      </c>
    </row>
    <row r="1268" spans="1:17" x14ac:dyDescent="0.25">
      <c r="A1268" s="3">
        <v>152734</v>
      </c>
      <c r="B1268" s="4" t="s">
        <v>2239</v>
      </c>
      <c r="C1268" s="4" t="s">
        <v>90</v>
      </c>
      <c r="D1268" s="4" t="s">
        <v>223</v>
      </c>
      <c r="E1268" s="4" t="s">
        <v>224</v>
      </c>
      <c r="F1268" s="4" t="s">
        <v>20</v>
      </c>
      <c r="G1268" s="4" t="s">
        <v>148</v>
      </c>
      <c r="H1268" s="3">
        <v>1112795</v>
      </c>
      <c r="I1268" s="4" t="s">
        <v>2233</v>
      </c>
      <c r="J1268" s="4" t="s">
        <v>2234</v>
      </c>
      <c r="K1268" s="4" t="s">
        <v>2233</v>
      </c>
      <c r="L1268" s="4" t="s">
        <v>113</v>
      </c>
      <c r="M1268" s="4" t="s">
        <v>114</v>
      </c>
      <c r="N1268" s="4" t="s">
        <v>26</v>
      </c>
      <c r="O1268" s="5">
        <v>34678</v>
      </c>
      <c r="P1268" s="4" t="s">
        <v>144</v>
      </c>
      <c r="Q1268" s="6" t="str">
        <f>VLOOKUP(A1268,'[1]EOR 01.04.2025'!$A$1:$V$100000,22,FALSE)</f>
        <v>GEAR FACTORY</v>
      </c>
    </row>
    <row r="1269" spans="1:17" x14ac:dyDescent="0.25">
      <c r="A1269" s="3">
        <v>152735</v>
      </c>
      <c r="B1269" s="4" t="s">
        <v>2240</v>
      </c>
      <c r="C1269" s="4" t="s">
        <v>90</v>
      </c>
      <c r="D1269" s="4" t="s">
        <v>91</v>
      </c>
      <c r="E1269" s="4" t="s">
        <v>92</v>
      </c>
      <c r="F1269" s="4" t="s">
        <v>20</v>
      </c>
      <c r="G1269" s="4" t="s">
        <v>130</v>
      </c>
      <c r="H1269" s="3">
        <v>1112655</v>
      </c>
      <c r="I1269" s="4" t="s">
        <v>549</v>
      </c>
      <c r="J1269" s="4" t="s">
        <v>550</v>
      </c>
      <c r="K1269" s="4" t="s">
        <v>551</v>
      </c>
      <c r="L1269" s="4" t="s">
        <v>262</v>
      </c>
      <c r="M1269" s="4" t="s">
        <v>263</v>
      </c>
      <c r="N1269" s="4" t="s">
        <v>26</v>
      </c>
      <c r="O1269" s="5">
        <v>34678</v>
      </c>
      <c r="P1269" s="4" t="s">
        <v>99</v>
      </c>
      <c r="Q1269" s="6" t="str">
        <f>VLOOKUP(A1269,'[1]EOR 01.04.2025'!$A$1:$V$100000,22,FALSE)</f>
        <v>ENGINE FACTORY</v>
      </c>
    </row>
    <row r="1270" spans="1:17" x14ac:dyDescent="0.25">
      <c r="A1270" s="3">
        <v>152736</v>
      </c>
      <c r="B1270" s="4" t="s">
        <v>2241</v>
      </c>
      <c r="C1270" s="4" t="s">
        <v>90</v>
      </c>
      <c r="D1270" s="4" t="s">
        <v>91</v>
      </c>
      <c r="E1270" s="4" t="s">
        <v>92</v>
      </c>
      <c r="F1270" s="4" t="s">
        <v>20</v>
      </c>
      <c r="G1270" s="4" t="s">
        <v>148</v>
      </c>
      <c r="H1270" s="3">
        <v>1112354</v>
      </c>
      <c r="I1270" s="4" t="s">
        <v>187</v>
      </c>
      <c r="J1270" s="4" t="s">
        <v>188</v>
      </c>
      <c r="K1270" s="4" t="s">
        <v>189</v>
      </c>
      <c r="L1270" s="4" t="s">
        <v>184</v>
      </c>
      <c r="M1270" s="4" t="s">
        <v>185</v>
      </c>
      <c r="N1270" s="4" t="s">
        <v>26</v>
      </c>
      <c r="O1270" s="5">
        <v>34678</v>
      </c>
      <c r="P1270" s="4" t="s">
        <v>99</v>
      </c>
      <c r="Q1270" s="6" t="str">
        <f>VLOOKUP(A1270,'[1]EOR 01.04.2025'!$A$1:$V$100000,22,FALSE)</f>
        <v>ENGINE FACTORY</v>
      </c>
    </row>
    <row r="1271" spans="1:17" x14ac:dyDescent="0.25">
      <c r="A1271" s="3">
        <v>152737</v>
      </c>
      <c r="B1271" s="4" t="s">
        <v>2242</v>
      </c>
      <c r="C1271" s="4" t="s">
        <v>90</v>
      </c>
      <c r="D1271" s="4" t="s">
        <v>91</v>
      </c>
      <c r="E1271" s="4" t="s">
        <v>92</v>
      </c>
      <c r="F1271" s="4" t="s">
        <v>20</v>
      </c>
      <c r="G1271" s="4" t="s">
        <v>148</v>
      </c>
      <c r="H1271" s="3">
        <v>1112645</v>
      </c>
      <c r="I1271" s="4" t="s">
        <v>441</v>
      </c>
      <c r="J1271" s="4" t="s">
        <v>442</v>
      </c>
      <c r="K1271" s="4" t="s">
        <v>443</v>
      </c>
      <c r="L1271" s="4" t="s">
        <v>125</v>
      </c>
      <c r="M1271" s="4" t="s">
        <v>126</v>
      </c>
      <c r="N1271" s="4" t="s">
        <v>26</v>
      </c>
      <c r="O1271" s="5">
        <v>34678</v>
      </c>
      <c r="P1271" s="4" t="s">
        <v>99</v>
      </c>
      <c r="Q1271" s="6" t="str">
        <f>VLOOKUP(A1271,'[1]EOR 01.04.2025'!$A$1:$V$100000,22,FALSE)</f>
        <v>ENGINE FACTORY</v>
      </c>
    </row>
    <row r="1272" spans="1:17" x14ac:dyDescent="0.25">
      <c r="A1272" s="3">
        <v>152738</v>
      </c>
      <c r="B1272" s="4" t="s">
        <v>2243</v>
      </c>
      <c r="C1272" s="4" t="s">
        <v>90</v>
      </c>
      <c r="D1272" s="4" t="s">
        <v>146</v>
      </c>
      <c r="E1272" s="4" t="s">
        <v>147</v>
      </c>
      <c r="F1272" s="4" t="s">
        <v>20</v>
      </c>
      <c r="G1272" s="4" t="s">
        <v>148</v>
      </c>
      <c r="H1272" s="3">
        <v>1112325</v>
      </c>
      <c r="I1272" s="4" t="s">
        <v>217</v>
      </c>
      <c r="J1272" s="4" t="s">
        <v>218</v>
      </c>
      <c r="K1272" s="4" t="s">
        <v>219</v>
      </c>
      <c r="L1272" s="4" t="s">
        <v>113</v>
      </c>
      <c r="M1272" s="4" t="s">
        <v>114</v>
      </c>
      <c r="N1272" s="4" t="s">
        <v>26</v>
      </c>
      <c r="O1272" s="5">
        <v>34678</v>
      </c>
      <c r="P1272" s="4" t="s">
        <v>99</v>
      </c>
      <c r="Q1272" s="6" t="str">
        <f>VLOOKUP(A1272,'[1]EOR 01.04.2025'!$A$1:$V$100000,22,FALSE)</f>
        <v>M&amp;HCV FACTORY</v>
      </c>
    </row>
    <row r="1273" spans="1:17" x14ac:dyDescent="0.25">
      <c r="A1273" s="3">
        <v>152739</v>
      </c>
      <c r="B1273" s="4" t="s">
        <v>2244</v>
      </c>
      <c r="C1273" s="4" t="s">
        <v>90</v>
      </c>
      <c r="D1273" s="4" t="s">
        <v>223</v>
      </c>
      <c r="E1273" s="4" t="s">
        <v>224</v>
      </c>
      <c r="F1273" s="4" t="s">
        <v>20</v>
      </c>
      <c r="G1273" s="4" t="s">
        <v>148</v>
      </c>
      <c r="H1273" s="3">
        <v>1112481</v>
      </c>
      <c r="I1273" s="4" t="s">
        <v>848</v>
      </c>
      <c r="J1273" s="4" t="s">
        <v>849</v>
      </c>
      <c r="K1273" s="4" t="s">
        <v>850</v>
      </c>
      <c r="L1273" s="4" t="s">
        <v>125</v>
      </c>
      <c r="M1273" s="4" t="s">
        <v>126</v>
      </c>
      <c r="N1273" s="4" t="s">
        <v>26</v>
      </c>
      <c r="O1273" s="5">
        <v>34678</v>
      </c>
      <c r="P1273" s="4" t="s">
        <v>144</v>
      </c>
      <c r="Q1273" s="6" t="str">
        <f>VLOOKUP(A1273,'[1]EOR 01.04.2025'!$A$1:$V$100000,22,FALSE)</f>
        <v>GEAR FACTORY</v>
      </c>
    </row>
    <row r="1274" spans="1:17" x14ac:dyDescent="0.25">
      <c r="A1274" s="3">
        <v>152740</v>
      </c>
      <c r="B1274" s="4" t="s">
        <v>2245</v>
      </c>
      <c r="C1274" s="4" t="s">
        <v>90</v>
      </c>
      <c r="D1274" s="4" t="s">
        <v>155</v>
      </c>
      <c r="E1274" s="4" t="s">
        <v>156</v>
      </c>
      <c r="F1274" s="4" t="s">
        <v>20</v>
      </c>
      <c r="G1274" s="4" t="s">
        <v>148</v>
      </c>
      <c r="H1274" s="3">
        <v>1112270</v>
      </c>
      <c r="I1274" s="4" t="s">
        <v>157</v>
      </c>
      <c r="J1274" s="4" t="s">
        <v>158</v>
      </c>
      <c r="K1274" s="4" t="s">
        <v>159</v>
      </c>
      <c r="L1274" s="4" t="s">
        <v>262</v>
      </c>
      <c r="M1274" s="4" t="s">
        <v>263</v>
      </c>
      <c r="N1274" s="4" t="s">
        <v>26</v>
      </c>
      <c r="O1274" s="5">
        <v>34678</v>
      </c>
      <c r="P1274" s="4" t="s">
        <v>99</v>
      </c>
      <c r="Q1274" s="6" t="str">
        <f>VLOOKUP(A1274,'[1]EOR 01.04.2025'!$A$1:$V$100000,22,FALSE)</f>
        <v>AXLE FACTORY</v>
      </c>
    </row>
    <row r="1275" spans="1:17" x14ac:dyDescent="0.25">
      <c r="A1275" s="3">
        <v>152741</v>
      </c>
      <c r="B1275" s="4" t="s">
        <v>2246</v>
      </c>
      <c r="C1275" s="4" t="s">
        <v>90</v>
      </c>
      <c r="D1275" s="4" t="s">
        <v>155</v>
      </c>
      <c r="E1275" s="4" t="s">
        <v>156</v>
      </c>
      <c r="F1275" s="4" t="s">
        <v>20</v>
      </c>
      <c r="G1275" s="4" t="s">
        <v>148</v>
      </c>
      <c r="H1275" s="3">
        <v>1112270</v>
      </c>
      <c r="I1275" s="4" t="s">
        <v>157</v>
      </c>
      <c r="J1275" s="4" t="s">
        <v>158</v>
      </c>
      <c r="K1275" s="4" t="s">
        <v>159</v>
      </c>
      <c r="L1275" s="4" t="s">
        <v>184</v>
      </c>
      <c r="M1275" s="4" t="s">
        <v>185</v>
      </c>
      <c r="N1275" s="4" t="s">
        <v>26</v>
      </c>
      <c r="O1275" s="5">
        <v>34678</v>
      </c>
      <c r="P1275" s="4" t="s">
        <v>99</v>
      </c>
      <c r="Q1275" s="6" t="str">
        <f>VLOOKUP(A1275,'[1]EOR 01.04.2025'!$A$1:$V$100000,22,FALSE)</f>
        <v>AXLE FACTORY</v>
      </c>
    </row>
    <row r="1276" spans="1:17" x14ac:dyDescent="0.25">
      <c r="A1276" s="3">
        <v>152742</v>
      </c>
      <c r="B1276" s="4" t="s">
        <v>2247</v>
      </c>
      <c r="C1276" s="4" t="s">
        <v>90</v>
      </c>
      <c r="D1276" s="4" t="s">
        <v>155</v>
      </c>
      <c r="E1276" s="4" t="s">
        <v>156</v>
      </c>
      <c r="F1276" s="4" t="s">
        <v>20</v>
      </c>
      <c r="G1276" s="4" t="s">
        <v>148</v>
      </c>
      <c r="H1276" s="3">
        <v>1112826</v>
      </c>
      <c r="I1276" s="4" t="s">
        <v>437</v>
      </c>
      <c r="J1276" s="4" t="s">
        <v>438</v>
      </c>
      <c r="K1276" s="4" t="s">
        <v>439</v>
      </c>
      <c r="L1276" s="4" t="s">
        <v>113</v>
      </c>
      <c r="M1276" s="4" t="s">
        <v>114</v>
      </c>
      <c r="N1276" s="4" t="s">
        <v>26</v>
      </c>
      <c r="O1276" s="5">
        <v>34678</v>
      </c>
      <c r="P1276" s="4" t="s">
        <v>166</v>
      </c>
      <c r="Q1276" s="6" t="str">
        <f>VLOOKUP(A1276,'[1]EOR 01.04.2025'!$A$1:$V$100000,22,FALSE)</f>
        <v>AXLE FACTORY</v>
      </c>
    </row>
    <row r="1277" spans="1:17" x14ac:dyDescent="0.25">
      <c r="A1277" s="3">
        <v>152761</v>
      </c>
      <c r="B1277" s="4" t="s">
        <v>2248</v>
      </c>
      <c r="C1277" s="4" t="s">
        <v>90</v>
      </c>
      <c r="D1277" s="4" t="s">
        <v>146</v>
      </c>
      <c r="E1277" s="4" t="s">
        <v>147</v>
      </c>
      <c r="F1277" s="4" t="s">
        <v>20</v>
      </c>
      <c r="G1277" s="4" t="s">
        <v>148</v>
      </c>
      <c r="H1277" s="3">
        <v>1112311</v>
      </c>
      <c r="I1277" s="4" t="s">
        <v>149</v>
      </c>
      <c r="J1277" s="4" t="s">
        <v>150</v>
      </c>
      <c r="K1277" s="4" t="s">
        <v>151</v>
      </c>
      <c r="L1277" s="4" t="s">
        <v>262</v>
      </c>
      <c r="M1277" s="4" t="s">
        <v>263</v>
      </c>
      <c r="N1277" s="4" t="s">
        <v>26</v>
      </c>
      <c r="O1277" s="5">
        <v>34678</v>
      </c>
      <c r="P1277" s="4" t="s">
        <v>136</v>
      </c>
      <c r="Q1277" s="6" t="str">
        <f>VLOOKUP(A1277,'[1]EOR 01.04.2025'!$A$1:$V$100000,22,FALSE)</f>
        <v>M&amp;HCV FACTORY</v>
      </c>
    </row>
    <row r="1278" spans="1:17" x14ac:dyDescent="0.25">
      <c r="A1278" s="3">
        <v>152763</v>
      </c>
      <c r="B1278" s="4" t="s">
        <v>2249</v>
      </c>
      <c r="C1278" s="4" t="s">
        <v>90</v>
      </c>
      <c r="D1278" s="4" t="s">
        <v>146</v>
      </c>
      <c r="E1278" s="4" t="s">
        <v>147</v>
      </c>
      <c r="F1278" s="4" t="s">
        <v>20</v>
      </c>
      <c r="G1278" s="4" t="s">
        <v>148</v>
      </c>
      <c r="H1278" s="3">
        <v>1112311</v>
      </c>
      <c r="I1278" s="4" t="s">
        <v>149</v>
      </c>
      <c r="J1278" s="4" t="s">
        <v>150</v>
      </c>
      <c r="K1278" s="4" t="s">
        <v>151</v>
      </c>
      <c r="L1278" s="4" t="s">
        <v>262</v>
      </c>
      <c r="M1278" s="4" t="s">
        <v>263</v>
      </c>
      <c r="N1278" s="4" t="s">
        <v>26</v>
      </c>
      <c r="O1278" s="5">
        <v>34678</v>
      </c>
      <c r="P1278" s="4" t="s">
        <v>136</v>
      </c>
      <c r="Q1278" s="6" t="str">
        <f>VLOOKUP(A1278,'[1]EOR 01.04.2025'!$A$1:$V$100000,22,FALSE)</f>
        <v>M&amp;HCV FACTORY</v>
      </c>
    </row>
    <row r="1279" spans="1:17" x14ac:dyDescent="0.25">
      <c r="A1279" s="3">
        <v>152764</v>
      </c>
      <c r="B1279" s="4" t="s">
        <v>2250</v>
      </c>
      <c r="C1279" s="4" t="s">
        <v>90</v>
      </c>
      <c r="D1279" s="4" t="s">
        <v>91</v>
      </c>
      <c r="E1279" s="4" t="s">
        <v>92</v>
      </c>
      <c r="F1279" s="4" t="s">
        <v>20</v>
      </c>
      <c r="G1279" s="4" t="s">
        <v>148</v>
      </c>
      <c r="H1279" s="3">
        <v>1112354</v>
      </c>
      <c r="I1279" s="4" t="s">
        <v>187</v>
      </c>
      <c r="J1279" s="4" t="s">
        <v>188</v>
      </c>
      <c r="K1279" s="4" t="s">
        <v>189</v>
      </c>
      <c r="L1279" s="4" t="s">
        <v>184</v>
      </c>
      <c r="M1279" s="4" t="s">
        <v>185</v>
      </c>
      <c r="N1279" s="4" t="s">
        <v>26</v>
      </c>
      <c r="O1279" s="5">
        <v>34679</v>
      </c>
      <c r="P1279" s="4" t="s">
        <v>99</v>
      </c>
      <c r="Q1279" s="6" t="str">
        <f>VLOOKUP(A1279,'[1]EOR 01.04.2025'!$A$1:$V$100000,22,FALSE)</f>
        <v>ENGINE FACTORY</v>
      </c>
    </row>
    <row r="1280" spans="1:17" x14ac:dyDescent="0.25">
      <c r="A1280" s="3">
        <v>152765</v>
      </c>
      <c r="B1280" s="4" t="s">
        <v>2251</v>
      </c>
      <c r="C1280" s="4" t="s">
        <v>90</v>
      </c>
      <c r="D1280" s="4" t="s">
        <v>223</v>
      </c>
      <c r="E1280" s="4" t="s">
        <v>224</v>
      </c>
      <c r="F1280" s="4" t="s">
        <v>20</v>
      </c>
      <c r="G1280" s="4" t="s">
        <v>148</v>
      </c>
      <c r="H1280" s="3">
        <v>1112578</v>
      </c>
      <c r="I1280" s="4" t="s">
        <v>460</v>
      </c>
      <c r="J1280" s="4" t="s">
        <v>461</v>
      </c>
      <c r="K1280" s="4" t="s">
        <v>462</v>
      </c>
      <c r="L1280" s="4" t="s">
        <v>184</v>
      </c>
      <c r="M1280" s="4" t="s">
        <v>185</v>
      </c>
      <c r="N1280" s="4" t="s">
        <v>26</v>
      </c>
      <c r="O1280" s="5">
        <v>34679</v>
      </c>
      <c r="P1280" s="4" t="s">
        <v>144</v>
      </c>
      <c r="Q1280" s="6" t="str">
        <f>VLOOKUP(A1280,'[1]EOR 01.04.2025'!$A$1:$V$100000,22,FALSE)</f>
        <v>GEAR FACTORY</v>
      </c>
    </row>
    <row r="1281" spans="1:17" x14ac:dyDescent="0.25">
      <c r="A1281" s="3">
        <v>152766</v>
      </c>
      <c r="B1281" s="4" t="s">
        <v>2252</v>
      </c>
      <c r="C1281" s="4" t="s">
        <v>90</v>
      </c>
      <c r="D1281" s="4" t="s">
        <v>91</v>
      </c>
      <c r="E1281" s="4" t="s">
        <v>92</v>
      </c>
      <c r="F1281" s="4" t="s">
        <v>20</v>
      </c>
      <c r="G1281" s="4" t="s">
        <v>148</v>
      </c>
      <c r="H1281" s="3">
        <v>1112298</v>
      </c>
      <c r="I1281" s="4" t="s">
        <v>2253</v>
      </c>
      <c r="J1281" s="4" t="s">
        <v>2254</v>
      </c>
      <c r="K1281" s="4" t="s">
        <v>2253</v>
      </c>
      <c r="L1281" s="4" t="s">
        <v>113</v>
      </c>
      <c r="M1281" s="4" t="s">
        <v>114</v>
      </c>
      <c r="N1281" s="4" t="s">
        <v>26</v>
      </c>
      <c r="O1281" s="5">
        <v>34679</v>
      </c>
      <c r="P1281" s="4" t="s">
        <v>99</v>
      </c>
      <c r="Q1281" s="6" t="str">
        <f>VLOOKUP(A1281,'[1]EOR 01.04.2025'!$A$1:$V$100000,22,FALSE)</f>
        <v>ENGINE FACTORY</v>
      </c>
    </row>
    <row r="1282" spans="1:17" x14ac:dyDescent="0.25">
      <c r="A1282" s="3">
        <v>152767</v>
      </c>
      <c r="B1282" s="4" t="s">
        <v>2255</v>
      </c>
      <c r="C1282" s="4" t="s">
        <v>90</v>
      </c>
      <c r="D1282" s="4" t="s">
        <v>201</v>
      </c>
      <c r="E1282" s="4" t="s">
        <v>202</v>
      </c>
      <c r="F1282" s="4" t="s">
        <v>20</v>
      </c>
      <c r="G1282" s="4" t="s">
        <v>148</v>
      </c>
      <c r="H1282" s="3">
        <v>1112040</v>
      </c>
      <c r="I1282" s="4" t="s">
        <v>2256</v>
      </c>
      <c r="J1282" s="4" t="s">
        <v>2257</v>
      </c>
      <c r="K1282" s="4" t="s">
        <v>2258</v>
      </c>
      <c r="L1282" s="4" t="s">
        <v>220</v>
      </c>
      <c r="M1282" s="4" t="s">
        <v>221</v>
      </c>
      <c r="N1282" s="4" t="s">
        <v>26</v>
      </c>
      <c r="O1282" s="5">
        <v>34679</v>
      </c>
      <c r="P1282" s="4" t="s">
        <v>1094</v>
      </c>
      <c r="Q1282" s="6" t="str">
        <f>VLOOKUP(A1282,'[1]EOR 01.04.2025'!$A$1:$V$100000,22,FALSE)</f>
        <v>CKD-SKD</v>
      </c>
    </row>
    <row r="1283" spans="1:17" x14ac:dyDescent="0.25">
      <c r="A1283" s="3">
        <v>152768</v>
      </c>
      <c r="B1283" s="4" t="s">
        <v>2259</v>
      </c>
      <c r="C1283" s="4" t="s">
        <v>90</v>
      </c>
      <c r="D1283" s="4" t="s">
        <v>223</v>
      </c>
      <c r="E1283" s="4" t="s">
        <v>224</v>
      </c>
      <c r="F1283" s="4" t="s">
        <v>20</v>
      </c>
      <c r="G1283" s="4" t="s">
        <v>148</v>
      </c>
      <c r="H1283" s="3">
        <v>1112483</v>
      </c>
      <c r="I1283" s="4" t="s">
        <v>504</v>
      </c>
      <c r="J1283" s="4" t="s">
        <v>505</v>
      </c>
      <c r="K1283" s="4" t="s">
        <v>506</v>
      </c>
      <c r="L1283" s="4" t="s">
        <v>125</v>
      </c>
      <c r="M1283" s="4" t="s">
        <v>126</v>
      </c>
      <c r="N1283" s="4" t="s">
        <v>26</v>
      </c>
      <c r="O1283" s="5">
        <v>34679</v>
      </c>
      <c r="P1283" s="4" t="s">
        <v>144</v>
      </c>
      <c r="Q1283" s="6" t="str">
        <f>VLOOKUP(A1283,'[1]EOR 01.04.2025'!$A$1:$V$100000,22,FALSE)</f>
        <v>GEAR FACTORY</v>
      </c>
    </row>
    <row r="1284" spans="1:17" x14ac:dyDescent="0.25">
      <c r="A1284" s="3">
        <v>152875</v>
      </c>
      <c r="B1284" s="4" t="s">
        <v>2260</v>
      </c>
      <c r="C1284" s="4" t="s">
        <v>90</v>
      </c>
      <c r="D1284" s="4" t="s">
        <v>91</v>
      </c>
      <c r="E1284" s="4" t="s">
        <v>92</v>
      </c>
      <c r="F1284" s="4" t="s">
        <v>20</v>
      </c>
      <c r="G1284" s="4" t="s">
        <v>130</v>
      </c>
      <c r="H1284" s="3">
        <v>1112610</v>
      </c>
      <c r="I1284" s="4" t="s">
        <v>625</v>
      </c>
      <c r="J1284" s="4" t="s">
        <v>626</v>
      </c>
      <c r="K1284" s="4" t="s">
        <v>625</v>
      </c>
      <c r="L1284" s="4" t="s">
        <v>125</v>
      </c>
      <c r="M1284" s="4" t="s">
        <v>126</v>
      </c>
      <c r="N1284" s="4" t="s">
        <v>26</v>
      </c>
      <c r="O1284" s="5">
        <v>34685</v>
      </c>
      <c r="P1284" s="4" t="s">
        <v>99</v>
      </c>
      <c r="Q1284" s="6" t="str">
        <f>VLOOKUP(A1284,'[1]EOR 01.04.2025'!$A$1:$V$100000,22,FALSE)</f>
        <v>ENGINE FACTORY</v>
      </c>
    </row>
    <row r="1285" spans="1:17" x14ac:dyDescent="0.25">
      <c r="A1285" s="3">
        <v>152876</v>
      </c>
      <c r="B1285" s="4" t="s">
        <v>2261</v>
      </c>
      <c r="C1285" s="4" t="s">
        <v>90</v>
      </c>
      <c r="D1285" s="4" t="s">
        <v>223</v>
      </c>
      <c r="E1285" s="4" t="s">
        <v>224</v>
      </c>
      <c r="F1285" s="4" t="s">
        <v>20</v>
      </c>
      <c r="G1285" s="4" t="s">
        <v>130</v>
      </c>
      <c r="H1285" s="3">
        <v>1112795</v>
      </c>
      <c r="I1285" s="4" t="s">
        <v>2233</v>
      </c>
      <c r="J1285" s="4" t="s">
        <v>2234</v>
      </c>
      <c r="K1285" s="4" t="s">
        <v>2233</v>
      </c>
      <c r="L1285" s="4" t="s">
        <v>113</v>
      </c>
      <c r="M1285" s="4" t="s">
        <v>114</v>
      </c>
      <c r="N1285" s="4" t="s">
        <v>26</v>
      </c>
      <c r="O1285" s="5">
        <v>34685</v>
      </c>
      <c r="P1285" s="4" t="s">
        <v>144</v>
      </c>
      <c r="Q1285" s="6" t="str">
        <f>VLOOKUP(A1285,'[1]EOR 01.04.2025'!$A$1:$V$100000,22,FALSE)</f>
        <v>GEAR FACTORY</v>
      </c>
    </row>
    <row r="1286" spans="1:17" x14ac:dyDescent="0.25">
      <c r="A1286" s="3">
        <v>152877</v>
      </c>
      <c r="B1286" s="4" t="s">
        <v>2262</v>
      </c>
      <c r="C1286" s="4" t="s">
        <v>90</v>
      </c>
      <c r="D1286" s="4" t="s">
        <v>454</v>
      </c>
      <c r="E1286" s="4" t="s">
        <v>455</v>
      </c>
      <c r="F1286" s="4" t="s">
        <v>20</v>
      </c>
      <c r="G1286" s="4" t="s">
        <v>148</v>
      </c>
      <c r="H1286" s="3">
        <v>1119841</v>
      </c>
      <c r="I1286" s="4" t="s">
        <v>456</v>
      </c>
      <c r="J1286" s="4" t="s">
        <v>457</v>
      </c>
      <c r="K1286" s="4" t="s">
        <v>458</v>
      </c>
      <c r="L1286" s="4" t="s">
        <v>595</v>
      </c>
      <c r="M1286" s="4" t="s">
        <v>596</v>
      </c>
      <c r="N1286" s="4" t="s">
        <v>26</v>
      </c>
      <c r="O1286" s="5">
        <v>34685</v>
      </c>
      <c r="P1286" s="4" t="s">
        <v>99</v>
      </c>
      <c r="Q1286" s="6" t="str">
        <f>VLOOKUP(A1286,'[1]EOR 01.04.2025'!$A$1:$V$100000,22,FALSE)</f>
        <v>CMS</v>
      </c>
    </row>
    <row r="1287" spans="1:17" x14ac:dyDescent="0.25">
      <c r="A1287" s="3">
        <v>152878</v>
      </c>
      <c r="B1287" s="4" t="s">
        <v>2263</v>
      </c>
      <c r="C1287" s="4" t="s">
        <v>90</v>
      </c>
      <c r="D1287" s="4" t="s">
        <v>223</v>
      </c>
      <c r="E1287" s="4" t="s">
        <v>224</v>
      </c>
      <c r="F1287" s="4" t="s">
        <v>20</v>
      </c>
      <c r="G1287" s="4" t="s">
        <v>148</v>
      </c>
      <c r="H1287" s="3">
        <v>1112545</v>
      </c>
      <c r="I1287" s="4" t="s">
        <v>2264</v>
      </c>
      <c r="J1287" s="4" t="s">
        <v>2265</v>
      </c>
      <c r="K1287" s="4" t="s">
        <v>2266</v>
      </c>
      <c r="L1287" s="4" t="s">
        <v>125</v>
      </c>
      <c r="M1287" s="4" t="s">
        <v>126</v>
      </c>
      <c r="N1287" s="4" t="s">
        <v>26</v>
      </c>
      <c r="O1287" s="5">
        <v>34685</v>
      </c>
      <c r="P1287" s="4" t="s">
        <v>144</v>
      </c>
      <c r="Q1287" s="6" t="str">
        <f>VLOOKUP(A1287,'[1]EOR 01.04.2025'!$A$1:$V$100000,22,FALSE)</f>
        <v>GEAR FACTORY</v>
      </c>
    </row>
    <row r="1288" spans="1:17" x14ac:dyDescent="0.25">
      <c r="A1288" s="3">
        <v>152880</v>
      </c>
      <c r="B1288" s="4" t="s">
        <v>2267</v>
      </c>
      <c r="C1288" s="4" t="s">
        <v>90</v>
      </c>
      <c r="D1288" s="4" t="s">
        <v>91</v>
      </c>
      <c r="E1288" s="4" t="s">
        <v>92</v>
      </c>
      <c r="F1288" s="4" t="s">
        <v>20</v>
      </c>
      <c r="G1288" s="4" t="s">
        <v>148</v>
      </c>
      <c r="H1288" s="3">
        <v>1112656</v>
      </c>
      <c r="I1288" s="4" t="s">
        <v>519</v>
      </c>
      <c r="J1288" s="4" t="s">
        <v>520</v>
      </c>
      <c r="K1288" s="4" t="s">
        <v>521</v>
      </c>
      <c r="L1288" s="4" t="s">
        <v>409</v>
      </c>
      <c r="M1288" s="4" t="s">
        <v>410</v>
      </c>
      <c r="N1288" s="4" t="s">
        <v>26</v>
      </c>
      <c r="O1288" s="5">
        <v>34685</v>
      </c>
      <c r="P1288" s="4" t="s">
        <v>166</v>
      </c>
      <c r="Q1288" s="6" t="str">
        <f>VLOOKUP(A1288,'[1]EOR 01.04.2025'!$A$1:$V$100000,22,FALSE)</f>
        <v>ENGINE FACTORY</v>
      </c>
    </row>
    <row r="1289" spans="1:17" x14ac:dyDescent="0.25">
      <c r="A1289" s="3">
        <v>152928</v>
      </c>
      <c r="B1289" s="4" t="s">
        <v>2268</v>
      </c>
      <c r="C1289" s="4" t="s">
        <v>90</v>
      </c>
      <c r="D1289" s="4" t="s">
        <v>223</v>
      </c>
      <c r="E1289" s="4" t="s">
        <v>224</v>
      </c>
      <c r="F1289" s="4" t="s">
        <v>20</v>
      </c>
      <c r="G1289" s="4" t="s">
        <v>148</v>
      </c>
      <c r="H1289" s="3">
        <v>1112494</v>
      </c>
      <c r="I1289" s="4" t="s">
        <v>691</v>
      </c>
      <c r="J1289" s="4" t="s">
        <v>692</v>
      </c>
      <c r="K1289" s="4" t="s">
        <v>691</v>
      </c>
      <c r="L1289" s="4" t="s">
        <v>125</v>
      </c>
      <c r="M1289" s="4" t="s">
        <v>126</v>
      </c>
      <c r="N1289" s="4" t="s">
        <v>26</v>
      </c>
      <c r="O1289" s="5">
        <v>34692</v>
      </c>
      <c r="P1289" s="4" t="s">
        <v>144</v>
      </c>
      <c r="Q1289" s="6" t="str">
        <f>VLOOKUP(A1289,'[1]EOR 01.04.2025'!$A$1:$V$100000,22,FALSE)</f>
        <v>GEAR FACTORY</v>
      </c>
    </row>
    <row r="1290" spans="1:17" x14ac:dyDescent="0.25">
      <c r="A1290" s="3">
        <v>152930</v>
      </c>
      <c r="B1290" s="4" t="s">
        <v>2269</v>
      </c>
      <c r="C1290" s="4" t="s">
        <v>90</v>
      </c>
      <c r="D1290" s="4" t="s">
        <v>223</v>
      </c>
      <c r="E1290" s="4" t="s">
        <v>224</v>
      </c>
      <c r="F1290" s="4" t="s">
        <v>20</v>
      </c>
      <c r="G1290" s="4" t="s">
        <v>148</v>
      </c>
      <c r="H1290" s="3">
        <v>1112796</v>
      </c>
      <c r="I1290" s="4" t="s">
        <v>1601</v>
      </c>
      <c r="J1290" s="4" t="s">
        <v>1602</v>
      </c>
      <c r="K1290" s="4" t="s">
        <v>1601</v>
      </c>
      <c r="L1290" s="4" t="s">
        <v>125</v>
      </c>
      <c r="M1290" s="4" t="s">
        <v>126</v>
      </c>
      <c r="N1290" s="4" t="s">
        <v>26</v>
      </c>
      <c r="O1290" s="5">
        <v>34692</v>
      </c>
      <c r="P1290" s="4" t="s">
        <v>144</v>
      </c>
      <c r="Q1290" s="6" t="str">
        <f>VLOOKUP(A1290,'[1]EOR 01.04.2025'!$A$1:$V$100000,22,FALSE)</f>
        <v>GEAR FACTORY</v>
      </c>
    </row>
    <row r="1291" spans="1:17" x14ac:dyDescent="0.25">
      <c r="A1291" s="3">
        <v>152931</v>
      </c>
      <c r="B1291" s="4" t="s">
        <v>2270</v>
      </c>
      <c r="C1291" s="4" t="s">
        <v>90</v>
      </c>
      <c r="D1291" s="4" t="s">
        <v>91</v>
      </c>
      <c r="E1291" s="4" t="s">
        <v>92</v>
      </c>
      <c r="F1291" s="4" t="s">
        <v>20</v>
      </c>
      <c r="G1291" s="4" t="s">
        <v>148</v>
      </c>
      <c r="H1291" s="3">
        <v>1112621</v>
      </c>
      <c r="I1291" s="4" t="s">
        <v>397</v>
      </c>
      <c r="J1291" s="4" t="s">
        <v>398</v>
      </c>
      <c r="K1291" s="4" t="s">
        <v>399</v>
      </c>
      <c r="L1291" s="4" t="s">
        <v>173</v>
      </c>
      <c r="M1291" s="4" t="s">
        <v>174</v>
      </c>
      <c r="N1291" s="4" t="s">
        <v>26</v>
      </c>
      <c r="O1291" s="5">
        <v>34692</v>
      </c>
      <c r="P1291" s="4" t="s">
        <v>99</v>
      </c>
      <c r="Q1291" s="6" t="str">
        <f>VLOOKUP(A1291,'[1]EOR 01.04.2025'!$A$1:$V$100000,22,FALSE)</f>
        <v>ENGINE FACTORY</v>
      </c>
    </row>
    <row r="1292" spans="1:17" x14ac:dyDescent="0.25">
      <c r="A1292" s="3">
        <v>152932</v>
      </c>
      <c r="B1292" s="4" t="s">
        <v>2271</v>
      </c>
      <c r="C1292" s="4" t="s">
        <v>90</v>
      </c>
      <c r="D1292" s="4" t="s">
        <v>91</v>
      </c>
      <c r="E1292" s="4" t="s">
        <v>92</v>
      </c>
      <c r="F1292" s="4" t="s">
        <v>20</v>
      </c>
      <c r="G1292" s="4" t="s">
        <v>148</v>
      </c>
      <c r="H1292" s="3">
        <v>1112646</v>
      </c>
      <c r="I1292" s="4" t="s">
        <v>382</v>
      </c>
      <c r="J1292" s="4" t="s">
        <v>383</v>
      </c>
      <c r="K1292" s="4" t="s">
        <v>384</v>
      </c>
      <c r="L1292" s="4" t="s">
        <v>173</v>
      </c>
      <c r="M1292" s="4" t="s">
        <v>174</v>
      </c>
      <c r="N1292" s="4" t="s">
        <v>26</v>
      </c>
      <c r="O1292" s="5">
        <v>34692</v>
      </c>
      <c r="P1292" s="4" t="s">
        <v>166</v>
      </c>
      <c r="Q1292" s="6" t="str">
        <f>VLOOKUP(A1292,'[1]EOR 01.04.2025'!$A$1:$V$100000,22,FALSE)</f>
        <v>ENGINE FACTORY</v>
      </c>
    </row>
    <row r="1293" spans="1:17" x14ac:dyDescent="0.25">
      <c r="A1293" s="3">
        <v>152933</v>
      </c>
      <c r="B1293" s="4" t="s">
        <v>2272</v>
      </c>
      <c r="C1293" s="4" t="s">
        <v>90</v>
      </c>
      <c r="D1293" s="4" t="s">
        <v>91</v>
      </c>
      <c r="E1293" s="4" t="s">
        <v>92</v>
      </c>
      <c r="F1293" s="4" t="s">
        <v>20</v>
      </c>
      <c r="G1293" s="4" t="s">
        <v>148</v>
      </c>
      <c r="H1293" s="3">
        <v>1112225</v>
      </c>
      <c r="I1293" s="4" t="s">
        <v>1335</v>
      </c>
      <c r="J1293" s="4" t="s">
        <v>1336</v>
      </c>
      <c r="K1293" s="4" t="s">
        <v>1335</v>
      </c>
      <c r="L1293" s="4" t="s">
        <v>113</v>
      </c>
      <c r="M1293" s="4" t="s">
        <v>114</v>
      </c>
      <c r="N1293" s="4" t="s">
        <v>26</v>
      </c>
      <c r="O1293" s="5">
        <v>34692</v>
      </c>
      <c r="P1293" s="4" t="s">
        <v>99</v>
      </c>
      <c r="Q1293" s="6" t="str">
        <f>VLOOKUP(A1293,'[1]EOR 01.04.2025'!$A$1:$V$100000,22,FALSE)</f>
        <v>ENGINE FACTORY</v>
      </c>
    </row>
    <row r="1294" spans="1:17" x14ac:dyDescent="0.25">
      <c r="A1294" s="3">
        <v>152991</v>
      </c>
      <c r="B1294" s="4" t="s">
        <v>2273</v>
      </c>
      <c r="C1294" s="4" t="s">
        <v>90</v>
      </c>
      <c r="D1294" s="4" t="s">
        <v>91</v>
      </c>
      <c r="E1294" s="4" t="s">
        <v>92</v>
      </c>
      <c r="F1294" s="4" t="s">
        <v>20</v>
      </c>
      <c r="G1294" s="4" t="s">
        <v>148</v>
      </c>
      <c r="H1294" s="3">
        <v>1112601</v>
      </c>
      <c r="I1294" s="4" t="s">
        <v>573</v>
      </c>
      <c r="J1294" s="4" t="s">
        <v>574</v>
      </c>
      <c r="K1294" s="4" t="s">
        <v>575</v>
      </c>
      <c r="L1294" s="4" t="s">
        <v>184</v>
      </c>
      <c r="M1294" s="4" t="s">
        <v>185</v>
      </c>
      <c r="N1294" s="4" t="s">
        <v>26</v>
      </c>
      <c r="O1294" s="5">
        <v>34693</v>
      </c>
      <c r="P1294" s="4" t="s">
        <v>99</v>
      </c>
      <c r="Q1294" s="6" t="str">
        <f>VLOOKUP(A1294,'[1]EOR 01.04.2025'!$A$1:$V$100000,22,FALSE)</f>
        <v>ENGINE FACTORY</v>
      </c>
    </row>
    <row r="1295" spans="1:17" x14ac:dyDescent="0.25">
      <c r="A1295" s="3">
        <v>153035</v>
      </c>
      <c r="B1295" s="4" t="s">
        <v>2274</v>
      </c>
      <c r="C1295" s="4" t="s">
        <v>90</v>
      </c>
      <c r="D1295" s="4" t="s">
        <v>146</v>
      </c>
      <c r="E1295" s="4" t="s">
        <v>147</v>
      </c>
      <c r="F1295" s="4" t="s">
        <v>20</v>
      </c>
      <c r="G1295" s="4" t="s">
        <v>103</v>
      </c>
      <c r="H1295" s="3">
        <v>1112325</v>
      </c>
      <c r="I1295" s="4" t="s">
        <v>217</v>
      </c>
      <c r="J1295" s="4" t="s">
        <v>218</v>
      </c>
      <c r="K1295" s="4" t="s">
        <v>219</v>
      </c>
      <c r="L1295" s="4" t="s">
        <v>409</v>
      </c>
      <c r="M1295" s="4" t="s">
        <v>410</v>
      </c>
      <c r="N1295" s="4" t="s">
        <v>26</v>
      </c>
      <c r="O1295" s="5">
        <v>34698</v>
      </c>
      <c r="P1295" s="4" t="s">
        <v>99</v>
      </c>
      <c r="Q1295" s="6" t="str">
        <f>VLOOKUP(A1295,'[1]EOR 01.04.2025'!$A$1:$V$100000,22,FALSE)</f>
        <v>M&amp;HCV FACTORY</v>
      </c>
    </row>
    <row r="1296" spans="1:17" x14ac:dyDescent="0.25">
      <c r="A1296" s="3">
        <v>153036</v>
      </c>
      <c r="B1296" s="4" t="s">
        <v>2275</v>
      </c>
      <c r="C1296" s="4" t="s">
        <v>90</v>
      </c>
      <c r="D1296" s="4" t="s">
        <v>146</v>
      </c>
      <c r="E1296" s="4" t="s">
        <v>147</v>
      </c>
      <c r="F1296" s="4" t="s">
        <v>20</v>
      </c>
      <c r="G1296" s="4" t="s">
        <v>148</v>
      </c>
      <c r="H1296" s="3">
        <v>1112301</v>
      </c>
      <c r="I1296" s="4" t="s">
        <v>1446</v>
      </c>
      <c r="J1296" s="4" t="s">
        <v>1447</v>
      </c>
      <c r="K1296" s="4" t="s">
        <v>1448</v>
      </c>
      <c r="L1296" s="4" t="s">
        <v>409</v>
      </c>
      <c r="M1296" s="4" t="s">
        <v>410</v>
      </c>
      <c r="N1296" s="4" t="s">
        <v>26</v>
      </c>
      <c r="O1296" s="5">
        <v>34698</v>
      </c>
      <c r="P1296" s="4" t="s">
        <v>166</v>
      </c>
      <c r="Q1296" s="6" t="str">
        <f>VLOOKUP(A1296,'[1]EOR 01.04.2025'!$A$1:$V$100000,22,FALSE)</f>
        <v>M&amp;HCV FACTORY</v>
      </c>
    </row>
    <row r="1297" spans="1:17" x14ac:dyDescent="0.25">
      <c r="A1297" s="3">
        <v>153038</v>
      </c>
      <c r="B1297" s="4" t="s">
        <v>2276</v>
      </c>
      <c r="C1297" s="4" t="s">
        <v>90</v>
      </c>
      <c r="D1297" s="4" t="s">
        <v>146</v>
      </c>
      <c r="E1297" s="4" t="s">
        <v>147</v>
      </c>
      <c r="F1297" s="4" t="s">
        <v>20</v>
      </c>
      <c r="G1297" s="4" t="s">
        <v>148</v>
      </c>
      <c r="H1297" s="3">
        <v>1112311</v>
      </c>
      <c r="I1297" s="4" t="s">
        <v>149</v>
      </c>
      <c r="J1297" s="4" t="s">
        <v>150</v>
      </c>
      <c r="K1297" s="4" t="s">
        <v>151</v>
      </c>
      <c r="L1297" s="4" t="s">
        <v>173</v>
      </c>
      <c r="M1297" s="4" t="s">
        <v>174</v>
      </c>
      <c r="N1297" s="4" t="s">
        <v>26</v>
      </c>
      <c r="O1297" s="5">
        <v>34698</v>
      </c>
      <c r="P1297" s="4" t="s">
        <v>136</v>
      </c>
      <c r="Q1297" s="6" t="str">
        <f>VLOOKUP(A1297,'[1]EOR 01.04.2025'!$A$1:$V$100000,22,FALSE)</f>
        <v>M&amp;HCV FACTORY</v>
      </c>
    </row>
    <row r="1298" spans="1:17" x14ac:dyDescent="0.25">
      <c r="A1298" s="3">
        <v>153039</v>
      </c>
      <c r="B1298" s="4" t="s">
        <v>2277</v>
      </c>
      <c r="C1298" s="4" t="s">
        <v>90</v>
      </c>
      <c r="D1298" s="4" t="s">
        <v>146</v>
      </c>
      <c r="E1298" s="4" t="s">
        <v>147</v>
      </c>
      <c r="F1298" s="4" t="s">
        <v>20</v>
      </c>
      <c r="G1298" s="4" t="s">
        <v>130</v>
      </c>
      <c r="H1298" s="3">
        <v>1112301</v>
      </c>
      <c r="I1298" s="4" t="s">
        <v>1446</v>
      </c>
      <c r="J1298" s="4" t="s">
        <v>1447</v>
      </c>
      <c r="K1298" s="4" t="s">
        <v>1448</v>
      </c>
      <c r="L1298" s="4" t="s">
        <v>173</v>
      </c>
      <c r="M1298" s="4" t="s">
        <v>174</v>
      </c>
      <c r="N1298" s="4" t="s">
        <v>26</v>
      </c>
      <c r="O1298" s="5">
        <v>34698</v>
      </c>
      <c r="P1298" s="4" t="s">
        <v>136</v>
      </c>
      <c r="Q1298" s="6" t="str">
        <f>VLOOKUP(A1298,'[1]EOR 01.04.2025'!$A$1:$V$100000,22,FALSE)</f>
        <v>M&amp;HCV FACTORY</v>
      </c>
    </row>
    <row r="1299" spans="1:17" x14ac:dyDescent="0.25">
      <c r="A1299" s="3">
        <v>153040</v>
      </c>
      <c r="B1299" s="4" t="s">
        <v>2278</v>
      </c>
      <c r="C1299" s="4" t="s">
        <v>90</v>
      </c>
      <c r="D1299" s="4" t="s">
        <v>146</v>
      </c>
      <c r="E1299" s="4" t="s">
        <v>147</v>
      </c>
      <c r="F1299" s="4" t="s">
        <v>20</v>
      </c>
      <c r="G1299" s="4" t="s">
        <v>130</v>
      </c>
      <c r="H1299" s="3">
        <v>1112325</v>
      </c>
      <c r="I1299" s="4" t="s">
        <v>217</v>
      </c>
      <c r="J1299" s="4" t="s">
        <v>218</v>
      </c>
      <c r="K1299" s="4" t="s">
        <v>219</v>
      </c>
      <c r="L1299" s="4" t="s">
        <v>152</v>
      </c>
      <c r="M1299" s="4" t="s">
        <v>153</v>
      </c>
      <c r="N1299" s="4" t="s">
        <v>26</v>
      </c>
      <c r="O1299" s="5">
        <v>34698</v>
      </c>
      <c r="P1299" s="4" t="s">
        <v>99</v>
      </c>
      <c r="Q1299" s="6" t="str">
        <f>VLOOKUP(A1299,'[1]EOR 01.04.2025'!$A$1:$V$100000,22,FALSE)</f>
        <v>M&amp;HCV FACTORY</v>
      </c>
    </row>
    <row r="1300" spans="1:17" x14ac:dyDescent="0.25">
      <c r="A1300" s="3">
        <v>153041</v>
      </c>
      <c r="B1300" s="4" t="s">
        <v>2279</v>
      </c>
      <c r="C1300" s="4" t="s">
        <v>90</v>
      </c>
      <c r="D1300" s="4" t="s">
        <v>91</v>
      </c>
      <c r="E1300" s="4" t="s">
        <v>92</v>
      </c>
      <c r="F1300" s="4" t="s">
        <v>20</v>
      </c>
      <c r="G1300" s="4" t="s">
        <v>130</v>
      </c>
      <c r="H1300" s="3">
        <v>1112074</v>
      </c>
      <c r="I1300" s="4" t="s">
        <v>2003</v>
      </c>
      <c r="J1300" s="4" t="s">
        <v>2004</v>
      </c>
      <c r="K1300" s="4" t="s">
        <v>2005</v>
      </c>
      <c r="L1300" s="4" t="s">
        <v>152</v>
      </c>
      <c r="M1300" s="4" t="s">
        <v>153</v>
      </c>
      <c r="N1300" s="4" t="s">
        <v>26</v>
      </c>
      <c r="O1300" s="5">
        <v>34698</v>
      </c>
      <c r="P1300" s="4" t="s">
        <v>166</v>
      </c>
      <c r="Q1300" s="6" t="str">
        <f>VLOOKUP(A1300,'[1]EOR 01.04.2025'!$A$1:$V$100000,22,FALSE)</f>
        <v>ENGINE FACTORY</v>
      </c>
    </row>
    <row r="1301" spans="1:17" x14ac:dyDescent="0.25">
      <c r="A1301" s="3">
        <v>153043</v>
      </c>
      <c r="B1301" s="4" t="s">
        <v>2280</v>
      </c>
      <c r="C1301" s="4" t="s">
        <v>90</v>
      </c>
      <c r="D1301" s="4" t="s">
        <v>168</v>
      </c>
      <c r="E1301" s="4" t="s">
        <v>169</v>
      </c>
      <c r="F1301" s="4" t="s">
        <v>20</v>
      </c>
      <c r="G1301" s="4" t="s">
        <v>130</v>
      </c>
      <c r="H1301" s="3">
        <v>1112032</v>
      </c>
      <c r="I1301" s="4" t="s">
        <v>267</v>
      </c>
      <c r="J1301" s="4" t="s">
        <v>268</v>
      </c>
      <c r="K1301" s="4" t="s">
        <v>269</v>
      </c>
      <c r="L1301" s="4" t="s">
        <v>152</v>
      </c>
      <c r="M1301" s="4" t="s">
        <v>153</v>
      </c>
      <c r="N1301" s="4" t="s">
        <v>26</v>
      </c>
      <c r="O1301" s="5">
        <v>34698</v>
      </c>
      <c r="P1301" s="4" t="s">
        <v>270</v>
      </c>
      <c r="Q1301" s="6" t="str">
        <f>VLOOKUP(A1301,'[1]EOR 01.04.2025'!$A$1:$V$100000,22,FALSE)</f>
        <v>XENON FACTORY</v>
      </c>
    </row>
    <row r="1302" spans="1:17" x14ac:dyDescent="0.25">
      <c r="A1302" s="3">
        <v>153044</v>
      </c>
      <c r="B1302" s="4" t="s">
        <v>2281</v>
      </c>
      <c r="C1302" s="4" t="s">
        <v>90</v>
      </c>
      <c r="D1302" s="4" t="s">
        <v>161</v>
      </c>
      <c r="E1302" s="4" t="s">
        <v>162</v>
      </c>
      <c r="F1302" s="4" t="s">
        <v>20</v>
      </c>
      <c r="G1302" s="4" t="s">
        <v>148</v>
      </c>
      <c r="H1302" s="3">
        <v>1112819</v>
      </c>
      <c r="I1302" s="4" t="s">
        <v>708</v>
      </c>
      <c r="J1302" s="4" t="s">
        <v>709</v>
      </c>
      <c r="K1302" s="4" t="s">
        <v>710</v>
      </c>
      <c r="L1302" s="4" t="s">
        <v>262</v>
      </c>
      <c r="M1302" s="4" t="s">
        <v>263</v>
      </c>
      <c r="N1302" s="4" t="s">
        <v>26</v>
      </c>
      <c r="O1302" s="5">
        <v>34698</v>
      </c>
      <c r="P1302" s="4" t="s">
        <v>166</v>
      </c>
      <c r="Q1302" s="6" t="str">
        <f>VLOOKUP(A1302,'[1]EOR 01.04.2025'!$A$1:$V$100000,22,FALSE)</f>
        <v>LCV FACTORY</v>
      </c>
    </row>
    <row r="1303" spans="1:17" x14ac:dyDescent="0.25">
      <c r="A1303" s="3">
        <v>153045</v>
      </c>
      <c r="B1303" s="4" t="s">
        <v>2282</v>
      </c>
      <c r="C1303" s="4" t="s">
        <v>90</v>
      </c>
      <c r="D1303" s="4" t="s">
        <v>223</v>
      </c>
      <c r="E1303" s="4" t="s">
        <v>224</v>
      </c>
      <c r="F1303" s="4" t="s">
        <v>20</v>
      </c>
      <c r="G1303" s="4" t="s">
        <v>148</v>
      </c>
      <c r="H1303" s="3">
        <v>1112485</v>
      </c>
      <c r="I1303" s="4" t="s">
        <v>1892</v>
      </c>
      <c r="J1303" s="4" t="s">
        <v>1893</v>
      </c>
      <c r="K1303" s="4" t="s">
        <v>1894</v>
      </c>
      <c r="L1303" s="4" t="s">
        <v>262</v>
      </c>
      <c r="M1303" s="4" t="s">
        <v>263</v>
      </c>
      <c r="N1303" s="4" t="s">
        <v>26</v>
      </c>
      <c r="O1303" s="5">
        <v>34698</v>
      </c>
      <c r="P1303" s="4" t="s">
        <v>144</v>
      </c>
      <c r="Q1303" s="6" t="str">
        <f>VLOOKUP(A1303,'[1]EOR 01.04.2025'!$A$1:$V$100000,22,FALSE)</f>
        <v>GEAR FACTORY</v>
      </c>
    </row>
    <row r="1304" spans="1:17" x14ac:dyDescent="0.25">
      <c r="A1304" s="3">
        <v>153046</v>
      </c>
      <c r="B1304" s="4" t="s">
        <v>2283</v>
      </c>
      <c r="C1304" s="4" t="s">
        <v>90</v>
      </c>
      <c r="D1304" s="4" t="s">
        <v>223</v>
      </c>
      <c r="E1304" s="4" t="s">
        <v>224</v>
      </c>
      <c r="F1304" s="4" t="s">
        <v>20</v>
      </c>
      <c r="G1304" s="4" t="s">
        <v>148</v>
      </c>
      <c r="H1304" s="3">
        <v>1112787</v>
      </c>
      <c r="I1304" s="4" t="s">
        <v>2229</v>
      </c>
      <c r="J1304" s="4" t="s">
        <v>2230</v>
      </c>
      <c r="K1304" s="4" t="s">
        <v>2231</v>
      </c>
      <c r="L1304" s="4" t="s">
        <v>113</v>
      </c>
      <c r="M1304" s="4" t="s">
        <v>114</v>
      </c>
      <c r="N1304" s="4" t="s">
        <v>26</v>
      </c>
      <c r="O1304" s="5">
        <v>34698</v>
      </c>
      <c r="P1304" s="4" t="s">
        <v>144</v>
      </c>
      <c r="Q1304" s="6" t="str">
        <f>VLOOKUP(A1304,'[1]EOR 01.04.2025'!$A$1:$V$100000,22,FALSE)</f>
        <v>GEAR FACTORY</v>
      </c>
    </row>
    <row r="1305" spans="1:17" x14ac:dyDescent="0.25">
      <c r="A1305" s="3">
        <v>153049</v>
      </c>
      <c r="B1305" s="4" t="s">
        <v>2284</v>
      </c>
      <c r="C1305" s="4" t="s">
        <v>90</v>
      </c>
      <c r="D1305" s="4" t="s">
        <v>223</v>
      </c>
      <c r="E1305" s="4" t="s">
        <v>224</v>
      </c>
      <c r="F1305" s="4" t="s">
        <v>20</v>
      </c>
      <c r="G1305" s="4" t="s">
        <v>148</v>
      </c>
      <c r="H1305" s="3">
        <v>1112481</v>
      </c>
      <c r="I1305" s="4" t="s">
        <v>848</v>
      </c>
      <c r="J1305" s="4" t="s">
        <v>849</v>
      </c>
      <c r="K1305" s="4" t="s">
        <v>850</v>
      </c>
      <c r="L1305" s="4" t="s">
        <v>184</v>
      </c>
      <c r="M1305" s="4" t="s">
        <v>185</v>
      </c>
      <c r="N1305" s="4" t="s">
        <v>26</v>
      </c>
      <c r="O1305" s="5">
        <v>34698</v>
      </c>
      <c r="P1305" s="4" t="s">
        <v>144</v>
      </c>
      <c r="Q1305" s="6" t="str">
        <f>VLOOKUP(A1305,'[1]EOR 01.04.2025'!$A$1:$V$100000,22,FALSE)</f>
        <v>GEAR FACTORY</v>
      </c>
    </row>
    <row r="1306" spans="1:17" x14ac:dyDescent="0.25">
      <c r="A1306" s="3">
        <v>153050</v>
      </c>
      <c r="B1306" s="4" t="s">
        <v>2285</v>
      </c>
      <c r="C1306" s="4" t="s">
        <v>90</v>
      </c>
      <c r="D1306" s="4" t="s">
        <v>223</v>
      </c>
      <c r="E1306" s="4" t="s">
        <v>224</v>
      </c>
      <c r="F1306" s="4" t="s">
        <v>20</v>
      </c>
      <c r="G1306" s="4" t="s">
        <v>148</v>
      </c>
      <c r="H1306" s="3">
        <v>1112790</v>
      </c>
      <c r="I1306" s="4" t="s">
        <v>1838</v>
      </c>
      <c r="J1306" s="4" t="s">
        <v>1839</v>
      </c>
      <c r="K1306" s="4" t="s">
        <v>1840</v>
      </c>
      <c r="L1306" s="4" t="s">
        <v>184</v>
      </c>
      <c r="M1306" s="4" t="s">
        <v>185</v>
      </c>
      <c r="N1306" s="4" t="s">
        <v>26</v>
      </c>
      <c r="O1306" s="5">
        <v>34698</v>
      </c>
      <c r="P1306" s="4" t="s">
        <v>144</v>
      </c>
      <c r="Q1306" s="6" t="str">
        <f>VLOOKUP(A1306,'[1]EOR 01.04.2025'!$A$1:$V$100000,22,FALSE)</f>
        <v>GEAR FACTORY</v>
      </c>
    </row>
    <row r="1307" spans="1:17" x14ac:dyDescent="0.25">
      <c r="A1307" s="3">
        <v>153051</v>
      </c>
      <c r="B1307" s="4" t="s">
        <v>2286</v>
      </c>
      <c r="C1307" s="4" t="s">
        <v>90</v>
      </c>
      <c r="D1307" s="4" t="s">
        <v>91</v>
      </c>
      <c r="E1307" s="4" t="s">
        <v>92</v>
      </c>
      <c r="F1307" s="4" t="s">
        <v>20</v>
      </c>
      <c r="G1307" s="4" t="s">
        <v>130</v>
      </c>
      <c r="H1307" s="3">
        <v>1112655</v>
      </c>
      <c r="I1307" s="4" t="s">
        <v>549</v>
      </c>
      <c r="J1307" s="4" t="s">
        <v>550</v>
      </c>
      <c r="K1307" s="4" t="s">
        <v>551</v>
      </c>
      <c r="L1307" s="4" t="s">
        <v>262</v>
      </c>
      <c r="M1307" s="4" t="s">
        <v>263</v>
      </c>
      <c r="N1307" s="4" t="s">
        <v>26</v>
      </c>
      <c r="O1307" s="5">
        <v>34698</v>
      </c>
      <c r="P1307" s="4" t="s">
        <v>99</v>
      </c>
      <c r="Q1307" s="6" t="str">
        <f>VLOOKUP(A1307,'[1]EOR 01.04.2025'!$A$1:$V$100000,22,FALSE)</f>
        <v>ENGINE FACTORY</v>
      </c>
    </row>
    <row r="1308" spans="1:17" x14ac:dyDescent="0.25">
      <c r="A1308" s="3">
        <v>153052</v>
      </c>
      <c r="B1308" s="4" t="s">
        <v>2287</v>
      </c>
      <c r="C1308" s="4" t="s">
        <v>90</v>
      </c>
      <c r="D1308" s="4" t="s">
        <v>91</v>
      </c>
      <c r="E1308" s="4" t="s">
        <v>92</v>
      </c>
      <c r="F1308" s="4" t="s">
        <v>20</v>
      </c>
      <c r="G1308" s="4" t="s">
        <v>148</v>
      </c>
      <c r="H1308" s="3">
        <v>1112056</v>
      </c>
      <c r="I1308" s="4" t="s">
        <v>941</v>
      </c>
      <c r="J1308" s="4" t="s">
        <v>942</v>
      </c>
      <c r="K1308" s="4" t="s">
        <v>943</v>
      </c>
      <c r="L1308" s="4" t="s">
        <v>125</v>
      </c>
      <c r="M1308" s="4" t="s">
        <v>126</v>
      </c>
      <c r="N1308" s="4" t="s">
        <v>26</v>
      </c>
      <c r="O1308" s="5">
        <v>34698</v>
      </c>
      <c r="P1308" s="4" t="s">
        <v>166</v>
      </c>
      <c r="Q1308" s="6" t="str">
        <f>VLOOKUP(A1308,'[1]EOR 01.04.2025'!$A$1:$V$100000,22,FALSE)</f>
        <v>ENGINE FACTORY</v>
      </c>
    </row>
    <row r="1309" spans="1:17" x14ac:dyDescent="0.25">
      <c r="A1309" s="3">
        <v>153057</v>
      </c>
      <c r="B1309" s="4" t="s">
        <v>2288</v>
      </c>
      <c r="C1309" s="4" t="s">
        <v>90</v>
      </c>
      <c r="D1309" s="4" t="s">
        <v>146</v>
      </c>
      <c r="E1309" s="4" t="s">
        <v>147</v>
      </c>
      <c r="F1309" s="4" t="s">
        <v>20</v>
      </c>
      <c r="G1309" s="4" t="s">
        <v>130</v>
      </c>
      <c r="H1309" s="3">
        <v>1112892</v>
      </c>
      <c r="I1309" s="4" t="s">
        <v>2023</v>
      </c>
      <c r="J1309" s="4" t="s">
        <v>2024</v>
      </c>
      <c r="K1309" s="4" t="s">
        <v>2025</v>
      </c>
      <c r="L1309" s="4" t="s">
        <v>152</v>
      </c>
      <c r="M1309" s="4" t="s">
        <v>153</v>
      </c>
      <c r="N1309" s="4" t="s">
        <v>26</v>
      </c>
      <c r="O1309" s="5">
        <v>34699</v>
      </c>
      <c r="P1309" s="4" t="s">
        <v>166</v>
      </c>
      <c r="Q1309" s="6" t="str">
        <f>VLOOKUP(A1309,'[1]EOR 01.04.2025'!$A$1:$V$100000,22,FALSE)</f>
        <v>M&amp;HCV FACTORY</v>
      </c>
    </row>
    <row r="1310" spans="1:17" x14ac:dyDescent="0.25">
      <c r="A1310" s="3">
        <v>153061</v>
      </c>
      <c r="B1310" s="4" t="s">
        <v>2289</v>
      </c>
      <c r="C1310" s="4" t="s">
        <v>90</v>
      </c>
      <c r="D1310" s="4" t="s">
        <v>168</v>
      </c>
      <c r="E1310" s="4" t="s">
        <v>169</v>
      </c>
      <c r="F1310" s="4" t="s">
        <v>20</v>
      </c>
      <c r="G1310" s="4" t="s">
        <v>148</v>
      </c>
      <c r="H1310" s="3">
        <v>1112033</v>
      </c>
      <c r="I1310" s="4" t="s">
        <v>285</v>
      </c>
      <c r="J1310" s="4" t="s">
        <v>286</v>
      </c>
      <c r="K1310" s="4" t="s">
        <v>287</v>
      </c>
      <c r="L1310" s="4" t="s">
        <v>173</v>
      </c>
      <c r="M1310" s="4" t="s">
        <v>174</v>
      </c>
      <c r="N1310" s="4" t="s">
        <v>26</v>
      </c>
      <c r="O1310" s="5">
        <v>34699</v>
      </c>
      <c r="P1310" s="4" t="s">
        <v>270</v>
      </c>
      <c r="Q1310" s="6" t="str">
        <f>VLOOKUP(A1310,'[1]EOR 01.04.2025'!$A$1:$V$100000,22,FALSE)</f>
        <v>XENON FACTORY</v>
      </c>
    </row>
    <row r="1311" spans="1:17" x14ac:dyDescent="0.25">
      <c r="A1311" s="3">
        <v>153063</v>
      </c>
      <c r="B1311" s="4" t="s">
        <v>2290</v>
      </c>
      <c r="C1311" s="4" t="s">
        <v>90</v>
      </c>
      <c r="D1311" s="4" t="s">
        <v>713</v>
      </c>
      <c r="E1311" s="4" t="s">
        <v>714</v>
      </c>
      <c r="F1311" s="4" t="s">
        <v>20</v>
      </c>
      <c r="G1311" s="4" t="s">
        <v>148</v>
      </c>
      <c r="H1311" s="3">
        <v>1119720</v>
      </c>
      <c r="I1311" s="4" t="s">
        <v>715</v>
      </c>
      <c r="J1311" s="4" t="s">
        <v>716</v>
      </c>
      <c r="K1311" s="4" t="s">
        <v>717</v>
      </c>
      <c r="L1311" s="4" t="s">
        <v>152</v>
      </c>
      <c r="M1311" s="4" t="s">
        <v>153</v>
      </c>
      <c r="N1311" s="4" t="s">
        <v>26</v>
      </c>
      <c r="O1311" s="5">
        <v>34699</v>
      </c>
      <c r="P1311" s="4" t="s">
        <v>277</v>
      </c>
      <c r="Q1311" s="6" t="str">
        <f>VLOOKUP(A1311,'[1]EOR 01.04.2025'!$A$1:$V$100000,22,FALSE)</f>
        <v>HR FUNCTION</v>
      </c>
    </row>
    <row r="1312" spans="1:17" x14ac:dyDescent="0.25">
      <c r="A1312" s="3">
        <v>153138</v>
      </c>
      <c r="B1312" s="4" t="s">
        <v>2291</v>
      </c>
      <c r="C1312" s="4" t="s">
        <v>90</v>
      </c>
      <c r="D1312" s="4" t="s">
        <v>146</v>
      </c>
      <c r="E1312" s="4" t="s">
        <v>147</v>
      </c>
      <c r="F1312" s="4" t="s">
        <v>20</v>
      </c>
      <c r="G1312" s="4" t="s">
        <v>130</v>
      </c>
      <c r="H1312" s="3">
        <v>1112311</v>
      </c>
      <c r="I1312" s="4" t="s">
        <v>149</v>
      </c>
      <c r="J1312" s="4" t="s">
        <v>150</v>
      </c>
      <c r="K1312" s="4" t="s">
        <v>151</v>
      </c>
      <c r="L1312" s="4" t="s">
        <v>134</v>
      </c>
      <c r="M1312" s="4" t="s">
        <v>135</v>
      </c>
      <c r="N1312" s="4" t="s">
        <v>26</v>
      </c>
      <c r="O1312" s="5">
        <v>34706</v>
      </c>
      <c r="P1312" s="4" t="s">
        <v>136</v>
      </c>
      <c r="Q1312" s="6" t="str">
        <f>VLOOKUP(A1312,'[1]EOR 01.04.2025'!$A$1:$V$100000,22,FALSE)</f>
        <v>M&amp;HCV FACTORY</v>
      </c>
    </row>
    <row r="1313" spans="1:17" x14ac:dyDescent="0.25">
      <c r="A1313" s="3">
        <v>153253</v>
      </c>
      <c r="B1313" s="4" t="s">
        <v>2292</v>
      </c>
      <c r="C1313" s="4" t="s">
        <v>315</v>
      </c>
      <c r="D1313" s="4" t="s">
        <v>316</v>
      </c>
      <c r="E1313" s="4" t="s">
        <v>317</v>
      </c>
      <c r="F1313" s="4" t="s">
        <v>20</v>
      </c>
      <c r="G1313" s="4" t="s">
        <v>148</v>
      </c>
      <c r="H1313" s="3">
        <v>5115226</v>
      </c>
      <c r="I1313" s="4" t="s">
        <v>670</v>
      </c>
      <c r="J1313" s="4" t="s">
        <v>671</v>
      </c>
      <c r="K1313" s="4" t="s">
        <v>672</v>
      </c>
      <c r="L1313" s="4" t="s">
        <v>673</v>
      </c>
      <c r="M1313" s="4" t="s">
        <v>674</v>
      </c>
      <c r="N1313" s="4" t="s">
        <v>26</v>
      </c>
      <c r="O1313" s="5">
        <v>34713</v>
      </c>
      <c r="P1313" s="4" t="s">
        <v>321</v>
      </c>
      <c r="Q1313" s="6" t="str">
        <f>VLOOKUP(A1313,'[1]EOR 01.04.2025'!$A$1:$V$100000,22,FALSE)</f>
        <v>ERC</v>
      </c>
    </row>
    <row r="1314" spans="1:17" x14ac:dyDescent="0.25">
      <c r="A1314" s="3">
        <v>153254</v>
      </c>
      <c r="B1314" s="4" t="s">
        <v>2293</v>
      </c>
      <c r="C1314" s="4" t="s">
        <v>315</v>
      </c>
      <c r="D1314" s="4" t="s">
        <v>316</v>
      </c>
      <c r="E1314" s="4" t="s">
        <v>317</v>
      </c>
      <c r="F1314" s="4" t="s">
        <v>20</v>
      </c>
      <c r="G1314" s="4" t="s">
        <v>148</v>
      </c>
      <c r="H1314" s="3">
        <v>5115226</v>
      </c>
      <c r="I1314" s="4" t="s">
        <v>670</v>
      </c>
      <c r="J1314" s="4" t="s">
        <v>671</v>
      </c>
      <c r="K1314" s="4" t="s">
        <v>672</v>
      </c>
      <c r="L1314" s="4" t="s">
        <v>673</v>
      </c>
      <c r="M1314" s="4" t="s">
        <v>674</v>
      </c>
      <c r="N1314" s="4" t="s">
        <v>26</v>
      </c>
      <c r="O1314" s="5">
        <v>34713</v>
      </c>
      <c r="P1314" s="4" t="s">
        <v>321</v>
      </c>
      <c r="Q1314" s="6" t="str">
        <f>VLOOKUP(A1314,'[1]EOR 01.04.2025'!$A$1:$V$100000,22,FALSE)</f>
        <v>ERC</v>
      </c>
    </row>
    <row r="1315" spans="1:17" x14ac:dyDescent="0.25">
      <c r="A1315" s="3">
        <v>153255</v>
      </c>
      <c r="B1315" s="4" t="s">
        <v>2294</v>
      </c>
      <c r="C1315" s="4" t="s">
        <v>315</v>
      </c>
      <c r="D1315" s="4" t="s">
        <v>316</v>
      </c>
      <c r="E1315" s="4" t="s">
        <v>317</v>
      </c>
      <c r="F1315" s="4" t="s">
        <v>20</v>
      </c>
      <c r="G1315" s="4" t="s">
        <v>148</v>
      </c>
      <c r="H1315" s="3">
        <v>5115226</v>
      </c>
      <c r="I1315" s="4" t="s">
        <v>670</v>
      </c>
      <c r="J1315" s="4" t="s">
        <v>671</v>
      </c>
      <c r="K1315" s="4" t="s">
        <v>672</v>
      </c>
      <c r="L1315" s="4" t="s">
        <v>673</v>
      </c>
      <c r="M1315" s="4" t="s">
        <v>674</v>
      </c>
      <c r="N1315" s="4" t="s">
        <v>26</v>
      </c>
      <c r="O1315" s="5">
        <v>34713</v>
      </c>
      <c r="P1315" s="4" t="s">
        <v>321</v>
      </c>
      <c r="Q1315" s="6" t="str">
        <f>VLOOKUP(A1315,'[1]EOR 01.04.2025'!$A$1:$V$100000,22,FALSE)</f>
        <v>ERC</v>
      </c>
    </row>
    <row r="1316" spans="1:17" x14ac:dyDescent="0.25">
      <c r="A1316" s="3">
        <v>153318</v>
      </c>
      <c r="B1316" s="4" t="s">
        <v>2295</v>
      </c>
      <c r="C1316" s="4" t="s">
        <v>90</v>
      </c>
      <c r="D1316" s="4" t="s">
        <v>223</v>
      </c>
      <c r="E1316" s="4" t="s">
        <v>224</v>
      </c>
      <c r="F1316" s="4" t="s">
        <v>20</v>
      </c>
      <c r="G1316" s="4" t="s">
        <v>130</v>
      </c>
      <c r="H1316" s="3">
        <v>1112794</v>
      </c>
      <c r="I1316" s="4" t="s">
        <v>2132</v>
      </c>
      <c r="J1316" s="4" t="s">
        <v>2133</v>
      </c>
      <c r="K1316" s="4" t="s">
        <v>2134</v>
      </c>
      <c r="L1316" s="4" t="s">
        <v>125</v>
      </c>
      <c r="M1316" s="4" t="s">
        <v>126</v>
      </c>
      <c r="N1316" s="4" t="s">
        <v>26</v>
      </c>
      <c r="O1316" s="5">
        <v>34714</v>
      </c>
      <c r="P1316" s="4" t="s">
        <v>144</v>
      </c>
      <c r="Q1316" s="6" t="str">
        <f>VLOOKUP(A1316,'[1]EOR 01.04.2025'!$A$1:$V$100000,22,FALSE)</f>
        <v>GEAR FACTORY</v>
      </c>
    </row>
    <row r="1317" spans="1:17" x14ac:dyDescent="0.25">
      <c r="A1317" s="3">
        <v>153320</v>
      </c>
      <c r="B1317" s="4" t="s">
        <v>2296</v>
      </c>
      <c r="C1317" s="4" t="s">
        <v>90</v>
      </c>
      <c r="D1317" s="4" t="s">
        <v>161</v>
      </c>
      <c r="E1317" s="4" t="s">
        <v>162</v>
      </c>
      <c r="F1317" s="4" t="s">
        <v>20</v>
      </c>
      <c r="G1317" s="4" t="s">
        <v>130</v>
      </c>
      <c r="H1317" s="3">
        <v>1112809</v>
      </c>
      <c r="I1317" s="4" t="s">
        <v>259</v>
      </c>
      <c r="J1317" s="4" t="s">
        <v>260</v>
      </c>
      <c r="K1317" s="4" t="s">
        <v>261</v>
      </c>
      <c r="L1317" s="4" t="s">
        <v>152</v>
      </c>
      <c r="M1317" s="4" t="s">
        <v>153</v>
      </c>
      <c r="N1317" s="4" t="s">
        <v>26</v>
      </c>
      <c r="O1317" s="5">
        <v>34714</v>
      </c>
      <c r="P1317" s="4" t="s">
        <v>166</v>
      </c>
      <c r="Q1317" s="6" t="str">
        <f>VLOOKUP(A1317,'[1]EOR 01.04.2025'!$A$1:$V$100000,22,FALSE)</f>
        <v>LCV FACTORY</v>
      </c>
    </row>
    <row r="1318" spans="1:17" x14ac:dyDescent="0.25">
      <c r="A1318" s="3">
        <v>153321</v>
      </c>
      <c r="B1318" s="4" t="s">
        <v>2297</v>
      </c>
      <c r="C1318" s="4" t="s">
        <v>90</v>
      </c>
      <c r="D1318" s="4" t="s">
        <v>91</v>
      </c>
      <c r="E1318" s="4" t="s">
        <v>92</v>
      </c>
      <c r="F1318" s="4" t="s">
        <v>20</v>
      </c>
      <c r="G1318" s="4" t="s">
        <v>130</v>
      </c>
      <c r="H1318" s="3">
        <v>1112650</v>
      </c>
      <c r="I1318" s="4" t="s">
        <v>358</v>
      </c>
      <c r="J1318" s="4" t="s">
        <v>359</v>
      </c>
      <c r="K1318" s="4" t="s">
        <v>360</v>
      </c>
      <c r="L1318" s="4" t="s">
        <v>262</v>
      </c>
      <c r="M1318" s="4" t="s">
        <v>263</v>
      </c>
      <c r="N1318" s="4" t="s">
        <v>26</v>
      </c>
      <c r="O1318" s="5">
        <v>34714</v>
      </c>
      <c r="P1318" s="4" t="s">
        <v>166</v>
      </c>
      <c r="Q1318" s="6" t="str">
        <f>VLOOKUP(A1318,'[1]EOR 01.04.2025'!$A$1:$V$100000,22,FALSE)</f>
        <v>ENGINE FACTORY</v>
      </c>
    </row>
    <row r="1319" spans="1:17" x14ac:dyDescent="0.25">
      <c r="A1319" s="3">
        <v>153322</v>
      </c>
      <c r="B1319" s="4" t="s">
        <v>2298</v>
      </c>
      <c r="C1319" s="4" t="s">
        <v>90</v>
      </c>
      <c r="D1319" s="4" t="s">
        <v>91</v>
      </c>
      <c r="E1319" s="4" t="s">
        <v>92</v>
      </c>
      <c r="F1319" s="4" t="s">
        <v>20</v>
      </c>
      <c r="G1319" s="4" t="s">
        <v>148</v>
      </c>
      <c r="H1319" s="3">
        <v>1112646</v>
      </c>
      <c r="I1319" s="4" t="s">
        <v>382</v>
      </c>
      <c r="J1319" s="4" t="s">
        <v>383</v>
      </c>
      <c r="K1319" s="4" t="s">
        <v>384</v>
      </c>
      <c r="L1319" s="4" t="s">
        <v>409</v>
      </c>
      <c r="M1319" s="4" t="s">
        <v>410</v>
      </c>
      <c r="N1319" s="4" t="s">
        <v>26</v>
      </c>
      <c r="O1319" s="5">
        <v>34714</v>
      </c>
      <c r="P1319" s="4" t="s">
        <v>166</v>
      </c>
      <c r="Q1319" s="6" t="str">
        <f>VLOOKUP(A1319,'[1]EOR 01.04.2025'!$A$1:$V$100000,22,FALSE)</f>
        <v>ENGINE FACTORY</v>
      </c>
    </row>
    <row r="1320" spans="1:17" x14ac:dyDescent="0.25">
      <c r="A1320" s="3">
        <v>153323</v>
      </c>
      <c r="B1320" s="4" t="s">
        <v>2299</v>
      </c>
      <c r="C1320" s="4" t="s">
        <v>315</v>
      </c>
      <c r="D1320" s="4" t="s">
        <v>637</v>
      </c>
      <c r="E1320" s="4" t="s">
        <v>638</v>
      </c>
      <c r="F1320" s="4" t="s">
        <v>20</v>
      </c>
      <c r="G1320" s="4" t="s">
        <v>148</v>
      </c>
      <c r="H1320" s="3">
        <v>5115716</v>
      </c>
      <c r="I1320" s="4" t="s">
        <v>639</v>
      </c>
      <c r="J1320" s="4" t="s">
        <v>640</v>
      </c>
      <c r="K1320" s="4" t="s">
        <v>641</v>
      </c>
      <c r="L1320" s="4" t="s">
        <v>409</v>
      </c>
      <c r="M1320" s="4" t="s">
        <v>410</v>
      </c>
      <c r="N1320" s="4" t="s">
        <v>26</v>
      </c>
      <c r="O1320" s="5">
        <v>34714</v>
      </c>
      <c r="P1320" s="4" t="s">
        <v>321</v>
      </c>
      <c r="Q1320" s="6" t="str">
        <f>VLOOKUP(A1320,'[1]EOR 01.04.2025'!$A$1:$V$100000,22,FALSE)</f>
        <v>ERC</v>
      </c>
    </row>
    <row r="1321" spans="1:17" x14ac:dyDescent="0.25">
      <c r="A1321" s="3">
        <v>153324</v>
      </c>
      <c r="B1321" s="4" t="s">
        <v>2300</v>
      </c>
      <c r="C1321" s="4" t="s">
        <v>90</v>
      </c>
      <c r="D1321" s="4" t="s">
        <v>91</v>
      </c>
      <c r="E1321" s="4" t="s">
        <v>92</v>
      </c>
      <c r="F1321" s="4" t="s">
        <v>20</v>
      </c>
      <c r="G1321" s="4" t="s">
        <v>130</v>
      </c>
      <c r="H1321" s="3">
        <v>1112650</v>
      </c>
      <c r="I1321" s="4" t="s">
        <v>358</v>
      </c>
      <c r="J1321" s="4" t="s">
        <v>359</v>
      </c>
      <c r="K1321" s="4" t="s">
        <v>360</v>
      </c>
      <c r="L1321" s="4" t="s">
        <v>113</v>
      </c>
      <c r="M1321" s="4" t="s">
        <v>114</v>
      </c>
      <c r="N1321" s="4" t="s">
        <v>26</v>
      </c>
      <c r="O1321" s="5">
        <v>34714</v>
      </c>
      <c r="P1321" s="4" t="s">
        <v>99</v>
      </c>
      <c r="Q1321" s="6" t="str">
        <f>VLOOKUP(A1321,'[1]EOR 01.04.2025'!$A$1:$V$100000,22,FALSE)</f>
        <v>ENGINE FACTORY</v>
      </c>
    </row>
    <row r="1322" spans="1:17" x14ac:dyDescent="0.25">
      <c r="A1322" s="3">
        <v>153326</v>
      </c>
      <c r="B1322" s="4" t="s">
        <v>2301</v>
      </c>
      <c r="C1322" s="4" t="s">
        <v>90</v>
      </c>
      <c r="D1322" s="4" t="s">
        <v>146</v>
      </c>
      <c r="E1322" s="4" t="s">
        <v>147</v>
      </c>
      <c r="F1322" s="4" t="s">
        <v>20</v>
      </c>
      <c r="G1322" s="4" t="s">
        <v>148</v>
      </c>
      <c r="H1322" s="3">
        <v>1112325</v>
      </c>
      <c r="I1322" s="4" t="s">
        <v>217</v>
      </c>
      <c r="J1322" s="4" t="s">
        <v>218</v>
      </c>
      <c r="K1322" s="4" t="s">
        <v>219</v>
      </c>
      <c r="L1322" s="4" t="s">
        <v>262</v>
      </c>
      <c r="M1322" s="4" t="s">
        <v>263</v>
      </c>
      <c r="N1322" s="4" t="s">
        <v>26</v>
      </c>
      <c r="O1322" s="5">
        <v>34715</v>
      </c>
      <c r="P1322" s="4" t="s">
        <v>99</v>
      </c>
      <c r="Q1322" s="6" t="str">
        <f>VLOOKUP(A1322,'[1]EOR 01.04.2025'!$A$1:$V$100000,22,FALSE)</f>
        <v>M&amp;HCV FACTORY</v>
      </c>
    </row>
    <row r="1323" spans="1:17" x14ac:dyDescent="0.25">
      <c r="A1323" s="3">
        <v>153327</v>
      </c>
      <c r="B1323" s="4" t="s">
        <v>2302</v>
      </c>
      <c r="C1323" s="4" t="s">
        <v>90</v>
      </c>
      <c r="D1323" s="4" t="s">
        <v>146</v>
      </c>
      <c r="E1323" s="4" t="s">
        <v>147</v>
      </c>
      <c r="F1323" s="4" t="s">
        <v>20</v>
      </c>
      <c r="G1323" s="4" t="s">
        <v>148</v>
      </c>
      <c r="H1323" s="3">
        <v>1112810</v>
      </c>
      <c r="I1323" s="4" t="s">
        <v>874</v>
      </c>
      <c r="J1323" s="4" t="s">
        <v>875</v>
      </c>
      <c r="K1323" s="4" t="s">
        <v>876</v>
      </c>
      <c r="L1323" s="4" t="s">
        <v>262</v>
      </c>
      <c r="M1323" s="4" t="s">
        <v>263</v>
      </c>
      <c r="N1323" s="4" t="s">
        <v>26</v>
      </c>
      <c r="O1323" s="5">
        <v>34715</v>
      </c>
      <c r="P1323" s="4" t="s">
        <v>2303</v>
      </c>
      <c r="Q1323" s="6" t="str">
        <f>VLOOKUP(A1323,'[1]EOR 01.04.2025'!$A$1:$V$100000,22,FALSE)</f>
        <v>M&amp;HCV FACTORY</v>
      </c>
    </row>
    <row r="1324" spans="1:17" x14ac:dyDescent="0.25">
      <c r="A1324" s="3">
        <v>153328</v>
      </c>
      <c r="B1324" s="4" t="s">
        <v>2304</v>
      </c>
      <c r="C1324" s="4" t="s">
        <v>315</v>
      </c>
      <c r="D1324" s="4" t="s">
        <v>316</v>
      </c>
      <c r="E1324" s="4" t="s">
        <v>317</v>
      </c>
      <c r="F1324" s="4" t="s">
        <v>20</v>
      </c>
      <c r="G1324" s="4" t="s">
        <v>148</v>
      </c>
      <c r="H1324" s="3">
        <v>5115431</v>
      </c>
      <c r="I1324" s="4" t="s">
        <v>865</v>
      </c>
      <c r="J1324" s="4" t="s">
        <v>866</v>
      </c>
      <c r="K1324" s="4" t="s">
        <v>867</v>
      </c>
      <c r="L1324" s="4" t="s">
        <v>262</v>
      </c>
      <c r="M1324" s="4" t="s">
        <v>263</v>
      </c>
      <c r="N1324" s="4" t="s">
        <v>26</v>
      </c>
      <c r="O1324" s="5">
        <v>34715</v>
      </c>
      <c r="P1324" s="4" t="s">
        <v>321</v>
      </c>
      <c r="Q1324" s="6" t="str">
        <f>VLOOKUP(A1324,'[1]EOR 01.04.2025'!$A$1:$V$100000,22,FALSE)</f>
        <v>ERC</v>
      </c>
    </row>
    <row r="1325" spans="1:17" x14ac:dyDescent="0.25">
      <c r="A1325" s="3">
        <v>153330</v>
      </c>
      <c r="B1325" s="4" t="s">
        <v>2305</v>
      </c>
      <c r="C1325" s="4" t="s">
        <v>90</v>
      </c>
      <c r="D1325" s="4" t="s">
        <v>101</v>
      </c>
      <c r="E1325" s="4" t="s">
        <v>102</v>
      </c>
      <c r="F1325" s="4" t="s">
        <v>20</v>
      </c>
      <c r="G1325" s="4" t="s">
        <v>148</v>
      </c>
      <c r="H1325" s="3">
        <v>1119360</v>
      </c>
      <c r="I1325" s="4" t="s">
        <v>823</v>
      </c>
      <c r="J1325" s="4" t="s">
        <v>824</v>
      </c>
      <c r="K1325" s="4" t="s">
        <v>825</v>
      </c>
      <c r="L1325" s="4" t="s">
        <v>173</v>
      </c>
      <c r="M1325" s="4" t="s">
        <v>174</v>
      </c>
      <c r="N1325" s="4" t="s">
        <v>26</v>
      </c>
      <c r="O1325" s="5">
        <v>34715</v>
      </c>
      <c r="P1325" s="4" t="s">
        <v>109</v>
      </c>
      <c r="Q1325" s="6" t="str">
        <f>VLOOKUP(A1325,'[1]EOR 01.04.2025'!$A$1:$V$100000,22,FALSE)</f>
        <v>PE</v>
      </c>
    </row>
    <row r="1326" spans="1:17" x14ac:dyDescent="0.25">
      <c r="A1326" s="3">
        <v>153331</v>
      </c>
      <c r="B1326" s="4" t="s">
        <v>2306</v>
      </c>
      <c r="C1326" s="4" t="s">
        <v>90</v>
      </c>
      <c r="D1326" s="4" t="s">
        <v>146</v>
      </c>
      <c r="E1326" s="4" t="s">
        <v>147</v>
      </c>
      <c r="F1326" s="4" t="s">
        <v>20</v>
      </c>
      <c r="G1326" s="4" t="s">
        <v>148</v>
      </c>
      <c r="H1326" s="3">
        <v>1112325</v>
      </c>
      <c r="I1326" s="4" t="s">
        <v>217</v>
      </c>
      <c r="J1326" s="4" t="s">
        <v>218</v>
      </c>
      <c r="K1326" s="4" t="s">
        <v>219</v>
      </c>
      <c r="L1326" s="4" t="s">
        <v>173</v>
      </c>
      <c r="M1326" s="4" t="s">
        <v>174</v>
      </c>
      <c r="N1326" s="4" t="s">
        <v>26</v>
      </c>
      <c r="O1326" s="5">
        <v>34715</v>
      </c>
      <c r="P1326" s="4" t="s">
        <v>99</v>
      </c>
      <c r="Q1326" s="6" t="str">
        <f>VLOOKUP(A1326,'[1]EOR 01.04.2025'!$A$1:$V$100000,22,FALSE)</f>
        <v>M&amp;HCV FACTORY</v>
      </c>
    </row>
    <row r="1327" spans="1:17" x14ac:dyDescent="0.25">
      <c r="A1327" s="3">
        <v>153332</v>
      </c>
      <c r="B1327" s="4" t="s">
        <v>2307</v>
      </c>
      <c r="C1327" s="4" t="s">
        <v>90</v>
      </c>
      <c r="D1327" s="4" t="s">
        <v>168</v>
      </c>
      <c r="E1327" s="4" t="s">
        <v>169</v>
      </c>
      <c r="F1327" s="4" t="s">
        <v>20</v>
      </c>
      <c r="G1327" s="4" t="s">
        <v>130</v>
      </c>
      <c r="H1327" s="3">
        <v>1112033</v>
      </c>
      <c r="I1327" s="4" t="s">
        <v>285</v>
      </c>
      <c r="J1327" s="4" t="s">
        <v>286</v>
      </c>
      <c r="K1327" s="4" t="s">
        <v>287</v>
      </c>
      <c r="L1327" s="4" t="s">
        <v>152</v>
      </c>
      <c r="M1327" s="4" t="s">
        <v>153</v>
      </c>
      <c r="N1327" s="4" t="s">
        <v>26</v>
      </c>
      <c r="O1327" s="5">
        <v>34715</v>
      </c>
      <c r="P1327" s="4" t="s">
        <v>270</v>
      </c>
      <c r="Q1327" s="6" t="str">
        <f>VLOOKUP(A1327,'[1]EOR 01.04.2025'!$A$1:$V$100000,22,FALSE)</f>
        <v>XENON FACTORY</v>
      </c>
    </row>
    <row r="1328" spans="1:17" x14ac:dyDescent="0.25">
      <c r="A1328" s="3">
        <v>153372</v>
      </c>
      <c r="B1328" s="4" t="s">
        <v>2308</v>
      </c>
      <c r="C1328" s="4" t="s">
        <v>315</v>
      </c>
      <c r="D1328" s="4" t="s">
        <v>316</v>
      </c>
      <c r="E1328" s="4" t="s">
        <v>317</v>
      </c>
      <c r="F1328" s="4" t="s">
        <v>20</v>
      </c>
      <c r="G1328" s="4" t="s">
        <v>148</v>
      </c>
      <c r="H1328" s="3">
        <v>5115225</v>
      </c>
      <c r="I1328" s="4" t="s">
        <v>1331</v>
      </c>
      <c r="J1328" s="4" t="s">
        <v>1332</v>
      </c>
      <c r="K1328" s="4" t="s">
        <v>1333</v>
      </c>
      <c r="L1328" s="4" t="s">
        <v>184</v>
      </c>
      <c r="M1328" s="4" t="s">
        <v>185</v>
      </c>
      <c r="N1328" s="4" t="s">
        <v>26</v>
      </c>
      <c r="O1328" s="5">
        <v>34715</v>
      </c>
      <c r="P1328" s="4" t="s">
        <v>321</v>
      </c>
      <c r="Q1328" s="6" t="str">
        <f>VLOOKUP(A1328,'[1]EOR 01.04.2025'!$A$1:$V$100000,22,FALSE)</f>
        <v>ERC</v>
      </c>
    </row>
    <row r="1329" spans="1:17" x14ac:dyDescent="0.25">
      <c r="A1329" s="3">
        <v>153398</v>
      </c>
      <c r="B1329" s="4" t="s">
        <v>2309</v>
      </c>
      <c r="C1329" s="4" t="s">
        <v>90</v>
      </c>
      <c r="D1329" s="4" t="s">
        <v>231</v>
      </c>
      <c r="E1329" s="4" t="s">
        <v>232</v>
      </c>
      <c r="F1329" s="4" t="s">
        <v>20</v>
      </c>
      <c r="G1329" s="4" t="s">
        <v>103</v>
      </c>
      <c r="H1329" s="3">
        <v>1118460</v>
      </c>
      <c r="I1329" s="4" t="s">
        <v>819</v>
      </c>
      <c r="J1329" s="4" t="s">
        <v>820</v>
      </c>
      <c r="K1329" s="4" t="s">
        <v>821</v>
      </c>
      <c r="L1329" s="4" t="s">
        <v>173</v>
      </c>
      <c r="M1329" s="4" t="s">
        <v>174</v>
      </c>
      <c r="N1329" s="4" t="s">
        <v>26</v>
      </c>
      <c r="O1329" s="5">
        <v>34720</v>
      </c>
      <c r="P1329" s="4" t="s">
        <v>238</v>
      </c>
      <c r="Q1329" s="6" t="str">
        <f>VLOOKUP(A1329,'[1]EOR 01.04.2025'!$A$1:$V$100000,22,FALSE)</f>
        <v>CHINCHWAD FOUNDRY</v>
      </c>
    </row>
    <row r="1330" spans="1:17" x14ac:dyDescent="0.25">
      <c r="A1330" s="3">
        <v>153399</v>
      </c>
      <c r="B1330" s="4" t="s">
        <v>2310</v>
      </c>
      <c r="C1330" s="4" t="s">
        <v>90</v>
      </c>
      <c r="D1330" s="4" t="s">
        <v>91</v>
      </c>
      <c r="E1330" s="4" t="s">
        <v>92</v>
      </c>
      <c r="F1330" s="4" t="s">
        <v>20</v>
      </c>
      <c r="G1330" s="4" t="s">
        <v>130</v>
      </c>
      <c r="H1330" s="3">
        <v>1112625</v>
      </c>
      <c r="I1330" s="4" t="s">
        <v>535</v>
      </c>
      <c r="J1330" s="4" t="s">
        <v>536</v>
      </c>
      <c r="K1330" s="4" t="s">
        <v>537</v>
      </c>
      <c r="L1330" s="4" t="s">
        <v>247</v>
      </c>
      <c r="M1330" s="4" t="s">
        <v>248</v>
      </c>
      <c r="N1330" s="4" t="s">
        <v>26</v>
      </c>
      <c r="O1330" s="5">
        <v>34720</v>
      </c>
      <c r="P1330" s="4" t="s">
        <v>99</v>
      </c>
      <c r="Q1330" s="6" t="str">
        <f>VLOOKUP(A1330,'[1]EOR 01.04.2025'!$A$1:$V$100000,22,FALSE)</f>
        <v>M&amp;HCV FACTORY</v>
      </c>
    </row>
    <row r="1331" spans="1:17" x14ac:dyDescent="0.25">
      <c r="A1331" s="3">
        <v>153400</v>
      </c>
      <c r="B1331" s="4" t="s">
        <v>2311</v>
      </c>
      <c r="C1331" s="4" t="s">
        <v>90</v>
      </c>
      <c r="D1331" s="4" t="s">
        <v>155</v>
      </c>
      <c r="E1331" s="4" t="s">
        <v>156</v>
      </c>
      <c r="F1331" s="4" t="s">
        <v>20</v>
      </c>
      <c r="G1331" s="4" t="s">
        <v>148</v>
      </c>
      <c r="H1331" s="3">
        <v>1112835</v>
      </c>
      <c r="I1331" s="4" t="s">
        <v>665</v>
      </c>
      <c r="J1331" s="4" t="s">
        <v>666</v>
      </c>
      <c r="K1331" s="4" t="s">
        <v>667</v>
      </c>
      <c r="L1331" s="4" t="s">
        <v>247</v>
      </c>
      <c r="M1331" s="4" t="s">
        <v>248</v>
      </c>
      <c r="N1331" s="4" t="s">
        <v>26</v>
      </c>
      <c r="O1331" s="5">
        <v>34720</v>
      </c>
      <c r="P1331" s="4" t="s">
        <v>533</v>
      </c>
      <c r="Q1331" s="6" t="str">
        <f>VLOOKUP(A1331,'[1]EOR 01.04.2025'!$A$1:$V$100000,22,FALSE)</f>
        <v>AXLE FACTORY</v>
      </c>
    </row>
    <row r="1332" spans="1:17" x14ac:dyDescent="0.25">
      <c r="A1332" s="3">
        <v>153401</v>
      </c>
      <c r="B1332" s="4" t="s">
        <v>2312</v>
      </c>
      <c r="C1332" s="4" t="s">
        <v>90</v>
      </c>
      <c r="D1332" s="4" t="s">
        <v>231</v>
      </c>
      <c r="E1332" s="4" t="s">
        <v>232</v>
      </c>
      <c r="F1332" s="4" t="s">
        <v>20</v>
      </c>
      <c r="G1332" s="4" t="s">
        <v>130</v>
      </c>
      <c r="H1332" s="3">
        <v>1118485</v>
      </c>
      <c r="I1332" s="4" t="s">
        <v>240</v>
      </c>
      <c r="J1332" s="4" t="s">
        <v>241</v>
      </c>
      <c r="K1332" s="4" t="s">
        <v>242</v>
      </c>
      <c r="L1332" s="4" t="s">
        <v>228</v>
      </c>
      <c r="M1332" s="4" t="s">
        <v>229</v>
      </c>
      <c r="N1332" s="4" t="s">
        <v>26</v>
      </c>
      <c r="O1332" s="5">
        <v>34720</v>
      </c>
      <c r="P1332" s="4" t="s">
        <v>238</v>
      </c>
      <c r="Q1332" s="6" t="str">
        <f>VLOOKUP(A1332,'[1]EOR 01.04.2025'!$A$1:$V$100000,22,FALSE)</f>
        <v>CHINCHWAD FOUNDRY</v>
      </c>
    </row>
    <row r="1333" spans="1:17" x14ac:dyDescent="0.25">
      <c r="A1333" s="3">
        <v>153404</v>
      </c>
      <c r="B1333" s="4" t="s">
        <v>2313</v>
      </c>
      <c r="C1333" s="4" t="s">
        <v>315</v>
      </c>
      <c r="D1333" s="4" t="s">
        <v>316</v>
      </c>
      <c r="E1333" s="4" t="s">
        <v>317</v>
      </c>
      <c r="F1333" s="4" t="s">
        <v>20</v>
      </c>
      <c r="G1333" s="4" t="s">
        <v>148</v>
      </c>
      <c r="H1333" s="3">
        <v>1116801</v>
      </c>
      <c r="I1333" s="4" t="s">
        <v>1407</v>
      </c>
      <c r="J1333" s="4" t="s">
        <v>1408</v>
      </c>
      <c r="K1333" s="4" t="s">
        <v>1409</v>
      </c>
      <c r="L1333" s="4" t="s">
        <v>262</v>
      </c>
      <c r="M1333" s="4" t="s">
        <v>263</v>
      </c>
      <c r="N1333" s="4" t="s">
        <v>26</v>
      </c>
      <c r="O1333" s="5">
        <v>34720</v>
      </c>
      <c r="P1333" s="4" t="s">
        <v>1176</v>
      </c>
      <c r="Q1333" s="6" t="str">
        <f>VLOOKUP(A1333,'[1]EOR 01.04.2025'!$A$1:$V$100000,22,FALSE)</f>
        <v>ERC</v>
      </c>
    </row>
    <row r="1334" spans="1:17" x14ac:dyDescent="0.25">
      <c r="A1334" s="3">
        <v>153405</v>
      </c>
      <c r="B1334" s="4" t="s">
        <v>2314</v>
      </c>
      <c r="C1334" s="4" t="s">
        <v>90</v>
      </c>
      <c r="D1334" s="4" t="s">
        <v>223</v>
      </c>
      <c r="E1334" s="4" t="s">
        <v>224</v>
      </c>
      <c r="F1334" s="4" t="s">
        <v>20</v>
      </c>
      <c r="G1334" s="4" t="s">
        <v>148</v>
      </c>
      <c r="H1334" s="3">
        <v>1112468</v>
      </c>
      <c r="I1334" s="4" t="s">
        <v>1456</v>
      </c>
      <c r="J1334" s="4" t="s">
        <v>1457</v>
      </c>
      <c r="K1334" s="4" t="s">
        <v>1456</v>
      </c>
      <c r="L1334" s="4" t="s">
        <v>262</v>
      </c>
      <c r="M1334" s="4" t="s">
        <v>263</v>
      </c>
      <c r="N1334" s="4" t="s">
        <v>26</v>
      </c>
      <c r="O1334" s="5">
        <v>34720</v>
      </c>
      <c r="P1334" s="4" t="s">
        <v>144</v>
      </c>
      <c r="Q1334" s="6" t="str">
        <f>VLOOKUP(A1334,'[1]EOR 01.04.2025'!$A$1:$V$100000,22,FALSE)</f>
        <v>GEAR FACTORY</v>
      </c>
    </row>
    <row r="1335" spans="1:17" x14ac:dyDescent="0.25">
      <c r="A1335" s="3">
        <v>153406</v>
      </c>
      <c r="B1335" s="4" t="s">
        <v>2315</v>
      </c>
      <c r="C1335" s="4" t="s">
        <v>90</v>
      </c>
      <c r="D1335" s="4" t="s">
        <v>155</v>
      </c>
      <c r="E1335" s="4" t="s">
        <v>156</v>
      </c>
      <c r="F1335" s="4" t="s">
        <v>20</v>
      </c>
      <c r="G1335" s="4" t="s">
        <v>148</v>
      </c>
      <c r="H1335" s="3">
        <v>1112820</v>
      </c>
      <c r="I1335" s="4" t="s">
        <v>2316</v>
      </c>
      <c r="J1335" s="4" t="s">
        <v>2317</v>
      </c>
      <c r="K1335" s="4" t="s">
        <v>2318</v>
      </c>
      <c r="L1335" s="4" t="s">
        <v>220</v>
      </c>
      <c r="M1335" s="4" t="s">
        <v>221</v>
      </c>
      <c r="N1335" s="4" t="s">
        <v>26</v>
      </c>
      <c r="O1335" s="5">
        <v>34720</v>
      </c>
      <c r="P1335" s="4" t="s">
        <v>533</v>
      </c>
      <c r="Q1335" s="6" t="str">
        <f>VLOOKUP(A1335,'[1]EOR 01.04.2025'!$A$1:$V$100000,22,FALSE)</f>
        <v>AXLE FACTORY</v>
      </c>
    </row>
    <row r="1336" spans="1:17" x14ac:dyDescent="0.25">
      <c r="A1336" s="3">
        <v>153407</v>
      </c>
      <c r="B1336" s="4" t="s">
        <v>2319</v>
      </c>
      <c r="C1336" s="4" t="s">
        <v>90</v>
      </c>
      <c r="D1336" s="4" t="s">
        <v>146</v>
      </c>
      <c r="E1336" s="4" t="s">
        <v>147</v>
      </c>
      <c r="F1336" s="4" t="s">
        <v>20</v>
      </c>
      <c r="G1336" s="4" t="s">
        <v>148</v>
      </c>
      <c r="H1336" s="3">
        <v>1112311</v>
      </c>
      <c r="I1336" s="4" t="s">
        <v>149</v>
      </c>
      <c r="J1336" s="4" t="s">
        <v>150</v>
      </c>
      <c r="K1336" s="4" t="s">
        <v>151</v>
      </c>
      <c r="L1336" s="4" t="s">
        <v>220</v>
      </c>
      <c r="M1336" s="4" t="s">
        <v>221</v>
      </c>
      <c r="N1336" s="4" t="s">
        <v>26</v>
      </c>
      <c r="O1336" s="5">
        <v>34720</v>
      </c>
      <c r="P1336" s="4" t="s">
        <v>136</v>
      </c>
      <c r="Q1336" s="6" t="str">
        <f>VLOOKUP(A1336,'[1]EOR 01.04.2025'!$A$1:$V$100000,22,FALSE)</f>
        <v>M&amp;HCV FACTORY</v>
      </c>
    </row>
    <row r="1337" spans="1:17" x14ac:dyDescent="0.25">
      <c r="A1337" s="3">
        <v>153408</v>
      </c>
      <c r="B1337" s="4" t="s">
        <v>2320</v>
      </c>
      <c r="C1337" s="4" t="s">
        <v>90</v>
      </c>
      <c r="D1337" s="4" t="s">
        <v>101</v>
      </c>
      <c r="E1337" s="4" t="s">
        <v>102</v>
      </c>
      <c r="F1337" s="4" t="s">
        <v>20</v>
      </c>
      <c r="G1337" s="4" t="s">
        <v>148</v>
      </c>
      <c r="H1337" s="3">
        <v>1113710</v>
      </c>
      <c r="I1337" s="4" t="s">
        <v>1227</v>
      </c>
      <c r="J1337" s="4" t="s">
        <v>1228</v>
      </c>
      <c r="K1337" s="4" t="s">
        <v>1229</v>
      </c>
      <c r="L1337" s="4" t="s">
        <v>184</v>
      </c>
      <c r="M1337" s="4" t="s">
        <v>185</v>
      </c>
      <c r="N1337" s="4" t="s">
        <v>26</v>
      </c>
      <c r="O1337" s="5">
        <v>34720</v>
      </c>
      <c r="P1337" s="4" t="s">
        <v>109</v>
      </c>
      <c r="Q1337" s="6" t="str">
        <f>VLOOKUP(A1337,'[1]EOR 01.04.2025'!$A$1:$V$100000,22,FALSE)</f>
        <v>PE</v>
      </c>
    </row>
    <row r="1338" spans="1:17" x14ac:dyDescent="0.25">
      <c r="A1338" s="3">
        <v>153410</v>
      </c>
      <c r="B1338" s="4" t="s">
        <v>2321</v>
      </c>
      <c r="C1338" s="4" t="s">
        <v>90</v>
      </c>
      <c r="D1338" s="4" t="s">
        <v>676</v>
      </c>
      <c r="E1338" s="4" t="s">
        <v>677</v>
      </c>
      <c r="F1338" s="4" t="s">
        <v>20</v>
      </c>
      <c r="G1338" s="4" t="s">
        <v>130</v>
      </c>
      <c r="H1338" s="3">
        <v>1119801</v>
      </c>
      <c r="I1338" s="4" t="s">
        <v>678</v>
      </c>
      <c r="J1338" s="4" t="s">
        <v>679</v>
      </c>
      <c r="K1338" s="4" t="s">
        <v>678</v>
      </c>
      <c r="L1338" s="4" t="s">
        <v>152</v>
      </c>
      <c r="M1338" s="4" t="s">
        <v>153</v>
      </c>
      <c r="N1338" s="4" t="s">
        <v>26</v>
      </c>
      <c r="O1338" s="5">
        <v>34720</v>
      </c>
      <c r="P1338" s="4" t="s">
        <v>166</v>
      </c>
      <c r="Q1338" s="6" t="str">
        <f>VLOOKUP(A1338,'[1]EOR 01.04.2025'!$A$1:$V$100000,22,FALSE)</f>
        <v>PTPA</v>
      </c>
    </row>
    <row r="1339" spans="1:17" x14ac:dyDescent="0.25">
      <c r="A1339" s="3">
        <v>153413</v>
      </c>
      <c r="B1339" s="4" t="s">
        <v>2322</v>
      </c>
      <c r="C1339" s="4" t="s">
        <v>90</v>
      </c>
      <c r="D1339" s="4" t="s">
        <v>155</v>
      </c>
      <c r="E1339" s="4" t="s">
        <v>156</v>
      </c>
      <c r="F1339" s="4" t="s">
        <v>20</v>
      </c>
      <c r="G1339" s="4" t="s">
        <v>148</v>
      </c>
      <c r="H1339" s="3">
        <v>1112826</v>
      </c>
      <c r="I1339" s="4" t="s">
        <v>437</v>
      </c>
      <c r="J1339" s="4" t="s">
        <v>438</v>
      </c>
      <c r="K1339" s="4" t="s">
        <v>439</v>
      </c>
      <c r="L1339" s="4" t="s">
        <v>113</v>
      </c>
      <c r="M1339" s="4" t="s">
        <v>114</v>
      </c>
      <c r="N1339" s="4" t="s">
        <v>26</v>
      </c>
      <c r="O1339" s="5">
        <v>34720</v>
      </c>
      <c r="P1339" s="4" t="s">
        <v>166</v>
      </c>
      <c r="Q1339" s="6" t="str">
        <f>VLOOKUP(A1339,'[1]EOR 01.04.2025'!$A$1:$V$100000,22,FALSE)</f>
        <v>AXLE FACTORY</v>
      </c>
    </row>
    <row r="1340" spans="1:17" x14ac:dyDescent="0.25">
      <c r="A1340" s="3">
        <v>153415</v>
      </c>
      <c r="B1340" s="4" t="s">
        <v>2323</v>
      </c>
      <c r="C1340" s="4" t="s">
        <v>90</v>
      </c>
      <c r="D1340" s="4" t="s">
        <v>223</v>
      </c>
      <c r="E1340" s="4" t="s">
        <v>224</v>
      </c>
      <c r="F1340" s="4" t="s">
        <v>20</v>
      </c>
      <c r="G1340" s="4" t="s">
        <v>148</v>
      </c>
      <c r="H1340" s="3">
        <v>1112543</v>
      </c>
      <c r="I1340" s="4" t="s">
        <v>2324</v>
      </c>
      <c r="J1340" s="4" t="s">
        <v>2325</v>
      </c>
      <c r="K1340" s="4" t="s">
        <v>2326</v>
      </c>
      <c r="L1340" s="4" t="s">
        <v>184</v>
      </c>
      <c r="M1340" s="4" t="s">
        <v>185</v>
      </c>
      <c r="N1340" s="4" t="s">
        <v>26</v>
      </c>
      <c r="O1340" s="5">
        <v>34720</v>
      </c>
      <c r="P1340" s="4" t="s">
        <v>144</v>
      </c>
      <c r="Q1340" s="6" t="str">
        <f>VLOOKUP(A1340,'[1]EOR 01.04.2025'!$A$1:$V$100000,22,FALSE)</f>
        <v>GEAR FACTORY</v>
      </c>
    </row>
    <row r="1341" spans="1:17" x14ac:dyDescent="0.25">
      <c r="A1341" s="3">
        <v>153417</v>
      </c>
      <c r="B1341" s="4" t="s">
        <v>2327</v>
      </c>
      <c r="C1341" s="4" t="s">
        <v>90</v>
      </c>
      <c r="D1341" s="4" t="s">
        <v>168</v>
      </c>
      <c r="E1341" s="4" t="s">
        <v>169</v>
      </c>
      <c r="F1341" s="4" t="s">
        <v>20</v>
      </c>
      <c r="G1341" s="4" t="s">
        <v>148</v>
      </c>
      <c r="H1341" s="3">
        <v>1112910</v>
      </c>
      <c r="I1341" s="4" t="s">
        <v>702</v>
      </c>
      <c r="J1341" s="4" t="s">
        <v>703</v>
      </c>
      <c r="K1341" s="4" t="s">
        <v>702</v>
      </c>
      <c r="L1341" s="4" t="s">
        <v>262</v>
      </c>
      <c r="M1341" s="4" t="s">
        <v>263</v>
      </c>
      <c r="N1341" s="4" t="s">
        <v>26</v>
      </c>
      <c r="O1341" s="5">
        <v>34720</v>
      </c>
      <c r="P1341" s="4" t="s">
        <v>270</v>
      </c>
      <c r="Q1341" s="6" t="str">
        <f>VLOOKUP(A1341,'[1]EOR 01.04.2025'!$A$1:$V$100000,22,FALSE)</f>
        <v>XENON FACTORY</v>
      </c>
    </row>
    <row r="1342" spans="1:17" x14ac:dyDescent="0.25">
      <c r="A1342" s="3">
        <v>153418</v>
      </c>
      <c r="B1342" s="4" t="s">
        <v>2328</v>
      </c>
      <c r="C1342" s="4" t="s">
        <v>90</v>
      </c>
      <c r="D1342" s="4" t="s">
        <v>146</v>
      </c>
      <c r="E1342" s="4" t="s">
        <v>147</v>
      </c>
      <c r="F1342" s="4" t="s">
        <v>20</v>
      </c>
      <c r="G1342" s="4" t="s">
        <v>148</v>
      </c>
      <c r="H1342" s="3">
        <v>1112325</v>
      </c>
      <c r="I1342" s="4" t="s">
        <v>217</v>
      </c>
      <c r="J1342" s="4" t="s">
        <v>218</v>
      </c>
      <c r="K1342" s="4" t="s">
        <v>219</v>
      </c>
      <c r="L1342" s="4" t="s">
        <v>262</v>
      </c>
      <c r="M1342" s="4" t="s">
        <v>263</v>
      </c>
      <c r="N1342" s="4" t="s">
        <v>26</v>
      </c>
      <c r="O1342" s="5">
        <v>34720</v>
      </c>
      <c r="P1342" s="4" t="s">
        <v>99</v>
      </c>
      <c r="Q1342" s="6" t="str">
        <f>VLOOKUP(A1342,'[1]EOR 01.04.2025'!$A$1:$V$100000,22,FALSE)</f>
        <v>M&amp;HCV FACTORY</v>
      </c>
    </row>
    <row r="1343" spans="1:17" x14ac:dyDescent="0.25">
      <c r="A1343" s="3">
        <v>153419</v>
      </c>
      <c r="B1343" s="4" t="s">
        <v>2329</v>
      </c>
      <c r="C1343" s="4" t="s">
        <v>90</v>
      </c>
      <c r="D1343" s="4" t="s">
        <v>91</v>
      </c>
      <c r="E1343" s="4" t="s">
        <v>92</v>
      </c>
      <c r="F1343" s="4" t="s">
        <v>20</v>
      </c>
      <c r="G1343" s="4" t="s">
        <v>148</v>
      </c>
      <c r="H1343" s="3">
        <v>1112053</v>
      </c>
      <c r="I1343" s="4" t="s">
        <v>829</v>
      </c>
      <c r="J1343" s="4" t="s">
        <v>830</v>
      </c>
      <c r="K1343" s="4" t="s">
        <v>831</v>
      </c>
      <c r="L1343" s="4" t="s">
        <v>262</v>
      </c>
      <c r="M1343" s="4" t="s">
        <v>263</v>
      </c>
      <c r="N1343" s="4" t="s">
        <v>26</v>
      </c>
      <c r="O1343" s="5">
        <v>34720</v>
      </c>
      <c r="P1343" s="4" t="s">
        <v>166</v>
      </c>
      <c r="Q1343" s="6" t="str">
        <f>VLOOKUP(A1343,'[1]EOR 01.04.2025'!$A$1:$V$100000,22,FALSE)</f>
        <v>ENGINE FACTORY</v>
      </c>
    </row>
    <row r="1344" spans="1:17" x14ac:dyDescent="0.25">
      <c r="A1344" s="3">
        <v>153420</v>
      </c>
      <c r="B1344" s="4" t="s">
        <v>2330</v>
      </c>
      <c r="C1344" s="4" t="s">
        <v>90</v>
      </c>
      <c r="D1344" s="4" t="s">
        <v>128</v>
      </c>
      <c r="E1344" s="4" t="s">
        <v>129</v>
      </c>
      <c r="F1344" s="4" t="s">
        <v>20</v>
      </c>
      <c r="G1344" s="4" t="s">
        <v>130</v>
      </c>
      <c r="H1344" s="3">
        <v>1112451</v>
      </c>
      <c r="I1344" s="4" t="s">
        <v>805</v>
      </c>
      <c r="J1344" s="4" t="s">
        <v>806</v>
      </c>
      <c r="K1344" s="4" t="s">
        <v>805</v>
      </c>
      <c r="L1344" s="4" t="s">
        <v>152</v>
      </c>
      <c r="M1344" s="4" t="s">
        <v>153</v>
      </c>
      <c r="N1344" s="4" t="s">
        <v>26</v>
      </c>
      <c r="O1344" s="5">
        <v>34720</v>
      </c>
      <c r="P1344" s="4" t="s">
        <v>136</v>
      </c>
      <c r="Q1344" s="6" t="str">
        <f>VLOOKUP(A1344,'[1]EOR 01.04.2025'!$A$1:$V$100000,22,FALSE)</f>
        <v>PRESS &amp; FRAME FACTORY</v>
      </c>
    </row>
    <row r="1345" spans="1:17" x14ac:dyDescent="0.25">
      <c r="A1345" s="3">
        <v>153421</v>
      </c>
      <c r="B1345" s="4" t="s">
        <v>2331</v>
      </c>
      <c r="C1345" s="4" t="s">
        <v>90</v>
      </c>
      <c r="D1345" s="4" t="s">
        <v>146</v>
      </c>
      <c r="E1345" s="4" t="s">
        <v>147</v>
      </c>
      <c r="F1345" s="4" t="s">
        <v>20</v>
      </c>
      <c r="G1345" s="4" t="s">
        <v>130</v>
      </c>
      <c r="H1345" s="3">
        <v>1112810</v>
      </c>
      <c r="I1345" s="4" t="s">
        <v>874</v>
      </c>
      <c r="J1345" s="4" t="s">
        <v>875</v>
      </c>
      <c r="K1345" s="4" t="s">
        <v>876</v>
      </c>
      <c r="L1345" s="4" t="s">
        <v>152</v>
      </c>
      <c r="M1345" s="4" t="s">
        <v>153</v>
      </c>
      <c r="N1345" s="4" t="s">
        <v>26</v>
      </c>
      <c r="O1345" s="5">
        <v>34720</v>
      </c>
      <c r="P1345" s="4" t="s">
        <v>136</v>
      </c>
      <c r="Q1345" s="6" t="str">
        <f>VLOOKUP(A1345,'[1]EOR 01.04.2025'!$A$1:$V$100000,22,FALSE)</f>
        <v>M&amp;HCV FACTORY</v>
      </c>
    </row>
    <row r="1346" spans="1:17" x14ac:dyDescent="0.25">
      <c r="A1346" s="3">
        <v>153422</v>
      </c>
      <c r="B1346" s="4" t="s">
        <v>2332</v>
      </c>
      <c r="C1346" s="4" t="s">
        <v>90</v>
      </c>
      <c r="D1346" s="4" t="s">
        <v>146</v>
      </c>
      <c r="E1346" s="4" t="s">
        <v>147</v>
      </c>
      <c r="F1346" s="4" t="s">
        <v>20</v>
      </c>
      <c r="G1346" s="4" t="s">
        <v>130</v>
      </c>
      <c r="H1346" s="3">
        <v>1112311</v>
      </c>
      <c r="I1346" s="4" t="s">
        <v>149</v>
      </c>
      <c r="J1346" s="4" t="s">
        <v>150</v>
      </c>
      <c r="K1346" s="4" t="s">
        <v>151</v>
      </c>
      <c r="L1346" s="4" t="s">
        <v>152</v>
      </c>
      <c r="M1346" s="4" t="s">
        <v>153</v>
      </c>
      <c r="N1346" s="4" t="s">
        <v>26</v>
      </c>
      <c r="O1346" s="5">
        <v>34720</v>
      </c>
      <c r="P1346" s="4" t="s">
        <v>136</v>
      </c>
      <c r="Q1346" s="6" t="str">
        <f>VLOOKUP(A1346,'[1]EOR 01.04.2025'!$A$1:$V$100000,22,FALSE)</f>
        <v>M&amp;HCV FACTORY</v>
      </c>
    </row>
    <row r="1347" spans="1:17" x14ac:dyDescent="0.25">
      <c r="A1347" s="3">
        <v>153423</v>
      </c>
      <c r="B1347" s="4" t="s">
        <v>2333</v>
      </c>
      <c r="C1347" s="4" t="s">
        <v>90</v>
      </c>
      <c r="D1347" s="4" t="s">
        <v>161</v>
      </c>
      <c r="E1347" s="4" t="s">
        <v>162</v>
      </c>
      <c r="F1347" s="4" t="s">
        <v>20</v>
      </c>
      <c r="G1347" s="4" t="s">
        <v>130</v>
      </c>
      <c r="H1347" s="3">
        <v>1112809</v>
      </c>
      <c r="I1347" s="4" t="s">
        <v>259</v>
      </c>
      <c r="J1347" s="4" t="s">
        <v>260</v>
      </c>
      <c r="K1347" s="4" t="s">
        <v>261</v>
      </c>
      <c r="L1347" s="4" t="s">
        <v>152</v>
      </c>
      <c r="M1347" s="4" t="s">
        <v>153</v>
      </c>
      <c r="N1347" s="4" t="s">
        <v>26</v>
      </c>
      <c r="O1347" s="5">
        <v>34720</v>
      </c>
      <c r="P1347" s="4" t="s">
        <v>166</v>
      </c>
      <c r="Q1347" s="6" t="str">
        <f>VLOOKUP(A1347,'[1]EOR 01.04.2025'!$A$1:$V$100000,22,FALSE)</f>
        <v>LCV FACTORY</v>
      </c>
    </row>
    <row r="1348" spans="1:17" x14ac:dyDescent="0.25">
      <c r="A1348" s="3">
        <v>153426</v>
      </c>
      <c r="B1348" s="4" t="s">
        <v>2334</v>
      </c>
      <c r="C1348" s="4" t="s">
        <v>90</v>
      </c>
      <c r="D1348" s="4" t="s">
        <v>146</v>
      </c>
      <c r="E1348" s="4" t="s">
        <v>147</v>
      </c>
      <c r="F1348" s="4" t="s">
        <v>20</v>
      </c>
      <c r="G1348" s="4" t="s">
        <v>148</v>
      </c>
      <c r="H1348" s="3">
        <v>1112325</v>
      </c>
      <c r="I1348" s="4" t="s">
        <v>217</v>
      </c>
      <c r="J1348" s="4" t="s">
        <v>218</v>
      </c>
      <c r="K1348" s="4" t="s">
        <v>219</v>
      </c>
      <c r="L1348" s="4" t="s">
        <v>262</v>
      </c>
      <c r="M1348" s="4" t="s">
        <v>263</v>
      </c>
      <c r="N1348" s="4" t="s">
        <v>26</v>
      </c>
      <c r="O1348" s="5">
        <v>34720</v>
      </c>
      <c r="P1348" s="4" t="s">
        <v>99</v>
      </c>
      <c r="Q1348" s="6" t="str">
        <f>VLOOKUP(A1348,'[1]EOR 01.04.2025'!$A$1:$V$100000,22,FALSE)</f>
        <v>M&amp;HCV FACTORY</v>
      </c>
    </row>
    <row r="1349" spans="1:17" x14ac:dyDescent="0.25">
      <c r="A1349" s="3">
        <v>153427</v>
      </c>
      <c r="B1349" s="4" t="s">
        <v>2335</v>
      </c>
      <c r="C1349" s="4" t="s">
        <v>90</v>
      </c>
      <c r="D1349" s="4" t="s">
        <v>445</v>
      </c>
      <c r="E1349" s="4" t="s">
        <v>446</v>
      </c>
      <c r="F1349" s="4" t="s">
        <v>20</v>
      </c>
      <c r="G1349" s="4" t="s">
        <v>148</v>
      </c>
      <c r="H1349" s="3">
        <v>1119355</v>
      </c>
      <c r="I1349" s="4" t="s">
        <v>956</v>
      </c>
      <c r="J1349" s="4" t="s">
        <v>957</v>
      </c>
      <c r="K1349" s="4" t="s">
        <v>958</v>
      </c>
      <c r="L1349" s="4" t="s">
        <v>262</v>
      </c>
      <c r="M1349" s="4" t="s">
        <v>263</v>
      </c>
      <c r="N1349" s="4" t="s">
        <v>26</v>
      </c>
      <c r="O1349" s="5">
        <v>34720</v>
      </c>
      <c r="P1349" s="4" t="s">
        <v>99</v>
      </c>
      <c r="Q1349" s="6" t="str">
        <f>VLOOKUP(A1349,'[1]EOR 01.04.2025'!$A$1:$V$100000,22,FALSE)</f>
        <v>CMS</v>
      </c>
    </row>
    <row r="1350" spans="1:17" x14ac:dyDescent="0.25">
      <c r="A1350" s="3">
        <v>153428</v>
      </c>
      <c r="B1350" s="4" t="s">
        <v>2336</v>
      </c>
      <c r="C1350" s="4" t="s">
        <v>315</v>
      </c>
      <c r="D1350" s="4" t="s">
        <v>637</v>
      </c>
      <c r="E1350" s="4" t="s">
        <v>638</v>
      </c>
      <c r="F1350" s="4" t="s">
        <v>20</v>
      </c>
      <c r="G1350" s="4" t="s">
        <v>130</v>
      </c>
      <c r="H1350" s="3">
        <v>5120007</v>
      </c>
      <c r="I1350" s="4" t="s">
        <v>2125</v>
      </c>
      <c r="J1350" s="4" t="s">
        <v>2126</v>
      </c>
      <c r="K1350" s="4" t="s">
        <v>2127</v>
      </c>
      <c r="L1350" s="4" t="s">
        <v>173</v>
      </c>
      <c r="M1350" s="4" t="s">
        <v>174</v>
      </c>
      <c r="N1350" s="4" t="s">
        <v>26</v>
      </c>
      <c r="O1350" s="5">
        <v>34720</v>
      </c>
      <c r="P1350" s="4" t="s">
        <v>321</v>
      </c>
      <c r="Q1350" s="6" t="str">
        <f>VLOOKUP(A1350,'[1]EOR 01.04.2025'!$A$1:$V$100000,22,FALSE)</f>
        <v>ERC</v>
      </c>
    </row>
    <row r="1351" spans="1:17" x14ac:dyDescent="0.25">
      <c r="A1351" s="3">
        <v>153429</v>
      </c>
      <c r="B1351" s="4" t="s">
        <v>2337</v>
      </c>
      <c r="C1351" s="4" t="s">
        <v>90</v>
      </c>
      <c r="D1351" s="4" t="s">
        <v>91</v>
      </c>
      <c r="E1351" s="4" t="s">
        <v>92</v>
      </c>
      <c r="F1351" s="4" t="s">
        <v>20</v>
      </c>
      <c r="G1351" s="4" t="s">
        <v>130</v>
      </c>
      <c r="H1351" s="3">
        <v>1112241</v>
      </c>
      <c r="I1351" s="4" t="s">
        <v>937</v>
      </c>
      <c r="J1351" s="4" t="s">
        <v>938</v>
      </c>
      <c r="K1351" s="4" t="s">
        <v>937</v>
      </c>
      <c r="L1351" s="4" t="s">
        <v>184</v>
      </c>
      <c r="M1351" s="4" t="s">
        <v>185</v>
      </c>
      <c r="N1351" s="4" t="s">
        <v>26</v>
      </c>
      <c r="O1351" s="5">
        <v>34720</v>
      </c>
      <c r="P1351" s="4" t="s">
        <v>99</v>
      </c>
      <c r="Q1351" s="6" t="str">
        <f>VLOOKUP(A1351,'[1]EOR 01.04.2025'!$A$1:$V$100000,22,FALSE)</f>
        <v>ENGINE FACTORY</v>
      </c>
    </row>
    <row r="1352" spans="1:17" x14ac:dyDescent="0.25">
      <c r="A1352" s="3">
        <v>153430</v>
      </c>
      <c r="B1352" s="4" t="s">
        <v>2338</v>
      </c>
      <c r="C1352" s="4" t="s">
        <v>90</v>
      </c>
      <c r="D1352" s="4" t="s">
        <v>91</v>
      </c>
      <c r="E1352" s="4" t="s">
        <v>92</v>
      </c>
      <c r="F1352" s="4" t="s">
        <v>20</v>
      </c>
      <c r="G1352" s="4" t="s">
        <v>130</v>
      </c>
      <c r="H1352" s="3">
        <v>1112655</v>
      </c>
      <c r="I1352" s="4" t="s">
        <v>549</v>
      </c>
      <c r="J1352" s="4" t="s">
        <v>550</v>
      </c>
      <c r="K1352" s="4" t="s">
        <v>551</v>
      </c>
      <c r="L1352" s="4" t="s">
        <v>409</v>
      </c>
      <c r="M1352" s="4" t="s">
        <v>410</v>
      </c>
      <c r="N1352" s="4" t="s">
        <v>26</v>
      </c>
      <c r="O1352" s="5">
        <v>34720</v>
      </c>
      <c r="P1352" s="4" t="s">
        <v>166</v>
      </c>
      <c r="Q1352" s="6" t="str">
        <f>VLOOKUP(A1352,'[1]EOR 01.04.2025'!$A$1:$V$100000,22,FALSE)</f>
        <v>ENGINE FACTORY</v>
      </c>
    </row>
    <row r="1353" spans="1:17" x14ac:dyDescent="0.25">
      <c r="A1353" s="3">
        <v>153431</v>
      </c>
      <c r="B1353" s="4" t="s">
        <v>2339</v>
      </c>
      <c r="C1353" s="4" t="s">
        <v>90</v>
      </c>
      <c r="D1353" s="4" t="s">
        <v>279</v>
      </c>
      <c r="E1353" s="4" t="s">
        <v>280</v>
      </c>
      <c r="F1353" s="4" t="s">
        <v>20</v>
      </c>
      <c r="G1353" s="4" t="s">
        <v>148</v>
      </c>
      <c r="H1353" s="3">
        <v>1119340</v>
      </c>
      <c r="I1353" s="4" t="s">
        <v>620</v>
      </c>
      <c r="J1353" s="4" t="s">
        <v>621</v>
      </c>
      <c r="K1353" s="4" t="s">
        <v>622</v>
      </c>
      <c r="L1353" s="4" t="s">
        <v>409</v>
      </c>
      <c r="M1353" s="4" t="s">
        <v>410</v>
      </c>
      <c r="N1353" s="4" t="s">
        <v>26</v>
      </c>
      <c r="O1353" s="5">
        <v>34720</v>
      </c>
      <c r="P1353" s="4" t="s">
        <v>166</v>
      </c>
      <c r="Q1353" s="6" t="str">
        <f>VLOOKUP(A1353,'[1]EOR 01.04.2025'!$A$1:$V$100000,22,FALSE)</f>
        <v>CCE-TS</v>
      </c>
    </row>
    <row r="1354" spans="1:17" x14ac:dyDescent="0.25">
      <c r="A1354" s="3">
        <v>153432</v>
      </c>
      <c r="B1354" s="4" t="s">
        <v>2340</v>
      </c>
      <c r="C1354" s="4" t="s">
        <v>90</v>
      </c>
      <c r="D1354" s="4" t="s">
        <v>445</v>
      </c>
      <c r="E1354" s="4" t="s">
        <v>446</v>
      </c>
      <c r="F1354" s="4" t="s">
        <v>20</v>
      </c>
      <c r="G1354" s="4" t="s">
        <v>103</v>
      </c>
      <c r="H1354" s="3">
        <v>1119356</v>
      </c>
      <c r="I1354" s="4" t="s">
        <v>2341</v>
      </c>
      <c r="J1354" s="4" t="s">
        <v>2342</v>
      </c>
      <c r="K1354" s="4" t="s">
        <v>2343</v>
      </c>
      <c r="L1354" s="4" t="s">
        <v>173</v>
      </c>
      <c r="M1354" s="4" t="s">
        <v>174</v>
      </c>
      <c r="N1354" s="4" t="s">
        <v>26</v>
      </c>
      <c r="O1354" s="5">
        <v>34720</v>
      </c>
      <c r="P1354" s="4" t="s">
        <v>1048</v>
      </c>
      <c r="Q1354" s="6" t="str">
        <f>VLOOKUP(A1354,'[1]EOR 01.04.2025'!$A$1:$V$100000,22,FALSE)</f>
        <v>CMS</v>
      </c>
    </row>
    <row r="1355" spans="1:17" x14ac:dyDescent="0.25">
      <c r="A1355" s="3">
        <v>153433</v>
      </c>
      <c r="B1355" s="4" t="s">
        <v>2344</v>
      </c>
      <c r="C1355" s="4" t="s">
        <v>90</v>
      </c>
      <c r="D1355" s="4" t="s">
        <v>91</v>
      </c>
      <c r="E1355" s="4" t="s">
        <v>92</v>
      </c>
      <c r="F1355" s="4" t="s">
        <v>20</v>
      </c>
      <c r="G1355" s="4" t="s">
        <v>148</v>
      </c>
      <c r="H1355" s="3">
        <v>1112623</v>
      </c>
      <c r="I1355" s="4" t="s">
        <v>654</v>
      </c>
      <c r="J1355" s="4" t="s">
        <v>655</v>
      </c>
      <c r="K1355" s="4" t="s">
        <v>656</v>
      </c>
      <c r="L1355" s="4" t="s">
        <v>97</v>
      </c>
      <c r="M1355" s="4" t="s">
        <v>98</v>
      </c>
      <c r="N1355" s="4" t="s">
        <v>26</v>
      </c>
      <c r="O1355" s="5">
        <v>34720</v>
      </c>
      <c r="P1355" s="4" t="s">
        <v>99</v>
      </c>
      <c r="Q1355" s="6" t="str">
        <f>VLOOKUP(A1355,'[1]EOR 01.04.2025'!$A$1:$V$100000,22,FALSE)</f>
        <v>ENGINE FACTORY</v>
      </c>
    </row>
    <row r="1356" spans="1:17" x14ac:dyDescent="0.25">
      <c r="A1356" s="3">
        <v>153443</v>
      </c>
      <c r="B1356" s="4" t="s">
        <v>2345</v>
      </c>
      <c r="C1356" s="4" t="s">
        <v>90</v>
      </c>
      <c r="D1356" s="4" t="s">
        <v>479</v>
      </c>
      <c r="E1356" s="4" t="s">
        <v>480</v>
      </c>
      <c r="F1356" s="4" t="s">
        <v>20</v>
      </c>
      <c r="G1356" s="4" t="s">
        <v>130</v>
      </c>
      <c r="H1356" s="3">
        <v>1112026</v>
      </c>
      <c r="I1356" s="4" t="s">
        <v>485</v>
      </c>
      <c r="J1356" s="4" t="s">
        <v>486</v>
      </c>
      <c r="K1356" s="4" t="s">
        <v>487</v>
      </c>
      <c r="L1356" s="4" t="s">
        <v>152</v>
      </c>
      <c r="M1356" s="4" t="s">
        <v>153</v>
      </c>
      <c r="N1356" s="4" t="s">
        <v>26</v>
      </c>
      <c r="O1356" s="5">
        <v>34721</v>
      </c>
      <c r="P1356" s="4" t="s">
        <v>136</v>
      </c>
      <c r="Q1356" s="6" t="str">
        <f>VLOOKUP(A1356,'[1]EOR 01.04.2025'!$A$1:$V$100000,22,FALSE)</f>
        <v>WINGER FACTORY</v>
      </c>
    </row>
    <row r="1357" spans="1:17" x14ac:dyDescent="0.25">
      <c r="A1357" s="3">
        <v>153444</v>
      </c>
      <c r="B1357" s="4" t="s">
        <v>2346</v>
      </c>
      <c r="C1357" s="4" t="s">
        <v>90</v>
      </c>
      <c r="D1357" s="4" t="s">
        <v>91</v>
      </c>
      <c r="E1357" s="4" t="s">
        <v>92</v>
      </c>
      <c r="F1357" s="4" t="s">
        <v>20</v>
      </c>
      <c r="G1357" s="4" t="s">
        <v>130</v>
      </c>
      <c r="H1357" s="3">
        <v>1112053</v>
      </c>
      <c r="I1357" s="4" t="s">
        <v>829</v>
      </c>
      <c r="J1357" s="4" t="s">
        <v>830</v>
      </c>
      <c r="K1357" s="4" t="s">
        <v>831</v>
      </c>
      <c r="L1357" s="4" t="s">
        <v>152</v>
      </c>
      <c r="M1357" s="4" t="s">
        <v>153</v>
      </c>
      <c r="N1357" s="4" t="s">
        <v>26</v>
      </c>
      <c r="O1357" s="5">
        <v>34721</v>
      </c>
      <c r="P1357" s="4" t="s">
        <v>166</v>
      </c>
      <c r="Q1357" s="6" t="str">
        <f>VLOOKUP(A1357,'[1]EOR 01.04.2025'!$A$1:$V$100000,22,FALSE)</f>
        <v>ENGINE FACTORY</v>
      </c>
    </row>
    <row r="1358" spans="1:17" x14ac:dyDescent="0.25">
      <c r="A1358" s="3">
        <v>153445</v>
      </c>
      <c r="B1358" s="4" t="s">
        <v>2347</v>
      </c>
      <c r="C1358" s="4" t="s">
        <v>90</v>
      </c>
      <c r="D1358" s="4" t="s">
        <v>223</v>
      </c>
      <c r="E1358" s="4" t="s">
        <v>224</v>
      </c>
      <c r="F1358" s="4" t="s">
        <v>20</v>
      </c>
      <c r="G1358" s="4" t="s">
        <v>130</v>
      </c>
      <c r="H1358" s="3">
        <v>1112746</v>
      </c>
      <c r="I1358" s="4" t="s">
        <v>2236</v>
      </c>
      <c r="J1358" s="4" t="s">
        <v>2237</v>
      </c>
      <c r="K1358" s="4" t="s">
        <v>2238</v>
      </c>
      <c r="L1358" s="4" t="s">
        <v>409</v>
      </c>
      <c r="M1358" s="4" t="s">
        <v>410</v>
      </c>
      <c r="N1358" s="4" t="s">
        <v>26</v>
      </c>
      <c r="O1358" s="5">
        <v>34721</v>
      </c>
      <c r="P1358" s="4" t="s">
        <v>144</v>
      </c>
      <c r="Q1358" s="6" t="str">
        <f>VLOOKUP(A1358,'[1]EOR 01.04.2025'!$A$1:$V$100000,22,FALSE)</f>
        <v>GEAR FACTORY</v>
      </c>
    </row>
    <row r="1359" spans="1:17" x14ac:dyDescent="0.25">
      <c r="A1359" s="3">
        <v>153446</v>
      </c>
      <c r="B1359" s="4" t="s">
        <v>2348</v>
      </c>
      <c r="C1359" s="4" t="s">
        <v>90</v>
      </c>
      <c r="D1359" s="4" t="s">
        <v>223</v>
      </c>
      <c r="E1359" s="4" t="s">
        <v>224</v>
      </c>
      <c r="F1359" s="4" t="s">
        <v>20</v>
      </c>
      <c r="G1359" s="4" t="s">
        <v>148</v>
      </c>
      <c r="H1359" s="3">
        <v>1112559</v>
      </c>
      <c r="I1359" s="4" t="s">
        <v>2349</v>
      </c>
      <c r="J1359" s="4" t="s">
        <v>2350</v>
      </c>
      <c r="K1359" s="4" t="s">
        <v>2349</v>
      </c>
      <c r="L1359" s="4" t="s">
        <v>113</v>
      </c>
      <c r="M1359" s="4" t="s">
        <v>114</v>
      </c>
      <c r="N1359" s="4" t="s">
        <v>26</v>
      </c>
      <c r="O1359" s="5">
        <v>34721</v>
      </c>
      <c r="P1359" s="4" t="s">
        <v>144</v>
      </c>
      <c r="Q1359" s="6" t="str">
        <f>VLOOKUP(A1359,'[1]EOR 01.04.2025'!$A$1:$V$100000,22,FALSE)</f>
        <v>GEAR FACTORY</v>
      </c>
    </row>
    <row r="1360" spans="1:17" x14ac:dyDescent="0.25">
      <c r="A1360" s="3">
        <v>153448</v>
      </c>
      <c r="B1360" s="4" t="s">
        <v>2351</v>
      </c>
      <c r="C1360" s="4" t="s">
        <v>90</v>
      </c>
      <c r="D1360" s="4" t="s">
        <v>223</v>
      </c>
      <c r="E1360" s="4" t="s">
        <v>224</v>
      </c>
      <c r="F1360" s="4" t="s">
        <v>20</v>
      </c>
      <c r="G1360" s="4" t="s">
        <v>130</v>
      </c>
      <c r="H1360" s="3">
        <v>1112717</v>
      </c>
      <c r="I1360" s="4" t="s">
        <v>1903</v>
      </c>
      <c r="J1360" s="4" t="s">
        <v>1904</v>
      </c>
      <c r="K1360" s="4" t="s">
        <v>1903</v>
      </c>
      <c r="L1360" s="4" t="s">
        <v>365</v>
      </c>
      <c r="M1360" s="4" t="s">
        <v>366</v>
      </c>
      <c r="N1360" s="4" t="s">
        <v>26</v>
      </c>
      <c r="O1360" s="5">
        <v>34721</v>
      </c>
      <c r="P1360" s="4" t="s">
        <v>144</v>
      </c>
      <c r="Q1360" s="6" t="str">
        <f>VLOOKUP(A1360,'[1]EOR 01.04.2025'!$A$1:$V$100000,22,FALSE)</f>
        <v>GEAR FACTORY</v>
      </c>
    </row>
    <row r="1361" spans="1:17" x14ac:dyDescent="0.25">
      <c r="A1361" s="3">
        <v>153449</v>
      </c>
      <c r="B1361" s="4" t="s">
        <v>2352</v>
      </c>
      <c r="C1361" s="4" t="s">
        <v>90</v>
      </c>
      <c r="D1361" s="4" t="s">
        <v>223</v>
      </c>
      <c r="E1361" s="4" t="s">
        <v>224</v>
      </c>
      <c r="F1361" s="4" t="s">
        <v>20</v>
      </c>
      <c r="G1361" s="4" t="s">
        <v>130</v>
      </c>
      <c r="H1361" s="3">
        <v>1112746</v>
      </c>
      <c r="I1361" s="4" t="s">
        <v>2236</v>
      </c>
      <c r="J1361" s="4" t="s">
        <v>2237</v>
      </c>
      <c r="K1361" s="4" t="s">
        <v>2238</v>
      </c>
      <c r="L1361" s="4" t="s">
        <v>113</v>
      </c>
      <c r="M1361" s="4" t="s">
        <v>114</v>
      </c>
      <c r="N1361" s="4" t="s">
        <v>26</v>
      </c>
      <c r="O1361" s="5">
        <v>34721</v>
      </c>
      <c r="P1361" s="4" t="s">
        <v>144</v>
      </c>
      <c r="Q1361" s="6" t="str">
        <f>VLOOKUP(A1361,'[1]EOR 01.04.2025'!$A$1:$V$100000,22,FALSE)</f>
        <v>GEAR FACTORY</v>
      </c>
    </row>
    <row r="1362" spans="1:17" x14ac:dyDescent="0.25">
      <c r="A1362" s="3">
        <v>153450</v>
      </c>
      <c r="B1362" s="4" t="s">
        <v>2353</v>
      </c>
      <c r="C1362" s="4" t="s">
        <v>90</v>
      </c>
      <c r="D1362" s="4" t="s">
        <v>223</v>
      </c>
      <c r="E1362" s="4" t="s">
        <v>224</v>
      </c>
      <c r="F1362" s="4" t="s">
        <v>20</v>
      </c>
      <c r="G1362" s="4" t="s">
        <v>148</v>
      </c>
      <c r="H1362" s="3">
        <v>1112576</v>
      </c>
      <c r="I1362" s="4" t="s">
        <v>2354</v>
      </c>
      <c r="J1362" s="4" t="s">
        <v>2355</v>
      </c>
      <c r="K1362" s="4" t="s">
        <v>2354</v>
      </c>
      <c r="L1362" s="4" t="s">
        <v>113</v>
      </c>
      <c r="M1362" s="4" t="s">
        <v>114</v>
      </c>
      <c r="N1362" s="4" t="s">
        <v>26</v>
      </c>
      <c r="O1362" s="5">
        <v>34721</v>
      </c>
      <c r="P1362" s="4" t="s">
        <v>144</v>
      </c>
      <c r="Q1362" s="6" t="str">
        <f>VLOOKUP(A1362,'[1]EOR 01.04.2025'!$A$1:$V$100000,22,FALSE)</f>
        <v>GEAR FACTORY</v>
      </c>
    </row>
    <row r="1363" spans="1:17" x14ac:dyDescent="0.25">
      <c r="A1363" s="3">
        <v>153451</v>
      </c>
      <c r="B1363" s="4" t="s">
        <v>2356</v>
      </c>
      <c r="C1363" s="4" t="s">
        <v>90</v>
      </c>
      <c r="D1363" s="4" t="s">
        <v>223</v>
      </c>
      <c r="E1363" s="4" t="s">
        <v>224</v>
      </c>
      <c r="F1363" s="4" t="s">
        <v>20</v>
      </c>
      <c r="G1363" s="4" t="s">
        <v>130</v>
      </c>
      <c r="H1363" s="3">
        <v>1112479</v>
      </c>
      <c r="I1363" s="4" t="s">
        <v>2357</v>
      </c>
      <c r="J1363" s="4" t="s">
        <v>2358</v>
      </c>
      <c r="K1363" s="4" t="s">
        <v>2359</v>
      </c>
      <c r="L1363" s="4" t="s">
        <v>113</v>
      </c>
      <c r="M1363" s="4" t="s">
        <v>114</v>
      </c>
      <c r="N1363" s="4" t="s">
        <v>26</v>
      </c>
      <c r="O1363" s="5">
        <v>34721</v>
      </c>
      <c r="P1363" s="4" t="s">
        <v>144</v>
      </c>
      <c r="Q1363" s="6" t="str">
        <f>VLOOKUP(A1363,'[1]EOR 01.04.2025'!$A$1:$V$100000,22,FALSE)</f>
        <v>GEAR FACTORY</v>
      </c>
    </row>
    <row r="1364" spans="1:17" x14ac:dyDescent="0.25">
      <c r="A1364" s="3">
        <v>153452</v>
      </c>
      <c r="B1364" s="4" t="s">
        <v>2360</v>
      </c>
      <c r="C1364" s="4" t="s">
        <v>90</v>
      </c>
      <c r="D1364" s="4" t="s">
        <v>223</v>
      </c>
      <c r="E1364" s="4" t="s">
        <v>224</v>
      </c>
      <c r="F1364" s="4" t="s">
        <v>20</v>
      </c>
      <c r="G1364" s="4" t="s">
        <v>130</v>
      </c>
      <c r="H1364" s="3">
        <v>1112566</v>
      </c>
      <c r="I1364" s="4" t="s">
        <v>2361</v>
      </c>
      <c r="J1364" s="4" t="s">
        <v>2362</v>
      </c>
      <c r="K1364" s="4" t="s">
        <v>2361</v>
      </c>
      <c r="L1364" s="4" t="s">
        <v>113</v>
      </c>
      <c r="M1364" s="4" t="s">
        <v>114</v>
      </c>
      <c r="N1364" s="4" t="s">
        <v>26</v>
      </c>
      <c r="O1364" s="5">
        <v>34721</v>
      </c>
      <c r="P1364" s="4" t="s">
        <v>144</v>
      </c>
      <c r="Q1364" s="6" t="str">
        <f>VLOOKUP(A1364,'[1]EOR 01.04.2025'!$A$1:$V$100000,22,FALSE)</f>
        <v>GEAR FACTORY</v>
      </c>
    </row>
    <row r="1365" spans="1:17" x14ac:dyDescent="0.25">
      <c r="A1365" s="3">
        <v>153453</v>
      </c>
      <c r="B1365" s="4" t="s">
        <v>2363</v>
      </c>
      <c r="C1365" s="4" t="s">
        <v>90</v>
      </c>
      <c r="D1365" s="4" t="s">
        <v>223</v>
      </c>
      <c r="E1365" s="4" t="s">
        <v>224</v>
      </c>
      <c r="F1365" s="4" t="s">
        <v>20</v>
      </c>
      <c r="G1365" s="4" t="s">
        <v>148</v>
      </c>
      <c r="H1365" s="3">
        <v>1112546</v>
      </c>
      <c r="I1365" s="4" t="s">
        <v>1953</v>
      </c>
      <c r="J1365" s="4" t="s">
        <v>1954</v>
      </c>
      <c r="K1365" s="4" t="s">
        <v>1955</v>
      </c>
      <c r="L1365" s="4" t="s">
        <v>113</v>
      </c>
      <c r="M1365" s="4" t="s">
        <v>114</v>
      </c>
      <c r="N1365" s="4" t="s">
        <v>26</v>
      </c>
      <c r="O1365" s="5">
        <v>34721</v>
      </c>
      <c r="P1365" s="4" t="s">
        <v>144</v>
      </c>
      <c r="Q1365" s="6" t="str">
        <f>VLOOKUP(A1365,'[1]EOR 01.04.2025'!$A$1:$V$100000,22,FALSE)</f>
        <v>GEAR FACTORY</v>
      </c>
    </row>
    <row r="1366" spans="1:17" x14ac:dyDescent="0.25">
      <c r="A1366" s="3">
        <v>153454</v>
      </c>
      <c r="B1366" s="4" t="s">
        <v>2364</v>
      </c>
      <c r="C1366" s="4" t="s">
        <v>90</v>
      </c>
      <c r="D1366" s="4" t="s">
        <v>223</v>
      </c>
      <c r="E1366" s="4" t="s">
        <v>224</v>
      </c>
      <c r="F1366" s="4" t="s">
        <v>20</v>
      </c>
      <c r="G1366" s="4" t="s">
        <v>148</v>
      </c>
      <c r="H1366" s="3">
        <v>1112796</v>
      </c>
      <c r="I1366" s="4" t="s">
        <v>1601</v>
      </c>
      <c r="J1366" s="4" t="s">
        <v>1602</v>
      </c>
      <c r="K1366" s="4" t="s">
        <v>1601</v>
      </c>
      <c r="L1366" s="4" t="s">
        <v>113</v>
      </c>
      <c r="M1366" s="4" t="s">
        <v>114</v>
      </c>
      <c r="N1366" s="4" t="s">
        <v>26</v>
      </c>
      <c r="O1366" s="5">
        <v>34721</v>
      </c>
      <c r="P1366" s="4" t="s">
        <v>144</v>
      </c>
      <c r="Q1366" s="6" t="str">
        <f>VLOOKUP(A1366,'[1]EOR 01.04.2025'!$A$1:$V$100000,22,FALSE)</f>
        <v>GEAR FACTORY</v>
      </c>
    </row>
    <row r="1367" spans="1:17" x14ac:dyDescent="0.25">
      <c r="A1367" s="3">
        <v>153455</v>
      </c>
      <c r="B1367" s="4" t="s">
        <v>2365</v>
      </c>
      <c r="C1367" s="4" t="s">
        <v>90</v>
      </c>
      <c r="D1367" s="4" t="s">
        <v>223</v>
      </c>
      <c r="E1367" s="4" t="s">
        <v>224</v>
      </c>
      <c r="F1367" s="4" t="s">
        <v>20</v>
      </c>
      <c r="G1367" s="4" t="s">
        <v>148</v>
      </c>
      <c r="H1367" s="3">
        <v>1112576</v>
      </c>
      <c r="I1367" s="4" t="s">
        <v>2354</v>
      </c>
      <c r="J1367" s="4" t="s">
        <v>2355</v>
      </c>
      <c r="K1367" s="4" t="s">
        <v>2354</v>
      </c>
      <c r="L1367" s="4" t="s">
        <v>113</v>
      </c>
      <c r="M1367" s="4" t="s">
        <v>114</v>
      </c>
      <c r="N1367" s="4" t="s">
        <v>26</v>
      </c>
      <c r="O1367" s="5">
        <v>34721</v>
      </c>
      <c r="P1367" s="4" t="s">
        <v>144</v>
      </c>
      <c r="Q1367" s="6" t="str">
        <f>VLOOKUP(A1367,'[1]EOR 01.04.2025'!$A$1:$V$100000,22,FALSE)</f>
        <v>GEAR FACTORY</v>
      </c>
    </row>
    <row r="1368" spans="1:17" x14ac:dyDescent="0.25">
      <c r="A1368" s="3">
        <v>153457</v>
      </c>
      <c r="B1368" s="4" t="s">
        <v>2366</v>
      </c>
      <c r="C1368" s="4" t="s">
        <v>90</v>
      </c>
      <c r="D1368" s="4" t="s">
        <v>223</v>
      </c>
      <c r="E1368" s="4" t="s">
        <v>224</v>
      </c>
      <c r="F1368" s="4" t="s">
        <v>20</v>
      </c>
      <c r="G1368" s="4" t="s">
        <v>148</v>
      </c>
      <c r="H1368" s="3">
        <v>1112799</v>
      </c>
      <c r="I1368" s="4" t="s">
        <v>1658</v>
      </c>
      <c r="J1368" s="4" t="s">
        <v>1659</v>
      </c>
      <c r="K1368" s="4" t="s">
        <v>1660</v>
      </c>
      <c r="L1368" s="4" t="s">
        <v>113</v>
      </c>
      <c r="M1368" s="4" t="s">
        <v>114</v>
      </c>
      <c r="N1368" s="4" t="s">
        <v>26</v>
      </c>
      <c r="O1368" s="5">
        <v>34721</v>
      </c>
      <c r="P1368" s="4" t="s">
        <v>144</v>
      </c>
      <c r="Q1368" s="6" t="str">
        <f>VLOOKUP(A1368,'[1]EOR 01.04.2025'!$A$1:$V$100000,22,FALSE)</f>
        <v>GEAR FACTORY</v>
      </c>
    </row>
    <row r="1369" spans="1:17" x14ac:dyDescent="0.25">
      <c r="A1369" s="3">
        <v>153458</v>
      </c>
      <c r="B1369" s="4" t="s">
        <v>2367</v>
      </c>
      <c r="C1369" s="4" t="s">
        <v>315</v>
      </c>
      <c r="D1369" s="4" t="s">
        <v>316</v>
      </c>
      <c r="E1369" s="4" t="s">
        <v>317</v>
      </c>
      <c r="F1369" s="4" t="s">
        <v>20</v>
      </c>
      <c r="G1369" s="4" t="s">
        <v>148</v>
      </c>
      <c r="H1369" s="3">
        <v>5115225</v>
      </c>
      <c r="I1369" s="4" t="s">
        <v>1331</v>
      </c>
      <c r="J1369" s="4" t="s">
        <v>1332</v>
      </c>
      <c r="K1369" s="4" t="s">
        <v>1333</v>
      </c>
      <c r="L1369" s="4" t="s">
        <v>125</v>
      </c>
      <c r="M1369" s="4" t="s">
        <v>126</v>
      </c>
      <c r="N1369" s="4" t="s">
        <v>26</v>
      </c>
      <c r="O1369" s="5">
        <v>34721</v>
      </c>
      <c r="P1369" s="4" t="s">
        <v>321</v>
      </c>
      <c r="Q1369" s="6" t="str">
        <f>VLOOKUP(A1369,'[1]EOR 01.04.2025'!$A$1:$V$100000,22,FALSE)</f>
        <v>ERC</v>
      </c>
    </row>
    <row r="1370" spans="1:17" x14ac:dyDescent="0.25">
      <c r="A1370" s="3">
        <v>153459</v>
      </c>
      <c r="B1370" s="4" t="s">
        <v>2368</v>
      </c>
      <c r="C1370" s="4" t="s">
        <v>90</v>
      </c>
      <c r="D1370" s="4" t="s">
        <v>223</v>
      </c>
      <c r="E1370" s="4" t="s">
        <v>224</v>
      </c>
      <c r="F1370" s="4" t="s">
        <v>20</v>
      </c>
      <c r="G1370" s="4" t="s">
        <v>148</v>
      </c>
      <c r="H1370" s="3">
        <v>1112793</v>
      </c>
      <c r="I1370" s="4" t="s">
        <v>1787</v>
      </c>
      <c r="J1370" s="4" t="s">
        <v>1788</v>
      </c>
      <c r="K1370" s="4" t="s">
        <v>1789</v>
      </c>
      <c r="L1370" s="4" t="s">
        <v>125</v>
      </c>
      <c r="M1370" s="4" t="s">
        <v>126</v>
      </c>
      <c r="N1370" s="4" t="s">
        <v>26</v>
      </c>
      <c r="O1370" s="5">
        <v>34721</v>
      </c>
      <c r="P1370" s="4" t="s">
        <v>144</v>
      </c>
      <c r="Q1370" s="6" t="str">
        <f>VLOOKUP(A1370,'[1]EOR 01.04.2025'!$A$1:$V$100000,22,FALSE)</f>
        <v>GEAR FACTORY</v>
      </c>
    </row>
    <row r="1371" spans="1:17" x14ac:dyDescent="0.25">
      <c r="A1371" s="3">
        <v>153461</v>
      </c>
      <c r="B1371" s="4" t="s">
        <v>2369</v>
      </c>
      <c r="C1371" s="4" t="s">
        <v>90</v>
      </c>
      <c r="D1371" s="4" t="s">
        <v>223</v>
      </c>
      <c r="E1371" s="4" t="s">
        <v>224</v>
      </c>
      <c r="F1371" s="4" t="s">
        <v>20</v>
      </c>
      <c r="G1371" s="4" t="s">
        <v>148</v>
      </c>
      <c r="H1371" s="3">
        <v>1112555</v>
      </c>
      <c r="I1371" s="4" t="s">
        <v>2370</v>
      </c>
      <c r="J1371" s="4" t="s">
        <v>2371</v>
      </c>
      <c r="K1371" s="4" t="s">
        <v>2372</v>
      </c>
      <c r="L1371" s="4" t="s">
        <v>125</v>
      </c>
      <c r="M1371" s="4" t="s">
        <v>126</v>
      </c>
      <c r="N1371" s="4" t="s">
        <v>26</v>
      </c>
      <c r="O1371" s="5">
        <v>34721</v>
      </c>
      <c r="P1371" s="4" t="s">
        <v>144</v>
      </c>
      <c r="Q1371" s="6" t="str">
        <f>VLOOKUP(A1371,'[1]EOR 01.04.2025'!$A$1:$V$100000,22,FALSE)</f>
        <v>GEAR FACTORY</v>
      </c>
    </row>
    <row r="1372" spans="1:17" x14ac:dyDescent="0.25">
      <c r="A1372" s="3">
        <v>153463</v>
      </c>
      <c r="B1372" s="4" t="s">
        <v>2373</v>
      </c>
      <c r="C1372" s="4" t="s">
        <v>90</v>
      </c>
      <c r="D1372" s="4" t="s">
        <v>223</v>
      </c>
      <c r="E1372" s="4" t="s">
        <v>224</v>
      </c>
      <c r="F1372" s="4" t="s">
        <v>20</v>
      </c>
      <c r="G1372" s="4" t="s">
        <v>148</v>
      </c>
      <c r="H1372" s="3">
        <v>1112739</v>
      </c>
      <c r="I1372" s="4" t="s">
        <v>1281</v>
      </c>
      <c r="J1372" s="4" t="s">
        <v>1831</v>
      </c>
      <c r="K1372" s="4" t="s">
        <v>1832</v>
      </c>
      <c r="L1372" s="4" t="s">
        <v>125</v>
      </c>
      <c r="M1372" s="4" t="s">
        <v>126</v>
      </c>
      <c r="N1372" s="4" t="s">
        <v>26</v>
      </c>
      <c r="O1372" s="5">
        <v>34721</v>
      </c>
      <c r="P1372" s="4" t="s">
        <v>144</v>
      </c>
      <c r="Q1372" s="6" t="str">
        <f>VLOOKUP(A1372,'[1]EOR 01.04.2025'!$A$1:$V$100000,22,FALSE)</f>
        <v>GEAR FACTORY</v>
      </c>
    </row>
    <row r="1373" spans="1:17" x14ac:dyDescent="0.25">
      <c r="A1373" s="3">
        <v>153464</v>
      </c>
      <c r="B1373" s="4" t="s">
        <v>2374</v>
      </c>
      <c r="C1373" s="4" t="s">
        <v>90</v>
      </c>
      <c r="D1373" s="4" t="s">
        <v>223</v>
      </c>
      <c r="E1373" s="4" t="s">
        <v>224</v>
      </c>
      <c r="F1373" s="4" t="s">
        <v>20</v>
      </c>
      <c r="G1373" s="4" t="s">
        <v>148</v>
      </c>
      <c r="H1373" s="3">
        <v>1112498</v>
      </c>
      <c r="I1373" s="4" t="s">
        <v>1051</v>
      </c>
      <c r="J1373" s="4" t="s">
        <v>1052</v>
      </c>
      <c r="K1373" s="4" t="s">
        <v>1053</v>
      </c>
      <c r="L1373" s="4" t="s">
        <v>409</v>
      </c>
      <c r="M1373" s="4" t="s">
        <v>410</v>
      </c>
      <c r="N1373" s="4" t="s">
        <v>26</v>
      </c>
      <c r="O1373" s="5">
        <v>34721</v>
      </c>
      <c r="P1373" s="4" t="s">
        <v>144</v>
      </c>
      <c r="Q1373" s="6" t="str">
        <f>VLOOKUP(A1373,'[1]EOR 01.04.2025'!$A$1:$V$100000,22,FALSE)</f>
        <v>GEAR FACTORY</v>
      </c>
    </row>
    <row r="1374" spans="1:17" x14ac:dyDescent="0.25">
      <c r="A1374" s="3">
        <v>153465</v>
      </c>
      <c r="B1374" s="4" t="s">
        <v>2375</v>
      </c>
      <c r="C1374" s="4" t="s">
        <v>90</v>
      </c>
      <c r="D1374" s="4" t="s">
        <v>223</v>
      </c>
      <c r="E1374" s="4" t="s">
        <v>224</v>
      </c>
      <c r="F1374" s="4" t="s">
        <v>20</v>
      </c>
      <c r="G1374" s="4" t="s">
        <v>148</v>
      </c>
      <c r="H1374" s="3">
        <v>1112586</v>
      </c>
      <c r="I1374" s="4" t="s">
        <v>406</v>
      </c>
      <c r="J1374" s="4" t="s">
        <v>407</v>
      </c>
      <c r="K1374" s="4" t="s">
        <v>408</v>
      </c>
      <c r="L1374" s="4" t="s">
        <v>125</v>
      </c>
      <c r="M1374" s="4" t="s">
        <v>126</v>
      </c>
      <c r="N1374" s="4" t="s">
        <v>26</v>
      </c>
      <c r="O1374" s="5">
        <v>34721</v>
      </c>
      <c r="P1374" s="4" t="s">
        <v>144</v>
      </c>
      <c r="Q1374" s="6" t="str">
        <f>VLOOKUP(A1374,'[1]EOR 01.04.2025'!$A$1:$V$100000,22,FALSE)</f>
        <v>GEAR FACTORY</v>
      </c>
    </row>
    <row r="1375" spans="1:17" x14ac:dyDescent="0.25">
      <c r="A1375" s="3">
        <v>153467</v>
      </c>
      <c r="B1375" s="4" t="s">
        <v>2376</v>
      </c>
      <c r="C1375" s="4" t="s">
        <v>90</v>
      </c>
      <c r="D1375" s="4" t="s">
        <v>223</v>
      </c>
      <c r="E1375" s="4" t="s">
        <v>224</v>
      </c>
      <c r="F1375" s="4" t="s">
        <v>20</v>
      </c>
      <c r="G1375" s="4" t="s">
        <v>148</v>
      </c>
      <c r="H1375" s="3">
        <v>1112499</v>
      </c>
      <c r="I1375" s="4" t="s">
        <v>1879</v>
      </c>
      <c r="J1375" s="4" t="s">
        <v>1880</v>
      </c>
      <c r="K1375" s="4" t="s">
        <v>1879</v>
      </c>
      <c r="L1375" s="4" t="s">
        <v>409</v>
      </c>
      <c r="M1375" s="4" t="s">
        <v>410</v>
      </c>
      <c r="N1375" s="4" t="s">
        <v>26</v>
      </c>
      <c r="O1375" s="5">
        <v>34721</v>
      </c>
      <c r="P1375" s="4" t="s">
        <v>144</v>
      </c>
      <c r="Q1375" s="6" t="str">
        <f>VLOOKUP(A1375,'[1]EOR 01.04.2025'!$A$1:$V$100000,22,FALSE)</f>
        <v>GEAR FACTORY</v>
      </c>
    </row>
    <row r="1376" spans="1:17" x14ac:dyDescent="0.25">
      <c r="A1376" s="3">
        <v>153468</v>
      </c>
      <c r="B1376" s="4" t="s">
        <v>2377</v>
      </c>
      <c r="C1376" s="4" t="s">
        <v>90</v>
      </c>
      <c r="D1376" s="4" t="s">
        <v>223</v>
      </c>
      <c r="E1376" s="4" t="s">
        <v>224</v>
      </c>
      <c r="F1376" s="4" t="s">
        <v>20</v>
      </c>
      <c r="G1376" s="4" t="s">
        <v>148</v>
      </c>
      <c r="H1376" s="3">
        <v>1112498</v>
      </c>
      <c r="I1376" s="4" t="s">
        <v>1051</v>
      </c>
      <c r="J1376" s="4" t="s">
        <v>1052</v>
      </c>
      <c r="K1376" s="4" t="s">
        <v>1053</v>
      </c>
      <c r="L1376" s="4" t="s">
        <v>262</v>
      </c>
      <c r="M1376" s="4" t="s">
        <v>263</v>
      </c>
      <c r="N1376" s="4" t="s">
        <v>26</v>
      </c>
      <c r="O1376" s="5">
        <v>34721</v>
      </c>
      <c r="P1376" s="4" t="s">
        <v>144</v>
      </c>
      <c r="Q1376" s="6" t="str">
        <f>VLOOKUP(A1376,'[1]EOR 01.04.2025'!$A$1:$V$100000,22,FALSE)</f>
        <v>GEAR FACTORY</v>
      </c>
    </row>
    <row r="1377" spans="1:17" x14ac:dyDescent="0.25">
      <c r="A1377" s="3">
        <v>153469</v>
      </c>
      <c r="B1377" s="4" t="s">
        <v>2378</v>
      </c>
      <c r="C1377" s="4" t="s">
        <v>90</v>
      </c>
      <c r="D1377" s="4" t="s">
        <v>223</v>
      </c>
      <c r="E1377" s="4" t="s">
        <v>224</v>
      </c>
      <c r="F1377" s="4" t="s">
        <v>20</v>
      </c>
      <c r="G1377" s="4" t="s">
        <v>130</v>
      </c>
      <c r="H1377" s="3">
        <v>1112494</v>
      </c>
      <c r="I1377" s="4" t="s">
        <v>691</v>
      </c>
      <c r="J1377" s="4" t="s">
        <v>692</v>
      </c>
      <c r="K1377" s="4" t="s">
        <v>691</v>
      </c>
      <c r="L1377" s="4" t="s">
        <v>262</v>
      </c>
      <c r="M1377" s="4" t="s">
        <v>263</v>
      </c>
      <c r="N1377" s="4" t="s">
        <v>26</v>
      </c>
      <c r="O1377" s="5">
        <v>34721</v>
      </c>
      <c r="P1377" s="4" t="s">
        <v>144</v>
      </c>
      <c r="Q1377" s="6" t="str">
        <f>VLOOKUP(A1377,'[1]EOR 01.04.2025'!$A$1:$V$100000,22,FALSE)</f>
        <v>GEAR FACTORY</v>
      </c>
    </row>
    <row r="1378" spans="1:17" x14ac:dyDescent="0.25">
      <c r="A1378" s="3">
        <v>153470</v>
      </c>
      <c r="B1378" s="4" t="s">
        <v>2379</v>
      </c>
      <c r="C1378" s="4" t="s">
        <v>90</v>
      </c>
      <c r="D1378" s="4" t="s">
        <v>223</v>
      </c>
      <c r="E1378" s="4" t="s">
        <v>224</v>
      </c>
      <c r="F1378" s="4" t="s">
        <v>20</v>
      </c>
      <c r="G1378" s="4" t="s">
        <v>148</v>
      </c>
      <c r="H1378" s="3">
        <v>1112735</v>
      </c>
      <c r="I1378" s="4" t="s">
        <v>1281</v>
      </c>
      <c r="J1378" s="4" t="s">
        <v>1282</v>
      </c>
      <c r="K1378" s="4" t="s">
        <v>1283</v>
      </c>
      <c r="L1378" s="4" t="s">
        <v>262</v>
      </c>
      <c r="M1378" s="4" t="s">
        <v>263</v>
      </c>
      <c r="N1378" s="4" t="s">
        <v>26</v>
      </c>
      <c r="O1378" s="5">
        <v>34721</v>
      </c>
      <c r="P1378" s="4" t="s">
        <v>144</v>
      </c>
      <c r="Q1378" s="6" t="str">
        <f>VLOOKUP(A1378,'[1]EOR 01.04.2025'!$A$1:$V$100000,22,FALSE)</f>
        <v>GEAR FACTORY</v>
      </c>
    </row>
    <row r="1379" spans="1:17" x14ac:dyDescent="0.25">
      <c r="A1379" s="3">
        <v>153474</v>
      </c>
      <c r="B1379" s="4" t="s">
        <v>2380</v>
      </c>
      <c r="C1379" s="4" t="s">
        <v>90</v>
      </c>
      <c r="D1379" s="4" t="s">
        <v>91</v>
      </c>
      <c r="E1379" s="4" t="s">
        <v>92</v>
      </c>
      <c r="F1379" s="4" t="s">
        <v>20</v>
      </c>
      <c r="G1379" s="4" t="s">
        <v>148</v>
      </c>
      <c r="H1379" s="3">
        <v>1112625</v>
      </c>
      <c r="I1379" s="4" t="s">
        <v>535</v>
      </c>
      <c r="J1379" s="4" t="s">
        <v>536</v>
      </c>
      <c r="K1379" s="4" t="s">
        <v>537</v>
      </c>
      <c r="L1379" s="4" t="s">
        <v>184</v>
      </c>
      <c r="M1379" s="4" t="s">
        <v>185</v>
      </c>
      <c r="N1379" s="4" t="s">
        <v>26</v>
      </c>
      <c r="O1379" s="5">
        <v>34721</v>
      </c>
      <c r="P1379" s="4" t="s">
        <v>99</v>
      </c>
      <c r="Q1379" s="6" t="str">
        <f>VLOOKUP(A1379,'[1]EOR 01.04.2025'!$A$1:$V$100000,22,FALSE)</f>
        <v>ENGINE FACTORY</v>
      </c>
    </row>
    <row r="1380" spans="1:17" x14ac:dyDescent="0.25">
      <c r="A1380" s="3">
        <v>153477</v>
      </c>
      <c r="B1380" s="4" t="s">
        <v>2381</v>
      </c>
      <c r="C1380" s="4" t="s">
        <v>90</v>
      </c>
      <c r="D1380" s="4" t="s">
        <v>91</v>
      </c>
      <c r="E1380" s="4" t="s">
        <v>92</v>
      </c>
      <c r="F1380" s="4" t="s">
        <v>20</v>
      </c>
      <c r="G1380" s="4" t="s">
        <v>148</v>
      </c>
      <c r="H1380" s="3">
        <v>1112625</v>
      </c>
      <c r="I1380" s="4" t="s">
        <v>535</v>
      </c>
      <c r="J1380" s="4" t="s">
        <v>536</v>
      </c>
      <c r="K1380" s="4" t="s">
        <v>537</v>
      </c>
      <c r="L1380" s="4" t="s">
        <v>125</v>
      </c>
      <c r="M1380" s="4" t="s">
        <v>126</v>
      </c>
      <c r="N1380" s="4" t="s">
        <v>26</v>
      </c>
      <c r="O1380" s="5">
        <v>34721</v>
      </c>
      <c r="P1380" s="4" t="s">
        <v>99</v>
      </c>
      <c r="Q1380" s="6" t="str">
        <f>VLOOKUP(A1380,'[1]EOR 01.04.2025'!$A$1:$V$100000,22,FALSE)</f>
        <v>ENGINE FACTORY</v>
      </c>
    </row>
    <row r="1381" spans="1:17" x14ac:dyDescent="0.25">
      <c r="A1381" s="3">
        <v>153479</v>
      </c>
      <c r="B1381" s="4" t="s">
        <v>2382</v>
      </c>
      <c r="C1381" s="4" t="s">
        <v>90</v>
      </c>
      <c r="D1381" s="4" t="s">
        <v>91</v>
      </c>
      <c r="E1381" s="4" t="s">
        <v>92</v>
      </c>
      <c r="F1381" s="4" t="s">
        <v>20</v>
      </c>
      <c r="G1381" s="4" t="s">
        <v>130</v>
      </c>
      <c r="H1381" s="3">
        <v>1112655</v>
      </c>
      <c r="I1381" s="4" t="s">
        <v>549</v>
      </c>
      <c r="J1381" s="4" t="s">
        <v>550</v>
      </c>
      <c r="K1381" s="4" t="s">
        <v>551</v>
      </c>
      <c r="L1381" s="4" t="s">
        <v>125</v>
      </c>
      <c r="M1381" s="4" t="s">
        <v>126</v>
      </c>
      <c r="N1381" s="4" t="s">
        <v>26</v>
      </c>
      <c r="O1381" s="5">
        <v>34721</v>
      </c>
      <c r="P1381" s="4" t="s">
        <v>99</v>
      </c>
      <c r="Q1381" s="6" t="str">
        <f>VLOOKUP(A1381,'[1]EOR 01.04.2025'!$A$1:$V$100000,22,FALSE)</f>
        <v>ENGINE FACTORY</v>
      </c>
    </row>
    <row r="1382" spans="1:17" x14ac:dyDescent="0.25">
      <c r="A1382" s="3">
        <v>153480</v>
      </c>
      <c r="B1382" s="4" t="s">
        <v>2383</v>
      </c>
      <c r="C1382" s="4" t="s">
        <v>90</v>
      </c>
      <c r="D1382" s="4" t="s">
        <v>91</v>
      </c>
      <c r="E1382" s="4" t="s">
        <v>92</v>
      </c>
      <c r="F1382" s="4" t="s">
        <v>20</v>
      </c>
      <c r="G1382" s="4" t="s">
        <v>148</v>
      </c>
      <c r="H1382" s="3">
        <v>1112622</v>
      </c>
      <c r="I1382" s="4" t="s">
        <v>191</v>
      </c>
      <c r="J1382" s="4" t="s">
        <v>192</v>
      </c>
      <c r="K1382" s="4" t="s">
        <v>193</v>
      </c>
      <c r="L1382" s="4" t="s">
        <v>113</v>
      </c>
      <c r="M1382" s="4" t="s">
        <v>114</v>
      </c>
      <c r="N1382" s="4" t="s">
        <v>26</v>
      </c>
      <c r="O1382" s="5">
        <v>34721</v>
      </c>
      <c r="P1382" s="4" t="s">
        <v>99</v>
      </c>
      <c r="Q1382" s="6" t="str">
        <f>VLOOKUP(A1382,'[1]EOR 01.04.2025'!$A$1:$V$100000,22,FALSE)</f>
        <v>ENGINE FACTORY</v>
      </c>
    </row>
    <row r="1383" spans="1:17" x14ac:dyDescent="0.25">
      <c r="A1383" s="3">
        <v>153481</v>
      </c>
      <c r="B1383" s="4" t="s">
        <v>2384</v>
      </c>
      <c r="C1383" s="4" t="s">
        <v>90</v>
      </c>
      <c r="D1383" s="4" t="s">
        <v>91</v>
      </c>
      <c r="E1383" s="4" t="s">
        <v>92</v>
      </c>
      <c r="F1383" s="4" t="s">
        <v>20</v>
      </c>
      <c r="G1383" s="4" t="s">
        <v>148</v>
      </c>
      <c r="H1383" s="3">
        <v>1112354</v>
      </c>
      <c r="I1383" s="4" t="s">
        <v>187</v>
      </c>
      <c r="J1383" s="4" t="s">
        <v>188</v>
      </c>
      <c r="K1383" s="4" t="s">
        <v>189</v>
      </c>
      <c r="L1383" s="4" t="s">
        <v>113</v>
      </c>
      <c r="M1383" s="4" t="s">
        <v>114</v>
      </c>
      <c r="N1383" s="4" t="s">
        <v>26</v>
      </c>
      <c r="O1383" s="5">
        <v>34721</v>
      </c>
      <c r="P1383" s="4" t="s">
        <v>99</v>
      </c>
      <c r="Q1383" s="6" t="str">
        <f>VLOOKUP(A1383,'[1]EOR 01.04.2025'!$A$1:$V$100000,22,FALSE)</f>
        <v>ENGINE FACTORY</v>
      </c>
    </row>
    <row r="1384" spans="1:17" x14ac:dyDescent="0.25">
      <c r="A1384" s="3">
        <v>153482</v>
      </c>
      <c r="B1384" s="4" t="s">
        <v>2385</v>
      </c>
      <c r="C1384" s="4" t="s">
        <v>90</v>
      </c>
      <c r="D1384" s="4" t="s">
        <v>91</v>
      </c>
      <c r="E1384" s="4" t="s">
        <v>92</v>
      </c>
      <c r="F1384" s="4" t="s">
        <v>20</v>
      </c>
      <c r="G1384" s="4" t="s">
        <v>130</v>
      </c>
      <c r="H1384" s="3">
        <v>1112655</v>
      </c>
      <c r="I1384" s="4" t="s">
        <v>549</v>
      </c>
      <c r="J1384" s="4" t="s">
        <v>550</v>
      </c>
      <c r="K1384" s="4" t="s">
        <v>551</v>
      </c>
      <c r="L1384" s="4" t="s">
        <v>409</v>
      </c>
      <c r="M1384" s="4" t="s">
        <v>410</v>
      </c>
      <c r="N1384" s="4" t="s">
        <v>26</v>
      </c>
      <c r="O1384" s="5">
        <v>34721</v>
      </c>
      <c r="P1384" s="4" t="s">
        <v>99</v>
      </c>
      <c r="Q1384" s="6" t="str">
        <f>VLOOKUP(A1384,'[1]EOR 01.04.2025'!$A$1:$V$100000,22,FALSE)</f>
        <v>ENGINE FACTORY</v>
      </c>
    </row>
    <row r="1385" spans="1:17" x14ac:dyDescent="0.25">
      <c r="A1385" s="3">
        <v>153483</v>
      </c>
      <c r="B1385" s="4" t="s">
        <v>2386</v>
      </c>
      <c r="C1385" s="4" t="s">
        <v>90</v>
      </c>
      <c r="D1385" s="4" t="s">
        <v>91</v>
      </c>
      <c r="E1385" s="4" t="s">
        <v>92</v>
      </c>
      <c r="F1385" s="4" t="s">
        <v>20</v>
      </c>
      <c r="G1385" s="4" t="s">
        <v>148</v>
      </c>
      <c r="H1385" s="3">
        <v>1112655</v>
      </c>
      <c r="I1385" s="4" t="s">
        <v>549</v>
      </c>
      <c r="J1385" s="4" t="s">
        <v>550</v>
      </c>
      <c r="K1385" s="4" t="s">
        <v>551</v>
      </c>
      <c r="L1385" s="4" t="s">
        <v>409</v>
      </c>
      <c r="M1385" s="4" t="s">
        <v>410</v>
      </c>
      <c r="N1385" s="4" t="s">
        <v>26</v>
      </c>
      <c r="O1385" s="5">
        <v>34721</v>
      </c>
      <c r="P1385" s="4" t="s">
        <v>166</v>
      </c>
      <c r="Q1385" s="6" t="str">
        <f>VLOOKUP(A1385,'[1]EOR 01.04.2025'!$A$1:$V$100000,22,FALSE)</f>
        <v>ENGINE FACTORY</v>
      </c>
    </row>
    <row r="1386" spans="1:17" x14ac:dyDescent="0.25">
      <c r="A1386" s="3">
        <v>153484</v>
      </c>
      <c r="B1386" s="4" t="s">
        <v>2387</v>
      </c>
      <c r="C1386" s="4" t="s">
        <v>90</v>
      </c>
      <c r="D1386" s="4" t="s">
        <v>91</v>
      </c>
      <c r="E1386" s="4" t="s">
        <v>92</v>
      </c>
      <c r="F1386" s="4" t="s">
        <v>20</v>
      </c>
      <c r="G1386" s="4" t="s">
        <v>103</v>
      </c>
      <c r="H1386" s="3">
        <v>1112650</v>
      </c>
      <c r="I1386" s="4" t="s">
        <v>358</v>
      </c>
      <c r="J1386" s="4" t="s">
        <v>359</v>
      </c>
      <c r="K1386" s="4" t="s">
        <v>360</v>
      </c>
      <c r="L1386" s="4" t="s">
        <v>409</v>
      </c>
      <c r="M1386" s="4" t="s">
        <v>410</v>
      </c>
      <c r="N1386" s="4" t="s">
        <v>26</v>
      </c>
      <c r="O1386" s="5">
        <v>34721</v>
      </c>
      <c r="P1386" s="4" t="s">
        <v>166</v>
      </c>
      <c r="Q1386" s="6" t="str">
        <f>VLOOKUP(A1386,'[1]EOR 01.04.2025'!$A$1:$V$100000,22,FALSE)</f>
        <v>ENGINE FACTORY</v>
      </c>
    </row>
    <row r="1387" spans="1:17" x14ac:dyDescent="0.25">
      <c r="A1387" s="3">
        <v>153485</v>
      </c>
      <c r="B1387" s="4" t="s">
        <v>2388</v>
      </c>
      <c r="C1387" s="4" t="s">
        <v>90</v>
      </c>
      <c r="D1387" s="4" t="s">
        <v>91</v>
      </c>
      <c r="E1387" s="4" t="s">
        <v>92</v>
      </c>
      <c r="F1387" s="4" t="s">
        <v>20</v>
      </c>
      <c r="G1387" s="4" t="s">
        <v>148</v>
      </c>
      <c r="H1387" s="3">
        <v>1112650</v>
      </c>
      <c r="I1387" s="4" t="s">
        <v>358</v>
      </c>
      <c r="J1387" s="4" t="s">
        <v>359</v>
      </c>
      <c r="K1387" s="4" t="s">
        <v>360</v>
      </c>
      <c r="L1387" s="4" t="s">
        <v>262</v>
      </c>
      <c r="M1387" s="4" t="s">
        <v>263</v>
      </c>
      <c r="N1387" s="4" t="s">
        <v>26</v>
      </c>
      <c r="O1387" s="5">
        <v>34721</v>
      </c>
      <c r="P1387" s="4" t="s">
        <v>99</v>
      </c>
      <c r="Q1387" s="6" t="str">
        <f>VLOOKUP(A1387,'[1]EOR 01.04.2025'!$A$1:$V$100000,22,FALSE)</f>
        <v>ENGINE FACTORY</v>
      </c>
    </row>
    <row r="1388" spans="1:17" x14ac:dyDescent="0.25">
      <c r="A1388" s="3">
        <v>153493</v>
      </c>
      <c r="B1388" s="4" t="s">
        <v>2389</v>
      </c>
      <c r="C1388" s="4" t="s">
        <v>90</v>
      </c>
      <c r="D1388" s="4" t="s">
        <v>91</v>
      </c>
      <c r="E1388" s="4" t="s">
        <v>92</v>
      </c>
      <c r="F1388" s="4" t="s">
        <v>20</v>
      </c>
      <c r="G1388" s="4" t="s">
        <v>148</v>
      </c>
      <c r="H1388" s="3">
        <v>1112625</v>
      </c>
      <c r="I1388" s="4" t="s">
        <v>535</v>
      </c>
      <c r="J1388" s="4" t="s">
        <v>536</v>
      </c>
      <c r="K1388" s="4" t="s">
        <v>537</v>
      </c>
      <c r="L1388" s="4" t="s">
        <v>113</v>
      </c>
      <c r="M1388" s="4" t="s">
        <v>114</v>
      </c>
      <c r="N1388" s="4" t="s">
        <v>26</v>
      </c>
      <c r="O1388" s="5">
        <v>34724</v>
      </c>
      <c r="P1388" s="4" t="s">
        <v>99</v>
      </c>
      <c r="Q1388" s="6" t="str">
        <f>VLOOKUP(A1388,'[1]EOR 01.04.2025'!$A$1:$V$100000,22,FALSE)</f>
        <v>ENGINE FACTORY</v>
      </c>
    </row>
    <row r="1389" spans="1:17" x14ac:dyDescent="0.25">
      <c r="A1389" s="3">
        <v>153494</v>
      </c>
      <c r="B1389" s="4" t="s">
        <v>2390</v>
      </c>
      <c r="C1389" s="4" t="s">
        <v>90</v>
      </c>
      <c r="D1389" s="4" t="s">
        <v>223</v>
      </c>
      <c r="E1389" s="4" t="s">
        <v>224</v>
      </c>
      <c r="F1389" s="4" t="s">
        <v>20</v>
      </c>
      <c r="G1389" s="4" t="s">
        <v>130</v>
      </c>
      <c r="H1389" s="3">
        <v>1112478</v>
      </c>
      <c r="I1389" s="4" t="s">
        <v>1784</v>
      </c>
      <c r="J1389" s="4" t="s">
        <v>1785</v>
      </c>
      <c r="K1389" s="4" t="s">
        <v>1784</v>
      </c>
      <c r="L1389" s="4" t="s">
        <v>125</v>
      </c>
      <c r="M1389" s="4" t="s">
        <v>126</v>
      </c>
      <c r="N1389" s="4" t="s">
        <v>26</v>
      </c>
      <c r="O1389" s="5">
        <v>34724</v>
      </c>
      <c r="P1389" s="4" t="s">
        <v>144</v>
      </c>
      <c r="Q1389" s="6" t="str">
        <f>VLOOKUP(A1389,'[1]EOR 01.04.2025'!$A$1:$V$100000,22,FALSE)</f>
        <v>GEAR FACTORY</v>
      </c>
    </row>
    <row r="1390" spans="1:17" x14ac:dyDescent="0.25">
      <c r="A1390" s="3">
        <v>153495</v>
      </c>
      <c r="B1390" s="4" t="s">
        <v>2391</v>
      </c>
      <c r="C1390" s="4" t="s">
        <v>90</v>
      </c>
      <c r="D1390" s="4" t="s">
        <v>223</v>
      </c>
      <c r="E1390" s="4" t="s">
        <v>224</v>
      </c>
      <c r="F1390" s="4" t="s">
        <v>20</v>
      </c>
      <c r="G1390" s="4" t="s">
        <v>130</v>
      </c>
      <c r="H1390" s="3">
        <v>1112566</v>
      </c>
      <c r="I1390" s="4" t="s">
        <v>2361</v>
      </c>
      <c r="J1390" s="4" t="s">
        <v>2362</v>
      </c>
      <c r="K1390" s="4" t="s">
        <v>2361</v>
      </c>
      <c r="L1390" s="4" t="s">
        <v>113</v>
      </c>
      <c r="M1390" s="4" t="s">
        <v>114</v>
      </c>
      <c r="N1390" s="4" t="s">
        <v>26</v>
      </c>
      <c r="O1390" s="5">
        <v>34724</v>
      </c>
      <c r="P1390" s="4" t="s">
        <v>144</v>
      </c>
      <c r="Q1390" s="6" t="str">
        <f>VLOOKUP(A1390,'[1]EOR 01.04.2025'!$A$1:$V$100000,22,FALSE)</f>
        <v>GEAR FACTORY</v>
      </c>
    </row>
    <row r="1391" spans="1:17" x14ac:dyDescent="0.25">
      <c r="A1391" s="3">
        <v>153496</v>
      </c>
      <c r="B1391" s="4" t="s">
        <v>2392</v>
      </c>
      <c r="C1391" s="4" t="s">
        <v>315</v>
      </c>
      <c r="D1391" s="4" t="s">
        <v>316</v>
      </c>
      <c r="E1391" s="4" t="s">
        <v>317</v>
      </c>
      <c r="F1391" s="4" t="s">
        <v>20</v>
      </c>
      <c r="G1391" s="4" t="s">
        <v>148</v>
      </c>
      <c r="H1391" s="3">
        <v>5115240</v>
      </c>
      <c r="I1391" s="4" t="s">
        <v>1157</v>
      </c>
      <c r="J1391" s="4" t="s">
        <v>1158</v>
      </c>
      <c r="K1391" s="4" t="s">
        <v>1159</v>
      </c>
      <c r="L1391" s="4" t="s">
        <v>113</v>
      </c>
      <c r="M1391" s="4" t="s">
        <v>114</v>
      </c>
      <c r="N1391" s="4" t="s">
        <v>26</v>
      </c>
      <c r="O1391" s="5">
        <v>34724</v>
      </c>
      <c r="P1391" s="4" t="s">
        <v>321</v>
      </c>
      <c r="Q1391" s="6" t="str">
        <f>VLOOKUP(A1391,'[1]EOR 01.04.2025'!$A$1:$V$100000,22,FALSE)</f>
        <v>ERC</v>
      </c>
    </row>
    <row r="1392" spans="1:17" x14ac:dyDescent="0.25">
      <c r="A1392" s="3">
        <v>153497</v>
      </c>
      <c r="B1392" s="4" t="s">
        <v>2393</v>
      </c>
      <c r="C1392" s="4" t="s">
        <v>90</v>
      </c>
      <c r="D1392" s="4" t="s">
        <v>223</v>
      </c>
      <c r="E1392" s="4" t="s">
        <v>224</v>
      </c>
      <c r="F1392" s="4" t="s">
        <v>20</v>
      </c>
      <c r="G1392" s="4" t="s">
        <v>148</v>
      </c>
      <c r="H1392" s="3">
        <v>1112773</v>
      </c>
      <c r="I1392" s="4" t="s">
        <v>685</v>
      </c>
      <c r="J1392" s="4" t="s">
        <v>686</v>
      </c>
      <c r="K1392" s="4" t="s">
        <v>687</v>
      </c>
      <c r="L1392" s="4" t="s">
        <v>184</v>
      </c>
      <c r="M1392" s="4" t="s">
        <v>185</v>
      </c>
      <c r="N1392" s="4" t="s">
        <v>26</v>
      </c>
      <c r="O1392" s="5">
        <v>34724</v>
      </c>
      <c r="P1392" s="4" t="s">
        <v>144</v>
      </c>
      <c r="Q1392" s="6" t="str">
        <f>VLOOKUP(A1392,'[1]EOR 01.04.2025'!$A$1:$V$100000,22,FALSE)</f>
        <v>GEAR FACTORY</v>
      </c>
    </row>
    <row r="1393" spans="1:17" x14ac:dyDescent="0.25">
      <c r="A1393" s="3">
        <v>153498</v>
      </c>
      <c r="B1393" s="4" t="s">
        <v>2394</v>
      </c>
      <c r="C1393" s="4" t="s">
        <v>90</v>
      </c>
      <c r="D1393" s="4" t="s">
        <v>223</v>
      </c>
      <c r="E1393" s="4" t="s">
        <v>224</v>
      </c>
      <c r="F1393" s="4" t="s">
        <v>20</v>
      </c>
      <c r="G1393" s="4" t="s">
        <v>148</v>
      </c>
      <c r="H1393" s="3">
        <v>1112485</v>
      </c>
      <c r="I1393" s="4" t="s">
        <v>1892</v>
      </c>
      <c r="J1393" s="4" t="s">
        <v>1893</v>
      </c>
      <c r="K1393" s="4" t="s">
        <v>1894</v>
      </c>
      <c r="L1393" s="4" t="s">
        <v>409</v>
      </c>
      <c r="M1393" s="4" t="s">
        <v>410</v>
      </c>
      <c r="N1393" s="4" t="s">
        <v>26</v>
      </c>
      <c r="O1393" s="5">
        <v>34724</v>
      </c>
      <c r="P1393" s="4" t="s">
        <v>144</v>
      </c>
      <c r="Q1393" s="6" t="str">
        <f>VLOOKUP(A1393,'[1]EOR 01.04.2025'!$A$1:$V$100000,22,FALSE)</f>
        <v>GEAR FACTORY</v>
      </c>
    </row>
    <row r="1394" spans="1:17" x14ac:dyDescent="0.25">
      <c r="A1394" s="3">
        <v>153500</v>
      </c>
      <c r="B1394" s="4" t="s">
        <v>2395</v>
      </c>
      <c r="C1394" s="4" t="s">
        <v>90</v>
      </c>
      <c r="D1394" s="4" t="s">
        <v>128</v>
      </c>
      <c r="E1394" s="4" t="s">
        <v>129</v>
      </c>
      <c r="F1394" s="4" t="s">
        <v>20</v>
      </c>
      <c r="G1394" s="4" t="s">
        <v>130</v>
      </c>
      <c r="H1394" s="3">
        <v>1112466</v>
      </c>
      <c r="I1394" s="4" t="s">
        <v>723</v>
      </c>
      <c r="J1394" s="4" t="s">
        <v>724</v>
      </c>
      <c r="K1394" s="4" t="s">
        <v>725</v>
      </c>
      <c r="L1394" s="4" t="s">
        <v>329</v>
      </c>
      <c r="M1394" s="4" t="s">
        <v>330</v>
      </c>
      <c r="N1394" s="4" t="s">
        <v>26</v>
      </c>
      <c r="O1394" s="5">
        <v>34724</v>
      </c>
      <c r="P1394" s="4" t="s">
        <v>136</v>
      </c>
      <c r="Q1394" s="6" t="str">
        <f>VLOOKUP(A1394,'[1]EOR 01.04.2025'!$A$1:$V$100000,22,FALSE)</f>
        <v>PRESS &amp; FRAME FACTORY</v>
      </c>
    </row>
    <row r="1395" spans="1:17" x14ac:dyDescent="0.25">
      <c r="A1395" s="3">
        <v>153501</v>
      </c>
      <c r="B1395" s="4" t="s">
        <v>2396</v>
      </c>
      <c r="C1395" s="4" t="s">
        <v>90</v>
      </c>
      <c r="D1395" s="4" t="s">
        <v>128</v>
      </c>
      <c r="E1395" s="4" t="s">
        <v>129</v>
      </c>
      <c r="F1395" s="4" t="s">
        <v>20</v>
      </c>
      <c r="G1395" s="4" t="s">
        <v>130</v>
      </c>
      <c r="H1395" s="3">
        <v>1112813</v>
      </c>
      <c r="I1395" s="4" t="s">
        <v>560</v>
      </c>
      <c r="J1395" s="4" t="s">
        <v>1882</v>
      </c>
      <c r="K1395" s="4" t="s">
        <v>1883</v>
      </c>
      <c r="L1395" s="4" t="s">
        <v>329</v>
      </c>
      <c r="M1395" s="4" t="s">
        <v>330</v>
      </c>
      <c r="N1395" s="4" t="s">
        <v>26</v>
      </c>
      <c r="O1395" s="5">
        <v>34724</v>
      </c>
      <c r="P1395" s="4" t="s">
        <v>136</v>
      </c>
      <c r="Q1395" s="6" t="str">
        <f>VLOOKUP(A1395,'[1]EOR 01.04.2025'!$A$1:$V$100000,22,FALSE)</f>
        <v>PRESS &amp; FRAME FACTORY</v>
      </c>
    </row>
    <row r="1396" spans="1:17" x14ac:dyDescent="0.25">
      <c r="A1396" s="3">
        <v>153503</v>
      </c>
      <c r="B1396" s="4" t="s">
        <v>2397</v>
      </c>
      <c r="C1396" s="4" t="s">
        <v>90</v>
      </c>
      <c r="D1396" s="4" t="s">
        <v>146</v>
      </c>
      <c r="E1396" s="4" t="s">
        <v>147</v>
      </c>
      <c r="F1396" s="4" t="s">
        <v>20</v>
      </c>
      <c r="G1396" s="4" t="s">
        <v>148</v>
      </c>
      <c r="H1396" s="3">
        <v>1112810</v>
      </c>
      <c r="I1396" s="4" t="s">
        <v>874</v>
      </c>
      <c r="J1396" s="4" t="s">
        <v>875</v>
      </c>
      <c r="K1396" s="4" t="s">
        <v>876</v>
      </c>
      <c r="L1396" s="4" t="s">
        <v>220</v>
      </c>
      <c r="M1396" s="4" t="s">
        <v>221</v>
      </c>
      <c r="N1396" s="4" t="s">
        <v>26</v>
      </c>
      <c r="O1396" s="5">
        <v>34724</v>
      </c>
      <c r="P1396" s="4" t="s">
        <v>136</v>
      </c>
      <c r="Q1396" s="6" t="str">
        <f>VLOOKUP(A1396,'[1]EOR 01.04.2025'!$A$1:$V$100000,22,FALSE)</f>
        <v>M&amp;HCV FACTORY</v>
      </c>
    </row>
    <row r="1397" spans="1:17" x14ac:dyDescent="0.25">
      <c r="A1397" s="3">
        <v>153504</v>
      </c>
      <c r="B1397" s="4" t="s">
        <v>2398</v>
      </c>
      <c r="C1397" s="4" t="s">
        <v>90</v>
      </c>
      <c r="D1397" s="4" t="s">
        <v>128</v>
      </c>
      <c r="E1397" s="4" t="s">
        <v>129</v>
      </c>
      <c r="F1397" s="4" t="s">
        <v>20</v>
      </c>
      <c r="G1397" s="4" t="s">
        <v>148</v>
      </c>
      <c r="H1397" s="3">
        <v>1112455</v>
      </c>
      <c r="I1397" s="4" t="s">
        <v>1611</v>
      </c>
      <c r="J1397" s="4" t="s">
        <v>1612</v>
      </c>
      <c r="K1397" s="4" t="s">
        <v>1613</v>
      </c>
      <c r="L1397" s="4" t="s">
        <v>220</v>
      </c>
      <c r="M1397" s="4" t="s">
        <v>221</v>
      </c>
      <c r="N1397" s="4" t="s">
        <v>26</v>
      </c>
      <c r="O1397" s="5">
        <v>34724</v>
      </c>
      <c r="P1397" s="4" t="s">
        <v>136</v>
      </c>
      <c r="Q1397" s="6" t="str">
        <f>VLOOKUP(A1397,'[1]EOR 01.04.2025'!$A$1:$V$100000,22,FALSE)</f>
        <v>PRESS &amp; FRAME FACTORY</v>
      </c>
    </row>
    <row r="1398" spans="1:17" x14ac:dyDescent="0.25">
      <c r="A1398" s="3">
        <v>153506</v>
      </c>
      <c r="B1398" s="4" t="s">
        <v>2399</v>
      </c>
      <c r="C1398" s="4" t="s">
        <v>90</v>
      </c>
      <c r="D1398" s="4" t="s">
        <v>128</v>
      </c>
      <c r="E1398" s="4" t="s">
        <v>129</v>
      </c>
      <c r="F1398" s="4" t="s">
        <v>20</v>
      </c>
      <c r="G1398" s="4" t="s">
        <v>148</v>
      </c>
      <c r="H1398" s="3">
        <v>1112466</v>
      </c>
      <c r="I1398" s="4" t="s">
        <v>723</v>
      </c>
      <c r="J1398" s="4" t="s">
        <v>724</v>
      </c>
      <c r="K1398" s="4" t="s">
        <v>725</v>
      </c>
      <c r="L1398" s="4" t="s">
        <v>220</v>
      </c>
      <c r="M1398" s="4" t="s">
        <v>221</v>
      </c>
      <c r="N1398" s="4" t="s">
        <v>26</v>
      </c>
      <c r="O1398" s="5">
        <v>34724</v>
      </c>
      <c r="P1398" s="4" t="s">
        <v>2400</v>
      </c>
      <c r="Q1398" s="6" t="str">
        <f>VLOOKUP(A1398,'[1]EOR 01.04.2025'!$A$1:$V$100000,22,FALSE)</f>
        <v>PRESS &amp; FRAME FACTORY</v>
      </c>
    </row>
    <row r="1399" spans="1:17" x14ac:dyDescent="0.25">
      <c r="A1399" s="3">
        <v>153507</v>
      </c>
      <c r="B1399" s="4" t="s">
        <v>2401</v>
      </c>
      <c r="C1399" s="4" t="s">
        <v>90</v>
      </c>
      <c r="D1399" s="4" t="s">
        <v>128</v>
      </c>
      <c r="E1399" s="4" t="s">
        <v>129</v>
      </c>
      <c r="F1399" s="4" t="s">
        <v>20</v>
      </c>
      <c r="G1399" s="4" t="s">
        <v>148</v>
      </c>
      <c r="H1399" s="3">
        <v>1112465</v>
      </c>
      <c r="I1399" s="4" t="s">
        <v>757</v>
      </c>
      <c r="J1399" s="4" t="s">
        <v>758</v>
      </c>
      <c r="K1399" s="4" t="s">
        <v>759</v>
      </c>
      <c r="L1399" s="4" t="s">
        <v>220</v>
      </c>
      <c r="M1399" s="4" t="s">
        <v>221</v>
      </c>
      <c r="N1399" s="4" t="s">
        <v>26</v>
      </c>
      <c r="O1399" s="5">
        <v>34724</v>
      </c>
      <c r="P1399" s="4" t="s">
        <v>136</v>
      </c>
      <c r="Q1399" s="6" t="str">
        <f>VLOOKUP(A1399,'[1]EOR 01.04.2025'!$A$1:$V$100000,22,FALSE)</f>
        <v>PRESS &amp; FRAME FACTORY</v>
      </c>
    </row>
    <row r="1400" spans="1:17" x14ac:dyDescent="0.25">
      <c r="A1400" s="3">
        <v>153508</v>
      </c>
      <c r="B1400" s="4" t="s">
        <v>2402</v>
      </c>
      <c r="C1400" s="4" t="s">
        <v>90</v>
      </c>
      <c r="D1400" s="4" t="s">
        <v>128</v>
      </c>
      <c r="E1400" s="4" t="s">
        <v>129</v>
      </c>
      <c r="F1400" s="4" t="s">
        <v>20</v>
      </c>
      <c r="G1400" s="4" t="s">
        <v>130</v>
      </c>
      <c r="H1400" s="3">
        <v>1112455</v>
      </c>
      <c r="I1400" s="4" t="s">
        <v>1611</v>
      </c>
      <c r="J1400" s="4" t="s">
        <v>1612</v>
      </c>
      <c r="K1400" s="4" t="s">
        <v>1613</v>
      </c>
      <c r="L1400" s="4" t="s">
        <v>220</v>
      </c>
      <c r="M1400" s="4" t="s">
        <v>221</v>
      </c>
      <c r="N1400" s="4" t="s">
        <v>26</v>
      </c>
      <c r="O1400" s="5">
        <v>34724</v>
      </c>
      <c r="P1400" s="4" t="s">
        <v>136</v>
      </c>
      <c r="Q1400" s="6" t="str">
        <f>VLOOKUP(A1400,'[1]EOR 01.04.2025'!$A$1:$V$100000,22,FALSE)</f>
        <v>PRESS &amp; FRAME FACTORY</v>
      </c>
    </row>
    <row r="1401" spans="1:17" x14ac:dyDescent="0.25">
      <c r="A1401" s="3">
        <v>153509</v>
      </c>
      <c r="B1401" s="4" t="s">
        <v>2403</v>
      </c>
      <c r="C1401" s="4" t="s">
        <v>90</v>
      </c>
      <c r="D1401" s="4" t="s">
        <v>155</v>
      </c>
      <c r="E1401" s="4" t="s">
        <v>156</v>
      </c>
      <c r="F1401" s="4" t="s">
        <v>20</v>
      </c>
      <c r="G1401" s="4" t="s">
        <v>130</v>
      </c>
      <c r="H1401" s="3">
        <v>1112270</v>
      </c>
      <c r="I1401" s="4" t="s">
        <v>157</v>
      </c>
      <c r="J1401" s="4" t="s">
        <v>158</v>
      </c>
      <c r="K1401" s="4" t="s">
        <v>159</v>
      </c>
      <c r="L1401" s="4" t="s">
        <v>152</v>
      </c>
      <c r="M1401" s="4" t="s">
        <v>153</v>
      </c>
      <c r="N1401" s="4" t="s">
        <v>26</v>
      </c>
      <c r="O1401" s="5">
        <v>34724</v>
      </c>
      <c r="P1401" s="4" t="s">
        <v>99</v>
      </c>
      <c r="Q1401" s="6" t="str">
        <f>VLOOKUP(A1401,'[1]EOR 01.04.2025'!$A$1:$V$100000,22,FALSE)</f>
        <v>AXLE FACTORY</v>
      </c>
    </row>
    <row r="1402" spans="1:17" x14ac:dyDescent="0.25">
      <c r="A1402" s="3">
        <v>153524</v>
      </c>
      <c r="B1402" s="4" t="s">
        <v>2404</v>
      </c>
      <c r="C1402" s="4" t="s">
        <v>90</v>
      </c>
      <c r="D1402" s="4" t="s">
        <v>146</v>
      </c>
      <c r="E1402" s="4" t="s">
        <v>147</v>
      </c>
      <c r="F1402" s="4" t="s">
        <v>20</v>
      </c>
      <c r="G1402" s="4" t="s">
        <v>130</v>
      </c>
      <c r="H1402" s="3">
        <v>1112310</v>
      </c>
      <c r="I1402" s="4" t="s">
        <v>881</v>
      </c>
      <c r="J1402" s="4" t="s">
        <v>882</v>
      </c>
      <c r="K1402" s="4" t="s">
        <v>883</v>
      </c>
      <c r="L1402" s="4" t="s">
        <v>152</v>
      </c>
      <c r="M1402" s="4" t="s">
        <v>153</v>
      </c>
      <c r="N1402" s="4" t="s">
        <v>26</v>
      </c>
      <c r="O1402" s="5">
        <v>34727</v>
      </c>
      <c r="P1402" s="4" t="s">
        <v>136</v>
      </c>
      <c r="Q1402" s="6" t="str">
        <f>VLOOKUP(A1402,'[1]EOR 01.04.2025'!$A$1:$V$100000,22,FALSE)</f>
        <v>M&amp;HCV FACTORY</v>
      </c>
    </row>
    <row r="1403" spans="1:17" x14ac:dyDescent="0.25">
      <c r="A1403" s="3">
        <v>153525</v>
      </c>
      <c r="B1403" s="4" t="s">
        <v>2405</v>
      </c>
      <c r="C1403" s="4" t="s">
        <v>90</v>
      </c>
      <c r="D1403" s="4" t="s">
        <v>223</v>
      </c>
      <c r="E1403" s="4" t="s">
        <v>224</v>
      </c>
      <c r="F1403" s="4" t="s">
        <v>20</v>
      </c>
      <c r="G1403" s="4" t="s">
        <v>148</v>
      </c>
      <c r="H1403" s="3">
        <v>1112776</v>
      </c>
      <c r="I1403" s="4" t="s">
        <v>390</v>
      </c>
      <c r="J1403" s="4" t="s">
        <v>391</v>
      </c>
      <c r="K1403" s="4" t="s">
        <v>392</v>
      </c>
      <c r="L1403" s="4" t="s">
        <v>184</v>
      </c>
      <c r="M1403" s="4" t="s">
        <v>185</v>
      </c>
      <c r="N1403" s="4" t="s">
        <v>26</v>
      </c>
      <c r="O1403" s="5">
        <v>34727</v>
      </c>
      <c r="P1403" s="4" t="s">
        <v>144</v>
      </c>
      <c r="Q1403" s="6" t="str">
        <f>VLOOKUP(A1403,'[1]EOR 01.04.2025'!$A$1:$V$100000,22,FALSE)</f>
        <v>GEAR FACTORY</v>
      </c>
    </row>
    <row r="1404" spans="1:17" x14ac:dyDescent="0.25">
      <c r="A1404" s="3">
        <v>153526</v>
      </c>
      <c r="B1404" s="4" t="s">
        <v>2406</v>
      </c>
      <c r="C1404" s="4" t="s">
        <v>90</v>
      </c>
      <c r="D1404" s="4" t="s">
        <v>91</v>
      </c>
      <c r="E1404" s="4" t="s">
        <v>92</v>
      </c>
      <c r="F1404" s="4" t="s">
        <v>20</v>
      </c>
      <c r="G1404" s="4" t="s">
        <v>148</v>
      </c>
      <c r="H1404" s="3">
        <v>1112057</v>
      </c>
      <c r="I1404" s="4" t="s">
        <v>1308</v>
      </c>
      <c r="J1404" s="4" t="s">
        <v>1309</v>
      </c>
      <c r="K1404" s="4" t="s">
        <v>1310</v>
      </c>
      <c r="L1404" s="4" t="s">
        <v>113</v>
      </c>
      <c r="M1404" s="4" t="s">
        <v>114</v>
      </c>
      <c r="N1404" s="4" t="s">
        <v>26</v>
      </c>
      <c r="O1404" s="5">
        <v>34727</v>
      </c>
      <c r="P1404" s="4" t="s">
        <v>166</v>
      </c>
      <c r="Q1404" s="6" t="str">
        <f>VLOOKUP(A1404,'[1]EOR 01.04.2025'!$A$1:$V$100000,22,FALSE)</f>
        <v>ENGINE FACTORY</v>
      </c>
    </row>
    <row r="1405" spans="1:17" x14ac:dyDescent="0.25">
      <c r="A1405" s="3">
        <v>153527</v>
      </c>
      <c r="B1405" s="4" t="s">
        <v>2407</v>
      </c>
      <c r="C1405" s="4" t="s">
        <v>90</v>
      </c>
      <c r="D1405" s="4" t="s">
        <v>223</v>
      </c>
      <c r="E1405" s="4" t="s">
        <v>224</v>
      </c>
      <c r="F1405" s="4" t="s">
        <v>20</v>
      </c>
      <c r="G1405" s="4" t="s">
        <v>148</v>
      </c>
      <c r="H1405" s="3">
        <v>1112481</v>
      </c>
      <c r="I1405" s="4" t="s">
        <v>848</v>
      </c>
      <c r="J1405" s="4" t="s">
        <v>849</v>
      </c>
      <c r="K1405" s="4" t="s">
        <v>850</v>
      </c>
      <c r="L1405" s="4" t="s">
        <v>184</v>
      </c>
      <c r="M1405" s="4" t="s">
        <v>185</v>
      </c>
      <c r="N1405" s="4" t="s">
        <v>26</v>
      </c>
      <c r="O1405" s="5">
        <v>34727</v>
      </c>
      <c r="P1405" s="4" t="s">
        <v>144</v>
      </c>
      <c r="Q1405" s="6" t="str">
        <f>VLOOKUP(A1405,'[1]EOR 01.04.2025'!$A$1:$V$100000,22,FALSE)</f>
        <v>GEAR FACTORY</v>
      </c>
    </row>
    <row r="1406" spans="1:17" x14ac:dyDescent="0.25">
      <c r="A1406" s="3">
        <v>153528</v>
      </c>
      <c r="B1406" s="4" t="s">
        <v>2408</v>
      </c>
      <c r="C1406" s="4" t="s">
        <v>90</v>
      </c>
      <c r="D1406" s="4" t="s">
        <v>168</v>
      </c>
      <c r="E1406" s="4" t="s">
        <v>169</v>
      </c>
      <c r="F1406" s="4" t="s">
        <v>20</v>
      </c>
      <c r="G1406" s="4" t="s">
        <v>130</v>
      </c>
      <c r="H1406" s="3">
        <v>1112025</v>
      </c>
      <c r="I1406" s="4" t="s">
        <v>293</v>
      </c>
      <c r="J1406" s="4" t="s">
        <v>294</v>
      </c>
      <c r="K1406" s="4" t="s">
        <v>295</v>
      </c>
      <c r="L1406" s="4" t="s">
        <v>296</v>
      </c>
      <c r="M1406" s="4" t="s">
        <v>297</v>
      </c>
      <c r="N1406" s="4" t="s">
        <v>26</v>
      </c>
      <c r="O1406" s="5">
        <v>34727</v>
      </c>
      <c r="P1406" s="4" t="s">
        <v>136</v>
      </c>
      <c r="Q1406" s="6" t="str">
        <f>VLOOKUP(A1406,'[1]EOR 01.04.2025'!$A$1:$V$100000,22,FALSE)</f>
        <v>J-11/12 PAINTSHOP</v>
      </c>
    </row>
    <row r="1407" spans="1:17" x14ac:dyDescent="0.25">
      <c r="A1407" s="3">
        <v>153529</v>
      </c>
      <c r="B1407" s="4" t="s">
        <v>2409</v>
      </c>
      <c r="C1407" s="4" t="s">
        <v>90</v>
      </c>
      <c r="D1407" s="4" t="s">
        <v>146</v>
      </c>
      <c r="E1407" s="4" t="s">
        <v>147</v>
      </c>
      <c r="F1407" s="4" t="s">
        <v>20</v>
      </c>
      <c r="G1407" s="4" t="s">
        <v>130</v>
      </c>
      <c r="H1407" s="3">
        <v>1112311</v>
      </c>
      <c r="I1407" s="4" t="s">
        <v>149</v>
      </c>
      <c r="J1407" s="4" t="s">
        <v>150</v>
      </c>
      <c r="K1407" s="4" t="s">
        <v>151</v>
      </c>
      <c r="L1407" s="4" t="s">
        <v>173</v>
      </c>
      <c r="M1407" s="4" t="s">
        <v>174</v>
      </c>
      <c r="N1407" s="4" t="s">
        <v>26</v>
      </c>
      <c r="O1407" s="5">
        <v>34727</v>
      </c>
      <c r="P1407" s="4" t="s">
        <v>136</v>
      </c>
      <c r="Q1407" s="6" t="str">
        <f>VLOOKUP(A1407,'[1]EOR 01.04.2025'!$A$1:$V$100000,22,FALSE)</f>
        <v>M&amp;HCV FACTORY</v>
      </c>
    </row>
    <row r="1408" spans="1:17" x14ac:dyDescent="0.25">
      <c r="A1408" s="3">
        <v>153530</v>
      </c>
      <c r="B1408" s="4" t="s">
        <v>2410</v>
      </c>
      <c r="C1408" s="4" t="s">
        <v>90</v>
      </c>
      <c r="D1408" s="4" t="s">
        <v>91</v>
      </c>
      <c r="E1408" s="4" t="s">
        <v>92</v>
      </c>
      <c r="F1408" s="4" t="s">
        <v>20</v>
      </c>
      <c r="G1408" s="4" t="s">
        <v>148</v>
      </c>
      <c r="H1408" s="3">
        <v>1112650</v>
      </c>
      <c r="I1408" s="4" t="s">
        <v>358</v>
      </c>
      <c r="J1408" s="4" t="s">
        <v>359</v>
      </c>
      <c r="K1408" s="4" t="s">
        <v>360</v>
      </c>
      <c r="L1408" s="4" t="s">
        <v>262</v>
      </c>
      <c r="M1408" s="4" t="s">
        <v>263</v>
      </c>
      <c r="N1408" s="4" t="s">
        <v>26</v>
      </c>
      <c r="O1408" s="5">
        <v>34727</v>
      </c>
      <c r="P1408" s="4" t="s">
        <v>166</v>
      </c>
      <c r="Q1408" s="6" t="str">
        <f>VLOOKUP(A1408,'[1]EOR 01.04.2025'!$A$1:$V$100000,22,FALSE)</f>
        <v>ENGINE FACTORY</v>
      </c>
    </row>
    <row r="1409" spans="1:17" x14ac:dyDescent="0.25">
      <c r="A1409" s="3">
        <v>153557</v>
      </c>
      <c r="B1409" s="4" t="s">
        <v>2411</v>
      </c>
      <c r="C1409" s="4" t="s">
        <v>90</v>
      </c>
      <c r="D1409" s="4" t="s">
        <v>146</v>
      </c>
      <c r="E1409" s="4" t="s">
        <v>147</v>
      </c>
      <c r="F1409" s="4" t="s">
        <v>20</v>
      </c>
      <c r="G1409" s="4" t="s">
        <v>148</v>
      </c>
      <c r="H1409" s="3">
        <v>1112325</v>
      </c>
      <c r="I1409" s="4" t="s">
        <v>217</v>
      </c>
      <c r="J1409" s="4" t="s">
        <v>218</v>
      </c>
      <c r="K1409" s="4" t="s">
        <v>219</v>
      </c>
      <c r="L1409" s="4" t="s">
        <v>409</v>
      </c>
      <c r="M1409" s="4" t="s">
        <v>410</v>
      </c>
      <c r="N1409" s="4" t="s">
        <v>26</v>
      </c>
      <c r="O1409" s="5">
        <v>34733</v>
      </c>
      <c r="P1409" s="4" t="s">
        <v>99</v>
      </c>
      <c r="Q1409" s="6" t="str">
        <f>VLOOKUP(A1409,'[1]EOR 01.04.2025'!$A$1:$V$100000,22,FALSE)</f>
        <v>M&amp;HCV FACTORY</v>
      </c>
    </row>
    <row r="1410" spans="1:17" x14ac:dyDescent="0.25">
      <c r="A1410" s="3">
        <v>153559</v>
      </c>
      <c r="B1410" s="4" t="s">
        <v>2412</v>
      </c>
      <c r="C1410" s="4" t="s">
        <v>90</v>
      </c>
      <c r="D1410" s="4" t="s">
        <v>168</v>
      </c>
      <c r="E1410" s="4" t="s">
        <v>169</v>
      </c>
      <c r="F1410" s="4" t="s">
        <v>20</v>
      </c>
      <c r="G1410" s="4" t="s">
        <v>148</v>
      </c>
      <c r="H1410" s="3">
        <v>1112034</v>
      </c>
      <c r="I1410" s="4" t="s">
        <v>778</v>
      </c>
      <c r="J1410" s="4" t="s">
        <v>779</v>
      </c>
      <c r="K1410" s="4" t="s">
        <v>780</v>
      </c>
      <c r="L1410" s="4" t="s">
        <v>262</v>
      </c>
      <c r="M1410" s="4" t="s">
        <v>263</v>
      </c>
      <c r="N1410" s="4" t="s">
        <v>26</v>
      </c>
      <c r="O1410" s="5">
        <v>34733</v>
      </c>
      <c r="P1410" s="4" t="s">
        <v>270</v>
      </c>
      <c r="Q1410" s="6" t="str">
        <f>VLOOKUP(A1410,'[1]EOR 01.04.2025'!$A$1:$V$100000,22,FALSE)</f>
        <v>XENON FACTORY</v>
      </c>
    </row>
    <row r="1411" spans="1:17" x14ac:dyDescent="0.25">
      <c r="A1411" s="3">
        <v>153560</v>
      </c>
      <c r="B1411" s="4" t="s">
        <v>2413</v>
      </c>
      <c r="C1411" s="4" t="s">
        <v>90</v>
      </c>
      <c r="D1411" s="4" t="s">
        <v>168</v>
      </c>
      <c r="E1411" s="4" t="s">
        <v>169</v>
      </c>
      <c r="F1411" s="4" t="s">
        <v>20</v>
      </c>
      <c r="G1411" s="4" t="s">
        <v>148</v>
      </c>
      <c r="H1411" s="3">
        <v>1112033</v>
      </c>
      <c r="I1411" s="4" t="s">
        <v>285</v>
      </c>
      <c r="J1411" s="4" t="s">
        <v>286</v>
      </c>
      <c r="K1411" s="4" t="s">
        <v>287</v>
      </c>
      <c r="L1411" s="4" t="s">
        <v>262</v>
      </c>
      <c r="M1411" s="4" t="s">
        <v>263</v>
      </c>
      <c r="N1411" s="4" t="s">
        <v>26</v>
      </c>
      <c r="O1411" s="5">
        <v>34733</v>
      </c>
      <c r="P1411" s="4" t="s">
        <v>270</v>
      </c>
      <c r="Q1411" s="6" t="str">
        <f>VLOOKUP(A1411,'[1]EOR 01.04.2025'!$A$1:$V$100000,22,FALSE)</f>
        <v>XENON FACTORY</v>
      </c>
    </row>
    <row r="1412" spans="1:17" x14ac:dyDescent="0.25">
      <c r="A1412" s="3">
        <v>153561</v>
      </c>
      <c r="B1412" s="4" t="s">
        <v>2414</v>
      </c>
      <c r="C1412" s="4" t="s">
        <v>90</v>
      </c>
      <c r="D1412" s="4" t="s">
        <v>168</v>
      </c>
      <c r="E1412" s="4" t="s">
        <v>169</v>
      </c>
      <c r="F1412" s="4" t="s">
        <v>20</v>
      </c>
      <c r="G1412" s="4" t="s">
        <v>130</v>
      </c>
      <c r="H1412" s="3">
        <v>1112033</v>
      </c>
      <c r="I1412" s="4" t="s">
        <v>285</v>
      </c>
      <c r="J1412" s="4" t="s">
        <v>286</v>
      </c>
      <c r="K1412" s="4" t="s">
        <v>287</v>
      </c>
      <c r="L1412" s="4" t="s">
        <v>262</v>
      </c>
      <c r="M1412" s="4" t="s">
        <v>263</v>
      </c>
      <c r="N1412" s="4" t="s">
        <v>26</v>
      </c>
      <c r="O1412" s="5">
        <v>34733</v>
      </c>
      <c r="P1412" s="4" t="s">
        <v>270</v>
      </c>
      <c r="Q1412" s="6" t="str">
        <f>VLOOKUP(A1412,'[1]EOR 01.04.2025'!$A$1:$V$100000,22,FALSE)</f>
        <v>XENON FACTORY</v>
      </c>
    </row>
    <row r="1413" spans="1:17" x14ac:dyDescent="0.25">
      <c r="A1413" s="3">
        <v>153562</v>
      </c>
      <c r="B1413" s="4" t="s">
        <v>2415</v>
      </c>
      <c r="C1413" s="4" t="s">
        <v>90</v>
      </c>
      <c r="D1413" s="4" t="s">
        <v>91</v>
      </c>
      <c r="E1413" s="4" t="s">
        <v>92</v>
      </c>
      <c r="F1413" s="4" t="s">
        <v>20</v>
      </c>
      <c r="G1413" s="4" t="s">
        <v>130</v>
      </c>
      <c r="H1413" s="3">
        <v>1112650</v>
      </c>
      <c r="I1413" s="4" t="s">
        <v>358</v>
      </c>
      <c r="J1413" s="4" t="s">
        <v>359</v>
      </c>
      <c r="K1413" s="4" t="s">
        <v>360</v>
      </c>
      <c r="L1413" s="4" t="s">
        <v>262</v>
      </c>
      <c r="M1413" s="4" t="s">
        <v>263</v>
      </c>
      <c r="N1413" s="4" t="s">
        <v>26</v>
      </c>
      <c r="O1413" s="5">
        <v>34733</v>
      </c>
      <c r="P1413" s="4" t="s">
        <v>166</v>
      </c>
      <c r="Q1413" s="6" t="str">
        <f>VLOOKUP(A1413,'[1]EOR 01.04.2025'!$A$1:$V$100000,22,FALSE)</f>
        <v>ENGINE FACTORY</v>
      </c>
    </row>
    <row r="1414" spans="1:17" x14ac:dyDescent="0.25">
      <c r="A1414" s="3">
        <v>153564</v>
      </c>
      <c r="B1414" s="4" t="s">
        <v>2416</v>
      </c>
      <c r="C1414" s="4" t="s">
        <v>90</v>
      </c>
      <c r="D1414" s="4" t="s">
        <v>231</v>
      </c>
      <c r="E1414" s="4" t="s">
        <v>232</v>
      </c>
      <c r="F1414" s="4" t="s">
        <v>20</v>
      </c>
      <c r="G1414" s="4" t="s">
        <v>130</v>
      </c>
      <c r="H1414" s="3">
        <v>1118467</v>
      </c>
      <c r="I1414" s="4" t="s">
        <v>244</v>
      </c>
      <c r="J1414" s="4" t="s">
        <v>245</v>
      </c>
      <c r="K1414" s="4" t="s">
        <v>246</v>
      </c>
      <c r="L1414" s="4" t="s">
        <v>152</v>
      </c>
      <c r="M1414" s="4" t="s">
        <v>153</v>
      </c>
      <c r="N1414" s="4" t="s">
        <v>26</v>
      </c>
      <c r="O1414" s="5">
        <v>34733</v>
      </c>
      <c r="P1414" s="4" t="s">
        <v>238</v>
      </c>
      <c r="Q1414" s="6" t="str">
        <f>VLOOKUP(A1414,'[1]EOR 01.04.2025'!$A$1:$V$100000,22,FALSE)</f>
        <v>CHINCHWAD FOUNDRY</v>
      </c>
    </row>
    <row r="1415" spans="1:17" x14ac:dyDescent="0.25">
      <c r="A1415" s="3">
        <v>153565</v>
      </c>
      <c r="B1415" s="4" t="s">
        <v>2417</v>
      </c>
      <c r="C1415" s="4" t="s">
        <v>90</v>
      </c>
      <c r="D1415" s="4" t="s">
        <v>168</v>
      </c>
      <c r="E1415" s="4" t="s">
        <v>169</v>
      </c>
      <c r="F1415" s="4" t="s">
        <v>20</v>
      </c>
      <c r="G1415" s="4" t="s">
        <v>130</v>
      </c>
      <c r="H1415" s="3">
        <v>1112087</v>
      </c>
      <c r="I1415" s="4" t="s">
        <v>1620</v>
      </c>
      <c r="J1415" s="4" t="s">
        <v>1621</v>
      </c>
      <c r="K1415" s="4" t="s">
        <v>1620</v>
      </c>
      <c r="L1415" s="4" t="s">
        <v>152</v>
      </c>
      <c r="M1415" s="4" t="s">
        <v>153</v>
      </c>
      <c r="N1415" s="4" t="s">
        <v>26</v>
      </c>
      <c r="O1415" s="5">
        <v>34733</v>
      </c>
      <c r="P1415" s="4" t="s">
        <v>270</v>
      </c>
      <c r="Q1415" s="6" t="str">
        <f>VLOOKUP(A1415,'[1]EOR 01.04.2025'!$A$1:$V$100000,22,FALSE)</f>
        <v>XENON FACTORY</v>
      </c>
    </row>
    <row r="1416" spans="1:17" x14ac:dyDescent="0.25">
      <c r="A1416" s="3">
        <v>153566</v>
      </c>
      <c r="B1416" s="4" t="s">
        <v>2418</v>
      </c>
      <c r="C1416" s="4" t="s">
        <v>90</v>
      </c>
      <c r="D1416" s="4" t="s">
        <v>155</v>
      </c>
      <c r="E1416" s="4" t="s">
        <v>156</v>
      </c>
      <c r="F1416" s="4" t="s">
        <v>20</v>
      </c>
      <c r="G1416" s="4" t="s">
        <v>130</v>
      </c>
      <c r="H1416" s="3">
        <v>1112270</v>
      </c>
      <c r="I1416" s="4" t="s">
        <v>157</v>
      </c>
      <c r="J1416" s="4" t="s">
        <v>158</v>
      </c>
      <c r="K1416" s="4" t="s">
        <v>159</v>
      </c>
      <c r="L1416" s="4" t="s">
        <v>152</v>
      </c>
      <c r="M1416" s="4" t="s">
        <v>153</v>
      </c>
      <c r="N1416" s="4" t="s">
        <v>26</v>
      </c>
      <c r="O1416" s="5">
        <v>34733</v>
      </c>
      <c r="P1416" s="4" t="s">
        <v>166</v>
      </c>
      <c r="Q1416" s="6" t="str">
        <f>VLOOKUP(A1416,'[1]EOR 01.04.2025'!$A$1:$V$100000,22,FALSE)</f>
        <v>AXLE FACTORY</v>
      </c>
    </row>
    <row r="1417" spans="1:17" x14ac:dyDescent="0.25">
      <c r="A1417" s="3">
        <v>153568</v>
      </c>
      <c r="B1417" s="4" t="s">
        <v>2419</v>
      </c>
      <c r="C1417" s="4" t="s">
        <v>90</v>
      </c>
      <c r="D1417" s="4" t="s">
        <v>161</v>
      </c>
      <c r="E1417" s="4" t="s">
        <v>162</v>
      </c>
      <c r="F1417" s="4" t="s">
        <v>20</v>
      </c>
      <c r="G1417" s="4" t="s">
        <v>130</v>
      </c>
      <c r="H1417" s="3">
        <v>1112807</v>
      </c>
      <c r="I1417" s="4" t="s">
        <v>163</v>
      </c>
      <c r="J1417" s="4" t="s">
        <v>164</v>
      </c>
      <c r="K1417" s="4" t="s">
        <v>165</v>
      </c>
      <c r="L1417" s="4" t="s">
        <v>152</v>
      </c>
      <c r="M1417" s="4" t="s">
        <v>153</v>
      </c>
      <c r="N1417" s="4" t="s">
        <v>26</v>
      </c>
      <c r="O1417" s="5">
        <v>34733</v>
      </c>
      <c r="P1417" s="4" t="s">
        <v>166</v>
      </c>
      <c r="Q1417" s="6" t="str">
        <f>VLOOKUP(A1417,'[1]EOR 01.04.2025'!$A$1:$V$100000,22,FALSE)</f>
        <v>LCV FACTORY</v>
      </c>
    </row>
    <row r="1418" spans="1:17" x14ac:dyDescent="0.25">
      <c r="A1418" s="3">
        <v>153569</v>
      </c>
      <c r="B1418" s="4" t="s">
        <v>2420</v>
      </c>
      <c r="C1418" s="4" t="s">
        <v>90</v>
      </c>
      <c r="D1418" s="4" t="s">
        <v>128</v>
      </c>
      <c r="E1418" s="4" t="s">
        <v>129</v>
      </c>
      <c r="F1418" s="4" t="s">
        <v>20</v>
      </c>
      <c r="G1418" s="4" t="s">
        <v>130</v>
      </c>
      <c r="H1418" s="3">
        <v>1112851</v>
      </c>
      <c r="I1418" s="4" t="s">
        <v>886</v>
      </c>
      <c r="J1418" s="4" t="s">
        <v>887</v>
      </c>
      <c r="K1418" s="4" t="s">
        <v>888</v>
      </c>
      <c r="L1418" s="4" t="s">
        <v>152</v>
      </c>
      <c r="M1418" s="4" t="s">
        <v>153</v>
      </c>
      <c r="N1418" s="4" t="s">
        <v>26</v>
      </c>
      <c r="O1418" s="5">
        <v>34733</v>
      </c>
      <c r="P1418" s="4" t="s">
        <v>136</v>
      </c>
      <c r="Q1418" s="6" t="str">
        <f>VLOOKUP(A1418,'[1]EOR 01.04.2025'!$A$1:$V$100000,22,FALSE)</f>
        <v>PRESS &amp; FRAME FACTORY</v>
      </c>
    </row>
    <row r="1419" spans="1:17" x14ac:dyDescent="0.25">
      <c r="A1419" s="3">
        <v>153571</v>
      </c>
      <c r="B1419" s="4" t="s">
        <v>2421</v>
      </c>
      <c r="C1419" s="4" t="s">
        <v>315</v>
      </c>
      <c r="D1419" s="4" t="s">
        <v>316</v>
      </c>
      <c r="E1419" s="4" t="s">
        <v>317</v>
      </c>
      <c r="F1419" s="4" t="s">
        <v>20</v>
      </c>
      <c r="G1419" s="4" t="s">
        <v>130</v>
      </c>
      <c r="H1419" s="3">
        <v>5115228</v>
      </c>
      <c r="I1419" s="4" t="s">
        <v>614</v>
      </c>
      <c r="J1419" s="4" t="s">
        <v>615</v>
      </c>
      <c r="K1419" s="4" t="s">
        <v>616</v>
      </c>
      <c r="L1419" s="4" t="s">
        <v>152</v>
      </c>
      <c r="M1419" s="4" t="s">
        <v>153</v>
      </c>
      <c r="N1419" s="4" t="s">
        <v>26</v>
      </c>
      <c r="O1419" s="5">
        <v>34733</v>
      </c>
      <c r="P1419" s="4" t="s">
        <v>321</v>
      </c>
      <c r="Q1419" s="6" t="str">
        <f>VLOOKUP(A1419,'[1]EOR 01.04.2025'!$A$1:$V$100000,22,FALSE)</f>
        <v>ERC</v>
      </c>
    </row>
    <row r="1420" spans="1:17" x14ac:dyDescent="0.25">
      <c r="A1420" s="3">
        <v>153572</v>
      </c>
      <c r="B1420" s="4" t="s">
        <v>2422</v>
      </c>
      <c r="C1420" s="4" t="s">
        <v>90</v>
      </c>
      <c r="D1420" s="4" t="s">
        <v>168</v>
      </c>
      <c r="E1420" s="4" t="s">
        <v>169</v>
      </c>
      <c r="F1420" s="4" t="s">
        <v>20</v>
      </c>
      <c r="G1420" s="4" t="s">
        <v>130</v>
      </c>
      <c r="H1420" s="3">
        <v>1112032</v>
      </c>
      <c r="I1420" s="4" t="s">
        <v>267</v>
      </c>
      <c r="J1420" s="4" t="s">
        <v>268</v>
      </c>
      <c r="K1420" s="4" t="s">
        <v>269</v>
      </c>
      <c r="L1420" s="4" t="s">
        <v>152</v>
      </c>
      <c r="M1420" s="4" t="s">
        <v>153</v>
      </c>
      <c r="N1420" s="4" t="s">
        <v>26</v>
      </c>
      <c r="O1420" s="5">
        <v>34733</v>
      </c>
      <c r="P1420" s="4" t="s">
        <v>270</v>
      </c>
      <c r="Q1420" s="6" t="str">
        <f>VLOOKUP(A1420,'[1]EOR 01.04.2025'!$A$1:$V$100000,22,FALSE)</f>
        <v>XENON FACTORY</v>
      </c>
    </row>
    <row r="1421" spans="1:17" x14ac:dyDescent="0.25">
      <c r="A1421" s="3">
        <v>153573</v>
      </c>
      <c r="B1421" s="4" t="s">
        <v>2423</v>
      </c>
      <c r="C1421" s="4" t="s">
        <v>90</v>
      </c>
      <c r="D1421" s="4" t="s">
        <v>161</v>
      </c>
      <c r="E1421" s="4" t="s">
        <v>162</v>
      </c>
      <c r="F1421" s="4" t="s">
        <v>20</v>
      </c>
      <c r="G1421" s="4" t="s">
        <v>130</v>
      </c>
      <c r="H1421" s="3">
        <v>1112819</v>
      </c>
      <c r="I1421" s="4" t="s">
        <v>708</v>
      </c>
      <c r="J1421" s="4" t="s">
        <v>709</v>
      </c>
      <c r="K1421" s="4" t="s">
        <v>710</v>
      </c>
      <c r="L1421" s="4" t="s">
        <v>152</v>
      </c>
      <c r="M1421" s="4" t="s">
        <v>153</v>
      </c>
      <c r="N1421" s="4" t="s">
        <v>26</v>
      </c>
      <c r="O1421" s="5">
        <v>34733</v>
      </c>
      <c r="P1421" s="4" t="s">
        <v>166</v>
      </c>
      <c r="Q1421" s="6" t="str">
        <f>VLOOKUP(A1421,'[1]EOR 01.04.2025'!$A$1:$V$100000,22,FALSE)</f>
        <v>LCV FACTORY</v>
      </c>
    </row>
    <row r="1422" spans="1:17" x14ac:dyDescent="0.25">
      <c r="A1422" s="3">
        <v>153575</v>
      </c>
      <c r="B1422" s="4" t="s">
        <v>2424</v>
      </c>
      <c r="C1422" s="4" t="s">
        <v>90</v>
      </c>
      <c r="D1422" s="4" t="s">
        <v>128</v>
      </c>
      <c r="E1422" s="4" t="s">
        <v>129</v>
      </c>
      <c r="F1422" s="4" t="s">
        <v>20</v>
      </c>
      <c r="G1422" s="4" t="s">
        <v>130</v>
      </c>
      <c r="H1422" s="3">
        <v>1112845</v>
      </c>
      <c r="I1422" s="4" t="s">
        <v>2115</v>
      </c>
      <c r="J1422" s="4" t="s">
        <v>2116</v>
      </c>
      <c r="K1422" s="4" t="s">
        <v>2117</v>
      </c>
      <c r="L1422" s="4" t="s">
        <v>152</v>
      </c>
      <c r="M1422" s="4" t="s">
        <v>153</v>
      </c>
      <c r="N1422" s="4" t="s">
        <v>26</v>
      </c>
      <c r="O1422" s="5">
        <v>34733</v>
      </c>
      <c r="P1422" s="4" t="s">
        <v>136</v>
      </c>
      <c r="Q1422" s="6" t="str">
        <f>VLOOKUP(A1422,'[1]EOR 01.04.2025'!$A$1:$V$100000,22,FALSE)</f>
        <v>PRESS &amp; FRAME FACTORY</v>
      </c>
    </row>
    <row r="1423" spans="1:17" x14ac:dyDescent="0.25">
      <c r="A1423" s="3">
        <v>153576</v>
      </c>
      <c r="B1423" s="4" t="s">
        <v>2425</v>
      </c>
      <c r="C1423" s="4" t="s">
        <v>90</v>
      </c>
      <c r="D1423" s="4" t="s">
        <v>168</v>
      </c>
      <c r="E1423" s="4" t="s">
        <v>169</v>
      </c>
      <c r="F1423" s="4" t="s">
        <v>20</v>
      </c>
      <c r="G1423" s="4" t="s">
        <v>130</v>
      </c>
      <c r="H1423" s="3">
        <v>1112086</v>
      </c>
      <c r="I1423" s="4" t="s">
        <v>1516</v>
      </c>
      <c r="J1423" s="4" t="s">
        <v>1517</v>
      </c>
      <c r="K1423" s="4" t="s">
        <v>1518</v>
      </c>
      <c r="L1423" s="4" t="s">
        <v>152</v>
      </c>
      <c r="M1423" s="4" t="s">
        <v>153</v>
      </c>
      <c r="N1423" s="4" t="s">
        <v>26</v>
      </c>
      <c r="O1423" s="5">
        <v>34733</v>
      </c>
      <c r="P1423" s="4" t="s">
        <v>270</v>
      </c>
      <c r="Q1423" s="6" t="str">
        <f>VLOOKUP(A1423,'[1]EOR 01.04.2025'!$A$1:$V$100000,22,FALSE)</f>
        <v>XENON FACTORY</v>
      </c>
    </row>
    <row r="1424" spans="1:17" x14ac:dyDescent="0.25">
      <c r="A1424" s="3">
        <v>153579</v>
      </c>
      <c r="B1424" s="4" t="s">
        <v>2426</v>
      </c>
      <c r="C1424" s="4" t="s">
        <v>90</v>
      </c>
      <c r="D1424" s="4" t="s">
        <v>168</v>
      </c>
      <c r="E1424" s="4" t="s">
        <v>169</v>
      </c>
      <c r="F1424" s="4" t="s">
        <v>20</v>
      </c>
      <c r="G1424" s="4" t="s">
        <v>148</v>
      </c>
      <c r="H1424" s="3">
        <v>1112019</v>
      </c>
      <c r="I1424" s="4" t="s">
        <v>170</v>
      </c>
      <c r="J1424" s="4" t="s">
        <v>171</v>
      </c>
      <c r="K1424" s="4" t="s">
        <v>172</v>
      </c>
      <c r="L1424" s="4" t="s">
        <v>97</v>
      </c>
      <c r="M1424" s="4" t="s">
        <v>98</v>
      </c>
      <c r="N1424" s="4" t="s">
        <v>26</v>
      </c>
      <c r="O1424" s="5">
        <v>34733</v>
      </c>
      <c r="P1424" s="4" t="s">
        <v>175</v>
      </c>
      <c r="Q1424" s="6" t="str">
        <f>VLOOKUP(A1424,'[1]EOR 01.04.2025'!$A$1:$V$100000,22,FALSE)</f>
        <v>J-11/12 PAINTSHOP</v>
      </c>
    </row>
    <row r="1425" spans="1:17" x14ac:dyDescent="0.25">
      <c r="A1425" s="3">
        <v>153580</v>
      </c>
      <c r="B1425" s="4" t="s">
        <v>2427</v>
      </c>
      <c r="C1425" s="4" t="s">
        <v>90</v>
      </c>
      <c r="D1425" s="4" t="s">
        <v>146</v>
      </c>
      <c r="E1425" s="4" t="s">
        <v>147</v>
      </c>
      <c r="F1425" s="4" t="s">
        <v>20</v>
      </c>
      <c r="G1425" s="4" t="s">
        <v>130</v>
      </c>
      <c r="H1425" s="3">
        <v>1112325</v>
      </c>
      <c r="I1425" s="4" t="s">
        <v>217</v>
      </c>
      <c r="J1425" s="4" t="s">
        <v>218</v>
      </c>
      <c r="K1425" s="4" t="s">
        <v>219</v>
      </c>
      <c r="L1425" s="4" t="s">
        <v>113</v>
      </c>
      <c r="M1425" s="4" t="s">
        <v>114</v>
      </c>
      <c r="N1425" s="4" t="s">
        <v>26</v>
      </c>
      <c r="O1425" s="5">
        <v>34733</v>
      </c>
      <c r="P1425" s="4" t="s">
        <v>99</v>
      </c>
      <c r="Q1425" s="6" t="str">
        <f>VLOOKUP(A1425,'[1]EOR 01.04.2025'!$A$1:$V$100000,22,FALSE)</f>
        <v>M&amp;HCV FACTORY</v>
      </c>
    </row>
    <row r="1426" spans="1:17" x14ac:dyDescent="0.25">
      <c r="A1426" s="3">
        <v>153582</v>
      </c>
      <c r="B1426" s="4" t="s">
        <v>2428</v>
      </c>
      <c r="C1426" s="4" t="s">
        <v>315</v>
      </c>
      <c r="D1426" s="4" t="s">
        <v>316</v>
      </c>
      <c r="E1426" s="4" t="s">
        <v>317</v>
      </c>
      <c r="F1426" s="4" t="s">
        <v>20</v>
      </c>
      <c r="G1426" s="4" t="s">
        <v>130</v>
      </c>
      <c r="H1426" s="3">
        <v>5115241</v>
      </c>
      <c r="I1426" s="4" t="s">
        <v>1247</v>
      </c>
      <c r="J1426" s="4" t="s">
        <v>1248</v>
      </c>
      <c r="K1426" s="4" t="s">
        <v>1249</v>
      </c>
      <c r="L1426" s="4" t="s">
        <v>409</v>
      </c>
      <c r="M1426" s="4" t="s">
        <v>410</v>
      </c>
      <c r="N1426" s="4" t="s">
        <v>26</v>
      </c>
      <c r="O1426" s="5">
        <v>34733</v>
      </c>
      <c r="P1426" s="4" t="s">
        <v>321</v>
      </c>
      <c r="Q1426" s="6" t="str">
        <f>VLOOKUP(A1426,'[1]EOR 01.04.2025'!$A$1:$V$100000,22,FALSE)</f>
        <v>ERC</v>
      </c>
    </row>
    <row r="1427" spans="1:17" x14ac:dyDescent="0.25">
      <c r="A1427" s="3">
        <v>153584</v>
      </c>
      <c r="B1427" s="4" t="s">
        <v>2429</v>
      </c>
      <c r="C1427" s="4" t="s">
        <v>90</v>
      </c>
      <c r="D1427" s="4" t="s">
        <v>91</v>
      </c>
      <c r="E1427" s="4" t="s">
        <v>92</v>
      </c>
      <c r="F1427" s="4" t="s">
        <v>20</v>
      </c>
      <c r="G1427" s="4" t="s">
        <v>148</v>
      </c>
      <c r="H1427" s="3">
        <v>1112650</v>
      </c>
      <c r="I1427" s="4" t="s">
        <v>358</v>
      </c>
      <c r="J1427" s="4" t="s">
        <v>359</v>
      </c>
      <c r="K1427" s="4" t="s">
        <v>360</v>
      </c>
      <c r="L1427" s="4" t="s">
        <v>409</v>
      </c>
      <c r="M1427" s="4" t="s">
        <v>410</v>
      </c>
      <c r="N1427" s="4" t="s">
        <v>26</v>
      </c>
      <c r="O1427" s="5">
        <v>34733</v>
      </c>
      <c r="P1427" s="4" t="s">
        <v>166</v>
      </c>
      <c r="Q1427" s="6" t="str">
        <f>VLOOKUP(A1427,'[1]EOR 01.04.2025'!$A$1:$V$100000,22,FALSE)</f>
        <v>ENGINE FACTORY</v>
      </c>
    </row>
    <row r="1428" spans="1:17" x14ac:dyDescent="0.25">
      <c r="A1428" s="3">
        <v>153585</v>
      </c>
      <c r="B1428" s="4" t="s">
        <v>2430</v>
      </c>
      <c r="C1428" s="4" t="s">
        <v>90</v>
      </c>
      <c r="D1428" s="4" t="s">
        <v>91</v>
      </c>
      <c r="E1428" s="4" t="s">
        <v>92</v>
      </c>
      <c r="F1428" s="4" t="s">
        <v>20</v>
      </c>
      <c r="G1428" s="4" t="s">
        <v>130</v>
      </c>
      <c r="H1428" s="3">
        <v>1112655</v>
      </c>
      <c r="I1428" s="4" t="s">
        <v>549</v>
      </c>
      <c r="J1428" s="4" t="s">
        <v>550</v>
      </c>
      <c r="K1428" s="4" t="s">
        <v>551</v>
      </c>
      <c r="L1428" s="4" t="s">
        <v>409</v>
      </c>
      <c r="M1428" s="4" t="s">
        <v>410</v>
      </c>
      <c r="N1428" s="4" t="s">
        <v>26</v>
      </c>
      <c r="O1428" s="5">
        <v>34733</v>
      </c>
      <c r="P1428" s="4" t="s">
        <v>99</v>
      </c>
      <c r="Q1428" s="6" t="str">
        <f>VLOOKUP(A1428,'[1]EOR 01.04.2025'!$A$1:$V$100000,22,FALSE)</f>
        <v>ENGINE FACTORY</v>
      </c>
    </row>
    <row r="1429" spans="1:17" x14ac:dyDescent="0.25">
      <c r="A1429" s="3">
        <v>153586</v>
      </c>
      <c r="B1429" s="4" t="s">
        <v>2431</v>
      </c>
      <c r="C1429" s="4" t="s">
        <v>90</v>
      </c>
      <c r="D1429" s="4" t="s">
        <v>91</v>
      </c>
      <c r="E1429" s="4" t="s">
        <v>92</v>
      </c>
      <c r="F1429" s="4" t="s">
        <v>20</v>
      </c>
      <c r="G1429" s="4" t="s">
        <v>130</v>
      </c>
      <c r="H1429" s="3">
        <v>1112650</v>
      </c>
      <c r="I1429" s="4" t="s">
        <v>358</v>
      </c>
      <c r="J1429" s="4" t="s">
        <v>359</v>
      </c>
      <c r="K1429" s="4" t="s">
        <v>360</v>
      </c>
      <c r="L1429" s="4" t="s">
        <v>409</v>
      </c>
      <c r="M1429" s="4" t="s">
        <v>410</v>
      </c>
      <c r="N1429" s="4" t="s">
        <v>26</v>
      </c>
      <c r="O1429" s="5">
        <v>34733</v>
      </c>
      <c r="P1429" s="4" t="s">
        <v>166</v>
      </c>
      <c r="Q1429" s="6" t="str">
        <f>VLOOKUP(A1429,'[1]EOR 01.04.2025'!$A$1:$V$100000,22,FALSE)</f>
        <v>ENGINE FACTORY</v>
      </c>
    </row>
    <row r="1430" spans="1:17" x14ac:dyDescent="0.25">
      <c r="A1430" s="3">
        <v>153587</v>
      </c>
      <c r="B1430" s="4" t="s">
        <v>2432</v>
      </c>
      <c r="C1430" s="4" t="s">
        <v>90</v>
      </c>
      <c r="D1430" s="4" t="s">
        <v>91</v>
      </c>
      <c r="E1430" s="4" t="s">
        <v>92</v>
      </c>
      <c r="F1430" s="4" t="s">
        <v>20</v>
      </c>
      <c r="G1430" s="4" t="s">
        <v>148</v>
      </c>
      <c r="H1430" s="3">
        <v>1112650</v>
      </c>
      <c r="I1430" s="4" t="s">
        <v>358</v>
      </c>
      <c r="J1430" s="4" t="s">
        <v>359</v>
      </c>
      <c r="K1430" s="4" t="s">
        <v>360</v>
      </c>
      <c r="L1430" s="4" t="s">
        <v>409</v>
      </c>
      <c r="M1430" s="4" t="s">
        <v>410</v>
      </c>
      <c r="N1430" s="4" t="s">
        <v>26</v>
      </c>
      <c r="O1430" s="5">
        <v>34733</v>
      </c>
      <c r="P1430" s="4" t="s">
        <v>99</v>
      </c>
      <c r="Q1430" s="6" t="str">
        <f>VLOOKUP(A1430,'[1]EOR 01.04.2025'!$A$1:$V$100000,22,FALSE)</f>
        <v>ENGINE FACTORY</v>
      </c>
    </row>
    <row r="1431" spans="1:17" x14ac:dyDescent="0.25">
      <c r="A1431" s="3">
        <v>153588</v>
      </c>
      <c r="B1431" s="4" t="s">
        <v>2433</v>
      </c>
      <c r="C1431" s="4" t="s">
        <v>90</v>
      </c>
      <c r="D1431" s="4" t="s">
        <v>91</v>
      </c>
      <c r="E1431" s="4" t="s">
        <v>92</v>
      </c>
      <c r="F1431" s="4" t="s">
        <v>20</v>
      </c>
      <c r="G1431" s="4" t="s">
        <v>130</v>
      </c>
      <c r="H1431" s="3">
        <v>1112656</v>
      </c>
      <c r="I1431" s="4" t="s">
        <v>519</v>
      </c>
      <c r="J1431" s="4" t="s">
        <v>520</v>
      </c>
      <c r="K1431" s="4" t="s">
        <v>521</v>
      </c>
      <c r="L1431" s="4" t="s">
        <v>409</v>
      </c>
      <c r="M1431" s="4" t="s">
        <v>410</v>
      </c>
      <c r="N1431" s="4" t="s">
        <v>26</v>
      </c>
      <c r="O1431" s="5">
        <v>34733</v>
      </c>
      <c r="P1431" s="4" t="s">
        <v>166</v>
      </c>
      <c r="Q1431" s="6" t="str">
        <f>VLOOKUP(A1431,'[1]EOR 01.04.2025'!$A$1:$V$100000,22,FALSE)</f>
        <v>ENGINE FACTORY</v>
      </c>
    </row>
    <row r="1432" spans="1:17" x14ac:dyDescent="0.25">
      <c r="A1432" s="3">
        <v>153589</v>
      </c>
      <c r="B1432" s="4" t="s">
        <v>2434</v>
      </c>
      <c r="C1432" s="4" t="s">
        <v>315</v>
      </c>
      <c r="D1432" s="4" t="s">
        <v>637</v>
      </c>
      <c r="E1432" s="4" t="s">
        <v>638</v>
      </c>
      <c r="F1432" s="4" t="s">
        <v>20</v>
      </c>
      <c r="G1432" s="4" t="s">
        <v>148</v>
      </c>
      <c r="H1432" s="3">
        <v>5115716</v>
      </c>
      <c r="I1432" s="4" t="s">
        <v>639</v>
      </c>
      <c r="J1432" s="4" t="s">
        <v>640</v>
      </c>
      <c r="K1432" s="4" t="s">
        <v>641</v>
      </c>
      <c r="L1432" s="4" t="s">
        <v>409</v>
      </c>
      <c r="M1432" s="4" t="s">
        <v>410</v>
      </c>
      <c r="N1432" s="4" t="s">
        <v>26</v>
      </c>
      <c r="O1432" s="5">
        <v>34733</v>
      </c>
      <c r="P1432" s="4" t="s">
        <v>321</v>
      </c>
      <c r="Q1432" s="6" t="str">
        <f>VLOOKUP(A1432,'[1]EOR 01.04.2025'!$A$1:$V$100000,22,FALSE)</f>
        <v>ERC</v>
      </c>
    </row>
    <row r="1433" spans="1:17" x14ac:dyDescent="0.25">
      <c r="A1433" s="3">
        <v>153590</v>
      </c>
      <c r="B1433" s="4" t="s">
        <v>2435</v>
      </c>
      <c r="C1433" s="4" t="s">
        <v>90</v>
      </c>
      <c r="D1433" s="4" t="s">
        <v>91</v>
      </c>
      <c r="E1433" s="4" t="s">
        <v>92</v>
      </c>
      <c r="F1433" s="4" t="s">
        <v>20</v>
      </c>
      <c r="G1433" s="4" t="s">
        <v>148</v>
      </c>
      <c r="H1433" s="3">
        <v>1112650</v>
      </c>
      <c r="I1433" s="4" t="s">
        <v>358</v>
      </c>
      <c r="J1433" s="4" t="s">
        <v>359</v>
      </c>
      <c r="K1433" s="4" t="s">
        <v>360</v>
      </c>
      <c r="L1433" s="4" t="s">
        <v>409</v>
      </c>
      <c r="M1433" s="4" t="s">
        <v>410</v>
      </c>
      <c r="N1433" s="4" t="s">
        <v>26</v>
      </c>
      <c r="O1433" s="5">
        <v>34733</v>
      </c>
      <c r="P1433" s="4" t="s">
        <v>99</v>
      </c>
      <c r="Q1433" s="6" t="str">
        <f>VLOOKUP(A1433,'[1]EOR 01.04.2025'!$A$1:$V$100000,22,FALSE)</f>
        <v>ENGINE FACTORY</v>
      </c>
    </row>
    <row r="1434" spans="1:17" x14ac:dyDescent="0.25">
      <c r="A1434" s="3">
        <v>153591</v>
      </c>
      <c r="B1434" s="4" t="s">
        <v>2436</v>
      </c>
      <c r="C1434" s="4" t="s">
        <v>90</v>
      </c>
      <c r="D1434" s="4" t="s">
        <v>91</v>
      </c>
      <c r="E1434" s="4" t="s">
        <v>92</v>
      </c>
      <c r="F1434" s="4" t="s">
        <v>20</v>
      </c>
      <c r="G1434" s="4" t="s">
        <v>148</v>
      </c>
      <c r="H1434" s="3">
        <v>1112651</v>
      </c>
      <c r="I1434" s="4" t="s">
        <v>857</v>
      </c>
      <c r="J1434" s="4" t="s">
        <v>858</v>
      </c>
      <c r="K1434" s="4" t="s">
        <v>859</v>
      </c>
      <c r="L1434" s="4" t="s">
        <v>409</v>
      </c>
      <c r="M1434" s="4" t="s">
        <v>410</v>
      </c>
      <c r="N1434" s="4" t="s">
        <v>26</v>
      </c>
      <c r="O1434" s="5">
        <v>34733</v>
      </c>
      <c r="P1434" s="4" t="s">
        <v>166</v>
      </c>
      <c r="Q1434" s="6" t="str">
        <f>VLOOKUP(A1434,'[1]EOR 01.04.2025'!$A$1:$V$100000,22,FALSE)</f>
        <v>ENGINE FACTORY</v>
      </c>
    </row>
    <row r="1435" spans="1:17" x14ac:dyDescent="0.25">
      <c r="A1435" s="3">
        <v>153593</v>
      </c>
      <c r="B1435" s="4" t="s">
        <v>2437</v>
      </c>
      <c r="C1435" s="4" t="s">
        <v>315</v>
      </c>
      <c r="D1435" s="4" t="s">
        <v>637</v>
      </c>
      <c r="E1435" s="4" t="s">
        <v>638</v>
      </c>
      <c r="F1435" s="4" t="s">
        <v>20</v>
      </c>
      <c r="G1435" s="4" t="s">
        <v>148</v>
      </c>
      <c r="H1435" s="3">
        <v>5115716</v>
      </c>
      <c r="I1435" s="4" t="s">
        <v>639</v>
      </c>
      <c r="J1435" s="4" t="s">
        <v>640</v>
      </c>
      <c r="K1435" s="4" t="s">
        <v>641</v>
      </c>
      <c r="L1435" s="4" t="s">
        <v>184</v>
      </c>
      <c r="M1435" s="4" t="s">
        <v>185</v>
      </c>
      <c r="N1435" s="4" t="s">
        <v>26</v>
      </c>
      <c r="O1435" s="5">
        <v>34733</v>
      </c>
      <c r="P1435" s="4" t="s">
        <v>321</v>
      </c>
      <c r="Q1435" s="6" t="str">
        <f>VLOOKUP(A1435,'[1]EOR 01.04.2025'!$A$1:$V$100000,22,FALSE)</f>
        <v>ERC</v>
      </c>
    </row>
    <row r="1436" spans="1:17" x14ac:dyDescent="0.25">
      <c r="A1436" s="3">
        <v>153594</v>
      </c>
      <c r="B1436" s="4" t="s">
        <v>2438</v>
      </c>
      <c r="C1436" s="4" t="s">
        <v>90</v>
      </c>
      <c r="D1436" s="4" t="s">
        <v>91</v>
      </c>
      <c r="E1436" s="4" t="s">
        <v>92</v>
      </c>
      <c r="F1436" s="4" t="s">
        <v>20</v>
      </c>
      <c r="G1436" s="4" t="s">
        <v>148</v>
      </c>
      <c r="H1436" s="3">
        <v>1112357</v>
      </c>
      <c r="I1436" s="4" t="s">
        <v>2439</v>
      </c>
      <c r="J1436" s="4" t="s">
        <v>2440</v>
      </c>
      <c r="K1436" s="4" t="s">
        <v>2441</v>
      </c>
      <c r="L1436" s="4" t="s">
        <v>184</v>
      </c>
      <c r="M1436" s="4" t="s">
        <v>185</v>
      </c>
      <c r="N1436" s="4" t="s">
        <v>26</v>
      </c>
      <c r="O1436" s="5">
        <v>34733</v>
      </c>
      <c r="P1436" s="4" t="s">
        <v>99</v>
      </c>
      <c r="Q1436" s="6" t="str">
        <f>VLOOKUP(A1436,'[1]EOR 01.04.2025'!$A$1:$V$100000,22,FALSE)</f>
        <v>ENGINE FACTORY</v>
      </c>
    </row>
    <row r="1437" spans="1:17" x14ac:dyDescent="0.25">
      <c r="A1437" s="3">
        <v>153596</v>
      </c>
      <c r="B1437" s="4" t="s">
        <v>2442</v>
      </c>
      <c r="C1437" s="4" t="s">
        <v>90</v>
      </c>
      <c r="D1437" s="4" t="s">
        <v>223</v>
      </c>
      <c r="E1437" s="4" t="s">
        <v>224</v>
      </c>
      <c r="F1437" s="4" t="s">
        <v>20</v>
      </c>
      <c r="G1437" s="4" t="s">
        <v>148</v>
      </c>
      <c r="H1437" s="3">
        <v>1112485</v>
      </c>
      <c r="I1437" s="4" t="s">
        <v>1892</v>
      </c>
      <c r="J1437" s="4" t="s">
        <v>1893</v>
      </c>
      <c r="K1437" s="4" t="s">
        <v>1894</v>
      </c>
      <c r="L1437" s="4" t="s">
        <v>409</v>
      </c>
      <c r="M1437" s="4" t="s">
        <v>410</v>
      </c>
      <c r="N1437" s="4" t="s">
        <v>26</v>
      </c>
      <c r="O1437" s="5">
        <v>34733</v>
      </c>
      <c r="P1437" s="4" t="s">
        <v>144</v>
      </c>
      <c r="Q1437" s="6" t="str">
        <f>VLOOKUP(A1437,'[1]EOR 01.04.2025'!$A$1:$V$100000,22,FALSE)</f>
        <v>GEAR FACTORY</v>
      </c>
    </row>
    <row r="1438" spans="1:17" x14ac:dyDescent="0.25">
      <c r="A1438" s="3">
        <v>153597</v>
      </c>
      <c r="B1438" s="4" t="s">
        <v>2443</v>
      </c>
      <c r="C1438" s="4" t="s">
        <v>90</v>
      </c>
      <c r="D1438" s="4" t="s">
        <v>223</v>
      </c>
      <c r="E1438" s="4" t="s">
        <v>224</v>
      </c>
      <c r="F1438" s="4" t="s">
        <v>20</v>
      </c>
      <c r="G1438" s="4" t="s">
        <v>148</v>
      </c>
      <c r="H1438" s="3">
        <v>1112485</v>
      </c>
      <c r="I1438" s="4" t="s">
        <v>1892</v>
      </c>
      <c r="J1438" s="4" t="s">
        <v>1893</v>
      </c>
      <c r="K1438" s="4" t="s">
        <v>1894</v>
      </c>
      <c r="L1438" s="4" t="s">
        <v>262</v>
      </c>
      <c r="M1438" s="4" t="s">
        <v>263</v>
      </c>
      <c r="N1438" s="4" t="s">
        <v>26</v>
      </c>
      <c r="O1438" s="5">
        <v>34733</v>
      </c>
      <c r="P1438" s="4" t="s">
        <v>144</v>
      </c>
      <c r="Q1438" s="6" t="str">
        <f>VLOOKUP(A1438,'[1]EOR 01.04.2025'!$A$1:$V$100000,22,FALSE)</f>
        <v>GEAR FACTORY</v>
      </c>
    </row>
    <row r="1439" spans="1:17" x14ac:dyDescent="0.25">
      <c r="A1439" s="3">
        <v>153598</v>
      </c>
      <c r="B1439" s="4" t="s">
        <v>2444</v>
      </c>
      <c r="C1439" s="4" t="s">
        <v>90</v>
      </c>
      <c r="D1439" s="4" t="s">
        <v>223</v>
      </c>
      <c r="E1439" s="4" t="s">
        <v>224</v>
      </c>
      <c r="F1439" s="4" t="s">
        <v>20</v>
      </c>
      <c r="G1439" s="4" t="s">
        <v>148</v>
      </c>
      <c r="H1439" s="3">
        <v>1112485</v>
      </c>
      <c r="I1439" s="4" t="s">
        <v>1892</v>
      </c>
      <c r="J1439" s="4" t="s">
        <v>1893</v>
      </c>
      <c r="K1439" s="4" t="s">
        <v>1894</v>
      </c>
      <c r="L1439" s="4" t="s">
        <v>262</v>
      </c>
      <c r="M1439" s="4" t="s">
        <v>263</v>
      </c>
      <c r="N1439" s="4" t="s">
        <v>26</v>
      </c>
      <c r="O1439" s="5">
        <v>34733</v>
      </c>
      <c r="P1439" s="4" t="s">
        <v>144</v>
      </c>
      <c r="Q1439" s="6" t="str">
        <f>VLOOKUP(A1439,'[1]EOR 01.04.2025'!$A$1:$V$100000,22,FALSE)</f>
        <v>GEAR FACTORY</v>
      </c>
    </row>
    <row r="1440" spans="1:17" x14ac:dyDescent="0.25">
      <c r="A1440" s="3">
        <v>153599</v>
      </c>
      <c r="B1440" s="4" t="s">
        <v>2445</v>
      </c>
      <c r="C1440" s="4" t="s">
        <v>90</v>
      </c>
      <c r="D1440" s="4" t="s">
        <v>223</v>
      </c>
      <c r="E1440" s="4" t="s">
        <v>224</v>
      </c>
      <c r="F1440" s="4" t="s">
        <v>20</v>
      </c>
      <c r="G1440" s="4" t="s">
        <v>148</v>
      </c>
      <c r="H1440" s="3">
        <v>1112721</v>
      </c>
      <c r="I1440" s="4" t="s">
        <v>468</v>
      </c>
      <c r="J1440" s="4" t="s">
        <v>1842</v>
      </c>
      <c r="K1440" s="4" t="s">
        <v>1843</v>
      </c>
      <c r="L1440" s="4" t="s">
        <v>365</v>
      </c>
      <c r="M1440" s="4" t="s">
        <v>366</v>
      </c>
      <c r="N1440" s="4" t="s">
        <v>26</v>
      </c>
      <c r="O1440" s="5">
        <v>34733</v>
      </c>
      <c r="P1440" s="4" t="s">
        <v>144</v>
      </c>
      <c r="Q1440" s="6" t="str">
        <f>VLOOKUP(A1440,'[1]EOR 01.04.2025'!$A$1:$V$100000,22,FALSE)</f>
        <v>GEAR FACTORY</v>
      </c>
    </row>
    <row r="1441" spans="1:17" x14ac:dyDescent="0.25">
      <c r="A1441" s="3">
        <v>153601</v>
      </c>
      <c r="B1441" s="4" t="s">
        <v>2446</v>
      </c>
      <c r="C1441" s="4" t="s">
        <v>90</v>
      </c>
      <c r="D1441" s="4" t="s">
        <v>223</v>
      </c>
      <c r="E1441" s="4" t="s">
        <v>224</v>
      </c>
      <c r="F1441" s="4" t="s">
        <v>20</v>
      </c>
      <c r="G1441" s="4" t="s">
        <v>130</v>
      </c>
      <c r="H1441" s="3">
        <v>1112556</v>
      </c>
      <c r="I1441" s="4" t="s">
        <v>2019</v>
      </c>
      <c r="J1441" s="4" t="s">
        <v>2020</v>
      </c>
      <c r="K1441" s="4" t="s">
        <v>2019</v>
      </c>
      <c r="L1441" s="4" t="s">
        <v>125</v>
      </c>
      <c r="M1441" s="4" t="s">
        <v>126</v>
      </c>
      <c r="N1441" s="4" t="s">
        <v>26</v>
      </c>
      <c r="O1441" s="5">
        <v>34733</v>
      </c>
      <c r="P1441" s="4" t="s">
        <v>144</v>
      </c>
      <c r="Q1441" s="6" t="str">
        <f>VLOOKUP(A1441,'[1]EOR 01.04.2025'!$A$1:$V$100000,22,FALSE)</f>
        <v>GEAR FACTORY</v>
      </c>
    </row>
    <row r="1442" spans="1:17" x14ac:dyDescent="0.25">
      <c r="A1442" s="3">
        <v>153602</v>
      </c>
      <c r="B1442" s="4" t="s">
        <v>2447</v>
      </c>
      <c r="C1442" s="4" t="s">
        <v>90</v>
      </c>
      <c r="D1442" s="4" t="s">
        <v>223</v>
      </c>
      <c r="E1442" s="4" t="s">
        <v>224</v>
      </c>
      <c r="F1442" s="4" t="s">
        <v>20</v>
      </c>
      <c r="G1442" s="4" t="s">
        <v>130</v>
      </c>
      <c r="H1442" s="3">
        <v>1112576</v>
      </c>
      <c r="I1442" s="4" t="s">
        <v>2354</v>
      </c>
      <c r="J1442" s="4" t="s">
        <v>2355</v>
      </c>
      <c r="K1442" s="4" t="s">
        <v>2354</v>
      </c>
      <c r="L1442" s="4" t="s">
        <v>125</v>
      </c>
      <c r="M1442" s="4" t="s">
        <v>126</v>
      </c>
      <c r="N1442" s="4" t="s">
        <v>26</v>
      </c>
      <c r="O1442" s="5">
        <v>34733</v>
      </c>
      <c r="P1442" s="4" t="s">
        <v>144</v>
      </c>
      <c r="Q1442" s="6" t="str">
        <f>VLOOKUP(A1442,'[1]EOR 01.04.2025'!$A$1:$V$100000,22,FALSE)</f>
        <v>GEAR FACTORY</v>
      </c>
    </row>
    <row r="1443" spans="1:17" x14ac:dyDescent="0.25">
      <c r="A1443" s="3">
        <v>153603</v>
      </c>
      <c r="B1443" s="4" t="s">
        <v>2448</v>
      </c>
      <c r="C1443" s="4" t="s">
        <v>90</v>
      </c>
      <c r="D1443" s="4" t="s">
        <v>223</v>
      </c>
      <c r="E1443" s="4" t="s">
        <v>224</v>
      </c>
      <c r="F1443" s="4" t="s">
        <v>20</v>
      </c>
      <c r="G1443" s="4" t="s">
        <v>93</v>
      </c>
      <c r="H1443" s="3">
        <v>1112485</v>
      </c>
      <c r="I1443" s="4" t="s">
        <v>1892</v>
      </c>
      <c r="J1443" s="4" t="s">
        <v>1893</v>
      </c>
      <c r="K1443" s="4" t="s">
        <v>1894</v>
      </c>
      <c r="L1443" s="4" t="s">
        <v>262</v>
      </c>
      <c r="M1443" s="4" t="s">
        <v>263</v>
      </c>
      <c r="N1443" s="4" t="s">
        <v>26</v>
      </c>
      <c r="O1443" s="5">
        <v>34733</v>
      </c>
      <c r="P1443" s="4" t="s">
        <v>144</v>
      </c>
      <c r="Q1443" s="6" t="str">
        <f>VLOOKUP(A1443,'[1]EOR 01.04.2025'!$A$1:$V$100000,22,FALSE)</f>
        <v>GEAR FACTORY</v>
      </c>
    </row>
    <row r="1444" spans="1:17" x14ac:dyDescent="0.25">
      <c r="A1444" s="3">
        <v>153604</v>
      </c>
      <c r="B1444" s="4" t="s">
        <v>2449</v>
      </c>
      <c r="C1444" s="4" t="s">
        <v>90</v>
      </c>
      <c r="D1444" s="4" t="s">
        <v>155</v>
      </c>
      <c r="E1444" s="4" t="s">
        <v>156</v>
      </c>
      <c r="F1444" s="4" t="s">
        <v>20</v>
      </c>
      <c r="G1444" s="4" t="s">
        <v>130</v>
      </c>
      <c r="H1444" s="3">
        <v>1112826</v>
      </c>
      <c r="I1444" s="4" t="s">
        <v>437</v>
      </c>
      <c r="J1444" s="4" t="s">
        <v>438</v>
      </c>
      <c r="K1444" s="4" t="s">
        <v>439</v>
      </c>
      <c r="L1444" s="4" t="s">
        <v>152</v>
      </c>
      <c r="M1444" s="4" t="s">
        <v>153</v>
      </c>
      <c r="N1444" s="4" t="s">
        <v>26</v>
      </c>
      <c r="O1444" s="5">
        <v>34733</v>
      </c>
      <c r="P1444" s="4" t="s">
        <v>166</v>
      </c>
      <c r="Q1444" s="6" t="str">
        <f>VLOOKUP(A1444,'[1]EOR 01.04.2025'!$A$1:$V$100000,22,FALSE)</f>
        <v>AXLE FACTORY</v>
      </c>
    </row>
    <row r="1445" spans="1:17" x14ac:dyDescent="0.25">
      <c r="A1445" s="3">
        <v>153605</v>
      </c>
      <c r="B1445" s="4" t="s">
        <v>2450</v>
      </c>
      <c r="C1445" s="4" t="s">
        <v>90</v>
      </c>
      <c r="D1445" s="4" t="s">
        <v>155</v>
      </c>
      <c r="E1445" s="4" t="s">
        <v>156</v>
      </c>
      <c r="F1445" s="4" t="s">
        <v>20</v>
      </c>
      <c r="G1445" s="4" t="s">
        <v>148</v>
      </c>
      <c r="H1445" s="3">
        <v>1112495</v>
      </c>
      <c r="I1445" s="4" t="s">
        <v>564</v>
      </c>
      <c r="J1445" s="4" t="s">
        <v>565</v>
      </c>
      <c r="K1445" s="4" t="s">
        <v>564</v>
      </c>
      <c r="L1445" s="4" t="s">
        <v>184</v>
      </c>
      <c r="M1445" s="4" t="s">
        <v>185</v>
      </c>
      <c r="N1445" s="4" t="s">
        <v>26</v>
      </c>
      <c r="O1445" s="5">
        <v>34733</v>
      </c>
      <c r="P1445" s="4" t="s">
        <v>533</v>
      </c>
      <c r="Q1445" s="6" t="str">
        <f>VLOOKUP(A1445,'[1]EOR 01.04.2025'!$A$1:$V$100000,22,FALSE)</f>
        <v>AXLE FACTORY</v>
      </c>
    </row>
    <row r="1446" spans="1:17" x14ac:dyDescent="0.25">
      <c r="A1446" s="3">
        <v>153606</v>
      </c>
      <c r="B1446" s="4" t="s">
        <v>2451</v>
      </c>
      <c r="C1446" s="4" t="s">
        <v>90</v>
      </c>
      <c r="D1446" s="4" t="s">
        <v>91</v>
      </c>
      <c r="E1446" s="4" t="s">
        <v>92</v>
      </c>
      <c r="F1446" s="4" t="s">
        <v>20</v>
      </c>
      <c r="G1446" s="4" t="s">
        <v>148</v>
      </c>
      <c r="H1446" s="3">
        <v>1112859</v>
      </c>
      <c r="I1446" s="4" t="s">
        <v>123</v>
      </c>
      <c r="J1446" s="4" t="s">
        <v>124</v>
      </c>
      <c r="K1446" s="4" t="s">
        <v>123</v>
      </c>
      <c r="L1446" s="4" t="s">
        <v>113</v>
      </c>
      <c r="M1446" s="4" t="s">
        <v>114</v>
      </c>
      <c r="N1446" s="4" t="s">
        <v>26</v>
      </c>
      <c r="O1446" s="5">
        <v>34733</v>
      </c>
      <c r="P1446" s="4" t="s">
        <v>99</v>
      </c>
      <c r="Q1446" s="6" t="str">
        <f>VLOOKUP(A1446,'[1]EOR 01.04.2025'!$A$1:$V$100000,22,FALSE)</f>
        <v>ENGINE FACTORY</v>
      </c>
    </row>
    <row r="1447" spans="1:17" x14ac:dyDescent="0.25">
      <c r="A1447" s="3">
        <v>153607</v>
      </c>
      <c r="B1447" s="4" t="s">
        <v>2452</v>
      </c>
      <c r="C1447" s="4" t="s">
        <v>90</v>
      </c>
      <c r="D1447" s="4" t="s">
        <v>91</v>
      </c>
      <c r="E1447" s="4" t="s">
        <v>92</v>
      </c>
      <c r="F1447" s="4" t="s">
        <v>20</v>
      </c>
      <c r="G1447" s="4" t="s">
        <v>148</v>
      </c>
      <c r="H1447" s="3">
        <v>1112600</v>
      </c>
      <c r="I1447" s="4" t="s">
        <v>512</v>
      </c>
      <c r="J1447" s="4" t="s">
        <v>513</v>
      </c>
      <c r="K1447" s="4" t="s">
        <v>514</v>
      </c>
      <c r="L1447" s="4" t="s">
        <v>113</v>
      </c>
      <c r="M1447" s="4" t="s">
        <v>114</v>
      </c>
      <c r="N1447" s="4" t="s">
        <v>26</v>
      </c>
      <c r="O1447" s="5">
        <v>34733</v>
      </c>
      <c r="P1447" s="4" t="s">
        <v>99</v>
      </c>
      <c r="Q1447" s="6" t="str">
        <f>VLOOKUP(A1447,'[1]EOR 01.04.2025'!$A$1:$V$100000,22,FALSE)</f>
        <v>ENGINE FACTORY</v>
      </c>
    </row>
    <row r="1448" spans="1:17" x14ac:dyDescent="0.25">
      <c r="A1448" s="3">
        <v>153609</v>
      </c>
      <c r="B1448" s="4" t="s">
        <v>2453</v>
      </c>
      <c r="C1448" s="4" t="s">
        <v>90</v>
      </c>
      <c r="D1448" s="4" t="s">
        <v>91</v>
      </c>
      <c r="E1448" s="4" t="s">
        <v>92</v>
      </c>
      <c r="F1448" s="4" t="s">
        <v>20</v>
      </c>
      <c r="G1448" s="4" t="s">
        <v>148</v>
      </c>
      <c r="H1448" s="3">
        <v>1112603</v>
      </c>
      <c r="I1448" s="4" t="s">
        <v>111</v>
      </c>
      <c r="J1448" s="4" t="s">
        <v>112</v>
      </c>
      <c r="K1448" s="4" t="s">
        <v>111</v>
      </c>
      <c r="L1448" s="4" t="s">
        <v>113</v>
      </c>
      <c r="M1448" s="4" t="s">
        <v>114</v>
      </c>
      <c r="N1448" s="4" t="s">
        <v>26</v>
      </c>
      <c r="O1448" s="5">
        <v>34733</v>
      </c>
      <c r="P1448" s="4" t="s">
        <v>99</v>
      </c>
      <c r="Q1448" s="6" t="str">
        <f>VLOOKUP(A1448,'[1]EOR 01.04.2025'!$A$1:$V$100000,22,FALSE)</f>
        <v>ENGINE FACTORY</v>
      </c>
    </row>
    <row r="1449" spans="1:17" x14ac:dyDescent="0.25">
      <c r="A1449" s="3">
        <v>153612</v>
      </c>
      <c r="B1449" s="4" t="s">
        <v>2454</v>
      </c>
      <c r="C1449" s="4" t="s">
        <v>90</v>
      </c>
      <c r="D1449" s="4" t="s">
        <v>155</v>
      </c>
      <c r="E1449" s="4" t="s">
        <v>156</v>
      </c>
      <c r="F1449" s="4" t="s">
        <v>20</v>
      </c>
      <c r="G1449" s="4" t="s">
        <v>302</v>
      </c>
      <c r="H1449" s="3">
        <v>1112896</v>
      </c>
      <c r="I1449" s="4" t="s">
        <v>2455</v>
      </c>
      <c r="J1449" s="4" t="s">
        <v>2456</v>
      </c>
      <c r="K1449" s="4" t="s">
        <v>2457</v>
      </c>
      <c r="L1449" s="4" t="s">
        <v>807</v>
      </c>
      <c r="M1449" s="4" t="s">
        <v>808</v>
      </c>
      <c r="N1449" s="4" t="s">
        <v>26</v>
      </c>
      <c r="O1449" s="5">
        <v>34733</v>
      </c>
      <c r="P1449" s="4" t="s">
        <v>166</v>
      </c>
      <c r="Q1449" s="6" t="str">
        <f>VLOOKUP(A1449,'[1]EOR 01.04.2025'!$A$1:$V$100000,22,FALSE)</f>
        <v>AXLE FACTORY</v>
      </c>
    </row>
    <row r="1450" spans="1:17" x14ac:dyDescent="0.25">
      <c r="A1450" s="3">
        <v>153629</v>
      </c>
      <c r="B1450" s="4" t="s">
        <v>2458</v>
      </c>
      <c r="C1450" s="4" t="s">
        <v>90</v>
      </c>
      <c r="D1450" s="4" t="s">
        <v>161</v>
      </c>
      <c r="E1450" s="4" t="s">
        <v>162</v>
      </c>
      <c r="F1450" s="4" t="s">
        <v>20</v>
      </c>
      <c r="G1450" s="4" t="s">
        <v>130</v>
      </c>
      <c r="H1450" s="3">
        <v>1112819</v>
      </c>
      <c r="I1450" s="4" t="s">
        <v>708</v>
      </c>
      <c r="J1450" s="4" t="s">
        <v>709</v>
      </c>
      <c r="K1450" s="4" t="s">
        <v>710</v>
      </c>
      <c r="L1450" s="4" t="s">
        <v>152</v>
      </c>
      <c r="M1450" s="4" t="s">
        <v>153</v>
      </c>
      <c r="N1450" s="4" t="s">
        <v>26</v>
      </c>
      <c r="O1450" s="5">
        <v>34734</v>
      </c>
      <c r="P1450" s="4" t="s">
        <v>166</v>
      </c>
      <c r="Q1450" s="6" t="str">
        <f>VLOOKUP(A1450,'[1]EOR 01.04.2025'!$A$1:$V$100000,22,FALSE)</f>
        <v>LCV FACTORY</v>
      </c>
    </row>
    <row r="1451" spans="1:17" x14ac:dyDescent="0.25">
      <c r="A1451" s="3">
        <v>153630</v>
      </c>
      <c r="B1451" s="4" t="s">
        <v>2459</v>
      </c>
      <c r="C1451" s="4" t="s">
        <v>90</v>
      </c>
      <c r="D1451" s="4" t="s">
        <v>161</v>
      </c>
      <c r="E1451" s="4" t="s">
        <v>162</v>
      </c>
      <c r="F1451" s="4" t="s">
        <v>20</v>
      </c>
      <c r="G1451" s="4" t="s">
        <v>130</v>
      </c>
      <c r="H1451" s="3">
        <v>1112807</v>
      </c>
      <c r="I1451" s="4" t="s">
        <v>163</v>
      </c>
      <c r="J1451" s="4" t="s">
        <v>164</v>
      </c>
      <c r="K1451" s="4" t="s">
        <v>165</v>
      </c>
      <c r="L1451" s="4" t="s">
        <v>152</v>
      </c>
      <c r="M1451" s="4" t="s">
        <v>153</v>
      </c>
      <c r="N1451" s="4" t="s">
        <v>26</v>
      </c>
      <c r="O1451" s="5">
        <v>34734</v>
      </c>
      <c r="P1451" s="4" t="s">
        <v>166</v>
      </c>
      <c r="Q1451" s="6" t="str">
        <f>VLOOKUP(A1451,'[1]EOR 01.04.2025'!$A$1:$V$100000,22,FALSE)</f>
        <v>LCV FACTORY</v>
      </c>
    </row>
    <row r="1452" spans="1:17" x14ac:dyDescent="0.25">
      <c r="A1452" s="3">
        <v>153632</v>
      </c>
      <c r="B1452" s="4" t="s">
        <v>2460</v>
      </c>
      <c r="C1452" s="4" t="s">
        <v>90</v>
      </c>
      <c r="D1452" s="4" t="s">
        <v>128</v>
      </c>
      <c r="E1452" s="4" t="s">
        <v>129</v>
      </c>
      <c r="F1452" s="4" t="s">
        <v>20</v>
      </c>
      <c r="G1452" s="4" t="s">
        <v>130</v>
      </c>
      <c r="H1452" s="3">
        <v>1112679</v>
      </c>
      <c r="I1452" s="4" t="s">
        <v>2461</v>
      </c>
      <c r="J1452" s="4" t="s">
        <v>2462</v>
      </c>
      <c r="K1452" s="4" t="s">
        <v>2463</v>
      </c>
      <c r="L1452" s="4" t="s">
        <v>329</v>
      </c>
      <c r="M1452" s="4" t="s">
        <v>330</v>
      </c>
      <c r="N1452" s="4" t="s">
        <v>26</v>
      </c>
      <c r="O1452" s="5">
        <v>34734</v>
      </c>
      <c r="P1452" s="4" t="s">
        <v>136</v>
      </c>
      <c r="Q1452" s="6" t="str">
        <f>VLOOKUP(A1452,'[1]EOR 01.04.2025'!$A$1:$V$100000,22,FALSE)</f>
        <v>PRESS &amp; FRAME FACTORY</v>
      </c>
    </row>
    <row r="1453" spans="1:17" x14ac:dyDescent="0.25">
      <c r="A1453" s="3">
        <v>153634</v>
      </c>
      <c r="B1453" s="4" t="s">
        <v>2464</v>
      </c>
      <c r="C1453" s="4" t="s">
        <v>90</v>
      </c>
      <c r="D1453" s="4" t="s">
        <v>128</v>
      </c>
      <c r="E1453" s="4" t="s">
        <v>129</v>
      </c>
      <c r="F1453" s="4" t="s">
        <v>20</v>
      </c>
      <c r="G1453" s="4" t="s">
        <v>130</v>
      </c>
      <c r="H1453" s="3">
        <v>1112679</v>
      </c>
      <c r="I1453" s="4" t="s">
        <v>2461</v>
      </c>
      <c r="J1453" s="4" t="s">
        <v>2462</v>
      </c>
      <c r="K1453" s="4" t="s">
        <v>2463</v>
      </c>
      <c r="L1453" s="4" t="s">
        <v>329</v>
      </c>
      <c r="M1453" s="4" t="s">
        <v>330</v>
      </c>
      <c r="N1453" s="4" t="s">
        <v>26</v>
      </c>
      <c r="O1453" s="5">
        <v>34734</v>
      </c>
      <c r="P1453" s="4" t="s">
        <v>136</v>
      </c>
      <c r="Q1453" s="6" t="str">
        <f>VLOOKUP(A1453,'[1]EOR 01.04.2025'!$A$1:$V$100000,22,FALSE)</f>
        <v>PRESS &amp; FRAME FACTORY</v>
      </c>
    </row>
    <row r="1454" spans="1:17" x14ac:dyDescent="0.25">
      <c r="A1454" s="3">
        <v>153635</v>
      </c>
      <c r="B1454" s="4" t="s">
        <v>2465</v>
      </c>
      <c r="C1454" s="4" t="s">
        <v>90</v>
      </c>
      <c r="D1454" s="4" t="s">
        <v>128</v>
      </c>
      <c r="E1454" s="4" t="s">
        <v>129</v>
      </c>
      <c r="F1454" s="4" t="s">
        <v>20</v>
      </c>
      <c r="G1454" s="4" t="s">
        <v>130</v>
      </c>
      <c r="H1454" s="3">
        <v>1112465</v>
      </c>
      <c r="I1454" s="4" t="s">
        <v>757</v>
      </c>
      <c r="J1454" s="4" t="s">
        <v>758</v>
      </c>
      <c r="K1454" s="4" t="s">
        <v>759</v>
      </c>
      <c r="L1454" s="4" t="s">
        <v>329</v>
      </c>
      <c r="M1454" s="4" t="s">
        <v>330</v>
      </c>
      <c r="N1454" s="4" t="s">
        <v>26</v>
      </c>
      <c r="O1454" s="5">
        <v>34734</v>
      </c>
      <c r="P1454" s="4" t="s">
        <v>136</v>
      </c>
      <c r="Q1454" s="6" t="str">
        <f>VLOOKUP(A1454,'[1]EOR 01.04.2025'!$A$1:$V$100000,22,FALSE)</f>
        <v>PRESS &amp; FRAME FACTORY</v>
      </c>
    </row>
    <row r="1455" spans="1:17" x14ac:dyDescent="0.25">
      <c r="A1455" s="3">
        <v>153636</v>
      </c>
      <c r="B1455" s="4" t="s">
        <v>2466</v>
      </c>
      <c r="C1455" s="4" t="s">
        <v>90</v>
      </c>
      <c r="D1455" s="4" t="s">
        <v>454</v>
      </c>
      <c r="E1455" s="4" t="s">
        <v>455</v>
      </c>
      <c r="F1455" s="4" t="s">
        <v>20</v>
      </c>
      <c r="G1455" s="4" t="s">
        <v>148</v>
      </c>
      <c r="H1455" s="3">
        <v>1119841</v>
      </c>
      <c r="I1455" s="4" t="s">
        <v>456</v>
      </c>
      <c r="J1455" s="4" t="s">
        <v>457</v>
      </c>
      <c r="K1455" s="4" t="s">
        <v>458</v>
      </c>
      <c r="L1455" s="4" t="s">
        <v>595</v>
      </c>
      <c r="M1455" s="4" t="s">
        <v>596</v>
      </c>
      <c r="N1455" s="4" t="s">
        <v>26</v>
      </c>
      <c r="O1455" s="5">
        <v>34734</v>
      </c>
      <c r="P1455" s="4" t="s">
        <v>144</v>
      </c>
      <c r="Q1455" s="6" t="str">
        <f>VLOOKUP(A1455,'[1]EOR 01.04.2025'!$A$1:$V$100000,22,FALSE)</f>
        <v>CMS</v>
      </c>
    </row>
    <row r="1456" spans="1:17" x14ac:dyDescent="0.25">
      <c r="A1456" s="3">
        <v>153665</v>
      </c>
      <c r="B1456" s="4" t="s">
        <v>2467</v>
      </c>
      <c r="C1456" s="4" t="s">
        <v>315</v>
      </c>
      <c r="D1456" s="4" t="s">
        <v>316</v>
      </c>
      <c r="E1456" s="4" t="s">
        <v>317</v>
      </c>
      <c r="F1456" s="4" t="s">
        <v>20</v>
      </c>
      <c r="G1456" s="4" t="s">
        <v>148</v>
      </c>
      <c r="H1456" s="3">
        <v>5119370</v>
      </c>
      <c r="I1456" s="4" t="s">
        <v>1124</v>
      </c>
      <c r="J1456" s="4" t="s">
        <v>1125</v>
      </c>
      <c r="K1456" s="4" t="s">
        <v>1126</v>
      </c>
      <c r="L1456" s="4" t="s">
        <v>97</v>
      </c>
      <c r="M1456" s="4" t="s">
        <v>98</v>
      </c>
      <c r="N1456" s="4" t="s">
        <v>26</v>
      </c>
      <c r="O1456" s="5">
        <v>34741</v>
      </c>
      <c r="P1456" s="4" t="s">
        <v>321</v>
      </c>
      <c r="Q1456" s="6" t="str">
        <f>VLOOKUP(A1456,'[1]EOR 01.04.2025'!$A$1:$V$100000,22,FALSE)</f>
        <v>ERC</v>
      </c>
    </row>
    <row r="1457" spans="1:17" x14ac:dyDescent="0.25">
      <c r="A1457" s="3">
        <v>153668</v>
      </c>
      <c r="B1457" s="4" t="s">
        <v>2468</v>
      </c>
      <c r="C1457" s="4" t="s">
        <v>90</v>
      </c>
      <c r="D1457" s="4" t="s">
        <v>161</v>
      </c>
      <c r="E1457" s="4" t="s">
        <v>162</v>
      </c>
      <c r="F1457" s="4" t="s">
        <v>20</v>
      </c>
      <c r="G1457" s="4" t="s">
        <v>130</v>
      </c>
      <c r="H1457" s="3">
        <v>1112807</v>
      </c>
      <c r="I1457" s="4" t="s">
        <v>163</v>
      </c>
      <c r="J1457" s="4" t="s">
        <v>164</v>
      </c>
      <c r="K1457" s="4" t="s">
        <v>165</v>
      </c>
      <c r="L1457" s="4" t="s">
        <v>152</v>
      </c>
      <c r="M1457" s="4" t="s">
        <v>153</v>
      </c>
      <c r="N1457" s="4" t="s">
        <v>26</v>
      </c>
      <c r="O1457" s="5">
        <v>34741</v>
      </c>
      <c r="P1457" s="4" t="s">
        <v>166</v>
      </c>
      <c r="Q1457" s="6" t="str">
        <f>VLOOKUP(A1457,'[1]EOR 01.04.2025'!$A$1:$V$100000,22,FALSE)</f>
        <v>LCV FACTORY</v>
      </c>
    </row>
    <row r="1458" spans="1:17" x14ac:dyDescent="0.25">
      <c r="A1458" s="3">
        <v>153670</v>
      </c>
      <c r="B1458" s="4" t="s">
        <v>2469</v>
      </c>
      <c r="C1458" s="4" t="s">
        <v>90</v>
      </c>
      <c r="D1458" s="4" t="s">
        <v>223</v>
      </c>
      <c r="E1458" s="4" t="s">
        <v>224</v>
      </c>
      <c r="F1458" s="4" t="s">
        <v>20</v>
      </c>
      <c r="G1458" s="4" t="s">
        <v>148</v>
      </c>
      <c r="H1458" s="3">
        <v>1112724</v>
      </c>
      <c r="I1458" s="4" t="s">
        <v>2470</v>
      </c>
      <c r="J1458" s="4" t="s">
        <v>2471</v>
      </c>
      <c r="K1458" s="4" t="s">
        <v>2470</v>
      </c>
      <c r="L1458" s="4" t="s">
        <v>365</v>
      </c>
      <c r="M1458" s="4" t="s">
        <v>366</v>
      </c>
      <c r="N1458" s="4" t="s">
        <v>26</v>
      </c>
      <c r="O1458" s="5">
        <v>34741</v>
      </c>
      <c r="P1458" s="4" t="s">
        <v>144</v>
      </c>
      <c r="Q1458" s="6" t="str">
        <f>VLOOKUP(A1458,'[1]EOR 01.04.2025'!$A$1:$V$100000,22,FALSE)</f>
        <v>GEAR FACTORY</v>
      </c>
    </row>
    <row r="1459" spans="1:17" x14ac:dyDescent="0.25">
      <c r="A1459" s="3">
        <v>153674</v>
      </c>
      <c r="B1459" s="4" t="s">
        <v>2472</v>
      </c>
      <c r="C1459" s="4" t="s">
        <v>90</v>
      </c>
      <c r="D1459" s="4" t="s">
        <v>146</v>
      </c>
      <c r="E1459" s="4" t="s">
        <v>147</v>
      </c>
      <c r="F1459" s="4" t="s">
        <v>20</v>
      </c>
      <c r="G1459" s="4" t="s">
        <v>148</v>
      </c>
      <c r="H1459" s="3">
        <v>1112325</v>
      </c>
      <c r="I1459" s="4" t="s">
        <v>217</v>
      </c>
      <c r="J1459" s="4" t="s">
        <v>218</v>
      </c>
      <c r="K1459" s="4" t="s">
        <v>219</v>
      </c>
      <c r="L1459" s="4" t="s">
        <v>220</v>
      </c>
      <c r="M1459" s="4" t="s">
        <v>221</v>
      </c>
      <c r="N1459" s="4" t="s">
        <v>26</v>
      </c>
      <c r="O1459" s="5">
        <v>34743</v>
      </c>
      <c r="P1459" s="4" t="s">
        <v>99</v>
      </c>
      <c r="Q1459" s="6" t="str">
        <f>VLOOKUP(A1459,'[1]EOR 01.04.2025'!$A$1:$V$100000,22,FALSE)</f>
        <v>M&amp;HCV FACTORY</v>
      </c>
    </row>
    <row r="1460" spans="1:17" x14ac:dyDescent="0.25">
      <c r="A1460" s="3">
        <v>153763</v>
      </c>
      <c r="B1460" s="4" t="s">
        <v>2473</v>
      </c>
      <c r="C1460" s="4" t="s">
        <v>90</v>
      </c>
      <c r="D1460" s="4" t="s">
        <v>128</v>
      </c>
      <c r="E1460" s="4" t="s">
        <v>129</v>
      </c>
      <c r="F1460" s="4" t="s">
        <v>20</v>
      </c>
      <c r="G1460" s="4" t="s">
        <v>103</v>
      </c>
      <c r="H1460" s="3">
        <v>1119325</v>
      </c>
      <c r="I1460" s="4" t="s">
        <v>650</v>
      </c>
      <c r="J1460" s="4" t="s">
        <v>651</v>
      </c>
      <c r="K1460" s="4" t="s">
        <v>652</v>
      </c>
      <c r="L1460" s="4" t="s">
        <v>173</v>
      </c>
      <c r="M1460" s="4" t="s">
        <v>174</v>
      </c>
      <c r="N1460" s="4" t="s">
        <v>26</v>
      </c>
      <c r="O1460" s="5">
        <v>34749</v>
      </c>
      <c r="P1460" s="4" t="s">
        <v>136</v>
      </c>
      <c r="Q1460" s="6" t="str">
        <f>VLOOKUP(A1460,'[1]EOR 01.04.2025'!$A$1:$V$100000,22,FALSE)</f>
        <v>PRESS &amp; FRAME FACTORY</v>
      </c>
    </row>
    <row r="1461" spans="1:17" x14ac:dyDescent="0.25">
      <c r="A1461" s="3">
        <v>153770</v>
      </c>
      <c r="B1461" s="4" t="s">
        <v>2474</v>
      </c>
      <c r="C1461" s="4" t="s">
        <v>90</v>
      </c>
      <c r="D1461" s="4" t="s">
        <v>168</v>
      </c>
      <c r="E1461" s="4" t="s">
        <v>169</v>
      </c>
      <c r="F1461" s="4" t="s">
        <v>20</v>
      </c>
      <c r="G1461" s="4" t="s">
        <v>148</v>
      </c>
      <c r="H1461" s="3">
        <v>1112033</v>
      </c>
      <c r="I1461" s="4" t="s">
        <v>285</v>
      </c>
      <c r="J1461" s="4" t="s">
        <v>286</v>
      </c>
      <c r="K1461" s="4" t="s">
        <v>287</v>
      </c>
      <c r="L1461" s="4" t="s">
        <v>262</v>
      </c>
      <c r="M1461" s="4" t="s">
        <v>263</v>
      </c>
      <c r="N1461" s="4" t="s">
        <v>26</v>
      </c>
      <c r="O1461" s="5">
        <v>34749</v>
      </c>
      <c r="P1461" s="4" t="s">
        <v>270</v>
      </c>
      <c r="Q1461" s="6" t="str">
        <f>VLOOKUP(A1461,'[1]EOR 01.04.2025'!$A$1:$V$100000,22,FALSE)</f>
        <v>XENON FACTORY</v>
      </c>
    </row>
    <row r="1462" spans="1:17" x14ac:dyDescent="0.25">
      <c r="A1462" s="3">
        <v>153771</v>
      </c>
      <c r="B1462" s="4" t="s">
        <v>2475</v>
      </c>
      <c r="C1462" s="4" t="s">
        <v>90</v>
      </c>
      <c r="D1462" s="4" t="s">
        <v>128</v>
      </c>
      <c r="E1462" s="4" t="s">
        <v>129</v>
      </c>
      <c r="F1462" s="4" t="s">
        <v>20</v>
      </c>
      <c r="G1462" s="4" t="s">
        <v>130</v>
      </c>
      <c r="H1462" s="3">
        <v>1112521</v>
      </c>
      <c r="I1462" s="4" t="s">
        <v>131</v>
      </c>
      <c r="J1462" s="4" t="s">
        <v>132</v>
      </c>
      <c r="K1462" s="4" t="s">
        <v>133</v>
      </c>
      <c r="L1462" s="4" t="s">
        <v>329</v>
      </c>
      <c r="M1462" s="4" t="s">
        <v>330</v>
      </c>
      <c r="N1462" s="4" t="s">
        <v>26</v>
      </c>
      <c r="O1462" s="5">
        <v>34749</v>
      </c>
      <c r="P1462" s="4" t="s">
        <v>136</v>
      </c>
      <c r="Q1462" s="6" t="str">
        <f>VLOOKUP(A1462,'[1]EOR 01.04.2025'!$A$1:$V$100000,22,FALSE)</f>
        <v>PRESS &amp; FRAME FACTORY</v>
      </c>
    </row>
    <row r="1463" spans="1:17" x14ac:dyDescent="0.25">
      <c r="A1463" s="3">
        <v>153772</v>
      </c>
      <c r="B1463" s="4" t="s">
        <v>2476</v>
      </c>
      <c r="C1463" s="4" t="s">
        <v>90</v>
      </c>
      <c r="D1463" s="4" t="s">
        <v>223</v>
      </c>
      <c r="E1463" s="4" t="s">
        <v>224</v>
      </c>
      <c r="F1463" s="4" t="s">
        <v>20</v>
      </c>
      <c r="G1463" s="4" t="s">
        <v>130</v>
      </c>
      <c r="H1463" s="3">
        <v>1112487</v>
      </c>
      <c r="I1463" s="4" t="s">
        <v>1286</v>
      </c>
      <c r="J1463" s="4" t="s">
        <v>1287</v>
      </c>
      <c r="K1463" s="4" t="s">
        <v>1286</v>
      </c>
      <c r="L1463" s="4" t="s">
        <v>125</v>
      </c>
      <c r="M1463" s="4" t="s">
        <v>126</v>
      </c>
      <c r="N1463" s="4" t="s">
        <v>26</v>
      </c>
      <c r="O1463" s="5">
        <v>34749</v>
      </c>
      <c r="P1463" s="4" t="s">
        <v>144</v>
      </c>
      <c r="Q1463" s="6" t="str">
        <f>VLOOKUP(A1463,'[1]EOR 01.04.2025'!$A$1:$V$100000,22,FALSE)</f>
        <v>GEAR FACTORY</v>
      </c>
    </row>
    <row r="1464" spans="1:17" x14ac:dyDescent="0.25">
      <c r="A1464" s="3">
        <v>153773</v>
      </c>
      <c r="B1464" s="4" t="s">
        <v>2477</v>
      </c>
      <c r="C1464" s="4" t="s">
        <v>90</v>
      </c>
      <c r="D1464" s="4" t="s">
        <v>91</v>
      </c>
      <c r="E1464" s="4" t="s">
        <v>92</v>
      </c>
      <c r="F1464" s="4" t="s">
        <v>20</v>
      </c>
      <c r="G1464" s="4" t="s">
        <v>148</v>
      </c>
      <c r="H1464" s="3">
        <v>1112847</v>
      </c>
      <c r="I1464" s="4" t="s">
        <v>307</v>
      </c>
      <c r="J1464" s="4" t="s">
        <v>308</v>
      </c>
      <c r="K1464" s="4" t="s">
        <v>309</v>
      </c>
      <c r="L1464" s="4" t="s">
        <v>184</v>
      </c>
      <c r="M1464" s="4" t="s">
        <v>185</v>
      </c>
      <c r="N1464" s="4" t="s">
        <v>26</v>
      </c>
      <c r="O1464" s="5">
        <v>34749</v>
      </c>
      <c r="P1464" s="4" t="s">
        <v>99</v>
      </c>
      <c r="Q1464" s="6" t="str">
        <f>VLOOKUP(A1464,'[1]EOR 01.04.2025'!$A$1:$V$100000,22,FALSE)</f>
        <v>ENGINE FACTORY</v>
      </c>
    </row>
    <row r="1465" spans="1:17" x14ac:dyDescent="0.25">
      <c r="A1465" s="3">
        <v>153777</v>
      </c>
      <c r="B1465" s="4" t="s">
        <v>2478</v>
      </c>
      <c r="C1465" s="4" t="s">
        <v>90</v>
      </c>
      <c r="D1465" s="4" t="s">
        <v>223</v>
      </c>
      <c r="E1465" s="4" t="s">
        <v>224</v>
      </c>
      <c r="F1465" s="4" t="s">
        <v>20</v>
      </c>
      <c r="G1465" s="4" t="s">
        <v>148</v>
      </c>
      <c r="H1465" s="3">
        <v>1112541</v>
      </c>
      <c r="I1465" s="4" t="s">
        <v>1896</v>
      </c>
      <c r="J1465" s="4" t="s">
        <v>1897</v>
      </c>
      <c r="K1465" s="4" t="s">
        <v>1896</v>
      </c>
      <c r="L1465" s="4" t="s">
        <v>125</v>
      </c>
      <c r="M1465" s="4" t="s">
        <v>126</v>
      </c>
      <c r="N1465" s="4" t="s">
        <v>26</v>
      </c>
      <c r="O1465" s="5">
        <v>34749</v>
      </c>
      <c r="P1465" s="4" t="s">
        <v>144</v>
      </c>
      <c r="Q1465" s="6" t="str">
        <f>VLOOKUP(A1465,'[1]EOR 01.04.2025'!$A$1:$V$100000,22,FALSE)</f>
        <v>GEAR FACTORY</v>
      </c>
    </row>
    <row r="1466" spans="1:17" x14ac:dyDescent="0.25">
      <c r="A1466" s="3">
        <v>153779</v>
      </c>
      <c r="B1466" s="4" t="s">
        <v>2479</v>
      </c>
      <c r="C1466" s="4" t="s">
        <v>90</v>
      </c>
      <c r="D1466" s="4" t="s">
        <v>128</v>
      </c>
      <c r="E1466" s="4" t="s">
        <v>129</v>
      </c>
      <c r="F1466" s="4" t="s">
        <v>20</v>
      </c>
      <c r="G1466" s="4" t="s">
        <v>148</v>
      </c>
      <c r="H1466" s="3">
        <v>1112455</v>
      </c>
      <c r="I1466" s="4" t="s">
        <v>1611</v>
      </c>
      <c r="J1466" s="4" t="s">
        <v>1612</v>
      </c>
      <c r="K1466" s="4" t="s">
        <v>1613</v>
      </c>
      <c r="L1466" s="4" t="s">
        <v>220</v>
      </c>
      <c r="M1466" s="4" t="s">
        <v>221</v>
      </c>
      <c r="N1466" s="4" t="s">
        <v>26</v>
      </c>
      <c r="O1466" s="5">
        <v>34749</v>
      </c>
      <c r="P1466" s="4" t="s">
        <v>136</v>
      </c>
      <c r="Q1466" s="6" t="str">
        <f>VLOOKUP(A1466,'[1]EOR 01.04.2025'!$A$1:$V$100000,22,FALSE)</f>
        <v>PRESS &amp; FRAME FACTORY</v>
      </c>
    </row>
    <row r="1467" spans="1:17" x14ac:dyDescent="0.25">
      <c r="A1467" s="3">
        <v>153839</v>
      </c>
      <c r="B1467" s="4" t="s">
        <v>2480</v>
      </c>
      <c r="C1467" s="4" t="s">
        <v>90</v>
      </c>
      <c r="D1467" s="4" t="s">
        <v>445</v>
      </c>
      <c r="E1467" s="4" t="s">
        <v>446</v>
      </c>
      <c r="F1467" s="4" t="s">
        <v>20</v>
      </c>
      <c r="G1467" s="4" t="s">
        <v>380</v>
      </c>
      <c r="H1467" s="3">
        <v>1119354</v>
      </c>
      <c r="I1467" s="4" t="s">
        <v>1151</v>
      </c>
      <c r="J1467" s="4" t="s">
        <v>1152</v>
      </c>
      <c r="K1467" s="4" t="s">
        <v>1153</v>
      </c>
      <c r="L1467" s="4" t="s">
        <v>1154</v>
      </c>
      <c r="M1467" s="4" t="s">
        <v>1155</v>
      </c>
      <c r="N1467" s="4" t="s">
        <v>26</v>
      </c>
      <c r="O1467" s="5">
        <v>34752</v>
      </c>
      <c r="P1467" s="4" t="s">
        <v>99</v>
      </c>
      <c r="Q1467" s="6" t="str">
        <f>VLOOKUP(A1467,'[1]EOR 01.04.2025'!$A$1:$V$100000,22,FALSE)</f>
        <v>CMS</v>
      </c>
    </row>
    <row r="1468" spans="1:17" x14ac:dyDescent="0.25">
      <c r="A1468" s="3">
        <v>153941</v>
      </c>
      <c r="B1468" s="4" t="s">
        <v>2481</v>
      </c>
      <c r="C1468" s="4" t="s">
        <v>90</v>
      </c>
      <c r="D1468" s="4" t="s">
        <v>101</v>
      </c>
      <c r="E1468" s="4" t="s">
        <v>102</v>
      </c>
      <c r="F1468" s="4" t="s">
        <v>20</v>
      </c>
      <c r="G1468" s="4" t="s">
        <v>148</v>
      </c>
      <c r="H1468" s="3">
        <v>1113250</v>
      </c>
      <c r="I1468" s="4" t="s">
        <v>633</v>
      </c>
      <c r="J1468" s="4" t="s">
        <v>634</v>
      </c>
      <c r="K1468" s="4" t="s">
        <v>635</v>
      </c>
      <c r="L1468" s="4" t="s">
        <v>543</v>
      </c>
      <c r="M1468" s="4" t="s">
        <v>544</v>
      </c>
      <c r="N1468" s="4" t="s">
        <v>26</v>
      </c>
      <c r="O1468" s="5">
        <v>34756</v>
      </c>
      <c r="P1468" s="4" t="s">
        <v>109</v>
      </c>
      <c r="Q1468" s="6" t="str">
        <f>VLOOKUP(A1468,'[1]EOR 01.04.2025'!$A$1:$V$100000,22,FALSE)</f>
        <v>PE</v>
      </c>
    </row>
    <row r="1469" spans="1:17" x14ac:dyDescent="0.25">
      <c r="A1469" s="3">
        <v>154311</v>
      </c>
      <c r="B1469" s="4" t="s">
        <v>2482</v>
      </c>
      <c r="C1469" s="4" t="s">
        <v>90</v>
      </c>
      <c r="D1469" s="4" t="s">
        <v>146</v>
      </c>
      <c r="E1469" s="4" t="s">
        <v>147</v>
      </c>
      <c r="F1469" s="4" t="s">
        <v>20</v>
      </c>
      <c r="G1469" s="4" t="s">
        <v>797</v>
      </c>
      <c r="H1469" s="3">
        <v>1112810</v>
      </c>
      <c r="I1469" s="4" t="s">
        <v>874</v>
      </c>
      <c r="J1469" s="4" t="s">
        <v>875</v>
      </c>
      <c r="K1469" s="4" t="s">
        <v>876</v>
      </c>
      <c r="L1469" s="4" t="s">
        <v>889</v>
      </c>
      <c r="M1469" s="4" t="s">
        <v>890</v>
      </c>
      <c r="N1469" s="4" t="s">
        <v>26</v>
      </c>
      <c r="O1469" s="5">
        <v>34763</v>
      </c>
      <c r="P1469" s="4" t="s">
        <v>136</v>
      </c>
      <c r="Q1469" s="6" t="str">
        <f>VLOOKUP(A1469,'[1]EOR 01.04.2025'!$A$1:$V$100000,22,FALSE)</f>
        <v>M&amp;HCV FACTORY</v>
      </c>
    </row>
    <row r="1470" spans="1:17" x14ac:dyDescent="0.25">
      <c r="A1470" s="3">
        <v>154313</v>
      </c>
      <c r="B1470" s="4" t="s">
        <v>2483</v>
      </c>
      <c r="C1470" s="4" t="s">
        <v>90</v>
      </c>
      <c r="D1470" s="4" t="s">
        <v>128</v>
      </c>
      <c r="E1470" s="4" t="s">
        <v>129</v>
      </c>
      <c r="F1470" s="4" t="s">
        <v>20</v>
      </c>
      <c r="G1470" s="4" t="s">
        <v>130</v>
      </c>
      <c r="H1470" s="3">
        <v>1112461</v>
      </c>
      <c r="I1470" s="4" t="s">
        <v>727</v>
      </c>
      <c r="J1470" s="4" t="s">
        <v>728</v>
      </c>
      <c r="K1470" s="4" t="s">
        <v>729</v>
      </c>
      <c r="L1470" s="4" t="s">
        <v>329</v>
      </c>
      <c r="M1470" s="4" t="s">
        <v>330</v>
      </c>
      <c r="N1470" s="4" t="s">
        <v>26</v>
      </c>
      <c r="O1470" s="5">
        <v>34763</v>
      </c>
      <c r="P1470" s="4" t="s">
        <v>136</v>
      </c>
      <c r="Q1470" s="6" t="str">
        <f>VLOOKUP(A1470,'[1]EOR 01.04.2025'!$A$1:$V$100000,22,FALSE)</f>
        <v>PRESS &amp; FRAME FACTORY</v>
      </c>
    </row>
    <row r="1471" spans="1:17" x14ac:dyDescent="0.25">
      <c r="A1471" s="3">
        <v>154314</v>
      </c>
      <c r="B1471" s="4" t="s">
        <v>2484</v>
      </c>
      <c r="C1471" s="4" t="s">
        <v>90</v>
      </c>
      <c r="D1471" s="4" t="s">
        <v>91</v>
      </c>
      <c r="E1471" s="4" t="s">
        <v>92</v>
      </c>
      <c r="F1471" s="4" t="s">
        <v>20</v>
      </c>
      <c r="G1471" s="4" t="s">
        <v>148</v>
      </c>
      <c r="H1471" s="3">
        <v>1112646</v>
      </c>
      <c r="I1471" s="4" t="s">
        <v>382</v>
      </c>
      <c r="J1471" s="4" t="s">
        <v>383</v>
      </c>
      <c r="K1471" s="4" t="s">
        <v>384</v>
      </c>
      <c r="L1471" s="4" t="s">
        <v>97</v>
      </c>
      <c r="M1471" s="4" t="s">
        <v>98</v>
      </c>
      <c r="N1471" s="4" t="s">
        <v>26</v>
      </c>
      <c r="O1471" s="5">
        <v>34763</v>
      </c>
      <c r="P1471" s="4" t="s">
        <v>99</v>
      </c>
      <c r="Q1471" s="6" t="str">
        <f>VLOOKUP(A1471,'[1]EOR 01.04.2025'!$A$1:$V$100000,22,FALSE)</f>
        <v>ENGINE FACTORY</v>
      </c>
    </row>
    <row r="1472" spans="1:17" x14ac:dyDescent="0.25">
      <c r="A1472" s="3">
        <v>154315</v>
      </c>
      <c r="B1472" s="4" t="s">
        <v>2485</v>
      </c>
      <c r="C1472" s="4" t="s">
        <v>90</v>
      </c>
      <c r="D1472" s="4" t="s">
        <v>128</v>
      </c>
      <c r="E1472" s="4" t="s">
        <v>129</v>
      </c>
      <c r="F1472" s="4" t="s">
        <v>20</v>
      </c>
      <c r="G1472" s="4" t="s">
        <v>148</v>
      </c>
      <c r="H1472" s="3">
        <v>1119325</v>
      </c>
      <c r="I1472" s="4" t="s">
        <v>650</v>
      </c>
      <c r="J1472" s="4" t="s">
        <v>651</v>
      </c>
      <c r="K1472" s="4" t="s">
        <v>652</v>
      </c>
      <c r="L1472" s="4" t="s">
        <v>173</v>
      </c>
      <c r="M1472" s="4" t="s">
        <v>174</v>
      </c>
      <c r="N1472" s="4" t="s">
        <v>26</v>
      </c>
      <c r="O1472" s="5">
        <v>34763</v>
      </c>
      <c r="P1472" s="4" t="s">
        <v>136</v>
      </c>
      <c r="Q1472" s="6" t="str">
        <f>VLOOKUP(A1472,'[1]EOR 01.04.2025'!$A$1:$V$100000,22,FALSE)</f>
        <v>PRESS &amp; FRAME FACTORY</v>
      </c>
    </row>
    <row r="1473" spans="1:17" x14ac:dyDescent="0.25">
      <c r="A1473" s="3">
        <v>154316</v>
      </c>
      <c r="B1473" s="4" t="s">
        <v>2486</v>
      </c>
      <c r="C1473" s="4" t="s">
        <v>90</v>
      </c>
      <c r="D1473" s="4" t="s">
        <v>445</v>
      </c>
      <c r="E1473" s="4" t="s">
        <v>446</v>
      </c>
      <c r="F1473" s="4" t="s">
        <v>20</v>
      </c>
      <c r="G1473" s="4" t="s">
        <v>103</v>
      </c>
      <c r="H1473" s="3">
        <v>1119351</v>
      </c>
      <c r="I1473" s="4" t="s">
        <v>1846</v>
      </c>
      <c r="J1473" s="4" t="s">
        <v>1847</v>
      </c>
      <c r="K1473" s="4" t="s">
        <v>1848</v>
      </c>
      <c r="L1473" s="4" t="s">
        <v>173</v>
      </c>
      <c r="M1473" s="4" t="s">
        <v>174</v>
      </c>
      <c r="N1473" s="4" t="s">
        <v>26</v>
      </c>
      <c r="O1473" s="5">
        <v>34763</v>
      </c>
      <c r="P1473" s="4" t="s">
        <v>99</v>
      </c>
      <c r="Q1473" s="6" t="str">
        <f>VLOOKUP(A1473,'[1]EOR 01.04.2025'!$A$1:$V$100000,22,FALSE)</f>
        <v>CMS</v>
      </c>
    </row>
    <row r="1474" spans="1:17" x14ac:dyDescent="0.25">
      <c r="A1474" s="3">
        <v>154318</v>
      </c>
      <c r="B1474" s="4" t="s">
        <v>2487</v>
      </c>
      <c r="C1474" s="4" t="s">
        <v>90</v>
      </c>
      <c r="D1474" s="4" t="s">
        <v>223</v>
      </c>
      <c r="E1474" s="4" t="s">
        <v>224</v>
      </c>
      <c r="F1474" s="4" t="s">
        <v>20</v>
      </c>
      <c r="G1474" s="4" t="s">
        <v>130</v>
      </c>
      <c r="H1474" s="3">
        <v>1112028</v>
      </c>
      <c r="I1474" s="4" t="s">
        <v>2488</v>
      </c>
      <c r="J1474" s="4" t="s">
        <v>2489</v>
      </c>
      <c r="K1474" s="4" t="s">
        <v>2490</v>
      </c>
      <c r="L1474" s="4" t="s">
        <v>125</v>
      </c>
      <c r="M1474" s="4" t="s">
        <v>126</v>
      </c>
      <c r="N1474" s="4" t="s">
        <v>26</v>
      </c>
      <c r="O1474" s="5">
        <v>34763</v>
      </c>
      <c r="P1474" s="4" t="s">
        <v>144</v>
      </c>
      <c r="Q1474" s="6" t="str">
        <f>VLOOKUP(A1474,'[1]EOR 01.04.2025'!$A$1:$V$100000,22,FALSE)</f>
        <v>GEAR FACTORY</v>
      </c>
    </row>
    <row r="1475" spans="1:17" x14ac:dyDescent="0.25">
      <c r="A1475" s="3">
        <v>154319</v>
      </c>
      <c r="B1475" s="4" t="s">
        <v>2491</v>
      </c>
      <c r="C1475" s="4" t="s">
        <v>90</v>
      </c>
      <c r="D1475" s="4" t="s">
        <v>223</v>
      </c>
      <c r="E1475" s="4" t="s">
        <v>224</v>
      </c>
      <c r="F1475" s="4" t="s">
        <v>20</v>
      </c>
      <c r="G1475" s="4" t="s">
        <v>148</v>
      </c>
      <c r="H1475" s="3">
        <v>1112745</v>
      </c>
      <c r="I1475" s="4" t="s">
        <v>373</v>
      </c>
      <c r="J1475" s="4" t="s">
        <v>374</v>
      </c>
      <c r="K1475" s="4" t="s">
        <v>375</v>
      </c>
      <c r="L1475" s="4" t="s">
        <v>409</v>
      </c>
      <c r="M1475" s="4" t="s">
        <v>410</v>
      </c>
      <c r="N1475" s="4" t="s">
        <v>26</v>
      </c>
      <c r="O1475" s="5">
        <v>34763</v>
      </c>
      <c r="P1475" s="4" t="s">
        <v>144</v>
      </c>
      <c r="Q1475" s="6" t="str">
        <f>VLOOKUP(A1475,'[1]EOR 01.04.2025'!$A$1:$V$100000,22,FALSE)</f>
        <v>GEAR FACTORY</v>
      </c>
    </row>
    <row r="1476" spans="1:17" x14ac:dyDescent="0.25">
      <c r="A1476" s="3">
        <v>154323</v>
      </c>
      <c r="B1476" s="4" t="s">
        <v>2492</v>
      </c>
      <c r="C1476" s="4" t="s">
        <v>90</v>
      </c>
      <c r="D1476" s="4" t="s">
        <v>445</v>
      </c>
      <c r="E1476" s="4" t="s">
        <v>446</v>
      </c>
      <c r="F1476" s="4" t="s">
        <v>20</v>
      </c>
      <c r="G1476" s="4" t="s">
        <v>103</v>
      </c>
      <c r="H1476" s="3">
        <v>1119355</v>
      </c>
      <c r="I1476" s="4" t="s">
        <v>956</v>
      </c>
      <c r="J1476" s="4" t="s">
        <v>957</v>
      </c>
      <c r="K1476" s="4" t="s">
        <v>958</v>
      </c>
      <c r="L1476" s="4" t="s">
        <v>409</v>
      </c>
      <c r="M1476" s="4" t="s">
        <v>410</v>
      </c>
      <c r="N1476" s="4" t="s">
        <v>26</v>
      </c>
      <c r="O1476" s="5">
        <v>34763</v>
      </c>
      <c r="P1476" s="4" t="s">
        <v>109</v>
      </c>
      <c r="Q1476" s="6" t="str">
        <f>VLOOKUP(A1476,'[1]EOR 01.04.2025'!$A$1:$V$100000,22,FALSE)</f>
        <v>CMS</v>
      </c>
    </row>
    <row r="1477" spans="1:17" x14ac:dyDescent="0.25">
      <c r="A1477" s="3">
        <v>154324</v>
      </c>
      <c r="B1477" s="4" t="s">
        <v>2493</v>
      </c>
      <c r="C1477" s="4" t="s">
        <v>90</v>
      </c>
      <c r="D1477" s="4" t="s">
        <v>91</v>
      </c>
      <c r="E1477" s="4" t="s">
        <v>92</v>
      </c>
      <c r="F1477" s="4" t="s">
        <v>20</v>
      </c>
      <c r="G1477" s="4" t="s">
        <v>130</v>
      </c>
      <c r="H1477" s="3">
        <v>1112655</v>
      </c>
      <c r="I1477" s="4" t="s">
        <v>549</v>
      </c>
      <c r="J1477" s="4" t="s">
        <v>550</v>
      </c>
      <c r="K1477" s="4" t="s">
        <v>551</v>
      </c>
      <c r="L1477" s="4" t="s">
        <v>409</v>
      </c>
      <c r="M1477" s="4" t="s">
        <v>410</v>
      </c>
      <c r="N1477" s="4" t="s">
        <v>26</v>
      </c>
      <c r="O1477" s="5">
        <v>34763</v>
      </c>
      <c r="P1477" s="4" t="s">
        <v>99</v>
      </c>
      <c r="Q1477" s="6" t="str">
        <f>VLOOKUP(A1477,'[1]EOR 01.04.2025'!$A$1:$V$100000,22,FALSE)</f>
        <v>ENGINE FACTORY</v>
      </c>
    </row>
    <row r="1478" spans="1:17" x14ac:dyDescent="0.25">
      <c r="A1478" s="3">
        <v>154325</v>
      </c>
      <c r="B1478" s="4" t="s">
        <v>2494</v>
      </c>
      <c r="C1478" s="4" t="s">
        <v>90</v>
      </c>
      <c r="D1478" s="4" t="s">
        <v>279</v>
      </c>
      <c r="E1478" s="4" t="s">
        <v>280</v>
      </c>
      <c r="F1478" s="4" t="s">
        <v>20</v>
      </c>
      <c r="G1478" s="4" t="s">
        <v>130</v>
      </c>
      <c r="H1478" s="3">
        <v>1119340</v>
      </c>
      <c r="I1478" s="4" t="s">
        <v>620</v>
      </c>
      <c r="J1478" s="4" t="s">
        <v>621</v>
      </c>
      <c r="K1478" s="4" t="s">
        <v>622</v>
      </c>
      <c r="L1478" s="4" t="s">
        <v>409</v>
      </c>
      <c r="M1478" s="4" t="s">
        <v>410</v>
      </c>
      <c r="N1478" s="4" t="s">
        <v>26</v>
      </c>
      <c r="O1478" s="5">
        <v>34763</v>
      </c>
      <c r="P1478" s="4" t="s">
        <v>166</v>
      </c>
      <c r="Q1478" s="6" t="str">
        <f>VLOOKUP(A1478,'[1]EOR 01.04.2025'!$A$1:$V$100000,22,FALSE)</f>
        <v>CCE-TS</v>
      </c>
    </row>
    <row r="1479" spans="1:17" x14ac:dyDescent="0.25">
      <c r="A1479" s="3">
        <v>154326</v>
      </c>
      <c r="B1479" s="4" t="s">
        <v>2495</v>
      </c>
      <c r="C1479" s="4" t="s">
        <v>90</v>
      </c>
      <c r="D1479" s="4" t="s">
        <v>91</v>
      </c>
      <c r="E1479" s="4" t="s">
        <v>92</v>
      </c>
      <c r="F1479" s="4" t="s">
        <v>20</v>
      </c>
      <c r="G1479" s="4" t="s">
        <v>130</v>
      </c>
      <c r="H1479" s="3">
        <v>1112656</v>
      </c>
      <c r="I1479" s="4" t="s">
        <v>519</v>
      </c>
      <c r="J1479" s="4" t="s">
        <v>520</v>
      </c>
      <c r="K1479" s="4" t="s">
        <v>521</v>
      </c>
      <c r="L1479" s="4" t="s">
        <v>262</v>
      </c>
      <c r="M1479" s="4" t="s">
        <v>263</v>
      </c>
      <c r="N1479" s="4" t="s">
        <v>26</v>
      </c>
      <c r="O1479" s="5">
        <v>34763</v>
      </c>
      <c r="P1479" s="4" t="s">
        <v>166</v>
      </c>
      <c r="Q1479" s="6" t="str">
        <f>VLOOKUP(A1479,'[1]EOR 01.04.2025'!$A$1:$V$100000,22,FALSE)</f>
        <v>ENGINE FACTORY</v>
      </c>
    </row>
    <row r="1480" spans="1:17" x14ac:dyDescent="0.25">
      <c r="A1480" s="3">
        <v>154327</v>
      </c>
      <c r="B1480" s="4" t="s">
        <v>2496</v>
      </c>
      <c r="C1480" s="4" t="s">
        <v>90</v>
      </c>
      <c r="D1480" s="4" t="s">
        <v>155</v>
      </c>
      <c r="E1480" s="4" t="s">
        <v>156</v>
      </c>
      <c r="F1480" s="4" t="s">
        <v>20</v>
      </c>
      <c r="G1480" s="4" t="s">
        <v>148</v>
      </c>
      <c r="H1480" s="3">
        <v>1112816</v>
      </c>
      <c r="I1480" s="4" t="s">
        <v>1146</v>
      </c>
      <c r="J1480" s="4" t="s">
        <v>1147</v>
      </c>
      <c r="K1480" s="4" t="s">
        <v>1148</v>
      </c>
      <c r="L1480" s="4" t="s">
        <v>125</v>
      </c>
      <c r="M1480" s="4" t="s">
        <v>126</v>
      </c>
      <c r="N1480" s="4" t="s">
        <v>26</v>
      </c>
      <c r="O1480" s="5">
        <v>34763</v>
      </c>
      <c r="P1480" s="4" t="s">
        <v>533</v>
      </c>
      <c r="Q1480" s="6" t="str">
        <f>VLOOKUP(A1480,'[1]EOR 01.04.2025'!$A$1:$V$100000,22,FALSE)</f>
        <v>AXLE FACTORY</v>
      </c>
    </row>
    <row r="1481" spans="1:17" x14ac:dyDescent="0.25">
      <c r="A1481" s="3">
        <v>154331</v>
      </c>
      <c r="B1481" s="4" t="s">
        <v>2497</v>
      </c>
      <c r="C1481" s="4" t="s">
        <v>90</v>
      </c>
      <c r="D1481" s="4" t="s">
        <v>155</v>
      </c>
      <c r="E1481" s="4" t="s">
        <v>156</v>
      </c>
      <c r="F1481" s="4" t="s">
        <v>20</v>
      </c>
      <c r="G1481" s="4" t="s">
        <v>148</v>
      </c>
      <c r="H1481" s="3">
        <v>1112112</v>
      </c>
      <c r="I1481" s="4" t="s">
        <v>530</v>
      </c>
      <c r="J1481" s="4" t="s">
        <v>531</v>
      </c>
      <c r="K1481" s="4" t="s">
        <v>532</v>
      </c>
      <c r="L1481" s="4" t="s">
        <v>113</v>
      </c>
      <c r="M1481" s="4" t="s">
        <v>114</v>
      </c>
      <c r="N1481" s="4" t="s">
        <v>26</v>
      </c>
      <c r="O1481" s="5">
        <v>34763</v>
      </c>
      <c r="P1481" s="4" t="s">
        <v>166</v>
      </c>
      <c r="Q1481" s="6" t="str">
        <f>VLOOKUP(A1481,'[1]EOR 01.04.2025'!$A$1:$V$100000,22,FALSE)</f>
        <v>AXLE FACTORY</v>
      </c>
    </row>
    <row r="1482" spans="1:17" x14ac:dyDescent="0.25">
      <c r="A1482" s="3">
        <v>154332</v>
      </c>
      <c r="B1482" s="4" t="s">
        <v>2498</v>
      </c>
      <c r="C1482" s="4" t="s">
        <v>90</v>
      </c>
      <c r="D1482" s="4" t="s">
        <v>155</v>
      </c>
      <c r="E1482" s="4" t="s">
        <v>156</v>
      </c>
      <c r="F1482" s="4" t="s">
        <v>20</v>
      </c>
      <c r="G1482" s="4" t="s">
        <v>148</v>
      </c>
      <c r="H1482" s="3">
        <v>1112820</v>
      </c>
      <c r="I1482" s="4" t="s">
        <v>2316</v>
      </c>
      <c r="J1482" s="4" t="s">
        <v>2317</v>
      </c>
      <c r="K1482" s="4" t="s">
        <v>2318</v>
      </c>
      <c r="L1482" s="4" t="s">
        <v>113</v>
      </c>
      <c r="M1482" s="4" t="s">
        <v>114</v>
      </c>
      <c r="N1482" s="4" t="s">
        <v>26</v>
      </c>
      <c r="O1482" s="5">
        <v>34763</v>
      </c>
      <c r="P1482" s="4" t="s">
        <v>533</v>
      </c>
      <c r="Q1482" s="6" t="str">
        <f>VLOOKUP(A1482,'[1]EOR 01.04.2025'!$A$1:$V$100000,22,FALSE)</f>
        <v>AXLE FACTORY</v>
      </c>
    </row>
    <row r="1483" spans="1:17" x14ac:dyDescent="0.25">
      <c r="A1483" s="3">
        <v>154534</v>
      </c>
      <c r="B1483" s="4" t="s">
        <v>2499</v>
      </c>
      <c r="C1483" s="4" t="s">
        <v>90</v>
      </c>
      <c r="D1483" s="4" t="s">
        <v>479</v>
      </c>
      <c r="E1483" s="4" t="s">
        <v>480</v>
      </c>
      <c r="F1483" s="4" t="s">
        <v>20</v>
      </c>
      <c r="G1483" s="4" t="s">
        <v>103</v>
      </c>
      <c r="H1483" s="3">
        <v>1119326</v>
      </c>
      <c r="I1483" s="4" t="s">
        <v>2500</v>
      </c>
      <c r="J1483" s="4" t="s">
        <v>2501</v>
      </c>
      <c r="K1483" s="4" t="s">
        <v>2502</v>
      </c>
      <c r="L1483" s="4" t="s">
        <v>97</v>
      </c>
      <c r="M1483" s="4" t="s">
        <v>98</v>
      </c>
      <c r="N1483" s="4" t="s">
        <v>26</v>
      </c>
      <c r="O1483" s="5">
        <v>34766</v>
      </c>
      <c r="P1483" s="4" t="s">
        <v>136</v>
      </c>
      <c r="Q1483" s="6" t="str">
        <f>VLOOKUP(A1483,'[1]EOR 01.04.2025'!$A$1:$V$100000,22,FALSE)</f>
        <v>WINGER FACTORY</v>
      </c>
    </row>
    <row r="1484" spans="1:17" x14ac:dyDescent="0.25">
      <c r="A1484" s="3">
        <v>154536</v>
      </c>
      <c r="B1484" s="4" t="s">
        <v>2503</v>
      </c>
      <c r="C1484" s="4" t="s">
        <v>90</v>
      </c>
      <c r="D1484" s="4" t="s">
        <v>445</v>
      </c>
      <c r="E1484" s="4" t="s">
        <v>446</v>
      </c>
      <c r="F1484" s="4" t="s">
        <v>20</v>
      </c>
      <c r="G1484" s="4" t="s">
        <v>103</v>
      </c>
      <c r="H1484" s="3">
        <v>1119355</v>
      </c>
      <c r="I1484" s="4" t="s">
        <v>956</v>
      </c>
      <c r="J1484" s="4" t="s">
        <v>957</v>
      </c>
      <c r="K1484" s="4" t="s">
        <v>958</v>
      </c>
      <c r="L1484" s="4" t="s">
        <v>409</v>
      </c>
      <c r="M1484" s="4" t="s">
        <v>410</v>
      </c>
      <c r="N1484" s="4" t="s">
        <v>26</v>
      </c>
      <c r="O1484" s="5">
        <v>34766</v>
      </c>
      <c r="P1484" s="4" t="s">
        <v>99</v>
      </c>
      <c r="Q1484" s="6" t="str">
        <f>VLOOKUP(A1484,'[1]EOR 01.04.2025'!$A$1:$V$100000,22,FALSE)</f>
        <v>CMS</v>
      </c>
    </row>
    <row r="1485" spans="1:17" x14ac:dyDescent="0.25">
      <c r="A1485" s="3">
        <v>154537</v>
      </c>
      <c r="B1485" s="4" t="s">
        <v>2504</v>
      </c>
      <c r="C1485" s="4" t="s">
        <v>90</v>
      </c>
      <c r="D1485" s="4" t="s">
        <v>223</v>
      </c>
      <c r="E1485" s="4" t="s">
        <v>224</v>
      </c>
      <c r="F1485" s="4" t="s">
        <v>20</v>
      </c>
      <c r="G1485" s="4" t="s">
        <v>130</v>
      </c>
      <c r="H1485" s="3">
        <v>1112724</v>
      </c>
      <c r="I1485" s="4" t="s">
        <v>2470</v>
      </c>
      <c r="J1485" s="4" t="s">
        <v>2471</v>
      </c>
      <c r="K1485" s="4" t="s">
        <v>2470</v>
      </c>
      <c r="L1485" s="4" t="s">
        <v>365</v>
      </c>
      <c r="M1485" s="4" t="s">
        <v>366</v>
      </c>
      <c r="N1485" s="4" t="s">
        <v>26</v>
      </c>
      <c r="O1485" s="5">
        <v>34766</v>
      </c>
      <c r="P1485" s="4" t="s">
        <v>144</v>
      </c>
      <c r="Q1485" s="6" t="str">
        <f>VLOOKUP(A1485,'[1]EOR 01.04.2025'!$A$1:$V$100000,22,FALSE)</f>
        <v>GEAR FACTORY</v>
      </c>
    </row>
    <row r="1486" spans="1:17" x14ac:dyDescent="0.25">
      <c r="A1486" s="3">
        <v>154539</v>
      </c>
      <c r="B1486" s="4" t="s">
        <v>2505</v>
      </c>
      <c r="C1486" s="4" t="s">
        <v>90</v>
      </c>
      <c r="D1486" s="4" t="s">
        <v>745</v>
      </c>
      <c r="E1486" s="4" t="s">
        <v>746</v>
      </c>
      <c r="F1486" s="4" t="s">
        <v>20</v>
      </c>
      <c r="G1486" s="4" t="s">
        <v>302</v>
      </c>
      <c r="H1486" s="3">
        <v>1119130</v>
      </c>
      <c r="I1486" s="4" t="s">
        <v>2506</v>
      </c>
      <c r="J1486" s="4" t="s">
        <v>2507</v>
      </c>
      <c r="K1486" s="4" t="s">
        <v>2508</v>
      </c>
      <c r="L1486" s="4" t="s">
        <v>214</v>
      </c>
      <c r="M1486" s="4" t="s">
        <v>215</v>
      </c>
      <c r="N1486" s="4" t="s">
        <v>26</v>
      </c>
      <c r="O1486" s="5">
        <v>34766</v>
      </c>
      <c r="P1486" s="4" t="s">
        <v>751</v>
      </c>
      <c r="Q1486" s="6" t="str">
        <f>VLOOKUP(A1486,'[1]EOR 01.04.2025'!$A$1:$V$100000,22,FALSE)</f>
        <v>SCM</v>
      </c>
    </row>
    <row r="1487" spans="1:17" x14ac:dyDescent="0.25">
      <c r="A1487" s="3">
        <v>154540</v>
      </c>
      <c r="B1487" s="4" t="s">
        <v>2509</v>
      </c>
      <c r="C1487" s="4" t="s">
        <v>90</v>
      </c>
      <c r="D1487" s="4" t="s">
        <v>146</v>
      </c>
      <c r="E1487" s="4" t="s">
        <v>147</v>
      </c>
      <c r="F1487" s="4" t="s">
        <v>20</v>
      </c>
      <c r="G1487" s="4" t="s">
        <v>130</v>
      </c>
      <c r="H1487" s="3">
        <v>1112892</v>
      </c>
      <c r="I1487" s="4" t="s">
        <v>2023</v>
      </c>
      <c r="J1487" s="4" t="s">
        <v>2024</v>
      </c>
      <c r="K1487" s="4" t="s">
        <v>2025</v>
      </c>
      <c r="L1487" s="4" t="s">
        <v>134</v>
      </c>
      <c r="M1487" s="4" t="s">
        <v>135</v>
      </c>
      <c r="N1487" s="4" t="s">
        <v>26</v>
      </c>
      <c r="O1487" s="5">
        <v>34766</v>
      </c>
      <c r="P1487" s="4" t="s">
        <v>99</v>
      </c>
      <c r="Q1487" s="6" t="str">
        <f>VLOOKUP(A1487,'[1]EOR 01.04.2025'!$A$1:$V$100000,22,FALSE)</f>
        <v>M&amp;HCV FACTORY</v>
      </c>
    </row>
    <row r="1488" spans="1:17" x14ac:dyDescent="0.25">
      <c r="A1488" s="3">
        <v>154541</v>
      </c>
      <c r="B1488" s="4" t="s">
        <v>2510</v>
      </c>
      <c r="C1488" s="4" t="s">
        <v>90</v>
      </c>
      <c r="D1488" s="4" t="s">
        <v>138</v>
      </c>
      <c r="E1488" s="4" t="s">
        <v>139</v>
      </c>
      <c r="F1488" s="4" t="s">
        <v>20</v>
      </c>
      <c r="G1488" s="4" t="s">
        <v>747</v>
      </c>
      <c r="H1488" s="3">
        <v>1119274</v>
      </c>
      <c r="I1488" s="4" t="s">
        <v>2511</v>
      </c>
      <c r="J1488" s="4" t="s">
        <v>2512</v>
      </c>
      <c r="K1488" s="4" t="s">
        <v>2513</v>
      </c>
      <c r="L1488" s="4" t="s">
        <v>120</v>
      </c>
      <c r="M1488" s="4" t="s">
        <v>121</v>
      </c>
      <c r="N1488" s="4" t="s">
        <v>26</v>
      </c>
      <c r="O1488" s="5">
        <v>34766</v>
      </c>
      <c r="P1488" s="4" t="s">
        <v>1094</v>
      </c>
      <c r="Q1488" s="6" t="str">
        <f>VLOOKUP(A1488,'[1]EOR 01.04.2025'!$A$1:$V$100000,22,FALSE)</f>
        <v>SCM</v>
      </c>
    </row>
    <row r="1489" spans="1:17" x14ac:dyDescent="0.25">
      <c r="A1489" s="3">
        <v>154544</v>
      </c>
      <c r="B1489" s="4" t="s">
        <v>2514</v>
      </c>
      <c r="C1489" s="4" t="s">
        <v>90</v>
      </c>
      <c r="D1489" s="4" t="s">
        <v>91</v>
      </c>
      <c r="E1489" s="4" t="s">
        <v>92</v>
      </c>
      <c r="F1489" s="4" t="s">
        <v>20</v>
      </c>
      <c r="G1489" s="4" t="s">
        <v>148</v>
      </c>
      <c r="H1489" s="3">
        <v>1112650</v>
      </c>
      <c r="I1489" s="4" t="s">
        <v>358</v>
      </c>
      <c r="J1489" s="4" t="s">
        <v>359</v>
      </c>
      <c r="K1489" s="4" t="s">
        <v>360</v>
      </c>
      <c r="L1489" s="4" t="s">
        <v>409</v>
      </c>
      <c r="M1489" s="4" t="s">
        <v>410</v>
      </c>
      <c r="N1489" s="4" t="s">
        <v>26</v>
      </c>
      <c r="O1489" s="5">
        <v>34766</v>
      </c>
      <c r="P1489" s="4" t="s">
        <v>99</v>
      </c>
      <c r="Q1489" s="6" t="str">
        <f>VLOOKUP(A1489,'[1]EOR 01.04.2025'!$A$1:$V$100000,22,FALSE)</f>
        <v>ENGINE FACTORY</v>
      </c>
    </row>
    <row r="1490" spans="1:17" x14ac:dyDescent="0.25">
      <c r="A1490" s="3">
        <v>154545</v>
      </c>
      <c r="B1490" s="4" t="s">
        <v>2515</v>
      </c>
      <c r="C1490" s="4" t="s">
        <v>90</v>
      </c>
      <c r="D1490" s="4" t="s">
        <v>223</v>
      </c>
      <c r="E1490" s="4" t="s">
        <v>224</v>
      </c>
      <c r="F1490" s="4" t="s">
        <v>20</v>
      </c>
      <c r="G1490" s="4" t="s">
        <v>148</v>
      </c>
      <c r="H1490" s="3">
        <v>1112485</v>
      </c>
      <c r="I1490" s="4" t="s">
        <v>1892</v>
      </c>
      <c r="J1490" s="4" t="s">
        <v>1893</v>
      </c>
      <c r="K1490" s="4" t="s">
        <v>1894</v>
      </c>
      <c r="L1490" s="4" t="s">
        <v>409</v>
      </c>
      <c r="M1490" s="4" t="s">
        <v>410</v>
      </c>
      <c r="N1490" s="4" t="s">
        <v>26</v>
      </c>
      <c r="O1490" s="5">
        <v>34766</v>
      </c>
      <c r="P1490" s="4" t="s">
        <v>144</v>
      </c>
      <c r="Q1490" s="6" t="str">
        <f>VLOOKUP(A1490,'[1]EOR 01.04.2025'!$A$1:$V$100000,22,FALSE)</f>
        <v>GEAR FACTORY</v>
      </c>
    </row>
    <row r="1491" spans="1:17" x14ac:dyDescent="0.25">
      <c r="A1491" s="3">
        <v>154546</v>
      </c>
      <c r="B1491" s="4" t="s">
        <v>2516</v>
      </c>
      <c r="C1491" s="4" t="s">
        <v>90</v>
      </c>
      <c r="D1491" s="4" t="s">
        <v>223</v>
      </c>
      <c r="E1491" s="4" t="s">
        <v>224</v>
      </c>
      <c r="F1491" s="4" t="s">
        <v>20</v>
      </c>
      <c r="G1491" s="4" t="s">
        <v>148</v>
      </c>
      <c r="H1491" s="3">
        <v>1112745</v>
      </c>
      <c r="I1491" s="4" t="s">
        <v>373</v>
      </c>
      <c r="J1491" s="4" t="s">
        <v>374</v>
      </c>
      <c r="K1491" s="4" t="s">
        <v>375</v>
      </c>
      <c r="L1491" s="4" t="s">
        <v>409</v>
      </c>
      <c r="M1491" s="4" t="s">
        <v>410</v>
      </c>
      <c r="N1491" s="4" t="s">
        <v>26</v>
      </c>
      <c r="O1491" s="5">
        <v>34766</v>
      </c>
      <c r="P1491" s="4" t="s">
        <v>144</v>
      </c>
      <c r="Q1491" s="6" t="str">
        <f>VLOOKUP(A1491,'[1]EOR 01.04.2025'!$A$1:$V$100000,22,FALSE)</f>
        <v>GEAR FACTORY</v>
      </c>
    </row>
    <row r="1492" spans="1:17" x14ac:dyDescent="0.25">
      <c r="A1492" s="3">
        <v>154548</v>
      </c>
      <c r="B1492" s="4" t="s">
        <v>2517</v>
      </c>
      <c r="C1492" s="4" t="s">
        <v>90</v>
      </c>
      <c r="D1492" s="4" t="s">
        <v>91</v>
      </c>
      <c r="E1492" s="4" t="s">
        <v>92</v>
      </c>
      <c r="F1492" s="4" t="s">
        <v>20</v>
      </c>
      <c r="G1492" s="4" t="s">
        <v>148</v>
      </c>
      <c r="H1492" s="3">
        <v>1112600</v>
      </c>
      <c r="I1492" s="4" t="s">
        <v>512</v>
      </c>
      <c r="J1492" s="4" t="s">
        <v>513</v>
      </c>
      <c r="K1492" s="4" t="s">
        <v>514</v>
      </c>
      <c r="L1492" s="4" t="s">
        <v>125</v>
      </c>
      <c r="M1492" s="4" t="s">
        <v>126</v>
      </c>
      <c r="N1492" s="4" t="s">
        <v>26</v>
      </c>
      <c r="O1492" s="5">
        <v>34766</v>
      </c>
      <c r="P1492" s="4" t="s">
        <v>99</v>
      </c>
      <c r="Q1492" s="6" t="str">
        <f>VLOOKUP(A1492,'[1]EOR 01.04.2025'!$A$1:$V$100000,22,FALSE)</f>
        <v>ENGINE FACTORY</v>
      </c>
    </row>
    <row r="1493" spans="1:17" x14ac:dyDescent="0.25">
      <c r="A1493" s="3">
        <v>154549</v>
      </c>
      <c r="B1493" s="4" t="s">
        <v>2518</v>
      </c>
      <c r="C1493" s="4" t="s">
        <v>90</v>
      </c>
      <c r="D1493" s="4" t="s">
        <v>91</v>
      </c>
      <c r="E1493" s="4" t="s">
        <v>92</v>
      </c>
      <c r="F1493" s="4" t="s">
        <v>20</v>
      </c>
      <c r="G1493" s="4" t="s">
        <v>148</v>
      </c>
      <c r="H1493" s="3">
        <v>1112057</v>
      </c>
      <c r="I1493" s="4" t="s">
        <v>1308</v>
      </c>
      <c r="J1493" s="4" t="s">
        <v>1309</v>
      </c>
      <c r="K1493" s="4" t="s">
        <v>1310</v>
      </c>
      <c r="L1493" s="4" t="s">
        <v>184</v>
      </c>
      <c r="M1493" s="4" t="s">
        <v>185</v>
      </c>
      <c r="N1493" s="4" t="s">
        <v>26</v>
      </c>
      <c r="O1493" s="5">
        <v>34766</v>
      </c>
      <c r="P1493" s="4" t="s">
        <v>166</v>
      </c>
      <c r="Q1493" s="6" t="str">
        <f>VLOOKUP(A1493,'[1]EOR 01.04.2025'!$A$1:$V$100000,22,FALSE)</f>
        <v>ENGINE FACTORY</v>
      </c>
    </row>
    <row r="1494" spans="1:17" x14ac:dyDescent="0.25">
      <c r="A1494" s="3">
        <v>154550</v>
      </c>
      <c r="B1494" s="4" t="s">
        <v>2519</v>
      </c>
      <c r="C1494" s="4" t="s">
        <v>90</v>
      </c>
      <c r="D1494" s="4" t="s">
        <v>91</v>
      </c>
      <c r="E1494" s="4" t="s">
        <v>92</v>
      </c>
      <c r="F1494" s="4" t="s">
        <v>20</v>
      </c>
      <c r="G1494" s="4" t="s">
        <v>148</v>
      </c>
      <c r="H1494" s="3">
        <v>1112056</v>
      </c>
      <c r="I1494" s="4" t="s">
        <v>941</v>
      </c>
      <c r="J1494" s="4" t="s">
        <v>942</v>
      </c>
      <c r="K1494" s="4" t="s">
        <v>943</v>
      </c>
      <c r="L1494" s="4" t="s">
        <v>409</v>
      </c>
      <c r="M1494" s="4" t="s">
        <v>410</v>
      </c>
      <c r="N1494" s="4" t="s">
        <v>26</v>
      </c>
      <c r="O1494" s="5">
        <v>34766</v>
      </c>
      <c r="P1494" s="4" t="s">
        <v>166</v>
      </c>
      <c r="Q1494" s="6" t="str">
        <f>VLOOKUP(A1494,'[1]EOR 01.04.2025'!$A$1:$V$100000,22,FALSE)</f>
        <v>ENGINE FACTORY</v>
      </c>
    </row>
    <row r="1495" spans="1:17" x14ac:dyDescent="0.25">
      <c r="A1495" s="3">
        <v>154635</v>
      </c>
      <c r="B1495" s="4" t="s">
        <v>2520</v>
      </c>
      <c r="C1495" s="4" t="s">
        <v>90</v>
      </c>
      <c r="D1495" s="4" t="s">
        <v>161</v>
      </c>
      <c r="E1495" s="4" t="s">
        <v>162</v>
      </c>
      <c r="F1495" s="4" t="s">
        <v>20</v>
      </c>
      <c r="G1495" s="4" t="s">
        <v>130</v>
      </c>
      <c r="H1495" s="3">
        <v>1112807</v>
      </c>
      <c r="I1495" s="4" t="s">
        <v>163</v>
      </c>
      <c r="J1495" s="4" t="s">
        <v>164</v>
      </c>
      <c r="K1495" s="4" t="s">
        <v>165</v>
      </c>
      <c r="L1495" s="4" t="s">
        <v>152</v>
      </c>
      <c r="M1495" s="4" t="s">
        <v>153</v>
      </c>
      <c r="N1495" s="4" t="s">
        <v>26</v>
      </c>
      <c r="O1495" s="5">
        <v>34766</v>
      </c>
      <c r="P1495" s="4" t="s">
        <v>166</v>
      </c>
      <c r="Q1495" s="6" t="str">
        <f>VLOOKUP(A1495,'[1]EOR 01.04.2025'!$A$1:$V$100000,22,FALSE)</f>
        <v>LCV FACTORY</v>
      </c>
    </row>
    <row r="1496" spans="1:17" x14ac:dyDescent="0.25">
      <c r="A1496" s="3">
        <v>154639</v>
      </c>
      <c r="B1496" s="4" t="s">
        <v>2521</v>
      </c>
      <c r="C1496" s="4" t="s">
        <v>90</v>
      </c>
      <c r="D1496" s="4" t="s">
        <v>161</v>
      </c>
      <c r="E1496" s="4" t="s">
        <v>162</v>
      </c>
      <c r="F1496" s="4" t="s">
        <v>20</v>
      </c>
      <c r="G1496" s="4" t="s">
        <v>130</v>
      </c>
      <c r="H1496" s="3">
        <v>1112807</v>
      </c>
      <c r="I1496" s="4" t="s">
        <v>163</v>
      </c>
      <c r="J1496" s="4" t="s">
        <v>164</v>
      </c>
      <c r="K1496" s="4" t="s">
        <v>165</v>
      </c>
      <c r="L1496" s="4" t="s">
        <v>152</v>
      </c>
      <c r="M1496" s="4" t="s">
        <v>153</v>
      </c>
      <c r="N1496" s="4" t="s">
        <v>26</v>
      </c>
      <c r="O1496" s="5">
        <v>34766</v>
      </c>
      <c r="P1496" s="4" t="s">
        <v>166</v>
      </c>
      <c r="Q1496" s="6" t="str">
        <f>VLOOKUP(A1496,'[1]EOR 01.04.2025'!$A$1:$V$100000,22,FALSE)</f>
        <v>LCV FACTORY</v>
      </c>
    </row>
    <row r="1497" spans="1:17" x14ac:dyDescent="0.25">
      <c r="A1497" s="3">
        <v>154643</v>
      </c>
      <c r="B1497" s="4" t="s">
        <v>2522</v>
      </c>
      <c r="C1497" s="4" t="s">
        <v>315</v>
      </c>
      <c r="D1497" s="4" t="s">
        <v>316</v>
      </c>
      <c r="E1497" s="4" t="s">
        <v>317</v>
      </c>
      <c r="F1497" s="4" t="s">
        <v>20</v>
      </c>
      <c r="G1497" s="4" t="s">
        <v>148</v>
      </c>
      <c r="H1497" s="3">
        <v>5115241</v>
      </c>
      <c r="I1497" s="4" t="s">
        <v>1247</v>
      </c>
      <c r="J1497" s="4" t="s">
        <v>1248</v>
      </c>
      <c r="K1497" s="4" t="s">
        <v>1249</v>
      </c>
      <c r="L1497" s="4" t="s">
        <v>409</v>
      </c>
      <c r="M1497" s="4" t="s">
        <v>410</v>
      </c>
      <c r="N1497" s="4" t="s">
        <v>26</v>
      </c>
      <c r="O1497" s="5">
        <v>34766</v>
      </c>
      <c r="P1497" s="4" t="s">
        <v>321</v>
      </c>
      <c r="Q1497" s="6" t="str">
        <f>VLOOKUP(A1497,'[1]EOR 01.04.2025'!$A$1:$V$100000,22,FALSE)</f>
        <v>ERC</v>
      </c>
    </row>
    <row r="1498" spans="1:17" x14ac:dyDescent="0.25">
      <c r="A1498" s="3">
        <v>154644</v>
      </c>
      <c r="B1498" s="4" t="s">
        <v>2523</v>
      </c>
      <c r="C1498" s="4" t="s">
        <v>90</v>
      </c>
      <c r="D1498" s="4" t="s">
        <v>168</v>
      </c>
      <c r="E1498" s="4" t="s">
        <v>169</v>
      </c>
      <c r="F1498" s="4" t="s">
        <v>20</v>
      </c>
      <c r="G1498" s="4" t="s">
        <v>148</v>
      </c>
      <c r="H1498" s="3">
        <v>1112034</v>
      </c>
      <c r="I1498" s="4" t="s">
        <v>778</v>
      </c>
      <c r="J1498" s="4" t="s">
        <v>779</v>
      </c>
      <c r="K1498" s="4" t="s">
        <v>780</v>
      </c>
      <c r="L1498" s="4" t="s">
        <v>220</v>
      </c>
      <c r="M1498" s="4" t="s">
        <v>221</v>
      </c>
      <c r="N1498" s="4" t="s">
        <v>26</v>
      </c>
      <c r="O1498" s="5">
        <v>34766</v>
      </c>
      <c r="P1498" s="4" t="s">
        <v>270</v>
      </c>
      <c r="Q1498" s="6" t="str">
        <f>VLOOKUP(A1498,'[1]EOR 01.04.2025'!$A$1:$V$100000,22,FALSE)</f>
        <v>XENON FACTORY</v>
      </c>
    </row>
    <row r="1499" spans="1:17" x14ac:dyDescent="0.25">
      <c r="A1499" s="3">
        <v>154648</v>
      </c>
      <c r="B1499" s="4" t="s">
        <v>2524</v>
      </c>
      <c r="C1499" s="4" t="s">
        <v>90</v>
      </c>
      <c r="D1499" s="4" t="s">
        <v>168</v>
      </c>
      <c r="E1499" s="4" t="s">
        <v>169</v>
      </c>
      <c r="F1499" s="4" t="s">
        <v>20</v>
      </c>
      <c r="G1499" s="4" t="s">
        <v>148</v>
      </c>
      <c r="H1499" s="3">
        <v>1112912</v>
      </c>
      <c r="I1499" s="4" t="s">
        <v>342</v>
      </c>
      <c r="J1499" s="4" t="s">
        <v>343</v>
      </c>
      <c r="K1499" s="4" t="s">
        <v>344</v>
      </c>
      <c r="L1499" s="4" t="s">
        <v>262</v>
      </c>
      <c r="M1499" s="4" t="s">
        <v>263</v>
      </c>
      <c r="N1499" s="4" t="s">
        <v>26</v>
      </c>
      <c r="O1499" s="5">
        <v>34766</v>
      </c>
      <c r="P1499" s="4" t="s">
        <v>270</v>
      </c>
      <c r="Q1499" s="6" t="str">
        <f>VLOOKUP(A1499,'[1]EOR 01.04.2025'!$A$1:$V$100000,22,FALSE)</f>
        <v>XENON FACTORY</v>
      </c>
    </row>
    <row r="1500" spans="1:17" x14ac:dyDescent="0.25">
      <c r="A1500" s="3">
        <v>154649</v>
      </c>
      <c r="B1500" s="4" t="s">
        <v>2525</v>
      </c>
      <c r="C1500" s="4" t="s">
        <v>315</v>
      </c>
      <c r="D1500" s="4" t="s">
        <v>316</v>
      </c>
      <c r="E1500" s="4" t="s">
        <v>317</v>
      </c>
      <c r="F1500" s="4" t="s">
        <v>20</v>
      </c>
      <c r="G1500" s="4" t="s">
        <v>130</v>
      </c>
      <c r="H1500" s="3">
        <v>5115238</v>
      </c>
      <c r="I1500" s="4" t="s">
        <v>2526</v>
      </c>
      <c r="J1500" s="4" t="s">
        <v>2527</v>
      </c>
      <c r="K1500" s="4" t="s">
        <v>2528</v>
      </c>
      <c r="L1500" s="4" t="s">
        <v>409</v>
      </c>
      <c r="M1500" s="4" t="s">
        <v>410</v>
      </c>
      <c r="N1500" s="4" t="s">
        <v>26</v>
      </c>
      <c r="O1500" s="5">
        <v>34766</v>
      </c>
      <c r="P1500" s="4" t="s">
        <v>321</v>
      </c>
      <c r="Q1500" s="6" t="str">
        <f>VLOOKUP(A1500,'[1]EOR 01.04.2025'!$A$1:$V$100000,22,FALSE)</f>
        <v>ERC</v>
      </c>
    </row>
    <row r="1501" spans="1:17" x14ac:dyDescent="0.25">
      <c r="A1501" s="3">
        <v>154650</v>
      </c>
      <c r="B1501" s="4" t="s">
        <v>2529</v>
      </c>
      <c r="C1501" s="4" t="s">
        <v>90</v>
      </c>
      <c r="D1501" s="4" t="s">
        <v>161</v>
      </c>
      <c r="E1501" s="4" t="s">
        <v>162</v>
      </c>
      <c r="F1501" s="4" t="s">
        <v>20</v>
      </c>
      <c r="G1501" s="4" t="s">
        <v>130</v>
      </c>
      <c r="H1501" s="3">
        <v>1112807</v>
      </c>
      <c r="I1501" s="4" t="s">
        <v>163</v>
      </c>
      <c r="J1501" s="4" t="s">
        <v>164</v>
      </c>
      <c r="K1501" s="4" t="s">
        <v>165</v>
      </c>
      <c r="L1501" s="4" t="s">
        <v>152</v>
      </c>
      <c r="M1501" s="4" t="s">
        <v>153</v>
      </c>
      <c r="N1501" s="4" t="s">
        <v>26</v>
      </c>
      <c r="O1501" s="5">
        <v>34766</v>
      </c>
      <c r="P1501" s="4" t="s">
        <v>166</v>
      </c>
      <c r="Q1501" s="6" t="str">
        <f>VLOOKUP(A1501,'[1]EOR 01.04.2025'!$A$1:$V$100000,22,FALSE)</f>
        <v>LCV FACTORY</v>
      </c>
    </row>
    <row r="1502" spans="1:17" x14ac:dyDescent="0.25">
      <c r="A1502" s="3">
        <v>154651</v>
      </c>
      <c r="B1502" s="4" t="s">
        <v>2530</v>
      </c>
      <c r="C1502" s="4" t="s">
        <v>90</v>
      </c>
      <c r="D1502" s="4" t="s">
        <v>279</v>
      </c>
      <c r="E1502" s="4" t="s">
        <v>280</v>
      </c>
      <c r="F1502" s="4" t="s">
        <v>20</v>
      </c>
      <c r="G1502" s="4" t="s">
        <v>130</v>
      </c>
      <c r="H1502" s="3">
        <v>1119340</v>
      </c>
      <c r="I1502" s="4" t="s">
        <v>620</v>
      </c>
      <c r="J1502" s="4" t="s">
        <v>621</v>
      </c>
      <c r="K1502" s="4" t="s">
        <v>622</v>
      </c>
      <c r="L1502" s="4" t="s">
        <v>173</v>
      </c>
      <c r="M1502" s="4" t="s">
        <v>174</v>
      </c>
      <c r="N1502" s="4" t="s">
        <v>26</v>
      </c>
      <c r="O1502" s="5">
        <v>34766</v>
      </c>
      <c r="P1502" s="4" t="s">
        <v>166</v>
      </c>
      <c r="Q1502" s="6" t="str">
        <f>VLOOKUP(A1502,'[1]EOR 01.04.2025'!$A$1:$V$100000,22,FALSE)</f>
        <v>CCE-TS</v>
      </c>
    </row>
    <row r="1503" spans="1:17" x14ac:dyDescent="0.25">
      <c r="A1503" s="3">
        <v>154652</v>
      </c>
      <c r="B1503" s="4" t="s">
        <v>2531</v>
      </c>
      <c r="C1503" s="4" t="s">
        <v>90</v>
      </c>
      <c r="D1503" s="4" t="s">
        <v>168</v>
      </c>
      <c r="E1503" s="4" t="s">
        <v>169</v>
      </c>
      <c r="F1503" s="4" t="s">
        <v>20</v>
      </c>
      <c r="G1503" s="4" t="s">
        <v>130</v>
      </c>
      <c r="H1503" s="3">
        <v>1112033</v>
      </c>
      <c r="I1503" s="4" t="s">
        <v>285</v>
      </c>
      <c r="J1503" s="4" t="s">
        <v>286</v>
      </c>
      <c r="K1503" s="4" t="s">
        <v>287</v>
      </c>
      <c r="L1503" s="4" t="s">
        <v>262</v>
      </c>
      <c r="M1503" s="4" t="s">
        <v>263</v>
      </c>
      <c r="N1503" s="4" t="s">
        <v>26</v>
      </c>
      <c r="O1503" s="5">
        <v>34766</v>
      </c>
      <c r="P1503" s="4" t="s">
        <v>270</v>
      </c>
      <c r="Q1503" s="6" t="str">
        <f>VLOOKUP(A1503,'[1]EOR 01.04.2025'!$A$1:$V$100000,22,FALSE)</f>
        <v>XENON FACTORY</v>
      </c>
    </row>
    <row r="1504" spans="1:17" x14ac:dyDescent="0.25">
      <c r="A1504" s="3">
        <v>154655</v>
      </c>
      <c r="B1504" s="4" t="s">
        <v>2532</v>
      </c>
      <c r="C1504" s="4" t="s">
        <v>90</v>
      </c>
      <c r="D1504" s="4" t="s">
        <v>146</v>
      </c>
      <c r="E1504" s="4" t="s">
        <v>147</v>
      </c>
      <c r="F1504" s="4" t="s">
        <v>20</v>
      </c>
      <c r="G1504" s="4" t="s">
        <v>148</v>
      </c>
      <c r="H1504" s="3">
        <v>1119318</v>
      </c>
      <c r="I1504" s="4" t="s">
        <v>1069</v>
      </c>
      <c r="J1504" s="4" t="s">
        <v>1070</v>
      </c>
      <c r="K1504" s="4" t="s">
        <v>1071</v>
      </c>
      <c r="L1504" s="4" t="s">
        <v>173</v>
      </c>
      <c r="M1504" s="4" t="s">
        <v>174</v>
      </c>
      <c r="N1504" s="4" t="s">
        <v>26</v>
      </c>
      <c r="O1504" s="5">
        <v>34768</v>
      </c>
      <c r="P1504" s="4" t="s">
        <v>136</v>
      </c>
      <c r="Q1504" s="6" t="str">
        <f>VLOOKUP(A1504,'[1]EOR 01.04.2025'!$A$1:$V$100000,22,FALSE)</f>
        <v>M&amp;HCV FACTORY</v>
      </c>
    </row>
    <row r="1505" spans="1:17" x14ac:dyDescent="0.25">
      <c r="A1505" s="3">
        <v>154656</v>
      </c>
      <c r="B1505" s="4" t="s">
        <v>2533</v>
      </c>
      <c r="C1505" s="4" t="s">
        <v>315</v>
      </c>
      <c r="D1505" s="4" t="s">
        <v>637</v>
      </c>
      <c r="E1505" s="4" t="s">
        <v>638</v>
      </c>
      <c r="F1505" s="4" t="s">
        <v>20</v>
      </c>
      <c r="G1505" s="4" t="s">
        <v>148</v>
      </c>
      <c r="H1505" s="3">
        <v>5115431</v>
      </c>
      <c r="I1505" s="4" t="s">
        <v>865</v>
      </c>
      <c r="J1505" s="4" t="s">
        <v>866</v>
      </c>
      <c r="K1505" s="4" t="s">
        <v>867</v>
      </c>
      <c r="L1505" s="4" t="s">
        <v>262</v>
      </c>
      <c r="M1505" s="4" t="s">
        <v>263</v>
      </c>
      <c r="N1505" s="4" t="s">
        <v>26</v>
      </c>
      <c r="O1505" s="5">
        <v>34768</v>
      </c>
      <c r="P1505" s="4" t="s">
        <v>321</v>
      </c>
      <c r="Q1505" s="6" t="str">
        <f>VLOOKUP(A1505,'[1]EOR 01.04.2025'!$A$1:$V$100000,22,FALSE)</f>
        <v>ERC</v>
      </c>
    </row>
    <row r="1506" spans="1:17" x14ac:dyDescent="0.25">
      <c r="A1506" s="3">
        <v>154687</v>
      </c>
      <c r="B1506" s="4" t="s">
        <v>2534</v>
      </c>
      <c r="C1506" s="4" t="s">
        <v>90</v>
      </c>
      <c r="D1506" s="4" t="s">
        <v>146</v>
      </c>
      <c r="E1506" s="4" t="s">
        <v>147</v>
      </c>
      <c r="F1506" s="4" t="s">
        <v>20</v>
      </c>
      <c r="G1506" s="4" t="s">
        <v>130</v>
      </c>
      <c r="H1506" s="3">
        <v>1112310</v>
      </c>
      <c r="I1506" s="4" t="s">
        <v>881</v>
      </c>
      <c r="J1506" s="4" t="s">
        <v>882</v>
      </c>
      <c r="K1506" s="4" t="s">
        <v>883</v>
      </c>
      <c r="L1506" s="4" t="s">
        <v>152</v>
      </c>
      <c r="M1506" s="4" t="s">
        <v>153</v>
      </c>
      <c r="N1506" s="4" t="s">
        <v>26</v>
      </c>
      <c r="O1506" s="5">
        <v>34769</v>
      </c>
      <c r="P1506" s="4" t="s">
        <v>136</v>
      </c>
      <c r="Q1506" s="6" t="str">
        <f>VLOOKUP(A1506,'[1]EOR 01.04.2025'!$A$1:$V$100000,22,FALSE)</f>
        <v>M&amp;HCV FACTORY</v>
      </c>
    </row>
    <row r="1507" spans="1:17" x14ac:dyDescent="0.25">
      <c r="A1507" s="3">
        <v>154688</v>
      </c>
      <c r="B1507" s="4" t="s">
        <v>2535</v>
      </c>
      <c r="C1507" s="4" t="s">
        <v>90</v>
      </c>
      <c r="D1507" s="4" t="s">
        <v>128</v>
      </c>
      <c r="E1507" s="4" t="s">
        <v>129</v>
      </c>
      <c r="F1507" s="4" t="s">
        <v>20</v>
      </c>
      <c r="G1507" s="4" t="s">
        <v>148</v>
      </c>
      <c r="H1507" s="3">
        <v>1112466</v>
      </c>
      <c r="I1507" s="4" t="s">
        <v>723</v>
      </c>
      <c r="J1507" s="4" t="s">
        <v>724</v>
      </c>
      <c r="K1507" s="4" t="s">
        <v>725</v>
      </c>
      <c r="L1507" s="4" t="s">
        <v>329</v>
      </c>
      <c r="M1507" s="4" t="s">
        <v>330</v>
      </c>
      <c r="N1507" s="4" t="s">
        <v>26</v>
      </c>
      <c r="O1507" s="5">
        <v>34769</v>
      </c>
      <c r="P1507" s="4" t="s">
        <v>136</v>
      </c>
      <c r="Q1507" s="6" t="str">
        <f>VLOOKUP(A1507,'[1]EOR 01.04.2025'!$A$1:$V$100000,22,FALSE)</f>
        <v>PRESS &amp; FRAME FACTORY</v>
      </c>
    </row>
    <row r="1508" spans="1:17" x14ac:dyDescent="0.25">
      <c r="A1508" s="3">
        <v>154689</v>
      </c>
      <c r="B1508" s="4" t="s">
        <v>2536</v>
      </c>
      <c r="C1508" s="4" t="s">
        <v>90</v>
      </c>
      <c r="D1508" s="4" t="s">
        <v>146</v>
      </c>
      <c r="E1508" s="4" t="s">
        <v>147</v>
      </c>
      <c r="F1508" s="4" t="s">
        <v>20</v>
      </c>
      <c r="G1508" s="4" t="s">
        <v>130</v>
      </c>
      <c r="H1508" s="3">
        <v>1112310</v>
      </c>
      <c r="I1508" s="4" t="s">
        <v>881</v>
      </c>
      <c r="J1508" s="4" t="s">
        <v>882</v>
      </c>
      <c r="K1508" s="4" t="s">
        <v>883</v>
      </c>
      <c r="L1508" s="4" t="s">
        <v>152</v>
      </c>
      <c r="M1508" s="4" t="s">
        <v>153</v>
      </c>
      <c r="N1508" s="4" t="s">
        <v>26</v>
      </c>
      <c r="O1508" s="5">
        <v>34769</v>
      </c>
      <c r="P1508" s="4" t="s">
        <v>136</v>
      </c>
      <c r="Q1508" s="6" t="str">
        <f>VLOOKUP(A1508,'[1]EOR 01.04.2025'!$A$1:$V$100000,22,FALSE)</f>
        <v>M&amp;HCV FACTORY</v>
      </c>
    </row>
    <row r="1509" spans="1:17" x14ac:dyDescent="0.25">
      <c r="A1509" s="3">
        <v>154691</v>
      </c>
      <c r="B1509" s="4" t="s">
        <v>2537</v>
      </c>
      <c r="C1509" s="4" t="s">
        <v>90</v>
      </c>
      <c r="D1509" s="4" t="s">
        <v>91</v>
      </c>
      <c r="E1509" s="4" t="s">
        <v>92</v>
      </c>
      <c r="F1509" s="4" t="s">
        <v>20</v>
      </c>
      <c r="G1509" s="4" t="s">
        <v>130</v>
      </c>
      <c r="H1509" s="3">
        <v>1112053</v>
      </c>
      <c r="I1509" s="4" t="s">
        <v>829</v>
      </c>
      <c r="J1509" s="4" t="s">
        <v>830</v>
      </c>
      <c r="K1509" s="4" t="s">
        <v>831</v>
      </c>
      <c r="L1509" s="4" t="s">
        <v>365</v>
      </c>
      <c r="M1509" s="4" t="s">
        <v>366</v>
      </c>
      <c r="N1509" s="4" t="s">
        <v>26</v>
      </c>
      <c r="O1509" s="5">
        <v>34769</v>
      </c>
      <c r="P1509" s="4" t="s">
        <v>166</v>
      </c>
      <c r="Q1509" s="6" t="str">
        <f>VLOOKUP(A1509,'[1]EOR 01.04.2025'!$A$1:$V$100000,22,FALSE)</f>
        <v>ENGINE FACTORY</v>
      </c>
    </row>
    <row r="1510" spans="1:17" x14ac:dyDescent="0.25">
      <c r="A1510" s="3">
        <v>154693</v>
      </c>
      <c r="B1510" s="4" t="s">
        <v>2538</v>
      </c>
      <c r="C1510" s="4" t="s">
        <v>90</v>
      </c>
      <c r="D1510" s="4" t="s">
        <v>91</v>
      </c>
      <c r="E1510" s="4" t="s">
        <v>92</v>
      </c>
      <c r="F1510" s="4" t="s">
        <v>20</v>
      </c>
      <c r="G1510" s="4" t="s">
        <v>130</v>
      </c>
      <c r="H1510" s="3">
        <v>1112073</v>
      </c>
      <c r="I1510" s="4" t="s">
        <v>790</v>
      </c>
      <c r="J1510" s="4" t="s">
        <v>791</v>
      </c>
      <c r="K1510" s="4" t="s">
        <v>792</v>
      </c>
      <c r="L1510" s="4" t="s">
        <v>365</v>
      </c>
      <c r="M1510" s="4" t="s">
        <v>366</v>
      </c>
      <c r="N1510" s="4" t="s">
        <v>26</v>
      </c>
      <c r="O1510" s="5">
        <v>34769</v>
      </c>
      <c r="P1510" s="4" t="s">
        <v>99</v>
      </c>
      <c r="Q1510" s="6" t="str">
        <f>VLOOKUP(A1510,'[1]EOR 01.04.2025'!$A$1:$V$100000,22,FALSE)</f>
        <v>ENGINE FACTORY</v>
      </c>
    </row>
    <row r="1511" spans="1:17" x14ac:dyDescent="0.25">
      <c r="A1511" s="3">
        <v>154695</v>
      </c>
      <c r="B1511" s="4" t="s">
        <v>2539</v>
      </c>
      <c r="C1511" s="4" t="s">
        <v>90</v>
      </c>
      <c r="D1511" s="4" t="s">
        <v>745</v>
      </c>
      <c r="E1511" s="4" t="s">
        <v>746</v>
      </c>
      <c r="F1511" s="4" t="s">
        <v>20</v>
      </c>
      <c r="G1511" s="4" t="s">
        <v>412</v>
      </c>
      <c r="H1511" s="3">
        <v>1119130</v>
      </c>
      <c r="I1511" s="4" t="s">
        <v>2506</v>
      </c>
      <c r="J1511" s="4" t="s">
        <v>2507</v>
      </c>
      <c r="K1511" s="4" t="s">
        <v>2508</v>
      </c>
      <c r="L1511" s="4" t="s">
        <v>120</v>
      </c>
      <c r="M1511" s="4" t="s">
        <v>121</v>
      </c>
      <c r="N1511" s="4" t="s">
        <v>26</v>
      </c>
      <c r="O1511" s="5">
        <v>34769</v>
      </c>
      <c r="P1511" s="4" t="s">
        <v>751</v>
      </c>
      <c r="Q1511" s="6" t="str">
        <f>VLOOKUP(A1511,'[1]EOR 01.04.2025'!$A$1:$V$100000,22,FALSE)</f>
        <v>SCM</v>
      </c>
    </row>
    <row r="1512" spans="1:17" x14ac:dyDescent="0.25">
      <c r="A1512" s="3">
        <v>154770</v>
      </c>
      <c r="B1512" s="4" t="s">
        <v>2540</v>
      </c>
      <c r="C1512" s="4" t="s">
        <v>90</v>
      </c>
      <c r="D1512" s="4" t="s">
        <v>479</v>
      </c>
      <c r="E1512" s="4" t="s">
        <v>480</v>
      </c>
      <c r="F1512" s="4" t="s">
        <v>20</v>
      </c>
      <c r="G1512" s="4" t="s">
        <v>130</v>
      </c>
      <c r="H1512" s="3">
        <v>1112027</v>
      </c>
      <c r="I1512" s="4" t="s">
        <v>499</v>
      </c>
      <c r="J1512" s="4" t="s">
        <v>500</v>
      </c>
      <c r="K1512" s="4" t="s">
        <v>501</v>
      </c>
      <c r="L1512" s="4" t="s">
        <v>152</v>
      </c>
      <c r="M1512" s="4" t="s">
        <v>153</v>
      </c>
      <c r="N1512" s="4" t="s">
        <v>26</v>
      </c>
      <c r="O1512" s="5">
        <v>34771</v>
      </c>
      <c r="P1512" s="4" t="s">
        <v>277</v>
      </c>
      <c r="Q1512" s="6" t="str">
        <f>VLOOKUP(A1512,'[1]EOR 01.04.2025'!$A$1:$V$100000,22,FALSE)</f>
        <v>WINGER FACTORY</v>
      </c>
    </row>
    <row r="1513" spans="1:17" x14ac:dyDescent="0.25">
      <c r="A1513" s="3">
        <v>154784</v>
      </c>
      <c r="B1513" s="4" t="s">
        <v>2541</v>
      </c>
      <c r="C1513" s="4" t="s">
        <v>90</v>
      </c>
      <c r="D1513" s="4" t="s">
        <v>146</v>
      </c>
      <c r="E1513" s="4" t="s">
        <v>147</v>
      </c>
      <c r="F1513" s="4" t="s">
        <v>20</v>
      </c>
      <c r="G1513" s="4" t="s">
        <v>130</v>
      </c>
      <c r="H1513" s="3">
        <v>1112310</v>
      </c>
      <c r="I1513" s="4" t="s">
        <v>881</v>
      </c>
      <c r="J1513" s="4" t="s">
        <v>882</v>
      </c>
      <c r="K1513" s="4" t="s">
        <v>883</v>
      </c>
      <c r="L1513" s="4" t="s">
        <v>152</v>
      </c>
      <c r="M1513" s="4" t="s">
        <v>153</v>
      </c>
      <c r="N1513" s="4" t="s">
        <v>26</v>
      </c>
      <c r="O1513" s="5">
        <v>34772</v>
      </c>
      <c r="P1513" s="4" t="s">
        <v>136</v>
      </c>
      <c r="Q1513" s="6" t="str">
        <f>VLOOKUP(A1513,'[1]EOR 01.04.2025'!$A$1:$V$100000,22,FALSE)</f>
        <v>M&amp;HCV FACTORY</v>
      </c>
    </row>
    <row r="1514" spans="1:17" x14ac:dyDescent="0.25">
      <c r="A1514" s="3">
        <v>154785</v>
      </c>
      <c r="B1514" s="4" t="s">
        <v>2542</v>
      </c>
      <c r="C1514" s="4" t="s">
        <v>90</v>
      </c>
      <c r="D1514" s="4" t="s">
        <v>128</v>
      </c>
      <c r="E1514" s="4" t="s">
        <v>129</v>
      </c>
      <c r="F1514" s="4" t="s">
        <v>20</v>
      </c>
      <c r="G1514" s="4" t="s">
        <v>130</v>
      </c>
      <c r="H1514" s="3">
        <v>1112466</v>
      </c>
      <c r="I1514" s="4" t="s">
        <v>723</v>
      </c>
      <c r="J1514" s="4" t="s">
        <v>724</v>
      </c>
      <c r="K1514" s="4" t="s">
        <v>725</v>
      </c>
      <c r="L1514" s="4" t="s">
        <v>329</v>
      </c>
      <c r="M1514" s="4" t="s">
        <v>330</v>
      </c>
      <c r="N1514" s="4" t="s">
        <v>26</v>
      </c>
      <c r="O1514" s="5">
        <v>34772</v>
      </c>
      <c r="P1514" s="4" t="s">
        <v>136</v>
      </c>
      <c r="Q1514" s="6" t="str">
        <f>VLOOKUP(A1514,'[1]EOR 01.04.2025'!$A$1:$V$100000,22,FALSE)</f>
        <v>PRESS &amp; FRAME FACTORY</v>
      </c>
    </row>
    <row r="1515" spans="1:17" x14ac:dyDescent="0.25">
      <c r="A1515" s="3">
        <v>154787</v>
      </c>
      <c r="B1515" s="4" t="s">
        <v>2543</v>
      </c>
      <c r="C1515" s="4" t="s">
        <v>90</v>
      </c>
      <c r="D1515" s="4" t="s">
        <v>91</v>
      </c>
      <c r="E1515" s="4" t="s">
        <v>92</v>
      </c>
      <c r="F1515" s="4" t="s">
        <v>20</v>
      </c>
      <c r="G1515" s="4" t="s">
        <v>148</v>
      </c>
      <c r="H1515" s="3">
        <v>1112226</v>
      </c>
      <c r="I1515" s="4" t="s">
        <v>2544</v>
      </c>
      <c r="J1515" s="4" t="s">
        <v>2545</v>
      </c>
      <c r="K1515" s="4" t="s">
        <v>2544</v>
      </c>
      <c r="L1515" s="4" t="s">
        <v>184</v>
      </c>
      <c r="M1515" s="4" t="s">
        <v>185</v>
      </c>
      <c r="N1515" s="4" t="s">
        <v>26</v>
      </c>
      <c r="O1515" s="5">
        <v>34772</v>
      </c>
      <c r="P1515" s="4" t="s">
        <v>99</v>
      </c>
      <c r="Q1515" s="6" t="str">
        <f>VLOOKUP(A1515,'[1]EOR 01.04.2025'!$A$1:$V$100000,22,FALSE)</f>
        <v>ENGINE FACTORY</v>
      </c>
    </row>
    <row r="1516" spans="1:17" x14ac:dyDescent="0.25">
      <c r="A1516" s="3">
        <v>154788</v>
      </c>
      <c r="B1516" s="4" t="s">
        <v>2546</v>
      </c>
      <c r="C1516" s="4" t="s">
        <v>90</v>
      </c>
      <c r="D1516" s="4" t="s">
        <v>91</v>
      </c>
      <c r="E1516" s="4" t="s">
        <v>92</v>
      </c>
      <c r="F1516" s="4" t="s">
        <v>20</v>
      </c>
      <c r="G1516" s="4" t="s">
        <v>148</v>
      </c>
      <c r="H1516" s="3">
        <v>1112285</v>
      </c>
      <c r="I1516" s="4" t="s">
        <v>1055</v>
      </c>
      <c r="J1516" s="4" t="s">
        <v>1056</v>
      </c>
      <c r="K1516" s="4" t="s">
        <v>1055</v>
      </c>
      <c r="L1516" s="4" t="s">
        <v>184</v>
      </c>
      <c r="M1516" s="4" t="s">
        <v>185</v>
      </c>
      <c r="N1516" s="4" t="s">
        <v>26</v>
      </c>
      <c r="O1516" s="5">
        <v>34772</v>
      </c>
      <c r="P1516" s="4" t="s">
        <v>99</v>
      </c>
      <c r="Q1516" s="6" t="str">
        <f>VLOOKUP(A1516,'[1]EOR 01.04.2025'!$A$1:$V$100000,22,FALSE)</f>
        <v>ENGINE FACTORY</v>
      </c>
    </row>
    <row r="1517" spans="1:17" x14ac:dyDescent="0.25">
      <c r="A1517" s="3">
        <v>154789</v>
      </c>
      <c r="B1517" s="4" t="s">
        <v>2547</v>
      </c>
      <c r="C1517" s="4" t="s">
        <v>90</v>
      </c>
      <c r="D1517" s="4" t="s">
        <v>91</v>
      </c>
      <c r="E1517" s="4" t="s">
        <v>92</v>
      </c>
      <c r="F1517" s="4" t="s">
        <v>20</v>
      </c>
      <c r="G1517" s="4" t="s">
        <v>148</v>
      </c>
      <c r="H1517" s="3">
        <v>1112625</v>
      </c>
      <c r="I1517" s="4" t="s">
        <v>535</v>
      </c>
      <c r="J1517" s="4" t="s">
        <v>536</v>
      </c>
      <c r="K1517" s="4" t="s">
        <v>537</v>
      </c>
      <c r="L1517" s="4" t="s">
        <v>125</v>
      </c>
      <c r="M1517" s="4" t="s">
        <v>126</v>
      </c>
      <c r="N1517" s="4" t="s">
        <v>26</v>
      </c>
      <c r="O1517" s="5">
        <v>34772</v>
      </c>
      <c r="P1517" s="4" t="s">
        <v>99</v>
      </c>
      <c r="Q1517" s="6" t="str">
        <f>VLOOKUP(A1517,'[1]EOR 01.04.2025'!$A$1:$V$100000,22,FALSE)</f>
        <v>ENGINE FACTORY</v>
      </c>
    </row>
    <row r="1518" spans="1:17" x14ac:dyDescent="0.25">
      <c r="A1518" s="3">
        <v>154790</v>
      </c>
      <c r="B1518" s="4" t="s">
        <v>2548</v>
      </c>
      <c r="C1518" s="4" t="s">
        <v>90</v>
      </c>
      <c r="D1518" s="4" t="s">
        <v>223</v>
      </c>
      <c r="E1518" s="4" t="s">
        <v>224</v>
      </c>
      <c r="F1518" s="4" t="s">
        <v>20</v>
      </c>
      <c r="G1518" s="4" t="s">
        <v>148</v>
      </c>
      <c r="H1518" s="3">
        <v>1112481</v>
      </c>
      <c r="I1518" s="4" t="s">
        <v>848</v>
      </c>
      <c r="J1518" s="4" t="s">
        <v>849</v>
      </c>
      <c r="K1518" s="4" t="s">
        <v>850</v>
      </c>
      <c r="L1518" s="4" t="s">
        <v>125</v>
      </c>
      <c r="M1518" s="4" t="s">
        <v>126</v>
      </c>
      <c r="N1518" s="4" t="s">
        <v>26</v>
      </c>
      <c r="O1518" s="5">
        <v>34772</v>
      </c>
      <c r="P1518" s="4" t="s">
        <v>144</v>
      </c>
      <c r="Q1518" s="6" t="str">
        <f>VLOOKUP(A1518,'[1]EOR 01.04.2025'!$A$1:$V$100000,22,FALSE)</f>
        <v>GEAR FACTORY</v>
      </c>
    </row>
    <row r="1519" spans="1:17" x14ac:dyDescent="0.25">
      <c r="A1519" s="3">
        <v>154791</v>
      </c>
      <c r="B1519" s="4" t="s">
        <v>2549</v>
      </c>
      <c r="C1519" s="4" t="s">
        <v>90</v>
      </c>
      <c r="D1519" s="4" t="s">
        <v>155</v>
      </c>
      <c r="E1519" s="4" t="s">
        <v>156</v>
      </c>
      <c r="F1519" s="4" t="s">
        <v>20</v>
      </c>
      <c r="G1519" s="4" t="s">
        <v>148</v>
      </c>
      <c r="H1519" s="3">
        <v>1119329</v>
      </c>
      <c r="I1519" s="4" t="s">
        <v>177</v>
      </c>
      <c r="J1519" s="4" t="s">
        <v>178</v>
      </c>
      <c r="K1519" s="4" t="s">
        <v>179</v>
      </c>
      <c r="L1519" s="4" t="s">
        <v>97</v>
      </c>
      <c r="M1519" s="4" t="s">
        <v>98</v>
      </c>
      <c r="N1519" s="4" t="s">
        <v>26</v>
      </c>
      <c r="O1519" s="5">
        <v>34772</v>
      </c>
      <c r="P1519" s="4" t="s">
        <v>533</v>
      </c>
      <c r="Q1519" s="6" t="str">
        <f>VLOOKUP(A1519,'[1]EOR 01.04.2025'!$A$1:$V$100000,22,FALSE)</f>
        <v>AXLE FACTORY</v>
      </c>
    </row>
    <row r="1520" spans="1:17" x14ac:dyDescent="0.25">
      <c r="A1520" s="3">
        <v>154793</v>
      </c>
      <c r="B1520" s="4" t="s">
        <v>2550</v>
      </c>
      <c r="C1520" s="4" t="s">
        <v>90</v>
      </c>
      <c r="D1520" s="4" t="s">
        <v>128</v>
      </c>
      <c r="E1520" s="4" t="s">
        <v>129</v>
      </c>
      <c r="F1520" s="4" t="s">
        <v>20</v>
      </c>
      <c r="G1520" s="4" t="s">
        <v>130</v>
      </c>
      <c r="H1520" s="3">
        <v>1112461</v>
      </c>
      <c r="I1520" s="4" t="s">
        <v>727</v>
      </c>
      <c r="J1520" s="4" t="s">
        <v>728</v>
      </c>
      <c r="K1520" s="4" t="s">
        <v>729</v>
      </c>
      <c r="L1520" s="4" t="s">
        <v>329</v>
      </c>
      <c r="M1520" s="4" t="s">
        <v>330</v>
      </c>
      <c r="N1520" s="4" t="s">
        <v>26</v>
      </c>
      <c r="O1520" s="5">
        <v>34772</v>
      </c>
      <c r="P1520" s="4" t="s">
        <v>136</v>
      </c>
      <c r="Q1520" s="6" t="str">
        <f>VLOOKUP(A1520,'[1]EOR 01.04.2025'!$A$1:$V$100000,22,FALSE)</f>
        <v>PRESS &amp; FRAME FACTORY</v>
      </c>
    </row>
    <row r="1521" spans="1:17" x14ac:dyDescent="0.25">
      <c r="A1521" s="3">
        <v>154823</v>
      </c>
      <c r="B1521" s="4" t="s">
        <v>2551</v>
      </c>
      <c r="C1521" s="4" t="s">
        <v>90</v>
      </c>
      <c r="D1521" s="4" t="s">
        <v>91</v>
      </c>
      <c r="E1521" s="4" t="s">
        <v>92</v>
      </c>
      <c r="F1521" s="4" t="s">
        <v>20</v>
      </c>
      <c r="G1521" s="4" t="s">
        <v>130</v>
      </c>
      <c r="H1521" s="3">
        <v>1112073</v>
      </c>
      <c r="I1521" s="4" t="s">
        <v>790</v>
      </c>
      <c r="J1521" s="4" t="s">
        <v>791</v>
      </c>
      <c r="K1521" s="4" t="s">
        <v>792</v>
      </c>
      <c r="L1521" s="4" t="s">
        <v>152</v>
      </c>
      <c r="M1521" s="4" t="s">
        <v>153</v>
      </c>
      <c r="N1521" s="4" t="s">
        <v>26</v>
      </c>
      <c r="O1521" s="5">
        <v>34776</v>
      </c>
      <c r="P1521" s="4" t="s">
        <v>99</v>
      </c>
      <c r="Q1521" s="6" t="str">
        <f>VLOOKUP(A1521,'[1]EOR 01.04.2025'!$A$1:$V$100000,22,FALSE)</f>
        <v>ENGINE FACTORY</v>
      </c>
    </row>
    <row r="1522" spans="1:17" x14ac:dyDescent="0.25">
      <c r="A1522" s="3">
        <v>154824</v>
      </c>
      <c r="B1522" s="4" t="s">
        <v>2552</v>
      </c>
      <c r="C1522" s="4" t="s">
        <v>90</v>
      </c>
      <c r="D1522" s="4" t="s">
        <v>161</v>
      </c>
      <c r="E1522" s="4" t="s">
        <v>162</v>
      </c>
      <c r="F1522" s="4" t="s">
        <v>20</v>
      </c>
      <c r="G1522" s="4" t="s">
        <v>130</v>
      </c>
      <c r="H1522" s="3">
        <v>1112805</v>
      </c>
      <c r="I1522" s="4" t="s">
        <v>1548</v>
      </c>
      <c r="J1522" s="4" t="s">
        <v>1549</v>
      </c>
      <c r="K1522" s="4" t="s">
        <v>1550</v>
      </c>
      <c r="L1522" s="4" t="s">
        <v>152</v>
      </c>
      <c r="M1522" s="4" t="s">
        <v>153</v>
      </c>
      <c r="N1522" s="4" t="s">
        <v>26</v>
      </c>
      <c r="O1522" s="5">
        <v>34776</v>
      </c>
      <c r="P1522" s="4" t="s">
        <v>166</v>
      </c>
      <c r="Q1522" s="6" t="str">
        <f>VLOOKUP(A1522,'[1]EOR 01.04.2025'!$A$1:$V$100000,22,FALSE)</f>
        <v>LCV FACTORY</v>
      </c>
    </row>
    <row r="1523" spans="1:17" x14ac:dyDescent="0.25">
      <c r="A1523" s="3">
        <v>154826</v>
      </c>
      <c r="B1523" s="4" t="s">
        <v>2553</v>
      </c>
      <c r="C1523" s="4" t="s">
        <v>90</v>
      </c>
      <c r="D1523" s="4" t="s">
        <v>155</v>
      </c>
      <c r="E1523" s="4" t="s">
        <v>156</v>
      </c>
      <c r="F1523" s="4" t="s">
        <v>20</v>
      </c>
      <c r="G1523" s="4" t="s">
        <v>148</v>
      </c>
      <c r="H1523" s="3">
        <v>1112270</v>
      </c>
      <c r="I1523" s="4" t="s">
        <v>157</v>
      </c>
      <c r="J1523" s="4" t="s">
        <v>158</v>
      </c>
      <c r="K1523" s="4" t="s">
        <v>159</v>
      </c>
      <c r="L1523" s="4" t="s">
        <v>184</v>
      </c>
      <c r="M1523" s="4" t="s">
        <v>185</v>
      </c>
      <c r="N1523" s="4" t="s">
        <v>26</v>
      </c>
      <c r="O1523" s="5">
        <v>34776</v>
      </c>
      <c r="P1523" s="4" t="s">
        <v>99</v>
      </c>
      <c r="Q1523" s="6" t="str">
        <f>VLOOKUP(A1523,'[1]EOR 01.04.2025'!$A$1:$V$100000,22,FALSE)</f>
        <v>AXLE FACTORY</v>
      </c>
    </row>
    <row r="1524" spans="1:17" x14ac:dyDescent="0.25">
      <c r="A1524" s="3">
        <v>154827</v>
      </c>
      <c r="B1524" s="4" t="s">
        <v>2554</v>
      </c>
      <c r="C1524" s="4" t="s">
        <v>90</v>
      </c>
      <c r="D1524" s="4" t="s">
        <v>155</v>
      </c>
      <c r="E1524" s="4" t="s">
        <v>156</v>
      </c>
      <c r="F1524" s="4" t="s">
        <v>20</v>
      </c>
      <c r="G1524" s="4" t="s">
        <v>130</v>
      </c>
      <c r="H1524" s="3">
        <v>1112071</v>
      </c>
      <c r="I1524" s="4" t="s">
        <v>1142</v>
      </c>
      <c r="J1524" s="4" t="s">
        <v>1143</v>
      </c>
      <c r="K1524" s="4" t="s">
        <v>1144</v>
      </c>
      <c r="L1524" s="4" t="s">
        <v>152</v>
      </c>
      <c r="M1524" s="4" t="s">
        <v>153</v>
      </c>
      <c r="N1524" s="4" t="s">
        <v>26</v>
      </c>
      <c r="O1524" s="5">
        <v>34776</v>
      </c>
      <c r="P1524" s="4" t="s">
        <v>533</v>
      </c>
      <c r="Q1524" s="6" t="str">
        <f>VLOOKUP(A1524,'[1]EOR 01.04.2025'!$A$1:$V$100000,22,FALSE)</f>
        <v>AXLE FACTORY</v>
      </c>
    </row>
    <row r="1525" spans="1:17" x14ac:dyDescent="0.25">
      <c r="A1525" s="3">
        <v>154828</v>
      </c>
      <c r="B1525" s="4" t="s">
        <v>2555</v>
      </c>
      <c r="C1525" s="4" t="s">
        <v>90</v>
      </c>
      <c r="D1525" s="4" t="s">
        <v>231</v>
      </c>
      <c r="E1525" s="4" t="s">
        <v>232</v>
      </c>
      <c r="F1525" s="4" t="s">
        <v>20</v>
      </c>
      <c r="G1525" s="4" t="s">
        <v>130</v>
      </c>
      <c r="H1525" s="3">
        <v>1118450</v>
      </c>
      <c r="I1525" s="4" t="s">
        <v>587</v>
      </c>
      <c r="J1525" s="4" t="s">
        <v>588</v>
      </c>
      <c r="K1525" s="4" t="s">
        <v>589</v>
      </c>
      <c r="L1525" s="4" t="s">
        <v>1711</v>
      </c>
      <c r="M1525" s="4" t="s">
        <v>1712</v>
      </c>
      <c r="N1525" s="4" t="s">
        <v>26</v>
      </c>
      <c r="O1525" s="5">
        <v>34776</v>
      </c>
      <c r="P1525" s="4" t="s">
        <v>238</v>
      </c>
      <c r="Q1525" s="6" t="str">
        <f>VLOOKUP(A1525,'[1]EOR 01.04.2025'!$A$1:$V$100000,22,FALSE)</f>
        <v>CHINCHWAD FOUNDRY</v>
      </c>
    </row>
    <row r="1526" spans="1:17" x14ac:dyDescent="0.25">
      <c r="A1526" s="3">
        <v>154830</v>
      </c>
      <c r="B1526" s="4" t="s">
        <v>2556</v>
      </c>
      <c r="C1526" s="4" t="s">
        <v>90</v>
      </c>
      <c r="D1526" s="4" t="s">
        <v>91</v>
      </c>
      <c r="E1526" s="4" t="s">
        <v>92</v>
      </c>
      <c r="F1526" s="4" t="s">
        <v>20</v>
      </c>
      <c r="G1526" s="4" t="s">
        <v>116</v>
      </c>
      <c r="H1526" s="3">
        <v>1112650</v>
      </c>
      <c r="I1526" s="4" t="s">
        <v>358</v>
      </c>
      <c r="J1526" s="4" t="s">
        <v>359</v>
      </c>
      <c r="K1526" s="4" t="s">
        <v>360</v>
      </c>
      <c r="L1526" s="4" t="s">
        <v>807</v>
      </c>
      <c r="M1526" s="4" t="s">
        <v>808</v>
      </c>
      <c r="N1526" s="4" t="s">
        <v>26</v>
      </c>
      <c r="O1526" s="5">
        <v>34776</v>
      </c>
      <c r="P1526" s="4" t="s">
        <v>166</v>
      </c>
      <c r="Q1526" s="6" t="str">
        <f>VLOOKUP(A1526,'[1]EOR 01.04.2025'!$A$1:$V$100000,22,FALSE)</f>
        <v>ENGINE FACTORY</v>
      </c>
    </row>
    <row r="1527" spans="1:17" x14ac:dyDescent="0.25">
      <c r="A1527" s="3">
        <v>154854</v>
      </c>
      <c r="B1527" s="4" t="s">
        <v>2557</v>
      </c>
      <c r="C1527" s="4" t="s">
        <v>90</v>
      </c>
      <c r="D1527" s="4" t="s">
        <v>155</v>
      </c>
      <c r="E1527" s="4" t="s">
        <v>156</v>
      </c>
      <c r="F1527" s="4" t="s">
        <v>20</v>
      </c>
      <c r="G1527" s="4" t="s">
        <v>148</v>
      </c>
      <c r="H1527" s="3">
        <v>1112495</v>
      </c>
      <c r="I1527" s="4" t="s">
        <v>564</v>
      </c>
      <c r="J1527" s="4" t="s">
        <v>565</v>
      </c>
      <c r="K1527" s="4" t="s">
        <v>564</v>
      </c>
      <c r="L1527" s="4" t="s">
        <v>125</v>
      </c>
      <c r="M1527" s="4" t="s">
        <v>126</v>
      </c>
      <c r="N1527" s="4" t="s">
        <v>26</v>
      </c>
      <c r="O1527" s="5">
        <v>34783</v>
      </c>
      <c r="P1527" s="4" t="s">
        <v>533</v>
      </c>
      <c r="Q1527" s="6" t="str">
        <f>VLOOKUP(A1527,'[1]EOR 01.04.2025'!$A$1:$V$100000,22,FALSE)</f>
        <v>AXLE FACTORY</v>
      </c>
    </row>
    <row r="1528" spans="1:17" x14ac:dyDescent="0.25">
      <c r="A1528" s="3">
        <v>154857</v>
      </c>
      <c r="B1528" s="4" t="s">
        <v>2558</v>
      </c>
      <c r="C1528" s="4" t="s">
        <v>90</v>
      </c>
      <c r="D1528" s="4" t="s">
        <v>91</v>
      </c>
      <c r="E1528" s="4" t="s">
        <v>92</v>
      </c>
      <c r="F1528" s="4" t="s">
        <v>20</v>
      </c>
      <c r="G1528" s="4" t="s">
        <v>130</v>
      </c>
      <c r="H1528" s="3">
        <v>1112625</v>
      </c>
      <c r="I1528" s="4" t="s">
        <v>535</v>
      </c>
      <c r="J1528" s="4" t="s">
        <v>536</v>
      </c>
      <c r="K1528" s="4" t="s">
        <v>537</v>
      </c>
      <c r="L1528" s="4" t="s">
        <v>113</v>
      </c>
      <c r="M1528" s="4" t="s">
        <v>114</v>
      </c>
      <c r="N1528" s="4" t="s">
        <v>26</v>
      </c>
      <c r="O1528" s="5">
        <v>34784</v>
      </c>
      <c r="P1528" s="4" t="s">
        <v>99</v>
      </c>
      <c r="Q1528" s="6" t="str">
        <f>VLOOKUP(A1528,'[1]EOR 01.04.2025'!$A$1:$V$100000,22,FALSE)</f>
        <v>ENGINE FACTORY</v>
      </c>
    </row>
    <row r="1529" spans="1:17" x14ac:dyDescent="0.25">
      <c r="A1529" s="3">
        <v>154858</v>
      </c>
      <c r="B1529" s="4" t="s">
        <v>2559</v>
      </c>
      <c r="C1529" s="4" t="s">
        <v>90</v>
      </c>
      <c r="D1529" s="4" t="s">
        <v>479</v>
      </c>
      <c r="E1529" s="4" t="s">
        <v>480</v>
      </c>
      <c r="F1529" s="4" t="s">
        <v>20</v>
      </c>
      <c r="G1529" s="4" t="s">
        <v>148</v>
      </c>
      <c r="H1529" s="3">
        <v>1112026</v>
      </c>
      <c r="I1529" s="4" t="s">
        <v>485</v>
      </c>
      <c r="J1529" s="4" t="s">
        <v>486</v>
      </c>
      <c r="K1529" s="4" t="s">
        <v>487</v>
      </c>
      <c r="L1529" s="4" t="s">
        <v>220</v>
      </c>
      <c r="M1529" s="4" t="s">
        <v>221</v>
      </c>
      <c r="N1529" s="4" t="s">
        <v>26</v>
      </c>
      <c r="O1529" s="5">
        <v>34784</v>
      </c>
      <c r="P1529" s="4" t="s">
        <v>136</v>
      </c>
      <c r="Q1529" s="6" t="str">
        <f>VLOOKUP(A1529,'[1]EOR 01.04.2025'!$A$1:$V$100000,22,FALSE)</f>
        <v>WINGER FACTORY</v>
      </c>
    </row>
    <row r="1530" spans="1:17" x14ac:dyDescent="0.25">
      <c r="A1530" s="3">
        <v>154859</v>
      </c>
      <c r="B1530" s="4" t="s">
        <v>2560</v>
      </c>
      <c r="C1530" s="4" t="s">
        <v>90</v>
      </c>
      <c r="D1530" s="4" t="s">
        <v>223</v>
      </c>
      <c r="E1530" s="4" t="s">
        <v>224</v>
      </c>
      <c r="F1530" s="4" t="s">
        <v>20</v>
      </c>
      <c r="G1530" s="4" t="s">
        <v>148</v>
      </c>
      <c r="H1530" s="3">
        <v>1112498</v>
      </c>
      <c r="I1530" s="4" t="s">
        <v>1051</v>
      </c>
      <c r="J1530" s="4" t="s">
        <v>1052</v>
      </c>
      <c r="K1530" s="4" t="s">
        <v>1053</v>
      </c>
      <c r="L1530" s="4" t="s">
        <v>113</v>
      </c>
      <c r="M1530" s="4" t="s">
        <v>114</v>
      </c>
      <c r="N1530" s="4" t="s">
        <v>26</v>
      </c>
      <c r="O1530" s="5">
        <v>34784</v>
      </c>
      <c r="P1530" s="4" t="s">
        <v>144</v>
      </c>
      <c r="Q1530" s="6" t="str">
        <f>VLOOKUP(A1530,'[1]EOR 01.04.2025'!$A$1:$V$100000,22,FALSE)</f>
        <v>GEAR FACTORY</v>
      </c>
    </row>
    <row r="1531" spans="1:17" x14ac:dyDescent="0.25">
      <c r="A1531" s="3">
        <v>154860</v>
      </c>
      <c r="B1531" s="4" t="s">
        <v>2561</v>
      </c>
      <c r="C1531" s="4" t="s">
        <v>90</v>
      </c>
      <c r="D1531" s="4" t="s">
        <v>223</v>
      </c>
      <c r="E1531" s="4" t="s">
        <v>224</v>
      </c>
      <c r="F1531" s="4" t="s">
        <v>20</v>
      </c>
      <c r="G1531" s="4" t="s">
        <v>148</v>
      </c>
      <c r="H1531" s="3">
        <v>1112745</v>
      </c>
      <c r="I1531" s="4" t="s">
        <v>373</v>
      </c>
      <c r="J1531" s="4" t="s">
        <v>374</v>
      </c>
      <c r="K1531" s="4" t="s">
        <v>375</v>
      </c>
      <c r="L1531" s="4" t="s">
        <v>262</v>
      </c>
      <c r="M1531" s="4" t="s">
        <v>263</v>
      </c>
      <c r="N1531" s="4" t="s">
        <v>26</v>
      </c>
      <c r="O1531" s="5">
        <v>34784</v>
      </c>
      <c r="P1531" s="4" t="s">
        <v>144</v>
      </c>
      <c r="Q1531" s="6" t="str">
        <f>VLOOKUP(A1531,'[1]EOR 01.04.2025'!$A$1:$V$100000,22,FALSE)</f>
        <v>GEAR FACTORY</v>
      </c>
    </row>
    <row r="1532" spans="1:17" x14ac:dyDescent="0.25">
      <c r="A1532" s="3">
        <v>154862</v>
      </c>
      <c r="B1532" s="4" t="s">
        <v>2562</v>
      </c>
      <c r="C1532" s="4" t="s">
        <v>90</v>
      </c>
      <c r="D1532" s="4" t="s">
        <v>223</v>
      </c>
      <c r="E1532" s="4" t="s">
        <v>224</v>
      </c>
      <c r="F1532" s="4" t="s">
        <v>20</v>
      </c>
      <c r="G1532" s="4" t="s">
        <v>130</v>
      </c>
      <c r="H1532" s="3">
        <v>1112716</v>
      </c>
      <c r="I1532" s="4" t="s">
        <v>468</v>
      </c>
      <c r="J1532" s="4" t="s">
        <v>469</v>
      </c>
      <c r="K1532" s="4" t="s">
        <v>470</v>
      </c>
      <c r="L1532" s="4" t="s">
        <v>152</v>
      </c>
      <c r="M1532" s="4" t="s">
        <v>153</v>
      </c>
      <c r="N1532" s="4" t="s">
        <v>26</v>
      </c>
      <c r="O1532" s="5">
        <v>34784</v>
      </c>
      <c r="P1532" s="4" t="s">
        <v>144</v>
      </c>
      <c r="Q1532" s="6" t="str">
        <f>VLOOKUP(A1532,'[1]EOR 01.04.2025'!$A$1:$V$100000,22,FALSE)</f>
        <v>GEAR FACTORY</v>
      </c>
    </row>
    <row r="1533" spans="1:17" x14ac:dyDescent="0.25">
      <c r="A1533" s="3">
        <v>154863</v>
      </c>
      <c r="B1533" s="4" t="s">
        <v>2563</v>
      </c>
      <c r="C1533" s="4" t="s">
        <v>90</v>
      </c>
      <c r="D1533" s="4" t="s">
        <v>223</v>
      </c>
      <c r="E1533" s="4" t="s">
        <v>224</v>
      </c>
      <c r="F1533" s="4" t="s">
        <v>20</v>
      </c>
      <c r="G1533" s="4" t="s">
        <v>148</v>
      </c>
      <c r="H1533" s="3">
        <v>1112736</v>
      </c>
      <c r="I1533" s="4" t="s">
        <v>1281</v>
      </c>
      <c r="J1533" s="4" t="s">
        <v>2564</v>
      </c>
      <c r="K1533" s="4" t="s">
        <v>2565</v>
      </c>
      <c r="L1533" s="4" t="s">
        <v>125</v>
      </c>
      <c r="M1533" s="4" t="s">
        <v>126</v>
      </c>
      <c r="N1533" s="4" t="s">
        <v>26</v>
      </c>
      <c r="O1533" s="5">
        <v>34784</v>
      </c>
      <c r="P1533" s="4" t="s">
        <v>144</v>
      </c>
      <c r="Q1533" s="6" t="str">
        <f>VLOOKUP(A1533,'[1]EOR 01.04.2025'!$A$1:$V$100000,22,FALSE)</f>
        <v>GEAR FACTORY</v>
      </c>
    </row>
    <row r="1534" spans="1:17" x14ac:dyDescent="0.25">
      <c r="A1534" s="3">
        <v>154864</v>
      </c>
      <c r="B1534" s="4" t="s">
        <v>2566</v>
      </c>
      <c r="C1534" s="4" t="s">
        <v>90</v>
      </c>
      <c r="D1534" s="4" t="s">
        <v>223</v>
      </c>
      <c r="E1534" s="4" t="s">
        <v>224</v>
      </c>
      <c r="F1534" s="4" t="s">
        <v>20</v>
      </c>
      <c r="G1534" s="4" t="s">
        <v>130</v>
      </c>
      <c r="H1534" s="3">
        <v>1112486</v>
      </c>
      <c r="I1534" s="4" t="s">
        <v>1791</v>
      </c>
      <c r="J1534" s="4" t="s">
        <v>1792</v>
      </c>
      <c r="K1534" s="4" t="s">
        <v>1793</v>
      </c>
      <c r="L1534" s="4" t="s">
        <v>125</v>
      </c>
      <c r="M1534" s="4" t="s">
        <v>126</v>
      </c>
      <c r="N1534" s="4" t="s">
        <v>26</v>
      </c>
      <c r="O1534" s="5">
        <v>34784</v>
      </c>
      <c r="P1534" s="4" t="s">
        <v>144</v>
      </c>
      <c r="Q1534" s="6" t="str">
        <f>VLOOKUP(A1534,'[1]EOR 01.04.2025'!$A$1:$V$100000,22,FALSE)</f>
        <v>GEAR FACTORY</v>
      </c>
    </row>
    <row r="1535" spans="1:17" x14ac:dyDescent="0.25">
      <c r="A1535" s="3">
        <v>154866</v>
      </c>
      <c r="B1535" s="4" t="s">
        <v>2567</v>
      </c>
      <c r="C1535" s="4" t="s">
        <v>90</v>
      </c>
      <c r="D1535" s="4" t="s">
        <v>223</v>
      </c>
      <c r="E1535" s="4" t="s">
        <v>224</v>
      </c>
      <c r="F1535" s="4" t="s">
        <v>20</v>
      </c>
      <c r="G1535" s="4" t="s">
        <v>130</v>
      </c>
      <c r="H1535" s="3">
        <v>1112724</v>
      </c>
      <c r="I1535" s="4" t="s">
        <v>2470</v>
      </c>
      <c r="J1535" s="4" t="s">
        <v>2471</v>
      </c>
      <c r="K1535" s="4" t="s">
        <v>2470</v>
      </c>
      <c r="L1535" s="4" t="s">
        <v>365</v>
      </c>
      <c r="M1535" s="4" t="s">
        <v>366</v>
      </c>
      <c r="N1535" s="4" t="s">
        <v>26</v>
      </c>
      <c r="O1535" s="5">
        <v>34784</v>
      </c>
      <c r="P1535" s="4" t="s">
        <v>144</v>
      </c>
      <c r="Q1535" s="6" t="str">
        <f>VLOOKUP(A1535,'[1]EOR 01.04.2025'!$A$1:$V$100000,22,FALSE)</f>
        <v>GEAR FACTORY</v>
      </c>
    </row>
    <row r="1536" spans="1:17" x14ac:dyDescent="0.25">
      <c r="A1536" s="3">
        <v>154868</v>
      </c>
      <c r="B1536" s="4" t="s">
        <v>2568</v>
      </c>
      <c r="C1536" s="4" t="s">
        <v>90</v>
      </c>
      <c r="D1536" s="4" t="s">
        <v>223</v>
      </c>
      <c r="E1536" s="4" t="s">
        <v>224</v>
      </c>
      <c r="F1536" s="4" t="s">
        <v>20</v>
      </c>
      <c r="G1536" s="4" t="s">
        <v>148</v>
      </c>
      <c r="H1536" s="3">
        <v>1112717</v>
      </c>
      <c r="I1536" s="4" t="s">
        <v>1903</v>
      </c>
      <c r="J1536" s="4" t="s">
        <v>1904</v>
      </c>
      <c r="K1536" s="4" t="s">
        <v>1903</v>
      </c>
      <c r="L1536" s="4" t="s">
        <v>365</v>
      </c>
      <c r="M1536" s="4" t="s">
        <v>366</v>
      </c>
      <c r="N1536" s="4" t="s">
        <v>26</v>
      </c>
      <c r="O1536" s="5">
        <v>34784</v>
      </c>
      <c r="P1536" s="4" t="s">
        <v>144</v>
      </c>
      <c r="Q1536" s="6" t="str">
        <f>VLOOKUP(A1536,'[1]EOR 01.04.2025'!$A$1:$V$100000,22,FALSE)</f>
        <v>GEAR FACTORY</v>
      </c>
    </row>
    <row r="1537" spans="1:17" x14ac:dyDescent="0.25">
      <c r="A1537" s="3">
        <v>154897</v>
      </c>
      <c r="B1537" s="4" t="s">
        <v>2569</v>
      </c>
      <c r="C1537" s="4" t="s">
        <v>90</v>
      </c>
      <c r="D1537" s="4" t="s">
        <v>91</v>
      </c>
      <c r="E1537" s="4" t="s">
        <v>92</v>
      </c>
      <c r="F1537" s="4" t="s">
        <v>20</v>
      </c>
      <c r="G1537" s="4" t="s">
        <v>148</v>
      </c>
      <c r="H1537" s="3">
        <v>1112625</v>
      </c>
      <c r="I1537" s="4" t="s">
        <v>535</v>
      </c>
      <c r="J1537" s="4" t="s">
        <v>536</v>
      </c>
      <c r="K1537" s="4" t="s">
        <v>537</v>
      </c>
      <c r="L1537" s="4" t="s">
        <v>113</v>
      </c>
      <c r="M1537" s="4" t="s">
        <v>114</v>
      </c>
      <c r="N1537" s="4" t="s">
        <v>26</v>
      </c>
      <c r="O1537" s="5">
        <v>34789</v>
      </c>
      <c r="P1537" s="4" t="s">
        <v>99</v>
      </c>
      <c r="Q1537" s="6" t="str">
        <f>VLOOKUP(A1537,'[1]EOR 01.04.2025'!$A$1:$V$100000,22,FALSE)</f>
        <v>ENGINE FACTORY</v>
      </c>
    </row>
    <row r="1538" spans="1:17" x14ac:dyDescent="0.25">
      <c r="A1538" s="3">
        <v>154898</v>
      </c>
      <c r="B1538" s="4" t="s">
        <v>2570</v>
      </c>
      <c r="C1538" s="4" t="s">
        <v>90</v>
      </c>
      <c r="D1538" s="4" t="s">
        <v>91</v>
      </c>
      <c r="E1538" s="4" t="s">
        <v>92</v>
      </c>
      <c r="F1538" s="4" t="s">
        <v>20</v>
      </c>
      <c r="G1538" s="4" t="s">
        <v>148</v>
      </c>
      <c r="H1538" s="3">
        <v>1112354</v>
      </c>
      <c r="I1538" s="4" t="s">
        <v>187</v>
      </c>
      <c r="J1538" s="4" t="s">
        <v>188</v>
      </c>
      <c r="K1538" s="4" t="s">
        <v>189</v>
      </c>
      <c r="L1538" s="4" t="s">
        <v>184</v>
      </c>
      <c r="M1538" s="4" t="s">
        <v>185</v>
      </c>
      <c r="N1538" s="4" t="s">
        <v>26</v>
      </c>
      <c r="O1538" s="5">
        <v>34789</v>
      </c>
      <c r="P1538" s="4" t="s">
        <v>99</v>
      </c>
      <c r="Q1538" s="6" t="str">
        <f>VLOOKUP(A1538,'[1]EOR 01.04.2025'!$A$1:$V$100000,22,FALSE)</f>
        <v>ENGINE FACTORY</v>
      </c>
    </row>
    <row r="1539" spans="1:17" x14ac:dyDescent="0.25">
      <c r="A1539" s="3">
        <v>154899</v>
      </c>
      <c r="B1539" s="4" t="s">
        <v>2571</v>
      </c>
      <c r="C1539" s="4" t="s">
        <v>90</v>
      </c>
      <c r="D1539" s="4" t="s">
        <v>223</v>
      </c>
      <c r="E1539" s="4" t="s">
        <v>224</v>
      </c>
      <c r="F1539" s="4" t="s">
        <v>20</v>
      </c>
      <c r="G1539" s="4" t="s">
        <v>148</v>
      </c>
      <c r="H1539" s="3">
        <v>1112481</v>
      </c>
      <c r="I1539" s="4" t="s">
        <v>848</v>
      </c>
      <c r="J1539" s="4" t="s">
        <v>849</v>
      </c>
      <c r="K1539" s="4" t="s">
        <v>850</v>
      </c>
      <c r="L1539" s="4" t="s">
        <v>184</v>
      </c>
      <c r="M1539" s="4" t="s">
        <v>185</v>
      </c>
      <c r="N1539" s="4" t="s">
        <v>26</v>
      </c>
      <c r="O1539" s="5">
        <v>34789</v>
      </c>
      <c r="P1539" s="4" t="s">
        <v>144</v>
      </c>
      <c r="Q1539" s="6" t="str">
        <f>VLOOKUP(A1539,'[1]EOR 01.04.2025'!$A$1:$V$100000,22,FALSE)</f>
        <v>GEAR FACTORY</v>
      </c>
    </row>
    <row r="1540" spans="1:17" x14ac:dyDescent="0.25">
      <c r="A1540" s="3">
        <v>154901</v>
      </c>
      <c r="B1540" s="4" t="s">
        <v>2572</v>
      </c>
      <c r="C1540" s="4" t="s">
        <v>90</v>
      </c>
      <c r="D1540" s="4" t="s">
        <v>223</v>
      </c>
      <c r="E1540" s="4" t="s">
        <v>224</v>
      </c>
      <c r="F1540" s="4" t="s">
        <v>20</v>
      </c>
      <c r="G1540" s="4" t="s">
        <v>130</v>
      </c>
      <c r="H1540" s="3">
        <v>1112716</v>
      </c>
      <c r="I1540" s="4" t="s">
        <v>468</v>
      </c>
      <c r="J1540" s="4" t="s">
        <v>469</v>
      </c>
      <c r="K1540" s="4" t="s">
        <v>470</v>
      </c>
      <c r="L1540" s="4" t="s">
        <v>365</v>
      </c>
      <c r="M1540" s="4" t="s">
        <v>366</v>
      </c>
      <c r="N1540" s="4" t="s">
        <v>26</v>
      </c>
      <c r="O1540" s="5">
        <v>34789</v>
      </c>
      <c r="P1540" s="4" t="s">
        <v>144</v>
      </c>
      <c r="Q1540" s="6" t="str">
        <f>VLOOKUP(A1540,'[1]EOR 01.04.2025'!$A$1:$V$100000,22,FALSE)</f>
        <v>GEAR FACTORY</v>
      </c>
    </row>
    <row r="1541" spans="1:17" x14ac:dyDescent="0.25">
      <c r="A1541" s="3">
        <v>155488</v>
      </c>
      <c r="B1541" s="4" t="s">
        <v>2573</v>
      </c>
      <c r="C1541" s="4" t="s">
        <v>90</v>
      </c>
      <c r="D1541" s="4" t="s">
        <v>454</v>
      </c>
      <c r="E1541" s="4" t="s">
        <v>455</v>
      </c>
      <c r="F1541" s="4" t="s">
        <v>20</v>
      </c>
      <c r="G1541" s="4" t="s">
        <v>148</v>
      </c>
      <c r="H1541" s="3">
        <v>1119841</v>
      </c>
      <c r="I1541" s="4" t="s">
        <v>456</v>
      </c>
      <c r="J1541" s="4" t="s">
        <v>457</v>
      </c>
      <c r="K1541" s="4" t="s">
        <v>458</v>
      </c>
      <c r="L1541" s="4" t="s">
        <v>184</v>
      </c>
      <c r="M1541" s="4" t="s">
        <v>185</v>
      </c>
      <c r="N1541" s="4" t="s">
        <v>26</v>
      </c>
      <c r="O1541" s="5">
        <v>34797</v>
      </c>
      <c r="P1541" s="4" t="s">
        <v>144</v>
      </c>
      <c r="Q1541" s="6" t="str">
        <f>VLOOKUP(A1541,'[1]EOR 01.04.2025'!$A$1:$V$100000,22,FALSE)</f>
        <v>CMS</v>
      </c>
    </row>
    <row r="1542" spans="1:17" x14ac:dyDescent="0.25">
      <c r="A1542" s="3">
        <v>155489</v>
      </c>
      <c r="B1542" s="4" t="s">
        <v>2574</v>
      </c>
      <c r="C1542" s="4" t="s">
        <v>315</v>
      </c>
      <c r="D1542" s="4" t="s">
        <v>316</v>
      </c>
      <c r="E1542" s="4" t="s">
        <v>317</v>
      </c>
      <c r="F1542" s="4" t="s">
        <v>20</v>
      </c>
      <c r="G1542" s="4" t="s">
        <v>103</v>
      </c>
      <c r="H1542" s="3">
        <v>1116701</v>
      </c>
      <c r="I1542" s="4" t="s">
        <v>1273</v>
      </c>
      <c r="J1542" s="4" t="s">
        <v>1274</v>
      </c>
      <c r="K1542" s="4" t="s">
        <v>1275</v>
      </c>
      <c r="L1542" s="4" t="s">
        <v>1154</v>
      </c>
      <c r="M1542" s="4" t="s">
        <v>1155</v>
      </c>
      <c r="N1542" s="4" t="s">
        <v>26</v>
      </c>
      <c r="O1542" s="5">
        <v>34797</v>
      </c>
      <c r="P1542" s="4" t="s">
        <v>1176</v>
      </c>
      <c r="Q1542" s="6" t="str">
        <f>VLOOKUP(A1542,'[1]EOR 01.04.2025'!$A$1:$V$100000,22,FALSE)</f>
        <v>ERC</v>
      </c>
    </row>
    <row r="1543" spans="1:17" x14ac:dyDescent="0.25">
      <c r="A1543" s="3">
        <v>155490</v>
      </c>
      <c r="B1543" s="4" t="s">
        <v>2575</v>
      </c>
      <c r="C1543" s="4" t="s">
        <v>315</v>
      </c>
      <c r="D1543" s="4" t="s">
        <v>316</v>
      </c>
      <c r="E1543" s="4" t="s">
        <v>317</v>
      </c>
      <c r="F1543" s="4" t="s">
        <v>20</v>
      </c>
      <c r="G1543" s="4" t="s">
        <v>148</v>
      </c>
      <c r="H1543" s="3">
        <v>1116801</v>
      </c>
      <c r="I1543" s="4" t="s">
        <v>1407</v>
      </c>
      <c r="J1543" s="4" t="s">
        <v>1408</v>
      </c>
      <c r="K1543" s="4" t="s">
        <v>1409</v>
      </c>
      <c r="L1543" s="4" t="s">
        <v>1154</v>
      </c>
      <c r="M1543" s="4" t="s">
        <v>1155</v>
      </c>
      <c r="N1543" s="4" t="s">
        <v>26</v>
      </c>
      <c r="O1543" s="5">
        <v>34797</v>
      </c>
      <c r="P1543" s="4" t="s">
        <v>1176</v>
      </c>
      <c r="Q1543" s="6" t="str">
        <f>VLOOKUP(A1543,'[1]EOR 01.04.2025'!$A$1:$V$100000,22,FALSE)</f>
        <v>ERC</v>
      </c>
    </row>
    <row r="1544" spans="1:17" x14ac:dyDescent="0.25">
      <c r="A1544" s="3">
        <v>155492</v>
      </c>
      <c r="B1544" s="4" t="s">
        <v>2576</v>
      </c>
      <c r="C1544" s="4" t="s">
        <v>90</v>
      </c>
      <c r="D1544" s="4" t="s">
        <v>91</v>
      </c>
      <c r="E1544" s="4" t="s">
        <v>92</v>
      </c>
      <c r="F1544" s="4" t="s">
        <v>20</v>
      </c>
      <c r="G1544" s="4" t="s">
        <v>148</v>
      </c>
      <c r="H1544" s="3">
        <v>1112655</v>
      </c>
      <c r="I1544" s="4" t="s">
        <v>549</v>
      </c>
      <c r="J1544" s="4" t="s">
        <v>550</v>
      </c>
      <c r="K1544" s="4" t="s">
        <v>551</v>
      </c>
      <c r="L1544" s="4" t="s">
        <v>262</v>
      </c>
      <c r="M1544" s="4" t="s">
        <v>263</v>
      </c>
      <c r="N1544" s="4" t="s">
        <v>26</v>
      </c>
      <c r="O1544" s="5">
        <v>34797</v>
      </c>
      <c r="P1544" s="4" t="s">
        <v>99</v>
      </c>
      <c r="Q1544" s="6" t="str">
        <f>VLOOKUP(A1544,'[1]EOR 01.04.2025'!$A$1:$V$100000,22,FALSE)</f>
        <v>ENGINE FACTORY</v>
      </c>
    </row>
    <row r="1545" spans="1:17" x14ac:dyDescent="0.25">
      <c r="A1545" s="3">
        <v>155493</v>
      </c>
      <c r="B1545" s="4" t="s">
        <v>2577</v>
      </c>
      <c r="C1545" s="4" t="s">
        <v>90</v>
      </c>
      <c r="D1545" s="4" t="s">
        <v>91</v>
      </c>
      <c r="E1545" s="4" t="s">
        <v>92</v>
      </c>
      <c r="F1545" s="4" t="s">
        <v>20</v>
      </c>
      <c r="G1545" s="4" t="s">
        <v>148</v>
      </c>
      <c r="H1545" s="3">
        <v>1112610</v>
      </c>
      <c r="I1545" s="4" t="s">
        <v>625</v>
      </c>
      <c r="J1545" s="4" t="s">
        <v>626</v>
      </c>
      <c r="K1545" s="4" t="s">
        <v>625</v>
      </c>
      <c r="L1545" s="4" t="s">
        <v>184</v>
      </c>
      <c r="M1545" s="4" t="s">
        <v>185</v>
      </c>
      <c r="N1545" s="4" t="s">
        <v>26</v>
      </c>
      <c r="O1545" s="5">
        <v>34797</v>
      </c>
      <c r="P1545" s="4" t="s">
        <v>166</v>
      </c>
      <c r="Q1545" s="6" t="str">
        <f>VLOOKUP(A1545,'[1]EOR 01.04.2025'!$A$1:$V$100000,22,FALSE)</f>
        <v>ENGINE FACTORY</v>
      </c>
    </row>
    <row r="1546" spans="1:17" x14ac:dyDescent="0.25">
      <c r="A1546" s="3">
        <v>155494</v>
      </c>
      <c r="B1546" s="4" t="s">
        <v>2578</v>
      </c>
      <c r="C1546" s="4" t="s">
        <v>90</v>
      </c>
      <c r="D1546" s="4" t="s">
        <v>91</v>
      </c>
      <c r="E1546" s="4" t="s">
        <v>92</v>
      </c>
      <c r="F1546" s="4" t="s">
        <v>20</v>
      </c>
      <c r="G1546" s="4" t="s">
        <v>148</v>
      </c>
      <c r="H1546" s="3">
        <v>1112620</v>
      </c>
      <c r="I1546" s="4" t="s">
        <v>117</v>
      </c>
      <c r="J1546" s="4" t="s">
        <v>118</v>
      </c>
      <c r="K1546" s="4" t="s">
        <v>119</v>
      </c>
      <c r="L1546" s="4" t="s">
        <v>125</v>
      </c>
      <c r="M1546" s="4" t="s">
        <v>126</v>
      </c>
      <c r="N1546" s="4" t="s">
        <v>26</v>
      </c>
      <c r="O1546" s="5">
        <v>34797</v>
      </c>
      <c r="P1546" s="4" t="s">
        <v>99</v>
      </c>
      <c r="Q1546" s="6" t="str">
        <f>VLOOKUP(A1546,'[1]EOR 01.04.2025'!$A$1:$V$100000,22,FALSE)</f>
        <v>ENGINE FACTORY</v>
      </c>
    </row>
    <row r="1547" spans="1:17" x14ac:dyDescent="0.25">
      <c r="A1547" s="3">
        <v>155496</v>
      </c>
      <c r="B1547" s="4" t="s">
        <v>2579</v>
      </c>
      <c r="C1547" s="4" t="s">
        <v>90</v>
      </c>
      <c r="D1547" s="4" t="s">
        <v>91</v>
      </c>
      <c r="E1547" s="4" t="s">
        <v>92</v>
      </c>
      <c r="F1547" s="4" t="s">
        <v>20</v>
      </c>
      <c r="G1547" s="4" t="s">
        <v>148</v>
      </c>
      <c r="H1547" s="3">
        <v>1112894</v>
      </c>
      <c r="I1547" s="4" t="s">
        <v>1876</v>
      </c>
      <c r="J1547" s="4" t="s">
        <v>1877</v>
      </c>
      <c r="K1547" s="4" t="s">
        <v>1876</v>
      </c>
      <c r="L1547" s="4" t="s">
        <v>125</v>
      </c>
      <c r="M1547" s="4" t="s">
        <v>126</v>
      </c>
      <c r="N1547" s="4" t="s">
        <v>26</v>
      </c>
      <c r="O1547" s="5">
        <v>34797</v>
      </c>
      <c r="P1547" s="4" t="s">
        <v>99</v>
      </c>
      <c r="Q1547" s="6" t="str">
        <f>VLOOKUP(A1547,'[1]EOR 01.04.2025'!$A$1:$V$100000,22,FALSE)</f>
        <v>ENGINE FACTORY</v>
      </c>
    </row>
    <row r="1548" spans="1:17" x14ac:dyDescent="0.25">
      <c r="A1548" s="3">
        <v>155497</v>
      </c>
      <c r="B1548" s="4" t="s">
        <v>2580</v>
      </c>
      <c r="C1548" s="4" t="s">
        <v>90</v>
      </c>
      <c r="D1548" s="4" t="s">
        <v>155</v>
      </c>
      <c r="E1548" s="4" t="s">
        <v>156</v>
      </c>
      <c r="F1548" s="4" t="s">
        <v>20</v>
      </c>
      <c r="G1548" s="4" t="s">
        <v>130</v>
      </c>
      <c r="H1548" s="3">
        <v>1112836</v>
      </c>
      <c r="I1548" s="4" t="s">
        <v>1520</v>
      </c>
      <c r="J1548" s="4" t="s">
        <v>1521</v>
      </c>
      <c r="K1548" s="4" t="s">
        <v>1522</v>
      </c>
      <c r="L1548" s="4" t="s">
        <v>113</v>
      </c>
      <c r="M1548" s="4" t="s">
        <v>114</v>
      </c>
      <c r="N1548" s="4" t="s">
        <v>26</v>
      </c>
      <c r="O1548" s="5">
        <v>34797</v>
      </c>
      <c r="P1548" s="4" t="s">
        <v>166</v>
      </c>
      <c r="Q1548" s="6" t="str">
        <f>VLOOKUP(A1548,'[1]EOR 01.04.2025'!$A$1:$V$100000,22,FALSE)</f>
        <v>AXLE FACTORY</v>
      </c>
    </row>
    <row r="1549" spans="1:17" x14ac:dyDescent="0.25">
      <c r="A1549" s="3">
        <v>155498</v>
      </c>
      <c r="B1549" s="4" t="s">
        <v>2581</v>
      </c>
      <c r="C1549" s="4" t="s">
        <v>90</v>
      </c>
      <c r="D1549" s="4" t="s">
        <v>91</v>
      </c>
      <c r="E1549" s="4" t="s">
        <v>92</v>
      </c>
      <c r="F1549" s="4" t="s">
        <v>20</v>
      </c>
      <c r="G1549" s="4" t="s">
        <v>148</v>
      </c>
      <c r="H1549" s="3">
        <v>1112600</v>
      </c>
      <c r="I1549" s="4" t="s">
        <v>512</v>
      </c>
      <c r="J1549" s="4" t="s">
        <v>513</v>
      </c>
      <c r="K1549" s="4" t="s">
        <v>514</v>
      </c>
      <c r="L1549" s="4" t="s">
        <v>113</v>
      </c>
      <c r="M1549" s="4" t="s">
        <v>114</v>
      </c>
      <c r="N1549" s="4" t="s">
        <v>26</v>
      </c>
      <c r="O1549" s="5">
        <v>34797</v>
      </c>
      <c r="P1549" s="4" t="s">
        <v>99</v>
      </c>
      <c r="Q1549" s="6" t="str">
        <f>VLOOKUP(A1549,'[1]EOR 01.04.2025'!$A$1:$V$100000,22,FALSE)</f>
        <v>ENGINE FACTORY</v>
      </c>
    </row>
    <row r="1550" spans="1:17" x14ac:dyDescent="0.25">
      <c r="A1550" s="3">
        <v>155499</v>
      </c>
      <c r="B1550" s="4" t="s">
        <v>2582</v>
      </c>
      <c r="C1550" s="4" t="s">
        <v>90</v>
      </c>
      <c r="D1550" s="4" t="s">
        <v>91</v>
      </c>
      <c r="E1550" s="4" t="s">
        <v>92</v>
      </c>
      <c r="F1550" s="4" t="s">
        <v>20</v>
      </c>
      <c r="G1550" s="4" t="s">
        <v>148</v>
      </c>
      <c r="H1550" s="3">
        <v>1112058</v>
      </c>
      <c r="I1550" s="4" t="s">
        <v>1440</v>
      </c>
      <c r="J1550" s="4" t="s">
        <v>1441</v>
      </c>
      <c r="K1550" s="4" t="s">
        <v>1442</v>
      </c>
      <c r="L1550" s="4" t="s">
        <v>113</v>
      </c>
      <c r="M1550" s="4" t="s">
        <v>114</v>
      </c>
      <c r="N1550" s="4" t="s">
        <v>26</v>
      </c>
      <c r="O1550" s="5">
        <v>34797</v>
      </c>
      <c r="P1550" s="4" t="s">
        <v>166</v>
      </c>
      <c r="Q1550" s="6" t="str">
        <f>VLOOKUP(A1550,'[1]EOR 01.04.2025'!$A$1:$V$100000,22,FALSE)</f>
        <v>ENGINE FACTORY</v>
      </c>
    </row>
    <row r="1551" spans="1:17" x14ac:dyDescent="0.25">
      <c r="A1551" s="3">
        <v>155502</v>
      </c>
      <c r="B1551" s="4" t="s">
        <v>2583</v>
      </c>
      <c r="C1551" s="4" t="s">
        <v>90</v>
      </c>
      <c r="D1551" s="4" t="s">
        <v>161</v>
      </c>
      <c r="E1551" s="4" t="s">
        <v>162</v>
      </c>
      <c r="F1551" s="4" t="s">
        <v>20</v>
      </c>
      <c r="G1551" s="4" t="s">
        <v>116</v>
      </c>
      <c r="H1551" s="3">
        <v>1112819</v>
      </c>
      <c r="I1551" s="4" t="s">
        <v>708</v>
      </c>
      <c r="J1551" s="4" t="s">
        <v>709</v>
      </c>
      <c r="K1551" s="4" t="s">
        <v>710</v>
      </c>
      <c r="L1551" s="4" t="s">
        <v>807</v>
      </c>
      <c r="M1551" s="4" t="s">
        <v>808</v>
      </c>
      <c r="N1551" s="4" t="s">
        <v>26</v>
      </c>
      <c r="O1551" s="5">
        <v>34797</v>
      </c>
      <c r="P1551" s="4" t="s">
        <v>166</v>
      </c>
      <c r="Q1551" s="6" t="str">
        <f>VLOOKUP(A1551,'[1]EOR 01.04.2025'!$A$1:$V$100000,22,FALSE)</f>
        <v>LCV FACTORY</v>
      </c>
    </row>
    <row r="1552" spans="1:17" x14ac:dyDescent="0.25">
      <c r="A1552" s="3">
        <v>155507</v>
      </c>
      <c r="B1552" s="4" t="s">
        <v>2584</v>
      </c>
      <c r="C1552" s="4" t="s">
        <v>90</v>
      </c>
      <c r="D1552" s="4" t="s">
        <v>146</v>
      </c>
      <c r="E1552" s="4" t="s">
        <v>147</v>
      </c>
      <c r="F1552" s="4" t="s">
        <v>20</v>
      </c>
      <c r="G1552" s="4" t="s">
        <v>130</v>
      </c>
      <c r="H1552" s="3">
        <v>1112810</v>
      </c>
      <c r="I1552" s="4" t="s">
        <v>874</v>
      </c>
      <c r="J1552" s="4" t="s">
        <v>875</v>
      </c>
      <c r="K1552" s="4" t="s">
        <v>876</v>
      </c>
      <c r="L1552" s="4" t="s">
        <v>152</v>
      </c>
      <c r="M1552" s="4" t="s">
        <v>153</v>
      </c>
      <c r="N1552" s="4" t="s">
        <v>26</v>
      </c>
      <c r="O1552" s="5">
        <v>34797</v>
      </c>
      <c r="P1552" s="4" t="s">
        <v>136</v>
      </c>
      <c r="Q1552" s="6" t="str">
        <f>VLOOKUP(A1552,'[1]EOR 01.04.2025'!$A$1:$V$100000,22,FALSE)</f>
        <v>M&amp;HCV FACTORY</v>
      </c>
    </row>
    <row r="1553" spans="1:17" x14ac:dyDescent="0.25">
      <c r="A1553" s="3">
        <v>155508</v>
      </c>
      <c r="B1553" s="4" t="s">
        <v>2585</v>
      </c>
      <c r="C1553" s="4" t="s">
        <v>90</v>
      </c>
      <c r="D1553" s="4" t="s">
        <v>223</v>
      </c>
      <c r="E1553" s="4" t="s">
        <v>224</v>
      </c>
      <c r="F1553" s="4" t="s">
        <v>20</v>
      </c>
      <c r="G1553" s="4" t="s">
        <v>148</v>
      </c>
      <c r="H1553" s="3">
        <v>1112745</v>
      </c>
      <c r="I1553" s="4" t="s">
        <v>373</v>
      </c>
      <c r="J1553" s="4" t="s">
        <v>374</v>
      </c>
      <c r="K1553" s="4" t="s">
        <v>375</v>
      </c>
      <c r="L1553" s="4" t="s">
        <v>262</v>
      </c>
      <c r="M1553" s="4" t="s">
        <v>263</v>
      </c>
      <c r="N1553" s="4" t="s">
        <v>26</v>
      </c>
      <c r="O1553" s="5">
        <v>34797</v>
      </c>
      <c r="P1553" s="4" t="s">
        <v>144</v>
      </c>
      <c r="Q1553" s="6" t="str">
        <f>VLOOKUP(A1553,'[1]EOR 01.04.2025'!$A$1:$V$100000,22,FALSE)</f>
        <v>GEAR FACTORY</v>
      </c>
    </row>
    <row r="1554" spans="1:17" x14ac:dyDescent="0.25">
      <c r="A1554" s="3">
        <v>155510</v>
      </c>
      <c r="B1554" s="4" t="s">
        <v>2586</v>
      </c>
      <c r="C1554" s="4" t="s">
        <v>90</v>
      </c>
      <c r="D1554" s="4" t="s">
        <v>223</v>
      </c>
      <c r="E1554" s="4" t="s">
        <v>224</v>
      </c>
      <c r="F1554" s="4" t="s">
        <v>20</v>
      </c>
      <c r="G1554" s="4" t="s">
        <v>148</v>
      </c>
      <c r="H1554" s="3">
        <v>1112717</v>
      </c>
      <c r="I1554" s="4" t="s">
        <v>1903</v>
      </c>
      <c r="J1554" s="4" t="s">
        <v>1904</v>
      </c>
      <c r="K1554" s="4" t="s">
        <v>1903</v>
      </c>
      <c r="L1554" s="4" t="s">
        <v>365</v>
      </c>
      <c r="M1554" s="4" t="s">
        <v>366</v>
      </c>
      <c r="N1554" s="4" t="s">
        <v>26</v>
      </c>
      <c r="O1554" s="5">
        <v>34797</v>
      </c>
      <c r="P1554" s="4" t="s">
        <v>144</v>
      </c>
      <c r="Q1554" s="6" t="str">
        <f>VLOOKUP(A1554,'[1]EOR 01.04.2025'!$A$1:$V$100000,22,FALSE)</f>
        <v>GEAR FACTORY</v>
      </c>
    </row>
    <row r="1555" spans="1:17" x14ac:dyDescent="0.25">
      <c r="A1555" s="3">
        <v>155512</v>
      </c>
      <c r="B1555" s="4" t="s">
        <v>2587</v>
      </c>
      <c r="C1555" s="4" t="s">
        <v>90</v>
      </c>
      <c r="D1555" s="4" t="s">
        <v>231</v>
      </c>
      <c r="E1555" s="4" t="s">
        <v>232</v>
      </c>
      <c r="F1555" s="4" t="s">
        <v>20</v>
      </c>
      <c r="G1555" s="4" t="s">
        <v>130</v>
      </c>
      <c r="H1555" s="3">
        <v>1118485</v>
      </c>
      <c r="I1555" s="4" t="s">
        <v>240</v>
      </c>
      <c r="J1555" s="4" t="s">
        <v>241</v>
      </c>
      <c r="K1555" s="4" t="s">
        <v>242</v>
      </c>
      <c r="L1555" s="4" t="s">
        <v>152</v>
      </c>
      <c r="M1555" s="4" t="s">
        <v>153</v>
      </c>
      <c r="N1555" s="4" t="s">
        <v>26</v>
      </c>
      <c r="O1555" s="5">
        <v>34797</v>
      </c>
      <c r="P1555" s="4" t="s">
        <v>238</v>
      </c>
      <c r="Q1555" s="6" t="str">
        <f>VLOOKUP(A1555,'[1]EOR 01.04.2025'!$A$1:$V$100000,22,FALSE)</f>
        <v>CHINCHWAD FOUNDRY</v>
      </c>
    </row>
    <row r="1556" spans="1:17" x14ac:dyDescent="0.25">
      <c r="A1556" s="3">
        <v>155515</v>
      </c>
      <c r="B1556" s="4" t="s">
        <v>2588</v>
      </c>
      <c r="C1556" s="4" t="s">
        <v>90</v>
      </c>
      <c r="D1556" s="4" t="s">
        <v>91</v>
      </c>
      <c r="E1556" s="4" t="s">
        <v>92</v>
      </c>
      <c r="F1556" s="4" t="s">
        <v>20</v>
      </c>
      <c r="G1556" s="4" t="s">
        <v>148</v>
      </c>
      <c r="H1556" s="3">
        <v>1112610</v>
      </c>
      <c r="I1556" s="4" t="s">
        <v>625</v>
      </c>
      <c r="J1556" s="4" t="s">
        <v>626</v>
      </c>
      <c r="K1556" s="4" t="s">
        <v>625</v>
      </c>
      <c r="L1556" s="4" t="s">
        <v>409</v>
      </c>
      <c r="M1556" s="4" t="s">
        <v>410</v>
      </c>
      <c r="N1556" s="4" t="s">
        <v>26</v>
      </c>
      <c r="O1556" s="5">
        <v>34797</v>
      </c>
      <c r="P1556" s="4" t="s">
        <v>99</v>
      </c>
      <c r="Q1556" s="6" t="str">
        <f>VLOOKUP(A1556,'[1]EOR 01.04.2025'!$A$1:$V$100000,22,FALSE)</f>
        <v>ENGINE FACTORY</v>
      </c>
    </row>
    <row r="1557" spans="1:17" x14ac:dyDescent="0.25">
      <c r="A1557" s="3">
        <v>155518</v>
      </c>
      <c r="B1557" s="4" t="s">
        <v>2589</v>
      </c>
      <c r="C1557" s="4" t="s">
        <v>90</v>
      </c>
      <c r="D1557" s="4" t="s">
        <v>161</v>
      </c>
      <c r="E1557" s="4" t="s">
        <v>162</v>
      </c>
      <c r="F1557" s="4" t="s">
        <v>20</v>
      </c>
      <c r="G1557" s="4" t="s">
        <v>148</v>
      </c>
      <c r="H1557" s="3">
        <v>1112819</v>
      </c>
      <c r="I1557" s="4" t="s">
        <v>708</v>
      </c>
      <c r="J1557" s="4" t="s">
        <v>709</v>
      </c>
      <c r="K1557" s="4" t="s">
        <v>710</v>
      </c>
      <c r="L1557" s="4" t="s">
        <v>262</v>
      </c>
      <c r="M1557" s="4" t="s">
        <v>263</v>
      </c>
      <c r="N1557" s="4" t="s">
        <v>26</v>
      </c>
      <c r="O1557" s="5">
        <v>34797</v>
      </c>
      <c r="P1557" s="4" t="s">
        <v>166</v>
      </c>
      <c r="Q1557" s="6" t="str">
        <f>VLOOKUP(A1557,'[1]EOR 01.04.2025'!$A$1:$V$100000,22,FALSE)</f>
        <v>LCV FACTORY</v>
      </c>
    </row>
    <row r="1558" spans="1:17" x14ac:dyDescent="0.25">
      <c r="A1558" s="3">
        <v>155521</v>
      </c>
      <c r="B1558" s="4" t="s">
        <v>2590</v>
      </c>
      <c r="C1558" s="4" t="s">
        <v>90</v>
      </c>
      <c r="D1558" s="4" t="s">
        <v>91</v>
      </c>
      <c r="E1558" s="4" t="s">
        <v>92</v>
      </c>
      <c r="F1558" s="4" t="s">
        <v>20</v>
      </c>
      <c r="G1558" s="4" t="s">
        <v>148</v>
      </c>
      <c r="H1558" s="3">
        <v>1112620</v>
      </c>
      <c r="I1558" s="4" t="s">
        <v>117</v>
      </c>
      <c r="J1558" s="4" t="s">
        <v>118</v>
      </c>
      <c r="K1558" s="4" t="s">
        <v>119</v>
      </c>
      <c r="L1558" s="4" t="s">
        <v>173</v>
      </c>
      <c r="M1558" s="4" t="s">
        <v>174</v>
      </c>
      <c r="N1558" s="4" t="s">
        <v>26</v>
      </c>
      <c r="O1558" s="5">
        <v>34797</v>
      </c>
      <c r="P1558" s="4" t="s">
        <v>99</v>
      </c>
      <c r="Q1558" s="6" t="str">
        <f>VLOOKUP(A1558,'[1]EOR 01.04.2025'!$A$1:$V$100000,22,FALSE)</f>
        <v>ENGINE FACTORY</v>
      </c>
    </row>
    <row r="1559" spans="1:17" x14ac:dyDescent="0.25">
      <c r="A1559" s="3">
        <v>155526</v>
      </c>
      <c r="B1559" s="4" t="s">
        <v>2591</v>
      </c>
      <c r="C1559" s="4" t="s">
        <v>90</v>
      </c>
      <c r="D1559" s="4" t="s">
        <v>155</v>
      </c>
      <c r="E1559" s="4" t="s">
        <v>156</v>
      </c>
      <c r="F1559" s="4" t="s">
        <v>20</v>
      </c>
      <c r="G1559" s="4" t="s">
        <v>148</v>
      </c>
      <c r="H1559" s="3">
        <v>1112816</v>
      </c>
      <c r="I1559" s="4" t="s">
        <v>1146</v>
      </c>
      <c r="J1559" s="4" t="s">
        <v>1147</v>
      </c>
      <c r="K1559" s="4" t="s">
        <v>1148</v>
      </c>
      <c r="L1559" s="4" t="s">
        <v>173</v>
      </c>
      <c r="M1559" s="4" t="s">
        <v>174</v>
      </c>
      <c r="N1559" s="4" t="s">
        <v>26</v>
      </c>
      <c r="O1559" s="5">
        <v>34797</v>
      </c>
      <c r="P1559" s="4" t="s">
        <v>533</v>
      </c>
      <c r="Q1559" s="6" t="str">
        <f>VLOOKUP(A1559,'[1]EOR 01.04.2025'!$A$1:$V$100000,22,FALSE)</f>
        <v>AXLE FACTORY</v>
      </c>
    </row>
    <row r="1560" spans="1:17" x14ac:dyDescent="0.25">
      <c r="A1560" s="3">
        <v>155527</v>
      </c>
      <c r="B1560" s="4" t="s">
        <v>2592</v>
      </c>
      <c r="C1560" s="4" t="s">
        <v>90</v>
      </c>
      <c r="D1560" s="4" t="s">
        <v>91</v>
      </c>
      <c r="E1560" s="4" t="s">
        <v>92</v>
      </c>
      <c r="F1560" s="4" t="s">
        <v>20</v>
      </c>
      <c r="G1560" s="4" t="s">
        <v>148</v>
      </c>
      <c r="H1560" s="3">
        <v>1112053</v>
      </c>
      <c r="I1560" s="4" t="s">
        <v>829</v>
      </c>
      <c r="J1560" s="4" t="s">
        <v>830</v>
      </c>
      <c r="K1560" s="4" t="s">
        <v>831</v>
      </c>
      <c r="L1560" s="4" t="s">
        <v>173</v>
      </c>
      <c r="M1560" s="4" t="s">
        <v>174</v>
      </c>
      <c r="N1560" s="4" t="s">
        <v>26</v>
      </c>
      <c r="O1560" s="5">
        <v>34797</v>
      </c>
      <c r="P1560" s="4" t="s">
        <v>166</v>
      </c>
      <c r="Q1560" s="6" t="str">
        <f>VLOOKUP(A1560,'[1]EOR 01.04.2025'!$A$1:$V$100000,22,FALSE)</f>
        <v>ENGINE FACTORY</v>
      </c>
    </row>
    <row r="1561" spans="1:17" x14ac:dyDescent="0.25">
      <c r="A1561" s="3">
        <v>155528</v>
      </c>
      <c r="B1561" s="4" t="s">
        <v>2593</v>
      </c>
      <c r="C1561" s="4" t="s">
        <v>90</v>
      </c>
      <c r="D1561" s="4" t="s">
        <v>479</v>
      </c>
      <c r="E1561" s="4" t="s">
        <v>480</v>
      </c>
      <c r="F1561" s="4" t="s">
        <v>20</v>
      </c>
      <c r="G1561" s="4" t="s">
        <v>148</v>
      </c>
      <c r="H1561" s="3">
        <v>1119326</v>
      </c>
      <c r="I1561" s="4" t="s">
        <v>2500</v>
      </c>
      <c r="J1561" s="4" t="s">
        <v>2501</v>
      </c>
      <c r="K1561" s="4" t="s">
        <v>2502</v>
      </c>
      <c r="L1561" s="4" t="s">
        <v>173</v>
      </c>
      <c r="M1561" s="4" t="s">
        <v>174</v>
      </c>
      <c r="N1561" s="4" t="s">
        <v>26</v>
      </c>
      <c r="O1561" s="5">
        <v>34797</v>
      </c>
      <c r="P1561" s="4" t="s">
        <v>136</v>
      </c>
      <c r="Q1561" s="6" t="str">
        <f>VLOOKUP(A1561,'[1]EOR 01.04.2025'!$A$1:$V$100000,22,FALSE)</f>
        <v>WINGER FACTORY</v>
      </c>
    </row>
    <row r="1562" spans="1:17" x14ac:dyDescent="0.25">
      <c r="A1562" s="3">
        <v>155529</v>
      </c>
      <c r="B1562" s="4" t="s">
        <v>2594</v>
      </c>
      <c r="C1562" s="4" t="s">
        <v>90</v>
      </c>
      <c r="D1562" s="4" t="s">
        <v>161</v>
      </c>
      <c r="E1562" s="4" t="s">
        <v>162</v>
      </c>
      <c r="F1562" s="4" t="s">
        <v>20</v>
      </c>
      <c r="G1562" s="4" t="s">
        <v>148</v>
      </c>
      <c r="H1562" s="3">
        <v>1112806</v>
      </c>
      <c r="I1562" s="4" t="s">
        <v>697</v>
      </c>
      <c r="J1562" s="4" t="s">
        <v>698</v>
      </c>
      <c r="K1562" s="4" t="s">
        <v>699</v>
      </c>
      <c r="L1562" s="4" t="s">
        <v>262</v>
      </c>
      <c r="M1562" s="4" t="s">
        <v>263</v>
      </c>
      <c r="N1562" s="4" t="s">
        <v>26</v>
      </c>
      <c r="O1562" s="5">
        <v>34797</v>
      </c>
      <c r="P1562" s="4" t="s">
        <v>166</v>
      </c>
      <c r="Q1562" s="6" t="str">
        <f>VLOOKUP(A1562,'[1]EOR 01.04.2025'!$A$1:$V$100000,22,FALSE)</f>
        <v>LCV FACTORY</v>
      </c>
    </row>
    <row r="1563" spans="1:17" x14ac:dyDescent="0.25">
      <c r="A1563" s="3">
        <v>155530</v>
      </c>
      <c r="B1563" s="4" t="s">
        <v>2595</v>
      </c>
      <c r="C1563" s="4" t="s">
        <v>90</v>
      </c>
      <c r="D1563" s="4" t="s">
        <v>168</v>
      </c>
      <c r="E1563" s="4" t="s">
        <v>169</v>
      </c>
      <c r="F1563" s="4" t="s">
        <v>20</v>
      </c>
      <c r="G1563" s="4" t="s">
        <v>148</v>
      </c>
      <c r="H1563" s="3">
        <v>1112033</v>
      </c>
      <c r="I1563" s="4" t="s">
        <v>285</v>
      </c>
      <c r="J1563" s="4" t="s">
        <v>286</v>
      </c>
      <c r="K1563" s="4" t="s">
        <v>287</v>
      </c>
      <c r="L1563" s="4" t="s">
        <v>262</v>
      </c>
      <c r="M1563" s="4" t="s">
        <v>263</v>
      </c>
      <c r="N1563" s="4" t="s">
        <v>26</v>
      </c>
      <c r="O1563" s="5">
        <v>34797</v>
      </c>
      <c r="P1563" s="4" t="s">
        <v>270</v>
      </c>
      <c r="Q1563" s="6" t="str">
        <f>VLOOKUP(A1563,'[1]EOR 01.04.2025'!$A$1:$V$100000,22,FALSE)</f>
        <v>XENON FACTORY</v>
      </c>
    </row>
    <row r="1564" spans="1:17" x14ac:dyDescent="0.25">
      <c r="A1564" s="3">
        <v>155532</v>
      </c>
      <c r="B1564" s="4" t="s">
        <v>2596</v>
      </c>
      <c r="C1564" s="4" t="s">
        <v>90</v>
      </c>
      <c r="D1564" s="4" t="s">
        <v>279</v>
      </c>
      <c r="E1564" s="4" t="s">
        <v>280</v>
      </c>
      <c r="F1564" s="4" t="s">
        <v>20</v>
      </c>
      <c r="G1564" s="4" t="s">
        <v>148</v>
      </c>
      <c r="H1564" s="3">
        <v>1119335</v>
      </c>
      <c r="I1564" s="4" t="s">
        <v>1254</v>
      </c>
      <c r="J1564" s="4" t="s">
        <v>1255</v>
      </c>
      <c r="K1564" s="4" t="s">
        <v>1256</v>
      </c>
      <c r="L1564" s="4" t="s">
        <v>262</v>
      </c>
      <c r="M1564" s="4" t="s">
        <v>263</v>
      </c>
      <c r="N1564" s="4" t="s">
        <v>26</v>
      </c>
      <c r="O1564" s="5">
        <v>34797</v>
      </c>
      <c r="P1564" s="4" t="s">
        <v>99</v>
      </c>
      <c r="Q1564" s="6" t="str">
        <f>VLOOKUP(A1564,'[1]EOR 01.04.2025'!$A$1:$V$100000,22,FALSE)</f>
        <v>CCE-TS</v>
      </c>
    </row>
    <row r="1565" spans="1:17" x14ac:dyDescent="0.25">
      <c r="A1565" s="3">
        <v>155533</v>
      </c>
      <c r="B1565" s="4" t="s">
        <v>2597</v>
      </c>
      <c r="C1565" s="4" t="s">
        <v>90</v>
      </c>
      <c r="D1565" s="4" t="s">
        <v>128</v>
      </c>
      <c r="E1565" s="4" t="s">
        <v>129</v>
      </c>
      <c r="F1565" s="4" t="s">
        <v>20</v>
      </c>
      <c r="G1565" s="4" t="s">
        <v>148</v>
      </c>
      <c r="H1565" s="3">
        <v>1112465</v>
      </c>
      <c r="I1565" s="4" t="s">
        <v>757</v>
      </c>
      <c r="J1565" s="4" t="s">
        <v>758</v>
      </c>
      <c r="K1565" s="4" t="s">
        <v>759</v>
      </c>
      <c r="L1565" s="4" t="s">
        <v>220</v>
      </c>
      <c r="M1565" s="4" t="s">
        <v>221</v>
      </c>
      <c r="N1565" s="4" t="s">
        <v>26</v>
      </c>
      <c r="O1565" s="5">
        <v>34797</v>
      </c>
      <c r="P1565" s="4" t="s">
        <v>136</v>
      </c>
      <c r="Q1565" s="6" t="str">
        <f>VLOOKUP(A1565,'[1]EOR 01.04.2025'!$A$1:$V$100000,22,FALSE)</f>
        <v>PRESS &amp; FRAME FACTORY</v>
      </c>
    </row>
    <row r="1566" spans="1:17" x14ac:dyDescent="0.25">
      <c r="A1566" s="3">
        <v>155534</v>
      </c>
      <c r="B1566" s="4" t="s">
        <v>2598</v>
      </c>
      <c r="C1566" s="4" t="s">
        <v>90</v>
      </c>
      <c r="D1566" s="4" t="s">
        <v>223</v>
      </c>
      <c r="E1566" s="4" t="s">
        <v>224</v>
      </c>
      <c r="F1566" s="4" t="s">
        <v>20</v>
      </c>
      <c r="G1566" s="4" t="s">
        <v>148</v>
      </c>
      <c r="H1566" s="3">
        <v>1112556</v>
      </c>
      <c r="I1566" s="4" t="s">
        <v>2019</v>
      </c>
      <c r="J1566" s="4" t="s">
        <v>2020</v>
      </c>
      <c r="K1566" s="4" t="s">
        <v>2019</v>
      </c>
      <c r="L1566" s="4" t="s">
        <v>125</v>
      </c>
      <c r="M1566" s="4" t="s">
        <v>126</v>
      </c>
      <c r="N1566" s="4" t="s">
        <v>26</v>
      </c>
      <c r="O1566" s="5">
        <v>34797</v>
      </c>
      <c r="P1566" s="4" t="s">
        <v>144</v>
      </c>
      <c r="Q1566" s="6" t="str">
        <f>VLOOKUP(A1566,'[1]EOR 01.04.2025'!$A$1:$V$100000,22,FALSE)</f>
        <v>GEAR FACTORY</v>
      </c>
    </row>
    <row r="1567" spans="1:17" x14ac:dyDescent="0.25">
      <c r="A1567" s="3">
        <v>155535</v>
      </c>
      <c r="B1567" s="4" t="s">
        <v>2599</v>
      </c>
      <c r="C1567" s="4" t="s">
        <v>90</v>
      </c>
      <c r="D1567" s="4" t="s">
        <v>223</v>
      </c>
      <c r="E1567" s="4" t="s">
        <v>224</v>
      </c>
      <c r="F1567" s="4" t="s">
        <v>20</v>
      </c>
      <c r="G1567" s="4" t="s">
        <v>148</v>
      </c>
      <c r="H1567" s="3">
        <v>1112565</v>
      </c>
      <c r="I1567" s="4" t="s">
        <v>2600</v>
      </c>
      <c r="J1567" s="4" t="s">
        <v>2601</v>
      </c>
      <c r="K1567" s="4" t="s">
        <v>2602</v>
      </c>
      <c r="L1567" s="4" t="s">
        <v>113</v>
      </c>
      <c r="M1567" s="4" t="s">
        <v>114</v>
      </c>
      <c r="N1567" s="4" t="s">
        <v>26</v>
      </c>
      <c r="O1567" s="5">
        <v>34797</v>
      </c>
      <c r="P1567" s="4" t="s">
        <v>144</v>
      </c>
      <c r="Q1567" s="6" t="str">
        <f>VLOOKUP(A1567,'[1]EOR 01.04.2025'!$A$1:$V$100000,22,FALSE)</f>
        <v>GEAR FACTORY</v>
      </c>
    </row>
    <row r="1568" spans="1:17" x14ac:dyDescent="0.25">
      <c r="A1568" s="3">
        <v>155538</v>
      </c>
      <c r="B1568" s="4" t="s">
        <v>2603</v>
      </c>
      <c r="C1568" s="4" t="s">
        <v>90</v>
      </c>
      <c r="D1568" s="4" t="s">
        <v>445</v>
      </c>
      <c r="E1568" s="4" t="s">
        <v>446</v>
      </c>
      <c r="F1568" s="4" t="s">
        <v>20</v>
      </c>
      <c r="G1568" s="4" t="s">
        <v>130</v>
      </c>
      <c r="H1568" s="3">
        <v>1119351</v>
      </c>
      <c r="I1568" s="4" t="s">
        <v>1846</v>
      </c>
      <c r="J1568" s="4" t="s">
        <v>1847</v>
      </c>
      <c r="K1568" s="4" t="s">
        <v>1848</v>
      </c>
      <c r="L1568" s="4" t="s">
        <v>152</v>
      </c>
      <c r="M1568" s="4" t="s">
        <v>153</v>
      </c>
      <c r="N1568" s="4" t="s">
        <v>26</v>
      </c>
      <c r="O1568" s="5">
        <v>34798</v>
      </c>
      <c r="P1568" s="4" t="s">
        <v>99</v>
      </c>
      <c r="Q1568" s="6" t="str">
        <f>VLOOKUP(A1568,'[1]EOR 01.04.2025'!$A$1:$V$100000,22,FALSE)</f>
        <v>CMS</v>
      </c>
    </row>
    <row r="1569" spans="1:17" x14ac:dyDescent="0.25">
      <c r="A1569" s="3">
        <v>155539</v>
      </c>
      <c r="B1569" s="4" t="s">
        <v>2604</v>
      </c>
      <c r="C1569" s="4" t="s">
        <v>90</v>
      </c>
      <c r="D1569" s="4" t="s">
        <v>146</v>
      </c>
      <c r="E1569" s="4" t="s">
        <v>147</v>
      </c>
      <c r="F1569" s="4" t="s">
        <v>20</v>
      </c>
      <c r="G1569" s="4" t="s">
        <v>130</v>
      </c>
      <c r="H1569" s="3">
        <v>1112325</v>
      </c>
      <c r="I1569" s="4" t="s">
        <v>217</v>
      </c>
      <c r="J1569" s="4" t="s">
        <v>218</v>
      </c>
      <c r="K1569" s="4" t="s">
        <v>219</v>
      </c>
      <c r="L1569" s="4" t="s">
        <v>220</v>
      </c>
      <c r="M1569" s="4" t="s">
        <v>221</v>
      </c>
      <c r="N1569" s="4" t="s">
        <v>26</v>
      </c>
      <c r="O1569" s="5">
        <v>34798</v>
      </c>
      <c r="P1569" s="4" t="s">
        <v>99</v>
      </c>
      <c r="Q1569" s="6" t="str">
        <f>VLOOKUP(A1569,'[1]EOR 01.04.2025'!$A$1:$V$100000,22,FALSE)</f>
        <v>M&amp;HCV FACTORY</v>
      </c>
    </row>
    <row r="1570" spans="1:17" x14ac:dyDescent="0.25">
      <c r="A1570" s="3">
        <v>155540</v>
      </c>
      <c r="B1570" s="4" t="s">
        <v>2605</v>
      </c>
      <c r="C1570" s="4" t="s">
        <v>90</v>
      </c>
      <c r="D1570" s="4" t="s">
        <v>223</v>
      </c>
      <c r="E1570" s="4" t="s">
        <v>224</v>
      </c>
      <c r="F1570" s="4" t="s">
        <v>20</v>
      </c>
      <c r="G1570" s="4" t="s">
        <v>148</v>
      </c>
      <c r="H1570" s="3">
        <v>1112481</v>
      </c>
      <c r="I1570" s="4" t="s">
        <v>848</v>
      </c>
      <c r="J1570" s="4" t="s">
        <v>849</v>
      </c>
      <c r="K1570" s="4" t="s">
        <v>850</v>
      </c>
      <c r="L1570" s="4" t="s">
        <v>125</v>
      </c>
      <c r="M1570" s="4" t="s">
        <v>126</v>
      </c>
      <c r="N1570" s="4" t="s">
        <v>26</v>
      </c>
      <c r="O1570" s="5">
        <v>34798</v>
      </c>
      <c r="P1570" s="4" t="s">
        <v>144</v>
      </c>
      <c r="Q1570" s="6" t="str">
        <f>VLOOKUP(A1570,'[1]EOR 01.04.2025'!$A$1:$V$100000,22,FALSE)</f>
        <v>GEAR FACTORY</v>
      </c>
    </row>
    <row r="1571" spans="1:17" x14ac:dyDescent="0.25">
      <c r="A1571" s="3">
        <v>155542</v>
      </c>
      <c r="B1571" s="4" t="s">
        <v>2606</v>
      </c>
      <c r="C1571" s="4" t="s">
        <v>90</v>
      </c>
      <c r="D1571" s="4" t="s">
        <v>91</v>
      </c>
      <c r="E1571" s="4" t="s">
        <v>92</v>
      </c>
      <c r="F1571" s="4" t="s">
        <v>20</v>
      </c>
      <c r="G1571" s="4" t="s">
        <v>210</v>
      </c>
      <c r="H1571" s="3">
        <v>1112894</v>
      </c>
      <c r="I1571" s="4" t="s">
        <v>1876</v>
      </c>
      <c r="J1571" s="4" t="s">
        <v>1877</v>
      </c>
      <c r="K1571" s="4" t="s">
        <v>1876</v>
      </c>
      <c r="L1571" s="4" t="s">
        <v>807</v>
      </c>
      <c r="M1571" s="4" t="s">
        <v>808</v>
      </c>
      <c r="N1571" s="4" t="s">
        <v>26</v>
      </c>
      <c r="O1571" s="5">
        <v>34798</v>
      </c>
      <c r="P1571" s="4" t="s">
        <v>99</v>
      </c>
      <c r="Q1571" s="6" t="str">
        <f>VLOOKUP(A1571,'[1]EOR 01.04.2025'!$A$1:$V$100000,22,FALSE)</f>
        <v>ENGINE FACTORY</v>
      </c>
    </row>
    <row r="1572" spans="1:17" x14ac:dyDescent="0.25">
      <c r="A1572" s="3">
        <v>155543</v>
      </c>
      <c r="B1572" s="4" t="s">
        <v>2607</v>
      </c>
      <c r="C1572" s="4" t="s">
        <v>90</v>
      </c>
      <c r="D1572" s="4" t="s">
        <v>223</v>
      </c>
      <c r="E1572" s="4" t="s">
        <v>224</v>
      </c>
      <c r="F1572" s="4" t="s">
        <v>20</v>
      </c>
      <c r="G1572" s="4" t="s">
        <v>148</v>
      </c>
      <c r="H1572" s="3">
        <v>1112483</v>
      </c>
      <c r="I1572" s="4" t="s">
        <v>504</v>
      </c>
      <c r="J1572" s="4" t="s">
        <v>505</v>
      </c>
      <c r="K1572" s="4" t="s">
        <v>506</v>
      </c>
      <c r="L1572" s="4" t="s">
        <v>125</v>
      </c>
      <c r="M1572" s="4" t="s">
        <v>126</v>
      </c>
      <c r="N1572" s="4" t="s">
        <v>26</v>
      </c>
      <c r="O1572" s="5">
        <v>34798</v>
      </c>
      <c r="P1572" s="4" t="s">
        <v>144</v>
      </c>
      <c r="Q1572" s="6" t="str">
        <f>VLOOKUP(A1572,'[1]EOR 01.04.2025'!$A$1:$V$100000,22,FALSE)</f>
        <v>GEAR FACTORY</v>
      </c>
    </row>
    <row r="1573" spans="1:17" x14ac:dyDescent="0.25">
      <c r="A1573" s="3">
        <v>155544</v>
      </c>
      <c r="B1573" s="4" t="s">
        <v>2608</v>
      </c>
      <c r="C1573" s="4" t="s">
        <v>90</v>
      </c>
      <c r="D1573" s="4" t="s">
        <v>223</v>
      </c>
      <c r="E1573" s="4" t="s">
        <v>224</v>
      </c>
      <c r="F1573" s="4" t="s">
        <v>20</v>
      </c>
      <c r="G1573" s="4" t="s">
        <v>148</v>
      </c>
      <c r="H1573" s="3">
        <v>1112561</v>
      </c>
      <c r="I1573" s="4" t="s">
        <v>1936</v>
      </c>
      <c r="J1573" s="4" t="s">
        <v>1937</v>
      </c>
      <c r="K1573" s="4" t="s">
        <v>1936</v>
      </c>
      <c r="L1573" s="4" t="s">
        <v>113</v>
      </c>
      <c r="M1573" s="4" t="s">
        <v>114</v>
      </c>
      <c r="N1573" s="4" t="s">
        <v>26</v>
      </c>
      <c r="O1573" s="5">
        <v>34798</v>
      </c>
      <c r="P1573" s="4" t="s">
        <v>144</v>
      </c>
      <c r="Q1573" s="6" t="str">
        <f>VLOOKUP(A1573,'[1]EOR 01.04.2025'!$A$1:$V$100000,22,FALSE)</f>
        <v>GEAR FACTORY</v>
      </c>
    </row>
    <row r="1574" spans="1:17" x14ac:dyDescent="0.25">
      <c r="A1574" s="3">
        <v>155546</v>
      </c>
      <c r="B1574" s="4" t="s">
        <v>2609</v>
      </c>
      <c r="C1574" s="4" t="s">
        <v>90</v>
      </c>
      <c r="D1574" s="4" t="s">
        <v>223</v>
      </c>
      <c r="E1574" s="4" t="s">
        <v>224</v>
      </c>
      <c r="F1574" s="4" t="s">
        <v>20</v>
      </c>
      <c r="G1574" s="4" t="s">
        <v>148</v>
      </c>
      <c r="H1574" s="3">
        <v>1112795</v>
      </c>
      <c r="I1574" s="4" t="s">
        <v>2233</v>
      </c>
      <c r="J1574" s="4" t="s">
        <v>2234</v>
      </c>
      <c r="K1574" s="4" t="s">
        <v>2233</v>
      </c>
      <c r="L1574" s="4" t="s">
        <v>113</v>
      </c>
      <c r="M1574" s="4" t="s">
        <v>114</v>
      </c>
      <c r="N1574" s="4" t="s">
        <v>26</v>
      </c>
      <c r="O1574" s="5">
        <v>34798</v>
      </c>
      <c r="P1574" s="4" t="s">
        <v>144</v>
      </c>
      <c r="Q1574" s="6" t="str">
        <f>VLOOKUP(A1574,'[1]EOR 01.04.2025'!$A$1:$V$100000,22,FALSE)</f>
        <v>GEAR FACTORY</v>
      </c>
    </row>
    <row r="1575" spans="1:17" x14ac:dyDescent="0.25">
      <c r="A1575" s="3">
        <v>155547</v>
      </c>
      <c r="B1575" s="4" t="s">
        <v>2610</v>
      </c>
      <c r="C1575" s="4" t="s">
        <v>90</v>
      </c>
      <c r="D1575" s="4" t="s">
        <v>479</v>
      </c>
      <c r="E1575" s="4" t="s">
        <v>480</v>
      </c>
      <c r="F1575" s="4" t="s">
        <v>20</v>
      </c>
      <c r="G1575" s="4" t="s">
        <v>130</v>
      </c>
      <c r="H1575" s="3">
        <v>1112027</v>
      </c>
      <c r="I1575" s="4" t="s">
        <v>499</v>
      </c>
      <c r="J1575" s="4" t="s">
        <v>500</v>
      </c>
      <c r="K1575" s="4" t="s">
        <v>501</v>
      </c>
      <c r="L1575" s="4" t="s">
        <v>152</v>
      </c>
      <c r="M1575" s="4" t="s">
        <v>153</v>
      </c>
      <c r="N1575" s="4" t="s">
        <v>26</v>
      </c>
      <c r="O1575" s="5">
        <v>34798</v>
      </c>
      <c r="P1575" s="4" t="s">
        <v>136</v>
      </c>
      <c r="Q1575" s="6" t="str">
        <f>VLOOKUP(A1575,'[1]EOR 01.04.2025'!$A$1:$V$100000,22,FALSE)</f>
        <v>WINGER FACTORY</v>
      </c>
    </row>
    <row r="1576" spans="1:17" x14ac:dyDescent="0.25">
      <c r="A1576" s="3">
        <v>155548</v>
      </c>
      <c r="B1576" s="4" t="s">
        <v>2611</v>
      </c>
      <c r="C1576" s="4" t="s">
        <v>315</v>
      </c>
      <c r="D1576" s="4" t="s">
        <v>316</v>
      </c>
      <c r="E1576" s="4" t="s">
        <v>317</v>
      </c>
      <c r="F1576" s="4" t="s">
        <v>20</v>
      </c>
      <c r="G1576" s="4" t="s">
        <v>148</v>
      </c>
      <c r="H1576" s="3">
        <v>5130016</v>
      </c>
      <c r="I1576" s="4" t="s">
        <v>835</v>
      </c>
      <c r="J1576" s="4" t="s">
        <v>836</v>
      </c>
      <c r="K1576" s="4" t="s">
        <v>837</v>
      </c>
      <c r="L1576" s="4" t="s">
        <v>409</v>
      </c>
      <c r="M1576" s="4" t="s">
        <v>410</v>
      </c>
      <c r="N1576" s="4" t="s">
        <v>26</v>
      </c>
      <c r="O1576" s="5">
        <v>34798</v>
      </c>
      <c r="P1576" s="4" t="s">
        <v>321</v>
      </c>
      <c r="Q1576" s="6" t="str">
        <f>VLOOKUP(A1576,'[1]EOR 01.04.2025'!$A$1:$V$100000,22,FALSE)</f>
        <v>ERC</v>
      </c>
    </row>
    <row r="1577" spans="1:17" x14ac:dyDescent="0.25">
      <c r="A1577" s="3">
        <v>155687</v>
      </c>
      <c r="B1577" s="4" t="s">
        <v>2612</v>
      </c>
      <c r="C1577" s="4" t="s">
        <v>90</v>
      </c>
      <c r="D1577" s="4" t="s">
        <v>223</v>
      </c>
      <c r="E1577" s="4" t="s">
        <v>224</v>
      </c>
      <c r="F1577" s="4" t="s">
        <v>20</v>
      </c>
      <c r="G1577" s="4" t="s">
        <v>148</v>
      </c>
      <c r="H1577" s="3">
        <v>1112775</v>
      </c>
      <c r="I1577" s="4" t="s">
        <v>1087</v>
      </c>
      <c r="J1577" s="4" t="s">
        <v>1088</v>
      </c>
      <c r="K1577" s="4" t="s">
        <v>1089</v>
      </c>
      <c r="L1577" s="4" t="s">
        <v>184</v>
      </c>
      <c r="M1577" s="4" t="s">
        <v>185</v>
      </c>
      <c r="N1577" s="4" t="s">
        <v>26</v>
      </c>
      <c r="O1577" s="5">
        <v>34804</v>
      </c>
      <c r="P1577" s="4" t="s">
        <v>144</v>
      </c>
      <c r="Q1577" s="6" t="str">
        <f>VLOOKUP(A1577,'[1]EOR 01.04.2025'!$A$1:$V$100000,22,FALSE)</f>
        <v>GEAR FACTORY</v>
      </c>
    </row>
    <row r="1578" spans="1:17" x14ac:dyDescent="0.25">
      <c r="A1578" s="3">
        <v>155688</v>
      </c>
      <c r="B1578" s="4" t="s">
        <v>2613</v>
      </c>
      <c r="C1578" s="4" t="s">
        <v>90</v>
      </c>
      <c r="D1578" s="4" t="s">
        <v>223</v>
      </c>
      <c r="E1578" s="4" t="s">
        <v>224</v>
      </c>
      <c r="F1578" s="4" t="s">
        <v>20</v>
      </c>
      <c r="G1578" s="4" t="s">
        <v>148</v>
      </c>
      <c r="H1578" s="3">
        <v>1112581</v>
      </c>
      <c r="I1578" s="4" t="s">
        <v>464</v>
      </c>
      <c r="J1578" s="4" t="s">
        <v>465</v>
      </c>
      <c r="K1578" s="4" t="s">
        <v>466</v>
      </c>
      <c r="L1578" s="4" t="s">
        <v>184</v>
      </c>
      <c r="M1578" s="4" t="s">
        <v>185</v>
      </c>
      <c r="N1578" s="4" t="s">
        <v>26</v>
      </c>
      <c r="O1578" s="5">
        <v>34804</v>
      </c>
      <c r="P1578" s="4" t="s">
        <v>144</v>
      </c>
      <c r="Q1578" s="6" t="str">
        <f>VLOOKUP(A1578,'[1]EOR 01.04.2025'!$A$1:$V$100000,22,FALSE)</f>
        <v>GEAR FACTORY</v>
      </c>
    </row>
    <row r="1579" spans="1:17" x14ac:dyDescent="0.25">
      <c r="A1579" s="3">
        <v>155689</v>
      </c>
      <c r="B1579" s="4" t="s">
        <v>2614</v>
      </c>
      <c r="C1579" s="4" t="s">
        <v>90</v>
      </c>
      <c r="D1579" s="4" t="s">
        <v>223</v>
      </c>
      <c r="E1579" s="4" t="s">
        <v>224</v>
      </c>
      <c r="F1579" s="4" t="s">
        <v>20</v>
      </c>
      <c r="G1579" s="4" t="s">
        <v>148</v>
      </c>
      <c r="H1579" s="3">
        <v>1112540</v>
      </c>
      <c r="I1579" s="4" t="s">
        <v>2221</v>
      </c>
      <c r="J1579" s="4" t="s">
        <v>2222</v>
      </c>
      <c r="K1579" s="4" t="s">
        <v>2223</v>
      </c>
      <c r="L1579" s="4" t="s">
        <v>113</v>
      </c>
      <c r="M1579" s="4" t="s">
        <v>114</v>
      </c>
      <c r="N1579" s="4" t="s">
        <v>26</v>
      </c>
      <c r="O1579" s="5">
        <v>34804</v>
      </c>
      <c r="P1579" s="4" t="s">
        <v>144</v>
      </c>
      <c r="Q1579" s="6" t="str">
        <f>VLOOKUP(A1579,'[1]EOR 01.04.2025'!$A$1:$V$100000,22,FALSE)</f>
        <v>GEAR FACTORY</v>
      </c>
    </row>
    <row r="1580" spans="1:17" x14ac:dyDescent="0.25">
      <c r="A1580" s="3">
        <v>155690</v>
      </c>
      <c r="B1580" s="4" t="s">
        <v>2615</v>
      </c>
      <c r="C1580" s="4" t="s">
        <v>90</v>
      </c>
      <c r="D1580" s="4" t="s">
        <v>223</v>
      </c>
      <c r="E1580" s="4" t="s">
        <v>224</v>
      </c>
      <c r="F1580" s="4" t="s">
        <v>20</v>
      </c>
      <c r="G1580" s="4" t="s">
        <v>148</v>
      </c>
      <c r="H1580" s="3">
        <v>1112481</v>
      </c>
      <c r="I1580" s="4" t="s">
        <v>848</v>
      </c>
      <c r="J1580" s="4" t="s">
        <v>849</v>
      </c>
      <c r="K1580" s="4" t="s">
        <v>850</v>
      </c>
      <c r="L1580" s="4" t="s">
        <v>184</v>
      </c>
      <c r="M1580" s="4" t="s">
        <v>185</v>
      </c>
      <c r="N1580" s="4" t="s">
        <v>26</v>
      </c>
      <c r="O1580" s="5">
        <v>34804</v>
      </c>
      <c r="P1580" s="4" t="s">
        <v>144</v>
      </c>
      <c r="Q1580" s="6" t="str">
        <f>VLOOKUP(A1580,'[1]EOR 01.04.2025'!$A$1:$V$100000,22,FALSE)</f>
        <v>GEAR FACTORY</v>
      </c>
    </row>
    <row r="1581" spans="1:17" x14ac:dyDescent="0.25">
      <c r="A1581" s="3">
        <v>155691</v>
      </c>
      <c r="B1581" s="4" t="s">
        <v>2616</v>
      </c>
      <c r="C1581" s="4" t="s">
        <v>90</v>
      </c>
      <c r="D1581" s="4" t="s">
        <v>223</v>
      </c>
      <c r="E1581" s="4" t="s">
        <v>224</v>
      </c>
      <c r="F1581" s="4" t="s">
        <v>20</v>
      </c>
      <c r="G1581" s="4" t="s">
        <v>148</v>
      </c>
      <c r="H1581" s="3">
        <v>1112581</v>
      </c>
      <c r="I1581" s="4" t="s">
        <v>464</v>
      </c>
      <c r="J1581" s="4" t="s">
        <v>465</v>
      </c>
      <c r="K1581" s="4" t="s">
        <v>466</v>
      </c>
      <c r="L1581" s="4" t="s">
        <v>184</v>
      </c>
      <c r="M1581" s="4" t="s">
        <v>185</v>
      </c>
      <c r="N1581" s="4" t="s">
        <v>26</v>
      </c>
      <c r="O1581" s="5">
        <v>34804</v>
      </c>
      <c r="P1581" s="4" t="s">
        <v>144</v>
      </c>
      <c r="Q1581" s="6" t="str">
        <f>VLOOKUP(A1581,'[1]EOR 01.04.2025'!$A$1:$V$100000,22,FALSE)</f>
        <v>GEAR FACTORY</v>
      </c>
    </row>
    <row r="1582" spans="1:17" x14ac:dyDescent="0.25">
      <c r="A1582" s="3">
        <v>155693</v>
      </c>
      <c r="B1582" s="4" t="s">
        <v>2617</v>
      </c>
      <c r="C1582" s="4" t="s">
        <v>90</v>
      </c>
      <c r="D1582" s="4" t="s">
        <v>128</v>
      </c>
      <c r="E1582" s="4" t="s">
        <v>129</v>
      </c>
      <c r="F1582" s="4" t="s">
        <v>20</v>
      </c>
      <c r="G1582" s="4" t="s">
        <v>148</v>
      </c>
      <c r="H1582" s="3">
        <v>1119325</v>
      </c>
      <c r="I1582" s="4" t="s">
        <v>650</v>
      </c>
      <c r="J1582" s="4" t="s">
        <v>651</v>
      </c>
      <c r="K1582" s="4" t="s">
        <v>652</v>
      </c>
      <c r="L1582" s="4" t="s">
        <v>173</v>
      </c>
      <c r="M1582" s="4" t="s">
        <v>174</v>
      </c>
      <c r="N1582" s="4" t="s">
        <v>26</v>
      </c>
      <c r="O1582" s="5">
        <v>34804</v>
      </c>
      <c r="P1582" s="4" t="s">
        <v>136</v>
      </c>
      <c r="Q1582" s="6" t="str">
        <f>VLOOKUP(A1582,'[1]EOR 01.04.2025'!$A$1:$V$100000,22,FALSE)</f>
        <v>PRESS &amp; FRAME FACTORY</v>
      </c>
    </row>
    <row r="1583" spans="1:17" x14ac:dyDescent="0.25">
      <c r="A1583" s="3">
        <v>155694</v>
      </c>
      <c r="B1583" s="4" t="s">
        <v>2618</v>
      </c>
      <c r="C1583" s="4" t="s">
        <v>90</v>
      </c>
      <c r="D1583" s="4" t="s">
        <v>155</v>
      </c>
      <c r="E1583" s="4" t="s">
        <v>156</v>
      </c>
      <c r="F1583" s="4" t="s">
        <v>20</v>
      </c>
      <c r="G1583" s="4" t="s">
        <v>148</v>
      </c>
      <c r="H1583" s="3">
        <v>1112681</v>
      </c>
      <c r="I1583" s="4" t="s">
        <v>402</v>
      </c>
      <c r="J1583" s="4" t="s">
        <v>1238</v>
      </c>
      <c r="K1583" s="4" t="s">
        <v>1239</v>
      </c>
      <c r="L1583" s="4" t="s">
        <v>262</v>
      </c>
      <c r="M1583" s="4" t="s">
        <v>263</v>
      </c>
      <c r="N1583" s="4" t="s">
        <v>26</v>
      </c>
      <c r="O1583" s="5">
        <v>34804</v>
      </c>
      <c r="P1583" s="4" t="s">
        <v>99</v>
      </c>
      <c r="Q1583" s="6" t="str">
        <f>VLOOKUP(A1583,'[1]EOR 01.04.2025'!$A$1:$V$100000,22,FALSE)</f>
        <v>AXLE FACTORY</v>
      </c>
    </row>
    <row r="1584" spans="1:17" x14ac:dyDescent="0.25">
      <c r="A1584" s="3">
        <v>155696</v>
      </c>
      <c r="B1584" s="4" t="s">
        <v>2619</v>
      </c>
      <c r="C1584" s="4" t="s">
        <v>90</v>
      </c>
      <c r="D1584" s="4" t="s">
        <v>91</v>
      </c>
      <c r="E1584" s="4" t="s">
        <v>92</v>
      </c>
      <c r="F1584" s="4" t="s">
        <v>20</v>
      </c>
      <c r="G1584" s="4" t="s">
        <v>148</v>
      </c>
      <c r="H1584" s="3">
        <v>1112056</v>
      </c>
      <c r="I1584" s="4" t="s">
        <v>941</v>
      </c>
      <c r="J1584" s="4" t="s">
        <v>942</v>
      </c>
      <c r="K1584" s="4" t="s">
        <v>943</v>
      </c>
      <c r="L1584" s="4" t="s">
        <v>409</v>
      </c>
      <c r="M1584" s="4" t="s">
        <v>410</v>
      </c>
      <c r="N1584" s="4" t="s">
        <v>26</v>
      </c>
      <c r="O1584" s="5">
        <v>34804</v>
      </c>
      <c r="P1584" s="4" t="s">
        <v>166</v>
      </c>
      <c r="Q1584" s="6" t="str">
        <f>VLOOKUP(A1584,'[1]EOR 01.04.2025'!$A$1:$V$100000,22,FALSE)</f>
        <v>ENGINE FACTORY</v>
      </c>
    </row>
    <row r="1585" spans="1:17" x14ac:dyDescent="0.25">
      <c r="A1585" s="3">
        <v>155697</v>
      </c>
      <c r="B1585" s="4" t="s">
        <v>2620</v>
      </c>
      <c r="C1585" s="4" t="s">
        <v>90</v>
      </c>
      <c r="D1585" s="4" t="s">
        <v>128</v>
      </c>
      <c r="E1585" s="4" t="s">
        <v>129</v>
      </c>
      <c r="F1585" s="4" t="s">
        <v>20</v>
      </c>
      <c r="G1585" s="4" t="s">
        <v>130</v>
      </c>
      <c r="H1585" s="3">
        <v>1112851</v>
      </c>
      <c r="I1585" s="4" t="s">
        <v>886</v>
      </c>
      <c r="J1585" s="4" t="s">
        <v>887</v>
      </c>
      <c r="K1585" s="4" t="s">
        <v>888</v>
      </c>
      <c r="L1585" s="4" t="s">
        <v>152</v>
      </c>
      <c r="M1585" s="4" t="s">
        <v>153</v>
      </c>
      <c r="N1585" s="4" t="s">
        <v>26</v>
      </c>
      <c r="O1585" s="5">
        <v>34804</v>
      </c>
      <c r="P1585" s="4" t="s">
        <v>136</v>
      </c>
      <c r="Q1585" s="6" t="str">
        <f>VLOOKUP(A1585,'[1]EOR 01.04.2025'!$A$1:$V$100000,22,FALSE)</f>
        <v>PRESS &amp; FRAME FACTORY</v>
      </c>
    </row>
    <row r="1586" spans="1:17" x14ac:dyDescent="0.25">
      <c r="A1586" s="3">
        <v>155699</v>
      </c>
      <c r="B1586" s="4" t="s">
        <v>2621</v>
      </c>
      <c r="C1586" s="4" t="s">
        <v>90</v>
      </c>
      <c r="D1586" s="4" t="s">
        <v>91</v>
      </c>
      <c r="E1586" s="4" t="s">
        <v>92</v>
      </c>
      <c r="F1586" s="4" t="s">
        <v>20</v>
      </c>
      <c r="G1586" s="4" t="s">
        <v>130</v>
      </c>
      <c r="H1586" s="3">
        <v>1112650</v>
      </c>
      <c r="I1586" s="4" t="s">
        <v>358</v>
      </c>
      <c r="J1586" s="4" t="s">
        <v>359</v>
      </c>
      <c r="K1586" s="4" t="s">
        <v>360</v>
      </c>
      <c r="L1586" s="4" t="s">
        <v>262</v>
      </c>
      <c r="M1586" s="4" t="s">
        <v>263</v>
      </c>
      <c r="N1586" s="4" t="s">
        <v>26</v>
      </c>
      <c r="O1586" s="5">
        <v>34804</v>
      </c>
      <c r="P1586" s="4" t="s">
        <v>166</v>
      </c>
      <c r="Q1586" s="6" t="str">
        <f>VLOOKUP(A1586,'[1]EOR 01.04.2025'!$A$1:$V$100000,22,FALSE)</f>
        <v>ENGINE FACTORY</v>
      </c>
    </row>
    <row r="1587" spans="1:17" x14ac:dyDescent="0.25">
      <c r="A1587" s="3">
        <v>155733</v>
      </c>
      <c r="B1587" s="4" t="s">
        <v>2622</v>
      </c>
      <c r="C1587" s="4" t="s">
        <v>90</v>
      </c>
      <c r="D1587" s="4" t="s">
        <v>91</v>
      </c>
      <c r="E1587" s="4" t="s">
        <v>92</v>
      </c>
      <c r="F1587" s="4" t="s">
        <v>20</v>
      </c>
      <c r="G1587" s="4" t="s">
        <v>148</v>
      </c>
      <c r="H1587" s="3">
        <v>1112650</v>
      </c>
      <c r="I1587" s="4" t="s">
        <v>358</v>
      </c>
      <c r="J1587" s="4" t="s">
        <v>359</v>
      </c>
      <c r="K1587" s="4" t="s">
        <v>360</v>
      </c>
      <c r="L1587" s="4" t="s">
        <v>262</v>
      </c>
      <c r="M1587" s="4" t="s">
        <v>263</v>
      </c>
      <c r="N1587" s="4" t="s">
        <v>26</v>
      </c>
      <c r="O1587" s="5">
        <v>34805</v>
      </c>
      <c r="P1587" s="4" t="s">
        <v>99</v>
      </c>
      <c r="Q1587" s="6" t="str">
        <f>VLOOKUP(A1587,'[1]EOR 01.04.2025'!$A$1:$V$100000,22,FALSE)</f>
        <v>ENGINE FACTORY</v>
      </c>
    </row>
    <row r="1588" spans="1:17" x14ac:dyDescent="0.25">
      <c r="A1588" s="3">
        <v>155735</v>
      </c>
      <c r="B1588" s="4" t="s">
        <v>2623</v>
      </c>
      <c r="C1588" s="4" t="s">
        <v>90</v>
      </c>
      <c r="D1588" s="4" t="s">
        <v>128</v>
      </c>
      <c r="E1588" s="4" t="s">
        <v>129</v>
      </c>
      <c r="F1588" s="4" t="s">
        <v>20</v>
      </c>
      <c r="G1588" s="4" t="s">
        <v>130</v>
      </c>
      <c r="H1588" s="3">
        <v>1112451</v>
      </c>
      <c r="I1588" s="4" t="s">
        <v>805</v>
      </c>
      <c r="J1588" s="4" t="s">
        <v>806</v>
      </c>
      <c r="K1588" s="4" t="s">
        <v>805</v>
      </c>
      <c r="L1588" s="4" t="s">
        <v>152</v>
      </c>
      <c r="M1588" s="4" t="s">
        <v>153</v>
      </c>
      <c r="N1588" s="4" t="s">
        <v>26</v>
      </c>
      <c r="O1588" s="5">
        <v>34805</v>
      </c>
      <c r="P1588" s="4" t="s">
        <v>136</v>
      </c>
      <c r="Q1588" s="6" t="str">
        <f>VLOOKUP(A1588,'[1]EOR 01.04.2025'!$A$1:$V$100000,22,FALSE)</f>
        <v>PRESS &amp; FRAME FACTORY</v>
      </c>
    </row>
    <row r="1589" spans="1:17" x14ac:dyDescent="0.25">
      <c r="A1589" s="3">
        <v>155736</v>
      </c>
      <c r="B1589" s="4" t="s">
        <v>2624</v>
      </c>
      <c r="C1589" s="4" t="s">
        <v>90</v>
      </c>
      <c r="D1589" s="4" t="s">
        <v>161</v>
      </c>
      <c r="E1589" s="4" t="s">
        <v>162</v>
      </c>
      <c r="F1589" s="4" t="s">
        <v>20</v>
      </c>
      <c r="G1589" s="4" t="s">
        <v>148</v>
      </c>
      <c r="H1589" s="3">
        <v>1119327</v>
      </c>
      <c r="I1589" s="4" t="s">
        <v>892</v>
      </c>
      <c r="J1589" s="4" t="s">
        <v>893</v>
      </c>
      <c r="K1589" s="4" t="s">
        <v>894</v>
      </c>
      <c r="L1589" s="4" t="s">
        <v>97</v>
      </c>
      <c r="M1589" s="4" t="s">
        <v>98</v>
      </c>
      <c r="N1589" s="4" t="s">
        <v>26</v>
      </c>
      <c r="O1589" s="5">
        <v>34805</v>
      </c>
      <c r="P1589" s="4" t="s">
        <v>166</v>
      </c>
      <c r="Q1589" s="6" t="str">
        <f>VLOOKUP(A1589,'[1]EOR 01.04.2025'!$A$1:$V$100000,22,FALSE)</f>
        <v>LCV FACTORY</v>
      </c>
    </row>
    <row r="1590" spans="1:17" x14ac:dyDescent="0.25">
      <c r="A1590" s="3">
        <v>155823</v>
      </c>
      <c r="B1590" s="4" t="s">
        <v>2625</v>
      </c>
      <c r="C1590" s="4" t="s">
        <v>90</v>
      </c>
      <c r="D1590" s="4" t="s">
        <v>101</v>
      </c>
      <c r="E1590" s="4" t="s">
        <v>102</v>
      </c>
      <c r="F1590" s="4" t="s">
        <v>20</v>
      </c>
      <c r="G1590" s="4" t="s">
        <v>103</v>
      </c>
      <c r="H1590" s="3">
        <v>1113760</v>
      </c>
      <c r="I1590" s="4" t="s">
        <v>1077</v>
      </c>
      <c r="J1590" s="4" t="s">
        <v>1078</v>
      </c>
      <c r="K1590" s="4" t="s">
        <v>1079</v>
      </c>
      <c r="L1590" s="4" t="s">
        <v>125</v>
      </c>
      <c r="M1590" s="4" t="s">
        <v>126</v>
      </c>
      <c r="N1590" s="4" t="s">
        <v>26</v>
      </c>
      <c r="O1590" s="5">
        <v>34811</v>
      </c>
      <c r="P1590" s="4" t="s">
        <v>109</v>
      </c>
      <c r="Q1590" s="6" t="str">
        <f>VLOOKUP(A1590,'[1]EOR 01.04.2025'!$A$1:$V$100000,22,FALSE)</f>
        <v>PE</v>
      </c>
    </row>
    <row r="1591" spans="1:17" x14ac:dyDescent="0.25">
      <c r="A1591" s="3">
        <v>155825</v>
      </c>
      <c r="B1591" s="4" t="s">
        <v>2626</v>
      </c>
      <c r="C1591" s="4" t="s">
        <v>90</v>
      </c>
      <c r="D1591" s="4" t="s">
        <v>101</v>
      </c>
      <c r="E1591" s="4" t="s">
        <v>102</v>
      </c>
      <c r="F1591" s="4" t="s">
        <v>20</v>
      </c>
      <c r="G1591" s="4" t="s">
        <v>103</v>
      </c>
      <c r="H1591" s="3">
        <v>1119360</v>
      </c>
      <c r="I1591" s="4" t="s">
        <v>823</v>
      </c>
      <c r="J1591" s="4" t="s">
        <v>824</v>
      </c>
      <c r="K1591" s="4" t="s">
        <v>825</v>
      </c>
      <c r="L1591" s="4" t="s">
        <v>97</v>
      </c>
      <c r="M1591" s="4" t="s">
        <v>98</v>
      </c>
      <c r="N1591" s="4" t="s">
        <v>26</v>
      </c>
      <c r="O1591" s="5">
        <v>34811</v>
      </c>
      <c r="P1591" s="4" t="s">
        <v>109</v>
      </c>
      <c r="Q1591" s="6" t="str">
        <f>VLOOKUP(A1591,'[1]EOR 01.04.2025'!$A$1:$V$100000,22,FALSE)</f>
        <v>PE</v>
      </c>
    </row>
    <row r="1592" spans="1:17" x14ac:dyDescent="0.25">
      <c r="A1592" s="3">
        <v>155826</v>
      </c>
      <c r="B1592" s="4" t="s">
        <v>2627</v>
      </c>
      <c r="C1592" s="4" t="s">
        <v>90</v>
      </c>
      <c r="D1592" s="4" t="s">
        <v>101</v>
      </c>
      <c r="E1592" s="4" t="s">
        <v>102</v>
      </c>
      <c r="F1592" s="4" t="s">
        <v>20</v>
      </c>
      <c r="G1592" s="4" t="s">
        <v>103</v>
      </c>
      <c r="H1592" s="3">
        <v>1113530</v>
      </c>
      <c r="I1592" s="4" t="s">
        <v>771</v>
      </c>
      <c r="J1592" s="4" t="s">
        <v>772</v>
      </c>
      <c r="K1592" s="4" t="s">
        <v>773</v>
      </c>
      <c r="L1592" s="4" t="s">
        <v>262</v>
      </c>
      <c r="M1592" s="4" t="s">
        <v>263</v>
      </c>
      <c r="N1592" s="4" t="s">
        <v>26</v>
      </c>
      <c r="O1592" s="5">
        <v>34811</v>
      </c>
      <c r="P1592" s="4" t="s">
        <v>109</v>
      </c>
      <c r="Q1592" s="6" t="str">
        <f>VLOOKUP(A1592,'[1]EOR 01.04.2025'!$A$1:$V$100000,22,FALSE)</f>
        <v>PE</v>
      </c>
    </row>
    <row r="1593" spans="1:17" x14ac:dyDescent="0.25">
      <c r="A1593" s="3">
        <v>155828</v>
      </c>
      <c r="B1593" s="4" t="s">
        <v>2628</v>
      </c>
      <c r="C1593" s="4" t="s">
        <v>90</v>
      </c>
      <c r="D1593" s="4" t="s">
        <v>101</v>
      </c>
      <c r="E1593" s="4" t="s">
        <v>102</v>
      </c>
      <c r="F1593" s="4" t="s">
        <v>20</v>
      </c>
      <c r="G1593" s="4" t="s">
        <v>148</v>
      </c>
      <c r="H1593" s="3">
        <v>1113620</v>
      </c>
      <c r="I1593" s="4" t="s">
        <v>104</v>
      </c>
      <c r="J1593" s="4" t="s">
        <v>105</v>
      </c>
      <c r="K1593" s="4" t="s">
        <v>106</v>
      </c>
      <c r="L1593" s="4" t="s">
        <v>543</v>
      </c>
      <c r="M1593" s="4" t="s">
        <v>544</v>
      </c>
      <c r="N1593" s="4" t="s">
        <v>26</v>
      </c>
      <c r="O1593" s="5">
        <v>34811</v>
      </c>
      <c r="P1593" s="4" t="s">
        <v>109</v>
      </c>
      <c r="Q1593" s="6" t="str">
        <f>VLOOKUP(A1593,'[1]EOR 01.04.2025'!$A$1:$V$100000,22,FALSE)</f>
        <v>PE</v>
      </c>
    </row>
    <row r="1594" spans="1:17" x14ac:dyDescent="0.25">
      <c r="A1594" s="3">
        <v>155829</v>
      </c>
      <c r="B1594" s="4" t="s">
        <v>2629</v>
      </c>
      <c r="C1594" s="4" t="s">
        <v>90</v>
      </c>
      <c r="D1594" s="4" t="s">
        <v>91</v>
      </c>
      <c r="E1594" s="4" t="s">
        <v>92</v>
      </c>
      <c r="F1594" s="4" t="s">
        <v>20</v>
      </c>
      <c r="G1594" s="4" t="s">
        <v>148</v>
      </c>
      <c r="H1594" s="3">
        <v>1112622</v>
      </c>
      <c r="I1594" s="4" t="s">
        <v>191</v>
      </c>
      <c r="J1594" s="4" t="s">
        <v>192</v>
      </c>
      <c r="K1594" s="4" t="s">
        <v>193</v>
      </c>
      <c r="L1594" s="4" t="s">
        <v>262</v>
      </c>
      <c r="M1594" s="4" t="s">
        <v>263</v>
      </c>
      <c r="N1594" s="4" t="s">
        <v>26</v>
      </c>
      <c r="O1594" s="5">
        <v>34811</v>
      </c>
      <c r="P1594" s="4" t="s">
        <v>99</v>
      </c>
      <c r="Q1594" s="6" t="str">
        <f>VLOOKUP(A1594,'[1]EOR 01.04.2025'!$A$1:$V$100000,22,FALSE)</f>
        <v>ENGINE FACTORY</v>
      </c>
    </row>
    <row r="1595" spans="1:17" x14ac:dyDescent="0.25">
      <c r="A1595" s="3">
        <v>155830</v>
      </c>
      <c r="B1595" s="4" t="s">
        <v>2630</v>
      </c>
      <c r="C1595" s="4" t="s">
        <v>90</v>
      </c>
      <c r="D1595" s="4" t="s">
        <v>223</v>
      </c>
      <c r="E1595" s="4" t="s">
        <v>224</v>
      </c>
      <c r="F1595" s="4" t="s">
        <v>20</v>
      </c>
      <c r="G1595" s="4" t="s">
        <v>148</v>
      </c>
      <c r="H1595" s="3">
        <v>1112586</v>
      </c>
      <c r="I1595" s="4" t="s">
        <v>406</v>
      </c>
      <c r="J1595" s="4" t="s">
        <v>407</v>
      </c>
      <c r="K1595" s="4" t="s">
        <v>408</v>
      </c>
      <c r="L1595" s="4" t="s">
        <v>113</v>
      </c>
      <c r="M1595" s="4" t="s">
        <v>114</v>
      </c>
      <c r="N1595" s="4" t="s">
        <v>26</v>
      </c>
      <c r="O1595" s="5">
        <v>34811</v>
      </c>
      <c r="P1595" s="4" t="s">
        <v>144</v>
      </c>
      <c r="Q1595" s="6" t="str">
        <f>VLOOKUP(A1595,'[1]EOR 01.04.2025'!$A$1:$V$100000,22,FALSE)</f>
        <v>GEAR FACTORY</v>
      </c>
    </row>
    <row r="1596" spans="1:17" x14ac:dyDescent="0.25">
      <c r="A1596" s="3">
        <v>155831</v>
      </c>
      <c r="B1596" s="4" t="s">
        <v>2631</v>
      </c>
      <c r="C1596" s="4" t="s">
        <v>90</v>
      </c>
      <c r="D1596" s="4" t="s">
        <v>128</v>
      </c>
      <c r="E1596" s="4" t="s">
        <v>129</v>
      </c>
      <c r="F1596" s="4" t="s">
        <v>20</v>
      </c>
      <c r="G1596" s="4" t="s">
        <v>148</v>
      </c>
      <c r="H1596" s="3">
        <v>1119325</v>
      </c>
      <c r="I1596" s="4" t="s">
        <v>650</v>
      </c>
      <c r="J1596" s="4" t="s">
        <v>651</v>
      </c>
      <c r="K1596" s="4" t="s">
        <v>652</v>
      </c>
      <c r="L1596" s="4" t="s">
        <v>97</v>
      </c>
      <c r="M1596" s="4" t="s">
        <v>98</v>
      </c>
      <c r="N1596" s="4" t="s">
        <v>26</v>
      </c>
      <c r="O1596" s="5">
        <v>34811</v>
      </c>
      <c r="P1596" s="4" t="s">
        <v>136</v>
      </c>
      <c r="Q1596" s="6" t="str">
        <f>VLOOKUP(A1596,'[1]EOR 01.04.2025'!$A$1:$V$100000,22,FALSE)</f>
        <v>PRESS &amp; FRAME FACTORY</v>
      </c>
    </row>
    <row r="1597" spans="1:17" x14ac:dyDescent="0.25">
      <c r="A1597" s="3">
        <v>155833</v>
      </c>
      <c r="B1597" s="4" t="s">
        <v>2632</v>
      </c>
      <c r="C1597" s="4" t="s">
        <v>90</v>
      </c>
      <c r="D1597" s="4" t="s">
        <v>168</v>
      </c>
      <c r="E1597" s="4" t="s">
        <v>169</v>
      </c>
      <c r="F1597" s="4" t="s">
        <v>20</v>
      </c>
      <c r="G1597" s="4" t="s">
        <v>130</v>
      </c>
      <c r="H1597" s="3">
        <v>1112033</v>
      </c>
      <c r="I1597" s="4" t="s">
        <v>285</v>
      </c>
      <c r="J1597" s="4" t="s">
        <v>286</v>
      </c>
      <c r="K1597" s="4" t="s">
        <v>287</v>
      </c>
      <c r="L1597" s="4" t="s">
        <v>262</v>
      </c>
      <c r="M1597" s="4" t="s">
        <v>263</v>
      </c>
      <c r="N1597" s="4" t="s">
        <v>26</v>
      </c>
      <c r="O1597" s="5">
        <v>34811</v>
      </c>
      <c r="P1597" s="4" t="s">
        <v>270</v>
      </c>
      <c r="Q1597" s="6" t="str">
        <f>VLOOKUP(A1597,'[1]EOR 01.04.2025'!$A$1:$V$100000,22,FALSE)</f>
        <v>XENON FACTORY</v>
      </c>
    </row>
    <row r="1598" spans="1:17" x14ac:dyDescent="0.25">
      <c r="A1598" s="3">
        <v>155834</v>
      </c>
      <c r="B1598" s="4" t="s">
        <v>2633</v>
      </c>
      <c r="C1598" s="4" t="s">
        <v>90</v>
      </c>
      <c r="D1598" s="4" t="s">
        <v>168</v>
      </c>
      <c r="E1598" s="4" t="s">
        <v>169</v>
      </c>
      <c r="F1598" s="4" t="s">
        <v>20</v>
      </c>
      <c r="G1598" s="4" t="s">
        <v>148</v>
      </c>
      <c r="H1598" s="3">
        <v>1112019</v>
      </c>
      <c r="I1598" s="4" t="s">
        <v>170</v>
      </c>
      <c r="J1598" s="4" t="s">
        <v>171</v>
      </c>
      <c r="K1598" s="4" t="s">
        <v>172</v>
      </c>
      <c r="L1598" s="4" t="s">
        <v>173</v>
      </c>
      <c r="M1598" s="4" t="s">
        <v>174</v>
      </c>
      <c r="N1598" s="4" t="s">
        <v>26</v>
      </c>
      <c r="O1598" s="5">
        <v>34811</v>
      </c>
      <c r="P1598" s="4" t="s">
        <v>175</v>
      </c>
      <c r="Q1598" s="6" t="str">
        <f>VLOOKUP(A1598,'[1]EOR 01.04.2025'!$A$1:$V$100000,22,FALSE)</f>
        <v>J-11/12 PAINTSHOP</v>
      </c>
    </row>
    <row r="1599" spans="1:17" x14ac:dyDescent="0.25">
      <c r="A1599" s="3">
        <v>155835</v>
      </c>
      <c r="B1599" s="4" t="s">
        <v>2634</v>
      </c>
      <c r="C1599" s="4" t="s">
        <v>90</v>
      </c>
      <c r="D1599" s="4" t="s">
        <v>223</v>
      </c>
      <c r="E1599" s="4" t="s">
        <v>224</v>
      </c>
      <c r="F1599" s="4" t="s">
        <v>20</v>
      </c>
      <c r="G1599" s="4" t="s">
        <v>130</v>
      </c>
      <c r="H1599" s="3">
        <v>1112721</v>
      </c>
      <c r="I1599" s="4" t="s">
        <v>468</v>
      </c>
      <c r="J1599" s="4" t="s">
        <v>1842</v>
      </c>
      <c r="K1599" s="4" t="s">
        <v>1843</v>
      </c>
      <c r="L1599" s="4" t="s">
        <v>365</v>
      </c>
      <c r="M1599" s="4" t="s">
        <v>366</v>
      </c>
      <c r="N1599" s="4" t="s">
        <v>26</v>
      </c>
      <c r="O1599" s="5">
        <v>34811</v>
      </c>
      <c r="P1599" s="4" t="s">
        <v>144</v>
      </c>
      <c r="Q1599" s="6" t="str">
        <f>VLOOKUP(A1599,'[1]EOR 01.04.2025'!$A$1:$V$100000,22,FALSE)</f>
        <v>GEAR FACTORY</v>
      </c>
    </row>
    <row r="1600" spans="1:17" x14ac:dyDescent="0.25">
      <c r="A1600" s="3">
        <v>155837</v>
      </c>
      <c r="B1600" s="4" t="s">
        <v>2635</v>
      </c>
      <c r="C1600" s="4" t="s">
        <v>90</v>
      </c>
      <c r="D1600" s="4" t="s">
        <v>479</v>
      </c>
      <c r="E1600" s="4" t="s">
        <v>480</v>
      </c>
      <c r="F1600" s="4" t="s">
        <v>20</v>
      </c>
      <c r="G1600" s="4" t="s">
        <v>130</v>
      </c>
      <c r="H1600" s="3">
        <v>1112081</v>
      </c>
      <c r="I1600" s="4" t="s">
        <v>2031</v>
      </c>
      <c r="J1600" s="4" t="s">
        <v>2032</v>
      </c>
      <c r="K1600" s="4" t="s">
        <v>2033</v>
      </c>
      <c r="L1600" s="4" t="s">
        <v>152</v>
      </c>
      <c r="M1600" s="4" t="s">
        <v>153</v>
      </c>
      <c r="N1600" s="4" t="s">
        <v>26</v>
      </c>
      <c r="O1600" s="5">
        <v>34811</v>
      </c>
      <c r="P1600" s="4" t="s">
        <v>136</v>
      </c>
      <c r="Q1600" s="6" t="str">
        <f>VLOOKUP(A1600,'[1]EOR 01.04.2025'!$A$1:$V$100000,22,FALSE)</f>
        <v>WINGER FACTORY</v>
      </c>
    </row>
    <row r="1601" spans="1:17" x14ac:dyDescent="0.25">
      <c r="A1601" s="3">
        <v>155911</v>
      </c>
      <c r="B1601" s="4" t="s">
        <v>2636</v>
      </c>
      <c r="C1601" s="4" t="s">
        <v>90</v>
      </c>
      <c r="D1601" s="4" t="s">
        <v>101</v>
      </c>
      <c r="E1601" s="4" t="s">
        <v>102</v>
      </c>
      <c r="F1601" s="4" t="s">
        <v>20</v>
      </c>
      <c r="G1601" s="4" t="s">
        <v>148</v>
      </c>
      <c r="H1601" s="3">
        <v>1113230</v>
      </c>
      <c r="I1601" s="4" t="s">
        <v>540</v>
      </c>
      <c r="J1601" s="4" t="s">
        <v>541</v>
      </c>
      <c r="K1601" s="4" t="s">
        <v>542</v>
      </c>
      <c r="L1601" s="4" t="s">
        <v>543</v>
      </c>
      <c r="M1601" s="4" t="s">
        <v>544</v>
      </c>
      <c r="N1601" s="4" t="s">
        <v>26</v>
      </c>
      <c r="O1601" s="5">
        <v>34818</v>
      </c>
      <c r="P1601" s="4" t="s">
        <v>109</v>
      </c>
      <c r="Q1601" s="6" t="str">
        <f>VLOOKUP(A1601,'[1]EOR 01.04.2025'!$A$1:$V$100000,22,FALSE)</f>
        <v>PE</v>
      </c>
    </row>
    <row r="1602" spans="1:17" x14ac:dyDescent="0.25">
      <c r="A1602" s="3">
        <v>155912</v>
      </c>
      <c r="B1602" s="4" t="s">
        <v>2637</v>
      </c>
      <c r="C1602" s="4" t="s">
        <v>90</v>
      </c>
      <c r="D1602" s="4" t="s">
        <v>223</v>
      </c>
      <c r="E1602" s="4" t="s">
        <v>224</v>
      </c>
      <c r="F1602" s="4" t="s">
        <v>20</v>
      </c>
      <c r="G1602" s="4" t="s">
        <v>148</v>
      </c>
      <c r="H1602" s="3">
        <v>1119317</v>
      </c>
      <c r="I1602" s="4" t="s">
        <v>425</v>
      </c>
      <c r="J1602" s="4" t="s">
        <v>426</v>
      </c>
      <c r="K1602" s="4" t="s">
        <v>427</v>
      </c>
      <c r="L1602" s="4" t="s">
        <v>173</v>
      </c>
      <c r="M1602" s="4" t="s">
        <v>174</v>
      </c>
      <c r="N1602" s="4" t="s">
        <v>26</v>
      </c>
      <c r="O1602" s="5">
        <v>34818</v>
      </c>
      <c r="P1602" s="4" t="s">
        <v>144</v>
      </c>
      <c r="Q1602" s="6" t="str">
        <f>VLOOKUP(A1602,'[1]EOR 01.04.2025'!$A$1:$V$100000,22,FALSE)</f>
        <v>GEAR FACTORY</v>
      </c>
    </row>
    <row r="1603" spans="1:17" x14ac:dyDescent="0.25">
      <c r="A1603" s="3">
        <v>155914</v>
      </c>
      <c r="B1603" s="4" t="s">
        <v>2638</v>
      </c>
      <c r="C1603" s="4" t="s">
        <v>315</v>
      </c>
      <c r="D1603" s="4" t="s">
        <v>316</v>
      </c>
      <c r="E1603" s="4" t="s">
        <v>317</v>
      </c>
      <c r="F1603" s="4" t="s">
        <v>20</v>
      </c>
      <c r="G1603" s="4" t="s">
        <v>148</v>
      </c>
      <c r="H1603" s="3">
        <v>5115241</v>
      </c>
      <c r="I1603" s="4" t="s">
        <v>1247</v>
      </c>
      <c r="J1603" s="4" t="s">
        <v>1248</v>
      </c>
      <c r="K1603" s="4" t="s">
        <v>1249</v>
      </c>
      <c r="L1603" s="4" t="s">
        <v>262</v>
      </c>
      <c r="M1603" s="4" t="s">
        <v>263</v>
      </c>
      <c r="N1603" s="4" t="s">
        <v>26</v>
      </c>
      <c r="O1603" s="5">
        <v>34818</v>
      </c>
      <c r="P1603" s="4" t="s">
        <v>321</v>
      </c>
      <c r="Q1603" s="6" t="str">
        <f>VLOOKUP(A1603,'[1]EOR 01.04.2025'!$A$1:$V$100000,22,FALSE)</f>
        <v>ERC</v>
      </c>
    </row>
    <row r="1604" spans="1:17" x14ac:dyDescent="0.25">
      <c r="A1604" s="3">
        <v>155915</v>
      </c>
      <c r="B1604" s="4" t="s">
        <v>2639</v>
      </c>
      <c r="C1604" s="4" t="s">
        <v>90</v>
      </c>
      <c r="D1604" s="4" t="s">
        <v>155</v>
      </c>
      <c r="E1604" s="4" t="s">
        <v>156</v>
      </c>
      <c r="F1604" s="4" t="s">
        <v>20</v>
      </c>
      <c r="G1604" s="4" t="s">
        <v>148</v>
      </c>
      <c r="H1604" s="3">
        <v>1112270</v>
      </c>
      <c r="I1604" s="4" t="s">
        <v>157</v>
      </c>
      <c r="J1604" s="4" t="s">
        <v>158</v>
      </c>
      <c r="K1604" s="4" t="s">
        <v>159</v>
      </c>
      <c r="L1604" s="4" t="s">
        <v>113</v>
      </c>
      <c r="M1604" s="4" t="s">
        <v>114</v>
      </c>
      <c r="N1604" s="4" t="s">
        <v>26</v>
      </c>
      <c r="O1604" s="5">
        <v>34818</v>
      </c>
      <c r="P1604" s="4" t="s">
        <v>99</v>
      </c>
      <c r="Q1604" s="6" t="str">
        <f>VLOOKUP(A1604,'[1]EOR 01.04.2025'!$A$1:$V$100000,22,FALSE)</f>
        <v>AXLE FACTORY</v>
      </c>
    </row>
    <row r="1605" spans="1:17" x14ac:dyDescent="0.25">
      <c r="A1605" s="3">
        <v>155916</v>
      </c>
      <c r="B1605" s="4" t="s">
        <v>2640</v>
      </c>
      <c r="C1605" s="4" t="s">
        <v>90</v>
      </c>
      <c r="D1605" s="4" t="s">
        <v>155</v>
      </c>
      <c r="E1605" s="4" t="s">
        <v>156</v>
      </c>
      <c r="F1605" s="4" t="s">
        <v>20</v>
      </c>
      <c r="G1605" s="4" t="s">
        <v>130</v>
      </c>
      <c r="H1605" s="3">
        <v>1112836</v>
      </c>
      <c r="I1605" s="4" t="s">
        <v>1520</v>
      </c>
      <c r="J1605" s="4" t="s">
        <v>1521</v>
      </c>
      <c r="K1605" s="4" t="s">
        <v>1522</v>
      </c>
      <c r="L1605" s="4" t="s">
        <v>125</v>
      </c>
      <c r="M1605" s="4" t="s">
        <v>126</v>
      </c>
      <c r="N1605" s="4" t="s">
        <v>26</v>
      </c>
      <c r="O1605" s="5">
        <v>34818</v>
      </c>
      <c r="P1605" s="4" t="s">
        <v>166</v>
      </c>
      <c r="Q1605" s="6" t="str">
        <f>VLOOKUP(A1605,'[1]EOR 01.04.2025'!$A$1:$V$100000,22,FALSE)</f>
        <v>AXLE FACTORY</v>
      </c>
    </row>
    <row r="1606" spans="1:17" x14ac:dyDescent="0.25">
      <c r="A1606" s="3">
        <v>155918</v>
      </c>
      <c r="B1606" s="4" t="s">
        <v>2641</v>
      </c>
      <c r="C1606" s="4" t="s">
        <v>90</v>
      </c>
      <c r="D1606" s="4" t="s">
        <v>91</v>
      </c>
      <c r="E1606" s="4" t="s">
        <v>92</v>
      </c>
      <c r="F1606" s="4" t="s">
        <v>20</v>
      </c>
      <c r="G1606" s="4" t="s">
        <v>148</v>
      </c>
      <c r="H1606" s="3">
        <v>1112610</v>
      </c>
      <c r="I1606" s="4" t="s">
        <v>625</v>
      </c>
      <c r="J1606" s="4" t="s">
        <v>626</v>
      </c>
      <c r="K1606" s="4" t="s">
        <v>625</v>
      </c>
      <c r="L1606" s="4" t="s">
        <v>125</v>
      </c>
      <c r="M1606" s="4" t="s">
        <v>126</v>
      </c>
      <c r="N1606" s="4" t="s">
        <v>26</v>
      </c>
      <c r="O1606" s="5">
        <v>34818</v>
      </c>
      <c r="P1606" s="4" t="s">
        <v>99</v>
      </c>
      <c r="Q1606" s="6" t="str">
        <f>VLOOKUP(A1606,'[1]EOR 01.04.2025'!$A$1:$V$100000,22,FALSE)</f>
        <v>ENGINE FACTORY</v>
      </c>
    </row>
    <row r="1607" spans="1:17" x14ac:dyDescent="0.25">
      <c r="A1607" s="3">
        <v>155919</v>
      </c>
      <c r="B1607" s="4" t="s">
        <v>2642</v>
      </c>
      <c r="C1607" s="4" t="s">
        <v>90</v>
      </c>
      <c r="D1607" s="4" t="s">
        <v>91</v>
      </c>
      <c r="E1607" s="4" t="s">
        <v>92</v>
      </c>
      <c r="F1607" s="4" t="s">
        <v>20</v>
      </c>
      <c r="G1607" s="4" t="s">
        <v>148</v>
      </c>
      <c r="H1607" s="3">
        <v>1112620</v>
      </c>
      <c r="I1607" s="4" t="s">
        <v>117</v>
      </c>
      <c r="J1607" s="4" t="s">
        <v>118</v>
      </c>
      <c r="K1607" s="4" t="s">
        <v>119</v>
      </c>
      <c r="L1607" s="4" t="s">
        <v>113</v>
      </c>
      <c r="M1607" s="4" t="s">
        <v>114</v>
      </c>
      <c r="N1607" s="4" t="s">
        <v>26</v>
      </c>
      <c r="O1607" s="5">
        <v>34818</v>
      </c>
      <c r="P1607" s="4" t="s">
        <v>99</v>
      </c>
      <c r="Q1607" s="6" t="str">
        <f>VLOOKUP(A1607,'[1]EOR 01.04.2025'!$A$1:$V$100000,22,FALSE)</f>
        <v>ENGINE FACTORY</v>
      </c>
    </row>
    <row r="1608" spans="1:17" x14ac:dyDescent="0.25">
      <c r="A1608" s="3">
        <v>155920</v>
      </c>
      <c r="B1608" s="4" t="s">
        <v>2643</v>
      </c>
      <c r="C1608" s="4" t="s">
        <v>90</v>
      </c>
      <c r="D1608" s="4" t="s">
        <v>91</v>
      </c>
      <c r="E1608" s="4" t="s">
        <v>92</v>
      </c>
      <c r="F1608" s="4" t="s">
        <v>20</v>
      </c>
      <c r="G1608" s="4" t="s">
        <v>148</v>
      </c>
      <c r="H1608" s="3">
        <v>1112610</v>
      </c>
      <c r="I1608" s="4" t="s">
        <v>625</v>
      </c>
      <c r="J1608" s="4" t="s">
        <v>626</v>
      </c>
      <c r="K1608" s="4" t="s">
        <v>625</v>
      </c>
      <c r="L1608" s="4" t="s">
        <v>113</v>
      </c>
      <c r="M1608" s="4" t="s">
        <v>114</v>
      </c>
      <c r="N1608" s="4" t="s">
        <v>26</v>
      </c>
      <c r="O1608" s="5">
        <v>34818</v>
      </c>
      <c r="P1608" s="4" t="s">
        <v>99</v>
      </c>
      <c r="Q1608" s="6" t="str">
        <f>VLOOKUP(A1608,'[1]EOR 01.04.2025'!$A$1:$V$100000,22,FALSE)</f>
        <v>ENGINE FACTORY</v>
      </c>
    </row>
    <row r="1609" spans="1:17" x14ac:dyDescent="0.25">
      <c r="A1609" s="3">
        <v>155921</v>
      </c>
      <c r="B1609" s="4" t="s">
        <v>2644</v>
      </c>
      <c r="C1609" s="4" t="s">
        <v>90</v>
      </c>
      <c r="D1609" s="4" t="s">
        <v>155</v>
      </c>
      <c r="E1609" s="4" t="s">
        <v>156</v>
      </c>
      <c r="F1609" s="4" t="s">
        <v>20</v>
      </c>
      <c r="G1609" s="4" t="s">
        <v>148</v>
      </c>
      <c r="H1609" s="3">
        <v>1112836</v>
      </c>
      <c r="I1609" s="4" t="s">
        <v>1520</v>
      </c>
      <c r="J1609" s="4" t="s">
        <v>1521</v>
      </c>
      <c r="K1609" s="4" t="s">
        <v>1522</v>
      </c>
      <c r="L1609" s="4" t="s">
        <v>125</v>
      </c>
      <c r="M1609" s="4" t="s">
        <v>126</v>
      </c>
      <c r="N1609" s="4" t="s">
        <v>26</v>
      </c>
      <c r="O1609" s="5">
        <v>34818</v>
      </c>
      <c r="P1609" s="4" t="s">
        <v>166</v>
      </c>
      <c r="Q1609" s="6" t="str">
        <f>VLOOKUP(A1609,'[1]EOR 01.04.2025'!$A$1:$V$100000,22,FALSE)</f>
        <v>AXLE FACTORY</v>
      </c>
    </row>
    <row r="1610" spans="1:17" x14ac:dyDescent="0.25">
      <c r="A1610" s="3">
        <v>155923</v>
      </c>
      <c r="B1610" s="4" t="s">
        <v>2645</v>
      </c>
      <c r="C1610" s="4" t="s">
        <v>90</v>
      </c>
      <c r="D1610" s="4" t="s">
        <v>279</v>
      </c>
      <c r="E1610" s="4" t="s">
        <v>280</v>
      </c>
      <c r="F1610" s="4" t="s">
        <v>20</v>
      </c>
      <c r="G1610" s="4" t="s">
        <v>130</v>
      </c>
      <c r="H1610" s="3">
        <v>1119335</v>
      </c>
      <c r="I1610" s="4" t="s">
        <v>1254</v>
      </c>
      <c r="J1610" s="4" t="s">
        <v>1255</v>
      </c>
      <c r="K1610" s="4" t="s">
        <v>1256</v>
      </c>
      <c r="L1610" s="4" t="s">
        <v>152</v>
      </c>
      <c r="M1610" s="4" t="s">
        <v>153</v>
      </c>
      <c r="N1610" s="4" t="s">
        <v>26</v>
      </c>
      <c r="O1610" s="5">
        <v>34818</v>
      </c>
      <c r="P1610" s="4" t="s">
        <v>99</v>
      </c>
      <c r="Q1610" s="6" t="str">
        <f>VLOOKUP(A1610,'[1]EOR 01.04.2025'!$A$1:$V$100000,22,FALSE)</f>
        <v>CCE-TS</v>
      </c>
    </row>
    <row r="1611" spans="1:17" x14ac:dyDescent="0.25">
      <c r="A1611" s="3">
        <v>155925</v>
      </c>
      <c r="B1611" s="4" t="s">
        <v>2646</v>
      </c>
      <c r="C1611" s="4" t="s">
        <v>90</v>
      </c>
      <c r="D1611" s="4" t="s">
        <v>161</v>
      </c>
      <c r="E1611" s="4" t="s">
        <v>162</v>
      </c>
      <c r="F1611" s="4" t="s">
        <v>20</v>
      </c>
      <c r="G1611" s="4" t="s">
        <v>130</v>
      </c>
      <c r="H1611" s="3">
        <v>1112805</v>
      </c>
      <c r="I1611" s="4" t="s">
        <v>1548</v>
      </c>
      <c r="J1611" s="4" t="s">
        <v>1549</v>
      </c>
      <c r="K1611" s="4" t="s">
        <v>1550</v>
      </c>
      <c r="L1611" s="4" t="s">
        <v>152</v>
      </c>
      <c r="M1611" s="4" t="s">
        <v>153</v>
      </c>
      <c r="N1611" s="4" t="s">
        <v>26</v>
      </c>
      <c r="O1611" s="5">
        <v>34818</v>
      </c>
      <c r="P1611" s="4" t="s">
        <v>166</v>
      </c>
      <c r="Q1611" s="6" t="str">
        <f>VLOOKUP(A1611,'[1]EOR 01.04.2025'!$A$1:$V$100000,22,FALSE)</f>
        <v>LCV FACTORY</v>
      </c>
    </row>
    <row r="1612" spans="1:17" x14ac:dyDescent="0.25">
      <c r="A1612" s="3">
        <v>155928</v>
      </c>
      <c r="B1612" s="4" t="s">
        <v>2647</v>
      </c>
      <c r="C1612" s="4" t="s">
        <v>90</v>
      </c>
      <c r="D1612" s="4" t="s">
        <v>128</v>
      </c>
      <c r="E1612" s="4" t="s">
        <v>129</v>
      </c>
      <c r="F1612" s="4" t="s">
        <v>20</v>
      </c>
      <c r="G1612" s="4" t="s">
        <v>130</v>
      </c>
      <c r="H1612" s="3">
        <v>1112451</v>
      </c>
      <c r="I1612" s="4" t="s">
        <v>805</v>
      </c>
      <c r="J1612" s="4" t="s">
        <v>806</v>
      </c>
      <c r="K1612" s="4" t="s">
        <v>805</v>
      </c>
      <c r="L1612" s="4" t="s">
        <v>329</v>
      </c>
      <c r="M1612" s="4" t="s">
        <v>330</v>
      </c>
      <c r="N1612" s="4" t="s">
        <v>26</v>
      </c>
      <c r="O1612" s="5">
        <v>34818</v>
      </c>
      <c r="P1612" s="4" t="s">
        <v>136</v>
      </c>
      <c r="Q1612" s="6" t="str">
        <f>VLOOKUP(A1612,'[1]EOR 01.04.2025'!$A$1:$V$100000,22,FALSE)</f>
        <v>PRESS &amp; FRAME FACTORY</v>
      </c>
    </row>
    <row r="1613" spans="1:17" x14ac:dyDescent="0.25">
      <c r="A1613" s="3">
        <v>155929</v>
      </c>
      <c r="B1613" s="4" t="s">
        <v>2648</v>
      </c>
      <c r="C1613" s="4" t="s">
        <v>90</v>
      </c>
      <c r="D1613" s="4" t="s">
        <v>128</v>
      </c>
      <c r="E1613" s="4" t="s">
        <v>129</v>
      </c>
      <c r="F1613" s="4" t="s">
        <v>20</v>
      </c>
      <c r="G1613" s="4" t="s">
        <v>130</v>
      </c>
      <c r="H1613" s="3">
        <v>1112461</v>
      </c>
      <c r="I1613" s="4" t="s">
        <v>727</v>
      </c>
      <c r="J1613" s="4" t="s">
        <v>728</v>
      </c>
      <c r="K1613" s="4" t="s">
        <v>729</v>
      </c>
      <c r="L1613" s="4" t="s">
        <v>329</v>
      </c>
      <c r="M1613" s="4" t="s">
        <v>330</v>
      </c>
      <c r="N1613" s="4" t="s">
        <v>26</v>
      </c>
      <c r="O1613" s="5">
        <v>34818</v>
      </c>
      <c r="P1613" s="4" t="s">
        <v>136</v>
      </c>
      <c r="Q1613" s="6" t="str">
        <f>VLOOKUP(A1613,'[1]EOR 01.04.2025'!$A$1:$V$100000,22,FALSE)</f>
        <v>PRESS &amp; FRAME FACTORY</v>
      </c>
    </row>
    <row r="1614" spans="1:17" x14ac:dyDescent="0.25">
      <c r="A1614" s="3">
        <v>155930</v>
      </c>
      <c r="B1614" s="4" t="s">
        <v>2649</v>
      </c>
      <c r="C1614" s="4" t="s">
        <v>90</v>
      </c>
      <c r="D1614" s="4" t="s">
        <v>223</v>
      </c>
      <c r="E1614" s="4" t="s">
        <v>224</v>
      </c>
      <c r="F1614" s="4" t="s">
        <v>20</v>
      </c>
      <c r="G1614" s="4" t="s">
        <v>148</v>
      </c>
      <c r="H1614" s="3">
        <v>1112562</v>
      </c>
      <c r="I1614" s="4" t="s">
        <v>2650</v>
      </c>
      <c r="J1614" s="4" t="s">
        <v>2651</v>
      </c>
      <c r="K1614" s="4" t="s">
        <v>2652</v>
      </c>
      <c r="L1614" s="4" t="s">
        <v>113</v>
      </c>
      <c r="M1614" s="4" t="s">
        <v>114</v>
      </c>
      <c r="N1614" s="4" t="s">
        <v>26</v>
      </c>
      <c r="O1614" s="5">
        <v>34818</v>
      </c>
      <c r="P1614" s="4" t="s">
        <v>144</v>
      </c>
      <c r="Q1614" s="6" t="str">
        <f>VLOOKUP(A1614,'[1]EOR 01.04.2025'!$A$1:$V$100000,22,FALSE)</f>
        <v>GEAR FACTORY</v>
      </c>
    </row>
    <row r="1615" spans="1:17" x14ac:dyDescent="0.25">
      <c r="A1615" s="3">
        <v>155931</v>
      </c>
      <c r="B1615" s="4" t="s">
        <v>2653</v>
      </c>
      <c r="C1615" s="4" t="s">
        <v>90</v>
      </c>
      <c r="D1615" s="4" t="s">
        <v>223</v>
      </c>
      <c r="E1615" s="4" t="s">
        <v>224</v>
      </c>
      <c r="F1615" s="4" t="s">
        <v>20</v>
      </c>
      <c r="G1615" s="4" t="s">
        <v>148</v>
      </c>
      <c r="H1615" s="3">
        <v>1112486</v>
      </c>
      <c r="I1615" s="4" t="s">
        <v>1791</v>
      </c>
      <c r="J1615" s="4" t="s">
        <v>1792</v>
      </c>
      <c r="K1615" s="4" t="s">
        <v>1793</v>
      </c>
      <c r="L1615" s="4" t="s">
        <v>113</v>
      </c>
      <c r="M1615" s="4" t="s">
        <v>114</v>
      </c>
      <c r="N1615" s="4" t="s">
        <v>26</v>
      </c>
      <c r="O1615" s="5">
        <v>34818</v>
      </c>
      <c r="P1615" s="4" t="s">
        <v>144</v>
      </c>
      <c r="Q1615" s="6" t="str">
        <f>VLOOKUP(A1615,'[1]EOR 01.04.2025'!$A$1:$V$100000,22,FALSE)</f>
        <v>GEAR FACTORY</v>
      </c>
    </row>
    <row r="1616" spans="1:17" x14ac:dyDescent="0.25">
      <c r="A1616" s="3">
        <v>155933</v>
      </c>
      <c r="B1616" s="4" t="s">
        <v>2654</v>
      </c>
      <c r="C1616" s="4" t="s">
        <v>90</v>
      </c>
      <c r="D1616" s="4" t="s">
        <v>223</v>
      </c>
      <c r="E1616" s="4" t="s">
        <v>224</v>
      </c>
      <c r="F1616" s="4" t="s">
        <v>20</v>
      </c>
      <c r="G1616" s="4" t="s">
        <v>148</v>
      </c>
      <c r="H1616" s="3">
        <v>1112499</v>
      </c>
      <c r="I1616" s="4" t="s">
        <v>1879</v>
      </c>
      <c r="J1616" s="4" t="s">
        <v>1880</v>
      </c>
      <c r="K1616" s="4" t="s">
        <v>1879</v>
      </c>
      <c r="L1616" s="4" t="s">
        <v>125</v>
      </c>
      <c r="M1616" s="4" t="s">
        <v>126</v>
      </c>
      <c r="N1616" s="4" t="s">
        <v>26</v>
      </c>
      <c r="O1616" s="5">
        <v>34818</v>
      </c>
      <c r="P1616" s="4" t="s">
        <v>144</v>
      </c>
      <c r="Q1616" s="6" t="str">
        <f>VLOOKUP(A1616,'[1]EOR 01.04.2025'!$A$1:$V$100000,22,FALSE)</f>
        <v>GEAR FACTORY</v>
      </c>
    </row>
    <row r="1617" spans="1:17" x14ac:dyDescent="0.25">
      <c r="A1617" s="3">
        <v>155934</v>
      </c>
      <c r="B1617" s="4" t="s">
        <v>2655</v>
      </c>
      <c r="C1617" s="4" t="s">
        <v>90</v>
      </c>
      <c r="D1617" s="4" t="s">
        <v>223</v>
      </c>
      <c r="E1617" s="4" t="s">
        <v>224</v>
      </c>
      <c r="F1617" s="4" t="s">
        <v>20</v>
      </c>
      <c r="G1617" s="4" t="s">
        <v>148</v>
      </c>
      <c r="H1617" s="3">
        <v>1112797</v>
      </c>
      <c r="I1617" s="4" t="s">
        <v>417</v>
      </c>
      <c r="J1617" s="4" t="s">
        <v>418</v>
      </c>
      <c r="K1617" s="4" t="s">
        <v>419</v>
      </c>
      <c r="L1617" s="4" t="s">
        <v>125</v>
      </c>
      <c r="M1617" s="4" t="s">
        <v>126</v>
      </c>
      <c r="N1617" s="4" t="s">
        <v>26</v>
      </c>
      <c r="O1617" s="5">
        <v>34818</v>
      </c>
      <c r="P1617" s="4" t="s">
        <v>144</v>
      </c>
      <c r="Q1617" s="6" t="str">
        <f>VLOOKUP(A1617,'[1]EOR 01.04.2025'!$A$1:$V$100000,22,FALSE)</f>
        <v>GEAR FACTORY</v>
      </c>
    </row>
    <row r="1618" spans="1:17" x14ac:dyDescent="0.25">
      <c r="A1618" s="3">
        <v>155935</v>
      </c>
      <c r="B1618" s="4" t="s">
        <v>2656</v>
      </c>
      <c r="C1618" s="4" t="s">
        <v>90</v>
      </c>
      <c r="D1618" s="4" t="s">
        <v>91</v>
      </c>
      <c r="E1618" s="4" t="s">
        <v>92</v>
      </c>
      <c r="F1618" s="4" t="s">
        <v>20</v>
      </c>
      <c r="G1618" s="4" t="s">
        <v>148</v>
      </c>
      <c r="H1618" s="3">
        <v>1112650</v>
      </c>
      <c r="I1618" s="4" t="s">
        <v>358</v>
      </c>
      <c r="J1618" s="4" t="s">
        <v>359</v>
      </c>
      <c r="K1618" s="4" t="s">
        <v>360</v>
      </c>
      <c r="L1618" s="4" t="s">
        <v>262</v>
      </c>
      <c r="M1618" s="4" t="s">
        <v>263</v>
      </c>
      <c r="N1618" s="4" t="s">
        <v>26</v>
      </c>
      <c r="O1618" s="5">
        <v>34818</v>
      </c>
      <c r="P1618" s="4" t="s">
        <v>99</v>
      </c>
      <c r="Q1618" s="6" t="str">
        <f>VLOOKUP(A1618,'[1]EOR 01.04.2025'!$A$1:$V$100000,22,FALSE)</f>
        <v>ENGINE FACTORY</v>
      </c>
    </row>
    <row r="1619" spans="1:17" x14ac:dyDescent="0.25">
      <c r="A1619" s="3">
        <v>155936</v>
      </c>
      <c r="B1619" s="4" t="s">
        <v>2657</v>
      </c>
      <c r="C1619" s="4" t="s">
        <v>90</v>
      </c>
      <c r="D1619" s="4" t="s">
        <v>91</v>
      </c>
      <c r="E1619" s="4" t="s">
        <v>92</v>
      </c>
      <c r="F1619" s="4" t="s">
        <v>20</v>
      </c>
      <c r="G1619" s="4" t="s">
        <v>130</v>
      </c>
      <c r="H1619" s="3">
        <v>1112602</v>
      </c>
      <c r="I1619" s="4" t="s">
        <v>1014</v>
      </c>
      <c r="J1619" s="4" t="s">
        <v>1015</v>
      </c>
      <c r="K1619" s="4" t="s">
        <v>1014</v>
      </c>
      <c r="L1619" s="4" t="s">
        <v>409</v>
      </c>
      <c r="M1619" s="4" t="s">
        <v>410</v>
      </c>
      <c r="N1619" s="4" t="s">
        <v>26</v>
      </c>
      <c r="O1619" s="5">
        <v>34818</v>
      </c>
      <c r="P1619" s="4" t="s">
        <v>166</v>
      </c>
      <c r="Q1619" s="6" t="str">
        <f>VLOOKUP(A1619,'[1]EOR 01.04.2025'!$A$1:$V$100000,22,FALSE)</f>
        <v>ENGINE FACTORY</v>
      </c>
    </row>
    <row r="1620" spans="1:17" x14ac:dyDescent="0.25">
      <c r="A1620" s="3">
        <v>155937</v>
      </c>
      <c r="B1620" s="4" t="s">
        <v>2658</v>
      </c>
      <c r="C1620" s="4" t="s">
        <v>90</v>
      </c>
      <c r="D1620" s="4" t="s">
        <v>91</v>
      </c>
      <c r="E1620" s="4" t="s">
        <v>92</v>
      </c>
      <c r="F1620" s="4" t="s">
        <v>20</v>
      </c>
      <c r="G1620" s="4" t="s">
        <v>148</v>
      </c>
      <c r="H1620" s="3">
        <v>1112650</v>
      </c>
      <c r="I1620" s="4" t="s">
        <v>358</v>
      </c>
      <c r="J1620" s="4" t="s">
        <v>359</v>
      </c>
      <c r="K1620" s="4" t="s">
        <v>360</v>
      </c>
      <c r="L1620" s="4" t="s">
        <v>409</v>
      </c>
      <c r="M1620" s="4" t="s">
        <v>410</v>
      </c>
      <c r="N1620" s="4" t="s">
        <v>26</v>
      </c>
      <c r="O1620" s="5">
        <v>34818</v>
      </c>
      <c r="P1620" s="4" t="s">
        <v>99</v>
      </c>
      <c r="Q1620" s="6" t="str">
        <f>VLOOKUP(A1620,'[1]EOR 01.04.2025'!$A$1:$V$100000,22,FALSE)</f>
        <v>ENGINE FACTORY</v>
      </c>
    </row>
    <row r="1621" spans="1:17" x14ac:dyDescent="0.25">
      <c r="A1621" s="3">
        <v>155938</v>
      </c>
      <c r="B1621" s="4" t="s">
        <v>2659</v>
      </c>
      <c r="C1621" s="4" t="s">
        <v>90</v>
      </c>
      <c r="D1621" s="4" t="s">
        <v>91</v>
      </c>
      <c r="E1621" s="4" t="s">
        <v>92</v>
      </c>
      <c r="F1621" s="4" t="s">
        <v>20</v>
      </c>
      <c r="G1621" s="4" t="s">
        <v>148</v>
      </c>
      <c r="H1621" s="3">
        <v>1112650</v>
      </c>
      <c r="I1621" s="4" t="s">
        <v>358</v>
      </c>
      <c r="J1621" s="4" t="s">
        <v>359</v>
      </c>
      <c r="K1621" s="4" t="s">
        <v>360</v>
      </c>
      <c r="L1621" s="4" t="s">
        <v>409</v>
      </c>
      <c r="M1621" s="4" t="s">
        <v>410</v>
      </c>
      <c r="N1621" s="4" t="s">
        <v>26</v>
      </c>
      <c r="O1621" s="5">
        <v>34818</v>
      </c>
      <c r="P1621" s="4" t="s">
        <v>166</v>
      </c>
      <c r="Q1621" s="6" t="str">
        <f>VLOOKUP(A1621,'[1]EOR 01.04.2025'!$A$1:$V$100000,22,FALSE)</f>
        <v>ENGINE FACTORY</v>
      </c>
    </row>
    <row r="1622" spans="1:17" x14ac:dyDescent="0.25">
      <c r="A1622" s="3">
        <v>155939</v>
      </c>
      <c r="B1622" s="4" t="s">
        <v>2660</v>
      </c>
      <c r="C1622" s="4" t="s">
        <v>90</v>
      </c>
      <c r="D1622" s="4" t="s">
        <v>91</v>
      </c>
      <c r="E1622" s="4" t="s">
        <v>92</v>
      </c>
      <c r="F1622" s="4" t="s">
        <v>20</v>
      </c>
      <c r="G1622" s="4" t="s">
        <v>148</v>
      </c>
      <c r="H1622" s="3">
        <v>1112645</v>
      </c>
      <c r="I1622" s="4" t="s">
        <v>441</v>
      </c>
      <c r="J1622" s="4" t="s">
        <v>442</v>
      </c>
      <c r="K1622" s="4" t="s">
        <v>443</v>
      </c>
      <c r="L1622" s="4" t="s">
        <v>409</v>
      </c>
      <c r="M1622" s="4" t="s">
        <v>410</v>
      </c>
      <c r="N1622" s="4" t="s">
        <v>26</v>
      </c>
      <c r="O1622" s="5">
        <v>34818</v>
      </c>
      <c r="P1622" s="4" t="s">
        <v>99</v>
      </c>
      <c r="Q1622" s="6" t="str">
        <f>VLOOKUP(A1622,'[1]EOR 01.04.2025'!$A$1:$V$100000,22,FALSE)</f>
        <v>ENGINE FACTORY</v>
      </c>
    </row>
    <row r="1623" spans="1:17" x14ac:dyDescent="0.25">
      <c r="A1623" s="3">
        <v>155940</v>
      </c>
      <c r="B1623" s="4" t="s">
        <v>2661</v>
      </c>
      <c r="C1623" s="4" t="s">
        <v>90</v>
      </c>
      <c r="D1623" s="4" t="s">
        <v>91</v>
      </c>
      <c r="E1623" s="4" t="s">
        <v>92</v>
      </c>
      <c r="F1623" s="4" t="s">
        <v>20</v>
      </c>
      <c r="G1623" s="4" t="s">
        <v>130</v>
      </c>
      <c r="H1623" s="3">
        <v>1112650</v>
      </c>
      <c r="I1623" s="4" t="s">
        <v>358</v>
      </c>
      <c r="J1623" s="4" t="s">
        <v>359</v>
      </c>
      <c r="K1623" s="4" t="s">
        <v>360</v>
      </c>
      <c r="L1623" s="4" t="s">
        <v>409</v>
      </c>
      <c r="M1623" s="4" t="s">
        <v>410</v>
      </c>
      <c r="N1623" s="4" t="s">
        <v>26</v>
      </c>
      <c r="O1623" s="5">
        <v>34818</v>
      </c>
      <c r="P1623" s="4" t="s">
        <v>99</v>
      </c>
      <c r="Q1623" s="6" t="str">
        <f>VLOOKUP(A1623,'[1]EOR 01.04.2025'!$A$1:$V$100000,22,FALSE)</f>
        <v>ENGINE FACTORY</v>
      </c>
    </row>
    <row r="1624" spans="1:17" x14ac:dyDescent="0.25">
      <c r="A1624" s="3">
        <v>155941</v>
      </c>
      <c r="B1624" s="4" t="s">
        <v>2662</v>
      </c>
      <c r="C1624" s="4" t="s">
        <v>90</v>
      </c>
      <c r="D1624" s="4" t="s">
        <v>91</v>
      </c>
      <c r="E1624" s="4" t="s">
        <v>92</v>
      </c>
      <c r="F1624" s="4" t="s">
        <v>20</v>
      </c>
      <c r="G1624" s="4" t="s">
        <v>148</v>
      </c>
      <c r="H1624" s="3">
        <v>1112350</v>
      </c>
      <c r="I1624" s="4" t="s">
        <v>1544</v>
      </c>
      <c r="J1624" s="4" t="s">
        <v>1545</v>
      </c>
      <c r="K1624" s="4" t="s">
        <v>1546</v>
      </c>
      <c r="L1624" s="4" t="s">
        <v>184</v>
      </c>
      <c r="M1624" s="4" t="s">
        <v>185</v>
      </c>
      <c r="N1624" s="4" t="s">
        <v>26</v>
      </c>
      <c r="O1624" s="5">
        <v>34818</v>
      </c>
      <c r="P1624" s="4" t="s">
        <v>99</v>
      </c>
      <c r="Q1624" s="6" t="str">
        <f>VLOOKUP(A1624,'[1]EOR 01.04.2025'!$A$1:$V$100000,22,FALSE)</f>
        <v>ENGINE FACTORY</v>
      </c>
    </row>
    <row r="1625" spans="1:17" x14ac:dyDescent="0.25">
      <c r="A1625" s="3">
        <v>155942</v>
      </c>
      <c r="B1625" s="4" t="s">
        <v>2663</v>
      </c>
      <c r="C1625" s="4" t="s">
        <v>90</v>
      </c>
      <c r="D1625" s="4" t="s">
        <v>91</v>
      </c>
      <c r="E1625" s="4" t="s">
        <v>92</v>
      </c>
      <c r="F1625" s="4" t="s">
        <v>20</v>
      </c>
      <c r="G1625" s="4" t="s">
        <v>148</v>
      </c>
      <c r="H1625" s="3">
        <v>1112600</v>
      </c>
      <c r="I1625" s="4" t="s">
        <v>512</v>
      </c>
      <c r="J1625" s="4" t="s">
        <v>513</v>
      </c>
      <c r="K1625" s="4" t="s">
        <v>514</v>
      </c>
      <c r="L1625" s="4" t="s">
        <v>125</v>
      </c>
      <c r="M1625" s="4" t="s">
        <v>126</v>
      </c>
      <c r="N1625" s="4" t="s">
        <v>26</v>
      </c>
      <c r="O1625" s="5">
        <v>34818</v>
      </c>
      <c r="P1625" s="4" t="s">
        <v>99</v>
      </c>
      <c r="Q1625" s="6" t="str">
        <f>VLOOKUP(A1625,'[1]EOR 01.04.2025'!$A$1:$V$100000,22,FALSE)</f>
        <v>ENGINE FACTORY</v>
      </c>
    </row>
    <row r="1626" spans="1:17" x14ac:dyDescent="0.25">
      <c r="A1626" s="3">
        <v>155943</v>
      </c>
      <c r="B1626" s="4" t="s">
        <v>2664</v>
      </c>
      <c r="C1626" s="4" t="s">
        <v>90</v>
      </c>
      <c r="D1626" s="4" t="s">
        <v>91</v>
      </c>
      <c r="E1626" s="4" t="s">
        <v>92</v>
      </c>
      <c r="F1626" s="4" t="s">
        <v>20</v>
      </c>
      <c r="G1626" s="4" t="s">
        <v>148</v>
      </c>
      <c r="H1626" s="3">
        <v>1112848</v>
      </c>
      <c r="I1626" s="4" t="s">
        <v>1490</v>
      </c>
      <c r="J1626" s="4" t="s">
        <v>1491</v>
      </c>
      <c r="K1626" s="4" t="s">
        <v>1492</v>
      </c>
      <c r="L1626" s="4" t="s">
        <v>125</v>
      </c>
      <c r="M1626" s="4" t="s">
        <v>126</v>
      </c>
      <c r="N1626" s="4" t="s">
        <v>26</v>
      </c>
      <c r="O1626" s="5">
        <v>34818</v>
      </c>
      <c r="P1626" s="4" t="s">
        <v>99</v>
      </c>
      <c r="Q1626" s="6" t="str">
        <f>VLOOKUP(A1626,'[1]EOR 01.04.2025'!$A$1:$V$100000,22,FALSE)</f>
        <v>ENGINE FACTORY</v>
      </c>
    </row>
    <row r="1627" spans="1:17" x14ac:dyDescent="0.25">
      <c r="A1627" s="3">
        <v>155944</v>
      </c>
      <c r="B1627" s="4" t="s">
        <v>2665</v>
      </c>
      <c r="C1627" s="4" t="s">
        <v>90</v>
      </c>
      <c r="D1627" s="4" t="s">
        <v>91</v>
      </c>
      <c r="E1627" s="4" t="s">
        <v>92</v>
      </c>
      <c r="F1627" s="4" t="s">
        <v>20</v>
      </c>
      <c r="G1627" s="4" t="s">
        <v>148</v>
      </c>
      <c r="H1627" s="3">
        <v>1112620</v>
      </c>
      <c r="I1627" s="4" t="s">
        <v>117</v>
      </c>
      <c r="J1627" s="4" t="s">
        <v>118</v>
      </c>
      <c r="K1627" s="4" t="s">
        <v>119</v>
      </c>
      <c r="L1627" s="4" t="s">
        <v>125</v>
      </c>
      <c r="M1627" s="4" t="s">
        <v>126</v>
      </c>
      <c r="N1627" s="4" t="s">
        <v>26</v>
      </c>
      <c r="O1627" s="5">
        <v>34818</v>
      </c>
      <c r="P1627" s="4" t="s">
        <v>99</v>
      </c>
      <c r="Q1627" s="6" t="str">
        <f>VLOOKUP(A1627,'[1]EOR 01.04.2025'!$A$1:$V$100000,22,FALSE)</f>
        <v>ENGINE FACTORY</v>
      </c>
    </row>
    <row r="1628" spans="1:17" x14ac:dyDescent="0.25">
      <c r="A1628" s="3">
        <v>155945</v>
      </c>
      <c r="B1628" s="4" t="s">
        <v>2666</v>
      </c>
      <c r="C1628" s="4" t="s">
        <v>90</v>
      </c>
      <c r="D1628" s="4" t="s">
        <v>91</v>
      </c>
      <c r="E1628" s="4" t="s">
        <v>92</v>
      </c>
      <c r="F1628" s="4" t="s">
        <v>20</v>
      </c>
      <c r="G1628" s="4" t="s">
        <v>148</v>
      </c>
      <c r="H1628" s="3">
        <v>1112620</v>
      </c>
      <c r="I1628" s="4" t="s">
        <v>117</v>
      </c>
      <c r="J1628" s="4" t="s">
        <v>118</v>
      </c>
      <c r="K1628" s="4" t="s">
        <v>119</v>
      </c>
      <c r="L1628" s="4" t="s">
        <v>125</v>
      </c>
      <c r="M1628" s="4" t="s">
        <v>126</v>
      </c>
      <c r="N1628" s="4" t="s">
        <v>26</v>
      </c>
      <c r="O1628" s="5">
        <v>34818</v>
      </c>
      <c r="P1628" s="4" t="s">
        <v>99</v>
      </c>
      <c r="Q1628" s="6" t="str">
        <f>VLOOKUP(A1628,'[1]EOR 01.04.2025'!$A$1:$V$100000,22,FALSE)</f>
        <v>ENGINE FACTORY</v>
      </c>
    </row>
    <row r="1629" spans="1:17" x14ac:dyDescent="0.25">
      <c r="A1629" s="3">
        <v>155947</v>
      </c>
      <c r="B1629" s="4" t="s">
        <v>2667</v>
      </c>
      <c r="C1629" s="4" t="s">
        <v>90</v>
      </c>
      <c r="D1629" s="4" t="s">
        <v>91</v>
      </c>
      <c r="E1629" s="4" t="s">
        <v>92</v>
      </c>
      <c r="F1629" s="4" t="s">
        <v>20</v>
      </c>
      <c r="G1629" s="4" t="s">
        <v>148</v>
      </c>
      <c r="H1629" s="3">
        <v>1112056</v>
      </c>
      <c r="I1629" s="4" t="s">
        <v>941</v>
      </c>
      <c r="J1629" s="4" t="s">
        <v>942</v>
      </c>
      <c r="K1629" s="4" t="s">
        <v>943</v>
      </c>
      <c r="L1629" s="4" t="s">
        <v>125</v>
      </c>
      <c r="M1629" s="4" t="s">
        <v>126</v>
      </c>
      <c r="N1629" s="4" t="s">
        <v>26</v>
      </c>
      <c r="O1629" s="5">
        <v>34818</v>
      </c>
      <c r="P1629" s="4" t="s">
        <v>166</v>
      </c>
      <c r="Q1629" s="6" t="str">
        <f>VLOOKUP(A1629,'[1]EOR 01.04.2025'!$A$1:$V$100000,22,FALSE)</f>
        <v>ENGINE FACTORY</v>
      </c>
    </row>
    <row r="1630" spans="1:17" x14ac:dyDescent="0.25">
      <c r="A1630" s="3">
        <v>155950</v>
      </c>
      <c r="B1630" s="4" t="s">
        <v>2668</v>
      </c>
      <c r="C1630" s="4" t="s">
        <v>90</v>
      </c>
      <c r="D1630" s="4" t="s">
        <v>91</v>
      </c>
      <c r="E1630" s="4" t="s">
        <v>92</v>
      </c>
      <c r="F1630" s="4" t="s">
        <v>20</v>
      </c>
      <c r="G1630" s="4" t="s">
        <v>148</v>
      </c>
      <c r="H1630" s="3">
        <v>1112073</v>
      </c>
      <c r="I1630" s="4" t="s">
        <v>790</v>
      </c>
      <c r="J1630" s="4" t="s">
        <v>791</v>
      </c>
      <c r="K1630" s="4" t="s">
        <v>792</v>
      </c>
      <c r="L1630" s="4" t="s">
        <v>125</v>
      </c>
      <c r="M1630" s="4" t="s">
        <v>126</v>
      </c>
      <c r="N1630" s="4" t="s">
        <v>26</v>
      </c>
      <c r="O1630" s="5">
        <v>34818</v>
      </c>
      <c r="P1630" s="4" t="s">
        <v>99</v>
      </c>
      <c r="Q1630" s="6" t="str">
        <f>VLOOKUP(A1630,'[1]EOR 01.04.2025'!$A$1:$V$100000,22,FALSE)</f>
        <v>ENGINE FACTORY</v>
      </c>
    </row>
    <row r="1631" spans="1:17" x14ac:dyDescent="0.25">
      <c r="A1631" s="3">
        <v>155951</v>
      </c>
      <c r="B1631" s="4" t="s">
        <v>2669</v>
      </c>
      <c r="C1631" s="4" t="s">
        <v>90</v>
      </c>
      <c r="D1631" s="4" t="s">
        <v>91</v>
      </c>
      <c r="E1631" s="4" t="s">
        <v>92</v>
      </c>
      <c r="F1631" s="4" t="s">
        <v>20</v>
      </c>
      <c r="G1631" s="4" t="s">
        <v>148</v>
      </c>
      <c r="H1631" s="3">
        <v>1112054</v>
      </c>
      <c r="I1631" s="4" t="s">
        <v>1540</v>
      </c>
      <c r="J1631" s="4" t="s">
        <v>1541</v>
      </c>
      <c r="K1631" s="4" t="s">
        <v>1542</v>
      </c>
      <c r="L1631" s="4" t="s">
        <v>125</v>
      </c>
      <c r="M1631" s="4" t="s">
        <v>126</v>
      </c>
      <c r="N1631" s="4" t="s">
        <v>26</v>
      </c>
      <c r="O1631" s="5">
        <v>34818</v>
      </c>
      <c r="P1631" s="4" t="s">
        <v>166</v>
      </c>
      <c r="Q1631" s="6" t="str">
        <f>VLOOKUP(A1631,'[1]EOR 01.04.2025'!$A$1:$V$100000,22,FALSE)</f>
        <v>ENGINE FACTORY</v>
      </c>
    </row>
    <row r="1632" spans="1:17" x14ac:dyDescent="0.25">
      <c r="A1632" s="3">
        <v>155953</v>
      </c>
      <c r="B1632" s="4" t="s">
        <v>2670</v>
      </c>
      <c r="C1632" s="4" t="s">
        <v>90</v>
      </c>
      <c r="D1632" s="4" t="s">
        <v>128</v>
      </c>
      <c r="E1632" s="4" t="s">
        <v>129</v>
      </c>
      <c r="F1632" s="4" t="s">
        <v>20</v>
      </c>
      <c r="G1632" s="4" t="s">
        <v>148</v>
      </c>
      <c r="H1632" s="3">
        <v>1112461</v>
      </c>
      <c r="I1632" s="4" t="s">
        <v>727</v>
      </c>
      <c r="J1632" s="4" t="s">
        <v>728</v>
      </c>
      <c r="K1632" s="4" t="s">
        <v>729</v>
      </c>
      <c r="L1632" s="4" t="s">
        <v>543</v>
      </c>
      <c r="M1632" s="4" t="s">
        <v>544</v>
      </c>
      <c r="N1632" s="4" t="s">
        <v>26</v>
      </c>
      <c r="O1632" s="5">
        <v>34819</v>
      </c>
      <c r="P1632" s="4" t="s">
        <v>136</v>
      </c>
      <c r="Q1632" s="6" t="str">
        <f>VLOOKUP(A1632,'[1]EOR 01.04.2025'!$A$1:$V$100000,22,FALSE)</f>
        <v>PRESS &amp; FRAME FACTORY</v>
      </c>
    </row>
    <row r="1633" spans="1:17" x14ac:dyDescent="0.25">
      <c r="A1633" s="3">
        <v>155954</v>
      </c>
      <c r="B1633" s="4" t="s">
        <v>2671</v>
      </c>
      <c r="C1633" s="4" t="s">
        <v>90</v>
      </c>
      <c r="D1633" s="4" t="s">
        <v>223</v>
      </c>
      <c r="E1633" s="4" t="s">
        <v>224</v>
      </c>
      <c r="F1633" s="4" t="s">
        <v>20</v>
      </c>
      <c r="G1633" s="4" t="s">
        <v>148</v>
      </c>
      <c r="H1633" s="3">
        <v>1112546</v>
      </c>
      <c r="I1633" s="4" t="s">
        <v>1953</v>
      </c>
      <c r="J1633" s="4" t="s">
        <v>1954</v>
      </c>
      <c r="K1633" s="4" t="s">
        <v>1955</v>
      </c>
      <c r="L1633" s="4" t="s">
        <v>125</v>
      </c>
      <c r="M1633" s="4" t="s">
        <v>126</v>
      </c>
      <c r="N1633" s="4" t="s">
        <v>26</v>
      </c>
      <c r="O1633" s="5">
        <v>34819</v>
      </c>
      <c r="P1633" s="4" t="s">
        <v>144</v>
      </c>
      <c r="Q1633" s="6" t="str">
        <f>VLOOKUP(A1633,'[1]EOR 01.04.2025'!$A$1:$V$100000,22,FALSE)</f>
        <v>GEAR FACTORY</v>
      </c>
    </row>
    <row r="1634" spans="1:17" x14ac:dyDescent="0.25">
      <c r="A1634" s="3">
        <v>155956</v>
      </c>
      <c r="B1634" s="4" t="s">
        <v>2672</v>
      </c>
      <c r="C1634" s="4" t="s">
        <v>90</v>
      </c>
      <c r="D1634" s="4" t="s">
        <v>91</v>
      </c>
      <c r="E1634" s="4" t="s">
        <v>92</v>
      </c>
      <c r="F1634" s="4" t="s">
        <v>20</v>
      </c>
      <c r="G1634" s="4" t="s">
        <v>148</v>
      </c>
      <c r="H1634" s="3">
        <v>1112602</v>
      </c>
      <c r="I1634" s="4" t="s">
        <v>1014</v>
      </c>
      <c r="J1634" s="4" t="s">
        <v>1015</v>
      </c>
      <c r="K1634" s="4" t="s">
        <v>1014</v>
      </c>
      <c r="L1634" s="4" t="s">
        <v>113</v>
      </c>
      <c r="M1634" s="4" t="s">
        <v>114</v>
      </c>
      <c r="N1634" s="4" t="s">
        <v>26</v>
      </c>
      <c r="O1634" s="5">
        <v>34819</v>
      </c>
      <c r="P1634" s="4" t="s">
        <v>166</v>
      </c>
      <c r="Q1634" s="6" t="str">
        <f>VLOOKUP(A1634,'[1]EOR 01.04.2025'!$A$1:$V$100000,22,FALSE)</f>
        <v>ENGINE FACTORY</v>
      </c>
    </row>
    <row r="1635" spans="1:17" x14ac:dyDescent="0.25">
      <c r="A1635" s="3">
        <v>156249</v>
      </c>
      <c r="B1635" s="4" t="s">
        <v>2673</v>
      </c>
      <c r="C1635" s="4" t="s">
        <v>315</v>
      </c>
      <c r="D1635" s="4" t="s">
        <v>316</v>
      </c>
      <c r="E1635" s="4" t="s">
        <v>317</v>
      </c>
      <c r="F1635" s="4" t="s">
        <v>20</v>
      </c>
      <c r="G1635" s="4" t="s">
        <v>148</v>
      </c>
      <c r="H1635" s="3">
        <v>5120009</v>
      </c>
      <c r="I1635" s="4" t="s">
        <v>2096</v>
      </c>
      <c r="J1635" s="4" t="s">
        <v>2097</v>
      </c>
      <c r="K1635" s="4" t="s">
        <v>2098</v>
      </c>
      <c r="L1635" s="4" t="s">
        <v>409</v>
      </c>
      <c r="M1635" s="4" t="s">
        <v>410</v>
      </c>
      <c r="N1635" s="4" t="s">
        <v>26</v>
      </c>
      <c r="O1635" s="5">
        <v>34822</v>
      </c>
      <c r="P1635" s="4" t="s">
        <v>349</v>
      </c>
      <c r="Q1635" s="6" t="str">
        <f>VLOOKUP(A1635,'[1]EOR 01.04.2025'!$A$1:$V$100000,22,FALSE)</f>
        <v>ERC</v>
      </c>
    </row>
    <row r="1636" spans="1:17" x14ac:dyDescent="0.25">
      <c r="A1636" s="3">
        <v>156258</v>
      </c>
      <c r="B1636" s="4" t="s">
        <v>2674</v>
      </c>
      <c r="C1636" s="4" t="s">
        <v>90</v>
      </c>
      <c r="D1636" s="4" t="s">
        <v>128</v>
      </c>
      <c r="E1636" s="4" t="s">
        <v>129</v>
      </c>
      <c r="F1636" s="4" t="s">
        <v>20</v>
      </c>
      <c r="G1636" s="4" t="s">
        <v>148</v>
      </c>
      <c r="H1636" s="3">
        <v>1112466</v>
      </c>
      <c r="I1636" s="4" t="s">
        <v>723</v>
      </c>
      <c r="J1636" s="4" t="s">
        <v>724</v>
      </c>
      <c r="K1636" s="4" t="s">
        <v>725</v>
      </c>
      <c r="L1636" s="4" t="s">
        <v>220</v>
      </c>
      <c r="M1636" s="4" t="s">
        <v>221</v>
      </c>
      <c r="N1636" s="4" t="s">
        <v>26</v>
      </c>
      <c r="O1636" s="5">
        <v>34825</v>
      </c>
      <c r="P1636" s="4" t="s">
        <v>136</v>
      </c>
      <c r="Q1636" s="6" t="str">
        <f>VLOOKUP(A1636,'[1]EOR 01.04.2025'!$A$1:$V$100000,22,FALSE)</f>
        <v>PRESS &amp; FRAME FACTORY</v>
      </c>
    </row>
    <row r="1637" spans="1:17" x14ac:dyDescent="0.25">
      <c r="A1637" s="3">
        <v>156259</v>
      </c>
      <c r="B1637" s="4" t="s">
        <v>2675</v>
      </c>
      <c r="C1637" s="4" t="s">
        <v>90</v>
      </c>
      <c r="D1637" s="4" t="s">
        <v>128</v>
      </c>
      <c r="E1637" s="4" t="s">
        <v>129</v>
      </c>
      <c r="F1637" s="4" t="s">
        <v>20</v>
      </c>
      <c r="G1637" s="4" t="s">
        <v>130</v>
      </c>
      <c r="H1637" s="3">
        <v>1112451</v>
      </c>
      <c r="I1637" s="4" t="s">
        <v>805</v>
      </c>
      <c r="J1637" s="4" t="s">
        <v>806</v>
      </c>
      <c r="K1637" s="4" t="s">
        <v>805</v>
      </c>
      <c r="L1637" s="4" t="s">
        <v>329</v>
      </c>
      <c r="M1637" s="4" t="s">
        <v>330</v>
      </c>
      <c r="N1637" s="4" t="s">
        <v>26</v>
      </c>
      <c r="O1637" s="5">
        <v>34825</v>
      </c>
      <c r="P1637" s="4" t="s">
        <v>136</v>
      </c>
      <c r="Q1637" s="6" t="str">
        <f>VLOOKUP(A1637,'[1]EOR 01.04.2025'!$A$1:$V$100000,22,FALSE)</f>
        <v>PRESS &amp; FRAME FACTORY</v>
      </c>
    </row>
    <row r="1638" spans="1:17" x14ac:dyDescent="0.25">
      <c r="A1638" s="3">
        <v>156260</v>
      </c>
      <c r="B1638" s="4" t="s">
        <v>2676</v>
      </c>
      <c r="C1638" s="4" t="s">
        <v>90</v>
      </c>
      <c r="D1638" s="4" t="s">
        <v>128</v>
      </c>
      <c r="E1638" s="4" t="s">
        <v>129</v>
      </c>
      <c r="F1638" s="4" t="s">
        <v>20</v>
      </c>
      <c r="G1638" s="4" t="s">
        <v>130</v>
      </c>
      <c r="H1638" s="3">
        <v>1112851</v>
      </c>
      <c r="I1638" s="4" t="s">
        <v>886</v>
      </c>
      <c r="J1638" s="4" t="s">
        <v>887</v>
      </c>
      <c r="K1638" s="4" t="s">
        <v>888</v>
      </c>
      <c r="L1638" s="4" t="s">
        <v>152</v>
      </c>
      <c r="M1638" s="4" t="s">
        <v>153</v>
      </c>
      <c r="N1638" s="4" t="s">
        <v>26</v>
      </c>
      <c r="O1638" s="5">
        <v>34825</v>
      </c>
      <c r="P1638" s="4" t="s">
        <v>136</v>
      </c>
      <c r="Q1638" s="6" t="str">
        <f>VLOOKUP(A1638,'[1]EOR 01.04.2025'!$A$1:$V$100000,22,FALSE)</f>
        <v>PRESS &amp; FRAME FACTORY</v>
      </c>
    </row>
    <row r="1639" spans="1:17" x14ac:dyDescent="0.25">
      <c r="A1639" s="3">
        <v>156263</v>
      </c>
      <c r="B1639" s="4" t="s">
        <v>2677</v>
      </c>
      <c r="C1639" s="4" t="s">
        <v>90</v>
      </c>
      <c r="D1639" s="4" t="s">
        <v>91</v>
      </c>
      <c r="E1639" s="4" t="s">
        <v>92</v>
      </c>
      <c r="F1639" s="4" t="s">
        <v>20</v>
      </c>
      <c r="G1639" s="4" t="s">
        <v>148</v>
      </c>
      <c r="H1639" s="3">
        <v>1112650</v>
      </c>
      <c r="I1639" s="4" t="s">
        <v>358</v>
      </c>
      <c r="J1639" s="4" t="s">
        <v>359</v>
      </c>
      <c r="K1639" s="4" t="s">
        <v>360</v>
      </c>
      <c r="L1639" s="4" t="s">
        <v>409</v>
      </c>
      <c r="M1639" s="4" t="s">
        <v>410</v>
      </c>
      <c r="N1639" s="4" t="s">
        <v>26</v>
      </c>
      <c r="O1639" s="5">
        <v>34825</v>
      </c>
      <c r="P1639" s="4" t="s">
        <v>99</v>
      </c>
      <c r="Q1639" s="6" t="str">
        <f>VLOOKUP(A1639,'[1]EOR 01.04.2025'!$A$1:$V$100000,22,FALSE)</f>
        <v>ENGINE FACTORY</v>
      </c>
    </row>
    <row r="1640" spans="1:17" x14ac:dyDescent="0.25">
      <c r="A1640" s="3">
        <v>156267</v>
      </c>
      <c r="B1640" s="4" t="s">
        <v>2678</v>
      </c>
      <c r="C1640" s="4" t="s">
        <v>90</v>
      </c>
      <c r="D1640" s="4" t="s">
        <v>91</v>
      </c>
      <c r="E1640" s="4" t="s">
        <v>92</v>
      </c>
      <c r="F1640" s="4" t="s">
        <v>20</v>
      </c>
      <c r="G1640" s="4" t="s">
        <v>148</v>
      </c>
      <c r="H1640" s="3">
        <v>1112625</v>
      </c>
      <c r="I1640" s="4" t="s">
        <v>535</v>
      </c>
      <c r="J1640" s="4" t="s">
        <v>536</v>
      </c>
      <c r="K1640" s="4" t="s">
        <v>537</v>
      </c>
      <c r="L1640" s="4" t="s">
        <v>113</v>
      </c>
      <c r="M1640" s="4" t="s">
        <v>114</v>
      </c>
      <c r="N1640" s="4" t="s">
        <v>26</v>
      </c>
      <c r="O1640" s="5">
        <v>34826</v>
      </c>
      <c r="P1640" s="4" t="s">
        <v>99</v>
      </c>
      <c r="Q1640" s="6" t="str">
        <f>VLOOKUP(A1640,'[1]EOR 01.04.2025'!$A$1:$V$100000,22,FALSE)</f>
        <v>ENGINE FACTORY</v>
      </c>
    </row>
    <row r="1641" spans="1:17" x14ac:dyDescent="0.25">
      <c r="A1641" s="3">
        <v>156633</v>
      </c>
      <c r="B1641" s="4" t="s">
        <v>2679</v>
      </c>
      <c r="C1641" s="4" t="s">
        <v>90</v>
      </c>
      <c r="D1641" s="4" t="s">
        <v>155</v>
      </c>
      <c r="E1641" s="4" t="s">
        <v>156</v>
      </c>
      <c r="F1641" s="4" t="s">
        <v>20</v>
      </c>
      <c r="G1641" s="4" t="s">
        <v>148</v>
      </c>
      <c r="H1641" s="3">
        <v>1112077</v>
      </c>
      <c r="I1641" s="4" t="s">
        <v>402</v>
      </c>
      <c r="J1641" s="4" t="s">
        <v>403</v>
      </c>
      <c r="K1641" s="4" t="s">
        <v>404</v>
      </c>
      <c r="L1641" s="4" t="s">
        <v>262</v>
      </c>
      <c r="M1641" s="4" t="s">
        <v>263</v>
      </c>
      <c r="N1641" s="4" t="s">
        <v>26</v>
      </c>
      <c r="O1641" s="5">
        <v>34833</v>
      </c>
      <c r="P1641" s="4" t="s">
        <v>166</v>
      </c>
      <c r="Q1641" s="6" t="str">
        <f>VLOOKUP(A1641,'[1]EOR 01.04.2025'!$A$1:$V$100000,22,FALSE)</f>
        <v>AXLE FACTORY</v>
      </c>
    </row>
    <row r="1642" spans="1:17" x14ac:dyDescent="0.25">
      <c r="A1642" s="3">
        <v>156634</v>
      </c>
      <c r="B1642" s="4" t="s">
        <v>2680</v>
      </c>
      <c r="C1642" s="4" t="s">
        <v>90</v>
      </c>
      <c r="D1642" s="4" t="s">
        <v>91</v>
      </c>
      <c r="E1642" s="4" t="s">
        <v>92</v>
      </c>
      <c r="F1642" s="4" t="s">
        <v>20</v>
      </c>
      <c r="G1642" s="4" t="s">
        <v>148</v>
      </c>
      <c r="H1642" s="3">
        <v>1112847</v>
      </c>
      <c r="I1642" s="4" t="s">
        <v>307</v>
      </c>
      <c r="J1642" s="4" t="s">
        <v>308</v>
      </c>
      <c r="K1642" s="4" t="s">
        <v>309</v>
      </c>
      <c r="L1642" s="4" t="s">
        <v>184</v>
      </c>
      <c r="M1642" s="4" t="s">
        <v>185</v>
      </c>
      <c r="N1642" s="4" t="s">
        <v>26</v>
      </c>
      <c r="O1642" s="5">
        <v>34833</v>
      </c>
      <c r="P1642" s="4" t="s">
        <v>99</v>
      </c>
      <c r="Q1642" s="6" t="str">
        <f>VLOOKUP(A1642,'[1]EOR 01.04.2025'!$A$1:$V$100000,22,FALSE)</f>
        <v>ENGINE FACTORY</v>
      </c>
    </row>
    <row r="1643" spans="1:17" x14ac:dyDescent="0.25">
      <c r="A1643" s="3">
        <v>156635</v>
      </c>
      <c r="B1643" s="4" t="s">
        <v>2681</v>
      </c>
      <c r="C1643" s="4" t="s">
        <v>90</v>
      </c>
      <c r="D1643" s="4" t="s">
        <v>91</v>
      </c>
      <c r="E1643" s="4" t="s">
        <v>92</v>
      </c>
      <c r="F1643" s="4" t="s">
        <v>20</v>
      </c>
      <c r="G1643" s="4" t="s">
        <v>148</v>
      </c>
      <c r="H1643" s="3">
        <v>1112656</v>
      </c>
      <c r="I1643" s="4" t="s">
        <v>519</v>
      </c>
      <c r="J1643" s="4" t="s">
        <v>520</v>
      </c>
      <c r="K1643" s="4" t="s">
        <v>521</v>
      </c>
      <c r="L1643" s="4" t="s">
        <v>152</v>
      </c>
      <c r="M1643" s="4" t="s">
        <v>153</v>
      </c>
      <c r="N1643" s="4" t="s">
        <v>26</v>
      </c>
      <c r="O1643" s="5">
        <v>34833</v>
      </c>
      <c r="P1643" s="4" t="s">
        <v>166</v>
      </c>
      <c r="Q1643" s="6" t="str">
        <f>VLOOKUP(A1643,'[1]EOR 01.04.2025'!$A$1:$V$100000,22,FALSE)</f>
        <v>ENGINE FACTORY</v>
      </c>
    </row>
    <row r="1644" spans="1:17" x14ac:dyDescent="0.25">
      <c r="A1644" s="3">
        <v>156636</v>
      </c>
      <c r="B1644" s="4" t="s">
        <v>2682</v>
      </c>
      <c r="C1644" s="4" t="s">
        <v>90</v>
      </c>
      <c r="D1644" s="4" t="s">
        <v>91</v>
      </c>
      <c r="E1644" s="4" t="s">
        <v>92</v>
      </c>
      <c r="F1644" s="4" t="s">
        <v>20</v>
      </c>
      <c r="G1644" s="4" t="s">
        <v>130</v>
      </c>
      <c r="H1644" s="3">
        <v>1112650</v>
      </c>
      <c r="I1644" s="4" t="s">
        <v>358</v>
      </c>
      <c r="J1644" s="4" t="s">
        <v>359</v>
      </c>
      <c r="K1644" s="4" t="s">
        <v>360</v>
      </c>
      <c r="L1644" s="4" t="s">
        <v>262</v>
      </c>
      <c r="M1644" s="4" t="s">
        <v>263</v>
      </c>
      <c r="N1644" s="4" t="s">
        <v>26</v>
      </c>
      <c r="O1644" s="5">
        <v>34833</v>
      </c>
      <c r="P1644" s="4" t="s">
        <v>166</v>
      </c>
      <c r="Q1644" s="6" t="str">
        <f>VLOOKUP(A1644,'[1]EOR 01.04.2025'!$A$1:$V$100000,22,FALSE)</f>
        <v>ENGINE FACTORY</v>
      </c>
    </row>
    <row r="1645" spans="1:17" x14ac:dyDescent="0.25">
      <c r="A1645" s="3">
        <v>156637</v>
      </c>
      <c r="B1645" s="4" t="s">
        <v>2683</v>
      </c>
      <c r="C1645" s="4" t="s">
        <v>90</v>
      </c>
      <c r="D1645" s="4" t="s">
        <v>146</v>
      </c>
      <c r="E1645" s="4" t="s">
        <v>147</v>
      </c>
      <c r="F1645" s="4" t="s">
        <v>20</v>
      </c>
      <c r="G1645" s="4" t="s">
        <v>148</v>
      </c>
      <c r="H1645" s="3">
        <v>1112311</v>
      </c>
      <c r="I1645" s="4" t="s">
        <v>149</v>
      </c>
      <c r="J1645" s="4" t="s">
        <v>150</v>
      </c>
      <c r="K1645" s="4" t="s">
        <v>151</v>
      </c>
      <c r="L1645" s="4" t="s">
        <v>173</v>
      </c>
      <c r="M1645" s="4" t="s">
        <v>174</v>
      </c>
      <c r="N1645" s="4" t="s">
        <v>26</v>
      </c>
      <c r="O1645" s="5">
        <v>34833</v>
      </c>
      <c r="P1645" s="4" t="s">
        <v>136</v>
      </c>
      <c r="Q1645" s="6" t="str">
        <f>VLOOKUP(A1645,'[1]EOR 01.04.2025'!$A$1:$V$100000,22,FALSE)</f>
        <v>M&amp;HCV FACTORY</v>
      </c>
    </row>
    <row r="1646" spans="1:17" x14ac:dyDescent="0.25">
      <c r="A1646" s="3">
        <v>156638</v>
      </c>
      <c r="B1646" s="4" t="s">
        <v>2684</v>
      </c>
      <c r="C1646" s="4" t="s">
        <v>315</v>
      </c>
      <c r="D1646" s="4" t="s">
        <v>316</v>
      </c>
      <c r="E1646" s="4" t="s">
        <v>317</v>
      </c>
      <c r="F1646" s="4" t="s">
        <v>20</v>
      </c>
      <c r="G1646" s="4" t="s">
        <v>148</v>
      </c>
      <c r="H1646" s="3">
        <v>5115225</v>
      </c>
      <c r="I1646" s="4" t="s">
        <v>1331</v>
      </c>
      <c r="J1646" s="4" t="s">
        <v>1332</v>
      </c>
      <c r="K1646" s="4" t="s">
        <v>1333</v>
      </c>
      <c r="L1646" s="4" t="s">
        <v>113</v>
      </c>
      <c r="M1646" s="4" t="s">
        <v>114</v>
      </c>
      <c r="N1646" s="4" t="s">
        <v>26</v>
      </c>
      <c r="O1646" s="5">
        <v>34833</v>
      </c>
      <c r="P1646" s="4" t="s">
        <v>321</v>
      </c>
      <c r="Q1646" s="6" t="str">
        <f>VLOOKUP(A1646,'[1]EOR 01.04.2025'!$A$1:$V$100000,22,FALSE)</f>
        <v>ERC</v>
      </c>
    </row>
    <row r="1647" spans="1:17" x14ac:dyDescent="0.25">
      <c r="A1647" s="3">
        <v>156640</v>
      </c>
      <c r="B1647" s="4" t="s">
        <v>2685</v>
      </c>
      <c r="C1647" s="4" t="s">
        <v>90</v>
      </c>
      <c r="D1647" s="4" t="s">
        <v>101</v>
      </c>
      <c r="E1647" s="4" t="s">
        <v>102</v>
      </c>
      <c r="F1647" s="4" t="s">
        <v>20</v>
      </c>
      <c r="G1647" s="4" t="s">
        <v>148</v>
      </c>
      <c r="H1647" s="3">
        <v>1113760</v>
      </c>
      <c r="I1647" s="4" t="s">
        <v>1077</v>
      </c>
      <c r="J1647" s="4" t="s">
        <v>1078</v>
      </c>
      <c r="K1647" s="4" t="s">
        <v>1079</v>
      </c>
      <c r="L1647" s="4" t="s">
        <v>184</v>
      </c>
      <c r="M1647" s="4" t="s">
        <v>185</v>
      </c>
      <c r="N1647" s="4" t="s">
        <v>26</v>
      </c>
      <c r="O1647" s="5">
        <v>34833</v>
      </c>
      <c r="P1647" s="4" t="s">
        <v>109</v>
      </c>
      <c r="Q1647" s="6" t="str">
        <f>VLOOKUP(A1647,'[1]EOR 01.04.2025'!$A$1:$V$100000,22,FALSE)</f>
        <v>PE</v>
      </c>
    </row>
    <row r="1648" spans="1:17" x14ac:dyDescent="0.25">
      <c r="A1648" s="3">
        <v>156641</v>
      </c>
      <c r="B1648" s="4" t="s">
        <v>2686</v>
      </c>
      <c r="C1648" s="4" t="s">
        <v>90</v>
      </c>
      <c r="D1648" s="4" t="s">
        <v>101</v>
      </c>
      <c r="E1648" s="4" t="s">
        <v>102</v>
      </c>
      <c r="F1648" s="4" t="s">
        <v>20</v>
      </c>
      <c r="G1648" s="4" t="s">
        <v>148</v>
      </c>
      <c r="H1648" s="3">
        <v>1113760</v>
      </c>
      <c r="I1648" s="4" t="s">
        <v>1077</v>
      </c>
      <c r="J1648" s="4" t="s">
        <v>1078</v>
      </c>
      <c r="K1648" s="4" t="s">
        <v>1079</v>
      </c>
      <c r="L1648" s="4" t="s">
        <v>184</v>
      </c>
      <c r="M1648" s="4" t="s">
        <v>185</v>
      </c>
      <c r="N1648" s="4" t="s">
        <v>26</v>
      </c>
      <c r="O1648" s="5">
        <v>34833</v>
      </c>
      <c r="P1648" s="4" t="s">
        <v>109</v>
      </c>
      <c r="Q1648" s="6" t="str">
        <f>VLOOKUP(A1648,'[1]EOR 01.04.2025'!$A$1:$V$100000,22,FALSE)</f>
        <v>PE</v>
      </c>
    </row>
    <row r="1649" spans="1:17" x14ac:dyDescent="0.25">
      <c r="A1649" s="3">
        <v>156642</v>
      </c>
      <c r="B1649" s="4" t="s">
        <v>2687</v>
      </c>
      <c r="C1649" s="4" t="s">
        <v>90</v>
      </c>
      <c r="D1649" s="4" t="s">
        <v>101</v>
      </c>
      <c r="E1649" s="4" t="s">
        <v>102</v>
      </c>
      <c r="F1649" s="4" t="s">
        <v>20</v>
      </c>
      <c r="G1649" s="4" t="s">
        <v>148</v>
      </c>
      <c r="H1649" s="3">
        <v>1113760</v>
      </c>
      <c r="I1649" s="4" t="s">
        <v>1077</v>
      </c>
      <c r="J1649" s="4" t="s">
        <v>1078</v>
      </c>
      <c r="K1649" s="4" t="s">
        <v>1079</v>
      </c>
      <c r="L1649" s="4" t="s">
        <v>113</v>
      </c>
      <c r="M1649" s="4" t="s">
        <v>114</v>
      </c>
      <c r="N1649" s="4" t="s">
        <v>26</v>
      </c>
      <c r="O1649" s="5">
        <v>34833</v>
      </c>
      <c r="P1649" s="4" t="s">
        <v>109</v>
      </c>
      <c r="Q1649" s="6" t="str">
        <f>VLOOKUP(A1649,'[1]EOR 01.04.2025'!$A$1:$V$100000,22,FALSE)</f>
        <v>PE</v>
      </c>
    </row>
    <row r="1650" spans="1:17" x14ac:dyDescent="0.25">
      <c r="A1650" s="3">
        <v>156643</v>
      </c>
      <c r="B1650" s="4" t="s">
        <v>2688</v>
      </c>
      <c r="C1650" s="4" t="s">
        <v>90</v>
      </c>
      <c r="D1650" s="4" t="s">
        <v>101</v>
      </c>
      <c r="E1650" s="4" t="s">
        <v>102</v>
      </c>
      <c r="F1650" s="4" t="s">
        <v>20</v>
      </c>
      <c r="G1650" s="4" t="s">
        <v>148</v>
      </c>
      <c r="H1650" s="3">
        <v>1113760</v>
      </c>
      <c r="I1650" s="4" t="s">
        <v>1077</v>
      </c>
      <c r="J1650" s="4" t="s">
        <v>1078</v>
      </c>
      <c r="K1650" s="4" t="s">
        <v>1079</v>
      </c>
      <c r="L1650" s="4" t="s">
        <v>113</v>
      </c>
      <c r="M1650" s="4" t="s">
        <v>114</v>
      </c>
      <c r="N1650" s="4" t="s">
        <v>26</v>
      </c>
      <c r="O1650" s="5">
        <v>34833</v>
      </c>
      <c r="P1650" s="4" t="s">
        <v>109</v>
      </c>
      <c r="Q1650" s="6" t="str">
        <f>VLOOKUP(A1650,'[1]EOR 01.04.2025'!$A$1:$V$100000,22,FALSE)</f>
        <v>PE</v>
      </c>
    </row>
    <row r="1651" spans="1:17" x14ac:dyDescent="0.25">
      <c r="A1651" s="3">
        <v>156644</v>
      </c>
      <c r="B1651" s="4" t="s">
        <v>2689</v>
      </c>
      <c r="C1651" s="4" t="s">
        <v>90</v>
      </c>
      <c r="D1651" s="4" t="s">
        <v>101</v>
      </c>
      <c r="E1651" s="4" t="s">
        <v>102</v>
      </c>
      <c r="F1651" s="4" t="s">
        <v>20</v>
      </c>
      <c r="G1651" s="4" t="s">
        <v>103</v>
      </c>
      <c r="H1651" s="3">
        <v>1113230</v>
      </c>
      <c r="I1651" s="4" t="s">
        <v>540</v>
      </c>
      <c r="J1651" s="4" t="s">
        <v>541</v>
      </c>
      <c r="K1651" s="4" t="s">
        <v>542</v>
      </c>
      <c r="L1651" s="4" t="s">
        <v>543</v>
      </c>
      <c r="M1651" s="4" t="s">
        <v>544</v>
      </c>
      <c r="N1651" s="4" t="s">
        <v>26</v>
      </c>
      <c r="O1651" s="5">
        <v>34833</v>
      </c>
      <c r="P1651" s="4" t="s">
        <v>109</v>
      </c>
      <c r="Q1651" s="6" t="str">
        <f>VLOOKUP(A1651,'[1]EOR 01.04.2025'!$A$1:$V$100000,22,FALSE)</f>
        <v>PE</v>
      </c>
    </row>
    <row r="1652" spans="1:17" x14ac:dyDescent="0.25">
      <c r="A1652" s="3">
        <v>156649</v>
      </c>
      <c r="B1652" s="4" t="s">
        <v>2690</v>
      </c>
      <c r="C1652" s="4" t="s">
        <v>90</v>
      </c>
      <c r="D1652" s="4" t="s">
        <v>101</v>
      </c>
      <c r="E1652" s="4" t="s">
        <v>102</v>
      </c>
      <c r="F1652" s="4" t="s">
        <v>20</v>
      </c>
      <c r="G1652" s="4" t="s">
        <v>130</v>
      </c>
      <c r="H1652" s="3">
        <v>1113033</v>
      </c>
      <c r="I1652" s="4" t="s">
        <v>964</v>
      </c>
      <c r="J1652" s="4" t="s">
        <v>965</v>
      </c>
      <c r="K1652" s="4" t="s">
        <v>966</v>
      </c>
      <c r="L1652" s="4" t="s">
        <v>152</v>
      </c>
      <c r="M1652" s="4" t="s">
        <v>153</v>
      </c>
      <c r="N1652" s="4" t="s">
        <v>26</v>
      </c>
      <c r="O1652" s="5">
        <v>34833</v>
      </c>
      <c r="P1652" s="4" t="s">
        <v>109</v>
      </c>
      <c r="Q1652" s="6" t="str">
        <f>VLOOKUP(A1652,'[1]EOR 01.04.2025'!$A$1:$V$100000,22,FALSE)</f>
        <v>PE</v>
      </c>
    </row>
    <row r="1653" spans="1:17" x14ac:dyDescent="0.25">
      <c r="A1653" s="3">
        <v>156774</v>
      </c>
      <c r="B1653" s="4" t="s">
        <v>2691</v>
      </c>
      <c r="C1653" s="4" t="s">
        <v>315</v>
      </c>
      <c r="D1653" s="4" t="s">
        <v>637</v>
      </c>
      <c r="E1653" s="4" t="s">
        <v>638</v>
      </c>
      <c r="F1653" s="4" t="s">
        <v>20</v>
      </c>
      <c r="G1653" s="4" t="s">
        <v>103</v>
      </c>
      <c r="H1653" s="3">
        <v>5115717</v>
      </c>
      <c r="I1653" s="4" t="s">
        <v>1202</v>
      </c>
      <c r="J1653" s="4" t="s">
        <v>1203</v>
      </c>
      <c r="K1653" s="4" t="s">
        <v>1204</v>
      </c>
      <c r="L1653" s="4" t="s">
        <v>409</v>
      </c>
      <c r="M1653" s="4" t="s">
        <v>410</v>
      </c>
      <c r="N1653" s="4" t="s">
        <v>26</v>
      </c>
      <c r="O1653" s="5">
        <v>34840</v>
      </c>
      <c r="P1653" s="4" t="s">
        <v>321</v>
      </c>
      <c r="Q1653" s="6" t="str">
        <f>VLOOKUP(A1653,'[1]EOR 01.04.2025'!$A$1:$V$100000,22,FALSE)</f>
        <v>ERC</v>
      </c>
    </row>
    <row r="1654" spans="1:17" x14ac:dyDescent="0.25">
      <c r="A1654" s="3">
        <v>156777</v>
      </c>
      <c r="B1654" s="4" t="s">
        <v>2692</v>
      </c>
      <c r="C1654" s="4" t="s">
        <v>315</v>
      </c>
      <c r="D1654" s="4" t="s">
        <v>316</v>
      </c>
      <c r="E1654" s="4" t="s">
        <v>317</v>
      </c>
      <c r="F1654" s="4" t="s">
        <v>20</v>
      </c>
      <c r="G1654" s="4" t="s">
        <v>148</v>
      </c>
      <c r="H1654" s="3">
        <v>5115225</v>
      </c>
      <c r="I1654" s="4" t="s">
        <v>1331</v>
      </c>
      <c r="J1654" s="4" t="s">
        <v>1332</v>
      </c>
      <c r="K1654" s="4" t="s">
        <v>1333</v>
      </c>
      <c r="L1654" s="4" t="s">
        <v>113</v>
      </c>
      <c r="M1654" s="4" t="s">
        <v>114</v>
      </c>
      <c r="N1654" s="4" t="s">
        <v>26</v>
      </c>
      <c r="O1654" s="5">
        <v>34840</v>
      </c>
      <c r="P1654" s="4" t="s">
        <v>321</v>
      </c>
      <c r="Q1654" s="6" t="str">
        <f>VLOOKUP(A1654,'[1]EOR 01.04.2025'!$A$1:$V$100000,22,FALSE)</f>
        <v>ERC</v>
      </c>
    </row>
    <row r="1655" spans="1:17" x14ac:dyDescent="0.25">
      <c r="A1655" s="3">
        <v>156779</v>
      </c>
      <c r="B1655" s="4" t="s">
        <v>2693</v>
      </c>
      <c r="C1655" s="4" t="s">
        <v>90</v>
      </c>
      <c r="D1655" s="4" t="s">
        <v>168</v>
      </c>
      <c r="E1655" s="4" t="s">
        <v>169</v>
      </c>
      <c r="F1655" s="4" t="s">
        <v>20</v>
      </c>
      <c r="G1655" s="4" t="s">
        <v>148</v>
      </c>
      <c r="H1655" s="3">
        <v>1112033</v>
      </c>
      <c r="I1655" s="4" t="s">
        <v>285</v>
      </c>
      <c r="J1655" s="4" t="s">
        <v>286</v>
      </c>
      <c r="K1655" s="4" t="s">
        <v>287</v>
      </c>
      <c r="L1655" s="4" t="s">
        <v>173</v>
      </c>
      <c r="M1655" s="4" t="s">
        <v>174</v>
      </c>
      <c r="N1655" s="4" t="s">
        <v>26</v>
      </c>
      <c r="O1655" s="5">
        <v>34840</v>
      </c>
      <c r="P1655" s="4" t="s">
        <v>270</v>
      </c>
      <c r="Q1655" s="6" t="str">
        <f>VLOOKUP(A1655,'[1]EOR 01.04.2025'!$A$1:$V$100000,22,FALSE)</f>
        <v>XENON FACTORY</v>
      </c>
    </row>
    <row r="1656" spans="1:17" x14ac:dyDescent="0.25">
      <c r="A1656" s="3">
        <v>156780</v>
      </c>
      <c r="B1656" s="4" t="s">
        <v>2694</v>
      </c>
      <c r="C1656" s="4" t="s">
        <v>90</v>
      </c>
      <c r="D1656" s="4" t="s">
        <v>91</v>
      </c>
      <c r="E1656" s="4" t="s">
        <v>92</v>
      </c>
      <c r="F1656" s="4" t="s">
        <v>20</v>
      </c>
      <c r="G1656" s="4" t="s">
        <v>148</v>
      </c>
      <c r="H1656" s="3">
        <v>1112056</v>
      </c>
      <c r="I1656" s="4" t="s">
        <v>941</v>
      </c>
      <c r="J1656" s="4" t="s">
        <v>942</v>
      </c>
      <c r="K1656" s="4" t="s">
        <v>943</v>
      </c>
      <c r="L1656" s="4" t="s">
        <v>409</v>
      </c>
      <c r="M1656" s="4" t="s">
        <v>410</v>
      </c>
      <c r="N1656" s="4" t="s">
        <v>26</v>
      </c>
      <c r="O1656" s="5">
        <v>34840</v>
      </c>
      <c r="P1656" s="4" t="s">
        <v>166</v>
      </c>
      <c r="Q1656" s="6" t="str">
        <f>VLOOKUP(A1656,'[1]EOR 01.04.2025'!$A$1:$V$100000,22,FALSE)</f>
        <v>ENGINE FACTORY</v>
      </c>
    </row>
    <row r="1657" spans="1:17" x14ac:dyDescent="0.25">
      <c r="A1657" s="3">
        <v>156782</v>
      </c>
      <c r="B1657" s="4" t="s">
        <v>2695</v>
      </c>
      <c r="C1657" s="4" t="s">
        <v>90</v>
      </c>
      <c r="D1657" s="4" t="s">
        <v>161</v>
      </c>
      <c r="E1657" s="4" t="s">
        <v>162</v>
      </c>
      <c r="F1657" s="4" t="s">
        <v>20</v>
      </c>
      <c r="G1657" s="4" t="s">
        <v>130</v>
      </c>
      <c r="H1657" s="3">
        <v>1112809</v>
      </c>
      <c r="I1657" s="4" t="s">
        <v>259</v>
      </c>
      <c r="J1657" s="4" t="s">
        <v>260</v>
      </c>
      <c r="K1657" s="4" t="s">
        <v>261</v>
      </c>
      <c r="L1657" s="4" t="s">
        <v>409</v>
      </c>
      <c r="M1657" s="4" t="s">
        <v>410</v>
      </c>
      <c r="N1657" s="4" t="s">
        <v>26</v>
      </c>
      <c r="O1657" s="5">
        <v>34840</v>
      </c>
      <c r="P1657" s="4" t="s">
        <v>166</v>
      </c>
      <c r="Q1657" s="6" t="str">
        <f>VLOOKUP(A1657,'[1]EOR 01.04.2025'!$A$1:$V$100000,22,FALSE)</f>
        <v>LCV FACTORY</v>
      </c>
    </row>
    <row r="1658" spans="1:17" x14ac:dyDescent="0.25">
      <c r="A1658" s="3">
        <v>156784</v>
      </c>
      <c r="B1658" s="4" t="s">
        <v>2696</v>
      </c>
      <c r="C1658" s="4" t="s">
        <v>90</v>
      </c>
      <c r="D1658" s="4" t="s">
        <v>91</v>
      </c>
      <c r="E1658" s="4" t="s">
        <v>92</v>
      </c>
      <c r="F1658" s="4" t="s">
        <v>20</v>
      </c>
      <c r="G1658" s="4" t="s">
        <v>130</v>
      </c>
      <c r="H1658" s="3">
        <v>1112056</v>
      </c>
      <c r="I1658" s="4" t="s">
        <v>941</v>
      </c>
      <c r="J1658" s="4" t="s">
        <v>942</v>
      </c>
      <c r="K1658" s="4" t="s">
        <v>943</v>
      </c>
      <c r="L1658" s="4" t="s">
        <v>152</v>
      </c>
      <c r="M1658" s="4" t="s">
        <v>153</v>
      </c>
      <c r="N1658" s="4" t="s">
        <v>26</v>
      </c>
      <c r="O1658" s="5">
        <v>34840</v>
      </c>
      <c r="P1658" s="4" t="s">
        <v>166</v>
      </c>
      <c r="Q1658" s="6" t="str">
        <f>VLOOKUP(A1658,'[1]EOR 01.04.2025'!$A$1:$V$100000,22,FALSE)</f>
        <v>ENGINE FACTORY</v>
      </c>
    </row>
    <row r="1659" spans="1:17" x14ac:dyDescent="0.25">
      <c r="A1659" s="3">
        <v>156788</v>
      </c>
      <c r="B1659" s="4" t="s">
        <v>2697</v>
      </c>
      <c r="C1659" s="4" t="s">
        <v>90</v>
      </c>
      <c r="D1659" s="4" t="s">
        <v>155</v>
      </c>
      <c r="E1659" s="4" t="s">
        <v>156</v>
      </c>
      <c r="F1659" s="4" t="s">
        <v>20</v>
      </c>
      <c r="G1659" s="4" t="s">
        <v>148</v>
      </c>
      <c r="H1659" s="3">
        <v>1112495</v>
      </c>
      <c r="I1659" s="4" t="s">
        <v>564</v>
      </c>
      <c r="J1659" s="4" t="s">
        <v>565</v>
      </c>
      <c r="K1659" s="4" t="s">
        <v>564</v>
      </c>
      <c r="L1659" s="4" t="s">
        <v>262</v>
      </c>
      <c r="M1659" s="4" t="s">
        <v>263</v>
      </c>
      <c r="N1659" s="4" t="s">
        <v>26</v>
      </c>
      <c r="O1659" s="5">
        <v>34840</v>
      </c>
      <c r="P1659" s="4" t="s">
        <v>533</v>
      </c>
      <c r="Q1659" s="6" t="str">
        <f>VLOOKUP(A1659,'[1]EOR 01.04.2025'!$A$1:$V$100000,22,FALSE)</f>
        <v>AXLE FACTORY</v>
      </c>
    </row>
    <row r="1660" spans="1:17" x14ac:dyDescent="0.25">
      <c r="A1660" s="3">
        <v>156790</v>
      </c>
      <c r="B1660" s="4" t="s">
        <v>2698</v>
      </c>
      <c r="C1660" s="4" t="s">
        <v>90</v>
      </c>
      <c r="D1660" s="4" t="s">
        <v>168</v>
      </c>
      <c r="E1660" s="4" t="s">
        <v>169</v>
      </c>
      <c r="F1660" s="4" t="s">
        <v>20</v>
      </c>
      <c r="G1660" s="4" t="s">
        <v>148</v>
      </c>
      <c r="H1660" s="3">
        <v>1119328</v>
      </c>
      <c r="I1660" s="4" t="s">
        <v>1401</v>
      </c>
      <c r="J1660" s="4" t="s">
        <v>1402</v>
      </c>
      <c r="K1660" s="4" t="s">
        <v>1403</v>
      </c>
      <c r="L1660" s="4" t="s">
        <v>97</v>
      </c>
      <c r="M1660" s="4" t="s">
        <v>98</v>
      </c>
      <c r="N1660" s="4" t="s">
        <v>26</v>
      </c>
      <c r="O1660" s="5">
        <v>34840</v>
      </c>
      <c r="P1660" s="4" t="s">
        <v>270</v>
      </c>
      <c r="Q1660" s="6" t="str">
        <f>VLOOKUP(A1660,'[1]EOR 01.04.2025'!$A$1:$V$100000,22,FALSE)</f>
        <v>XENON FACTORY</v>
      </c>
    </row>
    <row r="1661" spans="1:17" x14ac:dyDescent="0.25">
      <c r="A1661" s="3">
        <v>156792</v>
      </c>
      <c r="B1661" s="4" t="s">
        <v>2699</v>
      </c>
      <c r="C1661" s="4" t="s">
        <v>90</v>
      </c>
      <c r="D1661" s="4" t="s">
        <v>91</v>
      </c>
      <c r="E1661" s="4" t="s">
        <v>92</v>
      </c>
      <c r="F1661" s="4" t="s">
        <v>20</v>
      </c>
      <c r="G1661" s="4" t="s">
        <v>148</v>
      </c>
      <c r="H1661" s="3">
        <v>1112623</v>
      </c>
      <c r="I1661" s="4" t="s">
        <v>654</v>
      </c>
      <c r="J1661" s="4" t="s">
        <v>655</v>
      </c>
      <c r="K1661" s="4" t="s">
        <v>656</v>
      </c>
      <c r="L1661" s="4" t="s">
        <v>97</v>
      </c>
      <c r="M1661" s="4" t="s">
        <v>98</v>
      </c>
      <c r="N1661" s="4" t="s">
        <v>26</v>
      </c>
      <c r="O1661" s="5">
        <v>34840</v>
      </c>
      <c r="P1661" s="4" t="s">
        <v>99</v>
      </c>
      <c r="Q1661" s="6" t="str">
        <f>VLOOKUP(A1661,'[1]EOR 01.04.2025'!$A$1:$V$100000,22,FALSE)</f>
        <v>ENGINE FACTORY</v>
      </c>
    </row>
    <row r="1662" spans="1:17" x14ac:dyDescent="0.25">
      <c r="A1662" s="3">
        <v>156796</v>
      </c>
      <c r="B1662" s="4" t="s">
        <v>2700</v>
      </c>
      <c r="C1662" s="4" t="s">
        <v>90</v>
      </c>
      <c r="D1662" s="4" t="s">
        <v>223</v>
      </c>
      <c r="E1662" s="4" t="s">
        <v>224</v>
      </c>
      <c r="F1662" s="4" t="s">
        <v>20</v>
      </c>
      <c r="G1662" s="4" t="s">
        <v>148</v>
      </c>
      <c r="H1662" s="3">
        <v>1119317</v>
      </c>
      <c r="I1662" s="4" t="s">
        <v>425</v>
      </c>
      <c r="J1662" s="4" t="s">
        <v>426</v>
      </c>
      <c r="K1662" s="4" t="s">
        <v>427</v>
      </c>
      <c r="L1662" s="4" t="s">
        <v>97</v>
      </c>
      <c r="M1662" s="4" t="s">
        <v>98</v>
      </c>
      <c r="N1662" s="4" t="s">
        <v>26</v>
      </c>
      <c r="O1662" s="5">
        <v>34840</v>
      </c>
      <c r="P1662" s="4" t="s">
        <v>144</v>
      </c>
      <c r="Q1662" s="6" t="str">
        <f>VLOOKUP(A1662,'[1]EOR 01.04.2025'!$A$1:$V$100000,22,FALSE)</f>
        <v>GEAR FACTORY</v>
      </c>
    </row>
    <row r="1663" spans="1:17" x14ac:dyDescent="0.25">
      <c r="A1663" s="3">
        <v>157019</v>
      </c>
      <c r="B1663" s="4" t="s">
        <v>2701</v>
      </c>
      <c r="C1663" s="4" t="s">
        <v>90</v>
      </c>
      <c r="D1663" s="4" t="s">
        <v>161</v>
      </c>
      <c r="E1663" s="4" t="s">
        <v>162</v>
      </c>
      <c r="F1663" s="4" t="s">
        <v>20</v>
      </c>
      <c r="G1663" s="4" t="s">
        <v>148</v>
      </c>
      <c r="H1663" s="3">
        <v>1119327</v>
      </c>
      <c r="I1663" s="4" t="s">
        <v>892</v>
      </c>
      <c r="J1663" s="4" t="s">
        <v>893</v>
      </c>
      <c r="K1663" s="4" t="s">
        <v>894</v>
      </c>
      <c r="L1663" s="4" t="s">
        <v>97</v>
      </c>
      <c r="M1663" s="4" t="s">
        <v>98</v>
      </c>
      <c r="N1663" s="4" t="s">
        <v>26</v>
      </c>
      <c r="O1663" s="5">
        <v>34847</v>
      </c>
      <c r="P1663" s="4" t="s">
        <v>166</v>
      </c>
      <c r="Q1663" s="6" t="str">
        <f>VLOOKUP(A1663,'[1]EOR 01.04.2025'!$A$1:$V$100000,22,FALSE)</f>
        <v>LCV FACTORY</v>
      </c>
    </row>
    <row r="1664" spans="1:17" x14ac:dyDescent="0.25">
      <c r="A1664" s="3">
        <v>157021</v>
      </c>
      <c r="B1664" s="4" t="s">
        <v>2702</v>
      </c>
      <c r="C1664" s="4" t="s">
        <v>90</v>
      </c>
      <c r="D1664" s="4" t="s">
        <v>223</v>
      </c>
      <c r="E1664" s="4" t="s">
        <v>224</v>
      </c>
      <c r="F1664" s="4" t="s">
        <v>20</v>
      </c>
      <c r="G1664" s="4" t="s">
        <v>148</v>
      </c>
      <c r="H1664" s="3">
        <v>1112739</v>
      </c>
      <c r="I1664" s="4" t="s">
        <v>1281</v>
      </c>
      <c r="J1664" s="4" t="s">
        <v>1831</v>
      </c>
      <c r="K1664" s="4" t="s">
        <v>1832</v>
      </c>
      <c r="L1664" s="4" t="s">
        <v>262</v>
      </c>
      <c r="M1664" s="4" t="s">
        <v>263</v>
      </c>
      <c r="N1664" s="4" t="s">
        <v>26</v>
      </c>
      <c r="O1664" s="5">
        <v>34847</v>
      </c>
      <c r="P1664" s="4" t="s">
        <v>144</v>
      </c>
      <c r="Q1664" s="6" t="str">
        <f>VLOOKUP(A1664,'[1]EOR 01.04.2025'!$A$1:$V$100000,22,FALSE)</f>
        <v>GEAR FACTORY</v>
      </c>
    </row>
    <row r="1665" spans="1:17" x14ac:dyDescent="0.25">
      <c r="A1665" s="3">
        <v>157022</v>
      </c>
      <c r="B1665" s="4" t="s">
        <v>2703</v>
      </c>
      <c r="C1665" s="4" t="s">
        <v>90</v>
      </c>
      <c r="D1665" s="4" t="s">
        <v>168</v>
      </c>
      <c r="E1665" s="4" t="s">
        <v>169</v>
      </c>
      <c r="F1665" s="4" t="s">
        <v>20</v>
      </c>
      <c r="G1665" s="4" t="s">
        <v>130</v>
      </c>
      <c r="H1665" s="3">
        <v>1112034</v>
      </c>
      <c r="I1665" s="4" t="s">
        <v>778</v>
      </c>
      <c r="J1665" s="4" t="s">
        <v>779</v>
      </c>
      <c r="K1665" s="4" t="s">
        <v>780</v>
      </c>
      <c r="L1665" s="4" t="s">
        <v>262</v>
      </c>
      <c r="M1665" s="4" t="s">
        <v>263</v>
      </c>
      <c r="N1665" s="4" t="s">
        <v>26</v>
      </c>
      <c r="O1665" s="5">
        <v>34847</v>
      </c>
      <c r="P1665" s="4" t="s">
        <v>270</v>
      </c>
      <c r="Q1665" s="6" t="str">
        <f>VLOOKUP(A1665,'[1]EOR 01.04.2025'!$A$1:$V$100000,22,FALSE)</f>
        <v>XENON FACTORY</v>
      </c>
    </row>
    <row r="1666" spans="1:17" x14ac:dyDescent="0.25">
      <c r="A1666" s="3">
        <v>157025</v>
      </c>
      <c r="B1666" s="4" t="s">
        <v>2704</v>
      </c>
      <c r="C1666" s="4" t="s">
        <v>90</v>
      </c>
      <c r="D1666" s="4" t="s">
        <v>223</v>
      </c>
      <c r="E1666" s="4" t="s">
        <v>224</v>
      </c>
      <c r="F1666" s="4" t="s">
        <v>20</v>
      </c>
      <c r="G1666" s="4" t="s">
        <v>148</v>
      </c>
      <c r="H1666" s="3">
        <v>1112576</v>
      </c>
      <c r="I1666" s="4" t="s">
        <v>2354</v>
      </c>
      <c r="J1666" s="4" t="s">
        <v>2355</v>
      </c>
      <c r="K1666" s="4" t="s">
        <v>2354</v>
      </c>
      <c r="L1666" s="4" t="s">
        <v>125</v>
      </c>
      <c r="M1666" s="4" t="s">
        <v>126</v>
      </c>
      <c r="N1666" s="4" t="s">
        <v>26</v>
      </c>
      <c r="O1666" s="5">
        <v>34847</v>
      </c>
      <c r="P1666" s="4" t="s">
        <v>144</v>
      </c>
      <c r="Q1666" s="6" t="str">
        <f>VLOOKUP(A1666,'[1]EOR 01.04.2025'!$A$1:$V$100000,22,FALSE)</f>
        <v>GEAR FACTORY</v>
      </c>
    </row>
    <row r="1667" spans="1:17" x14ac:dyDescent="0.25">
      <c r="A1667" s="3">
        <v>157026</v>
      </c>
      <c r="B1667" s="4" t="s">
        <v>2705</v>
      </c>
      <c r="C1667" s="4" t="s">
        <v>90</v>
      </c>
      <c r="D1667" s="4" t="s">
        <v>223</v>
      </c>
      <c r="E1667" s="4" t="s">
        <v>224</v>
      </c>
      <c r="F1667" s="4" t="s">
        <v>20</v>
      </c>
      <c r="G1667" s="4" t="s">
        <v>130</v>
      </c>
      <c r="H1667" s="3">
        <v>1112485</v>
      </c>
      <c r="I1667" s="4" t="s">
        <v>1892</v>
      </c>
      <c r="J1667" s="4" t="s">
        <v>1893</v>
      </c>
      <c r="K1667" s="4" t="s">
        <v>1894</v>
      </c>
      <c r="L1667" s="4" t="s">
        <v>262</v>
      </c>
      <c r="M1667" s="4" t="s">
        <v>263</v>
      </c>
      <c r="N1667" s="4" t="s">
        <v>26</v>
      </c>
      <c r="O1667" s="5">
        <v>34847</v>
      </c>
      <c r="P1667" s="4" t="s">
        <v>144</v>
      </c>
      <c r="Q1667" s="6" t="str">
        <f>VLOOKUP(A1667,'[1]EOR 01.04.2025'!$A$1:$V$100000,22,FALSE)</f>
        <v>GEAR FACTORY</v>
      </c>
    </row>
    <row r="1668" spans="1:17" x14ac:dyDescent="0.25">
      <c r="A1668" s="3">
        <v>157029</v>
      </c>
      <c r="B1668" s="4" t="s">
        <v>2706</v>
      </c>
      <c r="C1668" s="4" t="s">
        <v>90</v>
      </c>
      <c r="D1668" s="4" t="s">
        <v>155</v>
      </c>
      <c r="E1668" s="4" t="s">
        <v>156</v>
      </c>
      <c r="F1668" s="4" t="s">
        <v>20</v>
      </c>
      <c r="G1668" s="4" t="s">
        <v>302</v>
      </c>
      <c r="H1668" s="3">
        <v>1112231</v>
      </c>
      <c r="I1668" s="4" t="s">
        <v>2707</v>
      </c>
      <c r="J1668" s="4" t="s">
        <v>2708</v>
      </c>
      <c r="K1668" s="4" t="s">
        <v>2709</v>
      </c>
      <c r="L1668" s="4" t="s">
        <v>807</v>
      </c>
      <c r="M1668" s="4" t="s">
        <v>808</v>
      </c>
      <c r="N1668" s="4" t="s">
        <v>26</v>
      </c>
      <c r="O1668" s="5">
        <v>34847</v>
      </c>
      <c r="P1668" s="4" t="s">
        <v>99</v>
      </c>
      <c r="Q1668" s="6" t="str">
        <f>VLOOKUP(A1668,'[1]EOR 01.04.2025'!$A$1:$V$100000,22,FALSE)</f>
        <v>AXLE FACTORY</v>
      </c>
    </row>
    <row r="1669" spans="1:17" x14ac:dyDescent="0.25">
      <c r="A1669" s="3">
        <v>157033</v>
      </c>
      <c r="B1669" s="4" t="s">
        <v>2710</v>
      </c>
      <c r="C1669" s="4" t="s">
        <v>90</v>
      </c>
      <c r="D1669" s="4" t="s">
        <v>91</v>
      </c>
      <c r="E1669" s="4" t="s">
        <v>92</v>
      </c>
      <c r="F1669" s="4" t="s">
        <v>20</v>
      </c>
      <c r="G1669" s="4" t="s">
        <v>130</v>
      </c>
      <c r="H1669" s="3">
        <v>1112600</v>
      </c>
      <c r="I1669" s="4" t="s">
        <v>512</v>
      </c>
      <c r="J1669" s="4" t="s">
        <v>513</v>
      </c>
      <c r="K1669" s="4" t="s">
        <v>514</v>
      </c>
      <c r="L1669" s="4" t="s">
        <v>152</v>
      </c>
      <c r="M1669" s="4" t="s">
        <v>153</v>
      </c>
      <c r="N1669" s="4" t="s">
        <v>26</v>
      </c>
      <c r="O1669" s="5">
        <v>34847</v>
      </c>
      <c r="P1669" s="4" t="s">
        <v>99</v>
      </c>
      <c r="Q1669" s="6" t="str">
        <f>VLOOKUP(A1669,'[1]EOR 01.04.2025'!$A$1:$V$100000,22,FALSE)</f>
        <v>ENGINE FACTORY</v>
      </c>
    </row>
    <row r="1670" spans="1:17" x14ac:dyDescent="0.25">
      <c r="A1670" s="3">
        <v>157034</v>
      </c>
      <c r="B1670" s="4" t="s">
        <v>2711</v>
      </c>
      <c r="C1670" s="4" t="s">
        <v>90</v>
      </c>
      <c r="D1670" s="4" t="s">
        <v>128</v>
      </c>
      <c r="E1670" s="4" t="s">
        <v>129</v>
      </c>
      <c r="F1670" s="4" t="s">
        <v>20</v>
      </c>
      <c r="G1670" s="4" t="s">
        <v>130</v>
      </c>
      <c r="H1670" s="3">
        <v>1112851</v>
      </c>
      <c r="I1670" s="4" t="s">
        <v>886</v>
      </c>
      <c r="J1670" s="4" t="s">
        <v>887</v>
      </c>
      <c r="K1670" s="4" t="s">
        <v>888</v>
      </c>
      <c r="L1670" s="4" t="s">
        <v>152</v>
      </c>
      <c r="M1670" s="4" t="s">
        <v>153</v>
      </c>
      <c r="N1670" s="4" t="s">
        <v>26</v>
      </c>
      <c r="O1670" s="5">
        <v>34847</v>
      </c>
      <c r="P1670" s="4" t="s">
        <v>136</v>
      </c>
      <c r="Q1670" s="6" t="str">
        <f>VLOOKUP(A1670,'[1]EOR 01.04.2025'!$A$1:$V$100000,22,FALSE)</f>
        <v>PRESS &amp; FRAME FACTORY</v>
      </c>
    </row>
    <row r="1671" spans="1:17" x14ac:dyDescent="0.25">
      <c r="A1671" s="3">
        <v>157134</v>
      </c>
      <c r="B1671" s="4" t="s">
        <v>2712</v>
      </c>
      <c r="C1671" s="4" t="s">
        <v>90</v>
      </c>
      <c r="D1671" s="4" t="s">
        <v>146</v>
      </c>
      <c r="E1671" s="4" t="s">
        <v>147</v>
      </c>
      <c r="F1671" s="4" t="s">
        <v>20</v>
      </c>
      <c r="G1671" s="4" t="s">
        <v>148</v>
      </c>
      <c r="H1671" s="3">
        <v>1112301</v>
      </c>
      <c r="I1671" s="4" t="s">
        <v>1446</v>
      </c>
      <c r="J1671" s="4" t="s">
        <v>1447</v>
      </c>
      <c r="K1671" s="4" t="s">
        <v>1448</v>
      </c>
      <c r="L1671" s="4" t="s">
        <v>173</v>
      </c>
      <c r="M1671" s="4" t="s">
        <v>174</v>
      </c>
      <c r="N1671" s="4" t="s">
        <v>26</v>
      </c>
      <c r="O1671" s="5">
        <v>34847</v>
      </c>
      <c r="P1671" s="4" t="s">
        <v>136</v>
      </c>
      <c r="Q1671" s="6" t="str">
        <f>VLOOKUP(A1671,'[1]EOR 01.04.2025'!$A$1:$V$100000,22,FALSE)</f>
        <v>M&amp;HCV FACTORY</v>
      </c>
    </row>
    <row r="1672" spans="1:17" x14ac:dyDescent="0.25">
      <c r="A1672" s="3">
        <v>157138</v>
      </c>
      <c r="B1672" s="4" t="s">
        <v>2713</v>
      </c>
      <c r="C1672" s="4" t="s">
        <v>90</v>
      </c>
      <c r="D1672" s="4" t="s">
        <v>91</v>
      </c>
      <c r="E1672" s="4" t="s">
        <v>92</v>
      </c>
      <c r="F1672" s="4" t="s">
        <v>20</v>
      </c>
      <c r="G1672" s="4" t="s">
        <v>148</v>
      </c>
      <c r="H1672" s="3">
        <v>1112620</v>
      </c>
      <c r="I1672" s="4" t="s">
        <v>117</v>
      </c>
      <c r="J1672" s="4" t="s">
        <v>118</v>
      </c>
      <c r="K1672" s="4" t="s">
        <v>119</v>
      </c>
      <c r="L1672" s="4" t="s">
        <v>113</v>
      </c>
      <c r="M1672" s="4" t="s">
        <v>114</v>
      </c>
      <c r="N1672" s="4" t="s">
        <v>26</v>
      </c>
      <c r="O1672" s="5">
        <v>34847</v>
      </c>
      <c r="P1672" s="4" t="s">
        <v>99</v>
      </c>
      <c r="Q1672" s="6" t="str">
        <f>VLOOKUP(A1672,'[1]EOR 01.04.2025'!$A$1:$V$100000,22,FALSE)</f>
        <v>ENGINE FACTORY</v>
      </c>
    </row>
    <row r="1673" spans="1:17" x14ac:dyDescent="0.25">
      <c r="A1673" s="3">
        <v>157139</v>
      </c>
      <c r="B1673" s="4" t="s">
        <v>2714</v>
      </c>
      <c r="C1673" s="4" t="s">
        <v>90</v>
      </c>
      <c r="D1673" s="4" t="s">
        <v>91</v>
      </c>
      <c r="E1673" s="4" t="s">
        <v>92</v>
      </c>
      <c r="F1673" s="4" t="s">
        <v>20</v>
      </c>
      <c r="G1673" s="4" t="s">
        <v>148</v>
      </c>
      <c r="H1673" s="3">
        <v>1112620</v>
      </c>
      <c r="I1673" s="4" t="s">
        <v>117</v>
      </c>
      <c r="J1673" s="4" t="s">
        <v>118</v>
      </c>
      <c r="K1673" s="4" t="s">
        <v>119</v>
      </c>
      <c r="L1673" s="4" t="s">
        <v>125</v>
      </c>
      <c r="M1673" s="4" t="s">
        <v>126</v>
      </c>
      <c r="N1673" s="4" t="s">
        <v>26</v>
      </c>
      <c r="O1673" s="5">
        <v>34847</v>
      </c>
      <c r="P1673" s="4" t="s">
        <v>99</v>
      </c>
      <c r="Q1673" s="6" t="str">
        <f>VLOOKUP(A1673,'[1]EOR 01.04.2025'!$A$1:$V$100000,22,FALSE)</f>
        <v>ENGINE FACTORY</v>
      </c>
    </row>
    <row r="1674" spans="1:17" x14ac:dyDescent="0.25">
      <c r="A1674" s="3">
        <v>157141</v>
      </c>
      <c r="B1674" s="4" t="s">
        <v>2715</v>
      </c>
      <c r="C1674" s="4" t="s">
        <v>90</v>
      </c>
      <c r="D1674" s="4" t="s">
        <v>91</v>
      </c>
      <c r="E1674" s="4" t="s">
        <v>92</v>
      </c>
      <c r="F1674" s="4" t="s">
        <v>20</v>
      </c>
      <c r="G1674" s="4" t="s">
        <v>148</v>
      </c>
      <c r="H1674" s="3">
        <v>1112344</v>
      </c>
      <c r="I1674" s="4" t="s">
        <v>2716</v>
      </c>
      <c r="J1674" s="4" t="s">
        <v>2717</v>
      </c>
      <c r="K1674" s="4" t="s">
        <v>2716</v>
      </c>
      <c r="L1674" s="4" t="s">
        <v>262</v>
      </c>
      <c r="M1674" s="4" t="s">
        <v>263</v>
      </c>
      <c r="N1674" s="4" t="s">
        <v>26</v>
      </c>
      <c r="O1674" s="5">
        <v>34849</v>
      </c>
      <c r="P1674" s="4" t="s">
        <v>99</v>
      </c>
      <c r="Q1674" s="6" t="str">
        <f>VLOOKUP(A1674,'[1]EOR 01.04.2025'!$A$1:$V$100000,22,FALSE)</f>
        <v>ENGINE FACTORY</v>
      </c>
    </row>
    <row r="1675" spans="1:17" x14ac:dyDescent="0.25">
      <c r="A1675" s="3">
        <v>157142</v>
      </c>
      <c r="B1675" s="4" t="s">
        <v>2718</v>
      </c>
      <c r="C1675" s="4" t="s">
        <v>90</v>
      </c>
      <c r="D1675" s="4" t="s">
        <v>91</v>
      </c>
      <c r="E1675" s="4" t="s">
        <v>92</v>
      </c>
      <c r="F1675" s="4" t="s">
        <v>20</v>
      </c>
      <c r="G1675" s="4" t="s">
        <v>130</v>
      </c>
      <c r="H1675" s="3">
        <v>1112350</v>
      </c>
      <c r="I1675" s="4" t="s">
        <v>1544</v>
      </c>
      <c r="J1675" s="4" t="s">
        <v>1545</v>
      </c>
      <c r="K1675" s="4" t="s">
        <v>1546</v>
      </c>
      <c r="L1675" s="4" t="s">
        <v>262</v>
      </c>
      <c r="M1675" s="4" t="s">
        <v>263</v>
      </c>
      <c r="N1675" s="4" t="s">
        <v>26</v>
      </c>
      <c r="O1675" s="5">
        <v>34849</v>
      </c>
      <c r="P1675" s="4" t="s">
        <v>99</v>
      </c>
      <c r="Q1675" s="6" t="str">
        <f>VLOOKUP(A1675,'[1]EOR 01.04.2025'!$A$1:$V$100000,22,FALSE)</f>
        <v>ENGINE FACTORY</v>
      </c>
    </row>
    <row r="1676" spans="1:17" x14ac:dyDescent="0.25">
      <c r="A1676" s="3">
        <v>157143</v>
      </c>
      <c r="B1676" s="4" t="s">
        <v>2719</v>
      </c>
      <c r="C1676" s="4" t="s">
        <v>90</v>
      </c>
      <c r="D1676" s="4" t="s">
        <v>91</v>
      </c>
      <c r="E1676" s="4" t="s">
        <v>92</v>
      </c>
      <c r="F1676" s="4" t="s">
        <v>20</v>
      </c>
      <c r="G1676" s="4" t="s">
        <v>130</v>
      </c>
      <c r="H1676" s="3">
        <v>1112655</v>
      </c>
      <c r="I1676" s="4" t="s">
        <v>549</v>
      </c>
      <c r="J1676" s="4" t="s">
        <v>550</v>
      </c>
      <c r="K1676" s="4" t="s">
        <v>551</v>
      </c>
      <c r="L1676" s="4" t="s">
        <v>409</v>
      </c>
      <c r="M1676" s="4" t="s">
        <v>410</v>
      </c>
      <c r="N1676" s="4" t="s">
        <v>26</v>
      </c>
      <c r="O1676" s="5">
        <v>34849</v>
      </c>
      <c r="P1676" s="4" t="s">
        <v>166</v>
      </c>
      <c r="Q1676" s="6" t="str">
        <f>VLOOKUP(A1676,'[1]EOR 01.04.2025'!$A$1:$V$100000,22,FALSE)</f>
        <v>ENGINE FACTORY</v>
      </c>
    </row>
    <row r="1677" spans="1:17" x14ac:dyDescent="0.25">
      <c r="A1677" s="3">
        <v>157144</v>
      </c>
      <c r="B1677" s="4" t="s">
        <v>2720</v>
      </c>
      <c r="C1677" s="4" t="s">
        <v>90</v>
      </c>
      <c r="D1677" s="4" t="s">
        <v>91</v>
      </c>
      <c r="E1677" s="4" t="s">
        <v>92</v>
      </c>
      <c r="F1677" s="4" t="s">
        <v>20</v>
      </c>
      <c r="G1677" s="4" t="s">
        <v>148</v>
      </c>
      <c r="H1677" s="3">
        <v>1112590</v>
      </c>
      <c r="I1677" s="4" t="s">
        <v>94</v>
      </c>
      <c r="J1677" s="4" t="s">
        <v>95</v>
      </c>
      <c r="K1677" s="4" t="s">
        <v>96</v>
      </c>
      <c r="L1677" s="4" t="s">
        <v>262</v>
      </c>
      <c r="M1677" s="4" t="s">
        <v>263</v>
      </c>
      <c r="N1677" s="4" t="s">
        <v>26</v>
      </c>
      <c r="O1677" s="5">
        <v>34849</v>
      </c>
      <c r="P1677" s="4" t="s">
        <v>99</v>
      </c>
      <c r="Q1677" s="6" t="str">
        <f>VLOOKUP(A1677,'[1]EOR 01.04.2025'!$A$1:$V$100000,22,FALSE)</f>
        <v>ENGINE FACTORY</v>
      </c>
    </row>
    <row r="1678" spans="1:17" x14ac:dyDescent="0.25">
      <c r="A1678" s="3">
        <v>157147</v>
      </c>
      <c r="B1678" s="4" t="s">
        <v>2721</v>
      </c>
      <c r="C1678" s="4" t="s">
        <v>90</v>
      </c>
      <c r="D1678" s="4" t="s">
        <v>168</v>
      </c>
      <c r="E1678" s="4" t="s">
        <v>169</v>
      </c>
      <c r="F1678" s="4" t="s">
        <v>20</v>
      </c>
      <c r="G1678" s="4" t="s">
        <v>130</v>
      </c>
      <c r="H1678" s="3">
        <v>1112910</v>
      </c>
      <c r="I1678" s="4" t="s">
        <v>702</v>
      </c>
      <c r="J1678" s="4" t="s">
        <v>703</v>
      </c>
      <c r="K1678" s="4" t="s">
        <v>702</v>
      </c>
      <c r="L1678" s="4" t="s">
        <v>152</v>
      </c>
      <c r="M1678" s="4" t="s">
        <v>153</v>
      </c>
      <c r="N1678" s="4" t="s">
        <v>26</v>
      </c>
      <c r="O1678" s="5">
        <v>34849</v>
      </c>
      <c r="P1678" s="4" t="s">
        <v>270</v>
      </c>
      <c r="Q1678" s="6" t="str">
        <f>VLOOKUP(A1678,'[1]EOR 01.04.2025'!$A$1:$V$100000,22,FALSE)</f>
        <v>XENON FACTORY</v>
      </c>
    </row>
    <row r="1679" spans="1:17" x14ac:dyDescent="0.25">
      <c r="A1679" s="3">
        <v>157150</v>
      </c>
      <c r="B1679" s="4" t="s">
        <v>2722</v>
      </c>
      <c r="C1679" s="4" t="s">
        <v>90</v>
      </c>
      <c r="D1679" s="4" t="s">
        <v>161</v>
      </c>
      <c r="E1679" s="4" t="s">
        <v>162</v>
      </c>
      <c r="F1679" s="4" t="s">
        <v>20</v>
      </c>
      <c r="G1679" s="4" t="s">
        <v>130</v>
      </c>
      <c r="H1679" s="3">
        <v>1112809</v>
      </c>
      <c r="I1679" s="4" t="s">
        <v>259</v>
      </c>
      <c r="J1679" s="4" t="s">
        <v>260</v>
      </c>
      <c r="K1679" s="4" t="s">
        <v>261</v>
      </c>
      <c r="L1679" s="4" t="s">
        <v>262</v>
      </c>
      <c r="M1679" s="4" t="s">
        <v>263</v>
      </c>
      <c r="N1679" s="4" t="s">
        <v>26</v>
      </c>
      <c r="O1679" s="5">
        <v>34849</v>
      </c>
      <c r="P1679" s="4" t="s">
        <v>166</v>
      </c>
      <c r="Q1679" s="6" t="str">
        <f>VLOOKUP(A1679,'[1]EOR 01.04.2025'!$A$1:$V$100000,22,FALSE)</f>
        <v>LCV FACTORY</v>
      </c>
    </row>
    <row r="1680" spans="1:17" x14ac:dyDescent="0.25">
      <c r="A1680" s="3">
        <v>157151</v>
      </c>
      <c r="B1680" s="4" t="s">
        <v>2723</v>
      </c>
      <c r="C1680" s="4" t="s">
        <v>90</v>
      </c>
      <c r="D1680" s="4" t="s">
        <v>91</v>
      </c>
      <c r="E1680" s="4" t="s">
        <v>92</v>
      </c>
      <c r="F1680" s="4" t="s">
        <v>20</v>
      </c>
      <c r="G1680" s="4" t="s">
        <v>148</v>
      </c>
      <c r="H1680" s="3">
        <v>1112625</v>
      </c>
      <c r="I1680" s="4" t="s">
        <v>535</v>
      </c>
      <c r="J1680" s="4" t="s">
        <v>536</v>
      </c>
      <c r="K1680" s="4" t="s">
        <v>537</v>
      </c>
      <c r="L1680" s="4" t="s">
        <v>262</v>
      </c>
      <c r="M1680" s="4" t="s">
        <v>263</v>
      </c>
      <c r="N1680" s="4" t="s">
        <v>26</v>
      </c>
      <c r="O1680" s="5">
        <v>34849</v>
      </c>
      <c r="P1680" s="4" t="s">
        <v>99</v>
      </c>
      <c r="Q1680" s="6" t="str">
        <f>VLOOKUP(A1680,'[1]EOR 01.04.2025'!$A$1:$V$100000,22,FALSE)</f>
        <v>ENGINE FACTORY</v>
      </c>
    </row>
    <row r="1681" spans="1:17" x14ac:dyDescent="0.25">
      <c r="A1681" s="3">
        <v>157370</v>
      </c>
      <c r="B1681" s="4" t="s">
        <v>2724</v>
      </c>
      <c r="C1681" s="4" t="s">
        <v>90</v>
      </c>
      <c r="D1681" s="4" t="s">
        <v>146</v>
      </c>
      <c r="E1681" s="4" t="s">
        <v>147</v>
      </c>
      <c r="F1681" s="4" t="s">
        <v>20</v>
      </c>
      <c r="G1681" s="4" t="s">
        <v>148</v>
      </c>
      <c r="H1681" s="3">
        <v>1112311</v>
      </c>
      <c r="I1681" s="4" t="s">
        <v>149</v>
      </c>
      <c r="J1681" s="4" t="s">
        <v>150</v>
      </c>
      <c r="K1681" s="4" t="s">
        <v>151</v>
      </c>
      <c r="L1681" s="4" t="s">
        <v>409</v>
      </c>
      <c r="M1681" s="4" t="s">
        <v>410</v>
      </c>
      <c r="N1681" s="4" t="s">
        <v>26</v>
      </c>
      <c r="O1681" s="5">
        <v>34854</v>
      </c>
      <c r="P1681" s="4" t="s">
        <v>166</v>
      </c>
      <c r="Q1681" s="6" t="str">
        <f>VLOOKUP(A1681,'[1]EOR 01.04.2025'!$A$1:$V$100000,22,FALSE)</f>
        <v>M&amp;HCV FACTORY</v>
      </c>
    </row>
    <row r="1682" spans="1:17" x14ac:dyDescent="0.25">
      <c r="A1682" s="3">
        <v>157373</v>
      </c>
      <c r="B1682" s="4" t="s">
        <v>2725</v>
      </c>
      <c r="C1682" s="4" t="s">
        <v>90</v>
      </c>
      <c r="D1682" s="4" t="s">
        <v>479</v>
      </c>
      <c r="E1682" s="4" t="s">
        <v>480</v>
      </c>
      <c r="F1682" s="4" t="s">
        <v>20</v>
      </c>
      <c r="G1682" s="4" t="s">
        <v>130</v>
      </c>
      <c r="H1682" s="3">
        <v>1112027</v>
      </c>
      <c r="I1682" s="4" t="s">
        <v>499</v>
      </c>
      <c r="J1682" s="4" t="s">
        <v>500</v>
      </c>
      <c r="K1682" s="4" t="s">
        <v>501</v>
      </c>
      <c r="L1682" s="4" t="s">
        <v>152</v>
      </c>
      <c r="M1682" s="4" t="s">
        <v>153</v>
      </c>
      <c r="N1682" s="4" t="s">
        <v>26</v>
      </c>
      <c r="O1682" s="5">
        <v>34854</v>
      </c>
      <c r="P1682" s="4" t="s">
        <v>136</v>
      </c>
      <c r="Q1682" s="6" t="str">
        <f>VLOOKUP(A1682,'[1]EOR 01.04.2025'!$A$1:$V$100000,22,FALSE)</f>
        <v>WINGER FACTORY</v>
      </c>
    </row>
    <row r="1683" spans="1:17" x14ac:dyDescent="0.25">
      <c r="A1683" s="3">
        <v>157377</v>
      </c>
      <c r="B1683" s="4" t="s">
        <v>2726</v>
      </c>
      <c r="C1683" s="4" t="s">
        <v>90</v>
      </c>
      <c r="D1683" s="4" t="s">
        <v>479</v>
      </c>
      <c r="E1683" s="4" t="s">
        <v>480</v>
      </c>
      <c r="F1683" s="4" t="s">
        <v>20</v>
      </c>
      <c r="G1683" s="4" t="s">
        <v>130</v>
      </c>
      <c r="H1683" s="3">
        <v>1112027</v>
      </c>
      <c r="I1683" s="4" t="s">
        <v>499</v>
      </c>
      <c r="J1683" s="4" t="s">
        <v>500</v>
      </c>
      <c r="K1683" s="4" t="s">
        <v>501</v>
      </c>
      <c r="L1683" s="4" t="s">
        <v>152</v>
      </c>
      <c r="M1683" s="4" t="s">
        <v>153</v>
      </c>
      <c r="N1683" s="4" t="s">
        <v>26</v>
      </c>
      <c r="O1683" s="5">
        <v>34854</v>
      </c>
      <c r="P1683" s="4" t="s">
        <v>136</v>
      </c>
      <c r="Q1683" s="6" t="str">
        <f>VLOOKUP(A1683,'[1]EOR 01.04.2025'!$A$1:$V$100000,22,FALSE)</f>
        <v>WINGER FACTORY</v>
      </c>
    </row>
    <row r="1684" spans="1:17" x14ac:dyDescent="0.25">
      <c r="A1684" s="3">
        <v>157379</v>
      </c>
      <c r="B1684" s="4" t="s">
        <v>2727</v>
      </c>
      <c r="C1684" s="4" t="s">
        <v>315</v>
      </c>
      <c r="D1684" s="4" t="s">
        <v>316</v>
      </c>
      <c r="E1684" s="4" t="s">
        <v>317</v>
      </c>
      <c r="F1684" s="4" t="s">
        <v>20</v>
      </c>
      <c r="G1684" s="4" t="s">
        <v>148</v>
      </c>
      <c r="H1684" s="3">
        <v>5120007</v>
      </c>
      <c r="I1684" s="4" t="s">
        <v>2125</v>
      </c>
      <c r="J1684" s="4" t="s">
        <v>2126</v>
      </c>
      <c r="K1684" s="4" t="s">
        <v>2127</v>
      </c>
      <c r="L1684" s="4" t="s">
        <v>173</v>
      </c>
      <c r="M1684" s="4" t="s">
        <v>174</v>
      </c>
      <c r="N1684" s="4" t="s">
        <v>26</v>
      </c>
      <c r="O1684" s="5">
        <v>34854</v>
      </c>
      <c r="P1684" s="4" t="s">
        <v>321</v>
      </c>
      <c r="Q1684" s="6" t="str">
        <f>VLOOKUP(A1684,'[1]EOR 01.04.2025'!$A$1:$V$100000,22,FALSE)</f>
        <v>ERC</v>
      </c>
    </row>
    <row r="1685" spans="1:17" x14ac:dyDescent="0.25">
      <c r="A1685" s="3">
        <v>157439</v>
      </c>
      <c r="B1685" s="4" t="s">
        <v>2728</v>
      </c>
      <c r="C1685" s="4" t="s">
        <v>90</v>
      </c>
      <c r="D1685" s="4" t="s">
        <v>454</v>
      </c>
      <c r="E1685" s="4" t="s">
        <v>455</v>
      </c>
      <c r="F1685" s="4" t="s">
        <v>20</v>
      </c>
      <c r="G1685" s="4" t="s">
        <v>148</v>
      </c>
      <c r="H1685" s="3">
        <v>1119841</v>
      </c>
      <c r="I1685" s="4" t="s">
        <v>456</v>
      </c>
      <c r="J1685" s="4" t="s">
        <v>457</v>
      </c>
      <c r="K1685" s="4" t="s">
        <v>458</v>
      </c>
      <c r="L1685" s="4" t="s">
        <v>184</v>
      </c>
      <c r="M1685" s="4" t="s">
        <v>185</v>
      </c>
      <c r="N1685" s="4" t="s">
        <v>26</v>
      </c>
      <c r="O1685" s="5">
        <v>34856</v>
      </c>
      <c r="P1685" s="4" t="s">
        <v>99</v>
      </c>
      <c r="Q1685" s="6" t="str">
        <f>VLOOKUP(A1685,'[1]EOR 01.04.2025'!$A$1:$V$100000,22,FALSE)</f>
        <v>CMS</v>
      </c>
    </row>
    <row r="1686" spans="1:17" x14ac:dyDescent="0.25">
      <c r="A1686" s="3">
        <v>157514</v>
      </c>
      <c r="B1686" s="4" t="s">
        <v>2729</v>
      </c>
      <c r="C1686" s="4" t="s">
        <v>90</v>
      </c>
      <c r="D1686" s="4" t="s">
        <v>676</v>
      </c>
      <c r="E1686" s="4" t="s">
        <v>677</v>
      </c>
      <c r="F1686" s="4" t="s">
        <v>20</v>
      </c>
      <c r="G1686" s="4" t="s">
        <v>103</v>
      </c>
      <c r="H1686" s="3">
        <v>1119801</v>
      </c>
      <c r="I1686" s="4" t="s">
        <v>678</v>
      </c>
      <c r="J1686" s="4" t="s">
        <v>679</v>
      </c>
      <c r="K1686" s="4" t="s">
        <v>678</v>
      </c>
      <c r="L1686" s="4" t="s">
        <v>262</v>
      </c>
      <c r="M1686" s="4" t="s">
        <v>263</v>
      </c>
      <c r="N1686" s="4" t="s">
        <v>26</v>
      </c>
      <c r="O1686" s="5">
        <v>34861</v>
      </c>
      <c r="P1686" s="4" t="s">
        <v>166</v>
      </c>
      <c r="Q1686" s="6" t="str">
        <f>VLOOKUP(A1686,'[1]EOR 01.04.2025'!$A$1:$V$100000,22,FALSE)</f>
        <v>PTPA</v>
      </c>
    </row>
    <row r="1687" spans="1:17" x14ac:dyDescent="0.25">
      <c r="A1687" s="3">
        <v>157516</v>
      </c>
      <c r="B1687" s="4" t="s">
        <v>2730</v>
      </c>
      <c r="C1687" s="4" t="s">
        <v>90</v>
      </c>
      <c r="D1687" s="4" t="s">
        <v>676</v>
      </c>
      <c r="E1687" s="4" t="s">
        <v>677</v>
      </c>
      <c r="F1687" s="4" t="s">
        <v>20</v>
      </c>
      <c r="G1687" s="4" t="s">
        <v>148</v>
      </c>
      <c r="H1687" s="3">
        <v>1119801</v>
      </c>
      <c r="I1687" s="4" t="s">
        <v>678</v>
      </c>
      <c r="J1687" s="4" t="s">
        <v>679</v>
      </c>
      <c r="K1687" s="4" t="s">
        <v>678</v>
      </c>
      <c r="L1687" s="4" t="s">
        <v>173</v>
      </c>
      <c r="M1687" s="4" t="s">
        <v>174</v>
      </c>
      <c r="N1687" s="4" t="s">
        <v>26</v>
      </c>
      <c r="O1687" s="5">
        <v>34861</v>
      </c>
      <c r="P1687" s="4" t="s">
        <v>99</v>
      </c>
      <c r="Q1687" s="6" t="str">
        <f>VLOOKUP(A1687,'[1]EOR 01.04.2025'!$A$1:$V$100000,22,FALSE)</f>
        <v>PTPA</v>
      </c>
    </row>
    <row r="1688" spans="1:17" x14ac:dyDescent="0.25">
      <c r="A1688" s="3">
        <v>157518</v>
      </c>
      <c r="B1688" s="4" t="s">
        <v>2731</v>
      </c>
      <c r="C1688" s="4" t="s">
        <v>90</v>
      </c>
      <c r="D1688" s="4" t="s">
        <v>223</v>
      </c>
      <c r="E1688" s="4" t="s">
        <v>224</v>
      </c>
      <c r="F1688" s="4" t="s">
        <v>20</v>
      </c>
      <c r="G1688" s="4" t="s">
        <v>148</v>
      </c>
      <c r="H1688" s="3">
        <v>1112489</v>
      </c>
      <c r="I1688" s="4" t="s">
        <v>1899</v>
      </c>
      <c r="J1688" s="4" t="s">
        <v>1900</v>
      </c>
      <c r="K1688" s="4" t="s">
        <v>1901</v>
      </c>
      <c r="L1688" s="4" t="s">
        <v>184</v>
      </c>
      <c r="M1688" s="4" t="s">
        <v>185</v>
      </c>
      <c r="N1688" s="4" t="s">
        <v>26</v>
      </c>
      <c r="O1688" s="5">
        <v>34861</v>
      </c>
      <c r="P1688" s="4" t="s">
        <v>144</v>
      </c>
      <c r="Q1688" s="6" t="str">
        <f>VLOOKUP(A1688,'[1]EOR 01.04.2025'!$A$1:$V$100000,22,FALSE)</f>
        <v>GEAR FACTORY</v>
      </c>
    </row>
    <row r="1689" spans="1:17" x14ac:dyDescent="0.25">
      <c r="A1689" s="3">
        <v>157519</v>
      </c>
      <c r="B1689" s="4" t="s">
        <v>2732</v>
      </c>
      <c r="C1689" s="4" t="s">
        <v>90</v>
      </c>
      <c r="D1689" s="4" t="s">
        <v>101</v>
      </c>
      <c r="E1689" s="4" t="s">
        <v>102</v>
      </c>
      <c r="F1689" s="4" t="s">
        <v>20</v>
      </c>
      <c r="G1689" s="4" t="s">
        <v>148</v>
      </c>
      <c r="H1689" s="3">
        <v>1119360</v>
      </c>
      <c r="I1689" s="4" t="s">
        <v>823</v>
      </c>
      <c r="J1689" s="4" t="s">
        <v>824</v>
      </c>
      <c r="K1689" s="4" t="s">
        <v>825</v>
      </c>
      <c r="L1689" s="4" t="s">
        <v>173</v>
      </c>
      <c r="M1689" s="4" t="s">
        <v>174</v>
      </c>
      <c r="N1689" s="4" t="s">
        <v>26</v>
      </c>
      <c r="O1689" s="5">
        <v>34861</v>
      </c>
      <c r="P1689" s="4" t="s">
        <v>109</v>
      </c>
      <c r="Q1689" s="6" t="str">
        <f>VLOOKUP(A1689,'[1]EOR 01.04.2025'!$A$1:$V$100000,22,FALSE)</f>
        <v>PE</v>
      </c>
    </row>
    <row r="1690" spans="1:17" x14ac:dyDescent="0.25">
      <c r="A1690" s="3">
        <v>157522</v>
      </c>
      <c r="B1690" s="4" t="s">
        <v>2733</v>
      </c>
      <c r="C1690" s="4" t="s">
        <v>90</v>
      </c>
      <c r="D1690" s="4" t="s">
        <v>279</v>
      </c>
      <c r="E1690" s="4" t="s">
        <v>280</v>
      </c>
      <c r="F1690" s="4" t="s">
        <v>20</v>
      </c>
      <c r="G1690" s="4" t="s">
        <v>103</v>
      </c>
      <c r="H1690" s="3">
        <v>1119335</v>
      </c>
      <c r="I1690" s="4" t="s">
        <v>1254</v>
      </c>
      <c r="J1690" s="4" t="s">
        <v>1255</v>
      </c>
      <c r="K1690" s="4" t="s">
        <v>1256</v>
      </c>
      <c r="L1690" s="4" t="s">
        <v>97</v>
      </c>
      <c r="M1690" s="4" t="s">
        <v>98</v>
      </c>
      <c r="N1690" s="4" t="s">
        <v>26</v>
      </c>
      <c r="O1690" s="5">
        <v>34861</v>
      </c>
      <c r="P1690" s="4" t="s">
        <v>99</v>
      </c>
      <c r="Q1690" s="6" t="str">
        <f>VLOOKUP(A1690,'[1]EOR 01.04.2025'!$A$1:$V$100000,22,FALSE)</f>
        <v>CCE-TS</v>
      </c>
    </row>
    <row r="1691" spans="1:17" x14ac:dyDescent="0.25">
      <c r="A1691" s="3">
        <v>157525</v>
      </c>
      <c r="B1691" s="4" t="s">
        <v>2734</v>
      </c>
      <c r="C1691" s="4" t="s">
        <v>90</v>
      </c>
      <c r="D1691" s="4" t="s">
        <v>128</v>
      </c>
      <c r="E1691" s="4" t="s">
        <v>129</v>
      </c>
      <c r="F1691" s="4" t="s">
        <v>20</v>
      </c>
      <c r="G1691" s="4" t="s">
        <v>148</v>
      </c>
      <c r="H1691" s="3">
        <v>1119325</v>
      </c>
      <c r="I1691" s="4" t="s">
        <v>650</v>
      </c>
      <c r="J1691" s="4" t="s">
        <v>651</v>
      </c>
      <c r="K1691" s="4" t="s">
        <v>652</v>
      </c>
      <c r="L1691" s="4" t="s">
        <v>173</v>
      </c>
      <c r="M1691" s="4" t="s">
        <v>174</v>
      </c>
      <c r="N1691" s="4" t="s">
        <v>26</v>
      </c>
      <c r="O1691" s="5">
        <v>34861</v>
      </c>
      <c r="P1691" s="4" t="s">
        <v>136</v>
      </c>
      <c r="Q1691" s="6" t="str">
        <f>VLOOKUP(A1691,'[1]EOR 01.04.2025'!$A$1:$V$100000,22,FALSE)</f>
        <v>PRESS &amp; FRAME FACTORY</v>
      </c>
    </row>
    <row r="1692" spans="1:17" x14ac:dyDescent="0.25">
      <c r="A1692" s="3">
        <v>157526</v>
      </c>
      <c r="B1692" s="4" t="s">
        <v>2735</v>
      </c>
      <c r="C1692" s="4" t="s">
        <v>315</v>
      </c>
      <c r="D1692" s="4" t="s">
        <v>637</v>
      </c>
      <c r="E1692" s="4" t="s">
        <v>638</v>
      </c>
      <c r="F1692" s="4" t="s">
        <v>20</v>
      </c>
      <c r="G1692" s="4" t="s">
        <v>103</v>
      </c>
      <c r="H1692" s="3">
        <v>5120007</v>
      </c>
      <c r="I1692" s="4" t="s">
        <v>2125</v>
      </c>
      <c r="J1692" s="4" t="s">
        <v>2126</v>
      </c>
      <c r="K1692" s="4" t="s">
        <v>2127</v>
      </c>
      <c r="L1692" s="4" t="s">
        <v>173</v>
      </c>
      <c r="M1692" s="4" t="s">
        <v>174</v>
      </c>
      <c r="N1692" s="4" t="s">
        <v>26</v>
      </c>
      <c r="O1692" s="5">
        <v>34861</v>
      </c>
      <c r="P1692" s="4" t="s">
        <v>321</v>
      </c>
      <c r="Q1692" s="6" t="str">
        <f>VLOOKUP(A1692,'[1]EOR 01.04.2025'!$A$1:$V$100000,22,FALSE)</f>
        <v>ERC</v>
      </c>
    </row>
    <row r="1693" spans="1:17" x14ac:dyDescent="0.25">
      <c r="A1693" s="3">
        <v>157527</v>
      </c>
      <c r="B1693" s="4" t="s">
        <v>2736</v>
      </c>
      <c r="C1693" s="4" t="s">
        <v>90</v>
      </c>
      <c r="D1693" s="4" t="s">
        <v>91</v>
      </c>
      <c r="E1693" s="4" t="s">
        <v>92</v>
      </c>
      <c r="F1693" s="4" t="s">
        <v>20</v>
      </c>
      <c r="G1693" s="4" t="s">
        <v>148</v>
      </c>
      <c r="H1693" s="3">
        <v>1112646</v>
      </c>
      <c r="I1693" s="4" t="s">
        <v>382</v>
      </c>
      <c r="J1693" s="4" t="s">
        <v>383</v>
      </c>
      <c r="K1693" s="4" t="s">
        <v>384</v>
      </c>
      <c r="L1693" s="4" t="s">
        <v>173</v>
      </c>
      <c r="M1693" s="4" t="s">
        <v>174</v>
      </c>
      <c r="N1693" s="4" t="s">
        <v>26</v>
      </c>
      <c r="O1693" s="5">
        <v>34861</v>
      </c>
      <c r="P1693" s="4" t="s">
        <v>99</v>
      </c>
      <c r="Q1693" s="6" t="str">
        <f>VLOOKUP(A1693,'[1]EOR 01.04.2025'!$A$1:$V$100000,22,FALSE)</f>
        <v>ENGINE FACTORY</v>
      </c>
    </row>
    <row r="1694" spans="1:17" x14ac:dyDescent="0.25">
      <c r="A1694" s="3">
        <v>157528</v>
      </c>
      <c r="B1694" s="4" t="s">
        <v>2737</v>
      </c>
      <c r="C1694" s="4" t="s">
        <v>90</v>
      </c>
      <c r="D1694" s="4" t="s">
        <v>128</v>
      </c>
      <c r="E1694" s="4" t="s">
        <v>129</v>
      </c>
      <c r="F1694" s="4" t="s">
        <v>20</v>
      </c>
      <c r="G1694" s="4" t="s">
        <v>148</v>
      </c>
      <c r="H1694" s="3">
        <v>1119325</v>
      </c>
      <c r="I1694" s="4" t="s">
        <v>650</v>
      </c>
      <c r="J1694" s="4" t="s">
        <v>651</v>
      </c>
      <c r="K1694" s="4" t="s">
        <v>652</v>
      </c>
      <c r="L1694" s="4" t="s">
        <v>97</v>
      </c>
      <c r="M1694" s="4" t="s">
        <v>98</v>
      </c>
      <c r="N1694" s="4" t="s">
        <v>26</v>
      </c>
      <c r="O1694" s="5">
        <v>34861</v>
      </c>
      <c r="P1694" s="4" t="s">
        <v>136</v>
      </c>
      <c r="Q1694" s="6" t="str">
        <f>VLOOKUP(A1694,'[1]EOR 01.04.2025'!$A$1:$V$100000,22,FALSE)</f>
        <v>PRESS &amp; FRAME FACTORY</v>
      </c>
    </row>
    <row r="1695" spans="1:17" x14ac:dyDescent="0.25">
      <c r="A1695" s="3">
        <v>157529</v>
      </c>
      <c r="B1695" s="4" t="s">
        <v>2738</v>
      </c>
      <c r="C1695" s="4" t="s">
        <v>90</v>
      </c>
      <c r="D1695" s="4" t="s">
        <v>128</v>
      </c>
      <c r="E1695" s="4" t="s">
        <v>129</v>
      </c>
      <c r="F1695" s="4" t="s">
        <v>20</v>
      </c>
      <c r="G1695" s="4" t="s">
        <v>148</v>
      </c>
      <c r="H1695" s="3">
        <v>1119325</v>
      </c>
      <c r="I1695" s="4" t="s">
        <v>650</v>
      </c>
      <c r="J1695" s="4" t="s">
        <v>651</v>
      </c>
      <c r="K1695" s="4" t="s">
        <v>652</v>
      </c>
      <c r="L1695" s="4" t="s">
        <v>97</v>
      </c>
      <c r="M1695" s="4" t="s">
        <v>98</v>
      </c>
      <c r="N1695" s="4" t="s">
        <v>26</v>
      </c>
      <c r="O1695" s="5">
        <v>34861</v>
      </c>
      <c r="P1695" s="4" t="s">
        <v>136</v>
      </c>
      <c r="Q1695" s="6" t="str">
        <f>VLOOKUP(A1695,'[1]EOR 01.04.2025'!$A$1:$V$100000,22,FALSE)</f>
        <v>PRESS &amp; FRAME FACTORY</v>
      </c>
    </row>
    <row r="1696" spans="1:17" x14ac:dyDescent="0.25">
      <c r="A1696" s="3">
        <v>157530</v>
      </c>
      <c r="B1696" s="4" t="s">
        <v>2739</v>
      </c>
      <c r="C1696" s="4" t="s">
        <v>90</v>
      </c>
      <c r="D1696" s="4" t="s">
        <v>128</v>
      </c>
      <c r="E1696" s="4" t="s">
        <v>129</v>
      </c>
      <c r="F1696" s="4" t="s">
        <v>20</v>
      </c>
      <c r="G1696" s="4" t="s">
        <v>103</v>
      </c>
      <c r="H1696" s="3">
        <v>1119325</v>
      </c>
      <c r="I1696" s="4" t="s">
        <v>650</v>
      </c>
      <c r="J1696" s="4" t="s">
        <v>651</v>
      </c>
      <c r="K1696" s="4" t="s">
        <v>652</v>
      </c>
      <c r="L1696" s="4" t="s">
        <v>97</v>
      </c>
      <c r="M1696" s="4" t="s">
        <v>98</v>
      </c>
      <c r="N1696" s="4" t="s">
        <v>26</v>
      </c>
      <c r="O1696" s="5">
        <v>34861</v>
      </c>
      <c r="P1696" s="4" t="s">
        <v>136</v>
      </c>
      <c r="Q1696" s="6" t="str">
        <f>VLOOKUP(A1696,'[1]EOR 01.04.2025'!$A$1:$V$100000,22,FALSE)</f>
        <v>PRESS &amp; FRAME FACTORY</v>
      </c>
    </row>
    <row r="1697" spans="1:17" x14ac:dyDescent="0.25">
      <c r="A1697" s="3">
        <v>157531</v>
      </c>
      <c r="B1697" s="4" t="s">
        <v>2740</v>
      </c>
      <c r="C1697" s="4" t="s">
        <v>90</v>
      </c>
      <c r="D1697" s="4" t="s">
        <v>91</v>
      </c>
      <c r="E1697" s="4" t="s">
        <v>92</v>
      </c>
      <c r="F1697" s="4" t="s">
        <v>20</v>
      </c>
      <c r="G1697" s="4" t="s">
        <v>148</v>
      </c>
      <c r="H1697" s="3">
        <v>1112646</v>
      </c>
      <c r="I1697" s="4" t="s">
        <v>382</v>
      </c>
      <c r="J1697" s="4" t="s">
        <v>383</v>
      </c>
      <c r="K1697" s="4" t="s">
        <v>384</v>
      </c>
      <c r="L1697" s="4" t="s">
        <v>97</v>
      </c>
      <c r="M1697" s="4" t="s">
        <v>98</v>
      </c>
      <c r="N1697" s="4" t="s">
        <v>26</v>
      </c>
      <c r="O1697" s="5">
        <v>34861</v>
      </c>
      <c r="P1697" s="4" t="s">
        <v>99</v>
      </c>
      <c r="Q1697" s="6" t="str">
        <f>VLOOKUP(A1697,'[1]EOR 01.04.2025'!$A$1:$V$100000,22,FALSE)</f>
        <v>ENGINE FACTORY</v>
      </c>
    </row>
    <row r="1698" spans="1:17" x14ac:dyDescent="0.25">
      <c r="A1698" s="3">
        <v>157532</v>
      </c>
      <c r="B1698" s="4" t="s">
        <v>2741</v>
      </c>
      <c r="C1698" s="4" t="s">
        <v>90</v>
      </c>
      <c r="D1698" s="4" t="s">
        <v>128</v>
      </c>
      <c r="E1698" s="4" t="s">
        <v>129</v>
      </c>
      <c r="F1698" s="4" t="s">
        <v>20</v>
      </c>
      <c r="G1698" s="4" t="s">
        <v>148</v>
      </c>
      <c r="H1698" s="3">
        <v>1119325</v>
      </c>
      <c r="I1698" s="4" t="s">
        <v>650</v>
      </c>
      <c r="J1698" s="4" t="s">
        <v>651</v>
      </c>
      <c r="K1698" s="4" t="s">
        <v>652</v>
      </c>
      <c r="L1698" s="4" t="s">
        <v>97</v>
      </c>
      <c r="M1698" s="4" t="s">
        <v>98</v>
      </c>
      <c r="N1698" s="4" t="s">
        <v>26</v>
      </c>
      <c r="O1698" s="5">
        <v>34861</v>
      </c>
      <c r="P1698" s="4" t="s">
        <v>136</v>
      </c>
      <c r="Q1698" s="6" t="str">
        <f>VLOOKUP(A1698,'[1]EOR 01.04.2025'!$A$1:$V$100000,22,FALSE)</f>
        <v>PRESS &amp; FRAME FACTORY</v>
      </c>
    </row>
    <row r="1699" spans="1:17" x14ac:dyDescent="0.25">
      <c r="A1699" s="3">
        <v>157533</v>
      </c>
      <c r="B1699" s="4" t="s">
        <v>2742</v>
      </c>
      <c r="C1699" s="4" t="s">
        <v>90</v>
      </c>
      <c r="D1699" s="4" t="s">
        <v>91</v>
      </c>
      <c r="E1699" s="4" t="s">
        <v>92</v>
      </c>
      <c r="F1699" s="4" t="s">
        <v>20</v>
      </c>
      <c r="G1699" s="4" t="s">
        <v>148</v>
      </c>
      <c r="H1699" s="3">
        <v>1112655</v>
      </c>
      <c r="I1699" s="4" t="s">
        <v>549</v>
      </c>
      <c r="J1699" s="4" t="s">
        <v>550</v>
      </c>
      <c r="K1699" s="4" t="s">
        <v>551</v>
      </c>
      <c r="L1699" s="4" t="s">
        <v>262</v>
      </c>
      <c r="M1699" s="4" t="s">
        <v>263</v>
      </c>
      <c r="N1699" s="4" t="s">
        <v>26</v>
      </c>
      <c r="O1699" s="5">
        <v>34861</v>
      </c>
      <c r="P1699" s="4" t="s">
        <v>166</v>
      </c>
      <c r="Q1699" s="6" t="str">
        <f>VLOOKUP(A1699,'[1]EOR 01.04.2025'!$A$1:$V$100000,22,FALSE)</f>
        <v>ENGINE FACTORY</v>
      </c>
    </row>
    <row r="1700" spans="1:17" x14ac:dyDescent="0.25">
      <c r="A1700" s="3">
        <v>157535</v>
      </c>
      <c r="B1700" s="4" t="s">
        <v>2743</v>
      </c>
      <c r="C1700" s="4" t="s">
        <v>90</v>
      </c>
      <c r="D1700" s="4" t="s">
        <v>91</v>
      </c>
      <c r="E1700" s="4" t="s">
        <v>92</v>
      </c>
      <c r="F1700" s="4" t="s">
        <v>20</v>
      </c>
      <c r="G1700" s="4" t="s">
        <v>148</v>
      </c>
      <c r="H1700" s="3">
        <v>1112651</v>
      </c>
      <c r="I1700" s="4" t="s">
        <v>857</v>
      </c>
      <c r="J1700" s="4" t="s">
        <v>858</v>
      </c>
      <c r="K1700" s="4" t="s">
        <v>859</v>
      </c>
      <c r="L1700" s="4" t="s">
        <v>262</v>
      </c>
      <c r="M1700" s="4" t="s">
        <v>263</v>
      </c>
      <c r="N1700" s="4" t="s">
        <v>26</v>
      </c>
      <c r="O1700" s="5">
        <v>34861</v>
      </c>
      <c r="P1700" s="4" t="s">
        <v>166</v>
      </c>
      <c r="Q1700" s="6" t="str">
        <f>VLOOKUP(A1700,'[1]EOR 01.04.2025'!$A$1:$V$100000,22,FALSE)</f>
        <v>ENGINE FACTORY</v>
      </c>
    </row>
    <row r="1701" spans="1:17" x14ac:dyDescent="0.25">
      <c r="A1701" s="3">
        <v>157536</v>
      </c>
      <c r="B1701" s="4" t="s">
        <v>2744</v>
      </c>
      <c r="C1701" s="4" t="s">
        <v>90</v>
      </c>
      <c r="D1701" s="4" t="s">
        <v>91</v>
      </c>
      <c r="E1701" s="4" t="s">
        <v>92</v>
      </c>
      <c r="F1701" s="4" t="s">
        <v>20</v>
      </c>
      <c r="G1701" s="4" t="s">
        <v>130</v>
      </c>
      <c r="H1701" s="3">
        <v>1112655</v>
      </c>
      <c r="I1701" s="4" t="s">
        <v>549</v>
      </c>
      <c r="J1701" s="4" t="s">
        <v>550</v>
      </c>
      <c r="K1701" s="4" t="s">
        <v>551</v>
      </c>
      <c r="L1701" s="4" t="s">
        <v>262</v>
      </c>
      <c r="M1701" s="4" t="s">
        <v>263</v>
      </c>
      <c r="N1701" s="4" t="s">
        <v>26</v>
      </c>
      <c r="O1701" s="5">
        <v>34861</v>
      </c>
      <c r="P1701" s="4" t="s">
        <v>99</v>
      </c>
      <c r="Q1701" s="6" t="str">
        <f>VLOOKUP(A1701,'[1]EOR 01.04.2025'!$A$1:$V$100000,22,FALSE)</f>
        <v>ENGINE FACTORY</v>
      </c>
    </row>
    <row r="1702" spans="1:17" x14ac:dyDescent="0.25">
      <c r="A1702" s="3">
        <v>157537</v>
      </c>
      <c r="B1702" s="4" t="s">
        <v>2745</v>
      </c>
      <c r="C1702" s="4" t="s">
        <v>90</v>
      </c>
      <c r="D1702" s="4" t="s">
        <v>91</v>
      </c>
      <c r="E1702" s="4" t="s">
        <v>92</v>
      </c>
      <c r="F1702" s="4" t="s">
        <v>20</v>
      </c>
      <c r="G1702" s="4" t="s">
        <v>148</v>
      </c>
      <c r="H1702" s="3">
        <v>1112240</v>
      </c>
      <c r="I1702" s="4" t="s">
        <v>601</v>
      </c>
      <c r="J1702" s="4" t="s">
        <v>602</v>
      </c>
      <c r="K1702" s="4" t="s">
        <v>601</v>
      </c>
      <c r="L1702" s="4" t="s">
        <v>184</v>
      </c>
      <c r="M1702" s="4" t="s">
        <v>185</v>
      </c>
      <c r="N1702" s="4" t="s">
        <v>26</v>
      </c>
      <c r="O1702" s="5">
        <v>34861</v>
      </c>
      <c r="P1702" s="4" t="s">
        <v>99</v>
      </c>
      <c r="Q1702" s="6" t="str">
        <f>VLOOKUP(A1702,'[1]EOR 01.04.2025'!$A$1:$V$100000,22,FALSE)</f>
        <v>ENGINE FACTORY</v>
      </c>
    </row>
    <row r="1703" spans="1:17" x14ac:dyDescent="0.25">
      <c r="A1703" s="3">
        <v>157538</v>
      </c>
      <c r="B1703" s="4" t="s">
        <v>2746</v>
      </c>
      <c r="C1703" s="4" t="s">
        <v>90</v>
      </c>
      <c r="D1703" s="4" t="s">
        <v>91</v>
      </c>
      <c r="E1703" s="4" t="s">
        <v>92</v>
      </c>
      <c r="F1703" s="4" t="s">
        <v>20</v>
      </c>
      <c r="G1703" s="4" t="s">
        <v>130</v>
      </c>
      <c r="H1703" s="3">
        <v>1112656</v>
      </c>
      <c r="I1703" s="4" t="s">
        <v>519</v>
      </c>
      <c r="J1703" s="4" t="s">
        <v>520</v>
      </c>
      <c r="K1703" s="4" t="s">
        <v>521</v>
      </c>
      <c r="L1703" s="4" t="s">
        <v>262</v>
      </c>
      <c r="M1703" s="4" t="s">
        <v>263</v>
      </c>
      <c r="N1703" s="4" t="s">
        <v>26</v>
      </c>
      <c r="O1703" s="5">
        <v>34861</v>
      </c>
      <c r="P1703" s="4" t="s">
        <v>166</v>
      </c>
      <c r="Q1703" s="6" t="str">
        <f>VLOOKUP(A1703,'[1]EOR 01.04.2025'!$A$1:$V$100000,22,FALSE)</f>
        <v>ENGINE FACTORY</v>
      </c>
    </row>
    <row r="1704" spans="1:17" x14ac:dyDescent="0.25">
      <c r="A1704" s="3">
        <v>157539</v>
      </c>
      <c r="B1704" s="4" t="s">
        <v>2747</v>
      </c>
      <c r="C1704" s="4" t="s">
        <v>90</v>
      </c>
      <c r="D1704" s="4" t="s">
        <v>91</v>
      </c>
      <c r="E1704" s="4" t="s">
        <v>92</v>
      </c>
      <c r="F1704" s="4" t="s">
        <v>20</v>
      </c>
      <c r="G1704" s="4" t="s">
        <v>148</v>
      </c>
      <c r="H1704" s="3">
        <v>1112621</v>
      </c>
      <c r="I1704" s="4" t="s">
        <v>397</v>
      </c>
      <c r="J1704" s="4" t="s">
        <v>398</v>
      </c>
      <c r="K1704" s="4" t="s">
        <v>399</v>
      </c>
      <c r="L1704" s="4" t="s">
        <v>125</v>
      </c>
      <c r="M1704" s="4" t="s">
        <v>126</v>
      </c>
      <c r="N1704" s="4" t="s">
        <v>26</v>
      </c>
      <c r="O1704" s="5">
        <v>34861</v>
      </c>
      <c r="P1704" s="4" t="s">
        <v>99</v>
      </c>
      <c r="Q1704" s="6" t="str">
        <f>VLOOKUP(A1704,'[1]EOR 01.04.2025'!$A$1:$V$100000,22,FALSE)</f>
        <v>ENGINE FACTORY</v>
      </c>
    </row>
    <row r="1705" spans="1:17" x14ac:dyDescent="0.25">
      <c r="A1705" s="3">
        <v>157540</v>
      </c>
      <c r="B1705" s="4" t="s">
        <v>2748</v>
      </c>
      <c r="C1705" s="4" t="s">
        <v>90</v>
      </c>
      <c r="D1705" s="4" t="s">
        <v>101</v>
      </c>
      <c r="E1705" s="4" t="s">
        <v>102</v>
      </c>
      <c r="F1705" s="4" t="s">
        <v>20</v>
      </c>
      <c r="G1705" s="4" t="s">
        <v>103</v>
      </c>
      <c r="H1705" s="3">
        <v>1113760</v>
      </c>
      <c r="I1705" s="4" t="s">
        <v>1077</v>
      </c>
      <c r="J1705" s="4" t="s">
        <v>1078</v>
      </c>
      <c r="K1705" s="4" t="s">
        <v>1079</v>
      </c>
      <c r="L1705" s="4" t="s">
        <v>113</v>
      </c>
      <c r="M1705" s="4" t="s">
        <v>114</v>
      </c>
      <c r="N1705" s="4" t="s">
        <v>26</v>
      </c>
      <c r="O1705" s="5">
        <v>34861</v>
      </c>
      <c r="P1705" s="4" t="s">
        <v>109</v>
      </c>
      <c r="Q1705" s="6" t="str">
        <f>VLOOKUP(A1705,'[1]EOR 01.04.2025'!$A$1:$V$100000,22,FALSE)</f>
        <v>PE</v>
      </c>
    </row>
    <row r="1706" spans="1:17" x14ac:dyDescent="0.25">
      <c r="A1706" s="3">
        <v>157542</v>
      </c>
      <c r="B1706" s="4" t="s">
        <v>2749</v>
      </c>
      <c r="C1706" s="4" t="s">
        <v>315</v>
      </c>
      <c r="D1706" s="4" t="s">
        <v>316</v>
      </c>
      <c r="E1706" s="4" t="s">
        <v>317</v>
      </c>
      <c r="F1706" s="4" t="s">
        <v>20</v>
      </c>
      <c r="G1706" s="4" t="s">
        <v>103</v>
      </c>
      <c r="H1706" s="3">
        <v>5115225</v>
      </c>
      <c r="I1706" s="4" t="s">
        <v>1331</v>
      </c>
      <c r="J1706" s="4" t="s">
        <v>1332</v>
      </c>
      <c r="K1706" s="4" t="s">
        <v>1333</v>
      </c>
      <c r="L1706" s="4" t="s">
        <v>113</v>
      </c>
      <c r="M1706" s="4" t="s">
        <v>114</v>
      </c>
      <c r="N1706" s="4" t="s">
        <v>26</v>
      </c>
      <c r="O1706" s="5">
        <v>34861</v>
      </c>
      <c r="P1706" s="4" t="s">
        <v>321</v>
      </c>
      <c r="Q1706" s="6" t="str">
        <f>VLOOKUP(A1706,'[1]EOR 01.04.2025'!$A$1:$V$100000,22,FALSE)</f>
        <v>ERC</v>
      </c>
    </row>
    <row r="1707" spans="1:17" x14ac:dyDescent="0.25">
      <c r="A1707" s="3">
        <v>157543</v>
      </c>
      <c r="B1707" s="4" t="s">
        <v>2750</v>
      </c>
      <c r="C1707" s="4" t="s">
        <v>90</v>
      </c>
      <c r="D1707" s="4" t="s">
        <v>91</v>
      </c>
      <c r="E1707" s="4" t="s">
        <v>92</v>
      </c>
      <c r="F1707" s="4" t="s">
        <v>20</v>
      </c>
      <c r="G1707" s="4" t="s">
        <v>148</v>
      </c>
      <c r="H1707" s="3">
        <v>1112650</v>
      </c>
      <c r="I1707" s="4" t="s">
        <v>358</v>
      </c>
      <c r="J1707" s="4" t="s">
        <v>359</v>
      </c>
      <c r="K1707" s="4" t="s">
        <v>360</v>
      </c>
      <c r="L1707" s="4" t="s">
        <v>113</v>
      </c>
      <c r="M1707" s="4" t="s">
        <v>114</v>
      </c>
      <c r="N1707" s="4" t="s">
        <v>26</v>
      </c>
      <c r="O1707" s="5">
        <v>34861</v>
      </c>
      <c r="P1707" s="4" t="s">
        <v>166</v>
      </c>
      <c r="Q1707" s="6" t="str">
        <f>VLOOKUP(A1707,'[1]EOR 01.04.2025'!$A$1:$V$100000,22,FALSE)</f>
        <v>ENGINE FACTORY</v>
      </c>
    </row>
    <row r="1708" spans="1:17" x14ac:dyDescent="0.25">
      <c r="A1708" s="3">
        <v>157545</v>
      </c>
      <c r="B1708" s="4" t="s">
        <v>2751</v>
      </c>
      <c r="C1708" s="4" t="s">
        <v>90</v>
      </c>
      <c r="D1708" s="4" t="s">
        <v>101</v>
      </c>
      <c r="E1708" s="4" t="s">
        <v>102</v>
      </c>
      <c r="F1708" s="4" t="s">
        <v>20</v>
      </c>
      <c r="G1708" s="4" t="s">
        <v>103</v>
      </c>
      <c r="H1708" s="3">
        <v>1113760</v>
      </c>
      <c r="I1708" s="4" t="s">
        <v>1077</v>
      </c>
      <c r="J1708" s="4" t="s">
        <v>1078</v>
      </c>
      <c r="K1708" s="4" t="s">
        <v>1079</v>
      </c>
      <c r="L1708" s="4" t="s">
        <v>113</v>
      </c>
      <c r="M1708" s="4" t="s">
        <v>114</v>
      </c>
      <c r="N1708" s="4" t="s">
        <v>26</v>
      </c>
      <c r="O1708" s="5">
        <v>34862</v>
      </c>
      <c r="P1708" s="4" t="s">
        <v>109</v>
      </c>
      <c r="Q1708" s="6" t="str">
        <f>VLOOKUP(A1708,'[1]EOR 01.04.2025'!$A$1:$V$100000,22,FALSE)</f>
        <v>PE</v>
      </c>
    </row>
    <row r="1709" spans="1:17" x14ac:dyDescent="0.25">
      <c r="A1709" s="3">
        <v>157546</v>
      </c>
      <c r="B1709" s="4" t="s">
        <v>2752</v>
      </c>
      <c r="C1709" s="4" t="s">
        <v>90</v>
      </c>
      <c r="D1709" s="4" t="s">
        <v>91</v>
      </c>
      <c r="E1709" s="4" t="s">
        <v>92</v>
      </c>
      <c r="F1709" s="4" t="s">
        <v>20</v>
      </c>
      <c r="G1709" s="4" t="s">
        <v>103</v>
      </c>
      <c r="H1709" s="3">
        <v>1112625</v>
      </c>
      <c r="I1709" s="4" t="s">
        <v>535</v>
      </c>
      <c r="J1709" s="4" t="s">
        <v>536</v>
      </c>
      <c r="K1709" s="4" t="s">
        <v>537</v>
      </c>
      <c r="L1709" s="4" t="s">
        <v>262</v>
      </c>
      <c r="M1709" s="4" t="s">
        <v>263</v>
      </c>
      <c r="N1709" s="4" t="s">
        <v>26</v>
      </c>
      <c r="O1709" s="5">
        <v>34862</v>
      </c>
      <c r="P1709" s="4" t="s">
        <v>99</v>
      </c>
      <c r="Q1709" s="6" t="str">
        <f>VLOOKUP(A1709,'[1]EOR 01.04.2025'!$A$1:$V$100000,22,FALSE)</f>
        <v>ENGINE FACTORY</v>
      </c>
    </row>
    <row r="1710" spans="1:17" x14ac:dyDescent="0.25">
      <c r="A1710" s="3">
        <v>157547</v>
      </c>
      <c r="B1710" s="4" t="s">
        <v>2753</v>
      </c>
      <c r="C1710" s="4" t="s">
        <v>90</v>
      </c>
      <c r="D1710" s="4" t="s">
        <v>454</v>
      </c>
      <c r="E1710" s="4" t="s">
        <v>455</v>
      </c>
      <c r="F1710" s="4" t="s">
        <v>20</v>
      </c>
      <c r="G1710" s="4" t="s">
        <v>103</v>
      </c>
      <c r="H1710" s="3">
        <v>1119841</v>
      </c>
      <c r="I1710" s="4" t="s">
        <v>456</v>
      </c>
      <c r="J1710" s="4" t="s">
        <v>457</v>
      </c>
      <c r="K1710" s="4" t="s">
        <v>458</v>
      </c>
      <c r="L1710" s="4" t="s">
        <v>262</v>
      </c>
      <c r="M1710" s="4" t="s">
        <v>263</v>
      </c>
      <c r="N1710" s="4" t="s">
        <v>26</v>
      </c>
      <c r="O1710" s="5">
        <v>34862</v>
      </c>
      <c r="P1710" s="4" t="s">
        <v>144</v>
      </c>
      <c r="Q1710" s="6" t="str">
        <f>VLOOKUP(A1710,'[1]EOR 01.04.2025'!$A$1:$V$100000,22,FALSE)</f>
        <v>CMS</v>
      </c>
    </row>
    <row r="1711" spans="1:17" x14ac:dyDescent="0.25">
      <c r="A1711" s="3">
        <v>157548</v>
      </c>
      <c r="B1711" s="4" t="s">
        <v>2754</v>
      </c>
      <c r="C1711" s="4" t="s">
        <v>315</v>
      </c>
      <c r="D1711" s="4" t="s">
        <v>316</v>
      </c>
      <c r="E1711" s="4" t="s">
        <v>317</v>
      </c>
      <c r="F1711" s="4" t="s">
        <v>20</v>
      </c>
      <c r="G1711" s="4" t="s">
        <v>148</v>
      </c>
      <c r="H1711" s="3">
        <v>5120007</v>
      </c>
      <c r="I1711" s="4" t="s">
        <v>2125</v>
      </c>
      <c r="J1711" s="4" t="s">
        <v>2126</v>
      </c>
      <c r="K1711" s="4" t="s">
        <v>2127</v>
      </c>
      <c r="L1711" s="4" t="s">
        <v>262</v>
      </c>
      <c r="M1711" s="4" t="s">
        <v>263</v>
      </c>
      <c r="N1711" s="4" t="s">
        <v>26</v>
      </c>
      <c r="O1711" s="5">
        <v>34862</v>
      </c>
      <c r="P1711" s="4" t="s">
        <v>321</v>
      </c>
      <c r="Q1711" s="6" t="str">
        <f>VLOOKUP(A1711,'[1]EOR 01.04.2025'!$A$1:$V$100000,22,FALSE)</f>
        <v>ERC</v>
      </c>
    </row>
    <row r="1712" spans="1:17" x14ac:dyDescent="0.25">
      <c r="A1712" s="3">
        <v>157817</v>
      </c>
      <c r="B1712" s="4" t="s">
        <v>2755</v>
      </c>
      <c r="C1712" s="4" t="s">
        <v>90</v>
      </c>
      <c r="D1712" s="4" t="s">
        <v>91</v>
      </c>
      <c r="E1712" s="4" t="s">
        <v>92</v>
      </c>
      <c r="F1712" s="4" t="s">
        <v>20</v>
      </c>
      <c r="G1712" s="4" t="s">
        <v>103</v>
      </c>
      <c r="H1712" s="3">
        <v>1112622</v>
      </c>
      <c r="I1712" s="4" t="s">
        <v>191</v>
      </c>
      <c r="J1712" s="4" t="s">
        <v>192</v>
      </c>
      <c r="K1712" s="4" t="s">
        <v>193</v>
      </c>
      <c r="L1712" s="4" t="s">
        <v>262</v>
      </c>
      <c r="M1712" s="4" t="s">
        <v>263</v>
      </c>
      <c r="N1712" s="4" t="s">
        <v>26</v>
      </c>
      <c r="O1712" s="5">
        <v>34864</v>
      </c>
      <c r="P1712" s="4" t="s">
        <v>99</v>
      </c>
      <c r="Q1712" s="6" t="str">
        <f>VLOOKUP(A1712,'[1]EOR 01.04.2025'!$A$1:$V$100000,22,FALSE)</f>
        <v>ENGINE FACTORY</v>
      </c>
    </row>
    <row r="1713" spans="1:17" x14ac:dyDescent="0.25">
      <c r="A1713" s="3">
        <v>157930</v>
      </c>
      <c r="B1713" s="4" t="s">
        <v>2756</v>
      </c>
      <c r="C1713" s="4" t="s">
        <v>315</v>
      </c>
      <c r="D1713" s="4" t="s">
        <v>316</v>
      </c>
      <c r="E1713" s="4" t="s">
        <v>317</v>
      </c>
      <c r="F1713" s="4" t="s">
        <v>20</v>
      </c>
      <c r="G1713" s="4" t="s">
        <v>103</v>
      </c>
      <c r="H1713" s="3">
        <v>5115235</v>
      </c>
      <c r="I1713" s="4" t="s">
        <v>318</v>
      </c>
      <c r="J1713" s="4" t="s">
        <v>319</v>
      </c>
      <c r="K1713" s="4" t="s">
        <v>320</v>
      </c>
      <c r="L1713" s="4" t="s">
        <v>409</v>
      </c>
      <c r="M1713" s="4" t="s">
        <v>410</v>
      </c>
      <c r="N1713" s="4" t="s">
        <v>26</v>
      </c>
      <c r="O1713" s="5">
        <v>34875</v>
      </c>
      <c r="P1713" s="4" t="s">
        <v>321</v>
      </c>
      <c r="Q1713" s="6" t="str">
        <f>VLOOKUP(A1713,'[1]EOR 01.04.2025'!$A$1:$V$100000,22,FALSE)</f>
        <v>ERC</v>
      </c>
    </row>
    <row r="1714" spans="1:17" x14ac:dyDescent="0.25">
      <c r="A1714" s="3">
        <v>157932</v>
      </c>
      <c r="B1714" s="4" t="s">
        <v>2757</v>
      </c>
      <c r="C1714" s="4" t="s">
        <v>315</v>
      </c>
      <c r="D1714" s="4" t="s">
        <v>316</v>
      </c>
      <c r="E1714" s="4" t="s">
        <v>317</v>
      </c>
      <c r="F1714" s="4" t="s">
        <v>20</v>
      </c>
      <c r="G1714" s="4" t="s">
        <v>148</v>
      </c>
      <c r="H1714" s="3">
        <v>5115228</v>
      </c>
      <c r="I1714" s="4" t="s">
        <v>614</v>
      </c>
      <c r="J1714" s="4" t="s">
        <v>615</v>
      </c>
      <c r="K1714" s="4" t="s">
        <v>616</v>
      </c>
      <c r="L1714" s="4" t="s">
        <v>220</v>
      </c>
      <c r="M1714" s="4" t="s">
        <v>221</v>
      </c>
      <c r="N1714" s="4" t="s">
        <v>26</v>
      </c>
      <c r="O1714" s="5">
        <v>34875</v>
      </c>
      <c r="P1714" s="4" t="s">
        <v>321</v>
      </c>
      <c r="Q1714" s="6" t="str">
        <f>VLOOKUP(A1714,'[1]EOR 01.04.2025'!$A$1:$V$100000,22,FALSE)</f>
        <v>ERC</v>
      </c>
    </row>
    <row r="1715" spans="1:17" x14ac:dyDescent="0.25">
      <c r="A1715" s="3">
        <v>157933</v>
      </c>
      <c r="B1715" s="4" t="s">
        <v>2758</v>
      </c>
      <c r="C1715" s="4" t="s">
        <v>315</v>
      </c>
      <c r="D1715" s="4" t="s">
        <v>316</v>
      </c>
      <c r="E1715" s="4" t="s">
        <v>317</v>
      </c>
      <c r="F1715" s="4" t="s">
        <v>20</v>
      </c>
      <c r="G1715" s="4" t="s">
        <v>148</v>
      </c>
      <c r="H1715" s="3">
        <v>5115227</v>
      </c>
      <c r="I1715" s="4" t="s">
        <v>1241</v>
      </c>
      <c r="J1715" s="4" t="s">
        <v>1242</v>
      </c>
      <c r="K1715" s="4" t="s">
        <v>1243</v>
      </c>
      <c r="L1715" s="4" t="s">
        <v>220</v>
      </c>
      <c r="M1715" s="4" t="s">
        <v>221</v>
      </c>
      <c r="N1715" s="4" t="s">
        <v>26</v>
      </c>
      <c r="O1715" s="5">
        <v>34875</v>
      </c>
      <c r="P1715" s="4" t="s">
        <v>321</v>
      </c>
      <c r="Q1715" s="6" t="str">
        <f>VLOOKUP(A1715,'[1]EOR 01.04.2025'!$A$1:$V$100000,22,FALSE)</f>
        <v>ERC</v>
      </c>
    </row>
    <row r="1716" spans="1:17" x14ac:dyDescent="0.25">
      <c r="A1716" s="3">
        <v>157934</v>
      </c>
      <c r="B1716" s="4" t="s">
        <v>2759</v>
      </c>
      <c r="C1716" s="4" t="s">
        <v>315</v>
      </c>
      <c r="D1716" s="4" t="s">
        <v>316</v>
      </c>
      <c r="E1716" s="4" t="s">
        <v>317</v>
      </c>
      <c r="F1716" s="4" t="s">
        <v>20</v>
      </c>
      <c r="G1716" s="4" t="s">
        <v>103</v>
      </c>
      <c r="H1716" s="3">
        <v>5119370</v>
      </c>
      <c r="I1716" s="4" t="s">
        <v>1124</v>
      </c>
      <c r="J1716" s="4" t="s">
        <v>1125</v>
      </c>
      <c r="K1716" s="4" t="s">
        <v>1126</v>
      </c>
      <c r="L1716" s="4" t="s">
        <v>97</v>
      </c>
      <c r="M1716" s="4" t="s">
        <v>98</v>
      </c>
      <c r="N1716" s="4" t="s">
        <v>26</v>
      </c>
      <c r="O1716" s="5">
        <v>34875</v>
      </c>
      <c r="P1716" s="4" t="s">
        <v>321</v>
      </c>
      <c r="Q1716" s="6" t="str">
        <f>VLOOKUP(A1716,'[1]EOR 01.04.2025'!$A$1:$V$100000,22,FALSE)</f>
        <v>ERC</v>
      </c>
    </row>
    <row r="1717" spans="1:17" x14ac:dyDescent="0.25">
      <c r="A1717" s="3">
        <v>157938</v>
      </c>
      <c r="B1717" s="4" t="s">
        <v>2760</v>
      </c>
      <c r="C1717" s="4" t="s">
        <v>90</v>
      </c>
      <c r="D1717" s="4" t="s">
        <v>223</v>
      </c>
      <c r="E1717" s="4" t="s">
        <v>224</v>
      </c>
      <c r="F1717" s="4" t="s">
        <v>20</v>
      </c>
      <c r="G1717" s="4" t="s">
        <v>148</v>
      </c>
      <c r="H1717" s="3">
        <v>1112028</v>
      </c>
      <c r="I1717" s="4" t="s">
        <v>2488</v>
      </c>
      <c r="J1717" s="4" t="s">
        <v>2489</v>
      </c>
      <c r="K1717" s="4" t="s">
        <v>2490</v>
      </c>
      <c r="L1717" s="4" t="s">
        <v>184</v>
      </c>
      <c r="M1717" s="4" t="s">
        <v>185</v>
      </c>
      <c r="N1717" s="4" t="s">
        <v>26</v>
      </c>
      <c r="O1717" s="5">
        <v>34875</v>
      </c>
      <c r="P1717" s="4" t="s">
        <v>144</v>
      </c>
      <c r="Q1717" s="6" t="str">
        <f>VLOOKUP(A1717,'[1]EOR 01.04.2025'!$A$1:$V$100000,22,FALSE)</f>
        <v>GEAR FACTORY</v>
      </c>
    </row>
    <row r="1718" spans="1:17" x14ac:dyDescent="0.25">
      <c r="A1718" s="3">
        <v>157940</v>
      </c>
      <c r="B1718" s="4" t="s">
        <v>2761</v>
      </c>
      <c r="C1718" s="4" t="s">
        <v>90</v>
      </c>
      <c r="D1718" s="4" t="s">
        <v>479</v>
      </c>
      <c r="E1718" s="4" t="s">
        <v>480</v>
      </c>
      <c r="F1718" s="4" t="s">
        <v>20</v>
      </c>
      <c r="G1718" s="4" t="s">
        <v>148</v>
      </c>
      <c r="H1718" s="3">
        <v>1112026</v>
      </c>
      <c r="I1718" s="4" t="s">
        <v>485</v>
      </c>
      <c r="J1718" s="4" t="s">
        <v>486</v>
      </c>
      <c r="K1718" s="4" t="s">
        <v>487</v>
      </c>
      <c r="L1718" s="4" t="s">
        <v>220</v>
      </c>
      <c r="M1718" s="4" t="s">
        <v>221</v>
      </c>
      <c r="N1718" s="4" t="s">
        <v>26</v>
      </c>
      <c r="O1718" s="5">
        <v>34875</v>
      </c>
      <c r="P1718" s="4" t="s">
        <v>136</v>
      </c>
      <c r="Q1718" s="6" t="str">
        <f>VLOOKUP(A1718,'[1]EOR 01.04.2025'!$A$1:$V$100000,22,FALSE)</f>
        <v>WINGER FACTORY</v>
      </c>
    </row>
    <row r="1719" spans="1:17" x14ac:dyDescent="0.25">
      <c r="A1719" s="3">
        <v>157942</v>
      </c>
      <c r="B1719" s="4" t="s">
        <v>2762</v>
      </c>
      <c r="C1719" s="4" t="s">
        <v>90</v>
      </c>
      <c r="D1719" s="4" t="s">
        <v>146</v>
      </c>
      <c r="E1719" s="4" t="s">
        <v>147</v>
      </c>
      <c r="F1719" s="4" t="s">
        <v>20</v>
      </c>
      <c r="G1719" s="4" t="s">
        <v>130</v>
      </c>
      <c r="H1719" s="3">
        <v>1112311</v>
      </c>
      <c r="I1719" s="4" t="s">
        <v>149</v>
      </c>
      <c r="J1719" s="4" t="s">
        <v>150</v>
      </c>
      <c r="K1719" s="4" t="s">
        <v>151</v>
      </c>
      <c r="L1719" s="4" t="s">
        <v>296</v>
      </c>
      <c r="M1719" s="4" t="s">
        <v>297</v>
      </c>
      <c r="N1719" s="4" t="s">
        <v>26</v>
      </c>
      <c r="O1719" s="5">
        <v>34875</v>
      </c>
      <c r="P1719" s="4" t="s">
        <v>136</v>
      </c>
      <c r="Q1719" s="6" t="str">
        <f>VLOOKUP(A1719,'[1]EOR 01.04.2025'!$A$1:$V$100000,22,FALSE)</f>
        <v>M&amp;HCV FACTORY</v>
      </c>
    </row>
    <row r="1720" spans="1:17" x14ac:dyDescent="0.25">
      <c r="A1720" s="3">
        <v>157943</v>
      </c>
      <c r="B1720" s="4" t="s">
        <v>2763</v>
      </c>
      <c r="C1720" s="4" t="s">
        <v>90</v>
      </c>
      <c r="D1720" s="4" t="s">
        <v>146</v>
      </c>
      <c r="E1720" s="4" t="s">
        <v>147</v>
      </c>
      <c r="F1720" s="4" t="s">
        <v>20</v>
      </c>
      <c r="G1720" s="4" t="s">
        <v>148</v>
      </c>
      <c r="H1720" s="3">
        <v>1112311</v>
      </c>
      <c r="I1720" s="4" t="s">
        <v>149</v>
      </c>
      <c r="J1720" s="4" t="s">
        <v>150</v>
      </c>
      <c r="K1720" s="4" t="s">
        <v>151</v>
      </c>
      <c r="L1720" s="4" t="s">
        <v>296</v>
      </c>
      <c r="M1720" s="4" t="s">
        <v>297</v>
      </c>
      <c r="N1720" s="4" t="s">
        <v>26</v>
      </c>
      <c r="O1720" s="5">
        <v>34875</v>
      </c>
      <c r="P1720" s="4" t="s">
        <v>136</v>
      </c>
      <c r="Q1720" s="6" t="str">
        <f>VLOOKUP(A1720,'[1]EOR 01.04.2025'!$A$1:$V$100000,22,FALSE)</f>
        <v>M&amp;HCV FACTORY</v>
      </c>
    </row>
    <row r="1721" spans="1:17" x14ac:dyDescent="0.25">
      <c r="A1721" s="3">
        <v>157944</v>
      </c>
      <c r="B1721" s="4" t="s">
        <v>2764</v>
      </c>
      <c r="C1721" s="4" t="s">
        <v>90</v>
      </c>
      <c r="D1721" s="4" t="s">
        <v>91</v>
      </c>
      <c r="E1721" s="4" t="s">
        <v>92</v>
      </c>
      <c r="F1721" s="4" t="s">
        <v>20</v>
      </c>
      <c r="G1721" s="4" t="s">
        <v>148</v>
      </c>
      <c r="H1721" s="3">
        <v>1112620</v>
      </c>
      <c r="I1721" s="4" t="s">
        <v>117</v>
      </c>
      <c r="J1721" s="4" t="s">
        <v>118</v>
      </c>
      <c r="K1721" s="4" t="s">
        <v>119</v>
      </c>
      <c r="L1721" s="4" t="s">
        <v>125</v>
      </c>
      <c r="M1721" s="4" t="s">
        <v>126</v>
      </c>
      <c r="N1721" s="4" t="s">
        <v>26</v>
      </c>
      <c r="O1721" s="5">
        <v>34875</v>
      </c>
      <c r="P1721" s="4" t="s">
        <v>99</v>
      </c>
      <c r="Q1721" s="6" t="str">
        <f>VLOOKUP(A1721,'[1]EOR 01.04.2025'!$A$1:$V$100000,22,FALSE)</f>
        <v>ENGINE FACTORY</v>
      </c>
    </row>
    <row r="1722" spans="1:17" x14ac:dyDescent="0.25">
      <c r="A1722" s="3">
        <v>157945</v>
      </c>
      <c r="B1722" s="4" t="s">
        <v>2765</v>
      </c>
      <c r="C1722" s="4" t="s">
        <v>90</v>
      </c>
      <c r="D1722" s="4" t="s">
        <v>91</v>
      </c>
      <c r="E1722" s="4" t="s">
        <v>92</v>
      </c>
      <c r="F1722" s="4" t="s">
        <v>20</v>
      </c>
      <c r="G1722" s="4" t="s">
        <v>130</v>
      </c>
      <c r="H1722" s="3">
        <v>1112650</v>
      </c>
      <c r="I1722" s="4" t="s">
        <v>358</v>
      </c>
      <c r="J1722" s="4" t="s">
        <v>359</v>
      </c>
      <c r="K1722" s="4" t="s">
        <v>360</v>
      </c>
      <c r="L1722" s="4" t="s">
        <v>262</v>
      </c>
      <c r="M1722" s="4" t="s">
        <v>263</v>
      </c>
      <c r="N1722" s="4" t="s">
        <v>26</v>
      </c>
      <c r="O1722" s="5">
        <v>34875</v>
      </c>
      <c r="P1722" s="4" t="s">
        <v>99</v>
      </c>
      <c r="Q1722" s="6" t="str">
        <f>VLOOKUP(A1722,'[1]EOR 01.04.2025'!$A$1:$V$100000,22,FALSE)</f>
        <v>ENGINE FACTORY</v>
      </c>
    </row>
    <row r="1723" spans="1:17" x14ac:dyDescent="0.25">
      <c r="A1723" s="3">
        <v>157946</v>
      </c>
      <c r="B1723" s="4" t="s">
        <v>2766</v>
      </c>
      <c r="C1723" s="4" t="s">
        <v>90</v>
      </c>
      <c r="D1723" s="4" t="s">
        <v>91</v>
      </c>
      <c r="E1723" s="4" t="s">
        <v>92</v>
      </c>
      <c r="F1723" s="4" t="s">
        <v>20</v>
      </c>
      <c r="G1723" s="4" t="s">
        <v>148</v>
      </c>
      <c r="H1723" s="3">
        <v>1112655</v>
      </c>
      <c r="I1723" s="4" t="s">
        <v>549</v>
      </c>
      <c r="J1723" s="4" t="s">
        <v>550</v>
      </c>
      <c r="K1723" s="4" t="s">
        <v>551</v>
      </c>
      <c r="L1723" s="4" t="s">
        <v>262</v>
      </c>
      <c r="M1723" s="4" t="s">
        <v>263</v>
      </c>
      <c r="N1723" s="4" t="s">
        <v>26</v>
      </c>
      <c r="O1723" s="5">
        <v>34875</v>
      </c>
      <c r="P1723" s="4" t="s">
        <v>166</v>
      </c>
      <c r="Q1723" s="6" t="str">
        <f>VLOOKUP(A1723,'[1]EOR 01.04.2025'!$A$1:$V$100000,22,FALSE)</f>
        <v>ENGINE FACTORY</v>
      </c>
    </row>
    <row r="1724" spans="1:17" x14ac:dyDescent="0.25">
      <c r="A1724" s="3">
        <v>157948</v>
      </c>
      <c r="B1724" s="4" t="s">
        <v>2767</v>
      </c>
      <c r="C1724" s="4" t="s">
        <v>90</v>
      </c>
      <c r="D1724" s="4" t="s">
        <v>91</v>
      </c>
      <c r="E1724" s="4" t="s">
        <v>92</v>
      </c>
      <c r="F1724" s="4" t="s">
        <v>20</v>
      </c>
      <c r="G1724" s="4" t="s">
        <v>148</v>
      </c>
      <c r="H1724" s="3">
        <v>1112226</v>
      </c>
      <c r="I1724" s="4" t="s">
        <v>2544</v>
      </c>
      <c r="J1724" s="4" t="s">
        <v>2545</v>
      </c>
      <c r="K1724" s="4" t="s">
        <v>2544</v>
      </c>
      <c r="L1724" s="4" t="s">
        <v>125</v>
      </c>
      <c r="M1724" s="4" t="s">
        <v>126</v>
      </c>
      <c r="N1724" s="4" t="s">
        <v>26</v>
      </c>
      <c r="O1724" s="5">
        <v>34875</v>
      </c>
      <c r="P1724" s="4" t="s">
        <v>99</v>
      </c>
      <c r="Q1724" s="6" t="str">
        <f>VLOOKUP(A1724,'[1]EOR 01.04.2025'!$A$1:$V$100000,22,FALSE)</f>
        <v>ENGINE FACTORY</v>
      </c>
    </row>
    <row r="1725" spans="1:17" x14ac:dyDescent="0.25">
      <c r="A1725" s="3">
        <v>157949</v>
      </c>
      <c r="B1725" s="4" t="s">
        <v>2768</v>
      </c>
      <c r="C1725" s="4" t="s">
        <v>90</v>
      </c>
      <c r="D1725" s="4" t="s">
        <v>454</v>
      </c>
      <c r="E1725" s="4" t="s">
        <v>455</v>
      </c>
      <c r="F1725" s="4" t="s">
        <v>20</v>
      </c>
      <c r="G1725" s="4" t="s">
        <v>130</v>
      </c>
      <c r="H1725" s="3">
        <v>1119841</v>
      </c>
      <c r="I1725" s="4" t="s">
        <v>456</v>
      </c>
      <c r="J1725" s="4" t="s">
        <v>457</v>
      </c>
      <c r="K1725" s="4" t="s">
        <v>458</v>
      </c>
      <c r="L1725" s="4" t="s">
        <v>113</v>
      </c>
      <c r="M1725" s="4" t="s">
        <v>114</v>
      </c>
      <c r="N1725" s="4" t="s">
        <v>26</v>
      </c>
      <c r="O1725" s="5">
        <v>34875</v>
      </c>
      <c r="P1725" s="4" t="s">
        <v>99</v>
      </c>
      <c r="Q1725" s="6" t="str">
        <f>VLOOKUP(A1725,'[1]EOR 01.04.2025'!$A$1:$V$100000,22,FALSE)</f>
        <v>CMS</v>
      </c>
    </row>
    <row r="1726" spans="1:17" x14ac:dyDescent="0.25">
      <c r="A1726" s="3">
        <v>157950</v>
      </c>
      <c r="B1726" s="4" t="s">
        <v>2769</v>
      </c>
      <c r="C1726" s="4" t="s">
        <v>90</v>
      </c>
      <c r="D1726" s="4" t="s">
        <v>155</v>
      </c>
      <c r="E1726" s="4" t="s">
        <v>156</v>
      </c>
      <c r="F1726" s="4" t="s">
        <v>20</v>
      </c>
      <c r="G1726" s="4" t="s">
        <v>148</v>
      </c>
      <c r="H1726" s="3">
        <v>1112816</v>
      </c>
      <c r="I1726" s="4" t="s">
        <v>1146</v>
      </c>
      <c r="J1726" s="4" t="s">
        <v>1147</v>
      </c>
      <c r="K1726" s="4" t="s">
        <v>1148</v>
      </c>
      <c r="L1726" s="4" t="s">
        <v>125</v>
      </c>
      <c r="M1726" s="4" t="s">
        <v>126</v>
      </c>
      <c r="N1726" s="4" t="s">
        <v>26</v>
      </c>
      <c r="O1726" s="5">
        <v>34875</v>
      </c>
      <c r="P1726" s="4" t="s">
        <v>533</v>
      </c>
      <c r="Q1726" s="6" t="str">
        <f>VLOOKUP(A1726,'[1]EOR 01.04.2025'!$A$1:$V$100000,22,FALSE)</f>
        <v>AXLE FACTORY</v>
      </c>
    </row>
    <row r="1727" spans="1:17" x14ac:dyDescent="0.25">
      <c r="A1727" s="3">
        <v>157951</v>
      </c>
      <c r="B1727" s="4" t="s">
        <v>2770</v>
      </c>
      <c r="C1727" s="4" t="s">
        <v>315</v>
      </c>
      <c r="D1727" s="4" t="s">
        <v>637</v>
      </c>
      <c r="E1727" s="4" t="s">
        <v>638</v>
      </c>
      <c r="F1727" s="4" t="s">
        <v>20</v>
      </c>
      <c r="G1727" s="4" t="s">
        <v>148</v>
      </c>
      <c r="H1727" s="3">
        <v>5130003</v>
      </c>
      <c r="I1727" s="4" t="s">
        <v>1888</v>
      </c>
      <c r="J1727" s="4" t="s">
        <v>1889</v>
      </c>
      <c r="K1727" s="4" t="s">
        <v>1890</v>
      </c>
      <c r="L1727" s="4" t="s">
        <v>409</v>
      </c>
      <c r="M1727" s="4" t="s">
        <v>410</v>
      </c>
      <c r="N1727" s="4" t="s">
        <v>26</v>
      </c>
      <c r="O1727" s="5">
        <v>34875</v>
      </c>
      <c r="P1727" s="4" t="s">
        <v>321</v>
      </c>
      <c r="Q1727" s="6" t="str">
        <f>VLOOKUP(A1727,'[1]EOR 01.04.2025'!$A$1:$V$100000,22,FALSE)</f>
        <v>ERC</v>
      </c>
    </row>
    <row r="1728" spans="1:17" x14ac:dyDescent="0.25">
      <c r="A1728" s="3">
        <v>157954</v>
      </c>
      <c r="B1728" s="4" t="s">
        <v>2771</v>
      </c>
      <c r="C1728" s="4" t="s">
        <v>90</v>
      </c>
      <c r="D1728" s="4" t="s">
        <v>91</v>
      </c>
      <c r="E1728" s="4" t="s">
        <v>92</v>
      </c>
      <c r="F1728" s="4" t="s">
        <v>20</v>
      </c>
      <c r="G1728" s="4" t="s">
        <v>148</v>
      </c>
      <c r="H1728" s="3">
        <v>1112074</v>
      </c>
      <c r="I1728" s="4" t="s">
        <v>2003</v>
      </c>
      <c r="J1728" s="4" t="s">
        <v>2004</v>
      </c>
      <c r="K1728" s="4" t="s">
        <v>2005</v>
      </c>
      <c r="L1728" s="4" t="s">
        <v>262</v>
      </c>
      <c r="M1728" s="4" t="s">
        <v>263</v>
      </c>
      <c r="N1728" s="4" t="s">
        <v>26</v>
      </c>
      <c r="O1728" s="5">
        <v>34875</v>
      </c>
      <c r="P1728" s="4" t="s">
        <v>166</v>
      </c>
      <c r="Q1728" s="6" t="str">
        <f>VLOOKUP(A1728,'[1]EOR 01.04.2025'!$A$1:$V$100000,22,FALSE)</f>
        <v>ENGINE FACTORY</v>
      </c>
    </row>
    <row r="1729" spans="1:17" x14ac:dyDescent="0.25">
      <c r="A1729" s="3">
        <v>157955</v>
      </c>
      <c r="B1729" s="4" t="s">
        <v>2772</v>
      </c>
      <c r="C1729" s="4" t="s">
        <v>90</v>
      </c>
      <c r="D1729" s="4" t="s">
        <v>161</v>
      </c>
      <c r="E1729" s="4" t="s">
        <v>162</v>
      </c>
      <c r="F1729" s="4" t="s">
        <v>20</v>
      </c>
      <c r="G1729" s="4" t="s">
        <v>148</v>
      </c>
      <c r="H1729" s="3">
        <v>1112819</v>
      </c>
      <c r="I1729" s="4" t="s">
        <v>708</v>
      </c>
      <c r="J1729" s="4" t="s">
        <v>709</v>
      </c>
      <c r="K1729" s="4" t="s">
        <v>710</v>
      </c>
      <c r="L1729" s="4" t="s">
        <v>173</v>
      </c>
      <c r="M1729" s="4" t="s">
        <v>174</v>
      </c>
      <c r="N1729" s="4" t="s">
        <v>26</v>
      </c>
      <c r="O1729" s="5">
        <v>34875</v>
      </c>
      <c r="P1729" s="4" t="s">
        <v>166</v>
      </c>
      <c r="Q1729" s="6" t="str">
        <f>VLOOKUP(A1729,'[1]EOR 01.04.2025'!$A$1:$V$100000,22,FALSE)</f>
        <v>LCV FACTORY</v>
      </c>
    </row>
    <row r="1730" spans="1:17" x14ac:dyDescent="0.25">
      <c r="A1730" s="3">
        <v>157957</v>
      </c>
      <c r="B1730" s="4" t="s">
        <v>2773</v>
      </c>
      <c r="C1730" s="4" t="s">
        <v>90</v>
      </c>
      <c r="D1730" s="4" t="s">
        <v>168</v>
      </c>
      <c r="E1730" s="4" t="s">
        <v>169</v>
      </c>
      <c r="F1730" s="4" t="s">
        <v>20</v>
      </c>
      <c r="G1730" s="4" t="s">
        <v>130</v>
      </c>
      <c r="H1730" s="3">
        <v>1112024</v>
      </c>
      <c r="I1730" s="4" t="s">
        <v>579</v>
      </c>
      <c r="J1730" s="4" t="s">
        <v>580</v>
      </c>
      <c r="K1730" s="4" t="s">
        <v>581</v>
      </c>
      <c r="L1730" s="4" t="s">
        <v>296</v>
      </c>
      <c r="M1730" s="4" t="s">
        <v>297</v>
      </c>
      <c r="N1730" s="4" t="s">
        <v>26</v>
      </c>
      <c r="O1730" s="5">
        <v>34875</v>
      </c>
      <c r="P1730" s="4" t="s">
        <v>175</v>
      </c>
      <c r="Q1730" s="6" t="str">
        <f>VLOOKUP(A1730,'[1]EOR 01.04.2025'!$A$1:$V$100000,22,FALSE)</f>
        <v>J-11/12 PAINTSHOP</v>
      </c>
    </row>
    <row r="1731" spans="1:17" x14ac:dyDescent="0.25">
      <c r="A1731" s="3">
        <v>157958</v>
      </c>
      <c r="B1731" s="4" t="s">
        <v>2774</v>
      </c>
      <c r="C1731" s="4" t="s">
        <v>90</v>
      </c>
      <c r="D1731" s="4" t="s">
        <v>155</v>
      </c>
      <c r="E1731" s="4" t="s">
        <v>156</v>
      </c>
      <c r="F1731" s="4" t="s">
        <v>20</v>
      </c>
      <c r="G1731" s="4" t="s">
        <v>130</v>
      </c>
      <c r="H1731" s="3">
        <v>1112270</v>
      </c>
      <c r="I1731" s="4" t="s">
        <v>157</v>
      </c>
      <c r="J1731" s="4" t="s">
        <v>158</v>
      </c>
      <c r="K1731" s="4" t="s">
        <v>159</v>
      </c>
      <c r="L1731" s="4" t="s">
        <v>152</v>
      </c>
      <c r="M1731" s="4" t="s">
        <v>153</v>
      </c>
      <c r="N1731" s="4" t="s">
        <v>26</v>
      </c>
      <c r="O1731" s="5">
        <v>34875</v>
      </c>
      <c r="P1731" s="4" t="s">
        <v>99</v>
      </c>
      <c r="Q1731" s="6" t="str">
        <f>VLOOKUP(A1731,'[1]EOR 01.04.2025'!$A$1:$V$100000,22,FALSE)</f>
        <v>AXLE FACTORY</v>
      </c>
    </row>
    <row r="1732" spans="1:17" x14ac:dyDescent="0.25">
      <c r="A1732" s="3">
        <v>157961</v>
      </c>
      <c r="B1732" s="4" t="s">
        <v>2775</v>
      </c>
      <c r="C1732" s="4" t="s">
        <v>90</v>
      </c>
      <c r="D1732" s="4" t="s">
        <v>146</v>
      </c>
      <c r="E1732" s="4" t="s">
        <v>147</v>
      </c>
      <c r="F1732" s="4" t="s">
        <v>20</v>
      </c>
      <c r="G1732" s="4" t="s">
        <v>130</v>
      </c>
      <c r="H1732" s="3">
        <v>1112325</v>
      </c>
      <c r="I1732" s="4" t="s">
        <v>217</v>
      </c>
      <c r="J1732" s="4" t="s">
        <v>218</v>
      </c>
      <c r="K1732" s="4" t="s">
        <v>219</v>
      </c>
      <c r="L1732" s="4" t="s">
        <v>152</v>
      </c>
      <c r="M1732" s="4" t="s">
        <v>153</v>
      </c>
      <c r="N1732" s="4" t="s">
        <v>26</v>
      </c>
      <c r="O1732" s="5">
        <v>34875</v>
      </c>
      <c r="P1732" s="4" t="s">
        <v>99</v>
      </c>
      <c r="Q1732" s="6" t="str">
        <f>VLOOKUP(A1732,'[1]EOR 01.04.2025'!$A$1:$V$100000,22,FALSE)</f>
        <v>M&amp;HCV FACTORY</v>
      </c>
    </row>
    <row r="1733" spans="1:17" x14ac:dyDescent="0.25">
      <c r="A1733" s="3">
        <v>157995</v>
      </c>
      <c r="B1733" s="4" t="s">
        <v>2776</v>
      </c>
      <c r="C1733" s="4" t="s">
        <v>90</v>
      </c>
      <c r="D1733" s="4" t="s">
        <v>128</v>
      </c>
      <c r="E1733" s="4" t="s">
        <v>129</v>
      </c>
      <c r="F1733" s="4" t="s">
        <v>20</v>
      </c>
      <c r="G1733" s="4" t="s">
        <v>130</v>
      </c>
      <c r="H1733" s="3">
        <v>1112679</v>
      </c>
      <c r="I1733" s="4" t="s">
        <v>2461</v>
      </c>
      <c r="J1733" s="4" t="s">
        <v>2462</v>
      </c>
      <c r="K1733" s="4" t="s">
        <v>2463</v>
      </c>
      <c r="L1733" s="4" t="s">
        <v>329</v>
      </c>
      <c r="M1733" s="4" t="s">
        <v>330</v>
      </c>
      <c r="N1733" s="4" t="s">
        <v>26</v>
      </c>
      <c r="O1733" s="5">
        <v>34878</v>
      </c>
      <c r="P1733" s="4" t="s">
        <v>136</v>
      </c>
      <c r="Q1733" s="6" t="str">
        <f>VLOOKUP(A1733,'[1]EOR 01.04.2025'!$A$1:$V$100000,22,FALSE)</f>
        <v>PRESS &amp; FRAME FACTORY</v>
      </c>
    </row>
    <row r="1734" spans="1:17" x14ac:dyDescent="0.25">
      <c r="A1734" s="3">
        <v>157996</v>
      </c>
      <c r="B1734" s="4" t="s">
        <v>2777</v>
      </c>
      <c r="C1734" s="4" t="s">
        <v>90</v>
      </c>
      <c r="D1734" s="4" t="s">
        <v>128</v>
      </c>
      <c r="E1734" s="4" t="s">
        <v>129</v>
      </c>
      <c r="F1734" s="4" t="s">
        <v>20</v>
      </c>
      <c r="G1734" s="4" t="s">
        <v>148</v>
      </c>
      <c r="H1734" s="3">
        <v>1112461</v>
      </c>
      <c r="I1734" s="4" t="s">
        <v>727</v>
      </c>
      <c r="J1734" s="4" t="s">
        <v>728</v>
      </c>
      <c r="K1734" s="4" t="s">
        <v>729</v>
      </c>
      <c r="L1734" s="4" t="s">
        <v>329</v>
      </c>
      <c r="M1734" s="4" t="s">
        <v>330</v>
      </c>
      <c r="N1734" s="4" t="s">
        <v>26</v>
      </c>
      <c r="O1734" s="5">
        <v>34878</v>
      </c>
      <c r="P1734" s="4" t="s">
        <v>136</v>
      </c>
      <c r="Q1734" s="6" t="str">
        <f>VLOOKUP(A1734,'[1]EOR 01.04.2025'!$A$1:$V$100000,22,FALSE)</f>
        <v>PRESS &amp; FRAME FACTORY</v>
      </c>
    </row>
    <row r="1735" spans="1:17" x14ac:dyDescent="0.25">
      <c r="A1735" s="3">
        <v>157998</v>
      </c>
      <c r="B1735" s="4" t="s">
        <v>2778</v>
      </c>
      <c r="C1735" s="4" t="s">
        <v>90</v>
      </c>
      <c r="D1735" s="4" t="s">
        <v>128</v>
      </c>
      <c r="E1735" s="4" t="s">
        <v>129</v>
      </c>
      <c r="F1735" s="4" t="s">
        <v>20</v>
      </c>
      <c r="G1735" s="4" t="s">
        <v>148</v>
      </c>
      <c r="H1735" s="3">
        <v>1112465</v>
      </c>
      <c r="I1735" s="4" t="s">
        <v>757</v>
      </c>
      <c r="J1735" s="4" t="s">
        <v>758</v>
      </c>
      <c r="K1735" s="4" t="s">
        <v>759</v>
      </c>
      <c r="L1735" s="4" t="s">
        <v>220</v>
      </c>
      <c r="M1735" s="4" t="s">
        <v>221</v>
      </c>
      <c r="N1735" s="4" t="s">
        <v>26</v>
      </c>
      <c r="O1735" s="5">
        <v>34878</v>
      </c>
      <c r="P1735" s="4" t="s">
        <v>136</v>
      </c>
      <c r="Q1735" s="6" t="str">
        <f>VLOOKUP(A1735,'[1]EOR 01.04.2025'!$A$1:$V$100000,22,FALSE)</f>
        <v>PRESS &amp; FRAME FACTORY</v>
      </c>
    </row>
    <row r="1736" spans="1:17" x14ac:dyDescent="0.25">
      <c r="A1736" s="3">
        <v>158001</v>
      </c>
      <c r="B1736" s="4" t="s">
        <v>2779</v>
      </c>
      <c r="C1736" s="4" t="s">
        <v>90</v>
      </c>
      <c r="D1736" s="4" t="s">
        <v>128</v>
      </c>
      <c r="E1736" s="4" t="s">
        <v>129</v>
      </c>
      <c r="F1736" s="4" t="s">
        <v>20</v>
      </c>
      <c r="G1736" s="4" t="s">
        <v>130</v>
      </c>
      <c r="H1736" s="3">
        <v>1112456</v>
      </c>
      <c r="I1736" s="4" t="s">
        <v>433</v>
      </c>
      <c r="J1736" s="4" t="s">
        <v>434</v>
      </c>
      <c r="K1736" s="4" t="s">
        <v>435</v>
      </c>
      <c r="L1736" s="4" t="s">
        <v>329</v>
      </c>
      <c r="M1736" s="4" t="s">
        <v>330</v>
      </c>
      <c r="N1736" s="4" t="s">
        <v>26</v>
      </c>
      <c r="O1736" s="5">
        <v>34878</v>
      </c>
      <c r="P1736" s="4" t="s">
        <v>136</v>
      </c>
      <c r="Q1736" s="6" t="str">
        <f>VLOOKUP(A1736,'[1]EOR 01.04.2025'!$A$1:$V$100000,22,FALSE)</f>
        <v>PRESS &amp; FRAME FACTORY</v>
      </c>
    </row>
    <row r="1737" spans="1:17" x14ac:dyDescent="0.25">
      <c r="A1737" s="3">
        <v>158052</v>
      </c>
      <c r="B1737" s="4" t="s">
        <v>2780</v>
      </c>
      <c r="C1737" s="4" t="s">
        <v>90</v>
      </c>
      <c r="D1737" s="4" t="s">
        <v>454</v>
      </c>
      <c r="E1737" s="4" t="s">
        <v>455</v>
      </c>
      <c r="F1737" s="4" t="s">
        <v>20</v>
      </c>
      <c r="G1737" s="4" t="s">
        <v>148</v>
      </c>
      <c r="H1737" s="3">
        <v>1119841</v>
      </c>
      <c r="I1737" s="4" t="s">
        <v>456</v>
      </c>
      <c r="J1737" s="4" t="s">
        <v>457</v>
      </c>
      <c r="K1737" s="4" t="s">
        <v>458</v>
      </c>
      <c r="L1737" s="4" t="s">
        <v>595</v>
      </c>
      <c r="M1737" s="4" t="s">
        <v>596</v>
      </c>
      <c r="N1737" s="4" t="s">
        <v>26</v>
      </c>
      <c r="O1737" s="5">
        <v>34880</v>
      </c>
      <c r="P1737" s="4" t="s">
        <v>144</v>
      </c>
      <c r="Q1737" s="6" t="str">
        <f>VLOOKUP(A1737,'[1]EOR 01.04.2025'!$A$1:$V$100000,22,FALSE)</f>
        <v>CMS</v>
      </c>
    </row>
    <row r="1738" spans="1:17" x14ac:dyDescent="0.25">
      <c r="A1738" s="3">
        <v>158053</v>
      </c>
      <c r="B1738" s="4" t="s">
        <v>2781</v>
      </c>
      <c r="C1738" s="4" t="s">
        <v>90</v>
      </c>
      <c r="D1738" s="4" t="s">
        <v>91</v>
      </c>
      <c r="E1738" s="4" t="s">
        <v>92</v>
      </c>
      <c r="F1738" s="4" t="s">
        <v>20</v>
      </c>
      <c r="G1738" s="4" t="s">
        <v>148</v>
      </c>
      <c r="H1738" s="3">
        <v>1112241</v>
      </c>
      <c r="I1738" s="4" t="s">
        <v>937</v>
      </c>
      <c r="J1738" s="4" t="s">
        <v>938</v>
      </c>
      <c r="K1738" s="4" t="s">
        <v>937</v>
      </c>
      <c r="L1738" s="4" t="s">
        <v>113</v>
      </c>
      <c r="M1738" s="4" t="s">
        <v>114</v>
      </c>
      <c r="N1738" s="4" t="s">
        <v>26</v>
      </c>
      <c r="O1738" s="5">
        <v>34880</v>
      </c>
      <c r="P1738" s="4" t="s">
        <v>99</v>
      </c>
      <c r="Q1738" s="6" t="str">
        <f>VLOOKUP(A1738,'[1]EOR 01.04.2025'!$A$1:$V$100000,22,FALSE)</f>
        <v>ENGINE FACTORY</v>
      </c>
    </row>
    <row r="1739" spans="1:17" x14ac:dyDescent="0.25">
      <c r="A1739" s="3">
        <v>158054</v>
      </c>
      <c r="B1739" s="4" t="s">
        <v>2782</v>
      </c>
      <c r="C1739" s="4" t="s">
        <v>90</v>
      </c>
      <c r="D1739" s="4" t="s">
        <v>91</v>
      </c>
      <c r="E1739" s="4" t="s">
        <v>92</v>
      </c>
      <c r="F1739" s="4" t="s">
        <v>20</v>
      </c>
      <c r="G1739" s="4" t="s">
        <v>148</v>
      </c>
      <c r="H1739" s="3">
        <v>1112620</v>
      </c>
      <c r="I1739" s="4" t="s">
        <v>117</v>
      </c>
      <c r="J1739" s="4" t="s">
        <v>118</v>
      </c>
      <c r="K1739" s="4" t="s">
        <v>119</v>
      </c>
      <c r="L1739" s="4" t="s">
        <v>113</v>
      </c>
      <c r="M1739" s="4" t="s">
        <v>114</v>
      </c>
      <c r="N1739" s="4" t="s">
        <v>26</v>
      </c>
      <c r="O1739" s="5">
        <v>34880</v>
      </c>
      <c r="P1739" s="4" t="s">
        <v>99</v>
      </c>
      <c r="Q1739" s="6" t="str">
        <f>VLOOKUP(A1739,'[1]EOR 01.04.2025'!$A$1:$V$100000,22,FALSE)</f>
        <v>ENGINE FACTORY</v>
      </c>
    </row>
    <row r="1740" spans="1:17" x14ac:dyDescent="0.25">
      <c r="A1740" s="3">
        <v>158055</v>
      </c>
      <c r="B1740" s="4" t="s">
        <v>2783</v>
      </c>
      <c r="C1740" s="4" t="s">
        <v>90</v>
      </c>
      <c r="D1740" s="4" t="s">
        <v>479</v>
      </c>
      <c r="E1740" s="4" t="s">
        <v>480</v>
      </c>
      <c r="F1740" s="4" t="s">
        <v>20</v>
      </c>
      <c r="G1740" s="4" t="s">
        <v>130</v>
      </c>
      <c r="H1740" s="3">
        <v>1112045</v>
      </c>
      <c r="I1740" s="4" t="s">
        <v>1037</v>
      </c>
      <c r="J1740" s="4" t="s">
        <v>1038</v>
      </c>
      <c r="K1740" s="4" t="s">
        <v>1039</v>
      </c>
      <c r="L1740" s="4" t="s">
        <v>329</v>
      </c>
      <c r="M1740" s="4" t="s">
        <v>330</v>
      </c>
      <c r="N1740" s="4" t="s">
        <v>26</v>
      </c>
      <c r="O1740" s="5">
        <v>34880</v>
      </c>
      <c r="P1740" s="4" t="s">
        <v>136</v>
      </c>
      <c r="Q1740" s="6" t="str">
        <f>VLOOKUP(A1740,'[1]EOR 01.04.2025'!$A$1:$V$100000,22,FALSE)</f>
        <v>WINGER FACTORY</v>
      </c>
    </row>
    <row r="1741" spans="1:17" x14ac:dyDescent="0.25">
      <c r="A1741" s="3">
        <v>158056</v>
      </c>
      <c r="B1741" s="4" t="s">
        <v>2784</v>
      </c>
      <c r="C1741" s="4" t="s">
        <v>90</v>
      </c>
      <c r="D1741" s="4" t="s">
        <v>128</v>
      </c>
      <c r="E1741" s="4" t="s">
        <v>129</v>
      </c>
      <c r="F1741" s="4" t="s">
        <v>20</v>
      </c>
      <c r="G1741" s="4" t="s">
        <v>130</v>
      </c>
      <c r="H1741" s="3">
        <v>1112456</v>
      </c>
      <c r="I1741" s="4" t="s">
        <v>433</v>
      </c>
      <c r="J1741" s="4" t="s">
        <v>434</v>
      </c>
      <c r="K1741" s="4" t="s">
        <v>435</v>
      </c>
      <c r="L1741" s="4" t="s">
        <v>329</v>
      </c>
      <c r="M1741" s="4" t="s">
        <v>330</v>
      </c>
      <c r="N1741" s="4" t="s">
        <v>26</v>
      </c>
      <c r="O1741" s="5">
        <v>34880</v>
      </c>
      <c r="P1741" s="4" t="s">
        <v>136</v>
      </c>
      <c r="Q1741" s="6" t="str">
        <f>VLOOKUP(A1741,'[1]EOR 01.04.2025'!$A$1:$V$100000,22,FALSE)</f>
        <v>PRESS &amp; FRAME FACTORY</v>
      </c>
    </row>
    <row r="1742" spans="1:17" x14ac:dyDescent="0.25">
      <c r="A1742" s="3">
        <v>158060</v>
      </c>
      <c r="B1742" s="4" t="s">
        <v>2785</v>
      </c>
      <c r="C1742" s="4" t="s">
        <v>90</v>
      </c>
      <c r="D1742" s="4" t="s">
        <v>146</v>
      </c>
      <c r="E1742" s="4" t="s">
        <v>147</v>
      </c>
      <c r="F1742" s="4" t="s">
        <v>20</v>
      </c>
      <c r="G1742" s="4" t="s">
        <v>130</v>
      </c>
      <c r="H1742" s="3">
        <v>1112325</v>
      </c>
      <c r="I1742" s="4" t="s">
        <v>217</v>
      </c>
      <c r="J1742" s="4" t="s">
        <v>218</v>
      </c>
      <c r="K1742" s="4" t="s">
        <v>219</v>
      </c>
      <c r="L1742" s="4" t="s">
        <v>409</v>
      </c>
      <c r="M1742" s="4" t="s">
        <v>410</v>
      </c>
      <c r="N1742" s="4" t="s">
        <v>26</v>
      </c>
      <c r="O1742" s="5">
        <v>34880</v>
      </c>
      <c r="P1742" s="4" t="s">
        <v>99</v>
      </c>
      <c r="Q1742" s="6" t="str">
        <f>VLOOKUP(A1742,'[1]EOR 01.04.2025'!$A$1:$V$100000,22,FALSE)</f>
        <v>M&amp;HCV FACTORY</v>
      </c>
    </row>
    <row r="1743" spans="1:17" x14ac:dyDescent="0.25">
      <c r="A1743" s="3">
        <v>158063</v>
      </c>
      <c r="B1743" s="4" t="s">
        <v>2786</v>
      </c>
      <c r="C1743" s="4" t="s">
        <v>90</v>
      </c>
      <c r="D1743" s="4" t="s">
        <v>161</v>
      </c>
      <c r="E1743" s="4" t="s">
        <v>162</v>
      </c>
      <c r="F1743" s="4" t="s">
        <v>20</v>
      </c>
      <c r="G1743" s="4" t="s">
        <v>130</v>
      </c>
      <c r="H1743" s="3">
        <v>1112819</v>
      </c>
      <c r="I1743" s="4" t="s">
        <v>708</v>
      </c>
      <c r="J1743" s="4" t="s">
        <v>709</v>
      </c>
      <c r="K1743" s="4" t="s">
        <v>710</v>
      </c>
      <c r="L1743" s="4" t="s">
        <v>152</v>
      </c>
      <c r="M1743" s="4" t="s">
        <v>153</v>
      </c>
      <c r="N1743" s="4" t="s">
        <v>26</v>
      </c>
      <c r="O1743" s="5">
        <v>34880</v>
      </c>
      <c r="P1743" s="4" t="s">
        <v>166</v>
      </c>
      <c r="Q1743" s="6" t="str">
        <f>VLOOKUP(A1743,'[1]EOR 01.04.2025'!$A$1:$V$100000,22,FALSE)</f>
        <v>LCV FACTORY</v>
      </c>
    </row>
    <row r="1744" spans="1:17" x14ac:dyDescent="0.25">
      <c r="A1744" s="3">
        <v>158064</v>
      </c>
      <c r="B1744" s="4" t="s">
        <v>2787</v>
      </c>
      <c r="C1744" s="4" t="s">
        <v>90</v>
      </c>
      <c r="D1744" s="4" t="s">
        <v>161</v>
      </c>
      <c r="E1744" s="4" t="s">
        <v>162</v>
      </c>
      <c r="F1744" s="4" t="s">
        <v>20</v>
      </c>
      <c r="G1744" s="4" t="s">
        <v>130</v>
      </c>
      <c r="H1744" s="3">
        <v>1112807</v>
      </c>
      <c r="I1744" s="4" t="s">
        <v>163</v>
      </c>
      <c r="J1744" s="4" t="s">
        <v>164</v>
      </c>
      <c r="K1744" s="4" t="s">
        <v>165</v>
      </c>
      <c r="L1744" s="4" t="s">
        <v>152</v>
      </c>
      <c r="M1744" s="4" t="s">
        <v>153</v>
      </c>
      <c r="N1744" s="4" t="s">
        <v>26</v>
      </c>
      <c r="O1744" s="5">
        <v>34880</v>
      </c>
      <c r="P1744" s="4" t="s">
        <v>166</v>
      </c>
      <c r="Q1744" s="6" t="str">
        <f>VLOOKUP(A1744,'[1]EOR 01.04.2025'!$A$1:$V$100000,22,FALSE)</f>
        <v>LCV FACTORY</v>
      </c>
    </row>
    <row r="1745" spans="1:17" x14ac:dyDescent="0.25">
      <c r="A1745" s="3">
        <v>158067</v>
      </c>
      <c r="B1745" s="4" t="s">
        <v>2788</v>
      </c>
      <c r="C1745" s="4" t="s">
        <v>315</v>
      </c>
      <c r="D1745" s="4" t="s">
        <v>316</v>
      </c>
      <c r="E1745" s="4" t="s">
        <v>317</v>
      </c>
      <c r="F1745" s="4" t="s">
        <v>20</v>
      </c>
      <c r="G1745" s="4" t="s">
        <v>148</v>
      </c>
      <c r="H1745" s="3">
        <v>5115241</v>
      </c>
      <c r="I1745" s="4" t="s">
        <v>1247</v>
      </c>
      <c r="J1745" s="4" t="s">
        <v>1248</v>
      </c>
      <c r="K1745" s="4" t="s">
        <v>1249</v>
      </c>
      <c r="L1745" s="4" t="s">
        <v>262</v>
      </c>
      <c r="M1745" s="4" t="s">
        <v>263</v>
      </c>
      <c r="N1745" s="4" t="s">
        <v>26</v>
      </c>
      <c r="O1745" s="5">
        <v>34880</v>
      </c>
      <c r="P1745" s="4" t="s">
        <v>321</v>
      </c>
      <c r="Q1745" s="6" t="str">
        <f>VLOOKUP(A1745,'[1]EOR 01.04.2025'!$A$1:$V$100000,22,FALSE)</f>
        <v>ERC</v>
      </c>
    </row>
    <row r="1746" spans="1:17" x14ac:dyDescent="0.25">
      <c r="A1746" s="3">
        <v>158068</v>
      </c>
      <c r="B1746" s="4" t="s">
        <v>2789</v>
      </c>
      <c r="C1746" s="4" t="s">
        <v>90</v>
      </c>
      <c r="D1746" s="4" t="s">
        <v>168</v>
      </c>
      <c r="E1746" s="4" t="s">
        <v>169</v>
      </c>
      <c r="F1746" s="4" t="s">
        <v>20</v>
      </c>
      <c r="G1746" s="4" t="s">
        <v>148</v>
      </c>
      <c r="H1746" s="3">
        <v>1112033</v>
      </c>
      <c r="I1746" s="4" t="s">
        <v>285</v>
      </c>
      <c r="J1746" s="4" t="s">
        <v>286</v>
      </c>
      <c r="K1746" s="4" t="s">
        <v>287</v>
      </c>
      <c r="L1746" s="4" t="s">
        <v>262</v>
      </c>
      <c r="M1746" s="4" t="s">
        <v>263</v>
      </c>
      <c r="N1746" s="4" t="s">
        <v>26</v>
      </c>
      <c r="O1746" s="5">
        <v>34880</v>
      </c>
      <c r="P1746" s="4" t="s">
        <v>270</v>
      </c>
      <c r="Q1746" s="6" t="str">
        <f>VLOOKUP(A1746,'[1]EOR 01.04.2025'!$A$1:$V$100000,22,FALSE)</f>
        <v>XENON FACTORY</v>
      </c>
    </row>
    <row r="1747" spans="1:17" x14ac:dyDescent="0.25">
      <c r="A1747" s="3">
        <v>158071</v>
      </c>
      <c r="B1747" s="4" t="s">
        <v>2790</v>
      </c>
      <c r="C1747" s="4" t="s">
        <v>90</v>
      </c>
      <c r="D1747" s="4" t="s">
        <v>91</v>
      </c>
      <c r="E1747" s="4" t="s">
        <v>92</v>
      </c>
      <c r="F1747" s="4" t="s">
        <v>20</v>
      </c>
      <c r="G1747" s="4" t="s">
        <v>130</v>
      </c>
      <c r="H1747" s="3">
        <v>1112650</v>
      </c>
      <c r="I1747" s="4" t="s">
        <v>358</v>
      </c>
      <c r="J1747" s="4" t="s">
        <v>359</v>
      </c>
      <c r="K1747" s="4" t="s">
        <v>360</v>
      </c>
      <c r="L1747" s="4" t="s">
        <v>152</v>
      </c>
      <c r="M1747" s="4" t="s">
        <v>153</v>
      </c>
      <c r="N1747" s="4" t="s">
        <v>26</v>
      </c>
      <c r="O1747" s="5">
        <v>34880</v>
      </c>
      <c r="P1747" s="4" t="s">
        <v>99</v>
      </c>
      <c r="Q1747" s="6" t="str">
        <f>VLOOKUP(A1747,'[1]EOR 01.04.2025'!$A$1:$V$100000,22,FALSE)</f>
        <v>ENGINE FACTORY</v>
      </c>
    </row>
    <row r="1748" spans="1:17" x14ac:dyDescent="0.25">
      <c r="A1748" s="3">
        <v>158075</v>
      </c>
      <c r="B1748" s="4" t="s">
        <v>2791</v>
      </c>
      <c r="C1748" s="4" t="s">
        <v>90</v>
      </c>
      <c r="D1748" s="4" t="s">
        <v>168</v>
      </c>
      <c r="E1748" s="4" t="s">
        <v>169</v>
      </c>
      <c r="F1748" s="4" t="s">
        <v>20</v>
      </c>
      <c r="G1748" s="4" t="s">
        <v>130</v>
      </c>
      <c r="H1748" s="3">
        <v>1112019</v>
      </c>
      <c r="I1748" s="4" t="s">
        <v>170</v>
      </c>
      <c r="J1748" s="4" t="s">
        <v>171</v>
      </c>
      <c r="K1748" s="4" t="s">
        <v>172</v>
      </c>
      <c r="L1748" s="4" t="s">
        <v>152</v>
      </c>
      <c r="M1748" s="4" t="s">
        <v>153</v>
      </c>
      <c r="N1748" s="4" t="s">
        <v>26</v>
      </c>
      <c r="O1748" s="5">
        <v>34880</v>
      </c>
      <c r="P1748" s="4" t="s">
        <v>175</v>
      </c>
      <c r="Q1748" s="6" t="str">
        <f>VLOOKUP(A1748,'[1]EOR 01.04.2025'!$A$1:$V$100000,22,FALSE)</f>
        <v>J-11/12 PAINTSHOP</v>
      </c>
    </row>
    <row r="1749" spans="1:17" x14ac:dyDescent="0.25">
      <c r="A1749" s="3">
        <v>158076</v>
      </c>
      <c r="B1749" s="4" t="s">
        <v>2792</v>
      </c>
      <c r="C1749" s="4" t="s">
        <v>90</v>
      </c>
      <c r="D1749" s="4" t="s">
        <v>223</v>
      </c>
      <c r="E1749" s="4" t="s">
        <v>224</v>
      </c>
      <c r="F1749" s="4" t="s">
        <v>20</v>
      </c>
      <c r="G1749" s="4" t="s">
        <v>148</v>
      </c>
      <c r="H1749" s="3">
        <v>1112538</v>
      </c>
      <c r="I1749" s="4" t="s">
        <v>933</v>
      </c>
      <c r="J1749" s="4" t="s">
        <v>934</v>
      </c>
      <c r="K1749" s="4" t="s">
        <v>935</v>
      </c>
      <c r="L1749" s="4" t="s">
        <v>184</v>
      </c>
      <c r="M1749" s="4" t="s">
        <v>185</v>
      </c>
      <c r="N1749" s="4" t="s">
        <v>26</v>
      </c>
      <c r="O1749" s="5">
        <v>34880</v>
      </c>
      <c r="P1749" s="4" t="s">
        <v>144</v>
      </c>
      <c r="Q1749" s="6" t="str">
        <f>VLOOKUP(A1749,'[1]EOR 01.04.2025'!$A$1:$V$100000,22,FALSE)</f>
        <v>GEAR FACTORY</v>
      </c>
    </row>
    <row r="1750" spans="1:17" x14ac:dyDescent="0.25">
      <c r="A1750" s="3">
        <v>158077</v>
      </c>
      <c r="B1750" s="4" t="s">
        <v>2793</v>
      </c>
      <c r="C1750" s="4" t="s">
        <v>90</v>
      </c>
      <c r="D1750" s="4" t="s">
        <v>223</v>
      </c>
      <c r="E1750" s="4" t="s">
        <v>224</v>
      </c>
      <c r="F1750" s="4" t="s">
        <v>20</v>
      </c>
      <c r="G1750" s="4" t="s">
        <v>148</v>
      </c>
      <c r="H1750" s="3">
        <v>1112773</v>
      </c>
      <c r="I1750" s="4" t="s">
        <v>685</v>
      </c>
      <c r="J1750" s="4" t="s">
        <v>686</v>
      </c>
      <c r="K1750" s="4" t="s">
        <v>687</v>
      </c>
      <c r="L1750" s="4" t="s">
        <v>184</v>
      </c>
      <c r="M1750" s="4" t="s">
        <v>185</v>
      </c>
      <c r="N1750" s="4" t="s">
        <v>26</v>
      </c>
      <c r="O1750" s="5">
        <v>34880</v>
      </c>
      <c r="P1750" s="4" t="s">
        <v>144</v>
      </c>
      <c r="Q1750" s="6" t="str">
        <f>VLOOKUP(A1750,'[1]EOR 01.04.2025'!$A$1:$V$100000,22,FALSE)</f>
        <v>GEAR FACTORY</v>
      </c>
    </row>
    <row r="1751" spans="1:17" x14ac:dyDescent="0.25">
      <c r="A1751" s="3">
        <v>158078</v>
      </c>
      <c r="B1751" s="4" t="s">
        <v>2794</v>
      </c>
      <c r="C1751" s="4" t="s">
        <v>90</v>
      </c>
      <c r="D1751" s="4" t="s">
        <v>223</v>
      </c>
      <c r="E1751" s="4" t="s">
        <v>224</v>
      </c>
      <c r="F1751" s="4" t="s">
        <v>20</v>
      </c>
      <c r="G1751" s="4" t="s">
        <v>148</v>
      </c>
      <c r="H1751" s="3">
        <v>1112581</v>
      </c>
      <c r="I1751" s="4" t="s">
        <v>464</v>
      </c>
      <c r="J1751" s="4" t="s">
        <v>465</v>
      </c>
      <c r="K1751" s="4" t="s">
        <v>466</v>
      </c>
      <c r="L1751" s="4" t="s">
        <v>184</v>
      </c>
      <c r="M1751" s="4" t="s">
        <v>185</v>
      </c>
      <c r="N1751" s="4" t="s">
        <v>26</v>
      </c>
      <c r="O1751" s="5">
        <v>34880</v>
      </c>
      <c r="P1751" s="4" t="s">
        <v>144</v>
      </c>
      <c r="Q1751" s="6" t="str">
        <f>VLOOKUP(A1751,'[1]EOR 01.04.2025'!$A$1:$V$100000,22,FALSE)</f>
        <v>GEAR FACTORY</v>
      </c>
    </row>
    <row r="1752" spans="1:17" x14ac:dyDescent="0.25">
      <c r="A1752" s="3">
        <v>158079</v>
      </c>
      <c r="B1752" s="4" t="s">
        <v>2795</v>
      </c>
      <c r="C1752" s="4" t="s">
        <v>90</v>
      </c>
      <c r="D1752" s="4" t="s">
        <v>223</v>
      </c>
      <c r="E1752" s="4" t="s">
        <v>224</v>
      </c>
      <c r="F1752" s="4" t="s">
        <v>20</v>
      </c>
      <c r="G1752" s="4" t="s">
        <v>148</v>
      </c>
      <c r="H1752" s="3">
        <v>1112772</v>
      </c>
      <c r="I1752" s="4" t="s">
        <v>2796</v>
      </c>
      <c r="J1752" s="4" t="s">
        <v>2797</v>
      </c>
      <c r="K1752" s="4" t="s">
        <v>2798</v>
      </c>
      <c r="L1752" s="4" t="s">
        <v>184</v>
      </c>
      <c r="M1752" s="4" t="s">
        <v>185</v>
      </c>
      <c r="N1752" s="4" t="s">
        <v>26</v>
      </c>
      <c r="O1752" s="5">
        <v>34880</v>
      </c>
      <c r="P1752" s="4" t="s">
        <v>144</v>
      </c>
      <c r="Q1752" s="6" t="str">
        <f>VLOOKUP(A1752,'[1]EOR 01.04.2025'!$A$1:$V$100000,22,FALSE)</f>
        <v>GEAR FACTORY</v>
      </c>
    </row>
    <row r="1753" spans="1:17" x14ac:dyDescent="0.25">
      <c r="A1753" s="3">
        <v>158080</v>
      </c>
      <c r="B1753" s="4" t="s">
        <v>2799</v>
      </c>
      <c r="C1753" s="4" t="s">
        <v>90</v>
      </c>
      <c r="D1753" s="4" t="s">
        <v>223</v>
      </c>
      <c r="E1753" s="4" t="s">
        <v>224</v>
      </c>
      <c r="F1753" s="4" t="s">
        <v>20</v>
      </c>
      <c r="G1753" s="4" t="s">
        <v>148</v>
      </c>
      <c r="H1753" s="3">
        <v>1112764</v>
      </c>
      <c r="I1753" s="4" t="s">
        <v>2140</v>
      </c>
      <c r="J1753" s="4" t="s">
        <v>2141</v>
      </c>
      <c r="K1753" s="4" t="s">
        <v>2140</v>
      </c>
      <c r="L1753" s="4" t="s">
        <v>184</v>
      </c>
      <c r="M1753" s="4" t="s">
        <v>185</v>
      </c>
      <c r="N1753" s="4" t="s">
        <v>26</v>
      </c>
      <c r="O1753" s="5">
        <v>34880</v>
      </c>
      <c r="P1753" s="4" t="s">
        <v>144</v>
      </c>
      <c r="Q1753" s="6" t="str">
        <f>VLOOKUP(A1753,'[1]EOR 01.04.2025'!$A$1:$V$100000,22,FALSE)</f>
        <v>GEAR FACTORY</v>
      </c>
    </row>
    <row r="1754" spans="1:17" x14ac:dyDescent="0.25">
      <c r="A1754" s="3">
        <v>158082</v>
      </c>
      <c r="B1754" s="4" t="s">
        <v>2800</v>
      </c>
      <c r="C1754" s="4" t="s">
        <v>90</v>
      </c>
      <c r="D1754" s="4" t="s">
        <v>223</v>
      </c>
      <c r="E1754" s="4" t="s">
        <v>224</v>
      </c>
      <c r="F1754" s="4" t="s">
        <v>20</v>
      </c>
      <c r="G1754" s="4" t="s">
        <v>148</v>
      </c>
      <c r="H1754" s="3">
        <v>1112786</v>
      </c>
      <c r="I1754" s="4" t="s">
        <v>2801</v>
      </c>
      <c r="J1754" s="4" t="s">
        <v>2802</v>
      </c>
      <c r="K1754" s="4" t="s">
        <v>2803</v>
      </c>
      <c r="L1754" s="4" t="s">
        <v>184</v>
      </c>
      <c r="M1754" s="4" t="s">
        <v>185</v>
      </c>
      <c r="N1754" s="4" t="s">
        <v>26</v>
      </c>
      <c r="O1754" s="5">
        <v>34880</v>
      </c>
      <c r="P1754" s="4" t="s">
        <v>144</v>
      </c>
      <c r="Q1754" s="6" t="str">
        <f>VLOOKUP(A1754,'[1]EOR 01.04.2025'!$A$1:$V$100000,22,FALSE)</f>
        <v>GEAR FACTORY</v>
      </c>
    </row>
    <row r="1755" spans="1:17" x14ac:dyDescent="0.25">
      <c r="A1755" s="3">
        <v>158083</v>
      </c>
      <c r="B1755" s="4" t="s">
        <v>2804</v>
      </c>
      <c r="C1755" s="4" t="s">
        <v>90</v>
      </c>
      <c r="D1755" s="4" t="s">
        <v>223</v>
      </c>
      <c r="E1755" s="4" t="s">
        <v>224</v>
      </c>
      <c r="F1755" s="4" t="s">
        <v>20</v>
      </c>
      <c r="G1755" s="4" t="s">
        <v>148</v>
      </c>
      <c r="H1755" s="3">
        <v>1112776</v>
      </c>
      <c r="I1755" s="4" t="s">
        <v>390</v>
      </c>
      <c r="J1755" s="4" t="s">
        <v>391</v>
      </c>
      <c r="K1755" s="4" t="s">
        <v>392</v>
      </c>
      <c r="L1755" s="4" t="s">
        <v>184</v>
      </c>
      <c r="M1755" s="4" t="s">
        <v>185</v>
      </c>
      <c r="N1755" s="4" t="s">
        <v>26</v>
      </c>
      <c r="O1755" s="5">
        <v>34880</v>
      </c>
      <c r="P1755" s="4" t="s">
        <v>144</v>
      </c>
      <c r="Q1755" s="6" t="str">
        <f>VLOOKUP(A1755,'[1]EOR 01.04.2025'!$A$1:$V$100000,22,FALSE)</f>
        <v>GEAR FACTORY</v>
      </c>
    </row>
    <row r="1756" spans="1:17" x14ac:dyDescent="0.25">
      <c r="A1756" s="3">
        <v>158085</v>
      </c>
      <c r="B1756" s="4" t="s">
        <v>2805</v>
      </c>
      <c r="C1756" s="4" t="s">
        <v>90</v>
      </c>
      <c r="D1756" s="4" t="s">
        <v>223</v>
      </c>
      <c r="E1756" s="4" t="s">
        <v>224</v>
      </c>
      <c r="F1756" s="4" t="s">
        <v>20</v>
      </c>
      <c r="G1756" s="4" t="s">
        <v>130</v>
      </c>
      <c r="H1756" s="3">
        <v>1112578</v>
      </c>
      <c r="I1756" s="4" t="s">
        <v>460</v>
      </c>
      <c r="J1756" s="4" t="s">
        <v>461</v>
      </c>
      <c r="K1756" s="4" t="s">
        <v>462</v>
      </c>
      <c r="L1756" s="4" t="s">
        <v>184</v>
      </c>
      <c r="M1756" s="4" t="s">
        <v>185</v>
      </c>
      <c r="N1756" s="4" t="s">
        <v>26</v>
      </c>
      <c r="O1756" s="5">
        <v>34880</v>
      </c>
      <c r="P1756" s="4" t="s">
        <v>144</v>
      </c>
      <c r="Q1756" s="6" t="str">
        <f>VLOOKUP(A1756,'[1]EOR 01.04.2025'!$A$1:$V$100000,22,FALSE)</f>
        <v>GEAR FACTORY</v>
      </c>
    </row>
    <row r="1757" spans="1:17" x14ac:dyDescent="0.25">
      <c r="A1757" s="3">
        <v>158086</v>
      </c>
      <c r="B1757" s="4" t="s">
        <v>2806</v>
      </c>
      <c r="C1757" s="4" t="s">
        <v>90</v>
      </c>
      <c r="D1757" s="4" t="s">
        <v>223</v>
      </c>
      <c r="E1757" s="4" t="s">
        <v>224</v>
      </c>
      <c r="F1757" s="4" t="s">
        <v>20</v>
      </c>
      <c r="G1757" s="4" t="s">
        <v>130</v>
      </c>
      <c r="H1757" s="3">
        <v>1112487</v>
      </c>
      <c r="I1757" s="4" t="s">
        <v>1286</v>
      </c>
      <c r="J1757" s="4" t="s">
        <v>1287</v>
      </c>
      <c r="K1757" s="4" t="s">
        <v>1286</v>
      </c>
      <c r="L1757" s="4" t="s">
        <v>184</v>
      </c>
      <c r="M1757" s="4" t="s">
        <v>185</v>
      </c>
      <c r="N1757" s="4" t="s">
        <v>26</v>
      </c>
      <c r="O1757" s="5">
        <v>34880</v>
      </c>
      <c r="P1757" s="4" t="s">
        <v>144</v>
      </c>
      <c r="Q1757" s="6" t="str">
        <f>VLOOKUP(A1757,'[1]EOR 01.04.2025'!$A$1:$V$100000,22,FALSE)</f>
        <v>GEAR FACTORY</v>
      </c>
    </row>
    <row r="1758" spans="1:17" x14ac:dyDescent="0.25">
      <c r="A1758" s="3">
        <v>158255</v>
      </c>
      <c r="B1758" s="4" t="s">
        <v>2807</v>
      </c>
      <c r="C1758" s="4" t="s">
        <v>90</v>
      </c>
      <c r="D1758" s="4" t="s">
        <v>168</v>
      </c>
      <c r="E1758" s="4" t="s">
        <v>169</v>
      </c>
      <c r="F1758" s="4" t="s">
        <v>20</v>
      </c>
      <c r="G1758" s="4" t="s">
        <v>130</v>
      </c>
      <c r="H1758" s="3">
        <v>1112025</v>
      </c>
      <c r="I1758" s="4" t="s">
        <v>293</v>
      </c>
      <c r="J1758" s="4" t="s">
        <v>294</v>
      </c>
      <c r="K1758" s="4" t="s">
        <v>295</v>
      </c>
      <c r="L1758" s="4" t="s">
        <v>296</v>
      </c>
      <c r="M1758" s="4" t="s">
        <v>297</v>
      </c>
      <c r="N1758" s="4" t="s">
        <v>26</v>
      </c>
      <c r="O1758" s="5">
        <v>34882</v>
      </c>
      <c r="P1758" s="4" t="s">
        <v>136</v>
      </c>
      <c r="Q1758" s="6" t="str">
        <f>VLOOKUP(A1758,'[1]EOR 01.04.2025'!$A$1:$V$100000,22,FALSE)</f>
        <v>J-11/12 PAINTSHOP</v>
      </c>
    </row>
    <row r="1759" spans="1:17" x14ac:dyDescent="0.25">
      <c r="A1759" s="3">
        <v>158257</v>
      </c>
      <c r="B1759" s="4" t="s">
        <v>2808</v>
      </c>
      <c r="C1759" s="4" t="s">
        <v>90</v>
      </c>
      <c r="D1759" s="4" t="s">
        <v>161</v>
      </c>
      <c r="E1759" s="4" t="s">
        <v>162</v>
      </c>
      <c r="F1759" s="4" t="s">
        <v>20</v>
      </c>
      <c r="G1759" s="4" t="s">
        <v>148</v>
      </c>
      <c r="H1759" s="3">
        <v>1112819</v>
      </c>
      <c r="I1759" s="4" t="s">
        <v>708</v>
      </c>
      <c r="J1759" s="4" t="s">
        <v>709</v>
      </c>
      <c r="K1759" s="4" t="s">
        <v>710</v>
      </c>
      <c r="L1759" s="4" t="s">
        <v>262</v>
      </c>
      <c r="M1759" s="4" t="s">
        <v>263</v>
      </c>
      <c r="N1759" s="4" t="s">
        <v>26</v>
      </c>
      <c r="O1759" s="5">
        <v>34882</v>
      </c>
      <c r="P1759" s="4" t="s">
        <v>166</v>
      </c>
      <c r="Q1759" s="6" t="str">
        <f>VLOOKUP(A1759,'[1]EOR 01.04.2025'!$A$1:$V$100000,22,FALSE)</f>
        <v>LCV FACTORY</v>
      </c>
    </row>
    <row r="1760" spans="1:17" x14ac:dyDescent="0.25">
      <c r="A1760" s="3">
        <v>158459</v>
      </c>
      <c r="B1760" s="4" t="s">
        <v>2809</v>
      </c>
      <c r="C1760" s="4" t="s">
        <v>90</v>
      </c>
      <c r="D1760" s="4" t="s">
        <v>128</v>
      </c>
      <c r="E1760" s="4" t="s">
        <v>129</v>
      </c>
      <c r="F1760" s="4" t="s">
        <v>20</v>
      </c>
      <c r="G1760" s="4" t="s">
        <v>103</v>
      </c>
      <c r="H1760" s="3">
        <v>1119325</v>
      </c>
      <c r="I1760" s="4" t="s">
        <v>650</v>
      </c>
      <c r="J1760" s="4" t="s">
        <v>651</v>
      </c>
      <c r="K1760" s="4" t="s">
        <v>652</v>
      </c>
      <c r="L1760" s="4" t="s">
        <v>97</v>
      </c>
      <c r="M1760" s="4" t="s">
        <v>98</v>
      </c>
      <c r="N1760" s="4" t="s">
        <v>26</v>
      </c>
      <c r="O1760" s="5">
        <v>34889</v>
      </c>
      <c r="P1760" s="4" t="s">
        <v>136</v>
      </c>
      <c r="Q1760" s="6" t="str">
        <f>VLOOKUP(A1760,'[1]EOR 01.04.2025'!$A$1:$V$100000,22,FALSE)</f>
        <v>PRESS &amp; FRAME FACTORY</v>
      </c>
    </row>
    <row r="1761" spans="1:17" x14ac:dyDescent="0.25">
      <c r="A1761" s="3">
        <v>158460</v>
      </c>
      <c r="B1761" s="4" t="s">
        <v>2810</v>
      </c>
      <c r="C1761" s="4" t="s">
        <v>315</v>
      </c>
      <c r="D1761" s="4" t="s">
        <v>316</v>
      </c>
      <c r="E1761" s="4" t="s">
        <v>317</v>
      </c>
      <c r="F1761" s="4" t="s">
        <v>20</v>
      </c>
      <c r="G1761" s="4" t="s">
        <v>130</v>
      </c>
      <c r="H1761" s="3">
        <v>5115226</v>
      </c>
      <c r="I1761" s="4" t="s">
        <v>670</v>
      </c>
      <c r="J1761" s="4" t="s">
        <v>671</v>
      </c>
      <c r="K1761" s="4" t="s">
        <v>672</v>
      </c>
      <c r="L1761" s="4" t="s">
        <v>262</v>
      </c>
      <c r="M1761" s="4" t="s">
        <v>263</v>
      </c>
      <c r="N1761" s="4" t="s">
        <v>26</v>
      </c>
      <c r="O1761" s="5">
        <v>34889</v>
      </c>
      <c r="P1761" s="4" t="s">
        <v>321</v>
      </c>
      <c r="Q1761" s="6" t="str">
        <f>VLOOKUP(A1761,'[1]EOR 01.04.2025'!$A$1:$V$100000,22,FALSE)</f>
        <v>ERC</v>
      </c>
    </row>
    <row r="1762" spans="1:17" x14ac:dyDescent="0.25">
      <c r="A1762" s="3">
        <v>158462</v>
      </c>
      <c r="B1762" s="4" t="s">
        <v>2811</v>
      </c>
      <c r="C1762" s="4" t="s">
        <v>90</v>
      </c>
      <c r="D1762" s="4" t="s">
        <v>128</v>
      </c>
      <c r="E1762" s="4" t="s">
        <v>129</v>
      </c>
      <c r="F1762" s="4" t="s">
        <v>20</v>
      </c>
      <c r="G1762" s="4" t="s">
        <v>148</v>
      </c>
      <c r="H1762" s="3">
        <v>1119325</v>
      </c>
      <c r="I1762" s="4" t="s">
        <v>650</v>
      </c>
      <c r="J1762" s="4" t="s">
        <v>651</v>
      </c>
      <c r="K1762" s="4" t="s">
        <v>652</v>
      </c>
      <c r="L1762" s="4" t="s">
        <v>173</v>
      </c>
      <c r="M1762" s="4" t="s">
        <v>174</v>
      </c>
      <c r="N1762" s="4" t="s">
        <v>26</v>
      </c>
      <c r="O1762" s="5">
        <v>34889</v>
      </c>
      <c r="P1762" s="4" t="s">
        <v>136</v>
      </c>
      <c r="Q1762" s="6" t="str">
        <f>VLOOKUP(A1762,'[1]EOR 01.04.2025'!$A$1:$V$100000,22,FALSE)</f>
        <v>PRESS &amp; FRAME FACTORY</v>
      </c>
    </row>
    <row r="1763" spans="1:17" x14ac:dyDescent="0.25">
      <c r="A1763" s="3">
        <v>158468</v>
      </c>
      <c r="B1763" s="4" t="s">
        <v>2812</v>
      </c>
      <c r="C1763" s="4" t="s">
        <v>90</v>
      </c>
      <c r="D1763" s="4" t="s">
        <v>223</v>
      </c>
      <c r="E1763" s="4" t="s">
        <v>224</v>
      </c>
      <c r="F1763" s="4" t="s">
        <v>20</v>
      </c>
      <c r="G1763" s="4" t="s">
        <v>148</v>
      </c>
      <c r="H1763" s="3">
        <v>1112578</v>
      </c>
      <c r="I1763" s="4" t="s">
        <v>460</v>
      </c>
      <c r="J1763" s="4" t="s">
        <v>461</v>
      </c>
      <c r="K1763" s="4" t="s">
        <v>462</v>
      </c>
      <c r="L1763" s="4" t="s">
        <v>184</v>
      </c>
      <c r="M1763" s="4" t="s">
        <v>185</v>
      </c>
      <c r="N1763" s="4" t="s">
        <v>26</v>
      </c>
      <c r="O1763" s="5">
        <v>34889</v>
      </c>
      <c r="P1763" s="4" t="s">
        <v>144</v>
      </c>
      <c r="Q1763" s="6" t="str">
        <f>VLOOKUP(A1763,'[1]EOR 01.04.2025'!$A$1:$V$100000,22,FALSE)</f>
        <v>GEAR FACTORY</v>
      </c>
    </row>
    <row r="1764" spans="1:17" x14ac:dyDescent="0.25">
      <c r="A1764" s="3">
        <v>158469</v>
      </c>
      <c r="B1764" s="4" t="s">
        <v>2813</v>
      </c>
      <c r="C1764" s="4" t="s">
        <v>90</v>
      </c>
      <c r="D1764" s="4" t="s">
        <v>223</v>
      </c>
      <c r="E1764" s="4" t="s">
        <v>224</v>
      </c>
      <c r="F1764" s="4" t="s">
        <v>20</v>
      </c>
      <c r="G1764" s="4" t="s">
        <v>148</v>
      </c>
      <c r="H1764" s="3">
        <v>1112468</v>
      </c>
      <c r="I1764" s="4" t="s">
        <v>1456</v>
      </c>
      <c r="J1764" s="4" t="s">
        <v>1457</v>
      </c>
      <c r="K1764" s="4" t="s">
        <v>1456</v>
      </c>
      <c r="L1764" s="4" t="s">
        <v>184</v>
      </c>
      <c r="M1764" s="4" t="s">
        <v>185</v>
      </c>
      <c r="N1764" s="4" t="s">
        <v>26</v>
      </c>
      <c r="O1764" s="5">
        <v>34889</v>
      </c>
      <c r="P1764" s="4" t="s">
        <v>144</v>
      </c>
      <c r="Q1764" s="6" t="str">
        <f>VLOOKUP(A1764,'[1]EOR 01.04.2025'!$A$1:$V$100000,22,FALSE)</f>
        <v>GEAR FACTORY</v>
      </c>
    </row>
    <row r="1765" spans="1:17" x14ac:dyDescent="0.25">
      <c r="A1765" s="3">
        <v>158471</v>
      </c>
      <c r="B1765" s="4" t="s">
        <v>2814</v>
      </c>
      <c r="C1765" s="4" t="s">
        <v>90</v>
      </c>
      <c r="D1765" s="4" t="s">
        <v>168</v>
      </c>
      <c r="E1765" s="4" t="s">
        <v>169</v>
      </c>
      <c r="F1765" s="4" t="s">
        <v>20</v>
      </c>
      <c r="G1765" s="4" t="s">
        <v>130</v>
      </c>
      <c r="H1765" s="3">
        <v>1112025</v>
      </c>
      <c r="I1765" s="4" t="s">
        <v>293</v>
      </c>
      <c r="J1765" s="4" t="s">
        <v>294</v>
      </c>
      <c r="K1765" s="4" t="s">
        <v>295</v>
      </c>
      <c r="L1765" s="4" t="s">
        <v>296</v>
      </c>
      <c r="M1765" s="4" t="s">
        <v>297</v>
      </c>
      <c r="N1765" s="4" t="s">
        <v>26</v>
      </c>
      <c r="O1765" s="5">
        <v>34889</v>
      </c>
      <c r="P1765" s="4" t="s">
        <v>277</v>
      </c>
      <c r="Q1765" s="6" t="str">
        <f>VLOOKUP(A1765,'[1]EOR 01.04.2025'!$A$1:$V$100000,22,FALSE)</f>
        <v>J-11/12 PAINTSHOP</v>
      </c>
    </row>
    <row r="1766" spans="1:17" x14ac:dyDescent="0.25">
      <c r="A1766" s="3">
        <v>158472</v>
      </c>
      <c r="B1766" s="4" t="s">
        <v>2815</v>
      </c>
      <c r="C1766" s="4" t="s">
        <v>90</v>
      </c>
      <c r="D1766" s="4" t="s">
        <v>128</v>
      </c>
      <c r="E1766" s="4" t="s">
        <v>129</v>
      </c>
      <c r="F1766" s="4" t="s">
        <v>20</v>
      </c>
      <c r="G1766" s="4" t="s">
        <v>130</v>
      </c>
      <c r="H1766" s="3">
        <v>1112679</v>
      </c>
      <c r="I1766" s="4" t="s">
        <v>2461</v>
      </c>
      <c r="J1766" s="4" t="s">
        <v>2462</v>
      </c>
      <c r="K1766" s="4" t="s">
        <v>2463</v>
      </c>
      <c r="L1766" s="4" t="s">
        <v>329</v>
      </c>
      <c r="M1766" s="4" t="s">
        <v>330</v>
      </c>
      <c r="N1766" s="4" t="s">
        <v>26</v>
      </c>
      <c r="O1766" s="5">
        <v>34889</v>
      </c>
      <c r="P1766" s="4" t="s">
        <v>136</v>
      </c>
      <c r="Q1766" s="6" t="str">
        <f>VLOOKUP(A1766,'[1]EOR 01.04.2025'!$A$1:$V$100000,22,FALSE)</f>
        <v>PRESS &amp; FRAME FACTORY</v>
      </c>
    </row>
    <row r="1767" spans="1:17" x14ac:dyDescent="0.25">
      <c r="A1767" s="3">
        <v>158476</v>
      </c>
      <c r="B1767" s="4" t="s">
        <v>2816</v>
      </c>
      <c r="C1767" s="4" t="s">
        <v>90</v>
      </c>
      <c r="D1767" s="4" t="s">
        <v>223</v>
      </c>
      <c r="E1767" s="4" t="s">
        <v>224</v>
      </c>
      <c r="F1767" s="4" t="s">
        <v>20</v>
      </c>
      <c r="G1767" s="4" t="s">
        <v>302</v>
      </c>
      <c r="H1767" s="3">
        <v>1112893</v>
      </c>
      <c r="I1767" s="4" t="s">
        <v>1996</v>
      </c>
      <c r="J1767" s="4" t="s">
        <v>1997</v>
      </c>
      <c r="K1767" s="4" t="s">
        <v>1998</v>
      </c>
      <c r="L1767" s="4" t="s">
        <v>807</v>
      </c>
      <c r="M1767" s="4" t="s">
        <v>808</v>
      </c>
      <c r="N1767" s="4" t="s">
        <v>26</v>
      </c>
      <c r="O1767" s="5">
        <v>34891</v>
      </c>
      <c r="P1767" s="4" t="s">
        <v>144</v>
      </c>
      <c r="Q1767" s="6" t="str">
        <f>VLOOKUP(A1767,'[1]EOR 01.04.2025'!$A$1:$V$100000,22,FALSE)</f>
        <v>GEAR FACTORY</v>
      </c>
    </row>
    <row r="1768" spans="1:17" x14ac:dyDescent="0.25">
      <c r="A1768" s="3">
        <v>158721</v>
      </c>
      <c r="B1768" s="4" t="s">
        <v>2817</v>
      </c>
      <c r="C1768" s="4" t="s">
        <v>90</v>
      </c>
      <c r="D1768" s="4" t="s">
        <v>128</v>
      </c>
      <c r="E1768" s="4" t="s">
        <v>129</v>
      </c>
      <c r="F1768" s="4" t="s">
        <v>20</v>
      </c>
      <c r="G1768" s="4" t="s">
        <v>352</v>
      </c>
      <c r="H1768" s="3">
        <v>1112465</v>
      </c>
      <c r="I1768" s="4" t="s">
        <v>757</v>
      </c>
      <c r="J1768" s="4" t="s">
        <v>758</v>
      </c>
      <c r="K1768" s="4" t="s">
        <v>759</v>
      </c>
      <c r="L1768" s="4" t="s">
        <v>2818</v>
      </c>
      <c r="M1768" s="4" t="s">
        <v>2819</v>
      </c>
      <c r="N1768" s="4" t="s">
        <v>26</v>
      </c>
      <c r="O1768" s="5">
        <v>34896</v>
      </c>
      <c r="P1768" s="4" t="s">
        <v>136</v>
      </c>
      <c r="Q1768" s="6" t="str">
        <f>VLOOKUP(A1768,'[1]EOR 01.04.2025'!$A$1:$V$100000,22,FALSE)</f>
        <v>PRESS &amp; FRAME FACTORY</v>
      </c>
    </row>
    <row r="1769" spans="1:17" x14ac:dyDescent="0.25">
      <c r="A1769" s="3">
        <v>158723</v>
      </c>
      <c r="B1769" s="4" t="s">
        <v>2820</v>
      </c>
      <c r="C1769" s="4" t="s">
        <v>90</v>
      </c>
      <c r="D1769" s="4" t="s">
        <v>168</v>
      </c>
      <c r="E1769" s="4" t="s">
        <v>169</v>
      </c>
      <c r="F1769" s="4" t="s">
        <v>20</v>
      </c>
      <c r="G1769" s="4" t="s">
        <v>148</v>
      </c>
      <c r="H1769" s="3">
        <v>1112024</v>
      </c>
      <c r="I1769" s="4" t="s">
        <v>579</v>
      </c>
      <c r="J1769" s="4" t="s">
        <v>580</v>
      </c>
      <c r="K1769" s="4" t="s">
        <v>581</v>
      </c>
      <c r="L1769" s="4" t="s">
        <v>296</v>
      </c>
      <c r="M1769" s="4" t="s">
        <v>297</v>
      </c>
      <c r="N1769" s="4" t="s">
        <v>26</v>
      </c>
      <c r="O1769" s="5">
        <v>34896</v>
      </c>
      <c r="P1769" s="4" t="s">
        <v>175</v>
      </c>
      <c r="Q1769" s="6" t="str">
        <f>VLOOKUP(A1769,'[1]EOR 01.04.2025'!$A$1:$V$100000,22,FALSE)</f>
        <v>J-11/12 PAINTSHOP</v>
      </c>
    </row>
    <row r="1770" spans="1:17" x14ac:dyDescent="0.25">
      <c r="A1770" s="3">
        <v>158724</v>
      </c>
      <c r="B1770" s="4" t="s">
        <v>2821</v>
      </c>
      <c r="C1770" s="4" t="s">
        <v>90</v>
      </c>
      <c r="D1770" s="4" t="s">
        <v>146</v>
      </c>
      <c r="E1770" s="4" t="s">
        <v>147</v>
      </c>
      <c r="F1770" s="4" t="s">
        <v>20</v>
      </c>
      <c r="G1770" s="4" t="s">
        <v>148</v>
      </c>
      <c r="H1770" s="3">
        <v>1112322</v>
      </c>
      <c r="I1770" s="4" t="s">
        <v>494</v>
      </c>
      <c r="J1770" s="4" t="s">
        <v>495</v>
      </c>
      <c r="K1770" s="4" t="s">
        <v>496</v>
      </c>
      <c r="L1770" s="4" t="s">
        <v>262</v>
      </c>
      <c r="M1770" s="4" t="s">
        <v>263</v>
      </c>
      <c r="N1770" s="4" t="s">
        <v>26</v>
      </c>
      <c r="O1770" s="5">
        <v>34896</v>
      </c>
      <c r="P1770" s="4" t="s">
        <v>99</v>
      </c>
      <c r="Q1770" s="6" t="str">
        <f>VLOOKUP(A1770,'[1]EOR 01.04.2025'!$A$1:$V$100000,22,FALSE)</f>
        <v>M&amp;HCV FACTORY</v>
      </c>
    </row>
    <row r="1771" spans="1:17" x14ac:dyDescent="0.25">
      <c r="A1771" s="3">
        <v>158725</v>
      </c>
      <c r="B1771" s="4" t="s">
        <v>2822</v>
      </c>
      <c r="C1771" s="4" t="s">
        <v>90</v>
      </c>
      <c r="D1771" s="4" t="s">
        <v>91</v>
      </c>
      <c r="E1771" s="4" t="s">
        <v>92</v>
      </c>
      <c r="F1771" s="4" t="s">
        <v>20</v>
      </c>
      <c r="G1771" s="4" t="s">
        <v>148</v>
      </c>
      <c r="H1771" s="3">
        <v>1112655</v>
      </c>
      <c r="I1771" s="4" t="s">
        <v>549</v>
      </c>
      <c r="J1771" s="4" t="s">
        <v>550</v>
      </c>
      <c r="K1771" s="4" t="s">
        <v>551</v>
      </c>
      <c r="L1771" s="4" t="s">
        <v>262</v>
      </c>
      <c r="M1771" s="4" t="s">
        <v>263</v>
      </c>
      <c r="N1771" s="4" t="s">
        <v>26</v>
      </c>
      <c r="O1771" s="5">
        <v>34896</v>
      </c>
      <c r="P1771" s="4" t="s">
        <v>99</v>
      </c>
      <c r="Q1771" s="6" t="str">
        <f>VLOOKUP(A1771,'[1]EOR 01.04.2025'!$A$1:$V$100000,22,FALSE)</f>
        <v>ENGINE FACTORY</v>
      </c>
    </row>
    <row r="1772" spans="1:17" x14ac:dyDescent="0.25">
      <c r="A1772" s="3">
        <v>158728</v>
      </c>
      <c r="B1772" s="4" t="s">
        <v>2823</v>
      </c>
      <c r="C1772" s="4" t="s">
        <v>90</v>
      </c>
      <c r="D1772" s="4" t="s">
        <v>101</v>
      </c>
      <c r="E1772" s="4" t="s">
        <v>102</v>
      </c>
      <c r="F1772" s="4" t="s">
        <v>20</v>
      </c>
      <c r="G1772" s="4" t="s">
        <v>148</v>
      </c>
      <c r="H1772" s="3">
        <v>1113230</v>
      </c>
      <c r="I1772" s="4" t="s">
        <v>540</v>
      </c>
      <c r="J1772" s="4" t="s">
        <v>541</v>
      </c>
      <c r="K1772" s="4" t="s">
        <v>542</v>
      </c>
      <c r="L1772" s="4" t="s">
        <v>543</v>
      </c>
      <c r="M1772" s="4" t="s">
        <v>544</v>
      </c>
      <c r="N1772" s="4" t="s">
        <v>26</v>
      </c>
      <c r="O1772" s="5">
        <v>34896</v>
      </c>
      <c r="P1772" s="4" t="s">
        <v>109</v>
      </c>
      <c r="Q1772" s="6" t="str">
        <f>VLOOKUP(A1772,'[1]EOR 01.04.2025'!$A$1:$V$100000,22,FALSE)</f>
        <v>PE</v>
      </c>
    </row>
    <row r="1773" spans="1:17" x14ac:dyDescent="0.25">
      <c r="A1773" s="3">
        <v>158729</v>
      </c>
      <c r="B1773" s="4" t="s">
        <v>2824</v>
      </c>
      <c r="C1773" s="4" t="s">
        <v>90</v>
      </c>
      <c r="D1773" s="4" t="s">
        <v>101</v>
      </c>
      <c r="E1773" s="4" t="s">
        <v>102</v>
      </c>
      <c r="F1773" s="4" t="s">
        <v>20</v>
      </c>
      <c r="G1773" s="4" t="s">
        <v>148</v>
      </c>
      <c r="H1773" s="3">
        <v>1113760</v>
      </c>
      <c r="I1773" s="4" t="s">
        <v>1077</v>
      </c>
      <c r="J1773" s="4" t="s">
        <v>1078</v>
      </c>
      <c r="K1773" s="4" t="s">
        <v>1079</v>
      </c>
      <c r="L1773" s="4" t="s">
        <v>543</v>
      </c>
      <c r="M1773" s="4" t="s">
        <v>544</v>
      </c>
      <c r="N1773" s="4" t="s">
        <v>26</v>
      </c>
      <c r="O1773" s="5">
        <v>34896</v>
      </c>
      <c r="P1773" s="4" t="s">
        <v>109</v>
      </c>
      <c r="Q1773" s="6" t="str">
        <f>VLOOKUP(A1773,'[1]EOR 01.04.2025'!$A$1:$V$100000,22,FALSE)</f>
        <v>PE</v>
      </c>
    </row>
    <row r="1774" spans="1:17" x14ac:dyDescent="0.25">
      <c r="A1774" s="3">
        <v>158730</v>
      </c>
      <c r="B1774" s="4" t="s">
        <v>2825</v>
      </c>
      <c r="C1774" s="4" t="s">
        <v>90</v>
      </c>
      <c r="D1774" s="4" t="s">
        <v>101</v>
      </c>
      <c r="E1774" s="4" t="s">
        <v>102</v>
      </c>
      <c r="F1774" s="4" t="s">
        <v>20</v>
      </c>
      <c r="G1774" s="4" t="s">
        <v>148</v>
      </c>
      <c r="H1774" s="3">
        <v>1113760</v>
      </c>
      <c r="I1774" s="4" t="s">
        <v>1077</v>
      </c>
      <c r="J1774" s="4" t="s">
        <v>1078</v>
      </c>
      <c r="K1774" s="4" t="s">
        <v>1079</v>
      </c>
      <c r="L1774" s="4" t="s">
        <v>543</v>
      </c>
      <c r="M1774" s="4" t="s">
        <v>544</v>
      </c>
      <c r="N1774" s="4" t="s">
        <v>26</v>
      </c>
      <c r="O1774" s="5">
        <v>34896</v>
      </c>
      <c r="P1774" s="4" t="s">
        <v>109</v>
      </c>
      <c r="Q1774" s="6" t="str">
        <f>VLOOKUP(A1774,'[1]EOR 01.04.2025'!$A$1:$V$100000,22,FALSE)</f>
        <v>PE</v>
      </c>
    </row>
    <row r="1775" spans="1:17" x14ac:dyDescent="0.25">
      <c r="A1775" s="3">
        <v>158803</v>
      </c>
      <c r="B1775" s="4" t="s">
        <v>2826</v>
      </c>
      <c r="C1775" s="4" t="s">
        <v>90</v>
      </c>
      <c r="D1775" s="4" t="s">
        <v>223</v>
      </c>
      <c r="E1775" s="4" t="s">
        <v>224</v>
      </c>
      <c r="F1775" s="4" t="s">
        <v>20</v>
      </c>
      <c r="G1775" s="4" t="s">
        <v>130</v>
      </c>
      <c r="H1775" s="3">
        <v>1112491</v>
      </c>
      <c r="I1775" s="4" t="s">
        <v>225</v>
      </c>
      <c r="J1775" s="4" t="s">
        <v>226</v>
      </c>
      <c r="K1775" s="4" t="s">
        <v>227</v>
      </c>
      <c r="L1775" s="4" t="s">
        <v>152</v>
      </c>
      <c r="M1775" s="4" t="s">
        <v>153</v>
      </c>
      <c r="N1775" s="4" t="s">
        <v>26</v>
      </c>
      <c r="O1775" s="5">
        <v>34903</v>
      </c>
      <c r="P1775" s="4" t="s">
        <v>144</v>
      </c>
      <c r="Q1775" s="6" t="str">
        <f>VLOOKUP(A1775,'[1]EOR 01.04.2025'!$A$1:$V$100000,22,FALSE)</f>
        <v>GEAR FACTORY</v>
      </c>
    </row>
    <row r="1776" spans="1:17" x14ac:dyDescent="0.25">
      <c r="A1776" s="3">
        <v>158804</v>
      </c>
      <c r="B1776" s="4" t="s">
        <v>2827</v>
      </c>
      <c r="C1776" s="4" t="s">
        <v>90</v>
      </c>
      <c r="D1776" s="4" t="s">
        <v>168</v>
      </c>
      <c r="E1776" s="4" t="s">
        <v>169</v>
      </c>
      <c r="F1776" s="4" t="s">
        <v>20</v>
      </c>
      <c r="G1776" s="4" t="s">
        <v>148</v>
      </c>
      <c r="H1776" s="3">
        <v>1112034</v>
      </c>
      <c r="I1776" s="4" t="s">
        <v>778</v>
      </c>
      <c r="J1776" s="4" t="s">
        <v>779</v>
      </c>
      <c r="K1776" s="4" t="s">
        <v>780</v>
      </c>
      <c r="L1776" s="4" t="s">
        <v>184</v>
      </c>
      <c r="M1776" s="4" t="s">
        <v>185</v>
      </c>
      <c r="N1776" s="4" t="s">
        <v>26</v>
      </c>
      <c r="O1776" s="5">
        <v>34903</v>
      </c>
      <c r="P1776" s="4" t="s">
        <v>270</v>
      </c>
      <c r="Q1776" s="6" t="str">
        <f>VLOOKUP(A1776,'[1]EOR 01.04.2025'!$A$1:$V$100000,22,FALSE)</f>
        <v>XENON FACTORY</v>
      </c>
    </row>
    <row r="1777" spans="1:17" x14ac:dyDescent="0.25">
      <c r="A1777" s="3">
        <v>158805</v>
      </c>
      <c r="B1777" s="4" t="s">
        <v>2828</v>
      </c>
      <c r="C1777" s="4" t="s">
        <v>90</v>
      </c>
      <c r="D1777" s="4" t="s">
        <v>223</v>
      </c>
      <c r="E1777" s="4" t="s">
        <v>224</v>
      </c>
      <c r="F1777" s="4" t="s">
        <v>20</v>
      </c>
      <c r="G1777" s="4" t="s">
        <v>148</v>
      </c>
      <c r="H1777" s="3">
        <v>1112489</v>
      </c>
      <c r="I1777" s="4" t="s">
        <v>1899</v>
      </c>
      <c r="J1777" s="4" t="s">
        <v>1900</v>
      </c>
      <c r="K1777" s="4" t="s">
        <v>1901</v>
      </c>
      <c r="L1777" s="4" t="s">
        <v>184</v>
      </c>
      <c r="M1777" s="4" t="s">
        <v>185</v>
      </c>
      <c r="N1777" s="4" t="s">
        <v>26</v>
      </c>
      <c r="O1777" s="5">
        <v>34903</v>
      </c>
      <c r="P1777" s="4" t="s">
        <v>144</v>
      </c>
      <c r="Q1777" s="6" t="str">
        <f>VLOOKUP(A1777,'[1]EOR 01.04.2025'!$A$1:$V$100000,22,FALSE)</f>
        <v>GEAR FACTORY</v>
      </c>
    </row>
    <row r="1778" spans="1:17" x14ac:dyDescent="0.25">
      <c r="A1778" s="3">
        <v>158806</v>
      </c>
      <c r="B1778" s="4" t="s">
        <v>2829</v>
      </c>
      <c r="C1778" s="4" t="s">
        <v>90</v>
      </c>
      <c r="D1778" s="4" t="s">
        <v>223</v>
      </c>
      <c r="E1778" s="4" t="s">
        <v>224</v>
      </c>
      <c r="F1778" s="4" t="s">
        <v>20</v>
      </c>
      <c r="G1778" s="4" t="s">
        <v>148</v>
      </c>
      <c r="H1778" s="3">
        <v>1112538</v>
      </c>
      <c r="I1778" s="4" t="s">
        <v>933</v>
      </c>
      <c r="J1778" s="4" t="s">
        <v>934</v>
      </c>
      <c r="K1778" s="4" t="s">
        <v>935</v>
      </c>
      <c r="L1778" s="4" t="s">
        <v>184</v>
      </c>
      <c r="M1778" s="4" t="s">
        <v>185</v>
      </c>
      <c r="N1778" s="4" t="s">
        <v>26</v>
      </c>
      <c r="O1778" s="5">
        <v>34903</v>
      </c>
      <c r="P1778" s="4" t="s">
        <v>144</v>
      </c>
      <c r="Q1778" s="6" t="str">
        <f>VLOOKUP(A1778,'[1]EOR 01.04.2025'!$A$1:$V$100000,22,FALSE)</f>
        <v>GEAR FACTORY</v>
      </c>
    </row>
    <row r="1779" spans="1:17" x14ac:dyDescent="0.25">
      <c r="A1779" s="3">
        <v>158807</v>
      </c>
      <c r="B1779" s="4" t="s">
        <v>2830</v>
      </c>
      <c r="C1779" s="4" t="s">
        <v>90</v>
      </c>
      <c r="D1779" s="4" t="s">
        <v>101</v>
      </c>
      <c r="E1779" s="4" t="s">
        <v>102</v>
      </c>
      <c r="F1779" s="4" t="s">
        <v>20</v>
      </c>
      <c r="G1779" s="4" t="s">
        <v>148</v>
      </c>
      <c r="H1779" s="3">
        <v>1113230</v>
      </c>
      <c r="I1779" s="4" t="s">
        <v>540</v>
      </c>
      <c r="J1779" s="4" t="s">
        <v>541</v>
      </c>
      <c r="K1779" s="4" t="s">
        <v>542</v>
      </c>
      <c r="L1779" s="4" t="s">
        <v>543</v>
      </c>
      <c r="M1779" s="4" t="s">
        <v>544</v>
      </c>
      <c r="N1779" s="4" t="s">
        <v>26</v>
      </c>
      <c r="O1779" s="5">
        <v>34903</v>
      </c>
      <c r="P1779" s="4" t="s">
        <v>109</v>
      </c>
      <c r="Q1779" s="6" t="str">
        <f>VLOOKUP(A1779,'[1]EOR 01.04.2025'!$A$1:$V$100000,22,FALSE)</f>
        <v>PE</v>
      </c>
    </row>
    <row r="1780" spans="1:17" x14ac:dyDescent="0.25">
      <c r="A1780" s="3">
        <v>158808</v>
      </c>
      <c r="B1780" s="4" t="s">
        <v>2831</v>
      </c>
      <c r="C1780" s="4" t="s">
        <v>90</v>
      </c>
      <c r="D1780" s="4" t="s">
        <v>101</v>
      </c>
      <c r="E1780" s="4" t="s">
        <v>102</v>
      </c>
      <c r="F1780" s="4" t="s">
        <v>20</v>
      </c>
      <c r="G1780" s="4" t="s">
        <v>148</v>
      </c>
      <c r="H1780" s="3">
        <v>1113230</v>
      </c>
      <c r="I1780" s="4" t="s">
        <v>540</v>
      </c>
      <c r="J1780" s="4" t="s">
        <v>541</v>
      </c>
      <c r="K1780" s="4" t="s">
        <v>542</v>
      </c>
      <c r="L1780" s="4" t="s">
        <v>543</v>
      </c>
      <c r="M1780" s="4" t="s">
        <v>544</v>
      </c>
      <c r="N1780" s="4" t="s">
        <v>26</v>
      </c>
      <c r="O1780" s="5">
        <v>34903</v>
      </c>
      <c r="P1780" s="4" t="s">
        <v>109</v>
      </c>
      <c r="Q1780" s="6" t="str">
        <f>VLOOKUP(A1780,'[1]EOR 01.04.2025'!$A$1:$V$100000,22,FALSE)</f>
        <v>PE</v>
      </c>
    </row>
    <row r="1781" spans="1:17" x14ac:dyDescent="0.25">
      <c r="A1781" s="3">
        <v>158809</v>
      </c>
      <c r="B1781" s="4" t="s">
        <v>2832</v>
      </c>
      <c r="C1781" s="4" t="s">
        <v>90</v>
      </c>
      <c r="D1781" s="4" t="s">
        <v>101</v>
      </c>
      <c r="E1781" s="4" t="s">
        <v>102</v>
      </c>
      <c r="F1781" s="4" t="s">
        <v>20</v>
      </c>
      <c r="G1781" s="4" t="s">
        <v>148</v>
      </c>
      <c r="H1781" s="3">
        <v>1113760</v>
      </c>
      <c r="I1781" s="4" t="s">
        <v>1077</v>
      </c>
      <c r="J1781" s="4" t="s">
        <v>1078</v>
      </c>
      <c r="K1781" s="4" t="s">
        <v>1079</v>
      </c>
      <c r="L1781" s="4" t="s">
        <v>113</v>
      </c>
      <c r="M1781" s="4" t="s">
        <v>114</v>
      </c>
      <c r="N1781" s="4" t="s">
        <v>26</v>
      </c>
      <c r="O1781" s="5">
        <v>34903</v>
      </c>
      <c r="P1781" s="4" t="s">
        <v>109</v>
      </c>
      <c r="Q1781" s="6" t="str">
        <f>VLOOKUP(A1781,'[1]EOR 01.04.2025'!$A$1:$V$100000,22,FALSE)</f>
        <v>PE</v>
      </c>
    </row>
    <row r="1782" spans="1:17" x14ac:dyDescent="0.25">
      <c r="A1782" s="3">
        <v>158939</v>
      </c>
      <c r="B1782" s="4" t="s">
        <v>2833</v>
      </c>
      <c r="C1782" s="4" t="s">
        <v>315</v>
      </c>
      <c r="D1782" s="4" t="s">
        <v>316</v>
      </c>
      <c r="E1782" s="4" t="s">
        <v>317</v>
      </c>
      <c r="F1782" s="4" t="s">
        <v>20</v>
      </c>
      <c r="G1782" s="4" t="s">
        <v>148</v>
      </c>
      <c r="H1782" s="3">
        <v>5115430</v>
      </c>
      <c r="I1782" s="4" t="s">
        <v>907</v>
      </c>
      <c r="J1782" s="4" t="s">
        <v>908</v>
      </c>
      <c r="K1782" s="4" t="s">
        <v>909</v>
      </c>
      <c r="L1782" s="4" t="s">
        <v>262</v>
      </c>
      <c r="M1782" s="4" t="s">
        <v>263</v>
      </c>
      <c r="N1782" s="4" t="s">
        <v>26</v>
      </c>
      <c r="O1782" s="5">
        <v>34906</v>
      </c>
      <c r="P1782" s="4" t="s">
        <v>321</v>
      </c>
      <c r="Q1782" s="6" t="str">
        <f>VLOOKUP(A1782,'[1]EOR 01.04.2025'!$A$1:$V$100000,22,FALSE)</f>
        <v>ERC</v>
      </c>
    </row>
    <row r="1783" spans="1:17" x14ac:dyDescent="0.25">
      <c r="A1783" s="3">
        <v>158940</v>
      </c>
      <c r="B1783" s="4" t="s">
        <v>2834</v>
      </c>
      <c r="C1783" s="4" t="s">
        <v>90</v>
      </c>
      <c r="D1783" s="4" t="s">
        <v>161</v>
      </c>
      <c r="E1783" s="4" t="s">
        <v>162</v>
      </c>
      <c r="F1783" s="4" t="s">
        <v>20</v>
      </c>
      <c r="G1783" s="4" t="s">
        <v>130</v>
      </c>
      <c r="H1783" s="3">
        <v>1112807</v>
      </c>
      <c r="I1783" s="4" t="s">
        <v>163</v>
      </c>
      <c r="J1783" s="4" t="s">
        <v>164</v>
      </c>
      <c r="K1783" s="4" t="s">
        <v>165</v>
      </c>
      <c r="L1783" s="4" t="s">
        <v>152</v>
      </c>
      <c r="M1783" s="4" t="s">
        <v>153</v>
      </c>
      <c r="N1783" s="4" t="s">
        <v>26</v>
      </c>
      <c r="O1783" s="5">
        <v>34906</v>
      </c>
      <c r="P1783" s="4" t="s">
        <v>166</v>
      </c>
      <c r="Q1783" s="6" t="str">
        <f>VLOOKUP(A1783,'[1]EOR 01.04.2025'!$A$1:$V$100000,22,FALSE)</f>
        <v>LCV FACTORY</v>
      </c>
    </row>
    <row r="1784" spans="1:17" x14ac:dyDescent="0.25">
      <c r="A1784" s="3">
        <v>158941</v>
      </c>
      <c r="B1784" s="4" t="s">
        <v>2835</v>
      </c>
      <c r="C1784" s="4" t="s">
        <v>90</v>
      </c>
      <c r="D1784" s="4" t="s">
        <v>91</v>
      </c>
      <c r="E1784" s="4" t="s">
        <v>92</v>
      </c>
      <c r="F1784" s="4" t="s">
        <v>20</v>
      </c>
      <c r="G1784" s="4" t="s">
        <v>148</v>
      </c>
      <c r="H1784" s="3">
        <v>1112621</v>
      </c>
      <c r="I1784" s="4" t="s">
        <v>397</v>
      </c>
      <c r="J1784" s="4" t="s">
        <v>398</v>
      </c>
      <c r="K1784" s="4" t="s">
        <v>399</v>
      </c>
      <c r="L1784" s="4" t="s">
        <v>173</v>
      </c>
      <c r="M1784" s="4" t="s">
        <v>174</v>
      </c>
      <c r="N1784" s="4" t="s">
        <v>26</v>
      </c>
      <c r="O1784" s="5">
        <v>34906</v>
      </c>
      <c r="P1784" s="4" t="s">
        <v>99</v>
      </c>
      <c r="Q1784" s="6" t="str">
        <f>VLOOKUP(A1784,'[1]EOR 01.04.2025'!$A$1:$V$100000,22,FALSE)</f>
        <v>ENGINE FACTORY</v>
      </c>
    </row>
    <row r="1785" spans="1:17" x14ac:dyDescent="0.25">
      <c r="A1785" s="3">
        <v>158946</v>
      </c>
      <c r="B1785" s="4" t="s">
        <v>2836</v>
      </c>
      <c r="C1785" s="4" t="s">
        <v>90</v>
      </c>
      <c r="D1785" s="4" t="s">
        <v>128</v>
      </c>
      <c r="E1785" s="4" t="s">
        <v>129</v>
      </c>
      <c r="F1785" s="4" t="s">
        <v>20</v>
      </c>
      <c r="G1785" s="4" t="s">
        <v>148</v>
      </c>
      <c r="H1785" s="3">
        <v>1119325</v>
      </c>
      <c r="I1785" s="4" t="s">
        <v>650</v>
      </c>
      <c r="J1785" s="4" t="s">
        <v>651</v>
      </c>
      <c r="K1785" s="4" t="s">
        <v>652</v>
      </c>
      <c r="L1785" s="4" t="s">
        <v>97</v>
      </c>
      <c r="M1785" s="4" t="s">
        <v>98</v>
      </c>
      <c r="N1785" s="4" t="s">
        <v>26</v>
      </c>
      <c r="O1785" s="5">
        <v>34908</v>
      </c>
      <c r="P1785" s="4" t="s">
        <v>136</v>
      </c>
      <c r="Q1785" s="6" t="str">
        <f>VLOOKUP(A1785,'[1]EOR 01.04.2025'!$A$1:$V$100000,22,FALSE)</f>
        <v>PRESS &amp; FRAME FACTORY</v>
      </c>
    </row>
    <row r="1786" spans="1:17" x14ac:dyDescent="0.25">
      <c r="A1786" s="3">
        <v>158947</v>
      </c>
      <c r="B1786" s="4" t="s">
        <v>2837</v>
      </c>
      <c r="C1786" s="4" t="s">
        <v>90</v>
      </c>
      <c r="D1786" s="4" t="s">
        <v>223</v>
      </c>
      <c r="E1786" s="4" t="s">
        <v>224</v>
      </c>
      <c r="F1786" s="4" t="s">
        <v>20</v>
      </c>
      <c r="G1786" s="4" t="s">
        <v>103</v>
      </c>
      <c r="H1786" s="3">
        <v>1112576</v>
      </c>
      <c r="I1786" s="4" t="s">
        <v>2354</v>
      </c>
      <c r="J1786" s="4" t="s">
        <v>2355</v>
      </c>
      <c r="K1786" s="4" t="s">
        <v>2354</v>
      </c>
      <c r="L1786" s="4" t="s">
        <v>125</v>
      </c>
      <c r="M1786" s="4" t="s">
        <v>126</v>
      </c>
      <c r="N1786" s="4" t="s">
        <v>26</v>
      </c>
      <c r="O1786" s="5">
        <v>34908</v>
      </c>
      <c r="P1786" s="4" t="s">
        <v>144</v>
      </c>
      <c r="Q1786" s="6" t="str">
        <f>VLOOKUP(A1786,'[1]EOR 01.04.2025'!$A$1:$V$100000,22,FALSE)</f>
        <v>GEAR FACTORY</v>
      </c>
    </row>
    <row r="1787" spans="1:17" x14ac:dyDescent="0.25">
      <c r="A1787" s="3">
        <v>159060</v>
      </c>
      <c r="B1787" s="4" t="s">
        <v>2838</v>
      </c>
      <c r="C1787" s="4" t="s">
        <v>90</v>
      </c>
      <c r="D1787" s="4" t="s">
        <v>101</v>
      </c>
      <c r="E1787" s="4" t="s">
        <v>102</v>
      </c>
      <c r="F1787" s="4" t="s">
        <v>20</v>
      </c>
      <c r="G1787" s="4" t="s">
        <v>130</v>
      </c>
      <c r="H1787" s="3">
        <v>1113710</v>
      </c>
      <c r="I1787" s="4" t="s">
        <v>1227</v>
      </c>
      <c r="J1787" s="4" t="s">
        <v>1228</v>
      </c>
      <c r="K1787" s="4" t="s">
        <v>1229</v>
      </c>
      <c r="L1787" s="4" t="s">
        <v>184</v>
      </c>
      <c r="M1787" s="4" t="s">
        <v>185</v>
      </c>
      <c r="N1787" s="4" t="s">
        <v>26</v>
      </c>
      <c r="O1787" s="5">
        <v>34909</v>
      </c>
      <c r="P1787" s="4" t="s">
        <v>109</v>
      </c>
      <c r="Q1787" s="6" t="str">
        <f>VLOOKUP(A1787,'[1]EOR 01.04.2025'!$A$1:$V$100000,22,FALSE)</f>
        <v>PE</v>
      </c>
    </row>
    <row r="1788" spans="1:17" x14ac:dyDescent="0.25">
      <c r="A1788" s="3">
        <v>159061</v>
      </c>
      <c r="B1788" s="4" t="s">
        <v>2839</v>
      </c>
      <c r="C1788" s="4" t="s">
        <v>90</v>
      </c>
      <c r="D1788" s="4" t="s">
        <v>91</v>
      </c>
      <c r="E1788" s="4" t="s">
        <v>92</v>
      </c>
      <c r="F1788" s="4" t="s">
        <v>20</v>
      </c>
      <c r="G1788" s="4" t="s">
        <v>148</v>
      </c>
      <c r="H1788" s="3">
        <v>1112847</v>
      </c>
      <c r="I1788" s="4" t="s">
        <v>307</v>
      </c>
      <c r="J1788" s="4" t="s">
        <v>308</v>
      </c>
      <c r="K1788" s="4" t="s">
        <v>309</v>
      </c>
      <c r="L1788" s="4" t="s">
        <v>184</v>
      </c>
      <c r="M1788" s="4" t="s">
        <v>185</v>
      </c>
      <c r="N1788" s="4" t="s">
        <v>26</v>
      </c>
      <c r="O1788" s="5">
        <v>34909</v>
      </c>
      <c r="P1788" s="4" t="s">
        <v>99</v>
      </c>
      <c r="Q1788" s="6" t="str">
        <f>VLOOKUP(A1788,'[1]EOR 01.04.2025'!$A$1:$V$100000,22,FALSE)</f>
        <v>ENGINE FACTORY</v>
      </c>
    </row>
    <row r="1789" spans="1:17" x14ac:dyDescent="0.25">
      <c r="A1789" s="3">
        <v>159062</v>
      </c>
      <c r="B1789" s="4" t="s">
        <v>2840</v>
      </c>
      <c r="C1789" s="4" t="s">
        <v>90</v>
      </c>
      <c r="D1789" s="4" t="s">
        <v>138</v>
      </c>
      <c r="E1789" s="4" t="s">
        <v>139</v>
      </c>
      <c r="F1789" s="4" t="s">
        <v>20</v>
      </c>
      <c r="G1789" s="4" t="s">
        <v>747</v>
      </c>
      <c r="H1789" s="3">
        <v>1112606</v>
      </c>
      <c r="I1789" s="4" t="s">
        <v>196</v>
      </c>
      <c r="J1789" s="4" t="s">
        <v>197</v>
      </c>
      <c r="K1789" s="4" t="s">
        <v>198</v>
      </c>
      <c r="L1789" s="4" t="s">
        <v>120</v>
      </c>
      <c r="M1789" s="4" t="s">
        <v>121</v>
      </c>
      <c r="N1789" s="4" t="s">
        <v>26</v>
      </c>
      <c r="O1789" s="5">
        <v>34909</v>
      </c>
      <c r="P1789" s="4" t="s">
        <v>99</v>
      </c>
      <c r="Q1789" s="6" t="str">
        <f>VLOOKUP(A1789,'[1]EOR 01.04.2025'!$A$1:$V$100000,22,FALSE)</f>
        <v>SCM</v>
      </c>
    </row>
    <row r="1790" spans="1:17" x14ac:dyDescent="0.25">
      <c r="A1790" s="3">
        <v>159063</v>
      </c>
      <c r="B1790" s="4" t="s">
        <v>2841</v>
      </c>
      <c r="C1790" s="4" t="s">
        <v>90</v>
      </c>
      <c r="D1790" s="4" t="s">
        <v>91</v>
      </c>
      <c r="E1790" s="4" t="s">
        <v>92</v>
      </c>
      <c r="F1790" s="4" t="s">
        <v>20</v>
      </c>
      <c r="G1790" s="4" t="s">
        <v>130</v>
      </c>
      <c r="H1790" s="3">
        <v>1112350</v>
      </c>
      <c r="I1790" s="4" t="s">
        <v>1544</v>
      </c>
      <c r="J1790" s="4" t="s">
        <v>1545</v>
      </c>
      <c r="K1790" s="4" t="s">
        <v>1546</v>
      </c>
      <c r="L1790" s="4" t="s">
        <v>184</v>
      </c>
      <c r="M1790" s="4" t="s">
        <v>185</v>
      </c>
      <c r="N1790" s="4" t="s">
        <v>26</v>
      </c>
      <c r="O1790" s="5">
        <v>34909</v>
      </c>
      <c r="P1790" s="4" t="s">
        <v>99</v>
      </c>
      <c r="Q1790" s="6" t="str">
        <f>VLOOKUP(A1790,'[1]EOR 01.04.2025'!$A$1:$V$100000,22,FALSE)</f>
        <v>ENGINE FACTORY</v>
      </c>
    </row>
    <row r="1791" spans="1:17" x14ac:dyDescent="0.25">
      <c r="A1791" s="3">
        <v>159064</v>
      </c>
      <c r="B1791" s="4" t="s">
        <v>2842</v>
      </c>
      <c r="C1791" s="4" t="s">
        <v>90</v>
      </c>
      <c r="D1791" s="4" t="s">
        <v>91</v>
      </c>
      <c r="E1791" s="4" t="s">
        <v>92</v>
      </c>
      <c r="F1791" s="4" t="s">
        <v>20</v>
      </c>
      <c r="G1791" s="4" t="s">
        <v>148</v>
      </c>
      <c r="H1791" s="3">
        <v>1112354</v>
      </c>
      <c r="I1791" s="4" t="s">
        <v>187</v>
      </c>
      <c r="J1791" s="4" t="s">
        <v>188</v>
      </c>
      <c r="K1791" s="4" t="s">
        <v>189</v>
      </c>
      <c r="L1791" s="4" t="s">
        <v>184</v>
      </c>
      <c r="M1791" s="4" t="s">
        <v>185</v>
      </c>
      <c r="N1791" s="4" t="s">
        <v>26</v>
      </c>
      <c r="O1791" s="5">
        <v>34909</v>
      </c>
      <c r="P1791" s="4" t="s">
        <v>99</v>
      </c>
      <c r="Q1791" s="6" t="str">
        <f>VLOOKUP(A1791,'[1]EOR 01.04.2025'!$A$1:$V$100000,22,FALSE)</f>
        <v>ENGINE FACTORY</v>
      </c>
    </row>
    <row r="1792" spans="1:17" x14ac:dyDescent="0.25">
      <c r="A1792" s="3">
        <v>159066</v>
      </c>
      <c r="B1792" s="4" t="s">
        <v>2843</v>
      </c>
      <c r="C1792" s="4" t="s">
        <v>90</v>
      </c>
      <c r="D1792" s="4" t="s">
        <v>128</v>
      </c>
      <c r="E1792" s="4" t="s">
        <v>129</v>
      </c>
      <c r="F1792" s="4" t="s">
        <v>20</v>
      </c>
      <c r="G1792" s="4" t="s">
        <v>130</v>
      </c>
      <c r="H1792" s="3">
        <v>1112456</v>
      </c>
      <c r="I1792" s="4" t="s">
        <v>433</v>
      </c>
      <c r="J1792" s="4" t="s">
        <v>434</v>
      </c>
      <c r="K1792" s="4" t="s">
        <v>435</v>
      </c>
      <c r="L1792" s="4" t="s">
        <v>329</v>
      </c>
      <c r="M1792" s="4" t="s">
        <v>330</v>
      </c>
      <c r="N1792" s="4" t="s">
        <v>26</v>
      </c>
      <c r="O1792" s="5">
        <v>34909</v>
      </c>
      <c r="P1792" s="4" t="s">
        <v>136</v>
      </c>
      <c r="Q1792" s="6" t="str">
        <f>VLOOKUP(A1792,'[1]EOR 01.04.2025'!$A$1:$V$100000,22,FALSE)</f>
        <v>PRESS &amp; FRAME FACTORY</v>
      </c>
    </row>
    <row r="1793" spans="1:17" x14ac:dyDescent="0.25">
      <c r="A1793" s="3">
        <v>159067</v>
      </c>
      <c r="B1793" s="4" t="s">
        <v>2844</v>
      </c>
      <c r="C1793" s="4" t="s">
        <v>90</v>
      </c>
      <c r="D1793" s="4" t="s">
        <v>128</v>
      </c>
      <c r="E1793" s="4" t="s">
        <v>129</v>
      </c>
      <c r="F1793" s="4" t="s">
        <v>20</v>
      </c>
      <c r="G1793" s="4" t="s">
        <v>148</v>
      </c>
      <c r="H1793" s="3">
        <v>1112679</v>
      </c>
      <c r="I1793" s="4" t="s">
        <v>2461</v>
      </c>
      <c r="J1793" s="4" t="s">
        <v>2462</v>
      </c>
      <c r="K1793" s="4" t="s">
        <v>2463</v>
      </c>
      <c r="L1793" s="4" t="s">
        <v>329</v>
      </c>
      <c r="M1793" s="4" t="s">
        <v>330</v>
      </c>
      <c r="N1793" s="4" t="s">
        <v>26</v>
      </c>
      <c r="O1793" s="5">
        <v>34909</v>
      </c>
      <c r="P1793" s="4" t="s">
        <v>136</v>
      </c>
      <c r="Q1793" s="6" t="str">
        <f>VLOOKUP(A1793,'[1]EOR 01.04.2025'!$A$1:$V$100000,22,FALSE)</f>
        <v>PRESS &amp; FRAME FACTORY</v>
      </c>
    </row>
    <row r="1794" spans="1:17" x14ac:dyDescent="0.25">
      <c r="A1794" s="3">
        <v>159068</v>
      </c>
      <c r="B1794" s="4" t="s">
        <v>2845</v>
      </c>
      <c r="C1794" s="4" t="s">
        <v>90</v>
      </c>
      <c r="D1794" s="4" t="s">
        <v>479</v>
      </c>
      <c r="E1794" s="4" t="s">
        <v>480</v>
      </c>
      <c r="F1794" s="4" t="s">
        <v>20</v>
      </c>
      <c r="G1794" s="4" t="s">
        <v>130</v>
      </c>
      <c r="H1794" s="3">
        <v>1112027</v>
      </c>
      <c r="I1794" s="4" t="s">
        <v>499</v>
      </c>
      <c r="J1794" s="4" t="s">
        <v>500</v>
      </c>
      <c r="K1794" s="4" t="s">
        <v>501</v>
      </c>
      <c r="L1794" s="4" t="s">
        <v>152</v>
      </c>
      <c r="M1794" s="4" t="s">
        <v>153</v>
      </c>
      <c r="N1794" s="4" t="s">
        <v>26</v>
      </c>
      <c r="O1794" s="5">
        <v>34909</v>
      </c>
      <c r="P1794" s="4" t="s">
        <v>136</v>
      </c>
      <c r="Q1794" s="6" t="str">
        <f>VLOOKUP(A1794,'[1]EOR 01.04.2025'!$A$1:$V$100000,22,FALSE)</f>
        <v>WINGER FACTORY</v>
      </c>
    </row>
    <row r="1795" spans="1:17" x14ac:dyDescent="0.25">
      <c r="A1795" s="3">
        <v>159070</v>
      </c>
      <c r="B1795" s="4" t="s">
        <v>2846</v>
      </c>
      <c r="C1795" s="4" t="s">
        <v>90</v>
      </c>
      <c r="D1795" s="4" t="s">
        <v>161</v>
      </c>
      <c r="E1795" s="4" t="s">
        <v>162</v>
      </c>
      <c r="F1795" s="4" t="s">
        <v>20</v>
      </c>
      <c r="G1795" s="4" t="s">
        <v>130</v>
      </c>
      <c r="H1795" s="3">
        <v>1112809</v>
      </c>
      <c r="I1795" s="4" t="s">
        <v>259</v>
      </c>
      <c r="J1795" s="4" t="s">
        <v>260</v>
      </c>
      <c r="K1795" s="4" t="s">
        <v>261</v>
      </c>
      <c r="L1795" s="4" t="s">
        <v>262</v>
      </c>
      <c r="M1795" s="4" t="s">
        <v>263</v>
      </c>
      <c r="N1795" s="4" t="s">
        <v>26</v>
      </c>
      <c r="O1795" s="5">
        <v>34909</v>
      </c>
      <c r="P1795" s="4" t="s">
        <v>166</v>
      </c>
      <c r="Q1795" s="6" t="str">
        <f>VLOOKUP(A1795,'[1]EOR 01.04.2025'!$A$1:$V$100000,22,FALSE)</f>
        <v>LCV FACTORY</v>
      </c>
    </row>
    <row r="1796" spans="1:17" x14ac:dyDescent="0.25">
      <c r="A1796" s="3">
        <v>159071</v>
      </c>
      <c r="B1796" s="4" t="s">
        <v>2847</v>
      </c>
      <c r="C1796" s="4" t="s">
        <v>90</v>
      </c>
      <c r="D1796" s="4" t="s">
        <v>146</v>
      </c>
      <c r="E1796" s="4" t="s">
        <v>147</v>
      </c>
      <c r="F1796" s="4" t="s">
        <v>20</v>
      </c>
      <c r="G1796" s="4" t="s">
        <v>130</v>
      </c>
      <c r="H1796" s="3">
        <v>1112325</v>
      </c>
      <c r="I1796" s="4" t="s">
        <v>217</v>
      </c>
      <c r="J1796" s="4" t="s">
        <v>218</v>
      </c>
      <c r="K1796" s="4" t="s">
        <v>219</v>
      </c>
      <c r="L1796" s="4" t="s">
        <v>262</v>
      </c>
      <c r="M1796" s="4" t="s">
        <v>263</v>
      </c>
      <c r="N1796" s="4" t="s">
        <v>26</v>
      </c>
      <c r="O1796" s="5">
        <v>34909</v>
      </c>
      <c r="P1796" s="4" t="s">
        <v>99</v>
      </c>
      <c r="Q1796" s="6" t="str">
        <f>VLOOKUP(A1796,'[1]EOR 01.04.2025'!$A$1:$V$100000,22,FALSE)</f>
        <v>M&amp;HCV FACTORY</v>
      </c>
    </row>
    <row r="1797" spans="1:17" x14ac:dyDescent="0.25">
      <c r="A1797" s="3">
        <v>159073</v>
      </c>
      <c r="B1797" s="4" t="s">
        <v>2848</v>
      </c>
      <c r="C1797" s="4" t="s">
        <v>90</v>
      </c>
      <c r="D1797" s="4" t="s">
        <v>161</v>
      </c>
      <c r="E1797" s="4" t="s">
        <v>162</v>
      </c>
      <c r="F1797" s="4" t="s">
        <v>20</v>
      </c>
      <c r="G1797" s="4" t="s">
        <v>130</v>
      </c>
      <c r="H1797" s="3">
        <v>1112809</v>
      </c>
      <c r="I1797" s="4" t="s">
        <v>259</v>
      </c>
      <c r="J1797" s="4" t="s">
        <v>260</v>
      </c>
      <c r="K1797" s="4" t="s">
        <v>261</v>
      </c>
      <c r="L1797" s="4" t="s">
        <v>262</v>
      </c>
      <c r="M1797" s="4" t="s">
        <v>263</v>
      </c>
      <c r="N1797" s="4" t="s">
        <v>26</v>
      </c>
      <c r="O1797" s="5">
        <v>34909</v>
      </c>
      <c r="P1797" s="4" t="s">
        <v>166</v>
      </c>
      <c r="Q1797" s="6" t="str">
        <f>VLOOKUP(A1797,'[1]EOR 01.04.2025'!$A$1:$V$100000,22,FALSE)</f>
        <v>LCV FACTORY</v>
      </c>
    </row>
    <row r="1798" spans="1:17" x14ac:dyDescent="0.25">
      <c r="A1798" s="3">
        <v>159075</v>
      </c>
      <c r="B1798" s="4" t="s">
        <v>2849</v>
      </c>
      <c r="C1798" s="4" t="s">
        <v>90</v>
      </c>
      <c r="D1798" s="4" t="s">
        <v>91</v>
      </c>
      <c r="E1798" s="4" t="s">
        <v>92</v>
      </c>
      <c r="F1798" s="4" t="s">
        <v>20</v>
      </c>
      <c r="G1798" s="4" t="s">
        <v>130</v>
      </c>
      <c r="H1798" s="3">
        <v>1112053</v>
      </c>
      <c r="I1798" s="4" t="s">
        <v>829</v>
      </c>
      <c r="J1798" s="4" t="s">
        <v>830</v>
      </c>
      <c r="K1798" s="4" t="s">
        <v>831</v>
      </c>
      <c r="L1798" s="4" t="s">
        <v>152</v>
      </c>
      <c r="M1798" s="4" t="s">
        <v>153</v>
      </c>
      <c r="N1798" s="4" t="s">
        <v>26</v>
      </c>
      <c r="O1798" s="5">
        <v>34909</v>
      </c>
      <c r="P1798" s="4" t="s">
        <v>166</v>
      </c>
      <c r="Q1798" s="6" t="str">
        <f>VLOOKUP(A1798,'[1]EOR 01.04.2025'!$A$1:$V$100000,22,FALSE)</f>
        <v>ENGINE FACTORY</v>
      </c>
    </row>
    <row r="1799" spans="1:17" x14ac:dyDescent="0.25">
      <c r="A1799" s="3">
        <v>159077</v>
      </c>
      <c r="B1799" s="4" t="s">
        <v>2850</v>
      </c>
      <c r="C1799" s="4" t="s">
        <v>315</v>
      </c>
      <c r="D1799" s="4" t="s">
        <v>316</v>
      </c>
      <c r="E1799" s="4" t="s">
        <v>317</v>
      </c>
      <c r="F1799" s="4" t="s">
        <v>20</v>
      </c>
      <c r="G1799" s="4" t="s">
        <v>130</v>
      </c>
      <c r="H1799" s="3">
        <v>5115214</v>
      </c>
      <c r="I1799" s="4" t="s">
        <v>1026</v>
      </c>
      <c r="J1799" s="4" t="s">
        <v>1027</v>
      </c>
      <c r="K1799" s="4" t="s">
        <v>1028</v>
      </c>
      <c r="L1799" s="4" t="s">
        <v>152</v>
      </c>
      <c r="M1799" s="4" t="s">
        <v>153</v>
      </c>
      <c r="N1799" s="4" t="s">
        <v>26</v>
      </c>
      <c r="O1799" s="5">
        <v>34910</v>
      </c>
      <c r="P1799" s="4" t="s">
        <v>321</v>
      </c>
      <c r="Q1799" s="6" t="str">
        <f>VLOOKUP(A1799,'[1]EOR 01.04.2025'!$A$1:$V$100000,22,FALSE)</f>
        <v>ERC</v>
      </c>
    </row>
    <row r="1800" spans="1:17" x14ac:dyDescent="0.25">
      <c r="A1800" s="3">
        <v>159079</v>
      </c>
      <c r="B1800" s="4" t="s">
        <v>2851</v>
      </c>
      <c r="C1800" s="4" t="s">
        <v>90</v>
      </c>
      <c r="D1800" s="4" t="s">
        <v>168</v>
      </c>
      <c r="E1800" s="4" t="s">
        <v>169</v>
      </c>
      <c r="F1800" s="4" t="s">
        <v>20</v>
      </c>
      <c r="G1800" s="4" t="s">
        <v>148</v>
      </c>
      <c r="H1800" s="3">
        <v>1112034</v>
      </c>
      <c r="I1800" s="4" t="s">
        <v>778</v>
      </c>
      <c r="J1800" s="4" t="s">
        <v>779</v>
      </c>
      <c r="K1800" s="4" t="s">
        <v>780</v>
      </c>
      <c r="L1800" s="4" t="s">
        <v>173</v>
      </c>
      <c r="M1800" s="4" t="s">
        <v>174</v>
      </c>
      <c r="N1800" s="4" t="s">
        <v>26</v>
      </c>
      <c r="O1800" s="5">
        <v>34910</v>
      </c>
      <c r="P1800" s="4" t="s">
        <v>270</v>
      </c>
      <c r="Q1800" s="6" t="str">
        <f>VLOOKUP(A1800,'[1]EOR 01.04.2025'!$A$1:$V$100000,22,FALSE)</f>
        <v>XENON FACTORY</v>
      </c>
    </row>
    <row r="1801" spans="1:17" x14ac:dyDescent="0.25">
      <c r="A1801" s="3">
        <v>159292</v>
      </c>
      <c r="B1801" s="4" t="s">
        <v>2852</v>
      </c>
      <c r="C1801" s="4" t="s">
        <v>90</v>
      </c>
      <c r="D1801" s="4" t="s">
        <v>91</v>
      </c>
      <c r="E1801" s="4" t="s">
        <v>92</v>
      </c>
      <c r="F1801" s="4" t="s">
        <v>20</v>
      </c>
      <c r="G1801" s="4" t="s">
        <v>148</v>
      </c>
      <c r="H1801" s="3">
        <v>1112655</v>
      </c>
      <c r="I1801" s="4" t="s">
        <v>549</v>
      </c>
      <c r="J1801" s="4" t="s">
        <v>550</v>
      </c>
      <c r="K1801" s="4" t="s">
        <v>551</v>
      </c>
      <c r="L1801" s="4" t="s">
        <v>262</v>
      </c>
      <c r="M1801" s="4" t="s">
        <v>263</v>
      </c>
      <c r="N1801" s="4" t="s">
        <v>26</v>
      </c>
      <c r="O1801" s="5">
        <v>34917</v>
      </c>
      <c r="P1801" s="4" t="s">
        <v>99</v>
      </c>
      <c r="Q1801" s="6" t="str">
        <f>VLOOKUP(A1801,'[1]EOR 01.04.2025'!$A$1:$V$100000,22,FALSE)</f>
        <v>ENGINE FACTORY</v>
      </c>
    </row>
    <row r="1802" spans="1:17" x14ac:dyDescent="0.25">
      <c r="A1802" s="3">
        <v>159293</v>
      </c>
      <c r="B1802" s="4" t="s">
        <v>2853</v>
      </c>
      <c r="C1802" s="4" t="s">
        <v>90</v>
      </c>
      <c r="D1802" s="4" t="s">
        <v>223</v>
      </c>
      <c r="E1802" s="4" t="s">
        <v>224</v>
      </c>
      <c r="F1802" s="4" t="s">
        <v>20</v>
      </c>
      <c r="G1802" s="4" t="s">
        <v>148</v>
      </c>
      <c r="H1802" s="3">
        <v>1112483</v>
      </c>
      <c r="I1802" s="4" t="s">
        <v>504</v>
      </c>
      <c r="J1802" s="4" t="s">
        <v>505</v>
      </c>
      <c r="K1802" s="4" t="s">
        <v>506</v>
      </c>
      <c r="L1802" s="4" t="s">
        <v>113</v>
      </c>
      <c r="M1802" s="4" t="s">
        <v>114</v>
      </c>
      <c r="N1802" s="4" t="s">
        <v>26</v>
      </c>
      <c r="O1802" s="5">
        <v>34917</v>
      </c>
      <c r="P1802" s="4" t="s">
        <v>144</v>
      </c>
      <c r="Q1802" s="6" t="str">
        <f>VLOOKUP(A1802,'[1]EOR 01.04.2025'!$A$1:$V$100000,22,FALSE)</f>
        <v>GEAR FACTORY</v>
      </c>
    </row>
    <row r="1803" spans="1:17" x14ac:dyDescent="0.25">
      <c r="A1803" s="3">
        <v>159294</v>
      </c>
      <c r="B1803" s="4" t="s">
        <v>2854</v>
      </c>
      <c r="C1803" s="4" t="s">
        <v>90</v>
      </c>
      <c r="D1803" s="4" t="s">
        <v>223</v>
      </c>
      <c r="E1803" s="4" t="s">
        <v>224</v>
      </c>
      <c r="F1803" s="4" t="s">
        <v>20</v>
      </c>
      <c r="G1803" s="4" t="s">
        <v>148</v>
      </c>
      <c r="H1803" s="3">
        <v>1112540</v>
      </c>
      <c r="I1803" s="4" t="s">
        <v>2221</v>
      </c>
      <c r="J1803" s="4" t="s">
        <v>2222</v>
      </c>
      <c r="K1803" s="4" t="s">
        <v>2223</v>
      </c>
      <c r="L1803" s="4" t="s">
        <v>184</v>
      </c>
      <c r="M1803" s="4" t="s">
        <v>185</v>
      </c>
      <c r="N1803" s="4" t="s">
        <v>26</v>
      </c>
      <c r="O1803" s="5">
        <v>34917</v>
      </c>
      <c r="P1803" s="4" t="s">
        <v>144</v>
      </c>
      <c r="Q1803" s="6" t="str">
        <f>VLOOKUP(A1803,'[1]EOR 01.04.2025'!$A$1:$V$100000,22,FALSE)</f>
        <v>GEAR FACTORY</v>
      </c>
    </row>
    <row r="1804" spans="1:17" x14ac:dyDescent="0.25">
      <c r="A1804" s="3">
        <v>159304</v>
      </c>
      <c r="B1804" s="4" t="s">
        <v>2855</v>
      </c>
      <c r="C1804" s="4" t="s">
        <v>315</v>
      </c>
      <c r="D1804" s="4" t="s">
        <v>316</v>
      </c>
      <c r="E1804" s="4" t="s">
        <v>317</v>
      </c>
      <c r="F1804" s="4" t="s">
        <v>20</v>
      </c>
      <c r="G1804" s="4" t="s">
        <v>148</v>
      </c>
      <c r="H1804" s="3">
        <v>5115230</v>
      </c>
      <c r="I1804" s="4" t="s">
        <v>1097</v>
      </c>
      <c r="J1804" s="4" t="s">
        <v>1098</v>
      </c>
      <c r="K1804" s="4" t="s">
        <v>1113</v>
      </c>
      <c r="L1804" s="4" t="s">
        <v>262</v>
      </c>
      <c r="M1804" s="4" t="s">
        <v>263</v>
      </c>
      <c r="N1804" s="4" t="s">
        <v>26</v>
      </c>
      <c r="O1804" s="5">
        <v>34917</v>
      </c>
      <c r="P1804" s="4" t="s">
        <v>321</v>
      </c>
      <c r="Q1804" s="6" t="str">
        <f>VLOOKUP(A1804,'[1]EOR 01.04.2025'!$A$1:$V$100000,22,FALSE)</f>
        <v>ERC</v>
      </c>
    </row>
    <row r="1805" spans="1:17" x14ac:dyDescent="0.25">
      <c r="A1805" s="3">
        <v>159305</v>
      </c>
      <c r="B1805" s="4" t="s">
        <v>2856</v>
      </c>
      <c r="C1805" s="4" t="s">
        <v>315</v>
      </c>
      <c r="D1805" s="4" t="s">
        <v>316</v>
      </c>
      <c r="E1805" s="4" t="s">
        <v>317</v>
      </c>
      <c r="F1805" s="4" t="s">
        <v>20</v>
      </c>
      <c r="G1805" s="4" t="s">
        <v>130</v>
      </c>
      <c r="H1805" s="3">
        <v>5115230</v>
      </c>
      <c r="I1805" s="4" t="s">
        <v>1097</v>
      </c>
      <c r="J1805" s="4" t="s">
        <v>1098</v>
      </c>
      <c r="K1805" s="4" t="s">
        <v>1113</v>
      </c>
      <c r="L1805" s="4" t="s">
        <v>262</v>
      </c>
      <c r="M1805" s="4" t="s">
        <v>263</v>
      </c>
      <c r="N1805" s="4" t="s">
        <v>26</v>
      </c>
      <c r="O1805" s="5">
        <v>34917</v>
      </c>
      <c r="P1805" s="4" t="s">
        <v>321</v>
      </c>
      <c r="Q1805" s="6" t="str">
        <f>VLOOKUP(A1805,'[1]EOR 01.04.2025'!$A$1:$V$100000,22,FALSE)</f>
        <v>ERC</v>
      </c>
    </row>
    <row r="1806" spans="1:17" x14ac:dyDescent="0.25">
      <c r="A1806" s="3">
        <v>159306</v>
      </c>
      <c r="B1806" s="4" t="s">
        <v>2857</v>
      </c>
      <c r="C1806" s="4" t="s">
        <v>315</v>
      </c>
      <c r="D1806" s="4" t="s">
        <v>316</v>
      </c>
      <c r="E1806" s="4" t="s">
        <v>317</v>
      </c>
      <c r="F1806" s="4" t="s">
        <v>20</v>
      </c>
      <c r="G1806" s="4" t="s">
        <v>148</v>
      </c>
      <c r="H1806" s="3">
        <v>5115230</v>
      </c>
      <c r="I1806" s="4" t="s">
        <v>1097</v>
      </c>
      <c r="J1806" s="4" t="s">
        <v>1098</v>
      </c>
      <c r="K1806" s="4" t="s">
        <v>1113</v>
      </c>
      <c r="L1806" s="4" t="s">
        <v>262</v>
      </c>
      <c r="M1806" s="4" t="s">
        <v>263</v>
      </c>
      <c r="N1806" s="4" t="s">
        <v>26</v>
      </c>
      <c r="O1806" s="5">
        <v>34917</v>
      </c>
      <c r="P1806" s="4" t="s">
        <v>321</v>
      </c>
      <c r="Q1806" s="6" t="str">
        <f>VLOOKUP(A1806,'[1]EOR 01.04.2025'!$A$1:$V$100000,22,FALSE)</f>
        <v>ERC</v>
      </c>
    </row>
    <row r="1807" spans="1:17" x14ac:dyDescent="0.25">
      <c r="A1807" s="3">
        <v>159307</v>
      </c>
      <c r="B1807" s="4" t="s">
        <v>2858</v>
      </c>
      <c r="C1807" s="4" t="s">
        <v>315</v>
      </c>
      <c r="D1807" s="4" t="s">
        <v>316</v>
      </c>
      <c r="E1807" s="4" t="s">
        <v>317</v>
      </c>
      <c r="F1807" s="4" t="s">
        <v>20</v>
      </c>
      <c r="G1807" s="4" t="s">
        <v>130</v>
      </c>
      <c r="H1807" s="3">
        <v>5115230</v>
      </c>
      <c r="I1807" s="4" t="s">
        <v>1097</v>
      </c>
      <c r="J1807" s="4" t="s">
        <v>1098</v>
      </c>
      <c r="K1807" s="4" t="s">
        <v>1113</v>
      </c>
      <c r="L1807" s="4" t="s">
        <v>152</v>
      </c>
      <c r="M1807" s="4" t="s">
        <v>153</v>
      </c>
      <c r="N1807" s="4" t="s">
        <v>26</v>
      </c>
      <c r="O1807" s="5">
        <v>34917</v>
      </c>
      <c r="P1807" s="4" t="s">
        <v>321</v>
      </c>
      <c r="Q1807" s="6" t="str">
        <f>VLOOKUP(A1807,'[1]EOR 01.04.2025'!$A$1:$V$100000,22,FALSE)</f>
        <v>ERC</v>
      </c>
    </row>
    <row r="1808" spans="1:17" x14ac:dyDescent="0.25">
      <c r="A1808" s="3">
        <v>159308</v>
      </c>
      <c r="B1808" s="4" t="s">
        <v>2859</v>
      </c>
      <c r="C1808" s="4" t="s">
        <v>315</v>
      </c>
      <c r="D1808" s="4" t="s">
        <v>316</v>
      </c>
      <c r="E1808" s="4" t="s">
        <v>317</v>
      </c>
      <c r="F1808" s="4" t="s">
        <v>20</v>
      </c>
      <c r="G1808" s="4" t="s">
        <v>130</v>
      </c>
      <c r="H1808" s="3">
        <v>5115228</v>
      </c>
      <c r="I1808" s="4" t="s">
        <v>614</v>
      </c>
      <c r="J1808" s="4" t="s">
        <v>615</v>
      </c>
      <c r="K1808" s="4" t="s">
        <v>616</v>
      </c>
      <c r="L1808" s="4" t="s">
        <v>152</v>
      </c>
      <c r="M1808" s="4" t="s">
        <v>153</v>
      </c>
      <c r="N1808" s="4" t="s">
        <v>26</v>
      </c>
      <c r="O1808" s="5">
        <v>34917</v>
      </c>
      <c r="P1808" s="4" t="s">
        <v>321</v>
      </c>
      <c r="Q1808" s="6" t="str">
        <f>VLOOKUP(A1808,'[1]EOR 01.04.2025'!$A$1:$V$100000,22,FALSE)</f>
        <v>ERC</v>
      </c>
    </row>
    <row r="1809" spans="1:17" x14ac:dyDescent="0.25">
      <c r="A1809" s="3">
        <v>159309</v>
      </c>
      <c r="B1809" s="4" t="s">
        <v>2860</v>
      </c>
      <c r="C1809" s="4" t="s">
        <v>315</v>
      </c>
      <c r="D1809" s="4" t="s">
        <v>316</v>
      </c>
      <c r="E1809" s="4" t="s">
        <v>317</v>
      </c>
      <c r="F1809" s="4" t="s">
        <v>20</v>
      </c>
      <c r="G1809" s="4" t="s">
        <v>130</v>
      </c>
      <c r="H1809" s="3">
        <v>5115230</v>
      </c>
      <c r="I1809" s="4" t="s">
        <v>1097</v>
      </c>
      <c r="J1809" s="4" t="s">
        <v>1098</v>
      </c>
      <c r="K1809" s="4" t="s">
        <v>1113</v>
      </c>
      <c r="L1809" s="4" t="s">
        <v>152</v>
      </c>
      <c r="M1809" s="4" t="s">
        <v>153</v>
      </c>
      <c r="N1809" s="4" t="s">
        <v>26</v>
      </c>
      <c r="O1809" s="5">
        <v>34917</v>
      </c>
      <c r="P1809" s="4" t="s">
        <v>321</v>
      </c>
      <c r="Q1809" s="6" t="str">
        <f>VLOOKUP(A1809,'[1]EOR 01.04.2025'!$A$1:$V$100000,22,FALSE)</f>
        <v>ERC</v>
      </c>
    </row>
    <row r="1810" spans="1:17" x14ac:dyDescent="0.25">
      <c r="A1810" s="3">
        <v>159311</v>
      </c>
      <c r="B1810" s="4" t="s">
        <v>2861</v>
      </c>
      <c r="C1810" s="4" t="s">
        <v>315</v>
      </c>
      <c r="D1810" s="4" t="s">
        <v>316</v>
      </c>
      <c r="E1810" s="4" t="s">
        <v>317</v>
      </c>
      <c r="F1810" s="4" t="s">
        <v>20</v>
      </c>
      <c r="G1810" s="4" t="s">
        <v>148</v>
      </c>
      <c r="H1810" s="3">
        <v>5115225</v>
      </c>
      <c r="I1810" s="4" t="s">
        <v>1331</v>
      </c>
      <c r="J1810" s="4" t="s">
        <v>1332</v>
      </c>
      <c r="K1810" s="4" t="s">
        <v>1333</v>
      </c>
      <c r="L1810" s="4" t="s">
        <v>113</v>
      </c>
      <c r="M1810" s="4" t="s">
        <v>114</v>
      </c>
      <c r="N1810" s="4" t="s">
        <v>26</v>
      </c>
      <c r="O1810" s="5">
        <v>34917</v>
      </c>
      <c r="P1810" s="4" t="s">
        <v>321</v>
      </c>
      <c r="Q1810" s="6" t="str">
        <f>VLOOKUP(A1810,'[1]EOR 01.04.2025'!$A$1:$V$100000,22,FALSE)</f>
        <v>ERC</v>
      </c>
    </row>
    <row r="1811" spans="1:17" x14ac:dyDescent="0.25">
      <c r="A1811" s="3">
        <v>159312</v>
      </c>
      <c r="B1811" s="4" t="s">
        <v>2862</v>
      </c>
      <c r="C1811" s="4" t="s">
        <v>315</v>
      </c>
      <c r="D1811" s="4" t="s">
        <v>316</v>
      </c>
      <c r="E1811" s="4" t="s">
        <v>317</v>
      </c>
      <c r="F1811" s="4" t="s">
        <v>20</v>
      </c>
      <c r="G1811" s="4" t="s">
        <v>148</v>
      </c>
      <c r="H1811" s="3">
        <v>5115225</v>
      </c>
      <c r="I1811" s="4" t="s">
        <v>1331</v>
      </c>
      <c r="J1811" s="4" t="s">
        <v>1332</v>
      </c>
      <c r="K1811" s="4" t="s">
        <v>1333</v>
      </c>
      <c r="L1811" s="4" t="s">
        <v>113</v>
      </c>
      <c r="M1811" s="4" t="s">
        <v>114</v>
      </c>
      <c r="N1811" s="4" t="s">
        <v>26</v>
      </c>
      <c r="O1811" s="5">
        <v>34917</v>
      </c>
      <c r="P1811" s="4" t="s">
        <v>321</v>
      </c>
      <c r="Q1811" s="6" t="str">
        <f>VLOOKUP(A1811,'[1]EOR 01.04.2025'!$A$1:$V$100000,22,FALSE)</f>
        <v>ERC</v>
      </c>
    </row>
    <row r="1812" spans="1:17" x14ac:dyDescent="0.25">
      <c r="A1812" s="3">
        <v>159313</v>
      </c>
      <c r="B1812" s="4" t="s">
        <v>2863</v>
      </c>
      <c r="C1812" s="4" t="s">
        <v>315</v>
      </c>
      <c r="D1812" s="4" t="s">
        <v>316</v>
      </c>
      <c r="E1812" s="4" t="s">
        <v>317</v>
      </c>
      <c r="F1812" s="4" t="s">
        <v>20</v>
      </c>
      <c r="G1812" s="4" t="s">
        <v>148</v>
      </c>
      <c r="H1812" s="3">
        <v>5115225</v>
      </c>
      <c r="I1812" s="4" t="s">
        <v>1331</v>
      </c>
      <c r="J1812" s="4" t="s">
        <v>1332</v>
      </c>
      <c r="K1812" s="4" t="s">
        <v>1333</v>
      </c>
      <c r="L1812" s="4" t="s">
        <v>113</v>
      </c>
      <c r="M1812" s="4" t="s">
        <v>114</v>
      </c>
      <c r="N1812" s="4" t="s">
        <v>26</v>
      </c>
      <c r="O1812" s="5">
        <v>34917</v>
      </c>
      <c r="P1812" s="4" t="s">
        <v>321</v>
      </c>
      <c r="Q1812" s="6" t="str">
        <f>VLOOKUP(A1812,'[1]EOR 01.04.2025'!$A$1:$V$100000,22,FALSE)</f>
        <v>ERC</v>
      </c>
    </row>
    <row r="1813" spans="1:17" x14ac:dyDescent="0.25">
      <c r="A1813" s="3">
        <v>159314</v>
      </c>
      <c r="B1813" s="4" t="s">
        <v>2864</v>
      </c>
      <c r="C1813" s="4" t="s">
        <v>315</v>
      </c>
      <c r="D1813" s="4" t="s">
        <v>316</v>
      </c>
      <c r="E1813" s="4" t="s">
        <v>317</v>
      </c>
      <c r="F1813" s="4" t="s">
        <v>20</v>
      </c>
      <c r="G1813" s="4" t="s">
        <v>148</v>
      </c>
      <c r="H1813" s="3">
        <v>5115226</v>
      </c>
      <c r="I1813" s="4" t="s">
        <v>670</v>
      </c>
      <c r="J1813" s="4" t="s">
        <v>671</v>
      </c>
      <c r="K1813" s="4" t="s">
        <v>672</v>
      </c>
      <c r="L1813" s="4" t="s">
        <v>673</v>
      </c>
      <c r="M1813" s="4" t="s">
        <v>674</v>
      </c>
      <c r="N1813" s="4" t="s">
        <v>26</v>
      </c>
      <c r="O1813" s="5">
        <v>34917</v>
      </c>
      <c r="P1813" s="4" t="s">
        <v>321</v>
      </c>
      <c r="Q1813" s="6" t="str">
        <f>VLOOKUP(A1813,'[1]EOR 01.04.2025'!$A$1:$V$100000,22,FALSE)</f>
        <v>ERC</v>
      </c>
    </row>
    <row r="1814" spans="1:17" x14ac:dyDescent="0.25">
      <c r="A1814" s="3">
        <v>159315</v>
      </c>
      <c r="B1814" s="4" t="s">
        <v>2865</v>
      </c>
      <c r="C1814" s="4" t="s">
        <v>315</v>
      </c>
      <c r="D1814" s="4" t="s">
        <v>316</v>
      </c>
      <c r="E1814" s="4" t="s">
        <v>317</v>
      </c>
      <c r="F1814" s="4" t="s">
        <v>20</v>
      </c>
      <c r="G1814" s="4" t="s">
        <v>148</v>
      </c>
      <c r="H1814" s="3">
        <v>5115226</v>
      </c>
      <c r="I1814" s="4" t="s">
        <v>670</v>
      </c>
      <c r="J1814" s="4" t="s">
        <v>671</v>
      </c>
      <c r="K1814" s="4" t="s">
        <v>672</v>
      </c>
      <c r="L1814" s="4" t="s">
        <v>673</v>
      </c>
      <c r="M1814" s="4" t="s">
        <v>674</v>
      </c>
      <c r="N1814" s="4" t="s">
        <v>26</v>
      </c>
      <c r="O1814" s="5">
        <v>34917</v>
      </c>
      <c r="P1814" s="4" t="s">
        <v>321</v>
      </c>
      <c r="Q1814" s="6" t="str">
        <f>VLOOKUP(A1814,'[1]EOR 01.04.2025'!$A$1:$V$100000,22,FALSE)</f>
        <v>ERC</v>
      </c>
    </row>
    <row r="1815" spans="1:17" x14ac:dyDescent="0.25">
      <c r="A1815" s="3">
        <v>159317</v>
      </c>
      <c r="B1815" s="4" t="s">
        <v>2866</v>
      </c>
      <c r="C1815" s="4" t="s">
        <v>315</v>
      </c>
      <c r="D1815" s="4" t="s">
        <v>316</v>
      </c>
      <c r="E1815" s="4" t="s">
        <v>317</v>
      </c>
      <c r="F1815" s="4" t="s">
        <v>20</v>
      </c>
      <c r="G1815" s="4" t="s">
        <v>148</v>
      </c>
      <c r="H1815" s="3">
        <v>5115226</v>
      </c>
      <c r="I1815" s="4" t="s">
        <v>670</v>
      </c>
      <c r="J1815" s="4" t="s">
        <v>671</v>
      </c>
      <c r="K1815" s="4" t="s">
        <v>672</v>
      </c>
      <c r="L1815" s="4" t="s">
        <v>673</v>
      </c>
      <c r="M1815" s="4" t="s">
        <v>674</v>
      </c>
      <c r="N1815" s="4" t="s">
        <v>26</v>
      </c>
      <c r="O1815" s="5">
        <v>34917</v>
      </c>
      <c r="P1815" s="4" t="s">
        <v>1176</v>
      </c>
      <c r="Q1815" s="6" t="str">
        <f>VLOOKUP(A1815,'[1]EOR 01.04.2025'!$A$1:$V$100000,22,FALSE)</f>
        <v>ERC</v>
      </c>
    </row>
    <row r="1816" spans="1:17" x14ac:dyDescent="0.25">
      <c r="A1816" s="3">
        <v>159318</v>
      </c>
      <c r="B1816" s="4" t="s">
        <v>2867</v>
      </c>
      <c r="C1816" s="4" t="s">
        <v>315</v>
      </c>
      <c r="D1816" s="4" t="s">
        <v>316</v>
      </c>
      <c r="E1816" s="4" t="s">
        <v>317</v>
      </c>
      <c r="F1816" s="4" t="s">
        <v>20</v>
      </c>
      <c r="G1816" s="4" t="s">
        <v>148</v>
      </c>
      <c r="H1816" s="3">
        <v>5115226</v>
      </c>
      <c r="I1816" s="4" t="s">
        <v>670</v>
      </c>
      <c r="J1816" s="4" t="s">
        <v>671</v>
      </c>
      <c r="K1816" s="4" t="s">
        <v>672</v>
      </c>
      <c r="L1816" s="4" t="s">
        <v>673</v>
      </c>
      <c r="M1816" s="4" t="s">
        <v>674</v>
      </c>
      <c r="N1816" s="4" t="s">
        <v>26</v>
      </c>
      <c r="O1816" s="5">
        <v>34917</v>
      </c>
      <c r="P1816" s="4" t="s">
        <v>1176</v>
      </c>
      <c r="Q1816" s="6" t="str">
        <f>VLOOKUP(A1816,'[1]EOR 01.04.2025'!$A$1:$V$100000,22,FALSE)</f>
        <v>ERC</v>
      </c>
    </row>
    <row r="1817" spans="1:17" x14ac:dyDescent="0.25">
      <c r="A1817" s="3">
        <v>159319</v>
      </c>
      <c r="B1817" s="4" t="s">
        <v>2868</v>
      </c>
      <c r="C1817" s="4" t="s">
        <v>315</v>
      </c>
      <c r="D1817" s="4" t="s">
        <v>316</v>
      </c>
      <c r="E1817" s="4" t="s">
        <v>317</v>
      </c>
      <c r="F1817" s="4" t="s">
        <v>20</v>
      </c>
      <c r="G1817" s="4" t="s">
        <v>148</v>
      </c>
      <c r="H1817" s="3">
        <v>5115230</v>
      </c>
      <c r="I1817" s="4" t="s">
        <v>1097</v>
      </c>
      <c r="J1817" s="4" t="s">
        <v>1098</v>
      </c>
      <c r="K1817" s="4" t="s">
        <v>1113</v>
      </c>
      <c r="L1817" s="4" t="s">
        <v>262</v>
      </c>
      <c r="M1817" s="4" t="s">
        <v>263</v>
      </c>
      <c r="N1817" s="4" t="s">
        <v>26</v>
      </c>
      <c r="O1817" s="5">
        <v>34917</v>
      </c>
      <c r="P1817" s="4" t="s">
        <v>321</v>
      </c>
      <c r="Q1817" s="6" t="str">
        <f>VLOOKUP(A1817,'[1]EOR 01.04.2025'!$A$1:$V$100000,22,FALSE)</f>
        <v>ERC</v>
      </c>
    </row>
    <row r="1818" spans="1:17" x14ac:dyDescent="0.25">
      <c r="A1818" s="3">
        <v>159320</v>
      </c>
      <c r="B1818" s="4" t="s">
        <v>2869</v>
      </c>
      <c r="C1818" s="4" t="s">
        <v>315</v>
      </c>
      <c r="D1818" s="4" t="s">
        <v>316</v>
      </c>
      <c r="E1818" s="4" t="s">
        <v>317</v>
      </c>
      <c r="F1818" s="4" t="s">
        <v>20</v>
      </c>
      <c r="G1818" s="4" t="s">
        <v>148</v>
      </c>
      <c r="H1818" s="3">
        <v>5115230</v>
      </c>
      <c r="I1818" s="4" t="s">
        <v>1097</v>
      </c>
      <c r="J1818" s="4" t="s">
        <v>1098</v>
      </c>
      <c r="K1818" s="4" t="s">
        <v>1113</v>
      </c>
      <c r="L1818" s="4" t="s">
        <v>543</v>
      </c>
      <c r="M1818" s="4" t="s">
        <v>544</v>
      </c>
      <c r="N1818" s="4" t="s">
        <v>26</v>
      </c>
      <c r="O1818" s="5">
        <v>34917</v>
      </c>
      <c r="P1818" s="4" t="s">
        <v>321</v>
      </c>
      <c r="Q1818" s="6" t="str">
        <f>VLOOKUP(A1818,'[1]EOR 01.04.2025'!$A$1:$V$100000,22,FALSE)</f>
        <v>ERC</v>
      </c>
    </row>
    <row r="1819" spans="1:17" x14ac:dyDescent="0.25">
      <c r="A1819" s="3">
        <v>159321</v>
      </c>
      <c r="B1819" s="4" t="s">
        <v>2870</v>
      </c>
      <c r="C1819" s="4" t="s">
        <v>315</v>
      </c>
      <c r="D1819" s="4" t="s">
        <v>316</v>
      </c>
      <c r="E1819" s="4" t="s">
        <v>317</v>
      </c>
      <c r="F1819" s="4" t="s">
        <v>20</v>
      </c>
      <c r="G1819" s="4" t="s">
        <v>148</v>
      </c>
      <c r="H1819" s="3">
        <v>5115230</v>
      </c>
      <c r="I1819" s="4" t="s">
        <v>1097</v>
      </c>
      <c r="J1819" s="4" t="s">
        <v>1098</v>
      </c>
      <c r="K1819" s="4" t="s">
        <v>1113</v>
      </c>
      <c r="L1819" s="4" t="s">
        <v>543</v>
      </c>
      <c r="M1819" s="4" t="s">
        <v>544</v>
      </c>
      <c r="N1819" s="4" t="s">
        <v>26</v>
      </c>
      <c r="O1819" s="5">
        <v>34917</v>
      </c>
      <c r="P1819" s="4" t="s">
        <v>321</v>
      </c>
      <c r="Q1819" s="6" t="str">
        <f>VLOOKUP(A1819,'[1]EOR 01.04.2025'!$A$1:$V$100000,22,FALSE)</f>
        <v>ERC</v>
      </c>
    </row>
    <row r="1820" spans="1:17" x14ac:dyDescent="0.25">
      <c r="A1820" s="3">
        <v>159492</v>
      </c>
      <c r="B1820" s="4" t="s">
        <v>2871</v>
      </c>
      <c r="C1820" s="4" t="s">
        <v>90</v>
      </c>
      <c r="D1820" s="4" t="s">
        <v>155</v>
      </c>
      <c r="E1820" s="4" t="s">
        <v>156</v>
      </c>
      <c r="F1820" s="4" t="s">
        <v>20</v>
      </c>
      <c r="G1820" s="4" t="s">
        <v>148</v>
      </c>
      <c r="H1820" s="3">
        <v>1112820</v>
      </c>
      <c r="I1820" s="4" t="s">
        <v>2316</v>
      </c>
      <c r="J1820" s="4" t="s">
        <v>2317</v>
      </c>
      <c r="K1820" s="4" t="s">
        <v>2318</v>
      </c>
      <c r="L1820" s="4" t="s">
        <v>220</v>
      </c>
      <c r="M1820" s="4" t="s">
        <v>221</v>
      </c>
      <c r="N1820" s="4" t="s">
        <v>26</v>
      </c>
      <c r="O1820" s="5">
        <v>34925</v>
      </c>
      <c r="P1820" s="4" t="s">
        <v>166</v>
      </c>
      <c r="Q1820" s="6" t="str">
        <f>VLOOKUP(A1820,'[1]EOR 01.04.2025'!$A$1:$V$100000,22,FALSE)</f>
        <v>AXLE FACTORY</v>
      </c>
    </row>
    <row r="1821" spans="1:17" x14ac:dyDescent="0.25">
      <c r="A1821" s="3">
        <v>159493</v>
      </c>
      <c r="B1821" s="4" t="s">
        <v>2872</v>
      </c>
      <c r="C1821" s="4" t="s">
        <v>315</v>
      </c>
      <c r="D1821" s="4" t="s">
        <v>316</v>
      </c>
      <c r="E1821" s="4" t="s">
        <v>317</v>
      </c>
      <c r="F1821" s="4" t="s">
        <v>20</v>
      </c>
      <c r="G1821" s="4" t="s">
        <v>148</v>
      </c>
      <c r="H1821" s="3">
        <v>5115241</v>
      </c>
      <c r="I1821" s="4" t="s">
        <v>1247</v>
      </c>
      <c r="J1821" s="4" t="s">
        <v>1248</v>
      </c>
      <c r="K1821" s="4" t="s">
        <v>1249</v>
      </c>
      <c r="L1821" s="4" t="s">
        <v>262</v>
      </c>
      <c r="M1821" s="4" t="s">
        <v>263</v>
      </c>
      <c r="N1821" s="4" t="s">
        <v>26</v>
      </c>
      <c r="O1821" s="5">
        <v>34925</v>
      </c>
      <c r="P1821" s="4" t="s">
        <v>321</v>
      </c>
      <c r="Q1821" s="6" t="str">
        <f>VLOOKUP(A1821,'[1]EOR 01.04.2025'!$A$1:$V$100000,22,FALSE)</f>
        <v>ERC</v>
      </c>
    </row>
    <row r="1822" spans="1:17" x14ac:dyDescent="0.25">
      <c r="A1822" s="3">
        <v>159494</v>
      </c>
      <c r="B1822" s="4" t="s">
        <v>2873</v>
      </c>
      <c r="C1822" s="4" t="s">
        <v>90</v>
      </c>
      <c r="D1822" s="4" t="s">
        <v>223</v>
      </c>
      <c r="E1822" s="4" t="s">
        <v>224</v>
      </c>
      <c r="F1822" s="4" t="s">
        <v>20</v>
      </c>
      <c r="G1822" s="4" t="s">
        <v>148</v>
      </c>
      <c r="H1822" s="3">
        <v>1112578</v>
      </c>
      <c r="I1822" s="4" t="s">
        <v>460</v>
      </c>
      <c r="J1822" s="4" t="s">
        <v>461</v>
      </c>
      <c r="K1822" s="4" t="s">
        <v>462</v>
      </c>
      <c r="L1822" s="4" t="s">
        <v>184</v>
      </c>
      <c r="M1822" s="4" t="s">
        <v>185</v>
      </c>
      <c r="N1822" s="4" t="s">
        <v>26</v>
      </c>
      <c r="O1822" s="5">
        <v>34925</v>
      </c>
      <c r="P1822" s="4" t="s">
        <v>144</v>
      </c>
      <c r="Q1822" s="6" t="str">
        <f>VLOOKUP(A1822,'[1]EOR 01.04.2025'!$A$1:$V$100000,22,FALSE)</f>
        <v>GEAR FACTORY</v>
      </c>
    </row>
    <row r="1823" spans="1:17" x14ac:dyDescent="0.25">
      <c r="A1823" s="3">
        <v>159495</v>
      </c>
      <c r="B1823" s="4" t="s">
        <v>2874</v>
      </c>
      <c r="C1823" s="4" t="s">
        <v>90</v>
      </c>
      <c r="D1823" s="4" t="s">
        <v>223</v>
      </c>
      <c r="E1823" s="4" t="s">
        <v>224</v>
      </c>
      <c r="F1823" s="4" t="s">
        <v>20</v>
      </c>
      <c r="G1823" s="4" t="s">
        <v>148</v>
      </c>
      <c r="H1823" s="3">
        <v>1112538</v>
      </c>
      <c r="I1823" s="4" t="s">
        <v>933</v>
      </c>
      <c r="J1823" s="4" t="s">
        <v>934</v>
      </c>
      <c r="K1823" s="4" t="s">
        <v>935</v>
      </c>
      <c r="L1823" s="4" t="s">
        <v>184</v>
      </c>
      <c r="M1823" s="4" t="s">
        <v>185</v>
      </c>
      <c r="N1823" s="4" t="s">
        <v>26</v>
      </c>
      <c r="O1823" s="5">
        <v>34925</v>
      </c>
      <c r="P1823" s="4" t="s">
        <v>144</v>
      </c>
      <c r="Q1823" s="6" t="str">
        <f>VLOOKUP(A1823,'[1]EOR 01.04.2025'!$A$1:$V$100000,22,FALSE)</f>
        <v>GEAR FACTORY</v>
      </c>
    </row>
    <row r="1824" spans="1:17" x14ac:dyDescent="0.25">
      <c r="A1824" s="3">
        <v>159497</v>
      </c>
      <c r="B1824" s="4" t="s">
        <v>2875</v>
      </c>
      <c r="C1824" s="4" t="s">
        <v>90</v>
      </c>
      <c r="D1824" s="4" t="s">
        <v>223</v>
      </c>
      <c r="E1824" s="4" t="s">
        <v>224</v>
      </c>
      <c r="F1824" s="4" t="s">
        <v>20</v>
      </c>
      <c r="G1824" s="4" t="s">
        <v>148</v>
      </c>
      <c r="H1824" s="3">
        <v>1112795</v>
      </c>
      <c r="I1824" s="4" t="s">
        <v>2233</v>
      </c>
      <c r="J1824" s="4" t="s">
        <v>2234</v>
      </c>
      <c r="K1824" s="4" t="s">
        <v>2233</v>
      </c>
      <c r="L1824" s="4" t="s">
        <v>125</v>
      </c>
      <c r="M1824" s="4" t="s">
        <v>126</v>
      </c>
      <c r="N1824" s="4" t="s">
        <v>26</v>
      </c>
      <c r="O1824" s="5">
        <v>34925</v>
      </c>
      <c r="P1824" s="4" t="s">
        <v>144</v>
      </c>
      <c r="Q1824" s="6" t="str">
        <f>VLOOKUP(A1824,'[1]EOR 01.04.2025'!$A$1:$V$100000,22,FALSE)</f>
        <v>GEAR FACTORY</v>
      </c>
    </row>
    <row r="1825" spans="1:17" x14ac:dyDescent="0.25">
      <c r="A1825" s="3">
        <v>159499</v>
      </c>
      <c r="B1825" s="4" t="s">
        <v>2876</v>
      </c>
      <c r="C1825" s="4" t="s">
        <v>90</v>
      </c>
      <c r="D1825" s="4" t="s">
        <v>223</v>
      </c>
      <c r="E1825" s="4" t="s">
        <v>224</v>
      </c>
      <c r="F1825" s="4" t="s">
        <v>20</v>
      </c>
      <c r="G1825" s="4" t="s">
        <v>148</v>
      </c>
      <c r="H1825" s="3">
        <v>1112541</v>
      </c>
      <c r="I1825" s="4" t="s">
        <v>1896</v>
      </c>
      <c r="J1825" s="4" t="s">
        <v>1897</v>
      </c>
      <c r="K1825" s="4" t="s">
        <v>1896</v>
      </c>
      <c r="L1825" s="4" t="s">
        <v>184</v>
      </c>
      <c r="M1825" s="4" t="s">
        <v>185</v>
      </c>
      <c r="N1825" s="4" t="s">
        <v>26</v>
      </c>
      <c r="O1825" s="5">
        <v>34925</v>
      </c>
      <c r="P1825" s="4" t="s">
        <v>144</v>
      </c>
      <c r="Q1825" s="6" t="str">
        <f>VLOOKUP(A1825,'[1]EOR 01.04.2025'!$A$1:$V$100000,22,FALSE)</f>
        <v>GEAR FACTORY</v>
      </c>
    </row>
    <row r="1826" spans="1:17" x14ac:dyDescent="0.25">
      <c r="A1826" s="3">
        <v>159500</v>
      </c>
      <c r="B1826" s="4" t="s">
        <v>2877</v>
      </c>
      <c r="C1826" s="4" t="s">
        <v>90</v>
      </c>
      <c r="D1826" s="4" t="s">
        <v>223</v>
      </c>
      <c r="E1826" s="4" t="s">
        <v>224</v>
      </c>
      <c r="F1826" s="4" t="s">
        <v>20</v>
      </c>
      <c r="G1826" s="4" t="s">
        <v>148</v>
      </c>
      <c r="H1826" s="3">
        <v>1112489</v>
      </c>
      <c r="I1826" s="4" t="s">
        <v>1899</v>
      </c>
      <c r="J1826" s="4" t="s">
        <v>1900</v>
      </c>
      <c r="K1826" s="4" t="s">
        <v>1901</v>
      </c>
      <c r="L1826" s="4" t="s">
        <v>184</v>
      </c>
      <c r="M1826" s="4" t="s">
        <v>185</v>
      </c>
      <c r="N1826" s="4" t="s">
        <v>26</v>
      </c>
      <c r="O1826" s="5">
        <v>34925</v>
      </c>
      <c r="P1826" s="4" t="s">
        <v>144</v>
      </c>
      <c r="Q1826" s="6" t="str">
        <f>VLOOKUP(A1826,'[1]EOR 01.04.2025'!$A$1:$V$100000,22,FALSE)</f>
        <v>GEAR FACTORY</v>
      </c>
    </row>
    <row r="1827" spans="1:17" x14ac:dyDescent="0.25">
      <c r="A1827" s="3">
        <v>159501</v>
      </c>
      <c r="B1827" s="4" t="s">
        <v>2878</v>
      </c>
      <c r="C1827" s="4" t="s">
        <v>90</v>
      </c>
      <c r="D1827" s="4" t="s">
        <v>91</v>
      </c>
      <c r="E1827" s="4" t="s">
        <v>92</v>
      </c>
      <c r="F1827" s="4" t="s">
        <v>20</v>
      </c>
      <c r="G1827" s="4" t="s">
        <v>148</v>
      </c>
      <c r="H1827" s="3">
        <v>1112354</v>
      </c>
      <c r="I1827" s="4" t="s">
        <v>187</v>
      </c>
      <c r="J1827" s="4" t="s">
        <v>188</v>
      </c>
      <c r="K1827" s="4" t="s">
        <v>189</v>
      </c>
      <c r="L1827" s="4" t="s">
        <v>184</v>
      </c>
      <c r="M1827" s="4" t="s">
        <v>185</v>
      </c>
      <c r="N1827" s="4" t="s">
        <v>26</v>
      </c>
      <c r="O1827" s="5">
        <v>34925</v>
      </c>
      <c r="P1827" s="4" t="s">
        <v>99</v>
      </c>
      <c r="Q1827" s="6" t="str">
        <f>VLOOKUP(A1827,'[1]EOR 01.04.2025'!$A$1:$V$100000,22,FALSE)</f>
        <v>ENGINE FACTORY</v>
      </c>
    </row>
    <row r="1828" spans="1:17" x14ac:dyDescent="0.25">
      <c r="A1828" s="3">
        <v>159502</v>
      </c>
      <c r="B1828" s="4" t="s">
        <v>2879</v>
      </c>
      <c r="C1828" s="4" t="s">
        <v>90</v>
      </c>
      <c r="D1828" s="4" t="s">
        <v>161</v>
      </c>
      <c r="E1828" s="4" t="s">
        <v>162</v>
      </c>
      <c r="F1828" s="4" t="s">
        <v>20</v>
      </c>
      <c r="G1828" s="4" t="s">
        <v>130</v>
      </c>
      <c r="H1828" s="3">
        <v>1112807</v>
      </c>
      <c r="I1828" s="4" t="s">
        <v>163</v>
      </c>
      <c r="J1828" s="4" t="s">
        <v>164</v>
      </c>
      <c r="K1828" s="4" t="s">
        <v>165</v>
      </c>
      <c r="L1828" s="4" t="s">
        <v>262</v>
      </c>
      <c r="M1828" s="4" t="s">
        <v>263</v>
      </c>
      <c r="N1828" s="4" t="s">
        <v>26</v>
      </c>
      <c r="O1828" s="5">
        <v>34925</v>
      </c>
      <c r="P1828" s="4" t="s">
        <v>166</v>
      </c>
      <c r="Q1828" s="6" t="str">
        <f>VLOOKUP(A1828,'[1]EOR 01.04.2025'!$A$1:$V$100000,22,FALSE)</f>
        <v>LCV FACTORY</v>
      </c>
    </row>
    <row r="1829" spans="1:17" x14ac:dyDescent="0.25">
      <c r="A1829" s="3">
        <v>159503</v>
      </c>
      <c r="B1829" s="4" t="s">
        <v>2880</v>
      </c>
      <c r="C1829" s="4" t="s">
        <v>90</v>
      </c>
      <c r="D1829" s="4" t="s">
        <v>128</v>
      </c>
      <c r="E1829" s="4" t="s">
        <v>129</v>
      </c>
      <c r="F1829" s="4" t="s">
        <v>20</v>
      </c>
      <c r="G1829" s="4" t="s">
        <v>148</v>
      </c>
      <c r="H1829" s="3">
        <v>1112456</v>
      </c>
      <c r="I1829" s="4" t="s">
        <v>433</v>
      </c>
      <c r="J1829" s="4" t="s">
        <v>434</v>
      </c>
      <c r="K1829" s="4" t="s">
        <v>435</v>
      </c>
      <c r="L1829" s="4" t="s">
        <v>329</v>
      </c>
      <c r="M1829" s="4" t="s">
        <v>330</v>
      </c>
      <c r="N1829" s="4" t="s">
        <v>26</v>
      </c>
      <c r="O1829" s="5">
        <v>34925</v>
      </c>
      <c r="P1829" s="4" t="s">
        <v>136</v>
      </c>
      <c r="Q1829" s="6" t="str">
        <f>VLOOKUP(A1829,'[1]EOR 01.04.2025'!$A$1:$V$100000,22,FALSE)</f>
        <v>PRESS &amp; FRAME FACTORY</v>
      </c>
    </row>
    <row r="1830" spans="1:17" x14ac:dyDescent="0.25">
      <c r="A1830" s="3">
        <v>159506</v>
      </c>
      <c r="B1830" s="4" t="s">
        <v>2881</v>
      </c>
      <c r="C1830" s="4" t="s">
        <v>315</v>
      </c>
      <c r="D1830" s="4" t="s">
        <v>316</v>
      </c>
      <c r="E1830" s="4" t="s">
        <v>317</v>
      </c>
      <c r="F1830" s="4" t="s">
        <v>20</v>
      </c>
      <c r="G1830" s="4" t="s">
        <v>148</v>
      </c>
      <c r="H1830" s="3">
        <v>5120007</v>
      </c>
      <c r="I1830" s="4" t="s">
        <v>2125</v>
      </c>
      <c r="J1830" s="4" t="s">
        <v>2126</v>
      </c>
      <c r="K1830" s="4" t="s">
        <v>2127</v>
      </c>
      <c r="L1830" s="4" t="s">
        <v>173</v>
      </c>
      <c r="M1830" s="4" t="s">
        <v>174</v>
      </c>
      <c r="N1830" s="4" t="s">
        <v>26</v>
      </c>
      <c r="O1830" s="5">
        <v>34925</v>
      </c>
      <c r="P1830" s="4" t="s">
        <v>321</v>
      </c>
      <c r="Q1830" s="6" t="str">
        <f>VLOOKUP(A1830,'[1]EOR 01.04.2025'!$A$1:$V$100000,22,FALSE)</f>
        <v>ERC</v>
      </c>
    </row>
    <row r="1831" spans="1:17" x14ac:dyDescent="0.25">
      <c r="A1831" s="3">
        <v>159508</v>
      </c>
      <c r="B1831" s="4" t="s">
        <v>2882</v>
      </c>
      <c r="C1831" s="4" t="s">
        <v>90</v>
      </c>
      <c r="D1831" s="4" t="s">
        <v>101</v>
      </c>
      <c r="E1831" s="4" t="s">
        <v>102</v>
      </c>
      <c r="F1831" s="4" t="s">
        <v>20</v>
      </c>
      <c r="G1831" s="4" t="s">
        <v>148</v>
      </c>
      <c r="H1831" s="3">
        <v>1113033</v>
      </c>
      <c r="I1831" s="4" t="s">
        <v>964</v>
      </c>
      <c r="J1831" s="4" t="s">
        <v>965</v>
      </c>
      <c r="K1831" s="4" t="s">
        <v>966</v>
      </c>
      <c r="L1831" s="4" t="s">
        <v>262</v>
      </c>
      <c r="M1831" s="4" t="s">
        <v>263</v>
      </c>
      <c r="N1831" s="4" t="s">
        <v>26</v>
      </c>
      <c r="O1831" s="5">
        <v>34925</v>
      </c>
      <c r="P1831" s="4" t="s">
        <v>109</v>
      </c>
      <c r="Q1831" s="6" t="str">
        <f>VLOOKUP(A1831,'[1]EOR 01.04.2025'!$A$1:$V$100000,22,FALSE)</f>
        <v>PE</v>
      </c>
    </row>
    <row r="1832" spans="1:17" x14ac:dyDescent="0.25">
      <c r="A1832" s="3">
        <v>159509</v>
      </c>
      <c r="B1832" s="4" t="s">
        <v>2883</v>
      </c>
      <c r="C1832" s="4" t="s">
        <v>90</v>
      </c>
      <c r="D1832" s="4" t="s">
        <v>223</v>
      </c>
      <c r="E1832" s="4" t="s">
        <v>224</v>
      </c>
      <c r="F1832" s="4" t="s">
        <v>20</v>
      </c>
      <c r="G1832" s="4" t="s">
        <v>148</v>
      </c>
      <c r="H1832" s="3">
        <v>1112771</v>
      </c>
      <c r="I1832" s="4" t="s">
        <v>2884</v>
      </c>
      <c r="J1832" s="4" t="s">
        <v>2885</v>
      </c>
      <c r="K1832" s="4" t="s">
        <v>2886</v>
      </c>
      <c r="L1832" s="4" t="s">
        <v>184</v>
      </c>
      <c r="M1832" s="4" t="s">
        <v>185</v>
      </c>
      <c r="N1832" s="4" t="s">
        <v>26</v>
      </c>
      <c r="O1832" s="5">
        <v>34930</v>
      </c>
      <c r="P1832" s="4" t="s">
        <v>144</v>
      </c>
      <c r="Q1832" s="6" t="str">
        <f>VLOOKUP(A1832,'[1]EOR 01.04.2025'!$A$1:$V$100000,22,FALSE)</f>
        <v>GEAR FACTORY</v>
      </c>
    </row>
    <row r="1833" spans="1:17" x14ac:dyDescent="0.25">
      <c r="A1833" s="3">
        <v>159512</v>
      </c>
      <c r="B1833" s="4" t="s">
        <v>2887</v>
      </c>
      <c r="C1833" s="4" t="s">
        <v>90</v>
      </c>
      <c r="D1833" s="4" t="s">
        <v>445</v>
      </c>
      <c r="E1833" s="4" t="s">
        <v>446</v>
      </c>
      <c r="F1833" s="4" t="s">
        <v>20</v>
      </c>
      <c r="G1833" s="4" t="s">
        <v>103</v>
      </c>
      <c r="H1833" s="3">
        <v>1119355</v>
      </c>
      <c r="I1833" s="4" t="s">
        <v>956</v>
      </c>
      <c r="J1833" s="4" t="s">
        <v>957</v>
      </c>
      <c r="K1833" s="4" t="s">
        <v>958</v>
      </c>
      <c r="L1833" s="4" t="s">
        <v>409</v>
      </c>
      <c r="M1833" s="4" t="s">
        <v>410</v>
      </c>
      <c r="N1833" s="4" t="s">
        <v>26</v>
      </c>
      <c r="O1833" s="5">
        <v>34930</v>
      </c>
      <c r="P1833" s="4" t="s">
        <v>99</v>
      </c>
      <c r="Q1833" s="6" t="str">
        <f>VLOOKUP(A1833,'[1]EOR 01.04.2025'!$A$1:$V$100000,22,FALSE)</f>
        <v>CMS</v>
      </c>
    </row>
    <row r="1834" spans="1:17" x14ac:dyDescent="0.25">
      <c r="A1834" s="3">
        <v>159514</v>
      </c>
      <c r="B1834" s="4" t="s">
        <v>2888</v>
      </c>
      <c r="C1834" s="4" t="s">
        <v>90</v>
      </c>
      <c r="D1834" s="4" t="s">
        <v>91</v>
      </c>
      <c r="E1834" s="4" t="s">
        <v>92</v>
      </c>
      <c r="F1834" s="4" t="s">
        <v>20</v>
      </c>
      <c r="G1834" s="4" t="s">
        <v>148</v>
      </c>
      <c r="H1834" s="3">
        <v>1112646</v>
      </c>
      <c r="I1834" s="4" t="s">
        <v>382</v>
      </c>
      <c r="J1834" s="4" t="s">
        <v>383</v>
      </c>
      <c r="K1834" s="4" t="s">
        <v>384</v>
      </c>
      <c r="L1834" s="4" t="s">
        <v>97</v>
      </c>
      <c r="M1834" s="4" t="s">
        <v>98</v>
      </c>
      <c r="N1834" s="4" t="s">
        <v>26</v>
      </c>
      <c r="O1834" s="5">
        <v>34930</v>
      </c>
      <c r="P1834" s="4" t="s">
        <v>99</v>
      </c>
      <c r="Q1834" s="6" t="str">
        <f>VLOOKUP(A1834,'[1]EOR 01.04.2025'!$A$1:$V$100000,22,FALSE)</f>
        <v>ENGINE FACTORY</v>
      </c>
    </row>
    <row r="1835" spans="1:17" x14ac:dyDescent="0.25">
      <c r="A1835" s="3">
        <v>159517</v>
      </c>
      <c r="B1835" s="4" t="s">
        <v>2889</v>
      </c>
      <c r="C1835" s="4" t="s">
        <v>315</v>
      </c>
      <c r="D1835" s="4" t="s">
        <v>316</v>
      </c>
      <c r="E1835" s="4" t="s">
        <v>317</v>
      </c>
      <c r="F1835" s="4" t="s">
        <v>20</v>
      </c>
      <c r="G1835" s="4" t="s">
        <v>148</v>
      </c>
      <c r="H1835" s="3">
        <v>5115230</v>
      </c>
      <c r="I1835" s="4" t="s">
        <v>1097</v>
      </c>
      <c r="J1835" s="4" t="s">
        <v>1098</v>
      </c>
      <c r="K1835" s="4" t="s">
        <v>1113</v>
      </c>
      <c r="L1835" s="4" t="s">
        <v>543</v>
      </c>
      <c r="M1835" s="4" t="s">
        <v>544</v>
      </c>
      <c r="N1835" s="4" t="s">
        <v>26</v>
      </c>
      <c r="O1835" s="5">
        <v>34930</v>
      </c>
      <c r="P1835" s="4" t="s">
        <v>321</v>
      </c>
      <c r="Q1835" s="6" t="str">
        <f>VLOOKUP(A1835,'[1]EOR 01.04.2025'!$A$1:$V$100000,22,FALSE)</f>
        <v>ERC</v>
      </c>
    </row>
    <row r="1836" spans="1:17" x14ac:dyDescent="0.25">
      <c r="A1836" s="3">
        <v>159518</v>
      </c>
      <c r="B1836" s="4" t="s">
        <v>2890</v>
      </c>
      <c r="C1836" s="4" t="s">
        <v>315</v>
      </c>
      <c r="D1836" s="4" t="s">
        <v>316</v>
      </c>
      <c r="E1836" s="4" t="s">
        <v>317</v>
      </c>
      <c r="F1836" s="4" t="s">
        <v>20</v>
      </c>
      <c r="G1836" s="4" t="s">
        <v>148</v>
      </c>
      <c r="H1836" s="3">
        <v>5115225</v>
      </c>
      <c r="I1836" s="4" t="s">
        <v>1331</v>
      </c>
      <c r="J1836" s="4" t="s">
        <v>1332</v>
      </c>
      <c r="K1836" s="4" t="s">
        <v>1333</v>
      </c>
      <c r="L1836" s="4" t="s">
        <v>113</v>
      </c>
      <c r="M1836" s="4" t="s">
        <v>114</v>
      </c>
      <c r="N1836" s="4" t="s">
        <v>26</v>
      </c>
      <c r="O1836" s="5">
        <v>34930</v>
      </c>
      <c r="P1836" s="4" t="s">
        <v>321</v>
      </c>
      <c r="Q1836" s="6" t="str">
        <f>VLOOKUP(A1836,'[1]EOR 01.04.2025'!$A$1:$V$100000,22,FALSE)</f>
        <v>ERC</v>
      </c>
    </row>
    <row r="1837" spans="1:17" x14ac:dyDescent="0.25">
      <c r="A1837" s="3">
        <v>159519</v>
      </c>
      <c r="B1837" s="4" t="s">
        <v>2891</v>
      </c>
      <c r="C1837" s="4" t="s">
        <v>315</v>
      </c>
      <c r="D1837" s="4" t="s">
        <v>316</v>
      </c>
      <c r="E1837" s="4" t="s">
        <v>317</v>
      </c>
      <c r="F1837" s="4" t="s">
        <v>20</v>
      </c>
      <c r="G1837" s="4" t="s">
        <v>130</v>
      </c>
      <c r="H1837" s="3">
        <v>5115225</v>
      </c>
      <c r="I1837" s="4" t="s">
        <v>1331</v>
      </c>
      <c r="J1837" s="4" t="s">
        <v>1332</v>
      </c>
      <c r="K1837" s="4" t="s">
        <v>1333</v>
      </c>
      <c r="L1837" s="4" t="s">
        <v>113</v>
      </c>
      <c r="M1837" s="4" t="s">
        <v>114</v>
      </c>
      <c r="N1837" s="4" t="s">
        <v>26</v>
      </c>
      <c r="O1837" s="5">
        <v>34930</v>
      </c>
      <c r="P1837" s="4" t="s">
        <v>321</v>
      </c>
      <c r="Q1837" s="6" t="str">
        <f>VLOOKUP(A1837,'[1]EOR 01.04.2025'!$A$1:$V$100000,22,FALSE)</f>
        <v>ERC</v>
      </c>
    </row>
    <row r="1838" spans="1:17" x14ac:dyDescent="0.25">
      <c r="A1838" s="3">
        <v>159520</v>
      </c>
      <c r="B1838" s="4" t="s">
        <v>2892</v>
      </c>
      <c r="C1838" s="4" t="s">
        <v>315</v>
      </c>
      <c r="D1838" s="4" t="s">
        <v>316</v>
      </c>
      <c r="E1838" s="4" t="s">
        <v>317</v>
      </c>
      <c r="F1838" s="4" t="s">
        <v>20</v>
      </c>
      <c r="G1838" s="4" t="s">
        <v>103</v>
      </c>
      <c r="H1838" s="3">
        <v>5115228</v>
      </c>
      <c r="I1838" s="4" t="s">
        <v>614</v>
      </c>
      <c r="J1838" s="4" t="s">
        <v>615</v>
      </c>
      <c r="K1838" s="4" t="s">
        <v>616</v>
      </c>
      <c r="L1838" s="4" t="s">
        <v>262</v>
      </c>
      <c r="M1838" s="4" t="s">
        <v>263</v>
      </c>
      <c r="N1838" s="4" t="s">
        <v>26</v>
      </c>
      <c r="O1838" s="5">
        <v>34930</v>
      </c>
      <c r="P1838" s="4" t="s">
        <v>321</v>
      </c>
      <c r="Q1838" s="6" t="str">
        <f>VLOOKUP(A1838,'[1]EOR 01.04.2025'!$A$1:$V$100000,22,FALSE)</f>
        <v>ERC</v>
      </c>
    </row>
    <row r="1839" spans="1:17" x14ac:dyDescent="0.25">
      <c r="A1839" s="3">
        <v>159559</v>
      </c>
      <c r="B1839" s="4" t="s">
        <v>2893</v>
      </c>
      <c r="C1839" s="4" t="s">
        <v>315</v>
      </c>
      <c r="D1839" s="4" t="s">
        <v>316</v>
      </c>
      <c r="E1839" s="4" t="s">
        <v>317</v>
      </c>
      <c r="F1839" s="4" t="s">
        <v>20</v>
      </c>
      <c r="G1839" s="4" t="s">
        <v>130</v>
      </c>
      <c r="H1839" s="3">
        <v>5115230</v>
      </c>
      <c r="I1839" s="4" t="s">
        <v>1097</v>
      </c>
      <c r="J1839" s="4" t="s">
        <v>1098</v>
      </c>
      <c r="K1839" s="4" t="s">
        <v>1113</v>
      </c>
      <c r="L1839" s="4" t="s">
        <v>152</v>
      </c>
      <c r="M1839" s="4" t="s">
        <v>153</v>
      </c>
      <c r="N1839" s="4" t="s">
        <v>26</v>
      </c>
      <c r="O1839" s="5">
        <v>34932</v>
      </c>
      <c r="P1839" s="4" t="s">
        <v>321</v>
      </c>
      <c r="Q1839" s="6" t="str">
        <f>VLOOKUP(A1839,'[1]EOR 01.04.2025'!$A$1:$V$100000,22,FALSE)</f>
        <v>ERC</v>
      </c>
    </row>
    <row r="1840" spans="1:17" x14ac:dyDescent="0.25">
      <c r="A1840" s="3">
        <v>159591</v>
      </c>
      <c r="B1840" s="4" t="s">
        <v>2894</v>
      </c>
      <c r="C1840" s="4" t="s">
        <v>90</v>
      </c>
      <c r="D1840" s="4" t="s">
        <v>128</v>
      </c>
      <c r="E1840" s="4" t="s">
        <v>129</v>
      </c>
      <c r="F1840" s="4" t="s">
        <v>20</v>
      </c>
      <c r="G1840" s="4" t="s">
        <v>797</v>
      </c>
      <c r="H1840" s="3">
        <v>1112466</v>
      </c>
      <c r="I1840" s="4" t="s">
        <v>723</v>
      </c>
      <c r="J1840" s="4" t="s">
        <v>724</v>
      </c>
      <c r="K1840" s="4" t="s">
        <v>725</v>
      </c>
      <c r="L1840" s="4" t="s">
        <v>889</v>
      </c>
      <c r="M1840" s="4" t="s">
        <v>890</v>
      </c>
      <c r="N1840" s="4" t="s">
        <v>26</v>
      </c>
      <c r="O1840" s="5">
        <v>34937</v>
      </c>
      <c r="P1840" s="4" t="s">
        <v>136</v>
      </c>
      <c r="Q1840" s="6" t="str">
        <f>VLOOKUP(A1840,'[1]EOR 01.04.2025'!$A$1:$V$100000,22,FALSE)</f>
        <v>PRESS &amp; FRAME FACTORY</v>
      </c>
    </row>
    <row r="1841" spans="1:17" x14ac:dyDescent="0.25">
      <c r="A1841" s="3">
        <v>159592</v>
      </c>
      <c r="B1841" s="4" t="s">
        <v>2895</v>
      </c>
      <c r="C1841" s="4" t="s">
        <v>90</v>
      </c>
      <c r="D1841" s="4" t="s">
        <v>223</v>
      </c>
      <c r="E1841" s="4" t="s">
        <v>224</v>
      </c>
      <c r="F1841" s="4" t="s">
        <v>20</v>
      </c>
      <c r="G1841" s="4" t="s">
        <v>116</v>
      </c>
      <c r="H1841" s="3">
        <v>1112737</v>
      </c>
      <c r="I1841" s="4" t="s">
        <v>761</v>
      </c>
      <c r="J1841" s="4" t="s">
        <v>762</v>
      </c>
      <c r="K1841" s="4" t="s">
        <v>763</v>
      </c>
      <c r="L1841" s="4" t="s">
        <v>889</v>
      </c>
      <c r="M1841" s="4" t="s">
        <v>890</v>
      </c>
      <c r="N1841" s="4" t="s">
        <v>26</v>
      </c>
      <c r="O1841" s="5">
        <v>34937</v>
      </c>
      <c r="P1841" s="4" t="s">
        <v>144</v>
      </c>
      <c r="Q1841" s="6" t="str">
        <f>VLOOKUP(A1841,'[1]EOR 01.04.2025'!$A$1:$V$100000,22,FALSE)</f>
        <v>GEAR FACTORY</v>
      </c>
    </row>
    <row r="1842" spans="1:17" x14ac:dyDescent="0.25">
      <c r="A1842" s="3">
        <v>159601</v>
      </c>
      <c r="B1842" s="4" t="s">
        <v>2896</v>
      </c>
      <c r="C1842" s="4" t="s">
        <v>90</v>
      </c>
      <c r="D1842" s="4" t="s">
        <v>223</v>
      </c>
      <c r="E1842" s="4" t="s">
        <v>224</v>
      </c>
      <c r="F1842" s="4" t="s">
        <v>20</v>
      </c>
      <c r="G1842" s="4" t="s">
        <v>148</v>
      </c>
      <c r="H1842" s="3">
        <v>1112498</v>
      </c>
      <c r="I1842" s="4" t="s">
        <v>1051</v>
      </c>
      <c r="J1842" s="4" t="s">
        <v>1052</v>
      </c>
      <c r="K1842" s="4" t="s">
        <v>1053</v>
      </c>
      <c r="L1842" s="4" t="s">
        <v>262</v>
      </c>
      <c r="M1842" s="4" t="s">
        <v>263</v>
      </c>
      <c r="N1842" s="4" t="s">
        <v>26</v>
      </c>
      <c r="O1842" s="5">
        <v>34937</v>
      </c>
      <c r="P1842" s="4" t="s">
        <v>144</v>
      </c>
      <c r="Q1842" s="6" t="str">
        <f>VLOOKUP(A1842,'[1]EOR 01.04.2025'!$A$1:$V$100000,22,FALSE)</f>
        <v>GEAR FACTORY</v>
      </c>
    </row>
    <row r="1843" spans="1:17" x14ac:dyDescent="0.25">
      <c r="A1843" s="3">
        <v>159602</v>
      </c>
      <c r="B1843" s="4" t="s">
        <v>2897</v>
      </c>
      <c r="C1843" s="4" t="s">
        <v>90</v>
      </c>
      <c r="D1843" s="4" t="s">
        <v>223</v>
      </c>
      <c r="E1843" s="4" t="s">
        <v>224</v>
      </c>
      <c r="F1843" s="4" t="s">
        <v>20</v>
      </c>
      <c r="G1843" s="4" t="s">
        <v>210</v>
      </c>
      <c r="H1843" s="3">
        <v>1112470</v>
      </c>
      <c r="I1843" s="4" t="s">
        <v>733</v>
      </c>
      <c r="J1843" s="4" t="s">
        <v>734</v>
      </c>
      <c r="K1843" s="4" t="s">
        <v>735</v>
      </c>
      <c r="L1843" s="4" t="s">
        <v>214</v>
      </c>
      <c r="M1843" s="4" t="s">
        <v>215</v>
      </c>
      <c r="N1843" s="4" t="s">
        <v>26</v>
      </c>
      <c r="O1843" s="5">
        <v>34937</v>
      </c>
      <c r="P1843" s="4" t="s">
        <v>144</v>
      </c>
      <c r="Q1843" s="6" t="str">
        <f>VLOOKUP(A1843,'[1]EOR 01.04.2025'!$A$1:$V$100000,22,FALSE)</f>
        <v>GEAR FACTORY</v>
      </c>
    </row>
    <row r="1844" spans="1:17" x14ac:dyDescent="0.25">
      <c r="A1844" s="3">
        <v>159603</v>
      </c>
      <c r="B1844" s="4" t="s">
        <v>2898</v>
      </c>
      <c r="C1844" s="4" t="s">
        <v>315</v>
      </c>
      <c r="D1844" s="4" t="s">
        <v>316</v>
      </c>
      <c r="E1844" s="4" t="s">
        <v>317</v>
      </c>
      <c r="F1844" s="4" t="s">
        <v>20</v>
      </c>
      <c r="G1844" s="4" t="s">
        <v>148</v>
      </c>
      <c r="H1844" s="3">
        <v>5115225</v>
      </c>
      <c r="I1844" s="4" t="s">
        <v>1331</v>
      </c>
      <c r="J1844" s="4" t="s">
        <v>1332</v>
      </c>
      <c r="K1844" s="4" t="s">
        <v>1333</v>
      </c>
      <c r="L1844" s="4" t="s">
        <v>125</v>
      </c>
      <c r="M1844" s="4" t="s">
        <v>126</v>
      </c>
      <c r="N1844" s="4" t="s">
        <v>26</v>
      </c>
      <c r="O1844" s="5">
        <v>34937</v>
      </c>
      <c r="P1844" s="4" t="s">
        <v>321</v>
      </c>
      <c r="Q1844" s="6" t="str">
        <f>VLOOKUP(A1844,'[1]EOR 01.04.2025'!$A$1:$V$100000,22,FALSE)</f>
        <v>ERC</v>
      </c>
    </row>
    <row r="1845" spans="1:17" x14ac:dyDescent="0.25">
      <c r="A1845" s="3">
        <v>159604</v>
      </c>
      <c r="B1845" s="4" t="s">
        <v>2899</v>
      </c>
      <c r="C1845" s="4" t="s">
        <v>90</v>
      </c>
      <c r="D1845" s="4" t="s">
        <v>146</v>
      </c>
      <c r="E1845" s="4" t="s">
        <v>147</v>
      </c>
      <c r="F1845" s="4" t="s">
        <v>20</v>
      </c>
      <c r="G1845" s="4" t="s">
        <v>148</v>
      </c>
      <c r="H1845" s="3">
        <v>1112322</v>
      </c>
      <c r="I1845" s="4" t="s">
        <v>494</v>
      </c>
      <c r="J1845" s="4" t="s">
        <v>495</v>
      </c>
      <c r="K1845" s="4" t="s">
        <v>496</v>
      </c>
      <c r="L1845" s="4" t="s">
        <v>125</v>
      </c>
      <c r="M1845" s="4" t="s">
        <v>126</v>
      </c>
      <c r="N1845" s="4" t="s">
        <v>26</v>
      </c>
      <c r="O1845" s="5">
        <v>34937</v>
      </c>
      <c r="P1845" s="4" t="s">
        <v>99</v>
      </c>
      <c r="Q1845" s="6" t="str">
        <f>VLOOKUP(A1845,'[1]EOR 01.04.2025'!$A$1:$V$100000,22,FALSE)</f>
        <v>M&amp;HCV FACTORY</v>
      </c>
    </row>
    <row r="1846" spans="1:17" x14ac:dyDescent="0.25">
      <c r="A1846" s="3">
        <v>159606</v>
      </c>
      <c r="B1846" s="4" t="s">
        <v>2900</v>
      </c>
      <c r="C1846" s="4" t="s">
        <v>90</v>
      </c>
      <c r="D1846" s="4" t="s">
        <v>168</v>
      </c>
      <c r="E1846" s="4" t="s">
        <v>169</v>
      </c>
      <c r="F1846" s="4" t="s">
        <v>20</v>
      </c>
      <c r="G1846" s="4" t="s">
        <v>148</v>
      </c>
      <c r="H1846" s="3">
        <v>1112024</v>
      </c>
      <c r="I1846" s="4" t="s">
        <v>579</v>
      </c>
      <c r="J1846" s="4" t="s">
        <v>580</v>
      </c>
      <c r="K1846" s="4" t="s">
        <v>581</v>
      </c>
      <c r="L1846" s="4" t="s">
        <v>296</v>
      </c>
      <c r="M1846" s="4" t="s">
        <v>297</v>
      </c>
      <c r="N1846" s="4" t="s">
        <v>26</v>
      </c>
      <c r="O1846" s="5">
        <v>34937</v>
      </c>
      <c r="P1846" s="4" t="s">
        <v>175</v>
      </c>
      <c r="Q1846" s="6" t="str">
        <f>VLOOKUP(A1846,'[1]EOR 01.04.2025'!$A$1:$V$100000,22,FALSE)</f>
        <v>J-11/12 PAINTSHOP</v>
      </c>
    </row>
    <row r="1847" spans="1:17" x14ac:dyDescent="0.25">
      <c r="A1847" s="3">
        <v>159608</v>
      </c>
      <c r="B1847" s="4" t="s">
        <v>2901</v>
      </c>
      <c r="C1847" s="4" t="s">
        <v>90</v>
      </c>
      <c r="D1847" s="4" t="s">
        <v>146</v>
      </c>
      <c r="E1847" s="4" t="s">
        <v>147</v>
      </c>
      <c r="F1847" s="4" t="s">
        <v>20</v>
      </c>
      <c r="G1847" s="4" t="s">
        <v>148</v>
      </c>
      <c r="H1847" s="3">
        <v>1112325</v>
      </c>
      <c r="I1847" s="4" t="s">
        <v>217</v>
      </c>
      <c r="J1847" s="4" t="s">
        <v>218</v>
      </c>
      <c r="K1847" s="4" t="s">
        <v>219</v>
      </c>
      <c r="L1847" s="4" t="s">
        <v>262</v>
      </c>
      <c r="M1847" s="4" t="s">
        <v>263</v>
      </c>
      <c r="N1847" s="4" t="s">
        <v>26</v>
      </c>
      <c r="O1847" s="5">
        <v>34937</v>
      </c>
      <c r="P1847" s="4" t="s">
        <v>99</v>
      </c>
      <c r="Q1847" s="6" t="str">
        <f>VLOOKUP(A1847,'[1]EOR 01.04.2025'!$A$1:$V$100000,22,FALSE)</f>
        <v>M&amp;HCV FACTORY</v>
      </c>
    </row>
    <row r="1848" spans="1:17" x14ac:dyDescent="0.25">
      <c r="A1848" s="3">
        <v>159609</v>
      </c>
      <c r="B1848" s="4" t="s">
        <v>2902</v>
      </c>
      <c r="C1848" s="4" t="s">
        <v>90</v>
      </c>
      <c r="D1848" s="4" t="s">
        <v>146</v>
      </c>
      <c r="E1848" s="4" t="s">
        <v>147</v>
      </c>
      <c r="F1848" s="4" t="s">
        <v>20</v>
      </c>
      <c r="G1848" s="4" t="s">
        <v>148</v>
      </c>
      <c r="H1848" s="3">
        <v>1112311</v>
      </c>
      <c r="I1848" s="4" t="s">
        <v>149</v>
      </c>
      <c r="J1848" s="4" t="s">
        <v>150</v>
      </c>
      <c r="K1848" s="4" t="s">
        <v>151</v>
      </c>
      <c r="L1848" s="4" t="s">
        <v>262</v>
      </c>
      <c r="M1848" s="4" t="s">
        <v>263</v>
      </c>
      <c r="N1848" s="4" t="s">
        <v>26</v>
      </c>
      <c r="O1848" s="5">
        <v>34937</v>
      </c>
      <c r="P1848" s="4" t="s">
        <v>2903</v>
      </c>
      <c r="Q1848" s="6" t="str">
        <f>VLOOKUP(A1848,'[1]EOR 01.04.2025'!$A$1:$V$100000,22,FALSE)</f>
        <v>M&amp;HCV FACTORY</v>
      </c>
    </row>
    <row r="1849" spans="1:17" x14ac:dyDescent="0.25">
      <c r="A1849" s="3">
        <v>159611</v>
      </c>
      <c r="B1849" s="4" t="s">
        <v>2904</v>
      </c>
      <c r="C1849" s="4" t="s">
        <v>90</v>
      </c>
      <c r="D1849" s="4" t="s">
        <v>146</v>
      </c>
      <c r="E1849" s="4" t="s">
        <v>147</v>
      </c>
      <c r="F1849" s="4" t="s">
        <v>20</v>
      </c>
      <c r="G1849" s="4" t="s">
        <v>148</v>
      </c>
      <c r="H1849" s="3">
        <v>1112311</v>
      </c>
      <c r="I1849" s="4" t="s">
        <v>149</v>
      </c>
      <c r="J1849" s="4" t="s">
        <v>150</v>
      </c>
      <c r="K1849" s="4" t="s">
        <v>151</v>
      </c>
      <c r="L1849" s="4" t="s">
        <v>262</v>
      </c>
      <c r="M1849" s="4" t="s">
        <v>263</v>
      </c>
      <c r="N1849" s="4" t="s">
        <v>26</v>
      </c>
      <c r="O1849" s="5">
        <v>34937</v>
      </c>
      <c r="P1849" s="4" t="s">
        <v>136</v>
      </c>
      <c r="Q1849" s="6" t="str">
        <f>VLOOKUP(A1849,'[1]EOR 01.04.2025'!$A$1:$V$100000,22,FALSE)</f>
        <v>M&amp;HCV FACTORY</v>
      </c>
    </row>
    <row r="1850" spans="1:17" x14ac:dyDescent="0.25">
      <c r="A1850" s="3">
        <v>159612</v>
      </c>
      <c r="B1850" s="4" t="s">
        <v>2905</v>
      </c>
      <c r="C1850" s="4" t="s">
        <v>90</v>
      </c>
      <c r="D1850" s="4" t="s">
        <v>146</v>
      </c>
      <c r="E1850" s="4" t="s">
        <v>147</v>
      </c>
      <c r="F1850" s="4" t="s">
        <v>20</v>
      </c>
      <c r="G1850" s="4" t="s">
        <v>148</v>
      </c>
      <c r="H1850" s="3">
        <v>1112311</v>
      </c>
      <c r="I1850" s="4" t="s">
        <v>149</v>
      </c>
      <c r="J1850" s="4" t="s">
        <v>150</v>
      </c>
      <c r="K1850" s="4" t="s">
        <v>151</v>
      </c>
      <c r="L1850" s="4" t="s">
        <v>262</v>
      </c>
      <c r="M1850" s="4" t="s">
        <v>263</v>
      </c>
      <c r="N1850" s="4" t="s">
        <v>26</v>
      </c>
      <c r="O1850" s="5">
        <v>34937</v>
      </c>
      <c r="P1850" s="4" t="s">
        <v>136</v>
      </c>
      <c r="Q1850" s="6" t="str">
        <f>VLOOKUP(A1850,'[1]EOR 01.04.2025'!$A$1:$V$100000,22,FALSE)</f>
        <v>M&amp;HCV FACTORY</v>
      </c>
    </row>
    <row r="1851" spans="1:17" x14ac:dyDescent="0.25">
      <c r="A1851" s="3">
        <v>159613</v>
      </c>
      <c r="B1851" s="4" t="s">
        <v>2906</v>
      </c>
      <c r="C1851" s="4" t="s">
        <v>90</v>
      </c>
      <c r="D1851" s="4" t="s">
        <v>479</v>
      </c>
      <c r="E1851" s="4" t="s">
        <v>480</v>
      </c>
      <c r="F1851" s="4" t="s">
        <v>20</v>
      </c>
      <c r="G1851" s="4" t="s">
        <v>130</v>
      </c>
      <c r="H1851" s="3">
        <v>1112027</v>
      </c>
      <c r="I1851" s="4" t="s">
        <v>499</v>
      </c>
      <c r="J1851" s="4" t="s">
        <v>500</v>
      </c>
      <c r="K1851" s="4" t="s">
        <v>501</v>
      </c>
      <c r="L1851" s="4" t="s">
        <v>220</v>
      </c>
      <c r="M1851" s="4" t="s">
        <v>221</v>
      </c>
      <c r="N1851" s="4" t="s">
        <v>26</v>
      </c>
      <c r="O1851" s="5">
        <v>34937</v>
      </c>
      <c r="P1851" s="4" t="s">
        <v>136</v>
      </c>
      <c r="Q1851" s="6" t="str">
        <f>VLOOKUP(A1851,'[1]EOR 01.04.2025'!$A$1:$V$100000,22,FALSE)</f>
        <v>WINGER FACTORY</v>
      </c>
    </row>
    <row r="1852" spans="1:17" x14ac:dyDescent="0.25">
      <c r="A1852" s="3">
        <v>159614</v>
      </c>
      <c r="B1852" s="4" t="s">
        <v>2907</v>
      </c>
      <c r="C1852" s="4" t="s">
        <v>90</v>
      </c>
      <c r="D1852" s="4" t="s">
        <v>161</v>
      </c>
      <c r="E1852" s="4" t="s">
        <v>162</v>
      </c>
      <c r="F1852" s="4" t="s">
        <v>20</v>
      </c>
      <c r="G1852" s="4" t="s">
        <v>148</v>
      </c>
      <c r="H1852" s="3">
        <v>1112807</v>
      </c>
      <c r="I1852" s="4" t="s">
        <v>163</v>
      </c>
      <c r="J1852" s="4" t="s">
        <v>164</v>
      </c>
      <c r="K1852" s="4" t="s">
        <v>165</v>
      </c>
      <c r="L1852" s="4" t="s">
        <v>220</v>
      </c>
      <c r="M1852" s="4" t="s">
        <v>221</v>
      </c>
      <c r="N1852" s="4" t="s">
        <v>26</v>
      </c>
      <c r="O1852" s="5">
        <v>34937</v>
      </c>
      <c r="P1852" s="4" t="s">
        <v>166</v>
      </c>
      <c r="Q1852" s="6" t="str">
        <f>VLOOKUP(A1852,'[1]EOR 01.04.2025'!$A$1:$V$100000,22,FALSE)</f>
        <v>LCV FACTORY</v>
      </c>
    </row>
    <row r="1853" spans="1:17" x14ac:dyDescent="0.25">
      <c r="A1853" s="3">
        <v>159615</v>
      </c>
      <c r="B1853" s="4" t="s">
        <v>2908</v>
      </c>
      <c r="C1853" s="4" t="s">
        <v>90</v>
      </c>
      <c r="D1853" s="4" t="s">
        <v>155</v>
      </c>
      <c r="E1853" s="4" t="s">
        <v>156</v>
      </c>
      <c r="F1853" s="4" t="s">
        <v>20</v>
      </c>
      <c r="G1853" s="4" t="s">
        <v>130</v>
      </c>
      <c r="H1853" s="3">
        <v>1112826</v>
      </c>
      <c r="I1853" s="4" t="s">
        <v>437</v>
      </c>
      <c r="J1853" s="4" t="s">
        <v>438</v>
      </c>
      <c r="K1853" s="4" t="s">
        <v>439</v>
      </c>
      <c r="L1853" s="4" t="s">
        <v>152</v>
      </c>
      <c r="M1853" s="4" t="s">
        <v>153</v>
      </c>
      <c r="N1853" s="4" t="s">
        <v>26</v>
      </c>
      <c r="O1853" s="5">
        <v>34937</v>
      </c>
      <c r="P1853" s="4" t="s">
        <v>166</v>
      </c>
      <c r="Q1853" s="6" t="str">
        <f>VLOOKUP(A1853,'[1]EOR 01.04.2025'!$A$1:$V$100000,22,FALSE)</f>
        <v>AXLE FACTORY</v>
      </c>
    </row>
    <row r="1854" spans="1:17" x14ac:dyDescent="0.25">
      <c r="A1854" s="3">
        <v>159616</v>
      </c>
      <c r="B1854" s="4" t="s">
        <v>2909</v>
      </c>
      <c r="C1854" s="4" t="s">
        <v>90</v>
      </c>
      <c r="D1854" s="4" t="s">
        <v>161</v>
      </c>
      <c r="E1854" s="4" t="s">
        <v>162</v>
      </c>
      <c r="F1854" s="4" t="s">
        <v>20</v>
      </c>
      <c r="G1854" s="4" t="s">
        <v>130</v>
      </c>
      <c r="H1854" s="3">
        <v>1112805</v>
      </c>
      <c r="I1854" s="4" t="s">
        <v>1548</v>
      </c>
      <c r="J1854" s="4" t="s">
        <v>1549</v>
      </c>
      <c r="K1854" s="4" t="s">
        <v>1550</v>
      </c>
      <c r="L1854" s="4" t="s">
        <v>152</v>
      </c>
      <c r="M1854" s="4" t="s">
        <v>153</v>
      </c>
      <c r="N1854" s="4" t="s">
        <v>26</v>
      </c>
      <c r="O1854" s="5">
        <v>34937</v>
      </c>
      <c r="P1854" s="4" t="s">
        <v>166</v>
      </c>
      <c r="Q1854" s="6" t="str">
        <f>VLOOKUP(A1854,'[1]EOR 01.04.2025'!$A$1:$V$100000,22,FALSE)</f>
        <v>LCV FACTORY</v>
      </c>
    </row>
    <row r="1855" spans="1:17" x14ac:dyDescent="0.25">
      <c r="A1855" s="3">
        <v>159617</v>
      </c>
      <c r="B1855" s="4" t="s">
        <v>2910</v>
      </c>
      <c r="C1855" s="4" t="s">
        <v>90</v>
      </c>
      <c r="D1855" s="4" t="s">
        <v>128</v>
      </c>
      <c r="E1855" s="4" t="s">
        <v>129</v>
      </c>
      <c r="F1855" s="4" t="s">
        <v>20</v>
      </c>
      <c r="G1855" s="4" t="s">
        <v>130</v>
      </c>
      <c r="H1855" s="3">
        <v>1112521</v>
      </c>
      <c r="I1855" s="4" t="s">
        <v>131</v>
      </c>
      <c r="J1855" s="4" t="s">
        <v>132</v>
      </c>
      <c r="K1855" s="4" t="s">
        <v>133</v>
      </c>
      <c r="L1855" s="4" t="s">
        <v>152</v>
      </c>
      <c r="M1855" s="4" t="s">
        <v>153</v>
      </c>
      <c r="N1855" s="4" t="s">
        <v>26</v>
      </c>
      <c r="O1855" s="5">
        <v>34937</v>
      </c>
      <c r="P1855" s="4" t="s">
        <v>136</v>
      </c>
      <c r="Q1855" s="6" t="str">
        <f>VLOOKUP(A1855,'[1]EOR 01.04.2025'!$A$1:$V$100000,22,FALSE)</f>
        <v>PRESS &amp; FRAME FACTORY</v>
      </c>
    </row>
    <row r="1856" spans="1:17" x14ac:dyDescent="0.25">
      <c r="A1856" s="3">
        <v>159618</v>
      </c>
      <c r="B1856" s="4" t="s">
        <v>2911</v>
      </c>
      <c r="C1856" s="4" t="s">
        <v>90</v>
      </c>
      <c r="D1856" s="4" t="s">
        <v>998</v>
      </c>
      <c r="E1856" s="4" t="s">
        <v>999</v>
      </c>
      <c r="F1856" s="4" t="s">
        <v>20</v>
      </c>
      <c r="G1856" s="4" t="s">
        <v>130</v>
      </c>
      <c r="H1856" s="3">
        <v>1112997</v>
      </c>
      <c r="I1856" s="4" t="s">
        <v>1638</v>
      </c>
      <c r="J1856" s="4" t="s">
        <v>1639</v>
      </c>
      <c r="K1856" s="4" t="s">
        <v>1640</v>
      </c>
      <c r="L1856" s="4" t="s">
        <v>152</v>
      </c>
      <c r="M1856" s="4" t="s">
        <v>153</v>
      </c>
      <c r="N1856" s="4" t="s">
        <v>26</v>
      </c>
      <c r="O1856" s="5">
        <v>34937</v>
      </c>
      <c r="P1856" s="4" t="s">
        <v>277</v>
      </c>
      <c r="Q1856" s="6" t="str">
        <f>VLOOKUP(A1856,'[1]EOR 01.04.2025'!$A$1:$V$100000,22,FALSE)</f>
        <v>LAUNCH MANAGEMENT</v>
      </c>
    </row>
    <row r="1857" spans="1:17" x14ac:dyDescent="0.25">
      <c r="A1857" s="3">
        <v>159620</v>
      </c>
      <c r="B1857" s="4" t="s">
        <v>2912</v>
      </c>
      <c r="C1857" s="4" t="s">
        <v>90</v>
      </c>
      <c r="D1857" s="4" t="s">
        <v>479</v>
      </c>
      <c r="E1857" s="4" t="s">
        <v>480</v>
      </c>
      <c r="F1857" s="4" t="s">
        <v>20</v>
      </c>
      <c r="G1857" s="4" t="s">
        <v>130</v>
      </c>
      <c r="H1857" s="3">
        <v>1112027</v>
      </c>
      <c r="I1857" s="4" t="s">
        <v>499</v>
      </c>
      <c r="J1857" s="4" t="s">
        <v>500</v>
      </c>
      <c r="K1857" s="4" t="s">
        <v>501</v>
      </c>
      <c r="L1857" s="4" t="s">
        <v>152</v>
      </c>
      <c r="M1857" s="4" t="s">
        <v>153</v>
      </c>
      <c r="N1857" s="4" t="s">
        <v>26</v>
      </c>
      <c r="O1857" s="5">
        <v>34937</v>
      </c>
      <c r="P1857" s="4" t="s">
        <v>136</v>
      </c>
      <c r="Q1857" s="6" t="str">
        <f>VLOOKUP(A1857,'[1]EOR 01.04.2025'!$A$1:$V$100000,22,FALSE)</f>
        <v>WINGER FACTORY</v>
      </c>
    </row>
    <row r="1858" spans="1:17" x14ac:dyDescent="0.25">
      <c r="A1858" s="3">
        <v>159622</v>
      </c>
      <c r="B1858" s="4" t="s">
        <v>2913</v>
      </c>
      <c r="C1858" s="4" t="s">
        <v>90</v>
      </c>
      <c r="D1858" s="4" t="s">
        <v>161</v>
      </c>
      <c r="E1858" s="4" t="s">
        <v>162</v>
      </c>
      <c r="F1858" s="4" t="s">
        <v>20</v>
      </c>
      <c r="G1858" s="4" t="s">
        <v>130</v>
      </c>
      <c r="H1858" s="3">
        <v>1112809</v>
      </c>
      <c r="I1858" s="4" t="s">
        <v>259</v>
      </c>
      <c r="J1858" s="4" t="s">
        <v>260</v>
      </c>
      <c r="K1858" s="4" t="s">
        <v>261</v>
      </c>
      <c r="L1858" s="4" t="s">
        <v>152</v>
      </c>
      <c r="M1858" s="4" t="s">
        <v>153</v>
      </c>
      <c r="N1858" s="4" t="s">
        <v>26</v>
      </c>
      <c r="O1858" s="5">
        <v>34937</v>
      </c>
      <c r="P1858" s="4" t="s">
        <v>166</v>
      </c>
      <c r="Q1858" s="6" t="str">
        <f>VLOOKUP(A1858,'[1]EOR 01.04.2025'!$A$1:$V$100000,22,FALSE)</f>
        <v>LCV FACTORY</v>
      </c>
    </row>
    <row r="1859" spans="1:17" x14ac:dyDescent="0.25">
      <c r="A1859" s="3">
        <v>159623</v>
      </c>
      <c r="B1859" s="4" t="s">
        <v>2914</v>
      </c>
      <c r="C1859" s="4" t="s">
        <v>90</v>
      </c>
      <c r="D1859" s="4" t="s">
        <v>161</v>
      </c>
      <c r="E1859" s="4" t="s">
        <v>162</v>
      </c>
      <c r="F1859" s="4" t="s">
        <v>20</v>
      </c>
      <c r="G1859" s="4" t="s">
        <v>210</v>
      </c>
      <c r="H1859" s="3">
        <v>1112819</v>
      </c>
      <c r="I1859" s="4" t="s">
        <v>708</v>
      </c>
      <c r="J1859" s="4" t="s">
        <v>709</v>
      </c>
      <c r="K1859" s="4" t="s">
        <v>710</v>
      </c>
      <c r="L1859" s="4" t="s">
        <v>214</v>
      </c>
      <c r="M1859" s="4" t="s">
        <v>215</v>
      </c>
      <c r="N1859" s="4" t="s">
        <v>26</v>
      </c>
      <c r="O1859" s="5">
        <v>34937</v>
      </c>
      <c r="P1859" s="4" t="s">
        <v>166</v>
      </c>
      <c r="Q1859" s="6" t="str">
        <f>VLOOKUP(A1859,'[1]EOR 01.04.2025'!$A$1:$V$100000,22,FALSE)</f>
        <v>LCV FACTORY</v>
      </c>
    </row>
    <row r="1860" spans="1:17" x14ac:dyDescent="0.25">
      <c r="A1860" s="3">
        <v>159624</v>
      </c>
      <c r="B1860" s="4" t="s">
        <v>2915</v>
      </c>
      <c r="C1860" s="4" t="s">
        <v>90</v>
      </c>
      <c r="D1860" s="4" t="s">
        <v>161</v>
      </c>
      <c r="E1860" s="4" t="s">
        <v>162</v>
      </c>
      <c r="F1860" s="4" t="s">
        <v>20</v>
      </c>
      <c r="G1860" s="4" t="s">
        <v>130</v>
      </c>
      <c r="H1860" s="3">
        <v>1112809</v>
      </c>
      <c r="I1860" s="4" t="s">
        <v>259</v>
      </c>
      <c r="J1860" s="4" t="s">
        <v>260</v>
      </c>
      <c r="K1860" s="4" t="s">
        <v>261</v>
      </c>
      <c r="L1860" s="4" t="s">
        <v>152</v>
      </c>
      <c r="M1860" s="4" t="s">
        <v>153</v>
      </c>
      <c r="N1860" s="4" t="s">
        <v>26</v>
      </c>
      <c r="O1860" s="5">
        <v>34937</v>
      </c>
      <c r="P1860" s="4" t="s">
        <v>166</v>
      </c>
      <c r="Q1860" s="6" t="str">
        <f>VLOOKUP(A1860,'[1]EOR 01.04.2025'!$A$1:$V$100000,22,FALSE)</f>
        <v>LCV FACTORY</v>
      </c>
    </row>
    <row r="1861" spans="1:17" x14ac:dyDescent="0.25">
      <c r="A1861" s="3">
        <v>159626</v>
      </c>
      <c r="B1861" s="4" t="s">
        <v>2916</v>
      </c>
      <c r="C1861" s="4" t="s">
        <v>90</v>
      </c>
      <c r="D1861" s="4" t="s">
        <v>479</v>
      </c>
      <c r="E1861" s="4" t="s">
        <v>480</v>
      </c>
      <c r="F1861" s="4" t="s">
        <v>20</v>
      </c>
      <c r="G1861" s="4" t="s">
        <v>130</v>
      </c>
      <c r="H1861" s="3">
        <v>1112027</v>
      </c>
      <c r="I1861" s="4" t="s">
        <v>499</v>
      </c>
      <c r="J1861" s="4" t="s">
        <v>500</v>
      </c>
      <c r="K1861" s="4" t="s">
        <v>501</v>
      </c>
      <c r="L1861" s="4" t="s">
        <v>152</v>
      </c>
      <c r="M1861" s="4" t="s">
        <v>153</v>
      </c>
      <c r="N1861" s="4" t="s">
        <v>26</v>
      </c>
      <c r="O1861" s="5">
        <v>34937</v>
      </c>
      <c r="P1861" s="4" t="s">
        <v>136</v>
      </c>
      <c r="Q1861" s="6" t="str">
        <f>VLOOKUP(A1861,'[1]EOR 01.04.2025'!$A$1:$V$100000,22,FALSE)</f>
        <v>WINGER FACTORY</v>
      </c>
    </row>
    <row r="1862" spans="1:17" x14ac:dyDescent="0.25">
      <c r="A1862" s="3">
        <v>159628</v>
      </c>
      <c r="B1862" s="4" t="s">
        <v>2917</v>
      </c>
      <c r="C1862" s="4" t="s">
        <v>315</v>
      </c>
      <c r="D1862" s="4" t="s">
        <v>316</v>
      </c>
      <c r="E1862" s="4" t="s">
        <v>317</v>
      </c>
      <c r="F1862" s="4" t="s">
        <v>20</v>
      </c>
      <c r="G1862" s="4" t="s">
        <v>130</v>
      </c>
      <c r="H1862" s="3">
        <v>5115430</v>
      </c>
      <c r="I1862" s="4" t="s">
        <v>907</v>
      </c>
      <c r="J1862" s="4" t="s">
        <v>908</v>
      </c>
      <c r="K1862" s="4" t="s">
        <v>909</v>
      </c>
      <c r="L1862" s="4" t="s">
        <v>173</v>
      </c>
      <c r="M1862" s="4" t="s">
        <v>174</v>
      </c>
      <c r="N1862" s="4" t="s">
        <v>26</v>
      </c>
      <c r="O1862" s="5">
        <v>34937</v>
      </c>
      <c r="P1862" s="4" t="s">
        <v>321</v>
      </c>
      <c r="Q1862" s="6" t="str">
        <f>VLOOKUP(A1862,'[1]EOR 01.04.2025'!$A$1:$V$100000,22,FALSE)</f>
        <v>ERC</v>
      </c>
    </row>
    <row r="1863" spans="1:17" x14ac:dyDescent="0.25">
      <c r="A1863" s="3">
        <v>159629</v>
      </c>
      <c r="B1863" s="4" t="s">
        <v>2918</v>
      </c>
      <c r="C1863" s="4" t="s">
        <v>90</v>
      </c>
      <c r="D1863" s="4" t="s">
        <v>91</v>
      </c>
      <c r="E1863" s="4" t="s">
        <v>92</v>
      </c>
      <c r="F1863" s="4" t="s">
        <v>20</v>
      </c>
      <c r="G1863" s="4" t="s">
        <v>148</v>
      </c>
      <c r="H1863" s="3">
        <v>1112055</v>
      </c>
      <c r="I1863" s="4" t="s">
        <v>429</v>
      </c>
      <c r="J1863" s="4" t="s">
        <v>430</v>
      </c>
      <c r="K1863" s="4" t="s">
        <v>431</v>
      </c>
      <c r="L1863" s="4" t="s">
        <v>173</v>
      </c>
      <c r="M1863" s="4" t="s">
        <v>174</v>
      </c>
      <c r="N1863" s="4" t="s">
        <v>26</v>
      </c>
      <c r="O1863" s="5">
        <v>34937</v>
      </c>
      <c r="P1863" s="4" t="s">
        <v>166</v>
      </c>
      <c r="Q1863" s="6" t="str">
        <f>VLOOKUP(A1863,'[1]EOR 01.04.2025'!$A$1:$V$100000,22,FALSE)</f>
        <v>ENGINE FACTORY</v>
      </c>
    </row>
    <row r="1864" spans="1:17" x14ac:dyDescent="0.25">
      <c r="A1864" s="3">
        <v>159630</v>
      </c>
      <c r="B1864" s="4" t="s">
        <v>2919</v>
      </c>
      <c r="C1864" s="4" t="s">
        <v>90</v>
      </c>
      <c r="D1864" s="4" t="s">
        <v>168</v>
      </c>
      <c r="E1864" s="4" t="s">
        <v>169</v>
      </c>
      <c r="F1864" s="4" t="s">
        <v>20</v>
      </c>
      <c r="G1864" s="4" t="s">
        <v>148</v>
      </c>
      <c r="H1864" s="3">
        <v>1112910</v>
      </c>
      <c r="I1864" s="4" t="s">
        <v>702</v>
      </c>
      <c r="J1864" s="4" t="s">
        <v>703</v>
      </c>
      <c r="K1864" s="4" t="s">
        <v>702</v>
      </c>
      <c r="L1864" s="4" t="s">
        <v>262</v>
      </c>
      <c r="M1864" s="4" t="s">
        <v>263</v>
      </c>
      <c r="N1864" s="4" t="s">
        <v>26</v>
      </c>
      <c r="O1864" s="5">
        <v>34937</v>
      </c>
      <c r="P1864" s="4" t="s">
        <v>270</v>
      </c>
      <c r="Q1864" s="6" t="str">
        <f>VLOOKUP(A1864,'[1]EOR 01.04.2025'!$A$1:$V$100000,22,FALSE)</f>
        <v>XENON FACTORY</v>
      </c>
    </row>
    <row r="1865" spans="1:17" x14ac:dyDescent="0.25">
      <c r="A1865" s="3">
        <v>159631</v>
      </c>
      <c r="B1865" s="4" t="s">
        <v>2920</v>
      </c>
      <c r="C1865" s="4" t="s">
        <v>90</v>
      </c>
      <c r="D1865" s="4" t="s">
        <v>168</v>
      </c>
      <c r="E1865" s="4" t="s">
        <v>169</v>
      </c>
      <c r="F1865" s="4" t="s">
        <v>20</v>
      </c>
      <c r="G1865" s="4" t="s">
        <v>148</v>
      </c>
      <c r="H1865" s="3">
        <v>1112033</v>
      </c>
      <c r="I1865" s="4" t="s">
        <v>285</v>
      </c>
      <c r="J1865" s="4" t="s">
        <v>286</v>
      </c>
      <c r="K1865" s="4" t="s">
        <v>287</v>
      </c>
      <c r="L1865" s="4" t="s">
        <v>262</v>
      </c>
      <c r="M1865" s="4" t="s">
        <v>263</v>
      </c>
      <c r="N1865" s="4" t="s">
        <v>26</v>
      </c>
      <c r="O1865" s="5">
        <v>34937</v>
      </c>
      <c r="P1865" s="4" t="s">
        <v>270</v>
      </c>
      <c r="Q1865" s="6" t="str">
        <f>VLOOKUP(A1865,'[1]EOR 01.04.2025'!$A$1:$V$100000,22,FALSE)</f>
        <v>XENON FACTORY</v>
      </c>
    </row>
    <row r="1866" spans="1:17" x14ac:dyDescent="0.25">
      <c r="A1866" s="3">
        <v>159632</v>
      </c>
      <c r="B1866" s="4" t="s">
        <v>2921</v>
      </c>
      <c r="C1866" s="4" t="s">
        <v>90</v>
      </c>
      <c r="D1866" s="4" t="s">
        <v>161</v>
      </c>
      <c r="E1866" s="4" t="s">
        <v>162</v>
      </c>
      <c r="F1866" s="4" t="s">
        <v>20</v>
      </c>
      <c r="G1866" s="4" t="s">
        <v>130</v>
      </c>
      <c r="H1866" s="3">
        <v>1112808</v>
      </c>
      <c r="I1866" s="4" t="s">
        <v>546</v>
      </c>
      <c r="J1866" s="4" t="s">
        <v>547</v>
      </c>
      <c r="K1866" s="4" t="s">
        <v>546</v>
      </c>
      <c r="L1866" s="4" t="s">
        <v>262</v>
      </c>
      <c r="M1866" s="4" t="s">
        <v>263</v>
      </c>
      <c r="N1866" s="4" t="s">
        <v>26</v>
      </c>
      <c r="O1866" s="5">
        <v>34937</v>
      </c>
      <c r="P1866" s="4" t="s">
        <v>166</v>
      </c>
      <c r="Q1866" s="6" t="str">
        <f>VLOOKUP(A1866,'[1]EOR 01.04.2025'!$A$1:$V$100000,22,FALSE)</f>
        <v>LCV FACTORY</v>
      </c>
    </row>
    <row r="1867" spans="1:17" x14ac:dyDescent="0.25">
      <c r="A1867" s="3">
        <v>159633</v>
      </c>
      <c r="B1867" s="4" t="s">
        <v>2922</v>
      </c>
      <c r="C1867" s="4" t="s">
        <v>90</v>
      </c>
      <c r="D1867" s="4" t="s">
        <v>155</v>
      </c>
      <c r="E1867" s="4" t="s">
        <v>156</v>
      </c>
      <c r="F1867" s="4" t="s">
        <v>20</v>
      </c>
      <c r="G1867" s="4" t="s">
        <v>130</v>
      </c>
      <c r="H1867" s="3">
        <v>1112275</v>
      </c>
      <c r="I1867" s="4" t="s">
        <v>1006</v>
      </c>
      <c r="J1867" s="4" t="s">
        <v>1007</v>
      </c>
      <c r="K1867" s="4" t="s">
        <v>1008</v>
      </c>
      <c r="L1867" s="4" t="s">
        <v>152</v>
      </c>
      <c r="M1867" s="4" t="s">
        <v>153</v>
      </c>
      <c r="N1867" s="4" t="s">
        <v>26</v>
      </c>
      <c r="O1867" s="5">
        <v>34937</v>
      </c>
      <c r="P1867" s="4" t="s">
        <v>166</v>
      </c>
      <c r="Q1867" s="6" t="str">
        <f>VLOOKUP(A1867,'[1]EOR 01.04.2025'!$A$1:$V$100000,22,FALSE)</f>
        <v>AXLE FACTORY</v>
      </c>
    </row>
    <row r="1868" spans="1:17" x14ac:dyDescent="0.25">
      <c r="A1868" s="3">
        <v>159634</v>
      </c>
      <c r="B1868" s="4" t="s">
        <v>2923</v>
      </c>
      <c r="C1868" s="4" t="s">
        <v>90</v>
      </c>
      <c r="D1868" s="4" t="s">
        <v>161</v>
      </c>
      <c r="E1868" s="4" t="s">
        <v>162</v>
      </c>
      <c r="F1868" s="4" t="s">
        <v>20</v>
      </c>
      <c r="G1868" s="4" t="s">
        <v>130</v>
      </c>
      <c r="H1868" s="3">
        <v>1112807</v>
      </c>
      <c r="I1868" s="4" t="s">
        <v>163</v>
      </c>
      <c r="J1868" s="4" t="s">
        <v>164</v>
      </c>
      <c r="K1868" s="4" t="s">
        <v>165</v>
      </c>
      <c r="L1868" s="4" t="s">
        <v>152</v>
      </c>
      <c r="M1868" s="4" t="s">
        <v>153</v>
      </c>
      <c r="N1868" s="4" t="s">
        <v>26</v>
      </c>
      <c r="O1868" s="5">
        <v>34937</v>
      </c>
      <c r="P1868" s="4" t="s">
        <v>166</v>
      </c>
      <c r="Q1868" s="6" t="str">
        <f>VLOOKUP(A1868,'[1]EOR 01.04.2025'!$A$1:$V$100000,22,FALSE)</f>
        <v>LCV FACTORY</v>
      </c>
    </row>
    <row r="1869" spans="1:17" x14ac:dyDescent="0.25">
      <c r="A1869" s="3">
        <v>159635</v>
      </c>
      <c r="B1869" s="4" t="s">
        <v>2924</v>
      </c>
      <c r="C1869" s="4" t="s">
        <v>90</v>
      </c>
      <c r="D1869" s="4" t="s">
        <v>91</v>
      </c>
      <c r="E1869" s="4" t="s">
        <v>92</v>
      </c>
      <c r="F1869" s="4" t="s">
        <v>20</v>
      </c>
      <c r="G1869" s="4" t="s">
        <v>130</v>
      </c>
      <c r="H1869" s="3">
        <v>1112053</v>
      </c>
      <c r="I1869" s="4" t="s">
        <v>829</v>
      </c>
      <c r="J1869" s="4" t="s">
        <v>830</v>
      </c>
      <c r="K1869" s="4" t="s">
        <v>831</v>
      </c>
      <c r="L1869" s="4" t="s">
        <v>152</v>
      </c>
      <c r="M1869" s="4" t="s">
        <v>153</v>
      </c>
      <c r="N1869" s="4" t="s">
        <v>26</v>
      </c>
      <c r="O1869" s="5">
        <v>34937</v>
      </c>
      <c r="P1869" s="4" t="s">
        <v>166</v>
      </c>
      <c r="Q1869" s="6" t="str">
        <f>VLOOKUP(A1869,'[1]EOR 01.04.2025'!$A$1:$V$100000,22,FALSE)</f>
        <v>ENGINE FACTORY</v>
      </c>
    </row>
    <row r="1870" spans="1:17" x14ac:dyDescent="0.25">
      <c r="A1870" s="3">
        <v>159636</v>
      </c>
      <c r="B1870" s="4" t="s">
        <v>2925</v>
      </c>
      <c r="C1870" s="4" t="s">
        <v>90</v>
      </c>
      <c r="D1870" s="4" t="s">
        <v>146</v>
      </c>
      <c r="E1870" s="4" t="s">
        <v>147</v>
      </c>
      <c r="F1870" s="4" t="s">
        <v>20</v>
      </c>
      <c r="G1870" s="4" t="s">
        <v>130</v>
      </c>
      <c r="H1870" s="3">
        <v>1112311</v>
      </c>
      <c r="I1870" s="4" t="s">
        <v>149</v>
      </c>
      <c r="J1870" s="4" t="s">
        <v>150</v>
      </c>
      <c r="K1870" s="4" t="s">
        <v>151</v>
      </c>
      <c r="L1870" s="4" t="s">
        <v>152</v>
      </c>
      <c r="M1870" s="4" t="s">
        <v>153</v>
      </c>
      <c r="N1870" s="4" t="s">
        <v>26</v>
      </c>
      <c r="O1870" s="5">
        <v>34937</v>
      </c>
      <c r="P1870" s="4" t="s">
        <v>136</v>
      </c>
      <c r="Q1870" s="6" t="str">
        <f>VLOOKUP(A1870,'[1]EOR 01.04.2025'!$A$1:$V$100000,22,FALSE)</f>
        <v>M&amp;HCV FACTORY</v>
      </c>
    </row>
    <row r="1871" spans="1:17" x14ac:dyDescent="0.25">
      <c r="A1871" s="3">
        <v>159638</v>
      </c>
      <c r="B1871" s="4" t="s">
        <v>2926</v>
      </c>
      <c r="C1871" s="4" t="s">
        <v>90</v>
      </c>
      <c r="D1871" s="4" t="s">
        <v>161</v>
      </c>
      <c r="E1871" s="4" t="s">
        <v>162</v>
      </c>
      <c r="F1871" s="4" t="s">
        <v>20</v>
      </c>
      <c r="G1871" s="4" t="s">
        <v>130</v>
      </c>
      <c r="H1871" s="3">
        <v>1112809</v>
      </c>
      <c r="I1871" s="4" t="s">
        <v>259</v>
      </c>
      <c r="J1871" s="4" t="s">
        <v>260</v>
      </c>
      <c r="K1871" s="4" t="s">
        <v>261</v>
      </c>
      <c r="L1871" s="4" t="s">
        <v>152</v>
      </c>
      <c r="M1871" s="4" t="s">
        <v>153</v>
      </c>
      <c r="N1871" s="4" t="s">
        <v>26</v>
      </c>
      <c r="O1871" s="5">
        <v>34937</v>
      </c>
      <c r="P1871" s="4" t="s">
        <v>166</v>
      </c>
      <c r="Q1871" s="6" t="str">
        <f>VLOOKUP(A1871,'[1]EOR 01.04.2025'!$A$1:$V$100000,22,FALSE)</f>
        <v>LCV FACTORY</v>
      </c>
    </row>
    <row r="1872" spans="1:17" x14ac:dyDescent="0.25">
      <c r="A1872" s="3">
        <v>159639</v>
      </c>
      <c r="B1872" s="4" t="s">
        <v>2927</v>
      </c>
      <c r="C1872" s="4" t="s">
        <v>90</v>
      </c>
      <c r="D1872" s="4" t="s">
        <v>454</v>
      </c>
      <c r="E1872" s="4" t="s">
        <v>455</v>
      </c>
      <c r="F1872" s="4" t="s">
        <v>20</v>
      </c>
      <c r="G1872" s="4" t="s">
        <v>148</v>
      </c>
      <c r="H1872" s="3">
        <v>1119841</v>
      </c>
      <c r="I1872" s="4" t="s">
        <v>456</v>
      </c>
      <c r="J1872" s="4" t="s">
        <v>457</v>
      </c>
      <c r="K1872" s="4" t="s">
        <v>458</v>
      </c>
      <c r="L1872" s="4" t="s">
        <v>595</v>
      </c>
      <c r="M1872" s="4" t="s">
        <v>596</v>
      </c>
      <c r="N1872" s="4" t="s">
        <v>26</v>
      </c>
      <c r="O1872" s="5">
        <v>34938</v>
      </c>
      <c r="P1872" s="4" t="s">
        <v>99</v>
      </c>
      <c r="Q1872" s="6" t="str">
        <f>VLOOKUP(A1872,'[1]EOR 01.04.2025'!$A$1:$V$100000,22,FALSE)</f>
        <v>CMS</v>
      </c>
    </row>
    <row r="1873" spans="1:17" x14ac:dyDescent="0.25">
      <c r="A1873" s="3">
        <v>159640</v>
      </c>
      <c r="B1873" s="4" t="s">
        <v>2928</v>
      </c>
      <c r="C1873" s="4" t="s">
        <v>90</v>
      </c>
      <c r="D1873" s="4" t="s">
        <v>454</v>
      </c>
      <c r="E1873" s="4" t="s">
        <v>455</v>
      </c>
      <c r="F1873" s="4" t="s">
        <v>20</v>
      </c>
      <c r="G1873" s="4" t="s">
        <v>148</v>
      </c>
      <c r="H1873" s="3">
        <v>1119841</v>
      </c>
      <c r="I1873" s="4" t="s">
        <v>456</v>
      </c>
      <c r="J1873" s="4" t="s">
        <v>457</v>
      </c>
      <c r="K1873" s="4" t="s">
        <v>458</v>
      </c>
      <c r="L1873" s="4" t="s">
        <v>595</v>
      </c>
      <c r="M1873" s="4" t="s">
        <v>596</v>
      </c>
      <c r="N1873" s="4" t="s">
        <v>26</v>
      </c>
      <c r="O1873" s="5">
        <v>34938</v>
      </c>
      <c r="P1873" s="4" t="s">
        <v>144</v>
      </c>
      <c r="Q1873" s="6" t="str">
        <f>VLOOKUP(A1873,'[1]EOR 01.04.2025'!$A$1:$V$100000,22,FALSE)</f>
        <v>CMS</v>
      </c>
    </row>
    <row r="1874" spans="1:17" x14ac:dyDescent="0.25">
      <c r="A1874" s="3">
        <v>159641</v>
      </c>
      <c r="B1874" s="4" t="s">
        <v>2929</v>
      </c>
      <c r="C1874" s="4" t="s">
        <v>90</v>
      </c>
      <c r="D1874" s="4" t="s">
        <v>454</v>
      </c>
      <c r="E1874" s="4" t="s">
        <v>455</v>
      </c>
      <c r="F1874" s="4" t="s">
        <v>20</v>
      </c>
      <c r="G1874" s="4" t="s">
        <v>148</v>
      </c>
      <c r="H1874" s="3">
        <v>1119841</v>
      </c>
      <c r="I1874" s="4" t="s">
        <v>456</v>
      </c>
      <c r="J1874" s="4" t="s">
        <v>457</v>
      </c>
      <c r="K1874" s="4" t="s">
        <v>458</v>
      </c>
      <c r="L1874" s="4" t="s">
        <v>595</v>
      </c>
      <c r="M1874" s="4" t="s">
        <v>596</v>
      </c>
      <c r="N1874" s="4" t="s">
        <v>26</v>
      </c>
      <c r="O1874" s="5">
        <v>34938</v>
      </c>
      <c r="P1874" s="4" t="s">
        <v>743</v>
      </c>
      <c r="Q1874" s="6" t="str">
        <f>VLOOKUP(A1874,'[1]EOR 01.04.2025'!$A$1:$V$100000,22,FALSE)</f>
        <v>CMS</v>
      </c>
    </row>
    <row r="1875" spans="1:17" x14ac:dyDescent="0.25">
      <c r="A1875" s="3">
        <v>159642</v>
      </c>
      <c r="B1875" s="4" t="s">
        <v>2930</v>
      </c>
      <c r="C1875" s="4" t="s">
        <v>90</v>
      </c>
      <c r="D1875" s="4" t="s">
        <v>454</v>
      </c>
      <c r="E1875" s="4" t="s">
        <v>455</v>
      </c>
      <c r="F1875" s="4" t="s">
        <v>20</v>
      </c>
      <c r="G1875" s="4" t="s">
        <v>116</v>
      </c>
      <c r="H1875" s="3">
        <v>1119845</v>
      </c>
      <c r="I1875" s="4" t="s">
        <v>2931</v>
      </c>
      <c r="J1875" s="4" t="s">
        <v>2932</v>
      </c>
      <c r="K1875" s="4" t="s">
        <v>2933</v>
      </c>
      <c r="L1875" s="4" t="s">
        <v>120</v>
      </c>
      <c r="M1875" s="4" t="s">
        <v>121</v>
      </c>
      <c r="N1875" s="4" t="s">
        <v>26</v>
      </c>
      <c r="O1875" s="5">
        <v>34938</v>
      </c>
      <c r="P1875" s="4" t="s">
        <v>109</v>
      </c>
      <c r="Q1875" s="6" t="str">
        <f>VLOOKUP(A1875,'[1]EOR 01.04.2025'!$A$1:$V$100000,22,FALSE)</f>
        <v>CMS</v>
      </c>
    </row>
    <row r="1876" spans="1:17" x14ac:dyDescent="0.25">
      <c r="A1876" s="3">
        <v>159643</v>
      </c>
      <c r="B1876" s="4" t="s">
        <v>2934</v>
      </c>
      <c r="C1876" s="4" t="s">
        <v>90</v>
      </c>
      <c r="D1876" s="4" t="s">
        <v>1429</v>
      </c>
      <c r="E1876" s="4" t="s">
        <v>1430</v>
      </c>
      <c r="F1876" s="4" t="s">
        <v>20</v>
      </c>
      <c r="G1876" s="4" t="s">
        <v>302</v>
      </c>
      <c r="H1876" s="3">
        <v>1119171</v>
      </c>
      <c r="I1876" s="4" t="s">
        <v>1431</v>
      </c>
      <c r="J1876" s="4" t="s">
        <v>1432</v>
      </c>
      <c r="K1876" s="4" t="s">
        <v>1433</v>
      </c>
      <c r="L1876" s="4" t="s">
        <v>1434</v>
      </c>
      <c r="M1876" s="4" t="s">
        <v>1435</v>
      </c>
      <c r="N1876" s="4" t="s">
        <v>26</v>
      </c>
      <c r="O1876" s="5">
        <v>34938</v>
      </c>
      <c r="P1876" s="4" t="s">
        <v>1048</v>
      </c>
      <c r="Q1876" s="6" t="str">
        <f>VLOOKUP(A1876,'[1]EOR 01.04.2025'!$A$1:$V$100000,22,FALSE)</f>
        <v>HR FUNCTION</v>
      </c>
    </row>
    <row r="1877" spans="1:17" x14ac:dyDescent="0.25">
      <c r="A1877" s="3">
        <v>159645</v>
      </c>
      <c r="B1877" s="4" t="s">
        <v>2935</v>
      </c>
      <c r="C1877" s="4" t="s">
        <v>90</v>
      </c>
      <c r="D1877" s="4" t="s">
        <v>223</v>
      </c>
      <c r="E1877" s="4" t="s">
        <v>224</v>
      </c>
      <c r="F1877" s="4" t="s">
        <v>20</v>
      </c>
      <c r="G1877" s="4" t="s">
        <v>148</v>
      </c>
      <c r="H1877" s="3">
        <v>1112485</v>
      </c>
      <c r="I1877" s="4" t="s">
        <v>1892</v>
      </c>
      <c r="J1877" s="4" t="s">
        <v>1893</v>
      </c>
      <c r="K1877" s="4" t="s">
        <v>1894</v>
      </c>
      <c r="L1877" s="4" t="s">
        <v>220</v>
      </c>
      <c r="M1877" s="4" t="s">
        <v>221</v>
      </c>
      <c r="N1877" s="4" t="s">
        <v>26</v>
      </c>
      <c r="O1877" s="5">
        <v>34938</v>
      </c>
      <c r="P1877" s="4" t="s">
        <v>144</v>
      </c>
      <c r="Q1877" s="6" t="str">
        <f>VLOOKUP(A1877,'[1]EOR 01.04.2025'!$A$1:$V$100000,22,FALSE)</f>
        <v>GEAR FACTORY</v>
      </c>
    </row>
    <row r="1878" spans="1:17" x14ac:dyDescent="0.25">
      <c r="A1878" s="3">
        <v>159646</v>
      </c>
      <c r="B1878" s="4" t="s">
        <v>2936</v>
      </c>
      <c r="C1878" s="4" t="s">
        <v>90</v>
      </c>
      <c r="D1878" s="4" t="s">
        <v>161</v>
      </c>
      <c r="E1878" s="4" t="s">
        <v>162</v>
      </c>
      <c r="F1878" s="4" t="s">
        <v>20</v>
      </c>
      <c r="G1878" s="4" t="s">
        <v>148</v>
      </c>
      <c r="H1878" s="3">
        <v>1112807</v>
      </c>
      <c r="I1878" s="4" t="s">
        <v>163</v>
      </c>
      <c r="J1878" s="4" t="s">
        <v>164</v>
      </c>
      <c r="K1878" s="4" t="s">
        <v>165</v>
      </c>
      <c r="L1878" s="4" t="s">
        <v>220</v>
      </c>
      <c r="M1878" s="4" t="s">
        <v>221</v>
      </c>
      <c r="N1878" s="4" t="s">
        <v>26</v>
      </c>
      <c r="O1878" s="5">
        <v>34938</v>
      </c>
      <c r="P1878" s="4" t="s">
        <v>166</v>
      </c>
      <c r="Q1878" s="6" t="str">
        <f>VLOOKUP(A1878,'[1]EOR 01.04.2025'!$A$1:$V$100000,22,FALSE)</f>
        <v>LCV FACTORY</v>
      </c>
    </row>
    <row r="1879" spans="1:17" x14ac:dyDescent="0.25">
      <c r="A1879" s="3">
        <v>159647</v>
      </c>
      <c r="B1879" s="4" t="s">
        <v>2937</v>
      </c>
      <c r="C1879" s="4" t="s">
        <v>90</v>
      </c>
      <c r="D1879" s="4" t="s">
        <v>161</v>
      </c>
      <c r="E1879" s="4" t="s">
        <v>162</v>
      </c>
      <c r="F1879" s="4" t="s">
        <v>20</v>
      </c>
      <c r="G1879" s="4" t="s">
        <v>130</v>
      </c>
      <c r="H1879" s="3">
        <v>1112805</v>
      </c>
      <c r="I1879" s="4" t="s">
        <v>1548</v>
      </c>
      <c r="J1879" s="4" t="s">
        <v>1549</v>
      </c>
      <c r="K1879" s="4" t="s">
        <v>1550</v>
      </c>
      <c r="L1879" s="4" t="s">
        <v>152</v>
      </c>
      <c r="M1879" s="4" t="s">
        <v>153</v>
      </c>
      <c r="N1879" s="4" t="s">
        <v>26</v>
      </c>
      <c r="O1879" s="5">
        <v>34938</v>
      </c>
      <c r="P1879" s="4" t="s">
        <v>166</v>
      </c>
      <c r="Q1879" s="6" t="str">
        <f>VLOOKUP(A1879,'[1]EOR 01.04.2025'!$A$1:$V$100000,22,FALSE)</f>
        <v>LCV FACTORY</v>
      </c>
    </row>
    <row r="1880" spans="1:17" x14ac:dyDescent="0.25">
      <c r="A1880" s="3">
        <v>159649</v>
      </c>
      <c r="B1880" s="4" t="s">
        <v>2938</v>
      </c>
      <c r="C1880" s="4" t="s">
        <v>90</v>
      </c>
      <c r="D1880" s="4" t="s">
        <v>454</v>
      </c>
      <c r="E1880" s="4" t="s">
        <v>455</v>
      </c>
      <c r="F1880" s="4" t="s">
        <v>20</v>
      </c>
      <c r="G1880" s="4" t="s">
        <v>148</v>
      </c>
      <c r="H1880" s="3">
        <v>1119841</v>
      </c>
      <c r="I1880" s="4" t="s">
        <v>456</v>
      </c>
      <c r="J1880" s="4" t="s">
        <v>457</v>
      </c>
      <c r="K1880" s="4" t="s">
        <v>458</v>
      </c>
      <c r="L1880" s="4" t="s">
        <v>184</v>
      </c>
      <c r="M1880" s="4" t="s">
        <v>185</v>
      </c>
      <c r="N1880" s="4" t="s">
        <v>26</v>
      </c>
      <c r="O1880" s="5">
        <v>34938</v>
      </c>
      <c r="P1880" s="4" t="s">
        <v>99</v>
      </c>
      <c r="Q1880" s="6" t="str">
        <f>VLOOKUP(A1880,'[1]EOR 01.04.2025'!$A$1:$V$100000,22,FALSE)</f>
        <v>CMS</v>
      </c>
    </row>
    <row r="1881" spans="1:17" x14ac:dyDescent="0.25">
      <c r="A1881" s="3">
        <v>159650</v>
      </c>
      <c r="B1881" s="4" t="s">
        <v>2939</v>
      </c>
      <c r="C1881" s="4" t="s">
        <v>90</v>
      </c>
      <c r="D1881" s="4" t="s">
        <v>101</v>
      </c>
      <c r="E1881" s="4" t="s">
        <v>102</v>
      </c>
      <c r="F1881" s="4" t="s">
        <v>20</v>
      </c>
      <c r="G1881" s="4" t="s">
        <v>148</v>
      </c>
      <c r="H1881" s="3">
        <v>1113620</v>
      </c>
      <c r="I1881" s="4" t="s">
        <v>104</v>
      </c>
      <c r="J1881" s="4" t="s">
        <v>105</v>
      </c>
      <c r="K1881" s="4" t="s">
        <v>106</v>
      </c>
      <c r="L1881" s="4" t="s">
        <v>184</v>
      </c>
      <c r="M1881" s="4" t="s">
        <v>185</v>
      </c>
      <c r="N1881" s="4" t="s">
        <v>26</v>
      </c>
      <c r="O1881" s="5">
        <v>34938</v>
      </c>
      <c r="P1881" s="4" t="s">
        <v>109</v>
      </c>
      <c r="Q1881" s="6" t="str">
        <f>VLOOKUP(A1881,'[1]EOR 01.04.2025'!$A$1:$V$100000,22,FALSE)</f>
        <v>PE</v>
      </c>
    </row>
    <row r="1882" spans="1:17" x14ac:dyDescent="0.25">
      <c r="A1882" s="3">
        <v>159651</v>
      </c>
      <c r="B1882" s="4" t="s">
        <v>2940</v>
      </c>
      <c r="C1882" s="4" t="s">
        <v>90</v>
      </c>
      <c r="D1882" s="4" t="s">
        <v>101</v>
      </c>
      <c r="E1882" s="4" t="s">
        <v>102</v>
      </c>
      <c r="F1882" s="4" t="s">
        <v>20</v>
      </c>
      <c r="G1882" s="4" t="s">
        <v>148</v>
      </c>
      <c r="H1882" s="3">
        <v>1113760</v>
      </c>
      <c r="I1882" s="4" t="s">
        <v>1077</v>
      </c>
      <c r="J1882" s="4" t="s">
        <v>1078</v>
      </c>
      <c r="K1882" s="4" t="s">
        <v>1079</v>
      </c>
      <c r="L1882" s="4" t="s">
        <v>113</v>
      </c>
      <c r="M1882" s="4" t="s">
        <v>114</v>
      </c>
      <c r="N1882" s="4" t="s">
        <v>26</v>
      </c>
      <c r="O1882" s="5">
        <v>34938</v>
      </c>
      <c r="P1882" s="4" t="s">
        <v>109</v>
      </c>
      <c r="Q1882" s="6" t="str">
        <f>VLOOKUP(A1882,'[1]EOR 01.04.2025'!$A$1:$V$100000,22,FALSE)</f>
        <v>PE</v>
      </c>
    </row>
    <row r="1883" spans="1:17" x14ac:dyDescent="0.25">
      <c r="A1883" s="3">
        <v>159652</v>
      </c>
      <c r="B1883" s="4" t="s">
        <v>2941</v>
      </c>
      <c r="C1883" s="4" t="s">
        <v>90</v>
      </c>
      <c r="D1883" s="4" t="s">
        <v>168</v>
      </c>
      <c r="E1883" s="4" t="s">
        <v>169</v>
      </c>
      <c r="F1883" s="4" t="s">
        <v>20</v>
      </c>
      <c r="G1883" s="4" t="s">
        <v>103</v>
      </c>
      <c r="H1883" s="3">
        <v>1112033</v>
      </c>
      <c r="I1883" s="4" t="s">
        <v>285</v>
      </c>
      <c r="J1883" s="4" t="s">
        <v>286</v>
      </c>
      <c r="K1883" s="4" t="s">
        <v>287</v>
      </c>
      <c r="L1883" s="4" t="s">
        <v>125</v>
      </c>
      <c r="M1883" s="4" t="s">
        <v>126</v>
      </c>
      <c r="N1883" s="4" t="s">
        <v>26</v>
      </c>
      <c r="O1883" s="5">
        <v>34938</v>
      </c>
      <c r="P1883" s="4" t="s">
        <v>270</v>
      </c>
      <c r="Q1883" s="6" t="str">
        <f>VLOOKUP(A1883,'[1]EOR 01.04.2025'!$A$1:$V$100000,22,FALSE)</f>
        <v>XENON FACTORY</v>
      </c>
    </row>
    <row r="1884" spans="1:17" x14ac:dyDescent="0.25">
      <c r="A1884" s="3">
        <v>159653</v>
      </c>
      <c r="B1884" s="4" t="s">
        <v>2942</v>
      </c>
      <c r="C1884" s="4" t="s">
        <v>90</v>
      </c>
      <c r="D1884" s="4" t="s">
        <v>161</v>
      </c>
      <c r="E1884" s="4" t="s">
        <v>162</v>
      </c>
      <c r="F1884" s="4" t="s">
        <v>20</v>
      </c>
      <c r="G1884" s="4" t="s">
        <v>148</v>
      </c>
      <c r="H1884" s="3">
        <v>1112817</v>
      </c>
      <c r="I1884" s="4" t="s">
        <v>289</v>
      </c>
      <c r="J1884" s="4" t="s">
        <v>290</v>
      </c>
      <c r="K1884" s="4" t="s">
        <v>291</v>
      </c>
      <c r="L1884" s="4" t="s">
        <v>97</v>
      </c>
      <c r="M1884" s="4" t="s">
        <v>98</v>
      </c>
      <c r="N1884" s="4" t="s">
        <v>26</v>
      </c>
      <c r="O1884" s="5">
        <v>34938</v>
      </c>
      <c r="P1884" s="4" t="s">
        <v>166</v>
      </c>
      <c r="Q1884" s="6" t="str">
        <f>VLOOKUP(A1884,'[1]EOR 01.04.2025'!$A$1:$V$100000,22,FALSE)</f>
        <v>LCV FACTORY</v>
      </c>
    </row>
    <row r="1885" spans="1:17" x14ac:dyDescent="0.25">
      <c r="A1885" s="3">
        <v>159654</v>
      </c>
      <c r="B1885" s="4" t="s">
        <v>2943</v>
      </c>
      <c r="C1885" s="4" t="s">
        <v>90</v>
      </c>
      <c r="D1885" s="4" t="s">
        <v>223</v>
      </c>
      <c r="E1885" s="4" t="s">
        <v>224</v>
      </c>
      <c r="F1885" s="4" t="s">
        <v>20</v>
      </c>
      <c r="G1885" s="4" t="s">
        <v>148</v>
      </c>
      <c r="H1885" s="3">
        <v>1112470</v>
      </c>
      <c r="I1885" s="4" t="s">
        <v>733</v>
      </c>
      <c r="J1885" s="4" t="s">
        <v>734</v>
      </c>
      <c r="K1885" s="4" t="s">
        <v>735</v>
      </c>
      <c r="L1885" s="4" t="s">
        <v>97</v>
      </c>
      <c r="M1885" s="4" t="s">
        <v>98</v>
      </c>
      <c r="N1885" s="4" t="s">
        <v>26</v>
      </c>
      <c r="O1885" s="5">
        <v>34938</v>
      </c>
      <c r="P1885" s="4" t="s">
        <v>1048</v>
      </c>
      <c r="Q1885" s="6" t="str">
        <f>VLOOKUP(A1885,'[1]EOR 01.04.2025'!$A$1:$V$100000,22,FALSE)</f>
        <v>GEAR FACTORY</v>
      </c>
    </row>
    <row r="1886" spans="1:17" x14ac:dyDescent="0.25">
      <c r="A1886" s="3">
        <v>159655</v>
      </c>
      <c r="B1886" s="4" t="s">
        <v>2944</v>
      </c>
      <c r="C1886" s="4" t="s">
        <v>90</v>
      </c>
      <c r="D1886" s="4" t="s">
        <v>223</v>
      </c>
      <c r="E1886" s="4" t="s">
        <v>224</v>
      </c>
      <c r="F1886" s="4" t="s">
        <v>20</v>
      </c>
      <c r="G1886" s="4" t="s">
        <v>148</v>
      </c>
      <c r="H1886" s="3">
        <v>1119317</v>
      </c>
      <c r="I1886" s="4" t="s">
        <v>425</v>
      </c>
      <c r="J1886" s="4" t="s">
        <v>426</v>
      </c>
      <c r="K1886" s="4" t="s">
        <v>427</v>
      </c>
      <c r="L1886" s="4" t="s">
        <v>173</v>
      </c>
      <c r="M1886" s="4" t="s">
        <v>174</v>
      </c>
      <c r="N1886" s="4" t="s">
        <v>26</v>
      </c>
      <c r="O1886" s="5">
        <v>34938</v>
      </c>
      <c r="P1886" s="4" t="s">
        <v>144</v>
      </c>
      <c r="Q1886" s="6" t="str">
        <f>VLOOKUP(A1886,'[1]EOR 01.04.2025'!$A$1:$V$100000,22,FALSE)</f>
        <v>GEAR FACTORY</v>
      </c>
    </row>
    <row r="1887" spans="1:17" x14ac:dyDescent="0.25">
      <c r="A1887" s="3">
        <v>159657</v>
      </c>
      <c r="B1887" s="4" t="s">
        <v>2945</v>
      </c>
      <c r="C1887" s="4" t="s">
        <v>90</v>
      </c>
      <c r="D1887" s="4" t="s">
        <v>155</v>
      </c>
      <c r="E1887" s="4" t="s">
        <v>156</v>
      </c>
      <c r="F1887" s="4" t="s">
        <v>20</v>
      </c>
      <c r="G1887" s="4" t="s">
        <v>130</v>
      </c>
      <c r="H1887" s="3">
        <v>1112800</v>
      </c>
      <c r="I1887" s="4" t="s">
        <v>604</v>
      </c>
      <c r="J1887" s="4" t="s">
        <v>605</v>
      </c>
      <c r="K1887" s="4" t="s">
        <v>606</v>
      </c>
      <c r="L1887" s="4" t="s">
        <v>152</v>
      </c>
      <c r="M1887" s="4" t="s">
        <v>153</v>
      </c>
      <c r="N1887" s="4" t="s">
        <v>26</v>
      </c>
      <c r="O1887" s="5">
        <v>34938</v>
      </c>
      <c r="P1887" s="4" t="s">
        <v>99</v>
      </c>
      <c r="Q1887" s="6" t="str">
        <f>VLOOKUP(A1887,'[1]EOR 01.04.2025'!$A$1:$V$100000,22,FALSE)</f>
        <v>AXLE FACTORY</v>
      </c>
    </row>
    <row r="1888" spans="1:17" x14ac:dyDescent="0.25">
      <c r="A1888" s="3">
        <v>159664</v>
      </c>
      <c r="B1888" s="4" t="s">
        <v>2946</v>
      </c>
      <c r="C1888" s="4" t="s">
        <v>90</v>
      </c>
      <c r="D1888" s="4" t="s">
        <v>128</v>
      </c>
      <c r="E1888" s="4" t="s">
        <v>129</v>
      </c>
      <c r="F1888" s="4" t="s">
        <v>20</v>
      </c>
      <c r="G1888" s="4" t="s">
        <v>116</v>
      </c>
      <c r="H1888" s="3">
        <v>1112466</v>
      </c>
      <c r="I1888" s="4" t="s">
        <v>723</v>
      </c>
      <c r="J1888" s="4" t="s">
        <v>724</v>
      </c>
      <c r="K1888" s="4" t="s">
        <v>725</v>
      </c>
      <c r="L1888" s="4" t="s">
        <v>807</v>
      </c>
      <c r="M1888" s="4" t="s">
        <v>808</v>
      </c>
      <c r="N1888" s="4" t="s">
        <v>26</v>
      </c>
      <c r="O1888" s="5">
        <v>34938</v>
      </c>
      <c r="P1888" s="4" t="s">
        <v>136</v>
      </c>
      <c r="Q1888" s="6" t="str">
        <f>VLOOKUP(A1888,'[1]EOR 01.04.2025'!$A$1:$V$100000,22,FALSE)</f>
        <v>PRESS &amp; FRAME FACTORY</v>
      </c>
    </row>
    <row r="1889" spans="1:17" x14ac:dyDescent="0.25">
      <c r="A1889" s="3">
        <v>159667</v>
      </c>
      <c r="B1889" s="4" t="s">
        <v>2947</v>
      </c>
      <c r="C1889" s="4" t="s">
        <v>90</v>
      </c>
      <c r="D1889" s="4" t="s">
        <v>479</v>
      </c>
      <c r="E1889" s="4" t="s">
        <v>480</v>
      </c>
      <c r="F1889" s="4" t="s">
        <v>20</v>
      </c>
      <c r="G1889" s="4" t="s">
        <v>302</v>
      </c>
      <c r="H1889" s="3">
        <v>1112030</v>
      </c>
      <c r="I1889" s="4" t="s">
        <v>481</v>
      </c>
      <c r="J1889" s="4" t="s">
        <v>482</v>
      </c>
      <c r="K1889" s="4" t="s">
        <v>483</v>
      </c>
      <c r="L1889" s="4" t="s">
        <v>807</v>
      </c>
      <c r="M1889" s="4" t="s">
        <v>808</v>
      </c>
      <c r="N1889" s="4" t="s">
        <v>26</v>
      </c>
      <c r="O1889" s="5">
        <v>34938</v>
      </c>
      <c r="P1889" s="4" t="s">
        <v>136</v>
      </c>
      <c r="Q1889" s="6" t="str">
        <f>VLOOKUP(A1889,'[1]EOR 01.04.2025'!$A$1:$V$100000,22,FALSE)</f>
        <v>WINGER FACTORY</v>
      </c>
    </row>
    <row r="1890" spans="1:17" x14ac:dyDescent="0.25">
      <c r="A1890" s="3">
        <v>159668</v>
      </c>
      <c r="B1890" s="4" t="s">
        <v>2948</v>
      </c>
      <c r="C1890" s="4" t="s">
        <v>90</v>
      </c>
      <c r="D1890" s="4" t="s">
        <v>161</v>
      </c>
      <c r="E1890" s="4" t="s">
        <v>162</v>
      </c>
      <c r="F1890" s="4" t="s">
        <v>20</v>
      </c>
      <c r="G1890" s="4" t="s">
        <v>747</v>
      </c>
      <c r="H1890" s="3">
        <v>1112819</v>
      </c>
      <c r="I1890" s="4" t="s">
        <v>708</v>
      </c>
      <c r="J1890" s="4" t="s">
        <v>709</v>
      </c>
      <c r="K1890" s="4" t="s">
        <v>710</v>
      </c>
      <c r="L1890" s="4" t="s">
        <v>807</v>
      </c>
      <c r="M1890" s="4" t="s">
        <v>808</v>
      </c>
      <c r="N1890" s="4" t="s">
        <v>26</v>
      </c>
      <c r="O1890" s="5">
        <v>34938</v>
      </c>
      <c r="P1890" s="4" t="s">
        <v>166</v>
      </c>
      <c r="Q1890" s="6" t="str">
        <f>VLOOKUP(A1890,'[1]EOR 01.04.2025'!$A$1:$V$100000,22,FALSE)</f>
        <v>LCV FACTORY</v>
      </c>
    </row>
    <row r="1891" spans="1:17" x14ac:dyDescent="0.25">
      <c r="A1891" s="3">
        <v>159670</v>
      </c>
      <c r="B1891" s="4" t="s">
        <v>2949</v>
      </c>
      <c r="C1891" s="4" t="s">
        <v>90</v>
      </c>
      <c r="D1891" s="4" t="s">
        <v>91</v>
      </c>
      <c r="E1891" s="4" t="s">
        <v>92</v>
      </c>
      <c r="F1891" s="4" t="s">
        <v>20</v>
      </c>
      <c r="G1891" s="4" t="s">
        <v>797</v>
      </c>
      <c r="H1891" s="3">
        <v>1112894</v>
      </c>
      <c r="I1891" s="4" t="s">
        <v>1876</v>
      </c>
      <c r="J1891" s="4" t="s">
        <v>1877</v>
      </c>
      <c r="K1891" s="4" t="s">
        <v>1876</v>
      </c>
      <c r="L1891" s="4" t="s">
        <v>807</v>
      </c>
      <c r="M1891" s="4" t="s">
        <v>808</v>
      </c>
      <c r="N1891" s="4" t="s">
        <v>26</v>
      </c>
      <c r="O1891" s="5">
        <v>34939</v>
      </c>
      <c r="P1891" s="4" t="s">
        <v>99</v>
      </c>
      <c r="Q1891" s="6" t="str">
        <f>VLOOKUP(A1891,'[1]EOR 01.04.2025'!$A$1:$V$100000,22,FALSE)</f>
        <v>ENGINE FACTORY</v>
      </c>
    </row>
    <row r="1892" spans="1:17" x14ac:dyDescent="0.25">
      <c r="A1892" s="3">
        <v>159671</v>
      </c>
      <c r="B1892" s="4" t="s">
        <v>2950</v>
      </c>
      <c r="C1892" s="4" t="s">
        <v>90</v>
      </c>
      <c r="D1892" s="4" t="s">
        <v>168</v>
      </c>
      <c r="E1892" s="4" t="s">
        <v>169</v>
      </c>
      <c r="F1892" s="4" t="s">
        <v>20</v>
      </c>
      <c r="G1892" s="4" t="s">
        <v>130</v>
      </c>
      <c r="H1892" s="3">
        <v>1112025</v>
      </c>
      <c r="I1892" s="4" t="s">
        <v>293</v>
      </c>
      <c r="J1892" s="4" t="s">
        <v>294</v>
      </c>
      <c r="K1892" s="4" t="s">
        <v>295</v>
      </c>
      <c r="L1892" s="4" t="s">
        <v>220</v>
      </c>
      <c r="M1892" s="4" t="s">
        <v>221</v>
      </c>
      <c r="N1892" s="4" t="s">
        <v>26</v>
      </c>
      <c r="O1892" s="5">
        <v>34939</v>
      </c>
      <c r="P1892" s="4" t="s">
        <v>175</v>
      </c>
      <c r="Q1892" s="6" t="str">
        <f>VLOOKUP(A1892,'[1]EOR 01.04.2025'!$A$1:$V$100000,22,FALSE)</f>
        <v>J-11/12 PAINTSHOP</v>
      </c>
    </row>
    <row r="1893" spans="1:17" x14ac:dyDescent="0.25">
      <c r="A1893" s="3">
        <v>159672</v>
      </c>
      <c r="B1893" s="4" t="s">
        <v>2951</v>
      </c>
      <c r="C1893" s="4" t="s">
        <v>90</v>
      </c>
      <c r="D1893" s="4" t="s">
        <v>128</v>
      </c>
      <c r="E1893" s="4" t="s">
        <v>129</v>
      </c>
      <c r="F1893" s="4" t="s">
        <v>20</v>
      </c>
      <c r="G1893" s="4" t="s">
        <v>130</v>
      </c>
      <c r="H1893" s="3">
        <v>1112451</v>
      </c>
      <c r="I1893" s="4" t="s">
        <v>805</v>
      </c>
      <c r="J1893" s="4" t="s">
        <v>806</v>
      </c>
      <c r="K1893" s="4" t="s">
        <v>805</v>
      </c>
      <c r="L1893" s="4" t="s">
        <v>152</v>
      </c>
      <c r="M1893" s="4" t="s">
        <v>153</v>
      </c>
      <c r="N1893" s="4" t="s">
        <v>26</v>
      </c>
      <c r="O1893" s="5">
        <v>34939</v>
      </c>
      <c r="P1893" s="4" t="s">
        <v>349</v>
      </c>
      <c r="Q1893" s="6" t="str">
        <f>VLOOKUP(A1893,'[1]EOR 01.04.2025'!$A$1:$V$100000,22,FALSE)</f>
        <v>PRESS &amp; FRAME FACTORY</v>
      </c>
    </row>
    <row r="1894" spans="1:17" x14ac:dyDescent="0.25">
      <c r="A1894" s="3">
        <v>159673</v>
      </c>
      <c r="B1894" s="4" t="s">
        <v>2952</v>
      </c>
      <c r="C1894" s="4" t="s">
        <v>315</v>
      </c>
      <c r="D1894" s="4" t="s">
        <v>316</v>
      </c>
      <c r="E1894" s="4" t="s">
        <v>317</v>
      </c>
      <c r="F1894" s="4" t="s">
        <v>20</v>
      </c>
      <c r="G1894" s="4" t="s">
        <v>130</v>
      </c>
      <c r="H1894" s="3">
        <v>5115227</v>
      </c>
      <c r="I1894" s="4" t="s">
        <v>1241</v>
      </c>
      <c r="J1894" s="4" t="s">
        <v>1242</v>
      </c>
      <c r="K1894" s="4" t="s">
        <v>2953</v>
      </c>
      <c r="L1894" s="4" t="s">
        <v>152</v>
      </c>
      <c r="M1894" s="4" t="s">
        <v>153</v>
      </c>
      <c r="N1894" s="4" t="s">
        <v>26</v>
      </c>
      <c r="O1894" s="5">
        <v>34939</v>
      </c>
      <c r="P1894" s="4" t="s">
        <v>321</v>
      </c>
      <c r="Q1894" s="6" t="str">
        <f>VLOOKUP(A1894,'[1]EOR 01.04.2025'!$A$1:$V$100000,22,FALSE)</f>
        <v>ERC</v>
      </c>
    </row>
    <row r="1895" spans="1:17" x14ac:dyDescent="0.25">
      <c r="A1895" s="3">
        <v>159674</v>
      </c>
      <c r="B1895" s="4" t="s">
        <v>2954</v>
      </c>
      <c r="C1895" s="4" t="s">
        <v>90</v>
      </c>
      <c r="D1895" s="4" t="s">
        <v>146</v>
      </c>
      <c r="E1895" s="4" t="s">
        <v>147</v>
      </c>
      <c r="F1895" s="4" t="s">
        <v>20</v>
      </c>
      <c r="G1895" s="4" t="s">
        <v>130</v>
      </c>
      <c r="H1895" s="3">
        <v>1112810</v>
      </c>
      <c r="I1895" s="4" t="s">
        <v>874</v>
      </c>
      <c r="J1895" s="4" t="s">
        <v>875</v>
      </c>
      <c r="K1895" s="4" t="s">
        <v>876</v>
      </c>
      <c r="L1895" s="4" t="s">
        <v>152</v>
      </c>
      <c r="M1895" s="4" t="s">
        <v>153</v>
      </c>
      <c r="N1895" s="4" t="s">
        <v>26</v>
      </c>
      <c r="O1895" s="5">
        <v>34939</v>
      </c>
      <c r="P1895" s="4" t="s">
        <v>136</v>
      </c>
      <c r="Q1895" s="6" t="str">
        <f>VLOOKUP(A1895,'[1]EOR 01.04.2025'!$A$1:$V$100000,22,FALSE)</f>
        <v>M&amp;HCV FACTORY</v>
      </c>
    </row>
    <row r="1896" spans="1:17" x14ac:dyDescent="0.25">
      <c r="A1896" s="3">
        <v>159675</v>
      </c>
      <c r="B1896" s="4" t="s">
        <v>2955</v>
      </c>
      <c r="C1896" s="4" t="s">
        <v>90</v>
      </c>
      <c r="D1896" s="4" t="s">
        <v>146</v>
      </c>
      <c r="E1896" s="4" t="s">
        <v>147</v>
      </c>
      <c r="F1896" s="4" t="s">
        <v>20</v>
      </c>
      <c r="G1896" s="4" t="s">
        <v>130</v>
      </c>
      <c r="H1896" s="3">
        <v>1112810</v>
      </c>
      <c r="I1896" s="4" t="s">
        <v>874</v>
      </c>
      <c r="J1896" s="4" t="s">
        <v>875</v>
      </c>
      <c r="K1896" s="4" t="s">
        <v>876</v>
      </c>
      <c r="L1896" s="4" t="s">
        <v>152</v>
      </c>
      <c r="M1896" s="4" t="s">
        <v>153</v>
      </c>
      <c r="N1896" s="4" t="s">
        <v>26</v>
      </c>
      <c r="O1896" s="5">
        <v>34939</v>
      </c>
      <c r="P1896" s="4" t="s">
        <v>136</v>
      </c>
      <c r="Q1896" s="6" t="str">
        <f>VLOOKUP(A1896,'[1]EOR 01.04.2025'!$A$1:$V$100000,22,FALSE)</f>
        <v>M&amp;HCV FACTORY</v>
      </c>
    </row>
    <row r="1897" spans="1:17" x14ac:dyDescent="0.25">
      <c r="A1897" s="3">
        <v>159676</v>
      </c>
      <c r="B1897" s="4" t="s">
        <v>2956</v>
      </c>
      <c r="C1897" s="4" t="s">
        <v>90</v>
      </c>
      <c r="D1897" s="4" t="s">
        <v>223</v>
      </c>
      <c r="E1897" s="4" t="s">
        <v>224</v>
      </c>
      <c r="F1897" s="4" t="s">
        <v>20</v>
      </c>
      <c r="G1897" s="4" t="s">
        <v>148</v>
      </c>
      <c r="H1897" s="3">
        <v>1112538</v>
      </c>
      <c r="I1897" s="4" t="s">
        <v>933</v>
      </c>
      <c r="J1897" s="4" t="s">
        <v>934</v>
      </c>
      <c r="K1897" s="4" t="s">
        <v>935</v>
      </c>
      <c r="L1897" s="4" t="s">
        <v>184</v>
      </c>
      <c r="M1897" s="4" t="s">
        <v>185</v>
      </c>
      <c r="N1897" s="4" t="s">
        <v>26</v>
      </c>
      <c r="O1897" s="5">
        <v>34939</v>
      </c>
      <c r="P1897" s="4" t="s">
        <v>144</v>
      </c>
      <c r="Q1897" s="6" t="str">
        <f>VLOOKUP(A1897,'[1]EOR 01.04.2025'!$A$1:$V$100000,22,FALSE)</f>
        <v>GEAR FACTORY</v>
      </c>
    </row>
    <row r="1898" spans="1:17" x14ac:dyDescent="0.25">
      <c r="A1898" s="3">
        <v>159677</v>
      </c>
      <c r="B1898" s="4" t="s">
        <v>2957</v>
      </c>
      <c r="C1898" s="4" t="s">
        <v>90</v>
      </c>
      <c r="D1898" s="4" t="s">
        <v>168</v>
      </c>
      <c r="E1898" s="4" t="s">
        <v>169</v>
      </c>
      <c r="F1898" s="4" t="s">
        <v>20</v>
      </c>
      <c r="G1898" s="4" t="s">
        <v>130</v>
      </c>
      <c r="H1898" s="3">
        <v>1112033</v>
      </c>
      <c r="I1898" s="4" t="s">
        <v>285</v>
      </c>
      <c r="J1898" s="4" t="s">
        <v>286</v>
      </c>
      <c r="K1898" s="4" t="s">
        <v>287</v>
      </c>
      <c r="L1898" s="4" t="s">
        <v>262</v>
      </c>
      <c r="M1898" s="4" t="s">
        <v>263</v>
      </c>
      <c r="N1898" s="4" t="s">
        <v>26</v>
      </c>
      <c r="O1898" s="5">
        <v>34939</v>
      </c>
      <c r="P1898" s="4" t="s">
        <v>270</v>
      </c>
      <c r="Q1898" s="6" t="str">
        <f>VLOOKUP(A1898,'[1]EOR 01.04.2025'!$A$1:$V$100000,22,FALSE)</f>
        <v>XENON FACTORY</v>
      </c>
    </row>
    <row r="1899" spans="1:17" x14ac:dyDescent="0.25">
      <c r="A1899" s="3">
        <v>159678</v>
      </c>
      <c r="B1899" s="4" t="s">
        <v>2958</v>
      </c>
      <c r="C1899" s="4" t="s">
        <v>90</v>
      </c>
      <c r="D1899" s="4" t="s">
        <v>454</v>
      </c>
      <c r="E1899" s="4" t="s">
        <v>455</v>
      </c>
      <c r="F1899" s="4" t="s">
        <v>20</v>
      </c>
      <c r="G1899" s="4" t="s">
        <v>148</v>
      </c>
      <c r="H1899" s="3">
        <v>1119841</v>
      </c>
      <c r="I1899" s="4" t="s">
        <v>456</v>
      </c>
      <c r="J1899" s="4" t="s">
        <v>457</v>
      </c>
      <c r="K1899" s="4" t="s">
        <v>458</v>
      </c>
      <c r="L1899" s="4" t="s">
        <v>595</v>
      </c>
      <c r="M1899" s="4" t="s">
        <v>596</v>
      </c>
      <c r="N1899" s="4" t="s">
        <v>26</v>
      </c>
      <c r="O1899" s="5">
        <v>34939</v>
      </c>
      <c r="P1899" s="4" t="s">
        <v>144</v>
      </c>
      <c r="Q1899" s="6" t="str">
        <f>VLOOKUP(A1899,'[1]EOR 01.04.2025'!$A$1:$V$100000,22,FALSE)</f>
        <v>CMS</v>
      </c>
    </row>
    <row r="1900" spans="1:17" x14ac:dyDescent="0.25">
      <c r="A1900" s="3">
        <v>159679</v>
      </c>
      <c r="B1900" s="4" t="s">
        <v>2959</v>
      </c>
      <c r="C1900" s="4" t="s">
        <v>90</v>
      </c>
      <c r="D1900" s="4" t="s">
        <v>223</v>
      </c>
      <c r="E1900" s="4" t="s">
        <v>224</v>
      </c>
      <c r="F1900" s="4" t="s">
        <v>20</v>
      </c>
      <c r="G1900" s="4" t="s">
        <v>148</v>
      </c>
      <c r="H1900" s="3">
        <v>1119317</v>
      </c>
      <c r="I1900" s="4" t="s">
        <v>425</v>
      </c>
      <c r="J1900" s="4" t="s">
        <v>426</v>
      </c>
      <c r="K1900" s="4" t="s">
        <v>427</v>
      </c>
      <c r="L1900" s="4" t="s">
        <v>97</v>
      </c>
      <c r="M1900" s="4" t="s">
        <v>98</v>
      </c>
      <c r="N1900" s="4" t="s">
        <v>26</v>
      </c>
      <c r="O1900" s="5">
        <v>34939</v>
      </c>
      <c r="P1900" s="4" t="s">
        <v>144</v>
      </c>
      <c r="Q1900" s="6" t="str">
        <f>VLOOKUP(A1900,'[1]EOR 01.04.2025'!$A$1:$V$100000,22,FALSE)</f>
        <v>GEAR FACTORY</v>
      </c>
    </row>
    <row r="1901" spans="1:17" x14ac:dyDescent="0.25">
      <c r="A1901" s="3">
        <v>159681</v>
      </c>
      <c r="B1901" s="4" t="s">
        <v>2960</v>
      </c>
      <c r="C1901" s="4" t="s">
        <v>90</v>
      </c>
      <c r="D1901" s="4" t="s">
        <v>161</v>
      </c>
      <c r="E1901" s="4" t="s">
        <v>162</v>
      </c>
      <c r="F1901" s="4" t="s">
        <v>20</v>
      </c>
      <c r="G1901" s="4" t="s">
        <v>130</v>
      </c>
      <c r="H1901" s="3">
        <v>1112819</v>
      </c>
      <c r="I1901" s="4" t="s">
        <v>708</v>
      </c>
      <c r="J1901" s="4" t="s">
        <v>709</v>
      </c>
      <c r="K1901" s="4" t="s">
        <v>710</v>
      </c>
      <c r="L1901" s="4" t="s">
        <v>296</v>
      </c>
      <c r="M1901" s="4" t="s">
        <v>297</v>
      </c>
      <c r="N1901" s="4" t="s">
        <v>26</v>
      </c>
      <c r="O1901" s="5">
        <v>34939</v>
      </c>
      <c r="P1901" s="4" t="s">
        <v>166</v>
      </c>
      <c r="Q1901" s="6" t="str">
        <f>VLOOKUP(A1901,'[1]EOR 01.04.2025'!$A$1:$V$100000,22,FALSE)</f>
        <v>LCV FACTORY</v>
      </c>
    </row>
    <row r="1902" spans="1:17" x14ac:dyDescent="0.25">
      <c r="A1902" s="3">
        <v>159693</v>
      </c>
      <c r="B1902" s="4" t="s">
        <v>2961</v>
      </c>
      <c r="C1902" s="4" t="s">
        <v>90</v>
      </c>
      <c r="D1902" s="4" t="s">
        <v>101</v>
      </c>
      <c r="E1902" s="4" t="s">
        <v>102</v>
      </c>
      <c r="F1902" s="4" t="s">
        <v>20</v>
      </c>
      <c r="G1902" s="4" t="s">
        <v>148</v>
      </c>
      <c r="H1902" s="3">
        <v>1113530</v>
      </c>
      <c r="I1902" s="4" t="s">
        <v>771</v>
      </c>
      <c r="J1902" s="4" t="s">
        <v>772</v>
      </c>
      <c r="K1902" s="4" t="s">
        <v>773</v>
      </c>
      <c r="L1902" s="4" t="s">
        <v>543</v>
      </c>
      <c r="M1902" s="4" t="s">
        <v>544</v>
      </c>
      <c r="N1902" s="4" t="s">
        <v>26</v>
      </c>
      <c r="O1902" s="5">
        <v>34941</v>
      </c>
      <c r="P1902" s="4" t="s">
        <v>109</v>
      </c>
      <c r="Q1902" s="6" t="str">
        <f>VLOOKUP(A1902,'[1]EOR 01.04.2025'!$A$1:$V$100000,22,FALSE)</f>
        <v>PE</v>
      </c>
    </row>
    <row r="1903" spans="1:17" x14ac:dyDescent="0.25">
      <c r="A1903" s="3">
        <v>159695</v>
      </c>
      <c r="B1903" s="4" t="s">
        <v>2962</v>
      </c>
      <c r="C1903" s="4" t="s">
        <v>90</v>
      </c>
      <c r="D1903" s="4" t="s">
        <v>146</v>
      </c>
      <c r="E1903" s="4" t="s">
        <v>147</v>
      </c>
      <c r="F1903" s="4" t="s">
        <v>20</v>
      </c>
      <c r="G1903" s="4" t="s">
        <v>148</v>
      </c>
      <c r="H1903" s="3">
        <v>1112325</v>
      </c>
      <c r="I1903" s="4" t="s">
        <v>217</v>
      </c>
      <c r="J1903" s="4" t="s">
        <v>218</v>
      </c>
      <c r="K1903" s="4" t="s">
        <v>219</v>
      </c>
      <c r="L1903" s="4" t="s">
        <v>125</v>
      </c>
      <c r="M1903" s="4" t="s">
        <v>126</v>
      </c>
      <c r="N1903" s="4" t="s">
        <v>26</v>
      </c>
      <c r="O1903" s="5">
        <v>34941</v>
      </c>
      <c r="P1903" s="4" t="s">
        <v>99</v>
      </c>
      <c r="Q1903" s="6" t="str">
        <f>VLOOKUP(A1903,'[1]EOR 01.04.2025'!$A$1:$V$100000,22,FALSE)</f>
        <v>M&amp;HCV FACTORY</v>
      </c>
    </row>
    <row r="1904" spans="1:17" x14ac:dyDescent="0.25">
      <c r="A1904" s="3">
        <v>159696</v>
      </c>
      <c r="B1904" s="4" t="s">
        <v>2963</v>
      </c>
      <c r="C1904" s="4" t="s">
        <v>90</v>
      </c>
      <c r="D1904" s="4" t="s">
        <v>272</v>
      </c>
      <c r="E1904" s="4" t="s">
        <v>273</v>
      </c>
      <c r="F1904" s="4" t="s">
        <v>20</v>
      </c>
      <c r="G1904" s="4" t="s">
        <v>210</v>
      </c>
      <c r="H1904" s="3">
        <v>1119757</v>
      </c>
      <c r="I1904" s="4" t="s">
        <v>2964</v>
      </c>
      <c r="J1904" s="4" t="s">
        <v>2965</v>
      </c>
      <c r="K1904" s="4" t="s">
        <v>2966</v>
      </c>
      <c r="L1904" s="4" t="s">
        <v>889</v>
      </c>
      <c r="M1904" s="4" t="s">
        <v>890</v>
      </c>
      <c r="N1904" s="4" t="s">
        <v>26</v>
      </c>
      <c r="O1904" s="5">
        <v>34941</v>
      </c>
      <c r="P1904" s="4" t="s">
        <v>1048</v>
      </c>
      <c r="Q1904" s="6" t="str">
        <f>VLOOKUP(A1904,'[1]EOR 01.04.2025'!$A$1:$V$100000,22,FALSE)</f>
        <v>QUALITY ASSURANCE</v>
      </c>
    </row>
    <row r="1905" spans="1:17" x14ac:dyDescent="0.25">
      <c r="A1905" s="3">
        <v>159698</v>
      </c>
      <c r="B1905" s="4" t="s">
        <v>2967</v>
      </c>
      <c r="C1905" s="4" t="s">
        <v>90</v>
      </c>
      <c r="D1905" s="4" t="s">
        <v>223</v>
      </c>
      <c r="E1905" s="4" t="s">
        <v>224</v>
      </c>
      <c r="F1905" s="4" t="s">
        <v>20</v>
      </c>
      <c r="G1905" s="4" t="s">
        <v>148</v>
      </c>
      <c r="H1905" s="3">
        <v>1112746</v>
      </c>
      <c r="I1905" s="4" t="s">
        <v>2236</v>
      </c>
      <c r="J1905" s="4" t="s">
        <v>2237</v>
      </c>
      <c r="K1905" s="4" t="s">
        <v>2238</v>
      </c>
      <c r="L1905" s="4" t="s">
        <v>262</v>
      </c>
      <c r="M1905" s="4" t="s">
        <v>263</v>
      </c>
      <c r="N1905" s="4" t="s">
        <v>26</v>
      </c>
      <c r="O1905" s="5">
        <v>34941</v>
      </c>
      <c r="P1905" s="4" t="s">
        <v>144</v>
      </c>
      <c r="Q1905" s="6" t="str">
        <f>VLOOKUP(A1905,'[1]EOR 01.04.2025'!$A$1:$V$100000,22,FALSE)</f>
        <v>GEAR FACTORY</v>
      </c>
    </row>
    <row r="1906" spans="1:17" x14ac:dyDescent="0.25">
      <c r="A1906" s="3">
        <v>159699</v>
      </c>
      <c r="B1906" s="4" t="s">
        <v>2968</v>
      </c>
      <c r="C1906" s="4" t="s">
        <v>90</v>
      </c>
      <c r="D1906" s="4" t="s">
        <v>223</v>
      </c>
      <c r="E1906" s="4" t="s">
        <v>224</v>
      </c>
      <c r="F1906" s="4" t="s">
        <v>20</v>
      </c>
      <c r="G1906" s="4" t="s">
        <v>148</v>
      </c>
      <c r="H1906" s="3">
        <v>1112791</v>
      </c>
      <c r="I1906" s="4" t="s">
        <v>1799</v>
      </c>
      <c r="J1906" s="4" t="s">
        <v>1800</v>
      </c>
      <c r="K1906" s="4" t="s">
        <v>1801</v>
      </c>
      <c r="L1906" s="4" t="s">
        <v>125</v>
      </c>
      <c r="M1906" s="4" t="s">
        <v>126</v>
      </c>
      <c r="N1906" s="4" t="s">
        <v>26</v>
      </c>
      <c r="O1906" s="5">
        <v>34941</v>
      </c>
      <c r="P1906" s="4" t="s">
        <v>144</v>
      </c>
      <c r="Q1906" s="6" t="str">
        <f>VLOOKUP(A1906,'[1]EOR 01.04.2025'!$A$1:$V$100000,22,FALSE)</f>
        <v>GEAR FACTORY</v>
      </c>
    </row>
    <row r="1907" spans="1:17" x14ac:dyDescent="0.25">
      <c r="A1907" s="3">
        <v>159704</v>
      </c>
      <c r="B1907" s="4" t="s">
        <v>2969</v>
      </c>
      <c r="C1907" s="4" t="s">
        <v>90</v>
      </c>
      <c r="D1907" s="4" t="s">
        <v>155</v>
      </c>
      <c r="E1907" s="4" t="s">
        <v>156</v>
      </c>
      <c r="F1907" s="4" t="s">
        <v>20</v>
      </c>
      <c r="G1907" s="4" t="s">
        <v>148</v>
      </c>
      <c r="H1907" s="3">
        <v>1112100</v>
      </c>
      <c r="I1907" s="4" t="s">
        <v>1604</v>
      </c>
      <c r="J1907" s="4" t="s">
        <v>1605</v>
      </c>
      <c r="K1907" s="4" t="s">
        <v>1606</v>
      </c>
      <c r="L1907" s="4" t="s">
        <v>262</v>
      </c>
      <c r="M1907" s="4" t="s">
        <v>263</v>
      </c>
      <c r="N1907" s="4" t="s">
        <v>26</v>
      </c>
      <c r="O1907" s="5">
        <v>34941</v>
      </c>
      <c r="P1907" s="4" t="s">
        <v>533</v>
      </c>
      <c r="Q1907" s="6" t="str">
        <f>VLOOKUP(A1907,'[1]EOR 01.04.2025'!$A$1:$V$100000,22,FALSE)</f>
        <v>AXLE FACTORY</v>
      </c>
    </row>
    <row r="1908" spans="1:17" x14ac:dyDescent="0.25">
      <c r="A1908" s="3">
        <v>159705</v>
      </c>
      <c r="B1908" s="4" t="s">
        <v>2970</v>
      </c>
      <c r="C1908" s="4" t="s">
        <v>90</v>
      </c>
      <c r="D1908" s="4" t="s">
        <v>91</v>
      </c>
      <c r="E1908" s="4" t="s">
        <v>92</v>
      </c>
      <c r="F1908" s="4" t="s">
        <v>20</v>
      </c>
      <c r="G1908" s="4" t="s">
        <v>148</v>
      </c>
      <c r="H1908" s="3">
        <v>1112057</v>
      </c>
      <c r="I1908" s="4" t="s">
        <v>1308</v>
      </c>
      <c r="J1908" s="4" t="s">
        <v>1309</v>
      </c>
      <c r="K1908" s="4" t="s">
        <v>1310</v>
      </c>
      <c r="L1908" s="4" t="s">
        <v>125</v>
      </c>
      <c r="M1908" s="4" t="s">
        <v>126</v>
      </c>
      <c r="N1908" s="4" t="s">
        <v>26</v>
      </c>
      <c r="O1908" s="5">
        <v>34941</v>
      </c>
      <c r="P1908" s="4" t="s">
        <v>166</v>
      </c>
      <c r="Q1908" s="6" t="str">
        <f>VLOOKUP(A1908,'[1]EOR 01.04.2025'!$A$1:$V$100000,22,FALSE)</f>
        <v>ENGINE FACTORY</v>
      </c>
    </row>
    <row r="1909" spans="1:17" x14ac:dyDescent="0.25">
      <c r="A1909" s="3">
        <v>159706</v>
      </c>
      <c r="B1909" s="4" t="s">
        <v>2971</v>
      </c>
      <c r="C1909" s="4" t="s">
        <v>90</v>
      </c>
      <c r="D1909" s="4" t="s">
        <v>155</v>
      </c>
      <c r="E1909" s="4" t="s">
        <v>156</v>
      </c>
      <c r="F1909" s="4" t="s">
        <v>20</v>
      </c>
      <c r="G1909" s="4" t="s">
        <v>148</v>
      </c>
      <c r="H1909" s="3">
        <v>1112815</v>
      </c>
      <c r="I1909" s="4" t="s">
        <v>1615</v>
      </c>
      <c r="J1909" s="4" t="s">
        <v>1616</v>
      </c>
      <c r="K1909" s="4" t="s">
        <v>1617</v>
      </c>
      <c r="L1909" s="4" t="s">
        <v>125</v>
      </c>
      <c r="M1909" s="4" t="s">
        <v>126</v>
      </c>
      <c r="N1909" s="4" t="s">
        <v>26</v>
      </c>
      <c r="O1909" s="5">
        <v>34941</v>
      </c>
      <c r="P1909" s="4" t="s">
        <v>533</v>
      </c>
      <c r="Q1909" s="6" t="str">
        <f>VLOOKUP(A1909,'[1]EOR 01.04.2025'!$A$1:$V$100000,22,FALSE)</f>
        <v>AXLE FACTORY</v>
      </c>
    </row>
    <row r="1910" spans="1:17" x14ac:dyDescent="0.25">
      <c r="A1910" s="3">
        <v>159708</v>
      </c>
      <c r="B1910" s="4" t="s">
        <v>2972</v>
      </c>
      <c r="C1910" s="4" t="s">
        <v>315</v>
      </c>
      <c r="D1910" s="4" t="s">
        <v>637</v>
      </c>
      <c r="E1910" s="4" t="s">
        <v>638</v>
      </c>
      <c r="F1910" s="4" t="s">
        <v>20</v>
      </c>
      <c r="G1910" s="4" t="s">
        <v>148</v>
      </c>
      <c r="H1910" s="3">
        <v>5115715</v>
      </c>
      <c r="I1910" s="4" t="s">
        <v>785</v>
      </c>
      <c r="J1910" s="4" t="s">
        <v>786</v>
      </c>
      <c r="K1910" s="4" t="s">
        <v>787</v>
      </c>
      <c r="L1910" s="4" t="s">
        <v>409</v>
      </c>
      <c r="M1910" s="4" t="s">
        <v>410</v>
      </c>
      <c r="N1910" s="4" t="s">
        <v>26</v>
      </c>
      <c r="O1910" s="5">
        <v>34941</v>
      </c>
      <c r="P1910" s="4" t="s">
        <v>321</v>
      </c>
      <c r="Q1910" s="6" t="str">
        <f>VLOOKUP(A1910,'[1]EOR 01.04.2025'!$A$1:$V$100000,22,FALSE)</f>
        <v>ERC</v>
      </c>
    </row>
    <row r="1911" spans="1:17" x14ac:dyDescent="0.25">
      <c r="A1911" s="3">
        <v>159709</v>
      </c>
      <c r="B1911" s="4" t="s">
        <v>2973</v>
      </c>
      <c r="C1911" s="4" t="s">
        <v>90</v>
      </c>
      <c r="D1911" s="4" t="s">
        <v>155</v>
      </c>
      <c r="E1911" s="4" t="s">
        <v>156</v>
      </c>
      <c r="F1911" s="4" t="s">
        <v>20</v>
      </c>
      <c r="G1911" s="4" t="s">
        <v>130</v>
      </c>
      <c r="H1911" s="3">
        <v>1112826</v>
      </c>
      <c r="I1911" s="4" t="s">
        <v>437</v>
      </c>
      <c r="J1911" s="4" t="s">
        <v>438</v>
      </c>
      <c r="K1911" s="4" t="s">
        <v>439</v>
      </c>
      <c r="L1911" s="4" t="s">
        <v>152</v>
      </c>
      <c r="M1911" s="4" t="s">
        <v>153</v>
      </c>
      <c r="N1911" s="4" t="s">
        <v>26</v>
      </c>
      <c r="O1911" s="5">
        <v>34941</v>
      </c>
      <c r="P1911" s="4" t="s">
        <v>166</v>
      </c>
      <c r="Q1911" s="6" t="str">
        <f>VLOOKUP(A1911,'[1]EOR 01.04.2025'!$A$1:$V$100000,22,FALSE)</f>
        <v>AXLE FACTORY</v>
      </c>
    </row>
    <row r="1912" spans="1:17" x14ac:dyDescent="0.25">
      <c r="A1912" s="3">
        <v>159910</v>
      </c>
      <c r="B1912" s="4" t="s">
        <v>2974</v>
      </c>
      <c r="C1912" s="4" t="s">
        <v>90</v>
      </c>
      <c r="D1912" s="4" t="s">
        <v>91</v>
      </c>
      <c r="E1912" s="4" t="s">
        <v>92</v>
      </c>
      <c r="F1912" s="4" t="s">
        <v>20</v>
      </c>
      <c r="G1912" s="4" t="s">
        <v>148</v>
      </c>
      <c r="H1912" s="3">
        <v>1112286</v>
      </c>
      <c r="I1912" s="4" t="s">
        <v>1524</v>
      </c>
      <c r="J1912" s="4" t="s">
        <v>1525</v>
      </c>
      <c r="K1912" s="4" t="s">
        <v>1524</v>
      </c>
      <c r="L1912" s="4" t="s">
        <v>184</v>
      </c>
      <c r="M1912" s="4" t="s">
        <v>185</v>
      </c>
      <c r="N1912" s="4" t="s">
        <v>26</v>
      </c>
      <c r="O1912" s="5">
        <v>34945</v>
      </c>
      <c r="P1912" s="4" t="s">
        <v>99</v>
      </c>
      <c r="Q1912" s="6" t="str">
        <f>VLOOKUP(A1912,'[1]EOR 01.04.2025'!$A$1:$V$100000,22,FALSE)</f>
        <v>ENGINE FACTORY</v>
      </c>
    </row>
    <row r="1913" spans="1:17" x14ac:dyDescent="0.25">
      <c r="A1913" s="3">
        <v>159911</v>
      </c>
      <c r="B1913" s="4" t="s">
        <v>2975</v>
      </c>
      <c r="C1913" s="4" t="s">
        <v>90</v>
      </c>
      <c r="D1913" s="4" t="s">
        <v>155</v>
      </c>
      <c r="E1913" s="4" t="s">
        <v>156</v>
      </c>
      <c r="F1913" s="4" t="s">
        <v>20</v>
      </c>
      <c r="G1913" s="4" t="s">
        <v>130</v>
      </c>
      <c r="H1913" s="3">
        <v>1112816</v>
      </c>
      <c r="I1913" s="4" t="s">
        <v>1146</v>
      </c>
      <c r="J1913" s="4" t="s">
        <v>1147</v>
      </c>
      <c r="K1913" s="4" t="s">
        <v>1148</v>
      </c>
      <c r="L1913" s="4" t="s">
        <v>262</v>
      </c>
      <c r="M1913" s="4" t="s">
        <v>263</v>
      </c>
      <c r="N1913" s="4" t="s">
        <v>26</v>
      </c>
      <c r="O1913" s="5">
        <v>34945</v>
      </c>
      <c r="P1913" s="4" t="s">
        <v>533</v>
      </c>
      <c r="Q1913" s="6" t="str">
        <f>VLOOKUP(A1913,'[1]EOR 01.04.2025'!$A$1:$V$100000,22,FALSE)</f>
        <v>AXLE FACTORY</v>
      </c>
    </row>
    <row r="1914" spans="1:17" x14ac:dyDescent="0.25">
      <c r="A1914" s="3">
        <v>159912</v>
      </c>
      <c r="B1914" s="4" t="s">
        <v>2976</v>
      </c>
      <c r="C1914" s="4" t="s">
        <v>90</v>
      </c>
      <c r="D1914" s="4" t="s">
        <v>231</v>
      </c>
      <c r="E1914" s="4" t="s">
        <v>232</v>
      </c>
      <c r="F1914" s="4" t="s">
        <v>20</v>
      </c>
      <c r="G1914" s="4" t="s">
        <v>148</v>
      </c>
      <c r="H1914" s="3">
        <v>1118480</v>
      </c>
      <c r="I1914" s="4" t="s">
        <v>233</v>
      </c>
      <c r="J1914" s="4" t="s">
        <v>234</v>
      </c>
      <c r="K1914" s="4" t="s">
        <v>235</v>
      </c>
      <c r="L1914" s="4" t="s">
        <v>1364</v>
      </c>
      <c r="M1914" s="4" t="s">
        <v>1365</v>
      </c>
      <c r="N1914" s="4" t="s">
        <v>26</v>
      </c>
      <c r="O1914" s="5">
        <v>34945</v>
      </c>
      <c r="P1914" s="4" t="s">
        <v>238</v>
      </c>
      <c r="Q1914" s="6" t="str">
        <f>VLOOKUP(A1914,'[1]EOR 01.04.2025'!$A$1:$V$100000,22,FALSE)</f>
        <v>CHINCHWAD FOUNDRY</v>
      </c>
    </row>
    <row r="1915" spans="1:17" x14ac:dyDescent="0.25">
      <c r="A1915" s="3">
        <v>159913</v>
      </c>
      <c r="B1915" s="4" t="s">
        <v>2977</v>
      </c>
      <c r="C1915" s="4" t="s">
        <v>90</v>
      </c>
      <c r="D1915" s="4" t="s">
        <v>231</v>
      </c>
      <c r="E1915" s="4" t="s">
        <v>232</v>
      </c>
      <c r="F1915" s="4" t="s">
        <v>20</v>
      </c>
      <c r="G1915" s="4" t="s">
        <v>148</v>
      </c>
      <c r="H1915" s="3">
        <v>1118467</v>
      </c>
      <c r="I1915" s="4" t="s">
        <v>244</v>
      </c>
      <c r="J1915" s="4" t="s">
        <v>245</v>
      </c>
      <c r="K1915" s="4" t="s">
        <v>246</v>
      </c>
      <c r="L1915" s="4" t="s">
        <v>256</v>
      </c>
      <c r="M1915" s="4" t="s">
        <v>257</v>
      </c>
      <c r="N1915" s="4" t="s">
        <v>26</v>
      </c>
      <c r="O1915" s="5">
        <v>34945</v>
      </c>
      <c r="P1915" s="4" t="s">
        <v>238</v>
      </c>
      <c r="Q1915" s="6" t="str">
        <f>VLOOKUP(A1915,'[1]EOR 01.04.2025'!$A$1:$V$100000,22,FALSE)</f>
        <v>CHINCHWAD FOUNDRY</v>
      </c>
    </row>
    <row r="1916" spans="1:17" x14ac:dyDescent="0.25">
      <c r="A1916" s="3">
        <v>159914</v>
      </c>
      <c r="B1916" s="4" t="s">
        <v>2978</v>
      </c>
      <c r="C1916" s="4" t="s">
        <v>90</v>
      </c>
      <c r="D1916" s="4" t="s">
        <v>231</v>
      </c>
      <c r="E1916" s="4" t="s">
        <v>232</v>
      </c>
      <c r="F1916" s="4" t="s">
        <v>20</v>
      </c>
      <c r="G1916" s="4" t="s">
        <v>148</v>
      </c>
      <c r="H1916" s="3">
        <v>1118467</v>
      </c>
      <c r="I1916" s="4" t="s">
        <v>244</v>
      </c>
      <c r="J1916" s="4" t="s">
        <v>245</v>
      </c>
      <c r="K1916" s="4" t="s">
        <v>246</v>
      </c>
      <c r="L1916" s="4" t="s">
        <v>247</v>
      </c>
      <c r="M1916" s="4" t="s">
        <v>248</v>
      </c>
      <c r="N1916" s="4" t="s">
        <v>26</v>
      </c>
      <c r="O1916" s="5">
        <v>34945</v>
      </c>
      <c r="P1916" s="4" t="s">
        <v>238</v>
      </c>
      <c r="Q1916" s="6" t="str">
        <f>VLOOKUP(A1916,'[1]EOR 01.04.2025'!$A$1:$V$100000,22,FALSE)</f>
        <v>CHINCHWAD FOUNDRY</v>
      </c>
    </row>
    <row r="1917" spans="1:17" x14ac:dyDescent="0.25">
      <c r="A1917" s="3">
        <v>159915</v>
      </c>
      <c r="B1917" s="4" t="s">
        <v>2979</v>
      </c>
      <c r="C1917" s="4" t="s">
        <v>90</v>
      </c>
      <c r="D1917" s="4" t="s">
        <v>231</v>
      </c>
      <c r="E1917" s="4" t="s">
        <v>232</v>
      </c>
      <c r="F1917" s="4" t="s">
        <v>20</v>
      </c>
      <c r="G1917" s="4" t="s">
        <v>130</v>
      </c>
      <c r="H1917" s="3">
        <v>1118467</v>
      </c>
      <c r="I1917" s="4" t="s">
        <v>244</v>
      </c>
      <c r="J1917" s="4" t="s">
        <v>245</v>
      </c>
      <c r="K1917" s="4" t="s">
        <v>246</v>
      </c>
      <c r="L1917" s="4" t="s">
        <v>256</v>
      </c>
      <c r="M1917" s="4" t="s">
        <v>257</v>
      </c>
      <c r="N1917" s="4" t="s">
        <v>26</v>
      </c>
      <c r="O1917" s="5">
        <v>34945</v>
      </c>
      <c r="P1917" s="4" t="s">
        <v>238</v>
      </c>
      <c r="Q1917" s="6" t="str">
        <f>VLOOKUP(A1917,'[1]EOR 01.04.2025'!$A$1:$V$100000,22,FALSE)</f>
        <v>CHINCHWAD FOUNDRY</v>
      </c>
    </row>
    <row r="1918" spans="1:17" x14ac:dyDescent="0.25">
      <c r="A1918" s="3">
        <v>159918</v>
      </c>
      <c r="B1918" s="4" t="s">
        <v>2980</v>
      </c>
      <c r="C1918" s="4" t="s">
        <v>90</v>
      </c>
      <c r="D1918" s="4" t="s">
        <v>91</v>
      </c>
      <c r="E1918" s="4" t="s">
        <v>92</v>
      </c>
      <c r="F1918" s="4" t="s">
        <v>20</v>
      </c>
      <c r="G1918" s="4" t="s">
        <v>148</v>
      </c>
      <c r="H1918" s="3">
        <v>1112622</v>
      </c>
      <c r="I1918" s="4" t="s">
        <v>191</v>
      </c>
      <c r="J1918" s="4" t="s">
        <v>192</v>
      </c>
      <c r="K1918" s="4" t="s">
        <v>193</v>
      </c>
      <c r="L1918" s="4" t="s">
        <v>97</v>
      </c>
      <c r="M1918" s="4" t="s">
        <v>98</v>
      </c>
      <c r="N1918" s="4" t="s">
        <v>26</v>
      </c>
      <c r="O1918" s="5">
        <v>34945</v>
      </c>
      <c r="P1918" s="4" t="s">
        <v>99</v>
      </c>
      <c r="Q1918" s="6" t="str">
        <f>VLOOKUP(A1918,'[1]EOR 01.04.2025'!$A$1:$V$100000,22,FALSE)</f>
        <v>ENGINE FACTORY</v>
      </c>
    </row>
    <row r="1919" spans="1:17" x14ac:dyDescent="0.25">
      <c r="A1919" s="3">
        <v>159919</v>
      </c>
      <c r="B1919" s="4" t="s">
        <v>2981</v>
      </c>
      <c r="C1919" s="4" t="s">
        <v>90</v>
      </c>
      <c r="D1919" s="4" t="s">
        <v>91</v>
      </c>
      <c r="E1919" s="4" t="s">
        <v>92</v>
      </c>
      <c r="F1919" s="4" t="s">
        <v>20</v>
      </c>
      <c r="G1919" s="4" t="s">
        <v>103</v>
      </c>
      <c r="H1919" s="3">
        <v>1112074</v>
      </c>
      <c r="I1919" s="4" t="s">
        <v>2003</v>
      </c>
      <c r="J1919" s="4" t="s">
        <v>2004</v>
      </c>
      <c r="K1919" s="4" t="s">
        <v>2005</v>
      </c>
      <c r="L1919" s="4" t="s">
        <v>97</v>
      </c>
      <c r="M1919" s="4" t="s">
        <v>98</v>
      </c>
      <c r="N1919" s="4" t="s">
        <v>26</v>
      </c>
      <c r="O1919" s="5">
        <v>34945</v>
      </c>
      <c r="P1919" s="4" t="s">
        <v>166</v>
      </c>
      <c r="Q1919" s="6" t="str">
        <f>VLOOKUP(A1919,'[1]EOR 01.04.2025'!$A$1:$V$100000,22,FALSE)</f>
        <v>ENGINE FACTORY</v>
      </c>
    </row>
    <row r="1920" spans="1:17" x14ac:dyDescent="0.25">
      <c r="A1920" s="3">
        <v>159920</v>
      </c>
      <c r="B1920" s="4" t="s">
        <v>2982</v>
      </c>
      <c r="C1920" s="4" t="s">
        <v>90</v>
      </c>
      <c r="D1920" s="4" t="s">
        <v>231</v>
      </c>
      <c r="E1920" s="4" t="s">
        <v>232</v>
      </c>
      <c r="F1920" s="4" t="s">
        <v>20</v>
      </c>
      <c r="G1920" s="4" t="s">
        <v>148</v>
      </c>
      <c r="H1920" s="3">
        <v>1118460</v>
      </c>
      <c r="I1920" s="4" t="s">
        <v>819</v>
      </c>
      <c r="J1920" s="4" t="s">
        <v>820</v>
      </c>
      <c r="K1920" s="4" t="s">
        <v>821</v>
      </c>
      <c r="L1920" s="4" t="s">
        <v>97</v>
      </c>
      <c r="M1920" s="4" t="s">
        <v>98</v>
      </c>
      <c r="N1920" s="4" t="s">
        <v>26</v>
      </c>
      <c r="O1920" s="5">
        <v>34945</v>
      </c>
      <c r="P1920" s="4" t="s">
        <v>238</v>
      </c>
      <c r="Q1920" s="6" t="str">
        <f>VLOOKUP(A1920,'[1]EOR 01.04.2025'!$A$1:$V$100000,22,FALSE)</f>
        <v>CHINCHWAD FOUNDRY</v>
      </c>
    </row>
    <row r="1921" spans="1:17" x14ac:dyDescent="0.25">
      <c r="A1921" s="3">
        <v>159921</v>
      </c>
      <c r="B1921" s="4" t="s">
        <v>2983</v>
      </c>
      <c r="C1921" s="4" t="s">
        <v>90</v>
      </c>
      <c r="D1921" s="4" t="s">
        <v>155</v>
      </c>
      <c r="E1921" s="4" t="s">
        <v>156</v>
      </c>
      <c r="F1921" s="4" t="s">
        <v>20</v>
      </c>
      <c r="G1921" s="4" t="s">
        <v>148</v>
      </c>
      <c r="H1921" s="3">
        <v>1112815</v>
      </c>
      <c r="I1921" s="4" t="s">
        <v>1615</v>
      </c>
      <c r="J1921" s="4" t="s">
        <v>1616</v>
      </c>
      <c r="K1921" s="4" t="s">
        <v>1617</v>
      </c>
      <c r="L1921" s="4" t="s">
        <v>184</v>
      </c>
      <c r="M1921" s="4" t="s">
        <v>185</v>
      </c>
      <c r="N1921" s="4" t="s">
        <v>26</v>
      </c>
      <c r="O1921" s="5">
        <v>34945</v>
      </c>
      <c r="P1921" s="4" t="s">
        <v>533</v>
      </c>
      <c r="Q1921" s="6" t="str">
        <f>VLOOKUP(A1921,'[1]EOR 01.04.2025'!$A$1:$V$100000,22,FALSE)</f>
        <v>AXLE FACTORY</v>
      </c>
    </row>
    <row r="1922" spans="1:17" x14ac:dyDescent="0.25">
      <c r="A1922" s="3">
        <v>159922</v>
      </c>
      <c r="B1922" s="4" t="s">
        <v>2984</v>
      </c>
      <c r="C1922" s="4" t="s">
        <v>90</v>
      </c>
      <c r="D1922" s="4" t="s">
        <v>91</v>
      </c>
      <c r="E1922" s="4" t="s">
        <v>92</v>
      </c>
      <c r="F1922" s="4" t="s">
        <v>20</v>
      </c>
      <c r="G1922" s="4" t="s">
        <v>148</v>
      </c>
      <c r="H1922" s="3">
        <v>1112856</v>
      </c>
      <c r="I1922" s="4" t="s">
        <v>1684</v>
      </c>
      <c r="J1922" s="4" t="s">
        <v>1685</v>
      </c>
      <c r="K1922" s="4" t="s">
        <v>1686</v>
      </c>
      <c r="L1922" s="4" t="s">
        <v>184</v>
      </c>
      <c r="M1922" s="4" t="s">
        <v>185</v>
      </c>
      <c r="N1922" s="4" t="s">
        <v>26</v>
      </c>
      <c r="O1922" s="5">
        <v>34945</v>
      </c>
      <c r="P1922" s="4" t="s">
        <v>99</v>
      </c>
      <c r="Q1922" s="6" t="str">
        <f>VLOOKUP(A1922,'[1]EOR 01.04.2025'!$A$1:$V$100000,22,FALSE)</f>
        <v>ENGINE FACTORY</v>
      </c>
    </row>
    <row r="1923" spans="1:17" x14ac:dyDescent="0.25">
      <c r="A1923" s="3">
        <v>159923</v>
      </c>
      <c r="B1923" s="4" t="s">
        <v>2985</v>
      </c>
      <c r="C1923" s="4" t="s">
        <v>90</v>
      </c>
      <c r="D1923" s="4" t="s">
        <v>155</v>
      </c>
      <c r="E1923" s="4" t="s">
        <v>156</v>
      </c>
      <c r="F1923" s="4" t="s">
        <v>20</v>
      </c>
      <c r="G1923" s="4" t="s">
        <v>130</v>
      </c>
      <c r="H1923" s="3">
        <v>1112112</v>
      </c>
      <c r="I1923" s="4" t="s">
        <v>530</v>
      </c>
      <c r="J1923" s="4" t="s">
        <v>531</v>
      </c>
      <c r="K1923" s="4" t="s">
        <v>532</v>
      </c>
      <c r="L1923" s="4" t="s">
        <v>113</v>
      </c>
      <c r="M1923" s="4" t="s">
        <v>114</v>
      </c>
      <c r="N1923" s="4" t="s">
        <v>26</v>
      </c>
      <c r="O1923" s="5">
        <v>34945</v>
      </c>
      <c r="P1923" s="4" t="s">
        <v>533</v>
      </c>
      <c r="Q1923" s="6" t="str">
        <f>VLOOKUP(A1923,'[1]EOR 01.04.2025'!$A$1:$V$100000,22,FALSE)</f>
        <v>AXLE FACTORY</v>
      </c>
    </row>
    <row r="1924" spans="1:17" x14ac:dyDescent="0.25">
      <c r="A1924" s="3">
        <v>159924</v>
      </c>
      <c r="B1924" s="4" t="s">
        <v>2986</v>
      </c>
      <c r="C1924" s="4" t="s">
        <v>90</v>
      </c>
      <c r="D1924" s="4" t="s">
        <v>155</v>
      </c>
      <c r="E1924" s="4" t="s">
        <v>156</v>
      </c>
      <c r="F1924" s="4" t="s">
        <v>20</v>
      </c>
      <c r="G1924" s="4" t="s">
        <v>148</v>
      </c>
      <c r="H1924" s="3">
        <v>1112495</v>
      </c>
      <c r="I1924" s="4" t="s">
        <v>564</v>
      </c>
      <c r="J1924" s="4" t="s">
        <v>565</v>
      </c>
      <c r="K1924" s="4" t="s">
        <v>564</v>
      </c>
      <c r="L1924" s="4" t="s">
        <v>113</v>
      </c>
      <c r="M1924" s="4" t="s">
        <v>114</v>
      </c>
      <c r="N1924" s="4" t="s">
        <v>26</v>
      </c>
      <c r="O1924" s="5">
        <v>34945</v>
      </c>
      <c r="P1924" s="4" t="s">
        <v>533</v>
      </c>
      <c r="Q1924" s="6" t="str">
        <f>VLOOKUP(A1924,'[1]EOR 01.04.2025'!$A$1:$V$100000,22,FALSE)</f>
        <v>AXLE FACTORY</v>
      </c>
    </row>
    <row r="1925" spans="1:17" x14ac:dyDescent="0.25">
      <c r="A1925" s="3">
        <v>159925</v>
      </c>
      <c r="B1925" s="4" t="s">
        <v>2987</v>
      </c>
      <c r="C1925" s="4" t="s">
        <v>90</v>
      </c>
      <c r="D1925" s="4" t="s">
        <v>155</v>
      </c>
      <c r="E1925" s="4" t="s">
        <v>156</v>
      </c>
      <c r="F1925" s="4" t="s">
        <v>20</v>
      </c>
      <c r="G1925" s="4" t="s">
        <v>148</v>
      </c>
      <c r="H1925" s="3">
        <v>1112112</v>
      </c>
      <c r="I1925" s="4" t="s">
        <v>530</v>
      </c>
      <c r="J1925" s="4" t="s">
        <v>531</v>
      </c>
      <c r="K1925" s="4" t="s">
        <v>532</v>
      </c>
      <c r="L1925" s="4" t="s">
        <v>113</v>
      </c>
      <c r="M1925" s="4" t="s">
        <v>114</v>
      </c>
      <c r="N1925" s="4" t="s">
        <v>26</v>
      </c>
      <c r="O1925" s="5">
        <v>34945</v>
      </c>
      <c r="P1925" s="4" t="s">
        <v>533</v>
      </c>
      <c r="Q1925" s="6" t="str">
        <f>VLOOKUP(A1925,'[1]EOR 01.04.2025'!$A$1:$V$100000,22,FALSE)</f>
        <v>AXLE FACTORY</v>
      </c>
    </row>
    <row r="1926" spans="1:17" x14ac:dyDescent="0.25">
      <c r="A1926" s="3">
        <v>159926</v>
      </c>
      <c r="B1926" s="4" t="s">
        <v>2988</v>
      </c>
      <c r="C1926" s="4" t="s">
        <v>90</v>
      </c>
      <c r="D1926" s="4" t="s">
        <v>155</v>
      </c>
      <c r="E1926" s="4" t="s">
        <v>156</v>
      </c>
      <c r="F1926" s="4" t="s">
        <v>20</v>
      </c>
      <c r="G1926" s="4" t="s">
        <v>148</v>
      </c>
      <c r="H1926" s="3">
        <v>1112495</v>
      </c>
      <c r="I1926" s="4" t="s">
        <v>564</v>
      </c>
      <c r="J1926" s="4" t="s">
        <v>565</v>
      </c>
      <c r="K1926" s="4" t="s">
        <v>564</v>
      </c>
      <c r="L1926" s="4" t="s">
        <v>113</v>
      </c>
      <c r="M1926" s="4" t="s">
        <v>114</v>
      </c>
      <c r="N1926" s="4" t="s">
        <v>26</v>
      </c>
      <c r="O1926" s="5">
        <v>34945</v>
      </c>
      <c r="P1926" s="4" t="s">
        <v>533</v>
      </c>
      <c r="Q1926" s="6" t="str">
        <f>VLOOKUP(A1926,'[1]EOR 01.04.2025'!$A$1:$V$100000,22,FALSE)</f>
        <v>AXLE FACTORY</v>
      </c>
    </row>
    <row r="1927" spans="1:17" x14ac:dyDescent="0.25">
      <c r="A1927" s="3">
        <v>159927</v>
      </c>
      <c r="B1927" s="4" t="s">
        <v>2989</v>
      </c>
      <c r="C1927" s="4" t="s">
        <v>90</v>
      </c>
      <c r="D1927" s="4" t="s">
        <v>155</v>
      </c>
      <c r="E1927" s="4" t="s">
        <v>156</v>
      </c>
      <c r="F1927" s="4" t="s">
        <v>20</v>
      </c>
      <c r="G1927" s="4" t="s">
        <v>148</v>
      </c>
      <c r="H1927" s="3">
        <v>1112820</v>
      </c>
      <c r="I1927" s="4" t="s">
        <v>2316</v>
      </c>
      <c r="J1927" s="4" t="s">
        <v>2317</v>
      </c>
      <c r="K1927" s="4" t="s">
        <v>2318</v>
      </c>
      <c r="L1927" s="4" t="s">
        <v>125</v>
      </c>
      <c r="M1927" s="4" t="s">
        <v>126</v>
      </c>
      <c r="N1927" s="4" t="s">
        <v>26</v>
      </c>
      <c r="O1927" s="5">
        <v>34945</v>
      </c>
      <c r="P1927" s="4" t="s">
        <v>533</v>
      </c>
      <c r="Q1927" s="6" t="str">
        <f>VLOOKUP(A1927,'[1]EOR 01.04.2025'!$A$1:$V$100000,22,FALSE)</f>
        <v>AXLE FACTORY</v>
      </c>
    </row>
    <row r="1928" spans="1:17" x14ac:dyDescent="0.25">
      <c r="A1928" s="3">
        <v>159928</v>
      </c>
      <c r="B1928" s="4" t="s">
        <v>2990</v>
      </c>
      <c r="C1928" s="4" t="s">
        <v>90</v>
      </c>
      <c r="D1928" s="4" t="s">
        <v>155</v>
      </c>
      <c r="E1928" s="4" t="s">
        <v>156</v>
      </c>
      <c r="F1928" s="4" t="s">
        <v>20</v>
      </c>
      <c r="G1928" s="4" t="s">
        <v>148</v>
      </c>
      <c r="H1928" s="3">
        <v>1112112</v>
      </c>
      <c r="I1928" s="4" t="s">
        <v>530</v>
      </c>
      <c r="J1928" s="4" t="s">
        <v>531</v>
      </c>
      <c r="K1928" s="4" t="s">
        <v>532</v>
      </c>
      <c r="L1928" s="4" t="s">
        <v>125</v>
      </c>
      <c r="M1928" s="4" t="s">
        <v>126</v>
      </c>
      <c r="N1928" s="4" t="s">
        <v>26</v>
      </c>
      <c r="O1928" s="5">
        <v>34945</v>
      </c>
      <c r="P1928" s="4" t="s">
        <v>533</v>
      </c>
      <c r="Q1928" s="6" t="str">
        <f>VLOOKUP(A1928,'[1]EOR 01.04.2025'!$A$1:$V$100000,22,FALSE)</f>
        <v>AXLE FACTORY</v>
      </c>
    </row>
    <row r="1929" spans="1:17" x14ac:dyDescent="0.25">
      <c r="A1929" s="3">
        <v>159929</v>
      </c>
      <c r="B1929" s="4" t="s">
        <v>2991</v>
      </c>
      <c r="C1929" s="4" t="s">
        <v>90</v>
      </c>
      <c r="D1929" s="4" t="s">
        <v>155</v>
      </c>
      <c r="E1929" s="4" t="s">
        <v>156</v>
      </c>
      <c r="F1929" s="4" t="s">
        <v>20</v>
      </c>
      <c r="G1929" s="4" t="s">
        <v>148</v>
      </c>
      <c r="H1929" s="3">
        <v>1112495</v>
      </c>
      <c r="I1929" s="4" t="s">
        <v>564</v>
      </c>
      <c r="J1929" s="4" t="s">
        <v>565</v>
      </c>
      <c r="K1929" s="4" t="s">
        <v>564</v>
      </c>
      <c r="L1929" s="4" t="s">
        <v>125</v>
      </c>
      <c r="M1929" s="4" t="s">
        <v>126</v>
      </c>
      <c r="N1929" s="4" t="s">
        <v>26</v>
      </c>
      <c r="O1929" s="5">
        <v>34945</v>
      </c>
      <c r="P1929" s="4" t="s">
        <v>533</v>
      </c>
      <c r="Q1929" s="6" t="str">
        <f>VLOOKUP(A1929,'[1]EOR 01.04.2025'!$A$1:$V$100000,22,FALSE)</f>
        <v>AXLE FACTORY</v>
      </c>
    </row>
    <row r="1930" spans="1:17" x14ac:dyDescent="0.25">
      <c r="A1930" s="3">
        <v>159930</v>
      </c>
      <c r="B1930" s="4" t="s">
        <v>2992</v>
      </c>
      <c r="C1930" s="4" t="s">
        <v>90</v>
      </c>
      <c r="D1930" s="4" t="s">
        <v>155</v>
      </c>
      <c r="E1930" s="4" t="s">
        <v>156</v>
      </c>
      <c r="F1930" s="4" t="s">
        <v>20</v>
      </c>
      <c r="G1930" s="4" t="s">
        <v>148</v>
      </c>
      <c r="H1930" s="3">
        <v>1112112</v>
      </c>
      <c r="I1930" s="4" t="s">
        <v>530</v>
      </c>
      <c r="J1930" s="4" t="s">
        <v>531</v>
      </c>
      <c r="K1930" s="4" t="s">
        <v>532</v>
      </c>
      <c r="L1930" s="4" t="s">
        <v>125</v>
      </c>
      <c r="M1930" s="4" t="s">
        <v>126</v>
      </c>
      <c r="N1930" s="4" t="s">
        <v>26</v>
      </c>
      <c r="O1930" s="5">
        <v>34945</v>
      </c>
      <c r="P1930" s="4" t="s">
        <v>533</v>
      </c>
      <c r="Q1930" s="6" t="str">
        <f>VLOOKUP(A1930,'[1]EOR 01.04.2025'!$A$1:$V$100000,22,FALSE)</f>
        <v>AXLE FACTORY</v>
      </c>
    </row>
    <row r="1931" spans="1:17" x14ac:dyDescent="0.25">
      <c r="A1931" s="3">
        <v>159931</v>
      </c>
      <c r="B1931" s="4" t="s">
        <v>2993</v>
      </c>
      <c r="C1931" s="4" t="s">
        <v>90</v>
      </c>
      <c r="D1931" s="4" t="s">
        <v>155</v>
      </c>
      <c r="E1931" s="4" t="s">
        <v>156</v>
      </c>
      <c r="F1931" s="4" t="s">
        <v>20</v>
      </c>
      <c r="G1931" s="4" t="s">
        <v>130</v>
      </c>
      <c r="H1931" s="3">
        <v>1119330</v>
      </c>
      <c r="I1931" s="4" t="s">
        <v>447</v>
      </c>
      <c r="J1931" s="4" t="s">
        <v>448</v>
      </c>
      <c r="K1931" s="4" t="s">
        <v>449</v>
      </c>
      <c r="L1931" s="4" t="s">
        <v>152</v>
      </c>
      <c r="M1931" s="4" t="s">
        <v>153</v>
      </c>
      <c r="N1931" s="4" t="s">
        <v>26</v>
      </c>
      <c r="O1931" s="5">
        <v>34945</v>
      </c>
      <c r="P1931" s="4" t="s">
        <v>743</v>
      </c>
      <c r="Q1931" s="6" t="str">
        <f>VLOOKUP(A1931,'[1]EOR 01.04.2025'!$A$1:$V$100000,22,FALSE)</f>
        <v>CMS</v>
      </c>
    </row>
    <row r="1932" spans="1:17" x14ac:dyDescent="0.25">
      <c r="A1932" s="3">
        <v>160066</v>
      </c>
      <c r="B1932" s="4" t="s">
        <v>2994</v>
      </c>
      <c r="C1932" s="4" t="s">
        <v>90</v>
      </c>
      <c r="D1932" s="4" t="s">
        <v>223</v>
      </c>
      <c r="E1932" s="4" t="s">
        <v>224</v>
      </c>
      <c r="F1932" s="4" t="s">
        <v>20</v>
      </c>
      <c r="G1932" s="4" t="s">
        <v>148</v>
      </c>
      <c r="H1932" s="3">
        <v>1119317</v>
      </c>
      <c r="I1932" s="4" t="s">
        <v>425</v>
      </c>
      <c r="J1932" s="4" t="s">
        <v>426</v>
      </c>
      <c r="K1932" s="4" t="s">
        <v>427</v>
      </c>
      <c r="L1932" s="4" t="s">
        <v>173</v>
      </c>
      <c r="M1932" s="4" t="s">
        <v>174</v>
      </c>
      <c r="N1932" s="4" t="s">
        <v>26</v>
      </c>
      <c r="O1932" s="5">
        <v>34952</v>
      </c>
      <c r="P1932" s="4" t="s">
        <v>144</v>
      </c>
      <c r="Q1932" s="6" t="str">
        <f>VLOOKUP(A1932,'[1]EOR 01.04.2025'!$A$1:$V$100000,22,FALSE)</f>
        <v>GEAR FACTORY</v>
      </c>
    </row>
    <row r="1933" spans="1:17" x14ac:dyDescent="0.25">
      <c r="A1933" s="3">
        <v>160067</v>
      </c>
      <c r="B1933" s="4" t="s">
        <v>2995</v>
      </c>
      <c r="C1933" s="4" t="s">
        <v>90</v>
      </c>
      <c r="D1933" s="4" t="s">
        <v>479</v>
      </c>
      <c r="E1933" s="4" t="s">
        <v>480</v>
      </c>
      <c r="F1933" s="4" t="s">
        <v>20</v>
      </c>
      <c r="G1933" s="4" t="s">
        <v>148</v>
      </c>
      <c r="H1933" s="3">
        <v>1119326</v>
      </c>
      <c r="I1933" s="4" t="s">
        <v>2500</v>
      </c>
      <c r="J1933" s="4" t="s">
        <v>2501</v>
      </c>
      <c r="K1933" s="4" t="s">
        <v>2502</v>
      </c>
      <c r="L1933" s="4" t="s">
        <v>173</v>
      </c>
      <c r="M1933" s="4" t="s">
        <v>174</v>
      </c>
      <c r="N1933" s="4" t="s">
        <v>26</v>
      </c>
      <c r="O1933" s="5">
        <v>34952</v>
      </c>
      <c r="P1933" s="4" t="s">
        <v>136</v>
      </c>
      <c r="Q1933" s="6" t="str">
        <f>VLOOKUP(A1933,'[1]EOR 01.04.2025'!$A$1:$V$100000,22,FALSE)</f>
        <v>WINGER FACTORY</v>
      </c>
    </row>
    <row r="1934" spans="1:17" x14ac:dyDescent="0.25">
      <c r="A1934" s="3">
        <v>160073</v>
      </c>
      <c r="B1934" s="4" t="s">
        <v>2996</v>
      </c>
      <c r="C1934" s="4" t="s">
        <v>90</v>
      </c>
      <c r="D1934" s="4" t="s">
        <v>91</v>
      </c>
      <c r="E1934" s="4" t="s">
        <v>92</v>
      </c>
      <c r="F1934" s="4" t="s">
        <v>20</v>
      </c>
      <c r="G1934" s="4" t="s">
        <v>130</v>
      </c>
      <c r="H1934" s="3">
        <v>1112073</v>
      </c>
      <c r="I1934" s="4" t="s">
        <v>790</v>
      </c>
      <c r="J1934" s="4" t="s">
        <v>791</v>
      </c>
      <c r="K1934" s="4" t="s">
        <v>792</v>
      </c>
      <c r="L1934" s="4" t="s">
        <v>247</v>
      </c>
      <c r="M1934" s="4" t="s">
        <v>248</v>
      </c>
      <c r="N1934" s="4" t="s">
        <v>26</v>
      </c>
      <c r="O1934" s="5">
        <v>34952</v>
      </c>
      <c r="P1934" s="4" t="s">
        <v>99</v>
      </c>
      <c r="Q1934" s="6" t="str">
        <f>VLOOKUP(A1934,'[1]EOR 01.04.2025'!$A$1:$V$100000,22,FALSE)</f>
        <v>ENGINE FACTORY</v>
      </c>
    </row>
    <row r="1935" spans="1:17" x14ac:dyDescent="0.25">
      <c r="A1935" s="3">
        <v>160200</v>
      </c>
      <c r="B1935" s="4" t="s">
        <v>2997</v>
      </c>
      <c r="C1935" s="4" t="s">
        <v>90</v>
      </c>
      <c r="D1935" s="4" t="s">
        <v>445</v>
      </c>
      <c r="E1935" s="4" t="s">
        <v>446</v>
      </c>
      <c r="F1935" s="4" t="s">
        <v>20</v>
      </c>
      <c r="G1935" s="4" t="s">
        <v>148</v>
      </c>
      <c r="H1935" s="3">
        <v>1119352</v>
      </c>
      <c r="I1935" s="4" t="s">
        <v>2998</v>
      </c>
      <c r="J1935" s="4" t="s">
        <v>2999</v>
      </c>
      <c r="K1935" s="4" t="s">
        <v>3000</v>
      </c>
      <c r="L1935" s="4" t="s">
        <v>97</v>
      </c>
      <c r="M1935" s="4" t="s">
        <v>98</v>
      </c>
      <c r="N1935" s="4" t="s">
        <v>26</v>
      </c>
      <c r="O1935" s="5">
        <v>34953</v>
      </c>
      <c r="P1935" s="4" t="s">
        <v>99</v>
      </c>
      <c r="Q1935" s="6" t="str">
        <f>VLOOKUP(A1935,'[1]EOR 01.04.2025'!$A$1:$V$100000,22,FALSE)</f>
        <v>CMS</v>
      </c>
    </row>
    <row r="1936" spans="1:17" x14ac:dyDescent="0.25">
      <c r="A1936" s="3">
        <v>160203</v>
      </c>
      <c r="B1936" s="4" t="s">
        <v>3001</v>
      </c>
      <c r="C1936" s="4" t="s">
        <v>90</v>
      </c>
      <c r="D1936" s="4" t="s">
        <v>128</v>
      </c>
      <c r="E1936" s="4" t="s">
        <v>129</v>
      </c>
      <c r="F1936" s="4" t="s">
        <v>20</v>
      </c>
      <c r="G1936" s="4" t="s">
        <v>148</v>
      </c>
      <c r="H1936" s="3">
        <v>1112451</v>
      </c>
      <c r="I1936" s="4" t="s">
        <v>805</v>
      </c>
      <c r="J1936" s="4" t="s">
        <v>806</v>
      </c>
      <c r="K1936" s="4" t="s">
        <v>805</v>
      </c>
      <c r="L1936" s="4" t="s">
        <v>296</v>
      </c>
      <c r="M1936" s="4" t="s">
        <v>297</v>
      </c>
      <c r="N1936" s="4" t="s">
        <v>26</v>
      </c>
      <c r="O1936" s="5">
        <v>34953</v>
      </c>
      <c r="P1936" s="4" t="s">
        <v>136</v>
      </c>
      <c r="Q1936" s="6" t="str">
        <f>VLOOKUP(A1936,'[1]EOR 01.04.2025'!$A$1:$V$100000,22,FALSE)</f>
        <v>PRESS &amp; FRAME FACTORY</v>
      </c>
    </row>
    <row r="1937" spans="1:17" x14ac:dyDescent="0.25">
      <c r="A1937" s="3">
        <v>160204</v>
      </c>
      <c r="B1937" s="4" t="s">
        <v>3002</v>
      </c>
      <c r="C1937" s="4" t="s">
        <v>90</v>
      </c>
      <c r="D1937" s="4" t="s">
        <v>168</v>
      </c>
      <c r="E1937" s="4" t="s">
        <v>169</v>
      </c>
      <c r="F1937" s="4" t="s">
        <v>20</v>
      </c>
      <c r="G1937" s="4" t="s">
        <v>130</v>
      </c>
      <c r="H1937" s="3">
        <v>1112024</v>
      </c>
      <c r="I1937" s="4" t="s">
        <v>579</v>
      </c>
      <c r="J1937" s="4" t="s">
        <v>580</v>
      </c>
      <c r="K1937" s="4" t="s">
        <v>581</v>
      </c>
      <c r="L1937" s="4" t="s">
        <v>296</v>
      </c>
      <c r="M1937" s="4" t="s">
        <v>297</v>
      </c>
      <c r="N1937" s="4" t="s">
        <v>26</v>
      </c>
      <c r="O1937" s="5">
        <v>34953</v>
      </c>
      <c r="P1937" s="4" t="s">
        <v>175</v>
      </c>
      <c r="Q1937" s="6" t="str">
        <f>VLOOKUP(A1937,'[1]EOR 01.04.2025'!$A$1:$V$100000,22,FALSE)</f>
        <v>J-11/12 PAINTSHOP</v>
      </c>
    </row>
    <row r="1938" spans="1:17" x14ac:dyDescent="0.25">
      <c r="A1938" s="3">
        <v>160205</v>
      </c>
      <c r="B1938" s="4" t="s">
        <v>3003</v>
      </c>
      <c r="C1938" s="4" t="s">
        <v>90</v>
      </c>
      <c r="D1938" s="4" t="s">
        <v>155</v>
      </c>
      <c r="E1938" s="4" t="s">
        <v>156</v>
      </c>
      <c r="F1938" s="4" t="s">
        <v>20</v>
      </c>
      <c r="G1938" s="4" t="s">
        <v>148</v>
      </c>
      <c r="H1938" s="3">
        <v>1112812</v>
      </c>
      <c r="I1938" s="4" t="s">
        <v>628</v>
      </c>
      <c r="J1938" s="4" t="s">
        <v>629</v>
      </c>
      <c r="K1938" s="4" t="s">
        <v>630</v>
      </c>
      <c r="L1938" s="4" t="s">
        <v>113</v>
      </c>
      <c r="M1938" s="4" t="s">
        <v>114</v>
      </c>
      <c r="N1938" s="4" t="s">
        <v>26</v>
      </c>
      <c r="O1938" s="5">
        <v>34953</v>
      </c>
      <c r="P1938" s="4" t="s">
        <v>166</v>
      </c>
      <c r="Q1938" s="6" t="str">
        <f>VLOOKUP(A1938,'[1]EOR 01.04.2025'!$A$1:$V$100000,22,FALSE)</f>
        <v>AXLE FACTORY</v>
      </c>
    </row>
    <row r="1939" spans="1:17" x14ac:dyDescent="0.25">
      <c r="A1939" s="3">
        <v>160206</v>
      </c>
      <c r="B1939" s="4" t="s">
        <v>3004</v>
      </c>
      <c r="C1939" s="4" t="s">
        <v>90</v>
      </c>
      <c r="D1939" s="4" t="s">
        <v>155</v>
      </c>
      <c r="E1939" s="4" t="s">
        <v>156</v>
      </c>
      <c r="F1939" s="4" t="s">
        <v>20</v>
      </c>
      <c r="G1939" s="4" t="s">
        <v>148</v>
      </c>
      <c r="H1939" s="3">
        <v>1112836</v>
      </c>
      <c r="I1939" s="4" t="s">
        <v>1520</v>
      </c>
      <c r="J1939" s="4" t="s">
        <v>1521</v>
      </c>
      <c r="K1939" s="4" t="s">
        <v>1522</v>
      </c>
      <c r="L1939" s="4" t="s">
        <v>262</v>
      </c>
      <c r="M1939" s="4" t="s">
        <v>263</v>
      </c>
      <c r="N1939" s="4" t="s">
        <v>26</v>
      </c>
      <c r="O1939" s="5">
        <v>34953</v>
      </c>
      <c r="P1939" s="4" t="s">
        <v>166</v>
      </c>
      <c r="Q1939" s="6" t="str">
        <f>VLOOKUP(A1939,'[1]EOR 01.04.2025'!$A$1:$V$100000,22,FALSE)</f>
        <v>AXLE FACTORY</v>
      </c>
    </row>
    <row r="1940" spans="1:17" x14ac:dyDescent="0.25">
      <c r="A1940" s="3">
        <v>160208</v>
      </c>
      <c r="B1940" s="4" t="s">
        <v>3005</v>
      </c>
      <c r="C1940" s="4" t="s">
        <v>90</v>
      </c>
      <c r="D1940" s="4" t="s">
        <v>155</v>
      </c>
      <c r="E1940" s="4" t="s">
        <v>156</v>
      </c>
      <c r="F1940" s="4" t="s">
        <v>20</v>
      </c>
      <c r="G1940" s="4" t="s">
        <v>148</v>
      </c>
      <c r="H1940" s="3">
        <v>1112816</v>
      </c>
      <c r="I1940" s="4" t="s">
        <v>1146</v>
      </c>
      <c r="J1940" s="4" t="s">
        <v>1147</v>
      </c>
      <c r="K1940" s="4" t="s">
        <v>1148</v>
      </c>
      <c r="L1940" s="4" t="s">
        <v>262</v>
      </c>
      <c r="M1940" s="4" t="s">
        <v>263</v>
      </c>
      <c r="N1940" s="4" t="s">
        <v>26</v>
      </c>
      <c r="O1940" s="5">
        <v>34953</v>
      </c>
      <c r="P1940" s="4" t="s">
        <v>533</v>
      </c>
      <c r="Q1940" s="6" t="str">
        <f>VLOOKUP(A1940,'[1]EOR 01.04.2025'!$A$1:$V$100000,22,FALSE)</f>
        <v>AXLE FACTORY</v>
      </c>
    </row>
    <row r="1941" spans="1:17" x14ac:dyDescent="0.25">
      <c r="A1941" s="3">
        <v>160210</v>
      </c>
      <c r="B1941" s="4" t="s">
        <v>3006</v>
      </c>
      <c r="C1941" s="4" t="s">
        <v>90</v>
      </c>
      <c r="D1941" s="4" t="s">
        <v>155</v>
      </c>
      <c r="E1941" s="4" t="s">
        <v>156</v>
      </c>
      <c r="F1941" s="4" t="s">
        <v>20</v>
      </c>
      <c r="G1941" s="4" t="s">
        <v>148</v>
      </c>
      <c r="H1941" s="3">
        <v>1112816</v>
      </c>
      <c r="I1941" s="4" t="s">
        <v>1146</v>
      </c>
      <c r="J1941" s="4" t="s">
        <v>1147</v>
      </c>
      <c r="K1941" s="4" t="s">
        <v>1148</v>
      </c>
      <c r="L1941" s="4" t="s">
        <v>262</v>
      </c>
      <c r="M1941" s="4" t="s">
        <v>263</v>
      </c>
      <c r="N1941" s="4" t="s">
        <v>26</v>
      </c>
      <c r="O1941" s="5">
        <v>34953</v>
      </c>
      <c r="P1941" s="4" t="s">
        <v>533</v>
      </c>
      <c r="Q1941" s="6" t="str">
        <f>VLOOKUP(A1941,'[1]EOR 01.04.2025'!$A$1:$V$100000,22,FALSE)</f>
        <v>AXLE FACTORY</v>
      </c>
    </row>
    <row r="1942" spans="1:17" x14ac:dyDescent="0.25">
      <c r="A1942" s="3">
        <v>160386</v>
      </c>
      <c r="B1942" s="4" t="s">
        <v>3007</v>
      </c>
      <c r="C1942" s="4" t="s">
        <v>90</v>
      </c>
      <c r="D1942" s="4" t="s">
        <v>128</v>
      </c>
      <c r="E1942" s="4" t="s">
        <v>129</v>
      </c>
      <c r="F1942" s="4" t="s">
        <v>20</v>
      </c>
      <c r="G1942" s="4" t="s">
        <v>130</v>
      </c>
      <c r="H1942" s="3">
        <v>1112520</v>
      </c>
      <c r="I1942" s="4" t="s">
        <v>334</v>
      </c>
      <c r="J1942" s="4" t="s">
        <v>335</v>
      </c>
      <c r="K1942" s="4" t="s">
        <v>336</v>
      </c>
      <c r="L1942" s="4" t="s">
        <v>262</v>
      </c>
      <c r="M1942" s="4" t="s">
        <v>263</v>
      </c>
      <c r="N1942" s="4" t="s">
        <v>26</v>
      </c>
      <c r="O1942" s="5">
        <v>34959</v>
      </c>
      <c r="P1942" s="4" t="s">
        <v>136</v>
      </c>
      <c r="Q1942" s="6" t="str">
        <f>VLOOKUP(A1942,'[1]EOR 01.04.2025'!$A$1:$V$100000,22,FALSE)</f>
        <v>PRESS &amp; FRAME FACTORY</v>
      </c>
    </row>
    <row r="1943" spans="1:17" x14ac:dyDescent="0.25">
      <c r="A1943" s="3">
        <v>160387</v>
      </c>
      <c r="B1943" s="4" t="s">
        <v>3008</v>
      </c>
      <c r="C1943" s="4" t="s">
        <v>90</v>
      </c>
      <c r="D1943" s="4" t="s">
        <v>91</v>
      </c>
      <c r="E1943" s="4" t="s">
        <v>92</v>
      </c>
      <c r="F1943" s="4" t="s">
        <v>20</v>
      </c>
      <c r="G1943" s="4" t="s">
        <v>148</v>
      </c>
      <c r="H1943" s="3">
        <v>1112241</v>
      </c>
      <c r="I1943" s="4" t="s">
        <v>937</v>
      </c>
      <c r="J1943" s="4" t="s">
        <v>938</v>
      </c>
      <c r="K1943" s="4" t="s">
        <v>937</v>
      </c>
      <c r="L1943" s="4" t="s">
        <v>125</v>
      </c>
      <c r="M1943" s="4" t="s">
        <v>126</v>
      </c>
      <c r="N1943" s="4" t="s">
        <v>26</v>
      </c>
      <c r="O1943" s="5">
        <v>34959</v>
      </c>
      <c r="P1943" s="4" t="s">
        <v>99</v>
      </c>
      <c r="Q1943" s="6" t="str">
        <f>VLOOKUP(A1943,'[1]EOR 01.04.2025'!$A$1:$V$100000,22,FALSE)</f>
        <v>ENGINE FACTORY</v>
      </c>
    </row>
    <row r="1944" spans="1:17" x14ac:dyDescent="0.25">
      <c r="A1944" s="3">
        <v>160394</v>
      </c>
      <c r="B1944" s="4" t="s">
        <v>3009</v>
      </c>
      <c r="C1944" s="4" t="s">
        <v>90</v>
      </c>
      <c r="D1944" s="4" t="s">
        <v>91</v>
      </c>
      <c r="E1944" s="4" t="s">
        <v>92</v>
      </c>
      <c r="F1944" s="4" t="s">
        <v>20</v>
      </c>
      <c r="G1944" s="4" t="s">
        <v>148</v>
      </c>
      <c r="H1944" s="3">
        <v>1112655</v>
      </c>
      <c r="I1944" s="4" t="s">
        <v>549</v>
      </c>
      <c r="J1944" s="4" t="s">
        <v>550</v>
      </c>
      <c r="K1944" s="4" t="s">
        <v>551</v>
      </c>
      <c r="L1944" s="4" t="s">
        <v>113</v>
      </c>
      <c r="M1944" s="4" t="s">
        <v>114</v>
      </c>
      <c r="N1944" s="4" t="s">
        <v>26</v>
      </c>
      <c r="O1944" s="5">
        <v>34959</v>
      </c>
      <c r="P1944" s="4" t="s">
        <v>166</v>
      </c>
      <c r="Q1944" s="6" t="str">
        <f>VLOOKUP(A1944,'[1]EOR 01.04.2025'!$A$1:$V$100000,22,FALSE)</f>
        <v>ENGINE FACTORY</v>
      </c>
    </row>
    <row r="1945" spans="1:17" x14ac:dyDescent="0.25">
      <c r="A1945" s="3">
        <v>160395</v>
      </c>
      <c r="B1945" s="4" t="s">
        <v>3010</v>
      </c>
      <c r="C1945" s="4" t="s">
        <v>90</v>
      </c>
      <c r="D1945" s="4" t="s">
        <v>91</v>
      </c>
      <c r="E1945" s="4" t="s">
        <v>92</v>
      </c>
      <c r="F1945" s="4" t="s">
        <v>20</v>
      </c>
      <c r="G1945" s="4" t="s">
        <v>148</v>
      </c>
      <c r="H1945" s="3">
        <v>1112620</v>
      </c>
      <c r="I1945" s="4" t="s">
        <v>117</v>
      </c>
      <c r="J1945" s="4" t="s">
        <v>118</v>
      </c>
      <c r="K1945" s="4" t="s">
        <v>119</v>
      </c>
      <c r="L1945" s="4" t="s">
        <v>125</v>
      </c>
      <c r="M1945" s="4" t="s">
        <v>126</v>
      </c>
      <c r="N1945" s="4" t="s">
        <v>26</v>
      </c>
      <c r="O1945" s="5">
        <v>34959</v>
      </c>
      <c r="P1945" s="4" t="s">
        <v>99</v>
      </c>
      <c r="Q1945" s="6" t="str">
        <f>VLOOKUP(A1945,'[1]EOR 01.04.2025'!$A$1:$V$100000,22,FALSE)</f>
        <v>ENGINE FACTORY</v>
      </c>
    </row>
    <row r="1946" spans="1:17" x14ac:dyDescent="0.25">
      <c r="A1946" s="3">
        <v>160396</v>
      </c>
      <c r="B1946" s="4" t="s">
        <v>3011</v>
      </c>
      <c r="C1946" s="4" t="s">
        <v>90</v>
      </c>
      <c r="D1946" s="4" t="s">
        <v>168</v>
      </c>
      <c r="E1946" s="4" t="s">
        <v>169</v>
      </c>
      <c r="F1946" s="4" t="s">
        <v>20</v>
      </c>
      <c r="G1946" s="4" t="s">
        <v>130</v>
      </c>
      <c r="H1946" s="3">
        <v>1112024</v>
      </c>
      <c r="I1946" s="4" t="s">
        <v>579</v>
      </c>
      <c r="J1946" s="4" t="s">
        <v>580</v>
      </c>
      <c r="K1946" s="4" t="s">
        <v>581</v>
      </c>
      <c r="L1946" s="4" t="s">
        <v>296</v>
      </c>
      <c r="M1946" s="4" t="s">
        <v>297</v>
      </c>
      <c r="N1946" s="4" t="s">
        <v>26</v>
      </c>
      <c r="O1946" s="5">
        <v>34959</v>
      </c>
      <c r="P1946" s="4" t="s">
        <v>175</v>
      </c>
      <c r="Q1946" s="6" t="str">
        <f>VLOOKUP(A1946,'[1]EOR 01.04.2025'!$A$1:$V$100000,22,FALSE)</f>
        <v>J-11/12 PAINTSHOP</v>
      </c>
    </row>
    <row r="1947" spans="1:17" x14ac:dyDescent="0.25">
      <c r="A1947" s="3">
        <v>160397</v>
      </c>
      <c r="B1947" s="4" t="s">
        <v>3012</v>
      </c>
      <c r="C1947" s="4" t="s">
        <v>90</v>
      </c>
      <c r="D1947" s="4" t="s">
        <v>155</v>
      </c>
      <c r="E1947" s="4" t="s">
        <v>156</v>
      </c>
      <c r="F1947" s="4" t="s">
        <v>20</v>
      </c>
      <c r="G1947" s="4" t="s">
        <v>148</v>
      </c>
      <c r="H1947" s="3">
        <v>1112077</v>
      </c>
      <c r="I1947" s="4" t="s">
        <v>402</v>
      </c>
      <c r="J1947" s="4" t="s">
        <v>403</v>
      </c>
      <c r="K1947" s="4" t="s">
        <v>404</v>
      </c>
      <c r="L1947" s="4" t="s">
        <v>262</v>
      </c>
      <c r="M1947" s="4" t="s">
        <v>263</v>
      </c>
      <c r="N1947" s="4" t="s">
        <v>26</v>
      </c>
      <c r="O1947" s="5">
        <v>34959</v>
      </c>
      <c r="P1947" s="4" t="s">
        <v>166</v>
      </c>
      <c r="Q1947" s="6" t="str">
        <f>VLOOKUP(A1947,'[1]EOR 01.04.2025'!$A$1:$V$100000,22,FALSE)</f>
        <v>AXLE FACTORY</v>
      </c>
    </row>
    <row r="1948" spans="1:17" x14ac:dyDescent="0.25">
      <c r="A1948" s="3">
        <v>160461</v>
      </c>
      <c r="B1948" s="4" t="s">
        <v>3013</v>
      </c>
      <c r="C1948" s="4" t="s">
        <v>90</v>
      </c>
      <c r="D1948" s="4" t="s">
        <v>146</v>
      </c>
      <c r="E1948" s="4" t="s">
        <v>147</v>
      </c>
      <c r="F1948" s="4" t="s">
        <v>20</v>
      </c>
      <c r="G1948" s="4" t="s">
        <v>148</v>
      </c>
      <c r="H1948" s="3">
        <v>1112810</v>
      </c>
      <c r="I1948" s="4" t="s">
        <v>874</v>
      </c>
      <c r="J1948" s="4" t="s">
        <v>875</v>
      </c>
      <c r="K1948" s="4" t="s">
        <v>876</v>
      </c>
      <c r="L1948" s="4" t="s">
        <v>134</v>
      </c>
      <c r="M1948" s="4" t="s">
        <v>135</v>
      </c>
      <c r="N1948" s="4" t="s">
        <v>26</v>
      </c>
      <c r="O1948" s="5">
        <v>34960</v>
      </c>
      <c r="P1948" s="4" t="s">
        <v>136</v>
      </c>
      <c r="Q1948" s="6" t="str">
        <f>VLOOKUP(A1948,'[1]EOR 01.04.2025'!$A$1:$V$100000,22,FALSE)</f>
        <v>M&amp;HCV FACTORY</v>
      </c>
    </row>
    <row r="1949" spans="1:17" x14ac:dyDescent="0.25">
      <c r="A1949" s="3">
        <v>160479</v>
      </c>
      <c r="B1949" s="4" t="s">
        <v>3014</v>
      </c>
      <c r="C1949" s="4" t="s">
        <v>90</v>
      </c>
      <c r="D1949" s="4" t="s">
        <v>168</v>
      </c>
      <c r="E1949" s="4" t="s">
        <v>169</v>
      </c>
      <c r="F1949" s="4" t="s">
        <v>20</v>
      </c>
      <c r="G1949" s="4" t="s">
        <v>103</v>
      </c>
      <c r="H1949" s="3">
        <v>1112020</v>
      </c>
      <c r="I1949" s="4" t="s">
        <v>299</v>
      </c>
      <c r="J1949" s="4" t="s">
        <v>300</v>
      </c>
      <c r="K1949" s="4" t="s">
        <v>299</v>
      </c>
      <c r="L1949" s="4" t="s">
        <v>296</v>
      </c>
      <c r="M1949" s="4" t="s">
        <v>297</v>
      </c>
      <c r="N1949" s="4" t="s">
        <v>26</v>
      </c>
      <c r="O1949" s="5">
        <v>34965</v>
      </c>
      <c r="P1949" s="4" t="s">
        <v>175</v>
      </c>
      <c r="Q1949" s="6" t="str">
        <f>VLOOKUP(A1949,'[1]EOR 01.04.2025'!$A$1:$V$100000,22,FALSE)</f>
        <v>J-11/12 PAINTSHOP</v>
      </c>
    </row>
    <row r="1950" spans="1:17" x14ac:dyDescent="0.25">
      <c r="A1950" s="3">
        <v>160480</v>
      </c>
      <c r="B1950" s="4" t="s">
        <v>3015</v>
      </c>
      <c r="C1950" s="4" t="s">
        <v>90</v>
      </c>
      <c r="D1950" s="4" t="s">
        <v>128</v>
      </c>
      <c r="E1950" s="4" t="s">
        <v>129</v>
      </c>
      <c r="F1950" s="4" t="s">
        <v>20</v>
      </c>
      <c r="G1950" s="4" t="s">
        <v>148</v>
      </c>
      <c r="H1950" s="3">
        <v>1112461</v>
      </c>
      <c r="I1950" s="4" t="s">
        <v>727</v>
      </c>
      <c r="J1950" s="4" t="s">
        <v>728</v>
      </c>
      <c r="K1950" s="4" t="s">
        <v>729</v>
      </c>
      <c r="L1950" s="4" t="s">
        <v>329</v>
      </c>
      <c r="M1950" s="4" t="s">
        <v>330</v>
      </c>
      <c r="N1950" s="4" t="s">
        <v>26</v>
      </c>
      <c r="O1950" s="5">
        <v>34965</v>
      </c>
      <c r="P1950" s="4" t="s">
        <v>136</v>
      </c>
      <c r="Q1950" s="6" t="str">
        <f>VLOOKUP(A1950,'[1]EOR 01.04.2025'!$A$1:$V$100000,22,FALSE)</f>
        <v>PRESS &amp; FRAME FACTORY</v>
      </c>
    </row>
    <row r="1951" spans="1:17" x14ac:dyDescent="0.25">
      <c r="A1951" s="3">
        <v>160481</v>
      </c>
      <c r="B1951" s="4" t="s">
        <v>3016</v>
      </c>
      <c r="C1951" s="4" t="s">
        <v>90</v>
      </c>
      <c r="D1951" s="4" t="s">
        <v>91</v>
      </c>
      <c r="E1951" s="4" t="s">
        <v>92</v>
      </c>
      <c r="F1951" s="4" t="s">
        <v>20</v>
      </c>
      <c r="G1951" s="4" t="s">
        <v>412</v>
      </c>
      <c r="H1951" s="3">
        <v>1112894</v>
      </c>
      <c r="I1951" s="4" t="s">
        <v>1876</v>
      </c>
      <c r="J1951" s="4" t="s">
        <v>1877</v>
      </c>
      <c r="K1951" s="4" t="s">
        <v>1876</v>
      </c>
      <c r="L1951" s="4" t="s">
        <v>2818</v>
      </c>
      <c r="M1951" s="4" t="s">
        <v>2819</v>
      </c>
      <c r="N1951" s="4" t="s">
        <v>26</v>
      </c>
      <c r="O1951" s="5">
        <v>34965</v>
      </c>
      <c r="P1951" s="4" t="s">
        <v>166</v>
      </c>
      <c r="Q1951" s="6" t="str">
        <f>VLOOKUP(A1951,'[1]EOR 01.04.2025'!$A$1:$V$100000,22,FALSE)</f>
        <v>ENGINE FACTORY</v>
      </c>
    </row>
    <row r="1952" spans="1:17" x14ac:dyDescent="0.25">
      <c r="A1952" s="3">
        <v>160503</v>
      </c>
      <c r="B1952" s="4" t="s">
        <v>3017</v>
      </c>
      <c r="C1952" s="4" t="s">
        <v>90</v>
      </c>
      <c r="D1952" s="4" t="s">
        <v>223</v>
      </c>
      <c r="E1952" s="4" t="s">
        <v>224</v>
      </c>
      <c r="F1952" s="4" t="s">
        <v>20</v>
      </c>
      <c r="G1952" s="4" t="s">
        <v>148</v>
      </c>
      <c r="H1952" s="3">
        <v>1112485</v>
      </c>
      <c r="I1952" s="4" t="s">
        <v>1892</v>
      </c>
      <c r="J1952" s="4" t="s">
        <v>1893</v>
      </c>
      <c r="K1952" s="4" t="s">
        <v>1894</v>
      </c>
      <c r="L1952" s="4" t="s">
        <v>409</v>
      </c>
      <c r="M1952" s="4" t="s">
        <v>410</v>
      </c>
      <c r="N1952" s="4" t="s">
        <v>26</v>
      </c>
      <c r="O1952" s="5">
        <v>34967</v>
      </c>
      <c r="P1952" s="4" t="s">
        <v>144</v>
      </c>
      <c r="Q1952" s="6" t="str">
        <f>VLOOKUP(A1952,'[1]EOR 01.04.2025'!$A$1:$V$100000,22,FALSE)</f>
        <v>GEAR FACTORY</v>
      </c>
    </row>
    <row r="1953" spans="1:17" x14ac:dyDescent="0.25">
      <c r="A1953" s="3">
        <v>160504</v>
      </c>
      <c r="B1953" s="4" t="s">
        <v>3018</v>
      </c>
      <c r="C1953" s="4" t="s">
        <v>90</v>
      </c>
      <c r="D1953" s="4" t="s">
        <v>223</v>
      </c>
      <c r="E1953" s="4" t="s">
        <v>224</v>
      </c>
      <c r="F1953" s="4" t="s">
        <v>20</v>
      </c>
      <c r="G1953" s="4" t="s">
        <v>148</v>
      </c>
      <c r="H1953" s="3">
        <v>1112485</v>
      </c>
      <c r="I1953" s="4" t="s">
        <v>1892</v>
      </c>
      <c r="J1953" s="4" t="s">
        <v>1893</v>
      </c>
      <c r="K1953" s="4" t="s">
        <v>1894</v>
      </c>
      <c r="L1953" s="4" t="s">
        <v>262</v>
      </c>
      <c r="M1953" s="4" t="s">
        <v>263</v>
      </c>
      <c r="N1953" s="4" t="s">
        <v>26</v>
      </c>
      <c r="O1953" s="5">
        <v>34967</v>
      </c>
      <c r="P1953" s="4" t="s">
        <v>144</v>
      </c>
      <c r="Q1953" s="6" t="str">
        <f>VLOOKUP(A1953,'[1]EOR 01.04.2025'!$A$1:$V$100000,22,FALSE)</f>
        <v>GEAR FACTORY</v>
      </c>
    </row>
    <row r="1954" spans="1:17" x14ac:dyDescent="0.25">
      <c r="A1954" s="3">
        <v>160505</v>
      </c>
      <c r="B1954" s="4" t="s">
        <v>3019</v>
      </c>
      <c r="C1954" s="4" t="s">
        <v>90</v>
      </c>
      <c r="D1954" s="4" t="s">
        <v>223</v>
      </c>
      <c r="E1954" s="4" t="s">
        <v>224</v>
      </c>
      <c r="F1954" s="4" t="s">
        <v>20</v>
      </c>
      <c r="G1954" s="4" t="s">
        <v>148</v>
      </c>
      <c r="H1954" s="3">
        <v>1112498</v>
      </c>
      <c r="I1954" s="4" t="s">
        <v>1051</v>
      </c>
      <c r="J1954" s="4" t="s">
        <v>1052</v>
      </c>
      <c r="K1954" s="4" t="s">
        <v>1053</v>
      </c>
      <c r="L1954" s="4" t="s">
        <v>262</v>
      </c>
      <c r="M1954" s="4" t="s">
        <v>263</v>
      </c>
      <c r="N1954" s="4" t="s">
        <v>26</v>
      </c>
      <c r="O1954" s="5">
        <v>34967</v>
      </c>
      <c r="P1954" s="4" t="s">
        <v>144</v>
      </c>
      <c r="Q1954" s="6" t="str">
        <f>VLOOKUP(A1954,'[1]EOR 01.04.2025'!$A$1:$V$100000,22,FALSE)</f>
        <v>GEAR FACTORY</v>
      </c>
    </row>
    <row r="1955" spans="1:17" x14ac:dyDescent="0.25">
      <c r="A1955" s="3">
        <v>160506</v>
      </c>
      <c r="B1955" s="4" t="s">
        <v>3020</v>
      </c>
      <c r="C1955" s="4" t="s">
        <v>90</v>
      </c>
      <c r="D1955" s="4" t="s">
        <v>223</v>
      </c>
      <c r="E1955" s="4" t="s">
        <v>224</v>
      </c>
      <c r="F1955" s="4" t="s">
        <v>20</v>
      </c>
      <c r="G1955" s="4" t="s">
        <v>148</v>
      </c>
      <c r="H1955" s="3">
        <v>1112485</v>
      </c>
      <c r="I1955" s="4" t="s">
        <v>1892</v>
      </c>
      <c r="J1955" s="4" t="s">
        <v>1893</v>
      </c>
      <c r="K1955" s="4" t="s">
        <v>1894</v>
      </c>
      <c r="L1955" s="4" t="s">
        <v>262</v>
      </c>
      <c r="M1955" s="4" t="s">
        <v>263</v>
      </c>
      <c r="N1955" s="4" t="s">
        <v>26</v>
      </c>
      <c r="O1955" s="5">
        <v>34967</v>
      </c>
      <c r="P1955" s="4" t="s">
        <v>144</v>
      </c>
      <c r="Q1955" s="6" t="str">
        <f>VLOOKUP(A1955,'[1]EOR 01.04.2025'!$A$1:$V$100000,22,FALSE)</f>
        <v>GEAR FACTORY</v>
      </c>
    </row>
    <row r="1956" spans="1:17" x14ac:dyDescent="0.25">
      <c r="A1956" s="3">
        <v>160507</v>
      </c>
      <c r="B1956" s="4" t="s">
        <v>3021</v>
      </c>
      <c r="C1956" s="4" t="s">
        <v>90</v>
      </c>
      <c r="D1956" s="4" t="s">
        <v>223</v>
      </c>
      <c r="E1956" s="4" t="s">
        <v>224</v>
      </c>
      <c r="F1956" s="4" t="s">
        <v>20</v>
      </c>
      <c r="G1956" s="4" t="s">
        <v>148</v>
      </c>
      <c r="H1956" s="3">
        <v>1112737</v>
      </c>
      <c r="I1956" s="4" t="s">
        <v>761</v>
      </c>
      <c r="J1956" s="4" t="s">
        <v>762</v>
      </c>
      <c r="K1956" s="4" t="s">
        <v>763</v>
      </c>
      <c r="L1956" s="4" t="s">
        <v>262</v>
      </c>
      <c r="M1956" s="4" t="s">
        <v>263</v>
      </c>
      <c r="N1956" s="4" t="s">
        <v>26</v>
      </c>
      <c r="O1956" s="5">
        <v>34967</v>
      </c>
      <c r="P1956" s="4" t="s">
        <v>144</v>
      </c>
      <c r="Q1956" s="6" t="str">
        <f>VLOOKUP(A1956,'[1]EOR 01.04.2025'!$A$1:$V$100000,22,FALSE)</f>
        <v>GEAR FACTORY</v>
      </c>
    </row>
    <row r="1957" spans="1:17" x14ac:dyDescent="0.25">
      <c r="A1957" s="3">
        <v>160508</v>
      </c>
      <c r="B1957" s="4" t="s">
        <v>3022</v>
      </c>
      <c r="C1957" s="4" t="s">
        <v>90</v>
      </c>
      <c r="D1957" s="4" t="s">
        <v>223</v>
      </c>
      <c r="E1957" s="4" t="s">
        <v>224</v>
      </c>
      <c r="F1957" s="4" t="s">
        <v>20</v>
      </c>
      <c r="G1957" s="4" t="s">
        <v>148</v>
      </c>
      <c r="H1957" s="3">
        <v>1112745</v>
      </c>
      <c r="I1957" s="4" t="s">
        <v>373</v>
      </c>
      <c r="J1957" s="4" t="s">
        <v>374</v>
      </c>
      <c r="K1957" s="4" t="s">
        <v>375</v>
      </c>
      <c r="L1957" s="4" t="s">
        <v>409</v>
      </c>
      <c r="M1957" s="4" t="s">
        <v>410</v>
      </c>
      <c r="N1957" s="4" t="s">
        <v>26</v>
      </c>
      <c r="O1957" s="5">
        <v>34967</v>
      </c>
      <c r="P1957" s="4" t="s">
        <v>144</v>
      </c>
      <c r="Q1957" s="6" t="str">
        <f>VLOOKUP(A1957,'[1]EOR 01.04.2025'!$A$1:$V$100000,22,FALSE)</f>
        <v>GEAR FACTORY</v>
      </c>
    </row>
    <row r="1958" spans="1:17" x14ac:dyDescent="0.25">
      <c r="A1958" s="3">
        <v>160509</v>
      </c>
      <c r="B1958" s="4" t="s">
        <v>3023</v>
      </c>
      <c r="C1958" s="4" t="s">
        <v>90</v>
      </c>
      <c r="D1958" s="4" t="s">
        <v>146</v>
      </c>
      <c r="E1958" s="4" t="s">
        <v>147</v>
      </c>
      <c r="F1958" s="4" t="s">
        <v>20</v>
      </c>
      <c r="G1958" s="4" t="s">
        <v>148</v>
      </c>
      <c r="H1958" s="3">
        <v>1112325</v>
      </c>
      <c r="I1958" s="4" t="s">
        <v>217</v>
      </c>
      <c r="J1958" s="4" t="s">
        <v>218</v>
      </c>
      <c r="K1958" s="4" t="s">
        <v>219</v>
      </c>
      <c r="L1958" s="4" t="s">
        <v>262</v>
      </c>
      <c r="M1958" s="4" t="s">
        <v>263</v>
      </c>
      <c r="N1958" s="4" t="s">
        <v>26</v>
      </c>
      <c r="O1958" s="5">
        <v>34967</v>
      </c>
      <c r="P1958" s="4" t="s">
        <v>99</v>
      </c>
      <c r="Q1958" s="6" t="str">
        <f>VLOOKUP(A1958,'[1]EOR 01.04.2025'!$A$1:$V$100000,22,FALSE)</f>
        <v>M&amp;HCV FACTORY</v>
      </c>
    </row>
    <row r="1959" spans="1:17" x14ac:dyDescent="0.25">
      <c r="A1959" s="3">
        <v>160510</v>
      </c>
      <c r="B1959" s="4" t="s">
        <v>3024</v>
      </c>
      <c r="C1959" s="4" t="s">
        <v>90</v>
      </c>
      <c r="D1959" s="4" t="s">
        <v>128</v>
      </c>
      <c r="E1959" s="4" t="s">
        <v>129</v>
      </c>
      <c r="F1959" s="4" t="s">
        <v>20</v>
      </c>
      <c r="G1959" s="4" t="s">
        <v>148</v>
      </c>
      <c r="H1959" s="3">
        <v>1112520</v>
      </c>
      <c r="I1959" s="4" t="s">
        <v>334</v>
      </c>
      <c r="J1959" s="4" t="s">
        <v>335</v>
      </c>
      <c r="K1959" s="4" t="s">
        <v>336</v>
      </c>
      <c r="L1959" s="4" t="s">
        <v>296</v>
      </c>
      <c r="M1959" s="4" t="s">
        <v>297</v>
      </c>
      <c r="N1959" s="4" t="s">
        <v>26</v>
      </c>
      <c r="O1959" s="5">
        <v>34967</v>
      </c>
      <c r="P1959" s="4" t="s">
        <v>136</v>
      </c>
      <c r="Q1959" s="6" t="str">
        <f>VLOOKUP(A1959,'[1]EOR 01.04.2025'!$A$1:$V$100000,22,FALSE)</f>
        <v>PRESS &amp; FRAME FACTORY</v>
      </c>
    </row>
    <row r="1960" spans="1:17" x14ac:dyDescent="0.25">
      <c r="A1960" s="3">
        <v>160511</v>
      </c>
      <c r="B1960" s="4" t="s">
        <v>3025</v>
      </c>
      <c r="C1960" s="4" t="s">
        <v>90</v>
      </c>
      <c r="D1960" s="4" t="s">
        <v>128</v>
      </c>
      <c r="E1960" s="4" t="s">
        <v>129</v>
      </c>
      <c r="F1960" s="4" t="s">
        <v>20</v>
      </c>
      <c r="G1960" s="4" t="s">
        <v>148</v>
      </c>
      <c r="H1960" s="3">
        <v>1119325</v>
      </c>
      <c r="I1960" s="4" t="s">
        <v>650</v>
      </c>
      <c r="J1960" s="4" t="s">
        <v>651</v>
      </c>
      <c r="K1960" s="4" t="s">
        <v>652</v>
      </c>
      <c r="L1960" s="4" t="s">
        <v>173</v>
      </c>
      <c r="M1960" s="4" t="s">
        <v>174</v>
      </c>
      <c r="N1960" s="4" t="s">
        <v>26</v>
      </c>
      <c r="O1960" s="5">
        <v>34967</v>
      </c>
      <c r="P1960" s="4" t="s">
        <v>136</v>
      </c>
      <c r="Q1960" s="6" t="str">
        <f>VLOOKUP(A1960,'[1]EOR 01.04.2025'!$A$1:$V$100000,22,FALSE)</f>
        <v>PRESS &amp; FRAME FACTORY</v>
      </c>
    </row>
    <row r="1961" spans="1:17" x14ac:dyDescent="0.25">
      <c r="A1961" s="3">
        <v>160512</v>
      </c>
      <c r="B1961" s="4" t="s">
        <v>3026</v>
      </c>
      <c r="C1961" s="4" t="s">
        <v>90</v>
      </c>
      <c r="D1961" s="4" t="s">
        <v>279</v>
      </c>
      <c r="E1961" s="4" t="s">
        <v>280</v>
      </c>
      <c r="F1961" s="4" t="s">
        <v>20</v>
      </c>
      <c r="G1961" s="4" t="s">
        <v>148</v>
      </c>
      <c r="H1961" s="3">
        <v>1119340</v>
      </c>
      <c r="I1961" s="4" t="s">
        <v>620</v>
      </c>
      <c r="J1961" s="4" t="s">
        <v>621</v>
      </c>
      <c r="K1961" s="4" t="s">
        <v>622</v>
      </c>
      <c r="L1961" s="4" t="s">
        <v>173</v>
      </c>
      <c r="M1961" s="4" t="s">
        <v>174</v>
      </c>
      <c r="N1961" s="4" t="s">
        <v>26</v>
      </c>
      <c r="O1961" s="5">
        <v>34967</v>
      </c>
      <c r="P1961" s="4" t="s">
        <v>166</v>
      </c>
      <c r="Q1961" s="6" t="str">
        <f>VLOOKUP(A1961,'[1]EOR 01.04.2025'!$A$1:$V$100000,22,FALSE)</f>
        <v>CCE-TS</v>
      </c>
    </row>
    <row r="1962" spans="1:17" x14ac:dyDescent="0.25">
      <c r="A1962" s="3">
        <v>160594</v>
      </c>
      <c r="B1962" s="4" t="s">
        <v>3027</v>
      </c>
      <c r="C1962" s="4" t="s">
        <v>90</v>
      </c>
      <c r="D1962" s="4" t="s">
        <v>155</v>
      </c>
      <c r="E1962" s="4" t="s">
        <v>156</v>
      </c>
      <c r="F1962" s="4" t="s">
        <v>20</v>
      </c>
      <c r="G1962" s="4" t="s">
        <v>148</v>
      </c>
      <c r="H1962" s="3">
        <v>1112270</v>
      </c>
      <c r="I1962" s="4" t="s">
        <v>157</v>
      </c>
      <c r="J1962" s="4" t="s">
        <v>158</v>
      </c>
      <c r="K1962" s="4" t="s">
        <v>159</v>
      </c>
      <c r="L1962" s="4" t="s">
        <v>113</v>
      </c>
      <c r="M1962" s="4" t="s">
        <v>114</v>
      </c>
      <c r="N1962" s="4" t="s">
        <v>26</v>
      </c>
      <c r="O1962" s="5">
        <v>34971</v>
      </c>
      <c r="P1962" s="4" t="s">
        <v>99</v>
      </c>
      <c r="Q1962" s="6" t="str">
        <f>VLOOKUP(A1962,'[1]EOR 01.04.2025'!$A$1:$V$100000,22,FALSE)</f>
        <v>AXLE FACTORY</v>
      </c>
    </row>
    <row r="1963" spans="1:17" x14ac:dyDescent="0.25">
      <c r="A1963" s="3">
        <v>160595</v>
      </c>
      <c r="B1963" s="4" t="s">
        <v>3028</v>
      </c>
      <c r="C1963" s="4" t="s">
        <v>90</v>
      </c>
      <c r="D1963" s="4" t="s">
        <v>155</v>
      </c>
      <c r="E1963" s="4" t="s">
        <v>156</v>
      </c>
      <c r="F1963" s="4" t="s">
        <v>20</v>
      </c>
      <c r="G1963" s="4" t="s">
        <v>148</v>
      </c>
      <c r="H1963" s="3">
        <v>1112816</v>
      </c>
      <c r="I1963" s="4" t="s">
        <v>1146</v>
      </c>
      <c r="J1963" s="4" t="s">
        <v>1147</v>
      </c>
      <c r="K1963" s="4" t="s">
        <v>1148</v>
      </c>
      <c r="L1963" s="4" t="s">
        <v>262</v>
      </c>
      <c r="M1963" s="4" t="s">
        <v>263</v>
      </c>
      <c r="N1963" s="4" t="s">
        <v>26</v>
      </c>
      <c r="O1963" s="5">
        <v>34971</v>
      </c>
      <c r="P1963" s="4" t="s">
        <v>533</v>
      </c>
      <c r="Q1963" s="6" t="str">
        <f>VLOOKUP(A1963,'[1]EOR 01.04.2025'!$A$1:$V$100000,22,FALSE)</f>
        <v>AXLE FACTORY</v>
      </c>
    </row>
    <row r="1964" spans="1:17" x14ac:dyDescent="0.25">
      <c r="A1964" s="3">
        <v>160596</v>
      </c>
      <c r="B1964" s="4" t="s">
        <v>3029</v>
      </c>
      <c r="C1964" s="4" t="s">
        <v>90</v>
      </c>
      <c r="D1964" s="4" t="s">
        <v>223</v>
      </c>
      <c r="E1964" s="4" t="s">
        <v>224</v>
      </c>
      <c r="F1964" s="4" t="s">
        <v>20</v>
      </c>
      <c r="G1964" s="4" t="s">
        <v>148</v>
      </c>
      <c r="H1964" s="3">
        <v>1112795</v>
      </c>
      <c r="I1964" s="4" t="s">
        <v>2233</v>
      </c>
      <c r="J1964" s="4" t="s">
        <v>2234</v>
      </c>
      <c r="K1964" s="4" t="s">
        <v>2233</v>
      </c>
      <c r="L1964" s="4" t="s">
        <v>409</v>
      </c>
      <c r="M1964" s="4" t="s">
        <v>410</v>
      </c>
      <c r="N1964" s="4" t="s">
        <v>26</v>
      </c>
      <c r="O1964" s="5">
        <v>34971</v>
      </c>
      <c r="P1964" s="4" t="s">
        <v>144</v>
      </c>
      <c r="Q1964" s="6" t="str">
        <f>VLOOKUP(A1964,'[1]EOR 01.04.2025'!$A$1:$V$100000,22,FALSE)</f>
        <v>GEAR FACTORY</v>
      </c>
    </row>
    <row r="1965" spans="1:17" x14ac:dyDescent="0.25">
      <c r="A1965" s="3">
        <v>160597</v>
      </c>
      <c r="B1965" s="4" t="s">
        <v>3030</v>
      </c>
      <c r="C1965" s="4" t="s">
        <v>90</v>
      </c>
      <c r="D1965" s="4" t="s">
        <v>223</v>
      </c>
      <c r="E1965" s="4" t="s">
        <v>224</v>
      </c>
      <c r="F1965" s="4" t="s">
        <v>20</v>
      </c>
      <c r="G1965" s="4" t="s">
        <v>130</v>
      </c>
      <c r="H1965" s="3">
        <v>1112745</v>
      </c>
      <c r="I1965" s="4" t="s">
        <v>373</v>
      </c>
      <c r="J1965" s="4" t="s">
        <v>374</v>
      </c>
      <c r="K1965" s="4" t="s">
        <v>375</v>
      </c>
      <c r="L1965" s="4" t="s">
        <v>262</v>
      </c>
      <c r="M1965" s="4" t="s">
        <v>263</v>
      </c>
      <c r="N1965" s="4" t="s">
        <v>26</v>
      </c>
      <c r="O1965" s="5">
        <v>34971</v>
      </c>
      <c r="P1965" s="4" t="s">
        <v>144</v>
      </c>
      <c r="Q1965" s="6" t="str">
        <f>VLOOKUP(A1965,'[1]EOR 01.04.2025'!$A$1:$V$100000,22,FALSE)</f>
        <v>GEAR FACTORY</v>
      </c>
    </row>
    <row r="1966" spans="1:17" x14ac:dyDescent="0.25">
      <c r="A1966" s="3">
        <v>160598</v>
      </c>
      <c r="B1966" s="4" t="s">
        <v>3031</v>
      </c>
      <c r="C1966" s="4" t="s">
        <v>90</v>
      </c>
      <c r="D1966" s="4" t="s">
        <v>223</v>
      </c>
      <c r="E1966" s="4" t="s">
        <v>224</v>
      </c>
      <c r="F1966" s="4" t="s">
        <v>20</v>
      </c>
      <c r="G1966" s="4" t="s">
        <v>148</v>
      </c>
      <c r="H1966" s="3">
        <v>1112485</v>
      </c>
      <c r="I1966" s="4" t="s">
        <v>1892</v>
      </c>
      <c r="J1966" s="4" t="s">
        <v>1893</v>
      </c>
      <c r="K1966" s="4" t="s">
        <v>1894</v>
      </c>
      <c r="L1966" s="4" t="s">
        <v>262</v>
      </c>
      <c r="M1966" s="4" t="s">
        <v>263</v>
      </c>
      <c r="N1966" s="4" t="s">
        <v>26</v>
      </c>
      <c r="O1966" s="5">
        <v>34971</v>
      </c>
      <c r="P1966" s="4" t="s">
        <v>144</v>
      </c>
      <c r="Q1966" s="6" t="str">
        <f>VLOOKUP(A1966,'[1]EOR 01.04.2025'!$A$1:$V$100000,22,FALSE)</f>
        <v>GEAR FACTORY</v>
      </c>
    </row>
    <row r="1967" spans="1:17" x14ac:dyDescent="0.25">
      <c r="A1967" s="3">
        <v>160599</v>
      </c>
      <c r="B1967" s="4" t="s">
        <v>3032</v>
      </c>
      <c r="C1967" s="4" t="s">
        <v>90</v>
      </c>
      <c r="D1967" s="4" t="s">
        <v>223</v>
      </c>
      <c r="E1967" s="4" t="s">
        <v>224</v>
      </c>
      <c r="F1967" s="4" t="s">
        <v>20</v>
      </c>
      <c r="G1967" s="4" t="s">
        <v>148</v>
      </c>
      <c r="H1967" s="3">
        <v>1112542</v>
      </c>
      <c r="I1967" s="4" t="s">
        <v>1654</v>
      </c>
      <c r="J1967" s="4" t="s">
        <v>1655</v>
      </c>
      <c r="K1967" s="4" t="s">
        <v>1656</v>
      </c>
      <c r="L1967" s="4" t="s">
        <v>184</v>
      </c>
      <c r="M1967" s="4" t="s">
        <v>185</v>
      </c>
      <c r="N1967" s="4" t="s">
        <v>26</v>
      </c>
      <c r="O1967" s="5">
        <v>34971</v>
      </c>
      <c r="P1967" s="4" t="s">
        <v>144</v>
      </c>
      <c r="Q1967" s="6" t="str">
        <f>VLOOKUP(A1967,'[1]EOR 01.04.2025'!$A$1:$V$100000,22,FALSE)</f>
        <v>GEAR FACTORY</v>
      </c>
    </row>
    <row r="1968" spans="1:17" x14ac:dyDescent="0.25">
      <c r="A1968" s="3">
        <v>160600</v>
      </c>
      <c r="B1968" s="4" t="s">
        <v>3033</v>
      </c>
      <c r="C1968" s="4" t="s">
        <v>90</v>
      </c>
      <c r="D1968" s="4" t="s">
        <v>223</v>
      </c>
      <c r="E1968" s="4" t="s">
        <v>224</v>
      </c>
      <c r="F1968" s="4" t="s">
        <v>20</v>
      </c>
      <c r="G1968" s="4" t="s">
        <v>148</v>
      </c>
      <c r="H1968" s="3">
        <v>1112485</v>
      </c>
      <c r="I1968" s="4" t="s">
        <v>1892</v>
      </c>
      <c r="J1968" s="4" t="s">
        <v>1893</v>
      </c>
      <c r="K1968" s="4" t="s">
        <v>1894</v>
      </c>
      <c r="L1968" s="4" t="s">
        <v>409</v>
      </c>
      <c r="M1968" s="4" t="s">
        <v>410</v>
      </c>
      <c r="N1968" s="4" t="s">
        <v>26</v>
      </c>
      <c r="O1968" s="5">
        <v>34971</v>
      </c>
      <c r="P1968" s="4" t="s">
        <v>144</v>
      </c>
      <c r="Q1968" s="6" t="str">
        <f>VLOOKUP(A1968,'[1]EOR 01.04.2025'!$A$1:$V$100000,22,FALSE)</f>
        <v>GEAR FACTORY</v>
      </c>
    </row>
    <row r="1969" spans="1:17" x14ac:dyDescent="0.25">
      <c r="A1969" s="3">
        <v>160601</v>
      </c>
      <c r="B1969" s="4" t="s">
        <v>3034</v>
      </c>
      <c r="C1969" s="4" t="s">
        <v>90</v>
      </c>
      <c r="D1969" s="4" t="s">
        <v>223</v>
      </c>
      <c r="E1969" s="4" t="s">
        <v>224</v>
      </c>
      <c r="F1969" s="4" t="s">
        <v>20</v>
      </c>
      <c r="G1969" s="4" t="s">
        <v>148</v>
      </c>
      <c r="H1969" s="3">
        <v>1112485</v>
      </c>
      <c r="I1969" s="4" t="s">
        <v>1892</v>
      </c>
      <c r="J1969" s="4" t="s">
        <v>1893</v>
      </c>
      <c r="K1969" s="4" t="s">
        <v>1894</v>
      </c>
      <c r="L1969" s="4" t="s">
        <v>262</v>
      </c>
      <c r="M1969" s="4" t="s">
        <v>263</v>
      </c>
      <c r="N1969" s="4" t="s">
        <v>26</v>
      </c>
      <c r="O1969" s="5">
        <v>34971</v>
      </c>
      <c r="P1969" s="4" t="s">
        <v>144</v>
      </c>
      <c r="Q1969" s="6" t="str">
        <f>VLOOKUP(A1969,'[1]EOR 01.04.2025'!$A$1:$V$100000,22,FALSE)</f>
        <v>GEAR FACTORY</v>
      </c>
    </row>
    <row r="1970" spans="1:17" x14ac:dyDescent="0.25">
      <c r="A1970" s="3">
        <v>160602</v>
      </c>
      <c r="B1970" s="4" t="s">
        <v>3035</v>
      </c>
      <c r="C1970" s="4" t="s">
        <v>90</v>
      </c>
      <c r="D1970" s="4" t="s">
        <v>223</v>
      </c>
      <c r="E1970" s="4" t="s">
        <v>224</v>
      </c>
      <c r="F1970" s="4" t="s">
        <v>20</v>
      </c>
      <c r="G1970" s="4" t="s">
        <v>148</v>
      </c>
      <c r="H1970" s="3">
        <v>1112498</v>
      </c>
      <c r="I1970" s="4" t="s">
        <v>1051</v>
      </c>
      <c r="J1970" s="4" t="s">
        <v>1052</v>
      </c>
      <c r="K1970" s="4" t="s">
        <v>1053</v>
      </c>
      <c r="L1970" s="4" t="s">
        <v>262</v>
      </c>
      <c r="M1970" s="4" t="s">
        <v>263</v>
      </c>
      <c r="N1970" s="4" t="s">
        <v>26</v>
      </c>
      <c r="O1970" s="5">
        <v>34971</v>
      </c>
      <c r="P1970" s="4" t="s">
        <v>144</v>
      </c>
      <c r="Q1970" s="6" t="str">
        <f>VLOOKUP(A1970,'[1]EOR 01.04.2025'!$A$1:$V$100000,22,FALSE)</f>
        <v>GEAR FACTORY</v>
      </c>
    </row>
    <row r="1971" spans="1:17" x14ac:dyDescent="0.25">
      <c r="A1971" s="3">
        <v>160603</v>
      </c>
      <c r="B1971" s="4" t="s">
        <v>3036</v>
      </c>
      <c r="C1971" s="4" t="s">
        <v>90</v>
      </c>
      <c r="D1971" s="4" t="s">
        <v>223</v>
      </c>
      <c r="E1971" s="4" t="s">
        <v>224</v>
      </c>
      <c r="F1971" s="4" t="s">
        <v>20</v>
      </c>
      <c r="G1971" s="4" t="s">
        <v>148</v>
      </c>
      <c r="H1971" s="3">
        <v>1112485</v>
      </c>
      <c r="I1971" s="4" t="s">
        <v>1892</v>
      </c>
      <c r="J1971" s="4" t="s">
        <v>1893</v>
      </c>
      <c r="K1971" s="4" t="s">
        <v>1894</v>
      </c>
      <c r="L1971" s="4" t="s">
        <v>262</v>
      </c>
      <c r="M1971" s="4" t="s">
        <v>263</v>
      </c>
      <c r="N1971" s="4" t="s">
        <v>26</v>
      </c>
      <c r="O1971" s="5">
        <v>34971</v>
      </c>
      <c r="P1971" s="4" t="s">
        <v>144</v>
      </c>
      <c r="Q1971" s="6" t="str">
        <f>VLOOKUP(A1971,'[1]EOR 01.04.2025'!$A$1:$V$100000,22,FALSE)</f>
        <v>GEAR FACTORY</v>
      </c>
    </row>
    <row r="1972" spans="1:17" x14ac:dyDescent="0.25">
      <c r="A1972" s="3">
        <v>160605</v>
      </c>
      <c r="B1972" s="4" t="s">
        <v>3037</v>
      </c>
      <c r="C1972" s="4" t="s">
        <v>90</v>
      </c>
      <c r="D1972" s="4" t="s">
        <v>128</v>
      </c>
      <c r="E1972" s="4" t="s">
        <v>129</v>
      </c>
      <c r="F1972" s="4" t="s">
        <v>20</v>
      </c>
      <c r="G1972" s="4" t="s">
        <v>148</v>
      </c>
      <c r="H1972" s="3">
        <v>1119325</v>
      </c>
      <c r="I1972" s="4" t="s">
        <v>650</v>
      </c>
      <c r="J1972" s="4" t="s">
        <v>651</v>
      </c>
      <c r="K1972" s="4" t="s">
        <v>652</v>
      </c>
      <c r="L1972" s="4" t="s">
        <v>173</v>
      </c>
      <c r="M1972" s="4" t="s">
        <v>174</v>
      </c>
      <c r="N1972" s="4" t="s">
        <v>26</v>
      </c>
      <c r="O1972" s="5">
        <v>34971</v>
      </c>
      <c r="P1972" s="4" t="s">
        <v>136</v>
      </c>
      <c r="Q1972" s="6" t="str">
        <f>VLOOKUP(A1972,'[1]EOR 01.04.2025'!$A$1:$V$100000,22,FALSE)</f>
        <v>PRESS &amp; FRAME FACTORY</v>
      </c>
    </row>
    <row r="1973" spans="1:17" x14ac:dyDescent="0.25">
      <c r="A1973" s="3">
        <v>160606</v>
      </c>
      <c r="B1973" s="4" t="s">
        <v>3038</v>
      </c>
      <c r="C1973" s="4" t="s">
        <v>90</v>
      </c>
      <c r="D1973" s="4" t="s">
        <v>91</v>
      </c>
      <c r="E1973" s="4" t="s">
        <v>92</v>
      </c>
      <c r="F1973" s="4" t="s">
        <v>20</v>
      </c>
      <c r="G1973" s="4" t="s">
        <v>148</v>
      </c>
      <c r="H1973" s="3">
        <v>1112621</v>
      </c>
      <c r="I1973" s="4" t="s">
        <v>397</v>
      </c>
      <c r="J1973" s="4" t="s">
        <v>398</v>
      </c>
      <c r="K1973" s="4" t="s">
        <v>399</v>
      </c>
      <c r="L1973" s="4" t="s">
        <v>173</v>
      </c>
      <c r="M1973" s="4" t="s">
        <v>174</v>
      </c>
      <c r="N1973" s="4" t="s">
        <v>26</v>
      </c>
      <c r="O1973" s="5">
        <v>34971</v>
      </c>
      <c r="P1973" s="4" t="s">
        <v>99</v>
      </c>
      <c r="Q1973" s="6" t="str">
        <f>VLOOKUP(A1973,'[1]EOR 01.04.2025'!$A$1:$V$100000,22,FALSE)</f>
        <v>ENGINE FACTORY</v>
      </c>
    </row>
    <row r="1974" spans="1:17" x14ac:dyDescent="0.25">
      <c r="A1974" s="3">
        <v>160610</v>
      </c>
      <c r="B1974" s="4" t="s">
        <v>3039</v>
      </c>
      <c r="C1974" s="4" t="s">
        <v>90</v>
      </c>
      <c r="D1974" s="4" t="s">
        <v>128</v>
      </c>
      <c r="E1974" s="4" t="s">
        <v>129</v>
      </c>
      <c r="F1974" s="4" t="s">
        <v>20</v>
      </c>
      <c r="G1974" s="4" t="s">
        <v>148</v>
      </c>
      <c r="H1974" s="3">
        <v>1119325</v>
      </c>
      <c r="I1974" s="4" t="s">
        <v>650</v>
      </c>
      <c r="J1974" s="4" t="s">
        <v>651</v>
      </c>
      <c r="K1974" s="4" t="s">
        <v>652</v>
      </c>
      <c r="L1974" s="4" t="s">
        <v>97</v>
      </c>
      <c r="M1974" s="4" t="s">
        <v>98</v>
      </c>
      <c r="N1974" s="4" t="s">
        <v>26</v>
      </c>
      <c r="O1974" s="5">
        <v>34971</v>
      </c>
      <c r="P1974" s="4" t="s">
        <v>136</v>
      </c>
      <c r="Q1974" s="6" t="str">
        <f>VLOOKUP(A1974,'[1]EOR 01.04.2025'!$A$1:$V$100000,22,FALSE)</f>
        <v>PRESS &amp; FRAME FACTORY</v>
      </c>
    </row>
    <row r="1975" spans="1:17" x14ac:dyDescent="0.25">
      <c r="A1975" s="3">
        <v>160611</v>
      </c>
      <c r="B1975" s="4" t="s">
        <v>3040</v>
      </c>
      <c r="C1975" s="4" t="s">
        <v>90</v>
      </c>
      <c r="D1975" s="4" t="s">
        <v>128</v>
      </c>
      <c r="E1975" s="4" t="s">
        <v>129</v>
      </c>
      <c r="F1975" s="4" t="s">
        <v>20</v>
      </c>
      <c r="G1975" s="4" t="s">
        <v>148</v>
      </c>
      <c r="H1975" s="3">
        <v>1119325</v>
      </c>
      <c r="I1975" s="4" t="s">
        <v>650</v>
      </c>
      <c r="J1975" s="4" t="s">
        <v>651</v>
      </c>
      <c r="K1975" s="4" t="s">
        <v>652</v>
      </c>
      <c r="L1975" s="4" t="s">
        <v>97</v>
      </c>
      <c r="M1975" s="4" t="s">
        <v>98</v>
      </c>
      <c r="N1975" s="4" t="s">
        <v>26</v>
      </c>
      <c r="O1975" s="5">
        <v>34971</v>
      </c>
      <c r="P1975" s="4" t="s">
        <v>136</v>
      </c>
      <c r="Q1975" s="6" t="str">
        <f>VLOOKUP(A1975,'[1]EOR 01.04.2025'!$A$1:$V$100000,22,FALSE)</f>
        <v>PRESS &amp; FRAME FACTORY</v>
      </c>
    </row>
    <row r="1976" spans="1:17" x14ac:dyDescent="0.25">
      <c r="A1976" s="3">
        <v>160613</v>
      </c>
      <c r="B1976" s="4" t="s">
        <v>3041</v>
      </c>
      <c r="C1976" s="4" t="s">
        <v>90</v>
      </c>
      <c r="D1976" s="4" t="s">
        <v>155</v>
      </c>
      <c r="E1976" s="4" t="s">
        <v>156</v>
      </c>
      <c r="F1976" s="4" t="s">
        <v>20</v>
      </c>
      <c r="G1976" s="4" t="s">
        <v>412</v>
      </c>
      <c r="H1976" s="3">
        <v>1112664</v>
      </c>
      <c r="I1976" s="4" t="s">
        <v>3042</v>
      </c>
      <c r="J1976" s="4" t="s">
        <v>3043</v>
      </c>
      <c r="K1976" s="4" t="s">
        <v>3044</v>
      </c>
      <c r="L1976" s="4" t="s">
        <v>807</v>
      </c>
      <c r="M1976" s="4" t="s">
        <v>808</v>
      </c>
      <c r="N1976" s="4" t="s">
        <v>26</v>
      </c>
      <c r="O1976" s="5">
        <v>34971</v>
      </c>
      <c r="P1976" s="4" t="s">
        <v>166</v>
      </c>
      <c r="Q1976" s="6" t="str">
        <f>VLOOKUP(A1976,'[1]EOR 01.04.2025'!$A$1:$V$100000,22,FALSE)</f>
        <v>AXLE FACTORY</v>
      </c>
    </row>
    <row r="1977" spans="1:17" x14ac:dyDescent="0.25">
      <c r="A1977" s="3">
        <v>160614</v>
      </c>
      <c r="B1977" s="4" t="s">
        <v>3045</v>
      </c>
      <c r="C1977" s="4" t="s">
        <v>90</v>
      </c>
      <c r="D1977" s="4" t="s">
        <v>146</v>
      </c>
      <c r="E1977" s="4" t="s">
        <v>147</v>
      </c>
      <c r="F1977" s="4" t="s">
        <v>20</v>
      </c>
      <c r="G1977" s="4" t="s">
        <v>412</v>
      </c>
      <c r="H1977" s="3">
        <v>1112325</v>
      </c>
      <c r="I1977" s="4" t="s">
        <v>217</v>
      </c>
      <c r="J1977" s="4" t="s">
        <v>218</v>
      </c>
      <c r="K1977" s="4" t="s">
        <v>219</v>
      </c>
      <c r="L1977" s="4" t="s">
        <v>807</v>
      </c>
      <c r="M1977" s="4" t="s">
        <v>808</v>
      </c>
      <c r="N1977" s="4" t="s">
        <v>26</v>
      </c>
      <c r="O1977" s="5">
        <v>34972</v>
      </c>
      <c r="P1977" s="4" t="s">
        <v>136</v>
      </c>
      <c r="Q1977" s="6" t="str">
        <f>VLOOKUP(A1977,'[1]EOR 01.04.2025'!$A$1:$V$100000,22,FALSE)</f>
        <v>M&amp;HCV FACTORY</v>
      </c>
    </row>
    <row r="1978" spans="1:17" x14ac:dyDescent="0.25">
      <c r="A1978" s="3">
        <v>161179</v>
      </c>
      <c r="B1978" s="4" t="s">
        <v>3046</v>
      </c>
      <c r="C1978" s="4" t="s">
        <v>90</v>
      </c>
      <c r="D1978" s="4" t="s">
        <v>101</v>
      </c>
      <c r="E1978" s="4" t="s">
        <v>102</v>
      </c>
      <c r="F1978" s="4" t="s">
        <v>20</v>
      </c>
      <c r="G1978" s="4" t="s">
        <v>148</v>
      </c>
      <c r="H1978" s="3">
        <v>1113710</v>
      </c>
      <c r="I1978" s="4" t="s">
        <v>1227</v>
      </c>
      <c r="J1978" s="4" t="s">
        <v>1228</v>
      </c>
      <c r="K1978" s="4" t="s">
        <v>1229</v>
      </c>
      <c r="L1978" s="4" t="s">
        <v>184</v>
      </c>
      <c r="M1978" s="4" t="s">
        <v>185</v>
      </c>
      <c r="N1978" s="4" t="s">
        <v>26</v>
      </c>
      <c r="O1978" s="5">
        <v>34980</v>
      </c>
      <c r="P1978" s="4" t="s">
        <v>109</v>
      </c>
      <c r="Q1978" s="6" t="str">
        <f>VLOOKUP(A1978,'[1]EOR 01.04.2025'!$A$1:$V$100000,22,FALSE)</f>
        <v>PE</v>
      </c>
    </row>
    <row r="1979" spans="1:17" x14ac:dyDescent="0.25">
      <c r="A1979" s="3">
        <v>161181</v>
      </c>
      <c r="B1979" s="4" t="s">
        <v>3047</v>
      </c>
      <c r="C1979" s="4" t="s">
        <v>90</v>
      </c>
      <c r="D1979" s="4" t="s">
        <v>223</v>
      </c>
      <c r="E1979" s="4" t="s">
        <v>224</v>
      </c>
      <c r="F1979" s="4" t="s">
        <v>20</v>
      </c>
      <c r="G1979" s="4" t="s">
        <v>130</v>
      </c>
      <c r="H1979" s="3">
        <v>1112484</v>
      </c>
      <c r="I1979" s="4" t="s">
        <v>387</v>
      </c>
      <c r="J1979" s="4" t="s">
        <v>388</v>
      </c>
      <c r="K1979" s="4" t="s">
        <v>387</v>
      </c>
      <c r="L1979" s="4" t="s">
        <v>184</v>
      </c>
      <c r="M1979" s="4" t="s">
        <v>185</v>
      </c>
      <c r="N1979" s="4" t="s">
        <v>26</v>
      </c>
      <c r="O1979" s="5">
        <v>34980</v>
      </c>
      <c r="P1979" s="4" t="s">
        <v>144</v>
      </c>
      <c r="Q1979" s="6" t="str">
        <f>VLOOKUP(A1979,'[1]EOR 01.04.2025'!$A$1:$V$100000,22,FALSE)</f>
        <v>GEAR FACTORY</v>
      </c>
    </row>
    <row r="1980" spans="1:17" x14ac:dyDescent="0.25">
      <c r="A1980" s="3">
        <v>161183</v>
      </c>
      <c r="B1980" s="4" t="s">
        <v>3048</v>
      </c>
      <c r="C1980" s="4" t="s">
        <v>90</v>
      </c>
      <c r="D1980" s="4" t="s">
        <v>91</v>
      </c>
      <c r="E1980" s="4" t="s">
        <v>92</v>
      </c>
      <c r="F1980" s="4" t="s">
        <v>20</v>
      </c>
      <c r="G1980" s="4" t="s">
        <v>148</v>
      </c>
      <c r="H1980" s="3">
        <v>1112057</v>
      </c>
      <c r="I1980" s="4" t="s">
        <v>1308</v>
      </c>
      <c r="J1980" s="4" t="s">
        <v>1309</v>
      </c>
      <c r="K1980" s="4" t="s">
        <v>1310</v>
      </c>
      <c r="L1980" s="4" t="s">
        <v>409</v>
      </c>
      <c r="M1980" s="4" t="s">
        <v>410</v>
      </c>
      <c r="N1980" s="4" t="s">
        <v>26</v>
      </c>
      <c r="O1980" s="5">
        <v>34980</v>
      </c>
      <c r="P1980" s="4" t="s">
        <v>166</v>
      </c>
      <c r="Q1980" s="6" t="str">
        <f>VLOOKUP(A1980,'[1]EOR 01.04.2025'!$A$1:$V$100000,22,FALSE)</f>
        <v>ENGINE FACTORY</v>
      </c>
    </row>
    <row r="1981" spans="1:17" x14ac:dyDescent="0.25">
      <c r="A1981" s="3">
        <v>161184</v>
      </c>
      <c r="B1981" s="4" t="s">
        <v>3049</v>
      </c>
      <c r="C1981" s="4" t="s">
        <v>90</v>
      </c>
      <c r="D1981" s="4" t="s">
        <v>91</v>
      </c>
      <c r="E1981" s="4" t="s">
        <v>92</v>
      </c>
      <c r="F1981" s="4" t="s">
        <v>20</v>
      </c>
      <c r="G1981" s="4" t="s">
        <v>148</v>
      </c>
      <c r="H1981" s="3">
        <v>1112655</v>
      </c>
      <c r="I1981" s="4" t="s">
        <v>549</v>
      </c>
      <c r="J1981" s="4" t="s">
        <v>550</v>
      </c>
      <c r="K1981" s="4" t="s">
        <v>551</v>
      </c>
      <c r="L1981" s="4" t="s">
        <v>409</v>
      </c>
      <c r="M1981" s="4" t="s">
        <v>410</v>
      </c>
      <c r="N1981" s="4" t="s">
        <v>26</v>
      </c>
      <c r="O1981" s="5">
        <v>34980</v>
      </c>
      <c r="P1981" s="4" t="s">
        <v>166</v>
      </c>
      <c r="Q1981" s="6" t="str">
        <f>VLOOKUP(A1981,'[1]EOR 01.04.2025'!$A$1:$V$100000,22,FALSE)</f>
        <v>ENGINE FACTORY</v>
      </c>
    </row>
    <row r="1982" spans="1:17" x14ac:dyDescent="0.25">
      <c r="A1982" s="3">
        <v>161185</v>
      </c>
      <c r="B1982" s="4" t="s">
        <v>3050</v>
      </c>
      <c r="C1982" s="4" t="s">
        <v>90</v>
      </c>
      <c r="D1982" s="4" t="s">
        <v>91</v>
      </c>
      <c r="E1982" s="4" t="s">
        <v>92</v>
      </c>
      <c r="F1982" s="4" t="s">
        <v>20</v>
      </c>
      <c r="G1982" s="4" t="s">
        <v>148</v>
      </c>
      <c r="H1982" s="3">
        <v>1112655</v>
      </c>
      <c r="I1982" s="4" t="s">
        <v>549</v>
      </c>
      <c r="J1982" s="4" t="s">
        <v>550</v>
      </c>
      <c r="K1982" s="4" t="s">
        <v>551</v>
      </c>
      <c r="L1982" s="4" t="s">
        <v>409</v>
      </c>
      <c r="M1982" s="4" t="s">
        <v>410</v>
      </c>
      <c r="N1982" s="4" t="s">
        <v>26</v>
      </c>
      <c r="O1982" s="5">
        <v>34980</v>
      </c>
      <c r="P1982" s="4" t="s">
        <v>166</v>
      </c>
      <c r="Q1982" s="6" t="str">
        <f>VLOOKUP(A1982,'[1]EOR 01.04.2025'!$A$1:$V$100000,22,FALSE)</f>
        <v>ENGINE FACTORY</v>
      </c>
    </row>
    <row r="1983" spans="1:17" x14ac:dyDescent="0.25">
      <c r="A1983" s="3">
        <v>161186</v>
      </c>
      <c r="B1983" s="4" t="s">
        <v>3051</v>
      </c>
      <c r="C1983" s="4" t="s">
        <v>90</v>
      </c>
      <c r="D1983" s="4" t="s">
        <v>91</v>
      </c>
      <c r="E1983" s="4" t="s">
        <v>92</v>
      </c>
      <c r="F1983" s="4" t="s">
        <v>20</v>
      </c>
      <c r="G1983" s="4" t="s">
        <v>148</v>
      </c>
      <c r="H1983" s="3">
        <v>1112655</v>
      </c>
      <c r="I1983" s="4" t="s">
        <v>549</v>
      </c>
      <c r="J1983" s="4" t="s">
        <v>550</v>
      </c>
      <c r="K1983" s="4" t="s">
        <v>551</v>
      </c>
      <c r="L1983" s="4" t="s">
        <v>409</v>
      </c>
      <c r="M1983" s="4" t="s">
        <v>410</v>
      </c>
      <c r="N1983" s="4" t="s">
        <v>26</v>
      </c>
      <c r="O1983" s="5">
        <v>34980</v>
      </c>
      <c r="P1983" s="4" t="s">
        <v>166</v>
      </c>
      <c r="Q1983" s="6" t="str">
        <f>VLOOKUP(A1983,'[1]EOR 01.04.2025'!$A$1:$V$100000,22,FALSE)</f>
        <v>ENGINE FACTORY</v>
      </c>
    </row>
    <row r="1984" spans="1:17" x14ac:dyDescent="0.25">
      <c r="A1984" s="3">
        <v>161187</v>
      </c>
      <c r="B1984" s="4" t="s">
        <v>3052</v>
      </c>
      <c r="C1984" s="4" t="s">
        <v>90</v>
      </c>
      <c r="D1984" s="4" t="s">
        <v>91</v>
      </c>
      <c r="E1984" s="4" t="s">
        <v>92</v>
      </c>
      <c r="F1984" s="4" t="s">
        <v>20</v>
      </c>
      <c r="G1984" s="4" t="s">
        <v>148</v>
      </c>
      <c r="H1984" s="3">
        <v>1112057</v>
      </c>
      <c r="I1984" s="4" t="s">
        <v>1308</v>
      </c>
      <c r="J1984" s="4" t="s">
        <v>1309</v>
      </c>
      <c r="K1984" s="4" t="s">
        <v>1310</v>
      </c>
      <c r="L1984" s="4" t="s">
        <v>409</v>
      </c>
      <c r="M1984" s="4" t="s">
        <v>410</v>
      </c>
      <c r="N1984" s="4" t="s">
        <v>26</v>
      </c>
      <c r="O1984" s="5">
        <v>34980</v>
      </c>
      <c r="P1984" s="4" t="s">
        <v>166</v>
      </c>
      <c r="Q1984" s="6" t="str">
        <f>VLOOKUP(A1984,'[1]EOR 01.04.2025'!$A$1:$V$100000,22,FALSE)</f>
        <v>ENGINE FACTORY</v>
      </c>
    </row>
    <row r="1985" spans="1:17" x14ac:dyDescent="0.25">
      <c r="A1985" s="3">
        <v>161188</v>
      </c>
      <c r="B1985" s="4" t="s">
        <v>3053</v>
      </c>
      <c r="C1985" s="4" t="s">
        <v>90</v>
      </c>
      <c r="D1985" s="4" t="s">
        <v>91</v>
      </c>
      <c r="E1985" s="4" t="s">
        <v>92</v>
      </c>
      <c r="F1985" s="4" t="s">
        <v>20</v>
      </c>
      <c r="G1985" s="4" t="s">
        <v>148</v>
      </c>
      <c r="H1985" s="3">
        <v>1112602</v>
      </c>
      <c r="I1985" s="4" t="s">
        <v>1014</v>
      </c>
      <c r="J1985" s="4" t="s">
        <v>1015</v>
      </c>
      <c r="K1985" s="4" t="s">
        <v>1014</v>
      </c>
      <c r="L1985" s="4" t="s">
        <v>409</v>
      </c>
      <c r="M1985" s="4" t="s">
        <v>410</v>
      </c>
      <c r="N1985" s="4" t="s">
        <v>26</v>
      </c>
      <c r="O1985" s="5">
        <v>34980</v>
      </c>
      <c r="P1985" s="4" t="s">
        <v>166</v>
      </c>
      <c r="Q1985" s="6" t="str">
        <f>VLOOKUP(A1985,'[1]EOR 01.04.2025'!$A$1:$V$100000,22,FALSE)</f>
        <v>ENGINE FACTORY</v>
      </c>
    </row>
    <row r="1986" spans="1:17" x14ac:dyDescent="0.25">
      <c r="A1986" s="3">
        <v>161189</v>
      </c>
      <c r="B1986" s="4" t="s">
        <v>3054</v>
      </c>
      <c r="C1986" s="4" t="s">
        <v>315</v>
      </c>
      <c r="D1986" s="4" t="s">
        <v>637</v>
      </c>
      <c r="E1986" s="4" t="s">
        <v>638</v>
      </c>
      <c r="F1986" s="4" t="s">
        <v>20</v>
      </c>
      <c r="G1986" s="4" t="s">
        <v>148</v>
      </c>
      <c r="H1986" s="3">
        <v>5115715</v>
      </c>
      <c r="I1986" s="4" t="s">
        <v>785</v>
      </c>
      <c r="J1986" s="4" t="s">
        <v>786</v>
      </c>
      <c r="K1986" s="4" t="s">
        <v>787</v>
      </c>
      <c r="L1986" s="4" t="s">
        <v>409</v>
      </c>
      <c r="M1986" s="4" t="s">
        <v>410</v>
      </c>
      <c r="N1986" s="4" t="s">
        <v>26</v>
      </c>
      <c r="O1986" s="5">
        <v>34980</v>
      </c>
      <c r="P1986" s="4" t="s">
        <v>321</v>
      </c>
      <c r="Q1986" s="6" t="str">
        <f>VLOOKUP(A1986,'[1]EOR 01.04.2025'!$A$1:$V$100000,22,FALSE)</f>
        <v>ERC</v>
      </c>
    </row>
    <row r="1987" spans="1:17" x14ac:dyDescent="0.25">
      <c r="A1987" s="3">
        <v>161190</v>
      </c>
      <c r="B1987" s="4" t="s">
        <v>3055</v>
      </c>
      <c r="C1987" s="4" t="s">
        <v>315</v>
      </c>
      <c r="D1987" s="4" t="s">
        <v>637</v>
      </c>
      <c r="E1987" s="4" t="s">
        <v>638</v>
      </c>
      <c r="F1987" s="4" t="s">
        <v>20</v>
      </c>
      <c r="G1987" s="4" t="s">
        <v>148</v>
      </c>
      <c r="H1987" s="3">
        <v>5115716</v>
      </c>
      <c r="I1987" s="4" t="s">
        <v>639</v>
      </c>
      <c r="J1987" s="4" t="s">
        <v>640</v>
      </c>
      <c r="K1987" s="4" t="s">
        <v>641</v>
      </c>
      <c r="L1987" s="4" t="s">
        <v>409</v>
      </c>
      <c r="M1987" s="4" t="s">
        <v>410</v>
      </c>
      <c r="N1987" s="4" t="s">
        <v>26</v>
      </c>
      <c r="O1987" s="5">
        <v>34980</v>
      </c>
      <c r="P1987" s="4" t="s">
        <v>321</v>
      </c>
      <c r="Q1987" s="6" t="str">
        <f>VLOOKUP(A1987,'[1]EOR 01.04.2025'!$A$1:$V$100000,22,FALSE)</f>
        <v>ERC</v>
      </c>
    </row>
    <row r="1988" spans="1:17" x14ac:dyDescent="0.25">
      <c r="A1988" s="3">
        <v>161191</v>
      </c>
      <c r="B1988" s="4" t="s">
        <v>3056</v>
      </c>
      <c r="C1988" s="4" t="s">
        <v>90</v>
      </c>
      <c r="D1988" s="4" t="s">
        <v>91</v>
      </c>
      <c r="E1988" s="4" t="s">
        <v>92</v>
      </c>
      <c r="F1988" s="4" t="s">
        <v>20</v>
      </c>
      <c r="G1988" s="4" t="s">
        <v>130</v>
      </c>
      <c r="H1988" s="3">
        <v>1112055</v>
      </c>
      <c r="I1988" s="4" t="s">
        <v>429</v>
      </c>
      <c r="J1988" s="4" t="s">
        <v>430</v>
      </c>
      <c r="K1988" s="4" t="s">
        <v>431</v>
      </c>
      <c r="L1988" s="4" t="s">
        <v>409</v>
      </c>
      <c r="M1988" s="4" t="s">
        <v>410</v>
      </c>
      <c r="N1988" s="4" t="s">
        <v>26</v>
      </c>
      <c r="O1988" s="5">
        <v>34980</v>
      </c>
      <c r="P1988" s="4" t="s">
        <v>166</v>
      </c>
      <c r="Q1988" s="6" t="str">
        <f>VLOOKUP(A1988,'[1]EOR 01.04.2025'!$A$1:$V$100000,22,FALSE)</f>
        <v>ENGINE FACTORY</v>
      </c>
    </row>
    <row r="1989" spans="1:17" x14ac:dyDescent="0.25">
      <c r="A1989" s="3">
        <v>161192</v>
      </c>
      <c r="B1989" s="4" t="s">
        <v>3057</v>
      </c>
      <c r="C1989" s="4" t="s">
        <v>90</v>
      </c>
      <c r="D1989" s="4" t="s">
        <v>91</v>
      </c>
      <c r="E1989" s="4" t="s">
        <v>92</v>
      </c>
      <c r="F1989" s="4" t="s">
        <v>20</v>
      </c>
      <c r="G1989" s="4" t="s">
        <v>148</v>
      </c>
      <c r="H1989" s="3">
        <v>1112655</v>
      </c>
      <c r="I1989" s="4" t="s">
        <v>549</v>
      </c>
      <c r="J1989" s="4" t="s">
        <v>550</v>
      </c>
      <c r="K1989" s="4" t="s">
        <v>551</v>
      </c>
      <c r="L1989" s="4" t="s">
        <v>262</v>
      </c>
      <c r="M1989" s="4" t="s">
        <v>263</v>
      </c>
      <c r="N1989" s="4" t="s">
        <v>26</v>
      </c>
      <c r="O1989" s="5">
        <v>34980</v>
      </c>
      <c r="P1989" s="4" t="s">
        <v>166</v>
      </c>
      <c r="Q1989" s="6" t="str">
        <f>VLOOKUP(A1989,'[1]EOR 01.04.2025'!$A$1:$V$100000,22,FALSE)</f>
        <v>ENGINE FACTORY</v>
      </c>
    </row>
    <row r="1990" spans="1:17" x14ac:dyDescent="0.25">
      <c r="A1990" s="3">
        <v>161193</v>
      </c>
      <c r="B1990" s="4" t="s">
        <v>3058</v>
      </c>
      <c r="C1990" s="4" t="s">
        <v>90</v>
      </c>
      <c r="D1990" s="4" t="s">
        <v>91</v>
      </c>
      <c r="E1990" s="4" t="s">
        <v>92</v>
      </c>
      <c r="F1990" s="4" t="s">
        <v>20</v>
      </c>
      <c r="G1990" s="4" t="s">
        <v>148</v>
      </c>
      <c r="H1990" s="3">
        <v>1112655</v>
      </c>
      <c r="I1990" s="4" t="s">
        <v>549</v>
      </c>
      <c r="J1990" s="4" t="s">
        <v>550</v>
      </c>
      <c r="K1990" s="4" t="s">
        <v>551</v>
      </c>
      <c r="L1990" s="4" t="s">
        <v>262</v>
      </c>
      <c r="M1990" s="4" t="s">
        <v>263</v>
      </c>
      <c r="N1990" s="4" t="s">
        <v>26</v>
      </c>
      <c r="O1990" s="5">
        <v>34980</v>
      </c>
      <c r="P1990" s="4" t="s">
        <v>166</v>
      </c>
      <c r="Q1990" s="6" t="str">
        <f>VLOOKUP(A1990,'[1]EOR 01.04.2025'!$A$1:$V$100000,22,FALSE)</f>
        <v>ENGINE FACTORY</v>
      </c>
    </row>
    <row r="1991" spans="1:17" x14ac:dyDescent="0.25">
      <c r="A1991" s="3">
        <v>161194</v>
      </c>
      <c r="B1991" s="4" t="s">
        <v>3059</v>
      </c>
      <c r="C1991" s="4" t="s">
        <v>90</v>
      </c>
      <c r="D1991" s="4" t="s">
        <v>91</v>
      </c>
      <c r="E1991" s="4" t="s">
        <v>92</v>
      </c>
      <c r="F1991" s="4" t="s">
        <v>20</v>
      </c>
      <c r="G1991" s="4" t="s">
        <v>148</v>
      </c>
      <c r="H1991" s="3">
        <v>1112656</v>
      </c>
      <c r="I1991" s="4" t="s">
        <v>519</v>
      </c>
      <c r="J1991" s="4" t="s">
        <v>520</v>
      </c>
      <c r="K1991" s="4" t="s">
        <v>521</v>
      </c>
      <c r="L1991" s="4" t="s">
        <v>262</v>
      </c>
      <c r="M1991" s="4" t="s">
        <v>263</v>
      </c>
      <c r="N1991" s="4" t="s">
        <v>26</v>
      </c>
      <c r="O1991" s="5">
        <v>34980</v>
      </c>
      <c r="P1991" s="4" t="s">
        <v>99</v>
      </c>
      <c r="Q1991" s="6" t="str">
        <f>VLOOKUP(A1991,'[1]EOR 01.04.2025'!$A$1:$V$100000,22,FALSE)</f>
        <v>ENGINE FACTORY</v>
      </c>
    </row>
    <row r="1992" spans="1:17" x14ac:dyDescent="0.25">
      <c r="A1992" s="3">
        <v>161195</v>
      </c>
      <c r="B1992" s="4" t="s">
        <v>3060</v>
      </c>
      <c r="C1992" s="4" t="s">
        <v>90</v>
      </c>
      <c r="D1992" s="4" t="s">
        <v>91</v>
      </c>
      <c r="E1992" s="4" t="s">
        <v>92</v>
      </c>
      <c r="F1992" s="4" t="s">
        <v>20</v>
      </c>
      <c r="G1992" s="4" t="s">
        <v>148</v>
      </c>
      <c r="H1992" s="3">
        <v>1112656</v>
      </c>
      <c r="I1992" s="4" t="s">
        <v>519</v>
      </c>
      <c r="J1992" s="4" t="s">
        <v>520</v>
      </c>
      <c r="K1992" s="4" t="s">
        <v>521</v>
      </c>
      <c r="L1992" s="4" t="s">
        <v>262</v>
      </c>
      <c r="M1992" s="4" t="s">
        <v>263</v>
      </c>
      <c r="N1992" s="4" t="s">
        <v>26</v>
      </c>
      <c r="O1992" s="5">
        <v>34980</v>
      </c>
      <c r="P1992" s="4" t="s">
        <v>166</v>
      </c>
      <c r="Q1992" s="6" t="str">
        <f>VLOOKUP(A1992,'[1]EOR 01.04.2025'!$A$1:$V$100000,22,FALSE)</f>
        <v>ENGINE FACTORY</v>
      </c>
    </row>
    <row r="1993" spans="1:17" x14ac:dyDescent="0.25">
      <c r="A1993" s="3">
        <v>161196</v>
      </c>
      <c r="B1993" s="4" t="s">
        <v>3061</v>
      </c>
      <c r="C1993" s="4" t="s">
        <v>90</v>
      </c>
      <c r="D1993" s="4" t="s">
        <v>146</v>
      </c>
      <c r="E1993" s="4" t="s">
        <v>147</v>
      </c>
      <c r="F1993" s="4" t="s">
        <v>20</v>
      </c>
      <c r="G1993" s="4" t="s">
        <v>148</v>
      </c>
      <c r="H1993" s="3">
        <v>1112311</v>
      </c>
      <c r="I1993" s="4" t="s">
        <v>149</v>
      </c>
      <c r="J1993" s="4" t="s">
        <v>150</v>
      </c>
      <c r="K1993" s="4" t="s">
        <v>151</v>
      </c>
      <c r="L1993" s="4" t="s">
        <v>262</v>
      </c>
      <c r="M1993" s="4" t="s">
        <v>263</v>
      </c>
      <c r="N1993" s="4" t="s">
        <v>26</v>
      </c>
      <c r="O1993" s="5">
        <v>34980</v>
      </c>
      <c r="P1993" s="4" t="s">
        <v>136</v>
      </c>
      <c r="Q1993" s="6" t="str">
        <f>VLOOKUP(A1993,'[1]EOR 01.04.2025'!$A$1:$V$100000,22,FALSE)</f>
        <v>M&amp;HCV FACTORY</v>
      </c>
    </row>
    <row r="1994" spans="1:17" x14ac:dyDescent="0.25">
      <c r="A1994" s="3">
        <v>161199</v>
      </c>
      <c r="B1994" s="4" t="s">
        <v>3062</v>
      </c>
      <c r="C1994" s="4" t="s">
        <v>315</v>
      </c>
      <c r="D1994" s="4" t="s">
        <v>316</v>
      </c>
      <c r="E1994" s="4" t="s">
        <v>317</v>
      </c>
      <c r="F1994" s="4" t="s">
        <v>20</v>
      </c>
      <c r="G1994" s="4" t="s">
        <v>148</v>
      </c>
      <c r="H1994" s="3">
        <v>5115228</v>
      </c>
      <c r="I1994" s="4" t="s">
        <v>614</v>
      </c>
      <c r="J1994" s="4" t="s">
        <v>615</v>
      </c>
      <c r="K1994" s="4" t="s">
        <v>616</v>
      </c>
      <c r="L1994" s="4" t="s">
        <v>220</v>
      </c>
      <c r="M1994" s="4" t="s">
        <v>221</v>
      </c>
      <c r="N1994" s="4" t="s">
        <v>26</v>
      </c>
      <c r="O1994" s="5">
        <v>34980</v>
      </c>
      <c r="P1994" s="4" t="s">
        <v>321</v>
      </c>
      <c r="Q1994" s="6" t="str">
        <f>VLOOKUP(A1994,'[1]EOR 01.04.2025'!$A$1:$V$100000,22,FALSE)</f>
        <v>ERC</v>
      </c>
    </row>
    <row r="1995" spans="1:17" x14ac:dyDescent="0.25">
      <c r="A1995" s="3">
        <v>161368</v>
      </c>
      <c r="B1995" s="4" t="s">
        <v>3063</v>
      </c>
      <c r="C1995" s="4" t="s">
        <v>90</v>
      </c>
      <c r="D1995" s="4" t="s">
        <v>155</v>
      </c>
      <c r="E1995" s="4" t="s">
        <v>156</v>
      </c>
      <c r="F1995" s="4" t="s">
        <v>20</v>
      </c>
      <c r="G1995" s="4" t="s">
        <v>130</v>
      </c>
      <c r="H1995" s="3">
        <v>1112836</v>
      </c>
      <c r="I1995" s="4" t="s">
        <v>1520</v>
      </c>
      <c r="J1995" s="4" t="s">
        <v>1521</v>
      </c>
      <c r="K1995" s="4" t="s">
        <v>1522</v>
      </c>
      <c r="L1995" s="4" t="s">
        <v>184</v>
      </c>
      <c r="M1995" s="4" t="s">
        <v>185</v>
      </c>
      <c r="N1995" s="4" t="s">
        <v>26</v>
      </c>
      <c r="O1995" s="5">
        <v>34980</v>
      </c>
      <c r="P1995" s="4" t="s">
        <v>166</v>
      </c>
      <c r="Q1995" s="6" t="str">
        <f>VLOOKUP(A1995,'[1]EOR 01.04.2025'!$A$1:$V$100000,22,FALSE)</f>
        <v>AXLE FACTORY</v>
      </c>
    </row>
    <row r="1996" spans="1:17" x14ac:dyDescent="0.25">
      <c r="A1996" s="3">
        <v>161526</v>
      </c>
      <c r="B1996" s="4" t="s">
        <v>3064</v>
      </c>
      <c r="C1996" s="4" t="s">
        <v>90</v>
      </c>
      <c r="D1996" s="4" t="s">
        <v>91</v>
      </c>
      <c r="E1996" s="4" t="s">
        <v>92</v>
      </c>
      <c r="F1996" s="4" t="s">
        <v>20</v>
      </c>
      <c r="G1996" s="4" t="s">
        <v>130</v>
      </c>
      <c r="H1996" s="3">
        <v>1112655</v>
      </c>
      <c r="I1996" s="4" t="s">
        <v>549</v>
      </c>
      <c r="J1996" s="4" t="s">
        <v>550</v>
      </c>
      <c r="K1996" s="4" t="s">
        <v>551</v>
      </c>
      <c r="L1996" s="4" t="s">
        <v>409</v>
      </c>
      <c r="M1996" s="4" t="s">
        <v>410</v>
      </c>
      <c r="N1996" s="4" t="s">
        <v>26</v>
      </c>
      <c r="O1996" s="5">
        <v>34988</v>
      </c>
      <c r="P1996" s="4" t="s">
        <v>349</v>
      </c>
      <c r="Q1996" s="6" t="str">
        <f>VLOOKUP(A1996,'[1]EOR 01.04.2025'!$A$1:$V$100000,22,FALSE)</f>
        <v>ENGINE FACTORY</v>
      </c>
    </row>
    <row r="1997" spans="1:17" x14ac:dyDescent="0.25">
      <c r="A1997" s="3">
        <v>161527</v>
      </c>
      <c r="B1997" s="4" t="s">
        <v>3065</v>
      </c>
      <c r="C1997" s="4" t="s">
        <v>90</v>
      </c>
      <c r="D1997" s="4" t="s">
        <v>91</v>
      </c>
      <c r="E1997" s="4" t="s">
        <v>92</v>
      </c>
      <c r="F1997" s="4" t="s">
        <v>20</v>
      </c>
      <c r="G1997" s="4" t="s">
        <v>148</v>
      </c>
      <c r="H1997" s="3">
        <v>1112655</v>
      </c>
      <c r="I1997" s="4" t="s">
        <v>549</v>
      </c>
      <c r="J1997" s="4" t="s">
        <v>550</v>
      </c>
      <c r="K1997" s="4" t="s">
        <v>551</v>
      </c>
      <c r="L1997" s="4" t="s">
        <v>409</v>
      </c>
      <c r="M1997" s="4" t="s">
        <v>410</v>
      </c>
      <c r="N1997" s="4" t="s">
        <v>26</v>
      </c>
      <c r="O1997" s="5">
        <v>34988</v>
      </c>
      <c r="P1997" s="4" t="s">
        <v>99</v>
      </c>
      <c r="Q1997" s="6" t="str">
        <f>VLOOKUP(A1997,'[1]EOR 01.04.2025'!$A$1:$V$100000,22,FALSE)</f>
        <v>ENGINE FACTORY</v>
      </c>
    </row>
    <row r="1998" spans="1:17" x14ac:dyDescent="0.25">
      <c r="A1998" s="3">
        <v>161528</v>
      </c>
      <c r="B1998" s="4" t="s">
        <v>3066</v>
      </c>
      <c r="C1998" s="4" t="s">
        <v>90</v>
      </c>
      <c r="D1998" s="4" t="s">
        <v>91</v>
      </c>
      <c r="E1998" s="4" t="s">
        <v>92</v>
      </c>
      <c r="F1998" s="4" t="s">
        <v>20</v>
      </c>
      <c r="G1998" s="4" t="s">
        <v>148</v>
      </c>
      <c r="H1998" s="3">
        <v>1112655</v>
      </c>
      <c r="I1998" s="4" t="s">
        <v>549</v>
      </c>
      <c r="J1998" s="4" t="s">
        <v>550</v>
      </c>
      <c r="K1998" s="4" t="s">
        <v>551</v>
      </c>
      <c r="L1998" s="4" t="s">
        <v>409</v>
      </c>
      <c r="M1998" s="4" t="s">
        <v>410</v>
      </c>
      <c r="N1998" s="4" t="s">
        <v>26</v>
      </c>
      <c r="O1998" s="5">
        <v>34988</v>
      </c>
      <c r="P1998" s="4" t="s">
        <v>166</v>
      </c>
      <c r="Q1998" s="6" t="str">
        <f>VLOOKUP(A1998,'[1]EOR 01.04.2025'!$A$1:$V$100000,22,FALSE)</f>
        <v>ENGINE FACTORY</v>
      </c>
    </row>
    <row r="1999" spans="1:17" x14ac:dyDescent="0.25">
      <c r="A1999" s="3">
        <v>161529</v>
      </c>
      <c r="B1999" s="4" t="s">
        <v>3067</v>
      </c>
      <c r="C1999" s="4" t="s">
        <v>90</v>
      </c>
      <c r="D1999" s="4" t="s">
        <v>91</v>
      </c>
      <c r="E1999" s="4" t="s">
        <v>92</v>
      </c>
      <c r="F1999" s="4" t="s">
        <v>20</v>
      </c>
      <c r="G1999" s="4" t="s">
        <v>148</v>
      </c>
      <c r="H1999" s="3">
        <v>1112655</v>
      </c>
      <c r="I1999" s="4" t="s">
        <v>549</v>
      </c>
      <c r="J1999" s="4" t="s">
        <v>550</v>
      </c>
      <c r="K1999" s="4" t="s">
        <v>551</v>
      </c>
      <c r="L1999" s="4" t="s">
        <v>409</v>
      </c>
      <c r="M1999" s="4" t="s">
        <v>410</v>
      </c>
      <c r="N1999" s="4" t="s">
        <v>26</v>
      </c>
      <c r="O1999" s="5">
        <v>34988</v>
      </c>
      <c r="P1999" s="4" t="s">
        <v>166</v>
      </c>
      <c r="Q1999" s="6" t="str">
        <f>VLOOKUP(A1999,'[1]EOR 01.04.2025'!$A$1:$V$100000,22,FALSE)</f>
        <v>ENGINE FACTORY</v>
      </c>
    </row>
    <row r="2000" spans="1:17" x14ac:dyDescent="0.25">
      <c r="A2000" s="3">
        <v>161530</v>
      </c>
      <c r="B2000" s="4" t="s">
        <v>3068</v>
      </c>
      <c r="C2000" s="4" t="s">
        <v>90</v>
      </c>
      <c r="D2000" s="4" t="s">
        <v>91</v>
      </c>
      <c r="E2000" s="4" t="s">
        <v>92</v>
      </c>
      <c r="F2000" s="4" t="s">
        <v>20</v>
      </c>
      <c r="G2000" s="4" t="s">
        <v>148</v>
      </c>
      <c r="H2000" s="3">
        <v>1112650</v>
      </c>
      <c r="I2000" s="4" t="s">
        <v>358</v>
      </c>
      <c r="J2000" s="4" t="s">
        <v>359</v>
      </c>
      <c r="K2000" s="4" t="s">
        <v>360</v>
      </c>
      <c r="L2000" s="4" t="s">
        <v>409</v>
      </c>
      <c r="M2000" s="4" t="s">
        <v>410</v>
      </c>
      <c r="N2000" s="4" t="s">
        <v>26</v>
      </c>
      <c r="O2000" s="5">
        <v>34988</v>
      </c>
      <c r="P2000" s="4" t="s">
        <v>166</v>
      </c>
      <c r="Q2000" s="6" t="str">
        <f>VLOOKUP(A2000,'[1]EOR 01.04.2025'!$A$1:$V$100000,22,FALSE)</f>
        <v>ENGINE FACTORY</v>
      </c>
    </row>
    <row r="2001" spans="1:17" x14ac:dyDescent="0.25">
      <c r="A2001" s="3">
        <v>161538</v>
      </c>
      <c r="B2001" s="4" t="s">
        <v>3069</v>
      </c>
      <c r="C2001" s="4" t="s">
        <v>90</v>
      </c>
      <c r="D2001" s="4" t="s">
        <v>454</v>
      </c>
      <c r="E2001" s="4" t="s">
        <v>455</v>
      </c>
      <c r="F2001" s="4" t="s">
        <v>20</v>
      </c>
      <c r="G2001" s="4" t="s">
        <v>302</v>
      </c>
      <c r="H2001" s="3">
        <v>1119850</v>
      </c>
      <c r="I2001" s="4" t="s">
        <v>3070</v>
      </c>
      <c r="J2001" s="4" t="s">
        <v>3071</v>
      </c>
      <c r="K2001" s="4" t="s">
        <v>3072</v>
      </c>
      <c r="L2001" s="4" t="s">
        <v>120</v>
      </c>
      <c r="M2001" s="4" t="s">
        <v>121</v>
      </c>
      <c r="N2001" s="4" t="s">
        <v>26</v>
      </c>
      <c r="O2001" s="5">
        <v>34990</v>
      </c>
      <c r="P2001" s="4" t="s">
        <v>743</v>
      </c>
      <c r="Q2001" s="6" t="str">
        <f>VLOOKUP(A2001,'[1]EOR 01.04.2025'!$A$1:$V$100000,22,FALSE)</f>
        <v>CMS</v>
      </c>
    </row>
    <row r="2002" spans="1:17" x14ac:dyDescent="0.25">
      <c r="A2002" s="3">
        <v>161576</v>
      </c>
      <c r="B2002" s="4" t="s">
        <v>3073</v>
      </c>
      <c r="C2002" s="4" t="s">
        <v>90</v>
      </c>
      <c r="D2002" s="4" t="s">
        <v>168</v>
      </c>
      <c r="E2002" s="4" t="s">
        <v>169</v>
      </c>
      <c r="F2002" s="4" t="s">
        <v>20</v>
      </c>
      <c r="G2002" s="4" t="s">
        <v>130</v>
      </c>
      <c r="H2002" s="3">
        <v>1112910</v>
      </c>
      <c r="I2002" s="4" t="s">
        <v>702</v>
      </c>
      <c r="J2002" s="4" t="s">
        <v>703</v>
      </c>
      <c r="K2002" s="4" t="s">
        <v>702</v>
      </c>
      <c r="L2002" s="4" t="s">
        <v>134</v>
      </c>
      <c r="M2002" s="4" t="s">
        <v>135</v>
      </c>
      <c r="N2002" s="4" t="s">
        <v>26</v>
      </c>
      <c r="O2002" s="5">
        <v>34993</v>
      </c>
      <c r="P2002" s="4" t="s">
        <v>270</v>
      </c>
      <c r="Q2002" s="6" t="str">
        <f>VLOOKUP(A2002,'[1]EOR 01.04.2025'!$A$1:$V$100000,22,FALSE)</f>
        <v>XENON FACTORY</v>
      </c>
    </row>
    <row r="2003" spans="1:17" x14ac:dyDescent="0.25">
      <c r="A2003" s="3">
        <v>161577</v>
      </c>
      <c r="B2003" s="4" t="s">
        <v>3074</v>
      </c>
      <c r="C2003" s="4" t="s">
        <v>90</v>
      </c>
      <c r="D2003" s="4" t="s">
        <v>91</v>
      </c>
      <c r="E2003" s="4" t="s">
        <v>92</v>
      </c>
      <c r="F2003" s="4" t="s">
        <v>20</v>
      </c>
      <c r="G2003" s="4" t="s">
        <v>148</v>
      </c>
      <c r="H2003" s="3">
        <v>1112650</v>
      </c>
      <c r="I2003" s="4" t="s">
        <v>358</v>
      </c>
      <c r="J2003" s="4" t="s">
        <v>359</v>
      </c>
      <c r="K2003" s="4" t="s">
        <v>360</v>
      </c>
      <c r="L2003" s="4" t="s">
        <v>409</v>
      </c>
      <c r="M2003" s="4" t="s">
        <v>410</v>
      </c>
      <c r="N2003" s="4" t="s">
        <v>26</v>
      </c>
      <c r="O2003" s="5">
        <v>34993</v>
      </c>
      <c r="P2003" s="4" t="s">
        <v>166</v>
      </c>
      <c r="Q2003" s="6" t="str">
        <f>VLOOKUP(A2003,'[1]EOR 01.04.2025'!$A$1:$V$100000,22,FALSE)</f>
        <v>ENGINE FACTORY</v>
      </c>
    </row>
    <row r="2004" spans="1:17" x14ac:dyDescent="0.25">
      <c r="A2004" s="3">
        <v>161578</v>
      </c>
      <c r="B2004" s="4" t="s">
        <v>3075</v>
      </c>
      <c r="C2004" s="4" t="s">
        <v>90</v>
      </c>
      <c r="D2004" s="4" t="s">
        <v>91</v>
      </c>
      <c r="E2004" s="4" t="s">
        <v>92</v>
      </c>
      <c r="F2004" s="4" t="s">
        <v>20</v>
      </c>
      <c r="G2004" s="4" t="s">
        <v>148</v>
      </c>
      <c r="H2004" s="3">
        <v>1112655</v>
      </c>
      <c r="I2004" s="4" t="s">
        <v>549</v>
      </c>
      <c r="J2004" s="4" t="s">
        <v>550</v>
      </c>
      <c r="K2004" s="4" t="s">
        <v>551</v>
      </c>
      <c r="L2004" s="4" t="s">
        <v>262</v>
      </c>
      <c r="M2004" s="4" t="s">
        <v>263</v>
      </c>
      <c r="N2004" s="4" t="s">
        <v>26</v>
      </c>
      <c r="O2004" s="5">
        <v>34993</v>
      </c>
      <c r="P2004" s="4" t="s">
        <v>166</v>
      </c>
      <c r="Q2004" s="6" t="str">
        <f>VLOOKUP(A2004,'[1]EOR 01.04.2025'!$A$1:$V$100000,22,FALSE)</f>
        <v>ENGINE FACTORY</v>
      </c>
    </row>
    <row r="2005" spans="1:17" x14ac:dyDescent="0.25">
      <c r="A2005" s="3">
        <v>161580</v>
      </c>
      <c r="B2005" s="4" t="s">
        <v>3076</v>
      </c>
      <c r="C2005" s="4" t="s">
        <v>90</v>
      </c>
      <c r="D2005" s="4" t="s">
        <v>168</v>
      </c>
      <c r="E2005" s="4" t="s">
        <v>169</v>
      </c>
      <c r="F2005" s="4" t="s">
        <v>20</v>
      </c>
      <c r="G2005" s="4" t="s">
        <v>148</v>
      </c>
      <c r="H2005" s="3">
        <v>1112025</v>
      </c>
      <c r="I2005" s="4" t="s">
        <v>293</v>
      </c>
      <c r="J2005" s="4" t="s">
        <v>294</v>
      </c>
      <c r="K2005" s="4" t="s">
        <v>295</v>
      </c>
      <c r="L2005" s="4" t="s">
        <v>296</v>
      </c>
      <c r="M2005" s="4" t="s">
        <v>297</v>
      </c>
      <c r="N2005" s="4" t="s">
        <v>26</v>
      </c>
      <c r="O2005" s="5">
        <v>34993</v>
      </c>
      <c r="P2005" s="4" t="s">
        <v>175</v>
      </c>
      <c r="Q2005" s="6" t="str">
        <f>VLOOKUP(A2005,'[1]EOR 01.04.2025'!$A$1:$V$100000,22,FALSE)</f>
        <v>J-11/12 PAINTSHOP</v>
      </c>
    </row>
    <row r="2006" spans="1:17" x14ac:dyDescent="0.25">
      <c r="A2006" s="3">
        <v>161581</v>
      </c>
      <c r="B2006" s="4" t="s">
        <v>3077</v>
      </c>
      <c r="C2006" s="4" t="s">
        <v>90</v>
      </c>
      <c r="D2006" s="4" t="s">
        <v>161</v>
      </c>
      <c r="E2006" s="4" t="s">
        <v>162</v>
      </c>
      <c r="F2006" s="4" t="s">
        <v>20</v>
      </c>
      <c r="G2006" s="4" t="s">
        <v>130</v>
      </c>
      <c r="H2006" s="3">
        <v>1112809</v>
      </c>
      <c r="I2006" s="4" t="s">
        <v>259</v>
      </c>
      <c r="J2006" s="4" t="s">
        <v>260</v>
      </c>
      <c r="K2006" s="4" t="s">
        <v>261</v>
      </c>
      <c r="L2006" s="4" t="s">
        <v>409</v>
      </c>
      <c r="M2006" s="4" t="s">
        <v>410</v>
      </c>
      <c r="N2006" s="4" t="s">
        <v>26</v>
      </c>
      <c r="O2006" s="5">
        <v>34993</v>
      </c>
      <c r="P2006" s="4" t="s">
        <v>166</v>
      </c>
      <c r="Q2006" s="6" t="str">
        <f>VLOOKUP(A2006,'[1]EOR 01.04.2025'!$A$1:$V$100000,22,FALSE)</f>
        <v>LCV FACTORY</v>
      </c>
    </row>
    <row r="2007" spans="1:17" x14ac:dyDescent="0.25">
      <c r="A2007" s="3">
        <v>161582</v>
      </c>
      <c r="B2007" s="4" t="s">
        <v>3078</v>
      </c>
      <c r="C2007" s="4" t="s">
        <v>90</v>
      </c>
      <c r="D2007" s="4" t="s">
        <v>161</v>
      </c>
      <c r="E2007" s="4" t="s">
        <v>162</v>
      </c>
      <c r="F2007" s="4" t="s">
        <v>20</v>
      </c>
      <c r="G2007" s="4" t="s">
        <v>148</v>
      </c>
      <c r="H2007" s="3">
        <v>1112806</v>
      </c>
      <c r="I2007" s="4" t="s">
        <v>697</v>
      </c>
      <c r="J2007" s="4" t="s">
        <v>698</v>
      </c>
      <c r="K2007" s="4" t="s">
        <v>699</v>
      </c>
      <c r="L2007" s="4" t="s">
        <v>173</v>
      </c>
      <c r="M2007" s="4" t="s">
        <v>174</v>
      </c>
      <c r="N2007" s="4" t="s">
        <v>26</v>
      </c>
      <c r="O2007" s="5">
        <v>34993</v>
      </c>
      <c r="P2007" s="4" t="s">
        <v>166</v>
      </c>
      <c r="Q2007" s="6" t="str">
        <f>VLOOKUP(A2007,'[1]EOR 01.04.2025'!$A$1:$V$100000,22,FALSE)</f>
        <v>LCV FACTORY</v>
      </c>
    </row>
    <row r="2008" spans="1:17" x14ac:dyDescent="0.25">
      <c r="A2008" s="3">
        <v>161583</v>
      </c>
      <c r="B2008" s="4" t="s">
        <v>3079</v>
      </c>
      <c r="C2008" s="4" t="s">
        <v>90</v>
      </c>
      <c r="D2008" s="4" t="s">
        <v>168</v>
      </c>
      <c r="E2008" s="4" t="s">
        <v>169</v>
      </c>
      <c r="F2008" s="4" t="s">
        <v>20</v>
      </c>
      <c r="G2008" s="4" t="s">
        <v>148</v>
      </c>
      <c r="H2008" s="3">
        <v>1112033</v>
      </c>
      <c r="I2008" s="4" t="s">
        <v>285</v>
      </c>
      <c r="J2008" s="4" t="s">
        <v>286</v>
      </c>
      <c r="K2008" s="4" t="s">
        <v>287</v>
      </c>
      <c r="L2008" s="4" t="s">
        <v>262</v>
      </c>
      <c r="M2008" s="4" t="s">
        <v>263</v>
      </c>
      <c r="N2008" s="4" t="s">
        <v>26</v>
      </c>
      <c r="O2008" s="5">
        <v>34993</v>
      </c>
      <c r="P2008" s="4" t="s">
        <v>270</v>
      </c>
      <c r="Q2008" s="6" t="str">
        <f>VLOOKUP(A2008,'[1]EOR 01.04.2025'!$A$1:$V$100000,22,FALSE)</f>
        <v>XENON FACTORY</v>
      </c>
    </row>
    <row r="2009" spans="1:17" x14ac:dyDescent="0.25">
      <c r="A2009" s="3">
        <v>161584</v>
      </c>
      <c r="B2009" s="4" t="s">
        <v>3080</v>
      </c>
      <c r="C2009" s="4" t="s">
        <v>90</v>
      </c>
      <c r="D2009" s="4" t="s">
        <v>168</v>
      </c>
      <c r="E2009" s="4" t="s">
        <v>169</v>
      </c>
      <c r="F2009" s="4" t="s">
        <v>20</v>
      </c>
      <c r="G2009" s="4" t="s">
        <v>130</v>
      </c>
      <c r="H2009" s="3">
        <v>1112032</v>
      </c>
      <c r="I2009" s="4" t="s">
        <v>267</v>
      </c>
      <c r="J2009" s="4" t="s">
        <v>268</v>
      </c>
      <c r="K2009" s="4" t="s">
        <v>269</v>
      </c>
      <c r="L2009" s="4" t="s">
        <v>152</v>
      </c>
      <c r="M2009" s="4" t="s">
        <v>153</v>
      </c>
      <c r="N2009" s="4" t="s">
        <v>26</v>
      </c>
      <c r="O2009" s="5">
        <v>34993</v>
      </c>
      <c r="P2009" s="4" t="s">
        <v>270</v>
      </c>
      <c r="Q2009" s="6" t="str">
        <f>VLOOKUP(A2009,'[1]EOR 01.04.2025'!$A$1:$V$100000,22,FALSE)</f>
        <v>XENON FACTORY</v>
      </c>
    </row>
    <row r="2010" spans="1:17" x14ac:dyDescent="0.25">
      <c r="A2010" s="3">
        <v>161585</v>
      </c>
      <c r="B2010" s="4" t="s">
        <v>3081</v>
      </c>
      <c r="C2010" s="4" t="s">
        <v>90</v>
      </c>
      <c r="D2010" s="4" t="s">
        <v>155</v>
      </c>
      <c r="E2010" s="4" t="s">
        <v>156</v>
      </c>
      <c r="F2010" s="4" t="s">
        <v>20</v>
      </c>
      <c r="G2010" s="4" t="s">
        <v>130</v>
      </c>
      <c r="H2010" s="3">
        <v>1112270</v>
      </c>
      <c r="I2010" s="4" t="s">
        <v>157</v>
      </c>
      <c r="J2010" s="4" t="s">
        <v>158</v>
      </c>
      <c r="K2010" s="4" t="s">
        <v>159</v>
      </c>
      <c r="L2010" s="4" t="s">
        <v>152</v>
      </c>
      <c r="M2010" s="4" t="s">
        <v>153</v>
      </c>
      <c r="N2010" s="4" t="s">
        <v>26</v>
      </c>
      <c r="O2010" s="5">
        <v>34993</v>
      </c>
      <c r="P2010" s="4" t="s">
        <v>99</v>
      </c>
      <c r="Q2010" s="6" t="str">
        <f>VLOOKUP(A2010,'[1]EOR 01.04.2025'!$A$1:$V$100000,22,FALSE)</f>
        <v>AXLE FACTORY</v>
      </c>
    </row>
    <row r="2011" spans="1:17" x14ac:dyDescent="0.25">
      <c r="A2011" s="3">
        <v>161587</v>
      </c>
      <c r="B2011" s="4" t="s">
        <v>3082</v>
      </c>
      <c r="C2011" s="4" t="s">
        <v>90</v>
      </c>
      <c r="D2011" s="4" t="s">
        <v>168</v>
      </c>
      <c r="E2011" s="4" t="s">
        <v>169</v>
      </c>
      <c r="F2011" s="4" t="s">
        <v>20</v>
      </c>
      <c r="G2011" s="4" t="s">
        <v>148</v>
      </c>
      <c r="H2011" s="3">
        <v>1112033</v>
      </c>
      <c r="I2011" s="4" t="s">
        <v>285</v>
      </c>
      <c r="J2011" s="4" t="s">
        <v>286</v>
      </c>
      <c r="K2011" s="4" t="s">
        <v>287</v>
      </c>
      <c r="L2011" s="4" t="s">
        <v>262</v>
      </c>
      <c r="M2011" s="4" t="s">
        <v>263</v>
      </c>
      <c r="N2011" s="4" t="s">
        <v>26</v>
      </c>
      <c r="O2011" s="5">
        <v>34993</v>
      </c>
      <c r="P2011" s="4" t="s">
        <v>270</v>
      </c>
      <c r="Q2011" s="6" t="str">
        <f>VLOOKUP(A2011,'[1]EOR 01.04.2025'!$A$1:$V$100000,22,FALSE)</f>
        <v>XENON FACTORY</v>
      </c>
    </row>
    <row r="2012" spans="1:17" x14ac:dyDescent="0.25">
      <c r="A2012" s="3">
        <v>161648</v>
      </c>
      <c r="B2012" s="4" t="s">
        <v>3083</v>
      </c>
      <c r="C2012" s="4" t="s">
        <v>90</v>
      </c>
      <c r="D2012" s="4" t="s">
        <v>155</v>
      </c>
      <c r="E2012" s="4" t="s">
        <v>156</v>
      </c>
      <c r="F2012" s="4" t="s">
        <v>20</v>
      </c>
      <c r="G2012" s="4" t="s">
        <v>148</v>
      </c>
      <c r="H2012" s="3">
        <v>1112495</v>
      </c>
      <c r="I2012" s="4" t="s">
        <v>564</v>
      </c>
      <c r="J2012" s="4" t="s">
        <v>565</v>
      </c>
      <c r="K2012" s="4" t="s">
        <v>564</v>
      </c>
      <c r="L2012" s="4" t="s">
        <v>184</v>
      </c>
      <c r="M2012" s="4" t="s">
        <v>185</v>
      </c>
      <c r="N2012" s="4" t="s">
        <v>26</v>
      </c>
      <c r="O2012" s="5">
        <v>35001</v>
      </c>
      <c r="P2012" s="4" t="s">
        <v>533</v>
      </c>
      <c r="Q2012" s="6" t="str">
        <f>VLOOKUP(A2012,'[1]EOR 01.04.2025'!$A$1:$V$100000,22,FALSE)</f>
        <v>AXLE FACTORY</v>
      </c>
    </row>
    <row r="2013" spans="1:17" x14ac:dyDescent="0.25">
      <c r="A2013" s="3">
        <v>161650</v>
      </c>
      <c r="B2013" s="4" t="s">
        <v>3084</v>
      </c>
      <c r="C2013" s="4" t="s">
        <v>90</v>
      </c>
      <c r="D2013" s="4" t="s">
        <v>146</v>
      </c>
      <c r="E2013" s="4" t="s">
        <v>147</v>
      </c>
      <c r="F2013" s="4" t="s">
        <v>20</v>
      </c>
      <c r="G2013" s="4" t="s">
        <v>148</v>
      </c>
      <c r="H2013" s="3">
        <v>1112322</v>
      </c>
      <c r="I2013" s="4" t="s">
        <v>494</v>
      </c>
      <c r="J2013" s="4" t="s">
        <v>495</v>
      </c>
      <c r="K2013" s="4" t="s">
        <v>496</v>
      </c>
      <c r="L2013" s="4" t="s">
        <v>125</v>
      </c>
      <c r="M2013" s="4" t="s">
        <v>126</v>
      </c>
      <c r="N2013" s="4" t="s">
        <v>26</v>
      </c>
      <c r="O2013" s="5">
        <v>35001</v>
      </c>
      <c r="P2013" s="4" t="s">
        <v>99</v>
      </c>
      <c r="Q2013" s="6" t="str">
        <f>VLOOKUP(A2013,'[1]EOR 01.04.2025'!$A$1:$V$100000,22,FALSE)</f>
        <v>M&amp;HCV FACTORY</v>
      </c>
    </row>
    <row r="2014" spans="1:17" x14ac:dyDescent="0.25">
      <c r="A2014" s="3">
        <v>161651</v>
      </c>
      <c r="B2014" s="4" t="s">
        <v>3085</v>
      </c>
      <c r="C2014" s="4" t="s">
        <v>90</v>
      </c>
      <c r="D2014" s="4" t="s">
        <v>91</v>
      </c>
      <c r="E2014" s="4" t="s">
        <v>92</v>
      </c>
      <c r="F2014" s="4" t="s">
        <v>20</v>
      </c>
      <c r="G2014" s="4" t="s">
        <v>148</v>
      </c>
      <c r="H2014" s="3">
        <v>1112602</v>
      </c>
      <c r="I2014" s="4" t="s">
        <v>1014</v>
      </c>
      <c r="J2014" s="4" t="s">
        <v>1015</v>
      </c>
      <c r="K2014" s="4" t="s">
        <v>1014</v>
      </c>
      <c r="L2014" s="4" t="s">
        <v>125</v>
      </c>
      <c r="M2014" s="4" t="s">
        <v>126</v>
      </c>
      <c r="N2014" s="4" t="s">
        <v>26</v>
      </c>
      <c r="O2014" s="5">
        <v>35001</v>
      </c>
      <c r="P2014" s="4" t="s">
        <v>166</v>
      </c>
      <c r="Q2014" s="6" t="str">
        <f>VLOOKUP(A2014,'[1]EOR 01.04.2025'!$A$1:$V$100000,22,FALSE)</f>
        <v>ENGINE FACTORY</v>
      </c>
    </row>
    <row r="2015" spans="1:17" x14ac:dyDescent="0.25">
      <c r="A2015" s="3">
        <v>161654</v>
      </c>
      <c r="B2015" s="4" t="s">
        <v>3086</v>
      </c>
      <c r="C2015" s="4" t="s">
        <v>90</v>
      </c>
      <c r="D2015" s="4" t="s">
        <v>128</v>
      </c>
      <c r="E2015" s="4" t="s">
        <v>129</v>
      </c>
      <c r="F2015" s="4" t="s">
        <v>20</v>
      </c>
      <c r="G2015" s="4" t="s">
        <v>148</v>
      </c>
      <c r="H2015" s="3">
        <v>1112525</v>
      </c>
      <c r="I2015" s="4" t="s">
        <v>3087</v>
      </c>
      <c r="J2015" s="4" t="s">
        <v>3088</v>
      </c>
      <c r="K2015" s="4" t="s">
        <v>3089</v>
      </c>
      <c r="L2015" s="4" t="s">
        <v>262</v>
      </c>
      <c r="M2015" s="4" t="s">
        <v>263</v>
      </c>
      <c r="N2015" s="4" t="s">
        <v>26</v>
      </c>
      <c r="O2015" s="5">
        <v>35001</v>
      </c>
      <c r="P2015" s="4" t="s">
        <v>136</v>
      </c>
      <c r="Q2015" s="6" t="str">
        <f>VLOOKUP(A2015,'[1]EOR 01.04.2025'!$A$1:$V$100000,22,FALSE)</f>
        <v>PRESS &amp; FRAME FACTORY</v>
      </c>
    </row>
    <row r="2016" spans="1:17" x14ac:dyDescent="0.25">
      <c r="A2016" s="3">
        <v>161655</v>
      </c>
      <c r="B2016" s="4" t="s">
        <v>3090</v>
      </c>
      <c r="C2016" s="4" t="s">
        <v>90</v>
      </c>
      <c r="D2016" s="4" t="s">
        <v>128</v>
      </c>
      <c r="E2016" s="4" t="s">
        <v>129</v>
      </c>
      <c r="F2016" s="4" t="s">
        <v>20</v>
      </c>
      <c r="G2016" s="4" t="s">
        <v>148</v>
      </c>
      <c r="H2016" s="3">
        <v>1112520</v>
      </c>
      <c r="I2016" s="4" t="s">
        <v>334</v>
      </c>
      <c r="J2016" s="4" t="s">
        <v>335</v>
      </c>
      <c r="K2016" s="4" t="s">
        <v>336</v>
      </c>
      <c r="L2016" s="4" t="s">
        <v>296</v>
      </c>
      <c r="M2016" s="4" t="s">
        <v>297</v>
      </c>
      <c r="N2016" s="4" t="s">
        <v>26</v>
      </c>
      <c r="O2016" s="5">
        <v>35001</v>
      </c>
      <c r="P2016" s="4" t="s">
        <v>136</v>
      </c>
      <c r="Q2016" s="6" t="str">
        <f>VLOOKUP(A2016,'[1]EOR 01.04.2025'!$A$1:$V$100000,22,FALSE)</f>
        <v>PRESS &amp; FRAME FACTORY</v>
      </c>
    </row>
    <row r="2017" spans="1:17" x14ac:dyDescent="0.25">
      <c r="A2017" s="3">
        <v>161656</v>
      </c>
      <c r="B2017" s="4" t="s">
        <v>3091</v>
      </c>
      <c r="C2017" s="4" t="s">
        <v>90</v>
      </c>
      <c r="D2017" s="4" t="s">
        <v>676</v>
      </c>
      <c r="E2017" s="4" t="s">
        <v>677</v>
      </c>
      <c r="F2017" s="4" t="s">
        <v>20</v>
      </c>
      <c r="G2017" s="4" t="s">
        <v>148</v>
      </c>
      <c r="H2017" s="3">
        <v>1119801</v>
      </c>
      <c r="I2017" s="4" t="s">
        <v>678</v>
      </c>
      <c r="J2017" s="4" t="s">
        <v>679</v>
      </c>
      <c r="K2017" s="4" t="s">
        <v>678</v>
      </c>
      <c r="L2017" s="4" t="s">
        <v>262</v>
      </c>
      <c r="M2017" s="4" t="s">
        <v>263</v>
      </c>
      <c r="N2017" s="4" t="s">
        <v>26</v>
      </c>
      <c r="O2017" s="5">
        <v>35001</v>
      </c>
      <c r="P2017" s="4" t="s">
        <v>99</v>
      </c>
      <c r="Q2017" s="6" t="str">
        <f>VLOOKUP(A2017,'[1]EOR 01.04.2025'!$A$1:$V$100000,22,FALSE)</f>
        <v>PTPA</v>
      </c>
    </row>
    <row r="2018" spans="1:17" x14ac:dyDescent="0.25">
      <c r="A2018" s="3">
        <v>161657</v>
      </c>
      <c r="B2018" s="4" t="s">
        <v>3092</v>
      </c>
      <c r="C2018" s="4" t="s">
        <v>90</v>
      </c>
      <c r="D2018" s="4" t="s">
        <v>676</v>
      </c>
      <c r="E2018" s="4" t="s">
        <v>677</v>
      </c>
      <c r="F2018" s="4" t="s">
        <v>20</v>
      </c>
      <c r="G2018" s="4" t="s">
        <v>148</v>
      </c>
      <c r="H2018" s="3">
        <v>1119801</v>
      </c>
      <c r="I2018" s="4" t="s">
        <v>678</v>
      </c>
      <c r="J2018" s="4" t="s">
        <v>679</v>
      </c>
      <c r="K2018" s="4" t="s">
        <v>678</v>
      </c>
      <c r="L2018" s="4" t="s">
        <v>262</v>
      </c>
      <c r="M2018" s="4" t="s">
        <v>263</v>
      </c>
      <c r="N2018" s="4" t="s">
        <v>26</v>
      </c>
      <c r="O2018" s="5">
        <v>35001</v>
      </c>
      <c r="P2018" s="4" t="s">
        <v>99</v>
      </c>
      <c r="Q2018" s="6" t="str">
        <f>VLOOKUP(A2018,'[1]EOR 01.04.2025'!$A$1:$V$100000,22,FALSE)</f>
        <v>PTPA</v>
      </c>
    </row>
    <row r="2019" spans="1:17" x14ac:dyDescent="0.25">
      <c r="A2019" s="3">
        <v>161659</v>
      </c>
      <c r="B2019" s="4" t="s">
        <v>3093</v>
      </c>
      <c r="C2019" s="4" t="s">
        <v>315</v>
      </c>
      <c r="D2019" s="4" t="s">
        <v>637</v>
      </c>
      <c r="E2019" s="4" t="s">
        <v>638</v>
      </c>
      <c r="F2019" s="4" t="s">
        <v>20</v>
      </c>
      <c r="G2019" s="4" t="s">
        <v>747</v>
      </c>
      <c r="H2019" s="3">
        <v>5119370</v>
      </c>
      <c r="I2019" s="4" t="s">
        <v>1124</v>
      </c>
      <c r="J2019" s="4" t="s">
        <v>1125</v>
      </c>
      <c r="K2019" s="4" t="s">
        <v>1126</v>
      </c>
      <c r="L2019" s="4" t="s">
        <v>214</v>
      </c>
      <c r="M2019" s="4" t="s">
        <v>215</v>
      </c>
      <c r="N2019" s="4" t="s">
        <v>26</v>
      </c>
      <c r="O2019" s="5">
        <v>35001</v>
      </c>
      <c r="P2019" s="4" t="s">
        <v>321</v>
      </c>
      <c r="Q2019" s="6" t="str">
        <f>VLOOKUP(A2019,'[1]EOR 01.04.2025'!$A$1:$V$100000,22,FALSE)</f>
        <v>ERC</v>
      </c>
    </row>
    <row r="2020" spans="1:17" x14ac:dyDescent="0.25">
      <c r="A2020" s="3">
        <v>161660</v>
      </c>
      <c r="B2020" s="4" t="s">
        <v>3094</v>
      </c>
      <c r="C2020" s="4" t="s">
        <v>90</v>
      </c>
      <c r="D2020" s="4" t="s">
        <v>231</v>
      </c>
      <c r="E2020" s="4" t="s">
        <v>232</v>
      </c>
      <c r="F2020" s="4" t="s">
        <v>20</v>
      </c>
      <c r="G2020" s="4" t="s">
        <v>130</v>
      </c>
      <c r="H2020" s="3">
        <v>1118467</v>
      </c>
      <c r="I2020" s="4" t="s">
        <v>244</v>
      </c>
      <c r="J2020" s="4" t="s">
        <v>245</v>
      </c>
      <c r="K2020" s="4" t="s">
        <v>246</v>
      </c>
      <c r="L2020" s="4" t="s">
        <v>250</v>
      </c>
      <c r="M2020" s="4" t="s">
        <v>251</v>
      </c>
      <c r="N2020" s="4" t="s">
        <v>26</v>
      </c>
      <c r="O2020" s="5">
        <v>35001</v>
      </c>
      <c r="P2020" s="4" t="s">
        <v>238</v>
      </c>
      <c r="Q2020" s="6" t="str">
        <f>VLOOKUP(A2020,'[1]EOR 01.04.2025'!$A$1:$V$100000,22,FALSE)</f>
        <v>CHINCHWAD FOUNDRY</v>
      </c>
    </row>
    <row r="2021" spans="1:17" x14ac:dyDescent="0.25">
      <c r="A2021" s="3">
        <v>161661</v>
      </c>
      <c r="B2021" s="4" t="s">
        <v>3095</v>
      </c>
      <c r="C2021" s="4" t="s">
        <v>90</v>
      </c>
      <c r="D2021" s="4" t="s">
        <v>91</v>
      </c>
      <c r="E2021" s="4" t="s">
        <v>92</v>
      </c>
      <c r="F2021" s="4" t="s">
        <v>20</v>
      </c>
      <c r="G2021" s="4" t="s">
        <v>130</v>
      </c>
      <c r="H2021" s="3">
        <v>1112650</v>
      </c>
      <c r="I2021" s="4" t="s">
        <v>358</v>
      </c>
      <c r="J2021" s="4" t="s">
        <v>359</v>
      </c>
      <c r="K2021" s="4" t="s">
        <v>360</v>
      </c>
      <c r="L2021" s="4" t="s">
        <v>250</v>
      </c>
      <c r="M2021" s="4" t="s">
        <v>251</v>
      </c>
      <c r="N2021" s="4" t="s">
        <v>26</v>
      </c>
      <c r="O2021" s="5">
        <v>35001</v>
      </c>
      <c r="P2021" s="4" t="s">
        <v>99</v>
      </c>
      <c r="Q2021" s="6" t="str">
        <f>VLOOKUP(A2021,'[1]EOR 01.04.2025'!$A$1:$V$100000,22,FALSE)</f>
        <v>ENGINE FACTORY</v>
      </c>
    </row>
    <row r="2022" spans="1:17" x14ac:dyDescent="0.25">
      <c r="A2022" s="3">
        <v>161662</v>
      </c>
      <c r="B2022" s="4" t="s">
        <v>3096</v>
      </c>
      <c r="C2022" s="4" t="s">
        <v>90</v>
      </c>
      <c r="D2022" s="4" t="s">
        <v>91</v>
      </c>
      <c r="E2022" s="4" t="s">
        <v>92</v>
      </c>
      <c r="F2022" s="4" t="s">
        <v>20</v>
      </c>
      <c r="G2022" s="4" t="s">
        <v>130</v>
      </c>
      <c r="H2022" s="3">
        <v>1112622</v>
      </c>
      <c r="I2022" s="4" t="s">
        <v>191</v>
      </c>
      <c r="J2022" s="4" t="s">
        <v>192</v>
      </c>
      <c r="K2022" s="4" t="s">
        <v>193</v>
      </c>
      <c r="L2022" s="4" t="s">
        <v>236</v>
      </c>
      <c r="M2022" s="4" t="s">
        <v>237</v>
      </c>
      <c r="N2022" s="4" t="s">
        <v>26</v>
      </c>
      <c r="O2022" s="5">
        <v>35001</v>
      </c>
      <c r="P2022" s="4" t="s">
        <v>99</v>
      </c>
      <c r="Q2022" s="6" t="str">
        <f>VLOOKUP(A2022,'[1]EOR 01.04.2025'!$A$1:$V$100000,22,FALSE)</f>
        <v>ENGINE FACTORY</v>
      </c>
    </row>
    <row r="2023" spans="1:17" x14ac:dyDescent="0.25">
      <c r="A2023" s="3">
        <v>161663</v>
      </c>
      <c r="B2023" s="4" t="s">
        <v>3097</v>
      </c>
      <c r="C2023" s="4" t="s">
        <v>90</v>
      </c>
      <c r="D2023" s="4" t="s">
        <v>155</v>
      </c>
      <c r="E2023" s="4" t="s">
        <v>156</v>
      </c>
      <c r="F2023" s="4" t="s">
        <v>20</v>
      </c>
      <c r="G2023" s="4" t="s">
        <v>148</v>
      </c>
      <c r="H2023" s="3">
        <v>1112835</v>
      </c>
      <c r="I2023" s="4" t="s">
        <v>665</v>
      </c>
      <c r="J2023" s="4" t="s">
        <v>666</v>
      </c>
      <c r="K2023" s="4" t="s">
        <v>667</v>
      </c>
      <c r="L2023" s="4" t="s">
        <v>256</v>
      </c>
      <c r="M2023" s="4" t="s">
        <v>257</v>
      </c>
      <c r="N2023" s="4" t="s">
        <v>26</v>
      </c>
      <c r="O2023" s="5">
        <v>35001</v>
      </c>
      <c r="P2023" s="4" t="s">
        <v>533</v>
      </c>
      <c r="Q2023" s="6" t="str">
        <f>VLOOKUP(A2023,'[1]EOR 01.04.2025'!$A$1:$V$100000,22,FALSE)</f>
        <v>AXLE FACTORY</v>
      </c>
    </row>
    <row r="2024" spans="1:17" x14ac:dyDescent="0.25">
      <c r="A2024" s="3">
        <v>161665</v>
      </c>
      <c r="B2024" s="4" t="s">
        <v>3098</v>
      </c>
      <c r="C2024" s="4" t="s">
        <v>90</v>
      </c>
      <c r="D2024" s="4" t="s">
        <v>231</v>
      </c>
      <c r="E2024" s="4" t="s">
        <v>232</v>
      </c>
      <c r="F2024" s="4" t="s">
        <v>20</v>
      </c>
      <c r="G2024" s="4" t="s">
        <v>148</v>
      </c>
      <c r="H2024" s="3">
        <v>1118485</v>
      </c>
      <c r="I2024" s="4" t="s">
        <v>240</v>
      </c>
      <c r="J2024" s="4" t="s">
        <v>241</v>
      </c>
      <c r="K2024" s="4" t="s">
        <v>242</v>
      </c>
      <c r="L2024" s="4" t="s">
        <v>247</v>
      </c>
      <c r="M2024" s="4" t="s">
        <v>248</v>
      </c>
      <c r="N2024" s="4" t="s">
        <v>26</v>
      </c>
      <c r="O2024" s="5">
        <v>35001</v>
      </c>
      <c r="P2024" s="4" t="s">
        <v>238</v>
      </c>
      <c r="Q2024" s="6" t="str">
        <f>VLOOKUP(A2024,'[1]EOR 01.04.2025'!$A$1:$V$100000,22,FALSE)</f>
        <v>CHINCHWAD FOUNDRY</v>
      </c>
    </row>
    <row r="2025" spans="1:17" x14ac:dyDescent="0.25">
      <c r="A2025" s="3">
        <v>161666</v>
      </c>
      <c r="B2025" s="4" t="s">
        <v>3099</v>
      </c>
      <c r="C2025" s="4" t="s">
        <v>90</v>
      </c>
      <c r="D2025" s="4" t="s">
        <v>91</v>
      </c>
      <c r="E2025" s="4" t="s">
        <v>92</v>
      </c>
      <c r="F2025" s="4" t="s">
        <v>20</v>
      </c>
      <c r="G2025" s="4" t="s">
        <v>130</v>
      </c>
      <c r="H2025" s="3">
        <v>1112054</v>
      </c>
      <c r="I2025" s="4" t="s">
        <v>1540</v>
      </c>
      <c r="J2025" s="4" t="s">
        <v>1541</v>
      </c>
      <c r="K2025" s="4" t="s">
        <v>1542</v>
      </c>
      <c r="L2025" s="4" t="s">
        <v>247</v>
      </c>
      <c r="M2025" s="4" t="s">
        <v>248</v>
      </c>
      <c r="N2025" s="4" t="s">
        <v>26</v>
      </c>
      <c r="O2025" s="5">
        <v>35001</v>
      </c>
      <c r="P2025" s="4" t="s">
        <v>166</v>
      </c>
      <c r="Q2025" s="6" t="str">
        <f>VLOOKUP(A2025,'[1]EOR 01.04.2025'!$A$1:$V$100000,22,FALSE)</f>
        <v>ENGINE FACTORY</v>
      </c>
    </row>
    <row r="2026" spans="1:17" x14ac:dyDescent="0.25">
      <c r="A2026" s="3">
        <v>161668</v>
      </c>
      <c r="B2026" s="4" t="s">
        <v>3100</v>
      </c>
      <c r="C2026" s="4" t="s">
        <v>90</v>
      </c>
      <c r="D2026" s="4" t="s">
        <v>91</v>
      </c>
      <c r="E2026" s="4" t="s">
        <v>92</v>
      </c>
      <c r="F2026" s="4" t="s">
        <v>20</v>
      </c>
      <c r="G2026" s="4" t="s">
        <v>148</v>
      </c>
      <c r="H2026" s="3">
        <v>1112623</v>
      </c>
      <c r="I2026" s="4" t="s">
        <v>654</v>
      </c>
      <c r="J2026" s="4" t="s">
        <v>655</v>
      </c>
      <c r="K2026" s="4" t="s">
        <v>656</v>
      </c>
      <c r="L2026" s="4" t="s">
        <v>262</v>
      </c>
      <c r="M2026" s="4" t="s">
        <v>263</v>
      </c>
      <c r="N2026" s="4" t="s">
        <v>26</v>
      </c>
      <c r="O2026" s="5">
        <v>35002</v>
      </c>
      <c r="P2026" s="4" t="s">
        <v>99</v>
      </c>
      <c r="Q2026" s="6" t="str">
        <f>VLOOKUP(A2026,'[1]EOR 01.04.2025'!$A$1:$V$100000,22,FALSE)</f>
        <v>ENGINE FACTORY</v>
      </c>
    </row>
    <row r="2027" spans="1:17" x14ac:dyDescent="0.25">
      <c r="A2027" s="3">
        <v>161942</v>
      </c>
      <c r="B2027" s="4" t="s">
        <v>3101</v>
      </c>
      <c r="C2027" s="4" t="s">
        <v>90</v>
      </c>
      <c r="D2027" s="4" t="s">
        <v>91</v>
      </c>
      <c r="E2027" s="4" t="s">
        <v>92</v>
      </c>
      <c r="F2027" s="4" t="s">
        <v>20</v>
      </c>
      <c r="G2027" s="4" t="s">
        <v>148</v>
      </c>
      <c r="H2027" s="3">
        <v>1112344</v>
      </c>
      <c r="I2027" s="4" t="s">
        <v>2716</v>
      </c>
      <c r="J2027" s="4" t="s">
        <v>2717</v>
      </c>
      <c r="K2027" s="4" t="s">
        <v>2716</v>
      </c>
      <c r="L2027" s="4" t="s">
        <v>125</v>
      </c>
      <c r="M2027" s="4" t="s">
        <v>126</v>
      </c>
      <c r="N2027" s="4" t="s">
        <v>26</v>
      </c>
      <c r="O2027" s="5">
        <v>35008</v>
      </c>
      <c r="P2027" s="4" t="s">
        <v>99</v>
      </c>
      <c r="Q2027" s="6" t="str">
        <f>VLOOKUP(A2027,'[1]EOR 01.04.2025'!$A$1:$V$100000,22,FALSE)</f>
        <v>ENGINE FACTORY</v>
      </c>
    </row>
    <row r="2028" spans="1:17" x14ac:dyDescent="0.25">
      <c r="A2028" s="3">
        <v>162464</v>
      </c>
      <c r="B2028" s="4" t="s">
        <v>3102</v>
      </c>
      <c r="C2028" s="4" t="s">
        <v>315</v>
      </c>
      <c r="D2028" s="4" t="s">
        <v>316</v>
      </c>
      <c r="E2028" s="4" t="s">
        <v>317</v>
      </c>
      <c r="F2028" s="4" t="s">
        <v>20</v>
      </c>
      <c r="G2028" s="4" t="s">
        <v>148</v>
      </c>
      <c r="H2028" s="3">
        <v>5115225</v>
      </c>
      <c r="I2028" s="4" t="s">
        <v>1331</v>
      </c>
      <c r="J2028" s="4" t="s">
        <v>1332</v>
      </c>
      <c r="K2028" s="4" t="s">
        <v>1333</v>
      </c>
      <c r="L2028" s="4" t="s">
        <v>125</v>
      </c>
      <c r="M2028" s="4" t="s">
        <v>126</v>
      </c>
      <c r="N2028" s="4" t="s">
        <v>26</v>
      </c>
      <c r="O2028" s="5">
        <v>35031</v>
      </c>
      <c r="P2028" s="4" t="s">
        <v>321</v>
      </c>
      <c r="Q2028" s="6" t="str">
        <f>VLOOKUP(A2028,'[1]EOR 01.04.2025'!$A$1:$V$100000,22,FALSE)</f>
        <v>ERC</v>
      </c>
    </row>
    <row r="2029" spans="1:17" x14ac:dyDescent="0.25">
      <c r="A2029" s="3">
        <v>162466</v>
      </c>
      <c r="B2029" s="4" t="s">
        <v>3103</v>
      </c>
      <c r="C2029" s="4" t="s">
        <v>90</v>
      </c>
      <c r="D2029" s="4" t="s">
        <v>91</v>
      </c>
      <c r="E2029" s="4" t="s">
        <v>92</v>
      </c>
      <c r="F2029" s="4" t="s">
        <v>20</v>
      </c>
      <c r="G2029" s="4" t="s">
        <v>302</v>
      </c>
      <c r="H2029" s="3">
        <v>1112894</v>
      </c>
      <c r="I2029" s="4" t="s">
        <v>1876</v>
      </c>
      <c r="J2029" s="4" t="s">
        <v>1877</v>
      </c>
      <c r="K2029" s="4" t="s">
        <v>1876</v>
      </c>
      <c r="L2029" s="4" t="s">
        <v>120</v>
      </c>
      <c r="M2029" s="4" t="s">
        <v>121</v>
      </c>
      <c r="N2029" s="4" t="s">
        <v>26</v>
      </c>
      <c r="O2029" s="5">
        <v>35031</v>
      </c>
      <c r="P2029" s="4" t="s">
        <v>99</v>
      </c>
      <c r="Q2029" s="6" t="str">
        <f>VLOOKUP(A2029,'[1]EOR 01.04.2025'!$A$1:$V$100000,22,FALSE)</f>
        <v>ENGINE FACTORY</v>
      </c>
    </row>
    <row r="2030" spans="1:17" x14ac:dyDescent="0.25">
      <c r="A2030" s="3">
        <v>162468</v>
      </c>
      <c r="B2030" s="4" t="s">
        <v>3104</v>
      </c>
      <c r="C2030" s="4" t="s">
        <v>90</v>
      </c>
      <c r="D2030" s="4" t="s">
        <v>223</v>
      </c>
      <c r="E2030" s="4" t="s">
        <v>224</v>
      </c>
      <c r="F2030" s="4" t="s">
        <v>20</v>
      </c>
      <c r="G2030" s="4" t="s">
        <v>148</v>
      </c>
      <c r="H2030" s="3">
        <v>1112540</v>
      </c>
      <c r="I2030" s="4" t="s">
        <v>2221</v>
      </c>
      <c r="J2030" s="4" t="s">
        <v>2222</v>
      </c>
      <c r="K2030" s="4" t="s">
        <v>2223</v>
      </c>
      <c r="L2030" s="4" t="s">
        <v>184</v>
      </c>
      <c r="M2030" s="4" t="s">
        <v>185</v>
      </c>
      <c r="N2030" s="4" t="s">
        <v>26</v>
      </c>
      <c r="O2030" s="5">
        <v>35031</v>
      </c>
      <c r="P2030" s="4" t="s">
        <v>144</v>
      </c>
      <c r="Q2030" s="6" t="str">
        <f>VLOOKUP(A2030,'[1]EOR 01.04.2025'!$A$1:$V$100000,22,FALSE)</f>
        <v>GEAR FACTORY</v>
      </c>
    </row>
    <row r="2031" spans="1:17" x14ac:dyDescent="0.25">
      <c r="A2031" s="3">
        <v>162469</v>
      </c>
      <c r="B2031" s="4" t="s">
        <v>3105</v>
      </c>
      <c r="C2031" s="4" t="s">
        <v>90</v>
      </c>
      <c r="D2031" s="4" t="s">
        <v>91</v>
      </c>
      <c r="E2031" s="4" t="s">
        <v>92</v>
      </c>
      <c r="F2031" s="4" t="s">
        <v>20</v>
      </c>
      <c r="G2031" s="4" t="s">
        <v>148</v>
      </c>
      <c r="H2031" s="3">
        <v>1112650</v>
      </c>
      <c r="I2031" s="4" t="s">
        <v>358</v>
      </c>
      <c r="J2031" s="4" t="s">
        <v>359</v>
      </c>
      <c r="K2031" s="4" t="s">
        <v>360</v>
      </c>
      <c r="L2031" s="4" t="s">
        <v>409</v>
      </c>
      <c r="M2031" s="4" t="s">
        <v>410</v>
      </c>
      <c r="N2031" s="4" t="s">
        <v>26</v>
      </c>
      <c r="O2031" s="5">
        <v>35031</v>
      </c>
      <c r="P2031" s="4" t="s">
        <v>166</v>
      </c>
      <c r="Q2031" s="6" t="str">
        <f>VLOOKUP(A2031,'[1]EOR 01.04.2025'!$A$1:$V$100000,22,FALSE)</f>
        <v>ENGINE FACTORY</v>
      </c>
    </row>
    <row r="2032" spans="1:17" x14ac:dyDescent="0.25">
      <c r="A2032" s="3">
        <v>162470</v>
      </c>
      <c r="B2032" s="4" t="s">
        <v>3106</v>
      </c>
      <c r="C2032" s="4" t="s">
        <v>90</v>
      </c>
      <c r="D2032" s="4" t="s">
        <v>91</v>
      </c>
      <c r="E2032" s="4" t="s">
        <v>92</v>
      </c>
      <c r="F2032" s="4" t="s">
        <v>20</v>
      </c>
      <c r="G2032" s="4" t="s">
        <v>148</v>
      </c>
      <c r="H2032" s="3">
        <v>1112656</v>
      </c>
      <c r="I2032" s="4" t="s">
        <v>519</v>
      </c>
      <c r="J2032" s="4" t="s">
        <v>520</v>
      </c>
      <c r="K2032" s="4" t="s">
        <v>521</v>
      </c>
      <c r="L2032" s="4" t="s">
        <v>409</v>
      </c>
      <c r="M2032" s="4" t="s">
        <v>410</v>
      </c>
      <c r="N2032" s="4" t="s">
        <v>26</v>
      </c>
      <c r="O2032" s="5">
        <v>35031</v>
      </c>
      <c r="P2032" s="4" t="s">
        <v>99</v>
      </c>
      <c r="Q2032" s="6" t="str">
        <f>VLOOKUP(A2032,'[1]EOR 01.04.2025'!$A$1:$V$100000,22,FALSE)</f>
        <v>ENGINE FACTORY</v>
      </c>
    </row>
    <row r="2033" spans="1:17" x14ac:dyDescent="0.25">
      <c r="A2033" s="3">
        <v>162471</v>
      </c>
      <c r="B2033" s="4" t="s">
        <v>3107</v>
      </c>
      <c r="C2033" s="4" t="s">
        <v>90</v>
      </c>
      <c r="D2033" s="4" t="s">
        <v>91</v>
      </c>
      <c r="E2033" s="4" t="s">
        <v>92</v>
      </c>
      <c r="F2033" s="4" t="s">
        <v>20</v>
      </c>
      <c r="G2033" s="4" t="s">
        <v>148</v>
      </c>
      <c r="H2033" s="3">
        <v>1112645</v>
      </c>
      <c r="I2033" s="4" t="s">
        <v>441</v>
      </c>
      <c r="J2033" s="4" t="s">
        <v>442</v>
      </c>
      <c r="K2033" s="4" t="s">
        <v>443</v>
      </c>
      <c r="L2033" s="4" t="s">
        <v>409</v>
      </c>
      <c r="M2033" s="4" t="s">
        <v>410</v>
      </c>
      <c r="N2033" s="4" t="s">
        <v>26</v>
      </c>
      <c r="O2033" s="5">
        <v>35031</v>
      </c>
      <c r="P2033" s="4" t="s">
        <v>166</v>
      </c>
      <c r="Q2033" s="6" t="str">
        <f>VLOOKUP(A2033,'[1]EOR 01.04.2025'!$A$1:$V$100000,22,FALSE)</f>
        <v>ENGINE FACTORY</v>
      </c>
    </row>
    <row r="2034" spans="1:17" x14ac:dyDescent="0.25">
      <c r="A2034" s="3">
        <v>162472</v>
      </c>
      <c r="B2034" s="4" t="s">
        <v>3108</v>
      </c>
      <c r="C2034" s="4" t="s">
        <v>90</v>
      </c>
      <c r="D2034" s="4" t="s">
        <v>223</v>
      </c>
      <c r="E2034" s="4" t="s">
        <v>224</v>
      </c>
      <c r="F2034" s="4" t="s">
        <v>20</v>
      </c>
      <c r="G2034" s="4" t="s">
        <v>130</v>
      </c>
      <c r="H2034" s="3">
        <v>1112498</v>
      </c>
      <c r="I2034" s="4" t="s">
        <v>1051</v>
      </c>
      <c r="J2034" s="4" t="s">
        <v>1052</v>
      </c>
      <c r="K2034" s="4" t="s">
        <v>1053</v>
      </c>
      <c r="L2034" s="4" t="s">
        <v>152</v>
      </c>
      <c r="M2034" s="4" t="s">
        <v>153</v>
      </c>
      <c r="N2034" s="4" t="s">
        <v>26</v>
      </c>
      <c r="O2034" s="5">
        <v>35031</v>
      </c>
      <c r="P2034" s="4" t="s">
        <v>144</v>
      </c>
      <c r="Q2034" s="6" t="str">
        <f>VLOOKUP(A2034,'[1]EOR 01.04.2025'!$A$1:$V$100000,22,FALSE)</f>
        <v>GEAR FACTORY</v>
      </c>
    </row>
    <row r="2035" spans="1:17" x14ac:dyDescent="0.25">
      <c r="A2035" s="3">
        <v>162938</v>
      </c>
      <c r="B2035" s="4" t="s">
        <v>3109</v>
      </c>
      <c r="C2035" s="4" t="s">
        <v>90</v>
      </c>
      <c r="D2035" s="4" t="s">
        <v>223</v>
      </c>
      <c r="E2035" s="4" t="s">
        <v>224</v>
      </c>
      <c r="F2035" s="4" t="s">
        <v>20</v>
      </c>
      <c r="G2035" s="4" t="s">
        <v>130</v>
      </c>
      <c r="H2035" s="3">
        <v>1112715</v>
      </c>
      <c r="I2035" s="4" t="s">
        <v>3110</v>
      </c>
      <c r="J2035" s="4" t="s">
        <v>3111</v>
      </c>
      <c r="K2035" s="4" t="s">
        <v>3112</v>
      </c>
      <c r="L2035" s="4" t="s">
        <v>365</v>
      </c>
      <c r="M2035" s="4" t="s">
        <v>366</v>
      </c>
      <c r="N2035" s="4" t="s">
        <v>26</v>
      </c>
      <c r="O2035" s="5">
        <v>35043</v>
      </c>
      <c r="P2035" s="4" t="s">
        <v>144</v>
      </c>
      <c r="Q2035" s="6" t="str">
        <f>VLOOKUP(A2035,'[1]EOR 01.04.2025'!$A$1:$V$100000,22,FALSE)</f>
        <v>GEAR FACTORY</v>
      </c>
    </row>
    <row r="2036" spans="1:17" x14ac:dyDescent="0.25">
      <c r="A2036" s="3">
        <v>163150</v>
      </c>
      <c r="B2036" s="4" t="s">
        <v>3113</v>
      </c>
      <c r="C2036" s="4" t="s">
        <v>90</v>
      </c>
      <c r="D2036" s="4" t="s">
        <v>223</v>
      </c>
      <c r="E2036" s="4" t="s">
        <v>224</v>
      </c>
      <c r="F2036" s="4" t="s">
        <v>20</v>
      </c>
      <c r="G2036" s="4" t="s">
        <v>148</v>
      </c>
      <c r="H2036" s="3">
        <v>1112744</v>
      </c>
      <c r="I2036" s="4" t="s">
        <v>3114</v>
      </c>
      <c r="J2036" s="4" t="s">
        <v>3115</v>
      </c>
      <c r="K2036" s="4" t="s">
        <v>3114</v>
      </c>
      <c r="L2036" s="4" t="s">
        <v>262</v>
      </c>
      <c r="M2036" s="4" t="s">
        <v>263</v>
      </c>
      <c r="N2036" s="4" t="s">
        <v>26</v>
      </c>
      <c r="O2036" s="5">
        <v>35046</v>
      </c>
      <c r="P2036" s="4" t="s">
        <v>144</v>
      </c>
      <c r="Q2036" s="6" t="str">
        <f>VLOOKUP(A2036,'[1]EOR 01.04.2025'!$A$1:$V$100000,22,FALSE)</f>
        <v>GEAR FACTORY</v>
      </c>
    </row>
    <row r="2037" spans="1:17" x14ac:dyDescent="0.25">
      <c r="A2037" s="3">
        <v>163151</v>
      </c>
      <c r="B2037" s="4" t="s">
        <v>3116</v>
      </c>
      <c r="C2037" s="4" t="s">
        <v>90</v>
      </c>
      <c r="D2037" s="4" t="s">
        <v>223</v>
      </c>
      <c r="E2037" s="4" t="s">
        <v>224</v>
      </c>
      <c r="F2037" s="4" t="s">
        <v>20</v>
      </c>
      <c r="G2037" s="4" t="s">
        <v>148</v>
      </c>
      <c r="H2037" s="3">
        <v>1119317</v>
      </c>
      <c r="I2037" s="4" t="s">
        <v>425</v>
      </c>
      <c r="J2037" s="4" t="s">
        <v>426</v>
      </c>
      <c r="K2037" s="4" t="s">
        <v>427</v>
      </c>
      <c r="L2037" s="4" t="s">
        <v>173</v>
      </c>
      <c r="M2037" s="4" t="s">
        <v>174</v>
      </c>
      <c r="N2037" s="4" t="s">
        <v>26</v>
      </c>
      <c r="O2037" s="5">
        <v>35046</v>
      </c>
      <c r="P2037" s="4" t="s">
        <v>144</v>
      </c>
      <c r="Q2037" s="6" t="str">
        <f>VLOOKUP(A2037,'[1]EOR 01.04.2025'!$A$1:$V$100000,22,FALSE)</f>
        <v>GEAR FACTORY</v>
      </c>
    </row>
    <row r="2038" spans="1:17" x14ac:dyDescent="0.25">
      <c r="A2038" s="3">
        <v>164159</v>
      </c>
      <c r="B2038" s="4" t="s">
        <v>3117</v>
      </c>
      <c r="C2038" s="4" t="s">
        <v>315</v>
      </c>
      <c r="D2038" s="4" t="s">
        <v>316</v>
      </c>
      <c r="E2038" s="4" t="s">
        <v>317</v>
      </c>
      <c r="F2038" s="4" t="s">
        <v>20</v>
      </c>
      <c r="G2038" s="4" t="s">
        <v>148</v>
      </c>
      <c r="H2038" s="3">
        <v>5115235</v>
      </c>
      <c r="I2038" s="4" t="s">
        <v>318</v>
      </c>
      <c r="J2038" s="4" t="s">
        <v>319</v>
      </c>
      <c r="K2038" s="4" t="s">
        <v>320</v>
      </c>
      <c r="L2038" s="4" t="s">
        <v>409</v>
      </c>
      <c r="M2038" s="4" t="s">
        <v>410</v>
      </c>
      <c r="N2038" s="4" t="s">
        <v>26</v>
      </c>
      <c r="O2038" s="5">
        <v>35084</v>
      </c>
      <c r="P2038" s="4" t="s">
        <v>321</v>
      </c>
      <c r="Q2038" s="6" t="str">
        <f>VLOOKUP(A2038,'[1]EOR 01.04.2025'!$A$1:$V$100000,22,FALSE)</f>
        <v>ERC</v>
      </c>
    </row>
    <row r="2039" spans="1:17" x14ac:dyDescent="0.25">
      <c r="A2039" s="3">
        <v>164160</v>
      </c>
      <c r="B2039" s="4" t="s">
        <v>3118</v>
      </c>
      <c r="C2039" s="4" t="s">
        <v>90</v>
      </c>
      <c r="D2039" s="4" t="s">
        <v>168</v>
      </c>
      <c r="E2039" s="4" t="s">
        <v>169</v>
      </c>
      <c r="F2039" s="4" t="s">
        <v>20</v>
      </c>
      <c r="G2039" s="4" t="s">
        <v>130</v>
      </c>
      <c r="H2039" s="3">
        <v>1112910</v>
      </c>
      <c r="I2039" s="4" t="s">
        <v>702</v>
      </c>
      <c r="J2039" s="4" t="s">
        <v>703</v>
      </c>
      <c r="K2039" s="4" t="s">
        <v>702</v>
      </c>
      <c r="L2039" s="4" t="s">
        <v>409</v>
      </c>
      <c r="M2039" s="4" t="s">
        <v>410</v>
      </c>
      <c r="N2039" s="4" t="s">
        <v>26</v>
      </c>
      <c r="O2039" s="5">
        <v>35084</v>
      </c>
      <c r="P2039" s="4" t="s">
        <v>270</v>
      </c>
      <c r="Q2039" s="6" t="str">
        <f>VLOOKUP(A2039,'[1]EOR 01.04.2025'!$A$1:$V$100000,22,FALSE)</f>
        <v>XENON FACTORY</v>
      </c>
    </row>
    <row r="2040" spans="1:17" x14ac:dyDescent="0.25">
      <c r="A2040" s="3">
        <v>164162</v>
      </c>
      <c r="B2040" s="4" t="s">
        <v>3119</v>
      </c>
      <c r="C2040" s="4" t="s">
        <v>90</v>
      </c>
      <c r="D2040" s="4" t="s">
        <v>168</v>
      </c>
      <c r="E2040" s="4" t="s">
        <v>169</v>
      </c>
      <c r="F2040" s="4" t="s">
        <v>20</v>
      </c>
      <c r="G2040" s="4" t="s">
        <v>148</v>
      </c>
      <c r="H2040" s="3">
        <v>1112033</v>
      </c>
      <c r="I2040" s="4" t="s">
        <v>285</v>
      </c>
      <c r="J2040" s="4" t="s">
        <v>286</v>
      </c>
      <c r="K2040" s="4" t="s">
        <v>287</v>
      </c>
      <c r="L2040" s="4" t="s">
        <v>262</v>
      </c>
      <c r="M2040" s="4" t="s">
        <v>263</v>
      </c>
      <c r="N2040" s="4" t="s">
        <v>26</v>
      </c>
      <c r="O2040" s="5">
        <v>35084</v>
      </c>
      <c r="P2040" s="4" t="s">
        <v>270</v>
      </c>
      <c r="Q2040" s="6" t="str">
        <f>VLOOKUP(A2040,'[1]EOR 01.04.2025'!$A$1:$V$100000,22,FALSE)</f>
        <v>XENON FACTORY</v>
      </c>
    </row>
    <row r="2041" spans="1:17" x14ac:dyDescent="0.25">
      <c r="A2041" s="3">
        <v>164166</v>
      </c>
      <c r="B2041" s="4" t="s">
        <v>3120</v>
      </c>
      <c r="C2041" s="4" t="s">
        <v>90</v>
      </c>
      <c r="D2041" s="4" t="s">
        <v>91</v>
      </c>
      <c r="E2041" s="4" t="s">
        <v>92</v>
      </c>
      <c r="F2041" s="4" t="s">
        <v>20</v>
      </c>
      <c r="G2041" s="4" t="s">
        <v>130</v>
      </c>
      <c r="H2041" s="3">
        <v>1112056</v>
      </c>
      <c r="I2041" s="4" t="s">
        <v>941</v>
      </c>
      <c r="J2041" s="4" t="s">
        <v>942</v>
      </c>
      <c r="K2041" s="4" t="s">
        <v>943</v>
      </c>
      <c r="L2041" s="4" t="s">
        <v>262</v>
      </c>
      <c r="M2041" s="4" t="s">
        <v>263</v>
      </c>
      <c r="N2041" s="4" t="s">
        <v>26</v>
      </c>
      <c r="O2041" s="5">
        <v>35084</v>
      </c>
      <c r="P2041" s="4" t="s">
        <v>166</v>
      </c>
      <c r="Q2041" s="6" t="str">
        <f>VLOOKUP(A2041,'[1]EOR 01.04.2025'!$A$1:$V$100000,22,FALSE)</f>
        <v>ENGINE FACTORY</v>
      </c>
    </row>
    <row r="2042" spans="1:17" x14ac:dyDescent="0.25">
      <c r="A2042" s="3">
        <v>164169</v>
      </c>
      <c r="B2042" s="4" t="s">
        <v>3121</v>
      </c>
      <c r="C2042" s="4" t="s">
        <v>90</v>
      </c>
      <c r="D2042" s="4" t="s">
        <v>168</v>
      </c>
      <c r="E2042" s="4" t="s">
        <v>169</v>
      </c>
      <c r="F2042" s="4" t="s">
        <v>20</v>
      </c>
      <c r="G2042" s="4" t="s">
        <v>148</v>
      </c>
      <c r="H2042" s="3">
        <v>1112910</v>
      </c>
      <c r="I2042" s="4" t="s">
        <v>702</v>
      </c>
      <c r="J2042" s="4" t="s">
        <v>703</v>
      </c>
      <c r="K2042" s="4" t="s">
        <v>702</v>
      </c>
      <c r="L2042" s="4" t="s">
        <v>262</v>
      </c>
      <c r="M2042" s="4" t="s">
        <v>263</v>
      </c>
      <c r="N2042" s="4" t="s">
        <v>26</v>
      </c>
      <c r="O2042" s="5">
        <v>35084</v>
      </c>
      <c r="P2042" s="4" t="s">
        <v>270</v>
      </c>
      <c r="Q2042" s="6" t="str">
        <f>VLOOKUP(A2042,'[1]EOR 01.04.2025'!$A$1:$V$100000,22,FALSE)</f>
        <v>XENON FACTORY</v>
      </c>
    </row>
    <row r="2043" spans="1:17" x14ac:dyDescent="0.25">
      <c r="A2043" s="3">
        <v>164170</v>
      </c>
      <c r="B2043" s="4" t="s">
        <v>3122</v>
      </c>
      <c r="C2043" s="4" t="s">
        <v>90</v>
      </c>
      <c r="D2043" s="4" t="s">
        <v>91</v>
      </c>
      <c r="E2043" s="4" t="s">
        <v>92</v>
      </c>
      <c r="F2043" s="4" t="s">
        <v>20</v>
      </c>
      <c r="G2043" s="4" t="s">
        <v>148</v>
      </c>
      <c r="H2043" s="3">
        <v>1112621</v>
      </c>
      <c r="I2043" s="4" t="s">
        <v>397</v>
      </c>
      <c r="J2043" s="4" t="s">
        <v>398</v>
      </c>
      <c r="K2043" s="4" t="s">
        <v>399</v>
      </c>
      <c r="L2043" s="4" t="s">
        <v>173</v>
      </c>
      <c r="M2043" s="4" t="s">
        <v>174</v>
      </c>
      <c r="N2043" s="4" t="s">
        <v>26</v>
      </c>
      <c r="O2043" s="5">
        <v>35084</v>
      </c>
      <c r="P2043" s="4" t="s">
        <v>99</v>
      </c>
      <c r="Q2043" s="6" t="str">
        <f>VLOOKUP(A2043,'[1]EOR 01.04.2025'!$A$1:$V$100000,22,FALSE)</f>
        <v>ENGINE FACTORY</v>
      </c>
    </row>
    <row r="2044" spans="1:17" x14ac:dyDescent="0.25">
      <c r="A2044" s="3">
        <v>164172</v>
      </c>
      <c r="B2044" s="4" t="s">
        <v>3123</v>
      </c>
      <c r="C2044" s="4" t="s">
        <v>90</v>
      </c>
      <c r="D2044" s="4" t="s">
        <v>146</v>
      </c>
      <c r="E2044" s="4" t="s">
        <v>147</v>
      </c>
      <c r="F2044" s="4" t="s">
        <v>20</v>
      </c>
      <c r="G2044" s="4" t="s">
        <v>148</v>
      </c>
      <c r="H2044" s="3">
        <v>1112311</v>
      </c>
      <c r="I2044" s="4" t="s">
        <v>149</v>
      </c>
      <c r="J2044" s="4" t="s">
        <v>150</v>
      </c>
      <c r="K2044" s="4" t="s">
        <v>151</v>
      </c>
      <c r="L2044" s="4" t="s">
        <v>262</v>
      </c>
      <c r="M2044" s="4" t="s">
        <v>263</v>
      </c>
      <c r="N2044" s="4" t="s">
        <v>26</v>
      </c>
      <c r="O2044" s="5">
        <v>35084</v>
      </c>
      <c r="P2044" s="4" t="s">
        <v>136</v>
      </c>
      <c r="Q2044" s="6" t="str">
        <f>VLOOKUP(A2044,'[1]EOR 01.04.2025'!$A$1:$V$100000,22,FALSE)</f>
        <v>M&amp;HCV FACTORY</v>
      </c>
    </row>
    <row r="2045" spans="1:17" x14ac:dyDescent="0.25">
      <c r="A2045" s="3">
        <v>164174</v>
      </c>
      <c r="B2045" s="4" t="s">
        <v>3124</v>
      </c>
      <c r="C2045" s="4" t="s">
        <v>90</v>
      </c>
      <c r="D2045" s="4" t="s">
        <v>146</v>
      </c>
      <c r="E2045" s="4" t="s">
        <v>147</v>
      </c>
      <c r="F2045" s="4" t="s">
        <v>20</v>
      </c>
      <c r="G2045" s="4" t="s">
        <v>130</v>
      </c>
      <c r="H2045" s="3">
        <v>1112311</v>
      </c>
      <c r="I2045" s="4" t="s">
        <v>149</v>
      </c>
      <c r="J2045" s="4" t="s">
        <v>150</v>
      </c>
      <c r="K2045" s="4" t="s">
        <v>151</v>
      </c>
      <c r="L2045" s="4" t="s">
        <v>262</v>
      </c>
      <c r="M2045" s="4" t="s">
        <v>263</v>
      </c>
      <c r="N2045" s="4" t="s">
        <v>26</v>
      </c>
      <c r="O2045" s="5">
        <v>35084</v>
      </c>
      <c r="P2045" s="4" t="s">
        <v>136</v>
      </c>
      <c r="Q2045" s="6" t="str">
        <f>VLOOKUP(A2045,'[1]EOR 01.04.2025'!$A$1:$V$100000,22,FALSE)</f>
        <v>M&amp;HCV FACTORY</v>
      </c>
    </row>
    <row r="2046" spans="1:17" x14ac:dyDescent="0.25">
      <c r="A2046" s="3">
        <v>164178</v>
      </c>
      <c r="B2046" s="4" t="s">
        <v>3125</v>
      </c>
      <c r="C2046" s="4" t="s">
        <v>90</v>
      </c>
      <c r="D2046" s="4" t="s">
        <v>161</v>
      </c>
      <c r="E2046" s="4" t="s">
        <v>162</v>
      </c>
      <c r="F2046" s="4" t="s">
        <v>20</v>
      </c>
      <c r="G2046" s="4" t="s">
        <v>148</v>
      </c>
      <c r="H2046" s="3">
        <v>1112808</v>
      </c>
      <c r="I2046" s="4" t="s">
        <v>546</v>
      </c>
      <c r="J2046" s="4" t="s">
        <v>547</v>
      </c>
      <c r="K2046" s="4" t="s">
        <v>546</v>
      </c>
      <c r="L2046" s="4" t="s">
        <v>262</v>
      </c>
      <c r="M2046" s="4" t="s">
        <v>263</v>
      </c>
      <c r="N2046" s="4" t="s">
        <v>26</v>
      </c>
      <c r="O2046" s="5">
        <v>35084</v>
      </c>
      <c r="P2046" s="4" t="s">
        <v>166</v>
      </c>
      <c r="Q2046" s="6" t="str">
        <f>VLOOKUP(A2046,'[1]EOR 01.04.2025'!$A$1:$V$100000,22,FALSE)</f>
        <v>LCV FACTORY</v>
      </c>
    </row>
    <row r="2047" spans="1:17" x14ac:dyDescent="0.25">
      <c r="A2047" s="3">
        <v>164179</v>
      </c>
      <c r="B2047" s="4" t="s">
        <v>3126</v>
      </c>
      <c r="C2047" s="4" t="s">
        <v>90</v>
      </c>
      <c r="D2047" s="4" t="s">
        <v>161</v>
      </c>
      <c r="E2047" s="4" t="s">
        <v>162</v>
      </c>
      <c r="F2047" s="4" t="s">
        <v>20</v>
      </c>
      <c r="G2047" s="4" t="s">
        <v>148</v>
      </c>
      <c r="H2047" s="3">
        <v>1112808</v>
      </c>
      <c r="I2047" s="4" t="s">
        <v>546</v>
      </c>
      <c r="J2047" s="4" t="s">
        <v>547</v>
      </c>
      <c r="K2047" s="4" t="s">
        <v>546</v>
      </c>
      <c r="L2047" s="4" t="s">
        <v>262</v>
      </c>
      <c r="M2047" s="4" t="s">
        <v>263</v>
      </c>
      <c r="N2047" s="4" t="s">
        <v>26</v>
      </c>
      <c r="O2047" s="5">
        <v>35084</v>
      </c>
      <c r="P2047" s="4" t="s">
        <v>166</v>
      </c>
      <c r="Q2047" s="6" t="str">
        <f>VLOOKUP(A2047,'[1]EOR 01.04.2025'!$A$1:$V$100000,22,FALSE)</f>
        <v>LCV FACTORY</v>
      </c>
    </row>
    <row r="2048" spans="1:17" x14ac:dyDescent="0.25">
      <c r="A2048" s="3">
        <v>164180</v>
      </c>
      <c r="B2048" s="4" t="s">
        <v>3127</v>
      </c>
      <c r="C2048" s="4" t="s">
        <v>90</v>
      </c>
      <c r="D2048" s="4" t="s">
        <v>168</v>
      </c>
      <c r="E2048" s="4" t="s">
        <v>169</v>
      </c>
      <c r="F2048" s="4" t="s">
        <v>20</v>
      </c>
      <c r="G2048" s="4" t="s">
        <v>148</v>
      </c>
      <c r="H2048" s="3">
        <v>1112033</v>
      </c>
      <c r="I2048" s="4" t="s">
        <v>285</v>
      </c>
      <c r="J2048" s="4" t="s">
        <v>286</v>
      </c>
      <c r="K2048" s="4" t="s">
        <v>287</v>
      </c>
      <c r="L2048" s="4" t="s">
        <v>262</v>
      </c>
      <c r="M2048" s="4" t="s">
        <v>263</v>
      </c>
      <c r="N2048" s="4" t="s">
        <v>26</v>
      </c>
      <c r="O2048" s="5">
        <v>35084</v>
      </c>
      <c r="P2048" s="4" t="s">
        <v>270</v>
      </c>
      <c r="Q2048" s="6" t="str">
        <f>VLOOKUP(A2048,'[1]EOR 01.04.2025'!$A$1:$V$100000,22,FALSE)</f>
        <v>XENON FACTORY</v>
      </c>
    </row>
    <row r="2049" spans="1:17" x14ac:dyDescent="0.25">
      <c r="A2049" s="3">
        <v>164181</v>
      </c>
      <c r="B2049" s="4" t="s">
        <v>3128</v>
      </c>
      <c r="C2049" s="4" t="s">
        <v>90</v>
      </c>
      <c r="D2049" s="4" t="s">
        <v>128</v>
      </c>
      <c r="E2049" s="4" t="s">
        <v>129</v>
      </c>
      <c r="F2049" s="4" t="s">
        <v>20</v>
      </c>
      <c r="G2049" s="4" t="s">
        <v>148</v>
      </c>
      <c r="H2049" s="3">
        <v>1112461</v>
      </c>
      <c r="I2049" s="4" t="s">
        <v>727</v>
      </c>
      <c r="J2049" s="4" t="s">
        <v>728</v>
      </c>
      <c r="K2049" s="4" t="s">
        <v>729</v>
      </c>
      <c r="L2049" s="4" t="s">
        <v>220</v>
      </c>
      <c r="M2049" s="4" t="s">
        <v>221</v>
      </c>
      <c r="N2049" s="4" t="s">
        <v>26</v>
      </c>
      <c r="O2049" s="5">
        <v>35084</v>
      </c>
      <c r="P2049" s="4" t="s">
        <v>136</v>
      </c>
      <c r="Q2049" s="6" t="str">
        <f>VLOOKUP(A2049,'[1]EOR 01.04.2025'!$A$1:$V$100000,22,FALSE)</f>
        <v>PRESS &amp; FRAME FACTORY</v>
      </c>
    </row>
    <row r="2050" spans="1:17" x14ac:dyDescent="0.25">
      <c r="A2050" s="3">
        <v>164184</v>
      </c>
      <c r="B2050" s="4" t="s">
        <v>3129</v>
      </c>
      <c r="C2050" s="4" t="s">
        <v>90</v>
      </c>
      <c r="D2050" s="4" t="s">
        <v>168</v>
      </c>
      <c r="E2050" s="4" t="s">
        <v>169</v>
      </c>
      <c r="F2050" s="4" t="s">
        <v>20</v>
      </c>
      <c r="G2050" s="4" t="s">
        <v>130</v>
      </c>
      <c r="H2050" s="3">
        <v>1112032</v>
      </c>
      <c r="I2050" s="4" t="s">
        <v>267</v>
      </c>
      <c r="J2050" s="4" t="s">
        <v>268</v>
      </c>
      <c r="K2050" s="4" t="s">
        <v>269</v>
      </c>
      <c r="L2050" s="4" t="s">
        <v>152</v>
      </c>
      <c r="M2050" s="4" t="s">
        <v>153</v>
      </c>
      <c r="N2050" s="4" t="s">
        <v>26</v>
      </c>
      <c r="O2050" s="5">
        <v>35085</v>
      </c>
      <c r="P2050" s="4" t="s">
        <v>270</v>
      </c>
      <c r="Q2050" s="6" t="str">
        <f>VLOOKUP(A2050,'[1]EOR 01.04.2025'!$A$1:$V$100000,22,FALSE)</f>
        <v>XENON FACTORY</v>
      </c>
    </row>
    <row r="2051" spans="1:17" x14ac:dyDescent="0.25">
      <c r="A2051" s="3">
        <v>164187</v>
      </c>
      <c r="B2051" s="4" t="s">
        <v>3130</v>
      </c>
      <c r="C2051" s="4" t="s">
        <v>90</v>
      </c>
      <c r="D2051" s="4" t="s">
        <v>91</v>
      </c>
      <c r="E2051" s="4" t="s">
        <v>92</v>
      </c>
      <c r="F2051" s="4" t="s">
        <v>20</v>
      </c>
      <c r="G2051" s="4" t="s">
        <v>130</v>
      </c>
      <c r="H2051" s="3">
        <v>1112053</v>
      </c>
      <c r="I2051" s="4" t="s">
        <v>829</v>
      </c>
      <c r="J2051" s="4" t="s">
        <v>830</v>
      </c>
      <c r="K2051" s="4" t="s">
        <v>831</v>
      </c>
      <c r="L2051" s="4" t="s">
        <v>152</v>
      </c>
      <c r="M2051" s="4" t="s">
        <v>153</v>
      </c>
      <c r="N2051" s="4" t="s">
        <v>26</v>
      </c>
      <c r="O2051" s="5">
        <v>35085</v>
      </c>
      <c r="P2051" s="4" t="s">
        <v>166</v>
      </c>
      <c r="Q2051" s="6" t="str">
        <f>VLOOKUP(A2051,'[1]EOR 01.04.2025'!$A$1:$V$100000,22,FALSE)</f>
        <v>ENGINE FACTORY</v>
      </c>
    </row>
    <row r="2052" spans="1:17" x14ac:dyDescent="0.25">
      <c r="A2052" s="3">
        <v>164188</v>
      </c>
      <c r="B2052" s="4" t="s">
        <v>3131</v>
      </c>
      <c r="C2052" s="4" t="s">
        <v>90</v>
      </c>
      <c r="D2052" s="4" t="s">
        <v>168</v>
      </c>
      <c r="E2052" s="4" t="s">
        <v>169</v>
      </c>
      <c r="F2052" s="4" t="s">
        <v>20</v>
      </c>
      <c r="G2052" s="4" t="s">
        <v>130</v>
      </c>
      <c r="H2052" s="3">
        <v>1112087</v>
      </c>
      <c r="I2052" s="4" t="s">
        <v>1620</v>
      </c>
      <c r="J2052" s="4" t="s">
        <v>1621</v>
      </c>
      <c r="K2052" s="4" t="s">
        <v>1620</v>
      </c>
      <c r="L2052" s="4" t="s">
        <v>152</v>
      </c>
      <c r="M2052" s="4" t="s">
        <v>153</v>
      </c>
      <c r="N2052" s="4" t="s">
        <v>26</v>
      </c>
      <c r="O2052" s="5">
        <v>35085</v>
      </c>
      <c r="P2052" s="4" t="s">
        <v>270</v>
      </c>
      <c r="Q2052" s="6" t="str">
        <f>VLOOKUP(A2052,'[1]EOR 01.04.2025'!$A$1:$V$100000,22,FALSE)</f>
        <v>XENON FACTORY</v>
      </c>
    </row>
    <row r="2053" spans="1:17" x14ac:dyDescent="0.25">
      <c r="A2053" s="3">
        <v>164193</v>
      </c>
      <c r="B2053" s="4" t="s">
        <v>3132</v>
      </c>
      <c r="C2053" s="4" t="s">
        <v>90</v>
      </c>
      <c r="D2053" s="4" t="s">
        <v>146</v>
      </c>
      <c r="E2053" s="4" t="s">
        <v>147</v>
      </c>
      <c r="F2053" s="4" t="s">
        <v>20</v>
      </c>
      <c r="G2053" s="4" t="s">
        <v>130</v>
      </c>
      <c r="H2053" s="3">
        <v>1112325</v>
      </c>
      <c r="I2053" s="4" t="s">
        <v>217</v>
      </c>
      <c r="J2053" s="4" t="s">
        <v>218</v>
      </c>
      <c r="K2053" s="4" t="s">
        <v>219</v>
      </c>
      <c r="L2053" s="4" t="s">
        <v>152</v>
      </c>
      <c r="M2053" s="4" t="s">
        <v>153</v>
      </c>
      <c r="N2053" s="4" t="s">
        <v>26</v>
      </c>
      <c r="O2053" s="5">
        <v>35085</v>
      </c>
      <c r="P2053" s="4" t="s">
        <v>99</v>
      </c>
      <c r="Q2053" s="6" t="str">
        <f>VLOOKUP(A2053,'[1]EOR 01.04.2025'!$A$1:$V$100000,22,FALSE)</f>
        <v>M&amp;HCV FACTORY</v>
      </c>
    </row>
    <row r="2054" spans="1:17" x14ac:dyDescent="0.25">
      <c r="A2054" s="3">
        <v>164194</v>
      </c>
      <c r="B2054" s="4" t="s">
        <v>3133</v>
      </c>
      <c r="C2054" s="4" t="s">
        <v>90</v>
      </c>
      <c r="D2054" s="4" t="s">
        <v>479</v>
      </c>
      <c r="E2054" s="4" t="s">
        <v>480</v>
      </c>
      <c r="F2054" s="4" t="s">
        <v>20</v>
      </c>
      <c r="G2054" s="4" t="s">
        <v>130</v>
      </c>
      <c r="H2054" s="3">
        <v>1112026</v>
      </c>
      <c r="I2054" s="4" t="s">
        <v>485</v>
      </c>
      <c r="J2054" s="4" t="s">
        <v>486</v>
      </c>
      <c r="K2054" s="4" t="s">
        <v>487</v>
      </c>
      <c r="L2054" s="4" t="s">
        <v>152</v>
      </c>
      <c r="M2054" s="4" t="s">
        <v>153</v>
      </c>
      <c r="N2054" s="4" t="s">
        <v>26</v>
      </c>
      <c r="O2054" s="5">
        <v>35085</v>
      </c>
      <c r="P2054" s="4" t="s">
        <v>136</v>
      </c>
      <c r="Q2054" s="6" t="str">
        <f>VLOOKUP(A2054,'[1]EOR 01.04.2025'!$A$1:$V$100000,22,FALSE)</f>
        <v>WINGER FACTORY</v>
      </c>
    </row>
    <row r="2055" spans="1:17" x14ac:dyDescent="0.25">
      <c r="A2055" s="3">
        <v>164195</v>
      </c>
      <c r="B2055" s="4" t="s">
        <v>3134</v>
      </c>
      <c r="C2055" s="4" t="s">
        <v>90</v>
      </c>
      <c r="D2055" s="4" t="s">
        <v>146</v>
      </c>
      <c r="E2055" s="4" t="s">
        <v>147</v>
      </c>
      <c r="F2055" s="4" t="s">
        <v>20</v>
      </c>
      <c r="G2055" s="4" t="s">
        <v>130</v>
      </c>
      <c r="H2055" s="3">
        <v>1112810</v>
      </c>
      <c r="I2055" s="4" t="s">
        <v>874</v>
      </c>
      <c r="J2055" s="4" t="s">
        <v>875</v>
      </c>
      <c r="K2055" s="4" t="s">
        <v>876</v>
      </c>
      <c r="L2055" s="4" t="s">
        <v>152</v>
      </c>
      <c r="M2055" s="4" t="s">
        <v>153</v>
      </c>
      <c r="N2055" s="4" t="s">
        <v>26</v>
      </c>
      <c r="O2055" s="5">
        <v>35085</v>
      </c>
      <c r="P2055" s="4" t="s">
        <v>136</v>
      </c>
      <c r="Q2055" s="6" t="str">
        <f>VLOOKUP(A2055,'[1]EOR 01.04.2025'!$A$1:$V$100000,22,FALSE)</f>
        <v>M&amp;HCV FACTORY</v>
      </c>
    </row>
    <row r="2056" spans="1:17" x14ac:dyDescent="0.25">
      <c r="A2056" s="3">
        <v>164197</v>
      </c>
      <c r="B2056" s="4" t="s">
        <v>3135</v>
      </c>
      <c r="C2056" s="4" t="s">
        <v>90</v>
      </c>
      <c r="D2056" s="4" t="s">
        <v>161</v>
      </c>
      <c r="E2056" s="4" t="s">
        <v>162</v>
      </c>
      <c r="F2056" s="4" t="s">
        <v>20</v>
      </c>
      <c r="G2056" s="4" t="s">
        <v>130</v>
      </c>
      <c r="H2056" s="3">
        <v>1112807</v>
      </c>
      <c r="I2056" s="4" t="s">
        <v>163</v>
      </c>
      <c r="J2056" s="4" t="s">
        <v>164</v>
      </c>
      <c r="K2056" s="4" t="s">
        <v>165</v>
      </c>
      <c r="L2056" s="4" t="s">
        <v>152</v>
      </c>
      <c r="M2056" s="4" t="s">
        <v>153</v>
      </c>
      <c r="N2056" s="4" t="s">
        <v>26</v>
      </c>
      <c r="O2056" s="5">
        <v>35085</v>
      </c>
      <c r="P2056" s="4" t="s">
        <v>166</v>
      </c>
      <c r="Q2056" s="6" t="str">
        <f>VLOOKUP(A2056,'[1]EOR 01.04.2025'!$A$1:$V$100000,22,FALSE)</f>
        <v>LCV FACTORY</v>
      </c>
    </row>
    <row r="2057" spans="1:17" x14ac:dyDescent="0.25">
      <c r="A2057" s="3">
        <v>164198</v>
      </c>
      <c r="B2057" s="4" t="s">
        <v>3136</v>
      </c>
      <c r="C2057" s="4" t="s">
        <v>90</v>
      </c>
      <c r="D2057" s="4" t="s">
        <v>161</v>
      </c>
      <c r="E2057" s="4" t="s">
        <v>162</v>
      </c>
      <c r="F2057" s="4" t="s">
        <v>20</v>
      </c>
      <c r="G2057" s="4" t="s">
        <v>130</v>
      </c>
      <c r="H2057" s="3">
        <v>1112807</v>
      </c>
      <c r="I2057" s="4" t="s">
        <v>163</v>
      </c>
      <c r="J2057" s="4" t="s">
        <v>164</v>
      </c>
      <c r="K2057" s="4" t="s">
        <v>165</v>
      </c>
      <c r="L2057" s="4" t="s">
        <v>152</v>
      </c>
      <c r="M2057" s="4" t="s">
        <v>153</v>
      </c>
      <c r="N2057" s="4" t="s">
        <v>26</v>
      </c>
      <c r="O2057" s="5">
        <v>35085</v>
      </c>
      <c r="P2057" s="4" t="s">
        <v>166</v>
      </c>
      <c r="Q2057" s="6" t="str">
        <f>VLOOKUP(A2057,'[1]EOR 01.04.2025'!$A$1:$V$100000,22,FALSE)</f>
        <v>LCV FACTORY</v>
      </c>
    </row>
    <row r="2058" spans="1:17" x14ac:dyDescent="0.25">
      <c r="A2058" s="3">
        <v>164199</v>
      </c>
      <c r="B2058" s="4" t="s">
        <v>3137</v>
      </c>
      <c r="C2058" s="4" t="s">
        <v>90</v>
      </c>
      <c r="D2058" s="4" t="s">
        <v>168</v>
      </c>
      <c r="E2058" s="4" t="s">
        <v>169</v>
      </c>
      <c r="F2058" s="4" t="s">
        <v>20</v>
      </c>
      <c r="G2058" s="4" t="s">
        <v>130</v>
      </c>
      <c r="H2058" s="3">
        <v>1112032</v>
      </c>
      <c r="I2058" s="4" t="s">
        <v>267</v>
      </c>
      <c r="J2058" s="4" t="s">
        <v>268</v>
      </c>
      <c r="K2058" s="4" t="s">
        <v>269</v>
      </c>
      <c r="L2058" s="4" t="s">
        <v>152</v>
      </c>
      <c r="M2058" s="4" t="s">
        <v>153</v>
      </c>
      <c r="N2058" s="4" t="s">
        <v>26</v>
      </c>
      <c r="O2058" s="5">
        <v>35085</v>
      </c>
      <c r="P2058" s="4" t="s">
        <v>270</v>
      </c>
      <c r="Q2058" s="6" t="str">
        <f>VLOOKUP(A2058,'[1]EOR 01.04.2025'!$A$1:$V$100000,22,FALSE)</f>
        <v>XENON FACTORY</v>
      </c>
    </row>
    <row r="2059" spans="1:17" x14ac:dyDescent="0.25">
      <c r="A2059" s="3">
        <v>164200</v>
      </c>
      <c r="B2059" s="4" t="s">
        <v>3138</v>
      </c>
      <c r="C2059" s="4" t="s">
        <v>90</v>
      </c>
      <c r="D2059" s="4" t="s">
        <v>146</v>
      </c>
      <c r="E2059" s="4" t="s">
        <v>147</v>
      </c>
      <c r="F2059" s="4" t="s">
        <v>20</v>
      </c>
      <c r="G2059" s="4" t="s">
        <v>130</v>
      </c>
      <c r="H2059" s="3">
        <v>1112810</v>
      </c>
      <c r="I2059" s="4" t="s">
        <v>874</v>
      </c>
      <c r="J2059" s="4" t="s">
        <v>875</v>
      </c>
      <c r="K2059" s="4" t="s">
        <v>876</v>
      </c>
      <c r="L2059" s="4" t="s">
        <v>152</v>
      </c>
      <c r="M2059" s="4" t="s">
        <v>153</v>
      </c>
      <c r="N2059" s="4" t="s">
        <v>26</v>
      </c>
      <c r="O2059" s="5">
        <v>35085</v>
      </c>
      <c r="P2059" s="4" t="s">
        <v>136</v>
      </c>
      <c r="Q2059" s="6" t="str">
        <f>VLOOKUP(A2059,'[1]EOR 01.04.2025'!$A$1:$V$100000,22,FALSE)</f>
        <v>M&amp;HCV FACTORY</v>
      </c>
    </row>
    <row r="2060" spans="1:17" x14ac:dyDescent="0.25">
      <c r="A2060" s="3">
        <v>164201</v>
      </c>
      <c r="B2060" s="4" t="s">
        <v>3139</v>
      </c>
      <c r="C2060" s="4" t="s">
        <v>90</v>
      </c>
      <c r="D2060" s="4" t="s">
        <v>161</v>
      </c>
      <c r="E2060" s="4" t="s">
        <v>162</v>
      </c>
      <c r="F2060" s="4" t="s">
        <v>20</v>
      </c>
      <c r="G2060" s="4" t="s">
        <v>130</v>
      </c>
      <c r="H2060" s="3">
        <v>1112807</v>
      </c>
      <c r="I2060" s="4" t="s">
        <v>163</v>
      </c>
      <c r="J2060" s="4" t="s">
        <v>164</v>
      </c>
      <c r="K2060" s="4" t="s">
        <v>165</v>
      </c>
      <c r="L2060" s="4" t="s">
        <v>152</v>
      </c>
      <c r="M2060" s="4" t="s">
        <v>153</v>
      </c>
      <c r="N2060" s="4" t="s">
        <v>26</v>
      </c>
      <c r="O2060" s="5">
        <v>35085</v>
      </c>
      <c r="P2060" s="4" t="s">
        <v>166</v>
      </c>
      <c r="Q2060" s="6" t="str">
        <f>VLOOKUP(A2060,'[1]EOR 01.04.2025'!$A$1:$V$100000,22,FALSE)</f>
        <v>LCV FACTORY</v>
      </c>
    </row>
    <row r="2061" spans="1:17" x14ac:dyDescent="0.25">
      <c r="A2061" s="3">
        <v>164202</v>
      </c>
      <c r="B2061" s="4" t="s">
        <v>3140</v>
      </c>
      <c r="C2061" s="4" t="s">
        <v>90</v>
      </c>
      <c r="D2061" s="4" t="s">
        <v>91</v>
      </c>
      <c r="E2061" s="4" t="s">
        <v>92</v>
      </c>
      <c r="F2061" s="4" t="s">
        <v>20</v>
      </c>
      <c r="G2061" s="4" t="s">
        <v>130</v>
      </c>
      <c r="H2061" s="3">
        <v>1112622</v>
      </c>
      <c r="I2061" s="4" t="s">
        <v>191</v>
      </c>
      <c r="J2061" s="4" t="s">
        <v>192</v>
      </c>
      <c r="K2061" s="4" t="s">
        <v>193</v>
      </c>
      <c r="L2061" s="4" t="s">
        <v>152</v>
      </c>
      <c r="M2061" s="4" t="s">
        <v>153</v>
      </c>
      <c r="N2061" s="4" t="s">
        <v>26</v>
      </c>
      <c r="O2061" s="5">
        <v>35085</v>
      </c>
      <c r="P2061" s="4" t="s">
        <v>99</v>
      </c>
      <c r="Q2061" s="6" t="str">
        <f>VLOOKUP(A2061,'[1]EOR 01.04.2025'!$A$1:$V$100000,22,FALSE)</f>
        <v>ENGINE FACTORY</v>
      </c>
    </row>
    <row r="2062" spans="1:17" x14ac:dyDescent="0.25">
      <c r="A2062" s="3">
        <v>164208</v>
      </c>
      <c r="B2062" s="4" t="s">
        <v>3141</v>
      </c>
      <c r="C2062" s="4" t="s">
        <v>90</v>
      </c>
      <c r="D2062" s="4" t="s">
        <v>168</v>
      </c>
      <c r="E2062" s="4" t="s">
        <v>169</v>
      </c>
      <c r="F2062" s="4" t="s">
        <v>20</v>
      </c>
      <c r="G2062" s="4" t="s">
        <v>130</v>
      </c>
      <c r="H2062" s="3">
        <v>1112024</v>
      </c>
      <c r="I2062" s="4" t="s">
        <v>579</v>
      </c>
      <c r="J2062" s="4" t="s">
        <v>580</v>
      </c>
      <c r="K2062" s="4" t="s">
        <v>581</v>
      </c>
      <c r="L2062" s="4" t="s">
        <v>296</v>
      </c>
      <c r="M2062" s="4" t="s">
        <v>297</v>
      </c>
      <c r="N2062" s="4" t="s">
        <v>26</v>
      </c>
      <c r="O2062" s="5">
        <v>35085</v>
      </c>
      <c r="P2062" s="4" t="s">
        <v>175</v>
      </c>
      <c r="Q2062" s="6" t="str">
        <f>VLOOKUP(A2062,'[1]EOR 01.04.2025'!$A$1:$V$100000,22,FALSE)</f>
        <v>J-11/12 PAINTSHOP</v>
      </c>
    </row>
    <row r="2063" spans="1:17" x14ac:dyDescent="0.25">
      <c r="A2063" s="3">
        <v>164248</v>
      </c>
      <c r="B2063" s="4" t="s">
        <v>3142</v>
      </c>
      <c r="C2063" s="4" t="s">
        <v>90</v>
      </c>
      <c r="D2063" s="4" t="s">
        <v>168</v>
      </c>
      <c r="E2063" s="4" t="s">
        <v>169</v>
      </c>
      <c r="F2063" s="4" t="s">
        <v>20</v>
      </c>
      <c r="G2063" s="4" t="s">
        <v>130</v>
      </c>
      <c r="H2063" s="3">
        <v>1112032</v>
      </c>
      <c r="I2063" s="4" t="s">
        <v>267</v>
      </c>
      <c r="J2063" s="4" t="s">
        <v>268</v>
      </c>
      <c r="K2063" s="4" t="s">
        <v>269</v>
      </c>
      <c r="L2063" s="4" t="s">
        <v>152</v>
      </c>
      <c r="M2063" s="4" t="s">
        <v>153</v>
      </c>
      <c r="N2063" s="4" t="s">
        <v>26</v>
      </c>
      <c r="O2063" s="5">
        <v>35088</v>
      </c>
      <c r="P2063" s="4" t="s">
        <v>270</v>
      </c>
      <c r="Q2063" s="6" t="str">
        <f>VLOOKUP(A2063,'[1]EOR 01.04.2025'!$A$1:$V$100000,22,FALSE)</f>
        <v>XENON FACTORY</v>
      </c>
    </row>
    <row r="2064" spans="1:17" x14ac:dyDescent="0.25">
      <c r="A2064" s="3">
        <v>164251</v>
      </c>
      <c r="B2064" s="4" t="s">
        <v>3143</v>
      </c>
      <c r="C2064" s="4" t="s">
        <v>90</v>
      </c>
      <c r="D2064" s="4" t="s">
        <v>146</v>
      </c>
      <c r="E2064" s="4" t="s">
        <v>147</v>
      </c>
      <c r="F2064" s="4" t="s">
        <v>20</v>
      </c>
      <c r="G2064" s="4" t="s">
        <v>130</v>
      </c>
      <c r="H2064" s="3">
        <v>1112810</v>
      </c>
      <c r="I2064" s="4" t="s">
        <v>874</v>
      </c>
      <c r="J2064" s="4" t="s">
        <v>875</v>
      </c>
      <c r="K2064" s="4" t="s">
        <v>876</v>
      </c>
      <c r="L2064" s="4" t="s">
        <v>152</v>
      </c>
      <c r="M2064" s="4" t="s">
        <v>153</v>
      </c>
      <c r="N2064" s="4" t="s">
        <v>26</v>
      </c>
      <c r="O2064" s="5">
        <v>35088</v>
      </c>
      <c r="P2064" s="4" t="s">
        <v>136</v>
      </c>
      <c r="Q2064" s="6" t="str">
        <f>VLOOKUP(A2064,'[1]EOR 01.04.2025'!$A$1:$V$100000,22,FALSE)</f>
        <v>M&amp;HCV FACTORY</v>
      </c>
    </row>
    <row r="2065" spans="1:17" x14ac:dyDescent="0.25">
      <c r="A2065" s="3">
        <v>164252</v>
      </c>
      <c r="B2065" s="4" t="s">
        <v>3144</v>
      </c>
      <c r="C2065" s="4" t="s">
        <v>90</v>
      </c>
      <c r="D2065" s="4" t="s">
        <v>91</v>
      </c>
      <c r="E2065" s="4" t="s">
        <v>92</v>
      </c>
      <c r="F2065" s="4" t="s">
        <v>20</v>
      </c>
      <c r="G2065" s="4" t="s">
        <v>148</v>
      </c>
      <c r="H2065" s="3">
        <v>1112601</v>
      </c>
      <c r="I2065" s="4" t="s">
        <v>573</v>
      </c>
      <c r="J2065" s="4" t="s">
        <v>574</v>
      </c>
      <c r="K2065" s="4" t="s">
        <v>575</v>
      </c>
      <c r="L2065" s="4" t="s">
        <v>296</v>
      </c>
      <c r="M2065" s="4" t="s">
        <v>297</v>
      </c>
      <c r="N2065" s="4" t="s">
        <v>26</v>
      </c>
      <c r="O2065" s="5">
        <v>35088</v>
      </c>
      <c r="P2065" s="4" t="s">
        <v>99</v>
      </c>
      <c r="Q2065" s="6" t="str">
        <f>VLOOKUP(A2065,'[1]EOR 01.04.2025'!$A$1:$V$100000,22,FALSE)</f>
        <v>J-11/12 PAINTSHOP</v>
      </c>
    </row>
    <row r="2066" spans="1:17" x14ac:dyDescent="0.25">
      <c r="A2066" s="3">
        <v>164256</v>
      </c>
      <c r="B2066" s="4" t="s">
        <v>3145</v>
      </c>
      <c r="C2066" s="4" t="s">
        <v>90</v>
      </c>
      <c r="D2066" s="4" t="s">
        <v>168</v>
      </c>
      <c r="E2066" s="4" t="s">
        <v>169</v>
      </c>
      <c r="F2066" s="4" t="s">
        <v>20</v>
      </c>
      <c r="G2066" s="4" t="s">
        <v>148</v>
      </c>
      <c r="H2066" s="3">
        <v>1112025</v>
      </c>
      <c r="I2066" s="4" t="s">
        <v>293</v>
      </c>
      <c r="J2066" s="4" t="s">
        <v>294</v>
      </c>
      <c r="K2066" s="4" t="s">
        <v>295</v>
      </c>
      <c r="L2066" s="4" t="s">
        <v>296</v>
      </c>
      <c r="M2066" s="4" t="s">
        <v>297</v>
      </c>
      <c r="N2066" s="4" t="s">
        <v>26</v>
      </c>
      <c r="O2066" s="5">
        <v>35088</v>
      </c>
      <c r="P2066" s="4" t="s">
        <v>175</v>
      </c>
      <c r="Q2066" s="6" t="str">
        <f>VLOOKUP(A2066,'[1]EOR 01.04.2025'!$A$1:$V$100000,22,FALSE)</f>
        <v>J-11/12 PAINTSHOP</v>
      </c>
    </row>
    <row r="2067" spans="1:17" x14ac:dyDescent="0.25">
      <c r="A2067" s="3">
        <v>164257</v>
      </c>
      <c r="B2067" s="4" t="s">
        <v>3146</v>
      </c>
      <c r="C2067" s="4" t="s">
        <v>90</v>
      </c>
      <c r="D2067" s="4" t="s">
        <v>168</v>
      </c>
      <c r="E2067" s="4" t="s">
        <v>169</v>
      </c>
      <c r="F2067" s="4" t="s">
        <v>20</v>
      </c>
      <c r="G2067" s="4" t="s">
        <v>148</v>
      </c>
      <c r="H2067" s="3">
        <v>1112025</v>
      </c>
      <c r="I2067" s="4" t="s">
        <v>293</v>
      </c>
      <c r="J2067" s="4" t="s">
        <v>294</v>
      </c>
      <c r="K2067" s="4" t="s">
        <v>295</v>
      </c>
      <c r="L2067" s="4" t="s">
        <v>296</v>
      </c>
      <c r="M2067" s="4" t="s">
        <v>297</v>
      </c>
      <c r="N2067" s="4" t="s">
        <v>26</v>
      </c>
      <c r="O2067" s="5">
        <v>35088</v>
      </c>
      <c r="P2067" s="4" t="s">
        <v>175</v>
      </c>
      <c r="Q2067" s="6" t="str">
        <f>VLOOKUP(A2067,'[1]EOR 01.04.2025'!$A$1:$V$100000,22,FALSE)</f>
        <v>J-11/12 PAINTSHOP</v>
      </c>
    </row>
    <row r="2068" spans="1:17" x14ac:dyDescent="0.25">
      <c r="A2068" s="3">
        <v>164258</v>
      </c>
      <c r="B2068" s="4" t="s">
        <v>3147</v>
      </c>
      <c r="C2068" s="4" t="s">
        <v>90</v>
      </c>
      <c r="D2068" s="4" t="s">
        <v>168</v>
      </c>
      <c r="E2068" s="4" t="s">
        <v>169</v>
      </c>
      <c r="F2068" s="4" t="s">
        <v>20</v>
      </c>
      <c r="G2068" s="4" t="s">
        <v>130</v>
      </c>
      <c r="H2068" s="3">
        <v>1112024</v>
      </c>
      <c r="I2068" s="4" t="s">
        <v>579</v>
      </c>
      <c r="J2068" s="4" t="s">
        <v>580</v>
      </c>
      <c r="K2068" s="4" t="s">
        <v>581</v>
      </c>
      <c r="L2068" s="4" t="s">
        <v>296</v>
      </c>
      <c r="M2068" s="4" t="s">
        <v>297</v>
      </c>
      <c r="N2068" s="4" t="s">
        <v>26</v>
      </c>
      <c r="O2068" s="5">
        <v>35088</v>
      </c>
      <c r="P2068" s="4" t="s">
        <v>175</v>
      </c>
      <c r="Q2068" s="6" t="str">
        <f>VLOOKUP(A2068,'[1]EOR 01.04.2025'!$A$1:$V$100000,22,FALSE)</f>
        <v>J-11/12 PAINTSHOP</v>
      </c>
    </row>
    <row r="2069" spans="1:17" x14ac:dyDescent="0.25">
      <c r="A2069" s="3">
        <v>164262</v>
      </c>
      <c r="B2069" s="4" t="s">
        <v>3148</v>
      </c>
      <c r="C2069" s="4" t="s">
        <v>90</v>
      </c>
      <c r="D2069" s="4" t="s">
        <v>146</v>
      </c>
      <c r="E2069" s="4" t="s">
        <v>147</v>
      </c>
      <c r="F2069" s="4" t="s">
        <v>20</v>
      </c>
      <c r="G2069" s="4" t="s">
        <v>148</v>
      </c>
      <c r="H2069" s="3">
        <v>1112311</v>
      </c>
      <c r="I2069" s="4" t="s">
        <v>149</v>
      </c>
      <c r="J2069" s="4" t="s">
        <v>150</v>
      </c>
      <c r="K2069" s="4" t="s">
        <v>151</v>
      </c>
      <c r="L2069" s="4" t="s">
        <v>262</v>
      </c>
      <c r="M2069" s="4" t="s">
        <v>263</v>
      </c>
      <c r="N2069" s="4" t="s">
        <v>26</v>
      </c>
      <c r="O2069" s="5">
        <v>35088</v>
      </c>
      <c r="P2069" s="4" t="s">
        <v>136</v>
      </c>
      <c r="Q2069" s="6" t="str">
        <f>VLOOKUP(A2069,'[1]EOR 01.04.2025'!$A$1:$V$100000,22,FALSE)</f>
        <v>M&amp;HCV FACTORY</v>
      </c>
    </row>
    <row r="2070" spans="1:17" x14ac:dyDescent="0.25">
      <c r="A2070" s="3">
        <v>164263</v>
      </c>
      <c r="B2070" s="4" t="s">
        <v>3149</v>
      </c>
      <c r="C2070" s="4" t="s">
        <v>90</v>
      </c>
      <c r="D2070" s="4" t="s">
        <v>161</v>
      </c>
      <c r="E2070" s="4" t="s">
        <v>162</v>
      </c>
      <c r="F2070" s="4" t="s">
        <v>20</v>
      </c>
      <c r="G2070" s="4" t="s">
        <v>148</v>
      </c>
      <c r="H2070" s="3">
        <v>1112808</v>
      </c>
      <c r="I2070" s="4" t="s">
        <v>546</v>
      </c>
      <c r="J2070" s="4" t="s">
        <v>547</v>
      </c>
      <c r="K2070" s="4" t="s">
        <v>546</v>
      </c>
      <c r="L2070" s="4" t="s">
        <v>262</v>
      </c>
      <c r="M2070" s="4" t="s">
        <v>263</v>
      </c>
      <c r="N2070" s="4" t="s">
        <v>26</v>
      </c>
      <c r="O2070" s="5">
        <v>35088</v>
      </c>
      <c r="P2070" s="4" t="s">
        <v>166</v>
      </c>
      <c r="Q2070" s="6" t="str">
        <f>VLOOKUP(A2070,'[1]EOR 01.04.2025'!$A$1:$V$100000,22,FALSE)</f>
        <v>LCV FACTORY</v>
      </c>
    </row>
    <row r="2071" spans="1:17" x14ac:dyDescent="0.25">
      <c r="A2071" s="3">
        <v>164300</v>
      </c>
      <c r="B2071" s="4" t="s">
        <v>3150</v>
      </c>
      <c r="C2071" s="4" t="s">
        <v>90</v>
      </c>
      <c r="D2071" s="4" t="s">
        <v>168</v>
      </c>
      <c r="E2071" s="4" t="s">
        <v>169</v>
      </c>
      <c r="F2071" s="4" t="s">
        <v>20</v>
      </c>
      <c r="G2071" s="4" t="s">
        <v>130</v>
      </c>
      <c r="H2071" s="3">
        <v>1112025</v>
      </c>
      <c r="I2071" s="4" t="s">
        <v>293</v>
      </c>
      <c r="J2071" s="4" t="s">
        <v>294</v>
      </c>
      <c r="K2071" s="4" t="s">
        <v>295</v>
      </c>
      <c r="L2071" s="4" t="s">
        <v>296</v>
      </c>
      <c r="M2071" s="4" t="s">
        <v>297</v>
      </c>
      <c r="N2071" s="4" t="s">
        <v>26</v>
      </c>
      <c r="O2071" s="5">
        <v>35092</v>
      </c>
      <c r="P2071" s="4" t="s">
        <v>175</v>
      </c>
      <c r="Q2071" s="6" t="str">
        <f>VLOOKUP(A2071,'[1]EOR 01.04.2025'!$A$1:$V$100000,22,FALSE)</f>
        <v>J-11/12 PAINTSHOP</v>
      </c>
    </row>
    <row r="2072" spans="1:17" x14ac:dyDescent="0.25">
      <c r="A2072" s="3">
        <v>164302</v>
      </c>
      <c r="B2072" s="4" t="s">
        <v>3151</v>
      </c>
      <c r="C2072" s="4" t="s">
        <v>90</v>
      </c>
      <c r="D2072" s="4" t="s">
        <v>168</v>
      </c>
      <c r="E2072" s="4" t="s">
        <v>169</v>
      </c>
      <c r="F2072" s="4" t="s">
        <v>20</v>
      </c>
      <c r="G2072" s="4" t="s">
        <v>130</v>
      </c>
      <c r="H2072" s="3">
        <v>1112024</v>
      </c>
      <c r="I2072" s="4" t="s">
        <v>579</v>
      </c>
      <c r="J2072" s="4" t="s">
        <v>580</v>
      </c>
      <c r="K2072" s="4" t="s">
        <v>581</v>
      </c>
      <c r="L2072" s="4" t="s">
        <v>296</v>
      </c>
      <c r="M2072" s="4" t="s">
        <v>297</v>
      </c>
      <c r="N2072" s="4" t="s">
        <v>26</v>
      </c>
      <c r="O2072" s="5">
        <v>35092</v>
      </c>
      <c r="P2072" s="4" t="s">
        <v>175</v>
      </c>
      <c r="Q2072" s="6" t="str">
        <f>VLOOKUP(A2072,'[1]EOR 01.04.2025'!$A$1:$V$100000,22,FALSE)</f>
        <v>J-11/12 PAINTSHOP</v>
      </c>
    </row>
    <row r="2073" spans="1:17" x14ac:dyDescent="0.25">
      <c r="A2073" s="3">
        <v>164303</v>
      </c>
      <c r="B2073" s="4" t="s">
        <v>3152</v>
      </c>
      <c r="C2073" s="4" t="s">
        <v>90</v>
      </c>
      <c r="D2073" s="4" t="s">
        <v>279</v>
      </c>
      <c r="E2073" s="4" t="s">
        <v>280</v>
      </c>
      <c r="F2073" s="4" t="s">
        <v>20</v>
      </c>
      <c r="G2073" s="4" t="s">
        <v>130</v>
      </c>
      <c r="H2073" s="3">
        <v>1119335</v>
      </c>
      <c r="I2073" s="4" t="s">
        <v>1254</v>
      </c>
      <c r="J2073" s="4" t="s">
        <v>1255</v>
      </c>
      <c r="K2073" s="4" t="s">
        <v>1256</v>
      </c>
      <c r="L2073" s="4" t="s">
        <v>152</v>
      </c>
      <c r="M2073" s="4" t="s">
        <v>153</v>
      </c>
      <c r="N2073" s="4" t="s">
        <v>26</v>
      </c>
      <c r="O2073" s="5">
        <v>35092</v>
      </c>
      <c r="P2073" s="4" t="s">
        <v>99</v>
      </c>
      <c r="Q2073" s="6" t="str">
        <f>VLOOKUP(A2073,'[1]EOR 01.04.2025'!$A$1:$V$100000,22,FALSE)</f>
        <v>CCE-TS</v>
      </c>
    </row>
    <row r="2074" spans="1:17" x14ac:dyDescent="0.25">
      <c r="A2074" s="3">
        <v>164304</v>
      </c>
      <c r="B2074" s="4" t="s">
        <v>3153</v>
      </c>
      <c r="C2074" s="4" t="s">
        <v>90</v>
      </c>
      <c r="D2074" s="4" t="s">
        <v>1765</v>
      </c>
      <c r="E2074" s="4" t="s">
        <v>1766</v>
      </c>
      <c r="F2074" s="4" t="s">
        <v>20</v>
      </c>
      <c r="G2074" s="4" t="s">
        <v>148</v>
      </c>
      <c r="H2074" s="3">
        <v>1119030</v>
      </c>
      <c r="I2074" s="4" t="s">
        <v>1767</v>
      </c>
      <c r="J2074" s="4" t="s">
        <v>1768</v>
      </c>
      <c r="K2074" s="4" t="s">
        <v>1769</v>
      </c>
      <c r="L2074" s="4" t="s">
        <v>296</v>
      </c>
      <c r="M2074" s="4" t="s">
        <v>297</v>
      </c>
      <c r="N2074" s="4" t="s">
        <v>26</v>
      </c>
      <c r="O2074" s="5">
        <v>35092</v>
      </c>
      <c r="P2074" s="4" t="s">
        <v>1048</v>
      </c>
      <c r="Q2074" s="6" t="str">
        <f>VLOOKUP(A2074,'[1]EOR 01.04.2025'!$A$1:$V$100000,22,FALSE)</f>
        <v>HR FUNCTION</v>
      </c>
    </row>
    <row r="2075" spans="1:17" x14ac:dyDescent="0.25">
      <c r="A2075" s="3">
        <v>164305</v>
      </c>
      <c r="B2075" s="4" t="s">
        <v>3154</v>
      </c>
      <c r="C2075" s="4" t="s">
        <v>90</v>
      </c>
      <c r="D2075" s="4" t="s">
        <v>168</v>
      </c>
      <c r="E2075" s="4" t="s">
        <v>169</v>
      </c>
      <c r="F2075" s="4" t="s">
        <v>20</v>
      </c>
      <c r="G2075" s="4" t="s">
        <v>148</v>
      </c>
      <c r="H2075" s="3">
        <v>1112024</v>
      </c>
      <c r="I2075" s="4" t="s">
        <v>579</v>
      </c>
      <c r="J2075" s="4" t="s">
        <v>580</v>
      </c>
      <c r="K2075" s="4" t="s">
        <v>581</v>
      </c>
      <c r="L2075" s="4" t="s">
        <v>296</v>
      </c>
      <c r="M2075" s="4" t="s">
        <v>297</v>
      </c>
      <c r="N2075" s="4" t="s">
        <v>26</v>
      </c>
      <c r="O2075" s="5">
        <v>35092</v>
      </c>
      <c r="P2075" s="4" t="s">
        <v>175</v>
      </c>
      <c r="Q2075" s="6" t="str">
        <f>VLOOKUP(A2075,'[1]EOR 01.04.2025'!$A$1:$V$100000,22,FALSE)</f>
        <v>J-11/12 PAINTSHOP</v>
      </c>
    </row>
    <row r="2076" spans="1:17" x14ac:dyDescent="0.25">
      <c r="A2076" s="3">
        <v>164306</v>
      </c>
      <c r="B2076" s="4" t="s">
        <v>3155</v>
      </c>
      <c r="C2076" s="4" t="s">
        <v>90</v>
      </c>
      <c r="D2076" s="4" t="s">
        <v>128</v>
      </c>
      <c r="E2076" s="4" t="s">
        <v>129</v>
      </c>
      <c r="F2076" s="4" t="s">
        <v>20</v>
      </c>
      <c r="G2076" s="4" t="s">
        <v>130</v>
      </c>
      <c r="H2076" s="3">
        <v>1112521</v>
      </c>
      <c r="I2076" s="4" t="s">
        <v>131</v>
      </c>
      <c r="J2076" s="4" t="s">
        <v>132</v>
      </c>
      <c r="K2076" s="4" t="s">
        <v>133</v>
      </c>
      <c r="L2076" s="4" t="s">
        <v>125</v>
      </c>
      <c r="M2076" s="4" t="s">
        <v>126</v>
      </c>
      <c r="N2076" s="4" t="s">
        <v>26</v>
      </c>
      <c r="O2076" s="5">
        <v>35092</v>
      </c>
      <c r="P2076" s="4" t="s">
        <v>136</v>
      </c>
      <c r="Q2076" s="6" t="str">
        <f>VLOOKUP(A2076,'[1]EOR 01.04.2025'!$A$1:$V$100000,22,FALSE)</f>
        <v>PRESS &amp; FRAME FACTORY</v>
      </c>
    </row>
    <row r="2077" spans="1:17" x14ac:dyDescent="0.25">
      <c r="A2077" s="3">
        <v>164309</v>
      </c>
      <c r="B2077" s="4" t="s">
        <v>3156</v>
      </c>
      <c r="C2077" s="4" t="s">
        <v>90</v>
      </c>
      <c r="D2077" s="4" t="s">
        <v>168</v>
      </c>
      <c r="E2077" s="4" t="s">
        <v>169</v>
      </c>
      <c r="F2077" s="4" t="s">
        <v>20</v>
      </c>
      <c r="G2077" s="4" t="s">
        <v>148</v>
      </c>
      <c r="H2077" s="3">
        <v>1112025</v>
      </c>
      <c r="I2077" s="4" t="s">
        <v>293</v>
      </c>
      <c r="J2077" s="4" t="s">
        <v>294</v>
      </c>
      <c r="K2077" s="4" t="s">
        <v>295</v>
      </c>
      <c r="L2077" s="4" t="s">
        <v>296</v>
      </c>
      <c r="M2077" s="4" t="s">
        <v>297</v>
      </c>
      <c r="N2077" s="4" t="s">
        <v>26</v>
      </c>
      <c r="O2077" s="5">
        <v>35092</v>
      </c>
      <c r="P2077" s="4" t="s">
        <v>175</v>
      </c>
      <c r="Q2077" s="6" t="str">
        <f>VLOOKUP(A2077,'[1]EOR 01.04.2025'!$A$1:$V$100000,22,FALSE)</f>
        <v>J-11/12 PAINTSHOP</v>
      </c>
    </row>
    <row r="2078" spans="1:17" x14ac:dyDescent="0.25">
      <c r="A2078" s="3">
        <v>164310</v>
      </c>
      <c r="B2078" s="4" t="s">
        <v>3157</v>
      </c>
      <c r="C2078" s="4" t="s">
        <v>90</v>
      </c>
      <c r="D2078" s="4" t="s">
        <v>168</v>
      </c>
      <c r="E2078" s="4" t="s">
        <v>169</v>
      </c>
      <c r="F2078" s="4" t="s">
        <v>20</v>
      </c>
      <c r="G2078" s="4" t="s">
        <v>130</v>
      </c>
      <c r="H2078" s="3">
        <v>1112024</v>
      </c>
      <c r="I2078" s="4" t="s">
        <v>579</v>
      </c>
      <c r="J2078" s="4" t="s">
        <v>580</v>
      </c>
      <c r="K2078" s="4" t="s">
        <v>581</v>
      </c>
      <c r="L2078" s="4" t="s">
        <v>296</v>
      </c>
      <c r="M2078" s="4" t="s">
        <v>297</v>
      </c>
      <c r="N2078" s="4" t="s">
        <v>26</v>
      </c>
      <c r="O2078" s="5">
        <v>35092</v>
      </c>
      <c r="P2078" s="4" t="s">
        <v>175</v>
      </c>
      <c r="Q2078" s="6" t="str">
        <f>VLOOKUP(A2078,'[1]EOR 01.04.2025'!$A$1:$V$100000,22,FALSE)</f>
        <v>J-11/12 PAINTSHOP</v>
      </c>
    </row>
    <row r="2079" spans="1:17" x14ac:dyDescent="0.25">
      <c r="A2079" s="3">
        <v>164311</v>
      </c>
      <c r="B2079" s="4" t="s">
        <v>3158</v>
      </c>
      <c r="C2079" s="4" t="s">
        <v>90</v>
      </c>
      <c r="D2079" s="4" t="s">
        <v>91</v>
      </c>
      <c r="E2079" s="4" t="s">
        <v>92</v>
      </c>
      <c r="F2079" s="4" t="s">
        <v>20</v>
      </c>
      <c r="G2079" s="4" t="s">
        <v>148</v>
      </c>
      <c r="H2079" s="3">
        <v>1112650</v>
      </c>
      <c r="I2079" s="4" t="s">
        <v>358</v>
      </c>
      <c r="J2079" s="4" t="s">
        <v>359</v>
      </c>
      <c r="K2079" s="4" t="s">
        <v>360</v>
      </c>
      <c r="L2079" s="4" t="s">
        <v>125</v>
      </c>
      <c r="M2079" s="4" t="s">
        <v>126</v>
      </c>
      <c r="N2079" s="4" t="s">
        <v>26</v>
      </c>
      <c r="O2079" s="5">
        <v>35092</v>
      </c>
      <c r="P2079" s="4" t="s">
        <v>99</v>
      </c>
      <c r="Q2079" s="6" t="str">
        <f>VLOOKUP(A2079,'[1]EOR 01.04.2025'!$A$1:$V$100000,22,FALSE)</f>
        <v>ENGINE FACTORY</v>
      </c>
    </row>
    <row r="2080" spans="1:17" x14ac:dyDescent="0.25">
      <c r="A2080" s="3">
        <v>164312</v>
      </c>
      <c r="B2080" s="4" t="s">
        <v>3159</v>
      </c>
      <c r="C2080" s="4" t="s">
        <v>90</v>
      </c>
      <c r="D2080" s="4" t="s">
        <v>91</v>
      </c>
      <c r="E2080" s="4" t="s">
        <v>92</v>
      </c>
      <c r="F2080" s="4" t="s">
        <v>20</v>
      </c>
      <c r="G2080" s="4" t="s">
        <v>148</v>
      </c>
      <c r="H2080" s="3">
        <v>1112359</v>
      </c>
      <c r="I2080" s="4" t="s">
        <v>948</v>
      </c>
      <c r="J2080" s="4" t="s">
        <v>949</v>
      </c>
      <c r="K2080" s="4" t="s">
        <v>948</v>
      </c>
      <c r="L2080" s="4" t="s">
        <v>125</v>
      </c>
      <c r="M2080" s="4" t="s">
        <v>126</v>
      </c>
      <c r="N2080" s="4" t="s">
        <v>26</v>
      </c>
      <c r="O2080" s="5">
        <v>35092</v>
      </c>
      <c r="P2080" s="4" t="s">
        <v>99</v>
      </c>
      <c r="Q2080" s="6" t="str">
        <f>VLOOKUP(A2080,'[1]EOR 01.04.2025'!$A$1:$V$100000,22,FALSE)</f>
        <v>ENGINE FACTORY</v>
      </c>
    </row>
    <row r="2081" spans="1:17" x14ac:dyDescent="0.25">
      <c r="A2081" s="3">
        <v>164313</v>
      </c>
      <c r="B2081" s="4" t="s">
        <v>3160</v>
      </c>
      <c r="C2081" s="4" t="s">
        <v>90</v>
      </c>
      <c r="D2081" s="4" t="s">
        <v>91</v>
      </c>
      <c r="E2081" s="4" t="s">
        <v>92</v>
      </c>
      <c r="F2081" s="4" t="s">
        <v>20</v>
      </c>
      <c r="G2081" s="4" t="s">
        <v>148</v>
      </c>
      <c r="H2081" s="3">
        <v>1112073</v>
      </c>
      <c r="I2081" s="4" t="s">
        <v>790</v>
      </c>
      <c r="J2081" s="4" t="s">
        <v>791</v>
      </c>
      <c r="K2081" s="4" t="s">
        <v>792</v>
      </c>
      <c r="L2081" s="4" t="s">
        <v>113</v>
      </c>
      <c r="M2081" s="4" t="s">
        <v>114</v>
      </c>
      <c r="N2081" s="4" t="s">
        <v>26</v>
      </c>
      <c r="O2081" s="5">
        <v>35092</v>
      </c>
      <c r="P2081" s="4" t="s">
        <v>99</v>
      </c>
      <c r="Q2081" s="6" t="str">
        <f>VLOOKUP(A2081,'[1]EOR 01.04.2025'!$A$1:$V$100000,22,FALSE)</f>
        <v>ENGINE FACTORY</v>
      </c>
    </row>
    <row r="2082" spans="1:17" x14ac:dyDescent="0.25">
      <c r="A2082" s="3">
        <v>164314</v>
      </c>
      <c r="B2082" s="4" t="s">
        <v>3161</v>
      </c>
      <c r="C2082" s="4" t="s">
        <v>90</v>
      </c>
      <c r="D2082" s="4" t="s">
        <v>91</v>
      </c>
      <c r="E2082" s="4" t="s">
        <v>92</v>
      </c>
      <c r="F2082" s="4" t="s">
        <v>20</v>
      </c>
      <c r="G2082" s="4" t="s">
        <v>148</v>
      </c>
      <c r="H2082" s="3">
        <v>1112620</v>
      </c>
      <c r="I2082" s="4" t="s">
        <v>117</v>
      </c>
      <c r="J2082" s="4" t="s">
        <v>118</v>
      </c>
      <c r="K2082" s="4" t="s">
        <v>119</v>
      </c>
      <c r="L2082" s="4" t="s">
        <v>113</v>
      </c>
      <c r="M2082" s="4" t="s">
        <v>114</v>
      </c>
      <c r="N2082" s="4" t="s">
        <v>26</v>
      </c>
      <c r="O2082" s="5">
        <v>35092</v>
      </c>
      <c r="P2082" s="4" t="s">
        <v>99</v>
      </c>
      <c r="Q2082" s="6" t="str">
        <f>VLOOKUP(A2082,'[1]EOR 01.04.2025'!$A$1:$V$100000,22,FALSE)</f>
        <v>ENGINE FACTORY</v>
      </c>
    </row>
    <row r="2083" spans="1:17" x14ac:dyDescent="0.25">
      <c r="A2083" s="3">
        <v>164315</v>
      </c>
      <c r="B2083" s="4" t="s">
        <v>3162</v>
      </c>
      <c r="C2083" s="4" t="s">
        <v>90</v>
      </c>
      <c r="D2083" s="4" t="s">
        <v>91</v>
      </c>
      <c r="E2083" s="4" t="s">
        <v>92</v>
      </c>
      <c r="F2083" s="4" t="s">
        <v>20</v>
      </c>
      <c r="G2083" s="4" t="s">
        <v>148</v>
      </c>
      <c r="H2083" s="3">
        <v>1112621</v>
      </c>
      <c r="I2083" s="4" t="s">
        <v>397</v>
      </c>
      <c r="J2083" s="4" t="s">
        <v>398</v>
      </c>
      <c r="K2083" s="4" t="s">
        <v>399</v>
      </c>
      <c r="L2083" s="4" t="s">
        <v>113</v>
      </c>
      <c r="M2083" s="4" t="s">
        <v>114</v>
      </c>
      <c r="N2083" s="4" t="s">
        <v>26</v>
      </c>
      <c r="O2083" s="5">
        <v>35092</v>
      </c>
      <c r="P2083" s="4" t="s">
        <v>99</v>
      </c>
      <c r="Q2083" s="6" t="str">
        <f>VLOOKUP(A2083,'[1]EOR 01.04.2025'!$A$1:$V$100000,22,FALSE)</f>
        <v>ENGINE FACTORY</v>
      </c>
    </row>
    <row r="2084" spans="1:17" x14ac:dyDescent="0.25">
      <c r="A2084" s="3">
        <v>164316</v>
      </c>
      <c r="B2084" s="4" t="s">
        <v>3163</v>
      </c>
      <c r="C2084" s="4" t="s">
        <v>90</v>
      </c>
      <c r="D2084" s="4" t="s">
        <v>91</v>
      </c>
      <c r="E2084" s="4" t="s">
        <v>92</v>
      </c>
      <c r="F2084" s="4" t="s">
        <v>20</v>
      </c>
      <c r="G2084" s="4" t="s">
        <v>148</v>
      </c>
      <c r="H2084" s="3">
        <v>1112298</v>
      </c>
      <c r="I2084" s="4" t="s">
        <v>2253</v>
      </c>
      <c r="J2084" s="4" t="s">
        <v>2254</v>
      </c>
      <c r="K2084" s="4" t="s">
        <v>2253</v>
      </c>
      <c r="L2084" s="4" t="s">
        <v>125</v>
      </c>
      <c r="M2084" s="4" t="s">
        <v>126</v>
      </c>
      <c r="N2084" s="4" t="s">
        <v>26</v>
      </c>
      <c r="O2084" s="5">
        <v>35092</v>
      </c>
      <c r="P2084" s="4" t="s">
        <v>99</v>
      </c>
      <c r="Q2084" s="6" t="str">
        <f>VLOOKUP(A2084,'[1]EOR 01.04.2025'!$A$1:$V$100000,22,FALSE)</f>
        <v>ENGINE FACTORY</v>
      </c>
    </row>
    <row r="2085" spans="1:17" x14ac:dyDescent="0.25">
      <c r="A2085" s="3">
        <v>164317</v>
      </c>
      <c r="B2085" s="4" t="s">
        <v>3164</v>
      </c>
      <c r="C2085" s="4" t="s">
        <v>90</v>
      </c>
      <c r="D2085" s="4" t="s">
        <v>91</v>
      </c>
      <c r="E2085" s="4" t="s">
        <v>92</v>
      </c>
      <c r="F2085" s="4" t="s">
        <v>20</v>
      </c>
      <c r="G2085" s="4" t="s">
        <v>148</v>
      </c>
      <c r="H2085" s="3">
        <v>1112057</v>
      </c>
      <c r="I2085" s="4" t="s">
        <v>1308</v>
      </c>
      <c r="J2085" s="4" t="s">
        <v>1309</v>
      </c>
      <c r="K2085" s="4" t="s">
        <v>1310</v>
      </c>
      <c r="L2085" s="4" t="s">
        <v>113</v>
      </c>
      <c r="M2085" s="4" t="s">
        <v>114</v>
      </c>
      <c r="N2085" s="4" t="s">
        <v>26</v>
      </c>
      <c r="O2085" s="5">
        <v>35092</v>
      </c>
      <c r="P2085" s="4" t="s">
        <v>166</v>
      </c>
      <c r="Q2085" s="6" t="str">
        <f>VLOOKUP(A2085,'[1]EOR 01.04.2025'!$A$1:$V$100000,22,FALSE)</f>
        <v>ENGINE FACTORY</v>
      </c>
    </row>
    <row r="2086" spans="1:17" x14ac:dyDescent="0.25">
      <c r="A2086" s="3">
        <v>164319</v>
      </c>
      <c r="B2086" s="4" t="s">
        <v>3165</v>
      </c>
      <c r="C2086" s="4" t="s">
        <v>90</v>
      </c>
      <c r="D2086" s="4" t="s">
        <v>91</v>
      </c>
      <c r="E2086" s="4" t="s">
        <v>92</v>
      </c>
      <c r="F2086" s="4" t="s">
        <v>20</v>
      </c>
      <c r="G2086" s="4" t="s">
        <v>148</v>
      </c>
      <c r="H2086" s="3">
        <v>1112241</v>
      </c>
      <c r="I2086" s="4" t="s">
        <v>937</v>
      </c>
      <c r="J2086" s="4" t="s">
        <v>938</v>
      </c>
      <c r="K2086" s="4" t="s">
        <v>937</v>
      </c>
      <c r="L2086" s="4" t="s">
        <v>184</v>
      </c>
      <c r="M2086" s="4" t="s">
        <v>185</v>
      </c>
      <c r="N2086" s="4" t="s">
        <v>26</v>
      </c>
      <c r="O2086" s="5">
        <v>35092</v>
      </c>
      <c r="P2086" s="4" t="s">
        <v>99</v>
      </c>
      <c r="Q2086" s="6" t="str">
        <f>VLOOKUP(A2086,'[1]EOR 01.04.2025'!$A$1:$V$100000,22,FALSE)</f>
        <v>ENGINE FACTORY</v>
      </c>
    </row>
    <row r="2087" spans="1:17" x14ac:dyDescent="0.25">
      <c r="A2087" s="3">
        <v>164321</v>
      </c>
      <c r="B2087" s="4" t="s">
        <v>3166</v>
      </c>
      <c r="C2087" s="4" t="s">
        <v>90</v>
      </c>
      <c r="D2087" s="4" t="s">
        <v>155</v>
      </c>
      <c r="E2087" s="4" t="s">
        <v>156</v>
      </c>
      <c r="F2087" s="4" t="s">
        <v>20</v>
      </c>
      <c r="G2087" s="4" t="s">
        <v>210</v>
      </c>
      <c r="H2087" s="3">
        <v>1112820</v>
      </c>
      <c r="I2087" s="4" t="s">
        <v>2316</v>
      </c>
      <c r="J2087" s="4" t="s">
        <v>2317</v>
      </c>
      <c r="K2087" s="4" t="s">
        <v>2318</v>
      </c>
      <c r="L2087" s="4" t="s">
        <v>120</v>
      </c>
      <c r="M2087" s="4" t="s">
        <v>121</v>
      </c>
      <c r="N2087" s="4" t="s">
        <v>26</v>
      </c>
      <c r="O2087" s="5">
        <v>35092</v>
      </c>
      <c r="P2087" s="4" t="s">
        <v>533</v>
      </c>
      <c r="Q2087" s="6" t="str">
        <f>VLOOKUP(A2087,'[1]EOR 01.04.2025'!$A$1:$V$100000,22,FALSE)</f>
        <v>AXLE FACTORY</v>
      </c>
    </row>
    <row r="2088" spans="1:17" x14ac:dyDescent="0.25">
      <c r="A2088" s="3">
        <v>164322</v>
      </c>
      <c r="B2088" s="4" t="s">
        <v>3167</v>
      </c>
      <c r="C2088" s="4" t="s">
        <v>90</v>
      </c>
      <c r="D2088" s="4" t="s">
        <v>155</v>
      </c>
      <c r="E2088" s="4" t="s">
        <v>156</v>
      </c>
      <c r="F2088" s="4" t="s">
        <v>20</v>
      </c>
      <c r="G2088" s="4" t="s">
        <v>148</v>
      </c>
      <c r="H2088" s="3">
        <v>1112495</v>
      </c>
      <c r="I2088" s="4" t="s">
        <v>564</v>
      </c>
      <c r="J2088" s="4" t="s">
        <v>565</v>
      </c>
      <c r="K2088" s="4" t="s">
        <v>564</v>
      </c>
      <c r="L2088" s="4" t="s">
        <v>113</v>
      </c>
      <c r="M2088" s="4" t="s">
        <v>114</v>
      </c>
      <c r="N2088" s="4" t="s">
        <v>26</v>
      </c>
      <c r="O2088" s="5">
        <v>35092</v>
      </c>
      <c r="P2088" s="4" t="s">
        <v>533</v>
      </c>
      <c r="Q2088" s="6" t="str">
        <f>VLOOKUP(A2088,'[1]EOR 01.04.2025'!$A$1:$V$100000,22,FALSE)</f>
        <v>AXLE FACTORY</v>
      </c>
    </row>
    <row r="2089" spans="1:17" x14ac:dyDescent="0.25">
      <c r="A2089" s="3">
        <v>164323</v>
      </c>
      <c r="B2089" s="4" t="s">
        <v>3168</v>
      </c>
      <c r="C2089" s="4" t="s">
        <v>90</v>
      </c>
      <c r="D2089" s="4" t="s">
        <v>155</v>
      </c>
      <c r="E2089" s="4" t="s">
        <v>156</v>
      </c>
      <c r="F2089" s="4" t="s">
        <v>20</v>
      </c>
      <c r="G2089" s="4" t="s">
        <v>148</v>
      </c>
      <c r="H2089" s="3">
        <v>1112836</v>
      </c>
      <c r="I2089" s="4" t="s">
        <v>1520</v>
      </c>
      <c r="J2089" s="4" t="s">
        <v>1521</v>
      </c>
      <c r="K2089" s="4" t="s">
        <v>1522</v>
      </c>
      <c r="L2089" s="4" t="s">
        <v>113</v>
      </c>
      <c r="M2089" s="4" t="s">
        <v>114</v>
      </c>
      <c r="N2089" s="4" t="s">
        <v>26</v>
      </c>
      <c r="O2089" s="5">
        <v>35092</v>
      </c>
      <c r="P2089" s="4" t="s">
        <v>166</v>
      </c>
      <c r="Q2089" s="6" t="str">
        <f>VLOOKUP(A2089,'[1]EOR 01.04.2025'!$A$1:$V$100000,22,FALSE)</f>
        <v>AXLE FACTORY</v>
      </c>
    </row>
    <row r="2090" spans="1:17" x14ac:dyDescent="0.25">
      <c r="A2090" s="3">
        <v>164325</v>
      </c>
      <c r="B2090" s="4" t="s">
        <v>3169</v>
      </c>
      <c r="C2090" s="4" t="s">
        <v>90</v>
      </c>
      <c r="D2090" s="4" t="s">
        <v>146</v>
      </c>
      <c r="E2090" s="4" t="s">
        <v>147</v>
      </c>
      <c r="F2090" s="4" t="s">
        <v>20</v>
      </c>
      <c r="G2090" s="4" t="s">
        <v>148</v>
      </c>
      <c r="H2090" s="3">
        <v>1112325</v>
      </c>
      <c r="I2090" s="4" t="s">
        <v>217</v>
      </c>
      <c r="J2090" s="4" t="s">
        <v>218</v>
      </c>
      <c r="K2090" s="4" t="s">
        <v>219</v>
      </c>
      <c r="L2090" s="4" t="s">
        <v>113</v>
      </c>
      <c r="M2090" s="4" t="s">
        <v>114</v>
      </c>
      <c r="N2090" s="4" t="s">
        <v>26</v>
      </c>
      <c r="O2090" s="5">
        <v>35092</v>
      </c>
      <c r="P2090" s="4" t="s">
        <v>99</v>
      </c>
      <c r="Q2090" s="6" t="str">
        <f>VLOOKUP(A2090,'[1]EOR 01.04.2025'!$A$1:$V$100000,22,FALSE)</f>
        <v>M&amp;HCV FACTORY</v>
      </c>
    </row>
    <row r="2091" spans="1:17" x14ac:dyDescent="0.25">
      <c r="A2091" s="3">
        <v>164348</v>
      </c>
      <c r="B2091" s="4" t="s">
        <v>3170</v>
      </c>
      <c r="C2091" s="4" t="s">
        <v>90</v>
      </c>
      <c r="D2091" s="4" t="s">
        <v>91</v>
      </c>
      <c r="E2091" s="4" t="s">
        <v>92</v>
      </c>
      <c r="F2091" s="4" t="s">
        <v>20</v>
      </c>
      <c r="G2091" s="4" t="s">
        <v>148</v>
      </c>
      <c r="H2091" s="3">
        <v>1112650</v>
      </c>
      <c r="I2091" s="4" t="s">
        <v>358</v>
      </c>
      <c r="J2091" s="4" t="s">
        <v>359</v>
      </c>
      <c r="K2091" s="4" t="s">
        <v>360</v>
      </c>
      <c r="L2091" s="4" t="s">
        <v>113</v>
      </c>
      <c r="M2091" s="4" t="s">
        <v>114</v>
      </c>
      <c r="N2091" s="4" t="s">
        <v>26</v>
      </c>
      <c r="O2091" s="5">
        <v>35094</v>
      </c>
      <c r="P2091" s="4" t="s">
        <v>166</v>
      </c>
      <c r="Q2091" s="6" t="str">
        <f>VLOOKUP(A2091,'[1]EOR 01.04.2025'!$A$1:$V$100000,22,FALSE)</f>
        <v>ENGINE FACTORY</v>
      </c>
    </row>
    <row r="2092" spans="1:17" x14ac:dyDescent="0.25">
      <c r="A2092" s="3">
        <v>164349</v>
      </c>
      <c r="B2092" s="4" t="s">
        <v>3171</v>
      </c>
      <c r="C2092" s="4" t="s">
        <v>90</v>
      </c>
      <c r="D2092" s="4" t="s">
        <v>91</v>
      </c>
      <c r="E2092" s="4" t="s">
        <v>92</v>
      </c>
      <c r="F2092" s="4" t="s">
        <v>20</v>
      </c>
      <c r="G2092" s="4" t="s">
        <v>148</v>
      </c>
      <c r="H2092" s="3">
        <v>1112056</v>
      </c>
      <c r="I2092" s="4" t="s">
        <v>941</v>
      </c>
      <c r="J2092" s="4" t="s">
        <v>942</v>
      </c>
      <c r="K2092" s="4" t="s">
        <v>943</v>
      </c>
      <c r="L2092" s="4" t="s">
        <v>113</v>
      </c>
      <c r="M2092" s="4" t="s">
        <v>114</v>
      </c>
      <c r="N2092" s="4" t="s">
        <v>26</v>
      </c>
      <c r="O2092" s="5">
        <v>35094</v>
      </c>
      <c r="P2092" s="4" t="s">
        <v>166</v>
      </c>
      <c r="Q2092" s="6" t="str">
        <f>VLOOKUP(A2092,'[1]EOR 01.04.2025'!$A$1:$V$100000,22,FALSE)</f>
        <v>ENGINE FACTORY</v>
      </c>
    </row>
    <row r="2093" spans="1:17" x14ac:dyDescent="0.25">
      <c r="A2093" s="3">
        <v>164351</v>
      </c>
      <c r="B2093" s="4" t="s">
        <v>3172</v>
      </c>
      <c r="C2093" s="4" t="s">
        <v>90</v>
      </c>
      <c r="D2093" s="4" t="s">
        <v>146</v>
      </c>
      <c r="E2093" s="4" t="s">
        <v>147</v>
      </c>
      <c r="F2093" s="4" t="s">
        <v>20</v>
      </c>
      <c r="G2093" s="4" t="s">
        <v>130</v>
      </c>
      <c r="H2093" s="3">
        <v>1112311</v>
      </c>
      <c r="I2093" s="4" t="s">
        <v>149</v>
      </c>
      <c r="J2093" s="4" t="s">
        <v>150</v>
      </c>
      <c r="K2093" s="4" t="s">
        <v>151</v>
      </c>
      <c r="L2093" s="4" t="s">
        <v>262</v>
      </c>
      <c r="M2093" s="4" t="s">
        <v>263</v>
      </c>
      <c r="N2093" s="4" t="s">
        <v>26</v>
      </c>
      <c r="O2093" s="5">
        <v>35094</v>
      </c>
      <c r="P2093" s="4" t="s">
        <v>136</v>
      </c>
      <c r="Q2093" s="6" t="str">
        <f>VLOOKUP(A2093,'[1]EOR 01.04.2025'!$A$1:$V$100000,22,FALSE)</f>
        <v>M&amp;HCV FACTORY</v>
      </c>
    </row>
    <row r="2094" spans="1:17" x14ac:dyDescent="0.25">
      <c r="A2094" s="3">
        <v>164352</v>
      </c>
      <c r="B2094" s="4" t="s">
        <v>3173</v>
      </c>
      <c r="C2094" s="4" t="s">
        <v>90</v>
      </c>
      <c r="D2094" s="4" t="s">
        <v>479</v>
      </c>
      <c r="E2094" s="4" t="s">
        <v>480</v>
      </c>
      <c r="F2094" s="4" t="s">
        <v>20</v>
      </c>
      <c r="G2094" s="4" t="s">
        <v>130</v>
      </c>
      <c r="H2094" s="3">
        <v>1112026</v>
      </c>
      <c r="I2094" s="4" t="s">
        <v>485</v>
      </c>
      <c r="J2094" s="4" t="s">
        <v>486</v>
      </c>
      <c r="K2094" s="4" t="s">
        <v>487</v>
      </c>
      <c r="L2094" s="4" t="s">
        <v>152</v>
      </c>
      <c r="M2094" s="4" t="s">
        <v>153</v>
      </c>
      <c r="N2094" s="4" t="s">
        <v>26</v>
      </c>
      <c r="O2094" s="5">
        <v>35094</v>
      </c>
      <c r="P2094" s="4" t="s">
        <v>136</v>
      </c>
      <c r="Q2094" s="6" t="str">
        <f>VLOOKUP(A2094,'[1]EOR 01.04.2025'!$A$1:$V$100000,22,FALSE)</f>
        <v>WINGER FACTORY</v>
      </c>
    </row>
    <row r="2095" spans="1:17" x14ac:dyDescent="0.25">
      <c r="A2095" s="3">
        <v>164354</v>
      </c>
      <c r="B2095" s="4" t="s">
        <v>3174</v>
      </c>
      <c r="C2095" s="4" t="s">
        <v>90</v>
      </c>
      <c r="D2095" s="4" t="s">
        <v>91</v>
      </c>
      <c r="E2095" s="4" t="s">
        <v>92</v>
      </c>
      <c r="F2095" s="4" t="s">
        <v>20</v>
      </c>
      <c r="G2095" s="4" t="s">
        <v>148</v>
      </c>
      <c r="H2095" s="3">
        <v>1112650</v>
      </c>
      <c r="I2095" s="4" t="s">
        <v>358</v>
      </c>
      <c r="J2095" s="4" t="s">
        <v>359</v>
      </c>
      <c r="K2095" s="4" t="s">
        <v>360</v>
      </c>
      <c r="L2095" s="4" t="s">
        <v>113</v>
      </c>
      <c r="M2095" s="4" t="s">
        <v>114</v>
      </c>
      <c r="N2095" s="4" t="s">
        <v>26</v>
      </c>
      <c r="O2095" s="5">
        <v>35094</v>
      </c>
      <c r="P2095" s="4" t="s">
        <v>99</v>
      </c>
      <c r="Q2095" s="6" t="str">
        <f>VLOOKUP(A2095,'[1]EOR 01.04.2025'!$A$1:$V$100000,22,FALSE)</f>
        <v>ENGINE FACTORY</v>
      </c>
    </row>
    <row r="2096" spans="1:17" x14ac:dyDescent="0.25">
      <c r="A2096" s="3">
        <v>164355</v>
      </c>
      <c r="B2096" s="4" t="s">
        <v>3175</v>
      </c>
      <c r="C2096" s="4" t="s">
        <v>90</v>
      </c>
      <c r="D2096" s="4" t="s">
        <v>161</v>
      </c>
      <c r="E2096" s="4" t="s">
        <v>162</v>
      </c>
      <c r="F2096" s="4" t="s">
        <v>20</v>
      </c>
      <c r="G2096" s="4" t="s">
        <v>130</v>
      </c>
      <c r="H2096" s="3">
        <v>1112806</v>
      </c>
      <c r="I2096" s="4" t="s">
        <v>697</v>
      </c>
      <c r="J2096" s="4" t="s">
        <v>698</v>
      </c>
      <c r="K2096" s="4" t="s">
        <v>699</v>
      </c>
      <c r="L2096" s="4" t="s">
        <v>262</v>
      </c>
      <c r="M2096" s="4" t="s">
        <v>263</v>
      </c>
      <c r="N2096" s="4" t="s">
        <v>26</v>
      </c>
      <c r="O2096" s="5">
        <v>35094</v>
      </c>
      <c r="P2096" s="4" t="s">
        <v>166</v>
      </c>
      <c r="Q2096" s="6" t="str">
        <f>VLOOKUP(A2096,'[1]EOR 01.04.2025'!$A$1:$V$100000,22,FALSE)</f>
        <v>LCV FACTORY</v>
      </c>
    </row>
    <row r="2097" spans="1:17" x14ac:dyDescent="0.25">
      <c r="A2097" s="3">
        <v>164939</v>
      </c>
      <c r="B2097" s="4" t="s">
        <v>3176</v>
      </c>
      <c r="C2097" s="4" t="s">
        <v>90</v>
      </c>
      <c r="D2097" s="4" t="s">
        <v>101</v>
      </c>
      <c r="E2097" s="4" t="s">
        <v>102</v>
      </c>
      <c r="F2097" s="4" t="s">
        <v>20</v>
      </c>
      <c r="G2097" s="4" t="s">
        <v>130</v>
      </c>
      <c r="H2097" s="3">
        <v>1113033</v>
      </c>
      <c r="I2097" s="4" t="s">
        <v>964</v>
      </c>
      <c r="J2097" s="4" t="s">
        <v>965</v>
      </c>
      <c r="K2097" s="4" t="s">
        <v>966</v>
      </c>
      <c r="L2097" s="4" t="s">
        <v>152</v>
      </c>
      <c r="M2097" s="4" t="s">
        <v>153</v>
      </c>
      <c r="N2097" s="4" t="s">
        <v>26</v>
      </c>
      <c r="O2097" s="5">
        <v>35100</v>
      </c>
      <c r="P2097" s="4" t="s">
        <v>109</v>
      </c>
      <c r="Q2097" s="6" t="str">
        <f>VLOOKUP(A2097,'[1]EOR 01.04.2025'!$A$1:$V$100000,22,FALSE)</f>
        <v>PE</v>
      </c>
    </row>
    <row r="2098" spans="1:17" x14ac:dyDescent="0.25">
      <c r="A2098" s="3">
        <v>164947</v>
      </c>
      <c r="B2098" s="4" t="s">
        <v>3177</v>
      </c>
      <c r="C2098" s="4" t="s">
        <v>90</v>
      </c>
      <c r="D2098" s="4" t="s">
        <v>168</v>
      </c>
      <c r="E2098" s="4" t="s">
        <v>169</v>
      </c>
      <c r="F2098" s="4" t="s">
        <v>20</v>
      </c>
      <c r="G2098" s="4" t="s">
        <v>130</v>
      </c>
      <c r="H2098" s="3">
        <v>1112024</v>
      </c>
      <c r="I2098" s="4" t="s">
        <v>579</v>
      </c>
      <c r="J2098" s="4" t="s">
        <v>580</v>
      </c>
      <c r="K2098" s="4" t="s">
        <v>581</v>
      </c>
      <c r="L2098" s="4" t="s">
        <v>296</v>
      </c>
      <c r="M2098" s="4" t="s">
        <v>297</v>
      </c>
      <c r="N2098" s="4" t="s">
        <v>26</v>
      </c>
      <c r="O2098" s="5">
        <v>35102</v>
      </c>
      <c r="P2098" s="4" t="s">
        <v>175</v>
      </c>
      <c r="Q2098" s="6" t="str">
        <f>VLOOKUP(A2098,'[1]EOR 01.04.2025'!$A$1:$V$100000,22,FALSE)</f>
        <v>J-11/12 PAINTSHOP</v>
      </c>
    </row>
    <row r="2099" spans="1:17" x14ac:dyDescent="0.25">
      <c r="A2099" s="3">
        <v>164948</v>
      </c>
      <c r="B2099" s="4" t="s">
        <v>3178</v>
      </c>
      <c r="C2099" s="4" t="s">
        <v>90</v>
      </c>
      <c r="D2099" s="4" t="s">
        <v>168</v>
      </c>
      <c r="E2099" s="4" t="s">
        <v>169</v>
      </c>
      <c r="F2099" s="4" t="s">
        <v>20</v>
      </c>
      <c r="G2099" s="4" t="s">
        <v>130</v>
      </c>
      <c r="H2099" s="3">
        <v>1112025</v>
      </c>
      <c r="I2099" s="4" t="s">
        <v>293</v>
      </c>
      <c r="J2099" s="4" t="s">
        <v>294</v>
      </c>
      <c r="K2099" s="4" t="s">
        <v>295</v>
      </c>
      <c r="L2099" s="4" t="s">
        <v>296</v>
      </c>
      <c r="M2099" s="4" t="s">
        <v>297</v>
      </c>
      <c r="N2099" s="4" t="s">
        <v>26</v>
      </c>
      <c r="O2099" s="5">
        <v>35102</v>
      </c>
      <c r="P2099" s="4" t="s">
        <v>136</v>
      </c>
      <c r="Q2099" s="6" t="str">
        <f>VLOOKUP(A2099,'[1]EOR 01.04.2025'!$A$1:$V$100000,22,FALSE)</f>
        <v>J-11/12 PAINTSHOP</v>
      </c>
    </row>
    <row r="2100" spans="1:17" x14ac:dyDescent="0.25">
      <c r="A2100" s="3">
        <v>164949</v>
      </c>
      <c r="B2100" s="4" t="s">
        <v>3179</v>
      </c>
      <c r="C2100" s="4" t="s">
        <v>90</v>
      </c>
      <c r="D2100" s="4" t="s">
        <v>91</v>
      </c>
      <c r="E2100" s="4" t="s">
        <v>92</v>
      </c>
      <c r="F2100" s="4" t="s">
        <v>20</v>
      </c>
      <c r="G2100" s="4" t="s">
        <v>130</v>
      </c>
      <c r="H2100" s="3">
        <v>1112650</v>
      </c>
      <c r="I2100" s="4" t="s">
        <v>358</v>
      </c>
      <c r="J2100" s="4" t="s">
        <v>359</v>
      </c>
      <c r="K2100" s="4" t="s">
        <v>360</v>
      </c>
      <c r="L2100" s="4" t="s">
        <v>152</v>
      </c>
      <c r="M2100" s="4" t="s">
        <v>153</v>
      </c>
      <c r="N2100" s="4" t="s">
        <v>26</v>
      </c>
      <c r="O2100" s="5">
        <v>35102</v>
      </c>
      <c r="P2100" s="4" t="s">
        <v>99</v>
      </c>
      <c r="Q2100" s="6" t="str">
        <f>VLOOKUP(A2100,'[1]EOR 01.04.2025'!$A$1:$V$100000,22,FALSE)</f>
        <v>ENGINE FACTORY</v>
      </c>
    </row>
    <row r="2101" spans="1:17" x14ac:dyDescent="0.25">
      <c r="A2101" s="3">
        <v>164951</v>
      </c>
      <c r="B2101" s="4" t="s">
        <v>3180</v>
      </c>
      <c r="C2101" s="4" t="s">
        <v>90</v>
      </c>
      <c r="D2101" s="4" t="s">
        <v>168</v>
      </c>
      <c r="E2101" s="4" t="s">
        <v>169</v>
      </c>
      <c r="F2101" s="4" t="s">
        <v>20</v>
      </c>
      <c r="G2101" s="4" t="s">
        <v>130</v>
      </c>
      <c r="H2101" s="3">
        <v>1112087</v>
      </c>
      <c r="I2101" s="4" t="s">
        <v>1620</v>
      </c>
      <c r="J2101" s="4" t="s">
        <v>1621</v>
      </c>
      <c r="K2101" s="4" t="s">
        <v>1620</v>
      </c>
      <c r="L2101" s="4" t="s">
        <v>152</v>
      </c>
      <c r="M2101" s="4" t="s">
        <v>153</v>
      </c>
      <c r="N2101" s="4" t="s">
        <v>26</v>
      </c>
      <c r="O2101" s="5">
        <v>35102</v>
      </c>
      <c r="P2101" s="4" t="s">
        <v>270</v>
      </c>
      <c r="Q2101" s="6" t="str">
        <f>VLOOKUP(A2101,'[1]EOR 01.04.2025'!$A$1:$V$100000,22,FALSE)</f>
        <v>XENON FACTORY</v>
      </c>
    </row>
    <row r="2102" spans="1:17" x14ac:dyDescent="0.25">
      <c r="A2102" s="3">
        <v>164952</v>
      </c>
      <c r="B2102" s="4" t="s">
        <v>3181</v>
      </c>
      <c r="C2102" s="4" t="s">
        <v>90</v>
      </c>
      <c r="D2102" s="4" t="s">
        <v>479</v>
      </c>
      <c r="E2102" s="4" t="s">
        <v>480</v>
      </c>
      <c r="F2102" s="4" t="s">
        <v>20</v>
      </c>
      <c r="G2102" s="4" t="s">
        <v>130</v>
      </c>
      <c r="H2102" s="3">
        <v>1112027</v>
      </c>
      <c r="I2102" s="4" t="s">
        <v>499</v>
      </c>
      <c r="J2102" s="4" t="s">
        <v>500</v>
      </c>
      <c r="K2102" s="4" t="s">
        <v>501</v>
      </c>
      <c r="L2102" s="4" t="s">
        <v>152</v>
      </c>
      <c r="M2102" s="4" t="s">
        <v>153</v>
      </c>
      <c r="N2102" s="4" t="s">
        <v>26</v>
      </c>
      <c r="O2102" s="5">
        <v>35102</v>
      </c>
      <c r="P2102" s="4" t="s">
        <v>136</v>
      </c>
      <c r="Q2102" s="6" t="str">
        <f>VLOOKUP(A2102,'[1]EOR 01.04.2025'!$A$1:$V$100000,22,FALSE)</f>
        <v>WINGER FACTORY</v>
      </c>
    </row>
    <row r="2103" spans="1:17" x14ac:dyDescent="0.25">
      <c r="A2103" s="3">
        <v>164953</v>
      </c>
      <c r="B2103" s="4" t="s">
        <v>3182</v>
      </c>
      <c r="C2103" s="4" t="s">
        <v>90</v>
      </c>
      <c r="D2103" s="4" t="s">
        <v>146</v>
      </c>
      <c r="E2103" s="4" t="s">
        <v>147</v>
      </c>
      <c r="F2103" s="4" t="s">
        <v>20</v>
      </c>
      <c r="G2103" s="4" t="s">
        <v>130</v>
      </c>
      <c r="H2103" s="3">
        <v>1112625</v>
      </c>
      <c r="I2103" s="4" t="s">
        <v>535</v>
      </c>
      <c r="J2103" s="4" t="s">
        <v>536</v>
      </c>
      <c r="K2103" s="4" t="s">
        <v>537</v>
      </c>
      <c r="L2103" s="4" t="s">
        <v>152</v>
      </c>
      <c r="M2103" s="4" t="s">
        <v>153</v>
      </c>
      <c r="N2103" s="4" t="s">
        <v>26</v>
      </c>
      <c r="O2103" s="5">
        <v>35102</v>
      </c>
      <c r="P2103" s="4" t="s">
        <v>99</v>
      </c>
      <c r="Q2103" s="6" t="str">
        <f>VLOOKUP(A2103,'[1]EOR 01.04.2025'!$A$1:$V$100000,22,FALSE)</f>
        <v>ENGINE FACTORY</v>
      </c>
    </row>
    <row r="2104" spans="1:17" x14ac:dyDescent="0.25">
      <c r="A2104" s="3">
        <v>164954</v>
      </c>
      <c r="B2104" s="4" t="s">
        <v>3183</v>
      </c>
      <c r="C2104" s="4" t="s">
        <v>90</v>
      </c>
      <c r="D2104" s="4" t="s">
        <v>146</v>
      </c>
      <c r="E2104" s="4" t="s">
        <v>147</v>
      </c>
      <c r="F2104" s="4" t="s">
        <v>20</v>
      </c>
      <c r="G2104" s="4" t="s">
        <v>130</v>
      </c>
      <c r="H2104" s="3">
        <v>1112325</v>
      </c>
      <c r="I2104" s="4" t="s">
        <v>217</v>
      </c>
      <c r="J2104" s="4" t="s">
        <v>218</v>
      </c>
      <c r="K2104" s="4" t="s">
        <v>219</v>
      </c>
      <c r="L2104" s="4" t="s">
        <v>152</v>
      </c>
      <c r="M2104" s="4" t="s">
        <v>153</v>
      </c>
      <c r="N2104" s="4" t="s">
        <v>26</v>
      </c>
      <c r="O2104" s="5">
        <v>35102</v>
      </c>
      <c r="P2104" s="4" t="s">
        <v>166</v>
      </c>
      <c r="Q2104" s="6" t="str">
        <f>VLOOKUP(A2104,'[1]EOR 01.04.2025'!$A$1:$V$100000,22,FALSE)</f>
        <v>M&amp;HCV FACTORY</v>
      </c>
    </row>
    <row r="2105" spans="1:17" x14ac:dyDescent="0.25">
      <c r="A2105" s="3">
        <v>164955</v>
      </c>
      <c r="B2105" s="4" t="s">
        <v>3184</v>
      </c>
      <c r="C2105" s="4" t="s">
        <v>90</v>
      </c>
      <c r="D2105" s="4" t="s">
        <v>91</v>
      </c>
      <c r="E2105" s="4" t="s">
        <v>92</v>
      </c>
      <c r="F2105" s="4" t="s">
        <v>20</v>
      </c>
      <c r="G2105" s="4" t="s">
        <v>130</v>
      </c>
      <c r="H2105" s="3">
        <v>1112054</v>
      </c>
      <c r="I2105" s="4" t="s">
        <v>1540</v>
      </c>
      <c r="J2105" s="4" t="s">
        <v>1541</v>
      </c>
      <c r="K2105" s="4" t="s">
        <v>1542</v>
      </c>
      <c r="L2105" s="4" t="s">
        <v>152</v>
      </c>
      <c r="M2105" s="4" t="s">
        <v>153</v>
      </c>
      <c r="N2105" s="4" t="s">
        <v>26</v>
      </c>
      <c r="O2105" s="5">
        <v>35102</v>
      </c>
      <c r="P2105" s="4" t="s">
        <v>166</v>
      </c>
      <c r="Q2105" s="6" t="str">
        <f>VLOOKUP(A2105,'[1]EOR 01.04.2025'!$A$1:$V$100000,22,FALSE)</f>
        <v>ENGINE FACTORY</v>
      </c>
    </row>
    <row r="2106" spans="1:17" x14ac:dyDescent="0.25">
      <c r="A2106" s="3">
        <v>165485</v>
      </c>
      <c r="B2106" s="4" t="s">
        <v>3185</v>
      </c>
      <c r="C2106" s="4" t="s">
        <v>90</v>
      </c>
      <c r="D2106" s="4" t="s">
        <v>168</v>
      </c>
      <c r="E2106" s="4" t="s">
        <v>169</v>
      </c>
      <c r="F2106" s="4" t="s">
        <v>20</v>
      </c>
      <c r="G2106" s="4" t="s">
        <v>148</v>
      </c>
      <c r="H2106" s="3">
        <v>1112024</v>
      </c>
      <c r="I2106" s="4" t="s">
        <v>579</v>
      </c>
      <c r="J2106" s="4" t="s">
        <v>580</v>
      </c>
      <c r="K2106" s="4" t="s">
        <v>581</v>
      </c>
      <c r="L2106" s="4" t="s">
        <v>296</v>
      </c>
      <c r="M2106" s="4" t="s">
        <v>297</v>
      </c>
      <c r="N2106" s="4" t="s">
        <v>26</v>
      </c>
      <c r="O2106" s="5">
        <v>35115</v>
      </c>
      <c r="P2106" s="4" t="s">
        <v>175</v>
      </c>
      <c r="Q2106" s="6" t="str">
        <f>VLOOKUP(A2106,'[1]EOR 01.04.2025'!$A$1:$V$100000,22,FALSE)</f>
        <v>J-11/12 PAINTSHOP</v>
      </c>
    </row>
    <row r="2107" spans="1:17" x14ac:dyDescent="0.25">
      <c r="A2107" s="3">
        <v>165486</v>
      </c>
      <c r="B2107" s="4" t="s">
        <v>3186</v>
      </c>
      <c r="C2107" s="4" t="s">
        <v>90</v>
      </c>
      <c r="D2107" s="4" t="s">
        <v>91</v>
      </c>
      <c r="E2107" s="4" t="s">
        <v>92</v>
      </c>
      <c r="F2107" s="4" t="s">
        <v>20</v>
      </c>
      <c r="G2107" s="4" t="s">
        <v>148</v>
      </c>
      <c r="H2107" s="3">
        <v>1112650</v>
      </c>
      <c r="I2107" s="4" t="s">
        <v>358</v>
      </c>
      <c r="J2107" s="4" t="s">
        <v>359</v>
      </c>
      <c r="K2107" s="4" t="s">
        <v>360</v>
      </c>
      <c r="L2107" s="4" t="s">
        <v>113</v>
      </c>
      <c r="M2107" s="4" t="s">
        <v>114</v>
      </c>
      <c r="N2107" s="4" t="s">
        <v>26</v>
      </c>
      <c r="O2107" s="5">
        <v>35115</v>
      </c>
      <c r="P2107" s="4" t="s">
        <v>166</v>
      </c>
      <c r="Q2107" s="6" t="str">
        <f>VLOOKUP(A2107,'[1]EOR 01.04.2025'!$A$1:$V$100000,22,FALSE)</f>
        <v>ENGINE FACTORY</v>
      </c>
    </row>
    <row r="2108" spans="1:17" x14ac:dyDescent="0.25">
      <c r="A2108" s="3">
        <v>165487</v>
      </c>
      <c r="B2108" s="4" t="s">
        <v>3187</v>
      </c>
      <c r="C2108" s="4" t="s">
        <v>90</v>
      </c>
      <c r="D2108" s="4" t="s">
        <v>91</v>
      </c>
      <c r="E2108" s="4" t="s">
        <v>92</v>
      </c>
      <c r="F2108" s="4" t="s">
        <v>20</v>
      </c>
      <c r="G2108" s="4" t="s">
        <v>148</v>
      </c>
      <c r="H2108" s="3">
        <v>1112610</v>
      </c>
      <c r="I2108" s="4" t="s">
        <v>625</v>
      </c>
      <c r="J2108" s="4" t="s">
        <v>626</v>
      </c>
      <c r="K2108" s="4" t="s">
        <v>625</v>
      </c>
      <c r="L2108" s="4" t="s">
        <v>184</v>
      </c>
      <c r="M2108" s="4" t="s">
        <v>185</v>
      </c>
      <c r="N2108" s="4" t="s">
        <v>26</v>
      </c>
      <c r="O2108" s="5">
        <v>35115</v>
      </c>
      <c r="P2108" s="4" t="s">
        <v>166</v>
      </c>
      <c r="Q2108" s="6" t="str">
        <f>VLOOKUP(A2108,'[1]EOR 01.04.2025'!$A$1:$V$100000,22,FALSE)</f>
        <v>ENGINE FACTORY</v>
      </c>
    </row>
    <row r="2109" spans="1:17" x14ac:dyDescent="0.25">
      <c r="A2109" s="3">
        <v>165488</v>
      </c>
      <c r="B2109" s="4" t="s">
        <v>3188</v>
      </c>
      <c r="C2109" s="4" t="s">
        <v>90</v>
      </c>
      <c r="D2109" s="4" t="s">
        <v>155</v>
      </c>
      <c r="E2109" s="4" t="s">
        <v>156</v>
      </c>
      <c r="F2109" s="4" t="s">
        <v>20</v>
      </c>
      <c r="G2109" s="4" t="s">
        <v>148</v>
      </c>
      <c r="H2109" s="3">
        <v>1112275</v>
      </c>
      <c r="I2109" s="4" t="s">
        <v>1006</v>
      </c>
      <c r="J2109" s="4" t="s">
        <v>1007</v>
      </c>
      <c r="K2109" s="4" t="s">
        <v>1008</v>
      </c>
      <c r="L2109" s="4" t="s">
        <v>184</v>
      </c>
      <c r="M2109" s="4" t="s">
        <v>185</v>
      </c>
      <c r="N2109" s="4" t="s">
        <v>26</v>
      </c>
      <c r="O2109" s="5">
        <v>35115</v>
      </c>
      <c r="P2109" s="4" t="s">
        <v>166</v>
      </c>
      <c r="Q2109" s="6" t="str">
        <f>VLOOKUP(A2109,'[1]EOR 01.04.2025'!$A$1:$V$100000,22,FALSE)</f>
        <v>AXLE FACTORY</v>
      </c>
    </row>
    <row r="2110" spans="1:17" x14ac:dyDescent="0.25">
      <c r="A2110" s="3">
        <v>165489</v>
      </c>
      <c r="B2110" s="4" t="s">
        <v>3189</v>
      </c>
      <c r="C2110" s="4" t="s">
        <v>90</v>
      </c>
      <c r="D2110" s="4" t="s">
        <v>168</v>
      </c>
      <c r="E2110" s="4" t="s">
        <v>169</v>
      </c>
      <c r="F2110" s="4" t="s">
        <v>20</v>
      </c>
      <c r="G2110" s="4" t="s">
        <v>130</v>
      </c>
      <c r="H2110" s="3">
        <v>1112025</v>
      </c>
      <c r="I2110" s="4" t="s">
        <v>293</v>
      </c>
      <c r="J2110" s="4" t="s">
        <v>294</v>
      </c>
      <c r="K2110" s="4" t="s">
        <v>295</v>
      </c>
      <c r="L2110" s="4" t="s">
        <v>296</v>
      </c>
      <c r="M2110" s="4" t="s">
        <v>297</v>
      </c>
      <c r="N2110" s="4" t="s">
        <v>26</v>
      </c>
      <c r="O2110" s="5">
        <v>35115</v>
      </c>
      <c r="P2110" s="4" t="s">
        <v>1048</v>
      </c>
      <c r="Q2110" s="6" t="str">
        <f>VLOOKUP(A2110,'[1]EOR 01.04.2025'!$A$1:$V$100000,22,FALSE)</f>
        <v>J-11/12 PAINTSHOP</v>
      </c>
    </row>
    <row r="2111" spans="1:17" x14ac:dyDescent="0.25">
      <c r="A2111" s="3">
        <v>165490</v>
      </c>
      <c r="B2111" s="4" t="s">
        <v>3190</v>
      </c>
      <c r="C2111" s="4" t="s">
        <v>90</v>
      </c>
      <c r="D2111" s="4" t="s">
        <v>155</v>
      </c>
      <c r="E2111" s="4" t="s">
        <v>156</v>
      </c>
      <c r="F2111" s="4" t="s">
        <v>20</v>
      </c>
      <c r="G2111" s="4" t="s">
        <v>148</v>
      </c>
      <c r="H2111" s="3">
        <v>1112835</v>
      </c>
      <c r="I2111" s="4" t="s">
        <v>665</v>
      </c>
      <c r="J2111" s="4" t="s">
        <v>666</v>
      </c>
      <c r="K2111" s="4" t="s">
        <v>667</v>
      </c>
      <c r="L2111" s="4" t="s">
        <v>409</v>
      </c>
      <c r="M2111" s="4" t="s">
        <v>410</v>
      </c>
      <c r="N2111" s="4" t="s">
        <v>26</v>
      </c>
      <c r="O2111" s="5">
        <v>35115</v>
      </c>
      <c r="P2111" s="4" t="s">
        <v>533</v>
      </c>
      <c r="Q2111" s="6" t="str">
        <f>VLOOKUP(A2111,'[1]EOR 01.04.2025'!$A$1:$V$100000,22,FALSE)</f>
        <v>AXLE FACTORY</v>
      </c>
    </row>
    <row r="2112" spans="1:17" x14ac:dyDescent="0.25">
      <c r="A2112" s="3">
        <v>165491</v>
      </c>
      <c r="B2112" s="4" t="s">
        <v>3191</v>
      </c>
      <c r="C2112" s="4" t="s">
        <v>90</v>
      </c>
      <c r="D2112" s="4" t="s">
        <v>479</v>
      </c>
      <c r="E2112" s="4" t="s">
        <v>480</v>
      </c>
      <c r="F2112" s="4" t="s">
        <v>20</v>
      </c>
      <c r="G2112" s="4" t="s">
        <v>130</v>
      </c>
      <c r="H2112" s="3">
        <v>1112026</v>
      </c>
      <c r="I2112" s="4" t="s">
        <v>485</v>
      </c>
      <c r="J2112" s="4" t="s">
        <v>486</v>
      </c>
      <c r="K2112" s="4" t="s">
        <v>487</v>
      </c>
      <c r="L2112" s="4" t="s">
        <v>152</v>
      </c>
      <c r="M2112" s="4" t="s">
        <v>153</v>
      </c>
      <c r="N2112" s="4" t="s">
        <v>26</v>
      </c>
      <c r="O2112" s="5">
        <v>35115</v>
      </c>
      <c r="P2112" s="4" t="s">
        <v>136</v>
      </c>
      <c r="Q2112" s="6" t="str">
        <f>VLOOKUP(A2112,'[1]EOR 01.04.2025'!$A$1:$V$100000,22,FALSE)</f>
        <v>WINGER FACTORY</v>
      </c>
    </row>
    <row r="2113" spans="1:17" x14ac:dyDescent="0.25">
      <c r="A2113" s="3">
        <v>165492</v>
      </c>
      <c r="B2113" s="4" t="s">
        <v>3192</v>
      </c>
      <c r="C2113" s="4" t="s">
        <v>90</v>
      </c>
      <c r="D2113" s="4" t="s">
        <v>161</v>
      </c>
      <c r="E2113" s="4" t="s">
        <v>162</v>
      </c>
      <c r="F2113" s="4" t="s">
        <v>20</v>
      </c>
      <c r="G2113" s="4" t="s">
        <v>148</v>
      </c>
      <c r="H2113" s="3">
        <v>1112806</v>
      </c>
      <c r="I2113" s="4" t="s">
        <v>697</v>
      </c>
      <c r="J2113" s="4" t="s">
        <v>698</v>
      </c>
      <c r="K2113" s="4" t="s">
        <v>699</v>
      </c>
      <c r="L2113" s="4" t="s">
        <v>173</v>
      </c>
      <c r="M2113" s="4" t="s">
        <v>174</v>
      </c>
      <c r="N2113" s="4" t="s">
        <v>26</v>
      </c>
      <c r="O2113" s="5">
        <v>35115</v>
      </c>
      <c r="P2113" s="4" t="s">
        <v>166</v>
      </c>
      <c r="Q2113" s="6" t="str">
        <f>VLOOKUP(A2113,'[1]EOR 01.04.2025'!$A$1:$V$100000,22,FALSE)</f>
        <v>LCV FACTORY</v>
      </c>
    </row>
    <row r="2114" spans="1:17" x14ac:dyDescent="0.25">
      <c r="A2114" s="3">
        <v>165493</v>
      </c>
      <c r="B2114" s="4" t="s">
        <v>3193</v>
      </c>
      <c r="C2114" s="4" t="s">
        <v>90</v>
      </c>
      <c r="D2114" s="4" t="s">
        <v>168</v>
      </c>
      <c r="E2114" s="4" t="s">
        <v>169</v>
      </c>
      <c r="F2114" s="4" t="s">
        <v>20</v>
      </c>
      <c r="G2114" s="4" t="s">
        <v>148</v>
      </c>
      <c r="H2114" s="3">
        <v>1112033</v>
      </c>
      <c r="I2114" s="4" t="s">
        <v>285</v>
      </c>
      <c r="J2114" s="4" t="s">
        <v>286</v>
      </c>
      <c r="K2114" s="4" t="s">
        <v>287</v>
      </c>
      <c r="L2114" s="4" t="s">
        <v>173</v>
      </c>
      <c r="M2114" s="4" t="s">
        <v>174</v>
      </c>
      <c r="N2114" s="4" t="s">
        <v>26</v>
      </c>
      <c r="O2114" s="5">
        <v>35115</v>
      </c>
      <c r="P2114" s="4" t="s">
        <v>270</v>
      </c>
      <c r="Q2114" s="6" t="str">
        <f>VLOOKUP(A2114,'[1]EOR 01.04.2025'!$A$1:$V$100000,22,FALSE)</f>
        <v>XENON FACTORY</v>
      </c>
    </row>
    <row r="2115" spans="1:17" x14ac:dyDescent="0.25">
      <c r="A2115" s="3">
        <v>165495</v>
      </c>
      <c r="B2115" s="4" t="s">
        <v>3194</v>
      </c>
      <c r="C2115" s="4" t="s">
        <v>90</v>
      </c>
      <c r="D2115" s="4" t="s">
        <v>128</v>
      </c>
      <c r="E2115" s="4" t="s">
        <v>129</v>
      </c>
      <c r="F2115" s="4" t="s">
        <v>20</v>
      </c>
      <c r="G2115" s="4" t="s">
        <v>148</v>
      </c>
      <c r="H2115" s="3">
        <v>1112456</v>
      </c>
      <c r="I2115" s="4" t="s">
        <v>433</v>
      </c>
      <c r="J2115" s="4" t="s">
        <v>434</v>
      </c>
      <c r="K2115" s="4" t="s">
        <v>435</v>
      </c>
      <c r="L2115" s="4" t="s">
        <v>220</v>
      </c>
      <c r="M2115" s="4" t="s">
        <v>221</v>
      </c>
      <c r="N2115" s="4" t="s">
        <v>26</v>
      </c>
      <c r="O2115" s="5">
        <v>35115</v>
      </c>
      <c r="P2115" s="4" t="s">
        <v>136</v>
      </c>
      <c r="Q2115" s="6" t="str">
        <f>VLOOKUP(A2115,'[1]EOR 01.04.2025'!$A$1:$V$100000,22,FALSE)</f>
        <v>PRESS &amp; FRAME FACTORY</v>
      </c>
    </row>
    <row r="2116" spans="1:17" x14ac:dyDescent="0.25">
      <c r="A2116" s="3">
        <v>165496</v>
      </c>
      <c r="B2116" s="4" t="s">
        <v>3195</v>
      </c>
      <c r="C2116" s="4" t="s">
        <v>315</v>
      </c>
      <c r="D2116" s="4" t="s">
        <v>316</v>
      </c>
      <c r="E2116" s="4" t="s">
        <v>317</v>
      </c>
      <c r="F2116" s="4" t="s">
        <v>20</v>
      </c>
      <c r="G2116" s="4" t="s">
        <v>148</v>
      </c>
      <c r="H2116" s="3">
        <v>5115431</v>
      </c>
      <c r="I2116" s="4" t="s">
        <v>865</v>
      </c>
      <c r="J2116" s="4" t="s">
        <v>866</v>
      </c>
      <c r="K2116" s="4" t="s">
        <v>867</v>
      </c>
      <c r="L2116" s="4" t="s">
        <v>173</v>
      </c>
      <c r="M2116" s="4" t="s">
        <v>174</v>
      </c>
      <c r="N2116" s="4" t="s">
        <v>26</v>
      </c>
      <c r="O2116" s="5">
        <v>35116</v>
      </c>
      <c r="P2116" s="4" t="s">
        <v>321</v>
      </c>
      <c r="Q2116" s="6" t="str">
        <f>VLOOKUP(A2116,'[1]EOR 01.04.2025'!$A$1:$V$100000,22,FALSE)</f>
        <v>ERC</v>
      </c>
    </row>
    <row r="2117" spans="1:17" x14ac:dyDescent="0.25">
      <c r="A2117" s="3">
        <v>165498</v>
      </c>
      <c r="B2117" s="4" t="s">
        <v>3196</v>
      </c>
      <c r="C2117" s="4" t="s">
        <v>90</v>
      </c>
      <c r="D2117" s="4" t="s">
        <v>168</v>
      </c>
      <c r="E2117" s="4" t="s">
        <v>169</v>
      </c>
      <c r="F2117" s="4" t="s">
        <v>20</v>
      </c>
      <c r="G2117" s="4" t="s">
        <v>130</v>
      </c>
      <c r="H2117" s="3">
        <v>1112024</v>
      </c>
      <c r="I2117" s="4" t="s">
        <v>579</v>
      </c>
      <c r="J2117" s="4" t="s">
        <v>580</v>
      </c>
      <c r="K2117" s="4" t="s">
        <v>581</v>
      </c>
      <c r="L2117" s="4" t="s">
        <v>296</v>
      </c>
      <c r="M2117" s="4" t="s">
        <v>297</v>
      </c>
      <c r="N2117" s="4" t="s">
        <v>26</v>
      </c>
      <c r="O2117" s="5">
        <v>35116</v>
      </c>
      <c r="P2117" s="4" t="s">
        <v>175</v>
      </c>
      <c r="Q2117" s="6" t="str">
        <f>VLOOKUP(A2117,'[1]EOR 01.04.2025'!$A$1:$V$100000,22,FALSE)</f>
        <v>J-11/12 PAINTSHOP</v>
      </c>
    </row>
    <row r="2118" spans="1:17" x14ac:dyDescent="0.25">
      <c r="A2118" s="3">
        <v>165499</v>
      </c>
      <c r="B2118" s="4" t="s">
        <v>3197</v>
      </c>
      <c r="C2118" s="4" t="s">
        <v>90</v>
      </c>
      <c r="D2118" s="4" t="s">
        <v>138</v>
      </c>
      <c r="E2118" s="4" t="s">
        <v>139</v>
      </c>
      <c r="F2118" s="4" t="s">
        <v>20</v>
      </c>
      <c r="G2118" s="4" t="s">
        <v>210</v>
      </c>
      <c r="H2118" s="3">
        <v>1112606</v>
      </c>
      <c r="I2118" s="4" t="s">
        <v>196</v>
      </c>
      <c r="J2118" s="4" t="s">
        <v>197</v>
      </c>
      <c r="K2118" s="4" t="s">
        <v>198</v>
      </c>
      <c r="L2118" s="4" t="s">
        <v>120</v>
      </c>
      <c r="M2118" s="4" t="s">
        <v>121</v>
      </c>
      <c r="N2118" s="4" t="s">
        <v>26</v>
      </c>
      <c r="O2118" s="5">
        <v>35116</v>
      </c>
      <c r="P2118" s="4" t="s">
        <v>166</v>
      </c>
      <c r="Q2118" s="6" t="str">
        <f>VLOOKUP(A2118,'[1]EOR 01.04.2025'!$A$1:$V$100000,22,FALSE)</f>
        <v>SCM</v>
      </c>
    </row>
    <row r="2119" spans="1:17" x14ac:dyDescent="0.25">
      <c r="A2119" s="3">
        <v>165500</v>
      </c>
      <c r="B2119" s="4" t="s">
        <v>3198</v>
      </c>
      <c r="C2119" s="4" t="s">
        <v>90</v>
      </c>
      <c r="D2119" s="4" t="s">
        <v>155</v>
      </c>
      <c r="E2119" s="4" t="s">
        <v>156</v>
      </c>
      <c r="F2119" s="4" t="s">
        <v>20</v>
      </c>
      <c r="G2119" s="4" t="s">
        <v>148</v>
      </c>
      <c r="H2119" s="3">
        <v>1112275</v>
      </c>
      <c r="I2119" s="4" t="s">
        <v>1006</v>
      </c>
      <c r="J2119" s="4" t="s">
        <v>1007</v>
      </c>
      <c r="K2119" s="4" t="s">
        <v>1008</v>
      </c>
      <c r="L2119" s="4" t="s">
        <v>184</v>
      </c>
      <c r="M2119" s="4" t="s">
        <v>185</v>
      </c>
      <c r="N2119" s="4" t="s">
        <v>26</v>
      </c>
      <c r="O2119" s="5">
        <v>35116</v>
      </c>
      <c r="P2119" s="4" t="s">
        <v>166</v>
      </c>
      <c r="Q2119" s="6" t="str">
        <f>VLOOKUP(A2119,'[1]EOR 01.04.2025'!$A$1:$V$100000,22,FALSE)</f>
        <v>AXLE FACTORY</v>
      </c>
    </row>
    <row r="2120" spans="1:17" x14ac:dyDescent="0.25">
      <c r="A2120" s="3">
        <v>165527</v>
      </c>
      <c r="B2120" s="4" t="s">
        <v>3199</v>
      </c>
      <c r="C2120" s="4" t="s">
        <v>90</v>
      </c>
      <c r="D2120" s="4" t="s">
        <v>168</v>
      </c>
      <c r="E2120" s="4" t="s">
        <v>169</v>
      </c>
      <c r="F2120" s="4" t="s">
        <v>20</v>
      </c>
      <c r="G2120" s="4" t="s">
        <v>130</v>
      </c>
      <c r="H2120" s="3">
        <v>1112025</v>
      </c>
      <c r="I2120" s="4" t="s">
        <v>293</v>
      </c>
      <c r="J2120" s="4" t="s">
        <v>294</v>
      </c>
      <c r="K2120" s="4" t="s">
        <v>295</v>
      </c>
      <c r="L2120" s="4" t="s">
        <v>296</v>
      </c>
      <c r="M2120" s="4" t="s">
        <v>297</v>
      </c>
      <c r="N2120" s="4" t="s">
        <v>26</v>
      </c>
      <c r="O2120" s="5">
        <v>35118</v>
      </c>
      <c r="P2120" s="4" t="s">
        <v>175</v>
      </c>
      <c r="Q2120" s="6" t="str">
        <f>VLOOKUP(A2120,'[1]EOR 01.04.2025'!$A$1:$V$100000,22,FALSE)</f>
        <v>J-11/12 PAINTSHOP</v>
      </c>
    </row>
    <row r="2121" spans="1:17" x14ac:dyDescent="0.25">
      <c r="A2121" s="3">
        <v>165528</v>
      </c>
      <c r="B2121" s="4" t="s">
        <v>3200</v>
      </c>
      <c r="C2121" s="4" t="s">
        <v>90</v>
      </c>
      <c r="D2121" s="4" t="s">
        <v>168</v>
      </c>
      <c r="E2121" s="4" t="s">
        <v>169</v>
      </c>
      <c r="F2121" s="4" t="s">
        <v>20</v>
      </c>
      <c r="G2121" s="4" t="s">
        <v>130</v>
      </c>
      <c r="H2121" s="3">
        <v>1112025</v>
      </c>
      <c r="I2121" s="4" t="s">
        <v>293</v>
      </c>
      <c r="J2121" s="4" t="s">
        <v>294</v>
      </c>
      <c r="K2121" s="4" t="s">
        <v>295</v>
      </c>
      <c r="L2121" s="4" t="s">
        <v>296</v>
      </c>
      <c r="M2121" s="4" t="s">
        <v>297</v>
      </c>
      <c r="N2121" s="4" t="s">
        <v>26</v>
      </c>
      <c r="O2121" s="5">
        <v>35118</v>
      </c>
      <c r="P2121" s="4" t="s">
        <v>175</v>
      </c>
      <c r="Q2121" s="6" t="str">
        <f>VLOOKUP(A2121,'[1]EOR 01.04.2025'!$A$1:$V$100000,22,FALSE)</f>
        <v>J-11/12 PAINTSHOP</v>
      </c>
    </row>
    <row r="2122" spans="1:17" x14ac:dyDescent="0.25">
      <c r="A2122" s="3">
        <v>165833</v>
      </c>
      <c r="B2122" s="4" t="s">
        <v>3201</v>
      </c>
      <c r="C2122" s="4" t="s">
        <v>90</v>
      </c>
      <c r="D2122" s="4" t="s">
        <v>168</v>
      </c>
      <c r="E2122" s="4" t="s">
        <v>169</v>
      </c>
      <c r="F2122" s="4" t="s">
        <v>20</v>
      </c>
      <c r="G2122" s="4" t="s">
        <v>130</v>
      </c>
      <c r="H2122" s="3">
        <v>1112024</v>
      </c>
      <c r="I2122" s="4" t="s">
        <v>579</v>
      </c>
      <c r="J2122" s="4" t="s">
        <v>580</v>
      </c>
      <c r="K2122" s="4" t="s">
        <v>581</v>
      </c>
      <c r="L2122" s="4" t="s">
        <v>296</v>
      </c>
      <c r="M2122" s="4" t="s">
        <v>297</v>
      </c>
      <c r="N2122" s="4" t="s">
        <v>26</v>
      </c>
      <c r="O2122" s="5">
        <v>35128</v>
      </c>
      <c r="P2122" s="4" t="s">
        <v>175</v>
      </c>
      <c r="Q2122" s="6" t="str">
        <f>VLOOKUP(A2122,'[1]EOR 01.04.2025'!$A$1:$V$100000,22,FALSE)</f>
        <v>J-11/12 PAINTSHOP</v>
      </c>
    </row>
    <row r="2123" spans="1:17" x14ac:dyDescent="0.25">
      <c r="A2123" s="3">
        <v>165993</v>
      </c>
      <c r="B2123" s="4" t="s">
        <v>3202</v>
      </c>
      <c r="C2123" s="4" t="s">
        <v>90</v>
      </c>
      <c r="D2123" s="4" t="s">
        <v>91</v>
      </c>
      <c r="E2123" s="4" t="s">
        <v>92</v>
      </c>
      <c r="F2123" s="4" t="s">
        <v>20</v>
      </c>
      <c r="G2123" s="4" t="s">
        <v>130</v>
      </c>
      <c r="H2123" s="3">
        <v>1112073</v>
      </c>
      <c r="I2123" s="4" t="s">
        <v>790</v>
      </c>
      <c r="J2123" s="4" t="s">
        <v>791</v>
      </c>
      <c r="K2123" s="4" t="s">
        <v>792</v>
      </c>
      <c r="L2123" s="4" t="s">
        <v>262</v>
      </c>
      <c r="M2123" s="4" t="s">
        <v>263</v>
      </c>
      <c r="N2123" s="4" t="s">
        <v>26</v>
      </c>
      <c r="O2123" s="5">
        <v>35136</v>
      </c>
      <c r="P2123" s="4" t="s">
        <v>99</v>
      </c>
      <c r="Q2123" s="6" t="str">
        <f>VLOOKUP(A2123,'[1]EOR 01.04.2025'!$A$1:$V$100000,22,FALSE)</f>
        <v>ENGINE FACTORY</v>
      </c>
    </row>
    <row r="2124" spans="1:17" x14ac:dyDescent="0.25">
      <c r="A2124" s="3">
        <v>166045</v>
      </c>
      <c r="B2124" s="4" t="s">
        <v>3203</v>
      </c>
      <c r="C2124" s="4" t="s">
        <v>90</v>
      </c>
      <c r="D2124" s="4" t="s">
        <v>168</v>
      </c>
      <c r="E2124" s="4" t="s">
        <v>169</v>
      </c>
      <c r="F2124" s="4" t="s">
        <v>20</v>
      </c>
      <c r="G2124" s="4" t="s">
        <v>130</v>
      </c>
      <c r="H2124" s="3">
        <v>1112024</v>
      </c>
      <c r="I2124" s="4" t="s">
        <v>579</v>
      </c>
      <c r="J2124" s="4" t="s">
        <v>580</v>
      </c>
      <c r="K2124" s="4" t="s">
        <v>581</v>
      </c>
      <c r="L2124" s="4" t="s">
        <v>296</v>
      </c>
      <c r="M2124" s="4" t="s">
        <v>297</v>
      </c>
      <c r="N2124" s="4" t="s">
        <v>26</v>
      </c>
      <c r="O2124" s="5">
        <v>35141</v>
      </c>
      <c r="P2124" s="4" t="s">
        <v>175</v>
      </c>
      <c r="Q2124" s="6" t="str">
        <f>VLOOKUP(A2124,'[1]EOR 01.04.2025'!$A$1:$V$100000,22,FALSE)</f>
        <v>J-11/12 PAINTSHOP</v>
      </c>
    </row>
    <row r="2125" spans="1:17" x14ac:dyDescent="0.25">
      <c r="A2125" s="3">
        <v>166046</v>
      </c>
      <c r="B2125" s="4" t="s">
        <v>3204</v>
      </c>
      <c r="C2125" s="4" t="s">
        <v>90</v>
      </c>
      <c r="D2125" s="4" t="s">
        <v>168</v>
      </c>
      <c r="E2125" s="4" t="s">
        <v>169</v>
      </c>
      <c r="F2125" s="4" t="s">
        <v>20</v>
      </c>
      <c r="G2125" s="4" t="s">
        <v>130</v>
      </c>
      <c r="H2125" s="3">
        <v>1112025</v>
      </c>
      <c r="I2125" s="4" t="s">
        <v>293</v>
      </c>
      <c r="J2125" s="4" t="s">
        <v>294</v>
      </c>
      <c r="K2125" s="4" t="s">
        <v>295</v>
      </c>
      <c r="L2125" s="4" t="s">
        <v>296</v>
      </c>
      <c r="M2125" s="4" t="s">
        <v>297</v>
      </c>
      <c r="N2125" s="4" t="s">
        <v>26</v>
      </c>
      <c r="O2125" s="5">
        <v>35141</v>
      </c>
      <c r="P2125" s="4" t="s">
        <v>136</v>
      </c>
      <c r="Q2125" s="6" t="str">
        <f>VLOOKUP(A2125,'[1]EOR 01.04.2025'!$A$1:$V$100000,22,FALSE)</f>
        <v>J-11/12 PAINTSHOP</v>
      </c>
    </row>
    <row r="2126" spans="1:17" x14ac:dyDescent="0.25">
      <c r="A2126" s="3">
        <v>166131</v>
      </c>
      <c r="B2126" s="4" t="s">
        <v>3205</v>
      </c>
      <c r="C2126" s="4" t="s">
        <v>90</v>
      </c>
      <c r="D2126" s="4" t="s">
        <v>168</v>
      </c>
      <c r="E2126" s="4" t="s">
        <v>169</v>
      </c>
      <c r="F2126" s="4" t="s">
        <v>20</v>
      </c>
      <c r="G2126" s="4" t="s">
        <v>148</v>
      </c>
      <c r="H2126" s="3">
        <v>1112020</v>
      </c>
      <c r="I2126" s="4" t="s">
        <v>299</v>
      </c>
      <c r="J2126" s="4" t="s">
        <v>300</v>
      </c>
      <c r="K2126" s="4" t="s">
        <v>299</v>
      </c>
      <c r="L2126" s="4" t="s">
        <v>296</v>
      </c>
      <c r="M2126" s="4" t="s">
        <v>297</v>
      </c>
      <c r="N2126" s="4" t="s">
        <v>26</v>
      </c>
      <c r="O2126" s="5">
        <v>35149</v>
      </c>
      <c r="P2126" s="4" t="s">
        <v>175</v>
      </c>
      <c r="Q2126" s="6" t="str">
        <f>VLOOKUP(A2126,'[1]EOR 01.04.2025'!$A$1:$V$100000,22,FALSE)</f>
        <v>J-11/12 PAINTSHOP</v>
      </c>
    </row>
    <row r="2127" spans="1:17" x14ac:dyDescent="0.25">
      <c r="A2127" s="3">
        <v>166134</v>
      </c>
      <c r="B2127" s="4" t="s">
        <v>3206</v>
      </c>
      <c r="C2127" s="4" t="s">
        <v>90</v>
      </c>
      <c r="D2127" s="4" t="s">
        <v>91</v>
      </c>
      <c r="E2127" s="4" t="s">
        <v>92</v>
      </c>
      <c r="F2127" s="4" t="s">
        <v>20</v>
      </c>
      <c r="G2127" s="4" t="s">
        <v>148</v>
      </c>
      <c r="H2127" s="3">
        <v>1112655</v>
      </c>
      <c r="I2127" s="4" t="s">
        <v>549</v>
      </c>
      <c r="J2127" s="4" t="s">
        <v>550</v>
      </c>
      <c r="K2127" s="4" t="s">
        <v>551</v>
      </c>
      <c r="L2127" s="4" t="s">
        <v>296</v>
      </c>
      <c r="M2127" s="4" t="s">
        <v>297</v>
      </c>
      <c r="N2127" s="4" t="s">
        <v>26</v>
      </c>
      <c r="O2127" s="5">
        <v>35149</v>
      </c>
      <c r="P2127" s="4" t="s">
        <v>99</v>
      </c>
      <c r="Q2127" s="6" t="str">
        <f>VLOOKUP(A2127,'[1]EOR 01.04.2025'!$A$1:$V$100000,22,FALSE)</f>
        <v>J-11/12 PAINTSHOP</v>
      </c>
    </row>
    <row r="2128" spans="1:17" x14ac:dyDescent="0.25">
      <c r="A2128" s="3">
        <v>166144</v>
      </c>
      <c r="B2128" s="4" t="s">
        <v>3207</v>
      </c>
      <c r="C2128" s="4" t="s">
        <v>90</v>
      </c>
      <c r="D2128" s="4" t="s">
        <v>168</v>
      </c>
      <c r="E2128" s="4" t="s">
        <v>169</v>
      </c>
      <c r="F2128" s="4" t="s">
        <v>20</v>
      </c>
      <c r="G2128" s="4" t="s">
        <v>130</v>
      </c>
      <c r="H2128" s="3">
        <v>1112024</v>
      </c>
      <c r="I2128" s="4" t="s">
        <v>579</v>
      </c>
      <c r="J2128" s="4" t="s">
        <v>580</v>
      </c>
      <c r="K2128" s="4" t="s">
        <v>581</v>
      </c>
      <c r="L2128" s="4" t="s">
        <v>296</v>
      </c>
      <c r="M2128" s="4" t="s">
        <v>297</v>
      </c>
      <c r="N2128" s="4" t="s">
        <v>26</v>
      </c>
      <c r="O2128" s="5">
        <v>35154</v>
      </c>
      <c r="P2128" s="4" t="s">
        <v>175</v>
      </c>
      <c r="Q2128" s="6" t="str">
        <f>VLOOKUP(A2128,'[1]EOR 01.04.2025'!$A$1:$V$100000,22,FALSE)</f>
        <v>J-11/12 PAINTSHOP</v>
      </c>
    </row>
    <row r="2129" spans="1:17" x14ac:dyDescent="0.25">
      <c r="A2129" s="3">
        <v>166145</v>
      </c>
      <c r="B2129" s="4" t="s">
        <v>3208</v>
      </c>
      <c r="C2129" s="4" t="s">
        <v>90</v>
      </c>
      <c r="D2129" s="4" t="s">
        <v>168</v>
      </c>
      <c r="E2129" s="4" t="s">
        <v>169</v>
      </c>
      <c r="F2129" s="4" t="s">
        <v>20</v>
      </c>
      <c r="G2129" s="4" t="s">
        <v>130</v>
      </c>
      <c r="H2129" s="3">
        <v>1112025</v>
      </c>
      <c r="I2129" s="4" t="s">
        <v>293</v>
      </c>
      <c r="J2129" s="4" t="s">
        <v>294</v>
      </c>
      <c r="K2129" s="4" t="s">
        <v>295</v>
      </c>
      <c r="L2129" s="4" t="s">
        <v>296</v>
      </c>
      <c r="M2129" s="4" t="s">
        <v>297</v>
      </c>
      <c r="N2129" s="4" t="s">
        <v>26</v>
      </c>
      <c r="O2129" s="5">
        <v>35154</v>
      </c>
      <c r="P2129" s="4" t="s">
        <v>166</v>
      </c>
      <c r="Q2129" s="6" t="str">
        <f>VLOOKUP(A2129,'[1]EOR 01.04.2025'!$A$1:$V$100000,22,FALSE)</f>
        <v>J-11/12 PAINTSHOP</v>
      </c>
    </row>
    <row r="2130" spans="1:17" x14ac:dyDescent="0.25">
      <c r="A2130" s="3">
        <v>166146</v>
      </c>
      <c r="B2130" s="4" t="s">
        <v>3209</v>
      </c>
      <c r="C2130" s="4" t="s">
        <v>90</v>
      </c>
      <c r="D2130" s="4" t="s">
        <v>168</v>
      </c>
      <c r="E2130" s="4" t="s">
        <v>169</v>
      </c>
      <c r="F2130" s="4" t="s">
        <v>20</v>
      </c>
      <c r="G2130" s="4" t="s">
        <v>130</v>
      </c>
      <c r="H2130" s="3">
        <v>1112025</v>
      </c>
      <c r="I2130" s="4" t="s">
        <v>293</v>
      </c>
      <c r="J2130" s="4" t="s">
        <v>294</v>
      </c>
      <c r="K2130" s="4" t="s">
        <v>295</v>
      </c>
      <c r="L2130" s="4" t="s">
        <v>296</v>
      </c>
      <c r="M2130" s="4" t="s">
        <v>297</v>
      </c>
      <c r="N2130" s="4" t="s">
        <v>26</v>
      </c>
      <c r="O2130" s="5">
        <v>35154</v>
      </c>
      <c r="P2130" s="4" t="s">
        <v>175</v>
      </c>
      <c r="Q2130" s="6" t="str">
        <f>VLOOKUP(A2130,'[1]EOR 01.04.2025'!$A$1:$V$100000,22,FALSE)</f>
        <v>J-11/12 PAINTSHOP</v>
      </c>
    </row>
    <row r="2131" spans="1:17" x14ac:dyDescent="0.25">
      <c r="A2131" s="3">
        <v>166372</v>
      </c>
      <c r="B2131" s="4" t="s">
        <v>3210</v>
      </c>
      <c r="C2131" s="4" t="s">
        <v>90</v>
      </c>
      <c r="D2131" s="4" t="s">
        <v>168</v>
      </c>
      <c r="E2131" s="4" t="s">
        <v>169</v>
      </c>
      <c r="F2131" s="4" t="s">
        <v>20</v>
      </c>
      <c r="G2131" s="4" t="s">
        <v>130</v>
      </c>
      <c r="H2131" s="3">
        <v>1112021</v>
      </c>
      <c r="I2131" s="4" t="s">
        <v>311</v>
      </c>
      <c r="J2131" s="4" t="s">
        <v>312</v>
      </c>
      <c r="K2131" s="4" t="s">
        <v>311</v>
      </c>
      <c r="L2131" s="4" t="s">
        <v>296</v>
      </c>
      <c r="M2131" s="4" t="s">
        <v>297</v>
      </c>
      <c r="N2131" s="4" t="s">
        <v>26</v>
      </c>
      <c r="O2131" s="5">
        <v>35157</v>
      </c>
      <c r="P2131" s="4" t="s">
        <v>175</v>
      </c>
      <c r="Q2131" s="6" t="str">
        <f>VLOOKUP(A2131,'[1]EOR 01.04.2025'!$A$1:$V$100000,22,FALSE)</f>
        <v>J-11/12 PAINTSHOP</v>
      </c>
    </row>
    <row r="2132" spans="1:17" x14ac:dyDescent="0.25">
      <c r="A2132" s="3">
        <v>166920</v>
      </c>
      <c r="B2132" s="4" t="s">
        <v>3211</v>
      </c>
      <c r="C2132" s="4" t="s">
        <v>90</v>
      </c>
      <c r="D2132" s="4" t="s">
        <v>101</v>
      </c>
      <c r="E2132" s="4" t="s">
        <v>102</v>
      </c>
      <c r="F2132" s="4" t="s">
        <v>20</v>
      </c>
      <c r="G2132" s="4" t="s">
        <v>148</v>
      </c>
      <c r="H2132" s="3">
        <v>1113760</v>
      </c>
      <c r="I2132" s="4" t="s">
        <v>1077</v>
      </c>
      <c r="J2132" s="4" t="s">
        <v>1078</v>
      </c>
      <c r="K2132" s="4" t="s">
        <v>1079</v>
      </c>
      <c r="L2132" s="4" t="s">
        <v>184</v>
      </c>
      <c r="M2132" s="4" t="s">
        <v>185</v>
      </c>
      <c r="N2132" s="4" t="s">
        <v>26</v>
      </c>
      <c r="O2132" s="5">
        <v>35168</v>
      </c>
      <c r="P2132" s="4" t="s">
        <v>109</v>
      </c>
      <c r="Q2132" s="6" t="str">
        <f>VLOOKUP(A2132,'[1]EOR 01.04.2025'!$A$1:$V$100000,22,FALSE)</f>
        <v>PE</v>
      </c>
    </row>
    <row r="2133" spans="1:17" x14ac:dyDescent="0.25">
      <c r="A2133" s="3">
        <v>166921</v>
      </c>
      <c r="B2133" s="4" t="s">
        <v>3212</v>
      </c>
      <c r="C2133" s="4" t="s">
        <v>90</v>
      </c>
      <c r="D2133" s="4" t="s">
        <v>146</v>
      </c>
      <c r="E2133" s="4" t="s">
        <v>147</v>
      </c>
      <c r="F2133" s="4" t="s">
        <v>20</v>
      </c>
      <c r="G2133" s="4" t="s">
        <v>103</v>
      </c>
      <c r="H2133" s="3">
        <v>1119318</v>
      </c>
      <c r="I2133" s="4" t="s">
        <v>1069</v>
      </c>
      <c r="J2133" s="4" t="s">
        <v>1070</v>
      </c>
      <c r="K2133" s="4" t="s">
        <v>1071</v>
      </c>
      <c r="L2133" s="4" t="s">
        <v>173</v>
      </c>
      <c r="M2133" s="4" t="s">
        <v>174</v>
      </c>
      <c r="N2133" s="4" t="s">
        <v>26</v>
      </c>
      <c r="O2133" s="5">
        <v>35169</v>
      </c>
      <c r="P2133" s="4" t="s">
        <v>99</v>
      </c>
      <c r="Q2133" s="6" t="str">
        <f>VLOOKUP(A2133,'[1]EOR 01.04.2025'!$A$1:$V$100000,22,FALSE)</f>
        <v>M&amp;HCV FACTORY</v>
      </c>
    </row>
    <row r="2134" spans="1:17" x14ac:dyDescent="0.25">
      <c r="A2134" s="3">
        <v>166922</v>
      </c>
      <c r="B2134" s="4" t="s">
        <v>3213</v>
      </c>
      <c r="C2134" s="4" t="s">
        <v>90</v>
      </c>
      <c r="D2134" s="4" t="s">
        <v>168</v>
      </c>
      <c r="E2134" s="4" t="s">
        <v>169</v>
      </c>
      <c r="F2134" s="4" t="s">
        <v>20</v>
      </c>
      <c r="G2134" s="4" t="s">
        <v>103</v>
      </c>
      <c r="H2134" s="3">
        <v>1112019</v>
      </c>
      <c r="I2134" s="4" t="s">
        <v>170</v>
      </c>
      <c r="J2134" s="4" t="s">
        <v>171</v>
      </c>
      <c r="K2134" s="4" t="s">
        <v>172</v>
      </c>
      <c r="L2134" s="4" t="s">
        <v>173</v>
      </c>
      <c r="M2134" s="4" t="s">
        <v>174</v>
      </c>
      <c r="N2134" s="4" t="s">
        <v>26</v>
      </c>
      <c r="O2134" s="5">
        <v>35169</v>
      </c>
      <c r="P2134" s="4" t="s">
        <v>175</v>
      </c>
      <c r="Q2134" s="6" t="str">
        <f>VLOOKUP(A2134,'[1]EOR 01.04.2025'!$A$1:$V$100000,22,FALSE)</f>
        <v>J-11/12 PAINTSHOP</v>
      </c>
    </row>
    <row r="2135" spans="1:17" x14ac:dyDescent="0.25">
      <c r="A2135" s="3">
        <v>166923</v>
      </c>
      <c r="B2135" s="4" t="s">
        <v>3214</v>
      </c>
      <c r="C2135" s="4" t="s">
        <v>90</v>
      </c>
      <c r="D2135" s="4" t="s">
        <v>168</v>
      </c>
      <c r="E2135" s="4" t="s">
        <v>169</v>
      </c>
      <c r="F2135" s="4" t="s">
        <v>20</v>
      </c>
      <c r="G2135" s="4" t="s">
        <v>148</v>
      </c>
      <c r="H2135" s="3">
        <v>1112019</v>
      </c>
      <c r="I2135" s="4" t="s">
        <v>170</v>
      </c>
      <c r="J2135" s="4" t="s">
        <v>171</v>
      </c>
      <c r="K2135" s="4" t="s">
        <v>172</v>
      </c>
      <c r="L2135" s="4" t="s">
        <v>173</v>
      </c>
      <c r="M2135" s="4" t="s">
        <v>174</v>
      </c>
      <c r="N2135" s="4" t="s">
        <v>26</v>
      </c>
      <c r="O2135" s="5">
        <v>35169</v>
      </c>
      <c r="P2135" s="4" t="s">
        <v>175</v>
      </c>
      <c r="Q2135" s="6" t="str">
        <f>VLOOKUP(A2135,'[1]EOR 01.04.2025'!$A$1:$V$100000,22,FALSE)</f>
        <v>J-11/12 PAINTSHOP</v>
      </c>
    </row>
    <row r="2136" spans="1:17" x14ac:dyDescent="0.25">
      <c r="A2136" s="3">
        <v>166924</v>
      </c>
      <c r="B2136" s="4" t="s">
        <v>3215</v>
      </c>
      <c r="C2136" s="4" t="s">
        <v>90</v>
      </c>
      <c r="D2136" s="4" t="s">
        <v>168</v>
      </c>
      <c r="E2136" s="4" t="s">
        <v>169</v>
      </c>
      <c r="F2136" s="4" t="s">
        <v>20</v>
      </c>
      <c r="G2136" s="4" t="s">
        <v>148</v>
      </c>
      <c r="H2136" s="3">
        <v>1112019</v>
      </c>
      <c r="I2136" s="4" t="s">
        <v>170</v>
      </c>
      <c r="J2136" s="4" t="s">
        <v>171</v>
      </c>
      <c r="K2136" s="4" t="s">
        <v>172</v>
      </c>
      <c r="L2136" s="4" t="s">
        <v>173</v>
      </c>
      <c r="M2136" s="4" t="s">
        <v>174</v>
      </c>
      <c r="N2136" s="4" t="s">
        <v>26</v>
      </c>
      <c r="O2136" s="5">
        <v>35169</v>
      </c>
      <c r="P2136" s="4" t="s">
        <v>175</v>
      </c>
      <c r="Q2136" s="6" t="str">
        <f>VLOOKUP(A2136,'[1]EOR 01.04.2025'!$A$1:$V$100000,22,FALSE)</f>
        <v>J-11/12 PAINTSHOP</v>
      </c>
    </row>
    <row r="2137" spans="1:17" x14ac:dyDescent="0.25">
      <c r="A2137" s="3">
        <v>166925</v>
      </c>
      <c r="B2137" s="4" t="s">
        <v>3216</v>
      </c>
      <c r="C2137" s="4" t="s">
        <v>90</v>
      </c>
      <c r="D2137" s="4" t="s">
        <v>223</v>
      </c>
      <c r="E2137" s="4" t="s">
        <v>224</v>
      </c>
      <c r="F2137" s="4" t="s">
        <v>20</v>
      </c>
      <c r="G2137" s="4" t="s">
        <v>148</v>
      </c>
      <c r="H2137" s="3">
        <v>1119317</v>
      </c>
      <c r="I2137" s="4" t="s">
        <v>425</v>
      </c>
      <c r="J2137" s="4" t="s">
        <v>426</v>
      </c>
      <c r="K2137" s="4" t="s">
        <v>427</v>
      </c>
      <c r="L2137" s="4" t="s">
        <v>173</v>
      </c>
      <c r="M2137" s="4" t="s">
        <v>174</v>
      </c>
      <c r="N2137" s="4" t="s">
        <v>26</v>
      </c>
      <c r="O2137" s="5">
        <v>35169</v>
      </c>
      <c r="P2137" s="4" t="s">
        <v>144</v>
      </c>
      <c r="Q2137" s="6" t="str">
        <f>VLOOKUP(A2137,'[1]EOR 01.04.2025'!$A$1:$V$100000,22,FALSE)</f>
        <v>GEAR FACTORY</v>
      </c>
    </row>
    <row r="2138" spans="1:17" x14ac:dyDescent="0.25">
      <c r="A2138" s="3">
        <v>166926</v>
      </c>
      <c r="B2138" s="4" t="s">
        <v>3217</v>
      </c>
      <c r="C2138" s="4" t="s">
        <v>90</v>
      </c>
      <c r="D2138" s="4" t="s">
        <v>155</v>
      </c>
      <c r="E2138" s="4" t="s">
        <v>156</v>
      </c>
      <c r="F2138" s="4" t="s">
        <v>20</v>
      </c>
      <c r="G2138" s="4" t="s">
        <v>148</v>
      </c>
      <c r="H2138" s="3">
        <v>1119329</v>
      </c>
      <c r="I2138" s="4" t="s">
        <v>177</v>
      </c>
      <c r="J2138" s="4" t="s">
        <v>178</v>
      </c>
      <c r="K2138" s="4" t="s">
        <v>179</v>
      </c>
      <c r="L2138" s="4" t="s">
        <v>173</v>
      </c>
      <c r="M2138" s="4" t="s">
        <v>174</v>
      </c>
      <c r="N2138" s="4" t="s">
        <v>26</v>
      </c>
      <c r="O2138" s="5">
        <v>35169</v>
      </c>
      <c r="P2138" s="4" t="s">
        <v>166</v>
      </c>
      <c r="Q2138" s="6" t="str">
        <f>VLOOKUP(A2138,'[1]EOR 01.04.2025'!$A$1:$V$100000,22,FALSE)</f>
        <v>AXLE FACTORY</v>
      </c>
    </row>
    <row r="2139" spans="1:17" x14ac:dyDescent="0.25">
      <c r="A2139" s="3">
        <v>166927</v>
      </c>
      <c r="B2139" s="4" t="s">
        <v>3218</v>
      </c>
      <c r="C2139" s="4" t="s">
        <v>90</v>
      </c>
      <c r="D2139" s="4" t="s">
        <v>91</v>
      </c>
      <c r="E2139" s="4" t="s">
        <v>92</v>
      </c>
      <c r="F2139" s="4" t="s">
        <v>20</v>
      </c>
      <c r="G2139" s="4" t="s">
        <v>148</v>
      </c>
      <c r="H2139" s="3">
        <v>1112646</v>
      </c>
      <c r="I2139" s="4" t="s">
        <v>382</v>
      </c>
      <c r="J2139" s="4" t="s">
        <v>383</v>
      </c>
      <c r="K2139" s="4" t="s">
        <v>384</v>
      </c>
      <c r="L2139" s="4" t="s">
        <v>173</v>
      </c>
      <c r="M2139" s="4" t="s">
        <v>174</v>
      </c>
      <c r="N2139" s="4" t="s">
        <v>26</v>
      </c>
      <c r="O2139" s="5">
        <v>35169</v>
      </c>
      <c r="P2139" s="4" t="s">
        <v>166</v>
      </c>
      <c r="Q2139" s="6" t="str">
        <f>VLOOKUP(A2139,'[1]EOR 01.04.2025'!$A$1:$V$100000,22,FALSE)</f>
        <v>ENGINE FACTORY</v>
      </c>
    </row>
    <row r="2140" spans="1:17" x14ac:dyDescent="0.25">
      <c r="A2140" s="3">
        <v>166928</v>
      </c>
      <c r="B2140" s="4" t="s">
        <v>3219</v>
      </c>
      <c r="C2140" s="4" t="s">
        <v>90</v>
      </c>
      <c r="D2140" s="4" t="s">
        <v>146</v>
      </c>
      <c r="E2140" s="4" t="s">
        <v>147</v>
      </c>
      <c r="F2140" s="4" t="s">
        <v>20</v>
      </c>
      <c r="G2140" s="4" t="s">
        <v>148</v>
      </c>
      <c r="H2140" s="3">
        <v>1119318</v>
      </c>
      <c r="I2140" s="4" t="s">
        <v>1069</v>
      </c>
      <c r="J2140" s="4" t="s">
        <v>1070</v>
      </c>
      <c r="K2140" s="4" t="s">
        <v>1071</v>
      </c>
      <c r="L2140" s="4" t="s">
        <v>173</v>
      </c>
      <c r="M2140" s="4" t="s">
        <v>174</v>
      </c>
      <c r="N2140" s="4" t="s">
        <v>26</v>
      </c>
      <c r="O2140" s="5">
        <v>35169</v>
      </c>
      <c r="P2140" s="4" t="s">
        <v>99</v>
      </c>
      <c r="Q2140" s="6" t="str">
        <f>VLOOKUP(A2140,'[1]EOR 01.04.2025'!$A$1:$V$100000,22,FALSE)</f>
        <v>M&amp;HCV FACTORY</v>
      </c>
    </row>
    <row r="2141" spans="1:17" x14ac:dyDescent="0.25">
      <c r="A2141" s="3">
        <v>166929</v>
      </c>
      <c r="B2141" s="4" t="s">
        <v>3220</v>
      </c>
      <c r="C2141" s="4" t="s">
        <v>90</v>
      </c>
      <c r="D2141" s="4" t="s">
        <v>155</v>
      </c>
      <c r="E2141" s="4" t="s">
        <v>156</v>
      </c>
      <c r="F2141" s="4" t="s">
        <v>20</v>
      </c>
      <c r="G2141" s="4" t="s">
        <v>103</v>
      </c>
      <c r="H2141" s="3">
        <v>1119329</v>
      </c>
      <c r="I2141" s="4" t="s">
        <v>177</v>
      </c>
      <c r="J2141" s="4" t="s">
        <v>178</v>
      </c>
      <c r="K2141" s="4" t="s">
        <v>179</v>
      </c>
      <c r="L2141" s="4" t="s">
        <v>173</v>
      </c>
      <c r="M2141" s="4" t="s">
        <v>174</v>
      </c>
      <c r="N2141" s="4" t="s">
        <v>26</v>
      </c>
      <c r="O2141" s="5">
        <v>35169</v>
      </c>
      <c r="P2141" s="4" t="s">
        <v>533</v>
      </c>
      <c r="Q2141" s="6" t="str">
        <f>VLOOKUP(A2141,'[1]EOR 01.04.2025'!$A$1:$V$100000,22,FALSE)</f>
        <v>AXLE FACTORY</v>
      </c>
    </row>
    <row r="2142" spans="1:17" x14ac:dyDescent="0.25">
      <c r="A2142" s="3">
        <v>166930</v>
      </c>
      <c r="B2142" s="4" t="s">
        <v>3221</v>
      </c>
      <c r="C2142" s="4" t="s">
        <v>90</v>
      </c>
      <c r="D2142" s="4" t="s">
        <v>155</v>
      </c>
      <c r="E2142" s="4" t="s">
        <v>156</v>
      </c>
      <c r="F2142" s="4" t="s">
        <v>20</v>
      </c>
      <c r="G2142" s="4" t="s">
        <v>148</v>
      </c>
      <c r="H2142" s="3">
        <v>1119329</v>
      </c>
      <c r="I2142" s="4" t="s">
        <v>177</v>
      </c>
      <c r="J2142" s="4" t="s">
        <v>178</v>
      </c>
      <c r="K2142" s="4" t="s">
        <v>179</v>
      </c>
      <c r="L2142" s="4" t="s">
        <v>173</v>
      </c>
      <c r="M2142" s="4" t="s">
        <v>174</v>
      </c>
      <c r="N2142" s="4" t="s">
        <v>26</v>
      </c>
      <c r="O2142" s="5">
        <v>35169</v>
      </c>
      <c r="P2142" s="4" t="s">
        <v>533</v>
      </c>
      <c r="Q2142" s="6" t="str">
        <f>VLOOKUP(A2142,'[1]EOR 01.04.2025'!$A$1:$V$100000,22,FALSE)</f>
        <v>AXLE FACTORY</v>
      </c>
    </row>
    <row r="2143" spans="1:17" x14ac:dyDescent="0.25">
      <c r="A2143" s="3">
        <v>166931</v>
      </c>
      <c r="B2143" s="4" t="s">
        <v>3222</v>
      </c>
      <c r="C2143" s="4" t="s">
        <v>90</v>
      </c>
      <c r="D2143" s="4" t="s">
        <v>91</v>
      </c>
      <c r="E2143" s="4" t="s">
        <v>92</v>
      </c>
      <c r="F2143" s="4" t="s">
        <v>20</v>
      </c>
      <c r="G2143" s="4" t="s">
        <v>148</v>
      </c>
      <c r="H2143" s="3">
        <v>1112646</v>
      </c>
      <c r="I2143" s="4" t="s">
        <v>382</v>
      </c>
      <c r="J2143" s="4" t="s">
        <v>383</v>
      </c>
      <c r="K2143" s="4" t="s">
        <v>384</v>
      </c>
      <c r="L2143" s="4" t="s">
        <v>173</v>
      </c>
      <c r="M2143" s="4" t="s">
        <v>174</v>
      </c>
      <c r="N2143" s="4" t="s">
        <v>26</v>
      </c>
      <c r="O2143" s="5">
        <v>35169</v>
      </c>
      <c r="P2143" s="4" t="s">
        <v>99</v>
      </c>
      <c r="Q2143" s="6" t="str">
        <f>VLOOKUP(A2143,'[1]EOR 01.04.2025'!$A$1:$V$100000,22,FALSE)</f>
        <v>ENGINE FACTORY</v>
      </c>
    </row>
    <row r="2144" spans="1:17" x14ac:dyDescent="0.25">
      <c r="A2144" s="3">
        <v>166932</v>
      </c>
      <c r="B2144" s="4" t="s">
        <v>3223</v>
      </c>
      <c r="C2144" s="4" t="s">
        <v>90</v>
      </c>
      <c r="D2144" s="4" t="s">
        <v>155</v>
      </c>
      <c r="E2144" s="4" t="s">
        <v>156</v>
      </c>
      <c r="F2144" s="4" t="s">
        <v>20</v>
      </c>
      <c r="G2144" s="4" t="s">
        <v>148</v>
      </c>
      <c r="H2144" s="3">
        <v>1119329</v>
      </c>
      <c r="I2144" s="4" t="s">
        <v>177</v>
      </c>
      <c r="J2144" s="4" t="s">
        <v>178</v>
      </c>
      <c r="K2144" s="4" t="s">
        <v>179</v>
      </c>
      <c r="L2144" s="4" t="s">
        <v>173</v>
      </c>
      <c r="M2144" s="4" t="s">
        <v>174</v>
      </c>
      <c r="N2144" s="4" t="s">
        <v>26</v>
      </c>
      <c r="O2144" s="5">
        <v>35169</v>
      </c>
      <c r="P2144" s="4" t="s">
        <v>166</v>
      </c>
      <c r="Q2144" s="6" t="str">
        <f>VLOOKUP(A2144,'[1]EOR 01.04.2025'!$A$1:$V$100000,22,FALSE)</f>
        <v>AXLE FACTORY</v>
      </c>
    </row>
    <row r="2145" spans="1:17" x14ac:dyDescent="0.25">
      <c r="A2145" s="3">
        <v>166933</v>
      </c>
      <c r="B2145" s="4" t="s">
        <v>3224</v>
      </c>
      <c r="C2145" s="4" t="s">
        <v>90</v>
      </c>
      <c r="D2145" s="4" t="s">
        <v>161</v>
      </c>
      <c r="E2145" s="4" t="s">
        <v>162</v>
      </c>
      <c r="F2145" s="4" t="s">
        <v>20</v>
      </c>
      <c r="G2145" s="4" t="s">
        <v>103</v>
      </c>
      <c r="H2145" s="3">
        <v>1112819</v>
      </c>
      <c r="I2145" s="4" t="s">
        <v>708</v>
      </c>
      <c r="J2145" s="4" t="s">
        <v>709</v>
      </c>
      <c r="K2145" s="4" t="s">
        <v>710</v>
      </c>
      <c r="L2145" s="4" t="s">
        <v>173</v>
      </c>
      <c r="M2145" s="4" t="s">
        <v>174</v>
      </c>
      <c r="N2145" s="4" t="s">
        <v>26</v>
      </c>
      <c r="O2145" s="5">
        <v>35169</v>
      </c>
      <c r="P2145" s="4" t="s">
        <v>166</v>
      </c>
      <c r="Q2145" s="6" t="str">
        <f>VLOOKUP(A2145,'[1]EOR 01.04.2025'!$A$1:$V$100000,22,FALSE)</f>
        <v>LCV FACTORY</v>
      </c>
    </row>
    <row r="2146" spans="1:17" x14ac:dyDescent="0.25">
      <c r="A2146" s="3">
        <v>166935</v>
      </c>
      <c r="B2146" s="4" t="s">
        <v>3225</v>
      </c>
      <c r="C2146" s="4" t="s">
        <v>90</v>
      </c>
      <c r="D2146" s="4" t="s">
        <v>91</v>
      </c>
      <c r="E2146" s="4" t="s">
        <v>92</v>
      </c>
      <c r="F2146" s="4" t="s">
        <v>20</v>
      </c>
      <c r="G2146" s="4" t="s">
        <v>103</v>
      </c>
      <c r="H2146" s="3">
        <v>1112623</v>
      </c>
      <c r="I2146" s="4" t="s">
        <v>654</v>
      </c>
      <c r="J2146" s="4" t="s">
        <v>655</v>
      </c>
      <c r="K2146" s="4" t="s">
        <v>656</v>
      </c>
      <c r="L2146" s="4" t="s">
        <v>173</v>
      </c>
      <c r="M2146" s="4" t="s">
        <v>174</v>
      </c>
      <c r="N2146" s="4" t="s">
        <v>26</v>
      </c>
      <c r="O2146" s="5">
        <v>35169</v>
      </c>
      <c r="P2146" s="4" t="s">
        <v>99</v>
      </c>
      <c r="Q2146" s="6" t="str">
        <f>VLOOKUP(A2146,'[1]EOR 01.04.2025'!$A$1:$V$100000,22,FALSE)</f>
        <v>ENGINE FACTORY</v>
      </c>
    </row>
    <row r="2147" spans="1:17" x14ac:dyDescent="0.25">
      <c r="A2147" s="3">
        <v>166936</v>
      </c>
      <c r="B2147" s="4" t="s">
        <v>3226</v>
      </c>
      <c r="C2147" s="4" t="s">
        <v>90</v>
      </c>
      <c r="D2147" s="4" t="s">
        <v>155</v>
      </c>
      <c r="E2147" s="4" t="s">
        <v>156</v>
      </c>
      <c r="F2147" s="4" t="s">
        <v>20</v>
      </c>
      <c r="G2147" s="4" t="s">
        <v>148</v>
      </c>
      <c r="H2147" s="3">
        <v>1119329</v>
      </c>
      <c r="I2147" s="4" t="s">
        <v>177</v>
      </c>
      <c r="J2147" s="4" t="s">
        <v>178</v>
      </c>
      <c r="K2147" s="4" t="s">
        <v>179</v>
      </c>
      <c r="L2147" s="4" t="s">
        <v>97</v>
      </c>
      <c r="M2147" s="4" t="s">
        <v>98</v>
      </c>
      <c r="N2147" s="4" t="s">
        <v>26</v>
      </c>
      <c r="O2147" s="5">
        <v>35169</v>
      </c>
      <c r="P2147" s="4" t="s">
        <v>166</v>
      </c>
      <c r="Q2147" s="6" t="str">
        <f>VLOOKUP(A2147,'[1]EOR 01.04.2025'!$A$1:$V$100000,22,FALSE)</f>
        <v>AXLE FACTORY</v>
      </c>
    </row>
    <row r="2148" spans="1:17" x14ac:dyDescent="0.25">
      <c r="A2148" s="3">
        <v>166937</v>
      </c>
      <c r="B2148" s="4" t="s">
        <v>3227</v>
      </c>
      <c r="C2148" s="4" t="s">
        <v>90</v>
      </c>
      <c r="D2148" s="4" t="s">
        <v>168</v>
      </c>
      <c r="E2148" s="4" t="s">
        <v>169</v>
      </c>
      <c r="F2148" s="4" t="s">
        <v>20</v>
      </c>
      <c r="G2148" s="4" t="s">
        <v>103</v>
      </c>
      <c r="H2148" s="3">
        <v>1112019</v>
      </c>
      <c r="I2148" s="4" t="s">
        <v>170</v>
      </c>
      <c r="J2148" s="4" t="s">
        <v>171</v>
      </c>
      <c r="K2148" s="4" t="s">
        <v>172</v>
      </c>
      <c r="L2148" s="4" t="s">
        <v>97</v>
      </c>
      <c r="M2148" s="4" t="s">
        <v>98</v>
      </c>
      <c r="N2148" s="4" t="s">
        <v>26</v>
      </c>
      <c r="O2148" s="5">
        <v>35169</v>
      </c>
      <c r="P2148" s="4" t="s">
        <v>25</v>
      </c>
      <c r="Q2148" s="6" t="str">
        <f>VLOOKUP(A2148,'[1]EOR 01.04.2025'!$A$1:$V$100000,22,FALSE)</f>
        <v>J-11/12 PAINTSHOP</v>
      </c>
    </row>
    <row r="2149" spans="1:17" x14ac:dyDescent="0.25">
      <c r="A2149" s="3">
        <v>166938</v>
      </c>
      <c r="B2149" s="4" t="s">
        <v>3228</v>
      </c>
      <c r="C2149" s="4" t="s">
        <v>90</v>
      </c>
      <c r="D2149" s="4" t="s">
        <v>223</v>
      </c>
      <c r="E2149" s="4" t="s">
        <v>224</v>
      </c>
      <c r="F2149" s="4" t="s">
        <v>20</v>
      </c>
      <c r="G2149" s="4" t="s">
        <v>148</v>
      </c>
      <c r="H2149" s="3">
        <v>1119317</v>
      </c>
      <c r="I2149" s="4" t="s">
        <v>425</v>
      </c>
      <c r="J2149" s="4" t="s">
        <v>426</v>
      </c>
      <c r="K2149" s="4" t="s">
        <v>427</v>
      </c>
      <c r="L2149" s="4" t="s">
        <v>97</v>
      </c>
      <c r="M2149" s="4" t="s">
        <v>98</v>
      </c>
      <c r="N2149" s="4" t="s">
        <v>26</v>
      </c>
      <c r="O2149" s="5">
        <v>35169</v>
      </c>
      <c r="P2149" s="4" t="s">
        <v>144</v>
      </c>
      <c r="Q2149" s="6" t="str">
        <f>VLOOKUP(A2149,'[1]EOR 01.04.2025'!$A$1:$V$100000,22,FALSE)</f>
        <v>GEAR FACTORY</v>
      </c>
    </row>
    <row r="2150" spans="1:17" x14ac:dyDescent="0.25">
      <c r="A2150" s="3">
        <v>166939</v>
      </c>
      <c r="B2150" s="4" t="s">
        <v>3229</v>
      </c>
      <c r="C2150" s="4" t="s">
        <v>90</v>
      </c>
      <c r="D2150" s="4" t="s">
        <v>168</v>
      </c>
      <c r="E2150" s="4" t="s">
        <v>169</v>
      </c>
      <c r="F2150" s="4" t="s">
        <v>20</v>
      </c>
      <c r="G2150" s="4" t="s">
        <v>148</v>
      </c>
      <c r="H2150" s="3">
        <v>1112019</v>
      </c>
      <c r="I2150" s="4" t="s">
        <v>170</v>
      </c>
      <c r="J2150" s="4" t="s">
        <v>171</v>
      </c>
      <c r="K2150" s="4" t="s">
        <v>172</v>
      </c>
      <c r="L2150" s="4" t="s">
        <v>97</v>
      </c>
      <c r="M2150" s="4" t="s">
        <v>98</v>
      </c>
      <c r="N2150" s="4" t="s">
        <v>26</v>
      </c>
      <c r="O2150" s="5">
        <v>35169</v>
      </c>
      <c r="P2150" s="4" t="s">
        <v>175</v>
      </c>
      <c r="Q2150" s="6" t="str">
        <f>VLOOKUP(A2150,'[1]EOR 01.04.2025'!$A$1:$V$100000,22,FALSE)</f>
        <v>J-11/12 PAINTSHOP</v>
      </c>
    </row>
    <row r="2151" spans="1:17" x14ac:dyDescent="0.25">
      <c r="A2151" s="3">
        <v>166940</v>
      </c>
      <c r="B2151" s="4" t="s">
        <v>3230</v>
      </c>
      <c r="C2151" s="4" t="s">
        <v>90</v>
      </c>
      <c r="D2151" s="4" t="s">
        <v>91</v>
      </c>
      <c r="E2151" s="4" t="s">
        <v>92</v>
      </c>
      <c r="F2151" s="4" t="s">
        <v>20</v>
      </c>
      <c r="G2151" s="4" t="s">
        <v>148</v>
      </c>
      <c r="H2151" s="3">
        <v>1112646</v>
      </c>
      <c r="I2151" s="4" t="s">
        <v>382</v>
      </c>
      <c r="J2151" s="4" t="s">
        <v>383</v>
      </c>
      <c r="K2151" s="4" t="s">
        <v>384</v>
      </c>
      <c r="L2151" s="4" t="s">
        <v>97</v>
      </c>
      <c r="M2151" s="4" t="s">
        <v>98</v>
      </c>
      <c r="N2151" s="4" t="s">
        <v>26</v>
      </c>
      <c r="O2151" s="5">
        <v>35169</v>
      </c>
      <c r="P2151" s="4" t="s">
        <v>166</v>
      </c>
      <c r="Q2151" s="6" t="str">
        <f>VLOOKUP(A2151,'[1]EOR 01.04.2025'!$A$1:$V$100000,22,FALSE)</f>
        <v>ENGINE FACTORY</v>
      </c>
    </row>
    <row r="2152" spans="1:17" x14ac:dyDescent="0.25">
      <c r="A2152" s="3">
        <v>166941</v>
      </c>
      <c r="B2152" s="4" t="s">
        <v>3231</v>
      </c>
      <c r="C2152" s="4" t="s">
        <v>315</v>
      </c>
      <c r="D2152" s="4" t="s">
        <v>316</v>
      </c>
      <c r="E2152" s="4" t="s">
        <v>317</v>
      </c>
      <c r="F2152" s="4" t="s">
        <v>20</v>
      </c>
      <c r="G2152" s="4" t="s">
        <v>103</v>
      </c>
      <c r="H2152" s="3">
        <v>5115214</v>
      </c>
      <c r="I2152" s="4" t="s">
        <v>1026</v>
      </c>
      <c r="J2152" s="4" t="s">
        <v>1027</v>
      </c>
      <c r="K2152" s="4" t="s">
        <v>1028</v>
      </c>
      <c r="L2152" s="4" t="s">
        <v>97</v>
      </c>
      <c r="M2152" s="4" t="s">
        <v>98</v>
      </c>
      <c r="N2152" s="4" t="s">
        <v>26</v>
      </c>
      <c r="O2152" s="5">
        <v>35169</v>
      </c>
      <c r="P2152" s="4" t="s">
        <v>321</v>
      </c>
      <c r="Q2152" s="6" t="str">
        <f>VLOOKUP(A2152,'[1]EOR 01.04.2025'!$A$1:$V$100000,22,FALSE)</f>
        <v>ERC</v>
      </c>
    </row>
    <row r="2153" spans="1:17" x14ac:dyDescent="0.25">
      <c r="A2153" s="3">
        <v>166942</v>
      </c>
      <c r="B2153" s="4" t="s">
        <v>3232</v>
      </c>
      <c r="C2153" s="4" t="s">
        <v>90</v>
      </c>
      <c r="D2153" s="4" t="s">
        <v>168</v>
      </c>
      <c r="E2153" s="4" t="s">
        <v>169</v>
      </c>
      <c r="F2153" s="4" t="s">
        <v>20</v>
      </c>
      <c r="G2153" s="4" t="s">
        <v>103</v>
      </c>
      <c r="H2153" s="3">
        <v>1112019</v>
      </c>
      <c r="I2153" s="4" t="s">
        <v>170</v>
      </c>
      <c r="J2153" s="4" t="s">
        <v>171</v>
      </c>
      <c r="K2153" s="4" t="s">
        <v>172</v>
      </c>
      <c r="L2153" s="4" t="s">
        <v>97</v>
      </c>
      <c r="M2153" s="4" t="s">
        <v>98</v>
      </c>
      <c r="N2153" s="4" t="s">
        <v>26</v>
      </c>
      <c r="O2153" s="5">
        <v>35169</v>
      </c>
      <c r="P2153" s="4" t="s">
        <v>175</v>
      </c>
      <c r="Q2153" s="6" t="str">
        <f>VLOOKUP(A2153,'[1]EOR 01.04.2025'!$A$1:$V$100000,22,FALSE)</f>
        <v>J-11/12 PAINTSHOP</v>
      </c>
    </row>
    <row r="2154" spans="1:17" x14ac:dyDescent="0.25">
      <c r="A2154" s="3">
        <v>166943</v>
      </c>
      <c r="B2154" s="4" t="s">
        <v>3233</v>
      </c>
      <c r="C2154" s="4" t="s">
        <v>90</v>
      </c>
      <c r="D2154" s="4" t="s">
        <v>168</v>
      </c>
      <c r="E2154" s="4" t="s">
        <v>169</v>
      </c>
      <c r="F2154" s="4" t="s">
        <v>20</v>
      </c>
      <c r="G2154" s="4" t="s">
        <v>148</v>
      </c>
      <c r="H2154" s="3">
        <v>1112019</v>
      </c>
      <c r="I2154" s="4" t="s">
        <v>170</v>
      </c>
      <c r="J2154" s="4" t="s">
        <v>171</v>
      </c>
      <c r="K2154" s="4" t="s">
        <v>172</v>
      </c>
      <c r="L2154" s="4" t="s">
        <v>97</v>
      </c>
      <c r="M2154" s="4" t="s">
        <v>98</v>
      </c>
      <c r="N2154" s="4" t="s">
        <v>26</v>
      </c>
      <c r="O2154" s="5">
        <v>35169</v>
      </c>
      <c r="P2154" s="4" t="s">
        <v>175</v>
      </c>
      <c r="Q2154" s="6" t="str">
        <f>VLOOKUP(A2154,'[1]EOR 01.04.2025'!$A$1:$V$100000,22,FALSE)</f>
        <v>J-11/12 PAINTSHOP</v>
      </c>
    </row>
    <row r="2155" spans="1:17" x14ac:dyDescent="0.25">
      <c r="A2155" s="3">
        <v>166944</v>
      </c>
      <c r="B2155" s="4" t="s">
        <v>3234</v>
      </c>
      <c r="C2155" s="4" t="s">
        <v>90</v>
      </c>
      <c r="D2155" s="4" t="s">
        <v>168</v>
      </c>
      <c r="E2155" s="4" t="s">
        <v>169</v>
      </c>
      <c r="F2155" s="4" t="s">
        <v>20</v>
      </c>
      <c r="G2155" s="4" t="s">
        <v>148</v>
      </c>
      <c r="H2155" s="3">
        <v>1112019</v>
      </c>
      <c r="I2155" s="4" t="s">
        <v>170</v>
      </c>
      <c r="J2155" s="4" t="s">
        <v>171</v>
      </c>
      <c r="K2155" s="4" t="s">
        <v>172</v>
      </c>
      <c r="L2155" s="4" t="s">
        <v>97</v>
      </c>
      <c r="M2155" s="4" t="s">
        <v>98</v>
      </c>
      <c r="N2155" s="4" t="s">
        <v>26</v>
      </c>
      <c r="O2155" s="5">
        <v>35169</v>
      </c>
      <c r="P2155" s="4" t="s">
        <v>175</v>
      </c>
      <c r="Q2155" s="6" t="str">
        <f>VLOOKUP(A2155,'[1]EOR 01.04.2025'!$A$1:$V$100000,22,FALSE)</f>
        <v>J-11/12 PAINTSHOP</v>
      </c>
    </row>
    <row r="2156" spans="1:17" x14ac:dyDescent="0.25">
      <c r="A2156" s="3">
        <v>166945</v>
      </c>
      <c r="B2156" s="4" t="s">
        <v>3235</v>
      </c>
      <c r="C2156" s="4" t="s">
        <v>90</v>
      </c>
      <c r="D2156" s="4" t="s">
        <v>445</v>
      </c>
      <c r="E2156" s="4" t="s">
        <v>446</v>
      </c>
      <c r="F2156" s="4" t="s">
        <v>20</v>
      </c>
      <c r="G2156" s="4" t="s">
        <v>148</v>
      </c>
      <c r="H2156" s="3">
        <v>1119355</v>
      </c>
      <c r="I2156" s="4" t="s">
        <v>956</v>
      </c>
      <c r="J2156" s="4" t="s">
        <v>957</v>
      </c>
      <c r="K2156" s="4" t="s">
        <v>958</v>
      </c>
      <c r="L2156" s="4" t="s">
        <v>409</v>
      </c>
      <c r="M2156" s="4" t="s">
        <v>410</v>
      </c>
      <c r="N2156" s="4" t="s">
        <v>26</v>
      </c>
      <c r="O2156" s="5">
        <v>35169</v>
      </c>
      <c r="P2156" s="4" t="s">
        <v>99</v>
      </c>
      <c r="Q2156" s="6" t="str">
        <f>VLOOKUP(A2156,'[1]EOR 01.04.2025'!$A$1:$V$100000,22,FALSE)</f>
        <v>CMS</v>
      </c>
    </row>
    <row r="2157" spans="1:17" x14ac:dyDescent="0.25">
      <c r="A2157" s="3">
        <v>166948</v>
      </c>
      <c r="B2157" s="4" t="s">
        <v>3236</v>
      </c>
      <c r="C2157" s="4" t="s">
        <v>90</v>
      </c>
      <c r="D2157" s="4" t="s">
        <v>155</v>
      </c>
      <c r="E2157" s="4" t="s">
        <v>156</v>
      </c>
      <c r="F2157" s="4" t="s">
        <v>20</v>
      </c>
      <c r="G2157" s="4" t="s">
        <v>130</v>
      </c>
      <c r="H2157" s="3">
        <v>1112816</v>
      </c>
      <c r="I2157" s="4" t="s">
        <v>1146</v>
      </c>
      <c r="J2157" s="4" t="s">
        <v>1147</v>
      </c>
      <c r="K2157" s="4" t="s">
        <v>1148</v>
      </c>
      <c r="L2157" s="4" t="s">
        <v>152</v>
      </c>
      <c r="M2157" s="4" t="s">
        <v>153</v>
      </c>
      <c r="N2157" s="4" t="s">
        <v>26</v>
      </c>
      <c r="O2157" s="5">
        <v>35169</v>
      </c>
      <c r="P2157" s="4" t="s">
        <v>533</v>
      </c>
      <c r="Q2157" s="6" t="str">
        <f>VLOOKUP(A2157,'[1]EOR 01.04.2025'!$A$1:$V$100000,22,FALSE)</f>
        <v>AXLE FACTORY</v>
      </c>
    </row>
    <row r="2158" spans="1:17" x14ac:dyDescent="0.25">
      <c r="A2158" s="3">
        <v>166953</v>
      </c>
      <c r="B2158" s="4" t="s">
        <v>3237</v>
      </c>
      <c r="C2158" s="4" t="s">
        <v>315</v>
      </c>
      <c r="D2158" s="4" t="s">
        <v>316</v>
      </c>
      <c r="E2158" s="4" t="s">
        <v>317</v>
      </c>
      <c r="F2158" s="4" t="s">
        <v>20</v>
      </c>
      <c r="G2158" s="4" t="s">
        <v>148</v>
      </c>
      <c r="H2158" s="3">
        <v>5115718</v>
      </c>
      <c r="I2158" s="4" t="s">
        <v>1022</v>
      </c>
      <c r="J2158" s="4" t="s">
        <v>1023</v>
      </c>
      <c r="K2158" s="4" t="s">
        <v>1024</v>
      </c>
      <c r="L2158" s="4" t="s">
        <v>409</v>
      </c>
      <c r="M2158" s="4" t="s">
        <v>410</v>
      </c>
      <c r="N2158" s="4" t="s">
        <v>26</v>
      </c>
      <c r="O2158" s="5">
        <v>35170</v>
      </c>
      <c r="P2158" s="4" t="s">
        <v>321</v>
      </c>
      <c r="Q2158" s="6" t="str">
        <f>VLOOKUP(A2158,'[1]EOR 01.04.2025'!$A$1:$V$100000,22,FALSE)</f>
        <v>ERC</v>
      </c>
    </row>
    <row r="2159" spans="1:17" x14ac:dyDescent="0.25">
      <c r="A2159" s="3">
        <v>166956</v>
      </c>
      <c r="B2159" s="4" t="s">
        <v>3238</v>
      </c>
      <c r="C2159" s="4" t="s">
        <v>315</v>
      </c>
      <c r="D2159" s="4" t="s">
        <v>316</v>
      </c>
      <c r="E2159" s="4" t="s">
        <v>317</v>
      </c>
      <c r="F2159" s="4" t="s">
        <v>20</v>
      </c>
      <c r="G2159" s="4" t="s">
        <v>148</v>
      </c>
      <c r="H2159" s="3">
        <v>5115230</v>
      </c>
      <c r="I2159" s="4" t="s">
        <v>1097</v>
      </c>
      <c r="J2159" s="4" t="s">
        <v>1098</v>
      </c>
      <c r="K2159" s="4" t="s">
        <v>1099</v>
      </c>
      <c r="L2159" s="4" t="s">
        <v>262</v>
      </c>
      <c r="M2159" s="4" t="s">
        <v>263</v>
      </c>
      <c r="N2159" s="4" t="s">
        <v>26</v>
      </c>
      <c r="O2159" s="5">
        <v>35170</v>
      </c>
      <c r="P2159" s="4" t="s">
        <v>321</v>
      </c>
      <c r="Q2159" s="6" t="str">
        <f>VLOOKUP(A2159,'[1]EOR 01.04.2025'!$A$1:$V$100000,22,FALSE)</f>
        <v>ERC</v>
      </c>
    </row>
    <row r="2160" spans="1:17" x14ac:dyDescent="0.25">
      <c r="A2160" s="3">
        <v>166957</v>
      </c>
      <c r="B2160" s="4" t="s">
        <v>3239</v>
      </c>
      <c r="C2160" s="4" t="s">
        <v>315</v>
      </c>
      <c r="D2160" s="4" t="s">
        <v>316</v>
      </c>
      <c r="E2160" s="4" t="s">
        <v>317</v>
      </c>
      <c r="F2160" s="4" t="s">
        <v>20</v>
      </c>
      <c r="G2160" s="4" t="s">
        <v>148</v>
      </c>
      <c r="H2160" s="3">
        <v>5115228</v>
      </c>
      <c r="I2160" s="4" t="s">
        <v>614</v>
      </c>
      <c r="J2160" s="4" t="s">
        <v>615</v>
      </c>
      <c r="K2160" s="4" t="s">
        <v>616</v>
      </c>
      <c r="L2160" s="4" t="s">
        <v>262</v>
      </c>
      <c r="M2160" s="4" t="s">
        <v>263</v>
      </c>
      <c r="N2160" s="4" t="s">
        <v>26</v>
      </c>
      <c r="O2160" s="5">
        <v>35170</v>
      </c>
      <c r="P2160" s="4" t="s">
        <v>321</v>
      </c>
      <c r="Q2160" s="6" t="str">
        <f>VLOOKUP(A2160,'[1]EOR 01.04.2025'!$A$1:$V$100000,22,FALSE)</f>
        <v>ERC</v>
      </c>
    </row>
    <row r="2161" spans="1:17" x14ac:dyDescent="0.25">
      <c r="A2161" s="3">
        <v>167000</v>
      </c>
      <c r="B2161" s="4" t="s">
        <v>3240</v>
      </c>
      <c r="C2161" s="4" t="s">
        <v>315</v>
      </c>
      <c r="D2161" s="4" t="s">
        <v>316</v>
      </c>
      <c r="E2161" s="4" t="s">
        <v>317</v>
      </c>
      <c r="F2161" s="4" t="s">
        <v>20</v>
      </c>
      <c r="G2161" s="4" t="s">
        <v>148</v>
      </c>
      <c r="H2161" s="3">
        <v>5115228</v>
      </c>
      <c r="I2161" s="4" t="s">
        <v>614</v>
      </c>
      <c r="J2161" s="4" t="s">
        <v>615</v>
      </c>
      <c r="K2161" s="4" t="s">
        <v>1383</v>
      </c>
      <c r="L2161" s="4" t="s">
        <v>220</v>
      </c>
      <c r="M2161" s="4" t="s">
        <v>221</v>
      </c>
      <c r="N2161" s="4" t="s">
        <v>26</v>
      </c>
      <c r="O2161" s="5">
        <v>35170</v>
      </c>
      <c r="P2161" s="4" t="s">
        <v>321</v>
      </c>
      <c r="Q2161" s="6" t="str">
        <f>VLOOKUP(A2161,'[1]EOR 01.04.2025'!$A$1:$V$100000,22,FALSE)</f>
        <v>ERC</v>
      </c>
    </row>
    <row r="2162" spans="1:17" x14ac:dyDescent="0.25">
      <c r="A2162" s="3">
        <v>167031</v>
      </c>
      <c r="B2162" s="4" t="s">
        <v>3241</v>
      </c>
      <c r="C2162" s="4" t="s">
        <v>90</v>
      </c>
      <c r="D2162" s="4" t="s">
        <v>128</v>
      </c>
      <c r="E2162" s="4" t="s">
        <v>129</v>
      </c>
      <c r="F2162" s="4" t="s">
        <v>20</v>
      </c>
      <c r="G2162" s="4" t="s">
        <v>797</v>
      </c>
      <c r="H2162" s="3">
        <v>1112465</v>
      </c>
      <c r="I2162" s="4" t="s">
        <v>757</v>
      </c>
      <c r="J2162" s="4" t="s">
        <v>758</v>
      </c>
      <c r="K2162" s="4" t="s">
        <v>759</v>
      </c>
      <c r="L2162" s="4" t="s">
        <v>807</v>
      </c>
      <c r="M2162" s="4" t="s">
        <v>808</v>
      </c>
      <c r="N2162" s="4" t="s">
        <v>26</v>
      </c>
      <c r="O2162" s="5">
        <v>35170</v>
      </c>
      <c r="P2162" s="4" t="s">
        <v>136</v>
      </c>
      <c r="Q2162" s="6" t="str">
        <f>VLOOKUP(A2162,'[1]EOR 01.04.2025'!$A$1:$V$100000,22,FALSE)</f>
        <v>PRESS &amp; FRAME FACTORY</v>
      </c>
    </row>
    <row r="2163" spans="1:17" x14ac:dyDescent="0.25">
      <c r="A2163" s="3">
        <v>167049</v>
      </c>
      <c r="B2163" s="4" t="s">
        <v>3242</v>
      </c>
      <c r="C2163" s="4" t="s">
        <v>90</v>
      </c>
      <c r="D2163" s="4" t="s">
        <v>128</v>
      </c>
      <c r="E2163" s="4" t="s">
        <v>129</v>
      </c>
      <c r="F2163" s="4" t="s">
        <v>20</v>
      </c>
      <c r="G2163" s="4" t="s">
        <v>116</v>
      </c>
      <c r="H2163" s="3">
        <v>1112465</v>
      </c>
      <c r="I2163" s="4" t="s">
        <v>757</v>
      </c>
      <c r="J2163" s="4" t="s">
        <v>758</v>
      </c>
      <c r="K2163" s="4" t="s">
        <v>759</v>
      </c>
      <c r="L2163" s="4" t="s">
        <v>807</v>
      </c>
      <c r="M2163" s="4" t="s">
        <v>808</v>
      </c>
      <c r="N2163" s="4" t="s">
        <v>26</v>
      </c>
      <c r="O2163" s="5">
        <v>35170</v>
      </c>
      <c r="P2163" s="4" t="s">
        <v>136</v>
      </c>
      <c r="Q2163" s="6" t="str">
        <f>VLOOKUP(A2163,'[1]EOR 01.04.2025'!$A$1:$V$100000,22,FALSE)</f>
        <v>PRESS &amp; FRAME FACTORY</v>
      </c>
    </row>
    <row r="2164" spans="1:17" x14ac:dyDescent="0.25">
      <c r="A2164" s="3">
        <v>167056</v>
      </c>
      <c r="B2164" s="4" t="s">
        <v>3243</v>
      </c>
      <c r="C2164" s="4" t="s">
        <v>90</v>
      </c>
      <c r="D2164" s="4" t="s">
        <v>479</v>
      </c>
      <c r="E2164" s="4" t="s">
        <v>480</v>
      </c>
      <c r="F2164" s="4" t="s">
        <v>20</v>
      </c>
      <c r="G2164" s="4" t="s">
        <v>130</v>
      </c>
      <c r="H2164" s="3">
        <v>1112027</v>
      </c>
      <c r="I2164" s="4" t="s">
        <v>499</v>
      </c>
      <c r="J2164" s="4" t="s">
        <v>500</v>
      </c>
      <c r="K2164" s="4" t="s">
        <v>501</v>
      </c>
      <c r="L2164" s="4" t="s">
        <v>134</v>
      </c>
      <c r="M2164" s="4" t="s">
        <v>135</v>
      </c>
      <c r="N2164" s="4" t="s">
        <v>26</v>
      </c>
      <c r="O2164" s="5">
        <v>35171</v>
      </c>
      <c r="P2164" s="4" t="s">
        <v>136</v>
      </c>
      <c r="Q2164" s="6" t="str">
        <f>VLOOKUP(A2164,'[1]EOR 01.04.2025'!$A$1:$V$100000,22,FALSE)</f>
        <v>WINGER FACTORY</v>
      </c>
    </row>
    <row r="2165" spans="1:17" x14ac:dyDescent="0.25">
      <c r="A2165" s="3">
        <v>167057</v>
      </c>
      <c r="B2165" s="4" t="s">
        <v>3244</v>
      </c>
      <c r="C2165" s="4" t="s">
        <v>90</v>
      </c>
      <c r="D2165" s="4" t="s">
        <v>168</v>
      </c>
      <c r="E2165" s="4" t="s">
        <v>169</v>
      </c>
      <c r="F2165" s="4" t="s">
        <v>20</v>
      </c>
      <c r="G2165" s="4" t="s">
        <v>103</v>
      </c>
      <c r="H2165" s="3">
        <v>1112019</v>
      </c>
      <c r="I2165" s="4" t="s">
        <v>170</v>
      </c>
      <c r="J2165" s="4" t="s">
        <v>171</v>
      </c>
      <c r="K2165" s="4" t="s">
        <v>172</v>
      </c>
      <c r="L2165" s="4" t="s">
        <v>97</v>
      </c>
      <c r="M2165" s="4" t="s">
        <v>98</v>
      </c>
      <c r="N2165" s="4" t="s">
        <v>26</v>
      </c>
      <c r="O2165" s="5">
        <v>35171</v>
      </c>
      <c r="P2165" s="4" t="s">
        <v>175</v>
      </c>
      <c r="Q2165" s="6" t="str">
        <f>VLOOKUP(A2165,'[1]EOR 01.04.2025'!$A$1:$V$100000,22,FALSE)</f>
        <v>J-11/12 PAINTSHOP</v>
      </c>
    </row>
    <row r="2166" spans="1:17" x14ac:dyDescent="0.25">
      <c r="A2166" s="3">
        <v>167059</v>
      </c>
      <c r="B2166" s="4" t="s">
        <v>3245</v>
      </c>
      <c r="C2166" s="4" t="s">
        <v>90</v>
      </c>
      <c r="D2166" s="4" t="s">
        <v>445</v>
      </c>
      <c r="E2166" s="4" t="s">
        <v>446</v>
      </c>
      <c r="F2166" s="4" t="s">
        <v>20</v>
      </c>
      <c r="G2166" s="4" t="s">
        <v>148</v>
      </c>
      <c r="H2166" s="3">
        <v>1119351</v>
      </c>
      <c r="I2166" s="4" t="s">
        <v>1846</v>
      </c>
      <c r="J2166" s="4" t="s">
        <v>1847</v>
      </c>
      <c r="K2166" s="4" t="s">
        <v>1848</v>
      </c>
      <c r="L2166" s="4" t="s">
        <v>97</v>
      </c>
      <c r="M2166" s="4" t="s">
        <v>98</v>
      </c>
      <c r="N2166" s="4" t="s">
        <v>26</v>
      </c>
      <c r="O2166" s="5">
        <v>35171</v>
      </c>
      <c r="P2166" s="4" t="s">
        <v>99</v>
      </c>
      <c r="Q2166" s="6" t="str">
        <f>VLOOKUP(A2166,'[1]EOR 01.04.2025'!$A$1:$V$100000,22,FALSE)</f>
        <v>CMS</v>
      </c>
    </row>
    <row r="2167" spans="1:17" x14ac:dyDescent="0.25">
      <c r="A2167" s="3">
        <v>167100</v>
      </c>
      <c r="B2167" s="4" t="s">
        <v>3246</v>
      </c>
      <c r="C2167" s="4" t="s">
        <v>90</v>
      </c>
      <c r="D2167" s="4" t="s">
        <v>223</v>
      </c>
      <c r="E2167" s="4" t="s">
        <v>224</v>
      </c>
      <c r="F2167" s="4" t="s">
        <v>20</v>
      </c>
      <c r="G2167" s="4" t="s">
        <v>148</v>
      </c>
      <c r="H2167" s="3">
        <v>1119317</v>
      </c>
      <c r="I2167" s="4" t="s">
        <v>425</v>
      </c>
      <c r="J2167" s="4" t="s">
        <v>426</v>
      </c>
      <c r="K2167" s="4" t="s">
        <v>427</v>
      </c>
      <c r="L2167" s="4" t="s">
        <v>97</v>
      </c>
      <c r="M2167" s="4" t="s">
        <v>98</v>
      </c>
      <c r="N2167" s="4" t="s">
        <v>26</v>
      </c>
      <c r="O2167" s="5">
        <v>35176</v>
      </c>
      <c r="P2167" s="4" t="s">
        <v>144</v>
      </c>
      <c r="Q2167" s="6" t="str">
        <f>VLOOKUP(A2167,'[1]EOR 01.04.2025'!$A$1:$V$100000,22,FALSE)</f>
        <v>GEAR FACTORY</v>
      </c>
    </row>
    <row r="2168" spans="1:17" x14ac:dyDescent="0.25">
      <c r="A2168" s="3">
        <v>167101</v>
      </c>
      <c r="B2168" s="4" t="s">
        <v>3247</v>
      </c>
      <c r="C2168" s="4" t="s">
        <v>90</v>
      </c>
      <c r="D2168" s="4" t="s">
        <v>223</v>
      </c>
      <c r="E2168" s="4" t="s">
        <v>224</v>
      </c>
      <c r="F2168" s="4" t="s">
        <v>20</v>
      </c>
      <c r="G2168" s="4" t="s">
        <v>148</v>
      </c>
      <c r="H2168" s="3">
        <v>1119317</v>
      </c>
      <c r="I2168" s="4" t="s">
        <v>425</v>
      </c>
      <c r="J2168" s="4" t="s">
        <v>426</v>
      </c>
      <c r="K2168" s="4" t="s">
        <v>427</v>
      </c>
      <c r="L2168" s="4" t="s">
        <v>97</v>
      </c>
      <c r="M2168" s="4" t="s">
        <v>98</v>
      </c>
      <c r="N2168" s="4" t="s">
        <v>26</v>
      </c>
      <c r="O2168" s="5">
        <v>35176</v>
      </c>
      <c r="P2168" s="4" t="s">
        <v>144</v>
      </c>
      <c r="Q2168" s="6" t="str">
        <f>VLOOKUP(A2168,'[1]EOR 01.04.2025'!$A$1:$V$100000,22,FALSE)</f>
        <v>GEAR FACTORY</v>
      </c>
    </row>
    <row r="2169" spans="1:17" x14ac:dyDescent="0.25">
      <c r="A2169" s="3">
        <v>167102</v>
      </c>
      <c r="B2169" s="4" t="s">
        <v>3248</v>
      </c>
      <c r="C2169" s="4" t="s">
        <v>90</v>
      </c>
      <c r="D2169" s="4" t="s">
        <v>168</v>
      </c>
      <c r="E2169" s="4" t="s">
        <v>169</v>
      </c>
      <c r="F2169" s="4" t="s">
        <v>20</v>
      </c>
      <c r="G2169" s="4" t="s">
        <v>103</v>
      </c>
      <c r="H2169" s="3">
        <v>1112019</v>
      </c>
      <c r="I2169" s="4" t="s">
        <v>170</v>
      </c>
      <c r="J2169" s="4" t="s">
        <v>171</v>
      </c>
      <c r="K2169" s="4" t="s">
        <v>172</v>
      </c>
      <c r="L2169" s="4" t="s">
        <v>97</v>
      </c>
      <c r="M2169" s="4" t="s">
        <v>98</v>
      </c>
      <c r="N2169" s="4" t="s">
        <v>26</v>
      </c>
      <c r="O2169" s="5">
        <v>35176</v>
      </c>
      <c r="P2169" s="4" t="s">
        <v>175</v>
      </c>
      <c r="Q2169" s="6" t="str">
        <f>VLOOKUP(A2169,'[1]EOR 01.04.2025'!$A$1:$V$100000,22,FALSE)</f>
        <v>J-11/12 PAINTSHOP</v>
      </c>
    </row>
    <row r="2170" spans="1:17" x14ac:dyDescent="0.25">
      <c r="A2170" s="3">
        <v>167136</v>
      </c>
      <c r="B2170" s="4" t="s">
        <v>3249</v>
      </c>
      <c r="C2170" s="4" t="s">
        <v>90</v>
      </c>
      <c r="D2170" s="4" t="s">
        <v>676</v>
      </c>
      <c r="E2170" s="4" t="s">
        <v>677</v>
      </c>
      <c r="F2170" s="4" t="s">
        <v>20</v>
      </c>
      <c r="G2170" s="4" t="s">
        <v>103</v>
      </c>
      <c r="H2170" s="3">
        <v>1119801</v>
      </c>
      <c r="I2170" s="4" t="s">
        <v>678</v>
      </c>
      <c r="J2170" s="4" t="s">
        <v>679</v>
      </c>
      <c r="K2170" s="4" t="s">
        <v>678</v>
      </c>
      <c r="L2170" s="4" t="s">
        <v>262</v>
      </c>
      <c r="M2170" s="4" t="s">
        <v>263</v>
      </c>
      <c r="N2170" s="4" t="s">
        <v>26</v>
      </c>
      <c r="O2170" s="5">
        <v>35178</v>
      </c>
      <c r="P2170" s="4" t="s">
        <v>166</v>
      </c>
      <c r="Q2170" s="6" t="str">
        <f>VLOOKUP(A2170,'[1]EOR 01.04.2025'!$A$1:$V$100000,22,FALSE)</f>
        <v>PTPA</v>
      </c>
    </row>
    <row r="2171" spans="1:17" x14ac:dyDescent="0.25">
      <c r="A2171" s="3">
        <v>167146</v>
      </c>
      <c r="B2171" s="4" t="s">
        <v>3250</v>
      </c>
      <c r="C2171" s="4" t="s">
        <v>90</v>
      </c>
      <c r="D2171" s="4" t="s">
        <v>91</v>
      </c>
      <c r="E2171" s="4" t="s">
        <v>92</v>
      </c>
      <c r="F2171" s="4" t="s">
        <v>20</v>
      </c>
      <c r="G2171" s="4" t="s">
        <v>148</v>
      </c>
      <c r="H2171" s="3">
        <v>1112074</v>
      </c>
      <c r="I2171" s="4" t="s">
        <v>2003</v>
      </c>
      <c r="J2171" s="4" t="s">
        <v>2004</v>
      </c>
      <c r="K2171" s="4" t="s">
        <v>2005</v>
      </c>
      <c r="L2171" s="4" t="s">
        <v>113</v>
      </c>
      <c r="M2171" s="4" t="s">
        <v>114</v>
      </c>
      <c r="N2171" s="4" t="s">
        <v>26</v>
      </c>
      <c r="O2171" s="5">
        <v>35184</v>
      </c>
      <c r="P2171" s="4" t="s">
        <v>166</v>
      </c>
      <c r="Q2171" s="6" t="str">
        <f>VLOOKUP(A2171,'[1]EOR 01.04.2025'!$A$1:$V$100000,22,FALSE)</f>
        <v>ENGINE FACTORY</v>
      </c>
    </row>
    <row r="2172" spans="1:17" x14ac:dyDescent="0.25">
      <c r="A2172" s="3">
        <v>167147</v>
      </c>
      <c r="B2172" s="4" t="s">
        <v>3251</v>
      </c>
      <c r="C2172" s="4" t="s">
        <v>90</v>
      </c>
      <c r="D2172" s="4" t="s">
        <v>161</v>
      </c>
      <c r="E2172" s="4" t="s">
        <v>162</v>
      </c>
      <c r="F2172" s="4" t="s">
        <v>20</v>
      </c>
      <c r="G2172" s="4" t="s">
        <v>130</v>
      </c>
      <c r="H2172" s="3">
        <v>1112809</v>
      </c>
      <c r="I2172" s="4" t="s">
        <v>259</v>
      </c>
      <c r="J2172" s="4" t="s">
        <v>260</v>
      </c>
      <c r="K2172" s="4" t="s">
        <v>261</v>
      </c>
      <c r="L2172" s="4" t="s">
        <v>134</v>
      </c>
      <c r="M2172" s="4" t="s">
        <v>135</v>
      </c>
      <c r="N2172" s="4" t="s">
        <v>26</v>
      </c>
      <c r="O2172" s="5">
        <v>35184</v>
      </c>
      <c r="P2172" s="4" t="s">
        <v>166</v>
      </c>
      <c r="Q2172" s="6" t="str">
        <f>VLOOKUP(A2172,'[1]EOR 01.04.2025'!$A$1:$V$100000,22,FALSE)</f>
        <v>LCV FACTORY</v>
      </c>
    </row>
    <row r="2173" spans="1:17" x14ac:dyDescent="0.25">
      <c r="A2173" s="3">
        <v>167148</v>
      </c>
      <c r="B2173" s="4" t="s">
        <v>3252</v>
      </c>
      <c r="C2173" s="4" t="s">
        <v>90</v>
      </c>
      <c r="D2173" s="4" t="s">
        <v>91</v>
      </c>
      <c r="E2173" s="4" t="s">
        <v>92</v>
      </c>
      <c r="F2173" s="4" t="s">
        <v>20</v>
      </c>
      <c r="G2173" s="4" t="s">
        <v>148</v>
      </c>
      <c r="H2173" s="3">
        <v>1112650</v>
      </c>
      <c r="I2173" s="4" t="s">
        <v>358</v>
      </c>
      <c r="J2173" s="4" t="s">
        <v>359</v>
      </c>
      <c r="K2173" s="4" t="s">
        <v>360</v>
      </c>
      <c r="L2173" s="4" t="s">
        <v>409</v>
      </c>
      <c r="M2173" s="4" t="s">
        <v>410</v>
      </c>
      <c r="N2173" s="4" t="s">
        <v>26</v>
      </c>
      <c r="O2173" s="5">
        <v>35184</v>
      </c>
      <c r="P2173" s="4" t="s">
        <v>166</v>
      </c>
      <c r="Q2173" s="6" t="str">
        <f>VLOOKUP(A2173,'[1]EOR 01.04.2025'!$A$1:$V$100000,22,FALSE)</f>
        <v>ENGINE FACTORY</v>
      </c>
    </row>
    <row r="2174" spans="1:17" x14ac:dyDescent="0.25">
      <c r="A2174" s="3">
        <v>167149</v>
      </c>
      <c r="B2174" s="4" t="s">
        <v>3253</v>
      </c>
      <c r="C2174" s="4" t="s">
        <v>90</v>
      </c>
      <c r="D2174" s="4" t="s">
        <v>91</v>
      </c>
      <c r="E2174" s="4" t="s">
        <v>92</v>
      </c>
      <c r="F2174" s="4" t="s">
        <v>20</v>
      </c>
      <c r="G2174" s="4" t="s">
        <v>148</v>
      </c>
      <c r="H2174" s="3">
        <v>1112655</v>
      </c>
      <c r="I2174" s="4" t="s">
        <v>549</v>
      </c>
      <c r="J2174" s="4" t="s">
        <v>550</v>
      </c>
      <c r="K2174" s="4" t="s">
        <v>551</v>
      </c>
      <c r="L2174" s="4" t="s">
        <v>409</v>
      </c>
      <c r="M2174" s="4" t="s">
        <v>410</v>
      </c>
      <c r="N2174" s="4" t="s">
        <v>26</v>
      </c>
      <c r="O2174" s="5">
        <v>35184</v>
      </c>
      <c r="P2174" s="4" t="s">
        <v>99</v>
      </c>
      <c r="Q2174" s="6" t="str">
        <f>VLOOKUP(A2174,'[1]EOR 01.04.2025'!$A$1:$V$100000,22,FALSE)</f>
        <v>ENGINE FACTORY</v>
      </c>
    </row>
    <row r="2175" spans="1:17" x14ac:dyDescent="0.25">
      <c r="A2175" s="3">
        <v>167150</v>
      </c>
      <c r="B2175" s="4" t="s">
        <v>3254</v>
      </c>
      <c r="C2175" s="4" t="s">
        <v>90</v>
      </c>
      <c r="D2175" s="4" t="s">
        <v>146</v>
      </c>
      <c r="E2175" s="4" t="s">
        <v>147</v>
      </c>
      <c r="F2175" s="4" t="s">
        <v>20</v>
      </c>
      <c r="G2175" s="4" t="s">
        <v>148</v>
      </c>
      <c r="H2175" s="3">
        <v>1112322</v>
      </c>
      <c r="I2175" s="4" t="s">
        <v>494</v>
      </c>
      <c r="J2175" s="4" t="s">
        <v>495</v>
      </c>
      <c r="K2175" s="4" t="s">
        <v>496</v>
      </c>
      <c r="L2175" s="4" t="s">
        <v>409</v>
      </c>
      <c r="M2175" s="4" t="s">
        <v>410</v>
      </c>
      <c r="N2175" s="4" t="s">
        <v>26</v>
      </c>
      <c r="O2175" s="5">
        <v>35184</v>
      </c>
      <c r="P2175" s="4" t="s">
        <v>99</v>
      </c>
      <c r="Q2175" s="6" t="str">
        <f>VLOOKUP(A2175,'[1]EOR 01.04.2025'!$A$1:$V$100000,22,FALSE)</f>
        <v>M&amp;HCV FACTORY</v>
      </c>
    </row>
    <row r="2176" spans="1:17" x14ac:dyDescent="0.25">
      <c r="A2176" s="3">
        <v>167152</v>
      </c>
      <c r="B2176" s="4" t="s">
        <v>3255</v>
      </c>
      <c r="C2176" s="4" t="s">
        <v>90</v>
      </c>
      <c r="D2176" s="4" t="s">
        <v>155</v>
      </c>
      <c r="E2176" s="4" t="s">
        <v>156</v>
      </c>
      <c r="F2176" s="4" t="s">
        <v>20</v>
      </c>
      <c r="G2176" s="4" t="s">
        <v>103</v>
      </c>
      <c r="H2176" s="3">
        <v>1119329</v>
      </c>
      <c r="I2176" s="4" t="s">
        <v>177</v>
      </c>
      <c r="J2176" s="4" t="s">
        <v>178</v>
      </c>
      <c r="K2176" s="4" t="s">
        <v>179</v>
      </c>
      <c r="L2176" s="4" t="s">
        <v>97</v>
      </c>
      <c r="M2176" s="4" t="s">
        <v>98</v>
      </c>
      <c r="N2176" s="4" t="s">
        <v>26</v>
      </c>
      <c r="O2176" s="5">
        <v>35184</v>
      </c>
      <c r="P2176" s="4" t="s">
        <v>533</v>
      </c>
      <c r="Q2176" s="6" t="str">
        <f>VLOOKUP(A2176,'[1]EOR 01.04.2025'!$A$1:$V$100000,22,FALSE)</f>
        <v>AXLE FACTORY</v>
      </c>
    </row>
    <row r="2177" spans="1:17" x14ac:dyDescent="0.25">
      <c r="A2177" s="3">
        <v>167154</v>
      </c>
      <c r="B2177" s="4" t="s">
        <v>3256</v>
      </c>
      <c r="C2177" s="4" t="s">
        <v>90</v>
      </c>
      <c r="D2177" s="4" t="s">
        <v>91</v>
      </c>
      <c r="E2177" s="4" t="s">
        <v>92</v>
      </c>
      <c r="F2177" s="4" t="s">
        <v>20</v>
      </c>
      <c r="G2177" s="4" t="s">
        <v>148</v>
      </c>
      <c r="H2177" s="3">
        <v>1112650</v>
      </c>
      <c r="I2177" s="4" t="s">
        <v>358</v>
      </c>
      <c r="J2177" s="4" t="s">
        <v>359</v>
      </c>
      <c r="K2177" s="4" t="s">
        <v>360</v>
      </c>
      <c r="L2177" s="4" t="s">
        <v>409</v>
      </c>
      <c r="M2177" s="4" t="s">
        <v>410</v>
      </c>
      <c r="N2177" s="4" t="s">
        <v>26</v>
      </c>
      <c r="O2177" s="5">
        <v>35184</v>
      </c>
      <c r="P2177" s="4" t="s">
        <v>99</v>
      </c>
      <c r="Q2177" s="6" t="str">
        <f>VLOOKUP(A2177,'[1]EOR 01.04.2025'!$A$1:$V$100000,22,FALSE)</f>
        <v>ENGINE FACTORY</v>
      </c>
    </row>
    <row r="2178" spans="1:17" x14ac:dyDescent="0.25">
      <c r="A2178" s="3">
        <v>167339</v>
      </c>
      <c r="B2178" s="4" t="s">
        <v>3257</v>
      </c>
      <c r="C2178" s="4" t="s">
        <v>90</v>
      </c>
      <c r="D2178" s="4" t="s">
        <v>91</v>
      </c>
      <c r="E2178" s="4" t="s">
        <v>92</v>
      </c>
      <c r="F2178" s="4" t="s">
        <v>20</v>
      </c>
      <c r="G2178" s="4" t="s">
        <v>130</v>
      </c>
      <c r="H2178" s="3">
        <v>1112650</v>
      </c>
      <c r="I2178" s="4" t="s">
        <v>358</v>
      </c>
      <c r="J2178" s="4" t="s">
        <v>359</v>
      </c>
      <c r="K2178" s="4" t="s">
        <v>360</v>
      </c>
      <c r="L2178" s="4" t="s">
        <v>409</v>
      </c>
      <c r="M2178" s="4" t="s">
        <v>410</v>
      </c>
      <c r="N2178" s="4" t="s">
        <v>26</v>
      </c>
      <c r="O2178" s="5">
        <v>35190</v>
      </c>
      <c r="P2178" s="4" t="s">
        <v>166</v>
      </c>
      <c r="Q2178" s="6" t="str">
        <f>VLOOKUP(A2178,'[1]EOR 01.04.2025'!$A$1:$V$100000,22,FALSE)</f>
        <v>ENGINE FACTORY</v>
      </c>
    </row>
    <row r="2179" spans="1:17" x14ac:dyDescent="0.25">
      <c r="A2179" s="3">
        <v>167341</v>
      </c>
      <c r="B2179" s="4" t="s">
        <v>3258</v>
      </c>
      <c r="C2179" s="4" t="s">
        <v>90</v>
      </c>
      <c r="D2179" s="4" t="s">
        <v>155</v>
      </c>
      <c r="E2179" s="4" t="s">
        <v>156</v>
      </c>
      <c r="F2179" s="4" t="s">
        <v>20</v>
      </c>
      <c r="G2179" s="4" t="s">
        <v>148</v>
      </c>
      <c r="H2179" s="3">
        <v>1112495</v>
      </c>
      <c r="I2179" s="4" t="s">
        <v>564</v>
      </c>
      <c r="J2179" s="4" t="s">
        <v>565</v>
      </c>
      <c r="K2179" s="4" t="s">
        <v>564</v>
      </c>
      <c r="L2179" s="4" t="s">
        <v>262</v>
      </c>
      <c r="M2179" s="4" t="s">
        <v>263</v>
      </c>
      <c r="N2179" s="4" t="s">
        <v>26</v>
      </c>
      <c r="O2179" s="5">
        <v>35190</v>
      </c>
      <c r="P2179" s="4" t="s">
        <v>533</v>
      </c>
      <c r="Q2179" s="6" t="str">
        <f>VLOOKUP(A2179,'[1]EOR 01.04.2025'!$A$1:$V$100000,22,FALSE)</f>
        <v>AXLE FACTORY</v>
      </c>
    </row>
    <row r="2180" spans="1:17" x14ac:dyDescent="0.25">
      <c r="A2180" s="3">
        <v>167342</v>
      </c>
      <c r="B2180" s="4" t="s">
        <v>3259</v>
      </c>
      <c r="C2180" s="4" t="s">
        <v>90</v>
      </c>
      <c r="D2180" s="4" t="s">
        <v>155</v>
      </c>
      <c r="E2180" s="4" t="s">
        <v>156</v>
      </c>
      <c r="F2180" s="4" t="s">
        <v>20</v>
      </c>
      <c r="G2180" s="4" t="s">
        <v>148</v>
      </c>
      <c r="H2180" s="3">
        <v>1112815</v>
      </c>
      <c r="I2180" s="4" t="s">
        <v>1615</v>
      </c>
      <c r="J2180" s="4" t="s">
        <v>1616</v>
      </c>
      <c r="K2180" s="4" t="s">
        <v>1617</v>
      </c>
      <c r="L2180" s="4" t="s">
        <v>262</v>
      </c>
      <c r="M2180" s="4" t="s">
        <v>263</v>
      </c>
      <c r="N2180" s="4" t="s">
        <v>26</v>
      </c>
      <c r="O2180" s="5">
        <v>35190</v>
      </c>
      <c r="P2180" s="4" t="s">
        <v>533</v>
      </c>
      <c r="Q2180" s="6" t="str">
        <f>VLOOKUP(A2180,'[1]EOR 01.04.2025'!$A$1:$V$100000,22,FALSE)</f>
        <v>AXLE FACTORY</v>
      </c>
    </row>
    <row r="2181" spans="1:17" x14ac:dyDescent="0.25">
      <c r="A2181" s="3">
        <v>167345</v>
      </c>
      <c r="B2181" s="4" t="s">
        <v>3260</v>
      </c>
      <c r="C2181" s="4" t="s">
        <v>315</v>
      </c>
      <c r="D2181" s="4" t="s">
        <v>316</v>
      </c>
      <c r="E2181" s="4" t="s">
        <v>317</v>
      </c>
      <c r="F2181" s="4" t="s">
        <v>20</v>
      </c>
      <c r="G2181" s="4" t="s">
        <v>148</v>
      </c>
      <c r="H2181" s="3">
        <v>5115426</v>
      </c>
      <c r="I2181" s="4" t="s">
        <v>2170</v>
      </c>
      <c r="J2181" s="4" t="s">
        <v>2171</v>
      </c>
      <c r="K2181" s="4" t="s">
        <v>2172</v>
      </c>
      <c r="L2181" s="4" t="s">
        <v>262</v>
      </c>
      <c r="M2181" s="4" t="s">
        <v>263</v>
      </c>
      <c r="N2181" s="4" t="s">
        <v>26</v>
      </c>
      <c r="O2181" s="5">
        <v>35190</v>
      </c>
      <c r="P2181" s="4" t="s">
        <v>321</v>
      </c>
      <c r="Q2181" s="6" t="str">
        <f>VLOOKUP(A2181,'[1]EOR 01.04.2025'!$A$1:$V$100000,22,FALSE)</f>
        <v>ERC</v>
      </c>
    </row>
    <row r="2182" spans="1:17" x14ac:dyDescent="0.25">
      <c r="A2182" s="3">
        <v>167346</v>
      </c>
      <c r="B2182" s="4" t="s">
        <v>3261</v>
      </c>
      <c r="C2182" s="4" t="s">
        <v>90</v>
      </c>
      <c r="D2182" s="4" t="s">
        <v>155</v>
      </c>
      <c r="E2182" s="4" t="s">
        <v>156</v>
      </c>
      <c r="F2182" s="4" t="s">
        <v>20</v>
      </c>
      <c r="G2182" s="4" t="s">
        <v>148</v>
      </c>
      <c r="H2182" s="3">
        <v>1112076</v>
      </c>
      <c r="I2182" s="4" t="s">
        <v>3262</v>
      </c>
      <c r="J2182" s="4" t="s">
        <v>3263</v>
      </c>
      <c r="K2182" s="4" t="s">
        <v>3264</v>
      </c>
      <c r="L2182" s="4" t="s">
        <v>262</v>
      </c>
      <c r="M2182" s="4" t="s">
        <v>263</v>
      </c>
      <c r="N2182" s="4" t="s">
        <v>26</v>
      </c>
      <c r="O2182" s="5">
        <v>35190</v>
      </c>
      <c r="P2182" s="4" t="s">
        <v>533</v>
      </c>
      <c r="Q2182" s="6" t="str">
        <f>VLOOKUP(A2182,'[1]EOR 01.04.2025'!$A$1:$V$100000,22,FALSE)</f>
        <v>AXLE FACTORY</v>
      </c>
    </row>
    <row r="2183" spans="1:17" x14ac:dyDescent="0.25">
      <c r="A2183" s="3">
        <v>167347</v>
      </c>
      <c r="B2183" s="4" t="s">
        <v>3265</v>
      </c>
      <c r="C2183" s="4" t="s">
        <v>90</v>
      </c>
      <c r="D2183" s="4" t="s">
        <v>155</v>
      </c>
      <c r="E2183" s="4" t="s">
        <v>156</v>
      </c>
      <c r="F2183" s="4" t="s">
        <v>20</v>
      </c>
      <c r="G2183" s="4" t="s">
        <v>148</v>
      </c>
      <c r="H2183" s="3">
        <v>1112077</v>
      </c>
      <c r="I2183" s="4" t="s">
        <v>402</v>
      </c>
      <c r="J2183" s="4" t="s">
        <v>403</v>
      </c>
      <c r="K2183" s="4" t="s">
        <v>404</v>
      </c>
      <c r="L2183" s="4" t="s">
        <v>262</v>
      </c>
      <c r="M2183" s="4" t="s">
        <v>263</v>
      </c>
      <c r="N2183" s="4" t="s">
        <v>26</v>
      </c>
      <c r="O2183" s="5">
        <v>35190</v>
      </c>
      <c r="P2183" s="4" t="s">
        <v>166</v>
      </c>
      <c r="Q2183" s="6" t="str">
        <f>VLOOKUP(A2183,'[1]EOR 01.04.2025'!$A$1:$V$100000,22,FALSE)</f>
        <v>AXLE FACTORY</v>
      </c>
    </row>
    <row r="2184" spans="1:17" x14ac:dyDescent="0.25">
      <c r="A2184" s="3">
        <v>167348</v>
      </c>
      <c r="B2184" s="4" t="s">
        <v>3266</v>
      </c>
      <c r="C2184" s="4" t="s">
        <v>315</v>
      </c>
      <c r="D2184" s="4" t="s">
        <v>316</v>
      </c>
      <c r="E2184" s="4" t="s">
        <v>317</v>
      </c>
      <c r="F2184" s="4" t="s">
        <v>20</v>
      </c>
      <c r="G2184" s="4" t="s">
        <v>103</v>
      </c>
      <c r="H2184" s="3">
        <v>5119370</v>
      </c>
      <c r="I2184" s="4" t="s">
        <v>1124</v>
      </c>
      <c r="J2184" s="4" t="s">
        <v>1125</v>
      </c>
      <c r="K2184" s="4" t="s">
        <v>1126</v>
      </c>
      <c r="L2184" s="4" t="s">
        <v>173</v>
      </c>
      <c r="M2184" s="4" t="s">
        <v>174</v>
      </c>
      <c r="N2184" s="4" t="s">
        <v>26</v>
      </c>
      <c r="O2184" s="5">
        <v>35190</v>
      </c>
      <c r="P2184" s="4" t="s">
        <v>321</v>
      </c>
      <c r="Q2184" s="6" t="str">
        <f>VLOOKUP(A2184,'[1]EOR 01.04.2025'!$A$1:$V$100000,22,FALSE)</f>
        <v>ERC</v>
      </c>
    </row>
    <row r="2185" spans="1:17" x14ac:dyDescent="0.25">
      <c r="A2185" s="3">
        <v>167349</v>
      </c>
      <c r="B2185" s="4" t="s">
        <v>3267</v>
      </c>
      <c r="C2185" s="4" t="s">
        <v>90</v>
      </c>
      <c r="D2185" s="4" t="s">
        <v>91</v>
      </c>
      <c r="E2185" s="4" t="s">
        <v>92</v>
      </c>
      <c r="F2185" s="4" t="s">
        <v>20</v>
      </c>
      <c r="G2185" s="4" t="s">
        <v>148</v>
      </c>
      <c r="H2185" s="3">
        <v>1112650</v>
      </c>
      <c r="I2185" s="4" t="s">
        <v>358</v>
      </c>
      <c r="J2185" s="4" t="s">
        <v>359</v>
      </c>
      <c r="K2185" s="4" t="s">
        <v>360</v>
      </c>
      <c r="L2185" s="4" t="s">
        <v>409</v>
      </c>
      <c r="M2185" s="4" t="s">
        <v>410</v>
      </c>
      <c r="N2185" s="4" t="s">
        <v>26</v>
      </c>
      <c r="O2185" s="5">
        <v>35190</v>
      </c>
      <c r="P2185" s="4" t="s">
        <v>166</v>
      </c>
      <c r="Q2185" s="6" t="str">
        <f>VLOOKUP(A2185,'[1]EOR 01.04.2025'!$A$1:$V$100000,22,FALSE)</f>
        <v>ENGINE FACTORY</v>
      </c>
    </row>
    <row r="2186" spans="1:17" x14ac:dyDescent="0.25">
      <c r="A2186" s="3">
        <v>167350</v>
      </c>
      <c r="B2186" s="4" t="s">
        <v>3268</v>
      </c>
      <c r="C2186" s="4" t="s">
        <v>90</v>
      </c>
      <c r="D2186" s="4" t="s">
        <v>91</v>
      </c>
      <c r="E2186" s="4" t="s">
        <v>92</v>
      </c>
      <c r="F2186" s="4" t="s">
        <v>20</v>
      </c>
      <c r="G2186" s="4" t="s">
        <v>130</v>
      </c>
      <c r="H2186" s="3">
        <v>1112650</v>
      </c>
      <c r="I2186" s="4" t="s">
        <v>358</v>
      </c>
      <c r="J2186" s="4" t="s">
        <v>359</v>
      </c>
      <c r="K2186" s="4" t="s">
        <v>360</v>
      </c>
      <c r="L2186" s="4" t="s">
        <v>409</v>
      </c>
      <c r="M2186" s="4" t="s">
        <v>410</v>
      </c>
      <c r="N2186" s="4" t="s">
        <v>26</v>
      </c>
      <c r="O2186" s="5">
        <v>35190</v>
      </c>
      <c r="P2186" s="4" t="s">
        <v>166</v>
      </c>
      <c r="Q2186" s="6" t="str">
        <f>VLOOKUP(A2186,'[1]EOR 01.04.2025'!$A$1:$V$100000,22,FALSE)</f>
        <v>ENGINE FACTORY</v>
      </c>
    </row>
    <row r="2187" spans="1:17" x14ac:dyDescent="0.25">
      <c r="A2187" s="3">
        <v>167542</v>
      </c>
      <c r="B2187" s="4" t="s">
        <v>3269</v>
      </c>
      <c r="C2187" s="4" t="s">
        <v>90</v>
      </c>
      <c r="D2187" s="4" t="s">
        <v>91</v>
      </c>
      <c r="E2187" s="4" t="s">
        <v>92</v>
      </c>
      <c r="F2187" s="4" t="s">
        <v>20</v>
      </c>
      <c r="G2187" s="4" t="s">
        <v>148</v>
      </c>
      <c r="H2187" s="3">
        <v>1112650</v>
      </c>
      <c r="I2187" s="4" t="s">
        <v>358</v>
      </c>
      <c r="J2187" s="4" t="s">
        <v>359</v>
      </c>
      <c r="K2187" s="4" t="s">
        <v>360</v>
      </c>
      <c r="L2187" s="4" t="s">
        <v>262</v>
      </c>
      <c r="M2187" s="4" t="s">
        <v>263</v>
      </c>
      <c r="N2187" s="4" t="s">
        <v>26</v>
      </c>
      <c r="O2187" s="5">
        <v>35190</v>
      </c>
      <c r="P2187" s="4" t="s">
        <v>99</v>
      </c>
      <c r="Q2187" s="6" t="str">
        <f>VLOOKUP(A2187,'[1]EOR 01.04.2025'!$A$1:$V$100000,22,FALSE)</f>
        <v>ENGINE FACTORY</v>
      </c>
    </row>
    <row r="2188" spans="1:17" x14ac:dyDescent="0.25">
      <c r="A2188" s="3">
        <v>167544</v>
      </c>
      <c r="B2188" s="4" t="s">
        <v>3270</v>
      </c>
      <c r="C2188" s="4" t="s">
        <v>315</v>
      </c>
      <c r="D2188" s="4" t="s">
        <v>637</v>
      </c>
      <c r="E2188" s="4" t="s">
        <v>638</v>
      </c>
      <c r="F2188" s="4" t="s">
        <v>20</v>
      </c>
      <c r="G2188" s="4" t="s">
        <v>148</v>
      </c>
      <c r="H2188" s="3">
        <v>5115716</v>
      </c>
      <c r="I2188" s="4" t="s">
        <v>639</v>
      </c>
      <c r="J2188" s="4" t="s">
        <v>640</v>
      </c>
      <c r="K2188" s="4" t="s">
        <v>641</v>
      </c>
      <c r="L2188" s="4" t="s">
        <v>409</v>
      </c>
      <c r="M2188" s="4" t="s">
        <v>410</v>
      </c>
      <c r="N2188" s="4" t="s">
        <v>26</v>
      </c>
      <c r="O2188" s="5">
        <v>35190</v>
      </c>
      <c r="P2188" s="4" t="s">
        <v>321</v>
      </c>
      <c r="Q2188" s="6" t="str">
        <f>VLOOKUP(A2188,'[1]EOR 01.04.2025'!$A$1:$V$100000,22,FALSE)</f>
        <v>ERC</v>
      </c>
    </row>
    <row r="2189" spans="1:17" x14ac:dyDescent="0.25">
      <c r="A2189" s="3">
        <v>167545</v>
      </c>
      <c r="B2189" s="4" t="s">
        <v>3271</v>
      </c>
      <c r="C2189" s="4" t="s">
        <v>90</v>
      </c>
      <c r="D2189" s="4" t="s">
        <v>91</v>
      </c>
      <c r="E2189" s="4" t="s">
        <v>92</v>
      </c>
      <c r="F2189" s="4" t="s">
        <v>20</v>
      </c>
      <c r="G2189" s="4" t="s">
        <v>148</v>
      </c>
      <c r="H2189" s="3">
        <v>1112656</v>
      </c>
      <c r="I2189" s="4" t="s">
        <v>519</v>
      </c>
      <c r="J2189" s="4" t="s">
        <v>520</v>
      </c>
      <c r="K2189" s="4" t="s">
        <v>521</v>
      </c>
      <c r="L2189" s="4" t="s">
        <v>409</v>
      </c>
      <c r="M2189" s="4" t="s">
        <v>410</v>
      </c>
      <c r="N2189" s="4" t="s">
        <v>26</v>
      </c>
      <c r="O2189" s="5">
        <v>35190</v>
      </c>
      <c r="P2189" s="4" t="s">
        <v>166</v>
      </c>
      <c r="Q2189" s="6" t="str">
        <f>VLOOKUP(A2189,'[1]EOR 01.04.2025'!$A$1:$V$100000,22,FALSE)</f>
        <v>ENGINE FACTORY</v>
      </c>
    </row>
    <row r="2190" spans="1:17" x14ac:dyDescent="0.25">
      <c r="A2190" s="3">
        <v>167587</v>
      </c>
      <c r="B2190" s="4" t="s">
        <v>3272</v>
      </c>
      <c r="C2190" s="4" t="s">
        <v>90</v>
      </c>
      <c r="D2190" s="4" t="s">
        <v>223</v>
      </c>
      <c r="E2190" s="4" t="s">
        <v>224</v>
      </c>
      <c r="F2190" s="4" t="s">
        <v>20</v>
      </c>
      <c r="G2190" s="4" t="s">
        <v>148</v>
      </c>
      <c r="H2190" s="3">
        <v>1112773</v>
      </c>
      <c r="I2190" s="4" t="s">
        <v>685</v>
      </c>
      <c r="J2190" s="4" t="s">
        <v>686</v>
      </c>
      <c r="K2190" s="4" t="s">
        <v>687</v>
      </c>
      <c r="L2190" s="4" t="s">
        <v>184</v>
      </c>
      <c r="M2190" s="4" t="s">
        <v>185</v>
      </c>
      <c r="N2190" s="4" t="s">
        <v>26</v>
      </c>
      <c r="O2190" s="5">
        <v>35195</v>
      </c>
      <c r="P2190" s="4" t="s">
        <v>144</v>
      </c>
      <c r="Q2190" s="6" t="str">
        <f>VLOOKUP(A2190,'[1]EOR 01.04.2025'!$A$1:$V$100000,22,FALSE)</f>
        <v>GEAR FACTORY</v>
      </c>
    </row>
    <row r="2191" spans="1:17" x14ac:dyDescent="0.25">
      <c r="A2191" s="3">
        <v>167590</v>
      </c>
      <c r="B2191" s="4" t="s">
        <v>3273</v>
      </c>
      <c r="C2191" s="4" t="s">
        <v>90</v>
      </c>
      <c r="D2191" s="4" t="s">
        <v>91</v>
      </c>
      <c r="E2191" s="4" t="s">
        <v>92</v>
      </c>
      <c r="F2191" s="4" t="s">
        <v>20</v>
      </c>
      <c r="G2191" s="4" t="s">
        <v>130</v>
      </c>
      <c r="H2191" s="3">
        <v>1112646</v>
      </c>
      <c r="I2191" s="4" t="s">
        <v>382</v>
      </c>
      <c r="J2191" s="4" t="s">
        <v>383</v>
      </c>
      <c r="K2191" s="4" t="s">
        <v>384</v>
      </c>
      <c r="L2191" s="4" t="s">
        <v>152</v>
      </c>
      <c r="M2191" s="4" t="s">
        <v>153</v>
      </c>
      <c r="N2191" s="4" t="s">
        <v>26</v>
      </c>
      <c r="O2191" s="5">
        <v>35195</v>
      </c>
      <c r="P2191" s="4" t="s">
        <v>99</v>
      </c>
      <c r="Q2191" s="6" t="str">
        <f>VLOOKUP(A2191,'[1]EOR 01.04.2025'!$A$1:$V$100000,22,FALSE)</f>
        <v>ENGINE FACTORY</v>
      </c>
    </row>
    <row r="2192" spans="1:17" x14ac:dyDescent="0.25">
      <c r="A2192" s="3">
        <v>167591</v>
      </c>
      <c r="B2192" s="4" t="s">
        <v>3274</v>
      </c>
      <c r="C2192" s="4" t="s">
        <v>315</v>
      </c>
      <c r="D2192" s="4" t="s">
        <v>637</v>
      </c>
      <c r="E2192" s="4" t="s">
        <v>638</v>
      </c>
      <c r="F2192" s="4" t="s">
        <v>20</v>
      </c>
      <c r="G2192" s="4" t="s">
        <v>130</v>
      </c>
      <c r="H2192" s="3">
        <v>5115716</v>
      </c>
      <c r="I2192" s="4" t="s">
        <v>639</v>
      </c>
      <c r="J2192" s="4" t="s">
        <v>640</v>
      </c>
      <c r="K2192" s="4" t="s">
        <v>641</v>
      </c>
      <c r="L2192" s="4" t="s">
        <v>152</v>
      </c>
      <c r="M2192" s="4" t="s">
        <v>153</v>
      </c>
      <c r="N2192" s="4" t="s">
        <v>26</v>
      </c>
      <c r="O2192" s="5">
        <v>35195</v>
      </c>
      <c r="P2192" s="4" t="s">
        <v>321</v>
      </c>
      <c r="Q2192" s="6" t="str">
        <f>VLOOKUP(A2192,'[1]EOR 01.04.2025'!$A$1:$V$100000,22,FALSE)</f>
        <v>ERC</v>
      </c>
    </row>
    <row r="2193" spans="1:17" x14ac:dyDescent="0.25">
      <c r="A2193" s="3">
        <v>167592</v>
      </c>
      <c r="B2193" s="4" t="s">
        <v>3275</v>
      </c>
      <c r="C2193" s="4" t="s">
        <v>90</v>
      </c>
      <c r="D2193" s="4" t="s">
        <v>231</v>
      </c>
      <c r="E2193" s="4" t="s">
        <v>232</v>
      </c>
      <c r="F2193" s="4" t="s">
        <v>20</v>
      </c>
      <c r="G2193" s="4" t="s">
        <v>130</v>
      </c>
      <c r="H2193" s="3">
        <v>1118450</v>
      </c>
      <c r="I2193" s="4" t="s">
        <v>587</v>
      </c>
      <c r="J2193" s="4" t="s">
        <v>588</v>
      </c>
      <c r="K2193" s="4" t="s">
        <v>589</v>
      </c>
      <c r="L2193" s="4" t="s">
        <v>365</v>
      </c>
      <c r="M2193" s="4" t="s">
        <v>366</v>
      </c>
      <c r="N2193" s="4" t="s">
        <v>26</v>
      </c>
      <c r="O2193" s="5">
        <v>35195</v>
      </c>
      <c r="P2193" s="4" t="s">
        <v>238</v>
      </c>
      <c r="Q2193" s="6" t="str">
        <f>VLOOKUP(A2193,'[1]EOR 01.04.2025'!$A$1:$V$100000,22,FALSE)</f>
        <v>CHINCHWAD FOUNDRY</v>
      </c>
    </row>
    <row r="2194" spans="1:17" x14ac:dyDescent="0.25">
      <c r="A2194" s="3">
        <v>167687</v>
      </c>
      <c r="B2194" s="4" t="s">
        <v>3276</v>
      </c>
      <c r="C2194" s="4" t="s">
        <v>90</v>
      </c>
      <c r="D2194" s="4" t="s">
        <v>91</v>
      </c>
      <c r="E2194" s="4" t="s">
        <v>92</v>
      </c>
      <c r="F2194" s="4" t="s">
        <v>20</v>
      </c>
      <c r="G2194" s="4" t="s">
        <v>148</v>
      </c>
      <c r="H2194" s="3">
        <v>1112620</v>
      </c>
      <c r="I2194" s="4" t="s">
        <v>117</v>
      </c>
      <c r="J2194" s="4" t="s">
        <v>118</v>
      </c>
      <c r="K2194" s="4" t="s">
        <v>119</v>
      </c>
      <c r="L2194" s="4" t="s">
        <v>113</v>
      </c>
      <c r="M2194" s="4" t="s">
        <v>114</v>
      </c>
      <c r="N2194" s="4" t="s">
        <v>26</v>
      </c>
      <c r="O2194" s="5">
        <v>35196</v>
      </c>
      <c r="P2194" s="4" t="s">
        <v>99</v>
      </c>
      <c r="Q2194" s="6" t="str">
        <f>VLOOKUP(A2194,'[1]EOR 01.04.2025'!$A$1:$V$100000,22,FALSE)</f>
        <v>ENGINE FACTORY</v>
      </c>
    </row>
    <row r="2195" spans="1:17" x14ac:dyDescent="0.25">
      <c r="A2195" s="3">
        <v>167688</v>
      </c>
      <c r="B2195" s="4" t="s">
        <v>3277</v>
      </c>
      <c r="C2195" s="4" t="s">
        <v>90</v>
      </c>
      <c r="D2195" s="4" t="s">
        <v>223</v>
      </c>
      <c r="E2195" s="4" t="s">
        <v>224</v>
      </c>
      <c r="F2195" s="4" t="s">
        <v>20</v>
      </c>
      <c r="G2195" s="4" t="s">
        <v>148</v>
      </c>
      <c r="H2195" s="3">
        <v>1112578</v>
      </c>
      <c r="I2195" s="4" t="s">
        <v>460</v>
      </c>
      <c r="J2195" s="4" t="s">
        <v>461</v>
      </c>
      <c r="K2195" s="4" t="s">
        <v>462</v>
      </c>
      <c r="L2195" s="4" t="s">
        <v>184</v>
      </c>
      <c r="M2195" s="4" t="s">
        <v>185</v>
      </c>
      <c r="N2195" s="4" t="s">
        <v>26</v>
      </c>
      <c r="O2195" s="5">
        <v>35196</v>
      </c>
      <c r="P2195" s="4" t="s">
        <v>144</v>
      </c>
      <c r="Q2195" s="6" t="str">
        <f>VLOOKUP(A2195,'[1]EOR 01.04.2025'!$A$1:$V$100000,22,FALSE)</f>
        <v>GEAR FACTORY</v>
      </c>
    </row>
    <row r="2196" spans="1:17" x14ac:dyDescent="0.25">
      <c r="A2196" s="3">
        <v>167689</v>
      </c>
      <c r="B2196" s="4" t="s">
        <v>3278</v>
      </c>
      <c r="C2196" s="4" t="s">
        <v>90</v>
      </c>
      <c r="D2196" s="4" t="s">
        <v>223</v>
      </c>
      <c r="E2196" s="4" t="s">
        <v>224</v>
      </c>
      <c r="F2196" s="4" t="s">
        <v>20</v>
      </c>
      <c r="G2196" s="4" t="s">
        <v>148</v>
      </c>
      <c r="H2196" s="3">
        <v>1112489</v>
      </c>
      <c r="I2196" s="4" t="s">
        <v>1899</v>
      </c>
      <c r="J2196" s="4" t="s">
        <v>1900</v>
      </c>
      <c r="K2196" s="4" t="s">
        <v>1901</v>
      </c>
      <c r="L2196" s="4" t="s">
        <v>184</v>
      </c>
      <c r="M2196" s="4" t="s">
        <v>185</v>
      </c>
      <c r="N2196" s="4" t="s">
        <v>26</v>
      </c>
      <c r="O2196" s="5">
        <v>35196</v>
      </c>
      <c r="P2196" s="4" t="s">
        <v>144</v>
      </c>
      <c r="Q2196" s="6" t="str">
        <f>VLOOKUP(A2196,'[1]EOR 01.04.2025'!$A$1:$V$100000,22,FALSE)</f>
        <v>GEAR FACTORY</v>
      </c>
    </row>
    <row r="2197" spans="1:17" x14ac:dyDescent="0.25">
      <c r="A2197" s="3">
        <v>167951</v>
      </c>
      <c r="B2197" s="4" t="s">
        <v>3279</v>
      </c>
      <c r="C2197" s="4" t="s">
        <v>90</v>
      </c>
      <c r="D2197" s="4" t="s">
        <v>146</v>
      </c>
      <c r="E2197" s="4" t="s">
        <v>147</v>
      </c>
      <c r="F2197" s="4" t="s">
        <v>20</v>
      </c>
      <c r="G2197" s="4" t="s">
        <v>130</v>
      </c>
      <c r="H2197" s="3">
        <v>1112810</v>
      </c>
      <c r="I2197" s="4" t="s">
        <v>874</v>
      </c>
      <c r="J2197" s="4" t="s">
        <v>875</v>
      </c>
      <c r="K2197" s="4" t="s">
        <v>876</v>
      </c>
      <c r="L2197" s="4" t="s">
        <v>152</v>
      </c>
      <c r="M2197" s="4" t="s">
        <v>153</v>
      </c>
      <c r="N2197" s="4" t="s">
        <v>26</v>
      </c>
      <c r="O2197" s="5">
        <v>35202</v>
      </c>
      <c r="P2197" s="4" t="s">
        <v>136</v>
      </c>
      <c r="Q2197" s="6" t="str">
        <f>VLOOKUP(A2197,'[1]EOR 01.04.2025'!$A$1:$V$100000,22,FALSE)</f>
        <v>M&amp;HCV FACTORY</v>
      </c>
    </row>
    <row r="2198" spans="1:17" x14ac:dyDescent="0.25">
      <c r="A2198" s="3">
        <v>167953</v>
      </c>
      <c r="B2198" s="4" t="s">
        <v>3280</v>
      </c>
      <c r="C2198" s="4" t="s">
        <v>90</v>
      </c>
      <c r="D2198" s="4" t="s">
        <v>91</v>
      </c>
      <c r="E2198" s="4" t="s">
        <v>92</v>
      </c>
      <c r="F2198" s="4" t="s">
        <v>20</v>
      </c>
      <c r="G2198" s="4" t="s">
        <v>130</v>
      </c>
      <c r="H2198" s="3">
        <v>1112848</v>
      </c>
      <c r="I2198" s="4" t="s">
        <v>1490</v>
      </c>
      <c r="J2198" s="4" t="s">
        <v>1491</v>
      </c>
      <c r="K2198" s="4" t="s">
        <v>1492</v>
      </c>
      <c r="L2198" s="4" t="s">
        <v>236</v>
      </c>
      <c r="M2198" s="4" t="s">
        <v>237</v>
      </c>
      <c r="N2198" s="4" t="s">
        <v>26</v>
      </c>
      <c r="O2198" s="5">
        <v>35202</v>
      </c>
      <c r="P2198" s="4" t="s">
        <v>99</v>
      </c>
      <c r="Q2198" s="6" t="str">
        <f>VLOOKUP(A2198,'[1]EOR 01.04.2025'!$A$1:$V$100000,22,FALSE)</f>
        <v>ENGINE FACTORY</v>
      </c>
    </row>
    <row r="2199" spans="1:17" x14ac:dyDescent="0.25">
      <c r="A2199" s="3">
        <v>168159</v>
      </c>
      <c r="B2199" s="4" t="s">
        <v>3281</v>
      </c>
      <c r="C2199" s="4" t="s">
        <v>90</v>
      </c>
      <c r="D2199" s="4" t="s">
        <v>101</v>
      </c>
      <c r="E2199" s="4" t="s">
        <v>102</v>
      </c>
      <c r="F2199" s="4" t="s">
        <v>20</v>
      </c>
      <c r="G2199" s="4" t="s">
        <v>103</v>
      </c>
      <c r="H2199" s="3">
        <v>1113620</v>
      </c>
      <c r="I2199" s="4" t="s">
        <v>104</v>
      </c>
      <c r="J2199" s="4" t="s">
        <v>105</v>
      </c>
      <c r="K2199" s="4" t="s">
        <v>106</v>
      </c>
      <c r="L2199" s="4" t="s">
        <v>125</v>
      </c>
      <c r="M2199" s="4" t="s">
        <v>126</v>
      </c>
      <c r="N2199" s="4" t="s">
        <v>26</v>
      </c>
      <c r="O2199" s="5">
        <v>35206</v>
      </c>
      <c r="P2199" s="4" t="s">
        <v>109</v>
      </c>
      <c r="Q2199" s="6" t="str">
        <f>VLOOKUP(A2199,'[1]EOR 01.04.2025'!$A$1:$V$100000,22,FALSE)</f>
        <v>PE</v>
      </c>
    </row>
    <row r="2200" spans="1:17" x14ac:dyDescent="0.25">
      <c r="A2200" s="3">
        <v>168161</v>
      </c>
      <c r="B2200" s="4" t="s">
        <v>3282</v>
      </c>
      <c r="C2200" s="4" t="s">
        <v>90</v>
      </c>
      <c r="D2200" s="4" t="s">
        <v>101</v>
      </c>
      <c r="E2200" s="4" t="s">
        <v>102</v>
      </c>
      <c r="F2200" s="4" t="s">
        <v>20</v>
      </c>
      <c r="G2200" s="4" t="s">
        <v>103</v>
      </c>
      <c r="H2200" s="3">
        <v>1113760</v>
      </c>
      <c r="I2200" s="4" t="s">
        <v>1077</v>
      </c>
      <c r="J2200" s="4" t="s">
        <v>1078</v>
      </c>
      <c r="K2200" s="4" t="s">
        <v>1079</v>
      </c>
      <c r="L2200" s="4" t="s">
        <v>125</v>
      </c>
      <c r="M2200" s="4" t="s">
        <v>126</v>
      </c>
      <c r="N2200" s="4" t="s">
        <v>26</v>
      </c>
      <c r="O2200" s="5">
        <v>35206</v>
      </c>
      <c r="P2200" s="4" t="s">
        <v>109</v>
      </c>
      <c r="Q2200" s="6" t="str">
        <f>VLOOKUP(A2200,'[1]EOR 01.04.2025'!$A$1:$V$100000,22,FALSE)</f>
        <v>PE</v>
      </c>
    </row>
    <row r="2201" spans="1:17" x14ac:dyDescent="0.25">
      <c r="A2201" s="3">
        <v>168163</v>
      </c>
      <c r="B2201" s="4" t="s">
        <v>3283</v>
      </c>
      <c r="C2201" s="4" t="s">
        <v>90</v>
      </c>
      <c r="D2201" s="4" t="s">
        <v>101</v>
      </c>
      <c r="E2201" s="4" t="s">
        <v>102</v>
      </c>
      <c r="F2201" s="4" t="s">
        <v>20</v>
      </c>
      <c r="G2201" s="4" t="s">
        <v>148</v>
      </c>
      <c r="H2201" s="3">
        <v>1113233</v>
      </c>
      <c r="I2201" s="4" t="s">
        <v>960</v>
      </c>
      <c r="J2201" s="4" t="s">
        <v>961</v>
      </c>
      <c r="K2201" s="4" t="s">
        <v>962</v>
      </c>
      <c r="L2201" s="4" t="s">
        <v>673</v>
      </c>
      <c r="M2201" s="4" t="s">
        <v>674</v>
      </c>
      <c r="N2201" s="4" t="s">
        <v>26</v>
      </c>
      <c r="O2201" s="5">
        <v>35206</v>
      </c>
      <c r="P2201" s="4" t="s">
        <v>109</v>
      </c>
      <c r="Q2201" s="6" t="str">
        <f>VLOOKUP(A2201,'[1]EOR 01.04.2025'!$A$1:$V$100000,22,FALSE)</f>
        <v>PE</v>
      </c>
    </row>
    <row r="2202" spans="1:17" x14ac:dyDescent="0.25">
      <c r="A2202" s="3">
        <v>168174</v>
      </c>
      <c r="B2202" s="4" t="s">
        <v>3284</v>
      </c>
      <c r="C2202" s="4" t="s">
        <v>90</v>
      </c>
      <c r="D2202" s="4" t="s">
        <v>101</v>
      </c>
      <c r="E2202" s="4" t="s">
        <v>102</v>
      </c>
      <c r="F2202" s="4" t="s">
        <v>20</v>
      </c>
      <c r="G2202" s="4" t="s">
        <v>130</v>
      </c>
      <c r="H2202" s="3">
        <v>1113001</v>
      </c>
      <c r="I2202" s="4" t="s">
        <v>303</v>
      </c>
      <c r="J2202" s="4" t="s">
        <v>304</v>
      </c>
      <c r="K2202" s="4" t="s">
        <v>305</v>
      </c>
      <c r="L2202" s="4" t="s">
        <v>134</v>
      </c>
      <c r="M2202" s="4" t="s">
        <v>135</v>
      </c>
      <c r="N2202" s="4" t="s">
        <v>26</v>
      </c>
      <c r="O2202" s="5">
        <v>35207</v>
      </c>
      <c r="P2202" s="4" t="s">
        <v>109</v>
      </c>
      <c r="Q2202" s="6" t="str">
        <f>VLOOKUP(A2202,'[1]EOR 01.04.2025'!$A$1:$V$100000,22,FALSE)</f>
        <v>PE</v>
      </c>
    </row>
    <row r="2203" spans="1:17" x14ac:dyDescent="0.25">
      <c r="A2203" s="3">
        <v>168175</v>
      </c>
      <c r="B2203" s="4" t="s">
        <v>3285</v>
      </c>
      <c r="C2203" s="4" t="s">
        <v>315</v>
      </c>
      <c r="D2203" s="4" t="s">
        <v>637</v>
      </c>
      <c r="E2203" s="4" t="s">
        <v>638</v>
      </c>
      <c r="F2203" s="4" t="s">
        <v>20</v>
      </c>
      <c r="G2203" s="4" t="s">
        <v>148</v>
      </c>
      <c r="H2203" s="3">
        <v>5115716</v>
      </c>
      <c r="I2203" s="4" t="s">
        <v>639</v>
      </c>
      <c r="J2203" s="4" t="s">
        <v>640</v>
      </c>
      <c r="K2203" s="4" t="s">
        <v>641</v>
      </c>
      <c r="L2203" s="4" t="s">
        <v>409</v>
      </c>
      <c r="M2203" s="4" t="s">
        <v>410</v>
      </c>
      <c r="N2203" s="4" t="s">
        <v>26</v>
      </c>
      <c r="O2203" s="5">
        <v>35207</v>
      </c>
      <c r="P2203" s="4" t="s">
        <v>321</v>
      </c>
      <c r="Q2203" s="6" t="str">
        <f>VLOOKUP(A2203,'[1]EOR 01.04.2025'!$A$1:$V$100000,22,FALSE)</f>
        <v>ERC</v>
      </c>
    </row>
    <row r="2204" spans="1:17" x14ac:dyDescent="0.25">
      <c r="A2204" s="3">
        <v>168176</v>
      </c>
      <c r="B2204" s="4" t="s">
        <v>3286</v>
      </c>
      <c r="C2204" s="4" t="s">
        <v>315</v>
      </c>
      <c r="D2204" s="4" t="s">
        <v>637</v>
      </c>
      <c r="E2204" s="4" t="s">
        <v>638</v>
      </c>
      <c r="F2204" s="4" t="s">
        <v>20</v>
      </c>
      <c r="G2204" s="4" t="s">
        <v>103</v>
      </c>
      <c r="H2204" s="3">
        <v>5115717</v>
      </c>
      <c r="I2204" s="4" t="s">
        <v>1202</v>
      </c>
      <c r="J2204" s="4" t="s">
        <v>1203</v>
      </c>
      <c r="K2204" s="4" t="s">
        <v>1204</v>
      </c>
      <c r="L2204" s="4" t="s">
        <v>409</v>
      </c>
      <c r="M2204" s="4" t="s">
        <v>410</v>
      </c>
      <c r="N2204" s="4" t="s">
        <v>26</v>
      </c>
      <c r="O2204" s="5">
        <v>35207</v>
      </c>
      <c r="P2204" s="4" t="s">
        <v>321</v>
      </c>
      <c r="Q2204" s="6" t="str">
        <f>VLOOKUP(A2204,'[1]EOR 01.04.2025'!$A$1:$V$100000,22,FALSE)</f>
        <v>ERC</v>
      </c>
    </row>
    <row r="2205" spans="1:17" x14ac:dyDescent="0.25">
      <c r="A2205" s="3">
        <v>168177</v>
      </c>
      <c r="B2205" s="4" t="s">
        <v>3287</v>
      </c>
      <c r="C2205" s="4" t="s">
        <v>315</v>
      </c>
      <c r="D2205" s="4" t="s">
        <v>637</v>
      </c>
      <c r="E2205" s="4" t="s">
        <v>638</v>
      </c>
      <c r="F2205" s="4" t="s">
        <v>20</v>
      </c>
      <c r="G2205" s="4" t="s">
        <v>130</v>
      </c>
      <c r="H2205" s="3">
        <v>5115715</v>
      </c>
      <c r="I2205" s="4" t="s">
        <v>785</v>
      </c>
      <c r="J2205" s="4" t="s">
        <v>786</v>
      </c>
      <c r="K2205" s="4" t="s">
        <v>787</v>
      </c>
      <c r="L2205" s="4" t="s">
        <v>409</v>
      </c>
      <c r="M2205" s="4" t="s">
        <v>410</v>
      </c>
      <c r="N2205" s="4" t="s">
        <v>26</v>
      </c>
      <c r="O2205" s="5">
        <v>35207</v>
      </c>
      <c r="P2205" s="4" t="s">
        <v>321</v>
      </c>
      <c r="Q2205" s="6" t="str">
        <f>VLOOKUP(A2205,'[1]EOR 01.04.2025'!$A$1:$V$100000,22,FALSE)</f>
        <v>ERC</v>
      </c>
    </row>
    <row r="2206" spans="1:17" x14ac:dyDescent="0.25">
      <c r="A2206" s="3">
        <v>168178</v>
      </c>
      <c r="B2206" s="4" t="s">
        <v>3288</v>
      </c>
      <c r="C2206" s="4" t="s">
        <v>315</v>
      </c>
      <c r="D2206" s="4" t="s">
        <v>637</v>
      </c>
      <c r="E2206" s="4" t="s">
        <v>638</v>
      </c>
      <c r="F2206" s="4" t="s">
        <v>20</v>
      </c>
      <c r="G2206" s="4" t="s">
        <v>130</v>
      </c>
      <c r="H2206" s="3">
        <v>5115717</v>
      </c>
      <c r="I2206" s="4" t="s">
        <v>1202</v>
      </c>
      <c r="J2206" s="4" t="s">
        <v>1203</v>
      </c>
      <c r="K2206" s="4" t="s">
        <v>1204</v>
      </c>
      <c r="L2206" s="4" t="s">
        <v>409</v>
      </c>
      <c r="M2206" s="4" t="s">
        <v>410</v>
      </c>
      <c r="N2206" s="4" t="s">
        <v>26</v>
      </c>
      <c r="O2206" s="5">
        <v>35207</v>
      </c>
      <c r="P2206" s="4" t="s">
        <v>321</v>
      </c>
      <c r="Q2206" s="6" t="str">
        <f>VLOOKUP(A2206,'[1]EOR 01.04.2025'!$A$1:$V$100000,22,FALSE)</f>
        <v>ERC</v>
      </c>
    </row>
    <row r="2207" spans="1:17" x14ac:dyDescent="0.25">
      <c r="A2207" s="3">
        <v>168179</v>
      </c>
      <c r="B2207" s="4" t="s">
        <v>3289</v>
      </c>
      <c r="C2207" s="4" t="s">
        <v>315</v>
      </c>
      <c r="D2207" s="4" t="s">
        <v>316</v>
      </c>
      <c r="E2207" s="4" t="s">
        <v>317</v>
      </c>
      <c r="F2207" s="4" t="s">
        <v>20</v>
      </c>
      <c r="G2207" s="4" t="s">
        <v>148</v>
      </c>
      <c r="H2207" s="3">
        <v>5115226</v>
      </c>
      <c r="I2207" s="4" t="s">
        <v>670</v>
      </c>
      <c r="J2207" s="4" t="s">
        <v>671</v>
      </c>
      <c r="K2207" s="4" t="s">
        <v>672</v>
      </c>
      <c r="L2207" s="4" t="s">
        <v>673</v>
      </c>
      <c r="M2207" s="4" t="s">
        <v>674</v>
      </c>
      <c r="N2207" s="4" t="s">
        <v>26</v>
      </c>
      <c r="O2207" s="5">
        <v>35207</v>
      </c>
      <c r="P2207" s="4" t="s">
        <v>321</v>
      </c>
      <c r="Q2207" s="6" t="str">
        <f>VLOOKUP(A2207,'[1]EOR 01.04.2025'!$A$1:$V$100000,22,FALSE)</f>
        <v>ERC</v>
      </c>
    </row>
    <row r="2208" spans="1:17" x14ac:dyDescent="0.25">
      <c r="A2208" s="3">
        <v>168180</v>
      </c>
      <c r="B2208" s="4" t="s">
        <v>3290</v>
      </c>
      <c r="C2208" s="4" t="s">
        <v>315</v>
      </c>
      <c r="D2208" s="4" t="s">
        <v>316</v>
      </c>
      <c r="E2208" s="4" t="s">
        <v>317</v>
      </c>
      <c r="F2208" s="4" t="s">
        <v>20</v>
      </c>
      <c r="G2208" s="4" t="s">
        <v>148</v>
      </c>
      <c r="H2208" s="3">
        <v>5115226</v>
      </c>
      <c r="I2208" s="4" t="s">
        <v>670</v>
      </c>
      <c r="J2208" s="4" t="s">
        <v>671</v>
      </c>
      <c r="K2208" s="4" t="s">
        <v>672</v>
      </c>
      <c r="L2208" s="4" t="s">
        <v>673</v>
      </c>
      <c r="M2208" s="4" t="s">
        <v>674</v>
      </c>
      <c r="N2208" s="4" t="s">
        <v>26</v>
      </c>
      <c r="O2208" s="5">
        <v>35207</v>
      </c>
      <c r="P2208" s="4" t="s">
        <v>321</v>
      </c>
      <c r="Q2208" s="6" t="str">
        <f>VLOOKUP(A2208,'[1]EOR 01.04.2025'!$A$1:$V$100000,22,FALSE)</f>
        <v>ERC</v>
      </c>
    </row>
    <row r="2209" spans="1:17" x14ac:dyDescent="0.25">
      <c r="A2209" s="3">
        <v>168181</v>
      </c>
      <c r="B2209" s="4" t="s">
        <v>3291</v>
      </c>
      <c r="C2209" s="4" t="s">
        <v>315</v>
      </c>
      <c r="D2209" s="4" t="s">
        <v>316</v>
      </c>
      <c r="E2209" s="4" t="s">
        <v>317</v>
      </c>
      <c r="F2209" s="4" t="s">
        <v>20</v>
      </c>
      <c r="G2209" s="4" t="s">
        <v>148</v>
      </c>
      <c r="H2209" s="3">
        <v>5115226</v>
      </c>
      <c r="I2209" s="4" t="s">
        <v>670</v>
      </c>
      <c r="J2209" s="4" t="s">
        <v>671</v>
      </c>
      <c r="K2209" s="4" t="s">
        <v>672</v>
      </c>
      <c r="L2209" s="4" t="s">
        <v>673</v>
      </c>
      <c r="M2209" s="4" t="s">
        <v>674</v>
      </c>
      <c r="N2209" s="4" t="s">
        <v>26</v>
      </c>
      <c r="O2209" s="5">
        <v>35207</v>
      </c>
      <c r="P2209" s="4" t="s">
        <v>321</v>
      </c>
      <c r="Q2209" s="6" t="str">
        <f>VLOOKUP(A2209,'[1]EOR 01.04.2025'!$A$1:$V$100000,22,FALSE)</f>
        <v>ERC</v>
      </c>
    </row>
    <row r="2210" spans="1:17" x14ac:dyDescent="0.25">
      <c r="A2210" s="3">
        <v>168182</v>
      </c>
      <c r="B2210" s="4" t="s">
        <v>3292</v>
      </c>
      <c r="C2210" s="4" t="s">
        <v>315</v>
      </c>
      <c r="D2210" s="4" t="s">
        <v>316</v>
      </c>
      <c r="E2210" s="4" t="s">
        <v>317</v>
      </c>
      <c r="F2210" s="4" t="s">
        <v>20</v>
      </c>
      <c r="G2210" s="4" t="s">
        <v>148</v>
      </c>
      <c r="H2210" s="3">
        <v>5115230</v>
      </c>
      <c r="I2210" s="4" t="s">
        <v>1097</v>
      </c>
      <c r="J2210" s="4" t="s">
        <v>1098</v>
      </c>
      <c r="K2210" s="4" t="s">
        <v>1113</v>
      </c>
      <c r="L2210" s="4" t="s">
        <v>543</v>
      </c>
      <c r="M2210" s="4" t="s">
        <v>544</v>
      </c>
      <c r="N2210" s="4" t="s">
        <v>26</v>
      </c>
      <c r="O2210" s="5">
        <v>35207</v>
      </c>
      <c r="P2210" s="4" t="s">
        <v>321</v>
      </c>
      <c r="Q2210" s="6" t="str">
        <f>VLOOKUP(A2210,'[1]EOR 01.04.2025'!$A$1:$V$100000,22,FALSE)</f>
        <v>ERC</v>
      </c>
    </row>
    <row r="2211" spans="1:17" x14ac:dyDescent="0.25">
      <c r="A2211" s="3">
        <v>168183</v>
      </c>
      <c r="B2211" s="4" t="s">
        <v>3293</v>
      </c>
      <c r="C2211" s="4" t="s">
        <v>315</v>
      </c>
      <c r="D2211" s="4" t="s">
        <v>316</v>
      </c>
      <c r="E2211" s="4" t="s">
        <v>317</v>
      </c>
      <c r="F2211" s="4" t="s">
        <v>20</v>
      </c>
      <c r="G2211" s="4" t="s">
        <v>148</v>
      </c>
      <c r="H2211" s="3">
        <v>5115228</v>
      </c>
      <c r="I2211" s="4" t="s">
        <v>614</v>
      </c>
      <c r="J2211" s="4" t="s">
        <v>615</v>
      </c>
      <c r="K2211" s="4" t="s">
        <v>616</v>
      </c>
      <c r="L2211" s="4" t="s">
        <v>262</v>
      </c>
      <c r="M2211" s="4" t="s">
        <v>263</v>
      </c>
      <c r="N2211" s="4" t="s">
        <v>26</v>
      </c>
      <c r="O2211" s="5">
        <v>35207</v>
      </c>
      <c r="P2211" s="4" t="s">
        <v>321</v>
      </c>
      <c r="Q2211" s="6" t="str">
        <f>VLOOKUP(A2211,'[1]EOR 01.04.2025'!$A$1:$V$100000,22,FALSE)</f>
        <v>ERC</v>
      </c>
    </row>
    <row r="2212" spans="1:17" x14ac:dyDescent="0.25">
      <c r="A2212" s="3">
        <v>168184</v>
      </c>
      <c r="B2212" s="4" t="s">
        <v>3294</v>
      </c>
      <c r="C2212" s="4" t="s">
        <v>90</v>
      </c>
      <c r="D2212" s="4" t="s">
        <v>223</v>
      </c>
      <c r="E2212" s="4" t="s">
        <v>224</v>
      </c>
      <c r="F2212" s="4" t="s">
        <v>20</v>
      </c>
      <c r="G2212" s="4" t="s">
        <v>148</v>
      </c>
      <c r="H2212" s="3">
        <v>1112485</v>
      </c>
      <c r="I2212" s="4" t="s">
        <v>1892</v>
      </c>
      <c r="J2212" s="4" t="s">
        <v>1893</v>
      </c>
      <c r="K2212" s="4" t="s">
        <v>1894</v>
      </c>
      <c r="L2212" s="4" t="s">
        <v>184</v>
      </c>
      <c r="M2212" s="4" t="s">
        <v>185</v>
      </c>
      <c r="N2212" s="4" t="s">
        <v>26</v>
      </c>
      <c r="O2212" s="5">
        <v>35207</v>
      </c>
      <c r="P2212" s="4" t="s">
        <v>144</v>
      </c>
      <c r="Q2212" s="6" t="str">
        <f>VLOOKUP(A2212,'[1]EOR 01.04.2025'!$A$1:$V$100000,22,FALSE)</f>
        <v>GEAR FACTORY</v>
      </c>
    </row>
    <row r="2213" spans="1:17" x14ac:dyDescent="0.25">
      <c r="A2213" s="3">
        <v>168185</v>
      </c>
      <c r="B2213" s="4" t="s">
        <v>3295</v>
      </c>
      <c r="C2213" s="4" t="s">
        <v>90</v>
      </c>
      <c r="D2213" s="4" t="s">
        <v>223</v>
      </c>
      <c r="E2213" s="4" t="s">
        <v>224</v>
      </c>
      <c r="F2213" s="4" t="s">
        <v>20</v>
      </c>
      <c r="G2213" s="4" t="s">
        <v>130</v>
      </c>
      <c r="H2213" s="3">
        <v>1112745</v>
      </c>
      <c r="I2213" s="4" t="s">
        <v>373</v>
      </c>
      <c r="J2213" s="4" t="s">
        <v>374</v>
      </c>
      <c r="K2213" s="4" t="s">
        <v>375</v>
      </c>
      <c r="L2213" s="4" t="s">
        <v>365</v>
      </c>
      <c r="M2213" s="4" t="s">
        <v>366</v>
      </c>
      <c r="N2213" s="4" t="s">
        <v>26</v>
      </c>
      <c r="O2213" s="5">
        <v>35207</v>
      </c>
      <c r="P2213" s="4" t="s">
        <v>144</v>
      </c>
      <c r="Q2213" s="6" t="str">
        <f>VLOOKUP(A2213,'[1]EOR 01.04.2025'!$A$1:$V$100000,22,FALSE)</f>
        <v>GEAR FACTORY</v>
      </c>
    </row>
    <row r="2214" spans="1:17" x14ac:dyDescent="0.25">
      <c r="A2214" s="3">
        <v>168186</v>
      </c>
      <c r="B2214" s="4" t="s">
        <v>3296</v>
      </c>
      <c r="C2214" s="4" t="s">
        <v>90</v>
      </c>
      <c r="D2214" s="4" t="s">
        <v>168</v>
      </c>
      <c r="E2214" s="4" t="s">
        <v>169</v>
      </c>
      <c r="F2214" s="4" t="s">
        <v>20</v>
      </c>
      <c r="G2214" s="4" t="s">
        <v>130</v>
      </c>
      <c r="H2214" s="3">
        <v>1112024</v>
      </c>
      <c r="I2214" s="4" t="s">
        <v>579</v>
      </c>
      <c r="J2214" s="4" t="s">
        <v>580</v>
      </c>
      <c r="K2214" s="4" t="s">
        <v>581</v>
      </c>
      <c r="L2214" s="4" t="s">
        <v>296</v>
      </c>
      <c r="M2214" s="4" t="s">
        <v>297</v>
      </c>
      <c r="N2214" s="4" t="s">
        <v>26</v>
      </c>
      <c r="O2214" s="5">
        <v>35207</v>
      </c>
      <c r="P2214" s="4" t="s">
        <v>175</v>
      </c>
      <c r="Q2214" s="6" t="str">
        <f>VLOOKUP(A2214,'[1]EOR 01.04.2025'!$A$1:$V$100000,22,FALSE)</f>
        <v>J-11/12 PAINTSHOP</v>
      </c>
    </row>
    <row r="2215" spans="1:17" x14ac:dyDescent="0.25">
      <c r="A2215" s="3">
        <v>168187</v>
      </c>
      <c r="B2215" s="4" t="s">
        <v>3297</v>
      </c>
      <c r="C2215" s="4" t="s">
        <v>90</v>
      </c>
      <c r="D2215" s="4" t="s">
        <v>146</v>
      </c>
      <c r="E2215" s="4" t="s">
        <v>147</v>
      </c>
      <c r="F2215" s="4" t="s">
        <v>20</v>
      </c>
      <c r="G2215" s="4" t="s">
        <v>130</v>
      </c>
      <c r="H2215" s="3">
        <v>1112311</v>
      </c>
      <c r="I2215" s="4" t="s">
        <v>149</v>
      </c>
      <c r="J2215" s="4" t="s">
        <v>150</v>
      </c>
      <c r="K2215" s="4" t="s">
        <v>151</v>
      </c>
      <c r="L2215" s="4" t="s">
        <v>152</v>
      </c>
      <c r="M2215" s="4" t="s">
        <v>153</v>
      </c>
      <c r="N2215" s="4" t="s">
        <v>26</v>
      </c>
      <c r="O2215" s="5">
        <v>35207</v>
      </c>
      <c r="P2215" s="4" t="s">
        <v>136</v>
      </c>
      <c r="Q2215" s="6" t="str">
        <f>VLOOKUP(A2215,'[1]EOR 01.04.2025'!$A$1:$V$100000,22,FALSE)</f>
        <v>M&amp;HCV FACTORY</v>
      </c>
    </row>
    <row r="2216" spans="1:17" x14ac:dyDescent="0.25">
      <c r="A2216" s="3">
        <v>168188</v>
      </c>
      <c r="B2216" s="4" t="s">
        <v>3298</v>
      </c>
      <c r="C2216" s="4" t="s">
        <v>90</v>
      </c>
      <c r="D2216" s="4" t="s">
        <v>146</v>
      </c>
      <c r="E2216" s="4" t="s">
        <v>147</v>
      </c>
      <c r="F2216" s="4" t="s">
        <v>20</v>
      </c>
      <c r="G2216" s="4" t="s">
        <v>130</v>
      </c>
      <c r="H2216" s="3">
        <v>1112810</v>
      </c>
      <c r="I2216" s="4" t="s">
        <v>874</v>
      </c>
      <c r="J2216" s="4" t="s">
        <v>875</v>
      </c>
      <c r="K2216" s="4" t="s">
        <v>876</v>
      </c>
      <c r="L2216" s="4" t="s">
        <v>152</v>
      </c>
      <c r="M2216" s="4" t="s">
        <v>153</v>
      </c>
      <c r="N2216" s="4" t="s">
        <v>26</v>
      </c>
      <c r="O2216" s="5">
        <v>35207</v>
      </c>
      <c r="P2216" s="4" t="s">
        <v>136</v>
      </c>
      <c r="Q2216" s="6" t="str">
        <f>VLOOKUP(A2216,'[1]EOR 01.04.2025'!$A$1:$V$100000,22,FALSE)</f>
        <v>M&amp;HCV FACTORY</v>
      </c>
    </row>
    <row r="2217" spans="1:17" x14ac:dyDescent="0.25">
      <c r="A2217" s="3">
        <v>168189</v>
      </c>
      <c r="B2217" s="4" t="s">
        <v>3299</v>
      </c>
      <c r="C2217" s="4" t="s">
        <v>90</v>
      </c>
      <c r="D2217" s="4" t="s">
        <v>168</v>
      </c>
      <c r="E2217" s="4" t="s">
        <v>169</v>
      </c>
      <c r="F2217" s="4" t="s">
        <v>20</v>
      </c>
      <c r="G2217" s="4" t="s">
        <v>130</v>
      </c>
      <c r="H2217" s="3">
        <v>1112025</v>
      </c>
      <c r="I2217" s="4" t="s">
        <v>293</v>
      </c>
      <c r="J2217" s="4" t="s">
        <v>294</v>
      </c>
      <c r="K2217" s="4" t="s">
        <v>295</v>
      </c>
      <c r="L2217" s="4" t="s">
        <v>296</v>
      </c>
      <c r="M2217" s="4" t="s">
        <v>297</v>
      </c>
      <c r="N2217" s="4" t="s">
        <v>26</v>
      </c>
      <c r="O2217" s="5">
        <v>35207</v>
      </c>
      <c r="P2217" s="4" t="s">
        <v>175</v>
      </c>
      <c r="Q2217" s="6" t="str">
        <f>VLOOKUP(A2217,'[1]EOR 01.04.2025'!$A$1:$V$100000,22,FALSE)</f>
        <v>J-11/12 PAINTSHOP</v>
      </c>
    </row>
    <row r="2218" spans="1:17" x14ac:dyDescent="0.25">
      <c r="A2218" s="3">
        <v>168190</v>
      </c>
      <c r="B2218" s="4" t="s">
        <v>3300</v>
      </c>
      <c r="C2218" s="4" t="s">
        <v>90</v>
      </c>
      <c r="D2218" s="4" t="s">
        <v>128</v>
      </c>
      <c r="E2218" s="4" t="s">
        <v>129</v>
      </c>
      <c r="F2218" s="4" t="s">
        <v>20</v>
      </c>
      <c r="G2218" s="4" t="s">
        <v>130</v>
      </c>
      <c r="H2218" s="3">
        <v>1112525</v>
      </c>
      <c r="I2218" s="4" t="s">
        <v>3087</v>
      </c>
      <c r="J2218" s="4" t="s">
        <v>3088</v>
      </c>
      <c r="K2218" s="4" t="s">
        <v>3089</v>
      </c>
      <c r="L2218" s="4" t="s">
        <v>296</v>
      </c>
      <c r="M2218" s="4" t="s">
        <v>297</v>
      </c>
      <c r="N2218" s="4" t="s">
        <v>26</v>
      </c>
      <c r="O2218" s="5">
        <v>35207</v>
      </c>
      <c r="P2218" s="4" t="s">
        <v>136</v>
      </c>
      <c r="Q2218" s="6" t="str">
        <f>VLOOKUP(A2218,'[1]EOR 01.04.2025'!$A$1:$V$100000,22,FALSE)</f>
        <v>PRESS &amp; FRAME FACTORY</v>
      </c>
    </row>
    <row r="2219" spans="1:17" x14ac:dyDescent="0.25">
      <c r="A2219" s="3">
        <v>168382</v>
      </c>
      <c r="B2219" s="4" t="s">
        <v>3301</v>
      </c>
      <c r="C2219" s="4" t="s">
        <v>90</v>
      </c>
      <c r="D2219" s="4" t="s">
        <v>128</v>
      </c>
      <c r="E2219" s="4" t="s">
        <v>129</v>
      </c>
      <c r="F2219" s="4" t="s">
        <v>20</v>
      </c>
      <c r="G2219" s="4" t="s">
        <v>130</v>
      </c>
      <c r="H2219" s="3">
        <v>1112454</v>
      </c>
      <c r="I2219" s="4" t="s">
        <v>3302</v>
      </c>
      <c r="J2219" s="4" t="s">
        <v>3303</v>
      </c>
      <c r="K2219" s="4" t="s">
        <v>3304</v>
      </c>
      <c r="L2219" s="4" t="s">
        <v>329</v>
      </c>
      <c r="M2219" s="4" t="s">
        <v>330</v>
      </c>
      <c r="N2219" s="4" t="s">
        <v>26</v>
      </c>
      <c r="O2219" s="5">
        <v>35213</v>
      </c>
      <c r="P2219" s="4" t="s">
        <v>136</v>
      </c>
      <c r="Q2219" s="6" t="str">
        <f>VLOOKUP(A2219,'[1]EOR 01.04.2025'!$A$1:$V$100000,22,FALSE)</f>
        <v>PRESS &amp; FRAME FACTORY</v>
      </c>
    </row>
    <row r="2220" spans="1:17" x14ac:dyDescent="0.25">
      <c r="A2220" s="3">
        <v>168383</v>
      </c>
      <c r="B2220" s="4" t="s">
        <v>3305</v>
      </c>
      <c r="C2220" s="4" t="s">
        <v>90</v>
      </c>
      <c r="D2220" s="4" t="s">
        <v>223</v>
      </c>
      <c r="E2220" s="4" t="s">
        <v>224</v>
      </c>
      <c r="F2220" s="4" t="s">
        <v>20</v>
      </c>
      <c r="G2220" s="4" t="s">
        <v>148</v>
      </c>
      <c r="H2220" s="3">
        <v>1112481</v>
      </c>
      <c r="I2220" s="4" t="s">
        <v>848</v>
      </c>
      <c r="J2220" s="4" t="s">
        <v>849</v>
      </c>
      <c r="K2220" s="4" t="s">
        <v>850</v>
      </c>
      <c r="L2220" s="4" t="s">
        <v>113</v>
      </c>
      <c r="M2220" s="4" t="s">
        <v>114</v>
      </c>
      <c r="N2220" s="4" t="s">
        <v>26</v>
      </c>
      <c r="O2220" s="5">
        <v>35213</v>
      </c>
      <c r="P2220" s="4" t="s">
        <v>144</v>
      </c>
      <c r="Q2220" s="6" t="str">
        <f>VLOOKUP(A2220,'[1]EOR 01.04.2025'!$A$1:$V$100000,22,FALSE)</f>
        <v>GEAR FACTORY</v>
      </c>
    </row>
    <row r="2221" spans="1:17" x14ac:dyDescent="0.25">
      <c r="A2221" s="3">
        <v>168386</v>
      </c>
      <c r="B2221" s="4" t="s">
        <v>3306</v>
      </c>
      <c r="C2221" s="4" t="s">
        <v>315</v>
      </c>
      <c r="D2221" s="4" t="s">
        <v>316</v>
      </c>
      <c r="E2221" s="4" t="s">
        <v>317</v>
      </c>
      <c r="F2221" s="4" t="s">
        <v>20</v>
      </c>
      <c r="G2221" s="4" t="s">
        <v>148</v>
      </c>
      <c r="H2221" s="3">
        <v>5115228</v>
      </c>
      <c r="I2221" s="4" t="s">
        <v>614</v>
      </c>
      <c r="J2221" s="4" t="s">
        <v>615</v>
      </c>
      <c r="K2221" s="4" t="s">
        <v>616</v>
      </c>
      <c r="L2221" s="4" t="s">
        <v>262</v>
      </c>
      <c r="M2221" s="4" t="s">
        <v>263</v>
      </c>
      <c r="N2221" s="4" t="s">
        <v>26</v>
      </c>
      <c r="O2221" s="5">
        <v>35213</v>
      </c>
      <c r="P2221" s="4" t="s">
        <v>321</v>
      </c>
      <c r="Q2221" s="6" t="str">
        <f>VLOOKUP(A2221,'[1]EOR 01.04.2025'!$A$1:$V$100000,22,FALSE)</f>
        <v>ERC</v>
      </c>
    </row>
    <row r="2222" spans="1:17" x14ac:dyDescent="0.25">
      <c r="A2222" s="3">
        <v>168387</v>
      </c>
      <c r="B2222" s="4" t="s">
        <v>3307</v>
      </c>
      <c r="C2222" s="4" t="s">
        <v>315</v>
      </c>
      <c r="D2222" s="4" t="s">
        <v>316</v>
      </c>
      <c r="E2222" s="4" t="s">
        <v>317</v>
      </c>
      <c r="F2222" s="4" t="s">
        <v>20</v>
      </c>
      <c r="G2222" s="4" t="s">
        <v>148</v>
      </c>
      <c r="H2222" s="3">
        <v>5115230</v>
      </c>
      <c r="I2222" s="4" t="s">
        <v>1097</v>
      </c>
      <c r="J2222" s="4" t="s">
        <v>1098</v>
      </c>
      <c r="K2222" s="4" t="s">
        <v>1113</v>
      </c>
      <c r="L2222" s="4" t="s">
        <v>262</v>
      </c>
      <c r="M2222" s="4" t="s">
        <v>263</v>
      </c>
      <c r="N2222" s="4" t="s">
        <v>26</v>
      </c>
      <c r="O2222" s="5">
        <v>35213</v>
      </c>
      <c r="P2222" s="4" t="s">
        <v>321</v>
      </c>
      <c r="Q2222" s="6" t="str">
        <f>VLOOKUP(A2222,'[1]EOR 01.04.2025'!$A$1:$V$100000,22,FALSE)</f>
        <v>ERC</v>
      </c>
    </row>
    <row r="2223" spans="1:17" x14ac:dyDescent="0.25">
      <c r="A2223" s="3">
        <v>168388</v>
      </c>
      <c r="B2223" s="4" t="s">
        <v>3308</v>
      </c>
      <c r="C2223" s="4" t="s">
        <v>315</v>
      </c>
      <c r="D2223" s="4" t="s">
        <v>316</v>
      </c>
      <c r="E2223" s="4" t="s">
        <v>317</v>
      </c>
      <c r="F2223" s="4" t="s">
        <v>20</v>
      </c>
      <c r="G2223" s="4" t="s">
        <v>148</v>
      </c>
      <c r="H2223" s="3">
        <v>5115226</v>
      </c>
      <c r="I2223" s="4" t="s">
        <v>670</v>
      </c>
      <c r="J2223" s="4" t="s">
        <v>671</v>
      </c>
      <c r="K2223" s="4" t="s">
        <v>672</v>
      </c>
      <c r="L2223" s="4" t="s">
        <v>673</v>
      </c>
      <c r="M2223" s="4" t="s">
        <v>674</v>
      </c>
      <c r="N2223" s="4" t="s">
        <v>26</v>
      </c>
      <c r="O2223" s="5">
        <v>35213</v>
      </c>
      <c r="P2223" s="4" t="s">
        <v>321</v>
      </c>
      <c r="Q2223" s="6" t="str">
        <f>VLOOKUP(A2223,'[1]EOR 01.04.2025'!$A$1:$V$100000,22,FALSE)</f>
        <v>ERC</v>
      </c>
    </row>
    <row r="2224" spans="1:17" x14ac:dyDescent="0.25">
      <c r="A2224" s="3">
        <v>168389</v>
      </c>
      <c r="B2224" s="4" t="s">
        <v>3309</v>
      </c>
      <c r="C2224" s="4" t="s">
        <v>315</v>
      </c>
      <c r="D2224" s="4" t="s">
        <v>316</v>
      </c>
      <c r="E2224" s="4" t="s">
        <v>317</v>
      </c>
      <c r="F2224" s="4" t="s">
        <v>20</v>
      </c>
      <c r="G2224" s="4" t="s">
        <v>148</v>
      </c>
      <c r="H2224" s="3">
        <v>5115226</v>
      </c>
      <c r="I2224" s="4" t="s">
        <v>670</v>
      </c>
      <c r="J2224" s="4" t="s">
        <v>671</v>
      </c>
      <c r="K2224" s="4" t="s">
        <v>672</v>
      </c>
      <c r="L2224" s="4" t="s">
        <v>673</v>
      </c>
      <c r="M2224" s="4" t="s">
        <v>674</v>
      </c>
      <c r="N2224" s="4" t="s">
        <v>26</v>
      </c>
      <c r="O2224" s="5">
        <v>35213</v>
      </c>
      <c r="P2224" s="4" t="s">
        <v>321</v>
      </c>
      <c r="Q2224" s="6" t="str">
        <f>VLOOKUP(A2224,'[1]EOR 01.04.2025'!$A$1:$V$100000,22,FALSE)</f>
        <v>ERC</v>
      </c>
    </row>
    <row r="2225" spans="1:17" x14ac:dyDescent="0.25">
      <c r="A2225" s="3">
        <v>168390</v>
      </c>
      <c r="B2225" s="4" t="s">
        <v>3310</v>
      </c>
      <c r="C2225" s="4" t="s">
        <v>90</v>
      </c>
      <c r="D2225" s="4" t="s">
        <v>231</v>
      </c>
      <c r="E2225" s="4" t="s">
        <v>232</v>
      </c>
      <c r="F2225" s="4" t="s">
        <v>20</v>
      </c>
      <c r="G2225" s="4" t="s">
        <v>130</v>
      </c>
      <c r="H2225" s="3">
        <v>1118485</v>
      </c>
      <c r="I2225" s="4" t="s">
        <v>240</v>
      </c>
      <c r="J2225" s="4" t="s">
        <v>241</v>
      </c>
      <c r="K2225" s="4" t="s">
        <v>242</v>
      </c>
      <c r="L2225" s="4" t="s">
        <v>228</v>
      </c>
      <c r="M2225" s="4" t="s">
        <v>229</v>
      </c>
      <c r="N2225" s="4" t="s">
        <v>26</v>
      </c>
      <c r="O2225" s="5">
        <v>35213</v>
      </c>
      <c r="P2225" s="4" t="s">
        <v>238</v>
      </c>
      <c r="Q2225" s="6" t="str">
        <f>VLOOKUP(A2225,'[1]EOR 01.04.2025'!$A$1:$V$100000,22,FALSE)</f>
        <v>CHINCHWAD FOUNDRY</v>
      </c>
    </row>
    <row r="2226" spans="1:17" x14ac:dyDescent="0.25">
      <c r="A2226" s="3">
        <v>168422</v>
      </c>
      <c r="B2226" s="4" t="s">
        <v>3311</v>
      </c>
      <c r="C2226" s="4" t="s">
        <v>90</v>
      </c>
      <c r="D2226" s="4" t="s">
        <v>676</v>
      </c>
      <c r="E2226" s="4" t="s">
        <v>677</v>
      </c>
      <c r="F2226" s="4" t="s">
        <v>20</v>
      </c>
      <c r="G2226" s="4" t="s">
        <v>148</v>
      </c>
      <c r="H2226" s="3">
        <v>1119801</v>
      </c>
      <c r="I2226" s="4" t="s">
        <v>678</v>
      </c>
      <c r="J2226" s="4" t="s">
        <v>679</v>
      </c>
      <c r="K2226" s="4" t="s">
        <v>678</v>
      </c>
      <c r="L2226" s="4" t="s">
        <v>220</v>
      </c>
      <c r="M2226" s="4" t="s">
        <v>221</v>
      </c>
      <c r="N2226" s="4" t="s">
        <v>26</v>
      </c>
      <c r="O2226" s="5">
        <v>35216</v>
      </c>
      <c r="P2226" s="4" t="s">
        <v>166</v>
      </c>
      <c r="Q2226" s="6" t="str">
        <f>VLOOKUP(A2226,'[1]EOR 01.04.2025'!$A$1:$V$100000,22,FALSE)</f>
        <v>PTPA</v>
      </c>
    </row>
    <row r="2227" spans="1:17" x14ac:dyDescent="0.25">
      <c r="A2227" s="3">
        <v>168423</v>
      </c>
      <c r="B2227" s="4" t="s">
        <v>3312</v>
      </c>
      <c r="C2227" s="4" t="s">
        <v>90</v>
      </c>
      <c r="D2227" s="4" t="s">
        <v>91</v>
      </c>
      <c r="E2227" s="4" t="s">
        <v>92</v>
      </c>
      <c r="F2227" s="4" t="s">
        <v>20</v>
      </c>
      <c r="G2227" s="4" t="s">
        <v>130</v>
      </c>
      <c r="H2227" s="3">
        <v>1112847</v>
      </c>
      <c r="I2227" s="4" t="s">
        <v>307</v>
      </c>
      <c r="J2227" s="4" t="s">
        <v>308</v>
      </c>
      <c r="K2227" s="4" t="s">
        <v>309</v>
      </c>
      <c r="L2227" s="4" t="s">
        <v>228</v>
      </c>
      <c r="M2227" s="4" t="s">
        <v>229</v>
      </c>
      <c r="N2227" s="4" t="s">
        <v>26</v>
      </c>
      <c r="O2227" s="5">
        <v>35216</v>
      </c>
      <c r="P2227" s="4" t="s">
        <v>99</v>
      </c>
      <c r="Q2227" s="6" t="str">
        <f>VLOOKUP(A2227,'[1]EOR 01.04.2025'!$A$1:$V$100000,22,FALSE)</f>
        <v>ENGINE FACTORY</v>
      </c>
    </row>
    <row r="2228" spans="1:17" x14ac:dyDescent="0.25">
      <c r="A2228" s="3">
        <v>168424</v>
      </c>
      <c r="B2228" s="4" t="s">
        <v>3313</v>
      </c>
      <c r="C2228" s="4" t="s">
        <v>315</v>
      </c>
      <c r="D2228" s="4" t="s">
        <v>316</v>
      </c>
      <c r="E2228" s="4" t="s">
        <v>317</v>
      </c>
      <c r="F2228" s="4" t="s">
        <v>20</v>
      </c>
      <c r="G2228" s="4" t="s">
        <v>103</v>
      </c>
      <c r="H2228" s="3">
        <v>5115238</v>
      </c>
      <c r="I2228" s="4" t="s">
        <v>2526</v>
      </c>
      <c r="J2228" s="4" t="s">
        <v>2527</v>
      </c>
      <c r="K2228" s="4" t="s">
        <v>2528</v>
      </c>
      <c r="L2228" s="4" t="s">
        <v>409</v>
      </c>
      <c r="M2228" s="4" t="s">
        <v>410</v>
      </c>
      <c r="N2228" s="4" t="s">
        <v>26</v>
      </c>
      <c r="O2228" s="5">
        <v>35216</v>
      </c>
      <c r="P2228" s="4" t="s">
        <v>321</v>
      </c>
      <c r="Q2228" s="6" t="str">
        <f>VLOOKUP(A2228,'[1]EOR 01.04.2025'!$A$1:$V$100000,22,FALSE)</f>
        <v>ERC</v>
      </c>
    </row>
    <row r="2229" spans="1:17" x14ac:dyDescent="0.25">
      <c r="A2229" s="3">
        <v>168425</v>
      </c>
      <c r="B2229" s="4" t="s">
        <v>3314</v>
      </c>
      <c r="C2229" s="4" t="s">
        <v>315</v>
      </c>
      <c r="D2229" s="4" t="s">
        <v>316</v>
      </c>
      <c r="E2229" s="4" t="s">
        <v>317</v>
      </c>
      <c r="F2229" s="4" t="s">
        <v>20</v>
      </c>
      <c r="G2229" s="4" t="s">
        <v>148</v>
      </c>
      <c r="H2229" s="3">
        <v>5115226</v>
      </c>
      <c r="I2229" s="4" t="s">
        <v>670</v>
      </c>
      <c r="J2229" s="4" t="s">
        <v>671</v>
      </c>
      <c r="K2229" s="4" t="s">
        <v>672</v>
      </c>
      <c r="L2229" s="4" t="s">
        <v>673</v>
      </c>
      <c r="M2229" s="4" t="s">
        <v>674</v>
      </c>
      <c r="N2229" s="4" t="s">
        <v>26</v>
      </c>
      <c r="O2229" s="5">
        <v>35216</v>
      </c>
      <c r="P2229" s="4" t="s">
        <v>321</v>
      </c>
      <c r="Q2229" s="6" t="str">
        <f>VLOOKUP(A2229,'[1]EOR 01.04.2025'!$A$1:$V$100000,22,FALSE)</f>
        <v>ERC</v>
      </c>
    </row>
    <row r="2230" spans="1:17" x14ac:dyDescent="0.25">
      <c r="A2230" s="3">
        <v>168426</v>
      </c>
      <c r="B2230" s="4" t="s">
        <v>3315</v>
      </c>
      <c r="C2230" s="4" t="s">
        <v>315</v>
      </c>
      <c r="D2230" s="4" t="s">
        <v>316</v>
      </c>
      <c r="E2230" s="4" t="s">
        <v>317</v>
      </c>
      <c r="F2230" s="4" t="s">
        <v>20</v>
      </c>
      <c r="G2230" s="4" t="s">
        <v>148</v>
      </c>
      <c r="H2230" s="3">
        <v>5115230</v>
      </c>
      <c r="I2230" s="4" t="s">
        <v>1097</v>
      </c>
      <c r="J2230" s="4" t="s">
        <v>1098</v>
      </c>
      <c r="K2230" s="4" t="s">
        <v>1113</v>
      </c>
      <c r="L2230" s="4" t="s">
        <v>543</v>
      </c>
      <c r="M2230" s="4" t="s">
        <v>544</v>
      </c>
      <c r="N2230" s="4" t="s">
        <v>26</v>
      </c>
      <c r="O2230" s="5">
        <v>35216</v>
      </c>
      <c r="P2230" s="4" t="s">
        <v>321</v>
      </c>
      <c r="Q2230" s="6" t="str">
        <f>VLOOKUP(A2230,'[1]EOR 01.04.2025'!$A$1:$V$100000,22,FALSE)</f>
        <v>ERC</v>
      </c>
    </row>
    <row r="2231" spans="1:17" x14ac:dyDescent="0.25">
      <c r="A2231" s="3">
        <v>168431</v>
      </c>
      <c r="B2231" s="4" t="s">
        <v>3316</v>
      </c>
      <c r="C2231" s="4" t="s">
        <v>90</v>
      </c>
      <c r="D2231" s="4" t="s">
        <v>161</v>
      </c>
      <c r="E2231" s="4" t="s">
        <v>162</v>
      </c>
      <c r="F2231" s="4" t="s">
        <v>20</v>
      </c>
      <c r="G2231" s="4" t="s">
        <v>130</v>
      </c>
      <c r="H2231" s="3">
        <v>1112809</v>
      </c>
      <c r="I2231" s="4" t="s">
        <v>259</v>
      </c>
      <c r="J2231" s="4" t="s">
        <v>260</v>
      </c>
      <c r="K2231" s="4" t="s">
        <v>261</v>
      </c>
      <c r="L2231" s="4" t="s">
        <v>409</v>
      </c>
      <c r="M2231" s="4" t="s">
        <v>410</v>
      </c>
      <c r="N2231" s="4" t="s">
        <v>26</v>
      </c>
      <c r="O2231" s="5">
        <v>35216</v>
      </c>
      <c r="P2231" s="4" t="s">
        <v>166</v>
      </c>
      <c r="Q2231" s="6" t="str">
        <f>VLOOKUP(A2231,'[1]EOR 01.04.2025'!$A$1:$V$100000,22,FALSE)</f>
        <v>LCV FACTORY</v>
      </c>
    </row>
    <row r="2232" spans="1:17" x14ac:dyDescent="0.25">
      <c r="A2232" s="3">
        <v>168432</v>
      </c>
      <c r="B2232" s="4" t="s">
        <v>3317</v>
      </c>
      <c r="C2232" s="4" t="s">
        <v>90</v>
      </c>
      <c r="D2232" s="4" t="s">
        <v>168</v>
      </c>
      <c r="E2232" s="4" t="s">
        <v>169</v>
      </c>
      <c r="F2232" s="4" t="s">
        <v>20</v>
      </c>
      <c r="G2232" s="4" t="s">
        <v>130</v>
      </c>
      <c r="H2232" s="3">
        <v>1112024</v>
      </c>
      <c r="I2232" s="4" t="s">
        <v>579</v>
      </c>
      <c r="J2232" s="4" t="s">
        <v>580</v>
      </c>
      <c r="K2232" s="4" t="s">
        <v>581</v>
      </c>
      <c r="L2232" s="4" t="s">
        <v>296</v>
      </c>
      <c r="M2232" s="4" t="s">
        <v>297</v>
      </c>
      <c r="N2232" s="4" t="s">
        <v>26</v>
      </c>
      <c r="O2232" s="5">
        <v>35216</v>
      </c>
      <c r="P2232" s="4" t="s">
        <v>175</v>
      </c>
      <c r="Q2232" s="6" t="str">
        <f>VLOOKUP(A2232,'[1]EOR 01.04.2025'!$A$1:$V$100000,22,FALSE)</f>
        <v>J-11/12 PAINTSHOP</v>
      </c>
    </row>
    <row r="2233" spans="1:17" x14ac:dyDescent="0.25">
      <c r="A2233" s="3">
        <v>168434</v>
      </c>
      <c r="B2233" s="4" t="s">
        <v>3318</v>
      </c>
      <c r="C2233" s="4" t="s">
        <v>90</v>
      </c>
      <c r="D2233" s="4" t="s">
        <v>479</v>
      </c>
      <c r="E2233" s="4" t="s">
        <v>480</v>
      </c>
      <c r="F2233" s="4" t="s">
        <v>20</v>
      </c>
      <c r="G2233" s="4" t="s">
        <v>130</v>
      </c>
      <c r="H2233" s="3">
        <v>1112026</v>
      </c>
      <c r="I2233" s="4" t="s">
        <v>485</v>
      </c>
      <c r="J2233" s="4" t="s">
        <v>486</v>
      </c>
      <c r="K2233" s="4" t="s">
        <v>487</v>
      </c>
      <c r="L2233" s="4" t="s">
        <v>152</v>
      </c>
      <c r="M2233" s="4" t="s">
        <v>153</v>
      </c>
      <c r="N2233" s="4" t="s">
        <v>26</v>
      </c>
      <c r="O2233" s="5">
        <v>35216</v>
      </c>
      <c r="P2233" s="4" t="s">
        <v>136</v>
      </c>
      <c r="Q2233" s="6" t="str">
        <f>VLOOKUP(A2233,'[1]EOR 01.04.2025'!$A$1:$V$100000,22,FALSE)</f>
        <v>WINGER FACTORY</v>
      </c>
    </row>
    <row r="2234" spans="1:17" x14ac:dyDescent="0.25">
      <c r="A2234" s="3">
        <v>168435</v>
      </c>
      <c r="B2234" s="4" t="s">
        <v>3319</v>
      </c>
      <c r="C2234" s="4" t="s">
        <v>90</v>
      </c>
      <c r="D2234" s="4" t="s">
        <v>161</v>
      </c>
      <c r="E2234" s="4" t="s">
        <v>162</v>
      </c>
      <c r="F2234" s="4" t="s">
        <v>20</v>
      </c>
      <c r="G2234" s="4" t="s">
        <v>130</v>
      </c>
      <c r="H2234" s="3">
        <v>1112809</v>
      </c>
      <c r="I2234" s="4" t="s">
        <v>259</v>
      </c>
      <c r="J2234" s="4" t="s">
        <v>260</v>
      </c>
      <c r="K2234" s="4" t="s">
        <v>261</v>
      </c>
      <c r="L2234" s="4" t="s">
        <v>152</v>
      </c>
      <c r="M2234" s="4" t="s">
        <v>153</v>
      </c>
      <c r="N2234" s="4" t="s">
        <v>26</v>
      </c>
      <c r="O2234" s="5">
        <v>35216</v>
      </c>
      <c r="P2234" s="4" t="s">
        <v>166</v>
      </c>
      <c r="Q2234" s="6" t="str">
        <f>VLOOKUP(A2234,'[1]EOR 01.04.2025'!$A$1:$V$100000,22,FALSE)</f>
        <v>LCV FACTORY</v>
      </c>
    </row>
    <row r="2235" spans="1:17" x14ac:dyDescent="0.25">
      <c r="A2235" s="3">
        <v>168436</v>
      </c>
      <c r="B2235" s="4" t="s">
        <v>3320</v>
      </c>
      <c r="C2235" s="4" t="s">
        <v>90</v>
      </c>
      <c r="D2235" s="4" t="s">
        <v>168</v>
      </c>
      <c r="E2235" s="4" t="s">
        <v>169</v>
      </c>
      <c r="F2235" s="4" t="s">
        <v>20</v>
      </c>
      <c r="G2235" s="4" t="s">
        <v>130</v>
      </c>
      <c r="H2235" s="3">
        <v>1112032</v>
      </c>
      <c r="I2235" s="4" t="s">
        <v>267</v>
      </c>
      <c r="J2235" s="4" t="s">
        <v>268</v>
      </c>
      <c r="K2235" s="4" t="s">
        <v>269</v>
      </c>
      <c r="L2235" s="4" t="s">
        <v>152</v>
      </c>
      <c r="M2235" s="4" t="s">
        <v>153</v>
      </c>
      <c r="N2235" s="4" t="s">
        <v>26</v>
      </c>
      <c r="O2235" s="5">
        <v>35216</v>
      </c>
      <c r="P2235" s="4" t="s">
        <v>270</v>
      </c>
      <c r="Q2235" s="6" t="str">
        <f>VLOOKUP(A2235,'[1]EOR 01.04.2025'!$A$1:$V$100000,22,FALSE)</f>
        <v>XENON FACTORY</v>
      </c>
    </row>
    <row r="2236" spans="1:17" x14ac:dyDescent="0.25">
      <c r="A2236" s="3">
        <v>168437</v>
      </c>
      <c r="B2236" s="4" t="s">
        <v>3321</v>
      </c>
      <c r="C2236" s="4" t="s">
        <v>90</v>
      </c>
      <c r="D2236" s="4" t="s">
        <v>128</v>
      </c>
      <c r="E2236" s="4" t="s">
        <v>129</v>
      </c>
      <c r="F2236" s="4" t="s">
        <v>20</v>
      </c>
      <c r="G2236" s="4" t="s">
        <v>130</v>
      </c>
      <c r="H2236" s="3">
        <v>1112466</v>
      </c>
      <c r="I2236" s="4" t="s">
        <v>723</v>
      </c>
      <c r="J2236" s="4" t="s">
        <v>724</v>
      </c>
      <c r="K2236" s="4" t="s">
        <v>725</v>
      </c>
      <c r="L2236" s="4" t="s">
        <v>220</v>
      </c>
      <c r="M2236" s="4" t="s">
        <v>221</v>
      </c>
      <c r="N2236" s="4" t="s">
        <v>26</v>
      </c>
      <c r="O2236" s="5">
        <v>35216</v>
      </c>
      <c r="P2236" s="4" t="s">
        <v>136</v>
      </c>
      <c r="Q2236" s="6" t="str">
        <f>VLOOKUP(A2236,'[1]EOR 01.04.2025'!$A$1:$V$100000,22,FALSE)</f>
        <v>PRESS &amp; FRAME FACTORY</v>
      </c>
    </row>
    <row r="2237" spans="1:17" x14ac:dyDescent="0.25">
      <c r="A2237" s="3">
        <v>168438</v>
      </c>
      <c r="B2237" s="4" t="s">
        <v>3322</v>
      </c>
      <c r="C2237" s="4" t="s">
        <v>90</v>
      </c>
      <c r="D2237" s="4" t="s">
        <v>128</v>
      </c>
      <c r="E2237" s="4" t="s">
        <v>129</v>
      </c>
      <c r="F2237" s="4" t="s">
        <v>20</v>
      </c>
      <c r="G2237" s="4" t="s">
        <v>130</v>
      </c>
      <c r="H2237" s="3">
        <v>1112455</v>
      </c>
      <c r="I2237" s="4" t="s">
        <v>1611</v>
      </c>
      <c r="J2237" s="4" t="s">
        <v>1612</v>
      </c>
      <c r="K2237" s="4" t="s">
        <v>1613</v>
      </c>
      <c r="L2237" s="4" t="s">
        <v>220</v>
      </c>
      <c r="M2237" s="4" t="s">
        <v>221</v>
      </c>
      <c r="N2237" s="4" t="s">
        <v>26</v>
      </c>
      <c r="O2237" s="5">
        <v>35216</v>
      </c>
      <c r="P2237" s="4" t="s">
        <v>136</v>
      </c>
      <c r="Q2237" s="6" t="str">
        <f>VLOOKUP(A2237,'[1]EOR 01.04.2025'!$A$1:$V$100000,22,FALSE)</f>
        <v>PRESS &amp; FRAME FACTORY</v>
      </c>
    </row>
    <row r="2238" spans="1:17" x14ac:dyDescent="0.25">
      <c r="A2238" s="3">
        <v>168439</v>
      </c>
      <c r="B2238" s="4" t="s">
        <v>3323</v>
      </c>
      <c r="C2238" s="4" t="s">
        <v>90</v>
      </c>
      <c r="D2238" s="4" t="s">
        <v>161</v>
      </c>
      <c r="E2238" s="4" t="s">
        <v>162</v>
      </c>
      <c r="F2238" s="4" t="s">
        <v>20</v>
      </c>
      <c r="G2238" s="4" t="s">
        <v>130</v>
      </c>
      <c r="H2238" s="3">
        <v>1112807</v>
      </c>
      <c r="I2238" s="4" t="s">
        <v>163</v>
      </c>
      <c r="J2238" s="4" t="s">
        <v>164</v>
      </c>
      <c r="K2238" s="4" t="s">
        <v>165</v>
      </c>
      <c r="L2238" s="4" t="s">
        <v>152</v>
      </c>
      <c r="M2238" s="4" t="s">
        <v>153</v>
      </c>
      <c r="N2238" s="4" t="s">
        <v>26</v>
      </c>
      <c r="O2238" s="5">
        <v>35216</v>
      </c>
      <c r="P2238" s="4" t="s">
        <v>166</v>
      </c>
      <c r="Q2238" s="6" t="str">
        <f>VLOOKUP(A2238,'[1]EOR 01.04.2025'!$A$1:$V$100000,22,FALSE)</f>
        <v>LCV FACTORY</v>
      </c>
    </row>
    <row r="2239" spans="1:17" x14ac:dyDescent="0.25">
      <c r="A2239" s="3">
        <v>168790</v>
      </c>
      <c r="B2239" s="4" t="s">
        <v>3324</v>
      </c>
      <c r="C2239" s="4" t="s">
        <v>90</v>
      </c>
      <c r="D2239" s="4" t="s">
        <v>91</v>
      </c>
      <c r="E2239" s="4" t="s">
        <v>92</v>
      </c>
      <c r="F2239" s="4" t="s">
        <v>20</v>
      </c>
      <c r="G2239" s="4" t="s">
        <v>148</v>
      </c>
      <c r="H2239" s="3">
        <v>1112859</v>
      </c>
      <c r="I2239" s="4" t="s">
        <v>123</v>
      </c>
      <c r="J2239" s="4" t="s">
        <v>124</v>
      </c>
      <c r="K2239" s="4" t="s">
        <v>123</v>
      </c>
      <c r="L2239" s="4" t="s">
        <v>125</v>
      </c>
      <c r="M2239" s="4" t="s">
        <v>126</v>
      </c>
      <c r="N2239" s="4" t="s">
        <v>26</v>
      </c>
      <c r="O2239" s="5">
        <v>35220</v>
      </c>
      <c r="P2239" s="4" t="s">
        <v>166</v>
      </c>
      <c r="Q2239" s="6" t="str">
        <f>VLOOKUP(A2239,'[1]EOR 01.04.2025'!$A$1:$V$100000,22,FALSE)</f>
        <v>ENGINE FACTORY</v>
      </c>
    </row>
    <row r="2240" spans="1:17" x14ac:dyDescent="0.25">
      <c r="A2240" s="3">
        <v>168793</v>
      </c>
      <c r="B2240" s="4" t="s">
        <v>3325</v>
      </c>
      <c r="C2240" s="4" t="s">
        <v>90</v>
      </c>
      <c r="D2240" s="4" t="s">
        <v>91</v>
      </c>
      <c r="E2240" s="4" t="s">
        <v>92</v>
      </c>
      <c r="F2240" s="4" t="s">
        <v>20</v>
      </c>
      <c r="G2240" s="4" t="s">
        <v>148</v>
      </c>
      <c r="H2240" s="3">
        <v>1112655</v>
      </c>
      <c r="I2240" s="4" t="s">
        <v>549</v>
      </c>
      <c r="J2240" s="4" t="s">
        <v>550</v>
      </c>
      <c r="K2240" s="4" t="s">
        <v>551</v>
      </c>
      <c r="L2240" s="4" t="s">
        <v>262</v>
      </c>
      <c r="M2240" s="4" t="s">
        <v>263</v>
      </c>
      <c r="N2240" s="4" t="s">
        <v>26</v>
      </c>
      <c r="O2240" s="5">
        <v>35220</v>
      </c>
      <c r="P2240" s="4" t="s">
        <v>99</v>
      </c>
      <c r="Q2240" s="6" t="str">
        <f>VLOOKUP(A2240,'[1]EOR 01.04.2025'!$A$1:$V$100000,22,FALSE)</f>
        <v>ENGINE FACTORY</v>
      </c>
    </row>
    <row r="2241" spans="1:17" x14ac:dyDescent="0.25">
      <c r="A2241" s="3">
        <v>168794</v>
      </c>
      <c r="B2241" s="4" t="s">
        <v>3326</v>
      </c>
      <c r="C2241" s="4" t="s">
        <v>90</v>
      </c>
      <c r="D2241" s="4" t="s">
        <v>128</v>
      </c>
      <c r="E2241" s="4" t="s">
        <v>129</v>
      </c>
      <c r="F2241" s="4" t="s">
        <v>20</v>
      </c>
      <c r="G2241" s="4" t="s">
        <v>130</v>
      </c>
      <c r="H2241" s="3">
        <v>1112525</v>
      </c>
      <c r="I2241" s="4" t="s">
        <v>3087</v>
      </c>
      <c r="J2241" s="4" t="s">
        <v>3088</v>
      </c>
      <c r="K2241" s="4" t="s">
        <v>3089</v>
      </c>
      <c r="L2241" s="4" t="s">
        <v>296</v>
      </c>
      <c r="M2241" s="4" t="s">
        <v>297</v>
      </c>
      <c r="N2241" s="4" t="s">
        <v>26</v>
      </c>
      <c r="O2241" s="5">
        <v>35220</v>
      </c>
      <c r="P2241" s="4" t="s">
        <v>136</v>
      </c>
      <c r="Q2241" s="6" t="str">
        <f>VLOOKUP(A2241,'[1]EOR 01.04.2025'!$A$1:$V$100000,22,FALSE)</f>
        <v>PRESS &amp; FRAME FACTORY</v>
      </c>
    </row>
    <row r="2242" spans="1:17" x14ac:dyDescent="0.25">
      <c r="A2242" s="3">
        <v>168798</v>
      </c>
      <c r="B2242" s="4" t="s">
        <v>3327</v>
      </c>
      <c r="C2242" s="4" t="s">
        <v>90</v>
      </c>
      <c r="D2242" s="4" t="s">
        <v>155</v>
      </c>
      <c r="E2242" s="4" t="s">
        <v>156</v>
      </c>
      <c r="F2242" s="4" t="s">
        <v>20</v>
      </c>
      <c r="G2242" s="4" t="s">
        <v>130</v>
      </c>
      <c r="H2242" s="3">
        <v>1112835</v>
      </c>
      <c r="I2242" s="4" t="s">
        <v>665</v>
      </c>
      <c r="J2242" s="4" t="s">
        <v>666</v>
      </c>
      <c r="K2242" s="4" t="s">
        <v>667</v>
      </c>
      <c r="L2242" s="4" t="s">
        <v>152</v>
      </c>
      <c r="M2242" s="4" t="s">
        <v>153</v>
      </c>
      <c r="N2242" s="4" t="s">
        <v>26</v>
      </c>
      <c r="O2242" s="5">
        <v>35220</v>
      </c>
      <c r="P2242" s="4" t="s">
        <v>533</v>
      </c>
      <c r="Q2242" s="6" t="str">
        <f>VLOOKUP(A2242,'[1]EOR 01.04.2025'!$A$1:$V$100000,22,FALSE)</f>
        <v>AXLE FACTORY</v>
      </c>
    </row>
    <row r="2243" spans="1:17" x14ac:dyDescent="0.25">
      <c r="A2243" s="3">
        <v>168801</v>
      </c>
      <c r="B2243" s="4" t="s">
        <v>3328</v>
      </c>
      <c r="C2243" s="4" t="s">
        <v>90</v>
      </c>
      <c r="D2243" s="4" t="s">
        <v>168</v>
      </c>
      <c r="E2243" s="4" t="s">
        <v>169</v>
      </c>
      <c r="F2243" s="4" t="s">
        <v>20</v>
      </c>
      <c r="G2243" s="4" t="s">
        <v>148</v>
      </c>
      <c r="H2243" s="3">
        <v>1112025</v>
      </c>
      <c r="I2243" s="4" t="s">
        <v>293</v>
      </c>
      <c r="J2243" s="4" t="s">
        <v>294</v>
      </c>
      <c r="K2243" s="4" t="s">
        <v>295</v>
      </c>
      <c r="L2243" s="4" t="s">
        <v>220</v>
      </c>
      <c r="M2243" s="4" t="s">
        <v>221</v>
      </c>
      <c r="N2243" s="4" t="s">
        <v>26</v>
      </c>
      <c r="O2243" s="5">
        <v>35220</v>
      </c>
      <c r="P2243" s="4" t="s">
        <v>175</v>
      </c>
      <c r="Q2243" s="6" t="str">
        <f>VLOOKUP(A2243,'[1]EOR 01.04.2025'!$A$1:$V$100000,22,FALSE)</f>
        <v>J-11/12 PAINTSHOP</v>
      </c>
    </row>
    <row r="2244" spans="1:17" x14ac:dyDescent="0.25">
      <c r="A2244" s="3">
        <v>168802</v>
      </c>
      <c r="B2244" s="4" t="s">
        <v>3329</v>
      </c>
      <c r="C2244" s="4" t="s">
        <v>90</v>
      </c>
      <c r="D2244" s="4" t="s">
        <v>168</v>
      </c>
      <c r="E2244" s="4" t="s">
        <v>169</v>
      </c>
      <c r="F2244" s="4" t="s">
        <v>20</v>
      </c>
      <c r="G2244" s="4" t="s">
        <v>130</v>
      </c>
      <c r="H2244" s="3">
        <v>1112025</v>
      </c>
      <c r="I2244" s="4" t="s">
        <v>293</v>
      </c>
      <c r="J2244" s="4" t="s">
        <v>294</v>
      </c>
      <c r="K2244" s="4" t="s">
        <v>295</v>
      </c>
      <c r="L2244" s="4" t="s">
        <v>296</v>
      </c>
      <c r="M2244" s="4" t="s">
        <v>297</v>
      </c>
      <c r="N2244" s="4" t="s">
        <v>26</v>
      </c>
      <c r="O2244" s="5">
        <v>35220</v>
      </c>
      <c r="P2244" s="4" t="s">
        <v>175</v>
      </c>
      <c r="Q2244" s="6" t="str">
        <f>VLOOKUP(A2244,'[1]EOR 01.04.2025'!$A$1:$V$100000,22,FALSE)</f>
        <v>J-11/12 PAINTSHOP</v>
      </c>
    </row>
    <row r="2245" spans="1:17" x14ac:dyDescent="0.25">
      <c r="A2245" s="3">
        <v>168803</v>
      </c>
      <c r="B2245" s="4" t="s">
        <v>3330</v>
      </c>
      <c r="C2245" s="4" t="s">
        <v>90</v>
      </c>
      <c r="D2245" s="4" t="s">
        <v>454</v>
      </c>
      <c r="E2245" s="4" t="s">
        <v>455</v>
      </c>
      <c r="F2245" s="4" t="s">
        <v>20</v>
      </c>
      <c r="G2245" s="4" t="s">
        <v>148</v>
      </c>
      <c r="H2245" s="3">
        <v>1119841</v>
      </c>
      <c r="I2245" s="4" t="s">
        <v>456</v>
      </c>
      <c r="J2245" s="4" t="s">
        <v>457</v>
      </c>
      <c r="K2245" s="4" t="s">
        <v>458</v>
      </c>
      <c r="L2245" s="4" t="s">
        <v>184</v>
      </c>
      <c r="M2245" s="4" t="s">
        <v>185</v>
      </c>
      <c r="N2245" s="4" t="s">
        <v>26</v>
      </c>
      <c r="O2245" s="5">
        <v>35220</v>
      </c>
      <c r="P2245" s="4" t="s">
        <v>99</v>
      </c>
      <c r="Q2245" s="6" t="str">
        <f>VLOOKUP(A2245,'[1]EOR 01.04.2025'!$A$1:$V$100000,22,FALSE)</f>
        <v>CMS</v>
      </c>
    </row>
    <row r="2246" spans="1:17" x14ac:dyDescent="0.25">
      <c r="A2246" s="3">
        <v>168804</v>
      </c>
      <c r="B2246" s="4" t="s">
        <v>3331</v>
      </c>
      <c r="C2246" s="4" t="s">
        <v>90</v>
      </c>
      <c r="D2246" s="4" t="s">
        <v>454</v>
      </c>
      <c r="E2246" s="4" t="s">
        <v>455</v>
      </c>
      <c r="F2246" s="4" t="s">
        <v>20</v>
      </c>
      <c r="G2246" s="4" t="s">
        <v>148</v>
      </c>
      <c r="H2246" s="3">
        <v>1119841</v>
      </c>
      <c r="I2246" s="4" t="s">
        <v>456</v>
      </c>
      <c r="J2246" s="4" t="s">
        <v>457</v>
      </c>
      <c r="K2246" s="4" t="s">
        <v>458</v>
      </c>
      <c r="L2246" s="4" t="s">
        <v>184</v>
      </c>
      <c r="M2246" s="4" t="s">
        <v>185</v>
      </c>
      <c r="N2246" s="4" t="s">
        <v>26</v>
      </c>
      <c r="O2246" s="5">
        <v>35220</v>
      </c>
      <c r="P2246" s="4" t="s">
        <v>743</v>
      </c>
      <c r="Q2246" s="6" t="str">
        <f>VLOOKUP(A2246,'[1]EOR 01.04.2025'!$A$1:$V$100000,22,FALSE)</f>
        <v>CMS</v>
      </c>
    </row>
    <row r="2247" spans="1:17" x14ac:dyDescent="0.25">
      <c r="A2247" s="3">
        <v>168805</v>
      </c>
      <c r="B2247" s="4" t="s">
        <v>3332</v>
      </c>
      <c r="C2247" s="4" t="s">
        <v>90</v>
      </c>
      <c r="D2247" s="4" t="s">
        <v>454</v>
      </c>
      <c r="E2247" s="4" t="s">
        <v>455</v>
      </c>
      <c r="F2247" s="4" t="s">
        <v>20</v>
      </c>
      <c r="G2247" s="4" t="s">
        <v>148</v>
      </c>
      <c r="H2247" s="3">
        <v>1119841</v>
      </c>
      <c r="I2247" s="4" t="s">
        <v>456</v>
      </c>
      <c r="J2247" s="4" t="s">
        <v>457</v>
      </c>
      <c r="K2247" s="4" t="s">
        <v>458</v>
      </c>
      <c r="L2247" s="4" t="s">
        <v>184</v>
      </c>
      <c r="M2247" s="4" t="s">
        <v>185</v>
      </c>
      <c r="N2247" s="4" t="s">
        <v>26</v>
      </c>
      <c r="O2247" s="5">
        <v>35220</v>
      </c>
      <c r="P2247" s="4" t="s">
        <v>144</v>
      </c>
      <c r="Q2247" s="6" t="str">
        <f>VLOOKUP(A2247,'[1]EOR 01.04.2025'!$A$1:$V$100000,22,FALSE)</f>
        <v>CMS</v>
      </c>
    </row>
    <row r="2248" spans="1:17" x14ac:dyDescent="0.25">
      <c r="A2248" s="3">
        <v>168808</v>
      </c>
      <c r="B2248" s="4" t="s">
        <v>3333</v>
      </c>
      <c r="C2248" s="4" t="s">
        <v>90</v>
      </c>
      <c r="D2248" s="4" t="s">
        <v>91</v>
      </c>
      <c r="E2248" s="4" t="s">
        <v>92</v>
      </c>
      <c r="F2248" s="4" t="s">
        <v>20</v>
      </c>
      <c r="G2248" s="4" t="s">
        <v>148</v>
      </c>
      <c r="H2248" s="3">
        <v>1112601</v>
      </c>
      <c r="I2248" s="4" t="s">
        <v>573</v>
      </c>
      <c r="J2248" s="4" t="s">
        <v>574</v>
      </c>
      <c r="K2248" s="4" t="s">
        <v>575</v>
      </c>
      <c r="L2248" s="4" t="s">
        <v>296</v>
      </c>
      <c r="M2248" s="4" t="s">
        <v>297</v>
      </c>
      <c r="N2248" s="4" t="s">
        <v>26</v>
      </c>
      <c r="O2248" s="5">
        <v>35221</v>
      </c>
      <c r="P2248" s="4" t="s">
        <v>99</v>
      </c>
      <c r="Q2248" s="6" t="str">
        <f>VLOOKUP(A2248,'[1]EOR 01.04.2025'!$A$1:$V$100000,22,FALSE)</f>
        <v>J-11/12 PAINTSHOP</v>
      </c>
    </row>
    <row r="2249" spans="1:17" x14ac:dyDescent="0.25">
      <c r="A2249" s="3">
        <v>168812</v>
      </c>
      <c r="B2249" s="4" t="s">
        <v>3334</v>
      </c>
      <c r="C2249" s="4" t="s">
        <v>90</v>
      </c>
      <c r="D2249" s="4" t="s">
        <v>279</v>
      </c>
      <c r="E2249" s="4" t="s">
        <v>280</v>
      </c>
      <c r="F2249" s="4" t="s">
        <v>20</v>
      </c>
      <c r="G2249" s="4" t="s">
        <v>103</v>
      </c>
      <c r="H2249" s="3">
        <v>1119341</v>
      </c>
      <c r="I2249" s="4" t="s">
        <v>3335</v>
      </c>
      <c r="J2249" s="4" t="s">
        <v>3336</v>
      </c>
      <c r="K2249" s="4" t="s">
        <v>3337</v>
      </c>
      <c r="L2249" s="4" t="s">
        <v>173</v>
      </c>
      <c r="M2249" s="4" t="s">
        <v>174</v>
      </c>
      <c r="N2249" s="4" t="s">
        <v>26</v>
      </c>
      <c r="O2249" s="5">
        <v>35221</v>
      </c>
      <c r="P2249" s="4" t="s">
        <v>743</v>
      </c>
      <c r="Q2249" s="6" t="str">
        <f>VLOOKUP(A2249,'[1]EOR 01.04.2025'!$A$1:$V$100000,22,FALSE)</f>
        <v>CCE-TS</v>
      </c>
    </row>
    <row r="2250" spans="1:17" x14ac:dyDescent="0.25">
      <c r="A2250" s="3">
        <v>168815</v>
      </c>
      <c r="B2250" s="4" t="s">
        <v>3338</v>
      </c>
      <c r="C2250" s="4" t="s">
        <v>315</v>
      </c>
      <c r="D2250" s="4" t="s">
        <v>316</v>
      </c>
      <c r="E2250" s="4" t="s">
        <v>317</v>
      </c>
      <c r="F2250" s="4" t="s">
        <v>20</v>
      </c>
      <c r="G2250" s="4" t="s">
        <v>148</v>
      </c>
      <c r="H2250" s="3">
        <v>5119370</v>
      </c>
      <c r="I2250" s="4" t="s">
        <v>1124</v>
      </c>
      <c r="J2250" s="4" t="s">
        <v>1125</v>
      </c>
      <c r="K2250" s="4" t="s">
        <v>1126</v>
      </c>
      <c r="L2250" s="4" t="s">
        <v>97</v>
      </c>
      <c r="M2250" s="4" t="s">
        <v>98</v>
      </c>
      <c r="N2250" s="4" t="s">
        <v>26</v>
      </c>
      <c r="O2250" s="5">
        <v>35221</v>
      </c>
      <c r="P2250" s="4" t="s">
        <v>321</v>
      </c>
      <c r="Q2250" s="6" t="str">
        <f>VLOOKUP(A2250,'[1]EOR 01.04.2025'!$A$1:$V$100000,22,FALSE)</f>
        <v>ERC</v>
      </c>
    </row>
    <row r="2251" spans="1:17" x14ac:dyDescent="0.25">
      <c r="A2251" s="3">
        <v>169018</v>
      </c>
      <c r="B2251" s="4" t="s">
        <v>3339</v>
      </c>
      <c r="C2251" s="4" t="s">
        <v>90</v>
      </c>
      <c r="D2251" s="4" t="s">
        <v>128</v>
      </c>
      <c r="E2251" s="4" t="s">
        <v>129</v>
      </c>
      <c r="F2251" s="4" t="s">
        <v>20</v>
      </c>
      <c r="G2251" s="4" t="s">
        <v>148</v>
      </c>
      <c r="H2251" s="3">
        <v>1112845</v>
      </c>
      <c r="I2251" s="4" t="s">
        <v>2115</v>
      </c>
      <c r="J2251" s="4" t="s">
        <v>2116</v>
      </c>
      <c r="K2251" s="4" t="s">
        <v>2117</v>
      </c>
      <c r="L2251" s="4" t="s">
        <v>134</v>
      </c>
      <c r="M2251" s="4" t="s">
        <v>135</v>
      </c>
      <c r="N2251" s="4" t="s">
        <v>26</v>
      </c>
      <c r="O2251" s="5">
        <v>35224</v>
      </c>
      <c r="P2251" s="4" t="s">
        <v>136</v>
      </c>
      <c r="Q2251" s="6" t="str">
        <f>VLOOKUP(A2251,'[1]EOR 01.04.2025'!$A$1:$V$100000,22,FALSE)</f>
        <v>PRESS &amp; FRAME FACTORY</v>
      </c>
    </row>
    <row r="2252" spans="1:17" x14ac:dyDescent="0.25">
      <c r="A2252" s="3">
        <v>169019</v>
      </c>
      <c r="B2252" s="4" t="s">
        <v>3340</v>
      </c>
      <c r="C2252" s="4" t="s">
        <v>90</v>
      </c>
      <c r="D2252" s="4" t="s">
        <v>223</v>
      </c>
      <c r="E2252" s="4" t="s">
        <v>224</v>
      </c>
      <c r="F2252" s="4" t="s">
        <v>20</v>
      </c>
      <c r="G2252" s="4" t="s">
        <v>103</v>
      </c>
      <c r="H2252" s="3">
        <v>1112488</v>
      </c>
      <c r="I2252" s="4" t="s">
        <v>3341</v>
      </c>
      <c r="J2252" s="4" t="s">
        <v>3342</v>
      </c>
      <c r="K2252" s="4" t="s">
        <v>3341</v>
      </c>
      <c r="L2252" s="4" t="s">
        <v>113</v>
      </c>
      <c r="M2252" s="4" t="s">
        <v>114</v>
      </c>
      <c r="N2252" s="4" t="s">
        <v>26</v>
      </c>
      <c r="O2252" s="5">
        <v>35224</v>
      </c>
      <c r="P2252" s="4" t="s">
        <v>144</v>
      </c>
      <c r="Q2252" s="6" t="str">
        <f>VLOOKUP(A2252,'[1]EOR 01.04.2025'!$A$1:$V$100000,22,FALSE)</f>
        <v>GEAR FACTORY</v>
      </c>
    </row>
    <row r="2253" spans="1:17" x14ac:dyDescent="0.25">
      <c r="A2253" s="3">
        <v>169175</v>
      </c>
      <c r="B2253" s="4" t="s">
        <v>3343</v>
      </c>
      <c r="C2253" s="4" t="s">
        <v>90</v>
      </c>
      <c r="D2253" s="4" t="s">
        <v>168</v>
      </c>
      <c r="E2253" s="4" t="s">
        <v>169</v>
      </c>
      <c r="F2253" s="4" t="s">
        <v>20</v>
      </c>
      <c r="G2253" s="4" t="s">
        <v>148</v>
      </c>
      <c r="H2253" s="3">
        <v>1112025</v>
      </c>
      <c r="I2253" s="4" t="s">
        <v>293</v>
      </c>
      <c r="J2253" s="4" t="s">
        <v>294</v>
      </c>
      <c r="K2253" s="4" t="s">
        <v>295</v>
      </c>
      <c r="L2253" s="4" t="s">
        <v>220</v>
      </c>
      <c r="M2253" s="4" t="s">
        <v>221</v>
      </c>
      <c r="N2253" s="4" t="s">
        <v>26</v>
      </c>
      <c r="O2253" s="5">
        <v>35231</v>
      </c>
      <c r="P2253" s="4" t="s">
        <v>175</v>
      </c>
      <c r="Q2253" s="6" t="str">
        <f>VLOOKUP(A2253,'[1]EOR 01.04.2025'!$A$1:$V$100000,22,FALSE)</f>
        <v>J-11/12 PAINTSHOP</v>
      </c>
    </row>
    <row r="2254" spans="1:17" x14ac:dyDescent="0.25">
      <c r="A2254" s="3">
        <v>169176</v>
      </c>
      <c r="B2254" s="4" t="s">
        <v>3344</v>
      </c>
      <c r="C2254" s="4" t="s">
        <v>90</v>
      </c>
      <c r="D2254" s="4" t="s">
        <v>168</v>
      </c>
      <c r="E2254" s="4" t="s">
        <v>169</v>
      </c>
      <c r="F2254" s="4" t="s">
        <v>20</v>
      </c>
      <c r="G2254" s="4" t="s">
        <v>148</v>
      </c>
      <c r="H2254" s="3">
        <v>1112025</v>
      </c>
      <c r="I2254" s="4" t="s">
        <v>293</v>
      </c>
      <c r="J2254" s="4" t="s">
        <v>294</v>
      </c>
      <c r="K2254" s="4" t="s">
        <v>295</v>
      </c>
      <c r="L2254" s="4" t="s">
        <v>220</v>
      </c>
      <c r="M2254" s="4" t="s">
        <v>221</v>
      </c>
      <c r="N2254" s="4" t="s">
        <v>26</v>
      </c>
      <c r="O2254" s="5">
        <v>35231</v>
      </c>
      <c r="P2254" s="4" t="s">
        <v>277</v>
      </c>
      <c r="Q2254" s="6" t="str">
        <f>VLOOKUP(A2254,'[1]EOR 01.04.2025'!$A$1:$V$100000,22,FALSE)</f>
        <v>J-11/12 PAINTSHOP</v>
      </c>
    </row>
    <row r="2255" spans="1:17" x14ac:dyDescent="0.25">
      <c r="A2255" s="3">
        <v>169177</v>
      </c>
      <c r="B2255" s="4" t="s">
        <v>3345</v>
      </c>
      <c r="C2255" s="4" t="s">
        <v>90</v>
      </c>
      <c r="D2255" s="4" t="s">
        <v>676</v>
      </c>
      <c r="E2255" s="4" t="s">
        <v>677</v>
      </c>
      <c r="F2255" s="4" t="s">
        <v>20</v>
      </c>
      <c r="G2255" s="4" t="s">
        <v>130</v>
      </c>
      <c r="H2255" s="3">
        <v>1119801</v>
      </c>
      <c r="I2255" s="4" t="s">
        <v>678</v>
      </c>
      <c r="J2255" s="4" t="s">
        <v>679</v>
      </c>
      <c r="K2255" s="4" t="s">
        <v>678</v>
      </c>
      <c r="L2255" s="4" t="s">
        <v>152</v>
      </c>
      <c r="M2255" s="4" t="s">
        <v>153</v>
      </c>
      <c r="N2255" s="4" t="s">
        <v>26</v>
      </c>
      <c r="O2255" s="5">
        <v>35231</v>
      </c>
      <c r="P2255" s="4" t="s">
        <v>166</v>
      </c>
      <c r="Q2255" s="6" t="str">
        <f>VLOOKUP(A2255,'[1]EOR 01.04.2025'!$A$1:$V$100000,22,FALSE)</f>
        <v>PTPA</v>
      </c>
    </row>
    <row r="2256" spans="1:17" x14ac:dyDescent="0.25">
      <c r="A2256" s="3">
        <v>169179</v>
      </c>
      <c r="B2256" s="4" t="s">
        <v>3346</v>
      </c>
      <c r="C2256" s="4" t="s">
        <v>90</v>
      </c>
      <c r="D2256" s="4" t="s">
        <v>223</v>
      </c>
      <c r="E2256" s="4" t="s">
        <v>224</v>
      </c>
      <c r="F2256" s="4" t="s">
        <v>20</v>
      </c>
      <c r="G2256" s="4" t="s">
        <v>148</v>
      </c>
      <c r="H2256" s="3">
        <v>1119317</v>
      </c>
      <c r="I2256" s="4" t="s">
        <v>425</v>
      </c>
      <c r="J2256" s="4" t="s">
        <v>426</v>
      </c>
      <c r="K2256" s="4" t="s">
        <v>427</v>
      </c>
      <c r="L2256" s="4" t="s">
        <v>97</v>
      </c>
      <c r="M2256" s="4" t="s">
        <v>98</v>
      </c>
      <c r="N2256" s="4" t="s">
        <v>26</v>
      </c>
      <c r="O2256" s="5">
        <v>35231</v>
      </c>
      <c r="P2256" s="4" t="s">
        <v>144</v>
      </c>
      <c r="Q2256" s="6" t="str">
        <f>VLOOKUP(A2256,'[1]EOR 01.04.2025'!$A$1:$V$100000,22,FALSE)</f>
        <v>GEAR FACTORY</v>
      </c>
    </row>
    <row r="2257" spans="1:17" x14ac:dyDescent="0.25">
      <c r="A2257" s="3">
        <v>169180</v>
      </c>
      <c r="B2257" s="4" t="s">
        <v>3347</v>
      </c>
      <c r="C2257" s="4" t="s">
        <v>90</v>
      </c>
      <c r="D2257" s="4" t="s">
        <v>91</v>
      </c>
      <c r="E2257" s="4" t="s">
        <v>92</v>
      </c>
      <c r="F2257" s="4" t="s">
        <v>20</v>
      </c>
      <c r="G2257" s="4" t="s">
        <v>148</v>
      </c>
      <c r="H2257" s="3">
        <v>1112623</v>
      </c>
      <c r="I2257" s="4" t="s">
        <v>654</v>
      </c>
      <c r="J2257" s="4" t="s">
        <v>655</v>
      </c>
      <c r="K2257" s="4" t="s">
        <v>656</v>
      </c>
      <c r="L2257" s="4" t="s">
        <v>97</v>
      </c>
      <c r="M2257" s="4" t="s">
        <v>98</v>
      </c>
      <c r="N2257" s="4" t="s">
        <v>26</v>
      </c>
      <c r="O2257" s="5">
        <v>35231</v>
      </c>
      <c r="P2257" s="4" t="s">
        <v>99</v>
      </c>
      <c r="Q2257" s="6" t="str">
        <f>VLOOKUP(A2257,'[1]EOR 01.04.2025'!$A$1:$V$100000,22,FALSE)</f>
        <v>ENGINE FACTORY</v>
      </c>
    </row>
    <row r="2258" spans="1:17" x14ac:dyDescent="0.25">
      <c r="A2258" s="3">
        <v>169181</v>
      </c>
      <c r="B2258" s="4" t="s">
        <v>3348</v>
      </c>
      <c r="C2258" s="4" t="s">
        <v>90</v>
      </c>
      <c r="D2258" s="4" t="s">
        <v>91</v>
      </c>
      <c r="E2258" s="4" t="s">
        <v>92</v>
      </c>
      <c r="F2258" s="4" t="s">
        <v>20</v>
      </c>
      <c r="G2258" s="4" t="s">
        <v>148</v>
      </c>
      <c r="H2258" s="3">
        <v>1112621</v>
      </c>
      <c r="I2258" s="4" t="s">
        <v>397</v>
      </c>
      <c r="J2258" s="4" t="s">
        <v>398</v>
      </c>
      <c r="K2258" s="4" t="s">
        <v>399</v>
      </c>
      <c r="L2258" s="4" t="s">
        <v>97</v>
      </c>
      <c r="M2258" s="4" t="s">
        <v>98</v>
      </c>
      <c r="N2258" s="4" t="s">
        <v>26</v>
      </c>
      <c r="O2258" s="5">
        <v>35231</v>
      </c>
      <c r="P2258" s="4" t="s">
        <v>99</v>
      </c>
      <c r="Q2258" s="6" t="str">
        <f>VLOOKUP(A2258,'[1]EOR 01.04.2025'!$A$1:$V$100000,22,FALSE)</f>
        <v>ENGINE FACTORY</v>
      </c>
    </row>
    <row r="2259" spans="1:17" x14ac:dyDescent="0.25">
      <c r="A2259" s="3">
        <v>169238</v>
      </c>
      <c r="B2259" s="4" t="s">
        <v>3349</v>
      </c>
      <c r="C2259" s="4" t="s">
        <v>90</v>
      </c>
      <c r="D2259" s="4" t="s">
        <v>101</v>
      </c>
      <c r="E2259" s="4" t="s">
        <v>102</v>
      </c>
      <c r="F2259" s="4" t="s">
        <v>20</v>
      </c>
      <c r="G2259" s="4" t="s">
        <v>148</v>
      </c>
      <c r="H2259" s="3">
        <v>1113230</v>
      </c>
      <c r="I2259" s="4" t="s">
        <v>540</v>
      </c>
      <c r="J2259" s="4" t="s">
        <v>541</v>
      </c>
      <c r="K2259" s="4" t="s">
        <v>542</v>
      </c>
      <c r="L2259" s="4" t="s">
        <v>543</v>
      </c>
      <c r="M2259" s="4" t="s">
        <v>544</v>
      </c>
      <c r="N2259" s="4" t="s">
        <v>26</v>
      </c>
      <c r="O2259" s="5">
        <v>35231</v>
      </c>
      <c r="P2259" s="4" t="s">
        <v>109</v>
      </c>
      <c r="Q2259" s="6" t="str">
        <f>VLOOKUP(A2259,'[1]EOR 01.04.2025'!$A$1:$V$100000,22,FALSE)</f>
        <v>PE</v>
      </c>
    </row>
    <row r="2260" spans="1:17" x14ac:dyDescent="0.25">
      <c r="A2260" s="3">
        <v>169239</v>
      </c>
      <c r="B2260" s="4" t="s">
        <v>3350</v>
      </c>
      <c r="C2260" s="4" t="s">
        <v>90</v>
      </c>
      <c r="D2260" s="4" t="s">
        <v>101</v>
      </c>
      <c r="E2260" s="4" t="s">
        <v>102</v>
      </c>
      <c r="F2260" s="4" t="s">
        <v>20</v>
      </c>
      <c r="G2260" s="4" t="s">
        <v>148</v>
      </c>
      <c r="H2260" s="3">
        <v>1113250</v>
      </c>
      <c r="I2260" s="4" t="s">
        <v>633</v>
      </c>
      <c r="J2260" s="4" t="s">
        <v>634</v>
      </c>
      <c r="K2260" s="4" t="s">
        <v>635</v>
      </c>
      <c r="L2260" s="4" t="s">
        <v>543</v>
      </c>
      <c r="M2260" s="4" t="s">
        <v>544</v>
      </c>
      <c r="N2260" s="4" t="s">
        <v>26</v>
      </c>
      <c r="O2260" s="5">
        <v>35231</v>
      </c>
      <c r="P2260" s="4" t="s">
        <v>109</v>
      </c>
      <c r="Q2260" s="6" t="str">
        <f>VLOOKUP(A2260,'[1]EOR 01.04.2025'!$A$1:$V$100000,22,FALSE)</f>
        <v>PE</v>
      </c>
    </row>
    <row r="2261" spans="1:17" x14ac:dyDescent="0.25">
      <c r="A2261" s="3">
        <v>169241</v>
      </c>
      <c r="B2261" s="4" t="s">
        <v>3351</v>
      </c>
      <c r="C2261" s="4" t="s">
        <v>90</v>
      </c>
      <c r="D2261" s="4" t="s">
        <v>101</v>
      </c>
      <c r="E2261" s="4" t="s">
        <v>102</v>
      </c>
      <c r="F2261" s="4" t="s">
        <v>20</v>
      </c>
      <c r="G2261" s="4" t="s">
        <v>148</v>
      </c>
      <c r="H2261" s="3">
        <v>1113620</v>
      </c>
      <c r="I2261" s="4" t="s">
        <v>104</v>
      </c>
      <c r="J2261" s="4" t="s">
        <v>105</v>
      </c>
      <c r="K2261" s="4" t="s">
        <v>106</v>
      </c>
      <c r="L2261" s="4" t="s">
        <v>113</v>
      </c>
      <c r="M2261" s="4" t="s">
        <v>114</v>
      </c>
      <c r="N2261" s="4" t="s">
        <v>26</v>
      </c>
      <c r="O2261" s="5">
        <v>35231</v>
      </c>
      <c r="P2261" s="4" t="s">
        <v>109</v>
      </c>
      <c r="Q2261" s="6" t="str">
        <f>VLOOKUP(A2261,'[1]EOR 01.04.2025'!$A$1:$V$100000,22,FALSE)</f>
        <v>PE</v>
      </c>
    </row>
    <row r="2262" spans="1:17" x14ac:dyDescent="0.25">
      <c r="A2262" s="3">
        <v>169269</v>
      </c>
      <c r="B2262" s="4" t="s">
        <v>3352</v>
      </c>
      <c r="C2262" s="4" t="s">
        <v>90</v>
      </c>
      <c r="D2262" s="4" t="s">
        <v>676</v>
      </c>
      <c r="E2262" s="4" t="s">
        <v>677</v>
      </c>
      <c r="F2262" s="4" t="s">
        <v>20</v>
      </c>
      <c r="G2262" s="4" t="s">
        <v>130</v>
      </c>
      <c r="H2262" s="3">
        <v>1119801</v>
      </c>
      <c r="I2262" s="4" t="s">
        <v>678</v>
      </c>
      <c r="J2262" s="4" t="s">
        <v>679</v>
      </c>
      <c r="K2262" s="4" t="s">
        <v>678</v>
      </c>
      <c r="L2262" s="4" t="s">
        <v>262</v>
      </c>
      <c r="M2262" s="4" t="s">
        <v>263</v>
      </c>
      <c r="N2262" s="4" t="s">
        <v>26</v>
      </c>
      <c r="O2262" s="5">
        <v>35238</v>
      </c>
      <c r="P2262" s="4" t="s">
        <v>166</v>
      </c>
      <c r="Q2262" s="6" t="str">
        <f>VLOOKUP(A2262,'[1]EOR 01.04.2025'!$A$1:$V$100000,22,FALSE)</f>
        <v>PTPA</v>
      </c>
    </row>
    <row r="2263" spans="1:17" x14ac:dyDescent="0.25">
      <c r="A2263" s="3">
        <v>169324</v>
      </c>
      <c r="B2263" s="4" t="s">
        <v>3353</v>
      </c>
      <c r="C2263" s="4" t="s">
        <v>90</v>
      </c>
      <c r="D2263" s="4" t="s">
        <v>101</v>
      </c>
      <c r="E2263" s="4" t="s">
        <v>102</v>
      </c>
      <c r="F2263" s="4" t="s">
        <v>20</v>
      </c>
      <c r="G2263" s="4" t="s">
        <v>148</v>
      </c>
      <c r="H2263" s="3">
        <v>1113033</v>
      </c>
      <c r="I2263" s="4" t="s">
        <v>964</v>
      </c>
      <c r="J2263" s="4" t="s">
        <v>965</v>
      </c>
      <c r="K2263" s="4" t="s">
        <v>966</v>
      </c>
      <c r="L2263" s="4" t="s">
        <v>152</v>
      </c>
      <c r="M2263" s="4" t="s">
        <v>153</v>
      </c>
      <c r="N2263" s="4" t="s">
        <v>26</v>
      </c>
      <c r="O2263" s="5">
        <v>35244</v>
      </c>
      <c r="P2263" s="4" t="s">
        <v>109</v>
      </c>
      <c r="Q2263" s="6" t="str">
        <f>VLOOKUP(A2263,'[1]EOR 01.04.2025'!$A$1:$V$100000,22,FALSE)</f>
        <v>PE</v>
      </c>
    </row>
    <row r="2264" spans="1:17" x14ac:dyDescent="0.25">
      <c r="A2264" s="3">
        <v>169325</v>
      </c>
      <c r="B2264" s="4" t="s">
        <v>3354</v>
      </c>
      <c r="C2264" s="4" t="s">
        <v>90</v>
      </c>
      <c r="D2264" s="4" t="s">
        <v>101</v>
      </c>
      <c r="E2264" s="4" t="s">
        <v>102</v>
      </c>
      <c r="F2264" s="4" t="s">
        <v>20</v>
      </c>
      <c r="G2264" s="4" t="s">
        <v>148</v>
      </c>
      <c r="H2264" s="3">
        <v>1113251</v>
      </c>
      <c r="I2264" s="4" t="s">
        <v>1665</v>
      </c>
      <c r="J2264" s="4" t="s">
        <v>1666</v>
      </c>
      <c r="K2264" s="4" t="s">
        <v>1667</v>
      </c>
      <c r="L2264" s="4" t="s">
        <v>543</v>
      </c>
      <c r="M2264" s="4" t="s">
        <v>544</v>
      </c>
      <c r="N2264" s="4" t="s">
        <v>26</v>
      </c>
      <c r="O2264" s="5">
        <v>35244</v>
      </c>
      <c r="P2264" s="4" t="s">
        <v>109</v>
      </c>
      <c r="Q2264" s="6" t="str">
        <f>VLOOKUP(A2264,'[1]EOR 01.04.2025'!$A$1:$V$100000,22,FALSE)</f>
        <v>PE</v>
      </c>
    </row>
    <row r="2265" spans="1:17" x14ac:dyDescent="0.25">
      <c r="A2265" s="3">
        <v>169330</v>
      </c>
      <c r="B2265" s="4" t="s">
        <v>3355</v>
      </c>
      <c r="C2265" s="4" t="s">
        <v>315</v>
      </c>
      <c r="D2265" s="4" t="s">
        <v>316</v>
      </c>
      <c r="E2265" s="4" t="s">
        <v>317</v>
      </c>
      <c r="F2265" s="4" t="s">
        <v>20</v>
      </c>
      <c r="G2265" s="4" t="s">
        <v>148</v>
      </c>
      <c r="H2265" s="3">
        <v>5115240</v>
      </c>
      <c r="I2265" s="4" t="s">
        <v>1157</v>
      </c>
      <c r="J2265" s="4" t="s">
        <v>1158</v>
      </c>
      <c r="K2265" s="4" t="s">
        <v>1159</v>
      </c>
      <c r="L2265" s="4" t="s">
        <v>113</v>
      </c>
      <c r="M2265" s="4" t="s">
        <v>114</v>
      </c>
      <c r="N2265" s="4" t="s">
        <v>26</v>
      </c>
      <c r="O2265" s="5">
        <v>35244</v>
      </c>
      <c r="P2265" s="4" t="s">
        <v>321</v>
      </c>
      <c r="Q2265" s="6" t="str">
        <f>VLOOKUP(A2265,'[1]EOR 01.04.2025'!$A$1:$V$100000,22,FALSE)</f>
        <v>ERC</v>
      </c>
    </row>
    <row r="2266" spans="1:17" x14ac:dyDescent="0.25">
      <c r="A2266" s="3">
        <v>169331</v>
      </c>
      <c r="B2266" s="4" t="s">
        <v>3356</v>
      </c>
      <c r="C2266" s="4" t="s">
        <v>315</v>
      </c>
      <c r="D2266" s="4" t="s">
        <v>316</v>
      </c>
      <c r="E2266" s="4" t="s">
        <v>317</v>
      </c>
      <c r="F2266" s="4" t="s">
        <v>20</v>
      </c>
      <c r="G2266" s="4" t="s">
        <v>148</v>
      </c>
      <c r="H2266" s="3">
        <v>5115227</v>
      </c>
      <c r="I2266" s="4" t="s">
        <v>1241</v>
      </c>
      <c r="J2266" s="4" t="s">
        <v>1242</v>
      </c>
      <c r="K2266" s="4" t="s">
        <v>1243</v>
      </c>
      <c r="L2266" s="4" t="s">
        <v>220</v>
      </c>
      <c r="M2266" s="4" t="s">
        <v>221</v>
      </c>
      <c r="N2266" s="4" t="s">
        <v>26</v>
      </c>
      <c r="O2266" s="5">
        <v>35244</v>
      </c>
      <c r="P2266" s="4" t="s">
        <v>321</v>
      </c>
      <c r="Q2266" s="6" t="str">
        <f>VLOOKUP(A2266,'[1]EOR 01.04.2025'!$A$1:$V$100000,22,FALSE)</f>
        <v>ERC</v>
      </c>
    </row>
    <row r="2267" spans="1:17" x14ac:dyDescent="0.25">
      <c r="A2267" s="3">
        <v>169332</v>
      </c>
      <c r="B2267" s="4" t="s">
        <v>3357</v>
      </c>
      <c r="C2267" s="4" t="s">
        <v>315</v>
      </c>
      <c r="D2267" s="4" t="s">
        <v>316</v>
      </c>
      <c r="E2267" s="4" t="s">
        <v>317</v>
      </c>
      <c r="F2267" s="4" t="s">
        <v>20</v>
      </c>
      <c r="G2267" s="4" t="s">
        <v>148</v>
      </c>
      <c r="H2267" s="3">
        <v>5115226</v>
      </c>
      <c r="I2267" s="4" t="s">
        <v>670</v>
      </c>
      <c r="J2267" s="4" t="s">
        <v>671</v>
      </c>
      <c r="K2267" s="4" t="s">
        <v>672</v>
      </c>
      <c r="L2267" s="4" t="s">
        <v>113</v>
      </c>
      <c r="M2267" s="4" t="s">
        <v>114</v>
      </c>
      <c r="N2267" s="4" t="s">
        <v>26</v>
      </c>
      <c r="O2267" s="5">
        <v>35244</v>
      </c>
      <c r="P2267" s="4" t="s">
        <v>321</v>
      </c>
      <c r="Q2267" s="6" t="str">
        <f>VLOOKUP(A2267,'[1]EOR 01.04.2025'!$A$1:$V$100000,22,FALSE)</f>
        <v>ERC</v>
      </c>
    </row>
    <row r="2268" spans="1:17" x14ac:dyDescent="0.25">
      <c r="A2268" s="3">
        <v>169333</v>
      </c>
      <c r="B2268" s="4" t="s">
        <v>3358</v>
      </c>
      <c r="C2268" s="4" t="s">
        <v>315</v>
      </c>
      <c r="D2268" s="4" t="s">
        <v>316</v>
      </c>
      <c r="E2268" s="4" t="s">
        <v>317</v>
      </c>
      <c r="F2268" s="4" t="s">
        <v>20</v>
      </c>
      <c r="G2268" s="4" t="s">
        <v>148</v>
      </c>
      <c r="H2268" s="3">
        <v>5115226</v>
      </c>
      <c r="I2268" s="4" t="s">
        <v>670</v>
      </c>
      <c r="J2268" s="4" t="s">
        <v>671</v>
      </c>
      <c r="K2268" s="4" t="s">
        <v>672</v>
      </c>
      <c r="L2268" s="4" t="s">
        <v>673</v>
      </c>
      <c r="M2268" s="4" t="s">
        <v>674</v>
      </c>
      <c r="N2268" s="4" t="s">
        <v>26</v>
      </c>
      <c r="O2268" s="5">
        <v>35244</v>
      </c>
      <c r="P2268" s="4" t="s">
        <v>321</v>
      </c>
      <c r="Q2268" s="6" t="str">
        <f>VLOOKUP(A2268,'[1]EOR 01.04.2025'!$A$1:$V$100000,22,FALSE)</f>
        <v>ERC</v>
      </c>
    </row>
    <row r="2269" spans="1:17" x14ac:dyDescent="0.25">
      <c r="A2269" s="3">
        <v>169334</v>
      </c>
      <c r="B2269" s="4" t="s">
        <v>3359</v>
      </c>
      <c r="C2269" s="4" t="s">
        <v>90</v>
      </c>
      <c r="D2269" s="4" t="s">
        <v>155</v>
      </c>
      <c r="E2269" s="4" t="s">
        <v>156</v>
      </c>
      <c r="F2269" s="4" t="s">
        <v>20</v>
      </c>
      <c r="G2269" s="4" t="s">
        <v>103</v>
      </c>
      <c r="H2269" s="3">
        <v>1112495</v>
      </c>
      <c r="I2269" s="4" t="s">
        <v>564</v>
      </c>
      <c r="J2269" s="4" t="s">
        <v>565</v>
      </c>
      <c r="K2269" s="4" t="s">
        <v>564</v>
      </c>
      <c r="L2269" s="4" t="s">
        <v>113</v>
      </c>
      <c r="M2269" s="4" t="s">
        <v>114</v>
      </c>
      <c r="N2269" s="4" t="s">
        <v>26</v>
      </c>
      <c r="O2269" s="5">
        <v>35244</v>
      </c>
      <c r="P2269" s="4" t="s">
        <v>533</v>
      </c>
      <c r="Q2269" s="6" t="str">
        <f>VLOOKUP(A2269,'[1]EOR 01.04.2025'!$A$1:$V$100000,22,FALSE)</f>
        <v>AXLE FACTORY</v>
      </c>
    </row>
    <row r="2270" spans="1:17" x14ac:dyDescent="0.25">
      <c r="A2270" s="3">
        <v>169335</v>
      </c>
      <c r="B2270" s="4" t="s">
        <v>3360</v>
      </c>
      <c r="C2270" s="4" t="s">
        <v>90</v>
      </c>
      <c r="D2270" s="4" t="s">
        <v>128</v>
      </c>
      <c r="E2270" s="4" t="s">
        <v>129</v>
      </c>
      <c r="F2270" s="4" t="s">
        <v>20</v>
      </c>
      <c r="G2270" s="4" t="s">
        <v>130</v>
      </c>
      <c r="H2270" s="3">
        <v>1112520</v>
      </c>
      <c r="I2270" s="4" t="s">
        <v>334</v>
      </c>
      <c r="J2270" s="4" t="s">
        <v>335</v>
      </c>
      <c r="K2270" s="4" t="s">
        <v>336</v>
      </c>
      <c r="L2270" s="4" t="s">
        <v>152</v>
      </c>
      <c r="M2270" s="4" t="s">
        <v>153</v>
      </c>
      <c r="N2270" s="4" t="s">
        <v>26</v>
      </c>
      <c r="O2270" s="5">
        <v>35244</v>
      </c>
      <c r="P2270" s="4" t="s">
        <v>136</v>
      </c>
      <c r="Q2270" s="6" t="str">
        <f>VLOOKUP(A2270,'[1]EOR 01.04.2025'!$A$1:$V$100000,22,FALSE)</f>
        <v>PRESS &amp; FRAME FACTORY</v>
      </c>
    </row>
    <row r="2271" spans="1:17" x14ac:dyDescent="0.25">
      <c r="A2271" s="3">
        <v>169341</v>
      </c>
      <c r="B2271" s="4" t="s">
        <v>3361</v>
      </c>
      <c r="C2271" s="4" t="s">
        <v>90</v>
      </c>
      <c r="D2271" s="4" t="s">
        <v>101</v>
      </c>
      <c r="E2271" s="4" t="s">
        <v>102</v>
      </c>
      <c r="F2271" s="4" t="s">
        <v>20</v>
      </c>
      <c r="G2271" s="4" t="s">
        <v>103</v>
      </c>
      <c r="H2271" s="3">
        <v>1113760</v>
      </c>
      <c r="I2271" s="4" t="s">
        <v>1077</v>
      </c>
      <c r="J2271" s="4" t="s">
        <v>1078</v>
      </c>
      <c r="K2271" s="4" t="s">
        <v>1079</v>
      </c>
      <c r="L2271" s="4" t="s">
        <v>125</v>
      </c>
      <c r="M2271" s="4" t="s">
        <v>126</v>
      </c>
      <c r="N2271" s="4" t="s">
        <v>26</v>
      </c>
      <c r="O2271" s="5">
        <v>35245</v>
      </c>
      <c r="P2271" s="4" t="s">
        <v>109</v>
      </c>
      <c r="Q2271" s="6" t="str">
        <f>VLOOKUP(A2271,'[1]EOR 01.04.2025'!$A$1:$V$100000,22,FALSE)</f>
        <v>PE</v>
      </c>
    </row>
    <row r="2272" spans="1:17" x14ac:dyDescent="0.25">
      <c r="A2272" s="3">
        <v>169342</v>
      </c>
      <c r="B2272" s="4" t="s">
        <v>3362</v>
      </c>
      <c r="C2272" s="4" t="s">
        <v>90</v>
      </c>
      <c r="D2272" s="4" t="s">
        <v>168</v>
      </c>
      <c r="E2272" s="4" t="s">
        <v>169</v>
      </c>
      <c r="F2272" s="4" t="s">
        <v>20</v>
      </c>
      <c r="G2272" s="4" t="s">
        <v>130</v>
      </c>
      <c r="H2272" s="3">
        <v>1112025</v>
      </c>
      <c r="I2272" s="4" t="s">
        <v>293</v>
      </c>
      <c r="J2272" s="4" t="s">
        <v>294</v>
      </c>
      <c r="K2272" s="4" t="s">
        <v>295</v>
      </c>
      <c r="L2272" s="4" t="s">
        <v>296</v>
      </c>
      <c r="M2272" s="4" t="s">
        <v>297</v>
      </c>
      <c r="N2272" s="4" t="s">
        <v>26</v>
      </c>
      <c r="O2272" s="5">
        <v>35245</v>
      </c>
      <c r="P2272" s="4" t="s">
        <v>175</v>
      </c>
      <c r="Q2272" s="6" t="str">
        <f>VLOOKUP(A2272,'[1]EOR 01.04.2025'!$A$1:$V$100000,22,FALSE)</f>
        <v>J-11/12 PAINTSHOP</v>
      </c>
    </row>
    <row r="2273" spans="1:17" x14ac:dyDescent="0.25">
      <c r="A2273" s="3">
        <v>169548</v>
      </c>
      <c r="B2273" s="4" t="s">
        <v>3363</v>
      </c>
      <c r="C2273" s="4" t="s">
        <v>90</v>
      </c>
      <c r="D2273" s="4" t="s">
        <v>445</v>
      </c>
      <c r="E2273" s="4" t="s">
        <v>446</v>
      </c>
      <c r="F2273" s="4" t="s">
        <v>20</v>
      </c>
      <c r="G2273" s="4" t="s">
        <v>93</v>
      </c>
      <c r="H2273" s="3">
        <v>1119355</v>
      </c>
      <c r="I2273" s="4" t="s">
        <v>956</v>
      </c>
      <c r="J2273" s="4" t="s">
        <v>957</v>
      </c>
      <c r="K2273" s="4" t="s">
        <v>958</v>
      </c>
      <c r="L2273" s="4" t="s">
        <v>409</v>
      </c>
      <c r="M2273" s="4" t="s">
        <v>410</v>
      </c>
      <c r="N2273" s="4" t="s">
        <v>26</v>
      </c>
      <c r="O2273" s="5">
        <v>35249</v>
      </c>
      <c r="P2273" s="4" t="s">
        <v>99</v>
      </c>
      <c r="Q2273" s="6" t="str">
        <f>VLOOKUP(A2273,'[1]EOR 01.04.2025'!$A$1:$V$100000,22,FALSE)</f>
        <v>CMS</v>
      </c>
    </row>
    <row r="2274" spans="1:17" x14ac:dyDescent="0.25">
      <c r="A2274" s="3">
        <v>169549</v>
      </c>
      <c r="B2274" s="4" t="s">
        <v>3364</v>
      </c>
      <c r="C2274" s="4" t="s">
        <v>315</v>
      </c>
      <c r="D2274" s="4" t="s">
        <v>637</v>
      </c>
      <c r="E2274" s="4" t="s">
        <v>638</v>
      </c>
      <c r="F2274" s="4" t="s">
        <v>20</v>
      </c>
      <c r="G2274" s="4" t="s">
        <v>380</v>
      </c>
      <c r="H2274" s="3">
        <v>5115716</v>
      </c>
      <c r="I2274" s="4" t="s">
        <v>639</v>
      </c>
      <c r="J2274" s="4" t="s">
        <v>640</v>
      </c>
      <c r="K2274" s="4" t="s">
        <v>641</v>
      </c>
      <c r="L2274" s="4" t="s">
        <v>409</v>
      </c>
      <c r="M2274" s="4" t="s">
        <v>410</v>
      </c>
      <c r="N2274" s="4" t="s">
        <v>26</v>
      </c>
      <c r="O2274" s="5">
        <v>35249</v>
      </c>
      <c r="P2274" s="4" t="s">
        <v>321</v>
      </c>
      <c r="Q2274" s="6" t="str">
        <f>VLOOKUP(A2274,'[1]EOR 01.04.2025'!$A$1:$V$100000,22,FALSE)</f>
        <v>ERC</v>
      </c>
    </row>
    <row r="2275" spans="1:17" x14ac:dyDescent="0.25">
      <c r="A2275" s="3">
        <v>169551</v>
      </c>
      <c r="B2275" s="4" t="s">
        <v>3365</v>
      </c>
      <c r="C2275" s="4" t="s">
        <v>315</v>
      </c>
      <c r="D2275" s="4" t="s">
        <v>637</v>
      </c>
      <c r="E2275" s="4" t="s">
        <v>638</v>
      </c>
      <c r="F2275" s="4" t="s">
        <v>20</v>
      </c>
      <c r="G2275" s="4" t="s">
        <v>148</v>
      </c>
      <c r="H2275" s="3">
        <v>5115715</v>
      </c>
      <c r="I2275" s="4" t="s">
        <v>785</v>
      </c>
      <c r="J2275" s="4" t="s">
        <v>786</v>
      </c>
      <c r="K2275" s="4" t="s">
        <v>787</v>
      </c>
      <c r="L2275" s="4" t="s">
        <v>409</v>
      </c>
      <c r="M2275" s="4" t="s">
        <v>410</v>
      </c>
      <c r="N2275" s="4" t="s">
        <v>26</v>
      </c>
      <c r="O2275" s="5">
        <v>35249</v>
      </c>
      <c r="P2275" s="4" t="s">
        <v>321</v>
      </c>
      <c r="Q2275" s="6" t="str">
        <f>VLOOKUP(A2275,'[1]EOR 01.04.2025'!$A$1:$V$100000,22,FALSE)</f>
        <v>ERC</v>
      </c>
    </row>
    <row r="2276" spans="1:17" x14ac:dyDescent="0.25">
      <c r="A2276" s="3">
        <v>169552</v>
      </c>
      <c r="B2276" s="4" t="s">
        <v>3366</v>
      </c>
      <c r="C2276" s="4" t="s">
        <v>315</v>
      </c>
      <c r="D2276" s="4" t="s">
        <v>316</v>
      </c>
      <c r="E2276" s="4" t="s">
        <v>317</v>
      </c>
      <c r="F2276" s="4" t="s">
        <v>20</v>
      </c>
      <c r="G2276" s="4" t="s">
        <v>103</v>
      </c>
      <c r="H2276" s="3">
        <v>5115214</v>
      </c>
      <c r="I2276" s="4" t="s">
        <v>1026</v>
      </c>
      <c r="J2276" s="4" t="s">
        <v>1027</v>
      </c>
      <c r="K2276" s="4" t="s">
        <v>1028</v>
      </c>
      <c r="L2276" s="4" t="s">
        <v>409</v>
      </c>
      <c r="M2276" s="4" t="s">
        <v>410</v>
      </c>
      <c r="N2276" s="4" t="s">
        <v>26</v>
      </c>
      <c r="O2276" s="5">
        <v>35249</v>
      </c>
      <c r="P2276" s="4" t="s">
        <v>321</v>
      </c>
      <c r="Q2276" s="6" t="str">
        <f>VLOOKUP(A2276,'[1]EOR 01.04.2025'!$A$1:$V$100000,22,FALSE)</f>
        <v>ERC</v>
      </c>
    </row>
    <row r="2277" spans="1:17" x14ac:dyDescent="0.25">
      <c r="A2277" s="3">
        <v>169553</v>
      </c>
      <c r="B2277" s="4" t="s">
        <v>3367</v>
      </c>
      <c r="C2277" s="4" t="s">
        <v>315</v>
      </c>
      <c r="D2277" s="4" t="s">
        <v>316</v>
      </c>
      <c r="E2277" s="4" t="s">
        <v>317</v>
      </c>
      <c r="F2277" s="4" t="s">
        <v>20</v>
      </c>
      <c r="G2277" s="4" t="s">
        <v>148</v>
      </c>
      <c r="H2277" s="3">
        <v>5120009</v>
      </c>
      <c r="I2277" s="4" t="s">
        <v>2096</v>
      </c>
      <c r="J2277" s="4" t="s">
        <v>2097</v>
      </c>
      <c r="K2277" s="4" t="s">
        <v>2098</v>
      </c>
      <c r="L2277" s="4" t="s">
        <v>409</v>
      </c>
      <c r="M2277" s="4" t="s">
        <v>410</v>
      </c>
      <c r="N2277" s="4" t="s">
        <v>26</v>
      </c>
      <c r="O2277" s="5">
        <v>35249</v>
      </c>
      <c r="P2277" s="4" t="s">
        <v>321</v>
      </c>
      <c r="Q2277" s="6" t="str">
        <f>VLOOKUP(A2277,'[1]EOR 01.04.2025'!$A$1:$V$100000,22,FALSE)</f>
        <v>ERC</v>
      </c>
    </row>
    <row r="2278" spans="1:17" x14ac:dyDescent="0.25">
      <c r="A2278" s="3">
        <v>169554</v>
      </c>
      <c r="B2278" s="4" t="s">
        <v>3368</v>
      </c>
      <c r="C2278" s="4" t="s">
        <v>315</v>
      </c>
      <c r="D2278" s="4" t="s">
        <v>316</v>
      </c>
      <c r="E2278" s="4" t="s">
        <v>317</v>
      </c>
      <c r="F2278" s="4" t="s">
        <v>20</v>
      </c>
      <c r="G2278" s="4" t="s">
        <v>103</v>
      </c>
      <c r="H2278" s="3">
        <v>5115214</v>
      </c>
      <c r="I2278" s="4" t="s">
        <v>1026</v>
      </c>
      <c r="J2278" s="4" t="s">
        <v>1027</v>
      </c>
      <c r="K2278" s="4" t="s">
        <v>1028</v>
      </c>
      <c r="L2278" s="4" t="s">
        <v>173</v>
      </c>
      <c r="M2278" s="4" t="s">
        <v>174</v>
      </c>
      <c r="N2278" s="4" t="s">
        <v>26</v>
      </c>
      <c r="O2278" s="5">
        <v>35249</v>
      </c>
      <c r="P2278" s="4" t="s">
        <v>321</v>
      </c>
      <c r="Q2278" s="6" t="str">
        <f>VLOOKUP(A2278,'[1]EOR 01.04.2025'!$A$1:$V$100000,22,FALSE)</f>
        <v>ERC</v>
      </c>
    </row>
    <row r="2279" spans="1:17" x14ac:dyDescent="0.25">
      <c r="A2279" s="3">
        <v>169555</v>
      </c>
      <c r="B2279" s="4" t="s">
        <v>3369</v>
      </c>
      <c r="C2279" s="4" t="s">
        <v>315</v>
      </c>
      <c r="D2279" s="4" t="s">
        <v>316</v>
      </c>
      <c r="E2279" s="4" t="s">
        <v>317</v>
      </c>
      <c r="F2279" s="4" t="s">
        <v>20</v>
      </c>
      <c r="G2279" s="4" t="s">
        <v>103</v>
      </c>
      <c r="H2279" s="3">
        <v>5115214</v>
      </c>
      <c r="I2279" s="4" t="s">
        <v>1026</v>
      </c>
      <c r="J2279" s="4" t="s">
        <v>1027</v>
      </c>
      <c r="K2279" s="4" t="s">
        <v>1028</v>
      </c>
      <c r="L2279" s="4" t="s">
        <v>409</v>
      </c>
      <c r="M2279" s="4" t="s">
        <v>410</v>
      </c>
      <c r="N2279" s="4" t="s">
        <v>26</v>
      </c>
      <c r="O2279" s="5">
        <v>35249</v>
      </c>
      <c r="P2279" s="4" t="s">
        <v>321</v>
      </c>
      <c r="Q2279" s="6" t="str">
        <f>VLOOKUP(A2279,'[1]EOR 01.04.2025'!$A$1:$V$100000,22,FALSE)</f>
        <v>ERC</v>
      </c>
    </row>
    <row r="2280" spans="1:17" x14ac:dyDescent="0.25">
      <c r="A2280" s="3">
        <v>169556</v>
      </c>
      <c r="B2280" s="4" t="s">
        <v>3370</v>
      </c>
      <c r="C2280" s="4" t="s">
        <v>315</v>
      </c>
      <c r="D2280" s="4" t="s">
        <v>316</v>
      </c>
      <c r="E2280" s="4" t="s">
        <v>317</v>
      </c>
      <c r="F2280" s="4" t="s">
        <v>20</v>
      </c>
      <c r="G2280" s="4" t="s">
        <v>148</v>
      </c>
      <c r="H2280" s="3">
        <v>5130016</v>
      </c>
      <c r="I2280" s="4" t="s">
        <v>835</v>
      </c>
      <c r="J2280" s="4" t="s">
        <v>836</v>
      </c>
      <c r="K2280" s="4" t="s">
        <v>837</v>
      </c>
      <c r="L2280" s="4" t="s">
        <v>409</v>
      </c>
      <c r="M2280" s="4" t="s">
        <v>410</v>
      </c>
      <c r="N2280" s="4" t="s">
        <v>26</v>
      </c>
      <c r="O2280" s="5">
        <v>35249</v>
      </c>
      <c r="P2280" s="4" t="s">
        <v>321</v>
      </c>
      <c r="Q2280" s="6" t="str">
        <f>VLOOKUP(A2280,'[1]EOR 01.04.2025'!$A$1:$V$100000,22,FALSE)</f>
        <v>ERC</v>
      </c>
    </row>
    <row r="2281" spans="1:17" x14ac:dyDescent="0.25">
      <c r="A2281" s="3">
        <v>169561</v>
      </c>
      <c r="B2281" s="4" t="s">
        <v>3371</v>
      </c>
      <c r="C2281" s="4" t="s">
        <v>90</v>
      </c>
      <c r="D2281" s="4" t="s">
        <v>279</v>
      </c>
      <c r="E2281" s="4" t="s">
        <v>280</v>
      </c>
      <c r="F2281" s="4" t="s">
        <v>20</v>
      </c>
      <c r="G2281" s="4" t="s">
        <v>148</v>
      </c>
      <c r="H2281" s="3">
        <v>1119340</v>
      </c>
      <c r="I2281" s="4" t="s">
        <v>620</v>
      </c>
      <c r="J2281" s="4" t="s">
        <v>621</v>
      </c>
      <c r="K2281" s="4" t="s">
        <v>622</v>
      </c>
      <c r="L2281" s="4" t="s">
        <v>173</v>
      </c>
      <c r="M2281" s="4" t="s">
        <v>174</v>
      </c>
      <c r="N2281" s="4" t="s">
        <v>26</v>
      </c>
      <c r="O2281" s="5">
        <v>35249</v>
      </c>
      <c r="P2281" s="4" t="s">
        <v>166</v>
      </c>
      <c r="Q2281" s="6" t="str">
        <f>VLOOKUP(A2281,'[1]EOR 01.04.2025'!$A$1:$V$100000,22,FALSE)</f>
        <v>CCE-TS</v>
      </c>
    </row>
    <row r="2282" spans="1:17" x14ac:dyDescent="0.25">
      <c r="A2282" s="3">
        <v>169564</v>
      </c>
      <c r="B2282" s="4" t="s">
        <v>3372</v>
      </c>
      <c r="C2282" s="4" t="s">
        <v>90</v>
      </c>
      <c r="D2282" s="4" t="s">
        <v>168</v>
      </c>
      <c r="E2282" s="4" t="s">
        <v>169</v>
      </c>
      <c r="F2282" s="4" t="s">
        <v>20</v>
      </c>
      <c r="G2282" s="4" t="s">
        <v>130</v>
      </c>
      <c r="H2282" s="3">
        <v>1112025</v>
      </c>
      <c r="I2282" s="4" t="s">
        <v>293</v>
      </c>
      <c r="J2282" s="4" t="s">
        <v>294</v>
      </c>
      <c r="K2282" s="4" t="s">
        <v>295</v>
      </c>
      <c r="L2282" s="4" t="s">
        <v>220</v>
      </c>
      <c r="M2282" s="4" t="s">
        <v>221</v>
      </c>
      <c r="N2282" s="4" t="s">
        <v>26</v>
      </c>
      <c r="O2282" s="5">
        <v>35249</v>
      </c>
      <c r="P2282" s="4" t="s">
        <v>175</v>
      </c>
      <c r="Q2282" s="6" t="str">
        <f>VLOOKUP(A2282,'[1]EOR 01.04.2025'!$A$1:$V$100000,22,FALSE)</f>
        <v>J-11/12 PAINTSHOP</v>
      </c>
    </row>
    <row r="2283" spans="1:17" x14ac:dyDescent="0.25">
      <c r="A2283" s="3">
        <v>169565</v>
      </c>
      <c r="B2283" s="4" t="s">
        <v>3373</v>
      </c>
      <c r="C2283" s="4" t="s">
        <v>90</v>
      </c>
      <c r="D2283" s="4" t="s">
        <v>168</v>
      </c>
      <c r="E2283" s="4" t="s">
        <v>169</v>
      </c>
      <c r="F2283" s="4" t="s">
        <v>20</v>
      </c>
      <c r="G2283" s="4" t="s">
        <v>130</v>
      </c>
      <c r="H2283" s="3">
        <v>1112024</v>
      </c>
      <c r="I2283" s="4" t="s">
        <v>579</v>
      </c>
      <c r="J2283" s="4" t="s">
        <v>580</v>
      </c>
      <c r="K2283" s="4" t="s">
        <v>581</v>
      </c>
      <c r="L2283" s="4" t="s">
        <v>296</v>
      </c>
      <c r="M2283" s="4" t="s">
        <v>297</v>
      </c>
      <c r="N2283" s="4" t="s">
        <v>26</v>
      </c>
      <c r="O2283" s="5">
        <v>35249</v>
      </c>
      <c r="P2283" s="4" t="s">
        <v>175</v>
      </c>
      <c r="Q2283" s="6" t="str">
        <f>VLOOKUP(A2283,'[1]EOR 01.04.2025'!$A$1:$V$100000,22,FALSE)</f>
        <v>J-11/12 PAINTSHOP</v>
      </c>
    </row>
    <row r="2284" spans="1:17" x14ac:dyDescent="0.25">
      <c r="A2284" s="3">
        <v>169566</v>
      </c>
      <c r="B2284" s="4" t="s">
        <v>3374</v>
      </c>
      <c r="C2284" s="4" t="s">
        <v>90</v>
      </c>
      <c r="D2284" s="4" t="s">
        <v>168</v>
      </c>
      <c r="E2284" s="4" t="s">
        <v>169</v>
      </c>
      <c r="F2284" s="4" t="s">
        <v>20</v>
      </c>
      <c r="G2284" s="4" t="s">
        <v>130</v>
      </c>
      <c r="H2284" s="3">
        <v>1112024</v>
      </c>
      <c r="I2284" s="4" t="s">
        <v>579</v>
      </c>
      <c r="J2284" s="4" t="s">
        <v>580</v>
      </c>
      <c r="K2284" s="4" t="s">
        <v>581</v>
      </c>
      <c r="L2284" s="4" t="s">
        <v>296</v>
      </c>
      <c r="M2284" s="4" t="s">
        <v>297</v>
      </c>
      <c r="N2284" s="4" t="s">
        <v>26</v>
      </c>
      <c r="O2284" s="5">
        <v>35249</v>
      </c>
      <c r="P2284" s="4" t="s">
        <v>175</v>
      </c>
      <c r="Q2284" s="6" t="str">
        <f>VLOOKUP(A2284,'[1]EOR 01.04.2025'!$A$1:$V$100000,22,FALSE)</f>
        <v>J-11/12 PAINTSHOP</v>
      </c>
    </row>
    <row r="2285" spans="1:17" x14ac:dyDescent="0.25">
      <c r="A2285" s="3">
        <v>169567</v>
      </c>
      <c r="B2285" s="4" t="s">
        <v>3375</v>
      </c>
      <c r="C2285" s="4" t="s">
        <v>90</v>
      </c>
      <c r="D2285" s="4" t="s">
        <v>168</v>
      </c>
      <c r="E2285" s="4" t="s">
        <v>169</v>
      </c>
      <c r="F2285" s="4" t="s">
        <v>20</v>
      </c>
      <c r="G2285" s="4" t="s">
        <v>130</v>
      </c>
      <c r="H2285" s="3">
        <v>1112025</v>
      </c>
      <c r="I2285" s="4" t="s">
        <v>293</v>
      </c>
      <c r="J2285" s="4" t="s">
        <v>294</v>
      </c>
      <c r="K2285" s="4" t="s">
        <v>295</v>
      </c>
      <c r="L2285" s="4" t="s">
        <v>296</v>
      </c>
      <c r="M2285" s="4" t="s">
        <v>297</v>
      </c>
      <c r="N2285" s="4" t="s">
        <v>26</v>
      </c>
      <c r="O2285" s="5">
        <v>35249</v>
      </c>
      <c r="P2285" s="4" t="s">
        <v>175</v>
      </c>
      <c r="Q2285" s="6" t="str">
        <f>VLOOKUP(A2285,'[1]EOR 01.04.2025'!$A$1:$V$100000,22,FALSE)</f>
        <v>J-11/12 PAINTSHOP</v>
      </c>
    </row>
    <row r="2286" spans="1:17" x14ac:dyDescent="0.25">
      <c r="A2286" s="3">
        <v>169568</v>
      </c>
      <c r="B2286" s="4" t="s">
        <v>3376</v>
      </c>
      <c r="C2286" s="4" t="s">
        <v>90</v>
      </c>
      <c r="D2286" s="4" t="s">
        <v>168</v>
      </c>
      <c r="E2286" s="4" t="s">
        <v>169</v>
      </c>
      <c r="F2286" s="4" t="s">
        <v>20</v>
      </c>
      <c r="G2286" s="4" t="s">
        <v>148</v>
      </c>
      <c r="H2286" s="3">
        <v>1112025</v>
      </c>
      <c r="I2286" s="4" t="s">
        <v>293</v>
      </c>
      <c r="J2286" s="4" t="s">
        <v>294</v>
      </c>
      <c r="K2286" s="4" t="s">
        <v>295</v>
      </c>
      <c r="L2286" s="4" t="s">
        <v>296</v>
      </c>
      <c r="M2286" s="4" t="s">
        <v>297</v>
      </c>
      <c r="N2286" s="4" t="s">
        <v>26</v>
      </c>
      <c r="O2286" s="5">
        <v>35249</v>
      </c>
      <c r="P2286" s="4" t="s">
        <v>136</v>
      </c>
      <c r="Q2286" s="6" t="str">
        <f>VLOOKUP(A2286,'[1]EOR 01.04.2025'!$A$1:$V$100000,22,FALSE)</f>
        <v>J-11/12 PAINTSHOP</v>
      </c>
    </row>
    <row r="2287" spans="1:17" x14ac:dyDescent="0.25">
      <c r="A2287" s="3">
        <v>169569</v>
      </c>
      <c r="B2287" s="4" t="s">
        <v>3377</v>
      </c>
      <c r="C2287" s="4" t="s">
        <v>90</v>
      </c>
      <c r="D2287" s="4" t="s">
        <v>168</v>
      </c>
      <c r="E2287" s="4" t="s">
        <v>169</v>
      </c>
      <c r="F2287" s="4" t="s">
        <v>20</v>
      </c>
      <c r="G2287" s="4" t="s">
        <v>130</v>
      </c>
      <c r="H2287" s="3">
        <v>1112024</v>
      </c>
      <c r="I2287" s="4" t="s">
        <v>579</v>
      </c>
      <c r="J2287" s="4" t="s">
        <v>580</v>
      </c>
      <c r="K2287" s="4" t="s">
        <v>581</v>
      </c>
      <c r="L2287" s="4" t="s">
        <v>296</v>
      </c>
      <c r="M2287" s="4" t="s">
        <v>297</v>
      </c>
      <c r="N2287" s="4" t="s">
        <v>26</v>
      </c>
      <c r="O2287" s="5">
        <v>35249</v>
      </c>
      <c r="P2287" s="4" t="s">
        <v>175</v>
      </c>
      <c r="Q2287" s="6" t="str">
        <f>VLOOKUP(A2287,'[1]EOR 01.04.2025'!$A$1:$V$100000,22,FALSE)</f>
        <v>J-11/12 PAINTSHOP</v>
      </c>
    </row>
    <row r="2288" spans="1:17" x14ac:dyDescent="0.25">
      <c r="A2288" s="3">
        <v>169570</v>
      </c>
      <c r="B2288" s="4" t="s">
        <v>3378</v>
      </c>
      <c r="C2288" s="4" t="s">
        <v>315</v>
      </c>
      <c r="D2288" s="4" t="s">
        <v>316</v>
      </c>
      <c r="E2288" s="4" t="s">
        <v>317</v>
      </c>
      <c r="F2288" s="4" t="s">
        <v>20</v>
      </c>
      <c r="G2288" s="4" t="s">
        <v>148</v>
      </c>
      <c r="H2288" s="3">
        <v>5115228</v>
      </c>
      <c r="I2288" s="4" t="s">
        <v>614</v>
      </c>
      <c r="J2288" s="4" t="s">
        <v>615</v>
      </c>
      <c r="K2288" s="4" t="s">
        <v>616</v>
      </c>
      <c r="L2288" s="4" t="s">
        <v>152</v>
      </c>
      <c r="M2288" s="4" t="s">
        <v>153</v>
      </c>
      <c r="N2288" s="4" t="s">
        <v>26</v>
      </c>
      <c r="O2288" s="5">
        <v>35249</v>
      </c>
      <c r="P2288" s="4" t="s">
        <v>321</v>
      </c>
      <c r="Q2288" s="6" t="str">
        <f>VLOOKUP(A2288,'[1]EOR 01.04.2025'!$A$1:$V$100000,22,FALSE)</f>
        <v>ERC</v>
      </c>
    </row>
    <row r="2289" spans="1:17" x14ac:dyDescent="0.25">
      <c r="A2289" s="3">
        <v>169888</v>
      </c>
      <c r="B2289" s="4" t="s">
        <v>3379</v>
      </c>
      <c r="C2289" s="4" t="s">
        <v>315</v>
      </c>
      <c r="D2289" s="4" t="s">
        <v>316</v>
      </c>
      <c r="E2289" s="4" t="s">
        <v>317</v>
      </c>
      <c r="F2289" s="4" t="s">
        <v>20</v>
      </c>
      <c r="G2289" s="4" t="s">
        <v>148</v>
      </c>
      <c r="H2289" s="3">
        <v>5115226</v>
      </c>
      <c r="I2289" s="4" t="s">
        <v>670</v>
      </c>
      <c r="J2289" s="4" t="s">
        <v>671</v>
      </c>
      <c r="K2289" s="4" t="s">
        <v>672</v>
      </c>
      <c r="L2289" s="4" t="s">
        <v>673</v>
      </c>
      <c r="M2289" s="4" t="s">
        <v>674</v>
      </c>
      <c r="N2289" s="4" t="s">
        <v>26</v>
      </c>
      <c r="O2289" s="5">
        <v>35252</v>
      </c>
      <c r="P2289" s="4" t="s">
        <v>321</v>
      </c>
      <c r="Q2289" s="6" t="str">
        <f>VLOOKUP(A2289,'[1]EOR 01.04.2025'!$A$1:$V$100000,22,FALSE)</f>
        <v>ERC</v>
      </c>
    </row>
    <row r="2290" spans="1:17" x14ac:dyDescent="0.25">
      <c r="A2290" s="3">
        <v>169889</v>
      </c>
      <c r="B2290" s="4" t="s">
        <v>3380</v>
      </c>
      <c r="C2290" s="4" t="s">
        <v>315</v>
      </c>
      <c r="D2290" s="4" t="s">
        <v>316</v>
      </c>
      <c r="E2290" s="4" t="s">
        <v>317</v>
      </c>
      <c r="F2290" s="4" t="s">
        <v>20</v>
      </c>
      <c r="G2290" s="4" t="s">
        <v>148</v>
      </c>
      <c r="H2290" s="3">
        <v>5115226</v>
      </c>
      <c r="I2290" s="4" t="s">
        <v>670</v>
      </c>
      <c r="J2290" s="4" t="s">
        <v>671</v>
      </c>
      <c r="K2290" s="4" t="s">
        <v>672</v>
      </c>
      <c r="L2290" s="4" t="s">
        <v>673</v>
      </c>
      <c r="M2290" s="4" t="s">
        <v>674</v>
      </c>
      <c r="N2290" s="4" t="s">
        <v>26</v>
      </c>
      <c r="O2290" s="5">
        <v>35252</v>
      </c>
      <c r="P2290" s="4" t="s">
        <v>321</v>
      </c>
      <c r="Q2290" s="6" t="str">
        <f>VLOOKUP(A2290,'[1]EOR 01.04.2025'!$A$1:$V$100000,22,FALSE)</f>
        <v>ERC</v>
      </c>
    </row>
    <row r="2291" spans="1:17" x14ac:dyDescent="0.25">
      <c r="A2291" s="3">
        <v>170330</v>
      </c>
      <c r="B2291" s="4" t="s">
        <v>3381</v>
      </c>
      <c r="C2291" s="4" t="s">
        <v>90</v>
      </c>
      <c r="D2291" s="4" t="s">
        <v>91</v>
      </c>
      <c r="E2291" s="4" t="s">
        <v>92</v>
      </c>
      <c r="F2291" s="4" t="s">
        <v>20</v>
      </c>
      <c r="G2291" s="4" t="s">
        <v>148</v>
      </c>
      <c r="H2291" s="3">
        <v>1112651</v>
      </c>
      <c r="I2291" s="4" t="s">
        <v>857</v>
      </c>
      <c r="J2291" s="4" t="s">
        <v>858</v>
      </c>
      <c r="K2291" s="4" t="s">
        <v>859</v>
      </c>
      <c r="L2291" s="4" t="s">
        <v>113</v>
      </c>
      <c r="M2291" s="4" t="s">
        <v>114</v>
      </c>
      <c r="N2291" s="4" t="s">
        <v>26</v>
      </c>
      <c r="O2291" s="5">
        <v>35256</v>
      </c>
      <c r="P2291" s="4" t="s">
        <v>166</v>
      </c>
      <c r="Q2291" s="6" t="str">
        <f>VLOOKUP(A2291,'[1]EOR 01.04.2025'!$A$1:$V$100000,22,FALSE)</f>
        <v>ENGINE FACTORY</v>
      </c>
    </row>
    <row r="2292" spans="1:17" x14ac:dyDescent="0.25">
      <c r="A2292" s="3">
        <v>170338</v>
      </c>
      <c r="B2292" s="4" t="s">
        <v>3382</v>
      </c>
      <c r="C2292" s="4" t="s">
        <v>315</v>
      </c>
      <c r="D2292" s="4" t="s">
        <v>316</v>
      </c>
      <c r="E2292" s="4" t="s">
        <v>317</v>
      </c>
      <c r="F2292" s="4" t="s">
        <v>20</v>
      </c>
      <c r="G2292" s="4" t="s">
        <v>103</v>
      </c>
      <c r="H2292" s="3">
        <v>5115718</v>
      </c>
      <c r="I2292" s="4" t="s">
        <v>1022</v>
      </c>
      <c r="J2292" s="4" t="s">
        <v>1023</v>
      </c>
      <c r="K2292" s="4" t="s">
        <v>1024</v>
      </c>
      <c r="L2292" s="4" t="s">
        <v>409</v>
      </c>
      <c r="M2292" s="4" t="s">
        <v>410</v>
      </c>
      <c r="N2292" s="4" t="s">
        <v>26</v>
      </c>
      <c r="O2292" s="5">
        <v>35259</v>
      </c>
      <c r="P2292" s="4" t="s">
        <v>321</v>
      </c>
      <c r="Q2292" s="6" t="str">
        <f>VLOOKUP(A2292,'[1]EOR 01.04.2025'!$A$1:$V$100000,22,FALSE)</f>
        <v>ERC</v>
      </c>
    </row>
    <row r="2293" spans="1:17" x14ac:dyDescent="0.25">
      <c r="A2293" s="3">
        <v>170339</v>
      </c>
      <c r="B2293" s="4" t="s">
        <v>3383</v>
      </c>
      <c r="C2293" s="4" t="s">
        <v>315</v>
      </c>
      <c r="D2293" s="4" t="s">
        <v>316</v>
      </c>
      <c r="E2293" s="4" t="s">
        <v>317</v>
      </c>
      <c r="F2293" s="4" t="s">
        <v>20</v>
      </c>
      <c r="G2293" s="4" t="s">
        <v>148</v>
      </c>
      <c r="H2293" s="3">
        <v>5115430</v>
      </c>
      <c r="I2293" s="4" t="s">
        <v>907</v>
      </c>
      <c r="J2293" s="4" t="s">
        <v>908</v>
      </c>
      <c r="K2293" s="4" t="s">
        <v>909</v>
      </c>
      <c r="L2293" s="4" t="s">
        <v>409</v>
      </c>
      <c r="M2293" s="4" t="s">
        <v>410</v>
      </c>
      <c r="N2293" s="4" t="s">
        <v>26</v>
      </c>
      <c r="O2293" s="5">
        <v>35259</v>
      </c>
      <c r="P2293" s="4" t="s">
        <v>321</v>
      </c>
      <c r="Q2293" s="6" t="str">
        <f>VLOOKUP(A2293,'[1]EOR 01.04.2025'!$A$1:$V$100000,22,FALSE)</f>
        <v>ERC</v>
      </c>
    </row>
    <row r="2294" spans="1:17" x14ac:dyDescent="0.25">
      <c r="A2294" s="3">
        <v>170340</v>
      </c>
      <c r="B2294" s="4" t="s">
        <v>3384</v>
      </c>
      <c r="C2294" s="4" t="s">
        <v>315</v>
      </c>
      <c r="D2294" s="4" t="s">
        <v>637</v>
      </c>
      <c r="E2294" s="4" t="s">
        <v>638</v>
      </c>
      <c r="F2294" s="4" t="s">
        <v>20</v>
      </c>
      <c r="G2294" s="4" t="s">
        <v>148</v>
      </c>
      <c r="H2294" s="3">
        <v>5115717</v>
      </c>
      <c r="I2294" s="4" t="s">
        <v>1202</v>
      </c>
      <c r="J2294" s="4" t="s">
        <v>1203</v>
      </c>
      <c r="K2294" s="4" t="s">
        <v>1204</v>
      </c>
      <c r="L2294" s="4" t="s">
        <v>409</v>
      </c>
      <c r="M2294" s="4" t="s">
        <v>410</v>
      </c>
      <c r="N2294" s="4" t="s">
        <v>26</v>
      </c>
      <c r="O2294" s="5">
        <v>35259</v>
      </c>
      <c r="P2294" s="4" t="s">
        <v>321</v>
      </c>
      <c r="Q2294" s="6" t="str">
        <f>VLOOKUP(A2294,'[1]EOR 01.04.2025'!$A$1:$V$100000,22,FALSE)</f>
        <v>ERC</v>
      </c>
    </row>
    <row r="2295" spans="1:17" x14ac:dyDescent="0.25">
      <c r="A2295" s="3">
        <v>170341</v>
      </c>
      <c r="B2295" s="4" t="s">
        <v>3385</v>
      </c>
      <c r="C2295" s="4" t="s">
        <v>315</v>
      </c>
      <c r="D2295" s="4" t="s">
        <v>316</v>
      </c>
      <c r="E2295" s="4" t="s">
        <v>317</v>
      </c>
      <c r="F2295" s="4" t="s">
        <v>20</v>
      </c>
      <c r="G2295" s="4" t="s">
        <v>148</v>
      </c>
      <c r="H2295" s="3">
        <v>5115226</v>
      </c>
      <c r="I2295" s="4" t="s">
        <v>670</v>
      </c>
      <c r="J2295" s="4" t="s">
        <v>671</v>
      </c>
      <c r="K2295" s="4" t="s">
        <v>672</v>
      </c>
      <c r="L2295" s="4" t="s">
        <v>673</v>
      </c>
      <c r="M2295" s="4" t="s">
        <v>674</v>
      </c>
      <c r="N2295" s="4" t="s">
        <v>26</v>
      </c>
      <c r="O2295" s="5">
        <v>35259</v>
      </c>
      <c r="P2295" s="4" t="s">
        <v>1176</v>
      </c>
      <c r="Q2295" s="6" t="str">
        <f>VLOOKUP(A2295,'[1]EOR 01.04.2025'!$A$1:$V$100000,22,FALSE)</f>
        <v>ERC</v>
      </c>
    </row>
    <row r="2296" spans="1:17" x14ac:dyDescent="0.25">
      <c r="A2296" s="3">
        <v>170342</v>
      </c>
      <c r="B2296" s="4" t="s">
        <v>3386</v>
      </c>
      <c r="C2296" s="4" t="s">
        <v>90</v>
      </c>
      <c r="D2296" s="4" t="s">
        <v>454</v>
      </c>
      <c r="E2296" s="4" t="s">
        <v>455</v>
      </c>
      <c r="F2296" s="4" t="s">
        <v>20</v>
      </c>
      <c r="G2296" s="4" t="s">
        <v>148</v>
      </c>
      <c r="H2296" s="3">
        <v>1119841</v>
      </c>
      <c r="I2296" s="4" t="s">
        <v>456</v>
      </c>
      <c r="J2296" s="4" t="s">
        <v>457</v>
      </c>
      <c r="K2296" s="4" t="s">
        <v>458</v>
      </c>
      <c r="L2296" s="4" t="s">
        <v>184</v>
      </c>
      <c r="M2296" s="4" t="s">
        <v>185</v>
      </c>
      <c r="N2296" s="4" t="s">
        <v>26</v>
      </c>
      <c r="O2296" s="5">
        <v>35259</v>
      </c>
      <c r="P2296" s="4" t="s">
        <v>144</v>
      </c>
      <c r="Q2296" s="6" t="str">
        <f>VLOOKUP(A2296,'[1]EOR 01.04.2025'!$A$1:$V$100000,22,FALSE)</f>
        <v>CMS</v>
      </c>
    </row>
    <row r="2297" spans="1:17" x14ac:dyDescent="0.25">
      <c r="A2297" s="3">
        <v>170343</v>
      </c>
      <c r="B2297" s="4" t="s">
        <v>3387</v>
      </c>
      <c r="C2297" s="4" t="s">
        <v>90</v>
      </c>
      <c r="D2297" s="4" t="s">
        <v>454</v>
      </c>
      <c r="E2297" s="4" t="s">
        <v>455</v>
      </c>
      <c r="F2297" s="4" t="s">
        <v>20</v>
      </c>
      <c r="G2297" s="4" t="s">
        <v>148</v>
      </c>
      <c r="H2297" s="3">
        <v>1119841</v>
      </c>
      <c r="I2297" s="4" t="s">
        <v>456</v>
      </c>
      <c r="J2297" s="4" t="s">
        <v>457</v>
      </c>
      <c r="K2297" s="4" t="s">
        <v>458</v>
      </c>
      <c r="L2297" s="4" t="s">
        <v>184</v>
      </c>
      <c r="M2297" s="4" t="s">
        <v>185</v>
      </c>
      <c r="N2297" s="4" t="s">
        <v>26</v>
      </c>
      <c r="O2297" s="5">
        <v>35259</v>
      </c>
      <c r="P2297" s="4" t="s">
        <v>99</v>
      </c>
      <c r="Q2297" s="6" t="str">
        <f>VLOOKUP(A2297,'[1]EOR 01.04.2025'!$A$1:$V$100000,22,FALSE)</f>
        <v>CMS</v>
      </c>
    </row>
    <row r="2298" spans="1:17" x14ac:dyDescent="0.25">
      <c r="A2298" s="3">
        <v>170476</v>
      </c>
      <c r="B2298" s="4" t="s">
        <v>3388</v>
      </c>
      <c r="C2298" s="4" t="s">
        <v>315</v>
      </c>
      <c r="D2298" s="4" t="s">
        <v>316</v>
      </c>
      <c r="E2298" s="4" t="s">
        <v>317</v>
      </c>
      <c r="F2298" s="4" t="s">
        <v>20</v>
      </c>
      <c r="G2298" s="4" t="s">
        <v>412</v>
      </c>
      <c r="H2298" s="3">
        <v>5115430</v>
      </c>
      <c r="I2298" s="4" t="s">
        <v>907</v>
      </c>
      <c r="J2298" s="4" t="s">
        <v>908</v>
      </c>
      <c r="K2298" s="4" t="s">
        <v>909</v>
      </c>
      <c r="L2298" s="4" t="s">
        <v>214</v>
      </c>
      <c r="M2298" s="4" t="s">
        <v>215</v>
      </c>
      <c r="N2298" s="4" t="s">
        <v>26</v>
      </c>
      <c r="O2298" s="5">
        <v>35265</v>
      </c>
      <c r="P2298" s="4" t="s">
        <v>321</v>
      </c>
      <c r="Q2298" s="6" t="str">
        <f>VLOOKUP(A2298,'[1]EOR 01.04.2025'!$A$1:$V$100000,22,FALSE)</f>
        <v>ERC</v>
      </c>
    </row>
    <row r="2299" spans="1:17" x14ac:dyDescent="0.25">
      <c r="A2299" s="3">
        <v>170478</v>
      </c>
      <c r="B2299" s="4" t="s">
        <v>3389</v>
      </c>
      <c r="C2299" s="4" t="s">
        <v>90</v>
      </c>
      <c r="D2299" s="4" t="s">
        <v>101</v>
      </c>
      <c r="E2299" s="4" t="s">
        <v>102</v>
      </c>
      <c r="F2299" s="4" t="s">
        <v>20</v>
      </c>
      <c r="G2299" s="4" t="s">
        <v>148</v>
      </c>
      <c r="H2299" s="3">
        <v>1113710</v>
      </c>
      <c r="I2299" s="4" t="s">
        <v>1227</v>
      </c>
      <c r="J2299" s="4" t="s">
        <v>1228</v>
      </c>
      <c r="K2299" s="4" t="s">
        <v>1229</v>
      </c>
      <c r="L2299" s="4" t="s">
        <v>125</v>
      </c>
      <c r="M2299" s="4" t="s">
        <v>126</v>
      </c>
      <c r="N2299" s="4" t="s">
        <v>26</v>
      </c>
      <c r="O2299" s="5">
        <v>35265</v>
      </c>
      <c r="P2299" s="4" t="s">
        <v>109</v>
      </c>
      <c r="Q2299" s="6" t="str">
        <f>VLOOKUP(A2299,'[1]EOR 01.04.2025'!$A$1:$V$100000,22,FALSE)</f>
        <v>PE</v>
      </c>
    </row>
    <row r="2300" spans="1:17" x14ac:dyDescent="0.25">
      <c r="A2300" s="3">
        <v>170479</v>
      </c>
      <c r="B2300" s="4" t="s">
        <v>3390</v>
      </c>
      <c r="C2300" s="4" t="s">
        <v>90</v>
      </c>
      <c r="D2300" s="4" t="s">
        <v>223</v>
      </c>
      <c r="E2300" s="4" t="s">
        <v>224</v>
      </c>
      <c r="F2300" s="4" t="s">
        <v>20</v>
      </c>
      <c r="G2300" s="4" t="s">
        <v>103</v>
      </c>
      <c r="H2300" s="3">
        <v>1112481</v>
      </c>
      <c r="I2300" s="4" t="s">
        <v>848</v>
      </c>
      <c r="J2300" s="4" t="s">
        <v>849</v>
      </c>
      <c r="K2300" s="4" t="s">
        <v>850</v>
      </c>
      <c r="L2300" s="4" t="s">
        <v>184</v>
      </c>
      <c r="M2300" s="4" t="s">
        <v>185</v>
      </c>
      <c r="N2300" s="4" t="s">
        <v>26</v>
      </c>
      <c r="O2300" s="5">
        <v>35265</v>
      </c>
      <c r="P2300" s="4" t="s">
        <v>144</v>
      </c>
      <c r="Q2300" s="6" t="str">
        <f>VLOOKUP(A2300,'[1]EOR 01.04.2025'!$A$1:$V$100000,22,FALSE)</f>
        <v>GEAR FACTORY</v>
      </c>
    </row>
    <row r="2301" spans="1:17" x14ac:dyDescent="0.25">
      <c r="A2301" s="3">
        <v>170481</v>
      </c>
      <c r="B2301" s="4" t="s">
        <v>3391</v>
      </c>
      <c r="C2301" s="4" t="s">
        <v>90</v>
      </c>
      <c r="D2301" s="4" t="s">
        <v>91</v>
      </c>
      <c r="E2301" s="4" t="s">
        <v>92</v>
      </c>
      <c r="F2301" s="4" t="s">
        <v>20</v>
      </c>
      <c r="G2301" s="4" t="s">
        <v>148</v>
      </c>
      <c r="H2301" s="3">
        <v>1112072</v>
      </c>
      <c r="I2301" s="4" t="s">
        <v>3392</v>
      </c>
      <c r="J2301" s="4" t="s">
        <v>3393</v>
      </c>
      <c r="K2301" s="4" t="s">
        <v>3394</v>
      </c>
      <c r="L2301" s="4" t="s">
        <v>296</v>
      </c>
      <c r="M2301" s="4" t="s">
        <v>297</v>
      </c>
      <c r="N2301" s="4" t="s">
        <v>26</v>
      </c>
      <c r="O2301" s="5">
        <v>35265</v>
      </c>
      <c r="P2301" s="4" t="s">
        <v>99</v>
      </c>
      <c r="Q2301" s="6" t="str">
        <f>VLOOKUP(A2301,'[1]EOR 01.04.2025'!$A$1:$V$100000,22,FALSE)</f>
        <v>J-11/12 PAINTSHOP</v>
      </c>
    </row>
    <row r="2302" spans="1:17" x14ac:dyDescent="0.25">
      <c r="A2302" s="3">
        <v>170482</v>
      </c>
      <c r="B2302" s="4" t="s">
        <v>3395</v>
      </c>
      <c r="C2302" s="4" t="s">
        <v>90</v>
      </c>
      <c r="D2302" s="4" t="s">
        <v>168</v>
      </c>
      <c r="E2302" s="4" t="s">
        <v>169</v>
      </c>
      <c r="F2302" s="4" t="s">
        <v>20</v>
      </c>
      <c r="G2302" s="4" t="s">
        <v>148</v>
      </c>
      <c r="H2302" s="3">
        <v>1112024</v>
      </c>
      <c r="I2302" s="4" t="s">
        <v>579</v>
      </c>
      <c r="J2302" s="4" t="s">
        <v>580</v>
      </c>
      <c r="K2302" s="4" t="s">
        <v>581</v>
      </c>
      <c r="L2302" s="4" t="s">
        <v>296</v>
      </c>
      <c r="M2302" s="4" t="s">
        <v>297</v>
      </c>
      <c r="N2302" s="4" t="s">
        <v>26</v>
      </c>
      <c r="O2302" s="5">
        <v>35265</v>
      </c>
      <c r="P2302" s="4" t="s">
        <v>136</v>
      </c>
      <c r="Q2302" s="6" t="str">
        <f>VLOOKUP(A2302,'[1]EOR 01.04.2025'!$A$1:$V$100000,22,FALSE)</f>
        <v>J-11/12 PAINTSHOP</v>
      </c>
    </row>
    <row r="2303" spans="1:17" x14ac:dyDescent="0.25">
      <c r="A2303" s="3">
        <v>170483</v>
      </c>
      <c r="B2303" s="4" t="s">
        <v>3396</v>
      </c>
      <c r="C2303" s="4" t="s">
        <v>90</v>
      </c>
      <c r="D2303" s="4" t="s">
        <v>168</v>
      </c>
      <c r="E2303" s="4" t="s">
        <v>169</v>
      </c>
      <c r="F2303" s="4" t="s">
        <v>20</v>
      </c>
      <c r="G2303" s="4" t="s">
        <v>130</v>
      </c>
      <c r="H2303" s="3">
        <v>1112024</v>
      </c>
      <c r="I2303" s="4" t="s">
        <v>579</v>
      </c>
      <c r="J2303" s="4" t="s">
        <v>580</v>
      </c>
      <c r="K2303" s="4" t="s">
        <v>581</v>
      </c>
      <c r="L2303" s="4" t="s">
        <v>296</v>
      </c>
      <c r="M2303" s="4" t="s">
        <v>297</v>
      </c>
      <c r="N2303" s="4" t="s">
        <v>26</v>
      </c>
      <c r="O2303" s="5">
        <v>35265</v>
      </c>
      <c r="P2303" s="4" t="s">
        <v>175</v>
      </c>
      <c r="Q2303" s="6" t="str">
        <f>VLOOKUP(A2303,'[1]EOR 01.04.2025'!$A$1:$V$100000,22,FALSE)</f>
        <v>J-11/12 PAINTSHOP</v>
      </c>
    </row>
    <row r="2304" spans="1:17" x14ac:dyDescent="0.25">
      <c r="A2304" s="3">
        <v>170484</v>
      </c>
      <c r="B2304" s="4" t="s">
        <v>3397</v>
      </c>
      <c r="C2304" s="4" t="s">
        <v>90</v>
      </c>
      <c r="D2304" s="4" t="s">
        <v>168</v>
      </c>
      <c r="E2304" s="4" t="s">
        <v>169</v>
      </c>
      <c r="F2304" s="4" t="s">
        <v>20</v>
      </c>
      <c r="G2304" s="4" t="s">
        <v>130</v>
      </c>
      <c r="H2304" s="3">
        <v>1112025</v>
      </c>
      <c r="I2304" s="4" t="s">
        <v>293</v>
      </c>
      <c r="J2304" s="4" t="s">
        <v>294</v>
      </c>
      <c r="K2304" s="4" t="s">
        <v>295</v>
      </c>
      <c r="L2304" s="4" t="s">
        <v>296</v>
      </c>
      <c r="M2304" s="4" t="s">
        <v>297</v>
      </c>
      <c r="N2304" s="4" t="s">
        <v>26</v>
      </c>
      <c r="O2304" s="5">
        <v>35265</v>
      </c>
      <c r="P2304" s="4" t="s">
        <v>277</v>
      </c>
      <c r="Q2304" s="6" t="str">
        <f>VLOOKUP(A2304,'[1]EOR 01.04.2025'!$A$1:$V$100000,22,FALSE)</f>
        <v>J-11/12 PAINTSHOP</v>
      </c>
    </row>
    <row r="2305" spans="1:17" x14ac:dyDescent="0.25">
      <c r="A2305" s="3">
        <v>170486</v>
      </c>
      <c r="B2305" s="4" t="s">
        <v>3398</v>
      </c>
      <c r="C2305" s="4" t="s">
        <v>90</v>
      </c>
      <c r="D2305" s="4" t="s">
        <v>91</v>
      </c>
      <c r="E2305" s="4" t="s">
        <v>92</v>
      </c>
      <c r="F2305" s="4" t="s">
        <v>20</v>
      </c>
      <c r="G2305" s="4" t="s">
        <v>130</v>
      </c>
      <c r="H2305" s="3">
        <v>1112621</v>
      </c>
      <c r="I2305" s="4" t="s">
        <v>397</v>
      </c>
      <c r="J2305" s="4" t="s">
        <v>398</v>
      </c>
      <c r="K2305" s="4" t="s">
        <v>399</v>
      </c>
      <c r="L2305" s="4" t="s">
        <v>173</v>
      </c>
      <c r="M2305" s="4" t="s">
        <v>174</v>
      </c>
      <c r="N2305" s="4" t="s">
        <v>26</v>
      </c>
      <c r="O2305" s="5">
        <v>35265</v>
      </c>
      <c r="P2305" s="4" t="s">
        <v>99</v>
      </c>
      <c r="Q2305" s="6" t="str">
        <f>VLOOKUP(A2305,'[1]EOR 01.04.2025'!$A$1:$V$100000,22,FALSE)</f>
        <v>ENGINE FACTORY</v>
      </c>
    </row>
    <row r="2306" spans="1:17" x14ac:dyDescent="0.25">
      <c r="A2306" s="3">
        <v>170488</v>
      </c>
      <c r="B2306" s="4" t="s">
        <v>3399</v>
      </c>
      <c r="C2306" s="4" t="s">
        <v>90</v>
      </c>
      <c r="D2306" s="4" t="s">
        <v>279</v>
      </c>
      <c r="E2306" s="4" t="s">
        <v>280</v>
      </c>
      <c r="F2306" s="4" t="s">
        <v>20</v>
      </c>
      <c r="G2306" s="4" t="s">
        <v>148</v>
      </c>
      <c r="H2306" s="3">
        <v>1119535</v>
      </c>
      <c r="I2306" s="4" t="s">
        <v>3400</v>
      </c>
      <c r="J2306" s="4" t="s">
        <v>3401</v>
      </c>
      <c r="K2306" s="4" t="s">
        <v>3402</v>
      </c>
      <c r="L2306" s="4" t="s">
        <v>262</v>
      </c>
      <c r="M2306" s="4" t="s">
        <v>263</v>
      </c>
      <c r="N2306" s="4" t="s">
        <v>26</v>
      </c>
      <c r="O2306" s="5">
        <v>35265</v>
      </c>
      <c r="P2306" s="4" t="s">
        <v>1031</v>
      </c>
      <c r="Q2306" s="6" t="str">
        <f>VLOOKUP(A2306,'[1]EOR 01.04.2025'!$A$1:$V$100000,22,FALSE)</f>
        <v>CCE-TS</v>
      </c>
    </row>
    <row r="2307" spans="1:17" x14ac:dyDescent="0.25">
      <c r="A2307" s="3">
        <v>170489</v>
      </c>
      <c r="B2307" s="4" t="s">
        <v>3403</v>
      </c>
      <c r="C2307" s="4" t="s">
        <v>90</v>
      </c>
      <c r="D2307" s="4" t="s">
        <v>676</v>
      </c>
      <c r="E2307" s="4" t="s">
        <v>677</v>
      </c>
      <c r="F2307" s="4" t="s">
        <v>20</v>
      </c>
      <c r="G2307" s="4" t="s">
        <v>148</v>
      </c>
      <c r="H2307" s="3">
        <v>1119801</v>
      </c>
      <c r="I2307" s="4" t="s">
        <v>678</v>
      </c>
      <c r="J2307" s="4" t="s">
        <v>679</v>
      </c>
      <c r="K2307" s="4" t="s">
        <v>678</v>
      </c>
      <c r="L2307" s="4" t="s">
        <v>262</v>
      </c>
      <c r="M2307" s="4" t="s">
        <v>263</v>
      </c>
      <c r="N2307" s="4" t="s">
        <v>26</v>
      </c>
      <c r="O2307" s="5">
        <v>35265</v>
      </c>
      <c r="P2307" s="4" t="s">
        <v>166</v>
      </c>
      <c r="Q2307" s="6" t="str">
        <f>VLOOKUP(A2307,'[1]EOR 01.04.2025'!$A$1:$V$100000,22,FALSE)</f>
        <v>PTPA</v>
      </c>
    </row>
    <row r="2308" spans="1:17" x14ac:dyDescent="0.25">
      <c r="A2308" s="3">
        <v>170490</v>
      </c>
      <c r="B2308" s="4" t="s">
        <v>3404</v>
      </c>
      <c r="C2308" s="4" t="s">
        <v>90</v>
      </c>
      <c r="D2308" s="4" t="s">
        <v>168</v>
      </c>
      <c r="E2308" s="4" t="s">
        <v>169</v>
      </c>
      <c r="F2308" s="4" t="s">
        <v>20</v>
      </c>
      <c r="G2308" s="4" t="s">
        <v>130</v>
      </c>
      <c r="H2308" s="3">
        <v>1112025</v>
      </c>
      <c r="I2308" s="4" t="s">
        <v>293</v>
      </c>
      <c r="J2308" s="4" t="s">
        <v>294</v>
      </c>
      <c r="K2308" s="4" t="s">
        <v>295</v>
      </c>
      <c r="L2308" s="4" t="s">
        <v>296</v>
      </c>
      <c r="M2308" s="4" t="s">
        <v>297</v>
      </c>
      <c r="N2308" s="4" t="s">
        <v>26</v>
      </c>
      <c r="O2308" s="5">
        <v>35266</v>
      </c>
      <c r="P2308" s="4" t="s">
        <v>175</v>
      </c>
      <c r="Q2308" s="6" t="str">
        <f>VLOOKUP(A2308,'[1]EOR 01.04.2025'!$A$1:$V$100000,22,FALSE)</f>
        <v>J-11/12 PAINTSHOP</v>
      </c>
    </row>
    <row r="2309" spans="1:17" x14ac:dyDescent="0.25">
      <c r="A2309" s="3">
        <v>170491</v>
      </c>
      <c r="B2309" s="4" t="s">
        <v>3405</v>
      </c>
      <c r="C2309" s="4" t="s">
        <v>90</v>
      </c>
      <c r="D2309" s="4" t="s">
        <v>676</v>
      </c>
      <c r="E2309" s="4" t="s">
        <v>677</v>
      </c>
      <c r="F2309" s="4" t="s">
        <v>20</v>
      </c>
      <c r="G2309" s="4" t="s">
        <v>148</v>
      </c>
      <c r="H2309" s="3">
        <v>1119801</v>
      </c>
      <c r="I2309" s="4" t="s">
        <v>678</v>
      </c>
      <c r="J2309" s="4" t="s">
        <v>679</v>
      </c>
      <c r="K2309" s="4" t="s">
        <v>678</v>
      </c>
      <c r="L2309" s="4" t="s">
        <v>173</v>
      </c>
      <c r="M2309" s="4" t="s">
        <v>174</v>
      </c>
      <c r="N2309" s="4" t="s">
        <v>26</v>
      </c>
      <c r="O2309" s="5">
        <v>35266</v>
      </c>
      <c r="P2309" s="4" t="s">
        <v>166</v>
      </c>
      <c r="Q2309" s="6" t="str">
        <f>VLOOKUP(A2309,'[1]EOR 01.04.2025'!$A$1:$V$100000,22,FALSE)</f>
        <v>PTPA</v>
      </c>
    </row>
    <row r="2310" spans="1:17" x14ac:dyDescent="0.25">
      <c r="A2310" s="3">
        <v>170492</v>
      </c>
      <c r="B2310" s="4" t="s">
        <v>3406</v>
      </c>
      <c r="C2310" s="4" t="s">
        <v>90</v>
      </c>
      <c r="D2310" s="4" t="s">
        <v>676</v>
      </c>
      <c r="E2310" s="4" t="s">
        <v>677</v>
      </c>
      <c r="F2310" s="4" t="s">
        <v>20</v>
      </c>
      <c r="G2310" s="4" t="s">
        <v>148</v>
      </c>
      <c r="H2310" s="3">
        <v>1119801</v>
      </c>
      <c r="I2310" s="4" t="s">
        <v>678</v>
      </c>
      <c r="J2310" s="4" t="s">
        <v>679</v>
      </c>
      <c r="K2310" s="4" t="s">
        <v>678</v>
      </c>
      <c r="L2310" s="4" t="s">
        <v>262</v>
      </c>
      <c r="M2310" s="4" t="s">
        <v>263</v>
      </c>
      <c r="N2310" s="4" t="s">
        <v>26</v>
      </c>
      <c r="O2310" s="5">
        <v>35266</v>
      </c>
      <c r="P2310" s="4" t="s">
        <v>166</v>
      </c>
      <c r="Q2310" s="6" t="str">
        <f>VLOOKUP(A2310,'[1]EOR 01.04.2025'!$A$1:$V$100000,22,FALSE)</f>
        <v>PTPA</v>
      </c>
    </row>
    <row r="2311" spans="1:17" x14ac:dyDescent="0.25">
      <c r="A2311" s="3">
        <v>170519</v>
      </c>
      <c r="B2311" s="4" t="s">
        <v>3407</v>
      </c>
      <c r="C2311" s="4" t="s">
        <v>90</v>
      </c>
      <c r="D2311" s="4" t="s">
        <v>676</v>
      </c>
      <c r="E2311" s="4" t="s">
        <v>677</v>
      </c>
      <c r="F2311" s="4" t="s">
        <v>20</v>
      </c>
      <c r="G2311" s="4" t="s">
        <v>148</v>
      </c>
      <c r="H2311" s="3">
        <v>1119801</v>
      </c>
      <c r="I2311" s="4" t="s">
        <v>678</v>
      </c>
      <c r="J2311" s="4" t="s">
        <v>679</v>
      </c>
      <c r="K2311" s="4" t="s">
        <v>678</v>
      </c>
      <c r="L2311" s="4" t="s">
        <v>173</v>
      </c>
      <c r="M2311" s="4" t="s">
        <v>174</v>
      </c>
      <c r="N2311" s="4" t="s">
        <v>26</v>
      </c>
      <c r="O2311" s="5">
        <v>35266</v>
      </c>
      <c r="P2311" s="4" t="s">
        <v>166</v>
      </c>
      <c r="Q2311" s="6" t="str">
        <f>VLOOKUP(A2311,'[1]EOR 01.04.2025'!$A$1:$V$100000,22,FALSE)</f>
        <v>PTPA</v>
      </c>
    </row>
    <row r="2312" spans="1:17" x14ac:dyDescent="0.25">
      <c r="A2312" s="3">
        <v>170521</v>
      </c>
      <c r="B2312" s="4" t="s">
        <v>3408</v>
      </c>
      <c r="C2312" s="4" t="s">
        <v>90</v>
      </c>
      <c r="D2312" s="4" t="s">
        <v>91</v>
      </c>
      <c r="E2312" s="4" t="s">
        <v>92</v>
      </c>
      <c r="F2312" s="4" t="s">
        <v>20</v>
      </c>
      <c r="G2312" s="4" t="s">
        <v>148</v>
      </c>
      <c r="H2312" s="3">
        <v>1112590</v>
      </c>
      <c r="I2312" s="4" t="s">
        <v>94</v>
      </c>
      <c r="J2312" s="4" t="s">
        <v>95</v>
      </c>
      <c r="K2312" s="4" t="s">
        <v>96</v>
      </c>
      <c r="L2312" s="4" t="s">
        <v>173</v>
      </c>
      <c r="M2312" s="4" t="s">
        <v>174</v>
      </c>
      <c r="N2312" s="4" t="s">
        <v>26</v>
      </c>
      <c r="O2312" s="5">
        <v>35269</v>
      </c>
      <c r="P2312" s="4" t="s">
        <v>99</v>
      </c>
      <c r="Q2312" s="6" t="str">
        <f>VLOOKUP(A2312,'[1]EOR 01.04.2025'!$A$1:$V$100000,22,FALSE)</f>
        <v>ENGINE FACTORY</v>
      </c>
    </row>
    <row r="2313" spans="1:17" x14ac:dyDescent="0.25">
      <c r="A2313" s="3">
        <v>171648</v>
      </c>
      <c r="B2313" s="4" t="s">
        <v>3409</v>
      </c>
      <c r="C2313" s="4" t="s">
        <v>90</v>
      </c>
      <c r="D2313" s="4" t="s">
        <v>168</v>
      </c>
      <c r="E2313" s="4" t="s">
        <v>169</v>
      </c>
      <c r="F2313" s="4" t="s">
        <v>20</v>
      </c>
      <c r="G2313" s="4" t="s">
        <v>130</v>
      </c>
      <c r="H2313" s="3">
        <v>1112024</v>
      </c>
      <c r="I2313" s="4" t="s">
        <v>579</v>
      </c>
      <c r="J2313" s="4" t="s">
        <v>580</v>
      </c>
      <c r="K2313" s="4" t="s">
        <v>581</v>
      </c>
      <c r="L2313" s="4" t="s">
        <v>296</v>
      </c>
      <c r="M2313" s="4" t="s">
        <v>297</v>
      </c>
      <c r="N2313" s="4" t="s">
        <v>26</v>
      </c>
      <c r="O2313" s="5">
        <v>35300</v>
      </c>
      <c r="P2313" s="4" t="s">
        <v>175</v>
      </c>
      <c r="Q2313" s="6" t="str">
        <f>VLOOKUP(A2313,'[1]EOR 01.04.2025'!$A$1:$V$100000,22,FALSE)</f>
        <v>J-11/12 PAINTSHOP</v>
      </c>
    </row>
    <row r="2314" spans="1:17" x14ac:dyDescent="0.25">
      <c r="A2314" s="3">
        <v>171651</v>
      </c>
      <c r="B2314" s="4" t="s">
        <v>3410</v>
      </c>
      <c r="C2314" s="4" t="s">
        <v>90</v>
      </c>
      <c r="D2314" s="4" t="s">
        <v>101</v>
      </c>
      <c r="E2314" s="4" t="s">
        <v>102</v>
      </c>
      <c r="F2314" s="4" t="s">
        <v>20</v>
      </c>
      <c r="G2314" s="4" t="s">
        <v>148</v>
      </c>
      <c r="H2314" s="3">
        <v>1113760</v>
      </c>
      <c r="I2314" s="4" t="s">
        <v>1077</v>
      </c>
      <c r="J2314" s="4" t="s">
        <v>1078</v>
      </c>
      <c r="K2314" s="4" t="s">
        <v>1079</v>
      </c>
      <c r="L2314" s="4" t="s">
        <v>125</v>
      </c>
      <c r="M2314" s="4" t="s">
        <v>126</v>
      </c>
      <c r="N2314" s="4" t="s">
        <v>26</v>
      </c>
      <c r="O2314" s="5">
        <v>35300</v>
      </c>
      <c r="P2314" s="4" t="s">
        <v>109</v>
      </c>
      <c r="Q2314" s="6" t="str">
        <f>VLOOKUP(A2314,'[1]EOR 01.04.2025'!$A$1:$V$100000,22,FALSE)</f>
        <v>PE</v>
      </c>
    </row>
    <row r="2315" spans="1:17" x14ac:dyDescent="0.25">
      <c r="A2315" s="3">
        <v>171654</v>
      </c>
      <c r="B2315" s="4" t="s">
        <v>3411</v>
      </c>
      <c r="C2315" s="4" t="s">
        <v>315</v>
      </c>
      <c r="D2315" s="4" t="s">
        <v>637</v>
      </c>
      <c r="E2315" s="4" t="s">
        <v>638</v>
      </c>
      <c r="F2315" s="4" t="s">
        <v>20</v>
      </c>
      <c r="G2315" s="4" t="s">
        <v>103</v>
      </c>
      <c r="H2315" s="3">
        <v>5115715</v>
      </c>
      <c r="I2315" s="4" t="s">
        <v>785</v>
      </c>
      <c r="J2315" s="4" t="s">
        <v>786</v>
      </c>
      <c r="K2315" s="4" t="s">
        <v>787</v>
      </c>
      <c r="L2315" s="4" t="s">
        <v>409</v>
      </c>
      <c r="M2315" s="4" t="s">
        <v>410</v>
      </c>
      <c r="N2315" s="4" t="s">
        <v>26</v>
      </c>
      <c r="O2315" s="5">
        <v>35300</v>
      </c>
      <c r="P2315" s="4" t="s">
        <v>321</v>
      </c>
      <c r="Q2315" s="6" t="str">
        <f>VLOOKUP(A2315,'[1]EOR 01.04.2025'!$A$1:$V$100000,22,FALSE)</f>
        <v>ERC</v>
      </c>
    </row>
    <row r="2316" spans="1:17" x14ac:dyDescent="0.25">
      <c r="A2316" s="3">
        <v>171655</v>
      </c>
      <c r="B2316" s="4" t="s">
        <v>3412</v>
      </c>
      <c r="C2316" s="4" t="s">
        <v>315</v>
      </c>
      <c r="D2316" s="4" t="s">
        <v>637</v>
      </c>
      <c r="E2316" s="4" t="s">
        <v>638</v>
      </c>
      <c r="F2316" s="4" t="s">
        <v>20</v>
      </c>
      <c r="G2316" s="4" t="s">
        <v>148</v>
      </c>
      <c r="H2316" s="3">
        <v>5115717</v>
      </c>
      <c r="I2316" s="4" t="s">
        <v>1202</v>
      </c>
      <c r="J2316" s="4" t="s">
        <v>1203</v>
      </c>
      <c r="K2316" s="4" t="s">
        <v>1204</v>
      </c>
      <c r="L2316" s="4" t="s">
        <v>409</v>
      </c>
      <c r="M2316" s="4" t="s">
        <v>410</v>
      </c>
      <c r="N2316" s="4" t="s">
        <v>26</v>
      </c>
      <c r="O2316" s="5">
        <v>35300</v>
      </c>
      <c r="P2316" s="4" t="s">
        <v>321</v>
      </c>
      <c r="Q2316" s="6" t="str">
        <f>VLOOKUP(A2316,'[1]EOR 01.04.2025'!$A$1:$V$100000,22,FALSE)</f>
        <v>ERC</v>
      </c>
    </row>
    <row r="2317" spans="1:17" x14ac:dyDescent="0.25">
      <c r="A2317" s="3">
        <v>171656</v>
      </c>
      <c r="B2317" s="4" t="s">
        <v>3413</v>
      </c>
      <c r="C2317" s="4" t="s">
        <v>315</v>
      </c>
      <c r="D2317" s="4" t="s">
        <v>316</v>
      </c>
      <c r="E2317" s="4" t="s">
        <v>317</v>
      </c>
      <c r="F2317" s="4" t="s">
        <v>20</v>
      </c>
      <c r="G2317" s="4" t="s">
        <v>130</v>
      </c>
      <c r="H2317" s="3">
        <v>5115235</v>
      </c>
      <c r="I2317" s="4" t="s">
        <v>318</v>
      </c>
      <c r="J2317" s="4" t="s">
        <v>319</v>
      </c>
      <c r="K2317" s="4" t="s">
        <v>320</v>
      </c>
      <c r="L2317" s="4" t="s">
        <v>296</v>
      </c>
      <c r="M2317" s="4" t="s">
        <v>297</v>
      </c>
      <c r="N2317" s="4" t="s">
        <v>26</v>
      </c>
      <c r="O2317" s="5">
        <v>35300</v>
      </c>
      <c r="P2317" s="4" t="s">
        <v>321</v>
      </c>
      <c r="Q2317" s="6" t="str">
        <f>VLOOKUP(A2317,'[1]EOR 01.04.2025'!$A$1:$V$100000,22,FALSE)</f>
        <v>ERC</v>
      </c>
    </row>
    <row r="2318" spans="1:17" x14ac:dyDescent="0.25">
      <c r="A2318" s="3">
        <v>171663</v>
      </c>
      <c r="B2318" s="4" t="s">
        <v>3414</v>
      </c>
      <c r="C2318" s="4" t="s">
        <v>90</v>
      </c>
      <c r="D2318" s="4" t="s">
        <v>155</v>
      </c>
      <c r="E2318" s="4" t="s">
        <v>156</v>
      </c>
      <c r="F2318" s="4" t="s">
        <v>20</v>
      </c>
      <c r="G2318" s="4" t="s">
        <v>148</v>
      </c>
      <c r="H2318" s="3">
        <v>1119329</v>
      </c>
      <c r="I2318" s="4" t="s">
        <v>177</v>
      </c>
      <c r="J2318" s="4" t="s">
        <v>178</v>
      </c>
      <c r="K2318" s="4" t="s">
        <v>179</v>
      </c>
      <c r="L2318" s="4" t="s">
        <v>173</v>
      </c>
      <c r="M2318" s="4" t="s">
        <v>174</v>
      </c>
      <c r="N2318" s="4" t="s">
        <v>26</v>
      </c>
      <c r="O2318" s="5">
        <v>35301</v>
      </c>
      <c r="P2318" s="4" t="s">
        <v>99</v>
      </c>
      <c r="Q2318" s="6" t="str">
        <f>VLOOKUP(A2318,'[1]EOR 01.04.2025'!$A$1:$V$100000,22,FALSE)</f>
        <v>AXLE FACTORY</v>
      </c>
    </row>
    <row r="2319" spans="1:17" x14ac:dyDescent="0.25">
      <c r="A2319" s="3">
        <v>171664</v>
      </c>
      <c r="B2319" s="4" t="s">
        <v>3415</v>
      </c>
      <c r="C2319" s="4" t="s">
        <v>315</v>
      </c>
      <c r="D2319" s="4" t="s">
        <v>316</v>
      </c>
      <c r="E2319" s="4" t="s">
        <v>317</v>
      </c>
      <c r="F2319" s="4" t="s">
        <v>20</v>
      </c>
      <c r="G2319" s="4" t="s">
        <v>148</v>
      </c>
      <c r="H2319" s="3">
        <v>5130016</v>
      </c>
      <c r="I2319" s="4" t="s">
        <v>835</v>
      </c>
      <c r="J2319" s="4" t="s">
        <v>836</v>
      </c>
      <c r="K2319" s="4" t="s">
        <v>837</v>
      </c>
      <c r="L2319" s="4" t="s">
        <v>409</v>
      </c>
      <c r="M2319" s="4" t="s">
        <v>410</v>
      </c>
      <c r="N2319" s="4" t="s">
        <v>26</v>
      </c>
      <c r="O2319" s="5">
        <v>35301</v>
      </c>
      <c r="P2319" s="4" t="s">
        <v>321</v>
      </c>
      <c r="Q2319" s="6" t="str">
        <f>VLOOKUP(A2319,'[1]EOR 01.04.2025'!$A$1:$V$100000,22,FALSE)</f>
        <v>ERC</v>
      </c>
    </row>
    <row r="2320" spans="1:17" x14ac:dyDescent="0.25">
      <c r="A2320" s="3">
        <v>171665</v>
      </c>
      <c r="B2320" s="4" t="s">
        <v>3416</v>
      </c>
      <c r="C2320" s="4" t="s">
        <v>90</v>
      </c>
      <c r="D2320" s="4" t="s">
        <v>128</v>
      </c>
      <c r="E2320" s="4" t="s">
        <v>129</v>
      </c>
      <c r="F2320" s="4" t="s">
        <v>20</v>
      </c>
      <c r="G2320" s="4" t="s">
        <v>130</v>
      </c>
      <c r="H2320" s="3">
        <v>1112466</v>
      </c>
      <c r="I2320" s="4" t="s">
        <v>723</v>
      </c>
      <c r="J2320" s="4" t="s">
        <v>724</v>
      </c>
      <c r="K2320" s="4" t="s">
        <v>725</v>
      </c>
      <c r="L2320" s="4" t="s">
        <v>329</v>
      </c>
      <c r="M2320" s="4" t="s">
        <v>330</v>
      </c>
      <c r="N2320" s="4" t="s">
        <v>26</v>
      </c>
      <c r="O2320" s="5">
        <v>35302</v>
      </c>
      <c r="P2320" s="4" t="s">
        <v>136</v>
      </c>
      <c r="Q2320" s="6" t="str">
        <f>VLOOKUP(A2320,'[1]EOR 01.04.2025'!$A$1:$V$100000,22,FALSE)</f>
        <v>PRESS &amp; FRAME FACTORY</v>
      </c>
    </row>
    <row r="2321" spans="1:17" x14ac:dyDescent="0.25">
      <c r="A2321" s="3">
        <v>172062</v>
      </c>
      <c r="B2321" s="4" t="s">
        <v>3417</v>
      </c>
      <c r="C2321" s="4" t="s">
        <v>90</v>
      </c>
      <c r="D2321" s="4" t="s">
        <v>168</v>
      </c>
      <c r="E2321" s="4" t="s">
        <v>169</v>
      </c>
      <c r="F2321" s="4" t="s">
        <v>20</v>
      </c>
      <c r="G2321" s="4" t="s">
        <v>130</v>
      </c>
      <c r="H2321" s="3">
        <v>1112025</v>
      </c>
      <c r="I2321" s="4" t="s">
        <v>293</v>
      </c>
      <c r="J2321" s="4" t="s">
        <v>294</v>
      </c>
      <c r="K2321" s="4" t="s">
        <v>295</v>
      </c>
      <c r="L2321" s="4" t="s">
        <v>296</v>
      </c>
      <c r="M2321" s="4" t="s">
        <v>297</v>
      </c>
      <c r="N2321" s="4" t="s">
        <v>26</v>
      </c>
      <c r="O2321" s="5">
        <v>35309</v>
      </c>
      <c r="P2321" s="4" t="s">
        <v>175</v>
      </c>
      <c r="Q2321" s="6" t="str">
        <f>VLOOKUP(A2321,'[1]EOR 01.04.2025'!$A$1:$V$100000,22,FALSE)</f>
        <v>J-11/12 PAINTSHOP</v>
      </c>
    </row>
    <row r="2322" spans="1:17" x14ac:dyDescent="0.25">
      <c r="A2322" s="3">
        <v>172063</v>
      </c>
      <c r="B2322" s="4" t="s">
        <v>3418</v>
      </c>
      <c r="C2322" s="4" t="s">
        <v>90</v>
      </c>
      <c r="D2322" s="4" t="s">
        <v>676</v>
      </c>
      <c r="E2322" s="4" t="s">
        <v>677</v>
      </c>
      <c r="F2322" s="4" t="s">
        <v>20</v>
      </c>
      <c r="G2322" s="4" t="s">
        <v>130</v>
      </c>
      <c r="H2322" s="3">
        <v>1119801</v>
      </c>
      <c r="I2322" s="4" t="s">
        <v>678</v>
      </c>
      <c r="J2322" s="4" t="s">
        <v>679</v>
      </c>
      <c r="K2322" s="4" t="s">
        <v>678</v>
      </c>
      <c r="L2322" s="4" t="s">
        <v>152</v>
      </c>
      <c r="M2322" s="4" t="s">
        <v>153</v>
      </c>
      <c r="N2322" s="4" t="s">
        <v>26</v>
      </c>
      <c r="O2322" s="5">
        <v>35309</v>
      </c>
      <c r="P2322" s="4" t="s">
        <v>166</v>
      </c>
      <c r="Q2322" s="6" t="str">
        <f>VLOOKUP(A2322,'[1]EOR 01.04.2025'!$A$1:$V$100000,22,FALSE)</f>
        <v>PTPA</v>
      </c>
    </row>
    <row r="2323" spans="1:17" x14ac:dyDescent="0.25">
      <c r="A2323" s="3">
        <v>172066</v>
      </c>
      <c r="B2323" s="4" t="s">
        <v>3419</v>
      </c>
      <c r="C2323" s="4" t="s">
        <v>90</v>
      </c>
      <c r="D2323" s="4" t="s">
        <v>1765</v>
      </c>
      <c r="E2323" s="4" t="s">
        <v>1766</v>
      </c>
      <c r="F2323" s="4" t="s">
        <v>20</v>
      </c>
      <c r="G2323" s="4" t="s">
        <v>747</v>
      </c>
      <c r="H2323" s="3">
        <v>1119030</v>
      </c>
      <c r="I2323" s="4" t="s">
        <v>1767</v>
      </c>
      <c r="J2323" s="4" t="s">
        <v>1768</v>
      </c>
      <c r="K2323" s="4" t="s">
        <v>1769</v>
      </c>
      <c r="L2323" s="4" t="s">
        <v>807</v>
      </c>
      <c r="M2323" s="4" t="s">
        <v>808</v>
      </c>
      <c r="N2323" s="4" t="s">
        <v>26</v>
      </c>
      <c r="O2323" s="5">
        <v>35310</v>
      </c>
      <c r="P2323" s="4" t="s">
        <v>1048</v>
      </c>
      <c r="Q2323" s="6" t="str">
        <f>VLOOKUP(A2323,'[1]EOR 01.04.2025'!$A$1:$V$100000,22,FALSE)</f>
        <v>HR FUNCTION</v>
      </c>
    </row>
    <row r="2324" spans="1:17" x14ac:dyDescent="0.25">
      <c r="A2324" s="3">
        <v>172413</v>
      </c>
      <c r="B2324" s="4" t="s">
        <v>3420</v>
      </c>
      <c r="C2324" s="4" t="s">
        <v>315</v>
      </c>
      <c r="D2324" s="4" t="s">
        <v>637</v>
      </c>
      <c r="E2324" s="4" t="s">
        <v>638</v>
      </c>
      <c r="F2324" s="4" t="s">
        <v>20</v>
      </c>
      <c r="G2324" s="4" t="s">
        <v>148</v>
      </c>
      <c r="H2324" s="3">
        <v>5115716</v>
      </c>
      <c r="I2324" s="4" t="s">
        <v>639</v>
      </c>
      <c r="J2324" s="4" t="s">
        <v>640</v>
      </c>
      <c r="K2324" s="4" t="s">
        <v>641</v>
      </c>
      <c r="L2324" s="4" t="s">
        <v>409</v>
      </c>
      <c r="M2324" s="4" t="s">
        <v>410</v>
      </c>
      <c r="N2324" s="4" t="s">
        <v>26</v>
      </c>
      <c r="O2324" s="5">
        <v>35319</v>
      </c>
      <c r="P2324" s="4" t="s">
        <v>321</v>
      </c>
      <c r="Q2324" s="6" t="str">
        <f>VLOOKUP(A2324,'[1]EOR 01.04.2025'!$A$1:$V$100000,22,FALSE)</f>
        <v>ERC</v>
      </c>
    </row>
    <row r="2325" spans="1:17" x14ac:dyDescent="0.25">
      <c r="A2325" s="3">
        <v>173099</v>
      </c>
      <c r="B2325" s="4" t="s">
        <v>3421</v>
      </c>
      <c r="C2325" s="4" t="s">
        <v>90</v>
      </c>
      <c r="D2325" s="4" t="s">
        <v>168</v>
      </c>
      <c r="E2325" s="4" t="s">
        <v>169</v>
      </c>
      <c r="F2325" s="4" t="s">
        <v>20</v>
      </c>
      <c r="G2325" s="4" t="s">
        <v>130</v>
      </c>
      <c r="H2325" s="3">
        <v>1112024</v>
      </c>
      <c r="I2325" s="4" t="s">
        <v>579</v>
      </c>
      <c r="J2325" s="4" t="s">
        <v>580</v>
      </c>
      <c r="K2325" s="4" t="s">
        <v>581</v>
      </c>
      <c r="L2325" s="4" t="s">
        <v>296</v>
      </c>
      <c r="M2325" s="4" t="s">
        <v>297</v>
      </c>
      <c r="N2325" s="4" t="s">
        <v>26</v>
      </c>
      <c r="O2325" s="5">
        <v>35344</v>
      </c>
      <c r="P2325" s="4" t="s">
        <v>175</v>
      </c>
      <c r="Q2325" s="6" t="str">
        <f>VLOOKUP(A2325,'[1]EOR 01.04.2025'!$A$1:$V$100000,22,FALSE)</f>
        <v>J-11/12 PAINTSHOP</v>
      </c>
    </row>
    <row r="2326" spans="1:17" x14ac:dyDescent="0.25">
      <c r="A2326" s="3">
        <v>173178</v>
      </c>
      <c r="B2326" s="4" t="s">
        <v>3422</v>
      </c>
      <c r="C2326" s="4" t="s">
        <v>315</v>
      </c>
      <c r="D2326" s="4" t="s">
        <v>316</v>
      </c>
      <c r="E2326" s="4" t="s">
        <v>317</v>
      </c>
      <c r="F2326" s="4" t="s">
        <v>20</v>
      </c>
      <c r="G2326" s="4" t="s">
        <v>148</v>
      </c>
      <c r="H2326" s="3">
        <v>5115430</v>
      </c>
      <c r="I2326" s="4" t="s">
        <v>907</v>
      </c>
      <c r="J2326" s="4" t="s">
        <v>908</v>
      </c>
      <c r="K2326" s="4" t="s">
        <v>909</v>
      </c>
      <c r="L2326" s="4" t="s">
        <v>409</v>
      </c>
      <c r="M2326" s="4" t="s">
        <v>410</v>
      </c>
      <c r="N2326" s="4" t="s">
        <v>26</v>
      </c>
      <c r="O2326" s="5">
        <v>35373</v>
      </c>
      <c r="P2326" s="4" t="s">
        <v>321</v>
      </c>
      <c r="Q2326" s="6" t="str">
        <f>VLOOKUP(A2326,'[1]EOR 01.04.2025'!$A$1:$V$100000,22,FALSE)</f>
        <v>ERC</v>
      </c>
    </row>
    <row r="2327" spans="1:17" x14ac:dyDescent="0.25">
      <c r="A2327" s="3">
        <v>173186</v>
      </c>
      <c r="B2327" s="4" t="s">
        <v>3423</v>
      </c>
      <c r="C2327" s="4" t="s">
        <v>315</v>
      </c>
      <c r="D2327" s="4" t="s">
        <v>316</v>
      </c>
      <c r="E2327" s="4" t="s">
        <v>317</v>
      </c>
      <c r="F2327" s="4" t="s">
        <v>20</v>
      </c>
      <c r="G2327" s="4" t="s">
        <v>103</v>
      </c>
      <c r="H2327" s="3">
        <v>5115214</v>
      </c>
      <c r="I2327" s="4" t="s">
        <v>1026</v>
      </c>
      <c r="J2327" s="4" t="s">
        <v>1027</v>
      </c>
      <c r="K2327" s="4" t="s">
        <v>1028</v>
      </c>
      <c r="L2327" s="4" t="s">
        <v>409</v>
      </c>
      <c r="M2327" s="4" t="s">
        <v>410</v>
      </c>
      <c r="N2327" s="4" t="s">
        <v>26</v>
      </c>
      <c r="O2327" s="5">
        <v>35391</v>
      </c>
      <c r="P2327" s="4" t="s">
        <v>321</v>
      </c>
      <c r="Q2327" s="6" t="str">
        <f>VLOOKUP(A2327,'[1]EOR 01.04.2025'!$A$1:$V$100000,22,FALSE)</f>
        <v>ERC</v>
      </c>
    </row>
    <row r="2328" spans="1:17" x14ac:dyDescent="0.25">
      <c r="A2328" s="3">
        <v>173187</v>
      </c>
      <c r="B2328" s="4" t="s">
        <v>3424</v>
      </c>
      <c r="C2328" s="4" t="s">
        <v>315</v>
      </c>
      <c r="D2328" s="4" t="s">
        <v>316</v>
      </c>
      <c r="E2328" s="4" t="s">
        <v>317</v>
      </c>
      <c r="F2328" s="4" t="s">
        <v>20</v>
      </c>
      <c r="G2328" s="4" t="s">
        <v>148</v>
      </c>
      <c r="H2328" s="3">
        <v>5115227</v>
      </c>
      <c r="I2328" s="4" t="s">
        <v>1241</v>
      </c>
      <c r="J2328" s="4" t="s">
        <v>1242</v>
      </c>
      <c r="K2328" s="4" t="s">
        <v>1243</v>
      </c>
      <c r="L2328" s="4" t="s">
        <v>220</v>
      </c>
      <c r="M2328" s="4" t="s">
        <v>221</v>
      </c>
      <c r="N2328" s="4" t="s">
        <v>26</v>
      </c>
      <c r="O2328" s="5">
        <v>35391</v>
      </c>
      <c r="P2328" s="4" t="s">
        <v>321</v>
      </c>
      <c r="Q2328" s="6" t="str">
        <f>VLOOKUP(A2328,'[1]EOR 01.04.2025'!$A$1:$V$100000,22,FALSE)</f>
        <v>ERC</v>
      </c>
    </row>
    <row r="2329" spans="1:17" x14ac:dyDescent="0.25">
      <c r="A2329" s="3">
        <v>173188</v>
      </c>
      <c r="B2329" s="4" t="s">
        <v>3425</v>
      </c>
      <c r="C2329" s="4" t="s">
        <v>315</v>
      </c>
      <c r="D2329" s="4" t="s">
        <v>316</v>
      </c>
      <c r="E2329" s="4" t="s">
        <v>317</v>
      </c>
      <c r="F2329" s="4" t="s">
        <v>20</v>
      </c>
      <c r="G2329" s="4" t="s">
        <v>103</v>
      </c>
      <c r="H2329" s="3">
        <v>5115228</v>
      </c>
      <c r="I2329" s="4" t="s">
        <v>614</v>
      </c>
      <c r="J2329" s="4" t="s">
        <v>615</v>
      </c>
      <c r="K2329" s="4" t="s">
        <v>616</v>
      </c>
      <c r="L2329" s="4" t="s">
        <v>262</v>
      </c>
      <c r="M2329" s="4" t="s">
        <v>263</v>
      </c>
      <c r="N2329" s="4" t="s">
        <v>26</v>
      </c>
      <c r="O2329" s="5">
        <v>35391</v>
      </c>
      <c r="P2329" s="4" t="s">
        <v>321</v>
      </c>
      <c r="Q2329" s="6" t="str">
        <f>VLOOKUP(A2329,'[1]EOR 01.04.2025'!$A$1:$V$100000,22,FALSE)</f>
        <v>ERC</v>
      </c>
    </row>
    <row r="2330" spans="1:17" x14ac:dyDescent="0.25">
      <c r="A2330" s="3">
        <v>173191</v>
      </c>
      <c r="B2330" s="4" t="s">
        <v>3426</v>
      </c>
      <c r="C2330" s="4" t="s">
        <v>315</v>
      </c>
      <c r="D2330" s="4" t="s">
        <v>316</v>
      </c>
      <c r="E2330" s="4" t="s">
        <v>317</v>
      </c>
      <c r="F2330" s="4" t="s">
        <v>20</v>
      </c>
      <c r="G2330" s="4" t="s">
        <v>103</v>
      </c>
      <c r="H2330" s="3">
        <v>5115228</v>
      </c>
      <c r="I2330" s="4" t="s">
        <v>614</v>
      </c>
      <c r="J2330" s="4" t="s">
        <v>615</v>
      </c>
      <c r="K2330" s="4" t="s">
        <v>616</v>
      </c>
      <c r="L2330" s="4" t="s">
        <v>262</v>
      </c>
      <c r="M2330" s="4" t="s">
        <v>263</v>
      </c>
      <c r="N2330" s="4" t="s">
        <v>26</v>
      </c>
      <c r="O2330" s="5">
        <v>35392</v>
      </c>
      <c r="P2330" s="4" t="s">
        <v>321</v>
      </c>
      <c r="Q2330" s="6" t="str">
        <f>VLOOKUP(A2330,'[1]EOR 01.04.2025'!$A$1:$V$100000,22,FALSE)</f>
        <v>ERC</v>
      </c>
    </row>
    <row r="2331" spans="1:17" x14ac:dyDescent="0.25">
      <c r="A2331" s="3">
        <v>174335</v>
      </c>
      <c r="B2331" s="4" t="s">
        <v>3427</v>
      </c>
      <c r="C2331" s="4" t="s">
        <v>315</v>
      </c>
      <c r="D2331" s="4" t="s">
        <v>316</v>
      </c>
      <c r="E2331" s="4" t="s">
        <v>317</v>
      </c>
      <c r="F2331" s="4" t="s">
        <v>20</v>
      </c>
      <c r="G2331" s="4" t="s">
        <v>103</v>
      </c>
      <c r="H2331" s="3">
        <v>5115227</v>
      </c>
      <c r="I2331" s="4" t="s">
        <v>1241</v>
      </c>
      <c r="J2331" s="4" t="s">
        <v>1242</v>
      </c>
      <c r="K2331" s="4" t="s">
        <v>1243</v>
      </c>
      <c r="L2331" s="4" t="s">
        <v>262</v>
      </c>
      <c r="M2331" s="4" t="s">
        <v>263</v>
      </c>
      <c r="N2331" s="4" t="s">
        <v>26</v>
      </c>
      <c r="O2331" s="5">
        <v>35410</v>
      </c>
      <c r="P2331" s="4" t="s">
        <v>321</v>
      </c>
      <c r="Q2331" s="6" t="str">
        <f>VLOOKUP(A2331,'[1]EOR 01.04.2025'!$A$1:$V$100000,22,FALSE)</f>
        <v>ERC</v>
      </c>
    </row>
    <row r="2332" spans="1:17" x14ac:dyDescent="0.25">
      <c r="A2332" s="3">
        <v>174731</v>
      </c>
      <c r="B2332" s="4" t="s">
        <v>3428</v>
      </c>
      <c r="C2332" s="4" t="s">
        <v>315</v>
      </c>
      <c r="D2332" s="4" t="s">
        <v>316</v>
      </c>
      <c r="E2332" s="4" t="s">
        <v>317</v>
      </c>
      <c r="F2332" s="4" t="s">
        <v>20</v>
      </c>
      <c r="G2332" s="4" t="s">
        <v>103</v>
      </c>
      <c r="H2332" s="3">
        <v>5119370</v>
      </c>
      <c r="I2332" s="4" t="s">
        <v>1124</v>
      </c>
      <c r="J2332" s="4" t="s">
        <v>1125</v>
      </c>
      <c r="K2332" s="4" t="s">
        <v>1126</v>
      </c>
      <c r="L2332" s="4" t="s">
        <v>97</v>
      </c>
      <c r="M2332" s="4" t="s">
        <v>98</v>
      </c>
      <c r="N2332" s="4" t="s">
        <v>26</v>
      </c>
      <c r="O2332" s="5">
        <v>35426</v>
      </c>
      <c r="P2332" s="4" t="s">
        <v>1048</v>
      </c>
      <c r="Q2332" s="6" t="str">
        <f>VLOOKUP(A2332,'[1]EOR 01.04.2025'!$A$1:$V$100000,22,FALSE)</f>
        <v>ERC</v>
      </c>
    </row>
    <row r="2333" spans="1:17" x14ac:dyDescent="0.25">
      <c r="A2333" s="3">
        <v>174749</v>
      </c>
      <c r="B2333" s="4" t="s">
        <v>3429</v>
      </c>
      <c r="C2333" s="4" t="s">
        <v>315</v>
      </c>
      <c r="D2333" s="4" t="s">
        <v>316</v>
      </c>
      <c r="E2333" s="4" t="s">
        <v>317</v>
      </c>
      <c r="F2333" s="4" t="s">
        <v>20</v>
      </c>
      <c r="G2333" s="4" t="s">
        <v>148</v>
      </c>
      <c r="H2333" s="3">
        <v>5120009</v>
      </c>
      <c r="I2333" s="4" t="s">
        <v>2096</v>
      </c>
      <c r="J2333" s="4" t="s">
        <v>2097</v>
      </c>
      <c r="K2333" s="4" t="s">
        <v>2098</v>
      </c>
      <c r="L2333" s="4" t="s">
        <v>409</v>
      </c>
      <c r="M2333" s="4" t="s">
        <v>410</v>
      </c>
      <c r="N2333" s="4" t="s">
        <v>26</v>
      </c>
      <c r="O2333" s="5">
        <v>35427</v>
      </c>
      <c r="P2333" s="4" t="s">
        <v>321</v>
      </c>
      <c r="Q2333" s="6" t="str">
        <f>VLOOKUP(A2333,'[1]EOR 01.04.2025'!$A$1:$V$100000,22,FALSE)</f>
        <v>ERC</v>
      </c>
    </row>
    <row r="2334" spans="1:17" x14ac:dyDescent="0.25">
      <c r="A2334" s="3">
        <v>175372</v>
      </c>
      <c r="B2334" s="4" t="s">
        <v>3430</v>
      </c>
      <c r="C2334" s="4" t="s">
        <v>90</v>
      </c>
      <c r="D2334" s="4" t="s">
        <v>223</v>
      </c>
      <c r="E2334" s="4" t="s">
        <v>224</v>
      </c>
      <c r="F2334" s="4" t="s">
        <v>20</v>
      </c>
      <c r="G2334" s="4" t="s">
        <v>148</v>
      </c>
      <c r="H2334" s="3">
        <v>1112485</v>
      </c>
      <c r="I2334" s="4" t="s">
        <v>1892</v>
      </c>
      <c r="J2334" s="4" t="s">
        <v>1893</v>
      </c>
      <c r="K2334" s="4" t="s">
        <v>1894</v>
      </c>
      <c r="L2334" s="4" t="s">
        <v>262</v>
      </c>
      <c r="M2334" s="4" t="s">
        <v>263</v>
      </c>
      <c r="N2334" s="4" t="s">
        <v>26</v>
      </c>
      <c r="O2334" s="5">
        <v>35436</v>
      </c>
      <c r="P2334" s="4" t="s">
        <v>144</v>
      </c>
      <c r="Q2334" s="6" t="str">
        <f>VLOOKUP(A2334,'[1]EOR 01.04.2025'!$A$1:$V$100000,22,FALSE)</f>
        <v>GEAR FACTORY</v>
      </c>
    </row>
    <row r="2335" spans="1:17" x14ac:dyDescent="0.25">
      <c r="A2335" s="3">
        <v>175374</v>
      </c>
      <c r="B2335" s="4" t="s">
        <v>3431</v>
      </c>
      <c r="C2335" s="4" t="s">
        <v>90</v>
      </c>
      <c r="D2335" s="4" t="s">
        <v>223</v>
      </c>
      <c r="E2335" s="4" t="s">
        <v>224</v>
      </c>
      <c r="F2335" s="4" t="s">
        <v>20</v>
      </c>
      <c r="G2335" s="4" t="s">
        <v>148</v>
      </c>
      <c r="H2335" s="3">
        <v>1112745</v>
      </c>
      <c r="I2335" s="4" t="s">
        <v>373</v>
      </c>
      <c r="J2335" s="4" t="s">
        <v>374</v>
      </c>
      <c r="K2335" s="4" t="s">
        <v>375</v>
      </c>
      <c r="L2335" s="4" t="s">
        <v>262</v>
      </c>
      <c r="M2335" s="4" t="s">
        <v>263</v>
      </c>
      <c r="N2335" s="4" t="s">
        <v>26</v>
      </c>
      <c r="O2335" s="5">
        <v>35436</v>
      </c>
      <c r="P2335" s="4" t="s">
        <v>144</v>
      </c>
      <c r="Q2335" s="6" t="str">
        <f>VLOOKUP(A2335,'[1]EOR 01.04.2025'!$A$1:$V$100000,22,FALSE)</f>
        <v>GEAR FACTORY</v>
      </c>
    </row>
    <row r="2336" spans="1:17" x14ac:dyDescent="0.25">
      <c r="A2336" s="3">
        <v>175820</v>
      </c>
      <c r="B2336" s="4" t="s">
        <v>3432</v>
      </c>
      <c r="C2336" s="4" t="s">
        <v>90</v>
      </c>
      <c r="D2336" s="4" t="s">
        <v>91</v>
      </c>
      <c r="E2336" s="4" t="s">
        <v>92</v>
      </c>
      <c r="F2336" s="4" t="s">
        <v>20</v>
      </c>
      <c r="G2336" s="4" t="s">
        <v>103</v>
      </c>
      <c r="H2336" s="3">
        <v>1112600</v>
      </c>
      <c r="I2336" s="4" t="s">
        <v>512</v>
      </c>
      <c r="J2336" s="4" t="s">
        <v>513</v>
      </c>
      <c r="K2336" s="4" t="s">
        <v>514</v>
      </c>
      <c r="L2336" s="4" t="s">
        <v>262</v>
      </c>
      <c r="M2336" s="4" t="s">
        <v>263</v>
      </c>
      <c r="N2336" s="4" t="s">
        <v>26</v>
      </c>
      <c r="O2336" s="5">
        <v>35441</v>
      </c>
      <c r="P2336" s="4" t="s">
        <v>99</v>
      </c>
      <c r="Q2336" s="6" t="str">
        <f>VLOOKUP(A2336,'[1]EOR 01.04.2025'!$A$1:$V$100000,22,FALSE)</f>
        <v>ENGINE FACTORY</v>
      </c>
    </row>
    <row r="2337" spans="1:17" x14ac:dyDescent="0.25">
      <c r="A2337" s="3">
        <v>176056</v>
      </c>
      <c r="B2337" s="4" t="s">
        <v>3433</v>
      </c>
      <c r="C2337" s="4" t="s">
        <v>90</v>
      </c>
      <c r="D2337" s="4" t="s">
        <v>223</v>
      </c>
      <c r="E2337" s="4" t="s">
        <v>224</v>
      </c>
      <c r="F2337" s="4" t="s">
        <v>20</v>
      </c>
      <c r="G2337" s="4" t="s">
        <v>148</v>
      </c>
      <c r="H2337" s="3">
        <v>1112485</v>
      </c>
      <c r="I2337" s="4" t="s">
        <v>1892</v>
      </c>
      <c r="J2337" s="4" t="s">
        <v>1893</v>
      </c>
      <c r="K2337" s="4" t="s">
        <v>1894</v>
      </c>
      <c r="L2337" s="4" t="s">
        <v>262</v>
      </c>
      <c r="M2337" s="4" t="s">
        <v>263</v>
      </c>
      <c r="N2337" s="4" t="s">
        <v>26</v>
      </c>
      <c r="O2337" s="5">
        <v>35448</v>
      </c>
      <c r="P2337" s="4" t="s">
        <v>144</v>
      </c>
      <c r="Q2337" s="6" t="str">
        <f>VLOOKUP(A2337,'[1]EOR 01.04.2025'!$A$1:$V$100000,22,FALSE)</f>
        <v>GEAR FACTORY</v>
      </c>
    </row>
    <row r="2338" spans="1:17" x14ac:dyDescent="0.25">
      <c r="A2338" s="3">
        <v>176296</v>
      </c>
      <c r="B2338" s="4" t="s">
        <v>3434</v>
      </c>
      <c r="C2338" s="4" t="s">
        <v>90</v>
      </c>
      <c r="D2338" s="4" t="s">
        <v>454</v>
      </c>
      <c r="E2338" s="4" t="s">
        <v>455</v>
      </c>
      <c r="F2338" s="4" t="s">
        <v>20</v>
      </c>
      <c r="G2338" s="4" t="s">
        <v>302</v>
      </c>
      <c r="H2338" s="3">
        <v>1119845</v>
      </c>
      <c r="I2338" s="4" t="s">
        <v>2931</v>
      </c>
      <c r="J2338" s="4" t="s">
        <v>2932</v>
      </c>
      <c r="K2338" s="4" t="s">
        <v>2933</v>
      </c>
      <c r="L2338" s="4" t="s">
        <v>120</v>
      </c>
      <c r="M2338" s="4" t="s">
        <v>121</v>
      </c>
      <c r="N2338" s="4" t="s">
        <v>26</v>
      </c>
      <c r="O2338" s="5">
        <v>35450</v>
      </c>
      <c r="P2338" s="4" t="s">
        <v>109</v>
      </c>
      <c r="Q2338" s="6" t="str">
        <f>VLOOKUP(A2338,'[1]EOR 01.04.2025'!$A$1:$V$100000,22,FALSE)</f>
        <v>CMS</v>
      </c>
    </row>
    <row r="2339" spans="1:17" x14ac:dyDescent="0.25">
      <c r="A2339" s="3">
        <v>176886</v>
      </c>
      <c r="B2339" s="4" t="s">
        <v>3435</v>
      </c>
      <c r="C2339" s="4" t="s">
        <v>90</v>
      </c>
      <c r="D2339" s="4" t="s">
        <v>101</v>
      </c>
      <c r="E2339" s="4" t="s">
        <v>102</v>
      </c>
      <c r="F2339" s="4" t="s">
        <v>20</v>
      </c>
      <c r="G2339" s="4" t="s">
        <v>103</v>
      </c>
      <c r="H2339" s="3">
        <v>1113240</v>
      </c>
      <c r="I2339" s="4" t="s">
        <v>1214</v>
      </c>
      <c r="J2339" s="4" t="s">
        <v>1215</v>
      </c>
      <c r="K2339" s="4" t="s">
        <v>1216</v>
      </c>
      <c r="L2339" s="4" t="s">
        <v>543</v>
      </c>
      <c r="M2339" s="4" t="s">
        <v>544</v>
      </c>
      <c r="N2339" s="4" t="s">
        <v>26</v>
      </c>
      <c r="O2339" s="5">
        <v>35487</v>
      </c>
      <c r="P2339" s="4" t="s">
        <v>109</v>
      </c>
      <c r="Q2339" s="6" t="str">
        <f>VLOOKUP(A2339,'[1]EOR 01.04.2025'!$A$1:$V$100000,22,FALSE)</f>
        <v>PE</v>
      </c>
    </row>
    <row r="2340" spans="1:17" x14ac:dyDescent="0.25">
      <c r="A2340" s="3">
        <v>176893</v>
      </c>
      <c r="B2340" s="4" t="s">
        <v>3436</v>
      </c>
      <c r="C2340" s="4" t="s">
        <v>90</v>
      </c>
      <c r="D2340" s="4" t="s">
        <v>101</v>
      </c>
      <c r="E2340" s="4" t="s">
        <v>102</v>
      </c>
      <c r="F2340" s="4" t="s">
        <v>20</v>
      </c>
      <c r="G2340" s="4" t="s">
        <v>103</v>
      </c>
      <c r="H2340" s="3">
        <v>1113230</v>
      </c>
      <c r="I2340" s="4" t="s">
        <v>540</v>
      </c>
      <c r="J2340" s="4" t="s">
        <v>541</v>
      </c>
      <c r="K2340" s="4" t="s">
        <v>542</v>
      </c>
      <c r="L2340" s="4" t="s">
        <v>543</v>
      </c>
      <c r="M2340" s="4" t="s">
        <v>544</v>
      </c>
      <c r="N2340" s="4" t="s">
        <v>26</v>
      </c>
      <c r="O2340" s="5">
        <v>35487</v>
      </c>
      <c r="P2340" s="4" t="s">
        <v>109</v>
      </c>
      <c r="Q2340" s="6" t="str">
        <f>VLOOKUP(A2340,'[1]EOR 01.04.2025'!$A$1:$V$100000,22,FALSE)</f>
        <v>PE</v>
      </c>
    </row>
    <row r="2341" spans="1:17" x14ac:dyDescent="0.25">
      <c r="A2341" s="3">
        <v>177125</v>
      </c>
      <c r="B2341" s="4" t="s">
        <v>3437</v>
      </c>
      <c r="C2341" s="4" t="s">
        <v>90</v>
      </c>
      <c r="D2341" s="4" t="s">
        <v>279</v>
      </c>
      <c r="E2341" s="4" t="s">
        <v>280</v>
      </c>
      <c r="F2341" s="4" t="s">
        <v>20</v>
      </c>
      <c r="G2341" s="4" t="s">
        <v>148</v>
      </c>
      <c r="H2341" s="3">
        <v>1119340</v>
      </c>
      <c r="I2341" s="4" t="s">
        <v>620</v>
      </c>
      <c r="J2341" s="4" t="s">
        <v>621</v>
      </c>
      <c r="K2341" s="4" t="s">
        <v>622</v>
      </c>
      <c r="L2341" s="4" t="s">
        <v>173</v>
      </c>
      <c r="M2341" s="4" t="s">
        <v>174</v>
      </c>
      <c r="N2341" s="4" t="s">
        <v>26</v>
      </c>
      <c r="O2341" s="5">
        <v>35491</v>
      </c>
      <c r="P2341" s="4" t="s">
        <v>166</v>
      </c>
      <c r="Q2341" s="6" t="str">
        <f>VLOOKUP(A2341,'[1]EOR 01.04.2025'!$A$1:$V$100000,22,FALSE)</f>
        <v>CCE-TS</v>
      </c>
    </row>
    <row r="2342" spans="1:17" x14ac:dyDescent="0.25">
      <c r="A2342" s="3">
        <v>177126</v>
      </c>
      <c r="B2342" s="4" t="s">
        <v>3438</v>
      </c>
      <c r="C2342" s="4" t="s">
        <v>90</v>
      </c>
      <c r="D2342" s="4" t="s">
        <v>101</v>
      </c>
      <c r="E2342" s="4" t="s">
        <v>102</v>
      </c>
      <c r="F2342" s="4" t="s">
        <v>20</v>
      </c>
      <c r="G2342" s="4" t="s">
        <v>103</v>
      </c>
      <c r="H2342" s="3">
        <v>1113233</v>
      </c>
      <c r="I2342" s="4" t="s">
        <v>960</v>
      </c>
      <c r="J2342" s="4" t="s">
        <v>961</v>
      </c>
      <c r="K2342" s="4" t="s">
        <v>962</v>
      </c>
      <c r="L2342" s="4" t="s">
        <v>543</v>
      </c>
      <c r="M2342" s="4" t="s">
        <v>544</v>
      </c>
      <c r="N2342" s="4" t="s">
        <v>26</v>
      </c>
      <c r="O2342" s="5">
        <v>35491</v>
      </c>
      <c r="P2342" s="4" t="s">
        <v>109</v>
      </c>
      <c r="Q2342" s="6" t="str">
        <f>VLOOKUP(A2342,'[1]EOR 01.04.2025'!$A$1:$V$100000,22,FALSE)</f>
        <v>PE</v>
      </c>
    </row>
    <row r="2343" spans="1:17" x14ac:dyDescent="0.25">
      <c r="A2343" s="3">
        <v>177127</v>
      </c>
      <c r="B2343" s="4" t="s">
        <v>3439</v>
      </c>
      <c r="C2343" s="4" t="s">
        <v>90</v>
      </c>
      <c r="D2343" s="4" t="s">
        <v>146</v>
      </c>
      <c r="E2343" s="4" t="s">
        <v>147</v>
      </c>
      <c r="F2343" s="4" t="s">
        <v>20</v>
      </c>
      <c r="G2343" s="4" t="s">
        <v>130</v>
      </c>
      <c r="H2343" s="3">
        <v>1112311</v>
      </c>
      <c r="I2343" s="4" t="s">
        <v>149</v>
      </c>
      <c r="J2343" s="4" t="s">
        <v>150</v>
      </c>
      <c r="K2343" s="4" t="s">
        <v>151</v>
      </c>
      <c r="L2343" s="4" t="s">
        <v>134</v>
      </c>
      <c r="M2343" s="4" t="s">
        <v>135</v>
      </c>
      <c r="N2343" s="4" t="s">
        <v>26</v>
      </c>
      <c r="O2343" s="5">
        <v>35491</v>
      </c>
      <c r="P2343" s="4" t="s">
        <v>136</v>
      </c>
      <c r="Q2343" s="6" t="str">
        <f>VLOOKUP(A2343,'[1]EOR 01.04.2025'!$A$1:$V$100000,22,FALSE)</f>
        <v>M&amp;HCV FACTORY</v>
      </c>
    </row>
    <row r="2344" spans="1:17" x14ac:dyDescent="0.25">
      <c r="A2344" s="3">
        <v>177129</v>
      </c>
      <c r="B2344" s="4" t="s">
        <v>3440</v>
      </c>
      <c r="C2344" s="4" t="s">
        <v>90</v>
      </c>
      <c r="D2344" s="4" t="s">
        <v>445</v>
      </c>
      <c r="E2344" s="4" t="s">
        <v>446</v>
      </c>
      <c r="F2344" s="4" t="s">
        <v>20</v>
      </c>
      <c r="G2344" s="4" t="s">
        <v>148</v>
      </c>
      <c r="H2344" s="3">
        <v>1119356</v>
      </c>
      <c r="I2344" s="4" t="s">
        <v>2341</v>
      </c>
      <c r="J2344" s="4" t="s">
        <v>2342</v>
      </c>
      <c r="K2344" s="4" t="s">
        <v>2343</v>
      </c>
      <c r="L2344" s="4" t="s">
        <v>173</v>
      </c>
      <c r="M2344" s="4" t="s">
        <v>174</v>
      </c>
      <c r="N2344" s="4" t="s">
        <v>26</v>
      </c>
      <c r="O2344" s="5">
        <v>35492</v>
      </c>
      <c r="P2344" s="4" t="s">
        <v>99</v>
      </c>
      <c r="Q2344" s="6" t="str">
        <f>VLOOKUP(A2344,'[1]EOR 01.04.2025'!$A$1:$V$100000,22,FALSE)</f>
        <v>CMS</v>
      </c>
    </row>
    <row r="2345" spans="1:17" x14ac:dyDescent="0.25">
      <c r="A2345" s="3">
        <v>177423</v>
      </c>
      <c r="B2345" s="4" t="s">
        <v>3441</v>
      </c>
      <c r="C2345" s="4" t="s">
        <v>90</v>
      </c>
      <c r="D2345" s="4" t="s">
        <v>101</v>
      </c>
      <c r="E2345" s="4" t="s">
        <v>102</v>
      </c>
      <c r="F2345" s="4" t="s">
        <v>20</v>
      </c>
      <c r="G2345" s="4" t="s">
        <v>103</v>
      </c>
      <c r="H2345" s="3">
        <v>1113241</v>
      </c>
      <c r="I2345" s="4" t="s">
        <v>1359</v>
      </c>
      <c r="J2345" s="4" t="s">
        <v>1360</v>
      </c>
      <c r="K2345" s="4" t="s">
        <v>1361</v>
      </c>
      <c r="L2345" s="4" t="s">
        <v>113</v>
      </c>
      <c r="M2345" s="4" t="s">
        <v>114</v>
      </c>
      <c r="N2345" s="4" t="s">
        <v>26</v>
      </c>
      <c r="O2345" s="5">
        <v>35494</v>
      </c>
      <c r="P2345" s="4" t="s">
        <v>109</v>
      </c>
      <c r="Q2345" s="6" t="str">
        <f>VLOOKUP(A2345,'[1]EOR 01.04.2025'!$A$1:$V$100000,22,FALSE)</f>
        <v>PE</v>
      </c>
    </row>
    <row r="2346" spans="1:17" x14ac:dyDescent="0.25">
      <c r="A2346" s="3">
        <v>177425</v>
      </c>
      <c r="B2346" s="4" t="s">
        <v>3442</v>
      </c>
      <c r="C2346" s="4" t="s">
        <v>90</v>
      </c>
      <c r="D2346" s="4" t="s">
        <v>101</v>
      </c>
      <c r="E2346" s="4" t="s">
        <v>102</v>
      </c>
      <c r="F2346" s="4" t="s">
        <v>20</v>
      </c>
      <c r="G2346" s="4" t="s">
        <v>103</v>
      </c>
      <c r="H2346" s="3">
        <v>1113620</v>
      </c>
      <c r="I2346" s="4" t="s">
        <v>104</v>
      </c>
      <c r="J2346" s="4" t="s">
        <v>105</v>
      </c>
      <c r="K2346" s="4" t="s">
        <v>106</v>
      </c>
      <c r="L2346" s="4" t="s">
        <v>113</v>
      </c>
      <c r="M2346" s="4" t="s">
        <v>114</v>
      </c>
      <c r="N2346" s="4" t="s">
        <v>26</v>
      </c>
      <c r="O2346" s="5">
        <v>35494</v>
      </c>
      <c r="P2346" s="4" t="s">
        <v>109</v>
      </c>
      <c r="Q2346" s="6" t="str">
        <f>VLOOKUP(A2346,'[1]EOR 01.04.2025'!$A$1:$V$100000,22,FALSE)</f>
        <v>PE</v>
      </c>
    </row>
    <row r="2347" spans="1:17" x14ac:dyDescent="0.25">
      <c r="A2347" s="3">
        <v>177429</v>
      </c>
      <c r="B2347" s="4" t="s">
        <v>3443</v>
      </c>
      <c r="C2347" s="4" t="s">
        <v>90</v>
      </c>
      <c r="D2347" s="4" t="s">
        <v>713</v>
      </c>
      <c r="E2347" s="4" t="s">
        <v>714</v>
      </c>
      <c r="F2347" s="4" t="s">
        <v>20</v>
      </c>
      <c r="G2347" s="4" t="s">
        <v>148</v>
      </c>
      <c r="H2347" s="3">
        <v>1119720</v>
      </c>
      <c r="I2347" s="4" t="s">
        <v>715</v>
      </c>
      <c r="J2347" s="4" t="s">
        <v>716</v>
      </c>
      <c r="K2347" s="4" t="s">
        <v>717</v>
      </c>
      <c r="L2347" s="4" t="s">
        <v>262</v>
      </c>
      <c r="M2347" s="4" t="s">
        <v>263</v>
      </c>
      <c r="N2347" s="4" t="s">
        <v>26</v>
      </c>
      <c r="O2347" s="5">
        <v>35494</v>
      </c>
      <c r="P2347" s="4" t="s">
        <v>277</v>
      </c>
      <c r="Q2347" s="6" t="str">
        <f>VLOOKUP(A2347,'[1]EOR 01.04.2025'!$A$1:$V$100000,22,FALSE)</f>
        <v>HR FUNCTION</v>
      </c>
    </row>
    <row r="2348" spans="1:17" x14ac:dyDescent="0.25">
      <c r="A2348" s="3">
        <v>177613</v>
      </c>
      <c r="B2348" s="4" t="s">
        <v>3444</v>
      </c>
      <c r="C2348" s="4" t="s">
        <v>90</v>
      </c>
      <c r="D2348" s="4" t="s">
        <v>101</v>
      </c>
      <c r="E2348" s="4" t="s">
        <v>102</v>
      </c>
      <c r="F2348" s="4" t="s">
        <v>20</v>
      </c>
      <c r="G2348" s="4" t="s">
        <v>148</v>
      </c>
      <c r="H2348" s="3">
        <v>1113230</v>
      </c>
      <c r="I2348" s="4" t="s">
        <v>540</v>
      </c>
      <c r="J2348" s="4" t="s">
        <v>541</v>
      </c>
      <c r="K2348" s="4" t="s">
        <v>542</v>
      </c>
      <c r="L2348" s="4" t="s">
        <v>543</v>
      </c>
      <c r="M2348" s="4" t="s">
        <v>544</v>
      </c>
      <c r="N2348" s="4" t="s">
        <v>26</v>
      </c>
      <c r="O2348" s="5">
        <v>35497</v>
      </c>
      <c r="P2348" s="4" t="s">
        <v>109</v>
      </c>
      <c r="Q2348" s="6" t="str">
        <f>VLOOKUP(A2348,'[1]EOR 01.04.2025'!$A$1:$V$100000,22,FALSE)</f>
        <v>PE</v>
      </c>
    </row>
    <row r="2349" spans="1:17" x14ac:dyDescent="0.25">
      <c r="A2349" s="3">
        <v>177616</v>
      </c>
      <c r="B2349" s="4" t="s">
        <v>3445</v>
      </c>
      <c r="C2349" s="4" t="s">
        <v>90</v>
      </c>
      <c r="D2349" s="4" t="s">
        <v>479</v>
      </c>
      <c r="E2349" s="4" t="s">
        <v>480</v>
      </c>
      <c r="F2349" s="4" t="s">
        <v>20</v>
      </c>
      <c r="G2349" s="4" t="s">
        <v>130</v>
      </c>
      <c r="H2349" s="3">
        <v>1112026</v>
      </c>
      <c r="I2349" s="4" t="s">
        <v>485</v>
      </c>
      <c r="J2349" s="4" t="s">
        <v>486</v>
      </c>
      <c r="K2349" s="4" t="s">
        <v>487</v>
      </c>
      <c r="L2349" s="4" t="s">
        <v>134</v>
      </c>
      <c r="M2349" s="4" t="s">
        <v>135</v>
      </c>
      <c r="N2349" s="4" t="s">
        <v>26</v>
      </c>
      <c r="O2349" s="5">
        <v>35499</v>
      </c>
      <c r="P2349" s="4" t="s">
        <v>136</v>
      </c>
      <c r="Q2349" s="6" t="str">
        <f>VLOOKUP(A2349,'[1]EOR 01.04.2025'!$A$1:$V$100000,22,FALSE)</f>
        <v>WINGER FACTORY</v>
      </c>
    </row>
    <row r="2350" spans="1:17" x14ac:dyDescent="0.25">
      <c r="A2350" s="3">
        <v>177622</v>
      </c>
      <c r="B2350" s="4" t="s">
        <v>3446</v>
      </c>
      <c r="C2350" s="4" t="s">
        <v>90</v>
      </c>
      <c r="D2350" s="4" t="s">
        <v>101</v>
      </c>
      <c r="E2350" s="4" t="s">
        <v>102</v>
      </c>
      <c r="F2350" s="4" t="s">
        <v>20</v>
      </c>
      <c r="G2350" s="4" t="s">
        <v>148</v>
      </c>
      <c r="H2350" s="3">
        <v>1113760</v>
      </c>
      <c r="I2350" s="4" t="s">
        <v>1077</v>
      </c>
      <c r="J2350" s="4" t="s">
        <v>1078</v>
      </c>
      <c r="K2350" s="4" t="s">
        <v>1079</v>
      </c>
      <c r="L2350" s="4" t="s">
        <v>113</v>
      </c>
      <c r="M2350" s="4" t="s">
        <v>114</v>
      </c>
      <c r="N2350" s="4" t="s">
        <v>26</v>
      </c>
      <c r="O2350" s="5">
        <v>35503</v>
      </c>
      <c r="P2350" s="4" t="s">
        <v>109</v>
      </c>
      <c r="Q2350" s="6" t="str">
        <f>VLOOKUP(A2350,'[1]EOR 01.04.2025'!$A$1:$V$100000,22,FALSE)</f>
        <v>PE</v>
      </c>
    </row>
    <row r="2351" spans="1:17" x14ac:dyDescent="0.25">
      <c r="A2351" s="3">
        <v>177624</v>
      </c>
      <c r="B2351" s="4" t="s">
        <v>3447</v>
      </c>
      <c r="C2351" s="4" t="s">
        <v>90</v>
      </c>
      <c r="D2351" s="4" t="s">
        <v>101</v>
      </c>
      <c r="E2351" s="4" t="s">
        <v>102</v>
      </c>
      <c r="F2351" s="4" t="s">
        <v>20</v>
      </c>
      <c r="G2351" s="4" t="s">
        <v>148</v>
      </c>
      <c r="H2351" s="3">
        <v>1113620</v>
      </c>
      <c r="I2351" s="4" t="s">
        <v>104</v>
      </c>
      <c r="J2351" s="4" t="s">
        <v>105</v>
      </c>
      <c r="K2351" s="4" t="s">
        <v>106</v>
      </c>
      <c r="L2351" s="4" t="s">
        <v>113</v>
      </c>
      <c r="M2351" s="4" t="s">
        <v>114</v>
      </c>
      <c r="N2351" s="4" t="s">
        <v>26</v>
      </c>
      <c r="O2351" s="5">
        <v>35504</v>
      </c>
      <c r="P2351" s="4" t="s">
        <v>109</v>
      </c>
      <c r="Q2351" s="6" t="str">
        <f>VLOOKUP(A2351,'[1]EOR 01.04.2025'!$A$1:$V$100000,22,FALSE)</f>
        <v>PE</v>
      </c>
    </row>
    <row r="2352" spans="1:17" x14ac:dyDescent="0.25">
      <c r="A2352" s="3">
        <v>177632</v>
      </c>
      <c r="B2352" s="4" t="s">
        <v>3448</v>
      </c>
      <c r="C2352" s="4" t="s">
        <v>90</v>
      </c>
      <c r="D2352" s="4" t="s">
        <v>146</v>
      </c>
      <c r="E2352" s="4" t="s">
        <v>147</v>
      </c>
      <c r="F2352" s="4" t="s">
        <v>20</v>
      </c>
      <c r="G2352" s="4" t="s">
        <v>103</v>
      </c>
      <c r="H2352" s="3">
        <v>1119318</v>
      </c>
      <c r="I2352" s="4" t="s">
        <v>1069</v>
      </c>
      <c r="J2352" s="4" t="s">
        <v>1070</v>
      </c>
      <c r="K2352" s="4" t="s">
        <v>1071</v>
      </c>
      <c r="L2352" s="4" t="s">
        <v>173</v>
      </c>
      <c r="M2352" s="4" t="s">
        <v>174</v>
      </c>
      <c r="N2352" s="4" t="s">
        <v>26</v>
      </c>
      <c r="O2352" s="5">
        <v>35504</v>
      </c>
      <c r="P2352" s="4" t="s">
        <v>136</v>
      </c>
      <c r="Q2352" s="6" t="str">
        <f>VLOOKUP(A2352,'[1]EOR 01.04.2025'!$A$1:$V$100000,22,FALSE)</f>
        <v>M&amp;HCV FACTORY</v>
      </c>
    </row>
    <row r="2353" spans="1:17" x14ac:dyDescent="0.25">
      <c r="A2353" s="3">
        <v>177640</v>
      </c>
      <c r="B2353" s="4" t="s">
        <v>3449</v>
      </c>
      <c r="C2353" s="4" t="s">
        <v>90</v>
      </c>
      <c r="D2353" s="4" t="s">
        <v>91</v>
      </c>
      <c r="E2353" s="4" t="s">
        <v>92</v>
      </c>
      <c r="F2353" s="4" t="s">
        <v>20</v>
      </c>
      <c r="G2353" s="4" t="s">
        <v>148</v>
      </c>
      <c r="H2353" s="3">
        <v>1112623</v>
      </c>
      <c r="I2353" s="4" t="s">
        <v>654</v>
      </c>
      <c r="J2353" s="4" t="s">
        <v>655</v>
      </c>
      <c r="K2353" s="4" t="s">
        <v>656</v>
      </c>
      <c r="L2353" s="4" t="s">
        <v>173</v>
      </c>
      <c r="M2353" s="4" t="s">
        <v>174</v>
      </c>
      <c r="N2353" s="4" t="s">
        <v>26</v>
      </c>
      <c r="O2353" s="5">
        <v>35504</v>
      </c>
      <c r="P2353" s="4" t="s">
        <v>99</v>
      </c>
      <c r="Q2353" s="6" t="str">
        <f>VLOOKUP(A2353,'[1]EOR 01.04.2025'!$A$1:$V$100000,22,FALSE)</f>
        <v>ENGINE FACTORY</v>
      </c>
    </row>
    <row r="2354" spans="1:17" x14ac:dyDescent="0.25">
      <c r="A2354" s="3">
        <v>177642</v>
      </c>
      <c r="B2354" s="4" t="s">
        <v>3450</v>
      </c>
      <c r="C2354" s="4" t="s">
        <v>90</v>
      </c>
      <c r="D2354" s="4" t="s">
        <v>223</v>
      </c>
      <c r="E2354" s="4" t="s">
        <v>224</v>
      </c>
      <c r="F2354" s="4" t="s">
        <v>20</v>
      </c>
      <c r="G2354" s="4" t="s">
        <v>148</v>
      </c>
      <c r="H2354" s="3">
        <v>1119317</v>
      </c>
      <c r="I2354" s="4" t="s">
        <v>425</v>
      </c>
      <c r="J2354" s="4" t="s">
        <v>426</v>
      </c>
      <c r="K2354" s="4" t="s">
        <v>427</v>
      </c>
      <c r="L2354" s="4" t="s">
        <v>173</v>
      </c>
      <c r="M2354" s="4" t="s">
        <v>174</v>
      </c>
      <c r="N2354" s="4" t="s">
        <v>26</v>
      </c>
      <c r="O2354" s="5">
        <v>35504</v>
      </c>
      <c r="P2354" s="4" t="s">
        <v>144</v>
      </c>
      <c r="Q2354" s="6" t="str">
        <f>VLOOKUP(A2354,'[1]EOR 01.04.2025'!$A$1:$V$100000,22,FALSE)</f>
        <v>GEAR FACTORY</v>
      </c>
    </row>
    <row r="2355" spans="1:17" x14ac:dyDescent="0.25">
      <c r="A2355" s="3">
        <v>177643</v>
      </c>
      <c r="B2355" s="4" t="s">
        <v>3451</v>
      </c>
      <c r="C2355" s="4" t="s">
        <v>90</v>
      </c>
      <c r="D2355" s="4" t="s">
        <v>445</v>
      </c>
      <c r="E2355" s="4" t="s">
        <v>446</v>
      </c>
      <c r="F2355" s="4" t="s">
        <v>20</v>
      </c>
      <c r="G2355" s="4" t="s">
        <v>103</v>
      </c>
      <c r="H2355" s="3">
        <v>1119356</v>
      </c>
      <c r="I2355" s="4" t="s">
        <v>2341</v>
      </c>
      <c r="J2355" s="4" t="s">
        <v>2342</v>
      </c>
      <c r="K2355" s="4" t="s">
        <v>2343</v>
      </c>
      <c r="L2355" s="4" t="s">
        <v>173</v>
      </c>
      <c r="M2355" s="4" t="s">
        <v>174</v>
      </c>
      <c r="N2355" s="4" t="s">
        <v>26</v>
      </c>
      <c r="O2355" s="5">
        <v>35504</v>
      </c>
      <c r="P2355" s="4" t="s">
        <v>1048</v>
      </c>
      <c r="Q2355" s="6" t="str">
        <f>VLOOKUP(A2355,'[1]EOR 01.04.2025'!$A$1:$V$100000,22,FALSE)</f>
        <v>CMS</v>
      </c>
    </row>
    <row r="2356" spans="1:17" x14ac:dyDescent="0.25">
      <c r="A2356" s="3">
        <v>177645</v>
      </c>
      <c r="B2356" s="4" t="s">
        <v>3452</v>
      </c>
      <c r="C2356" s="4" t="s">
        <v>315</v>
      </c>
      <c r="D2356" s="4" t="s">
        <v>316</v>
      </c>
      <c r="E2356" s="4" t="s">
        <v>317</v>
      </c>
      <c r="F2356" s="4" t="s">
        <v>20</v>
      </c>
      <c r="G2356" s="4" t="s">
        <v>130</v>
      </c>
      <c r="H2356" s="3">
        <v>5115230</v>
      </c>
      <c r="I2356" s="4" t="s">
        <v>1097</v>
      </c>
      <c r="J2356" s="4" t="s">
        <v>1098</v>
      </c>
      <c r="K2356" s="4" t="s">
        <v>1113</v>
      </c>
      <c r="L2356" s="4" t="s">
        <v>152</v>
      </c>
      <c r="M2356" s="4" t="s">
        <v>153</v>
      </c>
      <c r="N2356" s="4" t="s">
        <v>26</v>
      </c>
      <c r="O2356" s="5">
        <v>35504</v>
      </c>
      <c r="P2356" s="4" t="s">
        <v>321</v>
      </c>
      <c r="Q2356" s="6" t="str">
        <f>VLOOKUP(A2356,'[1]EOR 01.04.2025'!$A$1:$V$100000,22,FALSE)</f>
        <v>ERC</v>
      </c>
    </row>
    <row r="2357" spans="1:17" x14ac:dyDescent="0.25">
      <c r="A2357" s="3">
        <v>177646</v>
      </c>
      <c r="B2357" s="4" t="s">
        <v>3453</v>
      </c>
      <c r="C2357" s="4" t="s">
        <v>90</v>
      </c>
      <c r="D2357" s="4" t="s">
        <v>223</v>
      </c>
      <c r="E2357" s="4" t="s">
        <v>224</v>
      </c>
      <c r="F2357" s="4" t="s">
        <v>20</v>
      </c>
      <c r="G2357" s="4" t="s">
        <v>148</v>
      </c>
      <c r="H2357" s="3">
        <v>1119317</v>
      </c>
      <c r="I2357" s="4" t="s">
        <v>425</v>
      </c>
      <c r="J2357" s="4" t="s">
        <v>426</v>
      </c>
      <c r="K2357" s="4" t="s">
        <v>427</v>
      </c>
      <c r="L2357" s="4" t="s">
        <v>1154</v>
      </c>
      <c r="M2357" s="4" t="s">
        <v>1155</v>
      </c>
      <c r="N2357" s="4" t="s">
        <v>26</v>
      </c>
      <c r="O2357" s="5">
        <v>35504</v>
      </c>
      <c r="P2357" s="4" t="s">
        <v>144</v>
      </c>
      <c r="Q2357" s="6" t="str">
        <f>VLOOKUP(A2357,'[1]EOR 01.04.2025'!$A$1:$V$100000,22,FALSE)</f>
        <v>GEAR FACTORY</v>
      </c>
    </row>
    <row r="2358" spans="1:17" x14ac:dyDescent="0.25">
      <c r="A2358" s="3">
        <v>177647</v>
      </c>
      <c r="B2358" s="4" t="s">
        <v>3454</v>
      </c>
      <c r="C2358" s="4" t="s">
        <v>90</v>
      </c>
      <c r="D2358" s="4" t="s">
        <v>223</v>
      </c>
      <c r="E2358" s="4" t="s">
        <v>224</v>
      </c>
      <c r="F2358" s="4" t="s">
        <v>20</v>
      </c>
      <c r="G2358" s="4" t="s">
        <v>148</v>
      </c>
      <c r="H2358" s="3">
        <v>1119317</v>
      </c>
      <c r="I2358" s="4" t="s">
        <v>425</v>
      </c>
      <c r="J2358" s="4" t="s">
        <v>426</v>
      </c>
      <c r="K2358" s="4" t="s">
        <v>427</v>
      </c>
      <c r="L2358" s="4" t="s">
        <v>1154</v>
      </c>
      <c r="M2358" s="4" t="s">
        <v>1155</v>
      </c>
      <c r="N2358" s="4" t="s">
        <v>26</v>
      </c>
      <c r="O2358" s="5">
        <v>35504</v>
      </c>
      <c r="P2358" s="4" t="s">
        <v>144</v>
      </c>
      <c r="Q2358" s="6" t="str">
        <f>VLOOKUP(A2358,'[1]EOR 01.04.2025'!$A$1:$V$100000,22,FALSE)</f>
        <v>GEAR FACTORY</v>
      </c>
    </row>
    <row r="2359" spans="1:17" x14ac:dyDescent="0.25">
      <c r="A2359" s="3">
        <v>177648</v>
      </c>
      <c r="B2359" s="4" t="s">
        <v>3455</v>
      </c>
      <c r="C2359" s="4" t="s">
        <v>90</v>
      </c>
      <c r="D2359" s="4" t="s">
        <v>676</v>
      </c>
      <c r="E2359" s="4" t="s">
        <v>677</v>
      </c>
      <c r="F2359" s="4" t="s">
        <v>20</v>
      </c>
      <c r="G2359" s="4" t="s">
        <v>148</v>
      </c>
      <c r="H2359" s="3">
        <v>1119801</v>
      </c>
      <c r="I2359" s="4" t="s">
        <v>678</v>
      </c>
      <c r="J2359" s="4" t="s">
        <v>679</v>
      </c>
      <c r="K2359" s="4" t="s">
        <v>678</v>
      </c>
      <c r="L2359" s="4" t="s">
        <v>220</v>
      </c>
      <c r="M2359" s="4" t="s">
        <v>221</v>
      </c>
      <c r="N2359" s="4" t="s">
        <v>26</v>
      </c>
      <c r="O2359" s="5">
        <v>35504</v>
      </c>
      <c r="P2359" s="4" t="s">
        <v>166</v>
      </c>
      <c r="Q2359" s="6" t="str">
        <f>VLOOKUP(A2359,'[1]EOR 01.04.2025'!$A$1:$V$100000,22,FALSE)</f>
        <v>PTPA</v>
      </c>
    </row>
    <row r="2360" spans="1:17" x14ac:dyDescent="0.25">
      <c r="A2360" s="3">
        <v>177649</v>
      </c>
      <c r="B2360" s="4" t="s">
        <v>3456</v>
      </c>
      <c r="C2360" s="4" t="s">
        <v>90</v>
      </c>
      <c r="D2360" s="4" t="s">
        <v>223</v>
      </c>
      <c r="E2360" s="4" t="s">
        <v>224</v>
      </c>
      <c r="F2360" s="4" t="s">
        <v>20</v>
      </c>
      <c r="G2360" s="4" t="s">
        <v>103</v>
      </c>
      <c r="H2360" s="3">
        <v>1119317</v>
      </c>
      <c r="I2360" s="4" t="s">
        <v>425</v>
      </c>
      <c r="J2360" s="4" t="s">
        <v>426</v>
      </c>
      <c r="K2360" s="4" t="s">
        <v>427</v>
      </c>
      <c r="L2360" s="4" t="s">
        <v>97</v>
      </c>
      <c r="M2360" s="4" t="s">
        <v>98</v>
      </c>
      <c r="N2360" s="4" t="s">
        <v>26</v>
      </c>
      <c r="O2360" s="5">
        <v>35504</v>
      </c>
      <c r="P2360" s="4" t="s">
        <v>144</v>
      </c>
      <c r="Q2360" s="6" t="str">
        <f>VLOOKUP(A2360,'[1]EOR 01.04.2025'!$A$1:$V$100000,22,FALSE)</f>
        <v>GEAR FACTORY</v>
      </c>
    </row>
    <row r="2361" spans="1:17" x14ac:dyDescent="0.25">
      <c r="A2361" s="3">
        <v>177656</v>
      </c>
      <c r="B2361" s="4" t="s">
        <v>3457</v>
      </c>
      <c r="C2361" s="4" t="s">
        <v>90</v>
      </c>
      <c r="D2361" s="4" t="s">
        <v>676</v>
      </c>
      <c r="E2361" s="4" t="s">
        <v>677</v>
      </c>
      <c r="F2361" s="4" t="s">
        <v>20</v>
      </c>
      <c r="G2361" s="4" t="s">
        <v>103</v>
      </c>
      <c r="H2361" s="3">
        <v>1119801</v>
      </c>
      <c r="I2361" s="4" t="s">
        <v>678</v>
      </c>
      <c r="J2361" s="4" t="s">
        <v>679</v>
      </c>
      <c r="K2361" s="4" t="s">
        <v>678</v>
      </c>
      <c r="L2361" s="4" t="s">
        <v>262</v>
      </c>
      <c r="M2361" s="4" t="s">
        <v>263</v>
      </c>
      <c r="N2361" s="4" t="s">
        <v>26</v>
      </c>
      <c r="O2361" s="5">
        <v>35504</v>
      </c>
      <c r="P2361" s="4" t="s">
        <v>166</v>
      </c>
      <c r="Q2361" s="6" t="str">
        <f>VLOOKUP(A2361,'[1]EOR 01.04.2025'!$A$1:$V$100000,22,FALSE)</f>
        <v>PTPA</v>
      </c>
    </row>
    <row r="2362" spans="1:17" x14ac:dyDescent="0.25">
      <c r="A2362" s="3">
        <v>177658</v>
      </c>
      <c r="B2362" s="4" t="s">
        <v>3458</v>
      </c>
      <c r="C2362" s="4" t="s">
        <v>90</v>
      </c>
      <c r="D2362" s="4" t="s">
        <v>676</v>
      </c>
      <c r="E2362" s="4" t="s">
        <v>677</v>
      </c>
      <c r="F2362" s="4" t="s">
        <v>20</v>
      </c>
      <c r="G2362" s="4" t="s">
        <v>103</v>
      </c>
      <c r="H2362" s="3">
        <v>1119801</v>
      </c>
      <c r="I2362" s="4" t="s">
        <v>678</v>
      </c>
      <c r="J2362" s="4" t="s">
        <v>679</v>
      </c>
      <c r="K2362" s="4" t="s">
        <v>678</v>
      </c>
      <c r="L2362" s="4" t="s">
        <v>262</v>
      </c>
      <c r="M2362" s="4" t="s">
        <v>263</v>
      </c>
      <c r="N2362" s="4" t="s">
        <v>26</v>
      </c>
      <c r="O2362" s="5">
        <v>35504</v>
      </c>
      <c r="P2362" s="4" t="s">
        <v>166</v>
      </c>
      <c r="Q2362" s="6" t="str">
        <f>VLOOKUP(A2362,'[1]EOR 01.04.2025'!$A$1:$V$100000,22,FALSE)</f>
        <v>PTPA</v>
      </c>
    </row>
    <row r="2363" spans="1:17" x14ac:dyDescent="0.25">
      <c r="A2363" s="3">
        <v>177661</v>
      </c>
      <c r="B2363" s="4" t="s">
        <v>3459</v>
      </c>
      <c r="C2363" s="4" t="s">
        <v>90</v>
      </c>
      <c r="D2363" s="4" t="s">
        <v>676</v>
      </c>
      <c r="E2363" s="4" t="s">
        <v>677</v>
      </c>
      <c r="F2363" s="4" t="s">
        <v>20</v>
      </c>
      <c r="G2363" s="4" t="s">
        <v>103</v>
      </c>
      <c r="H2363" s="3">
        <v>1119801</v>
      </c>
      <c r="I2363" s="4" t="s">
        <v>678</v>
      </c>
      <c r="J2363" s="4" t="s">
        <v>679</v>
      </c>
      <c r="K2363" s="4" t="s">
        <v>678</v>
      </c>
      <c r="L2363" s="4" t="s">
        <v>262</v>
      </c>
      <c r="M2363" s="4" t="s">
        <v>263</v>
      </c>
      <c r="N2363" s="4" t="s">
        <v>26</v>
      </c>
      <c r="O2363" s="5">
        <v>35504</v>
      </c>
      <c r="P2363" s="4" t="s">
        <v>166</v>
      </c>
      <c r="Q2363" s="6" t="str">
        <f>VLOOKUP(A2363,'[1]EOR 01.04.2025'!$A$1:$V$100000,22,FALSE)</f>
        <v>PTPA</v>
      </c>
    </row>
    <row r="2364" spans="1:17" x14ac:dyDescent="0.25">
      <c r="A2364" s="3">
        <v>177667</v>
      </c>
      <c r="B2364" s="4" t="s">
        <v>3460</v>
      </c>
      <c r="C2364" s="4" t="s">
        <v>90</v>
      </c>
      <c r="D2364" s="4" t="s">
        <v>223</v>
      </c>
      <c r="E2364" s="4" t="s">
        <v>224</v>
      </c>
      <c r="F2364" s="4" t="s">
        <v>20</v>
      </c>
      <c r="G2364" s="4" t="s">
        <v>148</v>
      </c>
      <c r="H2364" s="3">
        <v>1112481</v>
      </c>
      <c r="I2364" s="4" t="s">
        <v>848</v>
      </c>
      <c r="J2364" s="4" t="s">
        <v>849</v>
      </c>
      <c r="K2364" s="4" t="s">
        <v>850</v>
      </c>
      <c r="L2364" s="4" t="s">
        <v>113</v>
      </c>
      <c r="M2364" s="4" t="s">
        <v>114</v>
      </c>
      <c r="N2364" s="4" t="s">
        <v>26</v>
      </c>
      <c r="O2364" s="5">
        <v>35504</v>
      </c>
      <c r="P2364" s="4" t="s">
        <v>144</v>
      </c>
      <c r="Q2364" s="6" t="str">
        <f>VLOOKUP(A2364,'[1]EOR 01.04.2025'!$A$1:$V$100000,22,FALSE)</f>
        <v>GEAR FACTORY</v>
      </c>
    </row>
    <row r="2365" spans="1:17" x14ac:dyDescent="0.25">
      <c r="A2365" s="3">
        <v>177669</v>
      </c>
      <c r="B2365" s="4" t="s">
        <v>3461</v>
      </c>
      <c r="C2365" s="4" t="s">
        <v>90</v>
      </c>
      <c r="D2365" s="4" t="s">
        <v>91</v>
      </c>
      <c r="E2365" s="4" t="s">
        <v>92</v>
      </c>
      <c r="F2365" s="4" t="s">
        <v>20</v>
      </c>
      <c r="G2365" s="4" t="s">
        <v>103</v>
      </c>
      <c r="H2365" s="3">
        <v>1112625</v>
      </c>
      <c r="I2365" s="4" t="s">
        <v>535</v>
      </c>
      <c r="J2365" s="4" t="s">
        <v>536</v>
      </c>
      <c r="K2365" s="4" t="s">
        <v>537</v>
      </c>
      <c r="L2365" s="4" t="s">
        <v>262</v>
      </c>
      <c r="M2365" s="4" t="s">
        <v>263</v>
      </c>
      <c r="N2365" s="4" t="s">
        <v>26</v>
      </c>
      <c r="O2365" s="5">
        <v>35504</v>
      </c>
      <c r="P2365" s="4" t="s">
        <v>99</v>
      </c>
      <c r="Q2365" s="6" t="str">
        <f>VLOOKUP(A2365,'[1]EOR 01.04.2025'!$A$1:$V$100000,22,FALSE)</f>
        <v>ENGINE FACTORY</v>
      </c>
    </row>
    <row r="2366" spans="1:17" x14ac:dyDescent="0.25">
      <c r="A2366" s="3">
        <v>177670</v>
      </c>
      <c r="B2366" s="4" t="s">
        <v>3462</v>
      </c>
      <c r="C2366" s="4" t="s">
        <v>90</v>
      </c>
      <c r="D2366" s="4" t="s">
        <v>91</v>
      </c>
      <c r="E2366" s="4" t="s">
        <v>92</v>
      </c>
      <c r="F2366" s="4" t="s">
        <v>20</v>
      </c>
      <c r="G2366" s="4" t="s">
        <v>148</v>
      </c>
      <c r="H2366" s="3">
        <v>1112053</v>
      </c>
      <c r="I2366" s="4" t="s">
        <v>829</v>
      </c>
      <c r="J2366" s="4" t="s">
        <v>830</v>
      </c>
      <c r="K2366" s="4" t="s">
        <v>831</v>
      </c>
      <c r="L2366" s="4" t="s">
        <v>262</v>
      </c>
      <c r="M2366" s="4" t="s">
        <v>263</v>
      </c>
      <c r="N2366" s="4" t="s">
        <v>26</v>
      </c>
      <c r="O2366" s="5">
        <v>35504</v>
      </c>
      <c r="P2366" s="4" t="s">
        <v>166</v>
      </c>
      <c r="Q2366" s="6" t="str">
        <f>VLOOKUP(A2366,'[1]EOR 01.04.2025'!$A$1:$V$100000,22,FALSE)</f>
        <v>M&amp;HCV FACTORY</v>
      </c>
    </row>
    <row r="2367" spans="1:17" x14ac:dyDescent="0.25">
      <c r="A2367" s="3">
        <v>177671</v>
      </c>
      <c r="B2367" s="4" t="s">
        <v>3463</v>
      </c>
      <c r="C2367" s="4" t="s">
        <v>315</v>
      </c>
      <c r="D2367" s="4" t="s">
        <v>316</v>
      </c>
      <c r="E2367" s="4" t="s">
        <v>317</v>
      </c>
      <c r="F2367" s="4" t="s">
        <v>20</v>
      </c>
      <c r="G2367" s="4" t="s">
        <v>148</v>
      </c>
      <c r="H2367" s="3">
        <v>5115235</v>
      </c>
      <c r="I2367" s="4" t="s">
        <v>318</v>
      </c>
      <c r="J2367" s="4" t="s">
        <v>319</v>
      </c>
      <c r="K2367" s="4" t="s">
        <v>320</v>
      </c>
      <c r="L2367" s="4" t="s">
        <v>262</v>
      </c>
      <c r="M2367" s="4" t="s">
        <v>263</v>
      </c>
      <c r="N2367" s="4" t="s">
        <v>26</v>
      </c>
      <c r="O2367" s="5">
        <v>35504</v>
      </c>
      <c r="P2367" s="4" t="s">
        <v>321</v>
      </c>
      <c r="Q2367" s="6" t="str">
        <f>VLOOKUP(A2367,'[1]EOR 01.04.2025'!$A$1:$V$100000,22,FALSE)</f>
        <v>ERC</v>
      </c>
    </row>
    <row r="2368" spans="1:17" x14ac:dyDescent="0.25">
      <c r="A2368" s="3">
        <v>177673</v>
      </c>
      <c r="B2368" s="4" t="s">
        <v>3464</v>
      </c>
      <c r="C2368" s="4" t="s">
        <v>90</v>
      </c>
      <c r="D2368" s="4" t="s">
        <v>223</v>
      </c>
      <c r="E2368" s="4" t="s">
        <v>224</v>
      </c>
      <c r="F2368" s="4" t="s">
        <v>20</v>
      </c>
      <c r="G2368" s="4" t="s">
        <v>148</v>
      </c>
      <c r="H2368" s="3">
        <v>1119317</v>
      </c>
      <c r="I2368" s="4" t="s">
        <v>425</v>
      </c>
      <c r="J2368" s="4" t="s">
        <v>426</v>
      </c>
      <c r="K2368" s="4" t="s">
        <v>427</v>
      </c>
      <c r="L2368" s="4" t="s">
        <v>152</v>
      </c>
      <c r="M2368" s="4" t="s">
        <v>153</v>
      </c>
      <c r="N2368" s="4" t="s">
        <v>26</v>
      </c>
      <c r="O2368" s="5">
        <v>35504</v>
      </c>
      <c r="P2368" s="4" t="s">
        <v>144</v>
      </c>
      <c r="Q2368" s="6" t="str">
        <f>VLOOKUP(A2368,'[1]EOR 01.04.2025'!$A$1:$V$100000,22,FALSE)</f>
        <v>GEAR FACTORY</v>
      </c>
    </row>
    <row r="2369" spans="1:17" x14ac:dyDescent="0.25">
      <c r="A2369" s="3">
        <v>177675</v>
      </c>
      <c r="B2369" s="4" t="s">
        <v>3465</v>
      </c>
      <c r="C2369" s="4" t="s">
        <v>90</v>
      </c>
      <c r="D2369" s="4" t="s">
        <v>223</v>
      </c>
      <c r="E2369" s="4" t="s">
        <v>224</v>
      </c>
      <c r="F2369" s="4" t="s">
        <v>20</v>
      </c>
      <c r="G2369" s="4" t="s">
        <v>130</v>
      </c>
      <c r="H2369" s="3">
        <v>1119317</v>
      </c>
      <c r="I2369" s="4" t="s">
        <v>425</v>
      </c>
      <c r="J2369" s="4" t="s">
        <v>426</v>
      </c>
      <c r="K2369" s="4" t="s">
        <v>427</v>
      </c>
      <c r="L2369" s="4" t="s">
        <v>152</v>
      </c>
      <c r="M2369" s="4" t="s">
        <v>153</v>
      </c>
      <c r="N2369" s="4" t="s">
        <v>26</v>
      </c>
      <c r="O2369" s="5">
        <v>35504</v>
      </c>
      <c r="P2369" s="4" t="s">
        <v>144</v>
      </c>
      <c r="Q2369" s="6" t="str">
        <f>VLOOKUP(A2369,'[1]EOR 01.04.2025'!$A$1:$V$100000,22,FALSE)</f>
        <v>GEAR FACTORY</v>
      </c>
    </row>
    <row r="2370" spans="1:17" x14ac:dyDescent="0.25">
      <c r="A2370" s="3">
        <v>177676</v>
      </c>
      <c r="B2370" s="4" t="s">
        <v>3466</v>
      </c>
      <c r="C2370" s="4" t="s">
        <v>90</v>
      </c>
      <c r="D2370" s="4" t="s">
        <v>91</v>
      </c>
      <c r="E2370" s="4" t="s">
        <v>92</v>
      </c>
      <c r="F2370" s="4" t="s">
        <v>20</v>
      </c>
      <c r="G2370" s="4" t="s">
        <v>148</v>
      </c>
      <c r="H2370" s="3">
        <v>1112655</v>
      </c>
      <c r="I2370" s="4" t="s">
        <v>549</v>
      </c>
      <c r="J2370" s="4" t="s">
        <v>550</v>
      </c>
      <c r="K2370" s="4" t="s">
        <v>551</v>
      </c>
      <c r="L2370" s="4" t="s">
        <v>262</v>
      </c>
      <c r="M2370" s="4" t="s">
        <v>263</v>
      </c>
      <c r="N2370" s="4" t="s">
        <v>26</v>
      </c>
      <c r="O2370" s="5">
        <v>35505</v>
      </c>
      <c r="P2370" s="4" t="s">
        <v>166</v>
      </c>
      <c r="Q2370" s="6" t="str">
        <f>VLOOKUP(A2370,'[1]EOR 01.04.2025'!$A$1:$V$100000,22,FALSE)</f>
        <v>ENGINE FACTORY</v>
      </c>
    </row>
    <row r="2371" spans="1:17" x14ac:dyDescent="0.25">
      <c r="A2371" s="3">
        <v>177693</v>
      </c>
      <c r="B2371" s="4" t="s">
        <v>3467</v>
      </c>
      <c r="C2371" s="4" t="s">
        <v>90</v>
      </c>
      <c r="D2371" s="4" t="s">
        <v>279</v>
      </c>
      <c r="E2371" s="4" t="s">
        <v>280</v>
      </c>
      <c r="F2371" s="4" t="s">
        <v>20</v>
      </c>
      <c r="G2371" s="4" t="s">
        <v>103</v>
      </c>
      <c r="H2371" s="3">
        <v>1119335</v>
      </c>
      <c r="I2371" s="4" t="s">
        <v>1254</v>
      </c>
      <c r="J2371" s="4" t="s">
        <v>1255</v>
      </c>
      <c r="K2371" s="4" t="s">
        <v>1256</v>
      </c>
      <c r="L2371" s="4" t="s">
        <v>97</v>
      </c>
      <c r="M2371" s="4" t="s">
        <v>98</v>
      </c>
      <c r="N2371" s="4" t="s">
        <v>26</v>
      </c>
      <c r="O2371" s="5">
        <v>35511</v>
      </c>
      <c r="P2371" s="4" t="s">
        <v>99</v>
      </c>
      <c r="Q2371" s="6" t="str">
        <f>VLOOKUP(A2371,'[1]EOR 01.04.2025'!$A$1:$V$100000,22,FALSE)</f>
        <v>CCE-TS</v>
      </c>
    </row>
    <row r="2372" spans="1:17" x14ac:dyDescent="0.25">
      <c r="A2372" s="3">
        <v>177695</v>
      </c>
      <c r="B2372" s="4" t="s">
        <v>3468</v>
      </c>
      <c r="C2372" s="4" t="s">
        <v>90</v>
      </c>
      <c r="D2372" s="4" t="s">
        <v>101</v>
      </c>
      <c r="E2372" s="4" t="s">
        <v>102</v>
      </c>
      <c r="F2372" s="4" t="s">
        <v>20</v>
      </c>
      <c r="G2372" s="4" t="s">
        <v>148</v>
      </c>
      <c r="H2372" s="3">
        <v>1113240</v>
      </c>
      <c r="I2372" s="4" t="s">
        <v>1214</v>
      </c>
      <c r="J2372" s="4" t="s">
        <v>1215</v>
      </c>
      <c r="K2372" s="4" t="s">
        <v>1216</v>
      </c>
      <c r="L2372" s="4" t="s">
        <v>673</v>
      </c>
      <c r="M2372" s="4" t="s">
        <v>674</v>
      </c>
      <c r="N2372" s="4" t="s">
        <v>26</v>
      </c>
      <c r="O2372" s="5">
        <v>35511</v>
      </c>
      <c r="P2372" s="4" t="s">
        <v>109</v>
      </c>
      <c r="Q2372" s="6" t="str">
        <f>VLOOKUP(A2372,'[1]EOR 01.04.2025'!$A$1:$V$100000,22,FALSE)</f>
        <v>PE</v>
      </c>
    </row>
    <row r="2373" spans="1:17" x14ac:dyDescent="0.25">
      <c r="A2373" s="3">
        <v>177696</v>
      </c>
      <c r="B2373" s="4" t="s">
        <v>3469</v>
      </c>
      <c r="C2373" s="4" t="s">
        <v>90</v>
      </c>
      <c r="D2373" s="4" t="s">
        <v>101</v>
      </c>
      <c r="E2373" s="4" t="s">
        <v>102</v>
      </c>
      <c r="F2373" s="4" t="s">
        <v>20</v>
      </c>
      <c r="G2373" s="4" t="s">
        <v>148</v>
      </c>
      <c r="H2373" s="3">
        <v>1113240</v>
      </c>
      <c r="I2373" s="4" t="s">
        <v>1214</v>
      </c>
      <c r="J2373" s="4" t="s">
        <v>1215</v>
      </c>
      <c r="K2373" s="4" t="s">
        <v>1216</v>
      </c>
      <c r="L2373" s="4" t="s">
        <v>673</v>
      </c>
      <c r="M2373" s="4" t="s">
        <v>674</v>
      </c>
      <c r="N2373" s="4" t="s">
        <v>26</v>
      </c>
      <c r="O2373" s="5">
        <v>35511</v>
      </c>
      <c r="P2373" s="4" t="s">
        <v>109</v>
      </c>
      <c r="Q2373" s="6" t="str">
        <f>VLOOKUP(A2373,'[1]EOR 01.04.2025'!$A$1:$V$100000,22,FALSE)</f>
        <v>PE</v>
      </c>
    </row>
    <row r="2374" spans="1:17" x14ac:dyDescent="0.25">
      <c r="A2374" s="3">
        <v>177697</v>
      </c>
      <c r="B2374" s="4" t="s">
        <v>3470</v>
      </c>
      <c r="C2374" s="4" t="s">
        <v>90</v>
      </c>
      <c r="D2374" s="4" t="s">
        <v>128</v>
      </c>
      <c r="E2374" s="4" t="s">
        <v>129</v>
      </c>
      <c r="F2374" s="4" t="s">
        <v>20</v>
      </c>
      <c r="G2374" s="4" t="s">
        <v>130</v>
      </c>
      <c r="H2374" s="3">
        <v>1112461</v>
      </c>
      <c r="I2374" s="4" t="s">
        <v>727</v>
      </c>
      <c r="J2374" s="4" t="s">
        <v>728</v>
      </c>
      <c r="K2374" s="4" t="s">
        <v>729</v>
      </c>
      <c r="L2374" s="4" t="s">
        <v>152</v>
      </c>
      <c r="M2374" s="4" t="s">
        <v>153</v>
      </c>
      <c r="N2374" s="4" t="s">
        <v>26</v>
      </c>
      <c r="O2374" s="5">
        <v>35511</v>
      </c>
      <c r="P2374" s="4" t="s">
        <v>136</v>
      </c>
      <c r="Q2374" s="6" t="str">
        <f>VLOOKUP(A2374,'[1]EOR 01.04.2025'!$A$1:$V$100000,22,FALSE)</f>
        <v>PRESS &amp; FRAME FACTORY</v>
      </c>
    </row>
    <row r="2375" spans="1:17" x14ac:dyDescent="0.25">
      <c r="A2375" s="3">
        <v>177698</v>
      </c>
      <c r="B2375" s="4" t="s">
        <v>3471</v>
      </c>
      <c r="C2375" s="4" t="s">
        <v>90</v>
      </c>
      <c r="D2375" s="4" t="s">
        <v>279</v>
      </c>
      <c r="E2375" s="4" t="s">
        <v>280</v>
      </c>
      <c r="F2375" s="4" t="s">
        <v>20</v>
      </c>
      <c r="G2375" s="4" t="s">
        <v>148</v>
      </c>
      <c r="H2375" s="3">
        <v>1119336</v>
      </c>
      <c r="I2375" s="4" t="s">
        <v>740</v>
      </c>
      <c r="J2375" s="4" t="s">
        <v>741</v>
      </c>
      <c r="K2375" s="4" t="s">
        <v>742</v>
      </c>
      <c r="L2375" s="4" t="s">
        <v>262</v>
      </c>
      <c r="M2375" s="4" t="s">
        <v>263</v>
      </c>
      <c r="N2375" s="4" t="s">
        <v>26</v>
      </c>
      <c r="O2375" s="5">
        <v>35511</v>
      </c>
      <c r="P2375" s="4" t="s">
        <v>743</v>
      </c>
      <c r="Q2375" s="6" t="str">
        <f>VLOOKUP(A2375,'[1]EOR 01.04.2025'!$A$1:$V$100000,22,FALSE)</f>
        <v>CCE-TS</v>
      </c>
    </row>
    <row r="2376" spans="1:17" x14ac:dyDescent="0.25">
      <c r="A2376" s="3">
        <v>177702</v>
      </c>
      <c r="B2376" s="4" t="s">
        <v>3472</v>
      </c>
      <c r="C2376" s="4" t="s">
        <v>315</v>
      </c>
      <c r="D2376" s="4" t="s">
        <v>316</v>
      </c>
      <c r="E2376" s="4" t="s">
        <v>317</v>
      </c>
      <c r="F2376" s="4" t="s">
        <v>20</v>
      </c>
      <c r="G2376" s="4" t="s">
        <v>93</v>
      </c>
      <c r="H2376" s="3">
        <v>5115214</v>
      </c>
      <c r="I2376" s="4" t="s">
        <v>1026</v>
      </c>
      <c r="J2376" s="4" t="s">
        <v>1027</v>
      </c>
      <c r="K2376" s="4" t="s">
        <v>1028</v>
      </c>
      <c r="L2376" s="4" t="s">
        <v>173</v>
      </c>
      <c r="M2376" s="4" t="s">
        <v>174</v>
      </c>
      <c r="N2376" s="4" t="s">
        <v>26</v>
      </c>
      <c r="O2376" s="5">
        <v>35511</v>
      </c>
      <c r="P2376" s="4" t="s">
        <v>321</v>
      </c>
      <c r="Q2376" s="6" t="str">
        <f>VLOOKUP(A2376,'[1]EOR 01.04.2025'!$A$1:$V$100000,22,FALSE)</f>
        <v>ERC</v>
      </c>
    </row>
    <row r="2377" spans="1:17" x14ac:dyDescent="0.25">
      <c r="A2377" s="3">
        <v>177703</v>
      </c>
      <c r="B2377" s="4" t="s">
        <v>3473</v>
      </c>
      <c r="C2377" s="4" t="s">
        <v>315</v>
      </c>
      <c r="D2377" s="4" t="s">
        <v>316</v>
      </c>
      <c r="E2377" s="4" t="s">
        <v>317</v>
      </c>
      <c r="F2377" s="4" t="s">
        <v>20</v>
      </c>
      <c r="G2377" s="4" t="s">
        <v>116</v>
      </c>
      <c r="H2377" s="3">
        <v>5130016</v>
      </c>
      <c r="I2377" s="4" t="s">
        <v>835</v>
      </c>
      <c r="J2377" s="4" t="s">
        <v>836</v>
      </c>
      <c r="K2377" s="4" t="s">
        <v>837</v>
      </c>
      <c r="L2377" s="4" t="s">
        <v>807</v>
      </c>
      <c r="M2377" s="4" t="s">
        <v>808</v>
      </c>
      <c r="N2377" s="4" t="s">
        <v>26</v>
      </c>
      <c r="O2377" s="5">
        <v>35511</v>
      </c>
      <c r="P2377" s="4" t="s">
        <v>321</v>
      </c>
      <c r="Q2377" s="6" t="str">
        <f>VLOOKUP(A2377,'[1]EOR 01.04.2025'!$A$1:$V$100000,22,FALSE)</f>
        <v>ERC</v>
      </c>
    </row>
    <row r="2378" spans="1:17" x14ac:dyDescent="0.25">
      <c r="A2378" s="3">
        <v>177704</v>
      </c>
      <c r="B2378" s="4" t="s">
        <v>3474</v>
      </c>
      <c r="C2378" s="4" t="s">
        <v>90</v>
      </c>
      <c r="D2378" s="4" t="s">
        <v>101</v>
      </c>
      <c r="E2378" s="4" t="s">
        <v>102</v>
      </c>
      <c r="F2378" s="4" t="s">
        <v>20</v>
      </c>
      <c r="G2378" s="4" t="s">
        <v>130</v>
      </c>
      <c r="H2378" s="3">
        <v>1113001</v>
      </c>
      <c r="I2378" s="4" t="s">
        <v>303</v>
      </c>
      <c r="J2378" s="4" t="s">
        <v>304</v>
      </c>
      <c r="K2378" s="4" t="s">
        <v>305</v>
      </c>
      <c r="L2378" s="4" t="s">
        <v>134</v>
      </c>
      <c r="M2378" s="4" t="s">
        <v>135</v>
      </c>
      <c r="N2378" s="4" t="s">
        <v>26</v>
      </c>
      <c r="O2378" s="5">
        <v>35511</v>
      </c>
      <c r="P2378" s="4" t="s">
        <v>109</v>
      </c>
      <c r="Q2378" s="6" t="str">
        <f>VLOOKUP(A2378,'[1]EOR 01.04.2025'!$A$1:$V$100000,22,FALSE)</f>
        <v>PE</v>
      </c>
    </row>
    <row r="2379" spans="1:17" x14ac:dyDescent="0.25">
      <c r="A2379" s="3">
        <v>177705</v>
      </c>
      <c r="B2379" s="4" t="s">
        <v>3475</v>
      </c>
      <c r="C2379" s="4" t="s">
        <v>90</v>
      </c>
      <c r="D2379" s="4" t="s">
        <v>161</v>
      </c>
      <c r="E2379" s="4" t="s">
        <v>162</v>
      </c>
      <c r="F2379" s="4" t="s">
        <v>20</v>
      </c>
      <c r="G2379" s="4" t="s">
        <v>130</v>
      </c>
      <c r="H2379" s="3">
        <v>1112817</v>
      </c>
      <c r="I2379" s="4" t="s">
        <v>289</v>
      </c>
      <c r="J2379" s="4" t="s">
        <v>290</v>
      </c>
      <c r="K2379" s="4" t="s">
        <v>291</v>
      </c>
      <c r="L2379" s="4" t="s">
        <v>134</v>
      </c>
      <c r="M2379" s="4" t="s">
        <v>135</v>
      </c>
      <c r="N2379" s="4" t="s">
        <v>26</v>
      </c>
      <c r="O2379" s="5">
        <v>35511</v>
      </c>
      <c r="P2379" s="4" t="s">
        <v>166</v>
      </c>
      <c r="Q2379" s="6" t="str">
        <f>VLOOKUP(A2379,'[1]EOR 01.04.2025'!$A$1:$V$100000,22,FALSE)</f>
        <v>LCV FACTORY</v>
      </c>
    </row>
    <row r="2380" spans="1:17" x14ac:dyDescent="0.25">
      <c r="A2380" s="3">
        <v>177706</v>
      </c>
      <c r="B2380" s="4" t="s">
        <v>3476</v>
      </c>
      <c r="C2380" s="4" t="s">
        <v>90</v>
      </c>
      <c r="D2380" s="4" t="s">
        <v>279</v>
      </c>
      <c r="E2380" s="4" t="s">
        <v>280</v>
      </c>
      <c r="F2380" s="4" t="s">
        <v>20</v>
      </c>
      <c r="G2380" s="4" t="s">
        <v>103</v>
      </c>
      <c r="H2380" s="3">
        <v>1119335</v>
      </c>
      <c r="I2380" s="4" t="s">
        <v>1254</v>
      </c>
      <c r="J2380" s="4" t="s">
        <v>1255</v>
      </c>
      <c r="K2380" s="4" t="s">
        <v>1256</v>
      </c>
      <c r="L2380" s="4" t="s">
        <v>97</v>
      </c>
      <c r="M2380" s="4" t="s">
        <v>98</v>
      </c>
      <c r="N2380" s="4" t="s">
        <v>26</v>
      </c>
      <c r="O2380" s="5">
        <v>35512</v>
      </c>
      <c r="P2380" s="4" t="s">
        <v>99</v>
      </c>
      <c r="Q2380" s="6" t="str">
        <f>VLOOKUP(A2380,'[1]EOR 01.04.2025'!$A$1:$V$100000,22,FALSE)</f>
        <v>CCE-TS</v>
      </c>
    </row>
    <row r="2381" spans="1:17" x14ac:dyDescent="0.25">
      <c r="A2381" s="3">
        <v>177707</v>
      </c>
      <c r="B2381" s="4" t="s">
        <v>3477</v>
      </c>
      <c r="C2381" s="4" t="s">
        <v>315</v>
      </c>
      <c r="D2381" s="4" t="s">
        <v>316</v>
      </c>
      <c r="E2381" s="4" t="s">
        <v>317</v>
      </c>
      <c r="F2381" s="4" t="s">
        <v>20</v>
      </c>
      <c r="G2381" s="4" t="s">
        <v>130</v>
      </c>
      <c r="H2381" s="3">
        <v>5115227</v>
      </c>
      <c r="I2381" s="4" t="s">
        <v>1241</v>
      </c>
      <c r="J2381" s="4" t="s">
        <v>1242</v>
      </c>
      <c r="K2381" s="4" t="s">
        <v>1243</v>
      </c>
      <c r="L2381" s="4" t="s">
        <v>152</v>
      </c>
      <c r="M2381" s="4" t="s">
        <v>153</v>
      </c>
      <c r="N2381" s="4" t="s">
        <v>26</v>
      </c>
      <c r="O2381" s="5">
        <v>35512</v>
      </c>
      <c r="P2381" s="4" t="s">
        <v>321</v>
      </c>
      <c r="Q2381" s="6" t="str">
        <f>VLOOKUP(A2381,'[1]EOR 01.04.2025'!$A$1:$V$100000,22,FALSE)</f>
        <v>ERC</v>
      </c>
    </row>
    <row r="2382" spans="1:17" x14ac:dyDescent="0.25">
      <c r="A2382" s="3">
        <v>177708</v>
      </c>
      <c r="B2382" s="4" t="s">
        <v>3478</v>
      </c>
      <c r="C2382" s="4" t="s">
        <v>90</v>
      </c>
      <c r="D2382" s="4" t="s">
        <v>101</v>
      </c>
      <c r="E2382" s="4" t="s">
        <v>102</v>
      </c>
      <c r="F2382" s="4" t="s">
        <v>20</v>
      </c>
      <c r="G2382" s="4" t="s">
        <v>148</v>
      </c>
      <c r="H2382" s="3">
        <v>1113233</v>
      </c>
      <c r="I2382" s="4" t="s">
        <v>960</v>
      </c>
      <c r="J2382" s="4" t="s">
        <v>961</v>
      </c>
      <c r="K2382" s="4" t="s">
        <v>962</v>
      </c>
      <c r="L2382" s="4" t="s">
        <v>673</v>
      </c>
      <c r="M2382" s="4" t="s">
        <v>674</v>
      </c>
      <c r="N2382" s="4" t="s">
        <v>26</v>
      </c>
      <c r="O2382" s="5">
        <v>35512</v>
      </c>
      <c r="P2382" s="4" t="s">
        <v>109</v>
      </c>
      <c r="Q2382" s="6" t="str">
        <f>VLOOKUP(A2382,'[1]EOR 01.04.2025'!$A$1:$V$100000,22,FALSE)</f>
        <v>PE</v>
      </c>
    </row>
    <row r="2383" spans="1:17" x14ac:dyDescent="0.25">
      <c r="A2383" s="3">
        <v>177709</v>
      </c>
      <c r="B2383" s="4" t="s">
        <v>3479</v>
      </c>
      <c r="C2383" s="4" t="s">
        <v>90</v>
      </c>
      <c r="D2383" s="4" t="s">
        <v>101</v>
      </c>
      <c r="E2383" s="4" t="s">
        <v>102</v>
      </c>
      <c r="F2383" s="4" t="s">
        <v>20</v>
      </c>
      <c r="G2383" s="4" t="s">
        <v>148</v>
      </c>
      <c r="H2383" s="3">
        <v>1119360</v>
      </c>
      <c r="I2383" s="4" t="s">
        <v>823</v>
      </c>
      <c r="J2383" s="4" t="s">
        <v>824</v>
      </c>
      <c r="K2383" s="4" t="s">
        <v>825</v>
      </c>
      <c r="L2383" s="4" t="s">
        <v>543</v>
      </c>
      <c r="M2383" s="4" t="s">
        <v>544</v>
      </c>
      <c r="N2383" s="4" t="s">
        <v>26</v>
      </c>
      <c r="O2383" s="5">
        <v>35515</v>
      </c>
      <c r="P2383" s="4" t="s">
        <v>109</v>
      </c>
      <c r="Q2383" s="6" t="str">
        <f>VLOOKUP(A2383,'[1]EOR 01.04.2025'!$A$1:$V$100000,22,FALSE)</f>
        <v>PE</v>
      </c>
    </row>
    <row r="2384" spans="1:17" x14ac:dyDescent="0.25">
      <c r="A2384" s="3">
        <v>177711</v>
      </c>
      <c r="B2384" s="4" t="s">
        <v>3480</v>
      </c>
      <c r="C2384" s="4" t="s">
        <v>90</v>
      </c>
      <c r="D2384" s="4" t="s">
        <v>279</v>
      </c>
      <c r="E2384" s="4" t="s">
        <v>280</v>
      </c>
      <c r="F2384" s="4" t="s">
        <v>20</v>
      </c>
      <c r="G2384" s="4" t="s">
        <v>148</v>
      </c>
      <c r="H2384" s="3">
        <v>1119340</v>
      </c>
      <c r="I2384" s="4" t="s">
        <v>620</v>
      </c>
      <c r="J2384" s="4" t="s">
        <v>621</v>
      </c>
      <c r="K2384" s="4" t="s">
        <v>622</v>
      </c>
      <c r="L2384" s="4" t="s">
        <v>173</v>
      </c>
      <c r="M2384" s="4" t="s">
        <v>174</v>
      </c>
      <c r="N2384" s="4" t="s">
        <v>26</v>
      </c>
      <c r="O2384" s="5">
        <v>35515</v>
      </c>
      <c r="P2384" s="4" t="s">
        <v>166</v>
      </c>
      <c r="Q2384" s="6" t="str">
        <f>VLOOKUP(A2384,'[1]EOR 01.04.2025'!$A$1:$V$100000,22,FALSE)</f>
        <v>CCE-TS</v>
      </c>
    </row>
    <row r="2385" spans="1:17" x14ac:dyDescent="0.25">
      <c r="A2385" s="3">
        <v>177712</v>
      </c>
      <c r="B2385" s="4" t="s">
        <v>3481</v>
      </c>
      <c r="C2385" s="4" t="s">
        <v>90</v>
      </c>
      <c r="D2385" s="4" t="s">
        <v>279</v>
      </c>
      <c r="E2385" s="4" t="s">
        <v>280</v>
      </c>
      <c r="F2385" s="4" t="s">
        <v>20</v>
      </c>
      <c r="G2385" s="4" t="s">
        <v>148</v>
      </c>
      <c r="H2385" s="3">
        <v>1119340</v>
      </c>
      <c r="I2385" s="4" t="s">
        <v>620</v>
      </c>
      <c r="J2385" s="4" t="s">
        <v>621</v>
      </c>
      <c r="K2385" s="4" t="s">
        <v>622</v>
      </c>
      <c r="L2385" s="4" t="s">
        <v>173</v>
      </c>
      <c r="M2385" s="4" t="s">
        <v>174</v>
      </c>
      <c r="N2385" s="4" t="s">
        <v>26</v>
      </c>
      <c r="O2385" s="5">
        <v>35515</v>
      </c>
      <c r="P2385" s="4" t="s">
        <v>166</v>
      </c>
      <c r="Q2385" s="6" t="str">
        <f>VLOOKUP(A2385,'[1]EOR 01.04.2025'!$A$1:$V$100000,22,FALSE)</f>
        <v>CCE-TS</v>
      </c>
    </row>
    <row r="2386" spans="1:17" x14ac:dyDescent="0.25">
      <c r="A2386" s="3">
        <v>177713</v>
      </c>
      <c r="B2386" s="4" t="s">
        <v>3482</v>
      </c>
      <c r="C2386" s="4" t="s">
        <v>315</v>
      </c>
      <c r="D2386" s="4" t="s">
        <v>316</v>
      </c>
      <c r="E2386" s="4" t="s">
        <v>317</v>
      </c>
      <c r="F2386" s="4" t="s">
        <v>20</v>
      </c>
      <c r="G2386" s="4" t="s">
        <v>148</v>
      </c>
      <c r="H2386" s="3">
        <v>5120009</v>
      </c>
      <c r="I2386" s="4" t="s">
        <v>2096</v>
      </c>
      <c r="J2386" s="4" t="s">
        <v>2097</v>
      </c>
      <c r="K2386" s="4" t="s">
        <v>2098</v>
      </c>
      <c r="L2386" s="4" t="s">
        <v>173</v>
      </c>
      <c r="M2386" s="4" t="s">
        <v>174</v>
      </c>
      <c r="N2386" s="4" t="s">
        <v>26</v>
      </c>
      <c r="O2386" s="5">
        <v>35515</v>
      </c>
      <c r="P2386" s="4" t="s">
        <v>321</v>
      </c>
      <c r="Q2386" s="6" t="str">
        <f>VLOOKUP(A2386,'[1]EOR 01.04.2025'!$A$1:$V$100000,22,FALSE)</f>
        <v>ERC</v>
      </c>
    </row>
    <row r="2387" spans="1:17" x14ac:dyDescent="0.25">
      <c r="A2387" s="3">
        <v>177714</v>
      </c>
      <c r="B2387" s="4" t="s">
        <v>3483</v>
      </c>
      <c r="C2387" s="4" t="s">
        <v>315</v>
      </c>
      <c r="D2387" s="4" t="s">
        <v>316</v>
      </c>
      <c r="E2387" s="4" t="s">
        <v>317</v>
      </c>
      <c r="F2387" s="4" t="s">
        <v>20</v>
      </c>
      <c r="G2387" s="4" t="s">
        <v>148</v>
      </c>
      <c r="H2387" s="3">
        <v>5120009</v>
      </c>
      <c r="I2387" s="4" t="s">
        <v>2096</v>
      </c>
      <c r="J2387" s="4" t="s">
        <v>2097</v>
      </c>
      <c r="K2387" s="4" t="s">
        <v>2098</v>
      </c>
      <c r="L2387" s="4" t="s">
        <v>173</v>
      </c>
      <c r="M2387" s="4" t="s">
        <v>174</v>
      </c>
      <c r="N2387" s="4" t="s">
        <v>26</v>
      </c>
      <c r="O2387" s="5">
        <v>35515</v>
      </c>
      <c r="P2387" s="4" t="s">
        <v>321</v>
      </c>
      <c r="Q2387" s="6" t="str">
        <f>VLOOKUP(A2387,'[1]EOR 01.04.2025'!$A$1:$V$100000,22,FALSE)</f>
        <v>ERC</v>
      </c>
    </row>
    <row r="2388" spans="1:17" x14ac:dyDescent="0.25">
      <c r="A2388" s="3">
        <v>177715</v>
      </c>
      <c r="B2388" s="4" t="s">
        <v>3484</v>
      </c>
      <c r="C2388" s="4" t="s">
        <v>315</v>
      </c>
      <c r="D2388" s="4" t="s">
        <v>316</v>
      </c>
      <c r="E2388" s="4" t="s">
        <v>317</v>
      </c>
      <c r="F2388" s="4" t="s">
        <v>20</v>
      </c>
      <c r="G2388" s="4" t="s">
        <v>148</v>
      </c>
      <c r="H2388" s="3">
        <v>5120007</v>
      </c>
      <c r="I2388" s="4" t="s">
        <v>2125</v>
      </c>
      <c r="J2388" s="4" t="s">
        <v>2126</v>
      </c>
      <c r="K2388" s="4" t="s">
        <v>2127</v>
      </c>
      <c r="L2388" s="4" t="s">
        <v>173</v>
      </c>
      <c r="M2388" s="4" t="s">
        <v>174</v>
      </c>
      <c r="N2388" s="4" t="s">
        <v>26</v>
      </c>
      <c r="O2388" s="5">
        <v>35515</v>
      </c>
      <c r="P2388" s="4" t="s">
        <v>321</v>
      </c>
      <c r="Q2388" s="6" t="str">
        <f>VLOOKUP(A2388,'[1]EOR 01.04.2025'!$A$1:$V$100000,22,FALSE)</f>
        <v>ERC</v>
      </c>
    </row>
    <row r="2389" spans="1:17" x14ac:dyDescent="0.25">
      <c r="A2389" s="3">
        <v>177725</v>
      </c>
      <c r="B2389" s="4" t="s">
        <v>3485</v>
      </c>
      <c r="C2389" s="4" t="s">
        <v>90</v>
      </c>
      <c r="D2389" s="4" t="s">
        <v>91</v>
      </c>
      <c r="E2389" s="4" t="s">
        <v>92</v>
      </c>
      <c r="F2389" s="4" t="s">
        <v>20</v>
      </c>
      <c r="G2389" s="4" t="s">
        <v>148</v>
      </c>
      <c r="H2389" s="3">
        <v>1112655</v>
      </c>
      <c r="I2389" s="4" t="s">
        <v>549</v>
      </c>
      <c r="J2389" s="4" t="s">
        <v>550</v>
      </c>
      <c r="K2389" s="4" t="s">
        <v>551</v>
      </c>
      <c r="L2389" s="4" t="s">
        <v>262</v>
      </c>
      <c r="M2389" s="4" t="s">
        <v>263</v>
      </c>
      <c r="N2389" s="4" t="s">
        <v>26</v>
      </c>
      <c r="O2389" s="5">
        <v>35517</v>
      </c>
      <c r="P2389" s="4" t="s">
        <v>166</v>
      </c>
      <c r="Q2389" s="6" t="str">
        <f>VLOOKUP(A2389,'[1]EOR 01.04.2025'!$A$1:$V$100000,22,FALSE)</f>
        <v>ENGINE FACTORY</v>
      </c>
    </row>
    <row r="2390" spans="1:17" x14ac:dyDescent="0.25">
      <c r="A2390" s="3">
        <v>178342</v>
      </c>
      <c r="B2390" s="4" t="s">
        <v>3486</v>
      </c>
      <c r="C2390" s="4" t="s">
        <v>90</v>
      </c>
      <c r="D2390" s="4" t="s">
        <v>279</v>
      </c>
      <c r="E2390" s="4" t="s">
        <v>280</v>
      </c>
      <c r="F2390" s="4" t="s">
        <v>20</v>
      </c>
      <c r="G2390" s="4" t="s">
        <v>148</v>
      </c>
      <c r="H2390" s="3">
        <v>1119340</v>
      </c>
      <c r="I2390" s="4" t="s">
        <v>620</v>
      </c>
      <c r="J2390" s="4" t="s">
        <v>621</v>
      </c>
      <c r="K2390" s="4" t="s">
        <v>622</v>
      </c>
      <c r="L2390" s="4" t="s">
        <v>173</v>
      </c>
      <c r="M2390" s="4" t="s">
        <v>174</v>
      </c>
      <c r="N2390" s="4" t="s">
        <v>26</v>
      </c>
      <c r="O2390" s="5">
        <v>35525</v>
      </c>
      <c r="P2390" s="4" t="s">
        <v>1048</v>
      </c>
      <c r="Q2390" s="6" t="str">
        <f>VLOOKUP(A2390,'[1]EOR 01.04.2025'!$A$1:$V$100000,22,FALSE)</f>
        <v>CCE-TS</v>
      </c>
    </row>
    <row r="2391" spans="1:17" x14ac:dyDescent="0.25">
      <c r="A2391" s="3">
        <v>178343</v>
      </c>
      <c r="B2391" s="4" t="s">
        <v>3487</v>
      </c>
      <c r="C2391" s="4" t="s">
        <v>90</v>
      </c>
      <c r="D2391" s="4" t="s">
        <v>101</v>
      </c>
      <c r="E2391" s="4" t="s">
        <v>102</v>
      </c>
      <c r="F2391" s="4" t="s">
        <v>20</v>
      </c>
      <c r="G2391" s="4" t="s">
        <v>412</v>
      </c>
      <c r="H2391" s="3">
        <v>1113001</v>
      </c>
      <c r="I2391" s="4" t="s">
        <v>303</v>
      </c>
      <c r="J2391" s="4" t="s">
        <v>304</v>
      </c>
      <c r="K2391" s="4" t="s">
        <v>305</v>
      </c>
      <c r="L2391" s="4" t="s">
        <v>120</v>
      </c>
      <c r="M2391" s="4" t="s">
        <v>121</v>
      </c>
      <c r="N2391" s="4" t="s">
        <v>26</v>
      </c>
      <c r="O2391" s="5">
        <v>35525</v>
      </c>
      <c r="P2391" s="4" t="s">
        <v>109</v>
      </c>
      <c r="Q2391" s="6" t="str">
        <f>VLOOKUP(A2391,'[1]EOR 01.04.2025'!$A$1:$V$100000,22,FALSE)</f>
        <v>PE</v>
      </c>
    </row>
    <row r="2392" spans="1:17" x14ac:dyDescent="0.25">
      <c r="A2392" s="3">
        <v>178345</v>
      </c>
      <c r="B2392" s="4" t="s">
        <v>3488</v>
      </c>
      <c r="C2392" s="4" t="s">
        <v>90</v>
      </c>
      <c r="D2392" s="4" t="s">
        <v>101</v>
      </c>
      <c r="E2392" s="4" t="s">
        <v>102</v>
      </c>
      <c r="F2392" s="4" t="s">
        <v>20</v>
      </c>
      <c r="G2392" s="4" t="s">
        <v>103</v>
      </c>
      <c r="H2392" s="3">
        <v>1113250</v>
      </c>
      <c r="I2392" s="4" t="s">
        <v>633</v>
      </c>
      <c r="J2392" s="4" t="s">
        <v>634</v>
      </c>
      <c r="K2392" s="4" t="s">
        <v>635</v>
      </c>
      <c r="L2392" s="4" t="s">
        <v>543</v>
      </c>
      <c r="M2392" s="4" t="s">
        <v>544</v>
      </c>
      <c r="N2392" s="4" t="s">
        <v>26</v>
      </c>
      <c r="O2392" s="5">
        <v>35526</v>
      </c>
      <c r="P2392" s="4" t="s">
        <v>109</v>
      </c>
      <c r="Q2392" s="6" t="str">
        <f>VLOOKUP(A2392,'[1]EOR 01.04.2025'!$A$1:$V$100000,22,FALSE)</f>
        <v>PE</v>
      </c>
    </row>
    <row r="2393" spans="1:17" x14ac:dyDescent="0.25">
      <c r="A2393" s="3">
        <v>179054</v>
      </c>
      <c r="B2393" s="4" t="s">
        <v>3489</v>
      </c>
      <c r="C2393" s="4" t="s">
        <v>90</v>
      </c>
      <c r="D2393" s="4" t="s">
        <v>155</v>
      </c>
      <c r="E2393" s="4" t="s">
        <v>156</v>
      </c>
      <c r="F2393" s="4" t="s">
        <v>20</v>
      </c>
      <c r="G2393" s="4" t="s">
        <v>130</v>
      </c>
      <c r="H2393" s="3">
        <v>1112816</v>
      </c>
      <c r="I2393" s="4" t="s">
        <v>1146</v>
      </c>
      <c r="J2393" s="4" t="s">
        <v>1147</v>
      </c>
      <c r="K2393" s="4" t="s">
        <v>1148</v>
      </c>
      <c r="L2393" s="4" t="s">
        <v>134</v>
      </c>
      <c r="M2393" s="4" t="s">
        <v>135</v>
      </c>
      <c r="N2393" s="4" t="s">
        <v>26</v>
      </c>
      <c r="O2393" s="5">
        <v>35552</v>
      </c>
      <c r="P2393" s="4" t="s">
        <v>533</v>
      </c>
      <c r="Q2393" s="6" t="str">
        <f>VLOOKUP(A2393,'[1]EOR 01.04.2025'!$A$1:$V$100000,22,FALSE)</f>
        <v>AXLE FACTORY</v>
      </c>
    </row>
    <row r="2394" spans="1:17" x14ac:dyDescent="0.25">
      <c r="A2394" s="3">
        <v>179158</v>
      </c>
      <c r="B2394" s="4" t="s">
        <v>3490</v>
      </c>
      <c r="C2394" s="4" t="s">
        <v>315</v>
      </c>
      <c r="D2394" s="4" t="s">
        <v>316</v>
      </c>
      <c r="E2394" s="4" t="s">
        <v>317</v>
      </c>
      <c r="F2394" s="4" t="s">
        <v>20</v>
      </c>
      <c r="G2394" s="4" t="s">
        <v>116</v>
      </c>
      <c r="H2394" s="3">
        <v>5130016</v>
      </c>
      <c r="I2394" s="4" t="s">
        <v>835</v>
      </c>
      <c r="J2394" s="4" t="s">
        <v>836</v>
      </c>
      <c r="K2394" s="4" t="s">
        <v>837</v>
      </c>
      <c r="L2394" s="4" t="s">
        <v>807</v>
      </c>
      <c r="M2394" s="4" t="s">
        <v>808</v>
      </c>
      <c r="N2394" s="4" t="s">
        <v>26</v>
      </c>
      <c r="O2394" s="5">
        <v>35555</v>
      </c>
      <c r="P2394" s="4" t="s">
        <v>321</v>
      </c>
      <c r="Q2394" s="6" t="str">
        <f>VLOOKUP(A2394,'[1]EOR 01.04.2025'!$A$1:$V$100000,22,FALSE)</f>
        <v>ERC</v>
      </c>
    </row>
    <row r="2395" spans="1:17" x14ac:dyDescent="0.25">
      <c r="A2395" s="3">
        <v>179160</v>
      </c>
      <c r="B2395" s="4" t="s">
        <v>3491</v>
      </c>
      <c r="C2395" s="4" t="s">
        <v>315</v>
      </c>
      <c r="D2395" s="4" t="s">
        <v>316</v>
      </c>
      <c r="E2395" s="4" t="s">
        <v>317</v>
      </c>
      <c r="F2395" s="4" t="s">
        <v>20</v>
      </c>
      <c r="G2395" s="4" t="s">
        <v>148</v>
      </c>
      <c r="H2395" s="3">
        <v>5115235</v>
      </c>
      <c r="I2395" s="4" t="s">
        <v>318</v>
      </c>
      <c r="J2395" s="4" t="s">
        <v>319</v>
      </c>
      <c r="K2395" s="4" t="s">
        <v>320</v>
      </c>
      <c r="L2395" s="4" t="s">
        <v>296</v>
      </c>
      <c r="M2395" s="4" t="s">
        <v>297</v>
      </c>
      <c r="N2395" s="4" t="s">
        <v>26</v>
      </c>
      <c r="O2395" s="5">
        <v>35555</v>
      </c>
      <c r="P2395" s="4" t="s">
        <v>321</v>
      </c>
      <c r="Q2395" s="6" t="str">
        <f>VLOOKUP(A2395,'[1]EOR 01.04.2025'!$A$1:$V$100000,22,FALSE)</f>
        <v>ERC</v>
      </c>
    </row>
    <row r="2396" spans="1:17" x14ac:dyDescent="0.25">
      <c r="A2396" s="3">
        <v>179262</v>
      </c>
      <c r="B2396" s="4" t="s">
        <v>3492</v>
      </c>
      <c r="C2396" s="4" t="s">
        <v>90</v>
      </c>
      <c r="D2396" s="4" t="s">
        <v>454</v>
      </c>
      <c r="E2396" s="4" t="s">
        <v>455</v>
      </c>
      <c r="F2396" s="4" t="s">
        <v>20</v>
      </c>
      <c r="G2396" s="4" t="s">
        <v>148</v>
      </c>
      <c r="H2396" s="3">
        <v>1119841</v>
      </c>
      <c r="I2396" s="4" t="s">
        <v>456</v>
      </c>
      <c r="J2396" s="4" t="s">
        <v>457</v>
      </c>
      <c r="K2396" s="4" t="s">
        <v>458</v>
      </c>
      <c r="L2396" s="4" t="s">
        <v>220</v>
      </c>
      <c r="M2396" s="4" t="s">
        <v>221</v>
      </c>
      <c r="N2396" s="4" t="s">
        <v>26</v>
      </c>
      <c r="O2396" s="5">
        <v>35566</v>
      </c>
      <c r="P2396" s="4" t="s">
        <v>144</v>
      </c>
      <c r="Q2396" s="6" t="str">
        <f>VLOOKUP(A2396,'[1]EOR 01.04.2025'!$A$1:$V$100000,22,FALSE)</f>
        <v>CMS</v>
      </c>
    </row>
    <row r="2397" spans="1:17" x14ac:dyDescent="0.25">
      <c r="A2397" s="3">
        <v>179517</v>
      </c>
      <c r="B2397" s="4" t="s">
        <v>3493</v>
      </c>
      <c r="C2397" s="4" t="s">
        <v>90</v>
      </c>
      <c r="D2397" s="4" t="s">
        <v>101</v>
      </c>
      <c r="E2397" s="4" t="s">
        <v>102</v>
      </c>
      <c r="F2397" s="4" t="s">
        <v>20</v>
      </c>
      <c r="G2397" s="4" t="s">
        <v>148</v>
      </c>
      <c r="H2397" s="3">
        <v>1113233</v>
      </c>
      <c r="I2397" s="4" t="s">
        <v>960</v>
      </c>
      <c r="J2397" s="4" t="s">
        <v>961</v>
      </c>
      <c r="K2397" s="4" t="s">
        <v>962</v>
      </c>
      <c r="L2397" s="4" t="s">
        <v>673</v>
      </c>
      <c r="M2397" s="4" t="s">
        <v>674</v>
      </c>
      <c r="N2397" s="4" t="s">
        <v>26</v>
      </c>
      <c r="O2397" s="5">
        <v>35582</v>
      </c>
      <c r="P2397" s="4" t="s">
        <v>109</v>
      </c>
      <c r="Q2397" s="6" t="str">
        <f>VLOOKUP(A2397,'[1]EOR 01.04.2025'!$A$1:$V$100000,22,FALSE)</f>
        <v>PE</v>
      </c>
    </row>
    <row r="2398" spans="1:17" x14ac:dyDescent="0.25">
      <c r="A2398" s="3">
        <v>180075</v>
      </c>
      <c r="B2398" s="4" t="s">
        <v>3494</v>
      </c>
      <c r="C2398" s="4" t="s">
        <v>90</v>
      </c>
      <c r="D2398" s="4" t="s">
        <v>168</v>
      </c>
      <c r="E2398" s="4" t="s">
        <v>169</v>
      </c>
      <c r="F2398" s="4" t="s">
        <v>20</v>
      </c>
      <c r="G2398" s="4" t="s">
        <v>130</v>
      </c>
      <c r="H2398" s="3">
        <v>1112025</v>
      </c>
      <c r="I2398" s="4" t="s">
        <v>293</v>
      </c>
      <c r="J2398" s="4" t="s">
        <v>294</v>
      </c>
      <c r="K2398" s="4" t="s">
        <v>295</v>
      </c>
      <c r="L2398" s="4" t="s">
        <v>296</v>
      </c>
      <c r="M2398" s="4" t="s">
        <v>297</v>
      </c>
      <c r="N2398" s="4" t="s">
        <v>26</v>
      </c>
      <c r="O2398" s="5">
        <v>35588</v>
      </c>
      <c r="P2398" s="4" t="s">
        <v>277</v>
      </c>
      <c r="Q2398" s="6" t="str">
        <f>VLOOKUP(A2398,'[1]EOR 01.04.2025'!$A$1:$V$100000,22,FALSE)</f>
        <v>J-11/12 PAINTSHOP</v>
      </c>
    </row>
    <row r="2399" spans="1:17" x14ac:dyDescent="0.25">
      <c r="A2399" s="3">
        <v>180079</v>
      </c>
      <c r="B2399" s="4" t="s">
        <v>3495</v>
      </c>
      <c r="C2399" s="4" t="s">
        <v>90</v>
      </c>
      <c r="D2399" s="4" t="s">
        <v>168</v>
      </c>
      <c r="E2399" s="4" t="s">
        <v>169</v>
      </c>
      <c r="F2399" s="4" t="s">
        <v>20</v>
      </c>
      <c r="G2399" s="4" t="s">
        <v>148</v>
      </c>
      <c r="H2399" s="3">
        <v>1112025</v>
      </c>
      <c r="I2399" s="4" t="s">
        <v>293</v>
      </c>
      <c r="J2399" s="4" t="s">
        <v>294</v>
      </c>
      <c r="K2399" s="4" t="s">
        <v>295</v>
      </c>
      <c r="L2399" s="4" t="s">
        <v>296</v>
      </c>
      <c r="M2399" s="4" t="s">
        <v>297</v>
      </c>
      <c r="N2399" s="4" t="s">
        <v>26</v>
      </c>
      <c r="O2399" s="5">
        <v>35588</v>
      </c>
      <c r="P2399" s="4" t="s">
        <v>136</v>
      </c>
      <c r="Q2399" s="6" t="str">
        <f>VLOOKUP(A2399,'[1]EOR 01.04.2025'!$A$1:$V$100000,22,FALSE)</f>
        <v>J-11/12 PAINTSHOP</v>
      </c>
    </row>
    <row r="2400" spans="1:17" x14ac:dyDescent="0.25">
      <c r="A2400" s="3">
        <v>180083</v>
      </c>
      <c r="B2400" s="4" t="s">
        <v>3496</v>
      </c>
      <c r="C2400" s="4" t="s">
        <v>90</v>
      </c>
      <c r="D2400" s="4" t="s">
        <v>168</v>
      </c>
      <c r="E2400" s="4" t="s">
        <v>169</v>
      </c>
      <c r="F2400" s="4" t="s">
        <v>20</v>
      </c>
      <c r="G2400" s="4" t="s">
        <v>130</v>
      </c>
      <c r="H2400" s="3">
        <v>1112024</v>
      </c>
      <c r="I2400" s="4" t="s">
        <v>579</v>
      </c>
      <c r="J2400" s="4" t="s">
        <v>580</v>
      </c>
      <c r="K2400" s="4" t="s">
        <v>581</v>
      </c>
      <c r="L2400" s="4" t="s">
        <v>296</v>
      </c>
      <c r="M2400" s="4" t="s">
        <v>297</v>
      </c>
      <c r="N2400" s="4" t="s">
        <v>26</v>
      </c>
      <c r="O2400" s="5">
        <v>35588</v>
      </c>
      <c r="P2400" s="4" t="s">
        <v>175</v>
      </c>
      <c r="Q2400" s="6" t="str">
        <f>VLOOKUP(A2400,'[1]EOR 01.04.2025'!$A$1:$V$100000,22,FALSE)</f>
        <v>J-11/12 PAINTSHOP</v>
      </c>
    </row>
    <row r="2401" spans="1:17" x14ac:dyDescent="0.25">
      <c r="A2401" s="3">
        <v>180084</v>
      </c>
      <c r="B2401" s="4" t="s">
        <v>3497</v>
      </c>
      <c r="C2401" s="4" t="s">
        <v>90</v>
      </c>
      <c r="D2401" s="4" t="s">
        <v>91</v>
      </c>
      <c r="E2401" s="4" t="s">
        <v>92</v>
      </c>
      <c r="F2401" s="4" t="s">
        <v>20</v>
      </c>
      <c r="G2401" s="4" t="s">
        <v>130</v>
      </c>
      <c r="H2401" s="3">
        <v>1112655</v>
      </c>
      <c r="I2401" s="4" t="s">
        <v>549</v>
      </c>
      <c r="J2401" s="4" t="s">
        <v>550</v>
      </c>
      <c r="K2401" s="4" t="s">
        <v>551</v>
      </c>
      <c r="L2401" s="4" t="s">
        <v>296</v>
      </c>
      <c r="M2401" s="4" t="s">
        <v>297</v>
      </c>
      <c r="N2401" s="4" t="s">
        <v>26</v>
      </c>
      <c r="O2401" s="5">
        <v>35588</v>
      </c>
      <c r="P2401" s="4" t="s">
        <v>99</v>
      </c>
      <c r="Q2401" s="6" t="str">
        <f>VLOOKUP(A2401,'[1]EOR 01.04.2025'!$A$1:$V$100000,22,FALSE)</f>
        <v>J-11/12 PAINTSHOP</v>
      </c>
    </row>
    <row r="2402" spans="1:17" x14ac:dyDescent="0.25">
      <c r="A2402" s="3">
        <v>180085</v>
      </c>
      <c r="B2402" s="4" t="s">
        <v>3498</v>
      </c>
      <c r="C2402" s="4" t="s">
        <v>90</v>
      </c>
      <c r="D2402" s="4" t="s">
        <v>168</v>
      </c>
      <c r="E2402" s="4" t="s">
        <v>169</v>
      </c>
      <c r="F2402" s="4" t="s">
        <v>20</v>
      </c>
      <c r="G2402" s="4" t="s">
        <v>130</v>
      </c>
      <c r="H2402" s="3">
        <v>1112025</v>
      </c>
      <c r="I2402" s="4" t="s">
        <v>293</v>
      </c>
      <c r="J2402" s="4" t="s">
        <v>294</v>
      </c>
      <c r="K2402" s="4" t="s">
        <v>295</v>
      </c>
      <c r="L2402" s="4" t="s">
        <v>296</v>
      </c>
      <c r="M2402" s="4" t="s">
        <v>297</v>
      </c>
      <c r="N2402" s="4" t="s">
        <v>26</v>
      </c>
      <c r="O2402" s="5">
        <v>35588</v>
      </c>
      <c r="P2402" s="4" t="s">
        <v>277</v>
      </c>
      <c r="Q2402" s="6" t="str">
        <f>VLOOKUP(A2402,'[1]EOR 01.04.2025'!$A$1:$V$100000,22,FALSE)</f>
        <v>J-11/12 PAINTSHOP</v>
      </c>
    </row>
    <row r="2403" spans="1:17" x14ac:dyDescent="0.25">
      <c r="A2403" s="3">
        <v>180086</v>
      </c>
      <c r="B2403" s="4" t="s">
        <v>3499</v>
      </c>
      <c r="C2403" s="4" t="s">
        <v>90</v>
      </c>
      <c r="D2403" s="4" t="s">
        <v>168</v>
      </c>
      <c r="E2403" s="4" t="s">
        <v>169</v>
      </c>
      <c r="F2403" s="4" t="s">
        <v>20</v>
      </c>
      <c r="G2403" s="4" t="s">
        <v>130</v>
      </c>
      <c r="H2403" s="3">
        <v>1112024</v>
      </c>
      <c r="I2403" s="4" t="s">
        <v>579</v>
      </c>
      <c r="J2403" s="4" t="s">
        <v>580</v>
      </c>
      <c r="K2403" s="4" t="s">
        <v>581</v>
      </c>
      <c r="L2403" s="4" t="s">
        <v>296</v>
      </c>
      <c r="M2403" s="4" t="s">
        <v>297</v>
      </c>
      <c r="N2403" s="4" t="s">
        <v>26</v>
      </c>
      <c r="O2403" s="5">
        <v>35588</v>
      </c>
      <c r="P2403" s="4" t="s">
        <v>175</v>
      </c>
      <c r="Q2403" s="6" t="str">
        <f>VLOOKUP(A2403,'[1]EOR 01.04.2025'!$A$1:$V$100000,22,FALSE)</f>
        <v>J-11/12 PAINTSHOP</v>
      </c>
    </row>
    <row r="2404" spans="1:17" x14ac:dyDescent="0.25">
      <c r="A2404" s="3">
        <v>180087</v>
      </c>
      <c r="B2404" s="4" t="s">
        <v>3500</v>
      </c>
      <c r="C2404" s="4" t="s">
        <v>90</v>
      </c>
      <c r="D2404" s="4" t="s">
        <v>91</v>
      </c>
      <c r="E2404" s="4" t="s">
        <v>92</v>
      </c>
      <c r="F2404" s="4" t="s">
        <v>20</v>
      </c>
      <c r="G2404" s="4" t="s">
        <v>148</v>
      </c>
      <c r="H2404" s="3">
        <v>1112072</v>
      </c>
      <c r="I2404" s="4" t="s">
        <v>3392</v>
      </c>
      <c r="J2404" s="4" t="s">
        <v>3393</v>
      </c>
      <c r="K2404" s="4" t="s">
        <v>3394</v>
      </c>
      <c r="L2404" s="4" t="s">
        <v>296</v>
      </c>
      <c r="M2404" s="4" t="s">
        <v>297</v>
      </c>
      <c r="N2404" s="4" t="s">
        <v>26</v>
      </c>
      <c r="O2404" s="5">
        <v>35588</v>
      </c>
      <c r="P2404" s="4" t="s">
        <v>99</v>
      </c>
      <c r="Q2404" s="6" t="str">
        <f>VLOOKUP(A2404,'[1]EOR 01.04.2025'!$A$1:$V$100000,22,FALSE)</f>
        <v>J-11/12 PAINTSHOP</v>
      </c>
    </row>
    <row r="2405" spans="1:17" x14ac:dyDescent="0.25">
      <c r="A2405" s="3">
        <v>180100</v>
      </c>
      <c r="B2405" s="4" t="s">
        <v>3501</v>
      </c>
      <c r="C2405" s="4" t="s">
        <v>90</v>
      </c>
      <c r="D2405" s="4" t="s">
        <v>168</v>
      </c>
      <c r="E2405" s="4" t="s">
        <v>169</v>
      </c>
      <c r="F2405" s="4" t="s">
        <v>20</v>
      </c>
      <c r="G2405" s="4" t="s">
        <v>130</v>
      </c>
      <c r="H2405" s="3">
        <v>1112024</v>
      </c>
      <c r="I2405" s="4" t="s">
        <v>579</v>
      </c>
      <c r="J2405" s="4" t="s">
        <v>580</v>
      </c>
      <c r="K2405" s="4" t="s">
        <v>581</v>
      </c>
      <c r="L2405" s="4" t="s">
        <v>296</v>
      </c>
      <c r="M2405" s="4" t="s">
        <v>297</v>
      </c>
      <c r="N2405" s="4" t="s">
        <v>26</v>
      </c>
      <c r="O2405" s="5">
        <v>35589</v>
      </c>
      <c r="P2405" s="4" t="s">
        <v>175</v>
      </c>
      <c r="Q2405" s="6" t="str">
        <f>VLOOKUP(A2405,'[1]EOR 01.04.2025'!$A$1:$V$100000,22,FALSE)</f>
        <v>J-11/12 PAINTSHOP</v>
      </c>
    </row>
    <row r="2406" spans="1:17" x14ac:dyDescent="0.25">
      <c r="A2406" s="3">
        <v>180101</v>
      </c>
      <c r="B2406" s="4" t="s">
        <v>3502</v>
      </c>
      <c r="C2406" s="4" t="s">
        <v>90</v>
      </c>
      <c r="D2406" s="4" t="s">
        <v>168</v>
      </c>
      <c r="E2406" s="4" t="s">
        <v>169</v>
      </c>
      <c r="F2406" s="4" t="s">
        <v>20</v>
      </c>
      <c r="G2406" s="4" t="s">
        <v>148</v>
      </c>
      <c r="H2406" s="3">
        <v>1112025</v>
      </c>
      <c r="I2406" s="4" t="s">
        <v>293</v>
      </c>
      <c r="J2406" s="4" t="s">
        <v>294</v>
      </c>
      <c r="K2406" s="4" t="s">
        <v>295</v>
      </c>
      <c r="L2406" s="4" t="s">
        <v>296</v>
      </c>
      <c r="M2406" s="4" t="s">
        <v>297</v>
      </c>
      <c r="N2406" s="4" t="s">
        <v>26</v>
      </c>
      <c r="O2406" s="5">
        <v>35589</v>
      </c>
      <c r="P2406" s="4" t="s">
        <v>175</v>
      </c>
      <c r="Q2406" s="6" t="str">
        <f>VLOOKUP(A2406,'[1]EOR 01.04.2025'!$A$1:$V$100000,22,FALSE)</f>
        <v>J-11/12 PAINTSHOP</v>
      </c>
    </row>
    <row r="2407" spans="1:17" x14ac:dyDescent="0.25">
      <c r="A2407" s="3">
        <v>180102</v>
      </c>
      <c r="B2407" s="4" t="s">
        <v>3503</v>
      </c>
      <c r="C2407" s="4" t="s">
        <v>90</v>
      </c>
      <c r="D2407" s="4" t="s">
        <v>168</v>
      </c>
      <c r="E2407" s="4" t="s">
        <v>169</v>
      </c>
      <c r="F2407" s="4" t="s">
        <v>20</v>
      </c>
      <c r="G2407" s="4" t="s">
        <v>130</v>
      </c>
      <c r="H2407" s="3">
        <v>1112024</v>
      </c>
      <c r="I2407" s="4" t="s">
        <v>579</v>
      </c>
      <c r="J2407" s="4" t="s">
        <v>580</v>
      </c>
      <c r="K2407" s="4" t="s">
        <v>581</v>
      </c>
      <c r="L2407" s="4" t="s">
        <v>296</v>
      </c>
      <c r="M2407" s="4" t="s">
        <v>297</v>
      </c>
      <c r="N2407" s="4" t="s">
        <v>26</v>
      </c>
      <c r="O2407" s="5">
        <v>35589</v>
      </c>
      <c r="P2407" s="4" t="s">
        <v>175</v>
      </c>
      <c r="Q2407" s="6" t="str">
        <f>VLOOKUP(A2407,'[1]EOR 01.04.2025'!$A$1:$V$100000,22,FALSE)</f>
        <v>J-11/12 PAINTSHOP</v>
      </c>
    </row>
    <row r="2408" spans="1:17" x14ac:dyDescent="0.25">
      <c r="A2408" s="3">
        <v>180125</v>
      </c>
      <c r="B2408" s="4" t="s">
        <v>3504</v>
      </c>
      <c r="C2408" s="4" t="s">
        <v>90</v>
      </c>
      <c r="D2408" s="4" t="s">
        <v>168</v>
      </c>
      <c r="E2408" s="4" t="s">
        <v>169</v>
      </c>
      <c r="F2408" s="4" t="s">
        <v>20</v>
      </c>
      <c r="G2408" s="4" t="s">
        <v>130</v>
      </c>
      <c r="H2408" s="3">
        <v>1112024</v>
      </c>
      <c r="I2408" s="4" t="s">
        <v>579</v>
      </c>
      <c r="J2408" s="4" t="s">
        <v>580</v>
      </c>
      <c r="K2408" s="4" t="s">
        <v>581</v>
      </c>
      <c r="L2408" s="4" t="s">
        <v>296</v>
      </c>
      <c r="M2408" s="4" t="s">
        <v>297</v>
      </c>
      <c r="N2408" s="4" t="s">
        <v>26</v>
      </c>
      <c r="O2408" s="5">
        <v>35594</v>
      </c>
      <c r="P2408" s="4" t="s">
        <v>175</v>
      </c>
      <c r="Q2408" s="6" t="str">
        <f>VLOOKUP(A2408,'[1]EOR 01.04.2025'!$A$1:$V$100000,22,FALSE)</f>
        <v>J-11/12 PAINTSHOP</v>
      </c>
    </row>
    <row r="2409" spans="1:17" x14ac:dyDescent="0.25">
      <c r="A2409" s="3">
        <v>180126</v>
      </c>
      <c r="B2409" s="4" t="s">
        <v>3505</v>
      </c>
      <c r="C2409" s="4" t="s">
        <v>90</v>
      </c>
      <c r="D2409" s="4" t="s">
        <v>91</v>
      </c>
      <c r="E2409" s="4" t="s">
        <v>92</v>
      </c>
      <c r="F2409" s="4" t="s">
        <v>20</v>
      </c>
      <c r="G2409" s="4" t="s">
        <v>148</v>
      </c>
      <c r="H2409" s="3">
        <v>1112627</v>
      </c>
      <c r="I2409" s="4" t="s">
        <v>474</v>
      </c>
      <c r="J2409" s="4" t="s">
        <v>475</v>
      </c>
      <c r="K2409" s="4" t="s">
        <v>476</v>
      </c>
      <c r="L2409" s="4" t="s">
        <v>296</v>
      </c>
      <c r="M2409" s="4" t="s">
        <v>297</v>
      </c>
      <c r="N2409" s="4" t="s">
        <v>26</v>
      </c>
      <c r="O2409" s="5">
        <v>35594</v>
      </c>
      <c r="P2409" s="4" t="s">
        <v>99</v>
      </c>
      <c r="Q2409" s="6" t="str">
        <f>VLOOKUP(A2409,'[1]EOR 01.04.2025'!$A$1:$V$100000,22,FALSE)</f>
        <v>J-11/12 PAINTSHOP</v>
      </c>
    </row>
    <row r="2410" spans="1:17" x14ac:dyDescent="0.25">
      <c r="A2410" s="3">
        <v>180128</v>
      </c>
      <c r="B2410" s="4" t="s">
        <v>3506</v>
      </c>
      <c r="C2410" s="4" t="s">
        <v>90</v>
      </c>
      <c r="D2410" s="4" t="s">
        <v>168</v>
      </c>
      <c r="E2410" s="4" t="s">
        <v>169</v>
      </c>
      <c r="F2410" s="4" t="s">
        <v>20</v>
      </c>
      <c r="G2410" s="4" t="s">
        <v>130</v>
      </c>
      <c r="H2410" s="3">
        <v>1112021</v>
      </c>
      <c r="I2410" s="4" t="s">
        <v>311</v>
      </c>
      <c r="J2410" s="4" t="s">
        <v>312</v>
      </c>
      <c r="K2410" s="4" t="s">
        <v>311</v>
      </c>
      <c r="L2410" s="4" t="s">
        <v>296</v>
      </c>
      <c r="M2410" s="4" t="s">
        <v>297</v>
      </c>
      <c r="N2410" s="4" t="s">
        <v>26</v>
      </c>
      <c r="O2410" s="5">
        <v>35594</v>
      </c>
      <c r="P2410" s="4" t="s">
        <v>175</v>
      </c>
      <c r="Q2410" s="6" t="str">
        <f>VLOOKUP(A2410,'[1]EOR 01.04.2025'!$A$1:$V$100000,22,FALSE)</f>
        <v>J-11/12 PAINTSHOP</v>
      </c>
    </row>
    <row r="2411" spans="1:17" x14ac:dyDescent="0.25">
      <c r="A2411" s="3">
        <v>180144</v>
      </c>
      <c r="B2411" s="4" t="s">
        <v>3507</v>
      </c>
      <c r="C2411" s="4" t="s">
        <v>90</v>
      </c>
      <c r="D2411" s="4" t="s">
        <v>168</v>
      </c>
      <c r="E2411" s="4" t="s">
        <v>169</v>
      </c>
      <c r="F2411" s="4" t="s">
        <v>20</v>
      </c>
      <c r="G2411" s="4" t="s">
        <v>130</v>
      </c>
      <c r="H2411" s="3">
        <v>1112025</v>
      </c>
      <c r="I2411" s="4" t="s">
        <v>293</v>
      </c>
      <c r="J2411" s="4" t="s">
        <v>294</v>
      </c>
      <c r="K2411" s="4" t="s">
        <v>295</v>
      </c>
      <c r="L2411" s="4" t="s">
        <v>296</v>
      </c>
      <c r="M2411" s="4" t="s">
        <v>297</v>
      </c>
      <c r="N2411" s="4" t="s">
        <v>26</v>
      </c>
      <c r="O2411" s="5">
        <v>35601</v>
      </c>
      <c r="P2411" s="4" t="s">
        <v>277</v>
      </c>
      <c r="Q2411" s="6" t="str">
        <f>VLOOKUP(A2411,'[1]EOR 01.04.2025'!$A$1:$V$100000,22,FALSE)</f>
        <v>J-11/12 PAINTSHOP</v>
      </c>
    </row>
    <row r="2412" spans="1:17" x14ac:dyDescent="0.25">
      <c r="A2412" s="3">
        <v>180146</v>
      </c>
      <c r="B2412" s="4" t="s">
        <v>3508</v>
      </c>
      <c r="C2412" s="4" t="s">
        <v>90</v>
      </c>
      <c r="D2412" s="4" t="s">
        <v>168</v>
      </c>
      <c r="E2412" s="4" t="s">
        <v>169</v>
      </c>
      <c r="F2412" s="4" t="s">
        <v>20</v>
      </c>
      <c r="G2412" s="4" t="s">
        <v>130</v>
      </c>
      <c r="H2412" s="3">
        <v>1112025</v>
      </c>
      <c r="I2412" s="4" t="s">
        <v>293</v>
      </c>
      <c r="J2412" s="4" t="s">
        <v>294</v>
      </c>
      <c r="K2412" s="4" t="s">
        <v>295</v>
      </c>
      <c r="L2412" s="4" t="s">
        <v>296</v>
      </c>
      <c r="M2412" s="4" t="s">
        <v>297</v>
      </c>
      <c r="N2412" s="4" t="s">
        <v>26</v>
      </c>
      <c r="O2412" s="5">
        <v>35601</v>
      </c>
      <c r="P2412" s="4" t="s">
        <v>136</v>
      </c>
      <c r="Q2412" s="6" t="str">
        <f>VLOOKUP(A2412,'[1]EOR 01.04.2025'!$A$1:$V$100000,22,FALSE)</f>
        <v>J-11/12 PAINTSHOP</v>
      </c>
    </row>
    <row r="2413" spans="1:17" x14ac:dyDescent="0.25">
      <c r="A2413" s="3">
        <v>180147</v>
      </c>
      <c r="B2413" s="4" t="s">
        <v>3509</v>
      </c>
      <c r="C2413" s="4" t="s">
        <v>90</v>
      </c>
      <c r="D2413" s="4" t="s">
        <v>168</v>
      </c>
      <c r="E2413" s="4" t="s">
        <v>169</v>
      </c>
      <c r="F2413" s="4" t="s">
        <v>20</v>
      </c>
      <c r="G2413" s="4" t="s">
        <v>130</v>
      </c>
      <c r="H2413" s="3">
        <v>1112024</v>
      </c>
      <c r="I2413" s="4" t="s">
        <v>579</v>
      </c>
      <c r="J2413" s="4" t="s">
        <v>580</v>
      </c>
      <c r="K2413" s="4" t="s">
        <v>581</v>
      </c>
      <c r="L2413" s="4" t="s">
        <v>296</v>
      </c>
      <c r="M2413" s="4" t="s">
        <v>297</v>
      </c>
      <c r="N2413" s="4" t="s">
        <v>26</v>
      </c>
      <c r="O2413" s="5">
        <v>35601</v>
      </c>
      <c r="P2413" s="4" t="s">
        <v>175</v>
      </c>
      <c r="Q2413" s="6" t="str">
        <f>VLOOKUP(A2413,'[1]EOR 01.04.2025'!$A$1:$V$100000,22,FALSE)</f>
        <v>J-11/12 PAINTSHOP</v>
      </c>
    </row>
    <row r="2414" spans="1:17" x14ac:dyDescent="0.25">
      <c r="A2414" s="3">
        <v>180149</v>
      </c>
      <c r="B2414" s="4" t="s">
        <v>3510</v>
      </c>
      <c r="C2414" s="4" t="s">
        <v>90</v>
      </c>
      <c r="D2414" s="4" t="s">
        <v>168</v>
      </c>
      <c r="E2414" s="4" t="s">
        <v>169</v>
      </c>
      <c r="F2414" s="4" t="s">
        <v>20</v>
      </c>
      <c r="G2414" s="4" t="s">
        <v>130</v>
      </c>
      <c r="H2414" s="3">
        <v>1112024</v>
      </c>
      <c r="I2414" s="4" t="s">
        <v>579</v>
      </c>
      <c r="J2414" s="4" t="s">
        <v>580</v>
      </c>
      <c r="K2414" s="4" t="s">
        <v>581</v>
      </c>
      <c r="L2414" s="4" t="s">
        <v>296</v>
      </c>
      <c r="M2414" s="4" t="s">
        <v>297</v>
      </c>
      <c r="N2414" s="4" t="s">
        <v>26</v>
      </c>
      <c r="O2414" s="5">
        <v>35601</v>
      </c>
      <c r="P2414" s="4" t="s">
        <v>175</v>
      </c>
      <c r="Q2414" s="6" t="str">
        <f>VLOOKUP(A2414,'[1]EOR 01.04.2025'!$A$1:$V$100000,22,FALSE)</f>
        <v>J-11/12 PAINTSHOP</v>
      </c>
    </row>
    <row r="2415" spans="1:17" x14ac:dyDescent="0.25">
      <c r="A2415" s="3">
        <v>180151</v>
      </c>
      <c r="B2415" s="4" t="s">
        <v>3511</v>
      </c>
      <c r="C2415" s="4" t="s">
        <v>90</v>
      </c>
      <c r="D2415" s="4" t="s">
        <v>168</v>
      </c>
      <c r="E2415" s="4" t="s">
        <v>169</v>
      </c>
      <c r="F2415" s="4" t="s">
        <v>20</v>
      </c>
      <c r="G2415" s="4" t="s">
        <v>130</v>
      </c>
      <c r="H2415" s="3">
        <v>1112024</v>
      </c>
      <c r="I2415" s="4" t="s">
        <v>579</v>
      </c>
      <c r="J2415" s="4" t="s">
        <v>580</v>
      </c>
      <c r="K2415" s="4" t="s">
        <v>581</v>
      </c>
      <c r="L2415" s="4" t="s">
        <v>296</v>
      </c>
      <c r="M2415" s="4" t="s">
        <v>297</v>
      </c>
      <c r="N2415" s="4" t="s">
        <v>26</v>
      </c>
      <c r="O2415" s="5">
        <v>35601</v>
      </c>
      <c r="P2415" s="4" t="s">
        <v>175</v>
      </c>
      <c r="Q2415" s="6" t="str">
        <f>VLOOKUP(A2415,'[1]EOR 01.04.2025'!$A$1:$V$100000,22,FALSE)</f>
        <v>J-11/12 PAINTSHOP</v>
      </c>
    </row>
    <row r="2416" spans="1:17" x14ac:dyDescent="0.25">
      <c r="A2416" s="3">
        <v>180153</v>
      </c>
      <c r="B2416" s="4" t="s">
        <v>3512</v>
      </c>
      <c r="C2416" s="4" t="s">
        <v>90</v>
      </c>
      <c r="D2416" s="4" t="s">
        <v>168</v>
      </c>
      <c r="E2416" s="4" t="s">
        <v>169</v>
      </c>
      <c r="F2416" s="4" t="s">
        <v>20</v>
      </c>
      <c r="G2416" s="4" t="s">
        <v>130</v>
      </c>
      <c r="H2416" s="3">
        <v>1112025</v>
      </c>
      <c r="I2416" s="4" t="s">
        <v>293</v>
      </c>
      <c r="J2416" s="4" t="s">
        <v>294</v>
      </c>
      <c r="K2416" s="4" t="s">
        <v>295</v>
      </c>
      <c r="L2416" s="4" t="s">
        <v>296</v>
      </c>
      <c r="M2416" s="4" t="s">
        <v>297</v>
      </c>
      <c r="N2416" s="4" t="s">
        <v>26</v>
      </c>
      <c r="O2416" s="5">
        <v>35601</v>
      </c>
      <c r="P2416" s="4" t="s">
        <v>175</v>
      </c>
      <c r="Q2416" s="6" t="str">
        <f>VLOOKUP(A2416,'[1]EOR 01.04.2025'!$A$1:$V$100000,22,FALSE)</f>
        <v>J-11/12 PAINTSHOP</v>
      </c>
    </row>
    <row r="2417" spans="1:17" x14ac:dyDescent="0.25">
      <c r="A2417" s="3">
        <v>180172</v>
      </c>
      <c r="B2417" s="4" t="s">
        <v>3513</v>
      </c>
      <c r="C2417" s="4" t="s">
        <v>90</v>
      </c>
      <c r="D2417" s="4" t="s">
        <v>1765</v>
      </c>
      <c r="E2417" s="4" t="s">
        <v>1766</v>
      </c>
      <c r="F2417" s="4" t="s">
        <v>20</v>
      </c>
      <c r="G2417" s="4" t="s">
        <v>148</v>
      </c>
      <c r="H2417" s="3">
        <v>1119030</v>
      </c>
      <c r="I2417" s="4" t="s">
        <v>1767</v>
      </c>
      <c r="J2417" s="4" t="s">
        <v>1768</v>
      </c>
      <c r="K2417" s="4" t="s">
        <v>1769</v>
      </c>
      <c r="L2417" s="4" t="s">
        <v>220</v>
      </c>
      <c r="M2417" s="4" t="s">
        <v>221</v>
      </c>
      <c r="N2417" s="4" t="s">
        <v>26</v>
      </c>
      <c r="O2417" s="5">
        <v>35603</v>
      </c>
      <c r="P2417" s="4" t="s">
        <v>277</v>
      </c>
      <c r="Q2417" s="6" t="str">
        <f>VLOOKUP(A2417,'[1]EOR 01.04.2025'!$A$1:$V$100000,22,FALSE)</f>
        <v>HR FUNCTION</v>
      </c>
    </row>
    <row r="2418" spans="1:17" x14ac:dyDescent="0.25">
      <c r="A2418" s="3">
        <v>180183</v>
      </c>
      <c r="B2418" s="4" t="s">
        <v>3514</v>
      </c>
      <c r="C2418" s="4" t="s">
        <v>90</v>
      </c>
      <c r="D2418" s="4" t="s">
        <v>168</v>
      </c>
      <c r="E2418" s="4" t="s">
        <v>169</v>
      </c>
      <c r="F2418" s="4" t="s">
        <v>20</v>
      </c>
      <c r="G2418" s="4" t="s">
        <v>148</v>
      </c>
      <c r="H2418" s="3">
        <v>1112025</v>
      </c>
      <c r="I2418" s="4" t="s">
        <v>293</v>
      </c>
      <c r="J2418" s="4" t="s">
        <v>294</v>
      </c>
      <c r="K2418" s="4" t="s">
        <v>295</v>
      </c>
      <c r="L2418" s="4" t="s">
        <v>220</v>
      </c>
      <c r="M2418" s="4" t="s">
        <v>221</v>
      </c>
      <c r="N2418" s="4" t="s">
        <v>26</v>
      </c>
      <c r="O2418" s="5">
        <v>35609</v>
      </c>
      <c r="P2418" s="4" t="s">
        <v>175</v>
      </c>
      <c r="Q2418" s="6" t="str">
        <f>VLOOKUP(A2418,'[1]EOR 01.04.2025'!$A$1:$V$100000,22,FALSE)</f>
        <v>J-11/12 PAINTSHOP</v>
      </c>
    </row>
    <row r="2419" spans="1:17" x14ac:dyDescent="0.25">
      <c r="A2419" s="3">
        <v>180184</v>
      </c>
      <c r="B2419" s="4" t="s">
        <v>3515</v>
      </c>
      <c r="C2419" s="4" t="s">
        <v>90</v>
      </c>
      <c r="D2419" s="4" t="s">
        <v>155</v>
      </c>
      <c r="E2419" s="4" t="s">
        <v>156</v>
      </c>
      <c r="F2419" s="4" t="s">
        <v>20</v>
      </c>
      <c r="G2419" s="4" t="s">
        <v>130</v>
      </c>
      <c r="H2419" s="3">
        <v>1112071</v>
      </c>
      <c r="I2419" s="4" t="s">
        <v>1142</v>
      </c>
      <c r="J2419" s="4" t="s">
        <v>1143</v>
      </c>
      <c r="K2419" s="4" t="s">
        <v>1144</v>
      </c>
      <c r="L2419" s="4" t="s">
        <v>296</v>
      </c>
      <c r="M2419" s="4" t="s">
        <v>297</v>
      </c>
      <c r="N2419" s="4" t="s">
        <v>26</v>
      </c>
      <c r="O2419" s="5">
        <v>35609</v>
      </c>
      <c r="P2419" s="4" t="s">
        <v>533</v>
      </c>
      <c r="Q2419" s="6" t="str">
        <f>VLOOKUP(A2419,'[1]EOR 01.04.2025'!$A$1:$V$100000,22,FALSE)</f>
        <v>AXLE FACTORY</v>
      </c>
    </row>
    <row r="2420" spans="1:17" x14ac:dyDescent="0.25">
      <c r="A2420" s="3">
        <v>180828</v>
      </c>
      <c r="B2420" s="4" t="s">
        <v>3516</v>
      </c>
      <c r="C2420" s="4" t="s">
        <v>90</v>
      </c>
      <c r="D2420" s="4" t="s">
        <v>155</v>
      </c>
      <c r="E2420" s="4" t="s">
        <v>156</v>
      </c>
      <c r="F2420" s="4" t="s">
        <v>20</v>
      </c>
      <c r="G2420" s="4" t="s">
        <v>148</v>
      </c>
      <c r="H2420" s="3">
        <v>1112836</v>
      </c>
      <c r="I2420" s="4" t="s">
        <v>1520</v>
      </c>
      <c r="J2420" s="4" t="s">
        <v>1521</v>
      </c>
      <c r="K2420" s="4" t="s">
        <v>1522</v>
      </c>
      <c r="L2420" s="4" t="s">
        <v>220</v>
      </c>
      <c r="M2420" s="4" t="s">
        <v>221</v>
      </c>
      <c r="N2420" s="4" t="s">
        <v>26</v>
      </c>
      <c r="O2420" s="5">
        <v>35616</v>
      </c>
      <c r="P2420" s="4" t="s">
        <v>166</v>
      </c>
      <c r="Q2420" s="6" t="str">
        <f>VLOOKUP(A2420,'[1]EOR 01.04.2025'!$A$1:$V$100000,22,FALSE)</f>
        <v>AXLE FACTORY</v>
      </c>
    </row>
    <row r="2421" spans="1:17" x14ac:dyDescent="0.25">
      <c r="A2421" s="3">
        <v>180829</v>
      </c>
      <c r="B2421" s="4" t="s">
        <v>3517</v>
      </c>
      <c r="C2421" s="4" t="s">
        <v>90</v>
      </c>
      <c r="D2421" s="4" t="s">
        <v>168</v>
      </c>
      <c r="E2421" s="4" t="s">
        <v>169</v>
      </c>
      <c r="F2421" s="4" t="s">
        <v>20</v>
      </c>
      <c r="G2421" s="4" t="s">
        <v>148</v>
      </c>
      <c r="H2421" s="3">
        <v>1112025</v>
      </c>
      <c r="I2421" s="4" t="s">
        <v>293</v>
      </c>
      <c r="J2421" s="4" t="s">
        <v>294</v>
      </c>
      <c r="K2421" s="4" t="s">
        <v>295</v>
      </c>
      <c r="L2421" s="4" t="s">
        <v>220</v>
      </c>
      <c r="M2421" s="4" t="s">
        <v>221</v>
      </c>
      <c r="N2421" s="4" t="s">
        <v>26</v>
      </c>
      <c r="O2421" s="5">
        <v>35616</v>
      </c>
      <c r="P2421" s="4" t="s">
        <v>277</v>
      </c>
      <c r="Q2421" s="6" t="str">
        <f>VLOOKUP(A2421,'[1]EOR 01.04.2025'!$A$1:$V$100000,22,FALSE)</f>
        <v>J-11/12 PAINTSHOP</v>
      </c>
    </row>
    <row r="2422" spans="1:17" x14ac:dyDescent="0.25">
      <c r="A2422" s="3">
        <v>180830</v>
      </c>
      <c r="B2422" s="4" t="s">
        <v>3518</v>
      </c>
      <c r="C2422" s="4" t="s">
        <v>90</v>
      </c>
      <c r="D2422" s="4" t="s">
        <v>161</v>
      </c>
      <c r="E2422" s="4" t="s">
        <v>162</v>
      </c>
      <c r="F2422" s="4" t="s">
        <v>20</v>
      </c>
      <c r="G2422" s="4" t="s">
        <v>148</v>
      </c>
      <c r="H2422" s="3">
        <v>1112809</v>
      </c>
      <c r="I2422" s="4" t="s">
        <v>259</v>
      </c>
      <c r="J2422" s="4" t="s">
        <v>260</v>
      </c>
      <c r="K2422" s="4" t="s">
        <v>261</v>
      </c>
      <c r="L2422" s="4" t="s">
        <v>220</v>
      </c>
      <c r="M2422" s="4" t="s">
        <v>221</v>
      </c>
      <c r="N2422" s="4" t="s">
        <v>26</v>
      </c>
      <c r="O2422" s="5">
        <v>35616</v>
      </c>
      <c r="P2422" s="4" t="s">
        <v>166</v>
      </c>
      <c r="Q2422" s="6" t="str">
        <f>VLOOKUP(A2422,'[1]EOR 01.04.2025'!$A$1:$V$100000,22,FALSE)</f>
        <v>LCV FACTORY</v>
      </c>
    </row>
    <row r="2423" spans="1:17" x14ac:dyDescent="0.25">
      <c r="A2423" s="3">
        <v>180831</v>
      </c>
      <c r="B2423" s="4" t="s">
        <v>3519</v>
      </c>
      <c r="C2423" s="4" t="s">
        <v>90</v>
      </c>
      <c r="D2423" s="4" t="s">
        <v>168</v>
      </c>
      <c r="E2423" s="4" t="s">
        <v>169</v>
      </c>
      <c r="F2423" s="4" t="s">
        <v>20</v>
      </c>
      <c r="G2423" s="4" t="s">
        <v>148</v>
      </c>
      <c r="H2423" s="3">
        <v>1112024</v>
      </c>
      <c r="I2423" s="4" t="s">
        <v>579</v>
      </c>
      <c r="J2423" s="4" t="s">
        <v>580</v>
      </c>
      <c r="K2423" s="4" t="s">
        <v>581</v>
      </c>
      <c r="L2423" s="4" t="s">
        <v>296</v>
      </c>
      <c r="M2423" s="4" t="s">
        <v>297</v>
      </c>
      <c r="N2423" s="4" t="s">
        <v>26</v>
      </c>
      <c r="O2423" s="5">
        <v>35616</v>
      </c>
      <c r="P2423" s="4" t="s">
        <v>175</v>
      </c>
      <c r="Q2423" s="6" t="str">
        <f>VLOOKUP(A2423,'[1]EOR 01.04.2025'!$A$1:$V$100000,22,FALSE)</f>
        <v>J-11/12 PAINTSHOP</v>
      </c>
    </row>
    <row r="2424" spans="1:17" x14ac:dyDescent="0.25">
      <c r="A2424" s="3">
        <v>180832</v>
      </c>
      <c r="B2424" s="4" t="s">
        <v>3520</v>
      </c>
      <c r="C2424" s="4" t="s">
        <v>90</v>
      </c>
      <c r="D2424" s="4" t="s">
        <v>168</v>
      </c>
      <c r="E2424" s="4" t="s">
        <v>169</v>
      </c>
      <c r="F2424" s="4" t="s">
        <v>20</v>
      </c>
      <c r="G2424" s="4" t="s">
        <v>130</v>
      </c>
      <c r="H2424" s="3">
        <v>1112024</v>
      </c>
      <c r="I2424" s="4" t="s">
        <v>579</v>
      </c>
      <c r="J2424" s="4" t="s">
        <v>580</v>
      </c>
      <c r="K2424" s="4" t="s">
        <v>581</v>
      </c>
      <c r="L2424" s="4" t="s">
        <v>296</v>
      </c>
      <c r="M2424" s="4" t="s">
        <v>297</v>
      </c>
      <c r="N2424" s="4" t="s">
        <v>26</v>
      </c>
      <c r="O2424" s="5">
        <v>35616</v>
      </c>
      <c r="P2424" s="4" t="s">
        <v>175</v>
      </c>
      <c r="Q2424" s="6" t="str">
        <f>VLOOKUP(A2424,'[1]EOR 01.04.2025'!$A$1:$V$100000,22,FALSE)</f>
        <v>J-11/12 PAINTSHOP</v>
      </c>
    </row>
    <row r="2425" spans="1:17" x14ac:dyDescent="0.25">
      <c r="A2425" s="3">
        <v>180834</v>
      </c>
      <c r="B2425" s="4" t="s">
        <v>3521</v>
      </c>
      <c r="C2425" s="4" t="s">
        <v>90</v>
      </c>
      <c r="D2425" s="4" t="s">
        <v>168</v>
      </c>
      <c r="E2425" s="4" t="s">
        <v>169</v>
      </c>
      <c r="F2425" s="4" t="s">
        <v>20</v>
      </c>
      <c r="G2425" s="4" t="s">
        <v>130</v>
      </c>
      <c r="H2425" s="3">
        <v>1112024</v>
      </c>
      <c r="I2425" s="4" t="s">
        <v>579</v>
      </c>
      <c r="J2425" s="4" t="s">
        <v>580</v>
      </c>
      <c r="K2425" s="4" t="s">
        <v>581</v>
      </c>
      <c r="L2425" s="4" t="s">
        <v>296</v>
      </c>
      <c r="M2425" s="4" t="s">
        <v>297</v>
      </c>
      <c r="N2425" s="4" t="s">
        <v>26</v>
      </c>
      <c r="O2425" s="5">
        <v>35616</v>
      </c>
      <c r="P2425" s="4" t="s">
        <v>175</v>
      </c>
      <c r="Q2425" s="6" t="str">
        <f>VLOOKUP(A2425,'[1]EOR 01.04.2025'!$A$1:$V$100000,22,FALSE)</f>
        <v>J-11/12 PAINTSHOP</v>
      </c>
    </row>
    <row r="2426" spans="1:17" x14ac:dyDescent="0.25">
      <c r="A2426" s="3">
        <v>181416</v>
      </c>
      <c r="B2426" s="4" t="s">
        <v>3522</v>
      </c>
      <c r="C2426" s="4" t="s">
        <v>90</v>
      </c>
      <c r="D2426" s="4" t="s">
        <v>168</v>
      </c>
      <c r="E2426" s="4" t="s">
        <v>169</v>
      </c>
      <c r="F2426" s="4" t="s">
        <v>20</v>
      </c>
      <c r="G2426" s="4" t="s">
        <v>148</v>
      </c>
      <c r="H2426" s="3">
        <v>1112024</v>
      </c>
      <c r="I2426" s="4" t="s">
        <v>579</v>
      </c>
      <c r="J2426" s="4" t="s">
        <v>580</v>
      </c>
      <c r="K2426" s="4" t="s">
        <v>581</v>
      </c>
      <c r="L2426" s="4" t="s">
        <v>296</v>
      </c>
      <c r="M2426" s="4" t="s">
        <v>297</v>
      </c>
      <c r="N2426" s="4" t="s">
        <v>26</v>
      </c>
      <c r="O2426" s="5">
        <v>35620</v>
      </c>
      <c r="P2426" s="4" t="s">
        <v>175</v>
      </c>
      <c r="Q2426" s="6" t="str">
        <f>VLOOKUP(A2426,'[1]EOR 01.04.2025'!$A$1:$V$100000,22,FALSE)</f>
        <v>J-11/12 PAINTSHOP</v>
      </c>
    </row>
    <row r="2427" spans="1:17" x14ac:dyDescent="0.25">
      <c r="A2427" s="3">
        <v>181418</v>
      </c>
      <c r="B2427" s="4" t="s">
        <v>3523</v>
      </c>
      <c r="C2427" s="4" t="s">
        <v>90</v>
      </c>
      <c r="D2427" s="4" t="s">
        <v>168</v>
      </c>
      <c r="E2427" s="4" t="s">
        <v>169</v>
      </c>
      <c r="F2427" s="4" t="s">
        <v>20</v>
      </c>
      <c r="G2427" s="4" t="s">
        <v>130</v>
      </c>
      <c r="H2427" s="3">
        <v>1112024</v>
      </c>
      <c r="I2427" s="4" t="s">
        <v>579</v>
      </c>
      <c r="J2427" s="4" t="s">
        <v>580</v>
      </c>
      <c r="K2427" s="4" t="s">
        <v>581</v>
      </c>
      <c r="L2427" s="4" t="s">
        <v>296</v>
      </c>
      <c r="M2427" s="4" t="s">
        <v>297</v>
      </c>
      <c r="N2427" s="4" t="s">
        <v>26</v>
      </c>
      <c r="O2427" s="5">
        <v>35620</v>
      </c>
      <c r="P2427" s="4" t="s">
        <v>175</v>
      </c>
      <c r="Q2427" s="6" t="str">
        <f>VLOOKUP(A2427,'[1]EOR 01.04.2025'!$A$1:$V$100000,22,FALSE)</f>
        <v>J-11/12 PAINTSHOP</v>
      </c>
    </row>
    <row r="2428" spans="1:17" x14ac:dyDescent="0.25">
      <c r="A2428" s="3">
        <v>181485</v>
      </c>
      <c r="B2428" s="4" t="s">
        <v>3524</v>
      </c>
      <c r="C2428" s="4" t="s">
        <v>315</v>
      </c>
      <c r="D2428" s="4" t="s">
        <v>316</v>
      </c>
      <c r="E2428" s="4" t="s">
        <v>317</v>
      </c>
      <c r="F2428" s="4" t="s">
        <v>20</v>
      </c>
      <c r="G2428" s="4" t="s">
        <v>148</v>
      </c>
      <c r="H2428" s="3">
        <v>5115041</v>
      </c>
      <c r="I2428" s="4" t="s">
        <v>74</v>
      </c>
      <c r="J2428" s="4" t="s">
        <v>3525</v>
      </c>
      <c r="K2428" s="4" t="s">
        <v>3526</v>
      </c>
      <c r="L2428" s="4" t="s">
        <v>134</v>
      </c>
      <c r="M2428" s="4" t="s">
        <v>135</v>
      </c>
      <c r="N2428" s="4" t="s">
        <v>26</v>
      </c>
      <c r="O2428" s="5">
        <v>35640</v>
      </c>
      <c r="P2428" s="4" t="s">
        <v>743</v>
      </c>
      <c r="Q2428" s="6" t="str">
        <f>VLOOKUP(A2428,'[1]EOR 01.04.2025'!$A$1:$V$100000,22,FALSE)</f>
        <v>ERC</v>
      </c>
    </row>
    <row r="2429" spans="1:17" x14ac:dyDescent="0.25">
      <c r="A2429" s="3">
        <v>181783</v>
      </c>
      <c r="B2429" s="4" t="s">
        <v>3527</v>
      </c>
      <c r="C2429" s="4" t="s">
        <v>90</v>
      </c>
      <c r="D2429" s="4" t="s">
        <v>146</v>
      </c>
      <c r="E2429" s="4" t="s">
        <v>147</v>
      </c>
      <c r="F2429" s="4" t="s">
        <v>20</v>
      </c>
      <c r="G2429" s="4" t="s">
        <v>130</v>
      </c>
      <c r="H2429" s="3">
        <v>1112810</v>
      </c>
      <c r="I2429" s="4" t="s">
        <v>874</v>
      </c>
      <c r="J2429" s="4" t="s">
        <v>875</v>
      </c>
      <c r="K2429" s="4" t="s">
        <v>876</v>
      </c>
      <c r="L2429" s="4" t="s">
        <v>152</v>
      </c>
      <c r="M2429" s="4" t="s">
        <v>153</v>
      </c>
      <c r="N2429" s="4" t="s">
        <v>26</v>
      </c>
      <c r="O2429" s="5">
        <v>35686</v>
      </c>
      <c r="P2429" s="4" t="s">
        <v>136</v>
      </c>
      <c r="Q2429" s="6" t="str">
        <f>VLOOKUP(A2429,'[1]EOR 01.04.2025'!$A$1:$V$100000,22,FALSE)</f>
        <v>M&amp;HCV FACTORY</v>
      </c>
    </row>
    <row r="2430" spans="1:17" x14ac:dyDescent="0.25">
      <c r="A2430" s="3">
        <v>181964</v>
      </c>
      <c r="B2430" s="4" t="s">
        <v>3528</v>
      </c>
      <c r="C2430" s="4" t="s">
        <v>315</v>
      </c>
      <c r="D2430" s="4" t="s">
        <v>637</v>
      </c>
      <c r="E2430" s="4" t="s">
        <v>638</v>
      </c>
      <c r="F2430" s="4" t="s">
        <v>20</v>
      </c>
      <c r="G2430" s="4" t="s">
        <v>148</v>
      </c>
      <c r="H2430" s="3">
        <v>5115717</v>
      </c>
      <c r="I2430" s="4" t="s">
        <v>1202</v>
      </c>
      <c r="J2430" s="4" t="s">
        <v>1203</v>
      </c>
      <c r="K2430" s="4" t="s">
        <v>1204</v>
      </c>
      <c r="L2430" s="4" t="s">
        <v>409</v>
      </c>
      <c r="M2430" s="4" t="s">
        <v>410</v>
      </c>
      <c r="N2430" s="4" t="s">
        <v>26</v>
      </c>
      <c r="O2430" s="5">
        <v>35723</v>
      </c>
      <c r="P2430" s="4" t="s">
        <v>321</v>
      </c>
      <c r="Q2430" s="6" t="str">
        <f>VLOOKUP(A2430,'[1]EOR 01.04.2025'!$A$1:$V$100000,22,FALSE)</f>
        <v>ERC</v>
      </c>
    </row>
    <row r="2431" spans="1:17" x14ac:dyDescent="0.25">
      <c r="A2431" s="3">
        <v>181965</v>
      </c>
      <c r="B2431" s="4" t="s">
        <v>3529</v>
      </c>
      <c r="C2431" s="4" t="s">
        <v>315</v>
      </c>
      <c r="D2431" s="4" t="s">
        <v>637</v>
      </c>
      <c r="E2431" s="4" t="s">
        <v>638</v>
      </c>
      <c r="F2431" s="4" t="s">
        <v>20</v>
      </c>
      <c r="G2431" s="4" t="s">
        <v>148</v>
      </c>
      <c r="H2431" s="3">
        <v>5115717</v>
      </c>
      <c r="I2431" s="4" t="s">
        <v>1202</v>
      </c>
      <c r="J2431" s="4" t="s">
        <v>1203</v>
      </c>
      <c r="K2431" s="4" t="s">
        <v>1204</v>
      </c>
      <c r="L2431" s="4" t="s">
        <v>409</v>
      </c>
      <c r="M2431" s="4" t="s">
        <v>410</v>
      </c>
      <c r="N2431" s="4" t="s">
        <v>26</v>
      </c>
      <c r="O2431" s="5">
        <v>35723</v>
      </c>
      <c r="P2431" s="4" t="s">
        <v>321</v>
      </c>
      <c r="Q2431" s="6" t="str">
        <f>VLOOKUP(A2431,'[1]EOR 01.04.2025'!$A$1:$V$100000,22,FALSE)</f>
        <v>ERC</v>
      </c>
    </row>
    <row r="2432" spans="1:17" x14ac:dyDescent="0.25">
      <c r="A2432" s="3">
        <v>181966</v>
      </c>
      <c r="B2432" s="4" t="s">
        <v>3530</v>
      </c>
      <c r="C2432" s="4" t="s">
        <v>315</v>
      </c>
      <c r="D2432" s="4" t="s">
        <v>637</v>
      </c>
      <c r="E2432" s="4" t="s">
        <v>638</v>
      </c>
      <c r="F2432" s="4" t="s">
        <v>20</v>
      </c>
      <c r="G2432" s="4" t="s">
        <v>148</v>
      </c>
      <c r="H2432" s="3">
        <v>5115715</v>
      </c>
      <c r="I2432" s="4" t="s">
        <v>785</v>
      </c>
      <c r="J2432" s="4" t="s">
        <v>786</v>
      </c>
      <c r="K2432" s="4" t="s">
        <v>787</v>
      </c>
      <c r="L2432" s="4" t="s">
        <v>409</v>
      </c>
      <c r="M2432" s="4" t="s">
        <v>410</v>
      </c>
      <c r="N2432" s="4" t="s">
        <v>26</v>
      </c>
      <c r="O2432" s="5">
        <v>35723</v>
      </c>
      <c r="P2432" s="4" t="s">
        <v>321</v>
      </c>
      <c r="Q2432" s="6" t="str">
        <f>VLOOKUP(A2432,'[1]EOR 01.04.2025'!$A$1:$V$100000,22,FALSE)</f>
        <v>ERC</v>
      </c>
    </row>
    <row r="2433" spans="1:17" x14ac:dyDescent="0.25">
      <c r="A2433" s="3">
        <v>181967</v>
      </c>
      <c r="B2433" s="4" t="s">
        <v>3531</v>
      </c>
      <c r="C2433" s="4" t="s">
        <v>315</v>
      </c>
      <c r="D2433" s="4" t="s">
        <v>637</v>
      </c>
      <c r="E2433" s="4" t="s">
        <v>638</v>
      </c>
      <c r="F2433" s="4" t="s">
        <v>20</v>
      </c>
      <c r="G2433" s="4" t="s">
        <v>130</v>
      </c>
      <c r="H2433" s="3">
        <v>5115716</v>
      </c>
      <c r="I2433" s="4" t="s">
        <v>639</v>
      </c>
      <c r="J2433" s="4" t="s">
        <v>640</v>
      </c>
      <c r="K2433" s="4" t="s">
        <v>641</v>
      </c>
      <c r="L2433" s="4" t="s">
        <v>409</v>
      </c>
      <c r="M2433" s="4" t="s">
        <v>410</v>
      </c>
      <c r="N2433" s="4" t="s">
        <v>26</v>
      </c>
      <c r="O2433" s="5">
        <v>35723</v>
      </c>
      <c r="P2433" s="4" t="s">
        <v>321</v>
      </c>
      <c r="Q2433" s="6" t="str">
        <f>VLOOKUP(A2433,'[1]EOR 01.04.2025'!$A$1:$V$100000,22,FALSE)</f>
        <v>ERC</v>
      </c>
    </row>
    <row r="2434" spans="1:17" x14ac:dyDescent="0.25">
      <c r="A2434" s="3">
        <v>181975</v>
      </c>
      <c r="B2434" s="4" t="s">
        <v>3532</v>
      </c>
      <c r="C2434" s="4" t="s">
        <v>315</v>
      </c>
      <c r="D2434" s="4" t="s">
        <v>316</v>
      </c>
      <c r="E2434" s="4" t="s">
        <v>317</v>
      </c>
      <c r="F2434" s="4" t="s">
        <v>20</v>
      </c>
      <c r="G2434" s="4" t="s">
        <v>148</v>
      </c>
      <c r="H2434" s="3">
        <v>5115431</v>
      </c>
      <c r="I2434" s="4" t="s">
        <v>865</v>
      </c>
      <c r="J2434" s="4" t="s">
        <v>866</v>
      </c>
      <c r="K2434" s="4" t="s">
        <v>867</v>
      </c>
      <c r="L2434" s="4" t="s">
        <v>409</v>
      </c>
      <c r="M2434" s="4" t="s">
        <v>410</v>
      </c>
      <c r="N2434" s="4" t="s">
        <v>26</v>
      </c>
      <c r="O2434" s="5">
        <v>35727</v>
      </c>
      <c r="P2434" s="4" t="s">
        <v>321</v>
      </c>
      <c r="Q2434" s="6" t="str">
        <f>VLOOKUP(A2434,'[1]EOR 01.04.2025'!$A$1:$V$100000,22,FALSE)</f>
        <v>ERC</v>
      </c>
    </row>
    <row r="2435" spans="1:17" x14ac:dyDescent="0.25">
      <c r="A2435" s="3">
        <v>181976</v>
      </c>
      <c r="B2435" s="4" t="s">
        <v>3533</v>
      </c>
      <c r="C2435" s="4" t="s">
        <v>315</v>
      </c>
      <c r="D2435" s="4" t="s">
        <v>637</v>
      </c>
      <c r="E2435" s="4" t="s">
        <v>638</v>
      </c>
      <c r="F2435" s="4" t="s">
        <v>20</v>
      </c>
      <c r="G2435" s="4" t="s">
        <v>148</v>
      </c>
      <c r="H2435" s="3">
        <v>5115717</v>
      </c>
      <c r="I2435" s="4" t="s">
        <v>1202</v>
      </c>
      <c r="J2435" s="4" t="s">
        <v>1203</v>
      </c>
      <c r="K2435" s="4" t="s">
        <v>1204</v>
      </c>
      <c r="L2435" s="4" t="s">
        <v>409</v>
      </c>
      <c r="M2435" s="4" t="s">
        <v>410</v>
      </c>
      <c r="N2435" s="4" t="s">
        <v>26</v>
      </c>
      <c r="O2435" s="5">
        <v>35727</v>
      </c>
      <c r="P2435" s="4" t="s">
        <v>321</v>
      </c>
      <c r="Q2435" s="6" t="str">
        <f>VLOOKUP(A2435,'[1]EOR 01.04.2025'!$A$1:$V$100000,22,FALSE)</f>
        <v>ERC</v>
      </c>
    </row>
    <row r="2436" spans="1:17" x14ac:dyDescent="0.25">
      <c r="A2436" s="3">
        <v>181979</v>
      </c>
      <c r="B2436" s="4" t="s">
        <v>3534</v>
      </c>
      <c r="C2436" s="4" t="s">
        <v>315</v>
      </c>
      <c r="D2436" s="4" t="s">
        <v>637</v>
      </c>
      <c r="E2436" s="4" t="s">
        <v>638</v>
      </c>
      <c r="F2436" s="4" t="s">
        <v>20</v>
      </c>
      <c r="G2436" s="4" t="s">
        <v>130</v>
      </c>
      <c r="H2436" s="3">
        <v>5115716</v>
      </c>
      <c r="I2436" s="4" t="s">
        <v>639</v>
      </c>
      <c r="J2436" s="4" t="s">
        <v>640</v>
      </c>
      <c r="K2436" s="4" t="s">
        <v>641</v>
      </c>
      <c r="L2436" s="4" t="s">
        <v>409</v>
      </c>
      <c r="M2436" s="4" t="s">
        <v>410</v>
      </c>
      <c r="N2436" s="4" t="s">
        <v>26</v>
      </c>
      <c r="O2436" s="5">
        <v>35728</v>
      </c>
      <c r="P2436" s="4" t="s">
        <v>321</v>
      </c>
      <c r="Q2436" s="6" t="str">
        <f>VLOOKUP(A2436,'[1]EOR 01.04.2025'!$A$1:$V$100000,22,FALSE)</f>
        <v>ERC</v>
      </c>
    </row>
    <row r="2437" spans="1:17" x14ac:dyDescent="0.25">
      <c r="A2437" s="3">
        <v>184489</v>
      </c>
      <c r="B2437" s="4" t="s">
        <v>3535</v>
      </c>
      <c r="C2437" s="4" t="s">
        <v>315</v>
      </c>
      <c r="D2437" s="4" t="s">
        <v>637</v>
      </c>
      <c r="E2437" s="4" t="s">
        <v>638</v>
      </c>
      <c r="F2437" s="4" t="s">
        <v>20</v>
      </c>
      <c r="G2437" s="4" t="s">
        <v>148</v>
      </c>
      <c r="H2437" s="3">
        <v>5115716</v>
      </c>
      <c r="I2437" s="4" t="s">
        <v>639</v>
      </c>
      <c r="J2437" s="4" t="s">
        <v>640</v>
      </c>
      <c r="K2437" s="4" t="s">
        <v>641</v>
      </c>
      <c r="L2437" s="4" t="s">
        <v>409</v>
      </c>
      <c r="M2437" s="4" t="s">
        <v>410</v>
      </c>
      <c r="N2437" s="4" t="s">
        <v>26</v>
      </c>
      <c r="O2437" s="5">
        <v>35903</v>
      </c>
      <c r="P2437" s="4" t="s">
        <v>321</v>
      </c>
      <c r="Q2437" s="6" t="str">
        <f>VLOOKUP(A2437,'[1]EOR 01.04.2025'!$A$1:$V$100000,22,FALSE)</f>
        <v>ERC</v>
      </c>
    </row>
    <row r="2438" spans="1:17" x14ac:dyDescent="0.25">
      <c r="A2438" s="3">
        <v>184490</v>
      </c>
      <c r="B2438" s="4" t="s">
        <v>3536</v>
      </c>
      <c r="C2438" s="4" t="s">
        <v>315</v>
      </c>
      <c r="D2438" s="4" t="s">
        <v>637</v>
      </c>
      <c r="E2438" s="4" t="s">
        <v>638</v>
      </c>
      <c r="F2438" s="4" t="s">
        <v>20</v>
      </c>
      <c r="G2438" s="4" t="s">
        <v>148</v>
      </c>
      <c r="H2438" s="3">
        <v>5115715</v>
      </c>
      <c r="I2438" s="4" t="s">
        <v>785</v>
      </c>
      <c r="J2438" s="4" t="s">
        <v>786</v>
      </c>
      <c r="K2438" s="4" t="s">
        <v>787</v>
      </c>
      <c r="L2438" s="4" t="s">
        <v>409</v>
      </c>
      <c r="M2438" s="4" t="s">
        <v>410</v>
      </c>
      <c r="N2438" s="4" t="s">
        <v>26</v>
      </c>
      <c r="O2438" s="5">
        <v>35903</v>
      </c>
      <c r="P2438" s="4" t="s">
        <v>321</v>
      </c>
      <c r="Q2438" s="6" t="str">
        <f>VLOOKUP(A2438,'[1]EOR 01.04.2025'!$A$1:$V$100000,22,FALSE)</f>
        <v>ERC</v>
      </c>
    </row>
    <row r="2439" spans="1:17" x14ac:dyDescent="0.25">
      <c r="A2439" s="3">
        <v>184494</v>
      </c>
      <c r="B2439" s="4" t="s">
        <v>3537</v>
      </c>
      <c r="C2439" s="4" t="s">
        <v>90</v>
      </c>
      <c r="D2439" s="4" t="s">
        <v>676</v>
      </c>
      <c r="E2439" s="4" t="s">
        <v>677</v>
      </c>
      <c r="F2439" s="4" t="s">
        <v>20</v>
      </c>
      <c r="G2439" s="4" t="s">
        <v>210</v>
      </c>
      <c r="H2439" s="3">
        <v>1119801</v>
      </c>
      <c r="I2439" s="4" t="s">
        <v>678</v>
      </c>
      <c r="J2439" s="4" t="s">
        <v>679</v>
      </c>
      <c r="K2439" s="4" t="s">
        <v>678</v>
      </c>
      <c r="L2439" s="4" t="s">
        <v>807</v>
      </c>
      <c r="M2439" s="4" t="s">
        <v>808</v>
      </c>
      <c r="N2439" s="4" t="s">
        <v>26</v>
      </c>
      <c r="O2439" s="5">
        <v>35911</v>
      </c>
      <c r="P2439" s="4" t="s">
        <v>166</v>
      </c>
      <c r="Q2439" s="6" t="str">
        <f>VLOOKUP(A2439,'[1]EOR 01.04.2025'!$A$1:$V$100000,22,FALSE)</f>
        <v>PTPA</v>
      </c>
    </row>
    <row r="2440" spans="1:17" x14ac:dyDescent="0.25">
      <c r="A2440" s="3">
        <v>184495</v>
      </c>
      <c r="B2440" s="4" t="s">
        <v>3538</v>
      </c>
      <c r="C2440" s="4" t="s">
        <v>90</v>
      </c>
      <c r="D2440" s="4" t="s">
        <v>676</v>
      </c>
      <c r="E2440" s="4" t="s">
        <v>677</v>
      </c>
      <c r="F2440" s="4" t="s">
        <v>20</v>
      </c>
      <c r="G2440" s="4" t="s">
        <v>747</v>
      </c>
      <c r="H2440" s="3">
        <v>1119801</v>
      </c>
      <c r="I2440" s="4" t="s">
        <v>678</v>
      </c>
      <c r="J2440" s="4" t="s">
        <v>679</v>
      </c>
      <c r="K2440" s="4" t="s">
        <v>678</v>
      </c>
      <c r="L2440" s="4" t="s">
        <v>807</v>
      </c>
      <c r="M2440" s="4" t="s">
        <v>808</v>
      </c>
      <c r="N2440" s="4" t="s">
        <v>26</v>
      </c>
      <c r="O2440" s="5">
        <v>35911</v>
      </c>
      <c r="P2440" s="4" t="s">
        <v>166</v>
      </c>
      <c r="Q2440" s="6" t="str">
        <f>VLOOKUP(A2440,'[1]EOR 01.04.2025'!$A$1:$V$100000,22,FALSE)</f>
        <v>PTPA</v>
      </c>
    </row>
    <row r="2441" spans="1:17" x14ac:dyDescent="0.25">
      <c r="A2441" s="3">
        <v>184496</v>
      </c>
      <c r="B2441" s="4" t="s">
        <v>3539</v>
      </c>
      <c r="C2441" s="4" t="s">
        <v>90</v>
      </c>
      <c r="D2441" s="4" t="s">
        <v>676</v>
      </c>
      <c r="E2441" s="4" t="s">
        <v>677</v>
      </c>
      <c r="F2441" s="4" t="s">
        <v>20</v>
      </c>
      <c r="G2441" s="4" t="s">
        <v>747</v>
      </c>
      <c r="H2441" s="3">
        <v>1119801</v>
      </c>
      <c r="I2441" s="4" t="s">
        <v>678</v>
      </c>
      <c r="J2441" s="4" t="s">
        <v>679</v>
      </c>
      <c r="K2441" s="4" t="s">
        <v>678</v>
      </c>
      <c r="L2441" s="4" t="s">
        <v>807</v>
      </c>
      <c r="M2441" s="4" t="s">
        <v>808</v>
      </c>
      <c r="N2441" s="4" t="s">
        <v>26</v>
      </c>
      <c r="O2441" s="5">
        <v>35913</v>
      </c>
      <c r="P2441" s="4" t="s">
        <v>166</v>
      </c>
      <c r="Q2441" s="6" t="str">
        <f>VLOOKUP(A2441,'[1]EOR 01.04.2025'!$A$1:$V$100000,22,FALSE)</f>
        <v>PTPA</v>
      </c>
    </row>
    <row r="2442" spans="1:17" x14ac:dyDescent="0.25">
      <c r="A2442" s="3">
        <v>184536</v>
      </c>
      <c r="B2442" s="4" t="s">
        <v>3540</v>
      </c>
      <c r="C2442" s="4" t="s">
        <v>315</v>
      </c>
      <c r="D2442" s="4" t="s">
        <v>316</v>
      </c>
      <c r="E2442" s="4" t="s">
        <v>317</v>
      </c>
      <c r="F2442" s="4" t="s">
        <v>20</v>
      </c>
      <c r="G2442" s="4" t="s">
        <v>116</v>
      </c>
      <c r="H2442" s="3">
        <v>5130016</v>
      </c>
      <c r="I2442" s="4" t="s">
        <v>835</v>
      </c>
      <c r="J2442" s="4" t="s">
        <v>836</v>
      </c>
      <c r="K2442" s="4" t="s">
        <v>837</v>
      </c>
      <c r="L2442" s="4" t="s">
        <v>807</v>
      </c>
      <c r="M2442" s="4" t="s">
        <v>808</v>
      </c>
      <c r="N2442" s="4" t="s">
        <v>26</v>
      </c>
      <c r="O2442" s="5">
        <v>35952</v>
      </c>
      <c r="P2442" s="4" t="s">
        <v>321</v>
      </c>
      <c r="Q2442" s="6" t="str">
        <f>VLOOKUP(A2442,'[1]EOR 01.04.2025'!$A$1:$V$100000,22,FALSE)</f>
        <v>ERC</v>
      </c>
    </row>
    <row r="2443" spans="1:17" x14ac:dyDescent="0.25">
      <c r="A2443" s="3">
        <v>184831</v>
      </c>
      <c r="B2443" s="4" t="s">
        <v>3541</v>
      </c>
      <c r="C2443" s="4" t="s">
        <v>315</v>
      </c>
      <c r="D2443" s="4" t="s">
        <v>637</v>
      </c>
      <c r="E2443" s="4" t="s">
        <v>638</v>
      </c>
      <c r="F2443" s="4" t="s">
        <v>20</v>
      </c>
      <c r="G2443" s="4" t="s">
        <v>148</v>
      </c>
      <c r="H2443" s="3">
        <v>5115717</v>
      </c>
      <c r="I2443" s="4" t="s">
        <v>1202</v>
      </c>
      <c r="J2443" s="4" t="s">
        <v>1203</v>
      </c>
      <c r="K2443" s="4" t="s">
        <v>1204</v>
      </c>
      <c r="L2443" s="4" t="s">
        <v>409</v>
      </c>
      <c r="M2443" s="4" t="s">
        <v>410</v>
      </c>
      <c r="N2443" s="4" t="s">
        <v>26</v>
      </c>
      <c r="O2443" s="5">
        <v>36009</v>
      </c>
      <c r="P2443" s="4" t="s">
        <v>321</v>
      </c>
      <c r="Q2443" s="6" t="str">
        <f>VLOOKUP(A2443,'[1]EOR 01.04.2025'!$A$1:$V$100000,22,FALSE)</f>
        <v>ERC</v>
      </c>
    </row>
    <row r="2444" spans="1:17" x14ac:dyDescent="0.25">
      <c r="A2444" s="3">
        <v>184832</v>
      </c>
      <c r="B2444" s="4" t="s">
        <v>3542</v>
      </c>
      <c r="C2444" s="4" t="s">
        <v>315</v>
      </c>
      <c r="D2444" s="4" t="s">
        <v>637</v>
      </c>
      <c r="E2444" s="4" t="s">
        <v>638</v>
      </c>
      <c r="F2444" s="4" t="s">
        <v>20</v>
      </c>
      <c r="G2444" s="4" t="s">
        <v>148</v>
      </c>
      <c r="H2444" s="3">
        <v>5115716</v>
      </c>
      <c r="I2444" s="4" t="s">
        <v>639</v>
      </c>
      <c r="J2444" s="4" t="s">
        <v>640</v>
      </c>
      <c r="K2444" s="4" t="s">
        <v>641</v>
      </c>
      <c r="L2444" s="4" t="s">
        <v>409</v>
      </c>
      <c r="M2444" s="4" t="s">
        <v>410</v>
      </c>
      <c r="N2444" s="4" t="s">
        <v>26</v>
      </c>
      <c r="O2444" s="5">
        <v>36009</v>
      </c>
      <c r="P2444" s="4" t="s">
        <v>321</v>
      </c>
      <c r="Q2444" s="6" t="str">
        <f>VLOOKUP(A2444,'[1]EOR 01.04.2025'!$A$1:$V$100000,22,FALSE)</f>
        <v>ERC</v>
      </c>
    </row>
    <row r="2445" spans="1:17" x14ac:dyDescent="0.25">
      <c r="A2445" s="3">
        <v>184833</v>
      </c>
      <c r="B2445" s="4" t="s">
        <v>3543</v>
      </c>
      <c r="C2445" s="4" t="s">
        <v>315</v>
      </c>
      <c r="D2445" s="4" t="s">
        <v>637</v>
      </c>
      <c r="E2445" s="4" t="s">
        <v>638</v>
      </c>
      <c r="F2445" s="4" t="s">
        <v>20</v>
      </c>
      <c r="G2445" s="4" t="s">
        <v>148</v>
      </c>
      <c r="H2445" s="3">
        <v>5115716</v>
      </c>
      <c r="I2445" s="4" t="s">
        <v>639</v>
      </c>
      <c r="J2445" s="4" t="s">
        <v>640</v>
      </c>
      <c r="K2445" s="4" t="s">
        <v>641</v>
      </c>
      <c r="L2445" s="4" t="s">
        <v>409</v>
      </c>
      <c r="M2445" s="4" t="s">
        <v>410</v>
      </c>
      <c r="N2445" s="4" t="s">
        <v>26</v>
      </c>
      <c r="O2445" s="5">
        <v>36009</v>
      </c>
      <c r="P2445" s="4" t="s">
        <v>321</v>
      </c>
      <c r="Q2445" s="6" t="str">
        <f>VLOOKUP(A2445,'[1]EOR 01.04.2025'!$A$1:$V$100000,22,FALSE)</f>
        <v>ERC</v>
      </c>
    </row>
    <row r="2446" spans="1:17" x14ac:dyDescent="0.25">
      <c r="A2446" s="3">
        <v>188132</v>
      </c>
      <c r="B2446" s="4" t="s">
        <v>3544</v>
      </c>
      <c r="C2446" s="4" t="s">
        <v>315</v>
      </c>
      <c r="D2446" s="4" t="s">
        <v>316</v>
      </c>
      <c r="E2446" s="4" t="s">
        <v>317</v>
      </c>
      <c r="F2446" s="4" t="s">
        <v>20</v>
      </c>
      <c r="G2446" s="4" t="s">
        <v>797</v>
      </c>
      <c r="H2446" s="3">
        <v>5130016</v>
      </c>
      <c r="I2446" s="4" t="s">
        <v>835</v>
      </c>
      <c r="J2446" s="4" t="s">
        <v>836</v>
      </c>
      <c r="K2446" s="4" t="s">
        <v>837</v>
      </c>
      <c r="L2446" s="4" t="s">
        <v>807</v>
      </c>
      <c r="M2446" s="4" t="s">
        <v>808</v>
      </c>
      <c r="N2446" s="4" t="s">
        <v>26</v>
      </c>
      <c r="O2446" s="5">
        <v>36264</v>
      </c>
      <c r="P2446" s="4" t="s">
        <v>321</v>
      </c>
      <c r="Q2446" s="6" t="str">
        <f>VLOOKUP(A2446,'[1]EOR 01.04.2025'!$A$1:$V$100000,22,FALSE)</f>
        <v>ERC</v>
      </c>
    </row>
    <row r="2447" spans="1:17" x14ac:dyDescent="0.25">
      <c r="A2447" s="3">
        <v>188134</v>
      </c>
      <c r="B2447" s="4" t="s">
        <v>3545</v>
      </c>
      <c r="C2447" s="4" t="s">
        <v>315</v>
      </c>
      <c r="D2447" s="4" t="s">
        <v>316</v>
      </c>
      <c r="E2447" s="4" t="s">
        <v>317</v>
      </c>
      <c r="F2447" s="4" t="s">
        <v>20</v>
      </c>
      <c r="G2447" s="4" t="s">
        <v>797</v>
      </c>
      <c r="H2447" s="3">
        <v>5120009</v>
      </c>
      <c r="I2447" s="4" t="s">
        <v>2096</v>
      </c>
      <c r="J2447" s="4" t="s">
        <v>2097</v>
      </c>
      <c r="K2447" s="4" t="s">
        <v>2098</v>
      </c>
      <c r="L2447" s="4" t="s">
        <v>807</v>
      </c>
      <c r="M2447" s="4" t="s">
        <v>808</v>
      </c>
      <c r="N2447" s="4" t="s">
        <v>26</v>
      </c>
      <c r="O2447" s="5">
        <v>36264</v>
      </c>
      <c r="P2447" s="4" t="s">
        <v>321</v>
      </c>
      <c r="Q2447" s="6" t="str">
        <f>VLOOKUP(A2447,'[1]EOR 01.04.2025'!$A$1:$V$100000,22,FALSE)</f>
        <v>ERC</v>
      </c>
    </row>
    <row r="2448" spans="1:17" x14ac:dyDescent="0.25">
      <c r="A2448" s="3">
        <v>190778</v>
      </c>
      <c r="B2448" s="4" t="s">
        <v>3546</v>
      </c>
      <c r="C2448" s="4" t="s">
        <v>90</v>
      </c>
      <c r="D2448" s="4" t="s">
        <v>161</v>
      </c>
      <c r="E2448" s="4" t="s">
        <v>162</v>
      </c>
      <c r="F2448" s="4" t="s">
        <v>20</v>
      </c>
      <c r="G2448" s="4" t="s">
        <v>302</v>
      </c>
      <c r="H2448" s="3">
        <v>1112817</v>
      </c>
      <c r="I2448" s="4" t="s">
        <v>289</v>
      </c>
      <c r="J2448" s="4" t="s">
        <v>290</v>
      </c>
      <c r="K2448" s="4" t="s">
        <v>291</v>
      </c>
      <c r="L2448" s="4" t="s">
        <v>807</v>
      </c>
      <c r="M2448" s="4" t="s">
        <v>808</v>
      </c>
      <c r="N2448" s="4" t="s">
        <v>26</v>
      </c>
      <c r="O2448" s="5">
        <v>36501</v>
      </c>
      <c r="P2448" s="4" t="s">
        <v>166</v>
      </c>
      <c r="Q2448" s="6" t="str">
        <f>VLOOKUP(A2448,'[1]EOR 01.04.2025'!$A$1:$V$100000,22,FALSE)</f>
        <v>LCV FACTORY</v>
      </c>
    </row>
    <row r="2449" spans="1:17" x14ac:dyDescent="0.25">
      <c r="A2449" s="3">
        <v>192291</v>
      </c>
      <c r="B2449" s="4" t="s">
        <v>3547</v>
      </c>
      <c r="C2449" s="4" t="s">
        <v>90</v>
      </c>
      <c r="D2449" s="4" t="s">
        <v>91</v>
      </c>
      <c r="E2449" s="4" t="s">
        <v>92</v>
      </c>
      <c r="F2449" s="4" t="s">
        <v>20</v>
      </c>
      <c r="G2449" s="4" t="s">
        <v>148</v>
      </c>
      <c r="H2449" s="3">
        <v>1112620</v>
      </c>
      <c r="I2449" s="4" t="s">
        <v>117</v>
      </c>
      <c r="J2449" s="4" t="s">
        <v>118</v>
      </c>
      <c r="K2449" s="4" t="s">
        <v>119</v>
      </c>
      <c r="L2449" s="4" t="s">
        <v>125</v>
      </c>
      <c r="M2449" s="4" t="s">
        <v>126</v>
      </c>
      <c r="N2449" s="4" t="s">
        <v>26</v>
      </c>
      <c r="O2449" s="5">
        <v>36574</v>
      </c>
      <c r="P2449" s="4" t="s">
        <v>99</v>
      </c>
      <c r="Q2449" s="6" t="str">
        <f>VLOOKUP(A2449,'[1]EOR 01.04.2025'!$A$1:$V$100000,22,FALSE)</f>
        <v>ENGINE FACTORY</v>
      </c>
    </row>
    <row r="2450" spans="1:17" x14ac:dyDescent="0.25">
      <c r="A2450" s="3">
        <v>192292</v>
      </c>
      <c r="B2450" s="4" t="s">
        <v>3548</v>
      </c>
      <c r="C2450" s="4" t="s">
        <v>90</v>
      </c>
      <c r="D2450" s="4" t="s">
        <v>91</v>
      </c>
      <c r="E2450" s="4" t="s">
        <v>92</v>
      </c>
      <c r="F2450" s="4" t="s">
        <v>20</v>
      </c>
      <c r="G2450" s="4" t="s">
        <v>148</v>
      </c>
      <c r="H2450" s="3">
        <v>1112620</v>
      </c>
      <c r="I2450" s="4" t="s">
        <v>117</v>
      </c>
      <c r="J2450" s="4" t="s">
        <v>118</v>
      </c>
      <c r="K2450" s="4" t="s">
        <v>119</v>
      </c>
      <c r="L2450" s="4" t="s">
        <v>125</v>
      </c>
      <c r="M2450" s="4" t="s">
        <v>126</v>
      </c>
      <c r="N2450" s="4" t="s">
        <v>26</v>
      </c>
      <c r="O2450" s="5">
        <v>36574</v>
      </c>
      <c r="P2450" s="4" t="s">
        <v>99</v>
      </c>
      <c r="Q2450" s="6" t="str">
        <f>VLOOKUP(A2450,'[1]EOR 01.04.2025'!$A$1:$V$100000,22,FALSE)</f>
        <v>ENGINE FACTORY</v>
      </c>
    </row>
    <row r="2451" spans="1:17" x14ac:dyDescent="0.25">
      <c r="A2451" s="3">
        <v>192305</v>
      </c>
      <c r="B2451" s="4" t="s">
        <v>3549</v>
      </c>
      <c r="C2451" s="4" t="s">
        <v>90</v>
      </c>
      <c r="D2451" s="4" t="s">
        <v>168</v>
      </c>
      <c r="E2451" s="4" t="s">
        <v>169</v>
      </c>
      <c r="F2451" s="4" t="s">
        <v>20</v>
      </c>
      <c r="G2451" s="4" t="s">
        <v>130</v>
      </c>
      <c r="H2451" s="3">
        <v>1112032</v>
      </c>
      <c r="I2451" s="4" t="s">
        <v>267</v>
      </c>
      <c r="J2451" s="4" t="s">
        <v>268</v>
      </c>
      <c r="K2451" s="4" t="s">
        <v>269</v>
      </c>
      <c r="L2451" s="4" t="s">
        <v>152</v>
      </c>
      <c r="M2451" s="4" t="s">
        <v>153</v>
      </c>
      <c r="N2451" s="4" t="s">
        <v>26</v>
      </c>
      <c r="O2451" s="5">
        <v>36577</v>
      </c>
      <c r="P2451" s="4" t="s">
        <v>270</v>
      </c>
      <c r="Q2451" s="6" t="str">
        <f>VLOOKUP(A2451,'[1]EOR 01.04.2025'!$A$1:$V$100000,22,FALSE)</f>
        <v>XENON FACTORY</v>
      </c>
    </row>
    <row r="2452" spans="1:17" x14ac:dyDescent="0.25">
      <c r="A2452" s="3">
        <v>192307</v>
      </c>
      <c r="B2452" s="4" t="s">
        <v>3550</v>
      </c>
      <c r="C2452" s="4" t="s">
        <v>90</v>
      </c>
      <c r="D2452" s="4" t="s">
        <v>146</v>
      </c>
      <c r="E2452" s="4" t="s">
        <v>147</v>
      </c>
      <c r="F2452" s="4" t="s">
        <v>20</v>
      </c>
      <c r="G2452" s="4" t="s">
        <v>412</v>
      </c>
      <c r="H2452" s="3">
        <v>1112892</v>
      </c>
      <c r="I2452" s="4" t="s">
        <v>2023</v>
      </c>
      <c r="J2452" s="4" t="s">
        <v>2024</v>
      </c>
      <c r="K2452" s="4" t="s">
        <v>2025</v>
      </c>
      <c r="L2452" s="4" t="s">
        <v>2818</v>
      </c>
      <c r="M2452" s="4" t="s">
        <v>2819</v>
      </c>
      <c r="N2452" s="4" t="s">
        <v>26</v>
      </c>
      <c r="O2452" s="5">
        <v>36577</v>
      </c>
      <c r="P2452" s="4" t="s">
        <v>99</v>
      </c>
      <c r="Q2452" s="6" t="str">
        <f>VLOOKUP(A2452,'[1]EOR 01.04.2025'!$A$1:$V$100000,22,FALSE)</f>
        <v>M&amp;HCV FACTORY</v>
      </c>
    </row>
    <row r="2453" spans="1:17" x14ac:dyDescent="0.25">
      <c r="A2453" s="3">
        <v>193027</v>
      </c>
      <c r="B2453" s="4" t="s">
        <v>3551</v>
      </c>
      <c r="C2453" s="4" t="s">
        <v>90</v>
      </c>
      <c r="D2453" s="4" t="s">
        <v>155</v>
      </c>
      <c r="E2453" s="4" t="s">
        <v>156</v>
      </c>
      <c r="F2453" s="4" t="s">
        <v>20</v>
      </c>
      <c r="G2453" s="4" t="s">
        <v>148</v>
      </c>
      <c r="H2453" s="3">
        <v>1112082</v>
      </c>
      <c r="I2453" s="4" t="s">
        <v>2013</v>
      </c>
      <c r="J2453" s="4" t="s">
        <v>2014</v>
      </c>
      <c r="K2453" s="4" t="s">
        <v>2013</v>
      </c>
      <c r="L2453" s="4" t="s">
        <v>409</v>
      </c>
      <c r="M2453" s="4" t="s">
        <v>410</v>
      </c>
      <c r="N2453" s="4" t="s">
        <v>26</v>
      </c>
      <c r="O2453" s="5">
        <v>36603</v>
      </c>
      <c r="P2453" s="4" t="s">
        <v>533</v>
      </c>
      <c r="Q2453" s="6" t="str">
        <f>VLOOKUP(A2453,'[1]EOR 01.04.2025'!$A$1:$V$100000,22,FALSE)</f>
        <v>AXLE FACTORY</v>
      </c>
    </row>
    <row r="2454" spans="1:17" x14ac:dyDescent="0.25">
      <c r="A2454" s="3">
        <v>193028</v>
      </c>
      <c r="B2454" s="4" t="s">
        <v>3552</v>
      </c>
      <c r="C2454" s="4" t="s">
        <v>90</v>
      </c>
      <c r="D2454" s="4" t="s">
        <v>161</v>
      </c>
      <c r="E2454" s="4" t="s">
        <v>162</v>
      </c>
      <c r="F2454" s="4" t="s">
        <v>20</v>
      </c>
      <c r="G2454" s="4" t="s">
        <v>148</v>
      </c>
      <c r="H2454" s="3">
        <v>1112806</v>
      </c>
      <c r="I2454" s="4" t="s">
        <v>697</v>
      </c>
      <c r="J2454" s="4" t="s">
        <v>698</v>
      </c>
      <c r="K2454" s="4" t="s">
        <v>699</v>
      </c>
      <c r="L2454" s="4" t="s">
        <v>262</v>
      </c>
      <c r="M2454" s="4" t="s">
        <v>263</v>
      </c>
      <c r="N2454" s="4" t="s">
        <v>26</v>
      </c>
      <c r="O2454" s="5">
        <v>36606</v>
      </c>
      <c r="P2454" s="4" t="s">
        <v>166</v>
      </c>
      <c r="Q2454" s="6" t="str">
        <f>VLOOKUP(A2454,'[1]EOR 01.04.2025'!$A$1:$V$100000,22,FALSE)</f>
        <v>LCV FACTORY</v>
      </c>
    </row>
    <row r="2455" spans="1:17" x14ac:dyDescent="0.25">
      <c r="A2455" s="3">
        <v>193029</v>
      </c>
      <c r="B2455" s="4" t="s">
        <v>3553</v>
      </c>
      <c r="C2455" s="4" t="s">
        <v>90</v>
      </c>
      <c r="D2455" s="4" t="s">
        <v>161</v>
      </c>
      <c r="E2455" s="4" t="s">
        <v>162</v>
      </c>
      <c r="F2455" s="4" t="s">
        <v>20</v>
      </c>
      <c r="G2455" s="4" t="s">
        <v>148</v>
      </c>
      <c r="H2455" s="3">
        <v>1112806</v>
      </c>
      <c r="I2455" s="4" t="s">
        <v>697</v>
      </c>
      <c r="J2455" s="4" t="s">
        <v>698</v>
      </c>
      <c r="K2455" s="4" t="s">
        <v>699</v>
      </c>
      <c r="L2455" s="4" t="s">
        <v>262</v>
      </c>
      <c r="M2455" s="4" t="s">
        <v>263</v>
      </c>
      <c r="N2455" s="4" t="s">
        <v>26</v>
      </c>
      <c r="O2455" s="5">
        <v>36606</v>
      </c>
      <c r="P2455" s="4" t="s">
        <v>166</v>
      </c>
      <c r="Q2455" s="6" t="str">
        <f>VLOOKUP(A2455,'[1]EOR 01.04.2025'!$A$1:$V$100000,22,FALSE)</f>
        <v>LCV FACTORY</v>
      </c>
    </row>
    <row r="2456" spans="1:17" x14ac:dyDescent="0.25">
      <c r="A2456" s="3">
        <v>193030</v>
      </c>
      <c r="B2456" s="4" t="s">
        <v>3554</v>
      </c>
      <c r="C2456" s="4" t="s">
        <v>90</v>
      </c>
      <c r="D2456" s="4" t="s">
        <v>128</v>
      </c>
      <c r="E2456" s="4" t="s">
        <v>129</v>
      </c>
      <c r="F2456" s="4" t="s">
        <v>20</v>
      </c>
      <c r="G2456" s="4" t="s">
        <v>130</v>
      </c>
      <c r="H2456" s="3">
        <v>1112456</v>
      </c>
      <c r="I2456" s="4" t="s">
        <v>433</v>
      </c>
      <c r="J2456" s="4" t="s">
        <v>434</v>
      </c>
      <c r="K2456" s="4" t="s">
        <v>435</v>
      </c>
      <c r="L2456" s="4" t="s">
        <v>220</v>
      </c>
      <c r="M2456" s="4" t="s">
        <v>221</v>
      </c>
      <c r="N2456" s="4" t="s">
        <v>26</v>
      </c>
      <c r="O2456" s="5">
        <v>36606</v>
      </c>
      <c r="P2456" s="4" t="s">
        <v>136</v>
      </c>
      <c r="Q2456" s="6" t="str">
        <f>VLOOKUP(A2456,'[1]EOR 01.04.2025'!$A$1:$V$100000,22,FALSE)</f>
        <v>PRESS &amp; FRAME FACTORY</v>
      </c>
    </row>
    <row r="2457" spans="1:17" x14ac:dyDescent="0.25">
      <c r="A2457" s="3">
        <v>193031</v>
      </c>
      <c r="B2457" s="4" t="s">
        <v>3555</v>
      </c>
      <c r="C2457" s="4" t="s">
        <v>90</v>
      </c>
      <c r="D2457" s="4" t="s">
        <v>128</v>
      </c>
      <c r="E2457" s="4" t="s">
        <v>129</v>
      </c>
      <c r="F2457" s="4" t="s">
        <v>20</v>
      </c>
      <c r="G2457" s="4" t="s">
        <v>148</v>
      </c>
      <c r="H2457" s="3">
        <v>1112456</v>
      </c>
      <c r="I2457" s="4" t="s">
        <v>433</v>
      </c>
      <c r="J2457" s="4" t="s">
        <v>434</v>
      </c>
      <c r="K2457" s="4" t="s">
        <v>435</v>
      </c>
      <c r="L2457" s="4" t="s">
        <v>220</v>
      </c>
      <c r="M2457" s="4" t="s">
        <v>221</v>
      </c>
      <c r="N2457" s="4" t="s">
        <v>26</v>
      </c>
      <c r="O2457" s="5">
        <v>36606</v>
      </c>
      <c r="P2457" s="4" t="s">
        <v>136</v>
      </c>
      <c r="Q2457" s="6" t="str">
        <f>VLOOKUP(A2457,'[1]EOR 01.04.2025'!$A$1:$V$100000,22,FALSE)</f>
        <v>PRESS &amp; FRAME FACTORY</v>
      </c>
    </row>
    <row r="2458" spans="1:17" x14ac:dyDescent="0.25">
      <c r="A2458" s="3">
        <v>193032</v>
      </c>
      <c r="B2458" s="4" t="s">
        <v>3556</v>
      </c>
      <c r="C2458" s="4" t="s">
        <v>90</v>
      </c>
      <c r="D2458" s="4" t="s">
        <v>128</v>
      </c>
      <c r="E2458" s="4" t="s">
        <v>129</v>
      </c>
      <c r="F2458" s="4" t="s">
        <v>20</v>
      </c>
      <c r="G2458" s="4" t="s">
        <v>148</v>
      </c>
      <c r="H2458" s="3">
        <v>1112466</v>
      </c>
      <c r="I2458" s="4" t="s">
        <v>723</v>
      </c>
      <c r="J2458" s="4" t="s">
        <v>724</v>
      </c>
      <c r="K2458" s="4" t="s">
        <v>725</v>
      </c>
      <c r="L2458" s="4" t="s">
        <v>220</v>
      </c>
      <c r="M2458" s="4" t="s">
        <v>221</v>
      </c>
      <c r="N2458" s="4" t="s">
        <v>26</v>
      </c>
      <c r="O2458" s="5">
        <v>36606</v>
      </c>
      <c r="P2458" s="4" t="s">
        <v>136</v>
      </c>
      <c r="Q2458" s="6" t="str">
        <f>VLOOKUP(A2458,'[1]EOR 01.04.2025'!$A$1:$V$100000,22,FALSE)</f>
        <v>PRESS &amp; FRAME FACTORY</v>
      </c>
    </row>
    <row r="2459" spans="1:17" x14ac:dyDescent="0.25">
      <c r="A2459" s="3">
        <v>193033</v>
      </c>
      <c r="B2459" s="4" t="s">
        <v>3557</v>
      </c>
      <c r="C2459" s="4" t="s">
        <v>90</v>
      </c>
      <c r="D2459" s="4" t="s">
        <v>91</v>
      </c>
      <c r="E2459" s="4" t="s">
        <v>92</v>
      </c>
      <c r="F2459" s="4" t="s">
        <v>20</v>
      </c>
      <c r="G2459" s="4" t="s">
        <v>130</v>
      </c>
      <c r="H2459" s="3">
        <v>1112650</v>
      </c>
      <c r="I2459" s="4" t="s">
        <v>358</v>
      </c>
      <c r="J2459" s="4" t="s">
        <v>359</v>
      </c>
      <c r="K2459" s="4" t="s">
        <v>360</v>
      </c>
      <c r="L2459" s="4" t="s">
        <v>152</v>
      </c>
      <c r="M2459" s="4" t="s">
        <v>153</v>
      </c>
      <c r="N2459" s="4" t="s">
        <v>26</v>
      </c>
      <c r="O2459" s="5">
        <v>36606</v>
      </c>
      <c r="P2459" s="4" t="s">
        <v>166</v>
      </c>
      <c r="Q2459" s="6" t="str">
        <f>VLOOKUP(A2459,'[1]EOR 01.04.2025'!$A$1:$V$100000,22,FALSE)</f>
        <v>ENGINE FACTORY</v>
      </c>
    </row>
    <row r="2460" spans="1:17" x14ac:dyDescent="0.25">
      <c r="A2460" s="3">
        <v>193034</v>
      </c>
      <c r="B2460" s="4" t="s">
        <v>3558</v>
      </c>
      <c r="C2460" s="4" t="s">
        <v>90</v>
      </c>
      <c r="D2460" s="4" t="s">
        <v>91</v>
      </c>
      <c r="E2460" s="4" t="s">
        <v>92</v>
      </c>
      <c r="F2460" s="4" t="s">
        <v>20</v>
      </c>
      <c r="G2460" s="4" t="s">
        <v>130</v>
      </c>
      <c r="H2460" s="3">
        <v>1112056</v>
      </c>
      <c r="I2460" s="4" t="s">
        <v>941</v>
      </c>
      <c r="J2460" s="4" t="s">
        <v>942</v>
      </c>
      <c r="K2460" s="4" t="s">
        <v>943</v>
      </c>
      <c r="L2460" s="4" t="s">
        <v>329</v>
      </c>
      <c r="M2460" s="4" t="s">
        <v>330</v>
      </c>
      <c r="N2460" s="4" t="s">
        <v>26</v>
      </c>
      <c r="O2460" s="5">
        <v>36606</v>
      </c>
      <c r="P2460" s="4" t="s">
        <v>166</v>
      </c>
      <c r="Q2460" s="6" t="str">
        <f>VLOOKUP(A2460,'[1]EOR 01.04.2025'!$A$1:$V$100000,22,FALSE)</f>
        <v>ENGINE FACTORY</v>
      </c>
    </row>
    <row r="2461" spans="1:17" x14ac:dyDescent="0.25">
      <c r="A2461" s="3">
        <v>193035</v>
      </c>
      <c r="B2461" s="4" t="s">
        <v>3559</v>
      </c>
      <c r="C2461" s="4" t="s">
        <v>90</v>
      </c>
      <c r="D2461" s="4" t="s">
        <v>231</v>
      </c>
      <c r="E2461" s="4" t="s">
        <v>232</v>
      </c>
      <c r="F2461" s="4" t="s">
        <v>20</v>
      </c>
      <c r="G2461" s="4" t="s">
        <v>148</v>
      </c>
      <c r="H2461" s="3">
        <v>1118450</v>
      </c>
      <c r="I2461" s="4" t="s">
        <v>587</v>
      </c>
      <c r="J2461" s="4" t="s">
        <v>588</v>
      </c>
      <c r="K2461" s="4" t="s">
        <v>589</v>
      </c>
      <c r="L2461" s="4" t="s">
        <v>247</v>
      </c>
      <c r="M2461" s="4" t="s">
        <v>248</v>
      </c>
      <c r="N2461" s="4" t="s">
        <v>26</v>
      </c>
      <c r="O2461" s="5">
        <v>36606</v>
      </c>
      <c r="P2461" s="4" t="s">
        <v>817</v>
      </c>
      <c r="Q2461" s="6" t="str">
        <f>VLOOKUP(A2461,'[1]EOR 01.04.2025'!$A$1:$V$100000,22,FALSE)</f>
        <v>CHINCHWAD FOUNDRY</v>
      </c>
    </row>
    <row r="2462" spans="1:17" x14ac:dyDescent="0.25">
      <c r="A2462" s="3">
        <v>193208</v>
      </c>
      <c r="B2462" s="4" t="s">
        <v>3560</v>
      </c>
      <c r="C2462" s="4" t="s">
        <v>315</v>
      </c>
      <c r="D2462" s="4" t="s">
        <v>316</v>
      </c>
      <c r="E2462" s="4" t="s">
        <v>317</v>
      </c>
      <c r="F2462" s="4" t="s">
        <v>20</v>
      </c>
      <c r="G2462" s="4" t="s">
        <v>130</v>
      </c>
      <c r="H2462" s="3">
        <v>5115241</v>
      </c>
      <c r="I2462" s="4" t="s">
        <v>1247</v>
      </c>
      <c r="J2462" s="4" t="s">
        <v>1248</v>
      </c>
      <c r="K2462" s="4" t="s">
        <v>1249</v>
      </c>
      <c r="L2462" s="4" t="s">
        <v>152</v>
      </c>
      <c r="M2462" s="4" t="s">
        <v>153</v>
      </c>
      <c r="N2462" s="4" t="s">
        <v>26</v>
      </c>
      <c r="O2462" s="5">
        <v>36681</v>
      </c>
      <c r="P2462" s="4" t="s">
        <v>321</v>
      </c>
      <c r="Q2462" s="6" t="str">
        <f>VLOOKUP(A2462,'[1]EOR 01.04.2025'!$A$1:$V$100000,22,FALSE)</f>
        <v>ERC</v>
      </c>
    </row>
    <row r="2463" spans="1:17" x14ac:dyDescent="0.25">
      <c r="A2463" s="3">
        <v>193209</v>
      </c>
      <c r="B2463" s="4" t="s">
        <v>3561</v>
      </c>
      <c r="C2463" s="4" t="s">
        <v>90</v>
      </c>
      <c r="D2463" s="4" t="s">
        <v>146</v>
      </c>
      <c r="E2463" s="4" t="s">
        <v>147</v>
      </c>
      <c r="F2463" s="4" t="s">
        <v>20</v>
      </c>
      <c r="G2463" s="4" t="s">
        <v>130</v>
      </c>
      <c r="H2463" s="3">
        <v>1112303</v>
      </c>
      <c r="I2463" s="4" t="s">
        <v>3562</v>
      </c>
      <c r="J2463" s="4" t="s">
        <v>3563</v>
      </c>
      <c r="K2463" s="4" t="s">
        <v>3564</v>
      </c>
      <c r="L2463" s="4" t="s">
        <v>152</v>
      </c>
      <c r="M2463" s="4" t="s">
        <v>153</v>
      </c>
      <c r="N2463" s="4" t="s">
        <v>26</v>
      </c>
      <c r="O2463" s="5">
        <v>36681</v>
      </c>
      <c r="P2463" s="4" t="s">
        <v>136</v>
      </c>
      <c r="Q2463" s="6" t="str">
        <f>VLOOKUP(A2463,'[1]EOR 01.04.2025'!$A$1:$V$100000,22,FALSE)</f>
        <v>M&amp;HCV FACTORY</v>
      </c>
    </row>
    <row r="2464" spans="1:17" x14ac:dyDescent="0.25">
      <c r="A2464" s="3">
        <v>193210</v>
      </c>
      <c r="B2464" s="4" t="s">
        <v>3565</v>
      </c>
      <c r="C2464" s="4" t="s">
        <v>90</v>
      </c>
      <c r="D2464" s="4" t="s">
        <v>128</v>
      </c>
      <c r="E2464" s="4" t="s">
        <v>129</v>
      </c>
      <c r="F2464" s="4" t="s">
        <v>20</v>
      </c>
      <c r="G2464" s="4" t="s">
        <v>130</v>
      </c>
      <c r="H2464" s="3">
        <v>1112451</v>
      </c>
      <c r="I2464" s="4" t="s">
        <v>805</v>
      </c>
      <c r="J2464" s="4" t="s">
        <v>806</v>
      </c>
      <c r="K2464" s="4" t="s">
        <v>805</v>
      </c>
      <c r="L2464" s="4" t="s">
        <v>329</v>
      </c>
      <c r="M2464" s="4" t="s">
        <v>330</v>
      </c>
      <c r="N2464" s="4" t="s">
        <v>26</v>
      </c>
      <c r="O2464" s="5">
        <v>36681</v>
      </c>
      <c r="P2464" s="4" t="s">
        <v>136</v>
      </c>
      <c r="Q2464" s="6" t="str">
        <f>VLOOKUP(A2464,'[1]EOR 01.04.2025'!$A$1:$V$100000,22,FALSE)</f>
        <v>PRESS &amp; FRAME FACTORY</v>
      </c>
    </row>
    <row r="2465" spans="1:17" x14ac:dyDescent="0.25">
      <c r="A2465" s="3">
        <v>193265</v>
      </c>
      <c r="B2465" s="4" t="s">
        <v>3566</v>
      </c>
      <c r="C2465" s="4" t="s">
        <v>90</v>
      </c>
      <c r="D2465" s="4" t="s">
        <v>231</v>
      </c>
      <c r="E2465" s="4" t="s">
        <v>232</v>
      </c>
      <c r="F2465" s="4" t="s">
        <v>20</v>
      </c>
      <c r="G2465" s="4" t="s">
        <v>103</v>
      </c>
      <c r="H2465" s="3">
        <v>1118450</v>
      </c>
      <c r="I2465" s="4" t="s">
        <v>587</v>
      </c>
      <c r="J2465" s="4" t="s">
        <v>588</v>
      </c>
      <c r="K2465" s="4" t="s">
        <v>589</v>
      </c>
      <c r="L2465" s="4" t="s">
        <v>250</v>
      </c>
      <c r="M2465" s="4" t="s">
        <v>251</v>
      </c>
      <c r="N2465" s="4" t="s">
        <v>26</v>
      </c>
      <c r="O2465" s="5">
        <v>36689</v>
      </c>
      <c r="P2465" s="4" t="s">
        <v>663</v>
      </c>
      <c r="Q2465" s="6" t="str">
        <f>VLOOKUP(A2465,'[1]EOR 01.04.2025'!$A$1:$V$100000,22,FALSE)</f>
        <v>CHINCHWAD FOUNDRY</v>
      </c>
    </row>
    <row r="2466" spans="1:17" x14ac:dyDescent="0.25">
      <c r="A2466" s="3">
        <v>193267</v>
      </c>
      <c r="B2466" s="4" t="s">
        <v>3567</v>
      </c>
      <c r="C2466" s="4" t="s">
        <v>90</v>
      </c>
      <c r="D2466" s="4" t="s">
        <v>91</v>
      </c>
      <c r="E2466" s="4" t="s">
        <v>92</v>
      </c>
      <c r="F2466" s="4" t="s">
        <v>20</v>
      </c>
      <c r="G2466" s="4" t="s">
        <v>103</v>
      </c>
      <c r="H2466" s="3">
        <v>1112073</v>
      </c>
      <c r="I2466" s="4" t="s">
        <v>790</v>
      </c>
      <c r="J2466" s="4" t="s">
        <v>791</v>
      </c>
      <c r="K2466" s="4" t="s">
        <v>792</v>
      </c>
      <c r="L2466" s="4" t="s">
        <v>256</v>
      </c>
      <c r="M2466" s="4" t="s">
        <v>257</v>
      </c>
      <c r="N2466" s="4" t="s">
        <v>26</v>
      </c>
      <c r="O2466" s="5">
        <v>36689</v>
      </c>
      <c r="P2466" s="4" t="s">
        <v>99</v>
      </c>
      <c r="Q2466" s="6" t="str">
        <f>VLOOKUP(A2466,'[1]EOR 01.04.2025'!$A$1:$V$100000,22,FALSE)</f>
        <v>ENGINE FACTORY</v>
      </c>
    </row>
    <row r="2467" spans="1:17" x14ac:dyDescent="0.25">
      <c r="A2467" s="3">
        <v>193269</v>
      </c>
      <c r="B2467" s="4" t="s">
        <v>3568</v>
      </c>
      <c r="C2467" s="4" t="s">
        <v>90</v>
      </c>
      <c r="D2467" s="4" t="s">
        <v>231</v>
      </c>
      <c r="E2467" s="4" t="s">
        <v>232</v>
      </c>
      <c r="F2467" s="4" t="s">
        <v>20</v>
      </c>
      <c r="G2467" s="4" t="s">
        <v>103</v>
      </c>
      <c r="H2467" s="3">
        <v>1118485</v>
      </c>
      <c r="I2467" s="4" t="s">
        <v>240</v>
      </c>
      <c r="J2467" s="4" t="s">
        <v>241</v>
      </c>
      <c r="K2467" s="4" t="s">
        <v>242</v>
      </c>
      <c r="L2467" s="4" t="s">
        <v>1344</v>
      </c>
      <c r="M2467" s="4" t="s">
        <v>1345</v>
      </c>
      <c r="N2467" s="4" t="s">
        <v>26</v>
      </c>
      <c r="O2467" s="5">
        <v>36689</v>
      </c>
      <c r="P2467" s="4" t="s">
        <v>238</v>
      </c>
      <c r="Q2467" s="6" t="str">
        <f>VLOOKUP(A2467,'[1]EOR 01.04.2025'!$A$1:$V$100000,22,FALSE)</f>
        <v>CHINCHWAD FOUNDRY</v>
      </c>
    </row>
    <row r="2468" spans="1:17" x14ac:dyDescent="0.25">
      <c r="A2468" s="3">
        <v>193412</v>
      </c>
      <c r="B2468" s="4" t="s">
        <v>3569</v>
      </c>
      <c r="C2468" s="4" t="s">
        <v>90</v>
      </c>
      <c r="D2468" s="4" t="s">
        <v>128</v>
      </c>
      <c r="E2468" s="4" t="s">
        <v>129</v>
      </c>
      <c r="F2468" s="4" t="s">
        <v>20</v>
      </c>
      <c r="G2468" s="4" t="s">
        <v>103</v>
      </c>
      <c r="H2468" s="3">
        <v>1112520</v>
      </c>
      <c r="I2468" s="4" t="s">
        <v>334</v>
      </c>
      <c r="J2468" s="4" t="s">
        <v>335</v>
      </c>
      <c r="K2468" s="4" t="s">
        <v>336</v>
      </c>
      <c r="L2468" s="4" t="s">
        <v>250</v>
      </c>
      <c r="M2468" s="4" t="s">
        <v>251</v>
      </c>
      <c r="N2468" s="4" t="s">
        <v>26</v>
      </c>
      <c r="O2468" s="5">
        <v>36725</v>
      </c>
      <c r="P2468" s="4" t="s">
        <v>136</v>
      </c>
      <c r="Q2468" s="6" t="str">
        <f>VLOOKUP(A2468,'[1]EOR 01.04.2025'!$A$1:$V$100000,22,FALSE)</f>
        <v>PRESS &amp; FRAME FACTORY</v>
      </c>
    </row>
    <row r="2469" spans="1:17" x14ac:dyDescent="0.25">
      <c r="A2469" s="3">
        <v>193439</v>
      </c>
      <c r="B2469" s="4" t="s">
        <v>3570</v>
      </c>
      <c r="C2469" s="4" t="s">
        <v>315</v>
      </c>
      <c r="D2469" s="4" t="s">
        <v>316</v>
      </c>
      <c r="E2469" s="4" t="s">
        <v>317</v>
      </c>
      <c r="F2469" s="4" t="s">
        <v>20</v>
      </c>
      <c r="G2469" s="4" t="s">
        <v>148</v>
      </c>
      <c r="H2469" s="3">
        <v>5115235</v>
      </c>
      <c r="I2469" s="4" t="s">
        <v>318</v>
      </c>
      <c r="J2469" s="4" t="s">
        <v>319</v>
      </c>
      <c r="K2469" s="4" t="s">
        <v>320</v>
      </c>
      <c r="L2469" s="4" t="s">
        <v>262</v>
      </c>
      <c r="M2469" s="4" t="s">
        <v>263</v>
      </c>
      <c r="N2469" s="4" t="s">
        <v>26</v>
      </c>
      <c r="O2469" s="5">
        <v>36731</v>
      </c>
      <c r="P2469" s="4" t="s">
        <v>321</v>
      </c>
      <c r="Q2469" s="6" t="str">
        <f>VLOOKUP(A2469,'[1]EOR 01.04.2025'!$A$1:$V$100000,22,FALSE)</f>
        <v>ERC</v>
      </c>
    </row>
    <row r="2470" spans="1:17" x14ac:dyDescent="0.25">
      <c r="A2470" s="3">
        <v>193440</v>
      </c>
      <c r="B2470" s="4" t="s">
        <v>3571</v>
      </c>
      <c r="C2470" s="4" t="s">
        <v>315</v>
      </c>
      <c r="D2470" s="4" t="s">
        <v>316</v>
      </c>
      <c r="E2470" s="4" t="s">
        <v>317</v>
      </c>
      <c r="F2470" s="4" t="s">
        <v>20</v>
      </c>
      <c r="G2470" s="4" t="s">
        <v>130</v>
      </c>
      <c r="H2470" s="3">
        <v>5115227</v>
      </c>
      <c r="I2470" s="4" t="s">
        <v>1241</v>
      </c>
      <c r="J2470" s="4" t="s">
        <v>1242</v>
      </c>
      <c r="K2470" s="4" t="s">
        <v>1243</v>
      </c>
      <c r="L2470" s="4" t="s">
        <v>152</v>
      </c>
      <c r="M2470" s="4" t="s">
        <v>153</v>
      </c>
      <c r="N2470" s="4" t="s">
        <v>26</v>
      </c>
      <c r="O2470" s="5">
        <v>36731</v>
      </c>
      <c r="P2470" s="4" t="s">
        <v>321</v>
      </c>
      <c r="Q2470" s="6" t="str">
        <f>VLOOKUP(A2470,'[1]EOR 01.04.2025'!$A$1:$V$100000,22,FALSE)</f>
        <v>ERC</v>
      </c>
    </row>
    <row r="2471" spans="1:17" x14ac:dyDescent="0.25">
      <c r="A2471" s="3">
        <v>194020</v>
      </c>
      <c r="B2471" s="4" t="s">
        <v>3572</v>
      </c>
      <c r="C2471" s="4" t="s">
        <v>90</v>
      </c>
      <c r="D2471" s="4" t="s">
        <v>168</v>
      </c>
      <c r="E2471" s="4" t="s">
        <v>169</v>
      </c>
      <c r="F2471" s="4" t="s">
        <v>20</v>
      </c>
      <c r="G2471" s="4" t="s">
        <v>103</v>
      </c>
      <c r="H2471" s="3">
        <v>1112024</v>
      </c>
      <c r="I2471" s="4" t="s">
        <v>579</v>
      </c>
      <c r="J2471" s="4" t="s">
        <v>580</v>
      </c>
      <c r="K2471" s="4" t="s">
        <v>581</v>
      </c>
      <c r="L2471" s="4" t="s">
        <v>296</v>
      </c>
      <c r="M2471" s="4" t="s">
        <v>297</v>
      </c>
      <c r="N2471" s="4" t="s">
        <v>26</v>
      </c>
      <c r="O2471" s="5">
        <v>38905</v>
      </c>
      <c r="P2471" s="4" t="s">
        <v>175</v>
      </c>
      <c r="Q2471" s="6" t="str">
        <f>VLOOKUP(A2471,'[1]EOR 01.04.2025'!$A$1:$V$100000,22,FALSE)</f>
        <v>J-11/12 PAINTSHOP</v>
      </c>
    </row>
    <row r="2472" spans="1:17" x14ac:dyDescent="0.25">
      <c r="A2472" s="3">
        <v>194024</v>
      </c>
      <c r="B2472" s="4" t="s">
        <v>3573</v>
      </c>
      <c r="C2472" s="4" t="s">
        <v>90</v>
      </c>
      <c r="D2472" s="4" t="s">
        <v>168</v>
      </c>
      <c r="E2472" s="4" t="s">
        <v>169</v>
      </c>
      <c r="F2472" s="4" t="s">
        <v>20</v>
      </c>
      <c r="G2472" s="4" t="s">
        <v>103</v>
      </c>
      <c r="H2472" s="3">
        <v>1112025</v>
      </c>
      <c r="I2472" s="4" t="s">
        <v>293</v>
      </c>
      <c r="J2472" s="4" t="s">
        <v>294</v>
      </c>
      <c r="K2472" s="4" t="s">
        <v>295</v>
      </c>
      <c r="L2472" s="4" t="s">
        <v>296</v>
      </c>
      <c r="M2472" s="4" t="s">
        <v>297</v>
      </c>
      <c r="N2472" s="4" t="s">
        <v>26</v>
      </c>
      <c r="O2472" s="5">
        <v>38905</v>
      </c>
      <c r="P2472" s="4" t="s">
        <v>136</v>
      </c>
      <c r="Q2472" s="6" t="str">
        <f>VLOOKUP(A2472,'[1]EOR 01.04.2025'!$A$1:$V$100000,22,FALSE)</f>
        <v>J-11/12 PAINTSHOP</v>
      </c>
    </row>
    <row r="2473" spans="1:17" x14ac:dyDescent="0.25">
      <c r="A2473" s="3">
        <v>194025</v>
      </c>
      <c r="B2473" s="4" t="s">
        <v>3574</v>
      </c>
      <c r="C2473" s="4" t="s">
        <v>90</v>
      </c>
      <c r="D2473" s="4" t="s">
        <v>168</v>
      </c>
      <c r="E2473" s="4" t="s">
        <v>169</v>
      </c>
      <c r="F2473" s="4" t="s">
        <v>20</v>
      </c>
      <c r="G2473" s="4" t="s">
        <v>103</v>
      </c>
      <c r="H2473" s="3">
        <v>1112025</v>
      </c>
      <c r="I2473" s="4" t="s">
        <v>293</v>
      </c>
      <c r="J2473" s="4" t="s">
        <v>294</v>
      </c>
      <c r="K2473" s="4" t="s">
        <v>295</v>
      </c>
      <c r="L2473" s="4" t="s">
        <v>296</v>
      </c>
      <c r="M2473" s="4" t="s">
        <v>297</v>
      </c>
      <c r="N2473" s="4" t="s">
        <v>26</v>
      </c>
      <c r="O2473" s="5">
        <v>38905</v>
      </c>
      <c r="P2473" s="4" t="s">
        <v>175</v>
      </c>
      <c r="Q2473" s="6" t="str">
        <f>VLOOKUP(A2473,'[1]EOR 01.04.2025'!$A$1:$V$100000,22,FALSE)</f>
        <v>J-11/12 PAINTSHOP</v>
      </c>
    </row>
    <row r="2474" spans="1:17" x14ac:dyDescent="0.25">
      <c r="A2474" s="3">
        <v>194639</v>
      </c>
      <c r="B2474" s="4" t="s">
        <v>3575</v>
      </c>
      <c r="C2474" s="4" t="s">
        <v>90</v>
      </c>
      <c r="D2474" s="4" t="s">
        <v>168</v>
      </c>
      <c r="E2474" s="4" t="s">
        <v>169</v>
      </c>
      <c r="F2474" s="4" t="s">
        <v>20</v>
      </c>
      <c r="G2474" s="4" t="s">
        <v>103</v>
      </c>
      <c r="H2474" s="3">
        <v>1112025</v>
      </c>
      <c r="I2474" s="4" t="s">
        <v>293</v>
      </c>
      <c r="J2474" s="4" t="s">
        <v>294</v>
      </c>
      <c r="K2474" s="4" t="s">
        <v>295</v>
      </c>
      <c r="L2474" s="4" t="s">
        <v>296</v>
      </c>
      <c r="M2474" s="4" t="s">
        <v>297</v>
      </c>
      <c r="N2474" s="4" t="s">
        <v>26</v>
      </c>
      <c r="O2474" s="5">
        <v>38905</v>
      </c>
      <c r="P2474" s="4" t="s">
        <v>175</v>
      </c>
      <c r="Q2474" s="6" t="str">
        <f>VLOOKUP(A2474,'[1]EOR 01.04.2025'!$A$1:$V$100000,22,FALSE)</f>
        <v>J-11/12 PAINTSHOP</v>
      </c>
    </row>
    <row r="2475" spans="1:17" x14ac:dyDescent="0.25">
      <c r="A2475" s="3">
        <v>194640</v>
      </c>
      <c r="B2475" s="4" t="s">
        <v>3576</v>
      </c>
      <c r="C2475" s="4" t="s">
        <v>90</v>
      </c>
      <c r="D2475" s="4" t="s">
        <v>168</v>
      </c>
      <c r="E2475" s="4" t="s">
        <v>169</v>
      </c>
      <c r="F2475" s="4" t="s">
        <v>20</v>
      </c>
      <c r="G2475" s="4" t="s">
        <v>103</v>
      </c>
      <c r="H2475" s="3">
        <v>1112020</v>
      </c>
      <c r="I2475" s="4" t="s">
        <v>299</v>
      </c>
      <c r="J2475" s="4" t="s">
        <v>300</v>
      </c>
      <c r="K2475" s="4" t="s">
        <v>299</v>
      </c>
      <c r="L2475" s="4" t="s">
        <v>296</v>
      </c>
      <c r="M2475" s="4" t="s">
        <v>297</v>
      </c>
      <c r="N2475" s="4" t="s">
        <v>26</v>
      </c>
      <c r="O2475" s="5">
        <v>39164</v>
      </c>
      <c r="P2475" s="4" t="s">
        <v>175</v>
      </c>
      <c r="Q2475" s="6" t="str">
        <f>VLOOKUP(A2475,'[1]EOR 01.04.2025'!$A$1:$V$100000,22,FALSE)</f>
        <v>J-11/12 PAINTSHOP</v>
      </c>
    </row>
    <row r="2476" spans="1:17" x14ac:dyDescent="0.25">
      <c r="A2476" s="3">
        <v>195189</v>
      </c>
      <c r="B2476" s="4" t="s">
        <v>3577</v>
      </c>
      <c r="C2476" s="4" t="s">
        <v>90</v>
      </c>
      <c r="D2476" s="4" t="s">
        <v>676</v>
      </c>
      <c r="E2476" s="4" t="s">
        <v>677</v>
      </c>
      <c r="F2476" s="4" t="s">
        <v>20</v>
      </c>
      <c r="G2476" s="4" t="s">
        <v>747</v>
      </c>
      <c r="H2476" s="3">
        <v>1119801</v>
      </c>
      <c r="I2476" s="4" t="s">
        <v>678</v>
      </c>
      <c r="J2476" s="4" t="s">
        <v>679</v>
      </c>
      <c r="K2476" s="4" t="s">
        <v>678</v>
      </c>
      <c r="L2476" s="4" t="s">
        <v>214</v>
      </c>
      <c r="M2476" s="4" t="s">
        <v>215</v>
      </c>
      <c r="N2476" s="4" t="s">
        <v>26</v>
      </c>
      <c r="O2476" s="5">
        <v>36820</v>
      </c>
      <c r="P2476" s="4" t="s">
        <v>166</v>
      </c>
      <c r="Q2476" s="6" t="str">
        <f>VLOOKUP(A2476,'[1]EOR 01.04.2025'!$A$1:$V$100000,22,FALSE)</f>
        <v>PTPA</v>
      </c>
    </row>
    <row r="2477" spans="1:17" x14ac:dyDescent="0.25">
      <c r="A2477" s="3">
        <v>195190</v>
      </c>
      <c r="B2477" s="4" t="s">
        <v>3578</v>
      </c>
      <c r="C2477" s="4" t="s">
        <v>90</v>
      </c>
      <c r="D2477" s="4" t="s">
        <v>146</v>
      </c>
      <c r="E2477" s="4" t="s">
        <v>147</v>
      </c>
      <c r="F2477" s="4" t="s">
        <v>20</v>
      </c>
      <c r="G2477" s="4" t="s">
        <v>130</v>
      </c>
      <c r="H2477" s="3">
        <v>1112310</v>
      </c>
      <c r="I2477" s="4" t="s">
        <v>881</v>
      </c>
      <c r="J2477" s="4" t="s">
        <v>882</v>
      </c>
      <c r="K2477" s="4" t="s">
        <v>883</v>
      </c>
      <c r="L2477" s="4" t="s">
        <v>152</v>
      </c>
      <c r="M2477" s="4" t="s">
        <v>153</v>
      </c>
      <c r="N2477" s="4" t="s">
        <v>26</v>
      </c>
      <c r="O2477" s="5">
        <v>36820</v>
      </c>
      <c r="P2477" s="4" t="s">
        <v>136</v>
      </c>
      <c r="Q2477" s="6" t="str">
        <f>VLOOKUP(A2477,'[1]EOR 01.04.2025'!$A$1:$V$100000,22,FALSE)</f>
        <v>M&amp;HCV FACTORY</v>
      </c>
    </row>
    <row r="2478" spans="1:17" x14ac:dyDescent="0.25">
      <c r="A2478" s="3">
        <v>197600</v>
      </c>
      <c r="B2478" s="4" t="s">
        <v>3579</v>
      </c>
      <c r="C2478" s="4" t="s">
        <v>90</v>
      </c>
      <c r="D2478" s="4" t="s">
        <v>231</v>
      </c>
      <c r="E2478" s="4" t="s">
        <v>232</v>
      </c>
      <c r="F2478" s="4" t="s">
        <v>20</v>
      </c>
      <c r="G2478" s="4" t="s">
        <v>103</v>
      </c>
      <c r="H2478" s="3">
        <v>1118470</v>
      </c>
      <c r="I2478" s="4" t="s">
        <v>253</v>
      </c>
      <c r="J2478" s="4" t="s">
        <v>254</v>
      </c>
      <c r="K2478" s="4" t="s">
        <v>255</v>
      </c>
      <c r="L2478" s="4" t="s">
        <v>1364</v>
      </c>
      <c r="M2478" s="4" t="s">
        <v>1365</v>
      </c>
      <c r="N2478" s="4" t="s">
        <v>26</v>
      </c>
      <c r="O2478" s="5">
        <v>39054</v>
      </c>
      <c r="P2478" s="4" t="s">
        <v>238</v>
      </c>
      <c r="Q2478" s="6" t="str">
        <f>VLOOKUP(A2478,'[1]EOR 01.04.2025'!$A$1:$V$100000,22,FALSE)</f>
        <v>CHINCHWAD FOUNDRY</v>
      </c>
    </row>
    <row r="2479" spans="1:17" x14ac:dyDescent="0.25">
      <c r="A2479" s="3">
        <v>197604</v>
      </c>
      <c r="B2479" s="4" t="s">
        <v>3580</v>
      </c>
      <c r="C2479" s="4" t="s">
        <v>90</v>
      </c>
      <c r="D2479" s="4" t="s">
        <v>231</v>
      </c>
      <c r="E2479" s="4" t="s">
        <v>232</v>
      </c>
      <c r="F2479" s="4" t="s">
        <v>20</v>
      </c>
      <c r="G2479" s="4" t="s">
        <v>103</v>
      </c>
      <c r="H2479" s="3">
        <v>1118480</v>
      </c>
      <c r="I2479" s="4" t="s">
        <v>233</v>
      </c>
      <c r="J2479" s="4" t="s">
        <v>234</v>
      </c>
      <c r="K2479" s="4" t="s">
        <v>235</v>
      </c>
      <c r="L2479" s="4" t="s">
        <v>1364</v>
      </c>
      <c r="M2479" s="4" t="s">
        <v>1365</v>
      </c>
      <c r="N2479" s="4" t="s">
        <v>26</v>
      </c>
      <c r="O2479" s="5">
        <v>39054</v>
      </c>
      <c r="P2479" s="4" t="s">
        <v>238</v>
      </c>
      <c r="Q2479" s="6" t="str">
        <f>VLOOKUP(A2479,'[1]EOR 01.04.2025'!$A$1:$V$100000,22,FALSE)</f>
        <v>CHINCHWAD FOUNDRY</v>
      </c>
    </row>
    <row r="2480" spans="1:17" x14ac:dyDescent="0.25">
      <c r="A2480" s="3">
        <v>197607</v>
      </c>
      <c r="B2480" s="4" t="s">
        <v>3581</v>
      </c>
      <c r="C2480" s="4" t="s">
        <v>90</v>
      </c>
      <c r="D2480" s="4" t="s">
        <v>231</v>
      </c>
      <c r="E2480" s="4" t="s">
        <v>232</v>
      </c>
      <c r="F2480" s="4" t="s">
        <v>20</v>
      </c>
      <c r="G2480" s="4" t="s">
        <v>103</v>
      </c>
      <c r="H2480" s="3">
        <v>1118480</v>
      </c>
      <c r="I2480" s="4" t="s">
        <v>233</v>
      </c>
      <c r="J2480" s="4" t="s">
        <v>234</v>
      </c>
      <c r="K2480" s="4" t="s">
        <v>235</v>
      </c>
      <c r="L2480" s="4" t="s">
        <v>1364</v>
      </c>
      <c r="M2480" s="4" t="s">
        <v>1365</v>
      </c>
      <c r="N2480" s="4" t="s">
        <v>26</v>
      </c>
      <c r="O2480" s="5">
        <v>39054</v>
      </c>
      <c r="P2480" s="4" t="s">
        <v>238</v>
      </c>
      <c r="Q2480" s="6" t="str">
        <f>VLOOKUP(A2480,'[1]EOR 01.04.2025'!$A$1:$V$100000,22,FALSE)</f>
        <v>CHINCHWAD FOUNDRY</v>
      </c>
    </row>
    <row r="2481" spans="1:17" x14ac:dyDescent="0.25">
      <c r="A2481" s="3">
        <v>197645</v>
      </c>
      <c r="B2481" s="4" t="s">
        <v>3582</v>
      </c>
      <c r="C2481" s="4" t="s">
        <v>90</v>
      </c>
      <c r="D2481" s="4" t="s">
        <v>231</v>
      </c>
      <c r="E2481" s="4" t="s">
        <v>232</v>
      </c>
      <c r="F2481" s="4" t="s">
        <v>20</v>
      </c>
      <c r="G2481" s="4" t="s">
        <v>103</v>
      </c>
      <c r="H2481" s="3">
        <v>1118470</v>
      </c>
      <c r="I2481" s="4" t="s">
        <v>253</v>
      </c>
      <c r="J2481" s="4" t="s">
        <v>254</v>
      </c>
      <c r="K2481" s="4" t="s">
        <v>255</v>
      </c>
      <c r="L2481" s="4" t="s">
        <v>250</v>
      </c>
      <c r="M2481" s="4" t="s">
        <v>251</v>
      </c>
      <c r="N2481" s="4" t="s">
        <v>26</v>
      </c>
      <c r="O2481" s="5">
        <v>39054</v>
      </c>
      <c r="P2481" s="4" t="s">
        <v>3583</v>
      </c>
      <c r="Q2481" s="6" t="str">
        <f>VLOOKUP(A2481,'[1]EOR 01.04.2025'!$A$1:$V$100000,22,FALSE)</f>
        <v>CHINCHWAD FOUNDRY</v>
      </c>
    </row>
    <row r="2482" spans="1:17" x14ac:dyDescent="0.25">
      <c r="A2482" s="3">
        <v>197648</v>
      </c>
      <c r="B2482" s="4" t="s">
        <v>3584</v>
      </c>
      <c r="C2482" s="4" t="s">
        <v>90</v>
      </c>
      <c r="D2482" s="4" t="s">
        <v>231</v>
      </c>
      <c r="E2482" s="4" t="s">
        <v>232</v>
      </c>
      <c r="F2482" s="4" t="s">
        <v>20</v>
      </c>
      <c r="G2482" s="4" t="s">
        <v>103</v>
      </c>
      <c r="H2482" s="3">
        <v>1118467</v>
      </c>
      <c r="I2482" s="4" t="s">
        <v>244</v>
      </c>
      <c r="J2482" s="4" t="s">
        <v>245</v>
      </c>
      <c r="K2482" s="4" t="s">
        <v>246</v>
      </c>
      <c r="L2482" s="4" t="s">
        <v>247</v>
      </c>
      <c r="M2482" s="4" t="s">
        <v>248</v>
      </c>
      <c r="N2482" s="4" t="s">
        <v>26</v>
      </c>
      <c r="O2482" s="5">
        <v>39054</v>
      </c>
      <c r="P2482" s="4" t="s">
        <v>238</v>
      </c>
      <c r="Q2482" s="6" t="str">
        <f>VLOOKUP(A2482,'[1]EOR 01.04.2025'!$A$1:$V$100000,22,FALSE)</f>
        <v>CHINCHWAD FOUNDRY</v>
      </c>
    </row>
    <row r="2483" spans="1:17" x14ac:dyDescent="0.25">
      <c r="A2483" s="3">
        <v>197661</v>
      </c>
      <c r="B2483" s="4" t="s">
        <v>3585</v>
      </c>
      <c r="C2483" s="4" t="s">
        <v>90</v>
      </c>
      <c r="D2483" s="4" t="s">
        <v>208</v>
      </c>
      <c r="E2483" s="4" t="s">
        <v>209</v>
      </c>
      <c r="F2483" s="4" t="s">
        <v>20</v>
      </c>
      <c r="G2483" s="4" t="s">
        <v>116</v>
      </c>
      <c r="H2483" s="3">
        <v>1475008</v>
      </c>
      <c r="I2483" s="4" t="s">
        <v>3586</v>
      </c>
      <c r="J2483" s="4" t="s">
        <v>3587</v>
      </c>
      <c r="K2483" s="4" t="s">
        <v>3588</v>
      </c>
      <c r="L2483" s="4" t="s">
        <v>214</v>
      </c>
      <c r="M2483" s="4" t="s">
        <v>215</v>
      </c>
      <c r="N2483" s="4" t="s">
        <v>26</v>
      </c>
      <c r="O2483" s="5">
        <v>35170</v>
      </c>
      <c r="P2483" s="4" t="s">
        <v>663</v>
      </c>
      <c r="Q2483" s="6" t="str">
        <f>VLOOKUP(A2483,'[1]EOR 01.04.2025'!$A$1:$V$100000,22,FALSE)</f>
        <v>CENTRAL FUNCTION</v>
      </c>
    </row>
    <row r="2484" spans="1:17" x14ac:dyDescent="0.25">
      <c r="A2484" s="3">
        <v>199327</v>
      </c>
      <c r="B2484" s="4" t="s">
        <v>3589</v>
      </c>
      <c r="C2484" s="4" t="s">
        <v>90</v>
      </c>
      <c r="D2484" s="4" t="s">
        <v>168</v>
      </c>
      <c r="E2484" s="4" t="s">
        <v>169</v>
      </c>
      <c r="F2484" s="4" t="s">
        <v>20</v>
      </c>
      <c r="G2484" s="4" t="s">
        <v>103</v>
      </c>
      <c r="H2484" s="3">
        <v>1112024</v>
      </c>
      <c r="I2484" s="4" t="s">
        <v>579</v>
      </c>
      <c r="J2484" s="4" t="s">
        <v>580</v>
      </c>
      <c r="K2484" s="4" t="s">
        <v>581</v>
      </c>
      <c r="L2484" s="4" t="s">
        <v>296</v>
      </c>
      <c r="M2484" s="4" t="s">
        <v>297</v>
      </c>
      <c r="N2484" s="4" t="s">
        <v>26</v>
      </c>
      <c r="O2484" s="5">
        <v>38920</v>
      </c>
      <c r="P2484" s="4" t="s">
        <v>175</v>
      </c>
      <c r="Q2484" s="6" t="str">
        <f>VLOOKUP(A2484,'[1]EOR 01.04.2025'!$A$1:$V$100000,22,FALSE)</f>
        <v>J-11/12 PAINTSHOP</v>
      </c>
    </row>
    <row r="2485" spans="1:17" x14ac:dyDescent="0.25">
      <c r="A2485" s="3">
        <v>199329</v>
      </c>
      <c r="B2485" s="4" t="s">
        <v>3590</v>
      </c>
      <c r="C2485" s="4" t="s">
        <v>90</v>
      </c>
      <c r="D2485" s="4" t="s">
        <v>91</v>
      </c>
      <c r="E2485" s="4" t="s">
        <v>92</v>
      </c>
      <c r="F2485" s="4" t="s">
        <v>20</v>
      </c>
      <c r="G2485" s="4" t="s">
        <v>103</v>
      </c>
      <c r="H2485" s="3">
        <v>1112625</v>
      </c>
      <c r="I2485" s="4" t="s">
        <v>535</v>
      </c>
      <c r="J2485" s="4" t="s">
        <v>536</v>
      </c>
      <c r="K2485" s="4" t="s">
        <v>537</v>
      </c>
      <c r="L2485" s="4" t="s">
        <v>296</v>
      </c>
      <c r="M2485" s="4" t="s">
        <v>297</v>
      </c>
      <c r="N2485" s="4" t="s">
        <v>26</v>
      </c>
      <c r="O2485" s="5">
        <v>38920</v>
      </c>
      <c r="P2485" s="4" t="s">
        <v>99</v>
      </c>
      <c r="Q2485" s="6" t="str">
        <f>VLOOKUP(A2485,'[1]EOR 01.04.2025'!$A$1:$V$100000,22,FALSE)</f>
        <v>J-11/12 PAINTSHOP</v>
      </c>
    </row>
    <row r="2486" spans="1:17" x14ac:dyDescent="0.25">
      <c r="A2486" s="3">
        <v>199335</v>
      </c>
      <c r="B2486" s="4" t="s">
        <v>3591</v>
      </c>
      <c r="C2486" s="4" t="s">
        <v>90</v>
      </c>
      <c r="D2486" s="4" t="s">
        <v>168</v>
      </c>
      <c r="E2486" s="4" t="s">
        <v>169</v>
      </c>
      <c r="F2486" s="4" t="s">
        <v>20</v>
      </c>
      <c r="G2486" s="4" t="s">
        <v>103</v>
      </c>
      <c r="H2486" s="3">
        <v>1112024</v>
      </c>
      <c r="I2486" s="4" t="s">
        <v>579</v>
      </c>
      <c r="J2486" s="4" t="s">
        <v>580</v>
      </c>
      <c r="K2486" s="4" t="s">
        <v>581</v>
      </c>
      <c r="L2486" s="4" t="s">
        <v>296</v>
      </c>
      <c r="M2486" s="4" t="s">
        <v>297</v>
      </c>
      <c r="N2486" s="4" t="s">
        <v>26</v>
      </c>
      <c r="O2486" s="5">
        <v>38920</v>
      </c>
      <c r="P2486" s="4" t="s">
        <v>175</v>
      </c>
      <c r="Q2486" s="6" t="str">
        <f>VLOOKUP(A2486,'[1]EOR 01.04.2025'!$A$1:$V$100000,22,FALSE)</f>
        <v>J-11/12 PAINTSHOP</v>
      </c>
    </row>
    <row r="2487" spans="1:17" x14ac:dyDescent="0.25">
      <c r="A2487" s="3">
        <v>199337</v>
      </c>
      <c r="B2487" s="4" t="s">
        <v>3592</v>
      </c>
      <c r="C2487" s="4" t="s">
        <v>90</v>
      </c>
      <c r="D2487" s="4" t="s">
        <v>168</v>
      </c>
      <c r="E2487" s="4" t="s">
        <v>169</v>
      </c>
      <c r="F2487" s="4" t="s">
        <v>20</v>
      </c>
      <c r="G2487" s="4" t="s">
        <v>103</v>
      </c>
      <c r="H2487" s="3">
        <v>1112024</v>
      </c>
      <c r="I2487" s="4" t="s">
        <v>579</v>
      </c>
      <c r="J2487" s="4" t="s">
        <v>580</v>
      </c>
      <c r="K2487" s="4" t="s">
        <v>581</v>
      </c>
      <c r="L2487" s="4" t="s">
        <v>296</v>
      </c>
      <c r="M2487" s="4" t="s">
        <v>297</v>
      </c>
      <c r="N2487" s="4" t="s">
        <v>26</v>
      </c>
      <c r="O2487" s="5">
        <v>38920</v>
      </c>
      <c r="P2487" s="4" t="s">
        <v>175</v>
      </c>
      <c r="Q2487" s="6" t="str">
        <f>VLOOKUP(A2487,'[1]EOR 01.04.2025'!$A$1:$V$100000,22,FALSE)</f>
        <v>J-11/12 PAINTSHOP</v>
      </c>
    </row>
    <row r="2488" spans="1:17" x14ac:dyDescent="0.25">
      <c r="A2488" s="3">
        <v>199341</v>
      </c>
      <c r="B2488" s="4" t="s">
        <v>3593</v>
      </c>
      <c r="C2488" s="4" t="s">
        <v>90</v>
      </c>
      <c r="D2488" s="4" t="s">
        <v>231</v>
      </c>
      <c r="E2488" s="4" t="s">
        <v>232</v>
      </c>
      <c r="F2488" s="4" t="s">
        <v>20</v>
      </c>
      <c r="G2488" s="4" t="s">
        <v>103</v>
      </c>
      <c r="H2488" s="3">
        <v>1118485</v>
      </c>
      <c r="I2488" s="4" t="s">
        <v>240</v>
      </c>
      <c r="J2488" s="4" t="s">
        <v>241</v>
      </c>
      <c r="K2488" s="4" t="s">
        <v>242</v>
      </c>
      <c r="L2488" s="4" t="s">
        <v>1344</v>
      </c>
      <c r="M2488" s="4" t="s">
        <v>1345</v>
      </c>
      <c r="N2488" s="4" t="s">
        <v>26</v>
      </c>
      <c r="O2488" s="5">
        <v>39154</v>
      </c>
      <c r="P2488" s="4" t="s">
        <v>238</v>
      </c>
      <c r="Q2488" s="6" t="str">
        <f>VLOOKUP(A2488,'[1]EOR 01.04.2025'!$A$1:$V$100000,22,FALSE)</f>
        <v>CHINCHWAD FOUNDRY</v>
      </c>
    </row>
    <row r="2489" spans="1:17" x14ac:dyDescent="0.25">
      <c r="A2489" s="3">
        <v>199440</v>
      </c>
      <c r="B2489" s="4" t="s">
        <v>3594</v>
      </c>
      <c r="C2489" s="4" t="s">
        <v>90</v>
      </c>
      <c r="D2489" s="4" t="s">
        <v>146</v>
      </c>
      <c r="E2489" s="4" t="s">
        <v>147</v>
      </c>
      <c r="F2489" s="4" t="s">
        <v>20</v>
      </c>
      <c r="G2489" s="4" t="s">
        <v>148</v>
      </c>
      <c r="H2489" s="3">
        <v>1112325</v>
      </c>
      <c r="I2489" s="4" t="s">
        <v>217</v>
      </c>
      <c r="J2489" s="4" t="s">
        <v>218</v>
      </c>
      <c r="K2489" s="4" t="s">
        <v>219</v>
      </c>
      <c r="L2489" s="4" t="s">
        <v>1344</v>
      </c>
      <c r="M2489" s="4" t="s">
        <v>1345</v>
      </c>
      <c r="N2489" s="4" t="s">
        <v>26</v>
      </c>
      <c r="O2489" s="5">
        <v>39154</v>
      </c>
      <c r="P2489" s="4" t="s">
        <v>99</v>
      </c>
      <c r="Q2489" s="6" t="str">
        <f>VLOOKUP(A2489,'[1]EOR 01.04.2025'!$A$1:$V$100000,22,FALSE)</f>
        <v>M&amp;HCV FACTORY</v>
      </c>
    </row>
    <row r="2490" spans="1:17" x14ac:dyDescent="0.25">
      <c r="A2490" s="3">
        <v>199753</v>
      </c>
      <c r="B2490" s="4" t="s">
        <v>3595</v>
      </c>
      <c r="C2490" s="4" t="s">
        <v>90</v>
      </c>
      <c r="D2490" s="4" t="s">
        <v>146</v>
      </c>
      <c r="E2490" s="4" t="s">
        <v>147</v>
      </c>
      <c r="F2490" s="4" t="s">
        <v>20</v>
      </c>
      <c r="G2490" s="4" t="s">
        <v>103</v>
      </c>
      <c r="H2490" s="3">
        <v>1112325</v>
      </c>
      <c r="I2490" s="4" t="s">
        <v>217</v>
      </c>
      <c r="J2490" s="4" t="s">
        <v>218</v>
      </c>
      <c r="K2490" s="4" t="s">
        <v>219</v>
      </c>
      <c r="L2490" s="4" t="s">
        <v>247</v>
      </c>
      <c r="M2490" s="4" t="s">
        <v>248</v>
      </c>
      <c r="N2490" s="4" t="s">
        <v>26</v>
      </c>
      <c r="O2490" s="5">
        <v>39054</v>
      </c>
      <c r="P2490" s="4" t="s">
        <v>99</v>
      </c>
      <c r="Q2490" s="6" t="str">
        <f>VLOOKUP(A2490,'[1]EOR 01.04.2025'!$A$1:$V$100000,22,FALSE)</f>
        <v>M&amp;HCV FACTORY</v>
      </c>
    </row>
    <row r="2491" spans="1:17" x14ac:dyDescent="0.25">
      <c r="A2491" s="3">
        <v>200978</v>
      </c>
      <c r="B2491" s="4" t="s">
        <v>3596</v>
      </c>
      <c r="C2491" s="4" t="s">
        <v>90</v>
      </c>
      <c r="D2491" s="4" t="s">
        <v>146</v>
      </c>
      <c r="E2491" s="4" t="s">
        <v>147</v>
      </c>
      <c r="F2491" s="4" t="s">
        <v>3597</v>
      </c>
      <c r="G2491" s="4" t="s">
        <v>3598</v>
      </c>
      <c r="H2491" s="3">
        <v>1112311</v>
      </c>
      <c r="I2491" s="4" t="s">
        <v>149</v>
      </c>
      <c r="J2491" s="4" t="s">
        <v>150</v>
      </c>
      <c r="K2491" s="4" t="s">
        <v>151</v>
      </c>
      <c r="L2491" s="4" t="s">
        <v>3599</v>
      </c>
      <c r="M2491" s="4" t="s">
        <v>3600</v>
      </c>
      <c r="N2491" s="4" t="s">
        <v>1436</v>
      </c>
      <c r="O2491" s="5">
        <v>45647</v>
      </c>
      <c r="P2491" s="4" t="s">
        <v>136</v>
      </c>
      <c r="Q2491" s="6" t="str">
        <f>VLOOKUP(A2491,'[1]EOR 01.04.2025'!$A$1:$V$100000,22,FALSE)</f>
        <v>M&amp;HCV FACTORY</v>
      </c>
    </row>
    <row r="2492" spans="1:17" x14ac:dyDescent="0.25">
      <c r="A2492" s="3">
        <v>200979</v>
      </c>
      <c r="B2492" s="4" t="s">
        <v>3601</v>
      </c>
      <c r="C2492" s="4" t="s">
        <v>90</v>
      </c>
      <c r="D2492" s="4" t="s">
        <v>155</v>
      </c>
      <c r="E2492" s="4" t="s">
        <v>156</v>
      </c>
      <c r="F2492" s="4" t="s">
        <v>3597</v>
      </c>
      <c r="G2492" s="4" t="s">
        <v>3598</v>
      </c>
      <c r="H2492" s="3">
        <v>1112270</v>
      </c>
      <c r="I2492" s="4" t="s">
        <v>157</v>
      </c>
      <c r="J2492" s="4" t="s">
        <v>158</v>
      </c>
      <c r="K2492" s="4" t="s">
        <v>159</v>
      </c>
      <c r="L2492" s="4" t="s">
        <v>3602</v>
      </c>
      <c r="M2492" s="4" t="s">
        <v>3603</v>
      </c>
      <c r="N2492" s="4" t="s">
        <v>26</v>
      </c>
      <c r="O2492" s="5">
        <v>45647</v>
      </c>
      <c r="P2492" s="4" t="s">
        <v>99</v>
      </c>
      <c r="Q2492" s="6" t="str">
        <f>VLOOKUP(A2492,'[1]EOR 01.04.2025'!$A$1:$V$100000,22,FALSE)</f>
        <v>AXLE FACTORY</v>
      </c>
    </row>
    <row r="2493" spans="1:17" x14ac:dyDescent="0.25">
      <c r="A2493" s="3">
        <v>200981</v>
      </c>
      <c r="B2493" s="4" t="s">
        <v>3604</v>
      </c>
      <c r="C2493" s="4" t="s">
        <v>90</v>
      </c>
      <c r="D2493" s="4" t="s">
        <v>155</v>
      </c>
      <c r="E2493" s="4" t="s">
        <v>156</v>
      </c>
      <c r="F2493" s="4" t="s">
        <v>3597</v>
      </c>
      <c r="G2493" s="4" t="s">
        <v>3598</v>
      </c>
      <c r="H2493" s="3">
        <v>1112836</v>
      </c>
      <c r="I2493" s="4" t="s">
        <v>1520</v>
      </c>
      <c r="J2493" s="4" t="s">
        <v>1521</v>
      </c>
      <c r="K2493" s="4" t="s">
        <v>1522</v>
      </c>
      <c r="L2493" s="4" t="s">
        <v>3605</v>
      </c>
      <c r="M2493" s="4" t="s">
        <v>3606</v>
      </c>
      <c r="N2493" s="4" t="s">
        <v>26</v>
      </c>
      <c r="O2493" s="5">
        <v>45647</v>
      </c>
      <c r="P2493" s="4" t="s">
        <v>166</v>
      </c>
      <c r="Q2493" s="6" t="str">
        <f>VLOOKUP(A2493,'[1]EOR 01.04.2025'!$A$1:$V$100000,22,FALSE)</f>
        <v>ENGINE FACTORY</v>
      </c>
    </row>
    <row r="2494" spans="1:17" x14ac:dyDescent="0.25">
      <c r="A2494" s="3">
        <v>200983</v>
      </c>
      <c r="B2494" s="4" t="s">
        <v>3607</v>
      </c>
      <c r="C2494" s="4" t="s">
        <v>90</v>
      </c>
      <c r="D2494" s="4" t="s">
        <v>155</v>
      </c>
      <c r="E2494" s="4" t="s">
        <v>156</v>
      </c>
      <c r="F2494" s="4" t="s">
        <v>3597</v>
      </c>
      <c r="G2494" s="4" t="s">
        <v>3598</v>
      </c>
      <c r="H2494" s="3">
        <v>1112835</v>
      </c>
      <c r="I2494" s="4" t="s">
        <v>665</v>
      </c>
      <c r="J2494" s="4" t="s">
        <v>666</v>
      </c>
      <c r="K2494" s="4" t="s">
        <v>667</v>
      </c>
      <c r="L2494" s="4" t="s">
        <v>3602</v>
      </c>
      <c r="M2494" s="4" t="s">
        <v>3603</v>
      </c>
      <c r="N2494" s="4" t="s">
        <v>26</v>
      </c>
      <c r="O2494" s="5">
        <v>45647</v>
      </c>
      <c r="P2494" s="4" t="s">
        <v>533</v>
      </c>
      <c r="Q2494" s="6" t="str">
        <f>VLOOKUP(A2494,'[1]EOR 01.04.2025'!$A$1:$V$100000,22,FALSE)</f>
        <v>AXLE FACTORY</v>
      </c>
    </row>
    <row r="2495" spans="1:17" x14ac:dyDescent="0.25">
      <c r="A2495" s="3">
        <v>200984</v>
      </c>
      <c r="B2495" s="4" t="s">
        <v>3608</v>
      </c>
      <c r="C2495" s="4" t="s">
        <v>90</v>
      </c>
      <c r="D2495" s="4" t="s">
        <v>155</v>
      </c>
      <c r="E2495" s="4" t="s">
        <v>156</v>
      </c>
      <c r="F2495" s="4" t="s">
        <v>3597</v>
      </c>
      <c r="G2495" s="4" t="s">
        <v>3598</v>
      </c>
      <c r="H2495" s="3">
        <v>1112835</v>
      </c>
      <c r="I2495" s="4" t="s">
        <v>665</v>
      </c>
      <c r="J2495" s="4" t="s">
        <v>666</v>
      </c>
      <c r="K2495" s="4" t="s">
        <v>667</v>
      </c>
      <c r="L2495" s="4" t="s">
        <v>3602</v>
      </c>
      <c r="M2495" s="4" t="s">
        <v>3603</v>
      </c>
      <c r="N2495" s="4" t="s">
        <v>26</v>
      </c>
      <c r="O2495" s="5">
        <v>45647</v>
      </c>
      <c r="P2495" s="4" t="s">
        <v>533</v>
      </c>
      <c r="Q2495" s="6" t="str">
        <f>VLOOKUP(A2495,'[1]EOR 01.04.2025'!$A$1:$V$100000,22,FALSE)</f>
        <v>AXLE FACTORY</v>
      </c>
    </row>
    <row r="2496" spans="1:17" x14ac:dyDescent="0.25">
      <c r="A2496" s="3">
        <v>200985</v>
      </c>
      <c r="B2496" s="4" t="s">
        <v>3609</v>
      </c>
      <c r="C2496" s="4" t="s">
        <v>90</v>
      </c>
      <c r="D2496" s="4" t="s">
        <v>223</v>
      </c>
      <c r="E2496" s="4" t="s">
        <v>224</v>
      </c>
      <c r="F2496" s="4" t="s">
        <v>3597</v>
      </c>
      <c r="G2496" s="4" t="s">
        <v>3598</v>
      </c>
      <c r="H2496" s="3">
        <v>1112498</v>
      </c>
      <c r="I2496" s="4" t="s">
        <v>1051</v>
      </c>
      <c r="J2496" s="4" t="s">
        <v>1052</v>
      </c>
      <c r="K2496" s="4" t="s">
        <v>1053</v>
      </c>
      <c r="L2496" s="4" t="s">
        <v>3605</v>
      </c>
      <c r="M2496" s="4" t="s">
        <v>3606</v>
      </c>
      <c r="N2496" s="4" t="s">
        <v>26</v>
      </c>
      <c r="O2496" s="5">
        <v>45647</v>
      </c>
      <c r="P2496" s="4" t="s">
        <v>144</v>
      </c>
      <c r="Q2496" s="6" t="str">
        <f>VLOOKUP(A2496,'[1]EOR 01.04.2025'!$A$1:$V$100000,22,FALSE)</f>
        <v>GEAR FACTORY</v>
      </c>
    </row>
    <row r="2497" spans="1:17" x14ac:dyDescent="0.25">
      <c r="A2497" s="3">
        <v>200986</v>
      </c>
      <c r="B2497" s="4" t="s">
        <v>3610</v>
      </c>
      <c r="C2497" s="4" t="s">
        <v>90</v>
      </c>
      <c r="D2497" s="4" t="s">
        <v>128</v>
      </c>
      <c r="E2497" s="4" t="s">
        <v>129</v>
      </c>
      <c r="F2497" s="4" t="s">
        <v>3597</v>
      </c>
      <c r="G2497" s="4" t="s">
        <v>3598</v>
      </c>
      <c r="H2497" s="3">
        <v>1112451</v>
      </c>
      <c r="I2497" s="4" t="s">
        <v>805</v>
      </c>
      <c r="J2497" s="4" t="s">
        <v>806</v>
      </c>
      <c r="K2497" s="4" t="s">
        <v>805</v>
      </c>
      <c r="L2497" s="4" t="s">
        <v>3611</v>
      </c>
      <c r="M2497" s="4" t="s">
        <v>3612</v>
      </c>
      <c r="N2497" s="4" t="s">
        <v>26</v>
      </c>
      <c r="O2497" s="5">
        <v>45647</v>
      </c>
      <c r="P2497" s="4" t="s">
        <v>136</v>
      </c>
      <c r="Q2497" s="6" t="str">
        <f>VLOOKUP(A2497,'[1]EOR 01.04.2025'!$A$1:$V$100000,22,FALSE)</f>
        <v>PRESS &amp; FRAME FACTORY</v>
      </c>
    </row>
    <row r="2498" spans="1:17" x14ac:dyDescent="0.25">
      <c r="A2498" s="3">
        <v>200987</v>
      </c>
      <c r="B2498" s="4" t="s">
        <v>3613</v>
      </c>
      <c r="C2498" s="4" t="s">
        <v>90</v>
      </c>
      <c r="D2498" s="4" t="s">
        <v>155</v>
      </c>
      <c r="E2498" s="4" t="s">
        <v>156</v>
      </c>
      <c r="F2498" s="4" t="s">
        <v>3597</v>
      </c>
      <c r="G2498" s="4" t="s">
        <v>3598</v>
      </c>
      <c r="H2498" s="3">
        <v>1112835</v>
      </c>
      <c r="I2498" s="4" t="s">
        <v>665</v>
      </c>
      <c r="J2498" s="4" t="s">
        <v>666</v>
      </c>
      <c r="K2498" s="4" t="s">
        <v>667</v>
      </c>
      <c r="L2498" s="4" t="s">
        <v>3614</v>
      </c>
      <c r="M2498" s="4" t="s">
        <v>3615</v>
      </c>
      <c r="N2498" s="4" t="s">
        <v>26</v>
      </c>
      <c r="O2498" s="5">
        <v>45647</v>
      </c>
      <c r="P2498" s="4" t="s">
        <v>533</v>
      </c>
      <c r="Q2498" s="6" t="str">
        <f>VLOOKUP(A2498,'[1]EOR 01.04.2025'!$A$1:$V$100000,22,FALSE)</f>
        <v>AXLE FACTORY</v>
      </c>
    </row>
    <row r="2499" spans="1:17" x14ac:dyDescent="0.25">
      <c r="A2499" s="3">
        <v>200988</v>
      </c>
      <c r="B2499" s="4" t="s">
        <v>3616</v>
      </c>
      <c r="C2499" s="4" t="s">
        <v>90</v>
      </c>
      <c r="D2499" s="4" t="s">
        <v>168</v>
      </c>
      <c r="E2499" s="4" t="s">
        <v>169</v>
      </c>
      <c r="F2499" s="4" t="s">
        <v>3597</v>
      </c>
      <c r="G2499" s="4" t="s">
        <v>3598</v>
      </c>
      <c r="H2499" s="3">
        <v>1112034</v>
      </c>
      <c r="I2499" s="4" t="s">
        <v>778</v>
      </c>
      <c r="J2499" s="4" t="s">
        <v>779</v>
      </c>
      <c r="K2499" s="4" t="s">
        <v>780</v>
      </c>
      <c r="L2499" s="4" t="s">
        <v>3617</v>
      </c>
      <c r="M2499" s="4" t="s">
        <v>3618</v>
      </c>
      <c r="N2499" s="4" t="s">
        <v>26</v>
      </c>
      <c r="O2499" s="5">
        <v>45649</v>
      </c>
      <c r="P2499" s="4" t="s">
        <v>270</v>
      </c>
      <c r="Q2499" s="6" t="str">
        <f>VLOOKUP(A2499,'[1]EOR 01.04.2025'!$A$1:$V$100000,22,FALSE)</f>
        <v>XENON FACTORY</v>
      </c>
    </row>
    <row r="2500" spans="1:17" x14ac:dyDescent="0.25">
      <c r="A2500" s="3">
        <v>200990</v>
      </c>
      <c r="B2500" s="4" t="s">
        <v>3619</v>
      </c>
      <c r="C2500" s="4" t="s">
        <v>90</v>
      </c>
      <c r="D2500" s="4" t="s">
        <v>161</v>
      </c>
      <c r="E2500" s="4" t="s">
        <v>162</v>
      </c>
      <c r="F2500" s="4" t="s">
        <v>3597</v>
      </c>
      <c r="G2500" s="4" t="s">
        <v>3598</v>
      </c>
      <c r="H2500" s="3">
        <v>1112809</v>
      </c>
      <c r="I2500" s="4" t="s">
        <v>259</v>
      </c>
      <c r="J2500" s="4" t="s">
        <v>260</v>
      </c>
      <c r="K2500" s="4" t="s">
        <v>261</v>
      </c>
      <c r="L2500" s="4" t="s">
        <v>3620</v>
      </c>
      <c r="M2500" s="4" t="s">
        <v>3621</v>
      </c>
      <c r="N2500" s="4" t="s">
        <v>26</v>
      </c>
      <c r="O2500" s="5">
        <v>45649</v>
      </c>
      <c r="P2500" s="4" t="s">
        <v>166</v>
      </c>
      <c r="Q2500" s="6" t="str">
        <f>VLOOKUP(A2500,'[1]EOR 01.04.2025'!$A$1:$V$100000,22,FALSE)</f>
        <v>LCV FACTORY</v>
      </c>
    </row>
    <row r="2501" spans="1:17" x14ac:dyDescent="0.25">
      <c r="A2501" s="3">
        <v>200991</v>
      </c>
      <c r="B2501" s="4" t="s">
        <v>3622</v>
      </c>
      <c r="C2501" s="4" t="s">
        <v>90</v>
      </c>
      <c r="D2501" s="4" t="s">
        <v>146</v>
      </c>
      <c r="E2501" s="4" t="s">
        <v>147</v>
      </c>
      <c r="F2501" s="4" t="s">
        <v>3597</v>
      </c>
      <c r="G2501" s="4" t="s">
        <v>3598</v>
      </c>
      <c r="H2501" s="3">
        <v>1112098</v>
      </c>
      <c r="I2501" s="4" t="s">
        <v>3623</v>
      </c>
      <c r="J2501" s="4" t="s">
        <v>3624</v>
      </c>
      <c r="K2501" s="4" t="s">
        <v>3623</v>
      </c>
      <c r="L2501" s="4" t="s">
        <v>3617</v>
      </c>
      <c r="M2501" s="4" t="s">
        <v>3618</v>
      </c>
      <c r="N2501" s="4" t="s">
        <v>26</v>
      </c>
      <c r="O2501" s="5">
        <v>45649</v>
      </c>
      <c r="P2501" s="4" t="s">
        <v>136</v>
      </c>
      <c r="Q2501" s="6" t="str">
        <f>VLOOKUP(A2501,'[1]EOR 01.04.2025'!$A$1:$V$100000,22,FALSE)</f>
        <v>M&amp;HCV FACTORY</v>
      </c>
    </row>
    <row r="2502" spans="1:17" x14ac:dyDescent="0.25">
      <c r="A2502" s="3">
        <v>200992</v>
      </c>
      <c r="B2502" s="4" t="s">
        <v>3625</v>
      </c>
      <c r="C2502" s="4" t="s">
        <v>90</v>
      </c>
      <c r="D2502" s="4" t="s">
        <v>1570</v>
      </c>
      <c r="E2502" s="4" t="s">
        <v>1571</v>
      </c>
      <c r="F2502" s="4" t="s">
        <v>3597</v>
      </c>
      <c r="G2502" s="4" t="s">
        <v>3626</v>
      </c>
      <c r="H2502" s="3">
        <v>1119136</v>
      </c>
      <c r="I2502" s="4" t="s">
        <v>353</v>
      </c>
      <c r="J2502" s="4" t="s">
        <v>354</v>
      </c>
      <c r="K2502" s="4" t="s">
        <v>355</v>
      </c>
      <c r="L2502" s="4" t="s">
        <v>3627</v>
      </c>
      <c r="M2502" s="4" t="s">
        <v>3628</v>
      </c>
      <c r="N2502" s="4" t="s">
        <v>26</v>
      </c>
      <c r="O2502" s="5">
        <v>45647</v>
      </c>
      <c r="P2502" s="4" t="s">
        <v>1094</v>
      </c>
      <c r="Q2502" s="6" t="str">
        <f>VLOOKUP(A2502,'[1]EOR 01.04.2025'!$A$1:$V$100000,22,FALSE)</f>
        <v>M&amp;HCV FACTORY</v>
      </c>
    </row>
    <row r="2503" spans="1:17" x14ac:dyDescent="0.25">
      <c r="A2503" s="3">
        <v>200996</v>
      </c>
      <c r="B2503" s="4" t="s">
        <v>3629</v>
      </c>
      <c r="C2503" s="4" t="s">
        <v>90</v>
      </c>
      <c r="D2503" s="4" t="s">
        <v>3630</v>
      </c>
      <c r="E2503" s="4" t="s">
        <v>3631</v>
      </c>
      <c r="F2503" s="4" t="s">
        <v>3597</v>
      </c>
      <c r="G2503" s="4" t="s">
        <v>3626</v>
      </c>
      <c r="H2503" s="3">
        <v>1400146</v>
      </c>
      <c r="I2503" s="4" t="s">
        <v>3632</v>
      </c>
      <c r="J2503" s="4" t="s">
        <v>3633</v>
      </c>
      <c r="K2503" s="4" t="s">
        <v>3634</v>
      </c>
      <c r="L2503" s="4" t="s">
        <v>3627</v>
      </c>
      <c r="M2503" s="4" t="s">
        <v>3628</v>
      </c>
      <c r="N2503" s="4" t="s">
        <v>26</v>
      </c>
      <c r="O2503" s="5">
        <v>45651</v>
      </c>
      <c r="P2503" s="4" t="s">
        <v>166</v>
      </c>
      <c r="Q2503" s="6" t="str">
        <f>VLOOKUP(A2503,'[1]EOR 01.04.2025'!$A$1:$V$100000,22,FALSE)</f>
        <v>CENTRAL FUNCTION</v>
      </c>
    </row>
    <row r="2504" spans="1:17" x14ac:dyDescent="0.25">
      <c r="A2504" s="3">
        <v>200998</v>
      </c>
      <c r="B2504" s="4" t="s">
        <v>3635</v>
      </c>
      <c r="C2504" s="4" t="s">
        <v>90</v>
      </c>
      <c r="D2504" s="4" t="s">
        <v>161</v>
      </c>
      <c r="E2504" s="4" t="s">
        <v>162</v>
      </c>
      <c r="F2504" s="4" t="s">
        <v>3597</v>
      </c>
      <c r="G2504" s="4" t="s">
        <v>3598</v>
      </c>
      <c r="H2504" s="3">
        <v>1112809</v>
      </c>
      <c r="I2504" s="4" t="s">
        <v>259</v>
      </c>
      <c r="J2504" s="4" t="s">
        <v>260</v>
      </c>
      <c r="K2504" s="4" t="s">
        <v>261</v>
      </c>
      <c r="L2504" s="4" t="s">
        <v>3620</v>
      </c>
      <c r="M2504" s="4" t="s">
        <v>3621</v>
      </c>
      <c r="N2504" s="4" t="s">
        <v>26</v>
      </c>
      <c r="O2504" s="5">
        <v>45651</v>
      </c>
      <c r="P2504" s="4" t="s">
        <v>277</v>
      </c>
      <c r="Q2504" s="6" t="str">
        <f>VLOOKUP(A2504,'[1]EOR 01.04.2025'!$A$1:$V$100000,22,FALSE)</f>
        <v>LCV FACTORY</v>
      </c>
    </row>
    <row r="2505" spans="1:17" x14ac:dyDescent="0.25">
      <c r="A2505" s="3">
        <v>201001</v>
      </c>
      <c r="B2505" s="4" t="s">
        <v>3636</v>
      </c>
      <c r="C2505" s="4" t="s">
        <v>90</v>
      </c>
      <c r="D2505" s="4" t="s">
        <v>146</v>
      </c>
      <c r="E2505" s="4" t="s">
        <v>147</v>
      </c>
      <c r="F2505" s="4" t="s">
        <v>3597</v>
      </c>
      <c r="G2505" s="4" t="s">
        <v>3598</v>
      </c>
      <c r="H2505" s="3">
        <v>1112311</v>
      </c>
      <c r="I2505" s="4" t="s">
        <v>149</v>
      </c>
      <c r="J2505" s="4" t="s">
        <v>150</v>
      </c>
      <c r="K2505" s="4" t="s">
        <v>151</v>
      </c>
      <c r="L2505" s="4" t="s">
        <v>3599</v>
      </c>
      <c r="M2505" s="4" t="s">
        <v>3600</v>
      </c>
      <c r="N2505" s="4" t="s">
        <v>26</v>
      </c>
      <c r="O2505" s="5">
        <v>45651</v>
      </c>
      <c r="P2505" s="4" t="s">
        <v>136</v>
      </c>
      <c r="Q2505" s="6" t="str">
        <f>VLOOKUP(A2505,'[1]EOR 01.04.2025'!$A$1:$V$100000,22,FALSE)</f>
        <v>M&amp;HCV FACTORY</v>
      </c>
    </row>
    <row r="2506" spans="1:17" x14ac:dyDescent="0.25">
      <c r="A2506" s="3">
        <v>201002</v>
      </c>
      <c r="B2506" s="4" t="s">
        <v>3637</v>
      </c>
      <c r="C2506" s="4" t="s">
        <v>90</v>
      </c>
      <c r="D2506" s="4" t="s">
        <v>223</v>
      </c>
      <c r="E2506" s="4" t="s">
        <v>224</v>
      </c>
      <c r="F2506" s="4" t="s">
        <v>3597</v>
      </c>
      <c r="G2506" s="4" t="s">
        <v>3598</v>
      </c>
      <c r="H2506" s="3">
        <v>1112028</v>
      </c>
      <c r="I2506" s="4" t="s">
        <v>2488</v>
      </c>
      <c r="J2506" s="4" t="s">
        <v>2489</v>
      </c>
      <c r="K2506" s="4" t="s">
        <v>2490</v>
      </c>
      <c r="L2506" s="4" t="s">
        <v>3602</v>
      </c>
      <c r="M2506" s="4" t="s">
        <v>3603</v>
      </c>
      <c r="N2506" s="4" t="s">
        <v>26</v>
      </c>
      <c r="O2506" s="5">
        <v>45651</v>
      </c>
      <c r="P2506" s="4" t="s">
        <v>144</v>
      </c>
      <c r="Q2506" s="6" t="str">
        <f>VLOOKUP(A2506,'[1]EOR 01.04.2025'!$A$1:$V$100000,22,FALSE)</f>
        <v>GEAR FACTORY</v>
      </c>
    </row>
    <row r="2507" spans="1:17" x14ac:dyDescent="0.25">
      <c r="A2507" s="3">
        <v>201003</v>
      </c>
      <c r="B2507" s="4" t="s">
        <v>3638</v>
      </c>
      <c r="C2507" s="4" t="s">
        <v>90</v>
      </c>
      <c r="D2507" s="4" t="s">
        <v>146</v>
      </c>
      <c r="E2507" s="4" t="s">
        <v>147</v>
      </c>
      <c r="F2507" s="4" t="s">
        <v>3597</v>
      </c>
      <c r="G2507" s="4" t="s">
        <v>3598</v>
      </c>
      <c r="H2507" s="3">
        <v>1112325</v>
      </c>
      <c r="I2507" s="4" t="s">
        <v>217</v>
      </c>
      <c r="J2507" s="4" t="s">
        <v>218</v>
      </c>
      <c r="K2507" s="4" t="s">
        <v>219</v>
      </c>
      <c r="L2507" s="4" t="s">
        <v>3620</v>
      </c>
      <c r="M2507" s="4" t="s">
        <v>3621</v>
      </c>
      <c r="N2507" s="4" t="s">
        <v>26</v>
      </c>
      <c r="O2507" s="5">
        <v>45651</v>
      </c>
      <c r="P2507" s="4" t="s">
        <v>99</v>
      </c>
      <c r="Q2507" s="6" t="str">
        <f>VLOOKUP(A2507,'[1]EOR 01.04.2025'!$A$1:$V$100000,22,FALSE)</f>
        <v>M&amp;HCV FACTORY</v>
      </c>
    </row>
    <row r="2508" spans="1:17" x14ac:dyDescent="0.25">
      <c r="A2508" s="3">
        <v>201004</v>
      </c>
      <c r="B2508" s="4" t="s">
        <v>3639</v>
      </c>
      <c r="C2508" s="4" t="s">
        <v>90</v>
      </c>
      <c r="D2508" s="4" t="s">
        <v>146</v>
      </c>
      <c r="E2508" s="4" t="s">
        <v>147</v>
      </c>
      <c r="F2508" s="4" t="s">
        <v>3597</v>
      </c>
      <c r="G2508" s="4" t="s">
        <v>3598</v>
      </c>
      <c r="H2508" s="3">
        <v>1112325</v>
      </c>
      <c r="I2508" s="4" t="s">
        <v>217</v>
      </c>
      <c r="J2508" s="4" t="s">
        <v>218</v>
      </c>
      <c r="K2508" s="4" t="s">
        <v>219</v>
      </c>
      <c r="L2508" s="4" t="s">
        <v>3620</v>
      </c>
      <c r="M2508" s="4" t="s">
        <v>3621</v>
      </c>
      <c r="N2508" s="4" t="s">
        <v>26</v>
      </c>
      <c r="O2508" s="5">
        <v>45651</v>
      </c>
      <c r="P2508" s="4" t="s">
        <v>99</v>
      </c>
      <c r="Q2508" s="6" t="str">
        <f>VLOOKUP(A2508,'[1]EOR 01.04.2025'!$A$1:$V$100000,22,FALSE)</f>
        <v>M&amp;HCV FACTORY</v>
      </c>
    </row>
    <row r="2509" spans="1:17" x14ac:dyDescent="0.25">
      <c r="A2509" s="3">
        <v>201006</v>
      </c>
      <c r="B2509" s="4" t="s">
        <v>3640</v>
      </c>
      <c r="C2509" s="4" t="s">
        <v>90</v>
      </c>
      <c r="D2509" s="4" t="s">
        <v>146</v>
      </c>
      <c r="E2509" s="4" t="s">
        <v>147</v>
      </c>
      <c r="F2509" s="4" t="s">
        <v>3597</v>
      </c>
      <c r="G2509" s="4" t="s">
        <v>3598</v>
      </c>
      <c r="H2509" s="3">
        <v>1112325</v>
      </c>
      <c r="I2509" s="4" t="s">
        <v>217</v>
      </c>
      <c r="J2509" s="4" t="s">
        <v>218</v>
      </c>
      <c r="K2509" s="4" t="s">
        <v>219</v>
      </c>
      <c r="L2509" s="4" t="s">
        <v>3599</v>
      </c>
      <c r="M2509" s="4" t="s">
        <v>3600</v>
      </c>
      <c r="N2509" s="4" t="s">
        <v>26</v>
      </c>
      <c r="O2509" s="5">
        <v>45651</v>
      </c>
      <c r="P2509" s="4" t="s">
        <v>99</v>
      </c>
      <c r="Q2509" s="6" t="str">
        <f>VLOOKUP(A2509,'[1]EOR 01.04.2025'!$A$1:$V$100000,22,FALSE)</f>
        <v>M&amp;HCV FACTORY</v>
      </c>
    </row>
    <row r="2510" spans="1:17" x14ac:dyDescent="0.25">
      <c r="A2510" s="3">
        <v>201007</v>
      </c>
      <c r="B2510" s="4" t="s">
        <v>3641</v>
      </c>
      <c r="C2510" s="4" t="s">
        <v>90</v>
      </c>
      <c r="D2510" s="4" t="s">
        <v>146</v>
      </c>
      <c r="E2510" s="4" t="s">
        <v>147</v>
      </c>
      <c r="F2510" s="4" t="s">
        <v>3597</v>
      </c>
      <c r="G2510" s="4" t="s">
        <v>3598</v>
      </c>
      <c r="H2510" s="3">
        <v>1112325</v>
      </c>
      <c r="I2510" s="4" t="s">
        <v>217</v>
      </c>
      <c r="J2510" s="4" t="s">
        <v>218</v>
      </c>
      <c r="K2510" s="4" t="s">
        <v>219</v>
      </c>
      <c r="L2510" s="4" t="s">
        <v>3599</v>
      </c>
      <c r="M2510" s="4" t="s">
        <v>3600</v>
      </c>
      <c r="N2510" s="4" t="s">
        <v>26</v>
      </c>
      <c r="O2510" s="5">
        <v>45651</v>
      </c>
      <c r="P2510" s="4" t="s">
        <v>99</v>
      </c>
      <c r="Q2510" s="6" t="str">
        <f>VLOOKUP(A2510,'[1]EOR 01.04.2025'!$A$1:$V$100000,22,FALSE)</f>
        <v>M&amp;HCV FACTORY</v>
      </c>
    </row>
    <row r="2511" spans="1:17" x14ac:dyDescent="0.25">
      <c r="A2511" s="3">
        <v>201009</v>
      </c>
      <c r="B2511" s="4" t="s">
        <v>3642</v>
      </c>
      <c r="C2511" s="4" t="s">
        <v>90</v>
      </c>
      <c r="D2511" s="4" t="s">
        <v>223</v>
      </c>
      <c r="E2511" s="4" t="s">
        <v>224</v>
      </c>
      <c r="F2511" s="4" t="s">
        <v>3597</v>
      </c>
      <c r="G2511" s="4" t="s">
        <v>3598</v>
      </c>
      <c r="H2511" s="3">
        <v>1112498</v>
      </c>
      <c r="I2511" s="4" t="s">
        <v>1051</v>
      </c>
      <c r="J2511" s="4" t="s">
        <v>1052</v>
      </c>
      <c r="K2511" s="4" t="s">
        <v>1053</v>
      </c>
      <c r="L2511" s="4" t="s">
        <v>3602</v>
      </c>
      <c r="M2511" s="4" t="s">
        <v>3603</v>
      </c>
      <c r="N2511" s="4" t="s">
        <v>1436</v>
      </c>
      <c r="O2511" s="5">
        <v>45651</v>
      </c>
      <c r="P2511" s="4" t="s">
        <v>144</v>
      </c>
      <c r="Q2511" s="6" t="str">
        <f>VLOOKUP(A2511,'[1]EOR 01.04.2025'!$A$1:$V$100000,22,FALSE)</f>
        <v>GEAR FACTORY</v>
      </c>
    </row>
    <row r="2512" spans="1:17" x14ac:dyDescent="0.25">
      <c r="A2512" s="3">
        <v>201010</v>
      </c>
      <c r="B2512" s="4" t="s">
        <v>3643</v>
      </c>
      <c r="C2512" s="4" t="s">
        <v>90</v>
      </c>
      <c r="D2512" s="4" t="s">
        <v>146</v>
      </c>
      <c r="E2512" s="4" t="s">
        <v>147</v>
      </c>
      <c r="F2512" s="4" t="s">
        <v>3597</v>
      </c>
      <c r="G2512" s="4" t="s">
        <v>3598</v>
      </c>
      <c r="H2512" s="3">
        <v>1112311</v>
      </c>
      <c r="I2512" s="4" t="s">
        <v>149</v>
      </c>
      <c r="J2512" s="4" t="s">
        <v>150</v>
      </c>
      <c r="K2512" s="4" t="s">
        <v>151</v>
      </c>
      <c r="L2512" s="4" t="s">
        <v>3599</v>
      </c>
      <c r="M2512" s="4" t="s">
        <v>3600</v>
      </c>
      <c r="N2512" s="4" t="s">
        <v>26</v>
      </c>
      <c r="O2512" s="5">
        <v>45651</v>
      </c>
      <c r="P2512" s="4" t="s">
        <v>136</v>
      </c>
      <c r="Q2512" s="6" t="str">
        <f>VLOOKUP(A2512,'[1]EOR 01.04.2025'!$A$1:$V$100000,22,FALSE)</f>
        <v>M&amp;HCV FACTORY</v>
      </c>
    </row>
    <row r="2513" spans="1:17" x14ac:dyDescent="0.25">
      <c r="A2513" s="3">
        <v>201017</v>
      </c>
      <c r="B2513" s="4" t="s">
        <v>3644</v>
      </c>
      <c r="C2513" s="4" t="s">
        <v>90</v>
      </c>
      <c r="D2513" s="4" t="s">
        <v>146</v>
      </c>
      <c r="E2513" s="4" t="s">
        <v>147</v>
      </c>
      <c r="F2513" s="4" t="s">
        <v>3597</v>
      </c>
      <c r="G2513" s="4" t="s">
        <v>3598</v>
      </c>
      <c r="H2513" s="3">
        <v>1112325</v>
      </c>
      <c r="I2513" s="4" t="s">
        <v>217</v>
      </c>
      <c r="J2513" s="4" t="s">
        <v>218</v>
      </c>
      <c r="K2513" s="4" t="s">
        <v>219</v>
      </c>
      <c r="L2513" s="4" t="s">
        <v>3645</v>
      </c>
      <c r="M2513" s="4" t="s">
        <v>3646</v>
      </c>
      <c r="N2513" s="4" t="s">
        <v>26</v>
      </c>
      <c r="O2513" s="5">
        <v>45652</v>
      </c>
      <c r="P2513" s="4" t="s">
        <v>99</v>
      </c>
      <c r="Q2513" s="6" t="str">
        <f>VLOOKUP(A2513,'[1]EOR 01.04.2025'!$A$1:$V$100000,22,FALSE)</f>
        <v>M&amp;HCV FACTORY</v>
      </c>
    </row>
    <row r="2514" spans="1:17" x14ac:dyDescent="0.25">
      <c r="A2514" s="3">
        <v>201019</v>
      </c>
      <c r="B2514" s="4" t="s">
        <v>3647</v>
      </c>
      <c r="C2514" s="4" t="s">
        <v>90</v>
      </c>
      <c r="D2514" s="4" t="s">
        <v>161</v>
      </c>
      <c r="E2514" s="4" t="s">
        <v>162</v>
      </c>
      <c r="F2514" s="4" t="s">
        <v>3597</v>
      </c>
      <c r="G2514" s="4" t="s">
        <v>3598</v>
      </c>
      <c r="H2514" s="3">
        <v>1112809</v>
      </c>
      <c r="I2514" s="4" t="s">
        <v>259</v>
      </c>
      <c r="J2514" s="4" t="s">
        <v>260</v>
      </c>
      <c r="K2514" s="4" t="s">
        <v>261</v>
      </c>
      <c r="L2514" s="4" t="s">
        <v>3648</v>
      </c>
      <c r="M2514" s="4" t="s">
        <v>3649</v>
      </c>
      <c r="N2514" s="4" t="s">
        <v>26</v>
      </c>
      <c r="O2514" s="5">
        <v>45652</v>
      </c>
      <c r="P2514" s="4" t="s">
        <v>166</v>
      </c>
      <c r="Q2514" s="6" t="str">
        <f>VLOOKUP(A2514,'[1]EOR 01.04.2025'!$A$1:$V$100000,22,FALSE)</f>
        <v>LCV FACTORY</v>
      </c>
    </row>
    <row r="2515" spans="1:17" x14ac:dyDescent="0.25">
      <c r="A2515" s="3">
        <v>201020</v>
      </c>
      <c r="B2515" s="4" t="s">
        <v>3650</v>
      </c>
      <c r="C2515" s="4" t="s">
        <v>90</v>
      </c>
      <c r="D2515" s="4" t="s">
        <v>161</v>
      </c>
      <c r="E2515" s="4" t="s">
        <v>162</v>
      </c>
      <c r="F2515" s="4" t="s">
        <v>3597</v>
      </c>
      <c r="G2515" s="4" t="s">
        <v>3598</v>
      </c>
      <c r="H2515" s="3">
        <v>1112809</v>
      </c>
      <c r="I2515" s="4" t="s">
        <v>259</v>
      </c>
      <c r="J2515" s="4" t="s">
        <v>260</v>
      </c>
      <c r="K2515" s="4" t="s">
        <v>261</v>
      </c>
      <c r="L2515" s="4" t="s">
        <v>3645</v>
      </c>
      <c r="M2515" s="4" t="s">
        <v>3646</v>
      </c>
      <c r="N2515" s="4" t="s">
        <v>26</v>
      </c>
      <c r="O2515" s="5">
        <v>45652</v>
      </c>
      <c r="P2515" s="4" t="s">
        <v>166</v>
      </c>
      <c r="Q2515" s="6" t="str">
        <f>VLOOKUP(A2515,'[1]EOR 01.04.2025'!$A$1:$V$100000,22,FALSE)</f>
        <v>LCV FACTORY</v>
      </c>
    </row>
    <row r="2516" spans="1:17" x14ac:dyDescent="0.25">
      <c r="A2516" s="3">
        <v>201021</v>
      </c>
      <c r="B2516" s="4" t="s">
        <v>3651</v>
      </c>
      <c r="C2516" s="4" t="s">
        <v>90</v>
      </c>
      <c r="D2516" s="4" t="s">
        <v>161</v>
      </c>
      <c r="E2516" s="4" t="s">
        <v>162</v>
      </c>
      <c r="F2516" s="4" t="s">
        <v>3597</v>
      </c>
      <c r="G2516" s="4" t="s">
        <v>3598</v>
      </c>
      <c r="H2516" s="3">
        <v>1112809</v>
      </c>
      <c r="I2516" s="4" t="s">
        <v>259</v>
      </c>
      <c r="J2516" s="4" t="s">
        <v>260</v>
      </c>
      <c r="K2516" s="4" t="s">
        <v>261</v>
      </c>
      <c r="L2516" s="4" t="s">
        <v>3620</v>
      </c>
      <c r="M2516" s="4" t="s">
        <v>3621</v>
      </c>
      <c r="N2516" s="4" t="s">
        <v>26</v>
      </c>
      <c r="O2516" s="5">
        <v>45652</v>
      </c>
      <c r="P2516" s="4" t="s">
        <v>166</v>
      </c>
      <c r="Q2516" s="6" t="str">
        <f>VLOOKUP(A2516,'[1]EOR 01.04.2025'!$A$1:$V$100000,22,FALSE)</f>
        <v>LCV FACTORY</v>
      </c>
    </row>
    <row r="2517" spans="1:17" x14ac:dyDescent="0.25">
      <c r="A2517" s="3">
        <v>201022</v>
      </c>
      <c r="B2517" s="4" t="s">
        <v>3652</v>
      </c>
      <c r="C2517" s="4" t="s">
        <v>90</v>
      </c>
      <c r="D2517" s="4" t="s">
        <v>161</v>
      </c>
      <c r="E2517" s="4" t="s">
        <v>162</v>
      </c>
      <c r="F2517" s="4" t="s">
        <v>3597</v>
      </c>
      <c r="G2517" s="4" t="s">
        <v>3598</v>
      </c>
      <c r="H2517" s="3">
        <v>1112809</v>
      </c>
      <c r="I2517" s="4" t="s">
        <v>259</v>
      </c>
      <c r="J2517" s="4" t="s">
        <v>260</v>
      </c>
      <c r="K2517" s="4" t="s">
        <v>261</v>
      </c>
      <c r="L2517" s="4" t="s">
        <v>3620</v>
      </c>
      <c r="M2517" s="4" t="s">
        <v>3621</v>
      </c>
      <c r="N2517" s="4" t="s">
        <v>26</v>
      </c>
      <c r="O2517" s="5">
        <v>45652</v>
      </c>
      <c r="P2517" s="4" t="s">
        <v>166</v>
      </c>
      <c r="Q2517" s="6" t="str">
        <f>VLOOKUP(A2517,'[1]EOR 01.04.2025'!$A$1:$V$100000,22,FALSE)</f>
        <v>LCV FACTORY</v>
      </c>
    </row>
    <row r="2518" spans="1:17" x14ac:dyDescent="0.25">
      <c r="A2518" s="3">
        <v>201024</v>
      </c>
      <c r="B2518" s="4" t="s">
        <v>3653</v>
      </c>
      <c r="C2518" s="4" t="s">
        <v>90</v>
      </c>
      <c r="D2518" s="4" t="s">
        <v>161</v>
      </c>
      <c r="E2518" s="4" t="s">
        <v>162</v>
      </c>
      <c r="F2518" s="4" t="s">
        <v>3597</v>
      </c>
      <c r="G2518" s="4" t="s">
        <v>3598</v>
      </c>
      <c r="H2518" s="3">
        <v>1112809</v>
      </c>
      <c r="I2518" s="4" t="s">
        <v>259</v>
      </c>
      <c r="J2518" s="4" t="s">
        <v>260</v>
      </c>
      <c r="K2518" s="4" t="s">
        <v>261</v>
      </c>
      <c r="L2518" s="4" t="s">
        <v>3620</v>
      </c>
      <c r="M2518" s="4" t="s">
        <v>3621</v>
      </c>
      <c r="N2518" s="4" t="s">
        <v>26</v>
      </c>
      <c r="O2518" s="5">
        <v>45652</v>
      </c>
      <c r="P2518" s="4" t="s">
        <v>166</v>
      </c>
      <c r="Q2518" s="6" t="str">
        <f>VLOOKUP(A2518,'[1]EOR 01.04.2025'!$A$1:$V$100000,22,FALSE)</f>
        <v>LCV FACTORY</v>
      </c>
    </row>
    <row r="2519" spans="1:17" x14ac:dyDescent="0.25">
      <c r="A2519" s="3">
        <v>201025</v>
      </c>
      <c r="B2519" s="4" t="s">
        <v>3654</v>
      </c>
      <c r="C2519" s="4" t="s">
        <v>90</v>
      </c>
      <c r="D2519" s="4" t="s">
        <v>91</v>
      </c>
      <c r="E2519" s="4" t="s">
        <v>92</v>
      </c>
      <c r="F2519" s="4" t="s">
        <v>3597</v>
      </c>
      <c r="G2519" s="4" t="s">
        <v>3598</v>
      </c>
      <c r="H2519" s="3">
        <v>1112605</v>
      </c>
      <c r="I2519" s="4" t="s">
        <v>608</v>
      </c>
      <c r="J2519" s="4" t="s">
        <v>609</v>
      </c>
      <c r="K2519" s="4" t="s">
        <v>610</v>
      </c>
      <c r="L2519" s="4" t="s">
        <v>3655</v>
      </c>
      <c r="M2519" s="4" t="s">
        <v>3656</v>
      </c>
      <c r="N2519" s="4" t="s">
        <v>26</v>
      </c>
      <c r="O2519" s="5">
        <v>45652</v>
      </c>
      <c r="P2519" s="4" t="s">
        <v>99</v>
      </c>
      <c r="Q2519" s="6" t="str">
        <f>VLOOKUP(A2519,'[1]EOR 01.04.2025'!$A$1:$V$100000,22,FALSE)</f>
        <v>ENGINE FACTORY</v>
      </c>
    </row>
    <row r="2520" spans="1:17" x14ac:dyDescent="0.25">
      <c r="A2520" s="3">
        <v>201026</v>
      </c>
      <c r="B2520" s="4" t="s">
        <v>3657</v>
      </c>
      <c r="C2520" s="4" t="s">
        <v>90</v>
      </c>
      <c r="D2520" s="4" t="s">
        <v>146</v>
      </c>
      <c r="E2520" s="4" t="s">
        <v>147</v>
      </c>
      <c r="F2520" s="4" t="s">
        <v>3597</v>
      </c>
      <c r="G2520" s="4" t="s">
        <v>3598</v>
      </c>
      <c r="H2520" s="3">
        <v>1112098</v>
      </c>
      <c r="I2520" s="4" t="s">
        <v>3623</v>
      </c>
      <c r="J2520" s="4" t="s">
        <v>3624</v>
      </c>
      <c r="K2520" s="4" t="s">
        <v>3623</v>
      </c>
      <c r="L2520" s="4" t="s">
        <v>3617</v>
      </c>
      <c r="M2520" s="4" t="s">
        <v>3618</v>
      </c>
      <c r="N2520" s="4" t="s">
        <v>26</v>
      </c>
      <c r="O2520" s="5">
        <v>45652</v>
      </c>
      <c r="P2520" s="4" t="s">
        <v>136</v>
      </c>
      <c r="Q2520" s="6" t="str">
        <f>VLOOKUP(A2520,'[1]EOR 01.04.2025'!$A$1:$V$100000,22,FALSE)</f>
        <v>M&amp;HCV FACTORY</v>
      </c>
    </row>
    <row r="2521" spans="1:17" x14ac:dyDescent="0.25">
      <c r="A2521" s="3">
        <v>201029</v>
      </c>
      <c r="B2521" s="4" t="s">
        <v>3658</v>
      </c>
      <c r="C2521" s="4" t="s">
        <v>315</v>
      </c>
      <c r="D2521" s="4" t="s">
        <v>316</v>
      </c>
      <c r="E2521" s="4" t="s">
        <v>317</v>
      </c>
      <c r="F2521" s="4" t="s">
        <v>3597</v>
      </c>
      <c r="G2521" s="4" t="s">
        <v>3598</v>
      </c>
      <c r="H2521" s="3">
        <v>5115235</v>
      </c>
      <c r="I2521" s="4" t="s">
        <v>318</v>
      </c>
      <c r="J2521" s="4" t="s">
        <v>319</v>
      </c>
      <c r="K2521" s="4" t="s">
        <v>320</v>
      </c>
      <c r="L2521" s="4" t="s">
        <v>3659</v>
      </c>
      <c r="M2521" s="4" t="s">
        <v>3660</v>
      </c>
      <c r="N2521" s="4" t="s">
        <v>1436</v>
      </c>
      <c r="O2521" s="5">
        <v>45653</v>
      </c>
      <c r="P2521" s="4" t="s">
        <v>321</v>
      </c>
      <c r="Q2521" s="6" t="str">
        <f>VLOOKUP(A2521,'[1]EOR 01.04.2025'!$A$1:$V$100000,22,FALSE)</f>
        <v>ERC</v>
      </c>
    </row>
    <row r="2522" spans="1:17" x14ac:dyDescent="0.25">
      <c r="A2522" s="3">
        <v>201030</v>
      </c>
      <c r="B2522" s="4" t="s">
        <v>3661</v>
      </c>
      <c r="C2522" s="4" t="s">
        <v>315</v>
      </c>
      <c r="D2522" s="4" t="s">
        <v>316</v>
      </c>
      <c r="E2522" s="4" t="s">
        <v>317</v>
      </c>
      <c r="F2522" s="4" t="s">
        <v>3597</v>
      </c>
      <c r="G2522" s="4" t="s">
        <v>3598</v>
      </c>
      <c r="H2522" s="3">
        <v>5115235</v>
      </c>
      <c r="I2522" s="4" t="s">
        <v>318</v>
      </c>
      <c r="J2522" s="4" t="s">
        <v>319</v>
      </c>
      <c r="K2522" s="4" t="s">
        <v>320</v>
      </c>
      <c r="L2522" s="4" t="s">
        <v>3659</v>
      </c>
      <c r="M2522" s="4" t="s">
        <v>3660</v>
      </c>
      <c r="N2522" s="4" t="s">
        <v>1436</v>
      </c>
      <c r="O2522" s="5">
        <v>45653</v>
      </c>
      <c r="P2522" s="4" t="s">
        <v>321</v>
      </c>
      <c r="Q2522" s="6" t="str">
        <f>VLOOKUP(A2522,'[1]EOR 01.04.2025'!$A$1:$V$100000,22,FALSE)</f>
        <v>ERC</v>
      </c>
    </row>
    <row r="2523" spans="1:17" x14ac:dyDescent="0.25">
      <c r="A2523" s="3">
        <v>201031</v>
      </c>
      <c r="B2523" s="4" t="s">
        <v>3662</v>
      </c>
      <c r="C2523" s="4" t="s">
        <v>315</v>
      </c>
      <c r="D2523" s="4" t="s">
        <v>316</v>
      </c>
      <c r="E2523" s="4" t="s">
        <v>317</v>
      </c>
      <c r="F2523" s="4" t="s">
        <v>3597</v>
      </c>
      <c r="G2523" s="4" t="s">
        <v>3598</v>
      </c>
      <c r="H2523" s="3">
        <v>5115235</v>
      </c>
      <c r="I2523" s="4" t="s">
        <v>318</v>
      </c>
      <c r="J2523" s="4" t="s">
        <v>319</v>
      </c>
      <c r="K2523" s="4" t="s">
        <v>320</v>
      </c>
      <c r="L2523" s="4" t="s">
        <v>3659</v>
      </c>
      <c r="M2523" s="4" t="s">
        <v>3660</v>
      </c>
      <c r="N2523" s="4" t="s">
        <v>1436</v>
      </c>
      <c r="O2523" s="5">
        <v>45653</v>
      </c>
      <c r="P2523" s="4" t="s">
        <v>321</v>
      </c>
      <c r="Q2523" s="6" t="str">
        <f>VLOOKUP(A2523,'[1]EOR 01.04.2025'!$A$1:$V$100000,22,FALSE)</f>
        <v>ERC</v>
      </c>
    </row>
    <row r="2524" spans="1:17" x14ac:dyDescent="0.25">
      <c r="A2524" s="3">
        <v>201032</v>
      </c>
      <c r="B2524" s="4" t="s">
        <v>3663</v>
      </c>
      <c r="C2524" s="4" t="s">
        <v>315</v>
      </c>
      <c r="D2524" s="4" t="s">
        <v>316</v>
      </c>
      <c r="E2524" s="4" t="s">
        <v>317</v>
      </c>
      <c r="F2524" s="4" t="s">
        <v>3597</v>
      </c>
      <c r="G2524" s="4" t="s">
        <v>3598</v>
      </c>
      <c r="H2524" s="3">
        <v>5115235</v>
      </c>
      <c r="I2524" s="4" t="s">
        <v>318</v>
      </c>
      <c r="J2524" s="4" t="s">
        <v>319</v>
      </c>
      <c r="K2524" s="4" t="s">
        <v>320</v>
      </c>
      <c r="L2524" s="4" t="s">
        <v>3659</v>
      </c>
      <c r="M2524" s="4" t="s">
        <v>3660</v>
      </c>
      <c r="N2524" s="4" t="s">
        <v>1436</v>
      </c>
      <c r="O2524" s="5">
        <v>45653</v>
      </c>
      <c r="P2524" s="4" t="s">
        <v>321</v>
      </c>
      <c r="Q2524" s="6" t="str">
        <f>VLOOKUP(A2524,'[1]EOR 01.04.2025'!$A$1:$V$100000,22,FALSE)</f>
        <v>ERC</v>
      </c>
    </row>
    <row r="2525" spans="1:17" x14ac:dyDescent="0.25">
      <c r="A2525" s="3">
        <v>201033</v>
      </c>
      <c r="B2525" s="4" t="s">
        <v>3664</v>
      </c>
      <c r="C2525" s="4" t="s">
        <v>315</v>
      </c>
      <c r="D2525" s="4" t="s">
        <v>316</v>
      </c>
      <c r="E2525" s="4" t="s">
        <v>317</v>
      </c>
      <c r="F2525" s="4" t="s">
        <v>3597</v>
      </c>
      <c r="G2525" s="4" t="s">
        <v>3598</v>
      </c>
      <c r="H2525" s="3">
        <v>5115235</v>
      </c>
      <c r="I2525" s="4" t="s">
        <v>318</v>
      </c>
      <c r="J2525" s="4" t="s">
        <v>319</v>
      </c>
      <c r="K2525" s="4" t="s">
        <v>320</v>
      </c>
      <c r="L2525" s="4" t="s">
        <v>3659</v>
      </c>
      <c r="M2525" s="4" t="s">
        <v>3660</v>
      </c>
      <c r="N2525" s="4" t="s">
        <v>1436</v>
      </c>
      <c r="O2525" s="5">
        <v>45653</v>
      </c>
      <c r="P2525" s="4" t="s">
        <v>321</v>
      </c>
      <c r="Q2525" s="6" t="str">
        <f>VLOOKUP(A2525,'[1]EOR 01.04.2025'!$A$1:$V$100000,22,FALSE)</f>
        <v>ERC</v>
      </c>
    </row>
    <row r="2526" spans="1:17" x14ac:dyDescent="0.25">
      <c r="A2526" s="3">
        <v>201034</v>
      </c>
      <c r="B2526" s="4" t="s">
        <v>3665</v>
      </c>
      <c r="C2526" s="4" t="s">
        <v>315</v>
      </c>
      <c r="D2526" s="4" t="s">
        <v>316</v>
      </c>
      <c r="E2526" s="4" t="s">
        <v>317</v>
      </c>
      <c r="F2526" s="4" t="s">
        <v>3597</v>
      </c>
      <c r="G2526" s="4" t="s">
        <v>3598</v>
      </c>
      <c r="H2526" s="3">
        <v>5115235</v>
      </c>
      <c r="I2526" s="4" t="s">
        <v>318</v>
      </c>
      <c r="J2526" s="4" t="s">
        <v>319</v>
      </c>
      <c r="K2526" s="4" t="s">
        <v>320</v>
      </c>
      <c r="L2526" s="4" t="s">
        <v>3659</v>
      </c>
      <c r="M2526" s="4" t="s">
        <v>3660</v>
      </c>
      <c r="N2526" s="4" t="s">
        <v>1436</v>
      </c>
      <c r="O2526" s="5">
        <v>45653</v>
      </c>
      <c r="P2526" s="4" t="s">
        <v>321</v>
      </c>
      <c r="Q2526" s="6" t="str">
        <f>VLOOKUP(A2526,'[1]EOR 01.04.2025'!$A$1:$V$100000,22,FALSE)</f>
        <v>ERC</v>
      </c>
    </row>
    <row r="2527" spans="1:17" x14ac:dyDescent="0.25">
      <c r="A2527" s="3">
        <v>201035</v>
      </c>
      <c r="B2527" s="4" t="s">
        <v>3666</v>
      </c>
      <c r="C2527" s="4" t="s">
        <v>315</v>
      </c>
      <c r="D2527" s="4" t="s">
        <v>316</v>
      </c>
      <c r="E2527" s="4" t="s">
        <v>317</v>
      </c>
      <c r="F2527" s="4" t="s">
        <v>3597</v>
      </c>
      <c r="G2527" s="4" t="s">
        <v>3598</v>
      </c>
      <c r="H2527" s="3">
        <v>5115235</v>
      </c>
      <c r="I2527" s="4" t="s">
        <v>318</v>
      </c>
      <c r="J2527" s="4" t="s">
        <v>319</v>
      </c>
      <c r="K2527" s="4" t="s">
        <v>320</v>
      </c>
      <c r="L2527" s="4" t="s">
        <v>3659</v>
      </c>
      <c r="M2527" s="4" t="s">
        <v>3660</v>
      </c>
      <c r="N2527" s="4" t="s">
        <v>1436</v>
      </c>
      <c r="O2527" s="5">
        <v>45653</v>
      </c>
      <c r="P2527" s="4" t="s">
        <v>321</v>
      </c>
      <c r="Q2527" s="6" t="str">
        <f>VLOOKUP(A2527,'[1]EOR 01.04.2025'!$A$1:$V$100000,22,FALSE)</f>
        <v>ERC</v>
      </c>
    </row>
    <row r="2528" spans="1:17" x14ac:dyDescent="0.25">
      <c r="A2528" s="3">
        <v>201036</v>
      </c>
      <c r="B2528" s="4" t="s">
        <v>3667</v>
      </c>
      <c r="C2528" s="4" t="s">
        <v>90</v>
      </c>
      <c r="D2528" s="4" t="s">
        <v>155</v>
      </c>
      <c r="E2528" s="4" t="s">
        <v>156</v>
      </c>
      <c r="F2528" s="4" t="s">
        <v>3597</v>
      </c>
      <c r="G2528" s="4" t="s">
        <v>3598</v>
      </c>
      <c r="H2528" s="3">
        <v>1112270</v>
      </c>
      <c r="I2528" s="4" t="s">
        <v>157</v>
      </c>
      <c r="J2528" s="4" t="s">
        <v>158</v>
      </c>
      <c r="K2528" s="4" t="s">
        <v>159</v>
      </c>
      <c r="L2528" s="4" t="s">
        <v>3605</v>
      </c>
      <c r="M2528" s="4" t="s">
        <v>3606</v>
      </c>
      <c r="N2528" s="4" t="s">
        <v>26</v>
      </c>
      <c r="O2528" s="5">
        <v>45653</v>
      </c>
      <c r="P2528" s="4" t="s">
        <v>99</v>
      </c>
      <c r="Q2528" s="6" t="str">
        <f>VLOOKUP(A2528,'[1]EOR 01.04.2025'!$A$1:$V$100000,22,FALSE)</f>
        <v>AXLE FACTORY</v>
      </c>
    </row>
    <row r="2529" spans="1:17" x14ac:dyDescent="0.25">
      <c r="A2529" s="3">
        <v>201037</v>
      </c>
      <c r="B2529" s="4" t="s">
        <v>3668</v>
      </c>
      <c r="C2529" s="4" t="s">
        <v>90</v>
      </c>
      <c r="D2529" s="4" t="s">
        <v>155</v>
      </c>
      <c r="E2529" s="4" t="s">
        <v>156</v>
      </c>
      <c r="F2529" s="4" t="s">
        <v>3597</v>
      </c>
      <c r="G2529" s="4" t="s">
        <v>3598</v>
      </c>
      <c r="H2529" s="3">
        <v>1112270</v>
      </c>
      <c r="I2529" s="4" t="s">
        <v>157</v>
      </c>
      <c r="J2529" s="4" t="s">
        <v>158</v>
      </c>
      <c r="K2529" s="4" t="s">
        <v>159</v>
      </c>
      <c r="L2529" s="4" t="s">
        <v>3605</v>
      </c>
      <c r="M2529" s="4" t="s">
        <v>3606</v>
      </c>
      <c r="N2529" s="4" t="s">
        <v>26</v>
      </c>
      <c r="O2529" s="5">
        <v>45653</v>
      </c>
      <c r="P2529" s="4" t="s">
        <v>99</v>
      </c>
      <c r="Q2529" s="6" t="str">
        <f>VLOOKUP(A2529,'[1]EOR 01.04.2025'!$A$1:$V$100000,22,FALSE)</f>
        <v>AXLE FACTORY</v>
      </c>
    </row>
    <row r="2530" spans="1:17" x14ac:dyDescent="0.25">
      <c r="A2530" s="3">
        <v>201038</v>
      </c>
      <c r="B2530" s="4" t="s">
        <v>3669</v>
      </c>
      <c r="C2530" s="4" t="s">
        <v>90</v>
      </c>
      <c r="D2530" s="4" t="s">
        <v>155</v>
      </c>
      <c r="E2530" s="4" t="s">
        <v>156</v>
      </c>
      <c r="F2530" s="4" t="s">
        <v>3597</v>
      </c>
      <c r="G2530" s="4" t="s">
        <v>3598</v>
      </c>
      <c r="H2530" s="3">
        <v>1112270</v>
      </c>
      <c r="I2530" s="4" t="s">
        <v>157</v>
      </c>
      <c r="J2530" s="4" t="s">
        <v>158</v>
      </c>
      <c r="K2530" s="4" t="s">
        <v>159</v>
      </c>
      <c r="L2530" s="4" t="s">
        <v>3599</v>
      </c>
      <c r="M2530" s="4" t="s">
        <v>3600</v>
      </c>
      <c r="N2530" s="4" t="s">
        <v>26</v>
      </c>
      <c r="O2530" s="5">
        <v>45653</v>
      </c>
      <c r="P2530" s="4" t="s">
        <v>99</v>
      </c>
      <c r="Q2530" s="6" t="str">
        <f>VLOOKUP(A2530,'[1]EOR 01.04.2025'!$A$1:$V$100000,22,FALSE)</f>
        <v>AXLE FACTORY</v>
      </c>
    </row>
    <row r="2531" spans="1:17" x14ac:dyDescent="0.25">
      <c r="A2531" s="3">
        <v>201040</v>
      </c>
      <c r="B2531" s="4" t="s">
        <v>3670</v>
      </c>
      <c r="C2531" s="4" t="s">
        <v>90</v>
      </c>
      <c r="D2531" s="4" t="s">
        <v>146</v>
      </c>
      <c r="E2531" s="4" t="s">
        <v>147</v>
      </c>
      <c r="F2531" s="4" t="s">
        <v>3597</v>
      </c>
      <c r="G2531" s="4" t="s">
        <v>3598</v>
      </c>
      <c r="H2531" s="3">
        <v>1112311</v>
      </c>
      <c r="I2531" s="4" t="s">
        <v>149</v>
      </c>
      <c r="J2531" s="4" t="s">
        <v>150</v>
      </c>
      <c r="K2531" s="4" t="s">
        <v>151</v>
      </c>
      <c r="L2531" s="4" t="s">
        <v>3645</v>
      </c>
      <c r="M2531" s="4" t="s">
        <v>3646</v>
      </c>
      <c r="N2531" s="4" t="s">
        <v>26</v>
      </c>
      <c r="O2531" s="5">
        <v>45653</v>
      </c>
      <c r="P2531" s="4" t="s">
        <v>136</v>
      </c>
      <c r="Q2531" s="6" t="str">
        <f>VLOOKUP(A2531,'[1]EOR 01.04.2025'!$A$1:$V$100000,22,FALSE)</f>
        <v>M&amp;HCV FACTORY</v>
      </c>
    </row>
    <row r="2532" spans="1:17" x14ac:dyDescent="0.25">
      <c r="A2532" s="3">
        <v>201042</v>
      </c>
      <c r="B2532" s="4" t="s">
        <v>3671</v>
      </c>
      <c r="C2532" s="4" t="s">
        <v>90</v>
      </c>
      <c r="D2532" s="4" t="s">
        <v>479</v>
      </c>
      <c r="E2532" s="4" t="s">
        <v>480</v>
      </c>
      <c r="F2532" s="4" t="s">
        <v>3597</v>
      </c>
      <c r="G2532" s="4" t="s">
        <v>3598</v>
      </c>
      <c r="H2532" s="3">
        <v>1112026</v>
      </c>
      <c r="I2532" s="4" t="s">
        <v>485</v>
      </c>
      <c r="J2532" s="4" t="s">
        <v>486</v>
      </c>
      <c r="K2532" s="4" t="s">
        <v>487</v>
      </c>
      <c r="L2532" s="4" t="s">
        <v>3617</v>
      </c>
      <c r="M2532" s="4" t="s">
        <v>3618</v>
      </c>
      <c r="N2532" s="4" t="s">
        <v>26</v>
      </c>
      <c r="O2532" s="5">
        <v>45653</v>
      </c>
      <c r="P2532" s="4" t="s">
        <v>136</v>
      </c>
      <c r="Q2532" s="6" t="str">
        <f>VLOOKUP(A2532,'[1]EOR 01.04.2025'!$A$1:$V$100000,22,FALSE)</f>
        <v>WINGER FACTORY</v>
      </c>
    </row>
    <row r="2533" spans="1:17" x14ac:dyDescent="0.25">
      <c r="A2533" s="3">
        <v>201043</v>
      </c>
      <c r="B2533" s="4" t="s">
        <v>3672</v>
      </c>
      <c r="C2533" s="4" t="s">
        <v>90</v>
      </c>
      <c r="D2533" s="4" t="s">
        <v>454</v>
      </c>
      <c r="E2533" s="4" t="s">
        <v>455</v>
      </c>
      <c r="F2533" s="4" t="s">
        <v>3597</v>
      </c>
      <c r="G2533" s="4" t="s">
        <v>3598</v>
      </c>
      <c r="H2533" s="3">
        <v>1119850</v>
      </c>
      <c r="I2533" s="4" t="s">
        <v>3070</v>
      </c>
      <c r="J2533" s="4" t="s">
        <v>3071</v>
      </c>
      <c r="K2533" s="4" t="s">
        <v>3072</v>
      </c>
      <c r="L2533" s="4" t="s">
        <v>3645</v>
      </c>
      <c r="M2533" s="4" t="s">
        <v>3646</v>
      </c>
      <c r="N2533" s="4" t="s">
        <v>26</v>
      </c>
      <c r="O2533" s="5">
        <v>45653</v>
      </c>
      <c r="P2533" s="4" t="s">
        <v>743</v>
      </c>
      <c r="Q2533" s="6" t="str">
        <f>VLOOKUP(A2533,'[1]EOR 01.04.2025'!$A$1:$V$100000,22,FALSE)</f>
        <v>CMS</v>
      </c>
    </row>
    <row r="2534" spans="1:17" x14ac:dyDescent="0.25">
      <c r="A2534" s="3">
        <v>201044</v>
      </c>
      <c r="B2534" s="4" t="s">
        <v>3673</v>
      </c>
      <c r="C2534" s="4" t="s">
        <v>90</v>
      </c>
      <c r="D2534" s="4" t="s">
        <v>128</v>
      </c>
      <c r="E2534" s="4" t="s">
        <v>129</v>
      </c>
      <c r="F2534" s="4" t="s">
        <v>3597</v>
      </c>
      <c r="G2534" s="4" t="s">
        <v>3598</v>
      </c>
      <c r="H2534" s="3">
        <v>1112520</v>
      </c>
      <c r="I2534" s="4" t="s">
        <v>334</v>
      </c>
      <c r="J2534" s="4" t="s">
        <v>335</v>
      </c>
      <c r="K2534" s="4" t="s">
        <v>336</v>
      </c>
      <c r="L2534" s="4" t="s">
        <v>3674</v>
      </c>
      <c r="M2534" s="4" t="s">
        <v>3675</v>
      </c>
      <c r="N2534" s="4" t="s">
        <v>26</v>
      </c>
      <c r="O2534" s="5">
        <v>45653</v>
      </c>
      <c r="P2534" s="4" t="s">
        <v>136</v>
      </c>
      <c r="Q2534" s="6" t="str">
        <f>VLOOKUP(A2534,'[1]EOR 01.04.2025'!$A$1:$V$100000,22,FALSE)</f>
        <v>PRESS &amp; FRAME FACTORY</v>
      </c>
    </row>
    <row r="2535" spans="1:17" x14ac:dyDescent="0.25">
      <c r="A2535" s="3">
        <v>201045</v>
      </c>
      <c r="B2535" s="4" t="s">
        <v>3676</v>
      </c>
      <c r="C2535" s="4" t="s">
        <v>90</v>
      </c>
      <c r="D2535" s="4" t="s">
        <v>146</v>
      </c>
      <c r="E2535" s="4" t="s">
        <v>147</v>
      </c>
      <c r="F2535" s="4" t="s">
        <v>3597</v>
      </c>
      <c r="G2535" s="4" t="s">
        <v>3598</v>
      </c>
      <c r="H2535" s="3">
        <v>1112098</v>
      </c>
      <c r="I2535" s="4" t="s">
        <v>3623</v>
      </c>
      <c r="J2535" s="4" t="s">
        <v>3624</v>
      </c>
      <c r="K2535" s="4" t="s">
        <v>3623</v>
      </c>
      <c r="L2535" s="4" t="s">
        <v>3674</v>
      </c>
      <c r="M2535" s="4" t="s">
        <v>3675</v>
      </c>
      <c r="N2535" s="4" t="s">
        <v>26</v>
      </c>
      <c r="O2535" s="5">
        <v>45653</v>
      </c>
      <c r="P2535" s="4" t="s">
        <v>136</v>
      </c>
      <c r="Q2535" s="6" t="str">
        <f>VLOOKUP(A2535,'[1]EOR 01.04.2025'!$A$1:$V$100000,22,FALSE)</f>
        <v>M&amp;HCV FACTORY</v>
      </c>
    </row>
    <row r="2536" spans="1:17" x14ac:dyDescent="0.25">
      <c r="A2536" s="3">
        <v>201046</v>
      </c>
      <c r="B2536" s="4" t="s">
        <v>3677</v>
      </c>
      <c r="C2536" s="4" t="s">
        <v>90</v>
      </c>
      <c r="D2536" s="4" t="s">
        <v>454</v>
      </c>
      <c r="E2536" s="4" t="s">
        <v>455</v>
      </c>
      <c r="F2536" s="4" t="s">
        <v>3597</v>
      </c>
      <c r="G2536" s="4" t="s">
        <v>3598</v>
      </c>
      <c r="H2536" s="3">
        <v>1119850</v>
      </c>
      <c r="I2536" s="4" t="s">
        <v>3070</v>
      </c>
      <c r="J2536" s="4" t="s">
        <v>3071</v>
      </c>
      <c r="K2536" s="4" t="s">
        <v>3072</v>
      </c>
      <c r="L2536" s="4" t="s">
        <v>3674</v>
      </c>
      <c r="M2536" s="4" t="s">
        <v>3675</v>
      </c>
      <c r="N2536" s="4" t="s">
        <v>26</v>
      </c>
      <c r="O2536" s="5">
        <v>45653</v>
      </c>
      <c r="P2536" s="4" t="s">
        <v>99</v>
      </c>
      <c r="Q2536" s="6" t="str">
        <f>VLOOKUP(A2536,'[1]EOR 01.04.2025'!$A$1:$V$100000,22,FALSE)</f>
        <v>CMS</v>
      </c>
    </row>
    <row r="2537" spans="1:17" x14ac:dyDescent="0.25">
      <c r="A2537" s="3">
        <v>201048</v>
      </c>
      <c r="B2537" s="4" t="s">
        <v>3678</v>
      </c>
      <c r="C2537" s="4" t="s">
        <v>90</v>
      </c>
      <c r="D2537" s="4" t="s">
        <v>161</v>
      </c>
      <c r="E2537" s="4" t="s">
        <v>162</v>
      </c>
      <c r="F2537" s="4" t="s">
        <v>3597</v>
      </c>
      <c r="G2537" s="4" t="s">
        <v>3598</v>
      </c>
      <c r="H2537" s="3">
        <v>1112809</v>
      </c>
      <c r="I2537" s="4" t="s">
        <v>259</v>
      </c>
      <c r="J2537" s="4" t="s">
        <v>260</v>
      </c>
      <c r="K2537" s="4" t="s">
        <v>261</v>
      </c>
      <c r="L2537" s="4" t="s">
        <v>3620</v>
      </c>
      <c r="M2537" s="4" t="s">
        <v>3621</v>
      </c>
      <c r="N2537" s="4" t="s">
        <v>26</v>
      </c>
      <c r="O2537" s="5">
        <v>45653</v>
      </c>
      <c r="P2537" s="4" t="s">
        <v>166</v>
      </c>
      <c r="Q2537" s="6" t="str">
        <f>VLOOKUP(A2537,'[1]EOR 01.04.2025'!$A$1:$V$100000,22,FALSE)</f>
        <v>LCV FACTORY</v>
      </c>
    </row>
    <row r="2538" spans="1:17" x14ac:dyDescent="0.25">
      <c r="A2538" s="3">
        <v>201052</v>
      </c>
      <c r="B2538" s="4" t="s">
        <v>3679</v>
      </c>
      <c r="C2538" s="4" t="s">
        <v>90</v>
      </c>
      <c r="D2538" s="4" t="s">
        <v>998</v>
      </c>
      <c r="E2538" s="4" t="s">
        <v>999</v>
      </c>
      <c r="F2538" s="4" t="s">
        <v>3597</v>
      </c>
      <c r="G2538" s="4" t="s">
        <v>3598</v>
      </c>
      <c r="H2538" s="3">
        <v>1112996</v>
      </c>
      <c r="I2538" s="4" t="s">
        <v>1000</v>
      </c>
      <c r="J2538" s="4" t="s">
        <v>1001</v>
      </c>
      <c r="K2538" s="4" t="s">
        <v>1002</v>
      </c>
      <c r="L2538" s="4" t="s">
        <v>3645</v>
      </c>
      <c r="M2538" s="4" t="s">
        <v>3646</v>
      </c>
      <c r="N2538" s="4" t="s">
        <v>26</v>
      </c>
      <c r="O2538" s="5">
        <v>45654</v>
      </c>
      <c r="P2538" s="4" t="s">
        <v>166</v>
      </c>
      <c r="Q2538" s="6" t="str">
        <f>VLOOKUP(A2538,'[1]EOR 01.04.2025'!$A$1:$V$100000,22,FALSE)</f>
        <v>LCV FACTORY</v>
      </c>
    </row>
    <row r="2539" spans="1:17" x14ac:dyDescent="0.25">
      <c r="A2539" s="3">
        <v>201053</v>
      </c>
      <c r="B2539" s="4" t="s">
        <v>3680</v>
      </c>
      <c r="C2539" s="4" t="s">
        <v>90</v>
      </c>
      <c r="D2539" s="4" t="s">
        <v>998</v>
      </c>
      <c r="E2539" s="4" t="s">
        <v>999</v>
      </c>
      <c r="F2539" s="4" t="s">
        <v>3597</v>
      </c>
      <c r="G2539" s="4" t="s">
        <v>3598</v>
      </c>
      <c r="H2539" s="3">
        <v>1112996</v>
      </c>
      <c r="I2539" s="4" t="s">
        <v>1000</v>
      </c>
      <c r="J2539" s="4" t="s">
        <v>1001</v>
      </c>
      <c r="K2539" s="4" t="s">
        <v>1002</v>
      </c>
      <c r="L2539" s="4" t="s">
        <v>3645</v>
      </c>
      <c r="M2539" s="4" t="s">
        <v>3646</v>
      </c>
      <c r="N2539" s="4" t="s">
        <v>26</v>
      </c>
      <c r="O2539" s="5">
        <v>45654</v>
      </c>
      <c r="P2539" s="4" t="s">
        <v>166</v>
      </c>
      <c r="Q2539" s="6" t="str">
        <f>VLOOKUP(A2539,'[1]EOR 01.04.2025'!$A$1:$V$100000,22,FALSE)</f>
        <v>LCV FACTORY</v>
      </c>
    </row>
    <row r="2540" spans="1:17" x14ac:dyDescent="0.25">
      <c r="A2540" s="3">
        <v>201054</v>
      </c>
      <c r="B2540" s="4" t="s">
        <v>3681</v>
      </c>
      <c r="C2540" s="4" t="s">
        <v>90</v>
      </c>
      <c r="D2540" s="4" t="s">
        <v>146</v>
      </c>
      <c r="E2540" s="4" t="s">
        <v>147</v>
      </c>
      <c r="F2540" s="4" t="s">
        <v>3597</v>
      </c>
      <c r="G2540" s="4" t="s">
        <v>3598</v>
      </c>
      <c r="H2540" s="3">
        <v>1112325</v>
      </c>
      <c r="I2540" s="4" t="s">
        <v>217</v>
      </c>
      <c r="J2540" s="4" t="s">
        <v>218</v>
      </c>
      <c r="K2540" s="4" t="s">
        <v>219</v>
      </c>
      <c r="L2540" s="4" t="s">
        <v>3645</v>
      </c>
      <c r="M2540" s="4" t="s">
        <v>3646</v>
      </c>
      <c r="N2540" s="4" t="s">
        <v>26</v>
      </c>
      <c r="O2540" s="5">
        <v>45654</v>
      </c>
      <c r="P2540" s="4" t="s">
        <v>99</v>
      </c>
      <c r="Q2540" s="6" t="str">
        <f>VLOOKUP(A2540,'[1]EOR 01.04.2025'!$A$1:$V$100000,22,FALSE)</f>
        <v>M&amp;HCV FACTORY</v>
      </c>
    </row>
    <row r="2541" spans="1:17" x14ac:dyDescent="0.25">
      <c r="A2541" s="3">
        <v>201056</v>
      </c>
      <c r="B2541" s="4" t="s">
        <v>3682</v>
      </c>
      <c r="C2541" s="4" t="s">
        <v>17</v>
      </c>
      <c r="D2541" s="4" t="s">
        <v>18</v>
      </c>
      <c r="E2541" s="4" t="s">
        <v>19</v>
      </c>
      <c r="F2541" s="4" t="s">
        <v>3597</v>
      </c>
      <c r="G2541" s="4" t="s">
        <v>3598</v>
      </c>
      <c r="H2541" s="3">
        <v>1118912</v>
      </c>
      <c r="I2541" s="4" t="s">
        <v>47</v>
      </c>
      <c r="J2541" s="4" t="s">
        <v>48</v>
      </c>
      <c r="K2541" s="4" t="s">
        <v>49</v>
      </c>
      <c r="L2541" s="4" t="s">
        <v>3620</v>
      </c>
      <c r="M2541" s="4" t="s">
        <v>3621</v>
      </c>
      <c r="N2541" s="4" t="s">
        <v>26</v>
      </c>
      <c r="O2541" s="5">
        <v>45654</v>
      </c>
      <c r="P2541" s="4" t="s">
        <v>17</v>
      </c>
      <c r="Q2541" s="6" t="str">
        <f>VLOOKUP(A2541,'[1]EOR 01.04.2025'!$A$1:$V$100000,22,FALSE)</f>
        <v>MAVAL FOUNDRY</v>
      </c>
    </row>
    <row r="2542" spans="1:17" x14ac:dyDescent="0.25">
      <c r="A2542" s="3">
        <v>201057</v>
      </c>
      <c r="B2542" s="4" t="s">
        <v>3683</v>
      </c>
      <c r="C2542" s="4" t="s">
        <v>90</v>
      </c>
      <c r="D2542" s="4" t="s">
        <v>479</v>
      </c>
      <c r="E2542" s="4" t="s">
        <v>480</v>
      </c>
      <c r="F2542" s="4" t="s">
        <v>3597</v>
      </c>
      <c r="G2542" s="4" t="s">
        <v>3598</v>
      </c>
      <c r="H2542" s="3">
        <v>1112026</v>
      </c>
      <c r="I2542" s="4" t="s">
        <v>485</v>
      </c>
      <c r="J2542" s="4" t="s">
        <v>486</v>
      </c>
      <c r="K2542" s="4" t="s">
        <v>487</v>
      </c>
      <c r="L2542" s="4" t="s">
        <v>3617</v>
      </c>
      <c r="M2542" s="4" t="s">
        <v>3618</v>
      </c>
      <c r="N2542" s="4" t="s">
        <v>26</v>
      </c>
      <c r="O2542" s="5">
        <v>45654</v>
      </c>
      <c r="P2542" s="4" t="s">
        <v>136</v>
      </c>
      <c r="Q2542" s="6" t="str">
        <f>VLOOKUP(A2542,'[1]EOR 01.04.2025'!$A$1:$V$100000,22,FALSE)</f>
        <v>WINGER FACTORY</v>
      </c>
    </row>
    <row r="2543" spans="1:17" x14ac:dyDescent="0.25">
      <c r="A2543" s="3">
        <v>201058</v>
      </c>
      <c r="B2543" s="4" t="s">
        <v>3684</v>
      </c>
      <c r="C2543" s="4" t="s">
        <v>90</v>
      </c>
      <c r="D2543" s="4" t="s">
        <v>479</v>
      </c>
      <c r="E2543" s="4" t="s">
        <v>480</v>
      </c>
      <c r="F2543" s="4" t="s">
        <v>3597</v>
      </c>
      <c r="G2543" s="4" t="s">
        <v>3598</v>
      </c>
      <c r="H2543" s="3">
        <v>1112026</v>
      </c>
      <c r="I2543" s="4" t="s">
        <v>485</v>
      </c>
      <c r="J2543" s="4" t="s">
        <v>486</v>
      </c>
      <c r="K2543" s="4" t="s">
        <v>487</v>
      </c>
      <c r="L2543" s="4" t="s">
        <v>3617</v>
      </c>
      <c r="M2543" s="4" t="s">
        <v>3618</v>
      </c>
      <c r="N2543" s="4" t="s">
        <v>26</v>
      </c>
      <c r="O2543" s="5">
        <v>45654</v>
      </c>
      <c r="P2543" s="4" t="s">
        <v>136</v>
      </c>
      <c r="Q2543" s="6" t="str">
        <f>VLOOKUP(A2543,'[1]EOR 01.04.2025'!$A$1:$V$100000,22,FALSE)</f>
        <v>WINGER FACTORY</v>
      </c>
    </row>
    <row r="2544" spans="1:17" x14ac:dyDescent="0.25">
      <c r="A2544" s="3">
        <v>201059</v>
      </c>
      <c r="B2544" s="4" t="s">
        <v>3685</v>
      </c>
      <c r="C2544" s="4" t="s">
        <v>90</v>
      </c>
      <c r="D2544" s="4" t="s">
        <v>479</v>
      </c>
      <c r="E2544" s="4" t="s">
        <v>480</v>
      </c>
      <c r="F2544" s="4" t="s">
        <v>3597</v>
      </c>
      <c r="G2544" s="4" t="s">
        <v>3598</v>
      </c>
      <c r="H2544" s="3">
        <v>1112026</v>
      </c>
      <c r="I2544" s="4" t="s">
        <v>485</v>
      </c>
      <c r="J2544" s="4" t="s">
        <v>486</v>
      </c>
      <c r="K2544" s="4" t="s">
        <v>487</v>
      </c>
      <c r="L2544" s="4" t="s">
        <v>3617</v>
      </c>
      <c r="M2544" s="4" t="s">
        <v>3618</v>
      </c>
      <c r="N2544" s="4" t="s">
        <v>26</v>
      </c>
      <c r="O2544" s="5">
        <v>45654</v>
      </c>
      <c r="P2544" s="4" t="s">
        <v>136</v>
      </c>
      <c r="Q2544" s="6" t="str">
        <f>VLOOKUP(A2544,'[1]EOR 01.04.2025'!$A$1:$V$100000,22,FALSE)</f>
        <v>WINGER FACTORY</v>
      </c>
    </row>
    <row r="2545" spans="1:17" x14ac:dyDescent="0.25">
      <c r="A2545" s="3">
        <v>201060</v>
      </c>
      <c r="B2545" s="4" t="s">
        <v>3686</v>
      </c>
      <c r="C2545" s="4" t="s">
        <v>90</v>
      </c>
      <c r="D2545" s="4" t="s">
        <v>479</v>
      </c>
      <c r="E2545" s="4" t="s">
        <v>480</v>
      </c>
      <c r="F2545" s="4" t="s">
        <v>3597</v>
      </c>
      <c r="G2545" s="4" t="s">
        <v>3598</v>
      </c>
      <c r="H2545" s="3">
        <v>1112027</v>
      </c>
      <c r="I2545" s="4" t="s">
        <v>499</v>
      </c>
      <c r="J2545" s="4" t="s">
        <v>500</v>
      </c>
      <c r="K2545" s="4" t="s">
        <v>501</v>
      </c>
      <c r="L2545" s="4" t="s">
        <v>3599</v>
      </c>
      <c r="M2545" s="4" t="s">
        <v>3600</v>
      </c>
      <c r="N2545" s="4" t="s">
        <v>1436</v>
      </c>
      <c r="O2545" s="5">
        <v>45655</v>
      </c>
      <c r="P2545" s="4" t="s">
        <v>136</v>
      </c>
      <c r="Q2545" s="6" t="str">
        <f>VLOOKUP(A2545,'[1]EOR 01.04.2025'!$A$1:$V$100000,22,FALSE)</f>
        <v>WINGER FACTORY</v>
      </c>
    </row>
    <row r="2546" spans="1:17" x14ac:dyDescent="0.25">
      <c r="A2546" s="3">
        <v>201061</v>
      </c>
      <c r="B2546" s="4" t="s">
        <v>3687</v>
      </c>
      <c r="C2546" s="4" t="s">
        <v>90</v>
      </c>
      <c r="D2546" s="4" t="s">
        <v>479</v>
      </c>
      <c r="E2546" s="4" t="s">
        <v>480</v>
      </c>
      <c r="F2546" s="4" t="s">
        <v>3597</v>
      </c>
      <c r="G2546" s="4" t="s">
        <v>3598</v>
      </c>
      <c r="H2546" s="3">
        <v>1112027</v>
      </c>
      <c r="I2546" s="4" t="s">
        <v>499</v>
      </c>
      <c r="J2546" s="4" t="s">
        <v>500</v>
      </c>
      <c r="K2546" s="4" t="s">
        <v>501</v>
      </c>
      <c r="L2546" s="4" t="s">
        <v>3599</v>
      </c>
      <c r="M2546" s="4" t="s">
        <v>3600</v>
      </c>
      <c r="N2546" s="4" t="s">
        <v>1436</v>
      </c>
      <c r="O2546" s="5">
        <v>45655</v>
      </c>
      <c r="P2546" s="4" t="s">
        <v>136</v>
      </c>
      <c r="Q2546" s="6" t="str">
        <f>VLOOKUP(A2546,'[1]EOR 01.04.2025'!$A$1:$V$100000,22,FALSE)</f>
        <v>WINGER FACTORY</v>
      </c>
    </row>
    <row r="2547" spans="1:17" x14ac:dyDescent="0.25">
      <c r="A2547" s="3">
        <v>201062</v>
      </c>
      <c r="B2547" s="4" t="s">
        <v>3688</v>
      </c>
      <c r="C2547" s="4" t="s">
        <v>90</v>
      </c>
      <c r="D2547" s="4" t="s">
        <v>91</v>
      </c>
      <c r="E2547" s="4" t="s">
        <v>92</v>
      </c>
      <c r="F2547" s="4" t="s">
        <v>3597</v>
      </c>
      <c r="G2547" s="4" t="s">
        <v>3598</v>
      </c>
      <c r="H2547" s="3">
        <v>1112625</v>
      </c>
      <c r="I2547" s="4" t="s">
        <v>535</v>
      </c>
      <c r="J2547" s="4" t="s">
        <v>536</v>
      </c>
      <c r="K2547" s="4" t="s">
        <v>537</v>
      </c>
      <c r="L2547" s="4" t="s">
        <v>3602</v>
      </c>
      <c r="M2547" s="4" t="s">
        <v>3603</v>
      </c>
      <c r="N2547" s="4" t="s">
        <v>26</v>
      </c>
      <c r="O2547" s="5">
        <v>45655</v>
      </c>
      <c r="P2547" s="4" t="s">
        <v>99</v>
      </c>
      <c r="Q2547" s="6" t="str">
        <f>VLOOKUP(A2547,'[1]EOR 01.04.2025'!$A$1:$V$100000,22,FALSE)</f>
        <v>ENGINE FACTORY</v>
      </c>
    </row>
    <row r="2548" spans="1:17" x14ac:dyDescent="0.25">
      <c r="A2548" s="3">
        <v>201063</v>
      </c>
      <c r="B2548" s="4" t="s">
        <v>3689</v>
      </c>
      <c r="C2548" s="4" t="s">
        <v>90</v>
      </c>
      <c r="D2548" s="4" t="s">
        <v>479</v>
      </c>
      <c r="E2548" s="4" t="s">
        <v>480</v>
      </c>
      <c r="F2548" s="4" t="s">
        <v>3597</v>
      </c>
      <c r="G2548" s="4" t="s">
        <v>3598</v>
      </c>
      <c r="H2548" s="3">
        <v>1112026</v>
      </c>
      <c r="I2548" s="4" t="s">
        <v>485</v>
      </c>
      <c r="J2548" s="4" t="s">
        <v>486</v>
      </c>
      <c r="K2548" s="4" t="s">
        <v>487</v>
      </c>
      <c r="L2548" s="4" t="s">
        <v>3617</v>
      </c>
      <c r="M2548" s="4" t="s">
        <v>3618</v>
      </c>
      <c r="N2548" s="4" t="s">
        <v>26</v>
      </c>
      <c r="O2548" s="5">
        <v>45655</v>
      </c>
      <c r="P2548" s="4" t="s">
        <v>136</v>
      </c>
      <c r="Q2548" s="6" t="str">
        <f>VLOOKUP(A2548,'[1]EOR 01.04.2025'!$A$1:$V$100000,22,FALSE)</f>
        <v>WINGER FACTORY</v>
      </c>
    </row>
    <row r="2549" spans="1:17" x14ac:dyDescent="0.25">
      <c r="A2549" s="3">
        <v>201064</v>
      </c>
      <c r="B2549" s="4" t="s">
        <v>3690</v>
      </c>
      <c r="C2549" s="4" t="s">
        <v>90</v>
      </c>
      <c r="D2549" s="4" t="s">
        <v>479</v>
      </c>
      <c r="E2549" s="4" t="s">
        <v>480</v>
      </c>
      <c r="F2549" s="4" t="s">
        <v>3597</v>
      </c>
      <c r="G2549" s="4" t="s">
        <v>3598</v>
      </c>
      <c r="H2549" s="3">
        <v>1112026</v>
      </c>
      <c r="I2549" s="4" t="s">
        <v>485</v>
      </c>
      <c r="J2549" s="4" t="s">
        <v>486</v>
      </c>
      <c r="K2549" s="4" t="s">
        <v>487</v>
      </c>
      <c r="L2549" s="4" t="s">
        <v>3645</v>
      </c>
      <c r="M2549" s="4" t="s">
        <v>3646</v>
      </c>
      <c r="N2549" s="4" t="s">
        <v>26</v>
      </c>
      <c r="O2549" s="5">
        <v>45657</v>
      </c>
      <c r="P2549" s="4" t="s">
        <v>136</v>
      </c>
      <c r="Q2549" s="6" t="str">
        <f>VLOOKUP(A2549,'[1]EOR 01.04.2025'!$A$1:$V$100000,22,FALSE)</f>
        <v>XENON FACTORY</v>
      </c>
    </row>
    <row r="2550" spans="1:17" x14ac:dyDescent="0.25">
      <c r="A2550" s="3">
        <v>201065</v>
      </c>
      <c r="B2550" s="4" t="s">
        <v>3691</v>
      </c>
      <c r="C2550" s="4" t="s">
        <v>90</v>
      </c>
      <c r="D2550" s="4" t="s">
        <v>146</v>
      </c>
      <c r="E2550" s="4" t="s">
        <v>147</v>
      </c>
      <c r="F2550" s="4" t="s">
        <v>3597</v>
      </c>
      <c r="G2550" s="4" t="s">
        <v>3598</v>
      </c>
      <c r="H2550" s="3">
        <v>1112325</v>
      </c>
      <c r="I2550" s="4" t="s">
        <v>217</v>
      </c>
      <c r="J2550" s="4" t="s">
        <v>218</v>
      </c>
      <c r="K2550" s="4" t="s">
        <v>219</v>
      </c>
      <c r="L2550" s="4" t="s">
        <v>3645</v>
      </c>
      <c r="M2550" s="4" t="s">
        <v>3646</v>
      </c>
      <c r="N2550" s="4" t="s">
        <v>26</v>
      </c>
      <c r="O2550" s="5">
        <v>45657</v>
      </c>
      <c r="P2550" s="4" t="s">
        <v>99</v>
      </c>
      <c r="Q2550" s="6" t="str">
        <f>VLOOKUP(A2550,'[1]EOR 01.04.2025'!$A$1:$V$100000,22,FALSE)</f>
        <v>M&amp;HCV FACTORY</v>
      </c>
    </row>
    <row r="2551" spans="1:17" x14ac:dyDescent="0.25">
      <c r="A2551" s="3">
        <v>201066</v>
      </c>
      <c r="B2551" s="4" t="s">
        <v>3692</v>
      </c>
      <c r="C2551" s="4" t="s">
        <v>90</v>
      </c>
      <c r="D2551" s="4" t="s">
        <v>146</v>
      </c>
      <c r="E2551" s="4" t="s">
        <v>147</v>
      </c>
      <c r="F2551" s="4" t="s">
        <v>3597</v>
      </c>
      <c r="G2551" s="4" t="s">
        <v>3598</v>
      </c>
      <c r="H2551" s="3">
        <v>1112325</v>
      </c>
      <c r="I2551" s="4" t="s">
        <v>217</v>
      </c>
      <c r="J2551" s="4" t="s">
        <v>218</v>
      </c>
      <c r="K2551" s="4" t="s">
        <v>219</v>
      </c>
      <c r="L2551" s="4" t="s">
        <v>3645</v>
      </c>
      <c r="M2551" s="4" t="s">
        <v>3646</v>
      </c>
      <c r="N2551" s="4" t="s">
        <v>26</v>
      </c>
      <c r="O2551" s="5">
        <v>45657</v>
      </c>
      <c r="P2551" s="4" t="s">
        <v>99</v>
      </c>
      <c r="Q2551" s="6" t="str">
        <f>VLOOKUP(A2551,'[1]EOR 01.04.2025'!$A$1:$V$100000,22,FALSE)</f>
        <v>M&amp;HCV FACTORY</v>
      </c>
    </row>
    <row r="2552" spans="1:17" x14ac:dyDescent="0.25">
      <c r="A2552" s="3">
        <v>201067</v>
      </c>
      <c r="B2552" s="4" t="s">
        <v>3693</v>
      </c>
      <c r="C2552" s="4" t="s">
        <v>90</v>
      </c>
      <c r="D2552" s="4" t="s">
        <v>91</v>
      </c>
      <c r="E2552" s="4" t="s">
        <v>92</v>
      </c>
      <c r="F2552" s="4" t="s">
        <v>3597</v>
      </c>
      <c r="G2552" s="4" t="s">
        <v>3598</v>
      </c>
      <c r="H2552" s="3">
        <v>1112053</v>
      </c>
      <c r="I2552" s="4" t="s">
        <v>829</v>
      </c>
      <c r="J2552" s="4" t="s">
        <v>830</v>
      </c>
      <c r="K2552" s="4" t="s">
        <v>831</v>
      </c>
      <c r="L2552" s="4" t="s">
        <v>3599</v>
      </c>
      <c r="M2552" s="4" t="s">
        <v>3600</v>
      </c>
      <c r="N2552" s="4" t="s">
        <v>26</v>
      </c>
      <c r="O2552" s="5">
        <v>45657</v>
      </c>
      <c r="P2552" s="4" t="s">
        <v>166</v>
      </c>
      <c r="Q2552" s="6" t="str">
        <f>VLOOKUP(A2552,'[1]EOR 01.04.2025'!$A$1:$V$100000,22,FALSE)</f>
        <v>ENGINE FACTORY</v>
      </c>
    </row>
    <row r="2553" spans="1:17" x14ac:dyDescent="0.25">
      <c r="A2553" s="3">
        <v>201069</v>
      </c>
      <c r="B2553" s="4" t="s">
        <v>3694</v>
      </c>
      <c r="C2553" s="4" t="s">
        <v>90</v>
      </c>
      <c r="D2553" s="4" t="s">
        <v>146</v>
      </c>
      <c r="E2553" s="4" t="s">
        <v>147</v>
      </c>
      <c r="F2553" s="4" t="s">
        <v>3597</v>
      </c>
      <c r="G2553" s="4" t="s">
        <v>3598</v>
      </c>
      <c r="H2553" s="3">
        <v>1112325</v>
      </c>
      <c r="I2553" s="4" t="s">
        <v>217</v>
      </c>
      <c r="J2553" s="4" t="s">
        <v>218</v>
      </c>
      <c r="K2553" s="4" t="s">
        <v>219</v>
      </c>
      <c r="L2553" s="4" t="s">
        <v>3674</v>
      </c>
      <c r="M2553" s="4" t="s">
        <v>3675</v>
      </c>
      <c r="N2553" s="4" t="s">
        <v>26</v>
      </c>
      <c r="O2553" s="5">
        <v>45657</v>
      </c>
      <c r="P2553" s="4" t="s">
        <v>99</v>
      </c>
      <c r="Q2553" s="6" t="str">
        <f>VLOOKUP(A2553,'[1]EOR 01.04.2025'!$A$1:$V$100000,22,FALSE)</f>
        <v>M&amp;HCV FACTORY</v>
      </c>
    </row>
    <row r="2554" spans="1:17" x14ac:dyDescent="0.25">
      <c r="A2554" s="3">
        <v>201070</v>
      </c>
      <c r="B2554" s="4" t="s">
        <v>3695</v>
      </c>
      <c r="C2554" s="4" t="s">
        <v>90</v>
      </c>
      <c r="D2554" s="4" t="s">
        <v>223</v>
      </c>
      <c r="E2554" s="4" t="s">
        <v>224</v>
      </c>
      <c r="F2554" s="4" t="s">
        <v>3597</v>
      </c>
      <c r="G2554" s="4" t="s">
        <v>3598</v>
      </c>
      <c r="H2554" s="3">
        <v>1112488</v>
      </c>
      <c r="I2554" s="4" t="s">
        <v>3341</v>
      </c>
      <c r="J2554" s="4" t="s">
        <v>3342</v>
      </c>
      <c r="K2554" s="4" t="s">
        <v>3341</v>
      </c>
      <c r="L2554" s="4" t="s">
        <v>3674</v>
      </c>
      <c r="M2554" s="4" t="s">
        <v>3675</v>
      </c>
      <c r="N2554" s="4" t="s">
        <v>26</v>
      </c>
      <c r="O2554" s="5">
        <v>45657</v>
      </c>
      <c r="P2554" s="4" t="s">
        <v>144</v>
      </c>
      <c r="Q2554" s="6" t="str">
        <f>VLOOKUP(A2554,'[1]EOR 01.04.2025'!$A$1:$V$100000,22,FALSE)</f>
        <v>GEAR FACTORY</v>
      </c>
    </row>
    <row r="2555" spans="1:17" x14ac:dyDescent="0.25">
      <c r="A2555" s="3">
        <v>201071</v>
      </c>
      <c r="B2555" s="4" t="s">
        <v>3696</v>
      </c>
      <c r="C2555" s="4" t="s">
        <v>90</v>
      </c>
      <c r="D2555" s="4" t="s">
        <v>146</v>
      </c>
      <c r="E2555" s="4" t="s">
        <v>147</v>
      </c>
      <c r="F2555" s="4" t="s">
        <v>3597</v>
      </c>
      <c r="G2555" s="4" t="s">
        <v>3598</v>
      </c>
      <c r="H2555" s="3">
        <v>1112325</v>
      </c>
      <c r="I2555" s="4" t="s">
        <v>217</v>
      </c>
      <c r="J2555" s="4" t="s">
        <v>218</v>
      </c>
      <c r="K2555" s="4" t="s">
        <v>219</v>
      </c>
      <c r="L2555" s="4" t="s">
        <v>3674</v>
      </c>
      <c r="M2555" s="4" t="s">
        <v>3675</v>
      </c>
      <c r="N2555" s="4" t="s">
        <v>26</v>
      </c>
      <c r="O2555" s="5">
        <v>45657</v>
      </c>
      <c r="P2555" s="4" t="s">
        <v>99</v>
      </c>
      <c r="Q2555" s="6" t="str">
        <f>VLOOKUP(A2555,'[1]EOR 01.04.2025'!$A$1:$V$100000,22,FALSE)</f>
        <v>M&amp;HCV FACTORY</v>
      </c>
    </row>
    <row r="2556" spans="1:17" x14ac:dyDescent="0.25">
      <c r="A2556" s="3">
        <v>201073</v>
      </c>
      <c r="B2556" s="4" t="s">
        <v>3697</v>
      </c>
      <c r="C2556" s="4" t="s">
        <v>90</v>
      </c>
      <c r="D2556" s="4" t="s">
        <v>155</v>
      </c>
      <c r="E2556" s="4" t="s">
        <v>156</v>
      </c>
      <c r="F2556" s="4" t="s">
        <v>3597</v>
      </c>
      <c r="G2556" s="4" t="s">
        <v>3598</v>
      </c>
      <c r="H2556" s="3">
        <v>1112836</v>
      </c>
      <c r="I2556" s="4" t="s">
        <v>1520</v>
      </c>
      <c r="J2556" s="4" t="s">
        <v>1521</v>
      </c>
      <c r="K2556" s="4" t="s">
        <v>1522</v>
      </c>
      <c r="L2556" s="4" t="s">
        <v>3602</v>
      </c>
      <c r="M2556" s="4" t="s">
        <v>3603</v>
      </c>
      <c r="N2556" s="4" t="s">
        <v>26</v>
      </c>
      <c r="O2556" s="5">
        <v>45657</v>
      </c>
      <c r="P2556" s="4" t="s">
        <v>166</v>
      </c>
      <c r="Q2556" s="6" t="str">
        <f>VLOOKUP(A2556,'[1]EOR 01.04.2025'!$A$1:$V$100000,22,FALSE)</f>
        <v>LCV FACTORY</v>
      </c>
    </row>
    <row r="2557" spans="1:17" x14ac:dyDescent="0.25">
      <c r="A2557" s="3">
        <v>201074</v>
      </c>
      <c r="B2557" s="4" t="s">
        <v>3698</v>
      </c>
      <c r="C2557" s="4" t="s">
        <v>90</v>
      </c>
      <c r="D2557" s="4" t="s">
        <v>479</v>
      </c>
      <c r="E2557" s="4" t="s">
        <v>480</v>
      </c>
      <c r="F2557" s="4" t="s">
        <v>3597</v>
      </c>
      <c r="G2557" s="4" t="s">
        <v>3598</v>
      </c>
      <c r="H2557" s="3">
        <v>1112027</v>
      </c>
      <c r="I2557" s="4" t="s">
        <v>499</v>
      </c>
      <c r="J2557" s="4" t="s">
        <v>500</v>
      </c>
      <c r="K2557" s="4" t="s">
        <v>501</v>
      </c>
      <c r="L2557" s="4" t="s">
        <v>3620</v>
      </c>
      <c r="M2557" s="4" t="s">
        <v>3621</v>
      </c>
      <c r="N2557" s="4" t="s">
        <v>26</v>
      </c>
      <c r="O2557" s="5">
        <v>45657</v>
      </c>
      <c r="P2557" s="4" t="s">
        <v>136</v>
      </c>
      <c r="Q2557" s="6" t="str">
        <f>VLOOKUP(A2557,'[1]EOR 01.04.2025'!$A$1:$V$100000,22,FALSE)</f>
        <v>XENON FACTORY</v>
      </c>
    </row>
    <row r="2558" spans="1:17" x14ac:dyDescent="0.25">
      <c r="A2558" s="3">
        <v>201075</v>
      </c>
      <c r="B2558" s="4" t="s">
        <v>3699</v>
      </c>
      <c r="C2558" s="4" t="s">
        <v>90</v>
      </c>
      <c r="D2558" s="4" t="s">
        <v>155</v>
      </c>
      <c r="E2558" s="4" t="s">
        <v>156</v>
      </c>
      <c r="F2558" s="4" t="s">
        <v>3597</v>
      </c>
      <c r="G2558" s="4" t="s">
        <v>3598</v>
      </c>
      <c r="H2558" s="3">
        <v>1112836</v>
      </c>
      <c r="I2558" s="4" t="s">
        <v>1520</v>
      </c>
      <c r="J2558" s="4" t="s">
        <v>1521</v>
      </c>
      <c r="K2558" s="4" t="s">
        <v>1522</v>
      </c>
      <c r="L2558" s="4" t="s">
        <v>3620</v>
      </c>
      <c r="M2558" s="4" t="s">
        <v>3621</v>
      </c>
      <c r="N2558" s="4" t="s">
        <v>26</v>
      </c>
      <c r="O2558" s="5">
        <v>45657</v>
      </c>
      <c r="P2558" s="4" t="s">
        <v>166</v>
      </c>
      <c r="Q2558" s="6" t="str">
        <f>VLOOKUP(A2558,'[1]EOR 01.04.2025'!$A$1:$V$100000,22,FALSE)</f>
        <v>LCV FACTORY</v>
      </c>
    </row>
    <row r="2559" spans="1:17" x14ac:dyDescent="0.25">
      <c r="A2559" s="3">
        <v>201076</v>
      </c>
      <c r="B2559" s="4" t="s">
        <v>3700</v>
      </c>
      <c r="C2559" s="4" t="s">
        <v>90</v>
      </c>
      <c r="D2559" s="4" t="s">
        <v>146</v>
      </c>
      <c r="E2559" s="4" t="s">
        <v>147</v>
      </c>
      <c r="F2559" s="4" t="s">
        <v>3597</v>
      </c>
      <c r="G2559" s="4" t="s">
        <v>3598</v>
      </c>
      <c r="H2559" s="3">
        <v>1112325</v>
      </c>
      <c r="I2559" s="4" t="s">
        <v>217</v>
      </c>
      <c r="J2559" s="4" t="s">
        <v>218</v>
      </c>
      <c r="K2559" s="4" t="s">
        <v>219</v>
      </c>
      <c r="L2559" s="4" t="s">
        <v>3620</v>
      </c>
      <c r="M2559" s="4" t="s">
        <v>3621</v>
      </c>
      <c r="N2559" s="4" t="s">
        <v>26</v>
      </c>
      <c r="O2559" s="5">
        <v>45657</v>
      </c>
      <c r="P2559" s="4" t="s">
        <v>99</v>
      </c>
      <c r="Q2559" s="6" t="str">
        <f>VLOOKUP(A2559,'[1]EOR 01.04.2025'!$A$1:$V$100000,22,FALSE)</f>
        <v>M&amp;HCV FACTORY</v>
      </c>
    </row>
    <row r="2560" spans="1:17" x14ac:dyDescent="0.25">
      <c r="A2560" s="3">
        <v>201077</v>
      </c>
      <c r="B2560" s="4" t="s">
        <v>3701</v>
      </c>
      <c r="C2560" s="4" t="s">
        <v>90</v>
      </c>
      <c r="D2560" s="4" t="s">
        <v>223</v>
      </c>
      <c r="E2560" s="4" t="s">
        <v>224</v>
      </c>
      <c r="F2560" s="4" t="s">
        <v>3597</v>
      </c>
      <c r="G2560" s="4" t="s">
        <v>3598</v>
      </c>
      <c r="H2560" s="3">
        <v>1112470</v>
      </c>
      <c r="I2560" s="4" t="s">
        <v>733</v>
      </c>
      <c r="J2560" s="4" t="s">
        <v>3702</v>
      </c>
      <c r="K2560" s="4" t="s">
        <v>3703</v>
      </c>
      <c r="L2560" s="4" t="s">
        <v>3605</v>
      </c>
      <c r="M2560" s="4" t="s">
        <v>3606</v>
      </c>
      <c r="N2560" s="4" t="s">
        <v>26</v>
      </c>
      <c r="O2560" s="5">
        <v>45657</v>
      </c>
      <c r="P2560" s="4" t="s">
        <v>144</v>
      </c>
      <c r="Q2560" s="6" t="str">
        <f>VLOOKUP(A2560,'[1]EOR 01.04.2025'!$A$1:$V$100000,22,FALSE)</f>
        <v>GEAR FACTORY</v>
      </c>
    </row>
    <row r="2561" spans="1:17" x14ac:dyDescent="0.25">
      <c r="A2561" s="3">
        <v>201079</v>
      </c>
      <c r="B2561" s="4" t="s">
        <v>3704</v>
      </c>
      <c r="C2561" s="4" t="s">
        <v>90</v>
      </c>
      <c r="D2561" s="4" t="s">
        <v>479</v>
      </c>
      <c r="E2561" s="4" t="s">
        <v>480</v>
      </c>
      <c r="F2561" s="4" t="s">
        <v>3597</v>
      </c>
      <c r="G2561" s="4" t="s">
        <v>3598</v>
      </c>
      <c r="H2561" s="3">
        <v>1112026</v>
      </c>
      <c r="I2561" s="4" t="s">
        <v>485</v>
      </c>
      <c r="J2561" s="4" t="s">
        <v>486</v>
      </c>
      <c r="K2561" s="4" t="s">
        <v>487</v>
      </c>
      <c r="L2561" s="4" t="s">
        <v>3617</v>
      </c>
      <c r="M2561" s="4" t="s">
        <v>3618</v>
      </c>
      <c r="N2561" s="4" t="s">
        <v>26</v>
      </c>
      <c r="O2561" s="5">
        <v>45657</v>
      </c>
      <c r="P2561" s="4" t="s">
        <v>136</v>
      </c>
      <c r="Q2561" s="6" t="str">
        <f>VLOOKUP(A2561,'[1]EOR 01.04.2025'!$A$1:$V$100000,22,FALSE)</f>
        <v>XENON FACTORY</v>
      </c>
    </row>
    <row r="2562" spans="1:17" x14ac:dyDescent="0.25">
      <c r="A2562" s="3">
        <v>201080</v>
      </c>
      <c r="B2562" s="4" t="s">
        <v>3705</v>
      </c>
      <c r="C2562" s="4" t="s">
        <v>90</v>
      </c>
      <c r="D2562" s="4" t="s">
        <v>479</v>
      </c>
      <c r="E2562" s="4" t="s">
        <v>480</v>
      </c>
      <c r="F2562" s="4" t="s">
        <v>3597</v>
      </c>
      <c r="G2562" s="4" t="s">
        <v>3598</v>
      </c>
      <c r="H2562" s="3">
        <v>1112026</v>
      </c>
      <c r="I2562" s="4" t="s">
        <v>485</v>
      </c>
      <c r="J2562" s="4" t="s">
        <v>486</v>
      </c>
      <c r="K2562" s="4" t="s">
        <v>487</v>
      </c>
      <c r="L2562" s="4" t="s">
        <v>3617</v>
      </c>
      <c r="M2562" s="4" t="s">
        <v>3618</v>
      </c>
      <c r="N2562" s="4" t="s">
        <v>26</v>
      </c>
      <c r="O2562" s="5">
        <v>45657</v>
      </c>
      <c r="P2562" s="4" t="s">
        <v>136</v>
      </c>
      <c r="Q2562" s="6" t="str">
        <f>VLOOKUP(A2562,'[1]EOR 01.04.2025'!$A$1:$V$100000,22,FALSE)</f>
        <v>XENON FACTORY</v>
      </c>
    </row>
    <row r="2563" spans="1:17" x14ac:dyDescent="0.25">
      <c r="A2563" s="3">
        <v>201081</v>
      </c>
      <c r="B2563" s="4" t="s">
        <v>3706</v>
      </c>
      <c r="C2563" s="4" t="s">
        <v>315</v>
      </c>
      <c r="D2563" s="4" t="s">
        <v>316</v>
      </c>
      <c r="E2563" s="4" t="s">
        <v>317</v>
      </c>
      <c r="F2563" s="4" t="s">
        <v>3597</v>
      </c>
      <c r="G2563" s="4" t="s">
        <v>3598</v>
      </c>
      <c r="H2563" s="3">
        <v>5115235</v>
      </c>
      <c r="I2563" s="4" t="s">
        <v>318</v>
      </c>
      <c r="J2563" s="4" t="s">
        <v>319</v>
      </c>
      <c r="K2563" s="4" t="s">
        <v>320</v>
      </c>
      <c r="L2563" s="4" t="s">
        <v>3645</v>
      </c>
      <c r="M2563" s="4" t="s">
        <v>3646</v>
      </c>
      <c r="N2563" s="4" t="s">
        <v>1436</v>
      </c>
      <c r="O2563" s="5">
        <v>45661</v>
      </c>
      <c r="P2563" s="4" t="s">
        <v>321</v>
      </c>
      <c r="Q2563" s="6" t="str">
        <f>VLOOKUP(A2563,'[1]EOR 01.04.2025'!$A$1:$V$100000,22,FALSE)</f>
        <v>ERC</v>
      </c>
    </row>
    <row r="2564" spans="1:17" x14ac:dyDescent="0.25">
      <c r="A2564" s="3">
        <v>201084</v>
      </c>
      <c r="B2564" s="4" t="s">
        <v>3707</v>
      </c>
      <c r="C2564" s="4" t="s">
        <v>90</v>
      </c>
      <c r="D2564" s="4" t="s">
        <v>1570</v>
      </c>
      <c r="E2564" s="4" t="s">
        <v>1571</v>
      </c>
      <c r="F2564" s="4" t="s">
        <v>3597</v>
      </c>
      <c r="G2564" s="4" t="s">
        <v>3598</v>
      </c>
      <c r="H2564" s="3">
        <v>1119136</v>
      </c>
      <c r="I2564" s="4" t="s">
        <v>353</v>
      </c>
      <c r="J2564" s="4" t="s">
        <v>354</v>
      </c>
      <c r="K2564" s="4" t="s">
        <v>355</v>
      </c>
      <c r="L2564" s="4" t="s">
        <v>3645</v>
      </c>
      <c r="M2564" s="4" t="s">
        <v>3646</v>
      </c>
      <c r="N2564" s="4" t="s">
        <v>26</v>
      </c>
      <c r="O2564" s="5">
        <v>45661</v>
      </c>
      <c r="P2564" s="4" t="s">
        <v>1094</v>
      </c>
      <c r="Q2564" s="6" t="str">
        <f>VLOOKUP(A2564,'[1]EOR 01.04.2025'!$A$1:$V$100000,22,FALSE)</f>
        <v>M&amp;HCV FACTORY</v>
      </c>
    </row>
    <row r="2565" spans="1:17" x14ac:dyDescent="0.25">
      <c r="A2565" s="3">
        <v>201085</v>
      </c>
      <c r="B2565" s="4" t="s">
        <v>3708</v>
      </c>
      <c r="C2565" s="4" t="s">
        <v>90</v>
      </c>
      <c r="D2565" s="4" t="s">
        <v>146</v>
      </c>
      <c r="E2565" s="4" t="s">
        <v>147</v>
      </c>
      <c r="F2565" s="4" t="s">
        <v>3597</v>
      </c>
      <c r="G2565" s="4" t="s">
        <v>3598</v>
      </c>
      <c r="H2565" s="3">
        <v>1112325</v>
      </c>
      <c r="I2565" s="4" t="s">
        <v>217</v>
      </c>
      <c r="J2565" s="4" t="s">
        <v>218</v>
      </c>
      <c r="K2565" s="4" t="s">
        <v>219</v>
      </c>
      <c r="L2565" s="4" t="s">
        <v>3599</v>
      </c>
      <c r="M2565" s="4" t="s">
        <v>3600</v>
      </c>
      <c r="N2565" s="4" t="s">
        <v>1436</v>
      </c>
      <c r="O2565" s="5">
        <v>45661</v>
      </c>
      <c r="P2565" s="4" t="s">
        <v>99</v>
      </c>
      <c r="Q2565" s="6" t="str">
        <f>VLOOKUP(A2565,'[1]EOR 01.04.2025'!$A$1:$V$100000,22,FALSE)</f>
        <v>M&amp;HCV FACTORY</v>
      </c>
    </row>
    <row r="2566" spans="1:17" x14ac:dyDescent="0.25">
      <c r="A2566" s="3">
        <v>201086</v>
      </c>
      <c r="B2566" s="4" t="s">
        <v>3709</v>
      </c>
      <c r="C2566" s="4" t="s">
        <v>90</v>
      </c>
      <c r="D2566" s="4" t="s">
        <v>146</v>
      </c>
      <c r="E2566" s="4" t="s">
        <v>147</v>
      </c>
      <c r="F2566" s="4" t="s">
        <v>3597</v>
      </c>
      <c r="G2566" s="4" t="s">
        <v>3598</v>
      </c>
      <c r="H2566" s="3">
        <v>1112311</v>
      </c>
      <c r="I2566" s="4" t="s">
        <v>149</v>
      </c>
      <c r="J2566" s="4" t="s">
        <v>150</v>
      </c>
      <c r="K2566" s="4" t="s">
        <v>151</v>
      </c>
      <c r="L2566" s="4" t="s">
        <v>3599</v>
      </c>
      <c r="M2566" s="4" t="s">
        <v>3600</v>
      </c>
      <c r="N2566" s="4" t="s">
        <v>1436</v>
      </c>
      <c r="O2566" s="5">
        <v>45661</v>
      </c>
      <c r="P2566" s="4" t="s">
        <v>136</v>
      </c>
      <c r="Q2566" s="6" t="str">
        <f>VLOOKUP(A2566,'[1]EOR 01.04.2025'!$A$1:$V$100000,22,FALSE)</f>
        <v>M&amp;HCV FACTORY</v>
      </c>
    </row>
    <row r="2567" spans="1:17" x14ac:dyDescent="0.25">
      <c r="A2567" s="3">
        <v>201088</v>
      </c>
      <c r="B2567" s="4" t="s">
        <v>3710</v>
      </c>
      <c r="C2567" s="4" t="s">
        <v>90</v>
      </c>
      <c r="D2567" s="4" t="s">
        <v>272</v>
      </c>
      <c r="E2567" s="4" t="s">
        <v>273</v>
      </c>
      <c r="F2567" s="4" t="s">
        <v>3597</v>
      </c>
      <c r="G2567" s="4" t="s">
        <v>3598</v>
      </c>
      <c r="H2567" s="3">
        <v>1119733</v>
      </c>
      <c r="I2567" s="4" t="s">
        <v>3711</v>
      </c>
      <c r="J2567" s="4" t="s">
        <v>3712</v>
      </c>
      <c r="K2567" s="4" t="s">
        <v>3713</v>
      </c>
      <c r="L2567" s="4" t="s">
        <v>3674</v>
      </c>
      <c r="M2567" s="4" t="s">
        <v>3675</v>
      </c>
      <c r="N2567" s="4" t="s">
        <v>26</v>
      </c>
      <c r="O2567" s="5">
        <v>45661</v>
      </c>
      <c r="P2567" s="4" t="s">
        <v>270</v>
      </c>
      <c r="Q2567" s="6" t="str">
        <f>VLOOKUP(A2567,'[1]EOR 01.04.2025'!$A$1:$V$100000,22,FALSE)</f>
        <v>QUALITY ASSURANCE</v>
      </c>
    </row>
    <row r="2568" spans="1:17" x14ac:dyDescent="0.25">
      <c r="A2568" s="3">
        <v>201089</v>
      </c>
      <c r="B2568" s="4" t="s">
        <v>3714</v>
      </c>
      <c r="C2568" s="4" t="s">
        <v>90</v>
      </c>
      <c r="D2568" s="4" t="s">
        <v>272</v>
      </c>
      <c r="E2568" s="4" t="s">
        <v>273</v>
      </c>
      <c r="F2568" s="4" t="s">
        <v>3597</v>
      </c>
      <c r="G2568" s="4" t="s">
        <v>3598</v>
      </c>
      <c r="H2568" s="3">
        <v>1119712</v>
      </c>
      <c r="I2568" s="4" t="s">
        <v>3715</v>
      </c>
      <c r="J2568" s="4" t="s">
        <v>3716</v>
      </c>
      <c r="K2568" s="4" t="s">
        <v>3717</v>
      </c>
      <c r="L2568" s="4" t="s">
        <v>3674</v>
      </c>
      <c r="M2568" s="4" t="s">
        <v>3675</v>
      </c>
      <c r="N2568" s="4" t="s">
        <v>26</v>
      </c>
      <c r="O2568" s="5">
        <v>45661</v>
      </c>
      <c r="P2568" s="4" t="s">
        <v>1094</v>
      </c>
      <c r="Q2568" s="6" t="str">
        <f>VLOOKUP(A2568,'[1]EOR 01.04.2025'!$A$1:$V$100000,22,FALSE)</f>
        <v>QUALITY ASSURANCE</v>
      </c>
    </row>
    <row r="2569" spans="1:17" x14ac:dyDescent="0.25">
      <c r="A2569" s="3">
        <v>201090</v>
      </c>
      <c r="B2569" s="4" t="s">
        <v>3718</v>
      </c>
      <c r="C2569" s="4" t="s">
        <v>90</v>
      </c>
      <c r="D2569" s="4" t="s">
        <v>479</v>
      </c>
      <c r="E2569" s="4" t="s">
        <v>480</v>
      </c>
      <c r="F2569" s="4" t="s">
        <v>3597</v>
      </c>
      <c r="G2569" s="4" t="s">
        <v>3598</v>
      </c>
      <c r="H2569" s="3">
        <v>1112026</v>
      </c>
      <c r="I2569" s="4" t="s">
        <v>485</v>
      </c>
      <c r="J2569" s="4" t="s">
        <v>486</v>
      </c>
      <c r="K2569" s="4" t="s">
        <v>487</v>
      </c>
      <c r="L2569" s="4" t="s">
        <v>3674</v>
      </c>
      <c r="M2569" s="4" t="s">
        <v>3675</v>
      </c>
      <c r="N2569" s="4" t="s">
        <v>26</v>
      </c>
      <c r="O2569" s="5">
        <v>45661</v>
      </c>
      <c r="P2569" s="4" t="s">
        <v>136</v>
      </c>
      <c r="Q2569" s="6" t="str">
        <f>VLOOKUP(A2569,'[1]EOR 01.04.2025'!$A$1:$V$100000,22,FALSE)</f>
        <v>LCV FACTORY</v>
      </c>
    </row>
    <row r="2570" spans="1:17" x14ac:dyDescent="0.25">
      <c r="A2570" s="3">
        <v>201091</v>
      </c>
      <c r="B2570" s="4" t="s">
        <v>3719</v>
      </c>
      <c r="C2570" s="4" t="s">
        <v>90</v>
      </c>
      <c r="D2570" s="4" t="s">
        <v>479</v>
      </c>
      <c r="E2570" s="4" t="s">
        <v>480</v>
      </c>
      <c r="F2570" s="4" t="s">
        <v>3597</v>
      </c>
      <c r="G2570" s="4" t="s">
        <v>3598</v>
      </c>
      <c r="H2570" s="3">
        <v>1112027</v>
      </c>
      <c r="I2570" s="4" t="s">
        <v>499</v>
      </c>
      <c r="J2570" s="4" t="s">
        <v>500</v>
      </c>
      <c r="K2570" s="4" t="s">
        <v>501</v>
      </c>
      <c r="L2570" s="4" t="s">
        <v>3674</v>
      </c>
      <c r="M2570" s="4" t="s">
        <v>3675</v>
      </c>
      <c r="N2570" s="4" t="s">
        <v>26</v>
      </c>
      <c r="O2570" s="5">
        <v>45661</v>
      </c>
      <c r="P2570" s="4" t="s">
        <v>136</v>
      </c>
      <c r="Q2570" s="6" t="str">
        <f>VLOOKUP(A2570,'[1]EOR 01.04.2025'!$A$1:$V$100000,22,FALSE)</f>
        <v>WINGER FACTORY</v>
      </c>
    </row>
    <row r="2571" spans="1:17" x14ac:dyDescent="0.25">
      <c r="A2571" s="3">
        <v>201093</v>
      </c>
      <c r="B2571" s="4" t="s">
        <v>3720</v>
      </c>
      <c r="C2571" s="4" t="s">
        <v>90</v>
      </c>
      <c r="D2571" s="4" t="s">
        <v>146</v>
      </c>
      <c r="E2571" s="4" t="s">
        <v>147</v>
      </c>
      <c r="F2571" s="4" t="s">
        <v>3597</v>
      </c>
      <c r="G2571" s="4" t="s">
        <v>3598</v>
      </c>
      <c r="H2571" s="3">
        <v>1112311</v>
      </c>
      <c r="I2571" s="4" t="s">
        <v>149</v>
      </c>
      <c r="J2571" s="4" t="s">
        <v>150</v>
      </c>
      <c r="K2571" s="4" t="s">
        <v>151</v>
      </c>
      <c r="L2571" s="4" t="s">
        <v>3674</v>
      </c>
      <c r="M2571" s="4" t="s">
        <v>3675</v>
      </c>
      <c r="N2571" s="4" t="s">
        <v>26</v>
      </c>
      <c r="O2571" s="5">
        <v>45661</v>
      </c>
      <c r="P2571" s="4" t="s">
        <v>136</v>
      </c>
      <c r="Q2571" s="6" t="str">
        <f>VLOOKUP(A2571,'[1]EOR 01.04.2025'!$A$1:$V$100000,22,FALSE)</f>
        <v>M&amp;HCV FACTORY</v>
      </c>
    </row>
    <row r="2572" spans="1:17" x14ac:dyDescent="0.25">
      <c r="A2572" s="3">
        <v>201094</v>
      </c>
      <c r="B2572" s="4" t="s">
        <v>3721</v>
      </c>
      <c r="C2572" s="4" t="s">
        <v>90</v>
      </c>
      <c r="D2572" s="4" t="s">
        <v>91</v>
      </c>
      <c r="E2572" s="4" t="s">
        <v>92</v>
      </c>
      <c r="F2572" s="4" t="s">
        <v>3597</v>
      </c>
      <c r="G2572" s="4" t="s">
        <v>3598</v>
      </c>
      <c r="H2572" s="3">
        <v>1112650</v>
      </c>
      <c r="I2572" s="4" t="s">
        <v>358</v>
      </c>
      <c r="J2572" s="4" t="s">
        <v>359</v>
      </c>
      <c r="K2572" s="4" t="s">
        <v>360</v>
      </c>
      <c r="L2572" s="4" t="s">
        <v>3674</v>
      </c>
      <c r="M2572" s="4" t="s">
        <v>3675</v>
      </c>
      <c r="N2572" s="4" t="s">
        <v>26</v>
      </c>
      <c r="O2572" s="5">
        <v>45661</v>
      </c>
      <c r="P2572" s="4" t="s">
        <v>99</v>
      </c>
      <c r="Q2572" s="6" t="str">
        <f>VLOOKUP(A2572,'[1]EOR 01.04.2025'!$A$1:$V$100000,22,FALSE)</f>
        <v>ENGINE FACTORY</v>
      </c>
    </row>
    <row r="2573" spans="1:17" x14ac:dyDescent="0.25">
      <c r="A2573" s="3">
        <v>201095</v>
      </c>
      <c r="B2573" s="4" t="s">
        <v>3722</v>
      </c>
      <c r="C2573" s="4" t="s">
        <v>90</v>
      </c>
      <c r="D2573" s="4" t="s">
        <v>223</v>
      </c>
      <c r="E2573" s="4" t="s">
        <v>224</v>
      </c>
      <c r="F2573" s="4" t="s">
        <v>3597</v>
      </c>
      <c r="G2573" s="4" t="s">
        <v>3598</v>
      </c>
      <c r="H2573" s="3">
        <v>1112498</v>
      </c>
      <c r="I2573" s="4" t="s">
        <v>1051</v>
      </c>
      <c r="J2573" s="4" t="s">
        <v>1052</v>
      </c>
      <c r="K2573" s="4" t="s">
        <v>1053</v>
      </c>
      <c r="L2573" s="4" t="s">
        <v>3674</v>
      </c>
      <c r="M2573" s="4" t="s">
        <v>3675</v>
      </c>
      <c r="N2573" s="4" t="s">
        <v>26</v>
      </c>
      <c r="O2573" s="5">
        <v>45661</v>
      </c>
      <c r="P2573" s="4" t="s">
        <v>144</v>
      </c>
      <c r="Q2573" s="6" t="str">
        <f>VLOOKUP(A2573,'[1]EOR 01.04.2025'!$A$1:$V$100000,22,FALSE)</f>
        <v>AXLE FACTORY</v>
      </c>
    </row>
    <row r="2574" spans="1:17" x14ac:dyDescent="0.25">
      <c r="A2574" s="3">
        <v>201096</v>
      </c>
      <c r="B2574" s="4" t="s">
        <v>3723</v>
      </c>
      <c r="C2574" s="4" t="s">
        <v>90</v>
      </c>
      <c r="D2574" s="4" t="s">
        <v>155</v>
      </c>
      <c r="E2574" s="4" t="s">
        <v>156</v>
      </c>
      <c r="F2574" s="4" t="s">
        <v>3597</v>
      </c>
      <c r="G2574" s="4" t="s">
        <v>3598</v>
      </c>
      <c r="H2574" s="3">
        <v>1112275</v>
      </c>
      <c r="I2574" s="4" t="s">
        <v>1006</v>
      </c>
      <c r="J2574" s="4" t="s">
        <v>1007</v>
      </c>
      <c r="K2574" s="4" t="s">
        <v>1008</v>
      </c>
      <c r="L2574" s="4" t="s">
        <v>3674</v>
      </c>
      <c r="M2574" s="4" t="s">
        <v>3675</v>
      </c>
      <c r="N2574" s="4" t="s">
        <v>26</v>
      </c>
      <c r="O2574" s="5">
        <v>45661</v>
      </c>
      <c r="P2574" s="4" t="s">
        <v>166</v>
      </c>
      <c r="Q2574" s="6" t="str">
        <f>VLOOKUP(A2574,'[1]EOR 01.04.2025'!$A$1:$V$100000,22,FALSE)</f>
        <v>AXLE FACTORY</v>
      </c>
    </row>
    <row r="2575" spans="1:17" x14ac:dyDescent="0.25">
      <c r="A2575" s="3">
        <v>201097</v>
      </c>
      <c r="B2575" s="4" t="s">
        <v>3724</v>
      </c>
      <c r="C2575" s="4" t="s">
        <v>90</v>
      </c>
      <c r="D2575" s="4" t="s">
        <v>223</v>
      </c>
      <c r="E2575" s="4" t="s">
        <v>224</v>
      </c>
      <c r="F2575" s="4" t="s">
        <v>3597</v>
      </c>
      <c r="G2575" s="4" t="s">
        <v>3598</v>
      </c>
      <c r="H2575" s="3">
        <v>1112498</v>
      </c>
      <c r="I2575" s="4" t="s">
        <v>1051</v>
      </c>
      <c r="J2575" s="4" t="s">
        <v>1052</v>
      </c>
      <c r="K2575" s="4" t="s">
        <v>1053</v>
      </c>
      <c r="L2575" s="4" t="s">
        <v>3620</v>
      </c>
      <c r="M2575" s="4" t="s">
        <v>3621</v>
      </c>
      <c r="N2575" s="4" t="s">
        <v>1436</v>
      </c>
      <c r="O2575" s="5">
        <v>45661</v>
      </c>
      <c r="P2575" s="4" t="s">
        <v>144</v>
      </c>
      <c r="Q2575" s="6" t="str">
        <f>VLOOKUP(A2575,'[1]EOR 01.04.2025'!$A$1:$V$100000,22,FALSE)</f>
        <v>GEAR FACTORY</v>
      </c>
    </row>
    <row r="2576" spans="1:17" x14ac:dyDescent="0.25">
      <c r="A2576" s="3">
        <v>201098</v>
      </c>
      <c r="B2576" s="4" t="s">
        <v>3725</v>
      </c>
      <c r="C2576" s="4" t="s">
        <v>315</v>
      </c>
      <c r="D2576" s="4" t="s">
        <v>316</v>
      </c>
      <c r="E2576" s="4" t="s">
        <v>317</v>
      </c>
      <c r="F2576" s="4" t="s">
        <v>3597</v>
      </c>
      <c r="G2576" s="4" t="s">
        <v>3598</v>
      </c>
      <c r="H2576" s="3">
        <v>5115214</v>
      </c>
      <c r="I2576" s="4" t="s">
        <v>1026</v>
      </c>
      <c r="J2576" s="4" t="s">
        <v>1027</v>
      </c>
      <c r="K2576" s="4" t="s">
        <v>1028</v>
      </c>
      <c r="L2576" s="4" t="s">
        <v>3620</v>
      </c>
      <c r="M2576" s="4" t="s">
        <v>3621</v>
      </c>
      <c r="N2576" s="4" t="s">
        <v>26</v>
      </c>
      <c r="O2576" s="5">
        <v>45661</v>
      </c>
      <c r="P2576" s="4" t="s">
        <v>1048</v>
      </c>
      <c r="Q2576" s="6" t="str">
        <f>VLOOKUP(A2576,'[1]EOR 01.04.2025'!$A$1:$V$100000,22,FALSE)</f>
        <v>ERC</v>
      </c>
    </row>
    <row r="2577" spans="1:17" x14ac:dyDescent="0.25">
      <c r="A2577" s="3">
        <v>201099</v>
      </c>
      <c r="B2577" s="4" t="s">
        <v>3726</v>
      </c>
      <c r="C2577" s="4" t="s">
        <v>90</v>
      </c>
      <c r="D2577" s="4" t="s">
        <v>272</v>
      </c>
      <c r="E2577" s="4" t="s">
        <v>273</v>
      </c>
      <c r="F2577" s="4" t="s">
        <v>3597</v>
      </c>
      <c r="G2577" s="4" t="s">
        <v>3598</v>
      </c>
      <c r="H2577" s="3">
        <v>1119733</v>
      </c>
      <c r="I2577" s="4" t="s">
        <v>3711</v>
      </c>
      <c r="J2577" s="4" t="s">
        <v>3712</v>
      </c>
      <c r="K2577" s="4" t="s">
        <v>3713</v>
      </c>
      <c r="L2577" s="4" t="s">
        <v>3605</v>
      </c>
      <c r="M2577" s="4" t="s">
        <v>3606</v>
      </c>
      <c r="N2577" s="4" t="s">
        <v>26</v>
      </c>
      <c r="O2577" s="5">
        <v>45661</v>
      </c>
      <c r="P2577" s="4" t="s">
        <v>175</v>
      </c>
      <c r="Q2577" s="6" t="str">
        <f>VLOOKUP(A2577,'[1]EOR 01.04.2025'!$A$1:$V$100000,22,FALSE)</f>
        <v>QUALITY ASSURANCE</v>
      </c>
    </row>
    <row r="2578" spans="1:17" x14ac:dyDescent="0.25">
      <c r="A2578" s="3">
        <v>201100</v>
      </c>
      <c r="B2578" s="4" t="s">
        <v>3727</v>
      </c>
      <c r="C2578" s="4" t="s">
        <v>90</v>
      </c>
      <c r="D2578" s="4" t="s">
        <v>272</v>
      </c>
      <c r="E2578" s="4" t="s">
        <v>273</v>
      </c>
      <c r="F2578" s="4" t="s">
        <v>3597</v>
      </c>
      <c r="G2578" s="4" t="s">
        <v>3598</v>
      </c>
      <c r="H2578" s="3">
        <v>1119734</v>
      </c>
      <c r="I2578" s="4" t="s">
        <v>3728</v>
      </c>
      <c r="J2578" s="4" t="s">
        <v>3729</v>
      </c>
      <c r="K2578" s="4" t="s">
        <v>3730</v>
      </c>
      <c r="L2578" s="4" t="s">
        <v>3605</v>
      </c>
      <c r="M2578" s="4" t="s">
        <v>3606</v>
      </c>
      <c r="N2578" s="4" t="s">
        <v>26</v>
      </c>
      <c r="O2578" s="5">
        <v>45661</v>
      </c>
      <c r="P2578" s="4" t="s">
        <v>136</v>
      </c>
      <c r="Q2578" s="6" t="str">
        <f>VLOOKUP(A2578,'[1]EOR 01.04.2025'!$A$1:$V$100000,22,FALSE)</f>
        <v>QUALITY ASSURANCE</v>
      </c>
    </row>
    <row r="2579" spans="1:17" x14ac:dyDescent="0.25">
      <c r="A2579" s="3">
        <v>201101</v>
      </c>
      <c r="B2579" s="4" t="s">
        <v>3731</v>
      </c>
      <c r="C2579" s="4" t="s">
        <v>90</v>
      </c>
      <c r="D2579" s="4" t="s">
        <v>479</v>
      </c>
      <c r="E2579" s="4" t="s">
        <v>480</v>
      </c>
      <c r="F2579" s="4" t="s">
        <v>3597</v>
      </c>
      <c r="G2579" s="4" t="s">
        <v>3598</v>
      </c>
      <c r="H2579" s="3">
        <v>1112026</v>
      </c>
      <c r="I2579" s="4" t="s">
        <v>485</v>
      </c>
      <c r="J2579" s="4" t="s">
        <v>486</v>
      </c>
      <c r="K2579" s="4" t="s">
        <v>487</v>
      </c>
      <c r="L2579" s="4" t="s">
        <v>3617</v>
      </c>
      <c r="M2579" s="4" t="s">
        <v>3618</v>
      </c>
      <c r="N2579" s="4" t="s">
        <v>26</v>
      </c>
      <c r="O2579" s="5">
        <v>45661</v>
      </c>
      <c r="P2579" s="4" t="s">
        <v>136</v>
      </c>
      <c r="Q2579" s="6" t="str">
        <f>VLOOKUP(A2579,'[1]EOR 01.04.2025'!$A$1:$V$100000,22,FALSE)</f>
        <v>WINGER FACTORY</v>
      </c>
    </row>
    <row r="2580" spans="1:17" x14ac:dyDescent="0.25">
      <c r="A2580" s="3">
        <v>201102</v>
      </c>
      <c r="B2580" s="4" t="s">
        <v>3732</v>
      </c>
      <c r="C2580" s="4" t="s">
        <v>90</v>
      </c>
      <c r="D2580" s="4" t="s">
        <v>479</v>
      </c>
      <c r="E2580" s="4" t="s">
        <v>480</v>
      </c>
      <c r="F2580" s="4" t="s">
        <v>3597</v>
      </c>
      <c r="G2580" s="4" t="s">
        <v>3598</v>
      </c>
      <c r="H2580" s="3">
        <v>1112027</v>
      </c>
      <c r="I2580" s="4" t="s">
        <v>499</v>
      </c>
      <c r="J2580" s="4" t="s">
        <v>500</v>
      </c>
      <c r="K2580" s="4" t="s">
        <v>501</v>
      </c>
      <c r="L2580" s="4" t="s">
        <v>3617</v>
      </c>
      <c r="M2580" s="4" t="s">
        <v>3618</v>
      </c>
      <c r="N2580" s="4" t="s">
        <v>26</v>
      </c>
      <c r="O2580" s="5">
        <v>45661</v>
      </c>
      <c r="P2580" s="4" t="s">
        <v>136</v>
      </c>
      <c r="Q2580" s="6" t="str">
        <f>VLOOKUP(A2580,'[1]EOR 01.04.2025'!$A$1:$V$100000,22,FALSE)</f>
        <v>WINGER FACTORY</v>
      </c>
    </row>
    <row r="2581" spans="1:17" x14ac:dyDescent="0.25">
      <c r="A2581" s="3">
        <v>201103</v>
      </c>
      <c r="B2581" s="4" t="s">
        <v>3733</v>
      </c>
      <c r="C2581" s="4" t="s">
        <v>90</v>
      </c>
      <c r="D2581" s="4" t="s">
        <v>479</v>
      </c>
      <c r="E2581" s="4" t="s">
        <v>480</v>
      </c>
      <c r="F2581" s="4" t="s">
        <v>3597</v>
      </c>
      <c r="G2581" s="4" t="s">
        <v>3598</v>
      </c>
      <c r="H2581" s="3">
        <v>1112026</v>
      </c>
      <c r="I2581" s="4" t="s">
        <v>485</v>
      </c>
      <c r="J2581" s="4" t="s">
        <v>486</v>
      </c>
      <c r="K2581" s="4" t="s">
        <v>487</v>
      </c>
      <c r="L2581" s="4" t="s">
        <v>3617</v>
      </c>
      <c r="M2581" s="4" t="s">
        <v>3618</v>
      </c>
      <c r="N2581" s="4" t="s">
        <v>26</v>
      </c>
      <c r="O2581" s="5">
        <v>45661</v>
      </c>
      <c r="P2581" s="4" t="s">
        <v>136</v>
      </c>
      <c r="Q2581" s="6" t="str">
        <f>VLOOKUP(A2581,'[1]EOR 01.04.2025'!$A$1:$V$100000,22,FALSE)</f>
        <v>WINGER FACTORY</v>
      </c>
    </row>
    <row r="2582" spans="1:17" x14ac:dyDescent="0.25">
      <c r="A2582" s="3">
        <v>201104</v>
      </c>
      <c r="B2582" s="4" t="s">
        <v>3734</v>
      </c>
      <c r="C2582" s="4" t="s">
        <v>90</v>
      </c>
      <c r="D2582" s="4" t="s">
        <v>479</v>
      </c>
      <c r="E2582" s="4" t="s">
        <v>480</v>
      </c>
      <c r="F2582" s="4" t="s">
        <v>3597</v>
      </c>
      <c r="G2582" s="4" t="s">
        <v>3598</v>
      </c>
      <c r="H2582" s="3">
        <v>1112026</v>
      </c>
      <c r="I2582" s="4" t="s">
        <v>485</v>
      </c>
      <c r="J2582" s="4" t="s">
        <v>486</v>
      </c>
      <c r="K2582" s="4" t="s">
        <v>487</v>
      </c>
      <c r="L2582" s="4" t="s">
        <v>3617</v>
      </c>
      <c r="M2582" s="4" t="s">
        <v>3618</v>
      </c>
      <c r="N2582" s="4" t="s">
        <v>26</v>
      </c>
      <c r="O2582" s="5">
        <v>45661</v>
      </c>
      <c r="P2582" s="4" t="s">
        <v>136</v>
      </c>
      <c r="Q2582" s="6" t="str">
        <f>VLOOKUP(A2582,'[1]EOR 01.04.2025'!$A$1:$V$100000,22,FALSE)</f>
        <v>XENON FACTORY</v>
      </c>
    </row>
    <row r="2583" spans="1:17" x14ac:dyDescent="0.25">
      <c r="A2583" s="3">
        <v>201105</v>
      </c>
      <c r="B2583" s="4" t="s">
        <v>3735</v>
      </c>
      <c r="C2583" s="4" t="s">
        <v>90</v>
      </c>
      <c r="D2583" s="4" t="s">
        <v>479</v>
      </c>
      <c r="E2583" s="4" t="s">
        <v>480</v>
      </c>
      <c r="F2583" s="4" t="s">
        <v>3597</v>
      </c>
      <c r="G2583" s="4" t="s">
        <v>3598</v>
      </c>
      <c r="H2583" s="3">
        <v>1112026</v>
      </c>
      <c r="I2583" s="4" t="s">
        <v>485</v>
      </c>
      <c r="J2583" s="4" t="s">
        <v>486</v>
      </c>
      <c r="K2583" s="4" t="s">
        <v>487</v>
      </c>
      <c r="L2583" s="4" t="s">
        <v>3617</v>
      </c>
      <c r="M2583" s="4" t="s">
        <v>3618</v>
      </c>
      <c r="N2583" s="4" t="s">
        <v>26</v>
      </c>
      <c r="O2583" s="5">
        <v>45661</v>
      </c>
      <c r="P2583" s="4" t="s">
        <v>136</v>
      </c>
      <c r="Q2583" s="6" t="str">
        <f>VLOOKUP(A2583,'[1]EOR 01.04.2025'!$A$1:$V$100000,22,FALSE)</f>
        <v>XENON FACTORY</v>
      </c>
    </row>
    <row r="2584" spans="1:17" x14ac:dyDescent="0.25">
      <c r="A2584" s="3">
        <v>201106</v>
      </c>
      <c r="B2584" s="4" t="s">
        <v>3736</v>
      </c>
      <c r="C2584" s="4" t="s">
        <v>90</v>
      </c>
      <c r="D2584" s="4" t="s">
        <v>479</v>
      </c>
      <c r="E2584" s="4" t="s">
        <v>480</v>
      </c>
      <c r="F2584" s="4" t="s">
        <v>3597</v>
      </c>
      <c r="G2584" s="4" t="s">
        <v>3598</v>
      </c>
      <c r="H2584" s="3">
        <v>1112026</v>
      </c>
      <c r="I2584" s="4" t="s">
        <v>485</v>
      </c>
      <c r="J2584" s="4" t="s">
        <v>486</v>
      </c>
      <c r="K2584" s="4" t="s">
        <v>487</v>
      </c>
      <c r="L2584" s="4" t="s">
        <v>3617</v>
      </c>
      <c r="M2584" s="4" t="s">
        <v>3618</v>
      </c>
      <c r="N2584" s="4" t="s">
        <v>26</v>
      </c>
      <c r="O2584" s="5">
        <v>45661</v>
      </c>
      <c r="P2584" s="4" t="s">
        <v>136</v>
      </c>
      <c r="Q2584" s="6" t="str">
        <f>VLOOKUP(A2584,'[1]EOR 01.04.2025'!$A$1:$V$100000,22,FALSE)</f>
        <v>LCV FACTORY</v>
      </c>
    </row>
    <row r="2585" spans="1:17" x14ac:dyDescent="0.25">
      <c r="A2585" s="3">
        <v>201107</v>
      </c>
      <c r="B2585" s="4" t="s">
        <v>3737</v>
      </c>
      <c r="C2585" s="4" t="s">
        <v>90</v>
      </c>
      <c r="D2585" s="4" t="s">
        <v>479</v>
      </c>
      <c r="E2585" s="4" t="s">
        <v>480</v>
      </c>
      <c r="F2585" s="4" t="s">
        <v>3597</v>
      </c>
      <c r="G2585" s="4" t="s">
        <v>3598</v>
      </c>
      <c r="H2585" s="3">
        <v>1112027</v>
      </c>
      <c r="I2585" s="4" t="s">
        <v>499</v>
      </c>
      <c r="J2585" s="4" t="s">
        <v>500</v>
      </c>
      <c r="K2585" s="4" t="s">
        <v>501</v>
      </c>
      <c r="L2585" s="4" t="s">
        <v>3617</v>
      </c>
      <c r="M2585" s="4" t="s">
        <v>3618</v>
      </c>
      <c r="N2585" s="4" t="s">
        <v>26</v>
      </c>
      <c r="O2585" s="5">
        <v>45661</v>
      </c>
      <c r="P2585" s="4" t="s">
        <v>136</v>
      </c>
      <c r="Q2585" s="6" t="str">
        <f>VLOOKUP(A2585,'[1]EOR 01.04.2025'!$A$1:$V$100000,22,FALSE)</f>
        <v>WINGER FACTORY</v>
      </c>
    </row>
    <row r="2586" spans="1:17" x14ac:dyDescent="0.25">
      <c r="A2586" s="3">
        <v>201111</v>
      </c>
      <c r="B2586" s="4" t="s">
        <v>3738</v>
      </c>
      <c r="C2586" s="4" t="s">
        <v>90</v>
      </c>
      <c r="D2586" s="4" t="s">
        <v>445</v>
      </c>
      <c r="E2586" s="4" t="s">
        <v>446</v>
      </c>
      <c r="F2586" s="4" t="s">
        <v>3597</v>
      </c>
      <c r="G2586" s="4" t="s">
        <v>3626</v>
      </c>
      <c r="H2586" s="3">
        <v>1119356</v>
      </c>
      <c r="I2586" s="4" t="s">
        <v>2341</v>
      </c>
      <c r="J2586" s="4" t="s">
        <v>2342</v>
      </c>
      <c r="K2586" s="4" t="s">
        <v>2343</v>
      </c>
      <c r="L2586" s="4" t="s">
        <v>3627</v>
      </c>
      <c r="M2586" s="4" t="s">
        <v>3628</v>
      </c>
      <c r="N2586" s="4" t="s">
        <v>1436</v>
      </c>
      <c r="O2586" s="5">
        <v>45673</v>
      </c>
      <c r="P2586" s="4" t="s">
        <v>99</v>
      </c>
      <c r="Q2586" s="6" t="str">
        <f>VLOOKUP(A2586,'[1]EOR 01.04.2025'!$A$1:$V$100000,22,FALSE)</f>
        <v>CMS</v>
      </c>
    </row>
    <row r="2587" spans="1:17" x14ac:dyDescent="0.25">
      <c r="A2587" s="3">
        <v>201112</v>
      </c>
      <c r="B2587" s="4" t="s">
        <v>3739</v>
      </c>
      <c r="C2587" s="4" t="s">
        <v>90</v>
      </c>
      <c r="D2587" s="4" t="s">
        <v>3740</v>
      </c>
      <c r="E2587" s="4" t="s">
        <v>3741</v>
      </c>
      <c r="F2587" s="4" t="s">
        <v>3597</v>
      </c>
      <c r="G2587" s="4" t="s">
        <v>3626</v>
      </c>
      <c r="H2587" s="3">
        <v>1400115</v>
      </c>
      <c r="I2587" s="4" t="s">
        <v>3742</v>
      </c>
      <c r="J2587" s="4" t="s">
        <v>3743</v>
      </c>
      <c r="K2587" s="4" t="s">
        <v>3744</v>
      </c>
      <c r="L2587" s="4" t="s">
        <v>3627</v>
      </c>
      <c r="M2587" s="4" t="s">
        <v>3628</v>
      </c>
      <c r="N2587" s="4" t="s">
        <v>1436</v>
      </c>
      <c r="O2587" s="5">
        <v>45673</v>
      </c>
      <c r="P2587" s="4" t="s">
        <v>166</v>
      </c>
      <c r="Q2587" s="6" t="str">
        <f>VLOOKUP(A2587,'[1]EOR 01.04.2025'!$A$1:$V$100000,22,FALSE)</f>
        <v>CENTRAL FUNCTION</v>
      </c>
    </row>
    <row r="2588" spans="1:17" x14ac:dyDescent="0.25">
      <c r="A2588" s="3">
        <v>201113</v>
      </c>
      <c r="B2588" s="4" t="s">
        <v>3745</v>
      </c>
      <c r="C2588" s="4" t="s">
        <v>90</v>
      </c>
      <c r="D2588" s="4" t="s">
        <v>3630</v>
      </c>
      <c r="E2588" s="4" t="s">
        <v>3631</v>
      </c>
      <c r="F2588" s="4" t="s">
        <v>3597</v>
      </c>
      <c r="G2588" s="4" t="s">
        <v>3626</v>
      </c>
      <c r="H2588" s="3">
        <v>1400146</v>
      </c>
      <c r="I2588" s="4" t="s">
        <v>3632</v>
      </c>
      <c r="J2588" s="4" t="s">
        <v>3746</v>
      </c>
      <c r="K2588" s="4" t="s">
        <v>3747</v>
      </c>
      <c r="L2588" s="4" t="s">
        <v>3627</v>
      </c>
      <c r="M2588" s="4" t="s">
        <v>3628</v>
      </c>
      <c r="N2588" s="4" t="s">
        <v>26</v>
      </c>
      <c r="O2588" s="5">
        <v>45673</v>
      </c>
      <c r="P2588" s="4" t="s">
        <v>277</v>
      </c>
      <c r="Q2588" s="6" t="str">
        <f>VLOOKUP(A2588,'[1]EOR 01.04.2025'!$A$1:$V$100000,22,FALSE)</f>
        <v>CENTRAL FUNCTION</v>
      </c>
    </row>
    <row r="2589" spans="1:17" x14ac:dyDescent="0.25">
      <c r="A2589" s="3">
        <v>201114</v>
      </c>
      <c r="B2589" s="4" t="s">
        <v>3748</v>
      </c>
      <c r="C2589" s="4" t="s">
        <v>90</v>
      </c>
      <c r="D2589" s="4" t="s">
        <v>3630</v>
      </c>
      <c r="E2589" s="4" t="s">
        <v>3631</v>
      </c>
      <c r="F2589" s="4" t="s">
        <v>3597</v>
      </c>
      <c r="G2589" s="4" t="s">
        <v>3626</v>
      </c>
      <c r="H2589" s="3">
        <v>1400153</v>
      </c>
      <c r="I2589" s="4" t="s">
        <v>3749</v>
      </c>
      <c r="J2589" s="4" t="s">
        <v>3750</v>
      </c>
      <c r="K2589" s="4" t="s">
        <v>3751</v>
      </c>
      <c r="L2589" s="4" t="s">
        <v>3627</v>
      </c>
      <c r="M2589" s="4" t="s">
        <v>3628</v>
      </c>
      <c r="N2589" s="4" t="s">
        <v>26</v>
      </c>
      <c r="O2589" s="5">
        <v>45673</v>
      </c>
      <c r="P2589" s="4" t="s">
        <v>277</v>
      </c>
      <c r="Q2589" s="6" t="str">
        <f>VLOOKUP(A2589,'[1]EOR 01.04.2025'!$A$1:$V$100000,22,FALSE)</f>
        <v>CENTRAL FUNCTION</v>
      </c>
    </row>
    <row r="2590" spans="1:17" x14ac:dyDescent="0.25">
      <c r="A2590" s="3">
        <v>201116</v>
      </c>
      <c r="B2590" s="4" t="s">
        <v>3752</v>
      </c>
      <c r="C2590" s="4" t="s">
        <v>90</v>
      </c>
      <c r="D2590" s="4" t="s">
        <v>3753</v>
      </c>
      <c r="E2590" s="4" t="s">
        <v>3754</v>
      </c>
      <c r="F2590" s="4" t="s">
        <v>3597</v>
      </c>
      <c r="G2590" s="4" t="s">
        <v>3598</v>
      </c>
      <c r="H2590" s="3">
        <v>1400100</v>
      </c>
      <c r="I2590" s="4" t="s">
        <v>3755</v>
      </c>
      <c r="J2590" s="4" t="s">
        <v>3756</v>
      </c>
      <c r="K2590" s="4" t="s">
        <v>3757</v>
      </c>
      <c r="L2590" s="4" t="s">
        <v>3674</v>
      </c>
      <c r="M2590" s="4" t="s">
        <v>3675</v>
      </c>
      <c r="N2590" s="4" t="s">
        <v>26</v>
      </c>
      <c r="O2590" s="5">
        <v>45673</v>
      </c>
      <c r="P2590" s="4" t="s">
        <v>277</v>
      </c>
      <c r="Q2590" s="6" t="str">
        <f>VLOOKUP(A2590,'[1]EOR 01.04.2025'!$A$1:$V$100000,22,FALSE)</f>
        <v>CENTRAL FUNCTION</v>
      </c>
    </row>
    <row r="2591" spans="1:17" x14ac:dyDescent="0.25">
      <c r="A2591" s="3">
        <v>201117</v>
      </c>
      <c r="B2591" s="4" t="s">
        <v>3758</v>
      </c>
      <c r="C2591" s="4" t="s">
        <v>90</v>
      </c>
      <c r="D2591" s="4" t="s">
        <v>91</v>
      </c>
      <c r="E2591" s="4" t="s">
        <v>92</v>
      </c>
      <c r="F2591" s="4" t="s">
        <v>3597</v>
      </c>
      <c r="G2591" s="4" t="s">
        <v>3598</v>
      </c>
      <c r="H2591" s="3">
        <v>1112650</v>
      </c>
      <c r="I2591" s="4" t="s">
        <v>358</v>
      </c>
      <c r="J2591" s="4" t="s">
        <v>359</v>
      </c>
      <c r="K2591" s="4" t="s">
        <v>360</v>
      </c>
      <c r="L2591" s="4" t="s">
        <v>3602</v>
      </c>
      <c r="M2591" s="4" t="s">
        <v>3603</v>
      </c>
      <c r="N2591" s="4" t="s">
        <v>26</v>
      </c>
      <c r="O2591" s="5">
        <v>45673</v>
      </c>
      <c r="P2591" s="4" t="s">
        <v>99</v>
      </c>
      <c r="Q2591" s="6" t="str">
        <f>VLOOKUP(A2591,'[1]EOR 01.04.2025'!$A$1:$V$100000,22,FALSE)</f>
        <v>ENGINE FACTORY</v>
      </c>
    </row>
    <row r="2592" spans="1:17" x14ac:dyDescent="0.25">
      <c r="A2592" s="3">
        <v>201118</v>
      </c>
      <c r="B2592" s="4" t="s">
        <v>3759</v>
      </c>
      <c r="C2592" s="4" t="s">
        <v>90</v>
      </c>
      <c r="D2592" s="4" t="s">
        <v>91</v>
      </c>
      <c r="E2592" s="4" t="s">
        <v>92</v>
      </c>
      <c r="F2592" s="4" t="s">
        <v>3597</v>
      </c>
      <c r="G2592" s="4" t="s">
        <v>3598</v>
      </c>
      <c r="H2592" s="3">
        <v>1112650</v>
      </c>
      <c r="I2592" s="4" t="s">
        <v>358</v>
      </c>
      <c r="J2592" s="4" t="s">
        <v>359</v>
      </c>
      <c r="K2592" s="4" t="s">
        <v>360</v>
      </c>
      <c r="L2592" s="4" t="s">
        <v>3605</v>
      </c>
      <c r="M2592" s="4" t="s">
        <v>3606</v>
      </c>
      <c r="N2592" s="4" t="s">
        <v>26</v>
      </c>
      <c r="O2592" s="5">
        <v>45673</v>
      </c>
      <c r="P2592" s="4" t="s">
        <v>99</v>
      </c>
      <c r="Q2592" s="6" t="str">
        <f>VLOOKUP(A2592,'[1]EOR 01.04.2025'!$A$1:$V$100000,22,FALSE)</f>
        <v>ENGINE FACTORY</v>
      </c>
    </row>
    <row r="2593" spans="1:17" x14ac:dyDescent="0.25">
      <c r="A2593" s="3">
        <v>201119</v>
      </c>
      <c r="B2593" s="4" t="s">
        <v>3760</v>
      </c>
      <c r="C2593" s="4" t="s">
        <v>90</v>
      </c>
      <c r="D2593" s="4" t="s">
        <v>91</v>
      </c>
      <c r="E2593" s="4" t="s">
        <v>92</v>
      </c>
      <c r="F2593" s="4" t="s">
        <v>3597</v>
      </c>
      <c r="G2593" s="4" t="s">
        <v>3598</v>
      </c>
      <c r="H2593" s="3">
        <v>1112053</v>
      </c>
      <c r="I2593" s="4" t="s">
        <v>829</v>
      </c>
      <c r="J2593" s="4" t="s">
        <v>830</v>
      </c>
      <c r="K2593" s="4" t="s">
        <v>831</v>
      </c>
      <c r="L2593" s="4" t="s">
        <v>3605</v>
      </c>
      <c r="M2593" s="4" t="s">
        <v>3606</v>
      </c>
      <c r="N2593" s="4" t="s">
        <v>1436</v>
      </c>
      <c r="O2593" s="5">
        <v>45673</v>
      </c>
      <c r="P2593" s="4" t="s">
        <v>99</v>
      </c>
      <c r="Q2593" s="6" t="str">
        <f>VLOOKUP(A2593,'[1]EOR 01.04.2025'!$A$1:$V$100000,22,FALSE)</f>
        <v>ENGINE FACTORY</v>
      </c>
    </row>
    <row r="2594" spans="1:17" x14ac:dyDescent="0.25">
      <c r="A2594" s="3">
        <v>201120</v>
      </c>
      <c r="B2594" s="4" t="s">
        <v>3761</v>
      </c>
      <c r="C2594" s="4" t="s">
        <v>90</v>
      </c>
      <c r="D2594" s="4" t="s">
        <v>91</v>
      </c>
      <c r="E2594" s="4" t="s">
        <v>92</v>
      </c>
      <c r="F2594" s="4" t="s">
        <v>3597</v>
      </c>
      <c r="G2594" s="4" t="s">
        <v>3598</v>
      </c>
      <c r="H2594" s="3">
        <v>1112650</v>
      </c>
      <c r="I2594" s="4" t="s">
        <v>358</v>
      </c>
      <c r="J2594" s="4" t="s">
        <v>359</v>
      </c>
      <c r="K2594" s="4" t="s">
        <v>360</v>
      </c>
      <c r="L2594" s="4" t="s">
        <v>3605</v>
      </c>
      <c r="M2594" s="4" t="s">
        <v>3606</v>
      </c>
      <c r="N2594" s="4" t="s">
        <v>1436</v>
      </c>
      <c r="O2594" s="5">
        <v>45673</v>
      </c>
      <c r="P2594" s="4" t="s">
        <v>166</v>
      </c>
      <c r="Q2594" s="6" t="str">
        <f>VLOOKUP(A2594,'[1]EOR 01.04.2025'!$A$1:$V$100000,22,FALSE)</f>
        <v>ENGINE FACTORY</v>
      </c>
    </row>
    <row r="2595" spans="1:17" x14ac:dyDescent="0.25">
      <c r="A2595" s="3">
        <v>201121</v>
      </c>
      <c r="B2595" s="4" t="s">
        <v>3762</v>
      </c>
      <c r="C2595" s="4" t="s">
        <v>90</v>
      </c>
      <c r="D2595" s="4" t="s">
        <v>91</v>
      </c>
      <c r="E2595" s="4" t="s">
        <v>92</v>
      </c>
      <c r="F2595" s="4" t="s">
        <v>3597</v>
      </c>
      <c r="G2595" s="4" t="s">
        <v>3598</v>
      </c>
      <c r="H2595" s="3">
        <v>1112056</v>
      </c>
      <c r="I2595" s="4" t="s">
        <v>941</v>
      </c>
      <c r="J2595" s="4" t="s">
        <v>942</v>
      </c>
      <c r="K2595" s="4" t="s">
        <v>943</v>
      </c>
      <c r="L2595" s="4" t="s">
        <v>3620</v>
      </c>
      <c r="M2595" s="4" t="s">
        <v>3621</v>
      </c>
      <c r="N2595" s="4" t="s">
        <v>1436</v>
      </c>
      <c r="O2595" s="5">
        <v>45673</v>
      </c>
      <c r="P2595" s="4" t="s">
        <v>166</v>
      </c>
      <c r="Q2595" s="6" t="str">
        <f>VLOOKUP(A2595,'[1]EOR 01.04.2025'!$A$1:$V$100000,22,FALSE)</f>
        <v>ENGINE FACTORY</v>
      </c>
    </row>
    <row r="2596" spans="1:17" x14ac:dyDescent="0.25">
      <c r="A2596" s="3">
        <v>201122</v>
      </c>
      <c r="B2596" s="4" t="s">
        <v>3763</v>
      </c>
      <c r="C2596" s="4" t="s">
        <v>90</v>
      </c>
      <c r="D2596" s="4" t="s">
        <v>998</v>
      </c>
      <c r="E2596" s="4" t="s">
        <v>999</v>
      </c>
      <c r="F2596" s="4" t="s">
        <v>3597</v>
      </c>
      <c r="G2596" s="4" t="s">
        <v>3598</v>
      </c>
      <c r="H2596" s="3">
        <v>1112997</v>
      </c>
      <c r="I2596" s="4" t="s">
        <v>1638</v>
      </c>
      <c r="J2596" s="4" t="s">
        <v>1639</v>
      </c>
      <c r="K2596" s="4" t="s">
        <v>1640</v>
      </c>
      <c r="L2596" s="4" t="s">
        <v>3617</v>
      </c>
      <c r="M2596" s="4" t="s">
        <v>3618</v>
      </c>
      <c r="N2596" s="4" t="s">
        <v>26</v>
      </c>
      <c r="O2596" s="5">
        <v>45673</v>
      </c>
      <c r="P2596" s="4" t="s">
        <v>99</v>
      </c>
      <c r="Q2596" s="6" t="str">
        <f>VLOOKUP(A2596,'[1]EOR 01.04.2025'!$A$1:$V$100000,22,FALSE)</f>
        <v>LAUNCH MANAGEMENT</v>
      </c>
    </row>
    <row r="2597" spans="1:17" x14ac:dyDescent="0.25">
      <c r="A2597" s="3">
        <v>201123</v>
      </c>
      <c r="B2597" s="4" t="s">
        <v>3764</v>
      </c>
      <c r="C2597" s="4" t="s">
        <v>90</v>
      </c>
      <c r="D2597" s="4" t="s">
        <v>91</v>
      </c>
      <c r="E2597" s="4" t="s">
        <v>92</v>
      </c>
      <c r="F2597" s="4" t="s">
        <v>3597</v>
      </c>
      <c r="G2597" s="4" t="s">
        <v>3598</v>
      </c>
      <c r="H2597" s="3">
        <v>1112053</v>
      </c>
      <c r="I2597" s="4" t="s">
        <v>829</v>
      </c>
      <c r="J2597" s="4" t="s">
        <v>830</v>
      </c>
      <c r="K2597" s="4" t="s">
        <v>831</v>
      </c>
      <c r="L2597" s="4" t="s">
        <v>3602</v>
      </c>
      <c r="M2597" s="4" t="s">
        <v>3603</v>
      </c>
      <c r="N2597" s="4" t="s">
        <v>26</v>
      </c>
      <c r="O2597" s="5">
        <v>45673</v>
      </c>
      <c r="P2597" s="4" t="s">
        <v>99</v>
      </c>
      <c r="Q2597" s="6" t="str">
        <f>VLOOKUP(A2597,'[1]EOR 01.04.2025'!$A$1:$V$100000,22,FALSE)</f>
        <v>ENGINE FACTORY</v>
      </c>
    </row>
    <row r="2598" spans="1:17" x14ac:dyDescent="0.25">
      <c r="A2598" s="3">
        <v>201124</v>
      </c>
      <c r="B2598" s="4" t="s">
        <v>3765</v>
      </c>
      <c r="C2598" s="4" t="s">
        <v>90</v>
      </c>
      <c r="D2598" s="4" t="s">
        <v>91</v>
      </c>
      <c r="E2598" s="4" t="s">
        <v>92</v>
      </c>
      <c r="F2598" s="4" t="s">
        <v>3597</v>
      </c>
      <c r="G2598" s="4" t="s">
        <v>3598</v>
      </c>
      <c r="H2598" s="3">
        <v>1112650</v>
      </c>
      <c r="I2598" s="4" t="s">
        <v>358</v>
      </c>
      <c r="J2598" s="4" t="s">
        <v>359</v>
      </c>
      <c r="K2598" s="4" t="s">
        <v>360</v>
      </c>
      <c r="L2598" s="4" t="s">
        <v>3674</v>
      </c>
      <c r="M2598" s="4" t="s">
        <v>3675</v>
      </c>
      <c r="N2598" s="4" t="s">
        <v>26</v>
      </c>
      <c r="O2598" s="5">
        <v>45673</v>
      </c>
      <c r="P2598" s="4" t="s">
        <v>99</v>
      </c>
      <c r="Q2598" s="6" t="str">
        <f>VLOOKUP(A2598,'[1]EOR 01.04.2025'!$A$1:$V$100000,22,FALSE)</f>
        <v>ENGINE FACTORY</v>
      </c>
    </row>
    <row r="2599" spans="1:17" x14ac:dyDescent="0.25">
      <c r="A2599" s="3">
        <v>201125</v>
      </c>
      <c r="B2599" s="4" t="s">
        <v>3766</v>
      </c>
      <c r="C2599" s="4" t="s">
        <v>90</v>
      </c>
      <c r="D2599" s="4" t="s">
        <v>91</v>
      </c>
      <c r="E2599" s="4" t="s">
        <v>92</v>
      </c>
      <c r="F2599" s="4" t="s">
        <v>3597</v>
      </c>
      <c r="G2599" s="4" t="s">
        <v>3598</v>
      </c>
      <c r="H2599" s="3">
        <v>1112056</v>
      </c>
      <c r="I2599" s="4" t="s">
        <v>941</v>
      </c>
      <c r="J2599" s="4" t="s">
        <v>942</v>
      </c>
      <c r="K2599" s="4" t="s">
        <v>943</v>
      </c>
      <c r="L2599" s="4" t="s">
        <v>3645</v>
      </c>
      <c r="M2599" s="4" t="s">
        <v>3646</v>
      </c>
      <c r="N2599" s="4" t="s">
        <v>26</v>
      </c>
      <c r="O2599" s="5">
        <v>45673</v>
      </c>
      <c r="P2599" s="4" t="s">
        <v>166</v>
      </c>
      <c r="Q2599" s="6" t="str">
        <f>VLOOKUP(A2599,'[1]EOR 01.04.2025'!$A$1:$V$100000,22,FALSE)</f>
        <v>ENGINE FACTORY</v>
      </c>
    </row>
    <row r="2600" spans="1:17" x14ac:dyDescent="0.25">
      <c r="A2600" s="3">
        <v>201126</v>
      </c>
      <c r="B2600" s="4" t="s">
        <v>3767</v>
      </c>
      <c r="C2600" s="4" t="s">
        <v>90</v>
      </c>
      <c r="D2600" s="4" t="s">
        <v>998</v>
      </c>
      <c r="E2600" s="4" t="s">
        <v>999</v>
      </c>
      <c r="F2600" s="4" t="s">
        <v>3597</v>
      </c>
      <c r="G2600" s="4" t="s">
        <v>3598</v>
      </c>
      <c r="H2600" s="3">
        <v>1112997</v>
      </c>
      <c r="I2600" s="4" t="s">
        <v>1638</v>
      </c>
      <c r="J2600" s="4" t="s">
        <v>1639</v>
      </c>
      <c r="K2600" s="4" t="s">
        <v>1640</v>
      </c>
      <c r="L2600" s="4" t="s">
        <v>3617</v>
      </c>
      <c r="M2600" s="4" t="s">
        <v>3618</v>
      </c>
      <c r="N2600" s="4" t="s">
        <v>26</v>
      </c>
      <c r="O2600" s="5">
        <v>45673</v>
      </c>
      <c r="P2600" s="4" t="s">
        <v>277</v>
      </c>
      <c r="Q2600" s="6" t="str">
        <f>VLOOKUP(A2600,'[1]EOR 01.04.2025'!$A$1:$V$100000,22,FALSE)</f>
        <v>LAUNCH MANAGEMENT</v>
      </c>
    </row>
    <row r="2601" spans="1:17" x14ac:dyDescent="0.25">
      <c r="A2601" s="3">
        <v>201127</v>
      </c>
      <c r="B2601" s="4" t="s">
        <v>3768</v>
      </c>
      <c r="C2601" s="4" t="s">
        <v>90</v>
      </c>
      <c r="D2601" s="4" t="s">
        <v>998</v>
      </c>
      <c r="E2601" s="4" t="s">
        <v>999</v>
      </c>
      <c r="F2601" s="4" t="s">
        <v>3597</v>
      </c>
      <c r="G2601" s="4" t="s">
        <v>3598</v>
      </c>
      <c r="H2601" s="3">
        <v>1112997</v>
      </c>
      <c r="I2601" s="4" t="s">
        <v>1638</v>
      </c>
      <c r="J2601" s="4" t="s">
        <v>1639</v>
      </c>
      <c r="K2601" s="4" t="s">
        <v>1640</v>
      </c>
      <c r="L2601" s="4" t="s">
        <v>3599</v>
      </c>
      <c r="M2601" s="4" t="s">
        <v>3600</v>
      </c>
      <c r="N2601" s="4" t="s">
        <v>26</v>
      </c>
      <c r="O2601" s="5">
        <v>45673</v>
      </c>
      <c r="P2601" s="4" t="s">
        <v>277</v>
      </c>
      <c r="Q2601" s="6" t="str">
        <f>VLOOKUP(A2601,'[1]EOR 01.04.2025'!$A$1:$V$100000,22,FALSE)</f>
        <v>LAUNCH MANAGEMENT</v>
      </c>
    </row>
    <row r="2602" spans="1:17" x14ac:dyDescent="0.25">
      <c r="A2602" s="3">
        <v>201128</v>
      </c>
      <c r="B2602" s="4" t="s">
        <v>3769</v>
      </c>
      <c r="C2602" s="4" t="s">
        <v>90</v>
      </c>
      <c r="D2602" s="4" t="s">
        <v>146</v>
      </c>
      <c r="E2602" s="4" t="s">
        <v>147</v>
      </c>
      <c r="F2602" s="4" t="s">
        <v>3597</v>
      </c>
      <c r="G2602" s="4" t="s">
        <v>3598</v>
      </c>
      <c r="H2602" s="3">
        <v>1112325</v>
      </c>
      <c r="I2602" s="4" t="s">
        <v>217</v>
      </c>
      <c r="J2602" s="4" t="s">
        <v>218</v>
      </c>
      <c r="K2602" s="4" t="s">
        <v>219</v>
      </c>
      <c r="L2602" s="4" t="s">
        <v>3617</v>
      </c>
      <c r="M2602" s="4" t="s">
        <v>3618</v>
      </c>
      <c r="N2602" s="4" t="s">
        <v>26</v>
      </c>
      <c r="O2602" s="5">
        <v>45673</v>
      </c>
      <c r="P2602" s="4" t="s">
        <v>99</v>
      </c>
      <c r="Q2602" s="6" t="str">
        <f>VLOOKUP(A2602,'[1]EOR 01.04.2025'!$A$1:$V$100000,22,FALSE)</f>
        <v>M&amp;HCV FACTORY</v>
      </c>
    </row>
    <row r="2603" spans="1:17" x14ac:dyDescent="0.25">
      <c r="A2603" s="3">
        <v>201129</v>
      </c>
      <c r="B2603" s="4" t="s">
        <v>3770</v>
      </c>
      <c r="C2603" s="4" t="s">
        <v>90</v>
      </c>
      <c r="D2603" s="4" t="s">
        <v>146</v>
      </c>
      <c r="E2603" s="4" t="s">
        <v>147</v>
      </c>
      <c r="F2603" s="4" t="s">
        <v>3597</v>
      </c>
      <c r="G2603" s="4" t="s">
        <v>3598</v>
      </c>
      <c r="H2603" s="3">
        <v>1112325</v>
      </c>
      <c r="I2603" s="4" t="s">
        <v>217</v>
      </c>
      <c r="J2603" s="4" t="s">
        <v>218</v>
      </c>
      <c r="K2603" s="4" t="s">
        <v>219</v>
      </c>
      <c r="L2603" s="4" t="s">
        <v>3617</v>
      </c>
      <c r="M2603" s="4" t="s">
        <v>3618</v>
      </c>
      <c r="N2603" s="4" t="s">
        <v>26</v>
      </c>
      <c r="O2603" s="5">
        <v>45673</v>
      </c>
      <c r="P2603" s="4" t="s">
        <v>99</v>
      </c>
      <c r="Q2603" s="6" t="str">
        <f>VLOOKUP(A2603,'[1]EOR 01.04.2025'!$A$1:$V$100000,22,FALSE)</f>
        <v>M&amp;HCV FACTORY</v>
      </c>
    </row>
    <row r="2604" spans="1:17" x14ac:dyDescent="0.25">
      <c r="A2604" s="3">
        <v>201134</v>
      </c>
      <c r="B2604" s="4" t="s">
        <v>3771</v>
      </c>
      <c r="C2604" s="4" t="s">
        <v>90</v>
      </c>
      <c r="D2604" s="4" t="s">
        <v>479</v>
      </c>
      <c r="E2604" s="4" t="s">
        <v>480</v>
      </c>
      <c r="F2604" s="4" t="s">
        <v>3597</v>
      </c>
      <c r="G2604" s="4" t="s">
        <v>3598</v>
      </c>
      <c r="H2604" s="3">
        <v>1112027</v>
      </c>
      <c r="I2604" s="4" t="s">
        <v>499</v>
      </c>
      <c r="J2604" s="4" t="s">
        <v>500</v>
      </c>
      <c r="K2604" s="4" t="s">
        <v>501</v>
      </c>
      <c r="L2604" s="4" t="s">
        <v>3620</v>
      </c>
      <c r="M2604" s="4" t="s">
        <v>3621</v>
      </c>
      <c r="N2604" s="4" t="s">
        <v>26</v>
      </c>
      <c r="O2604" s="5">
        <v>45674</v>
      </c>
      <c r="P2604" s="4" t="s">
        <v>136</v>
      </c>
      <c r="Q2604" s="6" t="str">
        <f>VLOOKUP(A2604,'[1]EOR 01.04.2025'!$A$1:$V$100000,22,FALSE)</f>
        <v>LCV FACTORY</v>
      </c>
    </row>
    <row r="2605" spans="1:17" x14ac:dyDescent="0.25">
      <c r="A2605" s="3">
        <v>201135</v>
      </c>
      <c r="B2605" s="4" t="s">
        <v>3772</v>
      </c>
      <c r="C2605" s="4" t="s">
        <v>90</v>
      </c>
      <c r="D2605" s="4" t="s">
        <v>479</v>
      </c>
      <c r="E2605" s="4" t="s">
        <v>480</v>
      </c>
      <c r="F2605" s="4" t="s">
        <v>3597</v>
      </c>
      <c r="G2605" s="4" t="s">
        <v>3598</v>
      </c>
      <c r="H2605" s="3">
        <v>1112027</v>
      </c>
      <c r="I2605" s="4" t="s">
        <v>499</v>
      </c>
      <c r="J2605" s="4" t="s">
        <v>500</v>
      </c>
      <c r="K2605" s="4" t="s">
        <v>501</v>
      </c>
      <c r="L2605" s="4" t="s">
        <v>3602</v>
      </c>
      <c r="M2605" s="4" t="s">
        <v>3603</v>
      </c>
      <c r="N2605" s="4" t="s">
        <v>26</v>
      </c>
      <c r="O2605" s="5">
        <v>45674</v>
      </c>
      <c r="P2605" s="4" t="s">
        <v>136</v>
      </c>
      <c r="Q2605" s="6" t="str">
        <f>VLOOKUP(A2605,'[1]EOR 01.04.2025'!$A$1:$V$100000,22,FALSE)</f>
        <v>WINGER FACTORY</v>
      </c>
    </row>
    <row r="2606" spans="1:17" x14ac:dyDescent="0.25">
      <c r="A2606" s="3">
        <v>201137</v>
      </c>
      <c r="B2606" s="4" t="s">
        <v>3773</v>
      </c>
      <c r="C2606" s="4" t="s">
        <v>90</v>
      </c>
      <c r="D2606" s="4" t="s">
        <v>223</v>
      </c>
      <c r="E2606" s="4" t="s">
        <v>224</v>
      </c>
      <c r="F2606" s="4" t="s">
        <v>3597</v>
      </c>
      <c r="G2606" s="4" t="s">
        <v>3598</v>
      </c>
      <c r="H2606" s="3">
        <v>1112479</v>
      </c>
      <c r="I2606" s="4" t="s">
        <v>2357</v>
      </c>
      <c r="J2606" s="4" t="s">
        <v>2358</v>
      </c>
      <c r="K2606" s="4" t="s">
        <v>2359</v>
      </c>
      <c r="L2606" s="4" t="s">
        <v>3605</v>
      </c>
      <c r="M2606" s="4" t="s">
        <v>3606</v>
      </c>
      <c r="N2606" s="4" t="s">
        <v>26</v>
      </c>
      <c r="O2606" s="5">
        <v>45674</v>
      </c>
      <c r="P2606" s="4" t="s">
        <v>144</v>
      </c>
      <c r="Q2606" s="6" t="str">
        <f>VLOOKUP(A2606,'[1]EOR 01.04.2025'!$A$1:$V$100000,22,FALSE)</f>
        <v>GEAR FACTORY</v>
      </c>
    </row>
    <row r="2607" spans="1:17" x14ac:dyDescent="0.25">
      <c r="A2607" s="3">
        <v>201139</v>
      </c>
      <c r="B2607" s="4" t="s">
        <v>3774</v>
      </c>
      <c r="C2607" s="4" t="s">
        <v>90</v>
      </c>
      <c r="D2607" s="4" t="s">
        <v>91</v>
      </c>
      <c r="E2607" s="4" t="s">
        <v>92</v>
      </c>
      <c r="F2607" s="4" t="s">
        <v>3597</v>
      </c>
      <c r="G2607" s="4" t="s">
        <v>3626</v>
      </c>
      <c r="H2607" s="3">
        <v>1112602</v>
      </c>
      <c r="I2607" s="4" t="s">
        <v>1014</v>
      </c>
      <c r="J2607" s="4" t="s">
        <v>1015</v>
      </c>
      <c r="K2607" s="4" t="s">
        <v>1014</v>
      </c>
      <c r="L2607" s="4" t="s">
        <v>3627</v>
      </c>
      <c r="M2607" s="4" t="s">
        <v>3628</v>
      </c>
      <c r="N2607" s="4" t="s">
        <v>26</v>
      </c>
      <c r="O2607" s="5">
        <v>45680</v>
      </c>
      <c r="P2607" s="4" t="s">
        <v>166</v>
      </c>
      <c r="Q2607" s="6" t="str">
        <f>VLOOKUP(A2607,'[1]EOR 01.04.2025'!$A$1:$V$100000,22,FALSE)</f>
        <v>ENGINE FACTORY</v>
      </c>
    </row>
    <row r="2608" spans="1:17" x14ac:dyDescent="0.25">
      <c r="A2608" s="3">
        <v>201140</v>
      </c>
      <c r="B2608" s="4" t="s">
        <v>3775</v>
      </c>
      <c r="C2608" s="4" t="s">
        <v>90</v>
      </c>
      <c r="D2608" s="4" t="s">
        <v>91</v>
      </c>
      <c r="E2608" s="4" t="s">
        <v>92</v>
      </c>
      <c r="F2608" s="4" t="s">
        <v>3597</v>
      </c>
      <c r="G2608" s="4" t="s">
        <v>3626</v>
      </c>
      <c r="H2608" s="3">
        <v>1112603</v>
      </c>
      <c r="I2608" s="4" t="s">
        <v>111</v>
      </c>
      <c r="J2608" s="4" t="s">
        <v>112</v>
      </c>
      <c r="K2608" s="4" t="s">
        <v>111</v>
      </c>
      <c r="L2608" s="4" t="s">
        <v>3627</v>
      </c>
      <c r="M2608" s="4" t="s">
        <v>3628</v>
      </c>
      <c r="N2608" s="4" t="s">
        <v>26</v>
      </c>
      <c r="O2608" s="5">
        <v>45680</v>
      </c>
      <c r="P2608" s="4" t="s">
        <v>99</v>
      </c>
      <c r="Q2608" s="6" t="str">
        <f>VLOOKUP(A2608,'[1]EOR 01.04.2025'!$A$1:$V$100000,22,FALSE)</f>
        <v>ENGINE FACTORY</v>
      </c>
    </row>
    <row r="2609" spans="1:17" x14ac:dyDescent="0.25">
      <c r="A2609" s="3">
        <v>201141</v>
      </c>
      <c r="B2609" s="4" t="s">
        <v>3776</v>
      </c>
      <c r="C2609" s="4" t="s">
        <v>90</v>
      </c>
      <c r="D2609" s="4" t="s">
        <v>128</v>
      </c>
      <c r="E2609" s="4" t="s">
        <v>129</v>
      </c>
      <c r="F2609" s="4" t="s">
        <v>3597</v>
      </c>
      <c r="G2609" s="4" t="s">
        <v>3626</v>
      </c>
      <c r="H2609" s="3">
        <v>1112845</v>
      </c>
      <c r="I2609" s="4" t="s">
        <v>2115</v>
      </c>
      <c r="J2609" s="4" t="s">
        <v>2116</v>
      </c>
      <c r="K2609" s="4" t="s">
        <v>2117</v>
      </c>
      <c r="L2609" s="4" t="s">
        <v>3627</v>
      </c>
      <c r="M2609" s="4" t="s">
        <v>3628</v>
      </c>
      <c r="N2609" s="4" t="s">
        <v>26</v>
      </c>
      <c r="O2609" s="5">
        <v>45680</v>
      </c>
      <c r="P2609" s="4" t="s">
        <v>136</v>
      </c>
      <c r="Q2609" s="6" t="str">
        <f>VLOOKUP(A2609,'[1]EOR 01.04.2025'!$A$1:$V$100000,22,FALSE)</f>
        <v>PRESS &amp; FRAME FACTORY</v>
      </c>
    </row>
    <row r="2610" spans="1:17" x14ac:dyDescent="0.25">
      <c r="A2610" s="3">
        <v>201142</v>
      </c>
      <c r="B2610" s="4" t="s">
        <v>3777</v>
      </c>
      <c r="C2610" s="4" t="s">
        <v>90</v>
      </c>
      <c r="D2610" s="4" t="s">
        <v>91</v>
      </c>
      <c r="E2610" s="4" t="s">
        <v>92</v>
      </c>
      <c r="F2610" s="4" t="s">
        <v>3597</v>
      </c>
      <c r="G2610" s="4" t="s">
        <v>3598</v>
      </c>
      <c r="H2610" s="3">
        <v>1112053</v>
      </c>
      <c r="I2610" s="4" t="s">
        <v>829</v>
      </c>
      <c r="J2610" s="4" t="s">
        <v>830</v>
      </c>
      <c r="K2610" s="4" t="s">
        <v>831</v>
      </c>
      <c r="L2610" s="4" t="s">
        <v>3778</v>
      </c>
      <c r="M2610" s="4" t="s">
        <v>3779</v>
      </c>
      <c r="N2610" s="4" t="s">
        <v>26</v>
      </c>
      <c r="O2610" s="5">
        <v>45688</v>
      </c>
      <c r="P2610" s="4" t="s">
        <v>166</v>
      </c>
      <c r="Q2610" s="6" t="str">
        <f>VLOOKUP(A2610,'[1]EOR 01.04.2025'!$A$1:$V$100000,22,FALSE)</f>
        <v>ENGINE FACTORY</v>
      </c>
    </row>
    <row r="2611" spans="1:17" x14ac:dyDescent="0.25">
      <c r="A2611" s="3">
        <v>201143</v>
      </c>
      <c r="B2611" s="4" t="s">
        <v>3780</v>
      </c>
      <c r="C2611" s="4" t="s">
        <v>90</v>
      </c>
      <c r="D2611" s="4" t="s">
        <v>223</v>
      </c>
      <c r="E2611" s="4" t="s">
        <v>224</v>
      </c>
      <c r="F2611" s="4" t="s">
        <v>3597</v>
      </c>
      <c r="G2611" s="4" t="s">
        <v>3598</v>
      </c>
      <c r="H2611" s="3">
        <v>1112498</v>
      </c>
      <c r="I2611" s="4" t="s">
        <v>1051</v>
      </c>
      <c r="J2611" s="4" t="s">
        <v>1052</v>
      </c>
      <c r="K2611" s="4" t="s">
        <v>1053</v>
      </c>
      <c r="L2611" s="4" t="s">
        <v>3605</v>
      </c>
      <c r="M2611" s="4" t="s">
        <v>3606</v>
      </c>
      <c r="N2611" s="4" t="s">
        <v>26</v>
      </c>
      <c r="O2611" s="5">
        <v>45688</v>
      </c>
      <c r="P2611" s="4" t="s">
        <v>144</v>
      </c>
      <c r="Q2611" s="6" t="str">
        <f>VLOOKUP(A2611,'[1]EOR 01.04.2025'!$A$1:$V$100000,22,FALSE)</f>
        <v>GEAR FACTORY</v>
      </c>
    </row>
    <row r="2612" spans="1:17" x14ac:dyDescent="0.25">
      <c r="A2612" s="3">
        <v>201144</v>
      </c>
      <c r="B2612" s="4" t="s">
        <v>3781</v>
      </c>
      <c r="C2612" s="4" t="s">
        <v>90</v>
      </c>
      <c r="D2612" s="4" t="s">
        <v>91</v>
      </c>
      <c r="E2612" s="4" t="s">
        <v>92</v>
      </c>
      <c r="F2612" s="4" t="s">
        <v>3597</v>
      </c>
      <c r="G2612" s="4" t="s">
        <v>3598</v>
      </c>
      <c r="H2612" s="3">
        <v>1112655</v>
      </c>
      <c r="I2612" s="4" t="s">
        <v>549</v>
      </c>
      <c r="J2612" s="4" t="s">
        <v>550</v>
      </c>
      <c r="K2612" s="4" t="s">
        <v>551</v>
      </c>
      <c r="L2612" s="4" t="s">
        <v>3645</v>
      </c>
      <c r="M2612" s="4" t="s">
        <v>3646</v>
      </c>
      <c r="N2612" s="4" t="s">
        <v>26</v>
      </c>
      <c r="O2612" s="5">
        <v>45688</v>
      </c>
      <c r="P2612" s="4" t="s">
        <v>99</v>
      </c>
      <c r="Q2612" s="6" t="str">
        <f>VLOOKUP(A2612,'[1]EOR 01.04.2025'!$A$1:$V$100000,22,FALSE)</f>
        <v>ENGINE FACTORY</v>
      </c>
    </row>
    <row r="2613" spans="1:17" x14ac:dyDescent="0.25">
      <c r="A2613" s="3">
        <v>201145</v>
      </c>
      <c r="B2613" s="4" t="s">
        <v>3782</v>
      </c>
      <c r="C2613" s="4" t="s">
        <v>90</v>
      </c>
      <c r="D2613" s="4" t="s">
        <v>998</v>
      </c>
      <c r="E2613" s="4" t="s">
        <v>999</v>
      </c>
      <c r="F2613" s="4" t="s">
        <v>3597</v>
      </c>
      <c r="G2613" s="4" t="s">
        <v>3598</v>
      </c>
      <c r="H2613" s="3">
        <v>1112996</v>
      </c>
      <c r="I2613" s="4" t="s">
        <v>1000</v>
      </c>
      <c r="J2613" s="4" t="s">
        <v>1001</v>
      </c>
      <c r="K2613" s="4" t="s">
        <v>1002</v>
      </c>
      <c r="L2613" s="4" t="s">
        <v>3674</v>
      </c>
      <c r="M2613" s="4" t="s">
        <v>3675</v>
      </c>
      <c r="N2613" s="4" t="s">
        <v>26</v>
      </c>
      <c r="O2613" s="5">
        <v>45688</v>
      </c>
      <c r="P2613" s="4" t="s">
        <v>166</v>
      </c>
      <c r="Q2613" s="6" t="str">
        <f>VLOOKUP(A2613,'[1]EOR 01.04.2025'!$A$1:$V$100000,22,FALSE)</f>
        <v>LCV FACTORY</v>
      </c>
    </row>
    <row r="2614" spans="1:17" x14ac:dyDescent="0.25">
      <c r="A2614" s="3">
        <v>201147</v>
      </c>
      <c r="B2614" s="4" t="s">
        <v>3783</v>
      </c>
      <c r="C2614" s="4" t="s">
        <v>90</v>
      </c>
      <c r="D2614" s="4" t="s">
        <v>91</v>
      </c>
      <c r="E2614" s="4" t="s">
        <v>92</v>
      </c>
      <c r="F2614" s="4" t="s">
        <v>3597</v>
      </c>
      <c r="G2614" s="4" t="s">
        <v>3598</v>
      </c>
      <c r="H2614" s="3">
        <v>1112053</v>
      </c>
      <c r="I2614" s="4" t="s">
        <v>829</v>
      </c>
      <c r="J2614" s="4" t="s">
        <v>830</v>
      </c>
      <c r="K2614" s="4" t="s">
        <v>831</v>
      </c>
      <c r="L2614" s="4" t="s">
        <v>3602</v>
      </c>
      <c r="M2614" s="4" t="s">
        <v>3603</v>
      </c>
      <c r="N2614" s="4" t="s">
        <v>26</v>
      </c>
      <c r="O2614" s="5">
        <v>45688</v>
      </c>
      <c r="P2614" s="4" t="s">
        <v>166</v>
      </c>
      <c r="Q2614" s="6" t="str">
        <f>VLOOKUP(A2614,'[1]EOR 01.04.2025'!$A$1:$V$100000,22,FALSE)</f>
        <v>ENGINE FACTORY</v>
      </c>
    </row>
    <row r="2615" spans="1:17" x14ac:dyDescent="0.25">
      <c r="A2615" s="3">
        <v>201148</v>
      </c>
      <c r="B2615" s="4" t="s">
        <v>3784</v>
      </c>
      <c r="C2615" s="4" t="s">
        <v>90</v>
      </c>
      <c r="D2615" s="4" t="s">
        <v>91</v>
      </c>
      <c r="E2615" s="4" t="s">
        <v>92</v>
      </c>
      <c r="F2615" s="4" t="s">
        <v>3597</v>
      </c>
      <c r="G2615" s="4" t="s">
        <v>3598</v>
      </c>
      <c r="H2615" s="3">
        <v>1112625</v>
      </c>
      <c r="I2615" s="4" t="s">
        <v>535</v>
      </c>
      <c r="J2615" s="4" t="s">
        <v>536</v>
      </c>
      <c r="K2615" s="4" t="s">
        <v>537</v>
      </c>
      <c r="L2615" s="4" t="s">
        <v>3602</v>
      </c>
      <c r="M2615" s="4" t="s">
        <v>3603</v>
      </c>
      <c r="N2615" s="4" t="s">
        <v>26</v>
      </c>
      <c r="O2615" s="5">
        <v>45688</v>
      </c>
      <c r="P2615" s="4" t="s">
        <v>99</v>
      </c>
      <c r="Q2615" s="6" t="str">
        <f>VLOOKUP(A2615,'[1]EOR 01.04.2025'!$A$1:$V$100000,22,FALSE)</f>
        <v>ENGINE FACTORY</v>
      </c>
    </row>
    <row r="2616" spans="1:17" x14ac:dyDescent="0.25">
      <c r="A2616" s="3">
        <v>201149</v>
      </c>
      <c r="B2616" s="4" t="s">
        <v>3785</v>
      </c>
      <c r="C2616" s="4" t="s">
        <v>90</v>
      </c>
      <c r="D2616" s="4" t="s">
        <v>91</v>
      </c>
      <c r="E2616" s="4" t="s">
        <v>92</v>
      </c>
      <c r="F2616" s="4" t="s">
        <v>3597</v>
      </c>
      <c r="G2616" s="4" t="s">
        <v>3598</v>
      </c>
      <c r="H2616" s="3">
        <v>1112055</v>
      </c>
      <c r="I2616" s="4" t="s">
        <v>429</v>
      </c>
      <c r="J2616" s="4" t="s">
        <v>430</v>
      </c>
      <c r="K2616" s="4" t="s">
        <v>431</v>
      </c>
      <c r="L2616" s="4" t="s">
        <v>3599</v>
      </c>
      <c r="M2616" s="4" t="s">
        <v>3600</v>
      </c>
      <c r="N2616" s="4" t="s">
        <v>26</v>
      </c>
      <c r="O2616" s="5">
        <v>45688</v>
      </c>
      <c r="P2616" s="4" t="s">
        <v>166</v>
      </c>
      <c r="Q2616" s="6" t="str">
        <f>VLOOKUP(A2616,'[1]EOR 01.04.2025'!$A$1:$V$100000,22,FALSE)</f>
        <v>ENGINE FACTORY</v>
      </c>
    </row>
    <row r="2617" spans="1:17" x14ac:dyDescent="0.25">
      <c r="A2617" s="3">
        <v>201150</v>
      </c>
      <c r="B2617" s="4" t="s">
        <v>3786</v>
      </c>
      <c r="C2617" s="4" t="s">
        <v>90</v>
      </c>
      <c r="D2617" s="4" t="s">
        <v>128</v>
      </c>
      <c r="E2617" s="4" t="s">
        <v>129</v>
      </c>
      <c r="F2617" s="4" t="s">
        <v>3597</v>
      </c>
      <c r="G2617" s="4" t="s">
        <v>3626</v>
      </c>
      <c r="H2617" s="3">
        <v>1112675</v>
      </c>
      <c r="I2617" s="4" t="s">
        <v>3787</v>
      </c>
      <c r="J2617" s="4" t="s">
        <v>3788</v>
      </c>
      <c r="K2617" s="4" t="s">
        <v>3787</v>
      </c>
      <c r="L2617" s="4" t="s">
        <v>3627</v>
      </c>
      <c r="M2617" s="4" t="s">
        <v>3628</v>
      </c>
      <c r="N2617" s="4" t="s">
        <v>26</v>
      </c>
      <c r="O2617" s="5">
        <v>45688</v>
      </c>
      <c r="P2617" s="4" t="s">
        <v>136</v>
      </c>
      <c r="Q2617" s="6" t="str">
        <f>VLOOKUP(A2617,'[1]EOR 01.04.2025'!$A$1:$V$100000,22,FALSE)</f>
        <v>PRESS &amp; FRAME FACTORY</v>
      </c>
    </row>
    <row r="2618" spans="1:17" x14ac:dyDescent="0.25">
      <c r="A2618" s="3">
        <v>201151</v>
      </c>
      <c r="B2618" s="4" t="s">
        <v>3789</v>
      </c>
      <c r="C2618" s="4" t="s">
        <v>90</v>
      </c>
      <c r="D2618" s="4" t="s">
        <v>138</v>
      </c>
      <c r="E2618" s="4" t="s">
        <v>139</v>
      </c>
      <c r="F2618" s="4" t="s">
        <v>3597</v>
      </c>
      <c r="G2618" s="4" t="s">
        <v>3626</v>
      </c>
      <c r="H2618" s="3">
        <v>1112079</v>
      </c>
      <c r="I2618" s="4" t="s">
        <v>3790</v>
      </c>
      <c r="J2618" s="4" t="s">
        <v>3791</v>
      </c>
      <c r="K2618" s="4" t="s">
        <v>3792</v>
      </c>
      <c r="L2618" s="4" t="s">
        <v>3627</v>
      </c>
      <c r="M2618" s="4" t="s">
        <v>3628</v>
      </c>
      <c r="N2618" s="4" t="s">
        <v>1436</v>
      </c>
      <c r="O2618" s="5">
        <v>45691</v>
      </c>
      <c r="P2618" s="4" t="s">
        <v>136</v>
      </c>
      <c r="Q2618" s="6" t="str">
        <f>VLOOKUP(A2618,'[1]EOR 01.04.2025'!$A$1:$V$100000,22,FALSE)</f>
        <v>HR FUNCTION</v>
      </c>
    </row>
    <row r="2619" spans="1:17" x14ac:dyDescent="0.25">
      <c r="A2619" s="3">
        <v>201152</v>
      </c>
      <c r="B2619" s="4" t="s">
        <v>3793</v>
      </c>
      <c r="C2619" s="4" t="s">
        <v>90</v>
      </c>
      <c r="D2619" s="4" t="s">
        <v>91</v>
      </c>
      <c r="E2619" s="4" t="s">
        <v>92</v>
      </c>
      <c r="F2619" s="4" t="s">
        <v>3597</v>
      </c>
      <c r="G2619" s="4" t="s">
        <v>3598</v>
      </c>
      <c r="H2619" s="3">
        <v>1112056</v>
      </c>
      <c r="I2619" s="4" t="s">
        <v>941</v>
      </c>
      <c r="J2619" s="4" t="s">
        <v>942</v>
      </c>
      <c r="K2619" s="4" t="s">
        <v>943</v>
      </c>
      <c r="L2619" s="4" t="s">
        <v>3674</v>
      </c>
      <c r="M2619" s="4" t="s">
        <v>3675</v>
      </c>
      <c r="N2619" s="4" t="s">
        <v>26</v>
      </c>
      <c r="O2619" s="5">
        <v>45691</v>
      </c>
      <c r="P2619" s="4" t="s">
        <v>99</v>
      </c>
      <c r="Q2619" s="6" t="str">
        <f>VLOOKUP(A2619,'[1]EOR 01.04.2025'!$A$1:$V$100000,22,FALSE)</f>
        <v>HR FUNCTION</v>
      </c>
    </row>
    <row r="2620" spans="1:17" x14ac:dyDescent="0.25">
      <c r="A2620" s="3">
        <v>201155</v>
      </c>
      <c r="B2620" s="4" t="s">
        <v>3794</v>
      </c>
      <c r="C2620" s="4" t="s">
        <v>90</v>
      </c>
      <c r="D2620" s="4" t="s">
        <v>479</v>
      </c>
      <c r="E2620" s="4" t="s">
        <v>480</v>
      </c>
      <c r="F2620" s="4" t="s">
        <v>3597</v>
      </c>
      <c r="G2620" s="4" t="s">
        <v>3598</v>
      </c>
      <c r="H2620" s="3">
        <v>1112027</v>
      </c>
      <c r="I2620" s="4" t="s">
        <v>499</v>
      </c>
      <c r="J2620" s="4" t="s">
        <v>500</v>
      </c>
      <c r="K2620" s="4" t="s">
        <v>501</v>
      </c>
      <c r="L2620" s="4" t="s">
        <v>3620</v>
      </c>
      <c r="M2620" s="4" t="s">
        <v>3621</v>
      </c>
      <c r="N2620" s="4" t="s">
        <v>26</v>
      </c>
      <c r="O2620" s="5">
        <v>45691</v>
      </c>
      <c r="P2620" s="4" t="s">
        <v>136</v>
      </c>
      <c r="Q2620" s="6" t="str">
        <f>VLOOKUP(A2620,'[1]EOR 01.04.2025'!$A$1:$V$100000,22,FALSE)</f>
        <v>WINGER FACTORY</v>
      </c>
    </row>
    <row r="2621" spans="1:17" x14ac:dyDescent="0.25">
      <c r="A2621" s="3">
        <v>201158</v>
      </c>
      <c r="B2621" s="4" t="s">
        <v>3795</v>
      </c>
      <c r="C2621" s="4" t="s">
        <v>90</v>
      </c>
      <c r="D2621" s="4" t="s">
        <v>128</v>
      </c>
      <c r="E2621" s="4" t="s">
        <v>129</v>
      </c>
      <c r="F2621" s="4" t="s">
        <v>3597</v>
      </c>
      <c r="G2621" s="4" t="s">
        <v>3598</v>
      </c>
      <c r="H2621" s="3">
        <v>1112451</v>
      </c>
      <c r="I2621" s="4" t="s">
        <v>805</v>
      </c>
      <c r="J2621" s="4" t="s">
        <v>806</v>
      </c>
      <c r="K2621" s="4" t="s">
        <v>805</v>
      </c>
      <c r="L2621" s="4" t="s">
        <v>3599</v>
      </c>
      <c r="M2621" s="4" t="s">
        <v>3600</v>
      </c>
      <c r="N2621" s="4" t="s">
        <v>26</v>
      </c>
      <c r="O2621" s="5">
        <v>45693</v>
      </c>
      <c r="P2621" s="4" t="s">
        <v>136</v>
      </c>
      <c r="Q2621" s="6" t="str">
        <f>VLOOKUP(A2621,'[1]EOR 01.04.2025'!$A$1:$V$100000,22,FALSE)</f>
        <v>LCV FACTORY</v>
      </c>
    </row>
    <row r="2622" spans="1:17" x14ac:dyDescent="0.25">
      <c r="A2622" s="3">
        <v>201160</v>
      </c>
      <c r="B2622" s="4" t="s">
        <v>3796</v>
      </c>
      <c r="C2622" s="4" t="s">
        <v>90</v>
      </c>
      <c r="D2622" s="4" t="s">
        <v>3630</v>
      </c>
      <c r="E2622" s="4" t="s">
        <v>3631</v>
      </c>
      <c r="F2622" s="4" t="s">
        <v>3597</v>
      </c>
      <c r="G2622" s="4" t="s">
        <v>3626</v>
      </c>
      <c r="H2622" s="3">
        <v>1400112</v>
      </c>
      <c r="I2622" s="4" t="s">
        <v>3797</v>
      </c>
      <c r="J2622" s="4" t="s">
        <v>3798</v>
      </c>
      <c r="K2622" s="4" t="s">
        <v>3799</v>
      </c>
      <c r="L2622" s="4" t="s">
        <v>3627</v>
      </c>
      <c r="M2622" s="4" t="s">
        <v>3628</v>
      </c>
      <c r="N2622" s="4" t="s">
        <v>1436</v>
      </c>
      <c r="O2622" s="5">
        <v>45701</v>
      </c>
      <c r="P2622" s="4" t="s">
        <v>144</v>
      </c>
      <c r="Q2622" s="6" t="str">
        <f>VLOOKUP(A2622,'[1]EOR 01.04.2025'!$A$1:$V$100000,22,FALSE)</f>
        <v>HR FUNCTION</v>
      </c>
    </row>
    <row r="2623" spans="1:17" x14ac:dyDescent="0.25">
      <c r="A2623" s="3">
        <v>201161</v>
      </c>
      <c r="B2623" s="4" t="s">
        <v>3800</v>
      </c>
      <c r="C2623" s="4" t="s">
        <v>90</v>
      </c>
      <c r="D2623" s="4" t="s">
        <v>479</v>
      </c>
      <c r="E2623" s="4" t="s">
        <v>480</v>
      </c>
      <c r="F2623" s="4" t="s">
        <v>3597</v>
      </c>
      <c r="G2623" s="4" t="s">
        <v>3626</v>
      </c>
      <c r="H2623" s="3">
        <v>1112030</v>
      </c>
      <c r="I2623" s="4" t="s">
        <v>481</v>
      </c>
      <c r="J2623" s="4" t="s">
        <v>3801</v>
      </c>
      <c r="K2623" s="4" t="s">
        <v>3802</v>
      </c>
      <c r="L2623" s="4" t="s">
        <v>3627</v>
      </c>
      <c r="M2623" s="4" t="s">
        <v>3628</v>
      </c>
      <c r="N2623" s="4" t="s">
        <v>1436</v>
      </c>
      <c r="O2623" s="5">
        <v>45701</v>
      </c>
      <c r="P2623" s="4" t="s">
        <v>136</v>
      </c>
      <c r="Q2623" s="6" t="str">
        <f>VLOOKUP(A2623,'[1]EOR 01.04.2025'!$A$1:$V$100000,22,FALSE)</f>
        <v>WINGER FACTORY</v>
      </c>
    </row>
    <row r="2624" spans="1:17" x14ac:dyDescent="0.25">
      <c r="A2624" s="3">
        <v>201162</v>
      </c>
      <c r="B2624" s="4" t="s">
        <v>3803</v>
      </c>
      <c r="C2624" s="4" t="s">
        <v>90</v>
      </c>
      <c r="D2624" s="4" t="s">
        <v>479</v>
      </c>
      <c r="E2624" s="4" t="s">
        <v>480</v>
      </c>
      <c r="F2624" s="4" t="s">
        <v>3597</v>
      </c>
      <c r="G2624" s="4" t="s">
        <v>3626</v>
      </c>
      <c r="H2624" s="3">
        <v>1112030</v>
      </c>
      <c r="I2624" s="4" t="s">
        <v>481</v>
      </c>
      <c r="J2624" s="4" t="s">
        <v>3801</v>
      </c>
      <c r="K2624" s="4" t="s">
        <v>3802</v>
      </c>
      <c r="L2624" s="4" t="s">
        <v>3627</v>
      </c>
      <c r="M2624" s="4" t="s">
        <v>3628</v>
      </c>
      <c r="N2624" s="4" t="s">
        <v>1436</v>
      </c>
      <c r="O2624" s="5">
        <v>45701</v>
      </c>
      <c r="P2624" s="4" t="s">
        <v>136</v>
      </c>
      <c r="Q2624" s="6" t="str">
        <f>VLOOKUP(A2624,'[1]EOR 01.04.2025'!$A$1:$V$100000,22,FALSE)</f>
        <v>WINGER FACTORY</v>
      </c>
    </row>
    <row r="2625" spans="1:17" x14ac:dyDescent="0.25">
      <c r="A2625" s="3">
        <v>201164</v>
      </c>
      <c r="B2625" s="4" t="s">
        <v>3804</v>
      </c>
      <c r="C2625" s="4" t="s">
        <v>90</v>
      </c>
      <c r="D2625" s="4" t="s">
        <v>998</v>
      </c>
      <c r="E2625" s="4" t="s">
        <v>999</v>
      </c>
      <c r="F2625" s="4" t="s">
        <v>3597</v>
      </c>
      <c r="G2625" s="4" t="s">
        <v>3626</v>
      </c>
      <c r="H2625" s="3">
        <v>1112996</v>
      </c>
      <c r="I2625" s="4" t="s">
        <v>1000</v>
      </c>
      <c r="J2625" s="4" t="s">
        <v>1001</v>
      </c>
      <c r="K2625" s="4" t="s">
        <v>1002</v>
      </c>
      <c r="L2625" s="4" t="s">
        <v>3627</v>
      </c>
      <c r="M2625" s="4" t="s">
        <v>3628</v>
      </c>
      <c r="N2625" s="4" t="s">
        <v>1436</v>
      </c>
      <c r="O2625" s="5">
        <v>45715</v>
      </c>
      <c r="P2625" s="4" t="s">
        <v>99</v>
      </c>
      <c r="Q2625" s="6" t="str">
        <f>VLOOKUP(A2625,'[1]EOR 01.04.2025'!$A$1:$V$100000,22,FALSE)</f>
        <v>LCV FACTORY</v>
      </c>
    </row>
    <row r="2626" spans="1:17" x14ac:dyDescent="0.25">
      <c r="A2626" s="3">
        <v>201166</v>
      </c>
      <c r="B2626" s="4" t="s">
        <v>3805</v>
      </c>
      <c r="C2626" s="4" t="s">
        <v>90</v>
      </c>
      <c r="D2626" s="4" t="s">
        <v>998</v>
      </c>
      <c r="E2626" s="4" t="s">
        <v>999</v>
      </c>
      <c r="F2626" s="4" t="s">
        <v>3597</v>
      </c>
      <c r="G2626" s="4" t="s">
        <v>3626</v>
      </c>
      <c r="H2626" s="3">
        <v>1112997</v>
      </c>
      <c r="I2626" s="4" t="s">
        <v>1638</v>
      </c>
      <c r="J2626" s="4" t="s">
        <v>1639</v>
      </c>
      <c r="K2626" s="4" t="s">
        <v>1640</v>
      </c>
      <c r="L2626" s="4" t="s">
        <v>3627</v>
      </c>
      <c r="M2626" s="4" t="s">
        <v>3628</v>
      </c>
      <c r="N2626" s="4" t="s">
        <v>26</v>
      </c>
      <c r="O2626" s="5">
        <v>45715</v>
      </c>
      <c r="P2626" s="4" t="s">
        <v>277</v>
      </c>
      <c r="Q2626" s="6" t="str">
        <f>VLOOKUP(A2626,'[1]EOR 01.04.2025'!$A$1:$V$100000,22,FALSE)</f>
        <v>LAUNCH MANAGEMENT</v>
      </c>
    </row>
    <row r="2627" spans="1:17" x14ac:dyDescent="0.25">
      <c r="A2627" s="3">
        <v>201168</v>
      </c>
      <c r="B2627" s="4" t="s">
        <v>3806</v>
      </c>
      <c r="C2627" s="4" t="s">
        <v>90</v>
      </c>
      <c r="D2627" s="4" t="s">
        <v>445</v>
      </c>
      <c r="E2627" s="4" t="s">
        <v>446</v>
      </c>
      <c r="F2627" s="4" t="s">
        <v>3597</v>
      </c>
      <c r="G2627" s="4" t="s">
        <v>3626</v>
      </c>
      <c r="H2627" s="3">
        <v>1119354</v>
      </c>
      <c r="I2627" s="4" t="s">
        <v>1151</v>
      </c>
      <c r="J2627" s="4" t="s">
        <v>1152</v>
      </c>
      <c r="K2627" s="4" t="s">
        <v>1153</v>
      </c>
      <c r="L2627" s="4" t="s">
        <v>3627</v>
      </c>
      <c r="M2627" s="4" t="s">
        <v>3628</v>
      </c>
      <c r="N2627" s="4" t="s">
        <v>26</v>
      </c>
      <c r="O2627" s="5">
        <v>45721</v>
      </c>
      <c r="P2627" s="4" t="s">
        <v>99</v>
      </c>
      <c r="Q2627" s="6" t="str">
        <f>VLOOKUP(A2627,'[1]EOR 01.04.2025'!$A$1:$V$100000,22,FALSE)</f>
        <v>HR FUNCTION</v>
      </c>
    </row>
    <row r="2628" spans="1:17" x14ac:dyDescent="0.25">
      <c r="A2628" s="3">
        <v>201171</v>
      </c>
      <c r="B2628" s="4" t="s">
        <v>3807</v>
      </c>
      <c r="C2628" s="4" t="s">
        <v>90</v>
      </c>
      <c r="D2628" s="4" t="s">
        <v>161</v>
      </c>
      <c r="E2628" s="4" t="s">
        <v>162</v>
      </c>
      <c r="F2628" s="4" t="s">
        <v>3597</v>
      </c>
      <c r="G2628" s="4" t="s">
        <v>3626</v>
      </c>
      <c r="H2628" s="3">
        <v>1112819</v>
      </c>
      <c r="I2628" s="4" t="s">
        <v>708</v>
      </c>
      <c r="J2628" s="4" t="s">
        <v>709</v>
      </c>
      <c r="K2628" s="4" t="s">
        <v>710</v>
      </c>
      <c r="L2628" s="4" t="s">
        <v>3627</v>
      </c>
      <c r="M2628" s="4" t="s">
        <v>3628</v>
      </c>
      <c r="N2628" s="4" t="s">
        <v>1436</v>
      </c>
      <c r="O2628" s="5">
        <v>45723</v>
      </c>
      <c r="P2628" s="4" t="s">
        <v>166</v>
      </c>
      <c r="Q2628" s="6" t="str">
        <f>VLOOKUP(A2628,'[1]EOR 01.04.2025'!$A$1:$V$100000,22,FALSE)</f>
        <v>HR FUNCTION</v>
      </c>
    </row>
    <row r="2629" spans="1:17" x14ac:dyDescent="0.25">
      <c r="A2629" s="3">
        <v>201175</v>
      </c>
      <c r="B2629" s="4" t="s">
        <v>3808</v>
      </c>
      <c r="C2629" s="4" t="s">
        <v>90</v>
      </c>
      <c r="D2629" s="4" t="s">
        <v>279</v>
      </c>
      <c r="E2629" s="4" t="s">
        <v>280</v>
      </c>
      <c r="F2629" s="4" t="s">
        <v>3597</v>
      </c>
      <c r="G2629" s="4" t="s">
        <v>3626</v>
      </c>
      <c r="H2629" s="3">
        <v>1119343</v>
      </c>
      <c r="I2629" s="4" t="s">
        <v>3809</v>
      </c>
      <c r="J2629" s="4" t="s">
        <v>3810</v>
      </c>
      <c r="K2629" s="4" t="s">
        <v>3811</v>
      </c>
      <c r="L2629" s="4" t="s">
        <v>3627</v>
      </c>
      <c r="M2629" s="4" t="s">
        <v>3628</v>
      </c>
      <c r="N2629" s="4" t="s">
        <v>26</v>
      </c>
      <c r="O2629" s="5">
        <v>45755</v>
      </c>
      <c r="P2629" s="4" t="s">
        <v>166</v>
      </c>
      <c r="Q2629" s="6" t="str">
        <f>VLOOKUP(A2629,'[1]EOR 01.04.2025'!$A$1:$V$100000,22,FALSE)</f>
        <v>CCE-TS</v>
      </c>
    </row>
    <row r="2630" spans="1:17" x14ac:dyDescent="0.25">
      <c r="A2630" s="3">
        <v>201179</v>
      </c>
      <c r="B2630" s="4" t="s">
        <v>3812</v>
      </c>
      <c r="C2630" s="4" t="s">
        <v>90</v>
      </c>
      <c r="D2630" s="4" t="s">
        <v>155</v>
      </c>
      <c r="E2630" s="4" t="s">
        <v>156</v>
      </c>
      <c r="F2630" s="4" t="s">
        <v>3597</v>
      </c>
      <c r="G2630" s="4" t="s">
        <v>3626</v>
      </c>
      <c r="H2630" s="3">
        <v>1112800</v>
      </c>
      <c r="I2630" s="4" t="s">
        <v>604</v>
      </c>
      <c r="J2630" s="4" t="s">
        <v>605</v>
      </c>
      <c r="K2630" s="4" t="s">
        <v>606</v>
      </c>
      <c r="L2630" s="4" t="s">
        <v>3627</v>
      </c>
      <c r="M2630" s="4" t="s">
        <v>3628</v>
      </c>
      <c r="N2630" s="4" t="s">
        <v>26</v>
      </c>
      <c r="O2630" s="5">
        <v>45764</v>
      </c>
      <c r="P2630" s="4" t="s">
        <v>166</v>
      </c>
      <c r="Q2630" s="6" t="str">
        <f>VLOOKUP(A2630,'[1]EOR 01.04.2025'!$A$1:$V$100000,22,FALSE)</f>
        <v>AXLE FACTORY</v>
      </c>
    </row>
    <row r="2631" spans="1:17" x14ac:dyDescent="0.25">
      <c r="A2631" s="3">
        <v>201188</v>
      </c>
      <c r="B2631" s="4" t="s">
        <v>3813</v>
      </c>
      <c r="C2631" s="4" t="s">
        <v>90</v>
      </c>
      <c r="D2631" s="4" t="s">
        <v>3630</v>
      </c>
      <c r="E2631" s="4" t="s">
        <v>3631</v>
      </c>
      <c r="F2631" s="4" t="s">
        <v>3597</v>
      </c>
      <c r="G2631" s="4" t="s">
        <v>3626</v>
      </c>
      <c r="H2631" s="3">
        <v>1400146</v>
      </c>
      <c r="I2631" s="4" t="s">
        <v>3632</v>
      </c>
      <c r="J2631" s="4" t="s">
        <v>3814</v>
      </c>
      <c r="K2631" s="4" t="s">
        <v>3815</v>
      </c>
      <c r="L2631" s="4" t="s">
        <v>3627</v>
      </c>
      <c r="M2631" s="4" t="s">
        <v>3628</v>
      </c>
      <c r="N2631" s="4" t="s">
        <v>26</v>
      </c>
      <c r="O2631" s="5">
        <v>45796</v>
      </c>
      <c r="P2631" s="4" t="s">
        <v>166</v>
      </c>
      <c r="Q2631" s="6" t="str">
        <f>VLOOKUP(A2631,'[1]EOR 01.04.2025'!$A$1:$V$100000,22,FALSE)</f>
        <v>CENTRAL FUNCTION</v>
      </c>
    </row>
    <row r="2632" spans="1:17" x14ac:dyDescent="0.25">
      <c r="A2632" s="3">
        <v>201189</v>
      </c>
      <c r="B2632" s="4" t="s">
        <v>3816</v>
      </c>
      <c r="C2632" s="4" t="s">
        <v>90</v>
      </c>
      <c r="D2632" s="4" t="s">
        <v>161</v>
      </c>
      <c r="E2632" s="4" t="s">
        <v>162</v>
      </c>
      <c r="F2632" s="4" t="s">
        <v>3597</v>
      </c>
      <c r="G2632" s="4" t="s">
        <v>3626</v>
      </c>
      <c r="H2632" s="3">
        <v>1112807</v>
      </c>
      <c r="I2632" s="4" t="s">
        <v>163</v>
      </c>
      <c r="J2632" s="4" t="s">
        <v>164</v>
      </c>
      <c r="K2632" s="4" t="s">
        <v>165</v>
      </c>
      <c r="L2632" s="4" t="s">
        <v>3627</v>
      </c>
      <c r="M2632" s="4" t="s">
        <v>3628</v>
      </c>
      <c r="N2632" s="4" t="s">
        <v>1436</v>
      </c>
      <c r="O2632" s="5">
        <v>45803</v>
      </c>
      <c r="P2632" s="4" t="s">
        <v>166</v>
      </c>
      <c r="Q2632" s="6" t="str">
        <f>VLOOKUP(A2632,'[1]EOR 01.04.2025'!$A$1:$V$100000,22,FALSE)</f>
        <v>HR FUNCTION</v>
      </c>
    </row>
    <row r="2633" spans="1:17" x14ac:dyDescent="0.25">
      <c r="A2633" s="3">
        <v>201190</v>
      </c>
      <c r="B2633" s="4" t="s">
        <v>3817</v>
      </c>
      <c r="C2633" s="4" t="s">
        <v>90</v>
      </c>
      <c r="D2633" s="4" t="s">
        <v>3740</v>
      </c>
      <c r="E2633" s="4" t="s">
        <v>3741</v>
      </c>
      <c r="F2633" s="4" t="s">
        <v>3597</v>
      </c>
      <c r="G2633" s="4" t="s">
        <v>3626</v>
      </c>
      <c r="H2633" s="3">
        <v>1400115</v>
      </c>
      <c r="I2633" s="4" t="s">
        <v>3742</v>
      </c>
      <c r="J2633" s="4" t="s">
        <v>3818</v>
      </c>
      <c r="K2633" s="4" t="s">
        <v>3819</v>
      </c>
      <c r="L2633" s="4" t="s">
        <v>3627</v>
      </c>
      <c r="M2633" s="4" t="s">
        <v>3628</v>
      </c>
      <c r="N2633" s="4" t="s">
        <v>26</v>
      </c>
      <c r="O2633" s="5">
        <v>45824</v>
      </c>
      <c r="P2633" s="4" t="s">
        <v>166</v>
      </c>
      <c r="Q2633" s="6" t="str">
        <f>VLOOKUP(A2633,'[1]EOR 01.04.2025'!$A$1:$V$100000,22,FALSE)</f>
        <v>HR FUNCTION</v>
      </c>
    </row>
    <row r="2634" spans="1:17" x14ac:dyDescent="0.25">
      <c r="A2634" s="3">
        <v>201191</v>
      </c>
      <c r="B2634" s="4" t="s">
        <v>3820</v>
      </c>
      <c r="C2634" s="4" t="s">
        <v>315</v>
      </c>
      <c r="D2634" s="4" t="s">
        <v>316</v>
      </c>
      <c r="E2634" s="4" t="s">
        <v>317</v>
      </c>
      <c r="F2634" s="4" t="s">
        <v>3597</v>
      </c>
      <c r="G2634" s="4" t="s">
        <v>3626</v>
      </c>
      <c r="H2634" s="3">
        <v>5115710</v>
      </c>
      <c r="I2634" s="4" t="s">
        <v>3821</v>
      </c>
      <c r="J2634" s="4" t="s">
        <v>3822</v>
      </c>
      <c r="K2634" s="4" t="s">
        <v>3821</v>
      </c>
      <c r="L2634" s="4" t="s">
        <v>3627</v>
      </c>
      <c r="M2634" s="4" t="s">
        <v>3628</v>
      </c>
      <c r="N2634" s="4" t="s">
        <v>26</v>
      </c>
      <c r="O2634" s="5">
        <v>45824</v>
      </c>
      <c r="P2634" s="4" t="s">
        <v>321</v>
      </c>
      <c r="Q2634" s="6" t="str">
        <f>VLOOKUP(A2634,'[1]EOR 01.04.2025'!$A$1:$V$100000,22,FALSE)</f>
        <v>HR FUNCTION</v>
      </c>
    </row>
    <row r="2635" spans="1:17" x14ac:dyDescent="0.25">
      <c r="A2635" s="3">
        <v>201192</v>
      </c>
      <c r="B2635" s="4" t="s">
        <v>3823</v>
      </c>
      <c r="C2635" s="4" t="s">
        <v>315</v>
      </c>
      <c r="D2635" s="4" t="s">
        <v>316</v>
      </c>
      <c r="E2635" s="4" t="s">
        <v>317</v>
      </c>
      <c r="F2635" s="4" t="s">
        <v>3597</v>
      </c>
      <c r="G2635" s="4" t="s">
        <v>3626</v>
      </c>
      <c r="H2635" s="3">
        <v>5115710</v>
      </c>
      <c r="I2635" s="4" t="s">
        <v>3821</v>
      </c>
      <c r="J2635" s="4" t="s">
        <v>3822</v>
      </c>
      <c r="K2635" s="4" t="s">
        <v>3821</v>
      </c>
      <c r="L2635" s="4" t="s">
        <v>3627</v>
      </c>
      <c r="M2635" s="4" t="s">
        <v>3628</v>
      </c>
      <c r="N2635" s="4" t="s">
        <v>26</v>
      </c>
      <c r="O2635" s="5">
        <v>45824</v>
      </c>
      <c r="P2635" s="4" t="s">
        <v>321</v>
      </c>
      <c r="Q2635" s="6" t="str">
        <f>VLOOKUP(A2635,'[1]EOR 01.04.2025'!$A$1:$V$100000,22,FALSE)</f>
        <v>HR FUNCTION</v>
      </c>
    </row>
    <row r="2636" spans="1:17" x14ac:dyDescent="0.25">
      <c r="A2636" s="3">
        <v>201193</v>
      </c>
      <c r="B2636" s="4" t="s">
        <v>3824</v>
      </c>
      <c r="C2636" s="4" t="s">
        <v>315</v>
      </c>
      <c r="D2636" s="4" t="s">
        <v>316</v>
      </c>
      <c r="E2636" s="4" t="s">
        <v>317</v>
      </c>
      <c r="F2636" s="4" t="s">
        <v>3597</v>
      </c>
      <c r="G2636" s="4" t="s">
        <v>3626</v>
      </c>
      <c r="H2636" s="3">
        <v>5115710</v>
      </c>
      <c r="I2636" s="4" t="s">
        <v>3821</v>
      </c>
      <c r="J2636" s="4" t="s">
        <v>3822</v>
      </c>
      <c r="K2636" s="4" t="s">
        <v>3821</v>
      </c>
      <c r="L2636" s="4" t="s">
        <v>3627</v>
      </c>
      <c r="M2636" s="4" t="s">
        <v>3628</v>
      </c>
      <c r="N2636" s="4" t="s">
        <v>1436</v>
      </c>
      <c r="O2636" s="5">
        <v>45824</v>
      </c>
      <c r="P2636" s="4" t="s">
        <v>321</v>
      </c>
      <c r="Q2636" s="6" t="str">
        <f>VLOOKUP(A2636,'[1]EOR 01.04.2025'!$A$1:$V$100000,22,FALSE)</f>
        <v>HR FUNCTION</v>
      </c>
    </row>
    <row r="2637" spans="1:17" x14ac:dyDescent="0.25">
      <c r="A2637" s="3">
        <v>201194</v>
      </c>
      <c r="B2637" s="4" t="s">
        <v>3825</v>
      </c>
      <c r="C2637" s="4" t="s">
        <v>315</v>
      </c>
      <c r="D2637" s="4" t="s">
        <v>316</v>
      </c>
      <c r="E2637" s="4" t="s">
        <v>317</v>
      </c>
      <c r="F2637" s="4" t="s">
        <v>3597</v>
      </c>
      <c r="G2637" s="4" t="s">
        <v>3626</v>
      </c>
      <c r="H2637" s="3">
        <v>5115710</v>
      </c>
      <c r="I2637" s="4" t="s">
        <v>3821</v>
      </c>
      <c r="J2637" s="4" t="s">
        <v>3822</v>
      </c>
      <c r="K2637" s="4" t="s">
        <v>3821</v>
      </c>
      <c r="L2637" s="4" t="s">
        <v>3627</v>
      </c>
      <c r="M2637" s="4" t="s">
        <v>3628</v>
      </c>
      <c r="N2637" s="4" t="s">
        <v>26</v>
      </c>
      <c r="O2637" s="5">
        <v>45824</v>
      </c>
      <c r="P2637" s="4" t="s">
        <v>321</v>
      </c>
      <c r="Q2637" s="6" t="str">
        <f>VLOOKUP(A2637,'[1]EOR 01.04.2025'!$A$1:$V$100000,22,FALSE)</f>
        <v>HR FUNCTION</v>
      </c>
    </row>
    <row r="2638" spans="1:17" x14ac:dyDescent="0.25">
      <c r="A2638" s="3">
        <v>201195</v>
      </c>
      <c r="B2638" s="4" t="s">
        <v>3826</v>
      </c>
      <c r="C2638" s="4" t="s">
        <v>315</v>
      </c>
      <c r="D2638" s="4" t="s">
        <v>316</v>
      </c>
      <c r="E2638" s="4" t="s">
        <v>317</v>
      </c>
      <c r="F2638" s="4" t="s">
        <v>3597</v>
      </c>
      <c r="G2638" s="4" t="s">
        <v>3626</v>
      </c>
      <c r="H2638" s="3">
        <v>5115710</v>
      </c>
      <c r="I2638" s="4" t="s">
        <v>3821</v>
      </c>
      <c r="J2638" s="4" t="s">
        <v>3822</v>
      </c>
      <c r="K2638" s="4" t="s">
        <v>3821</v>
      </c>
      <c r="L2638" s="4" t="s">
        <v>3627</v>
      </c>
      <c r="M2638" s="4" t="s">
        <v>3628</v>
      </c>
      <c r="N2638" s="4" t="s">
        <v>26</v>
      </c>
      <c r="O2638" s="5">
        <v>45824</v>
      </c>
      <c r="P2638" s="4" t="s">
        <v>321</v>
      </c>
      <c r="Q2638" s="6" t="str">
        <f>VLOOKUP(A2638,'[1]EOR 01.04.2025'!$A$1:$V$100000,22,FALSE)</f>
        <v>HR FUNCTION</v>
      </c>
    </row>
    <row r="2639" spans="1:17" x14ac:dyDescent="0.25">
      <c r="A2639" s="3">
        <v>201196</v>
      </c>
      <c r="B2639" s="4" t="s">
        <v>3827</v>
      </c>
      <c r="C2639" s="4" t="s">
        <v>90</v>
      </c>
      <c r="D2639" s="4" t="s">
        <v>3630</v>
      </c>
      <c r="E2639" s="4" t="s">
        <v>3631</v>
      </c>
      <c r="F2639" s="4" t="s">
        <v>3597</v>
      </c>
      <c r="G2639" s="4" t="s">
        <v>3626</v>
      </c>
      <c r="H2639" s="3">
        <v>1400149</v>
      </c>
      <c r="I2639" s="4" t="s">
        <v>3828</v>
      </c>
      <c r="J2639" s="4" t="s">
        <v>3829</v>
      </c>
      <c r="K2639" s="4" t="s">
        <v>3830</v>
      </c>
      <c r="L2639" s="4" t="s">
        <v>3627</v>
      </c>
      <c r="M2639" s="4" t="s">
        <v>3628</v>
      </c>
      <c r="N2639" s="4" t="s">
        <v>1436</v>
      </c>
      <c r="O2639" s="5">
        <v>45839</v>
      </c>
      <c r="P2639" s="4" t="s">
        <v>1048</v>
      </c>
      <c r="Q2639" s="6" t="str">
        <f>VLOOKUP(A2639,'[1]EOR 01.04.2025'!$A$1:$V$100000,22,FALSE)</f>
        <v>CENTRAL FUNCTION</v>
      </c>
    </row>
    <row r="2640" spans="1:17" x14ac:dyDescent="0.25">
      <c r="A2640" s="3">
        <v>201197</v>
      </c>
      <c r="B2640" s="4" t="s">
        <v>3831</v>
      </c>
      <c r="C2640" s="4" t="s">
        <v>90</v>
      </c>
      <c r="D2640" s="4" t="s">
        <v>3630</v>
      </c>
      <c r="E2640" s="4" t="s">
        <v>3631</v>
      </c>
      <c r="F2640" s="4" t="s">
        <v>3597</v>
      </c>
      <c r="G2640" s="4" t="s">
        <v>3626</v>
      </c>
      <c r="H2640" s="3">
        <v>1400150</v>
      </c>
      <c r="I2640" s="4" t="s">
        <v>3832</v>
      </c>
      <c r="J2640" s="4" t="s">
        <v>3833</v>
      </c>
      <c r="K2640" s="4" t="s">
        <v>3834</v>
      </c>
      <c r="L2640" s="4" t="s">
        <v>3627</v>
      </c>
      <c r="M2640" s="4" t="s">
        <v>3628</v>
      </c>
      <c r="N2640" s="4" t="s">
        <v>26</v>
      </c>
      <c r="O2640" s="5">
        <v>45839</v>
      </c>
      <c r="P2640" s="4" t="s">
        <v>1048</v>
      </c>
      <c r="Q2640" s="6" t="str">
        <f>VLOOKUP(A2640,'[1]EOR 01.04.2025'!$A$1:$V$100000,22,FALSE)</f>
        <v>CENTRAL FUNCTION</v>
      </c>
    </row>
    <row r="2641" spans="1:17" x14ac:dyDescent="0.25">
      <c r="A2641" s="3">
        <v>201198</v>
      </c>
      <c r="B2641" s="4" t="s">
        <v>3835</v>
      </c>
      <c r="C2641" s="4" t="s">
        <v>90</v>
      </c>
      <c r="D2641" s="4" t="s">
        <v>161</v>
      </c>
      <c r="E2641" s="4" t="s">
        <v>162</v>
      </c>
      <c r="F2641" s="4" t="s">
        <v>3597</v>
      </c>
      <c r="G2641" s="4" t="s">
        <v>3626</v>
      </c>
      <c r="H2641" s="3">
        <v>1112382</v>
      </c>
      <c r="I2641" s="4" t="s">
        <v>3836</v>
      </c>
      <c r="J2641" s="4" t="s">
        <v>3837</v>
      </c>
      <c r="K2641" s="4" t="s">
        <v>3838</v>
      </c>
      <c r="L2641" s="4" t="s">
        <v>3627</v>
      </c>
      <c r="M2641" s="4" t="s">
        <v>3628</v>
      </c>
      <c r="N2641" s="4" t="s">
        <v>1436</v>
      </c>
      <c r="O2641" s="5">
        <v>45839</v>
      </c>
      <c r="P2641" s="4" t="s">
        <v>1048</v>
      </c>
      <c r="Q2641" s="6" t="str">
        <f>VLOOKUP(A2641,'[1]EOR 01.04.2025'!$A$1:$V$100000,22,FALSE)</f>
        <v>LCV FACTORY</v>
      </c>
    </row>
    <row r="2642" spans="1:17" x14ac:dyDescent="0.25">
      <c r="A2642" s="3">
        <v>201199</v>
      </c>
      <c r="B2642" s="4" t="s">
        <v>3839</v>
      </c>
      <c r="C2642" s="4" t="s">
        <v>90</v>
      </c>
      <c r="D2642" s="4" t="s">
        <v>3630</v>
      </c>
      <c r="E2642" s="4" t="s">
        <v>3631</v>
      </c>
      <c r="F2642" s="4" t="s">
        <v>3597</v>
      </c>
      <c r="G2642" s="4" t="s">
        <v>3626</v>
      </c>
      <c r="H2642" s="3">
        <v>1400148</v>
      </c>
      <c r="I2642" s="4" t="s">
        <v>3840</v>
      </c>
      <c r="J2642" s="4" t="s">
        <v>3841</v>
      </c>
      <c r="K2642" s="4" t="s">
        <v>3842</v>
      </c>
      <c r="L2642" s="4" t="s">
        <v>3627</v>
      </c>
      <c r="M2642" s="4" t="s">
        <v>3628</v>
      </c>
      <c r="N2642" s="4" t="s">
        <v>26</v>
      </c>
      <c r="O2642" s="5">
        <v>45839</v>
      </c>
      <c r="P2642" s="4" t="s">
        <v>1048</v>
      </c>
      <c r="Q2642" s="6" t="str">
        <f>VLOOKUP(A2642,'[1]EOR 01.04.2025'!$A$1:$V$100000,22,FALSE)</f>
        <v>CENTRAL FUNCTION</v>
      </c>
    </row>
    <row r="2643" spans="1:17" x14ac:dyDescent="0.25">
      <c r="A2643" s="3">
        <v>201200</v>
      </c>
      <c r="B2643" s="4" t="s">
        <v>3843</v>
      </c>
      <c r="C2643" s="4" t="s">
        <v>90</v>
      </c>
      <c r="D2643" s="4" t="s">
        <v>128</v>
      </c>
      <c r="E2643" s="4" t="s">
        <v>129</v>
      </c>
      <c r="F2643" s="4" t="s">
        <v>3597</v>
      </c>
      <c r="G2643" s="4" t="s">
        <v>3626</v>
      </c>
      <c r="H2643" s="3">
        <v>1119325</v>
      </c>
      <c r="I2643" s="4" t="s">
        <v>650</v>
      </c>
      <c r="J2643" s="4" t="s">
        <v>651</v>
      </c>
      <c r="K2643" s="4" t="s">
        <v>652</v>
      </c>
      <c r="L2643" s="4" t="s">
        <v>3627</v>
      </c>
      <c r="M2643" s="4" t="s">
        <v>3628</v>
      </c>
      <c r="N2643" s="4" t="s">
        <v>26</v>
      </c>
      <c r="O2643" s="5">
        <v>45839</v>
      </c>
      <c r="P2643" s="4" t="s">
        <v>1048</v>
      </c>
      <c r="Q2643" s="6" t="str">
        <f>VLOOKUP(A2643,'[1]EOR 01.04.2025'!$A$1:$V$100000,22,FALSE)</f>
        <v>PRESS &amp; FRAME FACTORY</v>
      </c>
    </row>
    <row r="2644" spans="1:17" x14ac:dyDescent="0.25">
      <c r="A2644" s="3">
        <v>201201</v>
      </c>
      <c r="B2644" s="4" t="s">
        <v>3844</v>
      </c>
      <c r="C2644" s="4" t="s">
        <v>90</v>
      </c>
      <c r="D2644" s="4" t="s">
        <v>138</v>
      </c>
      <c r="E2644" s="4" t="s">
        <v>139</v>
      </c>
      <c r="F2644" s="4" t="s">
        <v>3597</v>
      </c>
      <c r="G2644" s="4" t="s">
        <v>3626</v>
      </c>
      <c r="H2644" s="3">
        <v>1112079</v>
      </c>
      <c r="I2644" s="4" t="s">
        <v>3790</v>
      </c>
      <c r="J2644" s="4" t="s">
        <v>3791</v>
      </c>
      <c r="K2644" s="4" t="s">
        <v>3792</v>
      </c>
      <c r="L2644" s="4" t="s">
        <v>3627</v>
      </c>
      <c r="M2644" s="4" t="s">
        <v>3628</v>
      </c>
      <c r="N2644" s="4" t="s">
        <v>26</v>
      </c>
      <c r="O2644" s="5">
        <v>45839</v>
      </c>
      <c r="P2644" s="4" t="s">
        <v>1048</v>
      </c>
      <c r="Q2644" s="6" t="str">
        <f>VLOOKUP(A2644,'[1]EOR 01.04.2025'!$A$1:$V$100000,22,FALSE)</f>
        <v>SCM</v>
      </c>
    </row>
    <row r="2645" spans="1:17" x14ac:dyDescent="0.25">
      <c r="A2645" s="3">
        <v>201202</v>
      </c>
      <c r="B2645" s="4" t="s">
        <v>3845</v>
      </c>
      <c r="C2645" s="4" t="s">
        <v>90</v>
      </c>
      <c r="D2645" s="4" t="s">
        <v>91</v>
      </c>
      <c r="E2645" s="4" t="s">
        <v>92</v>
      </c>
      <c r="F2645" s="4" t="s">
        <v>3597</v>
      </c>
      <c r="G2645" s="4" t="s">
        <v>3626</v>
      </c>
      <c r="H2645" s="3">
        <v>1112603</v>
      </c>
      <c r="I2645" s="4" t="s">
        <v>111</v>
      </c>
      <c r="J2645" s="4" t="s">
        <v>112</v>
      </c>
      <c r="K2645" s="4" t="s">
        <v>111</v>
      </c>
      <c r="L2645" s="4" t="s">
        <v>3627</v>
      </c>
      <c r="M2645" s="4" t="s">
        <v>3628</v>
      </c>
      <c r="N2645" s="4" t="s">
        <v>1436</v>
      </c>
      <c r="O2645" s="5">
        <v>45839</v>
      </c>
      <c r="P2645" s="4" t="s">
        <v>1048</v>
      </c>
      <c r="Q2645" s="6" t="str">
        <f>VLOOKUP(A2645,'[1]EOR 01.04.2025'!$A$1:$V$100000,22,FALSE)</f>
        <v>ENGINE FACTORY</v>
      </c>
    </row>
    <row r="2646" spans="1:17" x14ac:dyDescent="0.25">
      <c r="A2646" s="3">
        <v>201203</v>
      </c>
      <c r="B2646" s="4" t="s">
        <v>3846</v>
      </c>
      <c r="C2646" s="4" t="s">
        <v>90</v>
      </c>
      <c r="D2646" s="4" t="s">
        <v>676</v>
      </c>
      <c r="E2646" s="4" t="s">
        <v>677</v>
      </c>
      <c r="F2646" s="4" t="s">
        <v>3597</v>
      </c>
      <c r="G2646" s="4" t="s">
        <v>3626</v>
      </c>
      <c r="H2646" s="3">
        <v>1119509</v>
      </c>
      <c r="I2646" s="4" t="s">
        <v>3847</v>
      </c>
      <c r="J2646" s="4" t="s">
        <v>3848</v>
      </c>
      <c r="K2646" s="4" t="s">
        <v>3849</v>
      </c>
      <c r="L2646" s="4" t="s">
        <v>3627</v>
      </c>
      <c r="M2646" s="4" t="s">
        <v>3628</v>
      </c>
      <c r="N2646" s="4" t="s">
        <v>26</v>
      </c>
      <c r="O2646" s="5">
        <v>45839</v>
      </c>
      <c r="P2646" s="4" t="s">
        <v>1048</v>
      </c>
      <c r="Q2646" s="6" t="str">
        <f>VLOOKUP(A2646,'[1]EOR 01.04.2025'!$A$1:$V$100000,22,FALSE)</f>
        <v>PTPA</v>
      </c>
    </row>
    <row r="2647" spans="1:17" x14ac:dyDescent="0.25">
      <c r="A2647" s="3">
        <v>201204</v>
      </c>
      <c r="B2647" s="4" t="s">
        <v>3850</v>
      </c>
      <c r="C2647" s="4" t="s">
        <v>90</v>
      </c>
      <c r="D2647" s="4" t="s">
        <v>146</v>
      </c>
      <c r="E2647" s="4" t="s">
        <v>147</v>
      </c>
      <c r="F2647" s="4" t="s">
        <v>3597</v>
      </c>
      <c r="G2647" s="4" t="s">
        <v>3626</v>
      </c>
      <c r="H2647" s="3">
        <v>1112308</v>
      </c>
      <c r="I2647" s="4" t="s">
        <v>3851</v>
      </c>
      <c r="J2647" s="4" t="s">
        <v>3852</v>
      </c>
      <c r="K2647" s="4" t="s">
        <v>3853</v>
      </c>
      <c r="L2647" s="4" t="s">
        <v>3627</v>
      </c>
      <c r="M2647" s="4" t="s">
        <v>3628</v>
      </c>
      <c r="N2647" s="4" t="s">
        <v>26</v>
      </c>
      <c r="O2647" s="5">
        <v>45839</v>
      </c>
      <c r="P2647" s="4" t="s">
        <v>1048</v>
      </c>
      <c r="Q2647" s="6" t="str">
        <f>VLOOKUP(A2647,'[1]EOR 01.04.2025'!$A$1:$V$100000,22,FALSE)</f>
        <v>M&amp;HCV FACTORY</v>
      </c>
    </row>
    <row r="2648" spans="1:17" x14ac:dyDescent="0.25">
      <c r="A2648" s="3">
        <v>201205</v>
      </c>
      <c r="B2648" s="4" t="s">
        <v>3854</v>
      </c>
      <c r="C2648" s="4" t="s">
        <v>90</v>
      </c>
      <c r="D2648" s="4" t="s">
        <v>445</v>
      </c>
      <c r="E2648" s="4" t="s">
        <v>446</v>
      </c>
      <c r="F2648" s="4" t="s">
        <v>3597</v>
      </c>
      <c r="G2648" s="4" t="s">
        <v>3626</v>
      </c>
      <c r="H2648" s="3">
        <v>1119354</v>
      </c>
      <c r="I2648" s="4" t="s">
        <v>1151</v>
      </c>
      <c r="J2648" s="4" t="s">
        <v>1152</v>
      </c>
      <c r="K2648" s="4" t="s">
        <v>1153</v>
      </c>
      <c r="L2648" s="4" t="s">
        <v>3627</v>
      </c>
      <c r="M2648" s="4" t="s">
        <v>3628</v>
      </c>
      <c r="N2648" s="4" t="s">
        <v>26</v>
      </c>
      <c r="O2648" s="5">
        <v>45839</v>
      </c>
      <c r="P2648" s="4" t="s">
        <v>1048</v>
      </c>
      <c r="Q2648" s="6" t="str">
        <f>VLOOKUP(A2648,'[1]EOR 01.04.2025'!$A$1:$V$100000,22,FALSE)</f>
        <v>CMS</v>
      </c>
    </row>
    <row r="2649" spans="1:17" x14ac:dyDescent="0.25">
      <c r="A2649" s="3">
        <v>201206</v>
      </c>
      <c r="B2649" s="4" t="s">
        <v>3855</v>
      </c>
      <c r="C2649" s="4" t="s">
        <v>90</v>
      </c>
      <c r="D2649" s="4" t="s">
        <v>91</v>
      </c>
      <c r="E2649" s="4" t="s">
        <v>92</v>
      </c>
      <c r="F2649" s="4" t="s">
        <v>3597</v>
      </c>
      <c r="G2649" s="4" t="s">
        <v>3626</v>
      </c>
      <c r="H2649" s="3">
        <v>1112603</v>
      </c>
      <c r="I2649" s="4" t="s">
        <v>111</v>
      </c>
      <c r="J2649" s="4" t="s">
        <v>112</v>
      </c>
      <c r="K2649" s="4" t="s">
        <v>111</v>
      </c>
      <c r="L2649" s="4" t="s">
        <v>3627</v>
      </c>
      <c r="M2649" s="4" t="s">
        <v>3628</v>
      </c>
      <c r="N2649" s="4" t="s">
        <v>26</v>
      </c>
      <c r="O2649" s="5">
        <v>45839</v>
      </c>
      <c r="P2649" s="4" t="s">
        <v>1048</v>
      </c>
      <c r="Q2649" s="6" t="str">
        <f>VLOOKUP(A2649,'[1]EOR 01.04.2025'!$A$1:$V$100000,22,FALSE)</f>
        <v>ENGINE FACTORY</v>
      </c>
    </row>
    <row r="2650" spans="1:17" x14ac:dyDescent="0.25">
      <c r="A2650" s="3">
        <v>201207</v>
      </c>
      <c r="B2650" s="4" t="s">
        <v>3856</v>
      </c>
      <c r="C2650" s="4" t="s">
        <v>90</v>
      </c>
      <c r="D2650" s="4" t="s">
        <v>676</v>
      </c>
      <c r="E2650" s="4" t="s">
        <v>677</v>
      </c>
      <c r="F2650" s="4" t="s">
        <v>3597</v>
      </c>
      <c r="G2650" s="4" t="s">
        <v>3626</v>
      </c>
      <c r="H2650" s="3">
        <v>1119507</v>
      </c>
      <c r="I2650" s="4" t="s">
        <v>3857</v>
      </c>
      <c r="J2650" s="4" t="s">
        <v>3858</v>
      </c>
      <c r="K2650" s="4" t="s">
        <v>3859</v>
      </c>
      <c r="L2650" s="4" t="s">
        <v>3627</v>
      </c>
      <c r="M2650" s="4" t="s">
        <v>3628</v>
      </c>
      <c r="N2650" s="4" t="s">
        <v>1436</v>
      </c>
      <c r="O2650" s="5">
        <v>45839</v>
      </c>
      <c r="P2650" s="4" t="s">
        <v>1048</v>
      </c>
      <c r="Q2650" s="6" t="str">
        <f>VLOOKUP(A2650,'[1]EOR 01.04.2025'!$A$1:$V$100000,22,FALSE)</f>
        <v>PTPA</v>
      </c>
    </row>
    <row r="2651" spans="1:17" x14ac:dyDescent="0.25">
      <c r="A2651" s="3">
        <v>201208</v>
      </c>
      <c r="B2651" s="4" t="s">
        <v>3860</v>
      </c>
      <c r="C2651" s="4" t="s">
        <v>90</v>
      </c>
      <c r="D2651" s="4" t="s">
        <v>445</v>
      </c>
      <c r="E2651" s="4" t="s">
        <v>446</v>
      </c>
      <c r="F2651" s="4" t="s">
        <v>3597</v>
      </c>
      <c r="G2651" s="4" t="s">
        <v>3626</v>
      </c>
      <c r="H2651" s="3">
        <v>1119314</v>
      </c>
      <c r="I2651" s="4" t="s">
        <v>3861</v>
      </c>
      <c r="J2651" s="4" t="s">
        <v>3862</v>
      </c>
      <c r="K2651" s="4" t="s">
        <v>3863</v>
      </c>
      <c r="L2651" s="4" t="s">
        <v>3627</v>
      </c>
      <c r="M2651" s="4" t="s">
        <v>3628</v>
      </c>
      <c r="N2651" s="4" t="s">
        <v>26</v>
      </c>
      <c r="O2651" s="5">
        <v>45839</v>
      </c>
      <c r="P2651" s="4" t="s">
        <v>1048</v>
      </c>
      <c r="Q2651" s="6" t="str">
        <f>VLOOKUP(A2651,'[1]EOR 01.04.2025'!$A$1:$V$100000,22,FALSE)</f>
        <v>CMS</v>
      </c>
    </row>
    <row r="2652" spans="1:17" x14ac:dyDescent="0.25">
      <c r="A2652" s="3">
        <v>201209</v>
      </c>
      <c r="B2652" s="4" t="s">
        <v>3864</v>
      </c>
      <c r="C2652" s="4" t="s">
        <v>90</v>
      </c>
      <c r="D2652" s="4" t="s">
        <v>3630</v>
      </c>
      <c r="E2652" s="4" t="s">
        <v>3631</v>
      </c>
      <c r="F2652" s="4" t="s">
        <v>3597</v>
      </c>
      <c r="G2652" s="4" t="s">
        <v>3626</v>
      </c>
      <c r="H2652" s="3">
        <v>1400146</v>
      </c>
      <c r="I2652" s="4" t="s">
        <v>3632</v>
      </c>
      <c r="J2652" s="4" t="s">
        <v>3633</v>
      </c>
      <c r="K2652" s="4" t="s">
        <v>3634</v>
      </c>
      <c r="L2652" s="4" t="s">
        <v>3627</v>
      </c>
      <c r="M2652" s="4" t="s">
        <v>3628</v>
      </c>
      <c r="N2652" s="4" t="s">
        <v>26</v>
      </c>
      <c r="O2652" s="5">
        <v>45839</v>
      </c>
      <c r="P2652" s="4" t="s">
        <v>1048</v>
      </c>
      <c r="Q2652" s="6" t="str">
        <f>VLOOKUP(A2652,'[1]EOR 01.04.2025'!$A$1:$V$100000,22,FALSE)</f>
        <v>CENTRAL FUNCTION</v>
      </c>
    </row>
    <row r="2653" spans="1:17" x14ac:dyDescent="0.25">
      <c r="A2653" s="3">
        <v>201212</v>
      </c>
      <c r="B2653" s="4" t="s">
        <v>3865</v>
      </c>
      <c r="C2653" s="4" t="s">
        <v>90</v>
      </c>
      <c r="D2653" s="4" t="s">
        <v>223</v>
      </c>
      <c r="E2653" s="4" t="s">
        <v>224</v>
      </c>
      <c r="F2653" s="4" t="s">
        <v>3597</v>
      </c>
      <c r="G2653" s="4" t="s">
        <v>3626</v>
      </c>
      <c r="H2653" s="3">
        <v>1112400</v>
      </c>
      <c r="I2653" s="4" t="s">
        <v>3866</v>
      </c>
      <c r="J2653" s="4" t="s">
        <v>3867</v>
      </c>
      <c r="K2653" s="4" t="s">
        <v>3868</v>
      </c>
      <c r="L2653" s="4" t="s">
        <v>3627</v>
      </c>
      <c r="M2653" s="4" t="s">
        <v>3628</v>
      </c>
      <c r="N2653" s="4" t="s">
        <v>26</v>
      </c>
      <c r="O2653" s="5">
        <v>45839</v>
      </c>
      <c r="P2653" s="4" t="s">
        <v>1048</v>
      </c>
      <c r="Q2653" s="6" t="str">
        <f>VLOOKUP(A2653,'[1]EOR 01.04.2025'!$A$1:$V$100000,22,FALSE)</f>
        <v>GEAR FACTORY</v>
      </c>
    </row>
    <row r="2654" spans="1:17" x14ac:dyDescent="0.25">
      <c r="A2654" s="3">
        <v>201213</v>
      </c>
      <c r="B2654" s="4" t="s">
        <v>3869</v>
      </c>
      <c r="C2654" s="4" t="s">
        <v>90</v>
      </c>
      <c r="D2654" s="4" t="s">
        <v>138</v>
      </c>
      <c r="E2654" s="4" t="s">
        <v>139</v>
      </c>
      <c r="F2654" s="4" t="s">
        <v>3597</v>
      </c>
      <c r="G2654" s="4" t="s">
        <v>3626</v>
      </c>
      <c r="H2654" s="3">
        <v>1112079</v>
      </c>
      <c r="I2654" s="4" t="s">
        <v>3790</v>
      </c>
      <c r="J2654" s="4" t="s">
        <v>3791</v>
      </c>
      <c r="K2654" s="4" t="s">
        <v>3792</v>
      </c>
      <c r="L2654" s="4" t="s">
        <v>3627</v>
      </c>
      <c r="M2654" s="4" t="s">
        <v>3628</v>
      </c>
      <c r="N2654" s="4" t="s">
        <v>1436</v>
      </c>
      <c r="O2654" s="5">
        <v>45839</v>
      </c>
      <c r="P2654" s="4" t="s">
        <v>1048</v>
      </c>
      <c r="Q2654" s="6" t="str">
        <f>VLOOKUP(A2654,'[1]EOR 01.04.2025'!$A$1:$V$100000,22,FALSE)</f>
        <v>SCM</v>
      </c>
    </row>
    <row r="2655" spans="1:17" x14ac:dyDescent="0.25">
      <c r="A2655" s="3">
        <v>201214</v>
      </c>
      <c r="B2655" s="4" t="s">
        <v>3870</v>
      </c>
      <c r="C2655" s="4" t="s">
        <v>90</v>
      </c>
      <c r="D2655" s="4" t="s">
        <v>155</v>
      </c>
      <c r="E2655" s="4" t="s">
        <v>156</v>
      </c>
      <c r="F2655" s="4" t="s">
        <v>3597</v>
      </c>
      <c r="G2655" s="4" t="s">
        <v>3626</v>
      </c>
      <c r="H2655" s="3">
        <v>1112800</v>
      </c>
      <c r="I2655" s="4" t="s">
        <v>604</v>
      </c>
      <c r="J2655" s="4" t="s">
        <v>605</v>
      </c>
      <c r="K2655" s="4" t="s">
        <v>606</v>
      </c>
      <c r="L2655" s="4" t="s">
        <v>3627</v>
      </c>
      <c r="M2655" s="4" t="s">
        <v>3628</v>
      </c>
      <c r="N2655" s="4" t="s">
        <v>1436</v>
      </c>
      <c r="O2655" s="5">
        <v>45839</v>
      </c>
      <c r="P2655" s="4" t="s">
        <v>1048</v>
      </c>
      <c r="Q2655" s="6" t="str">
        <f>VLOOKUP(A2655,'[1]EOR 01.04.2025'!$A$1:$V$100000,22,FALSE)</f>
        <v>AXLE FACTORY</v>
      </c>
    </row>
    <row r="2656" spans="1:17" x14ac:dyDescent="0.25">
      <c r="A2656" s="3">
        <v>201215</v>
      </c>
      <c r="B2656" s="4" t="s">
        <v>3871</v>
      </c>
      <c r="C2656" s="4" t="s">
        <v>90</v>
      </c>
      <c r="D2656" s="4" t="s">
        <v>445</v>
      </c>
      <c r="E2656" s="4" t="s">
        <v>446</v>
      </c>
      <c r="F2656" s="4" t="s">
        <v>3597</v>
      </c>
      <c r="G2656" s="4" t="s">
        <v>3626</v>
      </c>
      <c r="H2656" s="3">
        <v>1119314</v>
      </c>
      <c r="I2656" s="4" t="s">
        <v>3861</v>
      </c>
      <c r="J2656" s="4" t="s">
        <v>3862</v>
      </c>
      <c r="K2656" s="4" t="s">
        <v>3863</v>
      </c>
      <c r="L2656" s="4" t="s">
        <v>3627</v>
      </c>
      <c r="M2656" s="4" t="s">
        <v>3628</v>
      </c>
      <c r="N2656" s="4" t="s">
        <v>1436</v>
      </c>
      <c r="O2656" s="5">
        <v>45839</v>
      </c>
      <c r="P2656" s="4" t="s">
        <v>1048</v>
      </c>
      <c r="Q2656" s="6" t="str">
        <f>VLOOKUP(A2656,'[1]EOR 01.04.2025'!$A$1:$V$100000,22,FALSE)</f>
        <v>CMS</v>
      </c>
    </row>
    <row r="2657" spans="1:17" x14ac:dyDescent="0.25">
      <c r="A2657" s="3">
        <v>201216</v>
      </c>
      <c r="B2657" s="4" t="s">
        <v>3872</v>
      </c>
      <c r="C2657" s="4" t="s">
        <v>90</v>
      </c>
      <c r="D2657" s="4" t="s">
        <v>161</v>
      </c>
      <c r="E2657" s="4" t="s">
        <v>162</v>
      </c>
      <c r="F2657" s="4" t="s">
        <v>3597</v>
      </c>
      <c r="G2657" s="4" t="s">
        <v>3626</v>
      </c>
      <c r="H2657" s="3">
        <v>1112382</v>
      </c>
      <c r="I2657" s="4" t="s">
        <v>3836</v>
      </c>
      <c r="J2657" s="4" t="s">
        <v>3837</v>
      </c>
      <c r="K2657" s="4" t="s">
        <v>3838</v>
      </c>
      <c r="L2657" s="4" t="s">
        <v>3627</v>
      </c>
      <c r="M2657" s="4" t="s">
        <v>3628</v>
      </c>
      <c r="N2657" s="4" t="s">
        <v>26</v>
      </c>
      <c r="O2657" s="5">
        <v>45839</v>
      </c>
      <c r="P2657" s="4" t="s">
        <v>1048</v>
      </c>
      <c r="Q2657" s="6" t="str">
        <f>VLOOKUP(A2657,'[1]EOR 01.04.2025'!$A$1:$V$100000,22,FALSE)</f>
        <v>LCV FACTORY</v>
      </c>
    </row>
    <row r="2658" spans="1:17" x14ac:dyDescent="0.25">
      <c r="A2658" s="3">
        <v>201217</v>
      </c>
      <c r="B2658" s="4" t="s">
        <v>3873</v>
      </c>
      <c r="C2658" s="4" t="s">
        <v>90</v>
      </c>
      <c r="D2658" s="4" t="s">
        <v>3630</v>
      </c>
      <c r="E2658" s="4" t="s">
        <v>3631</v>
      </c>
      <c r="F2658" s="4" t="s">
        <v>3597</v>
      </c>
      <c r="G2658" s="4" t="s">
        <v>3626</v>
      </c>
      <c r="H2658" s="3">
        <v>1400146</v>
      </c>
      <c r="I2658" s="4" t="s">
        <v>3632</v>
      </c>
      <c r="J2658" s="4" t="s">
        <v>3633</v>
      </c>
      <c r="K2658" s="4" t="s">
        <v>3634</v>
      </c>
      <c r="L2658" s="4" t="s">
        <v>3627</v>
      </c>
      <c r="M2658" s="4" t="s">
        <v>3628</v>
      </c>
      <c r="N2658" s="4" t="s">
        <v>26</v>
      </c>
      <c r="O2658" s="5">
        <v>45839</v>
      </c>
      <c r="P2658" s="4" t="s">
        <v>1048</v>
      </c>
      <c r="Q2658" s="6" t="str">
        <f>VLOOKUP(A2658,'[1]EOR 01.04.2025'!$A$1:$V$100000,22,FALSE)</f>
        <v>CENTRAL FUNCTION</v>
      </c>
    </row>
    <row r="2659" spans="1:17" x14ac:dyDescent="0.25">
      <c r="A2659" s="3">
        <v>201218</v>
      </c>
      <c r="B2659" s="4" t="s">
        <v>3874</v>
      </c>
      <c r="C2659" s="4" t="s">
        <v>90</v>
      </c>
      <c r="D2659" s="4" t="s">
        <v>3630</v>
      </c>
      <c r="E2659" s="4" t="s">
        <v>3631</v>
      </c>
      <c r="F2659" s="4" t="s">
        <v>3597</v>
      </c>
      <c r="G2659" s="4" t="s">
        <v>3626</v>
      </c>
      <c r="H2659" s="3">
        <v>1400146</v>
      </c>
      <c r="I2659" s="4" t="s">
        <v>3632</v>
      </c>
      <c r="J2659" s="4" t="s">
        <v>3633</v>
      </c>
      <c r="K2659" s="4" t="s">
        <v>3634</v>
      </c>
      <c r="L2659" s="4" t="s">
        <v>3627</v>
      </c>
      <c r="M2659" s="4" t="s">
        <v>3628</v>
      </c>
      <c r="N2659" s="4" t="s">
        <v>1436</v>
      </c>
      <c r="O2659" s="5">
        <v>45839</v>
      </c>
      <c r="P2659" s="4" t="s">
        <v>1048</v>
      </c>
      <c r="Q2659" s="6" t="str">
        <f>VLOOKUP(A2659,'[1]EOR 01.04.2025'!$A$1:$V$100000,22,FALSE)</f>
        <v>CENTRAL FUNCTION</v>
      </c>
    </row>
    <row r="2660" spans="1:17" x14ac:dyDescent="0.25">
      <c r="A2660" s="3">
        <v>201219</v>
      </c>
      <c r="B2660" s="4" t="s">
        <v>3875</v>
      </c>
      <c r="C2660" s="4" t="s">
        <v>90</v>
      </c>
      <c r="D2660" s="4" t="s">
        <v>146</v>
      </c>
      <c r="E2660" s="4" t="s">
        <v>147</v>
      </c>
      <c r="F2660" s="4" t="s">
        <v>3597</v>
      </c>
      <c r="G2660" s="4" t="s">
        <v>3626</v>
      </c>
      <c r="H2660" s="3">
        <v>1112308</v>
      </c>
      <c r="I2660" s="4" t="s">
        <v>3851</v>
      </c>
      <c r="J2660" s="4" t="s">
        <v>3852</v>
      </c>
      <c r="K2660" s="4" t="s">
        <v>3853</v>
      </c>
      <c r="L2660" s="4" t="s">
        <v>3627</v>
      </c>
      <c r="M2660" s="4" t="s">
        <v>3628</v>
      </c>
      <c r="N2660" s="4" t="s">
        <v>1436</v>
      </c>
      <c r="O2660" s="5">
        <v>45839</v>
      </c>
      <c r="P2660" s="4" t="s">
        <v>1048</v>
      </c>
      <c r="Q2660" s="6" t="str">
        <f>VLOOKUP(A2660,'[1]EOR 01.04.2025'!$A$1:$V$100000,22,FALSE)</f>
        <v>M&amp;HCV FACTORY</v>
      </c>
    </row>
    <row r="2661" spans="1:17" x14ac:dyDescent="0.25">
      <c r="A2661" s="3">
        <v>201220</v>
      </c>
      <c r="B2661" s="4" t="s">
        <v>3876</v>
      </c>
      <c r="C2661" s="4" t="s">
        <v>90</v>
      </c>
      <c r="D2661" s="4" t="s">
        <v>3630</v>
      </c>
      <c r="E2661" s="4" t="s">
        <v>3631</v>
      </c>
      <c r="F2661" s="4" t="s">
        <v>3597</v>
      </c>
      <c r="G2661" s="4" t="s">
        <v>3626</v>
      </c>
      <c r="H2661" s="3">
        <v>1400146</v>
      </c>
      <c r="I2661" s="4" t="s">
        <v>3632</v>
      </c>
      <c r="J2661" s="4" t="s">
        <v>3877</v>
      </c>
      <c r="K2661" s="4" t="s">
        <v>3878</v>
      </c>
      <c r="L2661" s="4" t="s">
        <v>3627</v>
      </c>
      <c r="M2661" s="4" t="s">
        <v>3628</v>
      </c>
      <c r="N2661" s="4" t="s">
        <v>26</v>
      </c>
      <c r="O2661" s="5">
        <v>45852</v>
      </c>
      <c r="P2661" s="4" t="s">
        <v>1048</v>
      </c>
      <c r="Q2661" s="6" t="str">
        <f>VLOOKUP(A2661,'[1]EOR 01.04.2025'!$A$1:$V$100000,22,FALSE)</f>
        <v>CENTRAL FUNCTION</v>
      </c>
    </row>
    <row r="2662" spans="1:17" x14ac:dyDescent="0.25">
      <c r="A2662" s="3">
        <v>201221</v>
      </c>
      <c r="B2662" s="4" t="s">
        <v>3879</v>
      </c>
      <c r="C2662" s="4" t="s">
        <v>90</v>
      </c>
      <c r="D2662" s="4" t="s">
        <v>155</v>
      </c>
      <c r="E2662" s="4" t="s">
        <v>156</v>
      </c>
      <c r="F2662" s="4" t="s">
        <v>3597</v>
      </c>
      <c r="G2662" s="4" t="s">
        <v>3626</v>
      </c>
      <c r="H2662" s="3">
        <v>1112800</v>
      </c>
      <c r="I2662" s="4" t="s">
        <v>604</v>
      </c>
      <c r="J2662" s="4" t="s">
        <v>605</v>
      </c>
      <c r="K2662" s="4" t="s">
        <v>606</v>
      </c>
      <c r="L2662" s="4" t="s">
        <v>3627</v>
      </c>
      <c r="M2662" s="4" t="s">
        <v>3628</v>
      </c>
      <c r="N2662" s="4" t="s">
        <v>26</v>
      </c>
      <c r="O2662" s="5">
        <v>45839</v>
      </c>
      <c r="P2662" s="4" t="s">
        <v>1048</v>
      </c>
      <c r="Q2662" s="6" t="str">
        <f>VLOOKUP(A2662,'[1]EOR 01.04.2025'!$A$1:$V$100000,22,FALSE)</f>
        <v>AXLE FACTORY</v>
      </c>
    </row>
    <row r="2663" spans="1:17" x14ac:dyDescent="0.25">
      <c r="A2663" s="3">
        <v>201222</v>
      </c>
      <c r="B2663" s="4" t="s">
        <v>3880</v>
      </c>
      <c r="C2663" s="4" t="s">
        <v>90</v>
      </c>
      <c r="D2663" s="4" t="s">
        <v>445</v>
      </c>
      <c r="E2663" s="4" t="s">
        <v>446</v>
      </c>
      <c r="F2663" s="4" t="s">
        <v>3597</v>
      </c>
      <c r="G2663" s="4" t="s">
        <v>3626</v>
      </c>
      <c r="H2663" s="3">
        <v>1119354</v>
      </c>
      <c r="I2663" s="4" t="s">
        <v>1151</v>
      </c>
      <c r="J2663" s="4" t="s">
        <v>1152</v>
      </c>
      <c r="K2663" s="4" t="s">
        <v>1153</v>
      </c>
      <c r="L2663" s="4" t="s">
        <v>3627</v>
      </c>
      <c r="M2663" s="4" t="s">
        <v>3628</v>
      </c>
      <c r="N2663" s="4" t="s">
        <v>26</v>
      </c>
      <c r="O2663" s="5">
        <v>45839</v>
      </c>
      <c r="P2663" s="4" t="s">
        <v>1048</v>
      </c>
      <c r="Q2663" s="6" t="str">
        <f>VLOOKUP(A2663,'[1]EOR 01.04.2025'!$A$1:$V$100000,22,FALSE)</f>
        <v>CMS</v>
      </c>
    </row>
    <row r="2664" spans="1:17" x14ac:dyDescent="0.25">
      <c r="A2664" s="3">
        <v>201223</v>
      </c>
      <c r="B2664" s="4" t="s">
        <v>3881</v>
      </c>
      <c r="C2664" s="4" t="s">
        <v>90</v>
      </c>
      <c r="D2664" s="4" t="s">
        <v>91</v>
      </c>
      <c r="E2664" s="4" t="s">
        <v>92</v>
      </c>
      <c r="F2664" s="4" t="s">
        <v>3597</v>
      </c>
      <c r="G2664" s="4" t="s">
        <v>3626</v>
      </c>
      <c r="H2664" s="3">
        <v>1112603</v>
      </c>
      <c r="I2664" s="4" t="s">
        <v>111</v>
      </c>
      <c r="J2664" s="4" t="s">
        <v>112</v>
      </c>
      <c r="K2664" s="4" t="s">
        <v>111</v>
      </c>
      <c r="L2664" s="4" t="s">
        <v>3627</v>
      </c>
      <c r="M2664" s="4" t="s">
        <v>3628</v>
      </c>
      <c r="N2664" s="4" t="s">
        <v>26</v>
      </c>
      <c r="O2664" s="5">
        <v>45839</v>
      </c>
      <c r="P2664" s="4" t="s">
        <v>1048</v>
      </c>
      <c r="Q2664" s="6" t="str">
        <f>VLOOKUP(A2664,'[1]EOR 01.04.2025'!$A$1:$V$100000,22,FALSE)</f>
        <v>ENGINE FACTORY</v>
      </c>
    </row>
    <row r="2665" spans="1:17" x14ac:dyDescent="0.25">
      <c r="A2665" s="3">
        <v>201224</v>
      </c>
      <c r="B2665" s="4" t="s">
        <v>3882</v>
      </c>
      <c r="C2665" s="4" t="s">
        <v>90</v>
      </c>
      <c r="D2665" s="4" t="s">
        <v>3630</v>
      </c>
      <c r="E2665" s="4" t="s">
        <v>3631</v>
      </c>
      <c r="F2665" s="4" t="s">
        <v>3597</v>
      </c>
      <c r="G2665" s="4" t="s">
        <v>3626</v>
      </c>
      <c r="H2665" s="3">
        <v>1400146</v>
      </c>
      <c r="I2665" s="4" t="s">
        <v>3632</v>
      </c>
      <c r="J2665" s="4" t="s">
        <v>3633</v>
      </c>
      <c r="K2665" s="4" t="s">
        <v>3634</v>
      </c>
      <c r="L2665" s="4" t="s">
        <v>3627</v>
      </c>
      <c r="M2665" s="4" t="s">
        <v>3628</v>
      </c>
      <c r="N2665" s="4" t="s">
        <v>1436</v>
      </c>
      <c r="O2665" s="5">
        <v>45839</v>
      </c>
      <c r="P2665" s="4" t="s">
        <v>1048</v>
      </c>
      <c r="Q2665" s="6" t="str">
        <f>VLOOKUP(A2665,'[1]EOR 01.04.2025'!$A$1:$V$100000,22,FALSE)</f>
        <v>CENTRAL FUNCTION</v>
      </c>
    </row>
    <row r="2666" spans="1:17" x14ac:dyDescent="0.25">
      <c r="A2666" s="3">
        <v>201225</v>
      </c>
      <c r="B2666" s="4" t="s">
        <v>3883</v>
      </c>
      <c r="C2666" s="4" t="s">
        <v>90</v>
      </c>
      <c r="D2666" s="4" t="s">
        <v>138</v>
      </c>
      <c r="E2666" s="4" t="s">
        <v>139</v>
      </c>
      <c r="F2666" s="4" t="s">
        <v>3597</v>
      </c>
      <c r="G2666" s="4" t="s">
        <v>3626</v>
      </c>
      <c r="H2666" s="3">
        <v>1112079</v>
      </c>
      <c r="I2666" s="4" t="s">
        <v>3790</v>
      </c>
      <c r="J2666" s="4" t="s">
        <v>3791</v>
      </c>
      <c r="K2666" s="4" t="s">
        <v>3792</v>
      </c>
      <c r="L2666" s="4" t="s">
        <v>3627</v>
      </c>
      <c r="M2666" s="4" t="s">
        <v>3628</v>
      </c>
      <c r="N2666" s="4" t="s">
        <v>1436</v>
      </c>
      <c r="O2666" s="5">
        <v>45839</v>
      </c>
      <c r="P2666" s="4" t="s">
        <v>1048</v>
      </c>
      <c r="Q2666" s="6" t="str">
        <f>VLOOKUP(A2666,'[1]EOR 01.04.2025'!$A$1:$V$100000,22,FALSE)</f>
        <v>SCM</v>
      </c>
    </row>
    <row r="2667" spans="1:17" x14ac:dyDescent="0.25">
      <c r="A2667" s="3">
        <v>201226</v>
      </c>
      <c r="B2667" s="4" t="s">
        <v>3884</v>
      </c>
      <c r="C2667" s="4" t="s">
        <v>90</v>
      </c>
      <c r="D2667" s="4" t="s">
        <v>3630</v>
      </c>
      <c r="E2667" s="4" t="s">
        <v>3631</v>
      </c>
      <c r="F2667" s="4" t="s">
        <v>3597</v>
      </c>
      <c r="G2667" s="4" t="s">
        <v>3626</v>
      </c>
      <c r="H2667" s="3">
        <v>1400146</v>
      </c>
      <c r="I2667" s="4" t="s">
        <v>3632</v>
      </c>
      <c r="J2667" s="4" t="s">
        <v>3633</v>
      </c>
      <c r="K2667" s="4" t="s">
        <v>3634</v>
      </c>
      <c r="L2667" s="4" t="s">
        <v>3627</v>
      </c>
      <c r="M2667" s="4" t="s">
        <v>3628</v>
      </c>
      <c r="N2667" s="4" t="s">
        <v>1436</v>
      </c>
      <c r="O2667" s="5">
        <v>45839</v>
      </c>
      <c r="P2667" s="4" t="s">
        <v>1048</v>
      </c>
      <c r="Q2667" s="6" t="str">
        <f>VLOOKUP(A2667,'[1]EOR 01.04.2025'!$A$1:$V$100000,22,FALSE)</f>
        <v>CENTRAL FUNCTION</v>
      </c>
    </row>
    <row r="2668" spans="1:17" x14ac:dyDescent="0.25">
      <c r="A2668" s="3">
        <v>201228</v>
      </c>
      <c r="B2668" s="4" t="s">
        <v>3885</v>
      </c>
      <c r="C2668" s="4" t="s">
        <v>90</v>
      </c>
      <c r="D2668" s="4" t="s">
        <v>479</v>
      </c>
      <c r="E2668" s="4" t="s">
        <v>480</v>
      </c>
      <c r="F2668" s="4" t="s">
        <v>3597</v>
      </c>
      <c r="G2668" s="4" t="s">
        <v>3626</v>
      </c>
      <c r="H2668" s="3">
        <v>1112030</v>
      </c>
      <c r="I2668" s="4" t="s">
        <v>481</v>
      </c>
      <c r="J2668" s="4" t="s">
        <v>3801</v>
      </c>
      <c r="K2668" s="4" t="s">
        <v>3802</v>
      </c>
      <c r="L2668" s="4" t="s">
        <v>3627</v>
      </c>
      <c r="M2668" s="4" t="s">
        <v>3628</v>
      </c>
      <c r="N2668" s="4" t="s">
        <v>26</v>
      </c>
      <c r="O2668" s="5">
        <v>45839</v>
      </c>
      <c r="P2668" s="4" t="s">
        <v>1048</v>
      </c>
      <c r="Q2668" s="6" t="str">
        <f>VLOOKUP(A2668,'[1]EOR 01.04.2025'!$A$1:$V$100000,22,FALSE)</f>
        <v>WINGER FACTORY</v>
      </c>
    </row>
    <row r="2669" spans="1:17" x14ac:dyDescent="0.25">
      <c r="A2669" s="3">
        <v>201229</v>
      </c>
      <c r="B2669" s="4" t="s">
        <v>3886</v>
      </c>
      <c r="C2669" s="4" t="s">
        <v>90</v>
      </c>
      <c r="D2669" s="4" t="s">
        <v>676</v>
      </c>
      <c r="E2669" s="4" t="s">
        <v>677</v>
      </c>
      <c r="F2669" s="4" t="s">
        <v>3597</v>
      </c>
      <c r="G2669" s="4" t="s">
        <v>3626</v>
      </c>
      <c r="H2669" s="3">
        <v>1119505</v>
      </c>
      <c r="I2669" s="4" t="s">
        <v>3887</v>
      </c>
      <c r="J2669" s="4" t="s">
        <v>3888</v>
      </c>
      <c r="K2669" s="4" t="s">
        <v>3889</v>
      </c>
      <c r="L2669" s="4" t="s">
        <v>3627</v>
      </c>
      <c r="M2669" s="4" t="s">
        <v>3628</v>
      </c>
      <c r="N2669" s="4" t="s">
        <v>26</v>
      </c>
      <c r="O2669" s="5">
        <v>45839</v>
      </c>
      <c r="P2669" s="4" t="s">
        <v>166</v>
      </c>
      <c r="Q2669" s="6" t="str">
        <f>VLOOKUP(A2669,'[1]EOR 01.04.2025'!$A$1:$V$100000,22,FALSE)</f>
        <v>PTPA</v>
      </c>
    </row>
    <row r="2670" spans="1:17" x14ac:dyDescent="0.25">
      <c r="A2670" s="3">
        <v>201230</v>
      </c>
      <c r="B2670" s="4" t="s">
        <v>3890</v>
      </c>
      <c r="C2670" s="4" t="s">
        <v>90</v>
      </c>
      <c r="D2670" s="4" t="s">
        <v>3630</v>
      </c>
      <c r="E2670" s="4" t="s">
        <v>3631</v>
      </c>
      <c r="F2670" s="4" t="s">
        <v>3597</v>
      </c>
      <c r="G2670" s="4" t="s">
        <v>3626</v>
      </c>
      <c r="H2670" s="3">
        <v>1400146</v>
      </c>
      <c r="I2670" s="4" t="s">
        <v>3632</v>
      </c>
      <c r="J2670" s="4" t="s">
        <v>3633</v>
      </c>
      <c r="K2670" s="4" t="s">
        <v>3634</v>
      </c>
      <c r="L2670" s="4" t="s">
        <v>3627</v>
      </c>
      <c r="M2670" s="4" t="s">
        <v>3628</v>
      </c>
      <c r="N2670" s="4" t="s">
        <v>26</v>
      </c>
      <c r="O2670" s="5">
        <v>45839</v>
      </c>
      <c r="P2670" s="4" t="s">
        <v>1048</v>
      </c>
      <c r="Q2670" s="6" t="str">
        <f>VLOOKUP(A2670,'[1]EOR 01.04.2025'!$A$1:$V$100000,22,FALSE)</f>
        <v>CENTRAL FUNCTION</v>
      </c>
    </row>
    <row r="2671" spans="1:17" x14ac:dyDescent="0.25">
      <c r="A2671" s="3">
        <v>201231</v>
      </c>
      <c r="B2671" s="4" t="s">
        <v>3891</v>
      </c>
      <c r="C2671" s="4" t="s">
        <v>90</v>
      </c>
      <c r="D2671" s="4" t="s">
        <v>3630</v>
      </c>
      <c r="E2671" s="4" t="s">
        <v>3631</v>
      </c>
      <c r="F2671" s="4" t="s">
        <v>3597</v>
      </c>
      <c r="G2671" s="4" t="s">
        <v>3626</v>
      </c>
      <c r="H2671" s="3">
        <v>1400146</v>
      </c>
      <c r="I2671" s="4" t="s">
        <v>3632</v>
      </c>
      <c r="J2671" s="4" t="s">
        <v>3633</v>
      </c>
      <c r="K2671" s="4" t="s">
        <v>3634</v>
      </c>
      <c r="L2671" s="4" t="s">
        <v>3627</v>
      </c>
      <c r="M2671" s="4" t="s">
        <v>3628</v>
      </c>
      <c r="N2671" s="4" t="s">
        <v>1436</v>
      </c>
      <c r="O2671" s="5">
        <v>45839</v>
      </c>
      <c r="P2671" s="4" t="s">
        <v>1048</v>
      </c>
      <c r="Q2671" s="6" t="str">
        <f>VLOOKUP(A2671,'[1]EOR 01.04.2025'!$A$1:$V$100000,22,FALSE)</f>
        <v>CENTRAL FUNCTION</v>
      </c>
    </row>
    <row r="2672" spans="1:17" x14ac:dyDescent="0.25">
      <c r="A2672" s="3">
        <v>201232</v>
      </c>
      <c r="B2672" s="4" t="s">
        <v>3892</v>
      </c>
      <c r="C2672" s="4" t="s">
        <v>90</v>
      </c>
      <c r="D2672" s="4" t="s">
        <v>138</v>
      </c>
      <c r="E2672" s="4" t="s">
        <v>139</v>
      </c>
      <c r="F2672" s="4" t="s">
        <v>3597</v>
      </c>
      <c r="G2672" s="4" t="s">
        <v>3626</v>
      </c>
      <c r="H2672" s="3">
        <v>1112079</v>
      </c>
      <c r="I2672" s="4" t="s">
        <v>3790</v>
      </c>
      <c r="J2672" s="4" t="s">
        <v>3791</v>
      </c>
      <c r="K2672" s="4" t="s">
        <v>3792</v>
      </c>
      <c r="L2672" s="4" t="s">
        <v>3627</v>
      </c>
      <c r="M2672" s="4" t="s">
        <v>3628</v>
      </c>
      <c r="N2672" s="4" t="s">
        <v>1436</v>
      </c>
      <c r="O2672" s="5">
        <v>45839</v>
      </c>
      <c r="P2672" s="4" t="s">
        <v>1048</v>
      </c>
      <c r="Q2672" s="6" t="str">
        <f>VLOOKUP(A2672,'[1]EOR 01.04.2025'!$A$1:$V$100000,22,FALSE)</f>
        <v>SCM</v>
      </c>
    </row>
    <row r="2673" spans="1:17" x14ac:dyDescent="0.25">
      <c r="A2673" s="3">
        <v>201233</v>
      </c>
      <c r="B2673" s="4" t="s">
        <v>3893</v>
      </c>
      <c r="C2673" s="4" t="s">
        <v>90</v>
      </c>
      <c r="D2673" s="4" t="s">
        <v>3630</v>
      </c>
      <c r="E2673" s="4" t="s">
        <v>3631</v>
      </c>
      <c r="F2673" s="4" t="s">
        <v>3597</v>
      </c>
      <c r="G2673" s="4" t="s">
        <v>3626</v>
      </c>
      <c r="H2673" s="3">
        <v>1400146</v>
      </c>
      <c r="I2673" s="4" t="s">
        <v>3632</v>
      </c>
      <c r="J2673" s="4" t="s">
        <v>3633</v>
      </c>
      <c r="K2673" s="4" t="s">
        <v>3634</v>
      </c>
      <c r="L2673" s="4" t="s">
        <v>3627</v>
      </c>
      <c r="M2673" s="4" t="s">
        <v>3628</v>
      </c>
      <c r="N2673" s="4" t="s">
        <v>1436</v>
      </c>
      <c r="O2673" s="5">
        <v>45839</v>
      </c>
      <c r="P2673" s="4" t="s">
        <v>1048</v>
      </c>
      <c r="Q2673" s="6" t="str">
        <f>VLOOKUP(A2673,'[1]EOR 01.04.2025'!$A$1:$V$100000,22,FALSE)</f>
        <v>CENTRAL FUNCTION</v>
      </c>
    </row>
    <row r="2674" spans="1:17" x14ac:dyDescent="0.25">
      <c r="A2674" s="3">
        <v>201235</v>
      </c>
      <c r="B2674" s="4" t="s">
        <v>3894</v>
      </c>
      <c r="C2674" s="4" t="s">
        <v>90</v>
      </c>
      <c r="D2674" s="4" t="s">
        <v>479</v>
      </c>
      <c r="E2674" s="4" t="s">
        <v>480</v>
      </c>
      <c r="F2674" s="4" t="s">
        <v>3597</v>
      </c>
      <c r="G2674" s="4" t="s">
        <v>3626</v>
      </c>
      <c r="H2674" s="3">
        <v>1112030</v>
      </c>
      <c r="I2674" s="4" t="s">
        <v>481</v>
      </c>
      <c r="J2674" s="4" t="s">
        <v>3801</v>
      </c>
      <c r="K2674" s="4" t="s">
        <v>3802</v>
      </c>
      <c r="L2674" s="4" t="s">
        <v>3627</v>
      </c>
      <c r="M2674" s="4" t="s">
        <v>3628</v>
      </c>
      <c r="N2674" s="4" t="s">
        <v>26</v>
      </c>
      <c r="O2674" s="5">
        <v>45839</v>
      </c>
      <c r="P2674" s="4" t="s">
        <v>1048</v>
      </c>
      <c r="Q2674" s="6" t="str">
        <f>VLOOKUP(A2674,'[1]EOR 01.04.2025'!$A$1:$V$100000,22,FALSE)</f>
        <v>WINGER FACTORY</v>
      </c>
    </row>
    <row r="2675" spans="1:17" x14ac:dyDescent="0.25">
      <c r="A2675" s="3">
        <v>201243</v>
      </c>
      <c r="B2675" s="4" t="s">
        <v>3895</v>
      </c>
      <c r="C2675" s="4" t="s">
        <v>90</v>
      </c>
      <c r="D2675" s="4" t="s">
        <v>998</v>
      </c>
      <c r="E2675" s="4" t="s">
        <v>999</v>
      </c>
      <c r="F2675" s="4" t="s">
        <v>3597</v>
      </c>
      <c r="G2675" s="4" t="s">
        <v>3626</v>
      </c>
      <c r="H2675" s="3">
        <v>1400101</v>
      </c>
      <c r="I2675" s="4" t="s">
        <v>3896</v>
      </c>
      <c r="J2675" s="4" t="s">
        <v>3897</v>
      </c>
      <c r="K2675" s="4" t="s">
        <v>3898</v>
      </c>
      <c r="L2675" s="4" t="s">
        <v>3627</v>
      </c>
      <c r="M2675" s="4" t="s">
        <v>3628</v>
      </c>
      <c r="N2675" s="4" t="s">
        <v>1436</v>
      </c>
      <c r="O2675" s="5">
        <v>45855</v>
      </c>
      <c r="P2675" s="4" t="s">
        <v>1048</v>
      </c>
      <c r="Q2675" s="6" t="str">
        <f>VLOOKUP(A2675,'[1]EOR 01.04.2025'!$A$1:$V$100000,22,FALSE)</f>
        <v>CENTRAL FUNCTION</v>
      </c>
    </row>
    <row r="2676" spans="1:17" x14ac:dyDescent="0.25">
      <c r="A2676" s="3">
        <v>201244</v>
      </c>
      <c r="B2676" s="4" t="s">
        <v>3899</v>
      </c>
      <c r="C2676" s="4" t="s">
        <v>90</v>
      </c>
      <c r="D2676" s="4" t="s">
        <v>713</v>
      </c>
      <c r="E2676" s="4" t="s">
        <v>714</v>
      </c>
      <c r="F2676" s="4" t="s">
        <v>3597</v>
      </c>
      <c r="G2676" s="4" t="s">
        <v>3626</v>
      </c>
      <c r="H2676" s="3">
        <v>1119732</v>
      </c>
      <c r="I2676" s="4" t="s">
        <v>3900</v>
      </c>
      <c r="J2676" s="4" t="s">
        <v>3877</v>
      </c>
      <c r="K2676" s="4" t="s">
        <v>3878</v>
      </c>
      <c r="L2676" s="4" t="s">
        <v>3627</v>
      </c>
      <c r="M2676" s="4" t="s">
        <v>3628</v>
      </c>
      <c r="N2676" s="4" t="s">
        <v>26</v>
      </c>
      <c r="O2676" s="5">
        <v>45855</v>
      </c>
      <c r="P2676" s="4" t="s">
        <v>1048</v>
      </c>
      <c r="Q2676" s="6" t="str">
        <f>VLOOKUP(A2676,'[1]EOR 01.04.2025'!$A$1:$V$100000,22,FALSE)</f>
        <v>HR FUNCTION</v>
      </c>
    </row>
    <row r="2677" spans="1:17" x14ac:dyDescent="0.25">
      <c r="A2677" s="3">
        <v>201245</v>
      </c>
      <c r="B2677" s="4" t="s">
        <v>3901</v>
      </c>
      <c r="C2677" s="4" t="s">
        <v>90</v>
      </c>
      <c r="D2677" s="4" t="s">
        <v>713</v>
      </c>
      <c r="E2677" s="4" t="s">
        <v>714</v>
      </c>
      <c r="F2677" s="4" t="s">
        <v>3597</v>
      </c>
      <c r="G2677" s="4" t="s">
        <v>3626</v>
      </c>
      <c r="H2677" s="3">
        <v>1119732</v>
      </c>
      <c r="I2677" s="4" t="s">
        <v>3900</v>
      </c>
      <c r="J2677" s="4" t="s">
        <v>3877</v>
      </c>
      <c r="K2677" s="4" t="s">
        <v>3878</v>
      </c>
      <c r="L2677" s="4" t="s">
        <v>3627</v>
      </c>
      <c r="M2677" s="4" t="s">
        <v>3628</v>
      </c>
      <c r="N2677" s="4" t="s">
        <v>26</v>
      </c>
      <c r="O2677" s="5">
        <v>45855</v>
      </c>
      <c r="P2677" s="4" t="s">
        <v>1048</v>
      </c>
      <c r="Q2677" s="6" t="str">
        <f>VLOOKUP(A2677,'[1]EOR 01.04.2025'!$A$1:$V$100000,22,FALSE)</f>
        <v>HR FUNCTION</v>
      </c>
    </row>
    <row r="2678" spans="1:17" x14ac:dyDescent="0.25">
      <c r="A2678" s="3">
        <v>201246</v>
      </c>
      <c r="B2678" s="4" t="s">
        <v>3902</v>
      </c>
      <c r="C2678" s="4" t="s">
        <v>90</v>
      </c>
      <c r="D2678" s="4" t="s">
        <v>713</v>
      </c>
      <c r="E2678" s="4" t="s">
        <v>714</v>
      </c>
      <c r="F2678" s="4" t="s">
        <v>3597</v>
      </c>
      <c r="G2678" s="4" t="s">
        <v>3626</v>
      </c>
      <c r="H2678" s="3">
        <v>1119732</v>
      </c>
      <c r="I2678" s="4" t="s">
        <v>3900</v>
      </c>
      <c r="J2678" s="4" t="s">
        <v>3877</v>
      </c>
      <c r="K2678" s="4" t="s">
        <v>3878</v>
      </c>
      <c r="L2678" s="4" t="s">
        <v>3627</v>
      </c>
      <c r="M2678" s="4" t="s">
        <v>3628</v>
      </c>
      <c r="N2678" s="4" t="s">
        <v>26</v>
      </c>
      <c r="O2678" s="5">
        <v>45855</v>
      </c>
      <c r="P2678" s="4" t="s">
        <v>1048</v>
      </c>
      <c r="Q2678" s="6" t="str">
        <f>VLOOKUP(A2678,'[1]EOR 01.04.2025'!$A$1:$V$100000,22,FALSE)</f>
        <v>HR FUNCTION</v>
      </c>
    </row>
    <row r="2679" spans="1:17" x14ac:dyDescent="0.25">
      <c r="A2679" s="3">
        <v>201247</v>
      </c>
      <c r="B2679" s="4" t="s">
        <v>3903</v>
      </c>
      <c r="C2679" s="4" t="s">
        <v>90</v>
      </c>
      <c r="D2679" s="4" t="s">
        <v>713</v>
      </c>
      <c r="E2679" s="4" t="s">
        <v>714</v>
      </c>
      <c r="F2679" s="4" t="s">
        <v>3597</v>
      </c>
      <c r="G2679" s="4" t="s">
        <v>3626</v>
      </c>
      <c r="H2679" s="3">
        <v>1119732</v>
      </c>
      <c r="I2679" s="4" t="s">
        <v>3900</v>
      </c>
      <c r="J2679" s="4" t="s">
        <v>3877</v>
      </c>
      <c r="K2679" s="4" t="s">
        <v>3878</v>
      </c>
      <c r="L2679" s="4" t="s">
        <v>3627</v>
      </c>
      <c r="M2679" s="4" t="s">
        <v>3628</v>
      </c>
      <c r="N2679" s="4" t="s">
        <v>26</v>
      </c>
      <c r="O2679" s="5">
        <v>45855</v>
      </c>
      <c r="P2679" s="4" t="s">
        <v>1048</v>
      </c>
      <c r="Q2679" s="6" t="str">
        <f>VLOOKUP(A2679,'[1]EOR 01.04.2025'!$A$1:$V$100000,22,FALSE)</f>
        <v>HR FUNCTION</v>
      </c>
    </row>
    <row r="2680" spans="1:17" x14ac:dyDescent="0.25">
      <c r="A2680" s="3">
        <v>201248</v>
      </c>
      <c r="B2680" s="4" t="s">
        <v>3904</v>
      </c>
      <c r="C2680" s="4" t="s">
        <v>90</v>
      </c>
      <c r="D2680" s="4" t="s">
        <v>713</v>
      </c>
      <c r="E2680" s="4" t="s">
        <v>714</v>
      </c>
      <c r="F2680" s="4" t="s">
        <v>3597</v>
      </c>
      <c r="G2680" s="4" t="s">
        <v>3626</v>
      </c>
      <c r="H2680" s="3">
        <v>1119732</v>
      </c>
      <c r="I2680" s="4" t="s">
        <v>3900</v>
      </c>
      <c r="J2680" s="4" t="s">
        <v>3877</v>
      </c>
      <c r="K2680" s="4" t="s">
        <v>3878</v>
      </c>
      <c r="L2680" s="4" t="s">
        <v>3627</v>
      </c>
      <c r="M2680" s="4" t="s">
        <v>3628</v>
      </c>
      <c r="N2680" s="4" t="s">
        <v>26</v>
      </c>
      <c r="O2680" s="5">
        <v>45855</v>
      </c>
      <c r="P2680" s="4" t="s">
        <v>1048</v>
      </c>
      <c r="Q2680" s="6" t="str">
        <f>VLOOKUP(A2680,'[1]EOR 01.04.2025'!$A$1:$V$100000,22,FALSE)</f>
        <v>HR FUNCTION</v>
      </c>
    </row>
    <row r="2681" spans="1:17" x14ac:dyDescent="0.25">
      <c r="A2681" s="3">
        <v>201249</v>
      </c>
      <c r="B2681" s="4" t="s">
        <v>3905</v>
      </c>
      <c r="C2681" s="4" t="s">
        <v>90</v>
      </c>
      <c r="D2681" s="4" t="s">
        <v>713</v>
      </c>
      <c r="E2681" s="4" t="s">
        <v>714</v>
      </c>
      <c r="F2681" s="4" t="s">
        <v>3597</v>
      </c>
      <c r="G2681" s="4" t="s">
        <v>3626</v>
      </c>
      <c r="H2681" s="3">
        <v>1119732</v>
      </c>
      <c r="I2681" s="4" t="s">
        <v>3900</v>
      </c>
      <c r="J2681" s="4" t="s">
        <v>3877</v>
      </c>
      <c r="K2681" s="4" t="s">
        <v>3878</v>
      </c>
      <c r="L2681" s="4" t="s">
        <v>3627</v>
      </c>
      <c r="M2681" s="4" t="s">
        <v>3628</v>
      </c>
      <c r="N2681" s="4" t="s">
        <v>1436</v>
      </c>
      <c r="O2681" s="5">
        <v>45855</v>
      </c>
      <c r="P2681" s="4" t="s">
        <v>1048</v>
      </c>
      <c r="Q2681" s="6" t="str">
        <f>VLOOKUP(A2681,'[1]EOR 01.04.2025'!$A$1:$V$100000,22,FALSE)</f>
        <v>HR FUNCTION</v>
      </c>
    </row>
    <row r="2682" spans="1:17" x14ac:dyDescent="0.25">
      <c r="A2682" s="3">
        <v>201250</v>
      </c>
      <c r="B2682" s="4" t="s">
        <v>3906</v>
      </c>
      <c r="C2682" s="4" t="s">
        <v>90</v>
      </c>
      <c r="D2682" s="4" t="s">
        <v>998</v>
      </c>
      <c r="E2682" s="4" t="s">
        <v>999</v>
      </c>
      <c r="F2682" s="4" t="s">
        <v>3597</v>
      </c>
      <c r="G2682" s="4" t="s">
        <v>3626</v>
      </c>
      <c r="H2682" s="3">
        <v>1400153</v>
      </c>
      <c r="I2682" s="4" t="s">
        <v>3749</v>
      </c>
      <c r="J2682" s="4" t="s">
        <v>3907</v>
      </c>
      <c r="K2682" s="4" t="s">
        <v>3908</v>
      </c>
      <c r="L2682" s="4" t="s">
        <v>3627</v>
      </c>
      <c r="M2682" s="4" t="s">
        <v>3628</v>
      </c>
      <c r="N2682" s="4" t="s">
        <v>1436</v>
      </c>
      <c r="O2682" s="5">
        <v>45855</v>
      </c>
      <c r="P2682" s="4" t="s">
        <v>1048</v>
      </c>
      <c r="Q2682" s="6" t="str">
        <f>VLOOKUP(A2682,'[1]EOR 01.04.2025'!$A$1:$V$100000,22,FALSE)</f>
        <v>CENTRAL FUNCTION</v>
      </c>
    </row>
    <row r="2683" spans="1:17" x14ac:dyDescent="0.25">
      <c r="A2683" s="3">
        <v>201251</v>
      </c>
      <c r="B2683" s="4" t="s">
        <v>3909</v>
      </c>
      <c r="C2683" s="4" t="s">
        <v>90</v>
      </c>
      <c r="D2683" s="4" t="s">
        <v>998</v>
      </c>
      <c r="E2683" s="4" t="s">
        <v>999</v>
      </c>
      <c r="F2683" s="4" t="s">
        <v>3597</v>
      </c>
      <c r="G2683" s="4" t="s">
        <v>3626</v>
      </c>
      <c r="H2683" s="3">
        <v>1400101</v>
      </c>
      <c r="I2683" s="4" t="s">
        <v>3896</v>
      </c>
      <c r="J2683" s="4" t="s">
        <v>3910</v>
      </c>
      <c r="K2683" s="4" t="s">
        <v>3911</v>
      </c>
      <c r="L2683" s="4" t="s">
        <v>3627</v>
      </c>
      <c r="M2683" s="4" t="s">
        <v>3628</v>
      </c>
      <c r="N2683" s="4" t="s">
        <v>1436</v>
      </c>
      <c r="O2683" s="5">
        <v>45855</v>
      </c>
      <c r="P2683" s="4" t="s">
        <v>1048</v>
      </c>
      <c r="Q2683" s="6" t="str">
        <f>VLOOKUP(A2683,'[1]EOR 01.04.2025'!$A$1:$V$100000,22,FALSE)</f>
        <v>CENTRAL FUNCTION</v>
      </c>
    </row>
    <row r="2684" spans="1:17" x14ac:dyDescent="0.25">
      <c r="A2684" s="3">
        <v>201252</v>
      </c>
      <c r="B2684" s="4" t="s">
        <v>3912</v>
      </c>
      <c r="C2684" s="4" t="s">
        <v>90</v>
      </c>
      <c r="D2684" s="4" t="s">
        <v>998</v>
      </c>
      <c r="E2684" s="4" t="s">
        <v>999</v>
      </c>
      <c r="F2684" s="4" t="s">
        <v>3597</v>
      </c>
      <c r="G2684" s="4" t="s">
        <v>3626</v>
      </c>
      <c r="H2684" s="3">
        <v>1400101</v>
      </c>
      <c r="I2684" s="4" t="s">
        <v>3896</v>
      </c>
      <c r="J2684" s="4" t="s">
        <v>3913</v>
      </c>
      <c r="K2684" s="4" t="s">
        <v>3914</v>
      </c>
      <c r="L2684" s="4" t="s">
        <v>3627</v>
      </c>
      <c r="M2684" s="4" t="s">
        <v>3628</v>
      </c>
      <c r="N2684" s="4" t="s">
        <v>26</v>
      </c>
      <c r="O2684" s="5">
        <v>45855</v>
      </c>
      <c r="P2684" s="4" t="s">
        <v>1048</v>
      </c>
      <c r="Q2684" s="6" t="str">
        <f>VLOOKUP(A2684,'[1]EOR 01.04.2025'!$A$1:$V$100000,22,FALSE)</f>
        <v>CENTRAL FUNCTION</v>
      </c>
    </row>
    <row r="2685" spans="1:17" x14ac:dyDescent="0.25">
      <c r="A2685" s="3">
        <v>201253</v>
      </c>
      <c r="B2685" s="4" t="s">
        <v>3915</v>
      </c>
      <c r="C2685" s="4" t="s">
        <v>90</v>
      </c>
      <c r="D2685" s="4" t="s">
        <v>998</v>
      </c>
      <c r="E2685" s="4" t="s">
        <v>999</v>
      </c>
      <c r="F2685" s="4" t="s">
        <v>3597</v>
      </c>
      <c r="G2685" s="4" t="s">
        <v>3626</v>
      </c>
      <c r="H2685" s="3">
        <v>1400153</v>
      </c>
      <c r="I2685" s="4" t="s">
        <v>3749</v>
      </c>
      <c r="J2685" s="4" t="s">
        <v>3916</v>
      </c>
      <c r="K2685" s="4" t="s">
        <v>3917</v>
      </c>
      <c r="L2685" s="4" t="s">
        <v>3627</v>
      </c>
      <c r="M2685" s="4" t="s">
        <v>3628</v>
      </c>
      <c r="N2685" s="4" t="s">
        <v>26</v>
      </c>
      <c r="O2685" s="5">
        <v>45855</v>
      </c>
      <c r="P2685" s="4" t="s">
        <v>1048</v>
      </c>
      <c r="Q2685" s="6" t="str">
        <f>VLOOKUP(A2685,'[1]EOR 01.04.2025'!$A$1:$V$100000,22,FALSE)</f>
        <v>CENTRAL FUNCTION</v>
      </c>
    </row>
    <row r="2686" spans="1:17" x14ac:dyDescent="0.25">
      <c r="A2686" s="3">
        <v>201254</v>
      </c>
      <c r="B2686" s="4" t="s">
        <v>3918</v>
      </c>
      <c r="C2686" s="4" t="s">
        <v>90</v>
      </c>
      <c r="D2686" s="4" t="s">
        <v>713</v>
      </c>
      <c r="E2686" s="4" t="s">
        <v>714</v>
      </c>
      <c r="F2686" s="4" t="s">
        <v>3597</v>
      </c>
      <c r="G2686" s="4" t="s">
        <v>3626</v>
      </c>
      <c r="H2686" s="3">
        <v>1119732</v>
      </c>
      <c r="I2686" s="4" t="s">
        <v>3900</v>
      </c>
      <c r="J2686" s="4" t="s">
        <v>3877</v>
      </c>
      <c r="K2686" s="4" t="s">
        <v>3878</v>
      </c>
      <c r="L2686" s="4" t="s">
        <v>3627</v>
      </c>
      <c r="M2686" s="4" t="s">
        <v>3628</v>
      </c>
      <c r="N2686" s="4" t="s">
        <v>26</v>
      </c>
      <c r="O2686" s="5">
        <v>45855</v>
      </c>
      <c r="P2686" s="4" t="s">
        <v>1048</v>
      </c>
      <c r="Q2686" s="6" t="str">
        <f>VLOOKUP(A2686,'[1]EOR 01.04.2025'!$A$1:$V$100000,22,FALSE)</f>
        <v>HR FUNCTION</v>
      </c>
    </row>
    <row r="2687" spans="1:17" x14ac:dyDescent="0.25">
      <c r="A2687" s="3">
        <v>201255</v>
      </c>
      <c r="B2687" s="4" t="s">
        <v>3919</v>
      </c>
      <c r="C2687" s="4" t="s">
        <v>90</v>
      </c>
      <c r="D2687" s="4" t="s">
        <v>713</v>
      </c>
      <c r="E2687" s="4" t="s">
        <v>714</v>
      </c>
      <c r="F2687" s="4" t="s">
        <v>3597</v>
      </c>
      <c r="G2687" s="4" t="s">
        <v>3626</v>
      </c>
      <c r="H2687" s="3">
        <v>1119732</v>
      </c>
      <c r="I2687" s="4" t="s">
        <v>3900</v>
      </c>
      <c r="J2687" s="4" t="s">
        <v>3877</v>
      </c>
      <c r="K2687" s="4" t="s">
        <v>3878</v>
      </c>
      <c r="L2687" s="4" t="s">
        <v>3627</v>
      </c>
      <c r="M2687" s="4" t="s">
        <v>3628</v>
      </c>
      <c r="N2687" s="4" t="s">
        <v>26</v>
      </c>
      <c r="O2687" s="5">
        <v>45855</v>
      </c>
      <c r="P2687" s="4" t="s">
        <v>1048</v>
      </c>
      <c r="Q2687" s="6" t="str">
        <f>VLOOKUP(A2687,'[1]EOR 01.04.2025'!$A$1:$V$100000,22,FALSE)</f>
        <v>HR FUNCTION</v>
      </c>
    </row>
    <row r="2688" spans="1:17" x14ac:dyDescent="0.25">
      <c r="A2688" s="3">
        <v>201256</v>
      </c>
      <c r="B2688" s="4" t="s">
        <v>3920</v>
      </c>
      <c r="C2688" s="4" t="s">
        <v>90</v>
      </c>
      <c r="D2688" s="4" t="s">
        <v>713</v>
      </c>
      <c r="E2688" s="4" t="s">
        <v>714</v>
      </c>
      <c r="F2688" s="4" t="s">
        <v>3597</v>
      </c>
      <c r="G2688" s="4" t="s">
        <v>3626</v>
      </c>
      <c r="H2688" s="3">
        <v>1119732</v>
      </c>
      <c r="I2688" s="4" t="s">
        <v>3900</v>
      </c>
      <c r="J2688" s="4" t="s">
        <v>3877</v>
      </c>
      <c r="K2688" s="4" t="s">
        <v>3878</v>
      </c>
      <c r="L2688" s="4" t="s">
        <v>3627</v>
      </c>
      <c r="M2688" s="4" t="s">
        <v>3628</v>
      </c>
      <c r="N2688" s="4" t="s">
        <v>26</v>
      </c>
      <c r="O2688" s="5">
        <v>45855</v>
      </c>
      <c r="P2688" s="4" t="s">
        <v>1048</v>
      </c>
      <c r="Q2688" s="6" t="str">
        <f>VLOOKUP(A2688,'[1]EOR 01.04.2025'!$A$1:$V$100000,22,FALSE)</f>
        <v>HR FUNCTION</v>
      </c>
    </row>
    <row r="2689" spans="1:17" x14ac:dyDescent="0.25">
      <c r="A2689" s="3">
        <v>201257</v>
      </c>
      <c r="B2689" s="4" t="s">
        <v>3921</v>
      </c>
      <c r="C2689" s="4" t="s">
        <v>90</v>
      </c>
      <c r="D2689" s="4" t="s">
        <v>713</v>
      </c>
      <c r="E2689" s="4" t="s">
        <v>714</v>
      </c>
      <c r="F2689" s="4" t="s">
        <v>3597</v>
      </c>
      <c r="G2689" s="4" t="s">
        <v>3626</v>
      </c>
      <c r="H2689" s="3">
        <v>1119732</v>
      </c>
      <c r="I2689" s="4" t="s">
        <v>3900</v>
      </c>
      <c r="J2689" s="4" t="s">
        <v>3877</v>
      </c>
      <c r="K2689" s="4" t="s">
        <v>3878</v>
      </c>
      <c r="L2689" s="4" t="s">
        <v>3627</v>
      </c>
      <c r="M2689" s="4" t="s">
        <v>3628</v>
      </c>
      <c r="N2689" s="4" t="s">
        <v>1436</v>
      </c>
      <c r="O2689" s="5">
        <v>45855</v>
      </c>
      <c r="P2689" s="4" t="s">
        <v>1048</v>
      </c>
      <c r="Q2689" s="6" t="str">
        <f>VLOOKUP(A2689,'[1]EOR 01.04.2025'!$A$1:$V$100000,22,FALSE)</f>
        <v>HR FUNCTION</v>
      </c>
    </row>
    <row r="2690" spans="1:17" x14ac:dyDescent="0.25">
      <c r="A2690" s="3">
        <v>201258</v>
      </c>
      <c r="B2690" s="4" t="s">
        <v>3922</v>
      </c>
      <c r="C2690" s="4" t="s">
        <v>315</v>
      </c>
      <c r="D2690" s="4" t="s">
        <v>316</v>
      </c>
      <c r="E2690" s="4" t="s">
        <v>317</v>
      </c>
      <c r="F2690" s="4" t="s">
        <v>3597</v>
      </c>
      <c r="G2690" s="4" t="s">
        <v>3626</v>
      </c>
      <c r="H2690" s="3">
        <v>5115710</v>
      </c>
      <c r="I2690" s="4" t="s">
        <v>3821</v>
      </c>
      <c r="J2690" s="4" t="s">
        <v>3822</v>
      </c>
      <c r="K2690" s="4" t="s">
        <v>3821</v>
      </c>
      <c r="L2690" s="4" t="s">
        <v>3627</v>
      </c>
      <c r="M2690" s="4" t="s">
        <v>3628</v>
      </c>
      <c r="N2690" s="4" t="s">
        <v>1436</v>
      </c>
      <c r="O2690" s="5">
        <v>45845</v>
      </c>
      <c r="P2690" s="4" t="s">
        <v>321</v>
      </c>
      <c r="Q2690" s="6" t="str">
        <f>VLOOKUP(A2690,'[1]EOR 01.04.2025'!$A$1:$V$100000,22,FALSE)</f>
        <v>ERC</v>
      </c>
    </row>
    <row r="2691" spans="1:17" x14ac:dyDescent="0.25">
      <c r="A2691" s="3">
        <v>201259</v>
      </c>
      <c r="B2691" s="4" t="s">
        <v>3923</v>
      </c>
      <c r="C2691" s="4" t="s">
        <v>90</v>
      </c>
      <c r="D2691" s="4" t="s">
        <v>272</v>
      </c>
      <c r="E2691" s="4" t="s">
        <v>273</v>
      </c>
      <c r="F2691" s="4" t="s">
        <v>3597</v>
      </c>
      <c r="G2691" s="4" t="s">
        <v>3626</v>
      </c>
      <c r="H2691" s="3">
        <v>1119734</v>
      </c>
      <c r="I2691" s="4" t="s">
        <v>3728</v>
      </c>
      <c r="J2691" s="4" t="s">
        <v>3729</v>
      </c>
      <c r="K2691" s="4" t="s">
        <v>3730</v>
      </c>
      <c r="L2691" s="4" t="s">
        <v>3627</v>
      </c>
      <c r="M2691" s="4" t="s">
        <v>3628</v>
      </c>
      <c r="N2691" s="4" t="s">
        <v>1436</v>
      </c>
      <c r="O2691" s="5">
        <v>45845</v>
      </c>
      <c r="P2691" s="4" t="s">
        <v>136</v>
      </c>
      <c r="Q2691" s="6" t="str">
        <f>VLOOKUP(A2691,'[1]EOR 01.04.2025'!$A$1:$V$100000,22,FALSE)</f>
        <v>QUALITY ASSURANCE</v>
      </c>
    </row>
    <row r="2692" spans="1:17" x14ac:dyDescent="0.25">
      <c r="A2692" s="3">
        <v>201262</v>
      </c>
      <c r="B2692" s="4" t="s">
        <v>3924</v>
      </c>
      <c r="C2692" s="4" t="s">
        <v>315</v>
      </c>
      <c r="D2692" s="4" t="s">
        <v>316</v>
      </c>
      <c r="E2692" s="4" t="s">
        <v>317</v>
      </c>
      <c r="F2692" s="4" t="s">
        <v>3597</v>
      </c>
      <c r="G2692" s="4" t="s">
        <v>3626</v>
      </c>
      <c r="H2692" s="3">
        <v>5115710</v>
      </c>
      <c r="I2692" s="4" t="s">
        <v>3821</v>
      </c>
      <c r="J2692" s="4" t="s">
        <v>3822</v>
      </c>
      <c r="K2692" s="4" t="s">
        <v>3821</v>
      </c>
      <c r="L2692" s="4" t="s">
        <v>3627</v>
      </c>
      <c r="M2692" s="4" t="s">
        <v>3628</v>
      </c>
      <c r="N2692" s="4" t="s">
        <v>26</v>
      </c>
      <c r="O2692" s="5">
        <v>45845</v>
      </c>
      <c r="P2692" s="4" t="s">
        <v>321</v>
      </c>
      <c r="Q2692" s="6" t="str">
        <f>VLOOKUP(A2692,'[1]EOR 01.04.2025'!$A$1:$V$100000,22,FALSE)</f>
        <v>ERC</v>
      </c>
    </row>
    <row r="2693" spans="1:17" x14ac:dyDescent="0.25">
      <c r="A2693" s="3">
        <v>201264</v>
      </c>
      <c r="B2693" s="4" t="s">
        <v>3925</v>
      </c>
      <c r="C2693" s="4" t="s">
        <v>90</v>
      </c>
      <c r="D2693" s="4" t="s">
        <v>713</v>
      </c>
      <c r="E2693" s="4" t="s">
        <v>714</v>
      </c>
      <c r="F2693" s="4" t="s">
        <v>3597</v>
      </c>
      <c r="G2693" s="4" t="s">
        <v>3626</v>
      </c>
      <c r="H2693" s="3">
        <v>1119732</v>
      </c>
      <c r="I2693" s="4" t="s">
        <v>3900</v>
      </c>
      <c r="J2693" s="4" t="s">
        <v>3877</v>
      </c>
      <c r="K2693" s="4" t="s">
        <v>3878</v>
      </c>
      <c r="L2693" s="4" t="s">
        <v>3627</v>
      </c>
      <c r="M2693" s="4" t="s">
        <v>3628</v>
      </c>
      <c r="N2693" s="4" t="s">
        <v>1436</v>
      </c>
      <c r="O2693" s="5">
        <v>45855</v>
      </c>
      <c r="P2693" s="4" t="s">
        <v>1048</v>
      </c>
      <c r="Q2693" s="6" t="str">
        <f>VLOOKUP(A2693,'[1]EOR 01.04.2025'!$A$1:$V$100000,22,FALSE)</f>
        <v>HR FUNCTION</v>
      </c>
    </row>
    <row r="2694" spans="1:17" x14ac:dyDescent="0.25">
      <c r="A2694" s="3">
        <v>201265</v>
      </c>
      <c r="B2694" s="4" t="s">
        <v>3926</v>
      </c>
      <c r="C2694" s="4" t="s">
        <v>90</v>
      </c>
      <c r="D2694" s="4" t="s">
        <v>713</v>
      </c>
      <c r="E2694" s="4" t="s">
        <v>714</v>
      </c>
      <c r="F2694" s="4" t="s">
        <v>3597</v>
      </c>
      <c r="G2694" s="4" t="s">
        <v>3626</v>
      </c>
      <c r="H2694" s="3">
        <v>1119732</v>
      </c>
      <c r="I2694" s="4" t="s">
        <v>3900</v>
      </c>
      <c r="J2694" s="4" t="s">
        <v>3877</v>
      </c>
      <c r="K2694" s="4" t="s">
        <v>3878</v>
      </c>
      <c r="L2694" s="4" t="s">
        <v>3627</v>
      </c>
      <c r="M2694" s="4" t="s">
        <v>3628</v>
      </c>
      <c r="N2694" s="4" t="s">
        <v>1436</v>
      </c>
      <c r="O2694" s="5">
        <v>45855</v>
      </c>
      <c r="P2694" s="4" t="s">
        <v>1048</v>
      </c>
      <c r="Q2694" s="6" t="str">
        <f>VLOOKUP(A2694,'[1]EOR 01.04.2025'!$A$1:$V$100000,22,FALSE)</f>
        <v>HR FUNCTION</v>
      </c>
    </row>
    <row r="2695" spans="1:17" x14ac:dyDescent="0.25">
      <c r="A2695" s="3">
        <v>201266</v>
      </c>
      <c r="B2695" s="4" t="s">
        <v>3927</v>
      </c>
      <c r="C2695" s="4" t="s">
        <v>90</v>
      </c>
      <c r="D2695" s="4" t="s">
        <v>713</v>
      </c>
      <c r="E2695" s="4" t="s">
        <v>714</v>
      </c>
      <c r="F2695" s="4" t="s">
        <v>3597</v>
      </c>
      <c r="G2695" s="4" t="s">
        <v>3626</v>
      </c>
      <c r="H2695" s="3">
        <v>1119732</v>
      </c>
      <c r="I2695" s="4" t="s">
        <v>3900</v>
      </c>
      <c r="J2695" s="4" t="s">
        <v>3877</v>
      </c>
      <c r="K2695" s="4" t="s">
        <v>3878</v>
      </c>
      <c r="L2695" s="4" t="s">
        <v>3627</v>
      </c>
      <c r="M2695" s="4" t="s">
        <v>3628</v>
      </c>
      <c r="N2695" s="4" t="s">
        <v>26</v>
      </c>
      <c r="O2695" s="5">
        <v>45855</v>
      </c>
      <c r="P2695" s="4" t="s">
        <v>1048</v>
      </c>
      <c r="Q2695" s="6" t="str">
        <f>VLOOKUP(A2695,'[1]EOR 01.04.2025'!$A$1:$V$100000,22,FALSE)</f>
        <v>HR FUNCTION</v>
      </c>
    </row>
    <row r="2696" spans="1:17" x14ac:dyDescent="0.25">
      <c r="A2696" s="3">
        <v>201267</v>
      </c>
      <c r="B2696" s="4" t="s">
        <v>3928</v>
      </c>
      <c r="C2696" s="4" t="s">
        <v>90</v>
      </c>
      <c r="D2696" s="4" t="s">
        <v>998</v>
      </c>
      <c r="E2696" s="4" t="s">
        <v>999</v>
      </c>
      <c r="F2696" s="4" t="s">
        <v>3597</v>
      </c>
      <c r="G2696" s="4" t="s">
        <v>3626</v>
      </c>
      <c r="H2696" s="3">
        <v>1400101</v>
      </c>
      <c r="I2696" s="4" t="s">
        <v>3896</v>
      </c>
      <c r="J2696" s="4" t="s">
        <v>3929</v>
      </c>
      <c r="K2696" s="4" t="s">
        <v>3930</v>
      </c>
      <c r="L2696" s="4" t="s">
        <v>3627</v>
      </c>
      <c r="M2696" s="4" t="s">
        <v>3628</v>
      </c>
      <c r="N2696" s="4" t="s">
        <v>26</v>
      </c>
      <c r="O2696" s="5">
        <v>45845</v>
      </c>
      <c r="P2696" s="4" t="s">
        <v>144</v>
      </c>
      <c r="Q2696" s="6" t="str">
        <f>VLOOKUP(A2696,'[1]EOR 01.04.2025'!$A$1:$V$100000,22,FALSE)</f>
        <v>CENTRAL FUNCTION</v>
      </c>
    </row>
    <row r="2697" spans="1:17" x14ac:dyDescent="0.25">
      <c r="A2697" s="3">
        <v>201268</v>
      </c>
      <c r="B2697" s="4" t="s">
        <v>3931</v>
      </c>
      <c r="C2697" s="4" t="s">
        <v>90</v>
      </c>
      <c r="D2697" s="4" t="s">
        <v>272</v>
      </c>
      <c r="E2697" s="4" t="s">
        <v>273</v>
      </c>
      <c r="F2697" s="4" t="s">
        <v>3597</v>
      </c>
      <c r="G2697" s="4" t="s">
        <v>3626</v>
      </c>
      <c r="H2697" s="3">
        <v>1119722</v>
      </c>
      <c r="I2697" s="4" t="s">
        <v>3932</v>
      </c>
      <c r="J2697" s="4" t="s">
        <v>3933</v>
      </c>
      <c r="K2697" s="4" t="s">
        <v>3934</v>
      </c>
      <c r="L2697" s="4" t="s">
        <v>3627</v>
      </c>
      <c r="M2697" s="4" t="s">
        <v>3628</v>
      </c>
      <c r="N2697" s="4" t="s">
        <v>26</v>
      </c>
      <c r="O2697" s="5">
        <v>45845</v>
      </c>
      <c r="P2697" s="4" t="s">
        <v>166</v>
      </c>
      <c r="Q2697" s="6" t="str">
        <f>VLOOKUP(A2697,'[1]EOR 01.04.2025'!$A$1:$V$100000,22,FALSE)</f>
        <v>QUALITY ASSURANCE</v>
      </c>
    </row>
    <row r="2698" spans="1:17" x14ac:dyDescent="0.25">
      <c r="A2698" s="3">
        <v>201269</v>
      </c>
      <c r="B2698" s="4" t="s">
        <v>3935</v>
      </c>
      <c r="C2698" s="4" t="s">
        <v>90</v>
      </c>
      <c r="D2698" s="4" t="s">
        <v>713</v>
      </c>
      <c r="E2698" s="4" t="s">
        <v>714</v>
      </c>
      <c r="F2698" s="4" t="s">
        <v>3597</v>
      </c>
      <c r="G2698" s="4" t="s">
        <v>3626</v>
      </c>
      <c r="H2698" s="3">
        <v>1119732</v>
      </c>
      <c r="I2698" s="4" t="s">
        <v>3900</v>
      </c>
      <c r="J2698" s="4" t="s">
        <v>3877</v>
      </c>
      <c r="K2698" s="4" t="s">
        <v>3878</v>
      </c>
      <c r="L2698" s="4" t="s">
        <v>3627</v>
      </c>
      <c r="M2698" s="4" t="s">
        <v>3628</v>
      </c>
      <c r="N2698" s="4" t="s">
        <v>26</v>
      </c>
      <c r="O2698" s="5">
        <v>45855</v>
      </c>
      <c r="P2698" s="4" t="s">
        <v>1048</v>
      </c>
      <c r="Q2698" s="6" t="str">
        <f>VLOOKUP(A2698,'[1]EOR 01.04.2025'!$A$1:$V$100000,22,FALSE)</f>
        <v>HR FUNCTION</v>
      </c>
    </row>
    <row r="2699" spans="1:17" x14ac:dyDescent="0.25">
      <c r="A2699" s="3">
        <v>201270</v>
      </c>
      <c r="B2699" s="4" t="s">
        <v>3936</v>
      </c>
      <c r="C2699" s="4" t="s">
        <v>90</v>
      </c>
      <c r="D2699" s="4" t="s">
        <v>713</v>
      </c>
      <c r="E2699" s="4" t="s">
        <v>714</v>
      </c>
      <c r="F2699" s="4" t="s">
        <v>3597</v>
      </c>
      <c r="G2699" s="4" t="s">
        <v>3626</v>
      </c>
      <c r="H2699" s="3">
        <v>1119732</v>
      </c>
      <c r="I2699" s="4" t="s">
        <v>3900</v>
      </c>
      <c r="J2699" s="4" t="s">
        <v>3877</v>
      </c>
      <c r="K2699" s="4" t="s">
        <v>3878</v>
      </c>
      <c r="L2699" s="4" t="s">
        <v>3627</v>
      </c>
      <c r="M2699" s="4" t="s">
        <v>3628</v>
      </c>
      <c r="N2699" s="4" t="s">
        <v>26</v>
      </c>
      <c r="O2699" s="5">
        <v>45855</v>
      </c>
      <c r="P2699" s="4" t="s">
        <v>1048</v>
      </c>
      <c r="Q2699" s="6" t="str">
        <f>VLOOKUP(A2699,'[1]EOR 01.04.2025'!$A$1:$V$100000,22,FALSE)</f>
        <v>HR FUNCTION</v>
      </c>
    </row>
    <row r="2700" spans="1:17" x14ac:dyDescent="0.25">
      <c r="A2700" s="3">
        <v>201271</v>
      </c>
      <c r="B2700" s="4" t="s">
        <v>3937</v>
      </c>
      <c r="C2700" s="4" t="s">
        <v>90</v>
      </c>
      <c r="D2700" s="4" t="s">
        <v>713</v>
      </c>
      <c r="E2700" s="4" t="s">
        <v>714</v>
      </c>
      <c r="F2700" s="4" t="s">
        <v>3597</v>
      </c>
      <c r="G2700" s="4" t="s">
        <v>3626</v>
      </c>
      <c r="H2700" s="3">
        <v>1119732</v>
      </c>
      <c r="I2700" s="4" t="s">
        <v>3900</v>
      </c>
      <c r="J2700" s="4" t="s">
        <v>3877</v>
      </c>
      <c r="K2700" s="4" t="s">
        <v>3878</v>
      </c>
      <c r="L2700" s="4" t="s">
        <v>3627</v>
      </c>
      <c r="M2700" s="4" t="s">
        <v>3628</v>
      </c>
      <c r="N2700" s="4" t="s">
        <v>26</v>
      </c>
      <c r="O2700" s="5">
        <v>45855</v>
      </c>
      <c r="P2700" s="4" t="s">
        <v>1048</v>
      </c>
      <c r="Q2700" s="6" t="str">
        <f>VLOOKUP(A2700,'[1]EOR 01.04.2025'!$A$1:$V$100000,22,FALSE)</f>
        <v>HR FUNCTION</v>
      </c>
    </row>
    <row r="2701" spans="1:17" x14ac:dyDescent="0.25">
      <c r="A2701" s="3">
        <v>201272</v>
      </c>
      <c r="B2701" s="4" t="s">
        <v>3938</v>
      </c>
      <c r="C2701" s="4" t="s">
        <v>90</v>
      </c>
      <c r="D2701" s="4" t="s">
        <v>713</v>
      </c>
      <c r="E2701" s="4" t="s">
        <v>714</v>
      </c>
      <c r="F2701" s="4" t="s">
        <v>3597</v>
      </c>
      <c r="G2701" s="4" t="s">
        <v>3626</v>
      </c>
      <c r="H2701" s="3">
        <v>1119732</v>
      </c>
      <c r="I2701" s="4" t="s">
        <v>3900</v>
      </c>
      <c r="J2701" s="4" t="s">
        <v>3877</v>
      </c>
      <c r="K2701" s="4" t="s">
        <v>3878</v>
      </c>
      <c r="L2701" s="4" t="s">
        <v>3627</v>
      </c>
      <c r="M2701" s="4" t="s">
        <v>3628</v>
      </c>
      <c r="N2701" s="4" t="s">
        <v>26</v>
      </c>
      <c r="O2701" s="5">
        <v>45855</v>
      </c>
      <c r="P2701" s="4" t="s">
        <v>1048</v>
      </c>
      <c r="Q2701" s="6" t="str">
        <f>VLOOKUP(A2701,'[1]EOR 01.04.2025'!$A$1:$V$100000,22,FALSE)</f>
        <v>HR FUNCTION</v>
      </c>
    </row>
    <row r="2702" spans="1:17" x14ac:dyDescent="0.25">
      <c r="A2702" s="3">
        <v>201273</v>
      </c>
      <c r="B2702" s="4" t="s">
        <v>3939</v>
      </c>
      <c r="C2702" s="4" t="s">
        <v>90</v>
      </c>
      <c r="D2702" s="4" t="s">
        <v>713</v>
      </c>
      <c r="E2702" s="4" t="s">
        <v>714</v>
      </c>
      <c r="F2702" s="4" t="s">
        <v>3597</v>
      </c>
      <c r="G2702" s="4" t="s">
        <v>3626</v>
      </c>
      <c r="H2702" s="3">
        <v>1119732</v>
      </c>
      <c r="I2702" s="4" t="s">
        <v>3900</v>
      </c>
      <c r="J2702" s="4" t="s">
        <v>3877</v>
      </c>
      <c r="K2702" s="4" t="s">
        <v>3878</v>
      </c>
      <c r="L2702" s="4" t="s">
        <v>3627</v>
      </c>
      <c r="M2702" s="4" t="s">
        <v>3628</v>
      </c>
      <c r="N2702" s="4" t="s">
        <v>26</v>
      </c>
      <c r="O2702" s="5">
        <v>45855</v>
      </c>
      <c r="P2702" s="4" t="s">
        <v>1048</v>
      </c>
      <c r="Q2702" s="6" t="str">
        <f>VLOOKUP(A2702,'[1]EOR 01.04.2025'!$A$1:$V$100000,22,FALSE)</f>
        <v>HR FUNCTION</v>
      </c>
    </row>
    <row r="2703" spans="1:17" x14ac:dyDescent="0.25">
      <c r="A2703" s="3">
        <v>201274</v>
      </c>
      <c r="B2703" s="4" t="s">
        <v>3940</v>
      </c>
      <c r="C2703" s="4" t="s">
        <v>90</v>
      </c>
      <c r="D2703" s="4" t="s">
        <v>272</v>
      </c>
      <c r="E2703" s="4" t="s">
        <v>273</v>
      </c>
      <c r="F2703" s="4" t="s">
        <v>3597</v>
      </c>
      <c r="G2703" s="4" t="s">
        <v>3626</v>
      </c>
      <c r="H2703" s="3">
        <v>1119709</v>
      </c>
      <c r="I2703" s="4" t="s">
        <v>3941</v>
      </c>
      <c r="J2703" s="4" t="s">
        <v>3942</v>
      </c>
      <c r="K2703" s="4" t="s">
        <v>3943</v>
      </c>
      <c r="L2703" s="4" t="s">
        <v>3627</v>
      </c>
      <c r="M2703" s="4" t="s">
        <v>3628</v>
      </c>
      <c r="N2703" s="4" t="s">
        <v>26</v>
      </c>
      <c r="O2703" s="5">
        <v>45845</v>
      </c>
      <c r="P2703" s="4" t="s">
        <v>99</v>
      </c>
      <c r="Q2703" s="6" t="str">
        <f>VLOOKUP(A2703,'[1]EOR 01.04.2025'!$A$1:$V$100000,22,FALSE)</f>
        <v>QUALITY ASSURANCE</v>
      </c>
    </row>
    <row r="2704" spans="1:17" x14ac:dyDescent="0.25">
      <c r="A2704" s="3">
        <v>201275</v>
      </c>
      <c r="B2704" s="4" t="s">
        <v>3944</v>
      </c>
      <c r="C2704" s="4" t="s">
        <v>90</v>
      </c>
      <c r="D2704" s="4" t="s">
        <v>272</v>
      </c>
      <c r="E2704" s="4" t="s">
        <v>273</v>
      </c>
      <c r="F2704" s="4" t="s">
        <v>3597</v>
      </c>
      <c r="G2704" s="4" t="s">
        <v>3626</v>
      </c>
      <c r="H2704" s="3">
        <v>1119709</v>
      </c>
      <c r="I2704" s="4" t="s">
        <v>3941</v>
      </c>
      <c r="J2704" s="4" t="s">
        <v>3942</v>
      </c>
      <c r="K2704" s="4" t="s">
        <v>3943</v>
      </c>
      <c r="L2704" s="4" t="s">
        <v>3627</v>
      </c>
      <c r="M2704" s="4" t="s">
        <v>3628</v>
      </c>
      <c r="N2704" s="4" t="s">
        <v>26</v>
      </c>
      <c r="O2704" s="5">
        <v>45845</v>
      </c>
      <c r="P2704" s="4" t="s">
        <v>99</v>
      </c>
      <c r="Q2704" s="6" t="str">
        <f>VLOOKUP(A2704,'[1]EOR 01.04.2025'!$A$1:$V$100000,22,FALSE)</f>
        <v>QUALITY ASSURANCE</v>
      </c>
    </row>
    <row r="2705" spans="1:17" x14ac:dyDescent="0.25">
      <c r="A2705" s="3">
        <v>201276</v>
      </c>
      <c r="B2705" s="4" t="s">
        <v>3945</v>
      </c>
      <c r="C2705" s="4" t="s">
        <v>90</v>
      </c>
      <c r="D2705" s="4" t="s">
        <v>272</v>
      </c>
      <c r="E2705" s="4" t="s">
        <v>273</v>
      </c>
      <c r="F2705" s="4" t="s">
        <v>3597</v>
      </c>
      <c r="G2705" s="4" t="s">
        <v>3626</v>
      </c>
      <c r="H2705" s="3">
        <v>1119709</v>
      </c>
      <c r="I2705" s="4" t="s">
        <v>3941</v>
      </c>
      <c r="J2705" s="4" t="s">
        <v>3942</v>
      </c>
      <c r="K2705" s="4" t="s">
        <v>3943</v>
      </c>
      <c r="L2705" s="4" t="s">
        <v>3627</v>
      </c>
      <c r="M2705" s="4" t="s">
        <v>3628</v>
      </c>
      <c r="N2705" s="4" t="s">
        <v>26</v>
      </c>
      <c r="O2705" s="5">
        <v>45845</v>
      </c>
      <c r="P2705" s="4" t="s">
        <v>99</v>
      </c>
      <c r="Q2705" s="6" t="str">
        <f>VLOOKUP(A2705,'[1]EOR 01.04.2025'!$A$1:$V$100000,22,FALSE)</f>
        <v>QUALITY ASSURANCE</v>
      </c>
    </row>
    <row r="2706" spans="1:17" x14ac:dyDescent="0.25">
      <c r="A2706" s="3">
        <v>201277</v>
      </c>
      <c r="B2706" s="4" t="s">
        <v>3946</v>
      </c>
      <c r="C2706" s="4" t="s">
        <v>90</v>
      </c>
      <c r="D2706" s="4" t="s">
        <v>272</v>
      </c>
      <c r="E2706" s="4" t="s">
        <v>273</v>
      </c>
      <c r="F2706" s="4" t="s">
        <v>3597</v>
      </c>
      <c r="G2706" s="4" t="s">
        <v>3626</v>
      </c>
      <c r="H2706" s="3">
        <v>1119722</v>
      </c>
      <c r="I2706" s="4" t="s">
        <v>3932</v>
      </c>
      <c r="J2706" s="4" t="s">
        <v>3933</v>
      </c>
      <c r="K2706" s="4" t="s">
        <v>3934</v>
      </c>
      <c r="L2706" s="4" t="s">
        <v>3627</v>
      </c>
      <c r="M2706" s="4" t="s">
        <v>3628</v>
      </c>
      <c r="N2706" s="4" t="s">
        <v>26</v>
      </c>
      <c r="O2706" s="5">
        <v>45845</v>
      </c>
      <c r="P2706" s="4" t="s">
        <v>166</v>
      </c>
      <c r="Q2706" s="6" t="str">
        <f>VLOOKUP(A2706,'[1]EOR 01.04.2025'!$A$1:$V$100000,22,FALSE)</f>
        <v>QUALITY ASSURANCE</v>
      </c>
    </row>
    <row r="2707" spans="1:17" x14ac:dyDescent="0.25">
      <c r="A2707" s="3">
        <v>201278</v>
      </c>
      <c r="B2707" s="4" t="s">
        <v>3947</v>
      </c>
      <c r="C2707" s="4" t="s">
        <v>315</v>
      </c>
      <c r="D2707" s="4" t="s">
        <v>316</v>
      </c>
      <c r="E2707" s="4" t="s">
        <v>317</v>
      </c>
      <c r="F2707" s="4" t="s">
        <v>3597</v>
      </c>
      <c r="G2707" s="4" t="s">
        <v>3626</v>
      </c>
      <c r="H2707" s="3">
        <v>5115710</v>
      </c>
      <c r="I2707" s="4" t="s">
        <v>3821</v>
      </c>
      <c r="J2707" s="4" t="s">
        <v>3822</v>
      </c>
      <c r="K2707" s="4" t="s">
        <v>3821</v>
      </c>
      <c r="L2707" s="4" t="s">
        <v>3627</v>
      </c>
      <c r="M2707" s="4" t="s">
        <v>3628</v>
      </c>
      <c r="N2707" s="4" t="s">
        <v>26</v>
      </c>
      <c r="O2707" s="5">
        <v>45845</v>
      </c>
      <c r="P2707" s="4" t="s">
        <v>321</v>
      </c>
      <c r="Q2707" s="6" t="str">
        <f>VLOOKUP(A2707,'[1]EOR 01.04.2025'!$A$1:$V$100000,22,FALSE)</f>
        <v>ERC</v>
      </c>
    </row>
    <row r="2708" spans="1:17" x14ac:dyDescent="0.25">
      <c r="A2708" s="3">
        <v>201279</v>
      </c>
      <c r="B2708" s="4" t="s">
        <v>3948</v>
      </c>
      <c r="C2708" s="4" t="s">
        <v>315</v>
      </c>
      <c r="D2708" s="4" t="s">
        <v>316</v>
      </c>
      <c r="E2708" s="4" t="s">
        <v>317</v>
      </c>
      <c r="F2708" s="4" t="s">
        <v>3597</v>
      </c>
      <c r="G2708" s="4" t="s">
        <v>3626</v>
      </c>
      <c r="H2708" s="3">
        <v>5115710</v>
      </c>
      <c r="I2708" s="4" t="s">
        <v>3821</v>
      </c>
      <c r="J2708" s="4" t="s">
        <v>3822</v>
      </c>
      <c r="K2708" s="4" t="s">
        <v>3821</v>
      </c>
      <c r="L2708" s="4" t="s">
        <v>3627</v>
      </c>
      <c r="M2708" s="4" t="s">
        <v>3628</v>
      </c>
      <c r="N2708" s="4" t="s">
        <v>26</v>
      </c>
      <c r="O2708" s="5">
        <v>45845</v>
      </c>
      <c r="P2708" s="4" t="s">
        <v>321</v>
      </c>
      <c r="Q2708" s="6" t="str">
        <f>VLOOKUP(A2708,'[1]EOR 01.04.2025'!$A$1:$V$100000,22,FALSE)</f>
        <v>ERC</v>
      </c>
    </row>
    <row r="2709" spans="1:17" x14ac:dyDescent="0.25">
      <c r="A2709" s="3">
        <v>201280</v>
      </c>
      <c r="B2709" s="4" t="s">
        <v>3949</v>
      </c>
      <c r="C2709" s="4" t="s">
        <v>315</v>
      </c>
      <c r="D2709" s="4" t="s">
        <v>316</v>
      </c>
      <c r="E2709" s="4" t="s">
        <v>317</v>
      </c>
      <c r="F2709" s="4" t="s">
        <v>3597</v>
      </c>
      <c r="G2709" s="4" t="s">
        <v>3626</v>
      </c>
      <c r="H2709" s="3">
        <v>5115710</v>
      </c>
      <c r="I2709" s="4" t="s">
        <v>3821</v>
      </c>
      <c r="J2709" s="4" t="s">
        <v>3822</v>
      </c>
      <c r="K2709" s="4" t="s">
        <v>3821</v>
      </c>
      <c r="L2709" s="4" t="s">
        <v>3627</v>
      </c>
      <c r="M2709" s="4" t="s">
        <v>3628</v>
      </c>
      <c r="N2709" s="4" t="s">
        <v>26</v>
      </c>
      <c r="O2709" s="5">
        <v>45845</v>
      </c>
      <c r="P2709" s="4" t="s">
        <v>321</v>
      </c>
      <c r="Q2709" s="6" t="str">
        <f>VLOOKUP(A2709,'[1]EOR 01.04.2025'!$A$1:$V$100000,22,FALSE)</f>
        <v>ERC</v>
      </c>
    </row>
    <row r="2710" spans="1:17" x14ac:dyDescent="0.25">
      <c r="A2710" s="3">
        <v>201281</v>
      </c>
      <c r="B2710" s="4" t="s">
        <v>3950</v>
      </c>
      <c r="C2710" s="4" t="s">
        <v>315</v>
      </c>
      <c r="D2710" s="4" t="s">
        <v>316</v>
      </c>
      <c r="E2710" s="4" t="s">
        <v>317</v>
      </c>
      <c r="F2710" s="4" t="s">
        <v>3597</v>
      </c>
      <c r="G2710" s="4" t="s">
        <v>3626</v>
      </c>
      <c r="H2710" s="3">
        <v>5115710</v>
      </c>
      <c r="I2710" s="4" t="s">
        <v>3821</v>
      </c>
      <c r="J2710" s="4" t="s">
        <v>3822</v>
      </c>
      <c r="K2710" s="4" t="s">
        <v>3821</v>
      </c>
      <c r="L2710" s="4" t="s">
        <v>3627</v>
      </c>
      <c r="M2710" s="4" t="s">
        <v>3628</v>
      </c>
      <c r="N2710" s="4" t="s">
        <v>26</v>
      </c>
      <c r="O2710" s="5">
        <v>45845</v>
      </c>
      <c r="P2710" s="4" t="s">
        <v>321</v>
      </c>
      <c r="Q2710" s="6" t="str">
        <f>VLOOKUP(A2710,'[1]EOR 01.04.2025'!$A$1:$V$100000,22,FALSE)</f>
        <v>ERC</v>
      </c>
    </row>
    <row r="2711" spans="1:17" x14ac:dyDescent="0.25">
      <c r="A2711" s="3">
        <v>201282</v>
      </c>
      <c r="B2711" s="4" t="s">
        <v>3951</v>
      </c>
      <c r="C2711" s="4" t="s">
        <v>315</v>
      </c>
      <c r="D2711" s="4" t="s">
        <v>316</v>
      </c>
      <c r="E2711" s="4" t="s">
        <v>317</v>
      </c>
      <c r="F2711" s="4" t="s">
        <v>3597</v>
      </c>
      <c r="G2711" s="4" t="s">
        <v>3626</v>
      </c>
      <c r="H2711" s="3">
        <v>5115710</v>
      </c>
      <c r="I2711" s="4" t="s">
        <v>3821</v>
      </c>
      <c r="J2711" s="4" t="s">
        <v>3822</v>
      </c>
      <c r="K2711" s="4" t="s">
        <v>3821</v>
      </c>
      <c r="L2711" s="4" t="s">
        <v>3627</v>
      </c>
      <c r="M2711" s="4" t="s">
        <v>3628</v>
      </c>
      <c r="N2711" s="4" t="s">
        <v>26</v>
      </c>
      <c r="O2711" s="5">
        <v>45845</v>
      </c>
      <c r="P2711" s="4" t="s">
        <v>321</v>
      </c>
      <c r="Q2711" s="6" t="str">
        <f>VLOOKUP(A2711,'[1]EOR 01.04.2025'!$A$1:$V$100000,22,FALSE)</f>
        <v>ERC</v>
      </c>
    </row>
    <row r="2712" spans="1:17" x14ac:dyDescent="0.25">
      <c r="A2712" s="3">
        <v>201283</v>
      </c>
      <c r="B2712" s="4" t="s">
        <v>3952</v>
      </c>
      <c r="C2712" s="4" t="s">
        <v>315</v>
      </c>
      <c r="D2712" s="4" t="s">
        <v>316</v>
      </c>
      <c r="E2712" s="4" t="s">
        <v>317</v>
      </c>
      <c r="F2712" s="4" t="s">
        <v>3597</v>
      </c>
      <c r="G2712" s="4" t="s">
        <v>3626</v>
      </c>
      <c r="H2712" s="3">
        <v>5115710</v>
      </c>
      <c r="I2712" s="4" t="s">
        <v>3821</v>
      </c>
      <c r="J2712" s="4" t="s">
        <v>3822</v>
      </c>
      <c r="K2712" s="4" t="s">
        <v>3821</v>
      </c>
      <c r="L2712" s="4" t="s">
        <v>3627</v>
      </c>
      <c r="M2712" s="4" t="s">
        <v>3628</v>
      </c>
      <c r="N2712" s="4" t="s">
        <v>26</v>
      </c>
      <c r="O2712" s="5">
        <v>45845</v>
      </c>
      <c r="P2712" s="4" t="s">
        <v>321</v>
      </c>
      <c r="Q2712" s="6" t="str">
        <f>VLOOKUP(A2712,'[1]EOR 01.04.2025'!$A$1:$V$100000,22,FALSE)</f>
        <v>ERC</v>
      </c>
    </row>
    <row r="2713" spans="1:17" x14ac:dyDescent="0.25">
      <c r="A2713" s="3">
        <v>201284</v>
      </c>
      <c r="B2713" s="4" t="s">
        <v>3953</v>
      </c>
      <c r="C2713" s="4" t="s">
        <v>90</v>
      </c>
      <c r="D2713" s="4" t="s">
        <v>272</v>
      </c>
      <c r="E2713" s="4" t="s">
        <v>273</v>
      </c>
      <c r="F2713" s="4" t="s">
        <v>3597</v>
      </c>
      <c r="G2713" s="4" t="s">
        <v>3626</v>
      </c>
      <c r="H2713" s="3">
        <v>1119722</v>
      </c>
      <c r="I2713" s="4" t="s">
        <v>3932</v>
      </c>
      <c r="J2713" s="4" t="s">
        <v>3933</v>
      </c>
      <c r="K2713" s="4" t="s">
        <v>3934</v>
      </c>
      <c r="L2713" s="4" t="s">
        <v>3627</v>
      </c>
      <c r="M2713" s="4" t="s">
        <v>3628</v>
      </c>
      <c r="N2713" s="4" t="s">
        <v>26</v>
      </c>
      <c r="O2713" s="5">
        <v>45845</v>
      </c>
      <c r="P2713" s="4" t="s">
        <v>166</v>
      </c>
      <c r="Q2713" s="6" t="str">
        <f>VLOOKUP(A2713,'[1]EOR 01.04.2025'!$A$1:$V$100000,22,FALSE)</f>
        <v>QUALITY ASSURANCE</v>
      </c>
    </row>
    <row r="2714" spans="1:17" x14ac:dyDescent="0.25">
      <c r="A2714" s="3">
        <v>201286</v>
      </c>
      <c r="B2714" s="4" t="s">
        <v>3954</v>
      </c>
      <c r="C2714" s="4" t="s">
        <v>90</v>
      </c>
      <c r="D2714" s="4" t="s">
        <v>272</v>
      </c>
      <c r="E2714" s="4" t="s">
        <v>273</v>
      </c>
      <c r="F2714" s="4" t="s">
        <v>3597</v>
      </c>
      <c r="G2714" s="4" t="s">
        <v>3626</v>
      </c>
      <c r="H2714" s="3">
        <v>1119795</v>
      </c>
      <c r="I2714" s="4" t="s">
        <v>3955</v>
      </c>
      <c r="J2714" s="4" t="s">
        <v>3956</v>
      </c>
      <c r="K2714" s="4" t="s">
        <v>3957</v>
      </c>
      <c r="L2714" s="4" t="s">
        <v>3627</v>
      </c>
      <c r="M2714" s="4" t="s">
        <v>3628</v>
      </c>
      <c r="N2714" s="4" t="s">
        <v>26</v>
      </c>
      <c r="O2714" s="5">
        <v>45845</v>
      </c>
      <c r="P2714" s="4" t="s">
        <v>99</v>
      </c>
      <c r="Q2714" s="6" t="str">
        <f>VLOOKUP(A2714,'[1]EOR 01.04.2025'!$A$1:$V$100000,22,FALSE)</f>
        <v>QUALITY ASSURANCE</v>
      </c>
    </row>
    <row r="2715" spans="1:17" x14ac:dyDescent="0.25">
      <c r="A2715" s="3">
        <v>201289</v>
      </c>
      <c r="B2715" s="4" t="s">
        <v>3958</v>
      </c>
      <c r="C2715" s="4" t="s">
        <v>90</v>
      </c>
      <c r="D2715" s="4" t="s">
        <v>272</v>
      </c>
      <c r="E2715" s="4" t="s">
        <v>273</v>
      </c>
      <c r="F2715" s="4" t="s">
        <v>3597</v>
      </c>
      <c r="G2715" s="4" t="s">
        <v>3626</v>
      </c>
      <c r="H2715" s="3">
        <v>1119759</v>
      </c>
      <c r="I2715" s="4" t="s">
        <v>3959</v>
      </c>
      <c r="J2715" s="4" t="s">
        <v>3960</v>
      </c>
      <c r="K2715" s="4" t="s">
        <v>3961</v>
      </c>
      <c r="L2715" s="4" t="s">
        <v>3627</v>
      </c>
      <c r="M2715" s="4" t="s">
        <v>3628</v>
      </c>
      <c r="N2715" s="4" t="s">
        <v>1436</v>
      </c>
      <c r="O2715" s="5">
        <v>45845</v>
      </c>
      <c r="P2715" s="4" t="s">
        <v>144</v>
      </c>
      <c r="Q2715" s="6" t="str">
        <f>VLOOKUP(A2715,'[1]EOR 01.04.2025'!$A$1:$V$100000,22,FALSE)</f>
        <v>QUALITY ASSURANCE</v>
      </c>
    </row>
    <row r="2716" spans="1:17" x14ac:dyDescent="0.25">
      <c r="A2716" s="3">
        <v>201292</v>
      </c>
      <c r="B2716" s="4" t="s">
        <v>3962</v>
      </c>
      <c r="C2716" s="4" t="s">
        <v>90</v>
      </c>
      <c r="D2716" s="4" t="s">
        <v>713</v>
      </c>
      <c r="E2716" s="4" t="s">
        <v>714</v>
      </c>
      <c r="F2716" s="4" t="s">
        <v>3597</v>
      </c>
      <c r="G2716" s="4" t="s">
        <v>3963</v>
      </c>
      <c r="H2716" s="3">
        <v>1119732</v>
      </c>
      <c r="I2716" s="4" t="s">
        <v>3900</v>
      </c>
      <c r="J2716" s="4" t="s">
        <v>3877</v>
      </c>
      <c r="K2716" s="4" t="s">
        <v>3878</v>
      </c>
      <c r="L2716" s="4" t="s">
        <v>3648</v>
      </c>
      <c r="M2716" s="4" t="s">
        <v>3649</v>
      </c>
      <c r="N2716" s="4" t="s">
        <v>1436</v>
      </c>
      <c r="O2716" s="5">
        <v>45857</v>
      </c>
      <c r="P2716" s="4" t="s">
        <v>1048</v>
      </c>
      <c r="Q2716" s="6" t="str">
        <f>VLOOKUP(A2716,'[1]EOR 01.04.2025'!$A$1:$V$100000,22,FALSE)</f>
        <v>HR FUNCTION</v>
      </c>
    </row>
    <row r="2717" spans="1:17" x14ac:dyDescent="0.25">
      <c r="A2717" s="3">
        <v>201293</v>
      </c>
      <c r="B2717" s="4" t="s">
        <v>3964</v>
      </c>
      <c r="C2717" s="4" t="s">
        <v>90</v>
      </c>
      <c r="D2717" s="4" t="s">
        <v>713</v>
      </c>
      <c r="E2717" s="4" t="s">
        <v>714</v>
      </c>
      <c r="F2717" s="4" t="s">
        <v>3597</v>
      </c>
      <c r="G2717" s="4" t="s">
        <v>3963</v>
      </c>
      <c r="H2717" s="3">
        <v>1119732</v>
      </c>
      <c r="I2717" s="4" t="s">
        <v>3900</v>
      </c>
      <c r="J2717" s="4" t="s">
        <v>3877</v>
      </c>
      <c r="K2717" s="4" t="s">
        <v>3878</v>
      </c>
      <c r="L2717" s="4" t="s">
        <v>3648</v>
      </c>
      <c r="M2717" s="4" t="s">
        <v>3649</v>
      </c>
      <c r="N2717" s="4" t="s">
        <v>1436</v>
      </c>
      <c r="O2717" s="5">
        <v>45857</v>
      </c>
      <c r="P2717" s="4" t="s">
        <v>1048</v>
      </c>
      <c r="Q2717" s="6" t="str">
        <f>VLOOKUP(A2717,'[1]EOR 01.04.2025'!$A$1:$V$100000,22,FALSE)</f>
        <v>HR FUNCTION</v>
      </c>
    </row>
    <row r="2718" spans="1:17" x14ac:dyDescent="0.25">
      <c r="A2718" s="3">
        <v>201294</v>
      </c>
      <c r="B2718" s="4" t="s">
        <v>3965</v>
      </c>
      <c r="C2718" s="4" t="s">
        <v>90</v>
      </c>
      <c r="D2718" s="4" t="s">
        <v>713</v>
      </c>
      <c r="E2718" s="4" t="s">
        <v>714</v>
      </c>
      <c r="F2718" s="4" t="s">
        <v>3597</v>
      </c>
      <c r="G2718" s="4" t="s">
        <v>3963</v>
      </c>
      <c r="H2718" s="3">
        <v>1119732</v>
      </c>
      <c r="I2718" s="4" t="s">
        <v>3900</v>
      </c>
      <c r="J2718" s="4" t="s">
        <v>3877</v>
      </c>
      <c r="K2718" s="4" t="s">
        <v>3878</v>
      </c>
      <c r="L2718" s="4" t="s">
        <v>3648</v>
      </c>
      <c r="M2718" s="4" t="s">
        <v>3649</v>
      </c>
      <c r="N2718" s="4" t="s">
        <v>1436</v>
      </c>
      <c r="O2718" s="5">
        <v>45857</v>
      </c>
      <c r="P2718" s="4" t="s">
        <v>1048</v>
      </c>
      <c r="Q2718" s="6" t="str">
        <f>VLOOKUP(A2718,'[1]EOR 01.04.2025'!$A$1:$V$100000,22,FALSE)</f>
        <v>HR FUNCTION</v>
      </c>
    </row>
    <row r="2719" spans="1:17" x14ac:dyDescent="0.25">
      <c r="A2719" s="3">
        <v>201295</v>
      </c>
      <c r="B2719" s="4" t="s">
        <v>3966</v>
      </c>
      <c r="C2719" s="4" t="s">
        <v>90</v>
      </c>
      <c r="D2719" s="4" t="s">
        <v>713</v>
      </c>
      <c r="E2719" s="4" t="s">
        <v>714</v>
      </c>
      <c r="F2719" s="4" t="s">
        <v>3597</v>
      </c>
      <c r="G2719" s="4" t="s">
        <v>3963</v>
      </c>
      <c r="H2719" s="3">
        <v>1119732</v>
      </c>
      <c r="I2719" s="4" t="s">
        <v>3900</v>
      </c>
      <c r="J2719" s="4" t="s">
        <v>3877</v>
      </c>
      <c r="K2719" s="4" t="s">
        <v>3878</v>
      </c>
      <c r="L2719" s="4" t="s">
        <v>3648</v>
      </c>
      <c r="M2719" s="4" t="s">
        <v>3649</v>
      </c>
      <c r="N2719" s="4" t="s">
        <v>1436</v>
      </c>
      <c r="O2719" s="5">
        <v>45857</v>
      </c>
      <c r="P2719" s="4" t="s">
        <v>1048</v>
      </c>
      <c r="Q2719" s="6" t="str">
        <f>VLOOKUP(A2719,'[1]EOR 01.04.2025'!$A$1:$V$100000,22,FALSE)</f>
        <v>HR FUNCTION</v>
      </c>
    </row>
    <row r="2720" spans="1:17" x14ac:dyDescent="0.25">
      <c r="A2720" s="3">
        <v>201296</v>
      </c>
      <c r="B2720" s="4" t="s">
        <v>3967</v>
      </c>
      <c r="C2720" s="4" t="s">
        <v>90</v>
      </c>
      <c r="D2720" s="4" t="s">
        <v>713</v>
      </c>
      <c r="E2720" s="4" t="s">
        <v>714</v>
      </c>
      <c r="F2720" s="4" t="s">
        <v>3597</v>
      </c>
      <c r="G2720" s="4" t="s">
        <v>3963</v>
      </c>
      <c r="H2720" s="3">
        <v>1119732</v>
      </c>
      <c r="I2720" s="4" t="s">
        <v>3900</v>
      </c>
      <c r="J2720" s="4" t="s">
        <v>3877</v>
      </c>
      <c r="K2720" s="4" t="s">
        <v>3878</v>
      </c>
      <c r="L2720" s="4" t="s">
        <v>3648</v>
      </c>
      <c r="M2720" s="4" t="s">
        <v>3649</v>
      </c>
      <c r="N2720" s="4" t="s">
        <v>1436</v>
      </c>
      <c r="O2720" s="5">
        <v>45857</v>
      </c>
      <c r="P2720" s="4" t="s">
        <v>1048</v>
      </c>
      <c r="Q2720" s="6" t="str">
        <f>VLOOKUP(A2720,'[1]EOR 01.04.2025'!$A$1:$V$100000,22,FALSE)</f>
        <v>HR FUNCTION</v>
      </c>
    </row>
    <row r="2721" spans="1:17" x14ac:dyDescent="0.25">
      <c r="A2721" s="3">
        <v>201297</v>
      </c>
      <c r="B2721" s="4" t="s">
        <v>3968</v>
      </c>
      <c r="C2721" s="4" t="s">
        <v>90</v>
      </c>
      <c r="D2721" s="4" t="s">
        <v>713</v>
      </c>
      <c r="E2721" s="4" t="s">
        <v>714</v>
      </c>
      <c r="F2721" s="4" t="s">
        <v>3597</v>
      </c>
      <c r="G2721" s="4" t="s">
        <v>3963</v>
      </c>
      <c r="H2721" s="3">
        <v>1119732</v>
      </c>
      <c r="I2721" s="4" t="s">
        <v>3900</v>
      </c>
      <c r="J2721" s="4" t="s">
        <v>3877</v>
      </c>
      <c r="K2721" s="4" t="s">
        <v>3878</v>
      </c>
      <c r="L2721" s="4" t="s">
        <v>3648</v>
      </c>
      <c r="M2721" s="4" t="s">
        <v>3649</v>
      </c>
      <c r="N2721" s="4" t="s">
        <v>1436</v>
      </c>
      <c r="O2721" s="5">
        <v>45857</v>
      </c>
      <c r="P2721" s="4" t="s">
        <v>1048</v>
      </c>
      <c r="Q2721" s="6" t="str">
        <f>VLOOKUP(A2721,'[1]EOR 01.04.2025'!$A$1:$V$100000,22,FALSE)</f>
        <v>HR FUNCTION</v>
      </c>
    </row>
    <row r="2722" spans="1:17" x14ac:dyDescent="0.25">
      <c r="A2722" s="3">
        <v>201299</v>
      </c>
      <c r="B2722" s="4" t="s">
        <v>3969</v>
      </c>
      <c r="C2722" s="4" t="s">
        <v>90</v>
      </c>
      <c r="D2722" s="4" t="s">
        <v>713</v>
      </c>
      <c r="E2722" s="4" t="s">
        <v>714</v>
      </c>
      <c r="F2722" s="4" t="s">
        <v>3597</v>
      </c>
      <c r="G2722" s="4" t="s">
        <v>3963</v>
      </c>
      <c r="H2722" s="3">
        <v>1119732</v>
      </c>
      <c r="I2722" s="4" t="s">
        <v>3900</v>
      </c>
      <c r="J2722" s="4" t="s">
        <v>3877</v>
      </c>
      <c r="K2722" s="4" t="s">
        <v>3878</v>
      </c>
      <c r="L2722" s="4" t="s">
        <v>3648</v>
      </c>
      <c r="M2722" s="4" t="s">
        <v>3649</v>
      </c>
      <c r="N2722" s="4" t="s">
        <v>26</v>
      </c>
      <c r="O2722" s="5">
        <v>45857</v>
      </c>
      <c r="P2722" s="4" t="s">
        <v>1048</v>
      </c>
      <c r="Q2722" s="6" t="str">
        <f>VLOOKUP(A2722,'[1]EOR 01.04.2025'!$A$1:$V$100000,22,FALSE)</f>
        <v>HR FUNCTION</v>
      </c>
    </row>
    <row r="2723" spans="1:17" x14ac:dyDescent="0.25">
      <c r="A2723" s="3">
        <v>201301</v>
      </c>
      <c r="B2723" s="4" t="s">
        <v>3970</v>
      </c>
      <c r="C2723" s="4" t="s">
        <v>90</v>
      </c>
      <c r="D2723" s="4" t="s">
        <v>713</v>
      </c>
      <c r="E2723" s="4" t="s">
        <v>714</v>
      </c>
      <c r="F2723" s="4" t="s">
        <v>3597</v>
      </c>
      <c r="G2723" s="4" t="s">
        <v>3963</v>
      </c>
      <c r="H2723" s="3">
        <v>1119732</v>
      </c>
      <c r="I2723" s="4" t="s">
        <v>3900</v>
      </c>
      <c r="J2723" s="4" t="s">
        <v>3877</v>
      </c>
      <c r="K2723" s="4" t="s">
        <v>3878</v>
      </c>
      <c r="L2723" s="4" t="s">
        <v>3648</v>
      </c>
      <c r="M2723" s="4" t="s">
        <v>3649</v>
      </c>
      <c r="N2723" s="4" t="s">
        <v>26</v>
      </c>
      <c r="O2723" s="5">
        <v>45857</v>
      </c>
      <c r="P2723" s="4" t="s">
        <v>1048</v>
      </c>
      <c r="Q2723" s="6" t="str">
        <f>VLOOKUP(A2723,'[1]EOR 01.04.2025'!$A$1:$V$100000,22,FALSE)</f>
        <v>HR FUNCTION</v>
      </c>
    </row>
    <row r="2724" spans="1:17" x14ac:dyDescent="0.25">
      <c r="A2724" s="3">
        <v>201302</v>
      </c>
      <c r="B2724" s="4" t="s">
        <v>3971</v>
      </c>
      <c r="C2724" s="4" t="s">
        <v>90</v>
      </c>
      <c r="D2724" s="4" t="s">
        <v>713</v>
      </c>
      <c r="E2724" s="4" t="s">
        <v>714</v>
      </c>
      <c r="F2724" s="4" t="s">
        <v>3597</v>
      </c>
      <c r="G2724" s="4" t="s">
        <v>3963</v>
      </c>
      <c r="H2724" s="3">
        <v>1119732</v>
      </c>
      <c r="I2724" s="4" t="s">
        <v>3900</v>
      </c>
      <c r="J2724" s="4" t="s">
        <v>3877</v>
      </c>
      <c r="K2724" s="4" t="s">
        <v>3878</v>
      </c>
      <c r="L2724" s="4" t="s">
        <v>3648</v>
      </c>
      <c r="M2724" s="4" t="s">
        <v>3649</v>
      </c>
      <c r="N2724" s="4" t="s">
        <v>26</v>
      </c>
      <c r="O2724" s="5">
        <v>45857</v>
      </c>
      <c r="P2724" s="4" t="s">
        <v>1048</v>
      </c>
      <c r="Q2724" s="6" t="str">
        <f>VLOOKUP(A2724,'[1]EOR 01.04.2025'!$A$1:$V$100000,22,FALSE)</f>
        <v>HR FUNCTION</v>
      </c>
    </row>
    <row r="2725" spans="1:17" x14ac:dyDescent="0.25">
      <c r="A2725" s="3">
        <v>201303</v>
      </c>
      <c r="B2725" s="4" t="s">
        <v>3972</v>
      </c>
      <c r="C2725" s="4" t="s">
        <v>90</v>
      </c>
      <c r="D2725" s="4" t="s">
        <v>713</v>
      </c>
      <c r="E2725" s="4" t="s">
        <v>714</v>
      </c>
      <c r="F2725" s="4" t="s">
        <v>3597</v>
      </c>
      <c r="G2725" s="4" t="s">
        <v>3963</v>
      </c>
      <c r="H2725" s="3">
        <v>1119732</v>
      </c>
      <c r="I2725" s="4" t="s">
        <v>3900</v>
      </c>
      <c r="J2725" s="4" t="s">
        <v>3877</v>
      </c>
      <c r="K2725" s="4" t="s">
        <v>3878</v>
      </c>
      <c r="L2725" s="4" t="s">
        <v>3648</v>
      </c>
      <c r="M2725" s="4" t="s">
        <v>3649</v>
      </c>
      <c r="N2725" s="4" t="s">
        <v>26</v>
      </c>
      <c r="O2725" s="5">
        <v>45857</v>
      </c>
      <c r="P2725" s="4" t="s">
        <v>1048</v>
      </c>
      <c r="Q2725" s="6" t="str">
        <f>VLOOKUP(A2725,'[1]EOR 01.04.2025'!$A$1:$V$100000,22,FALSE)</f>
        <v>HR FUNCTION</v>
      </c>
    </row>
    <row r="2726" spans="1:17" x14ac:dyDescent="0.25">
      <c r="A2726" s="3">
        <v>201304</v>
      </c>
      <c r="B2726" s="4" t="s">
        <v>3973</v>
      </c>
      <c r="C2726" s="4" t="s">
        <v>90</v>
      </c>
      <c r="D2726" s="4" t="s">
        <v>713</v>
      </c>
      <c r="E2726" s="4" t="s">
        <v>714</v>
      </c>
      <c r="F2726" s="4" t="s">
        <v>3597</v>
      </c>
      <c r="G2726" s="4" t="s">
        <v>3963</v>
      </c>
      <c r="H2726" s="3">
        <v>1119732</v>
      </c>
      <c r="I2726" s="4" t="s">
        <v>3900</v>
      </c>
      <c r="J2726" s="4" t="s">
        <v>3877</v>
      </c>
      <c r="K2726" s="4" t="s">
        <v>3878</v>
      </c>
      <c r="L2726" s="4" t="s">
        <v>3648</v>
      </c>
      <c r="M2726" s="4" t="s">
        <v>3649</v>
      </c>
      <c r="N2726" s="4" t="s">
        <v>26</v>
      </c>
      <c r="O2726" s="5">
        <v>45857</v>
      </c>
      <c r="P2726" s="4" t="s">
        <v>1048</v>
      </c>
      <c r="Q2726" s="6" t="str">
        <f>VLOOKUP(A2726,'[1]EOR 01.04.2025'!$A$1:$V$100000,22,FALSE)</f>
        <v>HR FUNCTION</v>
      </c>
    </row>
    <row r="2727" spans="1:17" x14ac:dyDescent="0.25">
      <c r="A2727" s="3">
        <v>201305</v>
      </c>
      <c r="B2727" s="4" t="s">
        <v>3974</v>
      </c>
      <c r="C2727" s="4" t="s">
        <v>90</v>
      </c>
      <c r="D2727" s="4" t="s">
        <v>713</v>
      </c>
      <c r="E2727" s="4" t="s">
        <v>714</v>
      </c>
      <c r="F2727" s="4" t="s">
        <v>3597</v>
      </c>
      <c r="G2727" s="4" t="s">
        <v>3963</v>
      </c>
      <c r="H2727" s="3">
        <v>1119732</v>
      </c>
      <c r="I2727" s="4" t="s">
        <v>3900</v>
      </c>
      <c r="J2727" s="4" t="s">
        <v>3877</v>
      </c>
      <c r="K2727" s="4" t="s">
        <v>3878</v>
      </c>
      <c r="L2727" s="4" t="s">
        <v>3648</v>
      </c>
      <c r="M2727" s="4" t="s">
        <v>3649</v>
      </c>
      <c r="N2727" s="4" t="s">
        <v>26</v>
      </c>
      <c r="O2727" s="5">
        <v>45857</v>
      </c>
      <c r="P2727" s="4" t="s">
        <v>1048</v>
      </c>
      <c r="Q2727" s="6" t="str">
        <f>VLOOKUP(A2727,'[1]EOR 01.04.2025'!$A$1:$V$100000,22,FALSE)</f>
        <v>HR FUNCTION</v>
      </c>
    </row>
    <row r="2728" spans="1:17" x14ac:dyDescent="0.25">
      <c r="A2728" s="3">
        <v>201306</v>
      </c>
      <c r="B2728" s="4" t="s">
        <v>3975</v>
      </c>
      <c r="C2728" s="4" t="s">
        <v>90</v>
      </c>
      <c r="D2728" s="4" t="s">
        <v>713</v>
      </c>
      <c r="E2728" s="4" t="s">
        <v>714</v>
      </c>
      <c r="F2728" s="4" t="s">
        <v>3597</v>
      </c>
      <c r="G2728" s="4" t="s">
        <v>3963</v>
      </c>
      <c r="H2728" s="3">
        <v>1119732</v>
      </c>
      <c r="I2728" s="4" t="s">
        <v>3900</v>
      </c>
      <c r="J2728" s="4" t="s">
        <v>3877</v>
      </c>
      <c r="K2728" s="4" t="s">
        <v>3878</v>
      </c>
      <c r="L2728" s="4" t="s">
        <v>3648</v>
      </c>
      <c r="M2728" s="4" t="s">
        <v>3649</v>
      </c>
      <c r="N2728" s="4" t="s">
        <v>26</v>
      </c>
      <c r="O2728" s="5">
        <v>45857</v>
      </c>
      <c r="P2728" s="4" t="s">
        <v>1048</v>
      </c>
      <c r="Q2728" s="6" t="str">
        <f>VLOOKUP(A2728,'[1]EOR 01.04.2025'!$A$1:$V$100000,22,FALSE)</f>
        <v>HR FUNCTION</v>
      </c>
    </row>
    <row r="2729" spans="1:17" x14ac:dyDescent="0.25">
      <c r="A2729" s="3">
        <v>201307</v>
      </c>
      <c r="B2729" s="4" t="s">
        <v>3976</v>
      </c>
      <c r="C2729" s="4" t="s">
        <v>90</v>
      </c>
      <c r="D2729" s="4" t="s">
        <v>713</v>
      </c>
      <c r="E2729" s="4" t="s">
        <v>714</v>
      </c>
      <c r="F2729" s="4" t="s">
        <v>3597</v>
      </c>
      <c r="G2729" s="4" t="s">
        <v>3963</v>
      </c>
      <c r="H2729" s="3">
        <v>1119732</v>
      </c>
      <c r="I2729" s="4" t="s">
        <v>3900</v>
      </c>
      <c r="J2729" s="4" t="s">
        <v>3877</v>
      </c>
      <c r="K2729" s="4" t="s">
        <v>3878</v>
      </c>
      <c r="L2729" s="4" t="s">
        <v>3648</v>
      </c>
      <c r="M2729" s="4" t="s">
        <v>3649</v>
      </c>
      <c r="N2729" s="4" t="s">
        <v>26</v>
      </c>
      <c r="O2729" s="5">
        <v>45857</v>
      </c>
      <c r="P2729" s="4" t="s">
        <v>1048</v>
      </c>
      <c r="Q2729" s="6" t="str">
        <f>VLOOKUP(A2729,'[1]EOR 01.04.2025'!$A$1:$V$100000,22,FALSE)</f>
        <v>HR FUNCTION</v>
      </c>
    </row>
    <row r="2730" spans="1:17" x14ac:dyDescent="0.25">
      <c r="A2730" s="3">
        <v>201308</v>
      </c>
      <c r="B2730" s="4" t="s">
        <v>3977</v>
      </c>
      <c r="C2730" s="4" t="s">
        <v>90</v>
      </c>
      <c r="D2730" s="4" t="s">
        <v>713</v>
      </c>
      <c r="E2730" s="4" t="s">
        <v>714</v>
      </c>
      <c r="F2730" s="4" t="s">
        <v>3597</v>
      </c>
      <c r="G2730" s="4" t="s">
        <v>3963</v>
      </c>
      <c r="H2730" s="3">
        <v>1119732</v>
      </c>
      <c r="I2730" s="4" t="s">
        <v>3900</v>
      </c>
      <c r="J2730" s="4" t="s">
        <v>3877</v>
      </c>
      <c r="K2730" s="4" t="s">
        <v>3878</v>
      </c>
      <c r="L2730" s="4" t="s">
        <v>3648</v>
      </c>
      <c r="M2730" s="4" t="s">
        <v>3649</v>
      </c>
      <c r="N2730" s="4" t="s">
        <v>26</v>
      </c>
      <c r="O2730" s="5">
        <v>45857</v>
      </c>
      <c r="P2730" s="4" t="s">
        <v>1048</v>
      </c>
      <c r="Q2730" s="6" t="str">
        <f>VLOOKUP(A2730,'[1]EOR 01.04.2025'!$A$1:$V$100000,22,FALSE)</f>
        <v>HR FUNCTION</v>
      </c>
    </row>
    <row r="2731" spans="1:17" x14ac:dyDescent="0.25">
      <c r="A2731" s="3">
        <v>201309</v>
      </c>
      <c r="B2731" s="4" t="s">
        <v>3978</v>
      </c>
      <c r="C2731" s="4" t="s">
        <v>90</v>
      </c>
      <c r="D2731" s="4" t="s">
        <v>713</v>
      </c>
      <c r="E2731" s="4" t="s">
        <v>714</v>
      </c>
      <c r="F2731" s="4" t="s">
        <v>3597</v>
      </c>
      <c r="G2731" s="4" t="s">
        <v>3963</v>
      </c>
      <c r="H2731" s="3">
        <v>1119732</v>
      </c>
      <c r="I2731" s="4" t="s">
        <v>3900</v>
      </c>
      <c r="J2731" s="4" t="s">
        <v>3877</v>
      </c>
      <c r="K2731" s="4" t="s">
        <v>3878</v>
      </c>
      <c r="L2731" s="4" t="s">
        <v>3648</v>
      </c>
      <c r="M2731" s="4" t="s">
        <v>3649</v>
      </c>
      <c r="N2731" s="4" t="s">
        <v>26</v>
      </c>
      <c r="O2731" s="5">
        <v>45857</v>
      </c>
      <c r="P2731" s="4" t="s">
        <v>1048</v>
      </c>
      <c r="Q2731" s="6" t="str">
        <f>VLOOKUP(A2731,'[1]EOR 01.04.2025'!$A$1:$V$100000,22,FALSE)</f>
        <v>HR FUNCTION</v>
      </c>
    </row>
    <row r="2732" spans="1:17" x14ac:dyDescent="0.25">
      <c r="A2732" s="3">
        <v>201310</v>
      </c>
      <c r="B2732" s="4" t="s">
        <v>3979</v>
      </c>
      <c r="C2732" s="4" t="s">
        <v>90</v>
      </c>
      <c r="D2732" s="4" t="s">
        <v>713</v>
      </c>
      <c r="E2732" s="4" t="s">
        <v>714</v>
      </c>
      <c r="F2732" s="4" t="s">
        <v>3597</v>
      </c>
      <c r="G2732" s="4" t="s">
        <v>3963</v>
      </c>
      <c r="H2732" s="3">
        <v>1119732</v>
      </c>
      <c r="I2732" s="4" t="s">
        <v>3900</v>
      </c>
      <c r="J2732" s="4" t="s">
        <v>3877</v>
      </c>
      <c r="K2732" s="4" t="s">
        <v>3878</v>
      </c>
      <c r="L2732" s="4" t="s">
        <v>3648</v>
      </c>
      <c r="M2732" s="4" t="s">
        <v>3649</v>
      </c>
      <c r="N2732" s="4" t="s">
        <v>26</v>
      </c>
      <c r="O2732" s="5">
        <v>45857</v>
      </c>
      <c r="P2732" s="4" t="s">
        <v>1048</v>
      </c>
      <c r="Q2732" s="6" t="str">
        <f>VLOOKUP(A2732,'[1]EOR 01.04.2025'!$A$1:$V$100000,22,FALSE)</f>
        <v>HR FUNCTION</v>
      </c>
    </row>
    <row r="2733" spans="1:17" x14ac:dyDescent="0.25">
      <c r="A2733" s="3">
        <v>201311</v>
      </c>
      <c r="B2733" s="4" t="s">
        <v>3980</v>
      </c>
      <c r="C2733" s="4" t="s">
        <v>90</v>
      </c>
      <c r="D2733" s="4" t="s">
        <v>713</v>
      </c>
      <c r="E2733" s="4" t="s">
        <v>714</v>
      </c>
      <c r="F2733" s="4" t="s">
        <v>3597</v>
      </c>
      <c r="G2733" s="4" t="s">
        <v>3963</v>
      </c>
      <c r="H2733" s="3">
        <v>1119732</v>
      </c>
      <c r="I2733" s="4" t="s">
        <v>3900</v>
      </c>
      <c r="J2733" s="4" t="s">
        <v>3877</v>
      </c>
      <c r="K2733" s="4" t="s">
        <v>3878</v>
      </c>
      <c r="L2733" s="4" t="s">
        <v>3981</v>
      </c>
      <c r="M2733" s="4" t="s">
        <v>3982</v>
      </c>
      <c r="N2733" s="4" t="s">
        <v>1436</v>
      </c>
      <c r="O2733" s="5">
        <v>45857</v>
      </c>
      <c r="P2733" s="4" t="s">
        <v>1048</v>
      </c>
      <c r="Q2733" s="6" t="str">
        <f>VLOOKUP(A2733,'[1]EOR 01.04.2025'!$A$1:$V$100000,22,FALSE)</f>
        <v>HR FUNCTION</v>
      </c>
    </row>
    <row r="2734" spans="1:17" x14ac:dyDescent="0.25">
      <c r="A2734" s="3">
        <v>201312</v>
      </c>
      <c r="B2734" s="4" t="s">
        <v>3983</v>
      </c>
      <c r="C2734" s="4" t="s">
        <v>90</v>
      </c>
      <c r="D2734" s="4" t="s">
        <v>713</v>
      </c>
      <c r="E2734" s="4" t="s">
        <v>714</v>
      </c>
      <c r="F2734" s="4" t="s">
        <v>3597</v>
      </c>
      <c r="G2734" s="4" t="s">
        <v>3963</v>
      </c>
      <c r="H2734" s="3">
        <v>1119732</v>
      </c>
      <c r="I2734" s="4" t="s">
        <v>3900</v>
      </c>
      <c r="J2734" s="4" t="s">
        <v>3877</v>
      </c>
      <c r="K2734" s="4" t="s">
        <v>3878</v>
      </c>
      <c r="L2734" s="4" t="s">
        <v>3981</v>
      </c>
      <c r="M2734" s="4" t="s">
        <v>3982</v>
      </c>
      <c r="N2734" s="4" t="s">
        <v>1436</v>
      </c>
      <c r="O2734" s="5">
        <v>45857</v>
      </c>
      <c r="P2734" s="4" t="s">
        <v>1048</v>
      </c>
      <c r="Q2734" s="6" t="str">
        <f>VLOOKUP(A2734,'[1]EOR 01.04.2025'!$A$1:$V$100000,22,FALSE)</f>
        <v>HR FUNCTION</v>
      </c>
    </row>
    <row r="2735" spans="1:17" x14ac:dyDescent="0.25">
      <c r="A2735" s="3">
        <v>201313</v>
      </c>
      <c r="B2735" s="4" t="s">
        <v>3984</v>
      </c>
      <c r="C2735" s="4" t="s">
        <v>90</v>
      </c>
      <c r="D2735" s="4" t="s">
        <v>713</v>
      </c>
      <c r="E2735" s="4" t="s">
        <v>714</v>
      </c>
      <c r="F2735" s="4" t="s">
        <v>3597</v>
      </c>
      <c r="G2735" s="4" t="s">
        <v>3963</v>
      </c>
      <c r="H2735" s="3">
        <v>1119732</v>
      </c>
      <c r="I2735" s="4" t="s">
        <v>3900</v>
      </c>
      <c r="J2735" s="4" t="s">
        <v>3877</v>
      </c>
      <c r="K2735" s="4" t="s">
        <v>3878</v>
      </c>
      <c r="L2735" s="4" t="s">
        <v>3981</v>
      </c>
      <c r="M2735" s="4" t="s">
        <v>3982</v>
      </c>
      <c r="N2735" s="4" t="s">
        <v>1436</v>
      </c>
      <c r="O2735" s="5">
        <v>45857</v>
      </c>
      <c r="P2735" s="4" t="s">
        <v>1048</v>
      </c>
      <c r="Q2735" s="6" t="str">
        <f>VLOOKUP(A2735,'[1]EOR 01.04.2025'!$A$1:$V$100000,22,FALSE)</f>
        <v>HR FUNCTION</v>
      </c>
    </row>
    <row r="2736" spans="1:17" x14ac:dyDescent="0.25">
      <c r="A2736" s="3">
        <v>201314</v>
      </c>
      <c r="B2736" s="4" t="s">
        <v>3985</v>
      </c>
      <c r="C2736" s="4" t="s">
        <v>90</v>
      </c>
      <c r="D2736" s="4" t="s">
        <v>713</v>
      </c>
      <c r="E2736" s="4" t="s">
        <v>714</v>
      </c>
      <c r="F2736" s="4" t="s">
        <v>3597</v>
      </c>
      <c r="G2736" s="4" t="s">
        <v>3963</v>
      </c>
      <c r="H2736" s="3">
        <v>1119732</v>
      </c>
      <c r="I2736" s="4" t="s">
        <v>3900</v>
      </c>
      <c r="J2736" s="4" t="s">
        <v>3877</v>
      </c>
      <c r="K2736" s="4" t="s">
        <v>3878</v>
      </c>
      <c r="L2736" s="4" t="s">
        <v>3981</v>
      </c>
      <c r="M2736" s="4" t="s">
        <v>3982</v>
      </c>
      <c r="N2736" s="4" t="s">
        <v>1436</v>
      </c>
      <c r="O2736" s="5">
        <v>45857</v>
      </c>
      <c r="P2736" s="4" t="s">
        <v>1048</v>
      </c>
      <c r="Q2736" s="6" t="str">
        <f>VLOOKUP(A2736,'[1]EOR 01.04.2025'!$A$1:$V$100000,22,FALSE)</f>
        <v>HR FUNCTION</v>
      </c>
    </row>
    <row r="2737" spans="1:17" x14ac:dyDescent="0.25">
      <c r="A2737" s="3">
        <v>201315</v>
      </c>
      <c r="B2737" s="4" t="s">
        <v>3986</v>
      </c>
      <c r="C2737" s="4" t="s">
        <v>90</v>
      </c>
      <c r="D2737" s="4" t="s">
        <v>713</v>
      </c>
      <c r="E2737" s="4" t="s">
        <v>714</v>
      </c>
      <c r="F2737" s="4" t="s">
        <v>3597</v>
      </c>
      <c r="G2737" s="4" t="s">
        <v>3963</v>
      </c>
      <c r="H2737" s="3">
        <v>1119732</v>
      </c>
      <c r="I2737" s="4" t="s">
        <v>3900</v>
      </c>
      <c r="J2737" s="4" t="s">
        <v>3877</v>
      </c>
      <c r="K2737" s="4" t="s">
        <v>3878</v>
      </c>
      <c r="L2737" s="4" t="s">
        <v>3981</v>
      </c>
      <c r="M2737" s="4" t="s">
        <v>3982</v>
      </c>
      <c r="N2737" s="4" t="s">
        <v>1436</v>
      </c>
      <c r="O2737" s="5">
        <v>45857</v>
      </c>
      <c r="P2737" s="4" t="s">
        <v>1048</v>
      </c>
      <c r="Q2737" s="6" t="str">
        <f>VLOOKUP(A2737,'[1]EOR 01.04.2025'!$A$1:$V$100000,22,FALSE)</f>
        <v>HR FUNCTION</v>
      </c>
    </row>
    <row r="2738" spans="1:17" x14ac:dyDescent="0.25">
      <c r="A2738" s="3">
        <v>201316</v>
      </c>
      <c r="B2738" s="4" t="s">
        <v>3987</v>
      </c>
      <c r="C2738" s="4" t="s">
        <v>90</v>
      </c>
      <c r="D2738" s="4" t="s">
        <v>713</v>
      </c>
      <c r="E2738" s="4" t="s">
        <v>714</v>
      </c>
      <c r="F2738" s="4" t="s">
        <v>3597</v>
      </c>
      <c r="G2738" s="4" t="s">
        <v>3963</v>
      </c>
      <c r="H2738" s="3">
        <v>1119732</v>
      </c>
      <c r="I2738" s="4" t="s">
        <v>3900</v>
      </c>
      <c r="J2738" s="4" t="s">
        <v>3877</v>
      </c>
      <c r="K2738" s="4" t="s">
        <v>3878</v>
      </c>
      <c r="L2738" s="4" t="s">
        <v>3981</v>
      </c>
      <c r="M2738" s="4" t="s">
        <v>3982</v>
      </c>
      <c r="N2738" s="4" t="s">
        <v>1436</v>
      </c>
      <c r="O2738" s="5">
        <v>45857</v>
      </c>
      <c r="P2738" s="4" t="s">
        <v>1048</v>
      </c>
      <c r="Q2738" s="6" t="str">
        <f>VLOOKUP(A2738,'[1]EOR 01.04.2025'!$A$1:$V$100000,22,FALSE)</f>
        <v>HR FUNCTION</v>
      </c>
    </row>
    <row r="2739" spans="1:17" x14ac:dyDescent="0.25">
      <c r="A2739" s="3">
        <v>201317</v>
      </c>
      <c r="B2739" s="4" t="s">
        <v>3988</v>
      </c>
      <c r="C2739" s="4" t="s">
        <v>90</v>
      </c>
      <c r="D2739" s="4" t="s">
        <v>713</v>
      </c>
      <c r="E2739" s="4" t="s">
        <v>714</v>
      </c>
      <c r="F2739" s="4" t="s">
        <v>3597</v>
      </c>
      <c r="G2739" s="4" t="s">
        <v>3963</v>
      </c>
      <c r="H2739" s="3">
        <v>1119732</v>
      </c>
      <c r="I2739" s="4" t="s">
        <v>3900</v>
      </c>
      <c r="J2739" s="4" t="s">
        <v>3877</v>
      </c>
      <c r="K2739" s="4" t="s">
        <v>3878</v>
      </c>
      <c r="L2739" s="4" t="s">
        <v>3981</v>
      </c>
      <c r="M2739" s="4" t="s">
        <v>3982</v>
      </c>
      <c r="N2739" s="4" t="s">
        <v>1436</v>
      </c>
      <c r="O2739" s="5">
        <v>45857</v>
      </c>
      <c r="P2739" s="4" t="s">
        <v>1048</v>
      </c>
      <c r="Q2739" s="6" t="str">
        <f>VLOOKUP(A2739,'[1]EOR 01.04.2025'!$A$1:$V$100000,22,FALSE)</f>
        <v>HR FUNCTION</v>
      </c>
    </row>
    <row r="2740" spans="1:17" x14ac:dyDescent="0.25">
      <c r="A2740" s="3">
        <v>201318</v>
      </c>
      <c r="B2740" s="4" t="s">
        <v>3989</v>
      </c>
      <c r="C2740" s="4" t="s">
        <v>90</v>
      </c>
      <c r="D2740" s="4" t="s">
        <v>713</v>
      </c>
      <c r="E2740" s="4" t="s">
        <v>714</v>
      </c>
      <c r="F2740" s="4" t="s">
        <v>3597</v>
      </c>
      <c r="G2740" s="4" t="s">
        <v>3963</v>
      </c>
      <c r="H2740" s="3">
        <v>1119732</v>
      </c>
      <c r="I2740" s="4" t="s">
        <v>3900</v>
      </c>
      <c r="J2740" s="4" t="s">
        <v>3877</v>
      </c>
      <c r="K2740" s="4" t="s">
        <v>3878</v>
      </c>
      <c r="L2740" s="4" t="s">
        <v>3981</v>
      </c>
      <c r="M2740" s="4" t="s">
        <v>3982</v>
      </c>
      <c r="N2740" s="4" t="s">
        <v>26</v>
      </c>
      <c r="O2740" s="5">
        <v>45857</v>
      </c>
      <c r="P2740" s="4" t="s">
        <v>1048</v>
      </c>
      <c r="Q2740" s="6" t="str">
        <f>VLOOKUP(A2740,'[1]EOR 01.04.2025'!$A$1:$V$100000,22,FALSE)</f>
        <v>HR FUNCTION</v>
      </c>
    </row>
    <row r="2741" spans="1:17" x14ac:dyDescent="0.25">
      <c r="A2741" s="3">
        <v>201319</v>
      </c>
      <c r="B2741" s="4" t="s">
        <v>3990</v>
      </c>
      <c r="C2741" s="4" t="s">
        <v>90</v>
      </c>
      <c r="D2741" s="4" t="s">
        <v>713</v>
      </c>
      <c r="E2741" s="4" t="s">
        <v>714</v>
      </c>
      <c r="F2741" s="4" t="s">
        <v>3597</v>
      </c>
      <c r="G2741" s="4" t="s">
        <v>3963</v>
      </c>
      <c r="H2741" s="3">
        <v>1119732</v>
      </c>
      <c r="I2741" s="4" t="s">
        <v>3900</v>
      </c>
      <c r="J2741" s="4" t="s">
        <v>3877</v>
      </c>
      <c r="K2741" s="4" t="s">
        <v>3878</v>
      </c>
      <c r="L2741" s="4" t="s">
        <v>3981</v>
      </c>
      <c r="M2741" s="4" t="s">
        <v>3982</v>
      </c>
      <c r="N2741" s="4" t="s">
        <v>26</v>
      </c>
      <c r="O2741" s="5">
        <v>45857</v>
      </c>
      <c r="P2741" s="4" t="s">
        <v>1048</v>
      </c>
      <c r="Q2741" s="6" t="str">
        <f>VLOOKUP(A2741,'[1]EOR 01.04.2025'!$A$1:$V$100000,22,FALSE)</f>
        <v>HR FUNCTION</v>
      </c>
    </row>
    <row r="2742" spans="1:17" x14ac:dyDescent="0.25">
      <c r="A2742" s="3">
        <v>201320</v>
      </c>
      <c r="B2742" s="4" t="s">
        <v>3991</v>
      </c>
      <c r="C2742" s="4" t="s">
        <v>90</v>
      </c>
      <c r="D2742" s="4" t="s">
        <v>713</v>
      </c>
      <c r="E2742" s="4" t="s">
        <v>714</v>
      </c>
      <c r="F2742" s="4" t="s">
        <v>3597</v>
      </c>
      <c r="G2742" s="4" t="s">
        <v>3963</v>
      </c>
      <c r="H2742" s="3">
        <v>1119732</v>
      </c>
      <c r="I2742" s="4" t="s">
        <v>3900</v>
      </c>
      <c r="J2742" s="4" t="s">
        <v>3877</v>
      </c>
      <c r="K2742" s="4" t="s">
        <v>3878</v>
      </c>
      <c r="L2742" s="4" t="s">
        <v>3981</v>
      </c>
      <c r="M2742" s="4" t="s">
        <v>3982</v>
      </c>
      <c r="N2742" s="4" t="s">
        <v>26</v>
      </c>
      <c r="O2742" s="5">
        <v>45857</v>
      </c>
      <c r="P2742" s="4" t="s">
        <v>1048</v>
      </c>
      <c r="Q2742" s="6" t="str">
        <f>VLOOKUP(A2742,'[1]EOR 01.04.2025'!$A$1:$V$100000,22,FALSE)</f>
        <v>HR FUNCTION</v>
      </c>
    </row>
    <row r="2743" spans="1:17" x14ac:dyDescent="0.25">
      <c r="A2743" s="3">
        <v>201321</v>
      </c>
      <c r="B2743" s="4" t="s">
        <v>3992</v>
      </c>
      <c r="C2743" s="4" t="s">
        <v>90</v>
      </c>
      <c r="D2743" s="4" t="s">
        <v>713</v>
      </c>
      <c r="E2743" s="4" t="s">
        <v>714</v>
      </c>
      <c r="F2743" s="4" t="s">
        <v>3597</v>
      </c>
      <c r="G2743" s="4" t="s">
        <v>3963</v>
      </c>
      <c r="H2743" s="3">
        <v>1119732</v>
      </c>
      <c r="I2743" s="4" t="s">
        <v>3900</v>
      </c>
      <c r="J2743" s="4" t="s">
        <v>3877</v>
      </c>
      <c r="K2743" s="4" t="s">
        <v>3878</v>
      </c>
      <c r="L2743" s="4" t="s">
        <v>3981</v>
      </c>
      <c r="M2743" s="4" t="s">
        <v>3982</v>
      </c>
      <c r="N2743" s="4" t="s">
        <v>26</v>
      </c>
      <c r="O2743" s="5">
        <v>45857</v>
      </c>
      <c r="P2743" s="4" t="s">
        <v>1048</v>
      </c>
      <c r="Q2743" s="6" t="str">
        <f>VLOOKUP(A2743,'[1]EOR 01.04.2025'!$A$1:$V$100000,22,FALSE)</f>
        <v>HR FUNCTION</v>
      </c>
    </row>
    <row r="2744" spans="1:17" x14ac:dyDescent="0.25">
      <c r="A2744" s="3">
        <v>201322</v>
      </c>
      <c r="B2744" s="4" t="s">
        <v>3993</v>
      </c>
      <c r="C2744" s="4" t="s">
        <v>90</v>
      </c>
      <c r="D2744" s="4" t="s">
        <v>713</v>
      </c>
      <c r="E2744" s="4" t="s">
        <v>714</v>
      </c>
      <c r="F2744" s="4" t="s">
        <v>3597</v>
      </c>
      <c r="G2744" s="4" t="s">
        <v>3963</v>
      </c>
      <c r="H2744" s="3">
        <v>1119732</v>
      </c>
      <c r="I2744" s="4" t="s">
        <v>3900</v>
      </c>
      <c r="J2744" s="4" t="s">
        <v>3877</v>
      </c>
      <c r="K2744" s="4" t="s">
        <v>3878</v>
      </c>
      <c r="L2744" s="4" t="s">
        <v>3981</v>
      </c>
      <c r="M2744" s="4" t="s">
        <v>3982</v>
      </c>
      <c r="N2744" s="4" t="s">
        <v>26</v>
      </c>
      <c r="O2744" s="5">
        <v>45857</v>
      </c>
      <c r="P2744" s="4" t="s">
        <v>1048</v>
      </c>
      <c r="Q2744" s="6" t="str">
        <f>VLOOKUP(A2744,'[1]EOR 01.04.2025'!$A$1:$V$100000,22,FALSE)</f>
        <v>HR FUNCTION</v>
      </c>
    </row>
    <row r="2745" spans="1:17" x14ac:dyDescent="0.25">
      <c r="A2745" s="3">
        <v>201323</v>
      </c>
      <c r="B2745" s="4" t="s">
        <v>3994</v>
      </c>
      <c r="C2745" s="4" t="s">
        <v>90</v>
      </c>
      <c r="D2745" s="4" t="s">
        <v>713</v>
      </c>
      <c r="E2745" s="4" t="s">
        <v>714</v>
      </c>
      <c r="F2745" s="4" t="s">
        <v>3597</v>
      </c>
      <c r="G2745" s="4" t="s">
        <v>3963</v>
      </c>
      <c r="H2745" s="3">
        <v>1119732</v>
      </c>
      <c r="I2745" s="4" t="s">
        <v>3900</v>
      </c>
      <c r="J2745" s="4" t="s">
        <v>3877</v>
      </c>
      <c r="K2745" s="4" t="s">
        <v>3878</v>
      </c>
      <c r="L2745" s="4" t="s">
        <v>3981</v>
      </c>
      <c r="M2745" s="4" t="s">
        <v>3982</v>
      </c>
      <c r="N2745" s="4" t="s">
        <v>26</v>
      </c>
      <c r="O2745" s="5">
        <v>45857</v>
      </c>
      <c r="P2745" s="4" t="s">
        <v>1048</v>
      </c>
      <c r="Q2745" s="6" t="str">
        <f>VLOOKUP(A2745,'[1]EOR 01.04.2025'!$A$1:$V$100000,22,FALSE)</f>
        <v>HR FUNCTION</v>
      </c>
    </row>
    <row r="2746" spans="1:17" x14ac:dyDescent="0.25">
      <c r="A2746" s="3">
        <v>201324</v>
      </c>
      <c r="B2746" s="4" t="s">
        <v>3995</v>
      </c>
      <c r="C2746" s="4" t="s">
        <v>90</v>
      </c>
      <c r="D2746" s="4" t="s">
        <v>713</v>
      </c>
      <c r="E2746" s="4" t="s">
        <v>714</v>
      </c>
      <c r="F2746" s="4" t="s">
        <v>3597</v>
      </c>
      <c r="G2746" s="4" t="s">
        <v>3963</v>
      </c>
      <c r="H2746" s="3">
        <v>1119732</v>
      </c>
      <c r="I2746" s="4" t="s">
        <v>3900</v>
      </c>
      <c r="J2746" s="4" t="s">
        <v>3877</v>
      </c>
      <c r="K2746" s="4" t="s">
        <v>3878</v>
      </c>
      <c r="L2746" s="4" t="s">
        <v>3981</v>
      </c>
      <c r="M2746" s="4" t="s">
        <v>3982</v>
      </c>
      <c r="N2746" s="4" t="s">
        <v>26</v>
      </c>
      <c r="O2746" s="5">
        <v>45857</v>
      </c>
      <c r="P2746" s="4" t="s">
        <v>1048</v>
      </c>
      <c r="Q2746" s="6" t="str">
        <f>VLOOKUP(A2746,'[1]EOR 01.04.2025'!$A$1:$V$100000,22,FALSE)</f>
        <v>HR FUNCTION</v>
      </c>
    </row>
    <row r="2747" spans="1:17" x14ac:dyDescent="0.25">
      <c r="A2747" s="3">
        <v>201325</v>
      </c>
      <c r="B2747" s="4" t="s">
        <v>3996</v>
      </c>
      <c r="C2747" s="4" t="s">
        <v>90</v>
      </c>
      <c r="D2747" s="4" t="s">
        <v>713</v>
      </c>
      <c r="E2747" s="4" t="s">
        <v>714</v>
      </c>
      <c r="F2747" s="4" t="s">
        <v>3597</v>
      </c>
      <c r="G2747" s="4" t="s">
        <v>3963</v>
      </c>
      <c r="H2747" s="3">
        <v>1119732</v>
      </c>
      <c r="I2747" s="4" t="s">
        <v>3900</v>
      </c>
      <c r="J2747" s="4" t="s">
        <v>3877</v>
      </c>
      <c r="K2747" s="4" t="s">
        <v>3878</v>
      </c>
      <c r="L2747" s="4" t="s">
        <v>3981</v>
      </c>
      <c r="M2747" s="4" t="s">
        <v>3982</v>
      </c>
      <c r="N2747" s="4" t="s">
        <v>26</v>
      </c>
      <c r="O2747" s="5">
        <v>45857</v>
      </c>
      <c r="P2747" s="4" t="s">
        <v>1048</v>
      </c>
      <c r="Q2747" s="6" t="str">
        <f>VLOOKUP(A2747,'[1]EOR 01.04.2025'!$A$1:$V$100000,22,FALSE)</f>
        <v>HR FUNCTION</v>
      </c>
    </row>
    <row r="2748" spans="1:17" x14ac:dyDescent="0.25">
      <c r="A2748" s="3">
        <v>201326</v>
      </c>
      <c r="B2748" s="4" t="s">
        <v>3997</v>
      </c>
      <c r="C2748" s="4" t="s">
        <v>90</v>
      </c>
      <c r="D2748" s="4" t="s">
        <v>713</v>
      </c>
      <c r="E2748" s="4" t="s">
        <v>714</v>
      </c>
      <c r="F2748" s="4" t="s">
        <v>3597</v>
      </c>
      <c r="G2748" s="4" t="s">
        <v>3963</v>
      </c>
      <c r="H2748" s="3">
        <v>1119732</v>
      </c>
      <c r="I2748" s="4" t="s">
        <v>3900</v>
      </c>
      <c r="J2748" s="4" t="s">
        <v>3877</v>
      </c>
      <c r="K2748" s="4" t="s">
        <v>3878</v>
      </c>
      <c r="L2748" s="4" t="s">
        <v>3981</v>
      </c>
      <c r="M2748" s="4" t="s">
        <v>3982</v>
      </c>
      <c r="N2748" s="4" t="s">
        <v>26</v>
      </c>
      <c r="O2748" s="5">
        <v>45857</v>
      </c>
      <c r="P2748" s="4" t="s">
        <v>1048</v>
      </c>
      <c r="Q2748" s="6" t="str">
        <f>VLOOKUP(A2748,'[1]EOR 01.04.2025'!$A$1:$V$100000,22,FALSE)</f>
        <v>HR FUNCTION</v>
      </c>
    </row>
    <row r="2749" spans="1:17" x14ac:dyDescent="0.25">
      <c r="A2749" s="3">
        <v>201327</v>
      </c>
      <c r="B2749" s="4" t="s">
        <v>3998</v>
      </c>
      <c r="C2749" s="4" t="s">
        <v>90</v>
      </c>
      <c r="D2749" s="4" t="s">
        <v>713</v>
      </c>
      <c r="E2749" s="4" t="s">
        <v>714</v>
      </c>
      <c r="F2749" s="4" t="s">
        <v>3597</v>
      </c>
      <c r="G2749" s="4" t="s">
        <v>3963</v>
      </c>
      <c r="H2749" s="3">
        <v>1119732</v>
      </c>
      <c r="I2749" s="4" t="s">
        <v>3900</v>
      </c>
      <c r="J2749" s="4" t="s">
        <v>3877</v>
      </c>
      <c r="K2749" s="4" t="s">
        <v>3878</v>
      </c>
      <c r="L2749" s="4" t="s">
        <v>3981</v>
      </c>
      <c r="M2749" s="4" t="s">
        <v>3982</v>
      </c>
      <c r="N2749" s="4" t="s">
        <v>26</v>
      </c>
      <c r="O2749" s="5">
        <v>45857</v>
      </c>
      <c r="P2749" s="4" t="s">
        <v>1048</v>
      </c>
      <c r="Q2749" s="6" t="str">
        <f>VLOOKUP(A2749,'[1]EOR 01.04.2025'!$A$1:$V$100000,22,FALSE)</f>
        <v>HR FUNCTION</v>
      </c>
    </row>
    <row r="2750" spans="1:17" x14ac:dyDescent="0.25">
      <c r="A2750" s="3">
        <v>201328</v>
      </c>
      <c r="B2750" s="4" t="s">
        <v>3999</v>
      </c>
      <c r="C2750" s="4" t="s">
        <v>90</v>
      </c>
      <c r="D2750" s="4" t="s">
        <v>713</v>
      </c>
      <c r="E2750" s="4" t="s">
        <v>714</v>
      </c>
      <c r="F2750" s="4" t="s">
        <v>3597</v>
      </c>
      <c r="G2750" s="4" t="s">
        <v>3963</v>
      </c>
      <c r="H2750" s="3">
        <v>1119732</v>
      </c>
      <c r="I2750" s="4" t="s">
        <v>3900</v>
      </c>
      <c r="J2750" s="4" t="s">
        <v>3877</v>
      </c>
      <c r="K2750" s="4" t="s">
        <v>3878</v>
      </c>
      <c r="L2750" s="4" t="s">
        <v>3981</v>
      </c>
      <c r="M2750" s="4" t="s">
        <v>3982</v>
      </c>
      <c r="N2750" s="4" t="s">
        <v>26</v>
      </c>
      <c r="O2750" s="5">
        <v>45857</v>
      </c>
      <c r="P2750" s="4" t="s">
        <v>1048</v>
      </c>
      <c r="Q2750" s="6" t="str">
        <f>VLOOKUP(A2750,'[1]EOR 01.04.2025'!$A$1:$V$100000,22,FALSE)</f>
        <v>HR FUNCTION</v>
      </c>
    </row>
    <row r="2751" spans="1:17" x14ac:dyDescent="0.25">
      <c r="A2751" s="3">
        <v>201329</v>
      </c>
      <c r="B2751" s="4" t="s">
        <v>4000</v>
      </c>
      <c r="C2751" s="4" t="s">
        <v>90</v>
      </c>
      <c r="D2751" s="4" t="s">
        <v>713</v>
      </c>
      <c r="E2751" s="4" t="s">
        <v>714</v>
      </c>
      <c r="F2751" s="4" t="s">
        <v>3597</v>
      </c>
      <c r="G2751" s="4" t="s">
        <v>3963</v>
      </c>
      <c r="H2751" s="3">
        <v>1119732</v>
      </c>
      <c r="I2751" s="4" t="s">
        <v>3900</v>
      </c>
      <c r="J2751" s="4" t="s">
        <v>3877</v>
      </c>
      <c r="K2751" s="4" t="s">
        <v>3878</v>
      </c>
      <c r="L2751" s="4" t="s">
        <v>3981</v>
      </c>
      <c r="M2751" s="4" t="s">
        <v>3982</v>
      </c>
      <c r="N2751" s="4" t="s">
        <v>26</v>
      </c>
      <c r="O2751" s="5">
        <v>45857</v>
      </c>
      <c r="P2751" s="4" t="s">
        <v>1048</v>
      </c>
      <c r="Q2751" s="6" t="str">
        <f>VLOOKUP(A2751,'[1]EOR 01.04.2025'!$A$1:$V$100000,22,FALSE)</f>
        <v>HR FUNCTION</v>
      </c>
    </row>
    <row r="2752" spans="1:17" x14ac:dyDescent="0.25">
      <c r="A2752" s="3">
        <v>201330</v>
      </c>
      <c r="B2752" s="4" t="s">
        <v>4001</v>
      </c>
      <c r="C2752" s="4" t="s">
        <v>90</v>
      </c>
      <c r="D2752" s="4" t="s">
        <v>713</v>
      </c>
      <c r="E2752" s="4" t="s">
        <v>714</v>
      </c>
      <c r="F2752" s="4" t="s">
        <v>3597</v>
      </c>
      <c r="G2752" s="4" t="s">
        <v>3963</v>
      </c>
      <c r="H2752" s="3">
        <v>1119732</v>
      </c>
      <c r="I2752" s="4" t="s">
        <v>3900</v>
      </c>
      <c r="J2752" s="4" t="s">
        <v>3877</v>
      </c>
      <c r="K2752" s="4" t="s">
        <v>3878</v>
      </c>
      <c r="L2752" s="4" t="s">
        <v>3981</v>
      </c>
      <c r="M2752" s="4" t="s">
        <v>3982</v>
      </c>
      <c r="N2752" s="4" t="s">
        <v>26</v>
      </c>
      <c r="O2752" s="5">
        <v>45857</v>
      </c>
      <c r="P2752" s="4" t="s">
        <v>1048</v>
      </c>
      <c r="Q2752" s="6" t="str">
        <f>VLOOKUP(A2752,'[1]EOR 01.04.2025'!$A$1:$V$100000,22,FALSE)</f>
        <v>HR FUNCTION</v>
      </c>
    </row>
    <row r="2753" spans="1:17" x14ac:dyDescent="0.25">
      <c r="A2753" s="3">
        <v>201331</v>
      </c>
      <c r="B2753" s="4" t="s">
        <v>4002</v>
      </c>
      <c r="C2753" s="4" t="s">
        <v>90</v>
      </c>
      <c r="D2753" s="4" t="s">
        <v>713</v>
      </c>
      <c r="E2753" s="4" t="s">
        <v>714</v>
      </c>
      <c r="F2753" s="4" t="s">
        <v>3597</v>
      </c>
      <c r="G2753" s="4" t="s">
        <v>3963</v>
      </c>
      <c r="H2753" s="3">
        <v>1119732</v>
      </c>
      <c r="I2753" s="4" t="s">
        <v>3900</v>
      </c>
      <c r="J2753" s="4" t="s">
        <v>3877</v>
      </c>
      <c r="K2753" s="4" t="s">
        <v>3878</v>
      </c>
      <c r="L2753" s="4" t="s">
        <v>4003</v>
      </c>
      <c r="M2753" s="4" t="s">
        <v>4004</v>
      </c>
      <c r="N2753" s="4" t="s">
        <v>1436</v>
      </c>
      <c r="O2753" s="5">
        <v>45857</v>
      </c>
      <c r="P2753" s="4" t="s">
        <v>1048</v>
      </c>
      <c r="Q2753" s="6" t="str">
        <f>VLOOKUP(A2753,'[1]EOR 01.04.2025'!$A$1:$V$100000,22,FALSE)</f>
        <v>HR FUNCTION</v>
      </c>
    </row>
    <row r="2754" spans="1:17" x14ac:dyDescent="0.25">
      <c r="A2754" s="3">
        <v>201332</v>
      </c>
      <c r="B2754" s="4" t="s">
        <v>4005</v>
      </c>
      <c r="C2754" s="4" t="s">
        <v>90</v>
      </c>
      <c r="D2754" s="4" t="s">
        <v>713</v>
      </c>
      <c r="E2754" s="4" t="s">
        <v>714</v>
      </c>
      <c r="F2754" s="4" t="s">
        <v>3597</v>
      </c>
      <c r="G2754" s="4" t="s">
        <v>3963</v>
      </c>
      <c r="H2754" s="3">
        <v>1119732</v>
      </c>
      <c r="I2754" s="4" t="s">
        <v>3900</v>
      </c>
      <c r="J2754" s="4" t="s">
        <v>3877</v>
      </c>
      <c r="K2754" s="4" t="s">
        <v>3878</v>
      </c>
      <c r="L2754" s="4" t="s">
        <v>4003</v>
      </c>
      <c r="M2754" s="4" t="s">
        <v>4004</v>
      </c>
      <c r="N2754" s="4" t="s">
        <v>1436</v>
      </c>
      <c r="O2754" s="5">
        <v>45857</v>
      </c>
      <c r="P2754" s="4" t="s">
        <v>1048</v>
      </c>
      <c r="Q2754" s="6" t="str">
        <f>VLOOKUP(A2754,'[1]EOR 01.04.2025'!$A$1:$V$100000,22,FALSE)</f>
        <v>HR FUNCTION</v>
      </c>
    </row>
    <row r="2755" spans="1:17" x14ac:dyDescent="0.25">
      <c r="A2755" s="3">
        <v>201333</v>
      </c>
      <c r="B2755" s="4" t="s">
        <v>4006</v>
      </c>
      <c r="C2755" s="4" t="s">
        <v>90</v>
      </c>
      <c r="D2755" s="4" t="s">
        <v>713</v>
      </c>
      <c r="E2755" s="4" t="s">
        <v>714</v>
      </c>
      <c r="F2755" s="4" t="s">
        <v>3597</v>
      </c>
      <c r="G2755" s="4" t="s">
        <v>3963</v>
      </c>
      <c r="H2755" s="3">
        <v>1119732</v>
      </c>
      <c r="I2755" s="4" t="s">
        <v>3900</v>
      </c>
      <c r="J2755" s="4" t="s">
        <v>3877</v>
      </c>
      <c r="K2755" s="4" t="s">
        <v>3878</v>
      </c>
      <c r="L2755" s="4" t="s">
        <v>4003</v>
      </c>
      <c r="M2755" s="4" t="s">
        <v>4004</v>
      </c>
      <c r="N2755" s="4" t="s">
        <v>1436</v>
      </c>
      <c r="O2755" s="5">
        <v>45857</v>
      </c>
      <c r="P2755" s="4" t="s">
        <v>1048</v>
      </c>
      <c r="Q2755" s="6" t="str">
        <f>VLOOKUP(A2755,'[1]EOR 01.04.2025'!$A$1:$V$100000,22,FALSE)</f>
        <v>HR FUNCTION</v>
      </c>
    </row>
    <row r="2756" spans="1:17" x14ac:dyDescent="0.25">
      <c r="A2756" s="3">
        <v>201334</v>
      </c>
      <c r="B2756" s="4" t="s">
        <v>4007</v>
      </c>
      <c r="C2756" s="4" t="s">
        <v>90</v>
      </c>
      <c r="D2756" s="4" t="s">
        <v>713</v>
      </c>
      <c r="E2756" s="4" t="s">
        <v>714</v>
      </c>
      <c r="F2756" s="4" t="s">
        <v>3597</v>
      </c>
      <c r="G2756" s="4" t="s">
        <v>3963</v>
      </c>
      <c r="H2756" s="3">
        <v>1119732</v>
      </c>
      <c r="I2756" s="4" t="s">
        <v>3900</v>
      </c>
      <c r="J2756" s="4" t="s">
        <v>3877</v>
      </c>
      <c r="K2756" s="4" t="s">
        <v>3878</v>
      </c>
      <c r="L2756" s="4" t="s">
        <v>4003</v>
      </c>
      <c r="M2756" s="4" t="s">
        <v>4004</v>
      </c>
      <c r="N2756" s="4" t="s">
        <v>1436</v>
      </c>
      <c r="O2756" s="5">
        <v>45857</v>
      </c>
      <c r="P2756" s="4" t="s">
        <v>1048</v>
      </c>
      <c r="Q2756" s="6" t="str">
        <f>VLOOKUP(A2756,'[1]EOR 01.04.2025'!$A$1:$V$100000,22,FALSE)</f>
        <v>HR FUNCTION</v>
      </c>
    </row>
    <row r="2757" spans="1:17" x14ac:dyDescent="0.25">
      <c r="A2757" s="3">
        <v>201335</v>
      </c>
      <c r="B2757" s="4" t="s">
        <v>4008</v>
      </c>
      <c r="C2757" s="4" t="s">
        <v>90</v>
      </c>
      <c r="D2757" s="4" t="s">
        <v>713</v>
      </c>
      <c r="E2757" s="4" t="s">
        <v>714</v>
      </c>
      <c r="F2757" s="4" t="s">
        <v>3597</v>
      </c>
      <c r="G2757" s="4" t="s">
        <v>3963</v>
      </c>
      <c r="H2757" s="3">
        <v>1119732</v>
      </c>
      <c r="I2757" s="4" t="s">
        <v>3900</v>
      </c>
      <c r="J2757" s="4" t="s">
        <v>3877</v>
      </c>
      <c r="K2757" s="4" t="s">
        <v>3878</v>
      </c>
      <c r="L2757" s="4" t="s">
        <v>4003</v>
      </c>
      <c r="M2757" s="4" t="s">
        <v>4004</v>
      </c>
      <c r="N2757" s="4" t="s">
        <v>26</v>
      </c>
      <c r="O2757" s="5">
        <v>45857</v>
      </c>
      <c r="P2757" s="4" t="s">
        <v>1048</v>
      </c>
      <c r="Q2757" s="6" t="str">
        <f>VLOOKUP(A2757,'[1]EOR 01.04.2025'!$A$1:$V$100000,22,FALSE)</f>
        <v>HR FUNCTION</v>
      </c>
    </row>
    <row r="2758" spans="1:17" x14ac:dyDescent="0.25">
      <c r="A2758" s="3">
        <v>201336</v>
      </c>
      <c r="B2758" s="4" t="s">
        <v>4009</v>
      </c>
      <c r="C2758" s="4" t="s">
        <v>90</v>
      </c>
      <c r="D2758" s="4" t="s">
        <v>713</v>
      </c>
      <c r="E2758" s="4" t="s">
        <v>714</v>
      </c>
      <c r="F2758" s="4" t="s">
        <v>3597</v>
      </c>
      <c r="G2758" s="4" t="s">
        <v>3963</v>
      </c>
      <c r="H2758" s="3">
        <v>1119732</v>
      </c>
      <c r="I2758" s="4" t="s">
        <v>3900</v>
      </c>
      <c r="J2758" s="4" t="s">
        <v>3877</v>
      </c>
      <c r="K2758" s="4" t="s">
        <v>3878</v>
      </c>
      <c r="L2758" s="4" t="s">
        <v>4003</v>
      </c>
      <c r="M2758" s="4" t="s">
        <v>4004</v>
      </c>
      <c r="N2758" s="4" t="s">
        <v>26</v>
      </c>
      <c r="O2758" s="5">
        <v>45857</v>
      </c>
      <c r="P2758" s="4" t="s">
        <v>1048</v>
      </c>
      <c r="Q2758" s="6" t="str">
        <f>VLOOKUP(A2758,'[1]EOR 01.04.2025'!$A$1:$V$100000,22,FALSE)</f>
        <v>HR FUNCTION</v>
      </c>
    </row>
    <row r="2759" spans="1:17" x14ac:dyDescent="0.25">
      <c r="A2759" s="3">
        <v>201338</v>
      </c>
      <c r="B2759" s="4" t="s">
        <v>4010</v>
      </c>
      <c r="C2759" s="4" t="s">
        <v>90</v>
      </c>
      <c r="D2759" s="4" t="s">
        <v>713</v>
      </c>
      <c r="E2759" s="4" t="s">
        <v>714</v>
      </c>
      <c r="F2759" s="4" t="s">
        <v>3597</v>
      </c>
      <c r="G2759" s="4" t="s">
        <v>3963</v>
      </c>
      <c r="H2759" s="3">
        <v>1119732</v>
      </c>
      <c r="I2759" s="4" t="s">
        <v>3900</v>
      </c>
      <c r="J2759" s="4" t="s">
        <v>3877</v>
      </c>
      <c r="K2759" s="4" t="s">
        <v>3878</v>
      </c>
      <c r="L2759" s="4" t="s">
        <v>4003</v>
      </c>
      <c r="M2759" s="4" t="s">
        <v>4004</v>
      </c>
      <c r="N2759" s="4" t="s">
        <v>26</v>
      </c>
      <c r="O2759" s="5">
        <v>45857</v>
      </c>
      <c r="P2759" s="4" t="s">
        <v>1048</v>
      </c>
      <c r="Q2759" s="6" t="str">
        <f>VLOOKUP(A2759,'[1]EOR 01.04.2025'!$A$1:$V$100000,22,FALSE)</f>
        <v>HR FUNCTION</v>
      </c>
    </row>
    <row r="2760" spans="1:17" x14ac:dyDescent="0.25">
      <c r="A2760" s="3">
        <v>201339</v>
      </c>
      <c r="B2760" s="4" t="s">
        <v>4011</v>
      </c>
      <c r="C2760" s="4" t="s">
        <v>90</v>
      </c>
      <c r="D2760" s="4" t="s">
        <v>713</v>
      </c>
      <c r="E2760" s="4" t="s">
        <v>714</v>
      </c>
      <c r="F2760" s="4" t="s">
        <v>3597</v>
      </c>
      <c r="G2760" s="4" t="s">
        <v>3963</v>
      </c>
      <c r="H2760" s="3">
        <v>1119732</v>
      </c>
      <c r="I2760" s="4" t="s">
        <v>3900</v>
      </c>
      <c r="J2760" s="4" t="s">
        <v>3877</v>
      </c>
      <c r="K2760" s="4" t="s">
        <v>3878</v>
      </c>
      <c r="L2760" s="4" t="s">
        <v>4003</v>
      </c>
      <c r="M2760" s="4" t="s">
        <v>4004</v>
      </c>
      <c r="N2760" s="4" t="s">
        <v>26</v>
      </c>
      <c r="O2760" s="5">
        <v>45857</v>
      </c>
      <c r="P2760" s="4" t="s">
        <v>1048</v>
      </c>
      <c r="Q2760" s="6" t="str">
        <f>VLOOKUP(A2760,'[1]EOR 01.04.2025'!$A$1:$V$100000,22,FALSE)</f>
        <v>HR FUNCTION</v>
      </c>
    </row>
    <row r="2761" spans="1:17" x14ac:dyDescent="0.25">
      <c r="A2761" s="3">
        <v>201340</v>
      </c>
      <c r="B2761" s="4" t="s">
        <v>4012</v>
      </c>
      <c r="C2761" s="4" t="s">
        <v>90</v>
      </c>
      <c r="D2761" s="4" t="s">
        <v>713</v>
      </c>
      <c r="E2761" s="4" t="s">
        <v>714</v>
      </c>
      <c r="F2761" s="4" t="s">
        <v>3597</v>
      </c>
      <c r="G2761" s="4" t="s">
        <v>3963</v>
      </c>
      <c r="H2761" s="3">
        <v>1119732</v>
      </c>
      <c r="I2761" s="4" t="s">
        <v>3900</v>
      </c>
      <c r="J2761" s="4" t="s">
        <v>3877</v>
      </c>
      <c r="K2761" s="4" t="s">
        <v>3878</v>
      </c>
      <c r="L2761" s="4" t="s">
        <v>4003</v>
      </c>
      <c r="M2761" s="4" t="s">
        <v>4004</v>
      </c>
      <c r="N2761" s="4" t="s">
        <v>26</v>
      </c>
      <c r="O2761" s="5">
        <v>45857</v>
      </c>
      <c r="P2761" s="4" t="s">
        <v>1048</v>
      </c>
      <c r="Q2761" s="6" t="str">
        <f>VLOOKUP(A2761,'[1]EOR 01.04.2025'!$A$1:$V$100000,22,FALSE)</f>
        <v>HR FUNCTION</v>
      </c>
    </row>
    <row r="2762" spans="1:17" x14ac:dyDescent="0.25">
      <c r="A2762" s="3">
        <v>201341</v>
      </c>
      <c r="B2762" s="4" t="s">
        <v>4013</v>
      </c>
      <c r="C2762" s="4" t="s">
        <v>90</v>
      </c>
      <c r="D2762" s="4" t="s">
        <v>713</v>
      </c>
      <c r="E2762" s="4" t="s">
        <v>714</v>
      </c>
      <c r="F2762" s="4" t="s">
        <v>3597</v>
      </c>
      <c r="G2762" s="4" t="s">
        <v>3963</v>
      </c>
      <c r="H2762" s="3">
        <v>1119732</v>
      </c>
      <c r="I2762" s="4" t="s">
        <v>3900</v>
      </c>
      <c r="J2762" s="4" t="s">
        <v>3877</v>
      </c>
      <c r="K2762" s="4" t="s">
        <v>3878</v>
      </c>
      <c r="L2762" s="4" t="s">
        <v>4003</v>
      </c>
      <c r="M2762" s="4" t="s">
        <v>4004</v>
      </c>
      <c r="N2762" s="4" t="s">
        <v>26</v>
      </c>
      <c r="O2762" s="5">
        <v>45857</v>
      </c>
      <c r="P2762" s="4" t="s">
        <v>1048</v>
      </c>
      <c r="Q2762" s="6" t="str">
        <f>VLOOKUP(A2762,'[1]EOR 01.04.2025'!$A$1:$V$100000,22,FALSE)</f>
        <v>HR FUNCTION</v>
      </c>
    </row>
    <row r="2763" spans="1:17" x14ac:dyDescent="0.25">
      <c r="A2763" s="3">
        <v>201342</v>
      </c>
      <c r="B2763" s="4" t="s">
        <v>4014</v>
      </c>
      <c r="C2763" s="4" t="s">
        <v>90</v>
      </c>
      <c r="D2763" s="4" t="s">
        <v>713</v>
      </c>
      <c r="E2763" s="4" t="s">
        <v>714</v>
      </c>
      <c r="F2763" s="4" t="s">
        <v>3597</v>
      </c>
      <c r="G2763" s="4" t="s">
        <v>3963</v>
      </c>
      <c r="H2763" s="3">
        <v>1119732</v>
      </c>
      <c r="I2763" s="4" t="s">
        <v>3900</v>
      </c>
      <c r="J2763" s="4" t="s">
        <v>3877</v>
      </c>
      <c r="K2763" s="4" t="s">
        <v>3878</v>
      </c>
      <c r="L2763" s="4" t="s">
        <v>4003</v>
      </c>
      <c r="M2763" s="4" t="s">
        <v>4004</v>
      </c>
      <c r="N2763" s="4" t="s">
        <v>26</v>
      </c>
      <c r="O2763" s="5">
        <v>45857</v>
      </c>
      <c r="P2763" s="4" t="s">
        <v>1048</v>
      </c>
      <c r="Q2763" s="6" t="str">
        <f>VLOOKUP(A2763,'[1]EOR 01.04.2025'!$A$1:$V$100000,22,FALSE)</f>
        <v>HR FUNCTION</v>
      </c>
    </row>
    <row r="2764" spans="1:17" x14ac:dyDescent="0.25">
      <c r="A2764" s="3">
        <v>201343</v>
      </c>
      <c r="B2764" s="4" t="s">
        <v>4015</v>
      </c>
      <c r="C2764" s="4" t="s">
        <v>90</v>
      </c>
      <c r="D2764" s="4" t="s">
        <v>713</v>
      </c>
      <c r="E2764" s="4" t="s">
        <v>714</v>
      </c>
      <c r="F2764" s="4" t="s">
        <v>3597</v>
      </c>
      <c r="G2764" s="4" t="s">
        <v>3963</v>
      </c>
      <c r="H2764" s="3">
        <v>1119732</v>
      </c>
      <c r="I2764" s="4" t="s">
        <v>3900</v>
      </c>
      <c r="J2764" s="4" t="s">
        <v>3877</v>
      </c>
      <c r="K2764" s="4" t="s">
        <v>3878</v>
      </c>
      <c r="L2764" s="4" t="s">
        <v>3648</v>
      </c>
      <c r="M2764" s="4" t="s">
        <v>3649</v>
      </c>
      <c r="N2764" s="4" t="s">
        <v>26</v>
      </c>
      <c r="O2764" s="5">
        <v>45857</v>
      </c>
      <c r="P2764" s="4" t="s">
        <v>1048</v>
      </c>
      <c r="Q2764" s="6" t="str">
        <f>VLOOKUP(A2764,'[1]EOR 01.04.2025'!$A$1:$V$100000,22,FALSE)</f>
        <v>HR FUNCTION</v>
      </c>
    </row>
    <row r="2765" spans="1:17" x14ac:dyDescent="0.25">
      <c r="A2765" s="3">
        <v>201344</v>
      </c>
      <c r="B2765" s="4" t="s">
        <v>4016</v>
      </c>
      <c r="C2765" s="4" t="s">
        <v>90</v>
      </c>
      <c r="D2765" s="4" t="s">
        <v>713</v>
      </c>
      <c r="E2765" s="4" t="s">
        <v>714</v>
      </c>
      <c r="F2765" s="4" t="s">
        <v>3597</v>
      </c>
      <c r="G2765" s="4" t="s">
        <v>3963</v>
      </c>
      <c r="H2765" s="3">
        <v>1119732</v>
      </c>
      <c r="I2765" s="4" t="s">
        <v>3900</v>
      </c>
      <c r="J2765" s="4" t="s">
        <v>3877</v>
      </c>
      <c r="K2765" s="4" t="s">
        <v>3878</v>
      </c>
      <c r="L2765" s="4" t="s">
        <v>4003</v>
      </c>
      <c r="M2765" s="4" t="s">
        <v>4004</v>
      </c>
      <c r="N2765" s="4" t="s">
        <v>26</v>
      </c>
      <c r="O2765" s="5">
        <v>45857</v>
      </c>
      <c r="P2765" s="4" t="s">
        <v>1048</v>
      </c>
      <c r="Q2765" s="6" t="str">
        <f>VLOOKUP(A2765,'[1]EOR 01.04.2025'!$A$1:$V$100000,22,FALSE)</f>
        <v>HR FUNCTION</v>
      </c>
    </row>
    <row r="2766" spans="1:17" x14ac:dyDescent="0.25">
      <c r="A2766" s="3">
        <v>201345</v>
      </c>
      <c r="B2766" s="4" t="s">
        <v>4017</v>
      </c>
      <c r="C2766" s="4" t="s">
        <v>90</v>
      </c>
      <c r="D2766" s="4" t="s">
        <v>713</v>
      </c>
      <c r="E2766" s="4" t="s">
        <v>714</v>
      </c>
      <c r="F2766" s="4" t="s">
        <v>3597</v>
      </c>
      <c r="G2766" s="4" t="s">
        <v>3963</v>
      </c>
      <c r="H2766" s="3">
        <v>1119732</v>
      </c>
      <c r="I2766" s="4" t="s">
        <v>3900</v>
      </c>
      <c r="J2766" s="4" t="s">
        <v>3877</v>
      </c>
      <c r="K2766" s="4" t="s">
        <v>3878</v>
      </c>
      <c r="L2766" s="4" t="s">
        <v>4003</v>
      </c>
      <c r="M2766" s="4" t="s">
        <v>4004</v>
      </c>
      <c r="N2766" s="4" t="s">
        <v>26</v>
      </c>
      <c r="O2766" s="5">
        <v>45857</v>
      </c>
      <c r="P2766" s="4" t="s">
        <v>1048</v>
      </c>
      <c r="Q2766" s="6" t="str">
        <f>VLOOKUP(A2766,'[1]EOR 01.04.2025'!$A$1:$V$100000,22,FALSE)</f>
        <v>HR FUNCTION</v>
      </c>
    </row>
    <row r="2767" spans="1:17" x14ac:dyDescent="0.25">
      <c r="A2767" s="3">
        <v>201346</v>
      </c>
      <c r="B2767" s="4" t="s">
        <v>4018</v>
      </c>
      <c r="C2767" s="4" t="s">
        <v>90</v>
      </c>
      <c r="D2767" s="4" t="s">
        <v>713</v>
      </c>
      <c r="E2767" s="4" t="s">
        <v>714</v>
      </c>
      <c r="F2767" s="4" t="s">
        <v>3597</v>
      </c>
      <c r="G2767" s="4" t="s">
        <v>3963</v>
      </c>
      <c r="H2767" s="3">
        <v>1119732</v>
      </c>
      <c r="I2767" s="4" t="s">
        <v>3900</v>
      </c>
      <c r="J2767" s="4" t="s">
        <v>3877</v>
      </c>
      <c r="K2767" s="4" t="s">
        <v>3878</v>
      </c>
      <c r="L2767" s="4" t="s">
        <v>4003</v>
      </c>
      <c r="M2767" s="4" t="s">
        <v>4004</v>
      </c>
      <c r="N2767" s="4" t="s">
        <v>26</v>
      </c>
      <c r="O2767" s="5">
        <v>45857</v>
      </c>
      <c r="P2767" s="4" t="s">
        <v>1048</v>
      </c>
      <c r="Q2767" s="6" t="str">
        <f>VLOOKUP(A2767,'[1]EOR 01.04.2025'!$A$1:$V$100000,22,FALSE)</f>
        <v>HR FUNCTION</v>
      </c>
    </row>
    <row r="2768" spans="1:17" x14ac:dyDescent="0.25">
      <c r="A2768" s="3">
        <v>201348</v>
      </c>
      <c r="B2768" s="4" t="s">
        <v>4019</v>
      </c>
      <c r="C2768" s="4" t="s">
        <v>90</v>
      </c>
      <c r="D2768" s="4" t="s">
        <v>713</v>
      </c>
      <c r="E2768" s="4" t="s">
        <v>714</v>
      </c>
      <c r="F2768" s="4" t="s">
        <v>3597</v>
      </c>
      <c r="G2768" s="4" t="s">
        <v>3963</v>
      </c>
      <c r="H2768" s="3">
        <v>1119732</v>
      </c>
      <c r="I2768" s="4" t="s">
        <v>3900</v>
      </c>
      <c r="J2768" s="4" t="s">
        <v>3877</v>
      </c>
      <c r="K2768" s="4" t="s">
        <v>3878</v>
      </c>
      <c r="L2768" s="4" t="s">
        <v>4003</v>
      </c>
      <c r="M2768" s="4" t="s">
        <v>4004</v>
      </c>
      <c r="N2768" s="4" t="s">
        <v>26</v>
      </c>
      <c r="O2768" s="5">
        <v>45857</v>
      </c>
      <c r="P2768" s="4" t="s">
        <v>1048</v>
      </c>
      <c r="Q2768" s="6" t="str">
        <f>VLOOKUP(A2768,'[1]EOR 01.04.2025'!$A$1:$V$100000,22,FALSE)</f>
        <v>HR FUNCTION</v>
      </c>
    </row>
    <row r="2769" spans="1:17" x14ac:dyDescent="0.25">
      <c r="A2769" s="3">
        <v>201349</v>
      </c>
      <c r="B2769" s="4" t="s">
        <v>4020</v>
      </c>
      <c r="C2769" s="4" t="s">
        <v>90</v>
      </c>
      <c r="D2769" s="4" t="s">
        <v>713</v>
      </c>
      <c r="E2769" s="4" t="s">
        <v>714</v>
      </c>
      <c r="F2769" s="4" t="s">
        <v>3597</v>
      </c>
      <c r="G2769" s="4" t="s">
        <v>3963</v>
      </c>
      <c r="H2769" s="3">
        <v>1119732</v>
      </c>
      <c r="I2769" s="4" t="s">
        <v>3900</v>
      </c>
      <c r="J2769" s="4" t="s">
        <v>3877</v>
      </c>
      <c r="K2769" s="4" t="s">
        <v>3878</v>
      </c>
      <c r="L2769" s="4" t="s">
        <v>4003</v>
      </c>
      <c r="M2769" s="4" t="s">
        <v>4004</v>
      </c>
      <c r="N2769" s="4" t="s">
        <v>26</v>
      </c>
      <c r="O2769" s="5">
        <v>45857</v>
      </c>
      <c r="P2769" s="4" t="s">
        <v>1048</v>
      </c>
      <c r="Q2769" s="6" t="str">
        <f>VLOOKUP(A2769,'[1]EOR 01.04.2025'!$A$1:$V$100000,22,FALSE)</f>
        <v>HR FUNCTION</v>
      </c>
    </row>
    <row r="2770" spans="1:17" x14ac:dyDescent="0.25">
      <c r="A2770" s="3">
        <v>201350</v>
      </c>
      <c r="B2770" s="4" t="s">
        <v>4021</v>
      </c>
      <c r="C2770" s="4" t="s">
        <v>90</v>
      </c>
      <c r="D2770" s="4" t="s">
        <v>713</v>
      </c>
      <c r="E2770" s="4" t="s">
        <v>714</v>
      </c>
      <c r="F2770" s="4" t="s">
        <v>3597</v>
      </c>
      <c r="G2770" s="4" t="s">
        <v>3963</v>
      </c>
      <c r="H2770" s="3">
        <v>1119732</v>
      </c>
      <c r="I2770" s="4" t="s">
        <v>3900</v>
      </c>
      <c r="J2770" s="4" t="s">
        <v>3877</v>
      </c>
      <c r="K2770" s="4" t="s">
        <v>3878</v>
      </c>
      <c r="L2770" s="4" t="s">
        <v>4003</v>
      </c>
      <c r="M2770" s="4" t="s">
        <v>4004</v>
      </c>
      <c r="N2770" s="4" t="s">
        <v>26</v>
      </c>
      <c r="O2770" s="5">
        <v>45857</v>
      </c>
      <c r="P2770" s="4" t="s">
        <v>1048</v>
      </c>
      <c r="Q2770" s="6" t="str">
        <f>VLOOKUP(A2770,'[1]EOR 01.04.2025'!$A$1:$V$100000,22,FALSE)</f>
        <v>HR FUNCTION</v>
      </c>
    </row>
    <row r="2771" spans="1:17" x14ac:dyDescent="0.25">
      <c r="A2771" s="3">
        <v>201351</v>
      </c>
      <c r="B2771" s="4" t="s">
        <v>4022</v>
      </c>
      <c r="C2771" s="4" t="s">
        <v>90</v>
      </c>
      <c r="D2771" s="4" t="s">
        <v>713</v>
      </c>
      <c r="E2771" s="4" t="s">
        <v>714</v>
      </c>
      <c r="F2771" s="4" t="s">
        <v>3597</v>
      </c>
      <c r="G2771" s="4" t="s">
        <v>3963</v>
      </c>
      <c r="H2771" s="3">
        <v>1119732</v>
      </c>
      <c r="I2771" s="4" t="s">
        <v>3900</v>
      </c>
      <c r="J2771" s="4" t="s">
        <v>3877</v>
      </c>
      <c r="K2771" s="4" t="s">
        <v>3878</v>
      </c>
      <c r="L2771" s="4" t="s">
        <v>4003</v>
      </c>
      <c r="M2771" s="4" t="s">
        <v>4004</v>
      </c>
      <c r="N2771" s="4" t="s">
        <v>26</v>
      </c>
      <c r="O2771" s="5">
        <v>45857</v>
      </c>
      <c r="P2771" s="4" t="s">
        <v>1048</v>
      </c>
      <c r="Q2771" s="6" t="str">
        <f>VLOOKUP(A2771,'[1]EOR 01.04.2025'!$A$1:$V$100000,22,FALSE)</f>
        <v>HR FUNCTION</v>
      </c>
    </row>
    <row r="2772" spans="1:17" x14ac:dyDescent="0.25">
      <c r="A2772" s="3">
        <v>201352</v>
      </c>
      <c r="B2772" s="4" t="s">
        <v>4023</v>
      </c>
      <c r="C2772" s="4" t="s">
        <v>90</v>
      </c>
      <c r="D2772" s="4" t="s">
        <v>713</v>
      </c>
      <c r="E2772" s="4" t="s">
        <v>714</v>
      </c>
      <c r="F2772" s="4" t="s">
        <v>3597</v>
      </c>
      <c r="G2772" s="4" t="s">
        <v>3963</v>
      </c>
      <c r="H2772" s="3">
        <v>1119732</v>
      </c>
      <c r="I2772" s="4" t="s">
        <v>3900</v>
      </c>
      <c r="J2772" s="4" t="s">
        <v>3877</v>
      </c>
      <c r="K2772" s="4" t="s">
        <v>3878</v>
      </c>
      <c r="L2772" s="4" t="s">
        <v>4003</v>
      </c>
      <c r="M2772" s="4" t="s">
        <v>4004</v>
      </c>
      <c r="N2772" s="4" t="s">
        <v>26</v>
      </c>
      <c r="O2772" s="5">
        <v>45857</v>
      </c>
      <c r="P2772" s="4" t="s">
        <v>1048</v>
      </c>
      <c r="Q2772" s="6" t="str">
        <f>VLOOKUP(A2772,'[1]EOR 01.04.2025'!$A$1:$V$100000,22,FALSE)</f>
        <v>HR FUNCTION</v>
      </c>
    </row>
    <row r="2773" spans="1:17" x14ac:dyDescent="0.25">
      <c r="A2773" s="3">
        <v>201353</v>
      </c>
      <c r="B2773" s="4" t="s">
        <v>4024</v>
      </c>
      <c r="C2773" s="4" t="s">
        <v>90</v>
      </c>
      <c r="D2773" s="4" t="s">
        <v>713</v>
      </c>
      <c r="E2773" s="4" t="s">
        <v>714</v>
      </c>
      <c r="F2773" s="4" t="s">
        <v>3597</v>
      </c>
      <c r="G2773" s="4" t="s">
        <v>3963</v>
      </c>
      <c r="H2773" s="3">
        <v>1119732</v>
      </c>
      <c r="I2773" s="4" t="s">
        <v>3900</v>
      </c>
      <c r="J2773" s="4" t="s">
        <v>3877</v>
      </c>
      <c r="K2773" s="4" t="s">
        <v>3878</v>
      </c>
      <c r="L2773" s="4" t="s">
        <v>4003</v>
      </c>
      <c r="M2773" s="4" t="s">
        <v>4004</v>
      </c>
      <c r="N2773" s="4" t="s">
        <v>26</v>
      </c>
      <c r="O2773" s="5">
        <v>45857</v>
      </c>
      <c r="P2773" s="4" t="s">
        <v>1048</v>
      </c>
      <c r="Q2773" s="6" t="str">
        <f>VLOOKUP(A2773,'[1]EOR 01.04.2025'!$A$1:$V$100000,22,FALSE)</f>
        <v>HR FUNCTION</v>
      </c>
    </row>
    <row r="2774" spans="1:17" x14ac:dyDescent="0.25">
      <c r="A2774" s="3">
        <v>201354</v>
      </c>
      <c r="B2774" s="4" t="s">
        <v>4025</v>
      </c>
      <c r="C2774" s="4" t="s">
        <v>90</v>
      </c>
      <c r="D2774" s="4" t="s">
        <v>713</v>
      </c>
      <c r="E2774" s="4" t="s">
        <v>714</v>
      </c>
      <c r="F2774" s="4" t="s">
        <v>3597</v>
      </c>
      <c r="G2774" s="4" t="s">
        <v>3963</v>
      </c>
      <c r="H2774" s="3">
        <v>1119732</v>
      </c>
      <c r="I2774" s="4" t="s">
        <v>3900</v>
      </c>
      <c r="J2774" s="4" t="s">
        <v>3877</v>
      </c>
      <c r="K2774" s="4" t="s">
        <v>3878</v>
      </c>
      <c r="L2774" s="4" t="s">
        <v>4003</v>
      </c>
      <c r="M2774" s="4" t="s">
        <v>4004</v>
      </c>
      <c r="N2774" s="4" t="s">
        <v>26</v>
      </c>
      <c r="O2774" s="5">
        <v>45857</v>
      </c>
      <c r="P2774" s="4" t="s">
        <v>1048</v>
      </c>
      <c r="Q2774" s="6" t="str">
        <f>VLOOKUP(A2774,'[1]EOR 01.04.2025'!$A$1:$V$100000,22,FALSE)</f>
        <v>HR FUNCTION</v>
      </c>
    </row>
    <row r="2775" spans="1:17" x14ac:dyDescent="0.25">
      <c r="A2775" s="3">
        <v>201355</v>
      </c>
      <c r="B2775" s="4" t="s">
        <v>4026</v>
      </c>
      <c r="C2775" s="4" t="s">
        <v>90</v>
      </c>
      <c r="D2775" s="4" t="s">
        <v>713</v>
      </c>
      <c r="E2775" s="4" t="s">
        <v>714</v>
      </c>
      <c r="F2775" s="4" t="s">
        <v>3597</v>
      </c>
      <c r="G2775" s="4" t="s">
        <v>3963</v>
      </c>
      <c r="H2775" s="3">
        <v>1119732</v>
      </c>
      <c r="I2775" s="4" t="s">
        <v>3900</v>
      </c>
      <c r="J2775" s="4" t="s">
        <v>3877</v>
      </c>
      <c r="K2775" s="4" t="s">
        <v>3878</v>
      </c>
      <c r="L2775" s="4" t="s">
        <v>4003</v>
      </c>
      <c r="M2775" s="4" t="s">
        <v>4004</v>
      </c>
      <c r="N2775" s="4" t="s">
        <v>26</v>
      </c>
      <c r="O2775" s="5">
        <v>45857</v>
      </c>
      <c r="P2775" s="4" t="s">
        <v>1048</v>
      </c>
      <c r="Q2775" s="6" t="str">
        <f>VLOOKUP(A2775,'[1]EOR 01.04.2025'!$A$1:$V$100000,22,FALSE)</f>
        <v>HR FUNCTION</v>
      </c>
    </row>
    <row r="2776" spans="1:17" x14ac:dyDescent="0.25">
      <c r="A2776" s="3">
        <v>201356</v>
      </c>
      <c r="B2776" s="4" t="s">
        <v>4027</v>
      </c>
      <c r="C2776" s="4" t="s">
        <v>90</v>
      </c>
      <c r="D2776" s="4" t="s">
        <v>713</v>
      </c>
      <c r="E2776" s="4" t="s">
        <v>714</v>
      </c>
      <c r="F2776" s="4" t="s">
        <v>3597</v>
      </c>
      <c r="G2776" s="4" t="s">
        <v>3963</v>
      </c>
      <c r="H2776" s="3">
        <v>1119732</v>
      </c>
      <c r="I2776" s="4" t="s">
        <v>3900</v>
      </c>
      <c r="J2776" s="4" t="s">
        <v>3877</v>
      </c>
      <c r="K2776" s="4" t="s">
        <v>3878</v>
      </c>
      <c r="L2776" s="4" t="s">
        <v>4003</v>
      </c>
      <c r="M2776" s="4" t="s">
        <v>4004</v>
      </c>
      <c r="N2776" s="4" t="s">
        <v>26</v>
      </c>
      <c r="O2776" s="5">
        <v>45857</v>
      </c>
      <c r="P2776" s="4" t="s">
        <v>1048</v>
      </c>
      <c r="Q2776" s="6" t="str">
        <f>VLOOKUP(A2776,'[1]EOR 01.04.2025'!$A$1:$V$100000,22,FALSE)</f>
        <v>HR FUNCTION</v>
      </c>
    </row>
    <row r="2777" spans="1:17" x14ac:dyDescent="0.25">
      <c r="A2777" s="3">
        <v>201357</v>
      </c>
      <c r="B2777" s="4" t="s">
        <v>4028</v>
      </c>
      <c r="C2777" s="4" t="s">
        <v>90</v>
      </c>
      <c r="D2777" s="4" t="s">
        <v>713</v>
      </c>
      <c r="E2777" s="4" t="s">
        <v>714</v>
      </c>
      <c r="F2777" s="4" t="s">
        <v>3597</v>
      </c>
      <c r="G2777" s="4" t="s">
        <v>3963</v>
      </c>
      <c r="H2777" s="3">
        <v>1119732</v>
      </c>
      <c r="I2777" s="4" t="s">
        <v>3900</v>
      </c>
      <c r="J2777" s="4" t="s">
        <v>3877</v>
      </c>
      <c r="K2777" s="4" t="s">
        <v>3878</v>
      </c>
      <c r="L2777" s="4" t="s">
        <v>4003</v>
      </c>
      <c r="M2777" s="4" t="s">
        <v>4004</v>
      </c>
      <c r="N2777" s="4" t="s">
        <v>26</v>
      </c>
      <c r="O2777" s="5">
        <v>45857</v>
      </c>
      <c r="P2777" s="4" t="s">
        <v>1048</v>
      </c>
      <c r="Q2777" s="6" t="str">
        <f>VLOOKUP(A2777,'[1]EOR 01.04.2025'!$A$1:$V$100000,22,FALSE)</f>
        <v>HR FUNCTION</v>
      </c>
    </row>
    <row r="2778" spans="1:17" x14ac:dyDescent="0.25">
      <c r="A2778" s="3">
        <v>201358</v>
      </c>
      <c r="B2778" s="4" t="s">
        <v>4029</v>
      </c>
      <c r="C2778" s="4" t="s">
        <v>90</v>
      </c>
      <c r="D2778" s="4" t="s">
        <v>713</v>
      </c>
      <c r="E2778" s="4" t="s">
        <v>714</v>
      </c>
      <c r="F2778" s="4" t="s">
        <v>3597</v>
      </c>
      <c r="G2778" s="4" t="s">
        <v>3963</v>
      </c>
      <c r="H2778" s="3">
        <v>1119732</v>
      </c>
      <c r="I2778" s="4" t="s">
        <v>3900</v>
      </c>
      <c r="J2778" s="4" t="s">
        <v>3877</v>
      </c>
      <c r="K2778" s="4" t="s">
        <v>3878</v>
      </c>
      <c r="L2778" s="4" t="s">
        <v>4003</v>
      </c>
      <c r="M2778" s="4" t="s">
        <v>4004</v>
      </c>
      <c r="N2778" s="4" t="s">
        <v>26</v>
      </c>
      <c r="O2778" s="5">
        <v>45857</v>
      </c>
      <c r="P2778" s="4" t="s">
        <v>1048</v>
      </c>
      <c r="Q2778" s="6" t="str">
        <f>VLOOKUP(A2778,'[1]EOR 01.04.2025'!$A$1:$V$100000,22,FALSE)</f>
        <v>HR FUNCTION</v>
      </c>
    </row>
    <row r="2779" spans="1:17" x14ac:dyDescent="0.25">
      <c r="A2779" s="3">
        <v>201359</v>
      </c>
      <c r="B2779" s="4" t="s">
        <v>4030</v>
      </c>
      <c r="C2779" s="4" t="s">
        <v>90</v>
      </c>
      <c r="D2779" s="4" t="s">
        <v>713</v>
      </c>
      <c r="E2779" s="4" t="s">
        <v>714</v>
      </c>
      <c r="F2779" s="4" t="s">
        <v>3597</v>
      </c>
      <c r="G2779" s="4" t="s">
        <v>3963</v>
      </c>
      <c r="H2779" s="3">
        <v>1119732</v>
      </c>
      <c r="I2779" s="4" t="s">
        <v>3900</v>
      </c>
      <c r="J2779" s="4" t="s">
        <v>3877</v>
      </c>
      <c r="K2779" s="4" t="s">
        <v>3878</v>
      </c>
      <c r="L2779" s="4" t="s">
        <v>4003</v>
      </c>
      <c r="M2779" s="4" t="s">
        <v>4004</v>
      </c>
      <c r="N2779" s="4" t="s">
        <v>26</v>
      </c>
      <c r="O2779" s="5">
        <v>45857</v>
      </c>
      <c r="P2779" s="4" t="s">
        <v>1048</v>
      </c>
      <c r="Q2779" s="6" t="str">
        <f>VLOOKUP(A2779,'[1]EOR 01.04.2025'!$A$1:$V$100000,22,FALSE)</f>
        <v>HR FUNCTION</v>
      </c>
    </row>
    <row r="2780" spans="1:17" x14ac:dyDescent="0.25">
      <c r="A2780" s="3">
        <v>201360</v>
      </c>
      <c r="B2780" s="4" t="s">
        <v>4031</v>
      </c>
      <c r="C2780" s="4" t="s">
        <v>90</v>
      </c>
      <c r="D2780" s="4" t="s">
        <v>713</v>
      </c>
      <c r="E2780" s="4" t="s">
        <v>714</v>
      </c>
      <c r="F2780" s="4" t="s">
        <v>3597</v>
      </c>
      <c r="G2780" s="4" t="s">
        <v>3963</v>
      </c>
      <c r="H2780" s="3">
        <v>1119732</v>
      </c>
      <c r="I2780" s="4" t="s">
        <v>3900</v>
      </c>
      <c r="J2780" s="4" t="s">
        <v>3877</v>
      </c>
      <c r="K2780" s="4" t="s">
        <v>3878</v>
      </c>
      <c r="L2780" s="4" t="s">
        <v>4003</v>
      </c>
      <c r="M2780" s="4" t="s">
        <v>4004</v>
      </c>
      <c r="N2780" s="4" t="s">
        <v>26</v>
      </c>
      <c r="O2780" s="5">
        <v>45857</v>
      </c>
      <c r="P2780" s="4" t="s">
        <v>1048</v>
      </c>
      <c r="Q2780" s="6" t="str">
        <f>VLOOKUP(A2780,'[1]EOR 01.04.2025'!$A$1:$V$100000,22,FALSE)</f>
        <v>HR FUNCTION</v>
      </c>
    </row>
    <row r="2781" spans="1:17" x14ac:dyDescent="0.25">
      <c r="A2781" s="3">
        <v>201361</v>
      </c>
      <c r="B2781" s="4" t="s">
        <v>4032</v>
      </c>
      <c r="C2781" s="4" t="s">
        <v>90</v>
      </c>
      <c r="D2781" s="4" t="s">
        <v>713</v>
      </c>
      <c r="E2781" s="4" t="s">
        <v>714</v>
      </c>
      <c r="F2781" s="4" t="s">
        <v>3597</v>
      </c>
      <c r="G2781" s="4" t="s">
        <v>3963</v>
      </c>
      <c r="H2781" s="3">
        <v>1119732</v>
      </c>
      <c r="I2781" s="4" t="s">
        <v>3900</v>
      </c>
      <c r="J2781" s="4" t="s">
        <v>3877</v>
      </c>
      <c r="K2781" s="4" t="s">
        <v>3878</v>
      </c>
      <c r="L2781" s="4" t="s">
        <v>4003</v>
      </c>
      <c r="M2781" s="4" t="s">
        <v>4004</v>
      </c>
      <c r="N2781" s="4" t="s">
        <v>26</v>
      </c>
      <c r="O2781" s="5">
        <v>45857</v>
      </c>
      <c r="P2781" s="4" t="s">
        <v>1048</v>
      </c>
      <c r="Q2781" s="6" t="str">
        <f>VLOOKUP(A2781,'[1]EOR 01.04.2025'!$A$1:$V$100000,22,FALSE)</f>
        <v>HR FUNCTION</v>
      </c>
    </row>
    <row r="2782" spans="1:17" x14ac:dyDescent="0.25">
      <c r="A2782" s="3">
        <v>201362</v>
      </c>
      <c r="B2782" s="4" t="s">
        <v>4033</v>
      </c>
      <c r="C2782" s="4" t="s">
        <v>90</v>
      </c>
      <c r="D2782" s="4" t="s">
        <v>713</v>
      </c>
      <c r="E2782" s="4" t="s">
        <v>714</v>
      </c>
      <c r="F2782" s="4" t="s">
        <v>3597</v>
      </c>
      <c r="G2782" s="4" t="s">
        <v>3963</v>
      </c>
      <c r="H2782" s="3">
        <v>1119732</v>
      </c>
      <c r="I2782" s="4" t="s">
        <v>3900</v>
      </c>
      <c r="J2782" s="4" t="s">
        <v>3877</v>
      </c>
      <c r="K2782" s="4" t="s">
        <v>3878</v>
      </c>
      <c r="L2782" s="4" t="s">
        <v>4003</v>
      </c>
      <c r="M2782" s="4" t="s">
        <v>4004</v>
      </c>
      <c r="N2782" s="4" t="s">
        <v>26</v>
      </c>
      <c r="O2782" s="5">
        <v>45857</v>
      </c>
      <c r="P2782" s="4" t="s">
        <v>1048</v>
      </c>
      <c r="Q2782" s="6" t="str">
        <f>VLOOKUP(A2782,'[1]EOR 01.04.2025'!$A$1:$V$100000,22,FALSE)</f>
        <v>HR FUNCTION</v>
      </c>
    </row>
    <row r="2783" spans="1:17" x14ac:dyDescent="0.25">
      <c r="A2783" s="3">
        <v>201363</v>
      </c>
      <c r="B2783" s="4" t="s">
        <v>4034</v>
      </c>
      <c r="C2783" s="4" t="s">
        <v>90</v>
      </c>
      <c r="D2783" s="4" t="s">
        <v>713</v>
      </c>
      <c r="E2783" s="4" t="s">
        <v>714</v>
      </c>
      <c r="F2783" s="4" t="s">
        <v>3597</v>
      </c>
      <c r="G2783" s="4" t="s">
        <v>3963</v>
      </c>
      <c r="H2783" s="3">
        <v>1119732</v>
      </c>
      <c r="I2783" s="4" t="s">
        <v>3900</v>
      </c>
      <c r="J2783" s="4" t="s">
        <v>3877</v>
      </c>
      <c r="K2783" s="4" t="s">
        <v>3878</v>
      </c>
      <c r="L2783" s="4" t="s">
        <v>4003</v>
      </c>
      <c r="M2783" s="4" t="s">
        <v>4004</v>
      </c>
      <c r="N2783" s="4" t="s">
        <v>26</v>
      </c>
      <c r="O2783" s="5">
        <v>45857</v>
      </c>
      <c r="P2783" s="4" t="s">
        <v>1048</v>
      </c>
      <c r="Q2783" s="6" t="str">
        <f>VLOOKUP(A2783,'[1]EOR 01.04.2025'!$A$1:$V$100000,22,FALSE)</f>
        <v>HR FUNCTION</v>
      </c>
    </row>
    <row r="2784" spans="1:17" x14ac:dyDescent="0.25">
      <c r="A2784" s="3">
        <v>201364</v>
      </c>
      <c r="B2784" s="4" t="s">
        <v>4035</v>
      </c>
      <c r="C2784" s="4" t="s">
        <v>90</v>
      </c>
      <c r="D2784" s="4" t="s">
        <v>713</v>
      </c>
      <c r="E2784" s="4" t="s">
        <v>714</v>
      </c>
      <c r="F2784" s="4" t="s">
        <v>3597</v>
      </c>
      <c r="G2784" s="4" t="s">
        <v>3963</v>
      </c>
      <c r="H2784" s="3">
        <v>1119732</v>
      </c>
      <c r="I2784" s="4" t="s">
        <v>3900</v>
      </c>
      <c r="J2784" s="4" t="s">
        <v>3877</v>
      </c>
      <c r="K2784" s="4" t="s">
        <v>3878</v>
      </c>
      <c r="L2784" s="4" t="s">
        <v>4003</v>
      </c>
      <c r="M2784" s="4" t="s">
        <v>4004</v>
      </c>
      <c r="N2784" s="4" t="s">
        <v>26</v>
      </c>
      <c r="O2784" s="5">
        <v>45857</v>
      </c>
      <c r="P2784" s="4" t="s">
        <v>1048</v>
      </c>
      <c r="Q2784" s="6" t="str">
        <f>VLOOKUP(A2784,'[1]EOR 01.04.2025'!$A$1:$V$100000,22,FALSE)</f>
        <v>HR FUNCTION</v>
      </c>
    </row>
    <row r="2785" spans="1:17" x14ac:dyDescent="0.25">
      <c r="A2785" s="3">
        <v>201365</v>
      </c>
      <c r="B2785" s="4" t="s">
        <v>4036</v>
      </c>
      <c r="C2785" s="4" t="s">
        <v>90</v>
      </c>
      <c r="D2785" s="4" t="s">
        <v>713</v>
      </c>
      <c r="E2785" s="4" t="s">
        <v>714</v>
      </c>
      <c r="F2785" s="4" t="s">
        <v>3597</v>
      </c>
      <c r="G2785" s="4" t="s">
        <v>3963</v>
      </c>
      <c r="H2785" s="3">
        <v>1119732</v>
      </c>
      <c r="I2785" s="4" t="s">
        <v>3900</v>
      </c>
      <c r="J2785" s="4" t="s">
        <v>3877</v>
      </c>
      <c r="K2785" s="4" t="s">
        <v>3878</v>
      </c>
      <c r="L2785" s="4" t="s">
        <v>4003</v>
      </c>
      <c r="M2785" s="4" t="s">
        <v>4004</v>
      </c>
      <c r="N2785" s="4" t="s">
        <v>26</v>
      </c>
      <c r="O2785" s="5">
        <v>45857</v>
      </c>
      <c r="P2785" s="4" t="s">
        <v>1048</v>
      </c>
      <c r="Q2785" s="6" t="str">
        <f>VLOOKUP(A2785,'[1]EOR 01.04.2025'!$A$1:$V$100000,22,FALSE)</f>
        <v>HR FUNCTION</v>
      </c>
    </row>
    <row r="2786" spans="1:17" x14ac:dyDescent="0.25">
      <c r="A2786" s="3">
        <v>201366</v>
      </c>
      <c r="B2786" s="4" t="s">
        <v>4037</v>
      </c>
      <c r="C2786" s="4" t="s">
        <v>90</v>
      </c>
      <c r="D2786" s="4" t="s">
        <v>713</v>
      </c>
      <c r="E2786" s="4" t="s">
        <v>714</v>
      </c>
      <c r="F2786" s="4" t="s">
        <v>3597</v>
      </c>
      <c r="G2786" s="4" t="s">
        <v>3963</v>
      </c>
      <c r="H2786" s="3">
        <v>1119732</v>
      </c>
      <c r="I2786" s="4" t="s">
        <v>3900</v>
      </c>
      <c r="J2786" s="4" t="s">
        <v>3877</v>
      </c>
      <c r="K2786" s="4" t="s">
        <v>3878</v>
      </c>
      <c r="L2786" s="4" t="s">
        <v>4003</v>
      </c>
      <c r="M2786" s="4" t="s">
        <v>4004</v>
      </c>
      <c r="N2786" s="4" t="s">
        <v>26</v>
      </c>
      <c r="O2786" s="5">
        <v>45857</v>
      </c>
      <c r="P2786" s="4" t="s">
        <v>1048</v>
      </c>
      <c r="Q2786" s="6" t="str">
        <f>VLOOKUP(A2786,'[1]EOR 01.04.2025'!$A$1:$V$100000,22,FALSE)</f>
        <v>HR FUNCTION</v>
      </c>
    </row>
    <row r="2787" spans="1:17" x14ac:dyDescent="0.25">
      <c r="A2787" s="3">
        <v>201367</v>
      </c>
      <c r="B2787" s="4" t="s">
        <v>4038</v>
      </c>
      <c r="C2787" s="4" t="s">
        <v>90</v>
      </c>
      <c r="D2787" s="4" t="s">
        <v>713</v>
      </c>
      <c r="E2787" s="4" t="s">
        <v>714</v>
      </c>
      <c r="F2787" s="4" t="s">
        <v>3597</v>
      </c>
      <c r="G2787" s="4" t="s">
        <v>3963</v>
      </c>
      <c r="H2787" s="3">
        <v>1119732</v>
      </c>
      <c r="I2787" s="4" t="s">
        <v>3900</v>
      </c>
      <c r="J2787" s="4" t="s">
        <v>3877</v>
      </c>
      <c r="K2787" s="4" t="s">
        <v>3878</v>
      </c>
      <c r="L2787" s="4" t="s">
        <v>4003</v>
      </c>
      <c r="M2787" s="4" t="s">
        <v>4004</v>
      </c>
      <c r="N2787" s="4" t="s">
        <v>26</v>
      </c>
      <c r="O2787" s="5">
        <v>45857</v>
      </c>
      <c r="P2787" s="4" t="s">
        <v>1048</v>
      </c>
      <c r="Q2787" s="6" t="str">
        <f>VLOOKUP(A2787,'[1]EOR 01.04.2025'!$A$1:$V$100000,22,FALSE)</f>
        <v>HR FUNCTION</v>
      </c>
    </row>
    <row r="2788" spans="1:17" x14ac:dyDescent="0.25">
      <c r="A2788" s="3">
        <v>201368</v>
      </c>
      <c r="B2788" s="4" t="s">
        <v>4039</v>
      </c>
      <c r="C2788" s="4" t="s">
        <v>90</v>
      </c>
      <c r="D2788" s="4" t="s">
        <v>713</v>
      </c>
      <c r="E2788" s="4" t="s">
        <v>714</v>
      </c>
      <c r="F2788" s="4" t="s">
        <v>3597</v>
      </c>
      <c r="G2788" s="4" t="s">
        <v>3963</v>
      </c>
      <c r="H2788" s="3">
        <v>1119732</v>
      </c>
      <c r="I2788" s="4" t="s">
        <v>3900</v>
      </c>
      <c r="J2788" s="4" t="s">
        <v>3877</v>
      </c>
      <c r="K2788" s="4" t="s">
        <v>3878</v>
      </c>
      <c r="L2788" s="4" t="s">
        <v>4003</v>
      </c>
      <c r="M2788" s="4" t="s">
        <v>4004</v>
      </c>
      <c r="N2788" s="4" t="s">
        <v>26</v>
      </c>
      <c r="O2788" s="5">
        <v>45857</v>
      </c>
      <c r="P2788" s="4" t="s">
        <v>1048</v>
      </c>
      <c r="Q2788" s="6" t="str">
        <f>VLOOKUP(A2788,'[1]EOR 01.04.2025'!$A$1:$V$100000,22,FALSE)</f>
        <v>HR FUNCTION</v>
      </c>
    </row>
    <row r="2789" spans="1:17" x14ac:dyDescent="0.25">
      <c r="A2789" s="3">
        <v>201369</v>
      </c>
      <c r="B2789" s="4" t="s">
        <v>4040</v>
      </c>
      <c r="C2789" s="4" t="s">
        <v>90</v>
      </c>
      <c r="D2789" s="4" t="s">
        <v>713</v>
      </c>
      <c r="E2789" s="4" t="s">
        <v>714</v>
      </c>
      <c r="F2789" s="4" t="s">
        <v>3597</v>
      </c>
      <c r="G2789" s="4" t="s">
        <v>3963</v>
      </c>
      <c r="H2789" s="3">
        <v>1119732</v>
      </c>
      <c r="I2789" s="4" t="s">
        <v>3900</v>
      </c>
      <c r="J2789" s="4" t="s">
        <v>3877</v>
      </c>
      <c r="K2789" s="4" t="s">
        <v>3878</v>
      </c>
      <c r="L2789" s="4" t="s">
        <v>4003</v>
      </c>
      <c r="M2789" s="4" t="s">
        <v>4004</v>
      </c>
      <c r="N2789" s="4" t="s">
        <v>26</v>
      </c>
      <c r="O2789" s="5">
        <v>45857</v>
      </c>
      <c r="P2789" s="4" t="s">
        <v>1048</v>
      </c>
      <c r="Q2789" s="6" t="str">
        <f>VLOOKUP(A2789,'[1]EOR 01.04.2025'!$A$1:$V$100000,22,FALSE)</f>
        <v>HR FUNCTION</v>
      </c>
    </row>
    <row r="2790" spans="1:17" x14ac:dyDescent="0.25">
      <c r="A2790" s="3">
        <v>201370</v>
      </c>
      <c r="B2790" s="4" t="s">
        <v>4041</v>
      </c>
      <c r="C2790" s="4" t="s">
        <v>90</v>
      </c>
      <c r="D2790" s="4" t="s">
        <v>713</v>
      </c>
      <c r="E2790" s="4" t="s">
        <v>714</v>
      </c>
      <c r="F2790" s="4" t="s">
        <v>3597</v>
      </c>
      <c r="G2790" s="4" t="s">
        <v>3963</v>
      </c>
      <c r="H2790" s="3">
        <v>1119732</v>
      </c>
      <c r="I2790" s="4" t="s">
        <v>3900</v>
      </c>
      <c r="J2790" s="4" t="s">
        <v>3877</v>
      </c>
      <c r="K2790" s="4" t="s">
        <v>3878</v>
      </c>
      <c r="L2790" s="4" t="s">
        <v>4003</v>
      </c>
      <c r="M2790" s="4" t="s">
        <v>4004</v>
      </c>
      <c r="N2790" s="4" t="s">
        <v>26</v>
      </c>
      <c r="O2790" s="5">
        <v>45857</v>
      </c>
      <c r="P2790" s="4" t="s">
        <v>1048</v>
      </c>
      <c r="Q2790" s="6" t="str">
        <f>VLOOKUP(A2790,'[1]EOR 01.04.2025'!$A$1:$V$100000,22,FALSE)</f>
        <v>HR FUNCTION</v>
      </c>
    </row>
    <row r="2791" spans="1:17" x14ac:dyDescent="0.25">
      <c r="A2791" s="3">
        <v>206765</v>
      </c>
      <c r="B2791" s="4" t="s">
        <v>4042</v>
      </c>
      <c r="C2791" s="4" t="s">
        <v>90</v>
      </c>
      <c r="D2791" s="4" t="s">
        <v>168</v>
      </c>
      <c r="E2791" s="4" t="s">
        <v>169</v>
      </c>
      <c r="F2791" s="4" t="s">
        <v>20</v>
      </c>
      <c r="G2791" s="4" t="s">
        <v>148</v>
      </c>
      <c r="H2791" s="3">
        <v>1112019</v>
      </c>
      <c r="I2791" s="4" t="s">
        <v>170</v>
      </c>
      <c r="J2791" s="4" t="s">
        <v>171</v>
      </c>
      <c r="K2791" s="4" t="s">
        <v>172</v>
      </c>
      <c r="L2791" s="4" t="s">
        <v>173</v>
      </c>
      <c r="M2791" s="4" t="s">
        <v>174</v>
      </c>
      <c r="N2791" s="4" t="s">
        <v>26</v>
      </c>
      <c r="O2791" s="5">
        <v>39054</v>
      </c>
      <c r="P2791" s="4" t="s">
        <v>175</v>
      </c>
      <c r="Q2791" s="6" t="str">
        <f>VLOOKUP(A2791,'[1]EOR 01.04.2025'!$A$1:$V$100000,22,FALSE)</f>
        <v>J-11/12 PAINTSHOP</v>
      </c>
    </row>
    <row r="2792" spans="1:17" x14ac:dyDescent="0.25">
      <c r="A2792" s="3">
        <v>207065</v>
      </c>
      <c r="B2792" s="4" t="s">
        <v>4043</v>
      </c>
      <c r="C2792" s="4" t="s">
        <v>90</v>
      </c>
      <c r="D2792" s="4" t="s">
        <v>168</v>
      </c>
      <c r="E2792" s="4" t="s">
        <v>169</v>
      </c>
      <c r="F2792" s="4" t="s">
        <v>20</v>
      </c>
      <c r="G2792" s="4" t="s">
        <v>148</v>
      </c>
      <c r="H2792" s="3">
        <v>1112021</v>
      </c>
      <c r="I2792" s="4" t="s">
        <v>311</v>
      </c>
      <c r="J2792" s="4" t="s">
        <v>312</v>
      </c>
      <c r="K2792" s="4" t="s">
        <v>311</v>
      </c>
      <c r="L2792" s="4" t="s">
        <v>296</v>
      </c>
      <c r="M2792" s="4" t="s">
        <v>297</v>
      </c>
      <c r="N2792" s="4" t="s">
        <v>26</v>
      </c>
      <c r="O2792" s="5">
        <v>38905</v>
      </c>
      <c r="P2792" s="4" t="s">
        <v>175</v>
      </c>
      <c r="Q2792" s="6" t="str">
        <f>VLOOKUP(A2792,'[1]EOR 01.04.2025'!$A$1:$V$100000,22,FALSE)</f>
        <v>J-11/12 PAINTSHOP</v>
      </c>
    </row>
    <row r="2793" spans="1:17" x14ac:dyDescent="0.25">
      <c r="A2793" s="3">
        <v>207066</v>
      </c>
      <c r="B2793" s="4" t="s">
        <v>4044</v>
      </c>
      <c r="C2793" s="4" t="s">
        <v>90</v>
      </c>
      <c r="D2793" s="4" t="s">
        <v>168</v>
      </c>
      <c r="E2793" s="4" t="s">
        <v>169</v>
      </c>
      <c r="F2793" s="4" t="s">
        <v>20</v>
      </c>
      <c r="G2793" s="4" t="s">
        <v>148</v>
      </c>
      <c r="H2793" s="3">
        <v>1112024</v>
      </c>
      <c r="I2793" s="4" t="s">
        <v>579</v>
      </c>
      <c r="J2793" s="4" t="s">
        <v>580</v>
      </c>
      <c r="K2793" s="4" t="s">
        <v>581</v>
      </c>
      <c r="L2793" s="4" t="s">
        <v>296</v>
      </c>
      <c r="M2793" s="4" t="s">
        <v>297</v>
      </c>
      <c r="N2793" s="4" t="s">
        <v>26</v>
      </c>
      <c r="O2793" s="5">
        <v>38905</v>
      </c>
      <c r="P2793" s="4" t="s">
        <v>175</v>
      </c>
      <c r="Q2793" s="6" t="str">
        <f>VLOOKUP(A2793,'[1]EOR 01.04.2025'!$A$1:$V$100000,22,FALSE)</f>
        <v>J-11/12 PAINTSHOP</v>
      </c>
    </row>
    <row r="2794" spans="1:17" x14ac:dyDescent="0.25">
      <c r="A2794" s="3">
        <v>207067</v>
      </c>
      <c r="B2794" s="4" t="s">
        <v>4045</v>
      </c>
      <c r="C2794" s="4" t="s">
        <v>90</v>
      </c>
      <c r="D2794" s="4" t="s">
        <v>168</v>
      </c>
      <c r="E2794" s="4" t="s">
        <v>169</v>
      </c>
      <c r="F2794" s="4" t="s">
        <v>20</v>
      </c>
      <c r="G2794" s="4" t="s">
        <v>148</v>
      </c>
      <c r="H2794" s="3">
        <v>1112021</v>
      </c>
      <c r="I2794" s="4" t="s">
        <v>311</v>
      </c>
      <c r="J2794" s="4" t="s">
        <v>312</v>
      </c>
      <c r="K2794" s="4" t="s">
        <v>311</v>
      </c>
      <c r="L2794" s="4" t="s">
        <v>296</v>
      </c>
      <c r="M2794" s="4" t="s">
        <v>297</v>
      </c>
      <c r="N2794" s="4" t="s">
        <v>26</v>
      </c>
      <c r="O2794" s="5">
        <v>38905</v>
      </c>
      <c r="P2794" s="4" t="s">
        <v>175</v>
      </c>
      <c r="Q2794" s="6" t="str">
        <f>VLOOKUP(A2794,'[1]EOR 01.04.2025'!$A$1:$V$100000,22,FALSE)</f>
        <v>J-11/12 PAINTSHOP</v>
      </c>
    </row>
    <row r="2795" spans="1:17" x14ac:dyDescent="0.25">
      <c r="A2795" s="3">
        <v>207068</v>
      </c>
      <c r="B2795" s="4" t="s">
        <v>4046</v>
      </c>
      <c r="C2795" s="4" t="s">
        <v>90</v>
      </c>
      <c r="D2795" s="4" t="s">
        <v>168</v>
      </c>
      <c r="E2795" s="4" t="s">
        <v>169</v>
      </c>
      <c r="F2795" s="4" t="s">
        <v>20</v>
      </c>
      <c r="G2795" s="4" t="s">
        <v>148</v>
      </c>
      <c r="H2795" s="3">
        <v>1112025</v>
      </c>
      <c r="I2795" s="4" t="s">
        <v>293</v>
      </c>
      <c r="J2795" s="4" t="s">
        <v>294</v>
      </c>
      <c r="K2795" s="4" t="s">
        <v>295</v>
      </c>
      <c r="L2795" s="4" t="s">
        <v>296</v>
      </c>
      <c r="M2795" s="4" t="s">
        <v>297</v>
      </c>
      <c r="N2795" s="4" t="s">
        <v>26</v>
      </c>
      <c r="O2795" s="5">
        <v>38905</v>
      </c>
      <c r="P2795" s="4" t="s">
        <v>175</v>
      </c>
      <c r="Q2795" s="6" t="str">
        <f>VLOOKUP(A2795,'[1]EOR 01.04.2025'!$A$1:$V$100000,22,FALSE)</f>
        <v>J-11/12 PAINTSHOP</v>
      </c>
    </row>
    <row r="2796" spans="1:17" x14ac:dyDescent="0.25">
      <c r="A2796" s="3">
        <v>207071</v>
      </c>
      <c r="B2796" s="4" t="s">
        <v>4047</v>
      </c>
      <c r="C2796" s="4" t="s">
        <v>90</v>
      </c>
      <c r="D2796" s="4" t="s">
        <v>168</v>
      </c>
      <c r="E2796" s="4" t="s">
        <v>169</v>
      </c>
      <c r="F2796" s="4" t="s">
        <v>20</v>
      </c>
      <c r="G2796" s="4" t="s">
        <v>148</v>
      </c>
      <c r="H2796" s="3">
        <v>1112021</v>
      </c>
      <c r="I2796" s="4" t="s">
        <v>311</v>
      </c>
      <c r="J2796" s="4" t="s">
        <v>312</v>
      </c>
      <c r="K2796" s="4" t="s">
        <v>311</v>
      </c>
      <c r="L2796" s="4" t="s">
        <v>296</v>
      </c>
      <c r="M2796" s="4" t="s">
        <v>297</v>
      </c>
      <c r="N2796" s="4" t="s">
        <v>26</v>
      </c>
      <c r="O2796" s="5">
        <v>38905</v>
      </c>
      <c r="P2796" s="4" t="s">
        <v>175</v>
      </c>
      <c r="Q2796" s="6" t="str">
        <f>VLOOKUP(A2796,'[1]EOR 01.04.2025'!$A$1:$V$100000,22,FALSE)</f>
        <v>J-11/12 PAINTSHOP</v>
      </c>
    </row>
    <row r="2797" spans="1:17" x14ac:dyDescent="0.25">
      <c r="A2797" s="3">
        <v>207072</v>
      </c>
      <c r="B2797" s="4" t="s">
        <v>4048</v>
      </c>
      <c r="C2797" s="4" t="s">
        <v>90</v>
      </c>
      <c r="D2797" s="4" t="s">
        <v>168</v>
      </c>
      <c r="E2797" s="4" t="s">
        <v>169</v>
      </c>
      <c r="F2797" s="4" t="s">
        <v>20</v>
      </c>
      <c r="G2797" s="4" t="s">
        <v>148</v>
      </c>
      <c r="H2797" s="3">
        <v>1112024</v>
      </c>
      <c r="I2797" s="4" t="s">
        <v>579</v>
      </c>
      <c r="J2797" s="4" t="s">
        <v>580</v>
      </c>
      <c r="K2797" s="4" t="s">
        <v>581</v>
      </c>
      <c r="L2797" s="4" t="s">
        <v>296</v>
      </c>
      <c r="M2797" s="4" t="s">
        <v>297</v>
      </c>
      <c r="N2797" s="4" t="s">
        <v>26</v>
      </c>
      <c r="O2797" s="5">
        <v>38905</v>
      </c>
      <c r="P2797" s="4" t="s">
        <v>175</v>
      </c>
      <c r="Q2797" s="6" t="str">
        <f>VLOOKUP(A2797,'[1]EOR 01.04.2025'!$A$1:$V$100000,22,FALSE)</f>
        <v>J-11/12 PAINTSHOP</v>
      </c>
    </row>
    <row r="2798" spans="1:17" x14ac:dyDescent="0.25">
      <c r="A2798" s="3">
        <v>207073</v>
      </c>
      <c r="B2798" s="4" t="s">
        <v>4049</v>
      </c>
      <c r="C2798" s="4" t="s">
        <v>90</v>
      </c>
      <c r="D2798" s="4" t="s">
        <v>168</v>
      </c>
      <c r="E2798" s="4" t="s">
        <v>169</v>
      </c>
      <c r="F2798" s="4" t="s">
        <v>20</v>
      </c>
      <c r="G2798" s="4" t="s">
        <v>148</v>
      </c>
      <c r="H2798" s="3">
        <v>1112025</v>
      </c>
      <c r="I2798" s="4" t="s">
        <v>293</v>
      </c>
      <c r="J2798" s="4" t="s">
        <v>294</v>
      </c>
      <c r="K2798" s="4" t="s">
        <v>295</v>
      </c>
      <c r="L2798" s="4" t="s">
        <v>296</v>
      </c>
      <c r="M2798" s="4" t="s">
        <v>297</v>
      </c>
      <c r="N2798" s="4" t="s">
        <v>26</v>
      </c>
      <c r="O2798" s="5">
        <v>39054</v>
      </c>
      <c r="P2798" s="4" t="s">
        <v>175</v>
      </c>
      <c r="Q2798" s="6" t="str">
        <f>VLOOKUP(A2798,'[1]EOR 01.04.2025'!$A$1:$V$100000,22,FALSE)</f>
        <v>J-11/12 PAINTSHOP</v>
      </c>
    </row>
    <row r="2799" spans="1:17" x14ac:dyDescent="0.25">
      <c r="A2799" s="3">
        <v>207074</v>
      </c>
      <c r="B2799" s="4" t="s">
        <v>4050</v>
      </c>
      <c r="C2799" s="4" t="s">
        <v>90</v>
      </c>
      <c r="D2799" s="4" t="s">
        <v>168</v>
      </c>
      <c r="E2799" s="4" t="s">
        <v>169</v>
      </c>
      <c r="F2799" s="4" t="s">
        <v>20</v>
      </c>
      <c r="G2799" s="4" t="s">
        <v>148</v>
      </c>
      <c r="H2799" s="3">
        <v>1112021</v>
      </c>
      <c r="I2799" s="4" t="s">
        <v>311</v>
      </c>
      <c r="J2799" s="4" t="s">
        <v>312</v>
      </c>
      <c r="K2799" s="4" t="s">
        <v>311</v>
      </c>
      <c r="L2799" s="4" t="s">
        <v>296</v>
      </c>
      <c r="M2799" s="4" t="s">
        <v>297</v>
      </c>
      <c r="N2799" s="4" t="s">
        <v>26</v>
      </c>
      <c r="O2799" s="5">
        <v>38905</v>
      </c>
      <c r="P2799" s="4" t="s">
        <v>175</v>
      </c>
      <c r="Q2799" s="6" t="str">
        <f>VLOOKUP(A2799,'[1]EOR 01.04.2025'!$A$1:$V$100000,22,FALSE)</f>
        <v>J-11/12 PAINTSHOP</v>
      </c>
    </row>
    <row r="2800" spans="1:17" x14ac:dyDescent="0.25">
      <c r="A2800" s="3">
        <v>207075</v>
      </c>
      <c r="B2800" s="4" t="s">
        <v>4051</v>
      </c>
      <c r="C2800" s="4" t="s">
        <v>90</v>
      </c>
      <c r="D2800" s="4" t="s">
        <v>168</v>
      </c>
      <c r="E2800" s="4" t="s">
        <v>169</v>
      </c>
      <c r="F2800" s="4" t="s">
        <v>20</v>
      </c>
      <c r="G2800" s="4" t="s">
        <v>148</v>
      </c>
      <c r="H2800" s="3">
        <v>1112021</v>
      </c>
      <c r="I2800" s="4" t="s">
        <v>311</v>
      </c>
      <c r="J2800" s="4" t="s">
        <v>312</v>
      </c>
      <c r="K2800" s="4" t="s">
        <v>311</v>
      </c>
      <c r="L2800" s="4" t="s">
        <v>296</v>
      </c>
      <c r="M2800" s="4" t="s">
        <v>297</v>
      </c>
      <c r="N2800" s="4" t="s">
        <v>26</v>
      </c>
      <c r="O2800" s="5">
        <v>39167</v>
      </c>
      <c r="P2800" s="4" t="s">
        <v>175</v>
      </c>
      <c r="Q2800" s="6" t="str">
        <f>VLOOKUP(A2800,'[1]EOR 01.04.2025'!$A$1:$V$100000,22,FALSE)</f>
        <v>J-11/12 PAINTSHOP</v>
      </c>
    </row>
    <row r="2801" spans="1:17" x14ac:dyDescent="0.25">
      <c r="A2801" s="3">
        <v>207076</v>
      </c>
      <c r="B2801" s="4" t="s">
        <v>4052</v>
      </c>
      <c r="C2801" s="4" t="s">
        <v>90</v>
      </c>
      <c r="D2801" s="4" t="s">
        <v>168</v>
      </c>
      <c r="E2801" s="4" t="s">
        <v>169</v>
      </c>
      <c r="F2801" s="4" t="s">
        <v>20</v>
      </c>
      <c r="G2801" s="4" t="s">
        <v>148</v>
      </c>
      <c r="H2801" s="3">
        <v>1112021</v>
      </c>
      <c r="I2801" s="4" t="s">
        <v>311</v>
      </c>
      <c r="J2801" s="4" t="s">
        <v>312</v>
      </c>
      <c r="K2801" s="4" t="s">
        <v>311</v>
      </c>
      <c r="L2801" s="4" t="s">
        <v>296</v>
      </c>
      <c r="M2801" s="4" t="s">
        <v>297</v>
      </c>
      <c r="N2801" s="4" t="s">
        <v>26</v>
      </c>
      <c r="O2801" s="5">
        <v>39103</v>
      </c>
      <c r="P2801" s="4" t="s">
        <v>175</v>
      </c>
      <c r="Q2801" s="6" t="str">
        <f>VLOOKUP(A2801,'[1]EOR 01.04.2025'!$A$1:$V$100000,22,FALSE)</f>
        <v>J-11/12 PAINTSHOP</v>
      </c>
    </row>
    <row r="2802" spans="1:17" x14ac:dyDescent="0.25">
      <c r="A2802" s="3">
        <v>207078</v>
      </c>
      <c r="B2802" s="4" t="s">
        <v>4053</v>
      </c>
      <c r="C2802" s="4" t="s">
        <v>90</v>
      </c>
      <c r="D2802" s="4" t="s">
        <v>168</v>
      </c>
      <c r="E2802" s="4" t="s">
        <v>169</v>
      </c>
      <c r="F2802" s="4" t="s">
        <v>20</v>
      </c>
      <c r="G2802" s="4" t="s">
        <v>148</v>
      </c>
      <c r="H2802" s="3">
        <v>1112024</v>
      </c>
      <c r="I2802" s="4" t="s">
        <v>579</v>
      </c>
      <c r="J2802" s="4" t="s">
        <v>580</v>
      </c>
      <c r="K2802" s="4" t="s">
        <v>581</v>
      </c>
      <c r="L2802" s="4" t="s">
        <v>296</v>
      </c>
      <c r="M2802" s="4" t="s">
        <v>297</v>
      </c>
      <c r="N2802" s="4" t="s">
        <v>26</v>
      </c>
      <c r="O2802" s="5">
        <v>38905</v>
      </c>
      <c r="P2802" s="4" t="s">
        <v>175</v>
      </c>
      <c r="Q2802" s="6" t="str">
        <f>VLOOKUP(A2802,'[1]EOR 01.04.2025'!$A$1:$V$100000,22,FALSE)</f>
        <v>J-11/12 PAINTSHOP</v>
      </c>
    </row>
    <row r="2803" spans="1:17" x14ac:dyDescent="0.25">
      <c r="A2803" s="3">
        <v>207079</v>
      </c>
      <c r="B2803" s="4" t="s">
        <v>4054</v>
      </c>
      <c r="C2803" s="4" t="s">
        <v>90</v>
      </c>
      <c r="D2803" s="4" t="s">
        <v>168</v>
      </c>
      <c r="E2803" s="4" t="s">
        <v>169</v>
      </c>
      <c r="F2803" s="4" t="s">
        <v>20</v>
      </c>
      <c r="G2803" s="4" t="s">
        <v>148</v>
      </c>
      <c r="H2803" s="3">
        <v>1112021</v>
      </c>
      <c r="I2803" s="4" t="s">
        <v>311</v>
      </c>
      <c r="J2803" s="4" t="s">
        <v>312</v>
      </c>
      <c r="K2803" s="4" t="s">
        <v>311</v>
      </c>
      <c r="L2803" s="4" t="s">
        <v>296</v>
      </c>
      <c r="M2803" s="4" t="s">
        <v>297</v>
      </c>
      <c r="N2803" s="4" t="s">
        <v>26</v>
      </c>
      <c r="O2803" s="5">
        <v>38905</v>
      </c>
      <c r="P2803" s="4" t="s">
        <v>175</v>
      </c>
      <c r="Q2803" s="6" t="str">
        <f>VLOOKUP(A2803,'[1]EOR 01.04.2025'!$A$1:$V$100000,22,FALSE)</f>
        <v>J-11/12 PAINTSHOP</v>
      </c>
    </row>
    <row r="2804" spans="1:17" x14ac:dyDescent="0.25">
      <c r="A2804" s="3">
        <v>207081</v>
      </c>
      <c r="B2804" s="4" t="s">
        <v>4055</v>
      </c>
      <c r="C2804" s="4" t="s">
        <v>90</v>
      </c>
      <c r="D2804" s="4" t="s">
        <v>168</v>
      </c>
      <c r="E2804" s="4" t="s">
        <v>169</v>
      </c>
      <c r="F2804" s="4" t="s">
        <v>20</v>
      </c>
      <c r="G2804" s="4" t="s">
        <v>148</v>
      </c>
      <c r="H2804" s="3">
        <v>1112024</v>
      </c>
      <c r="I2804" s="4" t="s">
        <v>579</v>
      </c>
      <c r="J2804" s="4" t="s">
        <v>580</v>
      </c>
      <c r="K2804" s="4" t="s">
        <v>581</v>
      </c>
      <c r="L2804" s="4" t="s">
        <v>296</v>
      </c>
      <c r="M2804" s="4" t="s">
        <v>297</v>
      </c>
      <c r="N2804" s="4" t="s">
        <v>26</v>
      </c>
      <c r="O2804" s="5">
        <v>38905</v>
      </c>
      <c r="P2804" s="4" t="s">
        <v>175</v>
      </c>
      <c r="Q2804" s="6" t="str">
        <f>VLOOKUP(A2804,'[1]EOR 01.04.2025'!$A$1:$V$100000,22,FALSE)</f>
        <v>J-11/12 PAINTSHOP</v>
      </c>
    </row>
    <row r="2805" spans="1:17" x14ac:dyDescent="0.25">
      <c r="A2805" s="3">
        <v>207082</v>
      </c>
      <c r="B2805" s="4" t="s">
        <v>4056</v>
      </c>
      <c r="C2805" s="4" t="s">
        <v>90</v>
      </c>
      <c r="D2805" s="4" t="s">
        <v>168</v>
      </c>
      <c r="E2805" s="4" t="s">
        <v>169</v>
      </c>
      <c r="F2805" s="4" t="s">
        <v>20</v>
      </c>
      <c r="G2805" s="4" t="s">
        <v>148</v>
      </c>
      <c r="H2805" s="3">
        <v>1112024</v>
      </c>
      <c r="I2805" s="4" t="s">
        <v>579</v>
      </c>
      <c r="J2805" s="4" t="s">
        <v>580</v>
      </c>
      <c r="K2805" s="4" t="s">
        <v>581</v>
      </c>
      <c r="L2805" s="4" t="s">
        <v>296</v>
      </c>
      <c r="M2805" s="4" t="s">
        <v>297</v>
      </c>
      <c r="N2805" s="4" t="s">
        <v>26</v>
      </c>
      <c r="O2805" s="5">
        <v>38952</v>
      </c>
      <c r="P2805" s="4" t="s">
        <v>175</v>
      </c>
      <c r="Q2805" s="6" t="str">
        <f>VLOOKUP(A2805,'[1]EOR 01.04.2025'!$A$1:$V$100000,22,FALSE)</f>
        <v>J-11/12 PAINTSHOP</v>
      </c>
    </row>
    <row r="2806" spans="1:17" x14ac:dyDescent="0.25">
      <c r="A2806" s="3">
        <v>207083</v>
      </c>
      <c r="B2806" s="4" t="s">
        <v>4057</v>
      </c>
      <c r="C2806" s="4" t="s">
        <v>90</v>
      </c>
      <c r="D2806" s="4" t="s">
        <v>168</v>
      </c>
      <c r="E2806" s="4" t="s">
        <v>169</v>
      </c>
      <c r="F2806" s="4" t="s">
        <v>20</v>
      </c>
      <c r="G2806" s="4" t="s">
        <v>148</v>
      </c>
      <c r="H2806" s="3">
        <v>1112024</v>
      </c>
      <c r="I2806" s="4" t="s">
        <v>579</v>
      </c>
      <c r="J2806" s="4" t="s">
        <v>580</v>
      </c>
      <c r="K2806" s="4" t="s">
        <v>581</v>
      </c>
      <c r="L2806" s="4" t="s">
        <v>296</v>
      </c>
      <c r="M2806" s="4" t="s">
        <v>297</v>
      </c>
      <c r="N2806" s="4" t="s">
        <v>26</v>
      </c>
      <c r="O2806" s="5">
        <v>38940</v>
      </c>
      <c r="P2806" s="4" t="s">
        <v>175</v>
      </c>
      <c r="Q2806" s="6" t="str">
        <f>VLOOKUP(A2806,'[1]EOR 01.04.2025'!$A$1:$V$100000,22,FALSE)</f>
        <v>J-11/12 PAINTSHOP</v>
      </c>
    </row>
    <row r="2807" spans="1:17" x14ac:dyDescent="0.25">
      <c r="A2807" s="3">
        <v>207085</v>
      </c>
      <c r="B2807" s="4" t="s">
        <v>4058</v>
      </c>
      <c r="C2807" s="4" t="s">
        <v>90</v>
      </c>
      <c r="D2807" s="4" t="s">
        <v>168</v>
      </c>
      <c r="E2807" s="4" t="s">
        <v>169</v>
      </c>
      <c r="F2807" s="4" t="s">
        <v>20</v>
      </c>
      <c r="G2807" s="4" t="s">
        <v>148</v>
      </c>
      <c r="H2807" s="3">
        <v>1112021</v>
      </c>
      <c r="I2807" s="4" t="s">
        <v>311</v>
      </c>
      <c r="J2807" s="4" t="s">
        <v>312</v>
      </c>
      <c r="K2807" s="4" t="s">
        <v>311</v>
      </c>
      <c r="L2807" s="4" t="s">
        <v>296</v>
      </c>
      <c r="M2807" s="4" t="s">
        <v>297</v>
      </c>
      <c r="N2807" s="4" t="s">
        <v>26</v>
      </c>
      <c r="O2807" s="5">
        <v>38905</v>
      </c>
      <c r="P2807" s="4" t="s">
        <v>175</v>
      </c>
      <c r="Q2807" s="6" t="str">
        <f>VLOOKUP(A2807,'[1]EOR 01.04.2025'!$A$1:$V$100000,22,FALSE)</f>
        <v>J-11/12 PAINTSHOP</v>
      </c>
    </row>
    <row r="2808" spans="1:17" x14ac:dyDescent="0.25">
      <c r="A2808" s="3">
        <v>207831</v>
      </c>
      <c r="B2808" s="4" t="s">
        <v>4059</v>
      </c>
      <c r="C2808" s="4" t="s">
        <v>90</v>
      </c>
      <c r="D2808" s="4" t="s">
        <v>168</v>
      </c>
      <c r="E2808" s="4" t="s">
        <v>169</v>
      </c>
      <c r="F2808" s="4" t="s">
        <v>20</v>
      </c>
      <c r="G2808" s="4" t="s">
        <v>103</v>
      </c>
      <c r="H2808" s="3">
        <v>1112025</v>
      </c>
      <c r="I2808" s="4" t="s">
        <v>293</v>
      </c>
      <c r="J2808" s="4" t="s">
        <v>294</v>
      </c>
      <c r="K2808" s="4" t="s">
        <v>295</v>
      </c>
      <c r="L2808" s="4" t="s">
        <v>296</v>
      </c>
      <c r="M2808" s="4" t="s">
        <v>297</v>
      </c>
      <c r="N2808" s="4" t="s">
        <v>26</v>
      </c>
      <c r="O2808" s="5">
        <v>39054</v>
      </c>
      <c r="P2808" s="4" t="s">
        <v>175</v>
      </c>
      <c r="Q2808" s="6" t="str">
        <f>VLOOKUP(A2808,'[1]EOR 01.04.2025'!$A$1:$V$100000,22,FALSE)</f>
        <v>J-11/12 PAINTSHOP</v>
      </c>
    </row>
    <row r="2809" spans="1:17" x14ac:dyDescent="0.25">
      <c r="A2809" s="3">
        <v>207874</v>
      </c>
      <c r="B2809" s="4" t="s">
        <v>4060</v>
      </c>
      <c r="C2809" s="4" t="s">
        <v>90</v>
      </c>
      <c r="D2809" s="4" t="s">
        <v>231</v>
      </c>
      <c r="E2809" s="4" t="s">
        <v>232</v>
      </c>
      <c r="F2809" s="4" t="s">
        <v>20</v>
      </c>
      <c r="G2809" s="4" t="s">
        <v>148</v>
      </c>
      <c r="H2809" s="3">
        <v>1118450</v>
      </c>
      <c r="I2809" s="4" t="s">
        <v>587</v>
      </c>
      <c r="J2809" s="4" t="s">
        <v>588</v>
      </c>
      <c r="K2809" s="4" t="s">
        <v>589</v>
      </c>
      <c r="L2809" s="4" t="s">
        <v>365</v>
      </c>
      <c r="M2809" s="4" t="s">
        <v>366</v>
      </c>
      <c r="N2809" s="4" t="s">
        <v>26</v>
      </c>
      <c r="O2809" s="5">
        <v>39154</v>
      </c>
      <c r="P2809" s="4" t="s">
        <v>238</v>
      </c>
      <c r="Q2809" s="6" t="str">
        <f>VLOOKUP(A2809,'[1]EOR 01.04.2025'!$A$1:$V$100000,22,FALSE)</f>
        <v>CHINCHWAD FOUNDRY</v>
      </c>
    </row>
    <row r="2810" spans="1:17" x14ac:dyDescent="0.25">
      <c r="A2810" s="3">
        <v>209149</v>
      </c>
      <c r="B2810" s="4" t="s">
        <v>4061</v>
      </c>
      <c r="C2810" s="4" t="s">
        <v>90</v>
      </c>
      <c r="D2810" s="4" t="s">
        <v>168</v>
      </c>
      <c r="E2810" s="4" t="s">
        <v>169</v>
      </c>
      <c r="F2810" s="4" t="s">
        <v>20</v>
      </c>
      <c r="G2810" s="4" t="s">
        <v>148</v>
      </c>
      <c r="H2810" s="3">
        <v>1112025</v>
      </c>
      <c r="I2810" s="4" t="s">
        <v>293</v>
      </c>
      <c r="J2810" s="4" t="s">
        <v>294</v>
      </c>
      <c r="K2810" s="4" t="s">
        <v>295</v>
      </c>
      <c r="L2810" s="4" t="s">
        <v>296</v>
      </c>
      <c r="M2810" s="4" t="s">
        <v>297</v>
      </c>
      <c r="N2810" s="4" t="s">
        <v>26</v>
      </c>
      <c r="O2810" s="5">
        <v>38905</v>
      </c>
      <c r="P2810" s="4" t="s">
        <v>349</v>
      </c>
      <c r="Q2810" s="6" t="str">
        <f>VLOOKUP(A2810,'[1]EOR 01.04.2025'!$A$1:$V$100000,22,FALSE)</f>
        <v>J-11/12 PAINTSHOP</v>
      </c>
    </row>
    <row r="2811" spans="1:17" x14ac:dyDescent="0.25">
      <c r="A2811" s="3">
        <v>209445</v>
      </c>
      <c r="B2811" s="4" t="s">
        <v>4062</v>
      </c>
      <c r="C2811" s="4" t="s">
        <v>90</v>
      </c>
      <c r="D2811" s="4" t="s">
        <v>168</v>
      </c>
      <c r="E2811" s="4" t="s">
        <v>169</v>
      </c>
      <c r="F2811" s="4" t="s">
        <v>20</v>
      </c>
      <c r="G2811" s="4" t="s">
        <v>148</v>
      </c>
      <c r="H2811" s="3">
        <v>1112020</v>
      </c>
      <c r="I2811" s="4" t="s">
        <v>299</v>
      </c>
      <c r="J2811" s="4" t="s">
        <v>300</v>
      </c>
      <c r="K2811" s="4" t="s">
        <v>299</v>
      </c>
      <c r="L2811" s="4" t="s">
        <v>296</v>
      </c>
      <c r="M2811" s="4" t="s">
        <v>297</v>
      </c>
      <c r="N2811" s="4" t="s">
        <v>26</v>
      </c>
      <c r="O2811" s="5">
        <v>38905</v>
      </c>
      <c r="P2811" s="4" t="s">
        <v>175</v>
      </c>
      <c r="Q2811" s="6" t="str">
        <f>VLOOKUP(A2811,'[1]EOR 01.04.2025'!$A$1:$V$100000,22,FALSE)</f>
        <v>J-11/12 PAINTSHOP</v>
      </c>
    </row>
    <row r="2812" spans="1:17" x14ac:dyDescent="0.25">
      <c r="A2812" s="3">
        <v>210559</v>
      </c>
      <c r="B2812" s="4" t="s">
        <v>4063</v>
      </c>
      <c r="C2812" s="4" t="s">
        <v>90</v>
      </c>
      <c r="D2812" s="4" t="s">
        <v>231</v>
      </c>
      <c r="E2812" s="4" t="s">
        <v>232</v>
      </c>
      <c r="F2812" s="4" t="s">
        <v>20</v>
      </c>
      <c r="G2812" s="4" t="s">
        <v>148</v>
      </c>
      <c r="H2812" s="3">
        <v>1118485</v>
      </c>
      <c r="I2812" s="4" t="s">
        <v>240</v>
      </c>
      <c r="J2812" s="4" t="s">
        <v>241</v>
      </c>
      <c r="K2812" s="4" t="s">
        <v>242</v>
      </c>
      <c r="L2812" s="4" t="s">
        <v>365</v>
      </c>
      <c r="M2812" s="4" t="s">
        <v>366</v>
      </c>
      <c r="N2812" s="4" t="s">
        <v>26</v>
      </c>
      <c r="O2812" s="5">
        <v>39154</v>
      </c>
      <c r="P2812" s="4" t="s">
        <v>238</v>
      </c>
      <c r="Q2812" s="6" t="str">
        <f>VLOOKUP(A2812,'[1]EOR 01.04.2025'!$A$1:$V$100000,22,FALSE)</f>
        <v>CHINCHWAD FOUNDRY</v>
      </c>
    </row>
    <row r="2813" spans="1:17" x14ac:dyDescent="0.25">
      <c r="A2813" s="3">
        <v>210561</v>
      </c>
      <c r="B2813" s="4" t="s">
        <v>4064</v>
      </c>
      <c r="C2813" s="4" t="s">
        <v>90</v>
      </c>
      <c r="D2813" s="4" t="s">
        <v>231</v>
      </c>
      <c r="E2813" s="4" t="s">
        <v>232</v>
      </c>
      <c r="F2813" s="4" t="s">
        <v>20</v>
      </c>
      <c r="G2813" s="4" t="s">
        <v>148</v>
      </c>
      <c r="H2813" s="3">
        <v>1118485</v>
      </c>
      <c r="I2813" s="4" t="s">
        <v>240</v>
      </c>
      <c r="J2813" s="4" t="s">
        <v>241</v>
      </c>
      <c r="K2813" s="4" t="s">
        <v>242</v>
      </c>
      <c r="L2813" s="4" t="s">
        <v>1344</v>
      </c>
      <c r="M2813" s="4" t="s">
        <v>1345</v>
      </c>
      <c r="N2813" s="4" t="s">
        <v>26</v>
      </c>
      <c r="O2813" s="5">
        <v>38307</v>
      </c>
      <c r="P2813" s="4" t="s">
        <v>238</v>
      </c>
      <c r="Q2813" s="6" t="str">
        <f>VLOOKUP(A2813,'[1]EOR 01.04.2025'!$A$1:$V$100000,22,FALSE)</f>
        <v>CHINCHWAD FOUNDRY</v>
      </c>
    </row>
    <row r="2814" spans="1:17" x14ac:dyDescent="0.25">
      <c r="A2814" s="3">
        <v>210562</v>
      </c>
      <c r="B2814" s="4" t="s">
        <v>4065</v>
      </c>
      <c r="C2814" s="4" t="s">
        <v>90</v>
      </c>
      <c r="D2814" s="4" t="s">
        <v>231</v>
      </c>
      <c r="E2814" s="4" t="s">
        <v>232</v>
      </c>
      <c r="F2814" s="4" t="s">
        <v>20</v>
      </c>
      <c r="G2814" s="4" t="s">
        <v>148</v>
      </c>
      <c r="H2814" s="3">
        <v>1118485</v>
      </c>
      <c r="I2814" s="4" t="s">
        <v>240</v>
      </c>
      <c r="J2814" s="4" t="s">
        <v>241</v>
      </c>
      <c r="K2814" s="4" t="s">
        <v>242</v>
      </c>
      <c r="L2814" s="4" t="s">
        <v>1344</v>
      </c>
      <c r="M2814" s="4" t="s">
        <v>1345</v>
      </c>
      <c r="N2814" s="4" t="s">
        <v>26</v>
      </c>
      <c r="O2814" s="5">
        <v>38307</v>
      </c>
      <c r="P2814" s="4" t="s">
        <v>238</v>
      </c>
      <c r="Q2814" s="6" t="str">
        <f>VLOOKUP(A2814,'[1]EOR 01.04.2025'!$A$1:$V$100000,22,FALSE)</f>
        <v>CHINCHWAD FOUNDRY</v>
      </c>
    </row>
    <row r="2815" spans="1:17" x14ac:dyDescent="0.25">
      <c r="A2815" s="3">
        <v>210869</v>
      </c>
      <c r="B2815" s="4" t="s">
        <v>4066</v>
      </c>
      <c r="C2815" s="4" t="s">
        <v>90</v>
      </c>
      <c r="D2815" s="4" t="s">
        <v>168</v>
      </c>
      <c r="E2815" s="4" t="s">
        <v>169</v>
      </c>
      <c r="F2815" s="4" t="s">
        <v>20</v>
      </c>
      <c r="G2815" s="4" t="s">
        <v>148</v>
      </c>
      <c r="H2815" s="3">
        <v>1119328</v>
      </c>
      <c r="I2815" s="4" t="s">
        <v>1401</v>
      </c>
      <c r="J2815" s="4" t="s">
        <v>1402</v>
      </c>
      <c r="K2815" s="4" t="s">
        <v>1403</v>
      </c>
      <c r="L2815" s="4" t="s">
        <v>173</v>
      </c>
      <c r="M2815" s="4" t="s">
        <v>174</v>
      </c>
      <c r="N2815" s="4" t="s">
        <v>26</v>
      </c>
      <c r="O2815" s="5">
        <v>39154</v>
      </c>
      <c r="P2815" s="4" t="s">
        <v>270</v>
      </c>
      <c r="Q2815" s="6" t="str">
        <f>VLOOKUP(A2815,'[1]EOR 01.04.2025'!$A$1:$V$100000,22,FALSE)</f>
        <v>XENON FACTORY</v>
      </c>
    </row>
    <row r="2816" spans="1:17" x14ac:dyDescent="0.25">
      <c r="A2816" s="3">
        <v>210874</v>
      </c>
      <c r="B2816" s="4" t="s">
        <v>4067</v>
      </c>
      <c r="C2816" s="4" t="s">
        <v>90</v>
      </c>
      <c r="D2816" s="4" t="s">
        <v>168</v>
      </c>
      <c r="E2816" s="4" t="s">
        <v>169</v>
      </c>
      <c r="F2816" s="4" t="s">
        <v>20</v>
      </c>
      <c r="G2816" s="4" t="s">
        <v>148</v>
      </c>
      <c r="H2816" s="3">
        <v>1112019</v>
      </c>
      <c r="I2816" s="4" t="s">
        <v>170</v>
      </c>
      <c r="J2816" s="4" t="s">
        <v>171</v>
      </c>
      <c r="K2816" s="4" t="s">
        <v>172</v>
      </c>
      <c r="L2816" s="4" t="s">
        <v>173</v>
      </c>
      <c r="M2816" s="4" t="s">
        <v>174</v>
      </c>
      <c r="N2816" s="4" t="s">
        <v>26</v>
      </c>
      <c r="O2816" s="5">
        <v>39054</v>
      </c>
      <c r="P2816" s="4" t="s">
        <v>175</v>
      </c>
      <c r="Q2816" s="6" t="str">
        <f>VLOOKUP(A2816,'[1]EOR 01.04.2025'!$A$1:$V$100000,22,FALSE)</f>
        <v>J-11/12 PAINTSHOP</v>
      </c>
    </row>
    <row r="2817" spans="1:17" x14ac:dyDescent="0.25">
      <c r="A2817" s="3">
        <v>210965</v>
      </c>
      <c r="B2817" s="4" t="s">
        <v>4068</v>
      </c>
      <c r="C2817" s="4" t="s">
        <v>90</v>
      </c>
      <c r="D2817" s="4" t="s">
        <v>168</v>
      </c>
      <c r="E2817" s="4" t="s">
        <v>169</v>
      </c>
      <c r="F2817" s="4" t="s">
        <v>20</v>
      </c>
      <c r="G2817" s="4" t="s">
        <v>148</v>
      </c>
      <c r="H2817" s="3">
        <v>1112025</v>
      </c>
      <c r="I2817" s="4" t="s">
        <v>293</v>
      </c>
      <c r="J2817" s="4" t="s">
        <v>294</v>
      </c>
      <c r="K2817" s="4" t="s">
        <v>295</v>
      </c>
      <c r="L2817" s="4" t="s">
        <v>296</v>
      </c>
      <c r="M2817" s="4" t="s">
        <v>297</v>
      </c>
      <c r="N2817" s="4" t="s">
        <v>26</v>
      </c>
      <c r="O2817" s="5">
        <v>38905</v>
      </c>
      <c r="P2817" s="4" t="s">
        <v>175</v>
      </c>
      <c r="Q2817" s="6" t="str">
        <f>VLOOKUP(A2817,'[1]EOR 01.04.2025'!$A$1:$V$100000,22,FALSE)</f>
        <v>J-11/12 PAINTSHOP</v>
      </c>
    </row>
    <row r="2818" spans="1:17" x14ac:dyDescent="0.25">
      <c r="A2818" s="3">
        <v>211418</v>
      </c>
      <c r="B2818" s="4" t="s">
        <v>4069</v>
      </c>
      <c r="C2818" s="4" t="s">
        <v>90</v>
      </c>
      <c r="D2818" s="4" t="s">
        <v>231</v>
      </c>
      <c r="E2818" s="4" t="s">
        <v>232</v>
      </c>
      <c r="F2818" s="4" t="s">
        <v>20</v>
      </c>
      <c r="G2818" s="4" t="s">
        <v>148</v>
      </c>
      <c r="H2818" s="3">
        <v>1118460</v>
      </c>
      <c r="I2818" s="4" t="s">
        <v>819</v>
      </c>
      <c r="J2818" s="4" t="s">
        <v>820</v>
      </c>
      <c r="K2818" s="4" t="s">
        <v>821</v>
      </c>
      <c r="L2818" s="4" t="s">
        <v>173</v>
      </c>
      <c r="M2818" s="4" t="s">
        <v>174</v>
      </c>
      <c r="N2818" s="4" t="s">
        <v>26</v>
      </c>
      <c r="O2818" s="5">
        <v>39054</v>
      </c>
      <c r="P2818" s="4" t="s">
        <v>238</v>
      </c>
      <c r="Q2818" s="6" t="str">
        <f>VLOOKUP(A2818,'[1]EOR 01.04.2025'!$A$1:$V$100000,22,FALSE)</f>
        <v>CHINCHWAD FOUNDRY</v>
      </c>
    </row>
    <row r="2819" spans="1:17" x14ac:dyDescent="0.25">
      <c r="A2819" s="3">
        <v>211424</v>
      </c>
      <c r="B2819" s="4" t="s">
        <v>4070</v>
      </c>
      <c r="C2819" s="4" t="s">
        <v>90</v>
      </c>
      <c r="D2819" s="4" t="s">
        <v>168</v>
      </c>
      <c r="E2819" s="4" t="s">
        <v>169</v>
      </c>
      <c r="F2819" s="4" t="s">
        <v>20</v>
      </c>
      <c r="G2819" s="4" t="s">
        <v>148</v>
      </c>
      <c r="H2819" s="3">
        <v>1112025</v>
      </c>
      <c r="I2819" s="4" t="s">
        <v>293</v>
      </c>
      <c r="J2819" s="4" t="s">
        <v>294</v>
      </c>
      <c r="K2819" s="4" t="s">
        <v>295</v>
      </c>
      <c r="L2819" s="4" t="s">
        <v>296</v>
      </c>
      <c r="M2819" s="4" t="s">
        <v>297</v>
      </c>
      <c r="N2819" s="4" t="s">
        <v>26</v>
      </c>
      <c r="O2819" s="5">
        <v>39054</v>
      </c>
      <c r="P2819" s="4" t="s">
        <v>175</v>
      </c>
      <c r="Q2819" s="6" t="str">
        <f>VLOOKUP(A2819,'[1]EOR 01.04.2025'!$A$1:$V$100000,22,FALSE)</f>
        <v>J-11/12 PAINTSHOP</v>
      </c>
    </row>
    <row r="2820" spans="1:17" x14ac:dyDescent="0.25">
      <c r="A2820" s="3">
        <v>211427</v>
      </c>
      <c r="B2820" s="4" t="s">
        <v>4071</v>
      </c>
      <c r="C2820" s="4" t="s">
        <v>90</v>
      </c>
      <c r="D2820" s="4" t="s">
        <v>168</v>
      </c>
      <c r="E2820" s="4" t="s">
        <v>169</v>
      </c>
      <c r="F2820" s="4" t="s">
        <v>20</v>
      </c>
      <c r="G2820" s="4" t="s">
        <v>103</v>
      </c>
      <c r="H2820" s="3">
        <v>1112021</v>
      </c>
      <c r="I2820" s="4" t="s">
        <v>311</v>
      </c>
      <c r="J2820" s="4" t="s">
        <v>312</v>
      </c>
      <c r="K2820" s="4" t="s">
        <v>311</v>
      </c>
      <c r="L2820" s="4" t="s">
        <v>296</v>
      </c>
      <c r="M2820" s="4" t="s">
        <v>297</v>
      </c>
      <c r="N2820" s="4" t="s">
        <v>26</v>
      </c>
      <c r="O2820" s="5">
        <v>38905</v>
      </c>
      <c r="P2820" s="4" t="s">
        <v>175</v>
      </c>
      <c r="Q2820" s="6" t="str">
        <f>VLOOKUP(A2820,'[1]EOR 01.04.2025'!$A$1:$V$100000,22,FALSE)</f>
        <v>J-11/12 PAINTSHOP</v>
      </c>
    </row>
    <row r="2821" spans="1:17" x14ac:dyDescent="0.25">
      <c r="A2821" s="3">
        <v>211435</v>
      </c>
      <c r="B2821" s="4" t="s">
        <v>4072</v>
      </c>
      <c r="C2821" s="4" t="s">
        <v>90</v>
      </c>
      <c r="D2821" s="4" t="s">
        <v>168</v>
      </c>
      <c r="E2821" s="4" t="s">
        <v>169</v>
      </c>
      <c r="F2821" s="4" t="s">
        <v>20</v>
      </c>
      <c r="G2821" s="4" t="s">
        <v>103</v>
      </c>
      <c r="H2821" s="3">
        <v>1112024</v>
      </c>
      <c r="I2821" s="4" t="s">
        <v>579</v>
      </c>
      <c r="J2821" s="4" t="s">
        <v>580</v>
      </c>
      <c r="K2821" s="4" t="s">
        <v>581</v>
      </c>
      <c r="L2821" s="4" t="s">
        <v>296</v>
      </c>
      <c r="M2821" s="4" t="s">
        <v>297</v>
      </c>
      <c r="N2821" s="4" t="s">
        <v>26</v>
      </c>
      <c r="O2821" s="5">
        <v>38905</v>
      </c>
      <c r="P2821" s="4" t="s">
        <v>175</v>
      </c>
      <c r="Q2821" s="6" t="str">
        <f>VLOOKUP(A2821,'[1]EOR 01.04.2025'!$A$1:$V$100000,22,FALSE)</f>
        <v>J-11/12 PAINTSHOP</v>
      </c>
    </row>
    <row r="2822" spans="1:17" x14ac:dyDescent="0.25">
      <c r="A2822" s="3">
        <v>211437</v>
      </c>
      <c r="B2822" s="4" t="s">
        <v>4073</v>
      </c>
      <c r="C2822" s="4" t="s">
        <v>90</v>
      </c>
      <c r="D2822" s="4" t="s">
        <v>168</v>
      </c>
      <c r="E2822" s="4" t="s">
        <v>169</v>
      </c>
      <c r="F2822" s="4" t="s">
        <v>20</v>
      </c>
      <c r="G2822" s="4" t="s">
        <v>103</v>
      </c>
      <c r="H2822" s="3">
        <v>1112025</v>
      </c>
      <c r="I2822" s="4" t="s">
        <v>293</v>
      </c>
      <c r="J2822" s="4" t="s">
        <v>294</v>
      </c>
      <c r="K2822" s="4" t="s">
        <v>295</v>
      </c>
      <c r="L2822" s="4" t="s">
        <v>296</v>
      </c>
      <c r="M2822" s="4" t="s">
        <v>297</v>
      </c>
      <c r="N2822" s="4" t="s">
        <v>26</v>
      </c>
      <c r="O2822" s="5">
        <v>38905</v>
      </c>
      <c r="P2822" s="4" t="s">
        <v>175</v>
      </c>
      <c r="Q2822" s="6" t="str">
        <f>VLOOKUP(A2822,'[1]EOR 01.04.2025'!$A$1:$V$100000,22,FALSE)</f>
        <v>J-11/12 PAINTSHOP</v>
      </c>
    </row>
    <row r="2823" spans="1:17" x14ac:dyDescent="0.25">
      <c r="A2823" s="3">
        <v>211438</v>
      </c>
      <c r="B2823" s="4" t="s">
        <v>4074</v>
      </c>
      <c r="C2823" s="4" t="s">
        <v>90</v>
      </c>
      <c r="D2823" s="4" t="s">
        <v>168</v>
      </c>
      <c r="E2823" s="4" t="s">
        <v>169</v>
      </c>
      <c r="F2823" s="4" t="s">
        <v>20</v>
      </c>
      <c r="G2823" s="4" t="s">
        <v>103</v>
      </c>
      <c r="H2823" s="3">
        <v>1112021</v>
      </c>
      <c r="I2823" s="4" t="s">
        <v>311</v>
      </c>
      <c r="J2823" s="4" t="s">
        <v>312</v>
      </c>
      <c r="K2823" s="4" t="s">
        <v>311</v>
      </c>
      <c r="L2823" s="4" t="s">
        <v>296</v>
      </c>
      <c r="M2823" s="4" t="s">
        <v>297</v>
      </c>
      <c r="N2823" s="4" t="s">
        <v>26</v>
      </c>
      <c r="O2823" s="5">
        <v>38905</v>
      </c>
      <c r="P2823" s="4" t="s">
        <v>175</v>
      </c>
      <c r="Q2823" s="6" t="str">
        <f>VLOOKUP(A2823,'[1]EOR 01.04.2025'!$A$1:$V$100000,22,FALSE)</f>
        <v>J-11/12 PAINTSHOP</v>
      </c>
    </row>
    <row r="2824" spans="1:17" x14ac:dyDescent="0.25">
      <c r="A2824" s="3">
        <v>211629</v>
      </c>
      <c r="B2824" s="4" t="s">
        <v>4075</v>
      </c>
      <c r="C2824" s="4" t="s">
        <v>90</v>
      </c>
      <c r="D2824" s="4" t="s">
        <v>168</v>
      </c>
      <c r="E2824" s="4" t="s">
        <v>169</v>
      </c>
      <c r="F2824" s="4" t="s">
        <v>20</v>
      </c>
      <c r="G2824" s="4" t="s">
        <v>103</v>
      </c>
      <c r="H2824" s="3">
        <v>1112025</v>
      </c>
      <c r="I2824" s="4" t="s">
        <v>293</v>
      </c>
      <c r="J2824" s="4" t="s">
        <v>294</v>
      </c>
      <c r="K2824" s="4" t="s">
        <v>295</v>
      </c>
      <c r="L2824" s="4" t="s">
        <v>296</v>
      </c>
      <c r="M2824" s="4" t="s">
        <v>297</v>
      </c>
      <c r="N2824" s="4" t="s">
        <v>26</v>
      </c>
      <c r="O2824" s="5">
        <v>38905</v>
      </c>
      <c r="P2824" s="4" t="s">
        <v>175</v>
      </c>
      <c r="Q2824" s="6" t="str">
        <f>VLOOKUP(A2824,'[1]EOR 01.04.2025'!$A$1:$V$100000,22,FALSE)</f>
        <v>J-11/12 PAINTSHOP</v>
      </c>
    </row>
    <row r="2825" spans="1:17" x14ac:dyDescent="0.25">
      <c r="A2825" s="3">
        <v>211702</v>
      </c>
      <c r="B2825" s="4" t="s">
        <v>4076</v>
      </c>
      <c r="C2825" s="4" t="s">
        <v>90</v>
      </c>
      <c r="D2825" s="4" t="s">
        <v>223</v>
      </c>
      <c r="E2825" s="4" t="s">
        <v>224</v>
      </c>
      <c r="F2825" s="4" t="s">
        <v>20</v>
      </c>
      <c r="G2825" s="4" t="s">
        <v>148</v>
      </c>
      <c r="H2825" s="3">
        <v>1112491</v>
      </c>
      <c r="I2825" s="4" t="s">
        <v>225</v>
      </c>
      <c r="J2825" s="4" t="s">
        <v>226</v>
      </c>
      <c r="K2825" s="4" t="s">
        <v>227</v>
      </c>
      <c r="L2825" s="4" t="s">
        <v>1344</v>
      </c>
      <c r="M2825" s="4" t="s">
        <v>1345</v>
      </c>
      <c r="N2825" s="4" t="s">
        <v>26</v>
      </c>
      <c r="O2825" s="5">
        <v>38170</v>
      </c>
      <c r="P2825" s="4" t="s">
        <v>144</v>
      </c>
      <c r="Q2825" s="6" t="str">
        <f>VLOOKUP(A2825,'[1]EOR 01.04.2025'!$A$1:$V$100000,22,FALSE)</f>
        <v>GEAR FACTORY</v>
      </c>
    </row>
    <row r="2826" spans="1:17" x14ac:dyDescent="0.25">
      <c r="A2826" s="3">
        <v>211708</v>
      </c>
      <c r="B2826" s="4" t="s">
        <v>4077</v>
      </c>
      <c r="C2826" s="4" t="s">
        <v>90</v>
      </c>
      <c r="D2826" s="4" t="s">
        <v>231</v>
      </c>
      <c r="E2826" s="4" t="s">
        <v>232</v>
      </c>
      <c r="F2826" s="4" t="s">
        <v>20</v>
      </c>
      <c r="G2826" s="4" t="s">
        <v>148</v>
      </c>
      <c r="H2826" s="3">
        <v>1118450</v>
      </c>
      <c r="I2826" s="4" t="s">
        <v>587</v>
      </c>
      <c r="J2826" s="4" t="s">
        <v>588</v>
      </c>
      <c r="K2826" s="4" t="s">
        <v>589</v>
      </c>
      <c r="L2826" s="4" t="s">
        <v>247</v>
      </c>
      <c r="M2826" s="4" t="s">
        <v>248</v>
      </c>
      <c r="N2826" s="4" t="s">
        <v>26</v>
      </c>
      <c r="O2826" s="5">
        <v>39154</v>
      </c>
      <c r="P2826" s="4" t="s">
        <v>238</v>
      </c>
      <c r="Q2826" s="6" t="str">
        <f>VLOOKUP(A2826,'[1]EOR 01.04.2025'!$A$1:$V$100000,22,FALSE)</f>
        <v>CHINCHWAD FOUNDRY</v>
      </c>
    </row>
    <row r="2827" spans="1:17" x14ac:dyDescent="0.25">
      <c r="A2827" s="3">
        <v>211803</v>
      </c>
      <c r="B2827" s="4" t="s">
        <v>4078</v>
      </c>
      <c r="C2827" s="4" t="s">
        <v>90</v>
      </c>
      <c r="D2827" s="4" t="s">
        <v>168</v>
      </c>
      <c r="E2827" s="4" t="s">
        <v>169</v>
      </c>
      <c r="F2827" s="4" t="s">
        <v>20</v>
      </c>
      <c r="G2827" s="4" t="s">
        <v>148</v>
      </c>
      <c r="H2827" s="3">
        <v>1112021</v>
      </c>
      <c r="I2827" s="4" t="s">
        <v>311</v>
      </c>
      <c r="J2827" s="4" t="s">
        <v>312</v>
      </c>
      <c r="K2827" s="4" t="s">
        <v>311</v>
      </c>
      <c r="L2827" s="4" t="s">
        <v>296</v>
      </c>
      <c r="M2827" s="4" t="s">
        <v>297</v>
      </c>
      <c r="N2827" s="4" t="s">
        <v>26</v>
      </c>
      <c r="O2827" s="5">
        <v>39167</v>
      </c>
      <c r="P2827" s="4" t="s">
        <v>175</v>
      </c>
      <c r="Q2827" s="6" t="str">
        <f>VLOOKUP(A2827,'[1]EOR 01.04.2025'!$A$1:$V$100000,22,FALSE)</f>
        <v>J-11/12 PAINTSHOP</v>
      </c>
    </row>
    <row r="2828" spans="1:17" x14ac:dyDescent="0.25">
      <c r="A2828" s="3">
        <v>212063</v>
      </c>
      <c r="B2828" s="4" t="s">
        <v>4079</v>
      </c>
      <c r="C2828" s="4" t="s">
        <v>90</v>
      </c>
      <c r="D2828" s="4" t="s">
        <v>91</v>
      </c>
      <c r="E2828" s="4" t="s">
        <v>92</v>
      </c>
      <c r="F2828" s="4" t="s">
        <v>20</v>
      </c>
      <c r="G2828" s="4" t="s">
        <v>130</v>
      </c>
      <c r="H2828" s="3">
        <v>1112620</v>
      </c>
      <c r="I2828" s="4" t="s">
        <v>117</v>
      </c>
      <c r="J2828" s="4" t="s">
        <v>118</v>
      </c>
      <c r="K2828" s="4" t="s">
        <v>119</v>
      </c>
      <c r="L2828" s="4" t="s">
        <v>247</v>
      </c>
      <c r="M2828" s="4" t="s">
        <v>248</v>
      </c>
      <c r="N2828" s="4" t="s">
        <v>26</v>
      </c>
      <c r="O2828" s="5">
        <v>38175</v>
      </c>
      <c r="P2828" s="4" t="s">
        <v>99</v>
      </c>
      <c r="Q2828" s="6" t="str">
        <f>VLOOKUP(A2828,'[1]EOR 01.04.2025'!$A$1:$V$100000,22,FALSE)</f>
        <v>ENGINE FACTORY</v>
      </c>
    </row>
    <row r="2829" spans="1:17" x14ac:dyDescent="0.25">
      <c r="A2829" s="3">
        <v>212064</v>
      </c>
      <c r="B2829" s="4" t="s">
        <v>4080</v>
      </c>
      <c r="C2829" s="4" t="s">
        <v>90</v>
      </c>
      <c r="D2829" s="4" t="s">
        <v>168</v>
      </c>
      <c r="E2829" s="4" t="s">
        <v>169</v>
      </c>
      <c r="F2829" s="4" t="s">
        <v>20</v>
      </c>
      <c r="G2829" s="4" t="s">
        <v>148</v>
      </c>
      <c r="H2829" s="3">
        <v>1112024</v>
      </c>
      <c r="I2829" s="4" t="s">
        <v>579</v>
      </c>
      <c r="J2829" s="4" t="s">
        <v>580</v>
      </c>
      <c r="K2829" s="4" t="s">
        <v>581</v>
      </c>
      <c r="L2829" s="4" t="s">
        <v>296</v>
      </c>
      <c r="M2829" s="4" t="s">
        <v>297</v>
      </c>
      <c r="N2829" s="4" t="s">
        <v>26</v>
      </c>
      <c r="O2829" s="5">
        <v>39029</v>
      </c>
      <c r="P2829" s="4" t="s">
        <v>175</v>
      </c>
      <c r="Q2829" s="6" t="str">
        <f>VLOOKUP(A2829,'[1]EOR 01.04.2025'!$A$1:$V$100000,22,FALSE)</f>
        <v>J-11/12 PAINTSHOP</v>
      </c>
    </row>
    <row r="2830" spans="1:17" x14ac:dyDescent="0.25">
      <c r="A2830" s="3">
        <v>212208</v>
      </c>
      <c r="B2830" s="4" t="s">
        <v>4081</v>
      </c>
      <c r="C2830" s="4" t="s">
        <v>90</v>
      </c>
      <c r="D2830" s="4" t="s">
        <v>168</v>
      </c>
      <c r="E2830" s="4" t="s">
        <v>169</v>
      </c>
      <c r="F2830" s="4" t="s">
        <v>20</v>
      </c>
      <c r="G2830" s="4" t="s">
        <v>148</v>
      </c>
      <c r="H2830" s="3">
        <v>1112025</v>
      </c>
      <c r="I2830" s="4" t="s">
        <v>293</v>
      </c>
      <c r="J2830" s="4" t="s">
        <v>294</v>
      </c>
      <c r="K2830" s="4" t="s">
        <v>295</v>
      </c>
      <c r="L2830" s="4" t="s">
        <v>296</v>
      </c>
      <c r="M2830" s="4" t="s">
        <v>297</v>
      </c>
      <c r="N2830" s="4" t="s">
        <v>26</v>
      </c>
      <c r="O2830" s="5">
        <v>38905</v>
      </c>
      <c r="P2830" s="4" t="s">
        <v>175</v>
      </c>
      <c r="Q2830" s="6" t="str">
        <f>VLOOKUP(A2830,'[1]EOR 01.04.2025'!$A$1:$V$100000,22,FALSE)</f>
        <v>J-11/12 PAINTSHOP</v>
      </c>
    </row>
    <row r="2831" spans="1:17" x14ac:dyDescent="0.25">
      <c r="A2831" s="3">
        <v>212248</v>
      </c>
      <c r="B2831" s="4" t="s">
        <v>4082</v>
      </c>
      <c r="C2831" s="4" t="s">
        <v>90</v>
      </c>
      <c r="D2831" s="4" t="s">
        <v>231</v>
      </c>
      <c r="E2831" s="4" t="s">
        <v>232</v>
      </c>
      <c r="F2831" s="4" t="s">
        <v>20</v>
      </c>
      <c r="G2831" s="4" t="s">
        <v>148</v>
      </c>
      <c r="H2831" s="3">
        <v>1118485</v>
      </c>
      <c r="I2831" s="4" t="s">
        <v>240</v>
      </c>
      <c r="J2831" s="4" t="s">
        <v>241</v>
      </c>
      <c r="K2831" s="4" t="s">
        <v>242</v>
      </c>
      <c r="L2831" s="4" t="s">
        <v>1344</v>
      </c>
      <c r="M2831" s="4" t="s">
        <v>1345</v>
      </c>
      <c r="N2831" s="4" t="s">
        <v>26</v>
      </c>
      <c r="O2831" s="5">
        <v>39154</v>
      </c>
      <c r="P2831" s="4" t="s">
        <v>238</v>
      </c>
      <c r="Q2831" s="6" t="str">
        <f>VLOOKUP(A2831,'[1]EOR 01.04.2025'!$A$1:$V$100000,22,FALSE)</f>
        <v>CHINCHWAD FOUNDRY</v>
      </c>
    </row>
    <row r="2832" spans="1:17" x14ac:dyDescent="0.25">
      <c r="A2832" s="3">
        <v>212411</v>
      </c>
      <c r="B2832" s="4" t="s">
        <v>4083</v>
      </c>
      <c r="C2832" s="4" t="s">
        <v>90</v>
      </c>
      <c r="D2832" s="4" t="s">
        <v>168</v>
      </c>
      <c r="E2832" s="4" t="s">
        <v>169</v>
      </c>
      <c r="F2832" s="4" t="s">
        <v>20</v>
      </c>
      <c r="G2832" s="4" t="s">
        <v>148</v>
      </c>
      <c r="H2832" s="3">
        <v>1112025</v>
      </c>
      <c r="I2832" s="4" t="s">
        <v>293</v>
      </c>
      <c r="J2832" s="4" t="s">
        <v>294</v>
      </c>
      <c r="K2832" s="4" t="s">
        <v>295</v>
      </c>
      <c r="L2832" s="4" t="s">
        <v>296</v>
      </c>
      <c r="M2832" s="4" t="s">
        <v>297</v>
      </c>
      <c r="N2832" s="4" t="s">
        <v>26</v>
      </c>
      <c r="O2832" s="5">
        <v>38905</v>
      </c>
      <c r="P2832" s="4" t="s">
        <v>175</v>
      </c>
      <c r="Q2832" s="6" t="str">
        <f>VLOOKUP(A2832,'[1]EOR 01.04.2025'!$A$1:$V$100000,22,FALSE)</f>
        <v>J-11/12 PAINTSHOP</v>
      </c>
    </row>
    <row r="2833" spans="1:17" x14ac:dyDescent="0.25">
      <c r="A2833" s="3">
        <v>212621</v>
      </c>
      <c r="B2833" s="4" t="s">
        <v>4084</v>
      </c>
      <c r="C2833" s="4" t="s">
        <v>90</v>
      </c>
      <c r="D2833" s="4" t="s">
        <v>231</v>
      </c>
      <c r="E2833" s="4" t="s">
        <v>232</v>
      </c>
      <c r="F2833" s="4" t="s">
        <v>20</v>
      </c>
      <c r="G2833" s="4" t="s">
        <v>148</v>
      </c>
      <c r="H2833" s="3">
        <v>1118485</v>
      </c>
      <c r="I2833" s="4" t="s">
        <v>240</v>
      </c>
      <c r="J2833" s="4" t="s">
        <v>241</v>
      </c>
      <c r="K2833" s="4" t="s">
        <v>242</v>
      </c>
      <c r="L2833" s="4" t="s">
        <v>1344</v>
      </c>
      <c r="M2833" s="4" t="s">
        <v>1345</v>
      </c>
      <c r="N2833" s="4" t="s">
        <v>26</v>
      </c>
      <c r="O2833" s="5">
        <v>39154</v>
      </c>
      <c r="P2833" s="4" t="s">
        <v>238</v>
      </c>
      <c r="Q2833" s="6" t="str">
        <f>VLOOKUP(A2833,'[1]EOR 01.04.2025'!$A$1:$V$100000,22,FALSE)</f>
        <v>CHINCHWAD FOUNDRY</v>
      </c>
    </row>
    <row r="2834" spans="1:17" x14ac:dyDescent="0.25">
      <c r="A2834" s="3">
        <v>212797</v>
      </c>
      <c r="B2834" s="4" t="s">
        <v>4085</v>
      </c>
      <c r="C2834" s="4" t="s">
        <v>90</v>
      </c>
      <c r="D2834" s="4" t="s">
        <v>479</v>
      </c>
      <c r="E2834" s="4" t="s">
        <v>480</v>
      </c>
      <c r="F2834" s="4" t="s">
        <v>20</v>
      </c>
      <c r="G2834" s="4" t="s">
        <v>148</v>
      </c>
      <c r="H2834" s="3">
        <v>1112027</v>
      </c>
      <c r="I2834" s="4" t="s">
        <v>499</v>
      </c>
      <c r="J2834" s="4" t="s">
        <v>500</v>
      </c>
      <c r="K2834" s="4" t="s">
        <v>501</v>
      </c>
      <c r="L2834" s="4" t="s">
        <v>173</v>
      </c>
      <c r="M2834" s="4" t="s">
        <v>174</v>
      </c>
      <c r="N2834" s="4" t="s">
        <v>26</v>
      </c>
      <c r="O2834" s="5">
        <v>39154</v>
      </c>
      <c r="P2834" s="4" t="s">
        <v>136</v>
      </c>
      <c r="Q2834" s="6" t="str">
        <f>VLOOKUP(A2834,'[1]EOR 01.04.2025'!$A$1:$V$100000,22,FALSE)</f>
        <v>WINGER FACTORY</v>
      </c>
    </row>
    <row r="2835" spans="1:17" x14ac:dyDescent="0.25">
      <c r="A2835" s="3">
        <v>212950</v>
      </c>
      <c r="B2835" s="4" t="s">
        <v>4086</v>
      </c>
      <c r="C2835" s="4" t="s">
        <v>90</v>
      </c>
      <c r="D2835" s="4" t="s">
        <v>168</v>
      </c>
      <c r="E2835" s="4" t="s">
        <v>169</v>
      </c>
      <c r="F2835" s="4" t="s">
        <v>20</v>
      </c>
      <c r="G2835" s="4" t="s">
        <v>130</v>
      </c>
      <c r="H2835" s="3">
        <v>1112020</v>
      </c>
      <c r="I2835" s="4" t="s">
        <v>299</v>
      </c>
      <c r="J2835" s="4" t="s">
        <v>300</v>
      </c>
      <c r="K2835" s="4" t="s">
        <v>299</v>
      </c>
      <c r="L2835" s="4" t="s">
        <v>296</v>
      </c>
      <c r="M2835" s="4" t="s">
        <v>297</v>
      </c>
      <c r="N2835" s="4" t="s">
        <v>26</v>
      </c>
      <c r="O2835" s="5">
        <v>38905</v>
      </c>
      <c r="P2835" s="4" t="s">
        <v>175</v>
      </c>
      <c r="Q2835" s="6" t="str">
        <f>VLOOKUP(A2835,'[1]EOR 01.04.2025'!$A$1:$V$100000,22,FALSE)</f>
        <v>J-11/12 PAINTSHOP</v>
      </c>
    </row>
    <row r="2836" spans="1:17" x14ac:dyDescent="0.25">
      <c r="A2836" s="3">
        <v>212951</v>
      </c>
      <c r="B2836" s="4" t="s">
        <v>4087</v>
      </c>
      <c r="C2836" s="4" t="s">
        <v>90</v>
      </c>
      <c r="D2836" s="4" t="s">
        <v>168</v>
      </c>
      <c r="E2836" s="4" t="s">
        <v>169</v>
      </c>
      <c r="F2836" s="4" t="s">
        <v>20</v>
      </c>
      <c r="G2836" s="4" t="s">
        <v>130</v>
      </c>
      <c r="H2836" s="3">
        <v>1112024</v>
      </c>
      <c r="I2836" s="4" t="s">
        <v>579</v>
      </c>
      <c r="J2836" s="4" t="s">
        <v>580</v>
      </c>
      <c r="K2836" s="4" t="s">
        <v>581</v>
      </c>
      <c r="L2836" s="4" t="s">
        <v>296</v>
      </c>
      <c r="M2836" s="4" t="s">
        <v>297</v>
      </c>
      <c r="N2836" s="4" t="s">
        <v>26</v>
      </c>
      <c r="O2836" s="5">
        <v>39054</v>
      </c>
      <c r="P2836" s="4" t="s">
        <v>175</v>
      </c>
      <c r="Q2836" s="6" t="str">
        <f>VLOOKUP(A2836,'[1]EOR 01.04.2025'!$A$1:$V$100000,22,FALSE)</f>
        <v>J-11/12 PAINTSHOP</v>
      </c>
    </row>
    <row r="2837" spans="1:17" x14ac:dyDescent="0.25">
      <c r="A2837" s="3">
        <v>213241</v>
      </c>
      <c r="B2837" s="4" t="s">
        <v>4088</v>
      </c>
      <c r="C2837" s="4" t="s">
        <v>90</v>
      </c>
      <c r="D2837" s="4" t="s">
        <v>231</v>
      </c>
      <c r="E2837" s="4" t="s">
        <v>232</v>
      </c>
      <c r="F2837" s="4" t="s">
        <v>20</v>
      </c>
      <c r="G2837" s="4" t="s">
        <v>148</v>
      </c>
      <c r="H2837" s="3">
        <v>1118460</v>
      </c>
      <c r="I2837" s="4" t="s">
        <v>819</v>
      </c>
      <c r="J2837" s="4" t="s">
        <v>820</v>
      </c>
      <c r="K2837" s="4" t="s">
        <v>821</v>
      </c>
      <c r="L2837" s="4" t="s">
        <v>173</v>
      </c>
      <c r="M2837" s="4" t="s">
        <v>174</v>
      </c>
      <c r="N2837" s="4" t="s">
        <v>26</v>
      </c>
      <c r="O2837" s="5">
        <v>39054</v>
      </c>
      <c r="P2837" s="4" t="s">
        <v>238</v>
      </c>
      <c r="Q2837" s="6" t="str">
        <f>VLOOKUP(A2837,'[1]EOR 01.04.2025'!$A$1:$V$100000,22,FALSE)</f>
        <v>CHINCHWAD FOUNDRY</v>
      </c>
    </row>
    <row r="2838" spans="1:17" x14ac:dyDescent="0.25">
      <c r="A2838" s="3">
        <v>213667</v>
      </c>
      <c r="B2838" s="4" t="s">
        <v>4089</v>
      </c>
      <c r="C2838" s="4" t="s">
        <v>90</v>
      </c>
      <c r="D2838" s="4" t="s">
        <v>231</v>
      </c>
      <c r="E2838" s="4" t="s">
        <v>232</v>
      </c>
      <c r="F2838" s="4" t="s">
        <v>20</v>
      </c>
      <c r="G2838" s="4" t="s">
        <v>148</v>
      </c>
      <c r="H2838" s="3">
        <v>1118467</v>
      </c>
      <c r="I2838" s="4" t="s">
        <v>244</v>
      </c>
      <c r="J2838" s="4" t="s">
        <v>245</v>
      </c>
      <c r="K2838" s="4" t="s">
        <v>246</v>
      </c>
      <c r="L2838" s="4" t="s">
        <v>1344</v>
      </c>
      <c r="M2838" s="4" t="s">
        <v>1345</v>
      </c>
      <c r="N2838" s="4" t="s">
        <v>26</v>
      </c>
      <c r="O2838" s="5">
        <v>39154</v>
      </c>
      <c r="P2838" s="4" t="s">
        <v>238</v>
      </c>
      <c r="Q2838" s="6" t="str">
        <f>VLOOKUP(A2838,'[1]EOR 01.04.2025'!$A$1:$V$100000,22,FALSE)</f>
        <v>CHINCHWAD FOUNDRY</v>
      </c>
    </row>
    <row r="2839" spans="1:17" x14ac:dyDescent="0.25">
      <c r="A2839" s="3">
        <v>213668</v>
      </c>
      <c r="B2839" s="4" t="s">
        <v>4090</v>
      </c>
      <c r="C2839" s="4" t="s">
        <v>90</v>
      </c>
      <c r="D2839" s="4" t="s">
        <v>231</v>
      </c>
      <c r="E2839" s="4" t="s">
        <v>232</v>
      </c>
      <c r="F2839" s="4" t="s">
        <v>20</v>
      </c>
      <c r="G2839" s="4" t="s">
        <v>148</v>
      </c>
      <c r="H2839" s="3">
        <v>1118450</v>
      </c>
      <c r="I2839" s="4" t="s">
        <v>587</v>
      </c>
      <c r="J2839" s="4" t="s">
        <v>588</v>
      </c>
      <c r="K2839" s="4" t="s">
        <v>589</v>
      </c>
      <c r="L2839" s="4" t="s">
        <v>247</v>
      </c>
      <c r="M2839" s="4" t="s">
        <v>248</v>
      </c>
      <c r="N2839" s="4" t="s">
        <v>26</v>
      </c>
      <c r="O2839" s="5">
        <v>39154</v>
      </c>
      <c r="P2839" s="4" t="s">
        <v>238</v>
      </c>
      <c r="Q2839" s="6" t="str">
        <f>VLOOKUP(A2839,'[1]EOR 01.04.2025'!$A$1:$V$100000,22,FALSE)</f>
        <v>CHINCHWAD FOUNDRY</v>
      </c>
    </row>
    <row r="2840" spans="1:17" x14ac:dyDescent="0.25">
      <c r="A2840" s="3">
        <v>213670</v>
      </c>
      <c r="B2840" s="4" t="s">
        <v>4091</v>
      </c>
      <c r="C2840" s="4" t="s">
        <v>90</v>
      </c>
      <c r="D2840" s="4" t="s">
        <v>231</v>
      </c>
      <c r="E2840" s="4" t="s">
        <v>232</v>
      </c>
      <c r="F2840" s="4" t="s">
        <v>20</v>
      </c>
      <c r="G2840" s="4" t="s">
        <v>103</v>
      </c>
      <c r="H2840" s="3">
        <v>1118485</v>
      </c>
      <c r="I2840" s="4" t="s">
        <v>240</v>
      </c>
      <c r="J2840" s="4" t="s">
        <v>241</v>
      </c>
      <c r="K2840" s="4" t="s">
        <v>242</v>
      </c>
      <c r="L2840" s="4" t="s">
        <v>228</v>
      </c>
      <c r="M2840" s="4" t="s">
        <v>229</v>
      </c>
      <c r="N2840" s="4" t="s">
        <v>26</v>
      </c>
      <c r="O2840" s="5">
        <v>38170</v>
      </c>
      <c r="P2840" s="4" t="s">
        <v>238</v>
      </c>
      <c r="Q2840" s="6" t="str">
        <f>VLOOKUP(A2840,'[1]EOR 01.04.2025'!$A$1:$V$100000,22,FALSE)</f>
        <v>CHINCHWAD FOUNDRY</v>
      </c>
    </row>
    <row r="2841" spans="1:17" x14ac:dyDescent="0.25">
      <c r="A2841" s="3">
        <v>213673</v>
      </c>
      <c r="B2841" s="4" t="s">
        <v>4092</v>
      </c>
      <c r="C2841" s="4" t="s">
        <v>90</v>
      </c>
      <c r="D2841" s="4" t="s">
        <v>91</v>
      </c>
      <c r="E2841" s="4" t="s">
        <v>92</v>
      </c>
      <c r="F2841" s="4" t="s">
        <v>20</v>
      </c>
      <c r="G2841" s="4" t="s">
        <v>148</v>
      </c>
      <c r="H2841" s="3">
        <v>1112072</v>
      </c>
      <c r="I2841" s="4" t="s">
        <v>3392</v>
      </c>
      <c r="J2841" s="4" t="s">
        <v>3393</v>
      </c>
      <c r="K2841" s="4" t="s">
        <v>3394</v>
      </c>
      <c r="L2841" s="4" t="s">
        <v>1344</v>
      </c>
      <c r="M2841" s="4" t="s">
        <v>1345</v>
      </c>
      <c r="N2841" s="4" t="s">
        <v>26</v>
      </c>
      <c r="O2841" s="5">
        <v>38171</v>
      </c>
      <c r="P2841" s="4" t="s">
        <v>99</v>
      </c>
      <c r="Q2841" s="6" t="str">
        <f>VLOOKUP(A2841,'[1]EOR 01.04.2025'!$A$1:$V$100000,22,FALSE)</f>
        <v>ENGINE FACTORY</v>
      </c>
    </row>
    <row r="2842" spans="1:17" x14ac:dyDescent="0.25">
      <c r="A2842" s="3">
        <v>213679</v>
      </c>
      <c r="B2842" s="4" t="s">
        <v>4093</v>
      </c>
      <c r="C2842" s="4" t="s">
        <v>90</v>
      </c>
      <c r="D2842" s="4" t="s">
        <v>231</v>
      </c>
      <c r="E2842" s="4" t="s">
        <v>232</v>
      </c>
      <c r="F2842" s="4" t="s">
        <v>20</v>
      </c>
      <c r="G2842" s="4" t="s">
        <v>103</v>
      </c>
      <c r="H2842" s="3">
        <v>1118450</v>
      </c>
      <c r="I2842" s="4" t="s">
        <v>587</v>
      </c>
      <c r="J2842" s="4" t="s">
        <v>588</v>
      </c>
      <c r="K2842" s="4" t="s">
        <v>589</v>
      </c>
      <c r="L2842" s="4" t="s">
        <v>228</v>
      </c>
      <c r="M2842" s="4" t="s">
        <v>229</v>
      </c>
      <c r="N2842" s="4" t="s">
        <v>26</v>
      </c>
      <c r="O2842" s="5">
        <v>38170</v>
      </c>
      <c r="P2842" s="4" t="s">
        <v>238</v>
      </c>
      <c r="Q2842" s="6" t="str">
        <f>VLOOKUP(A2842,'[1]EOR 01.04.2025'!$A$1:$V$100000,22,FALSE)</f>
        <v>CHINCHWAD FOUNDRY</v>
      </c>
    </row>
    <row r="2843" spans="1:17" x14ac:dyDescent="0.25">
      <c r="A2843" s="3">
        <v>213820</v>
      </c>
      <c r="B2843" s="4" t="s">
        <v>4094</v>
      </c>
      <c r="C2843" s="4" t="s">
        <v>90</v>
      </c>
      <c r="D2843" s="4" t="s">
        <v>231</v>
      </c>
      <c r="E2843" s="4" t="s">
        <v>232</v>
      </c>
      <c r="F2843" s="4" t="s">
        <v>20</v>
      </c>
      <c r="G2843" s="4" t="s">
        <v>148</v>
      </c>
      <c r="H2843" s="3">
        <v>1118485</v>
      </c>
      <c r="I2843" s="4" t="s">
        <v>240</v>
      </c>
      <c r="J2843" s="4" t="s">
        <v>241</v>
      </c>
      <c r="K2843" s="4" t="s">
        <v>242</v>
      </c>
      <c r="L2843" s="4" t="s">
        <v>365</v>
      </c>
      <c r="M2843" s="4" t="s">
        <v>366</v>
      </c>
      <c r="N2843" s="4" t="s">
        <v>26</v>
      </c>
      <c r="O2843" s="5">
        <v>39154</v>
      </c>
      <c r="P2843" s="4" t="s">
        <v>238</v>
      </c>
      <c r="Q2843" s="6" t="str">
        <f>VLOOKUP(A2843,'[1]EOR 01.04.2025'!$A$1:$V$100000,22,FALSE)</f>
        <v>CHINCHWAD FOUNDRY</v>
      </c>
    </row>
    <row r="2844" spans="1:17" x14ac:dyDescent="0.25">
      <c r="A2844" s="3">
        <v>213920</v>
      </c>
      <c r="B2844" s="4" t="s">
        <v>4095</v>
      </c>
      <c r="C2844" s="4" t="s">
        <v>90</v>
      </c>
      <c r="D2844" s="4" t="s">
        <v>168</v>
      </c>
      <c r="E2844" s="4" t="s">
        <v>169</v>
      </c>
      <c r="F2844" s="4" t="s">
        <v>20</v>
      </c>
      <c r="G2844" s="4" t="s">
        <v>130</v>
      </c>
      <c r="H2844" s="3">
        <v>1112025</v>
      </c>
      <c r="I2844" s="4" t="s">
        <v>293</v>
      </c>
      <c r="J2844" s="4" t="s">
        <v>294</v>
      </c>
      <c r="K2844" s="4" t="s">
        <v>295</v>
      </c>
      <c r="L2844" s="4" t="s">
        <v>296</v>
      </c>
      <c r="M2844" s="4" t="s">
        <v>297</v>
      </c>
      <c r="N2844" s="4" t="s">
        <v>26</v>
      </c>
      <c r="O2844" s="5">
        <v>39054</v>
      </c>
      <c r="P2844" s="4" t="s">
        <v>175</v>
      </c>
      <c r="Q2844" s="6" t="str">
        <f>VLOOKUP(A2844,'[1]EOR 01.04.2025'!$A$1:$V$100000,22,FALSE)</f>
        <v>J-11/12 PAINTSHOP</v>
      </c>
    </row>
    <row r="2845" spans="1:17" x14ac:dyDescent="0.25">
      <c r="A2845" s="3">
        <v>214481</v>
      </c>
      <c r="B2845" s="4" t="s">
        <v>4096</v>
      </c>
      <c r="C2845" s="4" t="s">
        <v>90</v>
      </c>
      <c r="D2845" s="4" t="s">
        <v>168</v>
      </c>
      <c r="E2845" s="4" t="s">
        <v>169</v>
      </c>
      <c r="F2845" s="4" t="s">
        <v>20</v>
      </c>
      <c r="G2845" s="4" t="s">
        <v>148</v>
      </c>
      <c r="H2845" s="3">
        <v>1112021</v>
      </c>
      <c r="I2845" s="4" t="s">
        <v>311</v>
      </c>
      <c r="J2845" s="4" t="s">
        <v>312</v>
      </c>
      <c r="K2845" s="4" t="s">
        <v>311</v>
      </c>
      <c r="L2845" s="4" t="s">
        <v>296</v>
      </c>
      <c r="M2845" s="4" t="s">
        <v>297</v>
      </c>
      <c r="N2845" s="4" t="s">
        <v>26</v>
      </c>
      <c r="O2845" s="5">
        <v>38905</v>
      </c>
      <c r="P2845" s="4" t="s">
        <v>175</v>
      </c>
      <c r="Q2845" s="6" t="str">
        <f>VLOOKUP(A2845,'[1]EOR 01.04.2025'!$A$1:$V$100000,22,FALSE)</f>
        <v>J-11/12 PAINTSHOP</v>
      </c>
    </row>
    <row r="2846" spans="1:17" x14ac:dyDescent="0.25">
      <c r="A2846" s="3">
        <v>214495</v>
      </c>
      <c r="B2846" s="4" t="s">
        <v>4097</v>
      </c>
      <c r="C2846" s="4" t="s">
        <v>90</v>
      </c>
      <c r="D2846" s="4" t="s">
        <v>168</v>
      </c>
      <c r="E2846" s="4" t="s">
        <v>169</v>
      </c>
      <c r="F2846" s="4" t="s">
        <v>20</v>
      </c>
      <c r="G2846" s="4" t="s">
        <v>148</v>
      </c>
      <c r="H2846" s="3">
        <v>1112024</v>
      </c>
      <c r="I2846" s="4" t="s">
        <v>579</v>
      </c>
      <c r="J2846" s="4" t="s">
        <v>580</v>
      </c>
      <c r="K2846" s="4" t="s">
        <v>581</v>
      </c>
      <c r="L2846" s="4" t="s">
        <v>296</v>
      </c>
      <c r="M2846" s="4" t="s">
        <v>297</v>
      </c>
      <c r="N2846" s="4" t="s">
        <v>26</v>
      </c>
      <c r="O2846" s="5">
        <v>38905</v>
      </c>
      <c r="P2846" s="4" t="s">
        <v>175</v>
      </c>
      <c r="Q2846" s="6" t="str">
        <f>VLOOKUP(A2846,'[1]EOR 01.04.2025'!$A$1:$V$100000,22,FALSE)</f>
        <v>J-11/12 PAINTSHOP</v>
      </c>
    </row>
    <row r="2847" spans="1:17" x14ac:dyDescent="0.25">
      <c r="A2847" s="3">
        <v>214640</v>
      </c>
      <c r="B2847" s="4" t="s">
        <v>4098</v>
      </c>
      <c r="C2847" s="4" t="s">
        <v>90</v>
      </c>
      <c r="D2847" s="4" t="s">
        <v>168</v>
      </c>
      <c r="E2847" s="4" t="s">
        <v>169</v>
      </c>
      <c r="F2847" s="4" t="s">
        <v>20</v>
      </c>
      <c r="G2847" s="4" t="s">
        <v>148</v>
      </c>
      <c r="H2847" s="3">
        <v>1112021</v>
      </c>
      <c r="I2847" s="4" t="s">
        <v>311</v>
      </c>
      <c r="J2847" s="4" t="s">
        <v>312</v>
      </c>
      <c r="K2847" s="4" t="s">
        <v>311</v>
      </c>
      <c r="L2847" s="4" t="s">
        <v>296</v>
      </c>
      <c r="M2847" s="4" t="s">
        <v>297</v>
      </c>
      <c r="N2847" s="4" t="s">
        <v>26</v>
      </c>
      <c r="O2847" s="5">
        <v>38905</v>
      </c>
      <c r="P2847" s="4" t="s">
        <v>175</v>
      </c>
      <c r="Q2847" s="6" t="str">
        <f>VLOOKUP(A2847,'[1]EOR 01.04.2025'!$A$1:$V$100000,22,FALSE)</f>
        <v>J-11/12 PAINTSHOP</v>
      </c>
    </row>
    <row r="2848" spans="1:17" x14ac:dyDescent="0.25">
      <c r="A2848" s="3">
        <v>214881</v>
      </c>
      <c r="B2848" s="4" t="s">
        <v>4099</v>
      </c>
      <c r="C2848" s="4" t="s">
        <v>90</v>
      </c>
      <c r="D2848" s="4" t="s">
        <v>168</v>
      </c>
      <c r="E2848" s="4" t="s">
        <v>169</v>
      </c>
      <c r="F2848" s="4" t="s">
        <v>20</v>
      </c>
      <c r="G2848" s="4" t="s">
        <v>148</v>
      </c>
      <c r="H2848" s="3">
        <v>1112021</v>
      </c>
      <c r="I2848" s="4" t="s">
        <v>311</v>
      </c>
      <c r="J2848" s="4" t="s">
        <v>312</v>
      </c>
      <c r="K2848" s="4" t="s">
        <v>311</v>
      </c>
      <c r="L2848" s="4" t="s">
        <v>296</v>
      </c>
      <c r="M2848" s="4" t="s">
        <v>297</v>
      </c>
      <c r="N2848" s="4" t="s">
        <v>26</v>
      </c>
      <c r="O2848" s="5">
        <v>38905</v>
      </c>
      <c r="P2848" s="4" t="s">
        <v>175</v>
      </c>
      <c r="Q2848" s="6" t="str">
        <f>VLOOKUP(A2848,'[1]EOR 01.04.2025'!$A$1:$V$100000,22,FALSE)</f>
        <v>J-11/12 PAINTSHOP</v>
      </c>
    </row>
    <row r="2849" spans="1:17" x14ac:dyDescent="0.25">
      <c r="A2849" s="3">
        <v>215345</v>
      </c>
      <c r="B2849" s="4" t="s">
        <v>4100</v>
      </c>
      <c r="C2849" s="4" t="s">
        <v>90</v>
      </c>
      <c r="D2849" s="4" t="s">
        <v>155</v>
      </c>
      <c r="E2849" s="4" t="s">
        <v>156</v>
      </c>
      <c r="F2849" s="4" t="s">
        <v>20</v>
      </c>
      <c r="G2849" s="4" t="s">
        <v>148</v>
      </c>
      <c r="H2849" s="3">
        <v>1112270</v>
      </c>
      <c r="I2849" s="4" t="s">
        <v>157</v>
      </c>
      <c r="J2849" s="4" t="s">
        <v>158</v>
      </c>
      <c r="K2849" s="4" t="s">
        <v>159</v>
      </c>
      <c r="L2849" s="4" t="s">
        <v>296</v>
      </c>
      <c r="M2849" s="4" t="s">
        <v>297</v>
      </c>
      <c r="N2849" s="4" t="s">
        <v>26</v>
      </c>
      <c r="O2849" s="5">
        <v>38905</v>
      </c>
      <c r="P2849" s="4" t="s">
        <v>166</v>
      </c>
      <c r="Q2849" s="6" t="str">
        <f>VLOOKUP(A2849,'[1]EOR 01.04.2025'!$A$1:$V$100000,22,FALSE)</f>
        <v>J-11/12 PAINTSHOP</v>
      </c>
    </row>
    <row r="2850" spans="1:17" x14ac:dyDescent="0.25">
      <c r="A2850" s="3">
        <v>215377</v>
      </c>
      <c r="B2850" s="4" t="s">
        <v>4101</v>
      </c>
      <c r="C2850" s="4" t="s">
        <v>90</v>
      </c>
      <c r="D2850" s="4" t="s">
        <v>168</v>
      </c>
      <c r="E2850" s="4" t="s">
        <v>169</v>
      </c>
      <c r="F2850" s="4" t="s">
        <v>20</v>
      </c>
      <c r="G2850" s="4" t="s">
        <v>148</v>
      </c>
      <c r="H2850" s="3">
        <v>1112024</v>
      </c>
      <c r="I2850" s="4" t="s">
        <v>579</v>
      </c>
      <c r="J2850" s="4" t="s">
        <v>580</v>
      </c>
      <c r="K2850" s="4" t="s">
        <v>581</v>
      </c>
      <c r="L2850" s="4" t="s">
        <v>296</v>
      </c>
      <c r="M2850" s="4" t="s">
        <v>297</v>
      </c>
      <c r="N2850" s="4" t="s">
        <v>26</v>
      </c>
      <c r="O2850" s="5">
        <v>38905</v>
      </c>
      <c r="P2850" s="4" t="s">
        <v>175</v>
      </c>
      <c r="Q2850" s="6" t="str">
        <f>VLOOKUP(A2850,'[1]EOR 01.04.2025'!$A$1:$V$100000,22,FALSE)</f>
        <v>J-11/12 PAINTSHOP</v>
      </c>
    </row>
    <row r="2851" spans="1:17" x14ac:dyDescent="0.25">
      <c r="A2851" s="3">
        <v>215382</v>
      </c>
      <c r="B2851" s="4" t="s">
        <v>4102</v>
      </c>
      <c r="C2851" s="4" t="s">
        <v>90</v>
      </c>
      <c r="D2851" s="4" t="s">
        <v>146</v>
      </c>
      <c r="E2851" s="4" t="s">
        <v>147</v>
      </c>
      <c r="F2851" s="4" t="s">
        <v>20</v>
      </c>
      <c r="G2851" s="4" t="s">
        <v>148</v>
      </c>
      <c r="H2851" s="3">
        <v>1112311</v>
      </c>
      <c r="I2851" s="4" t="s">
        <v>149</v>
      </c>
      <c r="J2851" s="4" t="s">
        <v>150</v>
      </c>
      <c r="K2851" s="4" t="s">
        <v>151</v>
      </c>
      <c r="L2851" s="4" t="s">
        <v>296</v>
      </c>
      <c r="M2851" s="4" t="s">
        <v>297</v>
      </c>
      <c r="N2851" s="4" t="s">
        <v>26</v>
      </c>
      <c r="O2851" s="5">
        <v>39054</v>
      </c>
      <c r="P2851" s="4" t="s">
        <v>136</v>
      </c>
      <c r="Q2851" s="6" t="str">
        <f>VLOOKUP(A2851,'[1]EOR 01.04.2025'!$A$1:$V$100000,22,FALSE)</f>
        <v>M&amp;HCV FACTORY</v>
      </c>
    </row>
    <row r="2852" spans="1:17" x14ac:dyDescent="0.25">
      <c r="A2852" s="3">
        <v>215568</v>
      </c>
      <c r="B2852" s="4" t="s">
        <v>4103</v>
      </c>
      <c r="C2852" s="4" t="s">
        <v>90</v>
      </c>
      <c r="D2852" s="4" t="s">
        <v>231</v>
      </c>
      <c r="E2852" s="4" t="s">
        <v>232</v>
      </c>
      <c r="F2852" s="4" t="s">
        <v>20</v>
      </c>
      <c r="G2852" s="4" t="s">
        <v>148</v>
      </c>
      <c r="H2852" s="3">
        <v>1118468</v>
      </c>
      <c r="I2852" s="4" t="s">
        <v>1368</v>
      </c>
      <c r="J2852" s="4" t="s">
        <v>1369</v>
      </c>
      <c r="K2852" s="4" t="s">
        <v>1370</v>
      </c>
      <c r="L2852" s="4" t="s">
        <v>236</v>
      </c>
      <c r="M2852" s="4" t="s">
        <v>237</v>
      </c>
      <c r="N2852" s="4" t="s">
        <v>26</v>
      </c>
      <c r="O2852" s="5">
        <v>38315</v>
      </c>
      <c r="P2852" s="4" t="s">
        <v>238</v>
      </c>
      <c r="Q2852" s="6" t="str">
        <f>VLOOKUP(A2852,'[1]EOR 01.04.2025'!$A$1:$V$100000,22,FALSE)</f>
        <v>CHINCHWAD FOUNDRY</v>
      </c>
    </row>
    <row r="2853" spans="1:17" x14ac:dyDescent="0.25">
      <c r="A2853" s="3">
        <v>215570</v>
      </c>
      <c r="B2853" s="4" t="s">
        <v>4104</v>
      </c>
      <c r="C2853" s="4" t="s">
        <v>90</v>
      </c>
      <c r="D2853" s="4" t="s">
        <v>91</v>
      </c>
      <c r="E2853" s="4" t="s">
        <v>92</v>
      </c>
      <c r="F2853" s="4" t="s">
        <v>20</v>
      </c>
      <c r="G2853" s="4" t="s">
        <v>148</v>
      </c>
      <c r="H2853" s="3">
        <v>1112056</v>
      </c>
      <c r="I2853" s="4" t="s">
        <v>941</v>
      </c>
      <c r="J2853" s="4" t="s">
        <v>942</v>
      </c>
      <c r="K2853" s="4" t="s">
        <v>943</v>
      </c>
      <c r="L2853" s="4" t="s">
        <v>365</v>
      </c>
      <c r="M2853" s="4" t="s">
        <v>366</v>
      </c>
      <c r="N2853" s="4" t="s">
        <v>26</v>
      </c>
      <c r="O2853" s="5">
        <v>38171</v>
      </c>
      <c r="P2853" s="4" t="s">
        <v>166</v>
      </c>
      <c r="Q2853" s="6" t="str">
        <f>VLOOKUP(A2853,'[1]EOR 01.04.2025'!$A$1:$V$100000,22,FALSE)</f>
        <v>ENGINE FACTORY</v>
      </c>
    </row>
    <row r="2854" spans="1:17" x14ac:dyDescent="0.25">
      <c r="A2854" s="3">
        <v>215572</v>
      </c>
      <c r="B2854" s="4" t="s">
        <v>4105</v>
      </c>
      <c r="C2854" s="4" t="s">
        <v>90</v>
      </c>
      <c r="D2854" s="4" t="s">
        <v>231</v>
      </c>
      <c r="E2854" s="4" t="s">
        <v>232</v>
      </c>
      <c r="F2854" s="4" t="s">
        <v>20</v>
      </c>
      <c r="G2854" s="4" t="s">
        <v>103</v>
      </c>
      <c r="H2854" s="3">
        <v>1118450</v>
      </c>
      <c r="I2854" s="4" t="s">
        <v>587</v>
      </c>
      <c r="J2854" s="4" t="s">
        <v>588</v>
      </c>
      <c r="K2854" s="4" t="s">
        <v>589</v>
      </c>
      <c r="L2854" s="4" t="s">
        <v>365</v>
      </c>
      <c r="M2854" s="4" t="s">
        <v>366</v>
      </c>
      <c r="N2854" s="4" t="s">
        <v>26</v>
      </c>
      <c r="O2854" s="5">
        <v>38310</v>
      </c>
      <c r="P2854" s="4" t="s">
        <v>238</v>
      </c>
      <c r="Q2854" s="6" t="str">
        <f>VLOOKUP(A2854,'[1]EOR 01.04.2025'!$A$1:$V$100000,22,FALSE)</f>
        <v>CHINCHWAD FOUNDRY</v>
      </c>
    </row>
    <row r="2855" spans="1:17" x14ac:dyDescent="0.25">
      <c r="A2855" s="3">
        <v>215595</v>
      </c>
      <c r="B2855" s="4" t="s">
        <v>4106</v>
      </c>
      <c r="C2855" s="4" t="s">
        <v>90</v>
      </c>
      <c r="D2855" s="4" t="s">
        <v>231</v>
      </c>
      <c r="E2855" s="4" t="s">
        <v>232</v>
      </c>
      <c r="F2855" s="4" t="s">
        <v>20</v>
      </c>
      <c r="G2855" s="4" t="s">
        <v>103</v>
      </c>
      <c r="H2855" s="3">
        <v>1118480</v>
      </c>
      <c r="I2855" s="4" t="s">
        <v>233</v>
      </c>
      <c r="J2855" s="4" t="s">
        <v>234</v>
      </c>
      <c r="K2855" s="4" t="s">
        <v>235</v>
      </c>
      <c r="L2855" s="4" t="s">
        <v>1344</v>
      </c>
      <c r="M2855" s="4" t="s">
        <v>1345</v>
      </c>
      <c r="N2855" s="4" t="s">
        <v>26</v>
      </c>
      <c r="O2855" s="5">
        <v>38307</v>
      </c>
      <c r="P2855" s="4" t="s">
        <v>238</v>
      </c>
      <c r="Q2855" s="6" t="str">
        <f>VLOOKUP(A2855,'[1]EOR 01.04.2025'!$A$1:$V$100000,22,FALSE)</f>
        <v>CHINCHWAD FOUNDRY</v>
      </c>
    </row>
    <row r="2856" spans="1:17" x14ac:dyDescent="0.25">
      <c r="A2856" s="3">
        <v>215628</v>
      </c>
      <c r="B2856" s="4" t="s">
        <v>4107</v>
      </c>
      <c r="C2856" s="4" t="s">
        <v>90</v>
      </c>
      <c r="D2856" s="4" t="s">
        <v>168</v>
      </c>
      <c r="E2856" s="4" t="s">
        <v>169</v>
      </c>
      <c r="F2856" s="4" t="s">
        <v>20</v>
      </c>
      <c r="G2856" s="4" t="s">
        <v>103</v>
      </c>
      <c r="H2856" s="3">
        <v>1112025</v>
      </c>
      <c r="I2856" s="4" t="s">
        <v>293</v>
      </c>
      <c r="J2856" s="4" t="s">
        <v>294</v>
      </c>
      <c r="K2856" s="4" t="s">
        <v>295</v>
      </c>
      <c r="L2856" s="4" t="s">
        <v>296</v>
      </c>
      <c r="M2856" s="4" t="s">
        <v>297</v>
      </c>
      <c r="N2856" s="4" t="s">
        <v>26</v>
      </c>
      <c r="O2856" s="5">
        <v>38905</v>
      </c>
      <c r="P2856" s="4" t="s">
        <v>136</v>
      </c>
      <c r="Q2856" s="6" t="str">
        <f>VLOOKUP(A2856,'[1]EOR 01.04.2025'!$A$1:$V$100000,22,FALSE)</f>
        <v>J-11/12 PAINTSHOP</v>
      </c>
    </row>
    <row r="2857" spans="1:17" x14ac:dyDescent="0.25">
      <c r="A2857" s="3">
        <v>215630</v>
      </c>
      <c r="B2857" s="4" t="s">
        <v>4108</v>
      </c>
      <c r="C2857" s="4" t="s">
        <v>90</v>
      </c>
      <c r="D2857" s="4" t="s">
        <v>168</v>
      </c>
      <c r="E2857" s="4" t="s">
        <v>169</v>
      </c>
      <c r="F2857" s="4" t="s">
        <v>20</v>
      </c>
      <c r="G2857" s="4" t="s">
        <v>103</v>
      </c>
      <c r="H2857" s="3">
        <v>1112021</v>
      </c>
      <c r="I2857" s="4" t="s">
        <v>311</v>
      </c>
      <c r="J2857" s="4" t="s">
        <v>312</v>
      </c>
      <c r="K2857" s="4" t="s">
        <v>311</v>
      </c>
      <c r="L2857" s="4" t="s">
        <v>296</v>
      </c>
      <c r="M2857" s="4" t="s">
        <v>297</v>
      </c>
      <c r="N2857" s="4" t="s">
        <v>26</v>
      </c>
      <c r="O2857" s="5">
        <v>38905</v>
      </c>
      <c r="P2857" s="4" t="s">
        <v>175</v>
      </c>
      <c r="Q2857" s="6" t="str">
        <f>VLOOKUP(A2857,'[1]EOR 01.04.2025'!$A$1:$V$100000,22,FALSE)</f>
        <v>J-11/12 PAINTSHOP</v>
      </c>
    </row>
    <row r="2858" spans="1:17" x14ac:dyDescent="0.25">
      <c r="A2858" s="3">
        <v>215633</v>
      </c>
      <c r="B2858" s="4" t="s">
        <v>4109</v>
      </c>
      <c r="C2858" s="4" t="s">
        <v>90</v>
      </c>
      <c r="D2858" s="4" t="s">
        <v>146</v>
      </c>
      <c r="E2858" s="4" t="s">
        <v>147</v>
      </c>
      <c r="F2858" s="4" t="s">
        <v>20</v>
      </c>
      <c r="G2858" s="4" t="s">
        <v>148</v>
      </c>
      <c r="H2858" s="3">
        <v>1112325</v>
      </c>
      <c r="I2858" s="4" t="s">
        <v>217</v>
      </c>
      <c r="J2858" s="4" t="s">
        <v>218</v>
      </c>
      <c r="K2858" s="4" t="s">
        <v>219</v>
      </c>
      <c r="L2858" s="4" t="s">
        <v>296</v>
      </c>
      <c r="M2858" s="4" t="s">
        <v>297</v>
      </c>
      <c r="N2858" s="4" t="s">
        <v>26</v>
      </c>
      <c r="O2858" s="5">
        <v>38905</v>
      </c>
      <c r="P2858" s="4" t="s">
        <v>99</v>
      </c>
      <c r="Q2858" s="6" t="str">
        <f>VLOOKUP(A2858,'[1]EOR 01.04.2025'!$A$1:$V$100000,22,FALSE)</f>
        <v>J-11/12 PAINTSHOP</v>
      </c>
    </row>
    <row r="2859" spans="1:17" x14ac:dyDescent="0.25">
      <c r="A2859" s="3">
        <v>215636</v>
      </c>
      <c r="B2859" s="4" t="s">
        <v>4110</v>
      </c>
      <c r="C2859" s="4" t="s">
        <v>90</v>
      </c>
      <c r="D2859" s="4" t="s">
        <v>168</v>
      </c>
      <c r="E2859" s="4" t="s">
        <v>169</v>
      </c>
      <c r="F2859" s="4" t="s">
        <v>20</v>
      </c>
      <c r="G2859" s="4" t="s">
        <v>148</v>
      </c>
      <c r="H2859" s="3">
        <v>1112024</v>
      </c>
      <c r="I2859" s="4" t="s">
        <v>579</v>
      </c>
      <c r="J2859" s="4" t="s">
        <v>580</v>
      </c>
      <c r="K2859" s="4" t="s">
        <v>581</v>
      </c>
      <c r="L2859" s="4" t="s">
        <v>296</v>
      </c>
      <c r="M2859" s="4" t="s">
        <v>297</v>
      </c>
      <c r="N2859" s="4" t="s">
        <v>26</v>
      </c>
      <c r="O2859" s="5">
        <v>39164</v>
      </c>
      <c r="P2859" s="4" t="s">
        <v>175</v>
      </c>
      <c r="Q2859" s="6" t="str">
        <f>VLOOKUP(A2859,'[1]EOR 01.04.2025'!$A$1:$V$100000,22,FALSE)</f>
        <v>J-11/12 PAINTSHOP</v>
      </c>
    </row>
    <row r="2860" spans="1:17" x14ac:dyDescent="0.25">
      <c r="A2860" s="3">
        <v>215700</v>
      </c>
      <c r="B2860" s="4" t="s">
        <v>4111</v>
      </c>
      <c r="C2860" s="4" t="s">
        <v>90</v>
      </c>
      <c r="D2860" s="4" t="s">
        <v>231</v>
      </c>
      <c r="E2860" s="4" t="s">
        <v>232</v>
      </c>
      <c r="F2860" s="4" t="s">
        <v>20</v>
      </c>
      <c r="G2860" s="4" t="s">
        <v>148</v>
      </c>
      <c r="H2860" s="3">
        <v>1118485</v>
      </c>
      <c r="I2860" s="4" t="s">
        <v>240</v>
      </c>
      <c r="J2860" s="4" t="s">
        <v>241</v>
      </c>
      <c r="K2860" s="4" t="s">
        <v>242</v>
      </c>
      <c r="L2860" s="4" t="s">
        <v>1344</v>
      </c>
      <c r="M2860" s="4" t="s">
        <v>1345</v>
      </c>
      <c r="N2860" s="4" t="s">
        <v>26</v>
      </c>
      <c r="O2860" s="5">
        <v>39054</v>
      </c>
      <c r="P2860" s="4" t="s">
        <v>238</v>
      </c>
      <c r="Q2860" s="6" t="str">
        <f>VLOOKUP(A2860,'[1]EOR 01.04.2025'!$A$1:$V$100000,22,FALSE)</f>
        <v>CHINCHWAD FOUNDRY</v>
      </c>
    </row>
    <row r="2861" spans="1:17" x14ac:dyDescent="0.25">
      <c r="A2861" s="3">
        <v>215891</v>
      </c>
      <c r="B2861" s="4" t="s">
        <v>4112</v>
      </c>
      <c r="C2861" s="4" t="s">
        <v>90</v>
      </c>
      <c r="D2861" s="4" t="s">
        <v>91</v>
      </c>
      <c r="E2861" s="4" t="s">
        <v>92</v>
      </c>
      <c r="F2861" s="4" t="s">
        <v>20</v>
      </c>
      <c r="G2861" s="4" t="s">
        <v>148</v>
      </c>
      <c r="H2861" s="3">
        <v>1112073</v>
      </c>
      <c r="I2861" s="4" t="s">
        <v>790</v>
      </c>
      <c r="J2861" s="4" t="s">
        <v>791</v>
      </c>
      <c r="K2861" s="4" t="s">
        <v>792</v>
      </c>
      <c r="L2861" s="4" t="s">
        <v>173</v>
      </c>
      <c r="M2861" s="4" t="s">
        <v>174</v>
      </c>
      <c r="N2861" s="4" t="s">
        <v>26</v>
      </c>
      <c r="O2861" s="5">
        <v>39154</v>
      </c>
      <c r="P2861" s="4" t="s">
        <v>99</v>
      </c>
      <c r="Q2861" s="6" t="str">
        <f>VLOOKUP(A2861,'[1]EOR 01.04.2025'!$A$1:$V$100000,22,FALSE)</f>
        <v>ENGINE FACTORY</v>
      </c>
    </row>
    <row r="2862" spans="1:17" x14ac:dyDescent="0.25">
      <c r="A2862" s="3">
        <v>215892</v>
      </c>
      <c r="B2862" s="4" t="s">
        <v>4113</v>
      </c>
      <c r="C2862" s="4" t="s">
        <v>90</v>
      </c>
      <c r="D2862" s="4" t="s">
        <v>101</v>
      </c>
      <c r="E2862" s="4" t="s">
        <v>102</v>
      </c>
      <c r="F2862" s="4" t="s">
        <v>20</v>
      </c>
      <c r="G2862" s="4" t="s">
        <v>148</v>
      </c>
      <c r="H2862" s="3">
        <v>1119360</v>
      </c>
      <c r="I2862" s="4" t="s">
        <v>823</v>
      </c>
      <c r="J2862" s="4" t="s">
        <v>824</v>
      </c>
      <c r="K2862" s="4" t="s">
        <v>825</v>
      </c>
      <c r="L2862" s="4" t="s">
        <v>173</v>
      </c>
      <c r="M2862" s="4" t="s">
        <v>174</v>
      </c>
      <c r="N2862" s="4" t="s">
        <v>26</v>
      </c>
      <c r="O2862" s="5">
        <v>39154</v>
      </c>
      <c r="P2862" s="4" t="s">
        <v>109</v>
      </c>
      <c r="Q2862" s="6" t="str">
        <f>VLOOKUP(A2862,'[1]EOR 01.04.2025'!$A$1:$V$100000,22,FALSE)</f>
        <v>PE</v>
      </c>
    </row>
    <row r="2863" spans="1:17" x14ac:dyDescent="0.25">
      <c r="A2863" s="3">
        <v>215893</v>
      </c>
      <c r="B2863" s="4" t="s">
        <v>4114</v>
      </c>
      <c r="C2863" s="4" t="s">
        <v>90</v>
      </c>
      <c r="D2863" s="4" t="s">
        <v>168</v>
      </c>
      <c r="E2863" s="4" t="s">
        <v>169</v>
      </c>
      <c r="F2863" s="4" t="s">
        <v>20</v>
      </c>
      <c r="G2863" s="4" t="s">
        <v>103</v>
      </c>
      <c r="H2863" s="3">
        <v>1119328</v>
      </c>
      <c r="I2863" s="4" t="s">
        <v>1401</v>
      </c>
      <c r="J2863" s="4" t="s">
        <v>1402</v>
      </c>
      <c r="K2863" s="4" t="s">
        <v>1403</v>
      </c>
      <c r="L2863" s="4" t="s">
        <v>173</v>
      </c>
      <c r="M2863" s="4" t="s">
        <v>174</v>
      </c>
      <c r="N2863" s="4" t="s">
        <v>26</v>
      </c>
      <c r="O2863" s="5">
        <v>39154</v>
      </c>
      <c r="P2863" s="4" t="s">
        <v>270</v>
      </c>
      <c r="Q2863" s="6" t="str">
        <f>VLOOKUP(A2863,'[1]EOR 01.04.2025'!$A$1:$V$100000,22,FALSE)</f>
        <v>XENON FACTORY</v>
      </c>
    </row>
    <row r="2864" spans="1:17" x14ac:dyDescent="0.25">
      <c r="A2864" s="3">
        <v>216159</v>
      </c>
      <c r="B2864" s="4" t="s">
        <v>4115</v>
      </c>
      <c r="C2864" s="4" t="s">
        <v>90</v>
      </c>
      <c r="D2864" s="4" t="s">
        <v>168</v>
      </c>
      <c r="E2864" s="4" t="s">
        <v>169</v>
      </c>
      <c r="F2864" s="4" t="s">
        <v>20</v>
      </c>
      <c r="G2864" s="4" t="s">
        <v>148</v>
      </c>
      <c r="H2864" s="3">
        <v>1112021</v>
      </c>
      <c r="I2864" s="4" t="s">
        <v>311</v>
      </c>
      <c r="J2864" s="4" t="s">
        <v>312</v>
      </c>
      <c r="K2864" s="4" t="s">
        <v>311</v>
      </c>
      <c r="L2864" s="4" t="s">
        <v>296</v>
      </c>
      <c r="M2864" s="4" t="s">
        <v>297</v>
      </c>
      <c r="N2864" s="4" t="s">
        <v>26</v>
      </c>
      <c r="O2864" s="5">
        <v>38920</v>
      </c>
      <c r="P2864" s="4" t="s">
        <v>175</v>
      </c>
      <c r="Q2864" s="6" t="str">
        <f>VLOOKUP(A2864,'[1]EOR 01.04.2025'!$A$1:$V$100000,22,FALSE)</f>
        <v>J-11/12 PAINTSHOP</v>
      </c>
    </row>
    <row r="2865" spans="1:17" x14ac:dyDescent="0.25">
      <c r="A2865" s="3">
        <v>216182</v>
      </c>
      <c r="B2865" s="4" t="s">
        <v>4116</v>
      </c>
      <c r="C2865" s="4" t="s">
        <v>90</v>
      </c>
      <c r="D2865" s="4" t="s">
        <v>223</v>
      </c>
      <c r="E2865" s="4" t="s">
        <v>224</v>
      </c>
      <c r="F2865" s="4" t="s">
        <v>20</v>
      </c>
      <c r="G2865" s="4" t="s">
        <v>130</v>
      </c>
      <c r="H2865" s="3">
        <v>1112491</v>
      </c>
      <c r="I2865" s="4" t="s">
        <v>225</v>
      </c>
      <c r="J2865" s="4" t="s">
        <v>226</v>
      </c>
      <c r="K2865" s="4" t="s">
        <v>227</v>
      </c>
      <c r="L2865" s="4" t="s">
        <v>365</v>
      </c>
      <c r="M2865" s="4" t="s">
        <v>366</v>
      </c>
      <c r="N2865" s="4" t="s">
        <v>26</v>
      </c>
      <c r="O2865" s="5">
        <v>38171</v>
      </c>
      <c r="P2865" s="4" t="s">
        <v>144</v>
      </c>
      <c r="Q2865" s="6" t="str">
        <f>VLOOKUP(A2865,'[1]EOR 01.04.2025'!$A$1:$V$100000,22,FALSE)</f>
        <v>GEAR FACTORY</v>
      </c>
    </row>
    <row r="2866" spans="1:17" x14ac:dyDescent="0.25">
      <c r="A2866" s="3">
        <v>216188</v>
      </c>
      <c r="B2866" s="4" t="s">
        <v>4117</v>
      </c>
      <c r="C2866" s="4" t="s">
        <v>90</v>
      </c>
      <c r="D2866" s="4" t="s">
        <v>146</v>
      </c>
      <c r="E2866" s="4" t="s">
        <v>147</v>
      </c>
      <c r="F2866" s="4" t="s">
        <v>20</v>
      </c>
      <c r="G2866" s="4" t="s">
        <v>103</v>
      </c>
      <c r="H2866" s="3">
        <v>1112325</v>
      </c>
      <c r="I2866" s="4" t="s">
        <v>217</v>
      </c>
      <c r="J2866" s="4" t="s">
        <v>218</v>
      </c>
      <c r="K2866" s="4" t="s">
        <v>219</v>
      </c>
      <c r="L2866" s="4" t="s">
        <v>247</v>
      </c>
      <c r="M2866" s="4" t="s">
        <v>248</v>
      </c>
      <c r="N2866" s="4" t="s">
        <v>26</v>
      </c>
      <c r="O2866" s="5">
        <v>38171</v>
      </c>
      <c r="P2866" s="4" t="s">
        <v>99</v>
      </c>
      <c r="Q2866" s="6" t="str">
        <f>VLOOKUP(A2866,'[1]EOR 01.04.2025'!$A$1:$V$100000,22,FALSE)</f>
        <v>M&amp;HCV FACTORY</v>
      </c>
    </row>
    <row r="2867" spans="1:17" x14ac:dyDescent="0.25">
      <c r="A2867" s="3">
        <v>216189</v>
      </c>
      <c r="B2867" s="4" t="s">
        <v>4118</v>
      </c>
      <c r="C2867" s="4" t="s">
        <v>90</v>
      </c>
      <c r="D2867" s="4" t="s">
        <v>231</v>
      </c>
      <c r="E2867" s="4" t="s">
        <v>232</v>
      </c>
      <c r="F2867" s="4" t="s">
        <v>20</v>
      </c>
      <c r="G2867" s="4" t="s">
        <v>103</v>
      </c>
      <c r="H2867" s="3">
        <v>1118450</v>
      </c>
      <c r="I2867" s="4" t="s">
        <v>587</v>
      </c>
      <c r="J2867" s="4" t="s">
        <v>588</v>
      </c>
      <c r="K2867" s="4" t="s">
        <v>589</v>
      </c>
      <c r="L2867" s="4" t="s">
        <v>365</v>
      </c>
      <c r="M2867" s="4" t="s">
        <v>366</v>
      </c>
      <c r="N2867" s="4" t="s">
        <v>26</v>
      </c>
      <c r="O2867" s="5">
        <v>38170</v>
      </c>
      <c r="P2867" s="4" t="s">
        <v>238</v>
      </c>
      <c r="Q2867" s="6" t="str">
        <f>VLOOKUP(A2867,'[1]EOR 01.04.2025'!$A$1:$V$100000,22,FALSE)</f>
        <v>CHINCHWAD FOUNDRY</v>
      </c>
    </row>
    <row r="2868" spans="1:17" x14ac:dyDescent="0.25">
      <c r="A2868" s="3">
        <v>216190</v>
      </c>
      <c r="B2868" s="4" t="s">
        <v>4119</v>
      </c>
      <c r="C2868" s="4" t="s">
        <v>90</v>
      </c>
      <c r="D2868" s="4" t="s">
        <v>161</v>
      </c>
      <c r="E2868" s="4" t="s">
        <v>162</v>
      </c>
      <c r="F2868" s="4" t="s">
        <v>20</v>
      </c>
      <c r="G2868" s="4" t="s">
        <v>103</v>
      </c>
      <c r="H2868" s="3">
        <v>1112809</v>
      </c>
      <c r="I2868" s="4" t="s">
        <v>259</v>
      </c>
      <c r="J2868" s="4" t="s">
        <v>260</v>
      </c>
      <c r="K2868" s="4" t="s">
        <v>261</v>
      </c>
      <c r="L2868" s="4" t="s">
        <v>1344</v>
      </c>
      <c r="M2868" s="4" t="s">
        <v>1345</v>
      </c>
      <c r="N2868" s="4" t="s">
        <v>26</v>
      </c>
      <c r="O2868" s="5">
        <v>38170</v>
      </c>
      <c r="P2868" s="4" t="s">
        <v>166</v>
      </c>
      <c r="Q2868" s="6" t="str">
        <f>VLOOKUP(A2868,'[1]EOR 01.04.2025'!$A$1:$V$100000,22,FALSE)</f>
        <v>LCV FACTORY</v>
      </c>
    </row>
    <row r="2869" spans="1:17" x14ac:dyDescent="0.25">
      <c r="A2869" s="3">
        <v>216191</v>
      </c>
      <c r="B2869" s="4" t="s">
        <v>4120</v>
      </c>
      <c r="C2869" s="4" t="s">
        <v>315</v>
      </c>
      <c r="D2869" s="4" t="s">
        <v>316</v>
      </c>
      <c r="E2869" s="4" t="s">
        <v>317</v>
      </c>
      <c r="F2869" s="4" t="s">
        <v>20</v>
      </c>
      <c r="G2869" s="4" t="s">
        <v>103</v>
      </c>
      <c r="H2869" s="3">
        <v>5115426</v>
      </c>
      <c r="I2869" s="4" t="s">
        <v>2170</v>
      </c>
      <c r="J2869" s="4" t="s">
        <v>2171</v>
      </c>
      <c r="K2869" s="4" t="s">
        <v>2172</v>
      </c>
      <c r="L2869" s="4" t="s">
        <v>247</v>
      </c>
      <c r="M2869" s="4" t="s">
        <v>248</v>
      </c>
      <c r="N2869" s="4" t="s">
        <v>26</v>
      </c>
      <c r="O2869" s="5">
        <v>38170</v>
      </c>
      <c r="P2869" s="4" t="s">
        <v>1176</v>
      </c>
      <c r="Q2869" s="6" t="str">
        <f>VLOOKUP(A2869,'[1]EOR 01.04.2025'!$A$1:$V$100000,22,FALSE)</f>
        <v>ERC</v>
      </c>
    </row>
    <row r="2870" spans="1:17" x14ac:dyDescent="0.25">
      <c r="A2870" s="3">
        <v>216193</v>
      </c>
      <c r="B2870" s="4" t="s">
        <v>4121</v>
      </c>
      <c r="C2870" s="4" t="s">
        <v>90</v>
      </c>
      <c r="D2870" s="4" t="s">
        <v>231</v>
      </c>
      <c r="E2870" s="4" t="s">
        <v>232</v>
      </c>
      <c r="F2870" s="4" t="s">
        <v>20</v>
      </c>
      <c r="G2870" s="4" t="s">
        <v>103</v>
      </c>
      <c r="H2870" s="3">
        <v>1118485</v>
      </c>
      <c r="I2870" s="4" t="s">
        <v>240</v>
      </c>
      <c r="J2870" s="4" t="s">
        <v>241</v>
      </c>
      <c r="K2870" s="4" t="s">
        <v>242</v>
      </c>
      <c r="L2870" s="4" t="s">
        <v>1344</v>
      </c>
      <c r="M2870" s="4" t="s">
        <v>1345</v>
      </c>
      <c r="N2870" s="4" t="s">
        <v>26</v>
      </c>
      <c r="O2870" s="5">
        <v>38170</v>
      </c>
      <c r="P2870" s="4" t="s">
        <v>238</v>
      </c>
      <c r="Q2870" s="6" t="str">
        <f>VLOOKUP(A2870,'[1]EOR 01.04.2025'!$A$1:$V$100000,22,FALSE)</f>
        <v>CHINCHWAD FOUNDRY</v>
      </c>
    </row>
    <row r="2871" spans="1:17" x14ac:dyDescent="0.25">
      <c r="A2871" s="3">
        <v>216215</v>
      </c>
      <c r="B2871" s="4" t="s">
        <v>4122</v>
      </c>
      <c r="C2871" s="4" t="s">
        <v>90</v>
      </c>
      <c r="D2871" s="4" t="s">
        <v>128</v>
      </c>
      <c r="E2871" s="4" t="s">
        <v>129</v>
      </c>
      <c r="F2871" s="4" t="s">
        <v>20</v>
      </c>
      <c r="G2871" s="4" t="s">
        <v>148</v>
      </c>
      <c r="H2871" s="3">
        <v>1112456</v>
      </c>
      <c r="I2871" s="4" t="s">
        <v>433</v>
      </c>
      <c r="J2871" s="4" t="s">
        <v>434</v>
      </c>
      <c r="K2871" s="4" t="s">
        <v>435</v>
      </c>
      <c r="L2871" s="4" t="s">
        <v>1711</v>
      </c>
      <c r="M2871" s="4" t="s">
        <v>1712</v>
      </c>
      <c r="N2871" s="4" t="s">
        <v>26</v>
      </c>
      <c r="O2871" s="5">
        <v>39154</v>
      </c>
      <c r="P2871" s="4" t="s">
        <v>136</v>
      </c>
      <c r="Q2871" s="6" t="str">
        <f>VLOOKUP(A2871,'[1]EOR 01.04.2025'!$A$1:$V$100000,22,FALSE)</f>
        <v>PRESS &amp; FRAME FACTORY</v>
      </c>
    </row>
    <row r="2872" spans="1:17" x14ac:dyDescent="0.25">
      <c r="A2872" s="3">
        <v>216222</v>
      </c>
      <c r="B2872" s="4" t="s">
        <v>4123</v>
      </c>
      <c r="C2872" s="4" t="s">
        <v>90</v>
      </c>
      <c r="D2872" s="4" t="s">
        <v>168</v>
      </c>
      <c r="E2872" s="4" t="s">
        <v>169</v>
      </c>
      <c r="F2872" s="4" t="s">
        <v>20</v>
      </c>
      <c r="G2872" s="4" t="s">
        <v>148</v>
      </c>
      <c r="H2872" s="3">
        <v>1112024</v>
      </c>
      <c r="I2872" s="4" t="s">
        <v>579</v>
      </c>
      <c r="J2872" s="4" t="s">
        <v>580</v>
      </c>
      <c r="K2872" s="4" t="s">
        <v>581</v>
      </c>
      <c r="L2872" s="4" t="s">
        <v>296</v>
      </c>
      <c r="M2872" s="4" t="s">
        <v>297</v>
      </c>
      <c r="N2872" s="4" t="s">
        <v>26</v>
      </c>
      <c r="O2872" s="5">
        <v>39054</v>
      </c>
      <c r="P2872" s="4" t="s">
        <v>175</v>
      </c>
      <c r="Q2872" s="6" t="str">
        <f>VLOOKUP(A2872,'[1]EOR 01.04.2025'!$A$1:$V$100000,22,FALSE)</f>
        <v>J-11/12 PAINTSHOP</v>
      </c>
    </row>
    <row r="2873" spans="1:17" x14ac:dyDescent="0.25">
      <c r="A2873" s="3">
        <v>216298</v>
      </c>
      <c r="B2873" s="4" t="s">
        <v>4124</v>
      </c>
      <c r="C2873" s="4" t="s">
        <v>90</v>
      </c>
      <c r="D2873" s="4" t="s">
        <v>168</v>
      </c>
      <c r="E2873" s="4" t="s">
        <v>169</v>
      </c>
      <c r="F2873" s="4" t="s">
        <v>20</v>
      </c>
      <c r="G2873" s="4" t="s">
        <v>130</v>
      </c>
      <c r="H2873" s="3">
        <v>1112025</v>
      </c>
      <c r="I2873" s="4" t="s">
        <v>293</v>
      </c>
      <c r="J2873" s="4" t="s">
        <v>294</v>
      </c>
      <c r="K2873" s="4" t="s">
        <v>295</v>
      </c>
      <c r="L2873" s="4" t="s">
        <v>296</v>
      </c>
      <c r="M2873" s="4" t="s">
        <v>297</v>
      </c>
      <c r="N2873" s="4" t="s">
        <v>26</v>
      </c>
      <c r="O2873" s="5">
        <v>38905</v>
      </c>
      <c r="P2873" s="4" t="s">
        <v>175</v>
      </c>
      <c r="Q2873" s="6" t="str">
        <f>VLOOKUP(A2873,'[1]EOR 01.04.2025'!$A$1:$V$100000,22,FALSE)</f>
        <v>J-11/12 PAINTSHOP</v>
      </c>
    </row>
    <row r="2874" spans="1:17" x14ac:dyDescent="0.25">
      <c r="A2874" s="3">
        <v>216344</v>
      </c>
      <c r="B2874" s="4" t="s">
        <v>4125</v>
      </c>
      <c r="C2874" s="4" t="s">
        <v>90</v>
      </c>
      <c r="D2874" s="4" t="s">
        <v>168</v>
      </c>
      <c r="E2874" s="4" t="s">
        <v>169</v>
      </c>
      <c r="F2874" s="4" t="s">
        <v>20</v>
      </c>
      <c r="G2874" s="4" t="s">
        <v>103</v>
      </c>
      <c r="H2874" s="3">
        <v>1112021</v>
      </c>
      <c r="I2874" s="4" t="s">
        <v>311</v>
      </c>
      <c r="J2874" s="4" t="s">
        <v>312</v>
      </c>
      <c r="K2874" s="4" t="s">
        <v>311</v>
      </c>
      <c r="L2874" s="4" t="s">
        <v>296</v>
      </c>
      <c r="M2874" s="4" t="s">
        <v>297</v>
      </c>
      <c r="N2874" s="4" t="s">
        <v>26</v>
      </c>
      <c r="O2874" s="5">
        <v>38905</v>
      </c>
      <c r="P2874" s="4" t="s">
        <v>175</v>
      </c>
      <c r="Q2874" s="6" t="str">
        <f>VLOOKUP(A2874,'[1]EOR 01.04.2025'!$A$1:$V$100000,22,FALSE)</f>
        <v>J-11/12 PAINTSHOP</v>
      </c>
    </row>
    <row r="2875" spans="1:17" x14ac:dyDescent="0.25">
      <c r="A2875" s="3">
        <v>216356</v>
      </c>
      <c r="B2875" s="4" t="s">
        <v>4126</v>
      </c>
      <c r="C2875" s="4" t="s">
        <v>90</v>
      </c>
      <c r="D2875" s="4" t="s">
        <v>101</v>
      </c>
      <c r="E2875" s="4" t="s">
        <v>102</v>
      </c>
      <c r="F2875" s="4" t="s">
        <v>20</v>
      </c>
      <c r="G2875" s="4" t="s">
        <v>148</v>
      </c>
      <c r="H2875" s="3">
        <v>1113230</v>
      </c>
      <c r="I2875" s="4" t="s">
        <v>540</v>
      </c>
      <c r="J2875" s="4" t="s">
        <v>541</v>
      </c>
      <c r="K2875" s="4" t="s">
        <v>542</v>
      </c>
      <c r="L2875" s="4" t="s">
        <v>173</v>
      </c>
      <c r="M2875" s="4" t="s">
        <v>174</v>
      </c>
      <c r="N2875" s="4" t="s">
        <v>26</v>
      </c>
      <c r="O2875" s="5">
        <v>39054</v>
      </c>
      <c r="P2875" s="4" t="s">
        <v>109</v>
      </c>
      <c r="Q2875" s="6" t="str">
        <f>VLOOKUP(A2875,'[1]EOR 01.04.2025'!$A$1:$V$100000,22,FALSE)</f>
        <v>PE</v>
      </c>
    </row>
    <row r="2876" spans="1:17" x14ac:dyDescent="0.25">
      <c r="A2876" s="3">
        <v>216590</v>
      </c>
      <c r="B2876" s="4" t="s">
        <v>4127</v>
      </c>
      <c r="C2876" s="4" t="s">
        <v>90</v>
      </c>
      <c r="D2876" s="4" t="s">
        <v>168</v>
      </c>
      <c r="E2876" s="4" t="s">
        <v>169</v>
      </c>
      <c r="F2876" s="4" t="s">
        <v>20</v>
      </c>
      <c r="G2876" s="4" t="s">
        <v>148</v>
      </c>
      <c r="H2876" s="3">
        <v>1112025</v>
      </c>
      <c r="I2876" s="4" t="s">
        <v>293</v>
      </c>
      <c r="J2876" s="4" t="s">
        <v>294</v>
      </c>
      <c r="K2876" s="4" t="s">
        <v>295</v>
      </c>
      <c r="L2876" s="4" t="s">
        <v>296</v>
      </c>
      <c r="M2876" s="4" t="s">
        <v>297</v>
      </c>
      <c r="N2876" s="4" t="s">
        <v>26</v>
      </c>
      <c r="O2876" s="5">
        <v>38905</v>
      </c>
      <c r="P2876" s="4" t="s">
        <v>175</v>
      </c>
      <c r="Q2876" s="6" t="str">
        <f>VLOOKUP(A2876,'[1]EOR 01.04.2025'!$A$1:$V$100000,22,FALSE)</f>
        <v>J-11/12 PAINTSHOP</v>
      </c>
    </row>
    <row r="2877" spans="1:17" x14ac:dyDescent="0.25">
      <c r="A2877" s="3">
        <v>216835</v>
      </c>
      <c r="B2877" s="4" t="s">
        <v>4128</v>
      </c>
      <c r="C2877" s="4" t="s">
        <v>90</v>
      </c>
      <c r="D2877" s="4" t="s">
        <v>168</v>
      </c>
      <c r="E2877" s="4" t="s">
        <v>169</v>
      </c>
      <c r="F2877" s="4" t="s">
        <v>20</v>
      </c>
      <c r="G2877" s="4" t="s">
        <v>130</v>
      </c>
      <c r="H2877" s="3">
        <v>1112024</v>
      </c>
      <c r="I2877" s="4" t="s">
        <v>579</v>
      </c>
      <c r="J2877" s="4" t="s">
        <v>580</v>
      </c>
      <c r="K2877" s="4" t="s">
        <v>581</v>
      </c>
      <c r="L2877" s="4" t="s">
        <v>296</v>
      </c>
      <c r="M2877" s="4" t="s">
        <v>297</v>
      </c>
      <c r="N2877" s="4" t="s">
        <v>26</v>
      </c>
      <c r="O2877" s="5">
        <v>38905</v>
      </c>
      <c r="P2877" s="4" t="s">
        <v>175</v>
      </c>
      <c r="Q2877" s="6" t="str">
        <f>VLOOKUP(A2877,'[1]EOR 01.04.2025'!$A$1:$V$100000,22,FALSE)</f>
        <v>J-11/12 PAINTSHOP</v>
      </c>
    </row>
    <row r="2878" spans="1:17" x14ac:dyDescent="0.25">
      <c r="A2878" s="3">
        <v>216857</v>
      </c>
      <c r="B2878" s="4" t="s">
        <v>4129</v>
      </c>
      <c r="C2878" s="4" t="s">
        <v>90</v>
      </c>
      <c r="D2878" s="4" t="s">
        <v>168</v>
      </c>
      <c r="E2878" s="4" t="s">
        <v>169</v>
      </c>
      <c r="F2878" s="4" t="s">
        <v>20</v>
      </c>
      <c r="G2878" s="4" t="s">
        <v>130</v>
      </c>
      <c r="H2878" s="3">
        <v>1112025</v>
      </c>
      <c r="I2878" s="4" t="s">
        <v>293</v>
      </c>
      <c r="J2878" s="4" t="s">
        <v>294</v>
      </c>
      <c r="K2878" s="4" t="s">
        <v>295</v>
      </c>
      <c r="L2878" s="4" t="s">
        <v>296</v>
      </c>
      <c r="M2878" s="4" t="s">
        <v>297</v>
      </c>
      <c r="N2878" s="4" t="s">
        <v>26</v>
      </c>
      <c r="O2878" s="5">
        <v>39054</v>
      </c>
      <c r="P2878" s="4" t="s">
        <v>175</v>
      </c>
      <c r="Q2878" s="6" t="str">
        <f>VLOOKUP(A2878,'[1]EOR 01.04.2025'!$A$1:$V$100000,22,FALSE)</f>
        <v>J-11/12 PAINTSHOP</v>
      </c>
    </row>
    <row r="2879" spans="1:17" x14ac:dyDescent="0.25">
      <c r="A2879" s="3">
        <v>216861</v>
      </c>
      <c r="B2879" s="4" t="s">
        <v>4130</v>
      </c>
      <c r="C2879" s="4" t="s">
        <v>90</v>
      </c>
      <c r="D2879" s="4" t="s">
        <v>168</v>
      </c>
      <c r="E2879" s="4" t="s">
        <v>169</v>
      </c>
      <c r="F2879" s="4" t="s">
        <v>20</v>
      </c>
      <c r="G2879" s="4" t="s">
        <v>130</v>
      </c>
      <c r="H2879" s="3">
        <v>1112025</v>
      </c>
      <c r="I2879" s="4" t="s">
        <v>293</v>
      </c>
      <c r="J2879" s="4" t="s">
        <v>294</v>
      </c>
      <c r="K2879" s="4" t="s">
        <v>295</v>
      </c>
      <c r="L2879" s="4" t="s">
        <v>296</v>
      </c>
      <c r="M2879" s="4" t="s">
        <v>297</v>
      </c>
      <c r="N2879" s="4" t="s">
        <v>26</v>
      </c>
      <c r="O2879" s="5">
        <v>38905</v>
      </c>
      <c r="P2879" s="4" t="s">
        <v>175</v>
      </c>
      <c r="Q2879" s="6" t="str">
        <f>VLOOKUP(A2879,'[1]EOR 01.04.2025'!$A$1:$V$100000,22,FALSE)</f>
        <v>J-11/12 PAINTSHOP</v>
      </c>
    </row>
    <row r="2880" spans="1:17" x14ac:dyDescent="0.25">
      <c r="A2880" s="3">
        <v>216938</v>
      </c>
      <c r="B2880" s="4" t="s">
        <v>4131</v>
      </c>
      <c r="C2880" s="4" t="s">
        <v>90</v>
      </c>
      <c r="D2880" s="4" t="s">
        <v>231</v>
      </c>
      <c r="E2880" s="4" t="s">
        <v>232</v>
      </c>
      <c r="F2880" s="4" t="s">
        <v>20</v>
      </c>
      <c r="G2880" s="4" t="s">
        <v>103</v>
      </c>
      <c r="H2880" s="3">
        <v>1118485</v>
      </c>
      <c r="I2880" s="4" t="s">
        <v>240</v>
      </c>
      <c r="J2880" s="4" t="s">
        <v>241</v>
      </c>
      <c r="K2880" s="4" t="s">
        <v>242</v>
      </c>
      <c r="L2880" s="4" t="s">
        <v>1344</v>
      </c>
      <c r="M2880" s="4" t="s">
        <v>1345</v>
      </c>
      <c r="N2880" s="4" t="s">
        <v>26</v>
      </c>
      <c r="O2880" s="5">
        <v>38170</v>
      </c>
      <c r="P2880" s="4" t="s">
        <v>238</v>
      </c>
      <c r="Q2880" s="6" t="str">
        <f>VLOOKUP(A2880,'[1]EOR 01.04.2025'!$A$1:$V$100000,22,FALSE)</f>
        <v>CHINCHWAD FOUNDRY</v>
      </c>
    </row>
    <row r="2881" spans="1:17" x14ac:dyDescent="0.25">
      <c r="A2881" s="3">
        <v>216941</v>
      </c>
      <c r="B2881" s="4" t="s">
        <v>4132</v>
      </c>
      <c r="C2881" s="4" t="s">
        <v>90</v>
      </c>
      <c r="D2881" s="4" t="s">
        <v>231</v>
      </c>
      <c r="E2881" s="4" t="s">
        <v>232</v>
      </c>
      <c r="F2881" s="4" t="s">
        <v>20</v>
      </c>
      <c r="G2881" s="4" t="s">
        <v>103</v>
      </c>
      <c r="H2881" s="3">
        <v>1118470</v>
      </c>
      <c r="I2881" s="4" t="s">
        <v>253</v>
      </c>
      <c r="J2881" s="4" t="s">
        <v>254</v>
      </c>
      <c r="K2881" s="4" t="s">
        <v>255</v>
      </c>
      <c r="L2881" s="4" t="s">
        <v>365</v>
      </c>
      <c r="M2881" s="4" t="s">
        <v>366</v>
      </c>
      <c r="N2881" s="4" t="s">
        <v>26</v>
      </c>
      <c r="O2881" s="5">
        <v>38170</v>
      </c>
      <c r="P2881" s="4" t="s">
        <v>238</v>
      </c>
      <c r="Q2881" s="6" t="str">
        <f>VLOOKUP(A2881,'[1]EOR 01.04.2025'!$A$1:$V$100000,22,FALSE)</f>
        <v>CHINCHWAD FOUNDRY</v>
      </c>
    </row>
    <row r="2882" spans="1:17" x14ac:dyDescent="0.25">
      <c r="A2882" s="3">
        <v>217055</v>
      </c>
      <c r="B2882" s="4" t="s">
        <v>4133</v>
      </c>
      <c r="C2882" s="4" t="s">
        <v>90</v>
      </c>
      <c r="D2882" s="4" t="s">
        <v>168</v>
      </c>
      <c r="E2882" s="4" t="s">
        <v>169</v>
      </c>
      <c r="F2882" s="4" t="s">
        <v>20</v>
      </c>
      <c r="G2882" s="4" t="s">
        <v>103</v>
      </c>
      <c r="H2882" s="3">
        <v>1112021</v>
      </c>
      <c r="I2882" s="4" t="s">
        <v>311</v>
      </c>
      <c r="J2882" s="4" t="s">
        <v>312</v>
      </c>
      <c r="K2882" s="4" t="s">
        <v>311</v>
      </c>
      <c r="L2882" s="4" t="s">
        <v>296</v>
      </c>
      <c r="M2882" s="4" t="s">
        <v>297</v>
      </c>
      <c r="N2882" s="4" t="s">
        <v>26</v>
      </c>
      <c r="O2882" s="5">
        <v>38920</v>
      </c>
      <c r="P2882" s="4" t="s">
        <v>175</v>
      </c>
      <c r="Q2882" s="6" t="str">
        <f>VLOOKUP(A2882,'[1]EOR 01.04.2025'!$A$1:$V$100000,22,FALSE)</f>
        <v>J-11/12 PAINTSHOP</v>
      </c>
    </row>
    <row r="2883" spans="1:17" x14ac:dyDescent="0.25">
      <c r="A2883" s="3">
        <v>217056</v>
      </c>
      <c r="B2883" s="4" t="s">
        <v>4134</v>
      </c>
      <c r="C2883" s="4" t="s">
        <v>90</v>
      </c>
      <c r="D2883" s="4" t="s">
        <v>168</v>
      </c>
      <c r="E2883" s="4" t="s">
        <v>169</v>
      </c>
      <c r="F2883" s="4" t="s">
        <v>20</v>
      </c>
      <c r="G2883" s="4" t="s">
        <v>103</v>
      </c>
      <c r="H2883" s="3">
        <v>1112024</v>
      </c>
      <c r="I2883" s="4" t="s">
        <v>579</v>
      </c>
      <c r="J2883" s="4" t="s">
        <v>580</v>
      </c>
      <c r="K2883" s="4" t="s">
        <v>581</v>
      </c>
      <c r="L2883" s="4" t="s">
        <v>296</v>
      </c>
      <c r="M2883" s="4" t="s">
        <v>297</v>
      </c>
      <c r="N2883" s="4" t="s">
        <v>26</v>
      </c>
      <c r="O2883" s="5">
        <v>38905</v>
      </c>
      <c r="P2883" s="4" t="s">
        <v>175</v>
      </c>
      <c r="Q2883" s="6" t="str">
        <f>VLOOKUP(A2883,'[1]EOR 01.04.2025'!$A$1:$V$100000,22,FALSE)</f>
        <v>J-11/12 PAINTSHOP</v>
      </c>
    </row>
    <row r="2884" spans="1:17" x14ac:dyDescent="0.25">
      <c r="A2884" s="3">
        <v>217523</v>
      </c>
      <c r="B2884" s="4" t="s">
        <v>4135</v>
      </c>
      <c r="C2884" s="4" t="s">
        <v>90</v>
      </c>
      <c r="D2884" s="4" t="s">
        <v>168</v>
      </c>
      <c r="E2884" s="4" t="s">
        <v>169</v>
      </c>
      <c r="F2884" s="4" t="s">
        <v>20</v>
      </c>
      <c r="G2884" s="4" t="s">
        <v>148</v>
      </c>
      <c r="H2884" s="3">
        <v>1112025</v>
      </c>
      <c r="I2884" s="4" t="s">
        <v>293</v>
      </c>
      <c r="J2884" s="4" t="s">
        <v>294</v>
      </c>
      <c r="K2884" s="4" t="s">
        <v>295</v>
      </c>
      <c r="L2884" s="4" t="s">
        <v>296</v>
      </c>
      <c r="M2884" s="4" t="s">
        <v>297</v>
      </c>
      <c r="N2884" s="4" t="s">
        <v>26</v>
      </c>
      <c r="O2884" s="5">
        <v>38905</v>
      </c>
      <c r="P2884" s="4" t="s">
        <v>175</v>
      </c>
      <c r="Q2884" s="6" t="str">
        <f>VLOOKUP(A2884,'[1]EOR 01.04.2025'!$A$1:$V$100000,22,FALSE)</f>
        <v>J-11/12 PAINTSHOP</v>
      </c>
    </row>
    <row r="2885" spans="1:17" x14ac:dyDescent="0.25">
      <c r="A2885" s="3">
        <v>217554</v>
      </c>
      <c r="B2885" s="4" t="s">
        <v>4136</v>
      </c>
      <c r="C2885" s="4" t="s">
        <v>90</v>
      </c>
      <c r="D2885" s="4" t="s">
        <v>168</v>
      </c>
      <c r="E2885" s="4" t="s">
        <v>169</v>
      </c>
      <c r="F2885" s="4" t="s">
        <v>20</v>
      </c>
      <c r="G2885" s="4" t="s">
        <v>130</v>
      </c>
      <c r="H2885" s="3">
        <v>1112025</v>
      </c>
      <c r="I2885" s="4" t="s">
        <v>293</v>
      </c>
      <c r="J2885" s="4" t="s">
        <v>294</v>
      </c>
      <c r="K2885" s="4" t="s">
        <v>295</v>
      </c>
      <c r="L2885" s="4" t="s">
        <v>296</v>
      </c>
      <c r="M2885" s="4" t="s">
        <v>297</v>
      </c>
      <c r="N2885" s="4" t="s">
        <v>26</v>
      </c>
      <c r="O2885" s="5">
        <v>39164</v>
      </c>
      <c r="P2885" s="4" t="s">
        <v>175</v>
      </c>
      <c r="Q2885" s="6" t="str">
        <f>VLOOKUP(A2885,'[1]EOR 01.04.2025'!$A$1:$V$100000,22,FALSE)</f>
        <v>J-11/12 PAINTSHOP</v>
      </c>
    </row>
    <row r="2886" spans="1:17" x14ac:dyDescent="0.25">
      <c r="A2886" s="3">
        <v>217556</v>
      </c>
      <c r="B2886" s="4" t="s">
        <v>4137</v>
      </c>
      <c r="C2886" s="4" t="s">
        <v>90</v>
      </c>
      <c r="D2886" s="4" t="s">
        <v>168</v>
      </c>
      <c r="E2886" s="4" t="s">
        <v>169</v>
      </c>
      <c r="F2886" s="4" t="s">
        <v>20</v>
      </c>
      <c r="G2886" s="4" t="s">
        <v>148</v>
      </c>
      <c r="H2886" s="3">
        <v>1112024</v>
      </c>
      <c r="I2886" s="4" t="s">
        <v>579</v>
      </c>
      <c r="J2886" s="4" t="s">
        <v>580</v>
      </c>
      <c r="K2886" s="4" t="s">
        <v>581</v>
      </c>
      <c r="L2886" s="4" t="s">
        <v>296</v>
      </c>
      <c r="M2886" s="4" t="s">
        <v>297</v>
      </c>
      <c r="N2886" s="4" t="s">
        <v>26</v>
      </c>
      <c r="O2886" s="5">
        <v>38905</v>
      </c>
      <c r="P2886" s="4" t="s">
        <v>175</v>
      </c>
      <c r="Q2886" s="6" t="str">
        <f>VLOOKUP(A2886,'[1]EOR 01.04.2025'!$A$1:$V$100000,22,FALSE)</f>
        <v>J-11/12 PAINTSHOP</v>
      </c>
    </row>
    <row r="2887" spans="1:17" x14ac:dyDescent="0.25">
      <c r="A2887" s="3">
        <v>217770</v>
      </c>
      <c r="B2887" s="4" t="s">
        <v>4138</v>
      </c>
      <c r="C2887" s="4" t="s">
        <v>90</v>
      </c>
      <c r="D2887" s="4" t="s">
        <v>168</v>
      </c>
      <c r="E2887" s="4" t="s">
        <v>169</v>
      </c>
      <c r="F2887" s="4" t="s">
        <v>20</v>
      </c>
      <c r="G2887" s="4" t="s">
        <v>148</v>
      </c>
      <c r="H2887" s="3">
        <v>1112021</v>
      </c>
      <c r="I2887" s="4" t="s">
        <v>311</v>
      </c>
      <c r="J2887" s="4" t="s">
        <v>312</v>
      </c>
      <c r="K2887" s="4" t="s">
        <v>311</v>
      </c>
      <c r="L2887" s="4" t="s">
        <v>296</v>
      </c>
      <c r="M2887" s="4" t="s">
        <v>297</v>
      </c>
      <c r="N2887" s="4" t="s">
        <v>26</v>
      </c>
      <c r="O2887" s="5">
        <v>39054</v>
      </c>
      <c r="P2887" s="4" t="s">
        <v>175</v>
      </c>
      <c r="Q2887" s="6" t="str">
        <f>VLOOKUP(A2887,'[1]EOR 01.04.2025'!$A$1:$V$100000,22,FALSE)</f>
        <v>J-11/12 PAINTSHOP</v>
      </c>
    </row>
    <row r="2888" spans="1:17" x14ac:dyDescent="0.25">
      <c r="A2888" s="3">
        <v>217876</v>
      </c>
      <c r="B2888" s="4" t="s">
        <v>4139</v>
      </c>
      <c r="C2888" s="4" t="s">
        <v>90</v>
      </c>
      <c r="D2888" s="4" t="s">
        <v>168</v>
      </c>
      <c r="E2888" s="4" t="s">
        <v>169</v>
      </c>
      <c r="F2888" s="4" t="s">
        <v>20</v>
      </c>
      <c r="G2888" s="4" t="s">
        <v>148</v>
      </c>
      <c r="H2888" s="3">
        <v>1112019</v>
      </c>
      <c r="I2888" s="4" t="s">
        <v>170</v>
      </c>
      <c r="J2888" s="4" t="s">
        <v>171</v>
      </c>
      <c r="K2888" s="4" t="s">
        <v>172</v>
      </c>
      <c r="L2888" s="4" t="s">
        <v>173</v>
      </c>
      <c r="M2888" s="4" t="s">
        <v>174</v>
      </c>
      <c r="N2888" s="4" t="s">
        <v>26</v>
      </c>
      <c r="O2888" s="5">
        <v>39054</v>
      </c>
      <c r="P2888" s="4" t="s">
        <v>175</v>
      </c>
      <c r="Q2888" s="6" t="str">
        <f>VLOOKUP(A2888,'[1]EOR 01.04.2025'!$A$1:$V$100000,22,FALSE)</f>
        <v>J-11/12 PAINTSHOP</v>
      </c>
    </row>
    <row r="2889" spans="1:17" x14ac:dyDescent="0.25">
      <c r="A2889" s="3">
        <v>218243</v>
      </c>
      <c r="B2889" s="4" t="s">
        <v>4140</v>
      </c>
      <c r="C2889" s="4" t="s">
        <v>90</v>
      </c>
      <c r="D2889" s="4" t="s">
        <v>168</v>
      </c>
      <c r="E2889" s="4" t="s">
        <v>169</v>
      </c>
      <c r="F2889" s="4" t="s">
        <v>20</v>
      </c>
      <c r="G2889" s="4" t="s">
        <v>103</v>
      </c>
      <c r="H2889" s="3">
        <v>1112021</v>
      </c>
      <c r="I2889" s="4" t="s">
        <v>311</v>
      </c>
      <c r="J2889" s="4" t="s">
        <v>312</v>
      </c>
      <c r="K2889" s="4" t="s">
        <v>311</v>
      </c>
      <c r="L2889" s="4" t="s">
        <v>296</v>
      </c>
      <c r="M2889" s="4" t="s">
        <v>297</v>
      </c>
      <c r="N2889" s="4" t="s">
        <v>26</v>
      </c>
      <c r="O2889" s="5">
        <v>38905</v>
      </c>
      <c r="P2889" s="4" t="s">
        <v>175</v>
      </c>
      <c r="Q2889" s="6" t="str">
        <f>VLOOKUP(A2889,'[1]EOR 01.04.2025'!$A$1:$V$100000,22,FALSE)</f>
        <v>J-11/12 PAINTSHOP</v>
      </c>
    </row>
    <row r="2890" spans="1:17" x14ac:dyDescent="0.25">
      <c r="A2890" s="3">
        <v>218246</v>
      </c>
      <c r="B2890" s="4" t="s">
        <v>4141</v>
      </c>
      <c r="C2890" s="4" t="s">
        <v>90</v>
      </c>
      <c r="D2890" s="4" t="s">
        <v>168</v>
      </c>
      <c r="E2890" s="4" t="s">
        <v>169</v>
      </c>
      <c r="F2890" s="4" t="s">
        <v>20</v>
      </c>
      <c r="G2890" s="4" t="s">
        <v>148</v>
      </c>
      <c r="H2890" s="3">
        <v>1112024</v>
      </c>
      <c r="I2890" s="4" t="s">
        <v>579</v>
      </c>
      <c r="J2890" s="4" t="s">
        <v>580</v>
      </c>
      <c r="K2890" s="4" t="s">
        <v>581</v>
      </c>
      <c r="L2890" s="4" t="s">
        <v>296</v>
      </c>
      <c r="M2890" s="4" t="s">
        <v>297</v>
      </c>
      <c r="N2890" s="4" t="s">
        <v>26</v>
      </c>
      <c r="O2890" s="5">
        <v>39167</v>
      </c>
      <c r="P2890" s="4" t="s">
        <v>175</v>
      </c>
      <c r="Q2890" s="6" t="str">
        <f>VLOOKUP(A2890,'[1]EOR 01.04.2025'!$A$1:$V$100000,22,FALSE)</f>
        <v>J-11/12 PAINTSHOP</v>
      </c>
    </row>
    <row r="2891" spans="1:17" x14ac:dyDescent="0.25">
      <c r="A2891" s="3">
        <v>218251</v>
      </c>
      <c r="B2891" s="4" t="s">
        <v>4142</v>
      </c>
      <c r="C2891" s="4" t="s">
        <v>90</v>
      </c>
      <c r="D2891" s="4" t="s">
        <v>168</v>
      </c>
      <c r="E2891" s="4" t="s">
        <v>169</v>
      </c>
      <c r="F2891" s="4" t="s">
        <v>20</v>
      </c>
      <c r="G2891" s="4" t="s">
        <v>148</v>
      </c>
      <c r="H2891" s="3">
        <v>1112024</v>
      </c>
      <c r="I2891" s="4" t="s">
        <v>579</v>
      </c>
      <c r="J2891" s="4" t="s">
        <v>580</v>
      </c>
      <c r="K2891" s="4" t="s">
        <v>581</v>
      </c>
      <c r="L2891" s="4" t="s">
        <v>296</v>
      </c>
      <c r="M2891" s="4" t="s">
        <v>297</v>
      </c>
      <c r="N2891" s="4" t="s">
        <v>26</v>
      </c>
      <c r="O2891" s="5">
        <v>39167</v>
      </c>
      <c r="P2891" s="4" t="s">
        <v>175</v>
      </c>
      <c r="Q2891" s="6" t="str">
        <f>VLOOKUP(A2891,'[1]EOR 01.04.2025'!$A$1:$V$100000,22,FALSE)</f>
        <v>J-11/12 PAINTSHOP</v>
      </c>
    </row>
    <row r="2892" spans="1:17" x14ac:dyDescent="0.25">
      <c r="A2892" s="3">
        <v>218359</v>
      </c>
      <c r="B2892" s="4" t="s">
        <v>4143</v>
      </c>
      <c r="C2892" s="4" t="s">
        <v>90</v>
      </c>
      <c r="D2892" s="4" t="s">
        <v>168</v>
      </c>
      <c r="E2892" s="4" t="s">
        <v>169</v>
      </c>
      <c r="F2892" s="4" t="s">
        <v>20</v>
      </c>
      <c r="G2892" s="4" t="s">
        <v>148</v>
      </c>
      <c r="H2892" s="3">
        <v>1112024</v>
      </c>
      <c r="I2892" s="4" t="s">
        <v>579</v>
      </c>
      <c r="J2892" s="4" t="s">
        <v>580</v>
      </c>
      <c r="K2892" s="4" t="s">
        <v>581</v>
      </c>
      <c r="L2892" s="4" t="s">
        <v>296</v>
      </c>
      <c r="M2892" s="4" t="s">
        <v>297</v>
      </c>
      <c r="N2892" s="4" t="s">
        <v>26</v>
      </c>
      <c r="O2892" s="5">
        <v>38905</v>
      </c>
      <c r="P2892" s="4" t="s">
        <v>175</v>
      </c>
      <c r="Q2892" s="6" t="str">
        <f>VLOOKUP(A2892,'[1]EOR 01.04.2025'!$A$1:$V$100000,22,FALSE)</f>
        <v>J-11/12 PAINTSHOP</v>
      </c>
    </row>
    <row r="2893" spans="1:17" x14ac:dyDescent="0.25">
      <c r="A2893" s="3">
        <v>218361</v>
      </c>
      <c r="B2893" s="4" t="s">
        <v>4144</v>
      </c>
      <c r="C2893" s="4" t="s">
        <v>90</v>
      </c>
      <c r="D2893" s="4" t="s">
        <v>168</v>
      </c>
      <c r="E2893" s="4" t="s">
        <v>169</v>
      </c>
      <c r="F2893" s="4" t="s">
        <v>20</v>
      </c>
      <c r="G2893" s="4" t="s">
        <v>130</v>
      </c>
      <c r="H2893" s="3">
        <v>1112025</v>
      </c>
      <c r="I2893" s="4" t="s">
        <v>293</v>
      </c>
      <c r="J2893" s="4" t="s">
        <v>294</v>
      </c>
      <c r="K2893" s="4" t="s">
        <v>295</v>
      </c>
      <c r="L2893" s="4" t="s">
        <v>296</v>
      </c>
      <c r="M2893" s="4" t="s">
        <v>297</v>
      </c>
      <c r="N2893" s="4" t="s">
        <v>26</v>
      </c>
      <c r="O2893" s="5">
        <v>38905</v>
      </c>
      <c r="P2893" s="4" t="s">
        <v>175</v>
      </c>
      <c r="Q2893" s="6" t="str">
        <f>VLOOKUP(A2893,'[1]EOR 01.04.2025'!$A$1:$V$100000,22,FALSE)</f>
        <v>J-11/12 PAINTSHOP</v>
      </c>
    </row>
    <row r="2894" spans="1:17" x14ac:dyDescent="0.25">
      <c r="A2894" s="3">
        <v>218363</v>
      </c>
      <c r="B2894" s="4" t="s">
        <v>4145</v>
      </c>
      <c r="C2894" s="4" t="s">
        <v>90</v>
      </c>
      <c r="D2894" s="4" t="s">
        <v>168</v>
      </c>
      <c r="E2894" s="4" t="s">
        <v>169</v>
      </c>
      <c r="F2894" s="4" t="s">
        <v>20</v>
      </c>
      <c r="G2894" s="4" t="s">
        <v>130</v>
      </c>
      <c r="H2894" s="3">
        <v>1112024</v>
      </c>
      <c r="I2894" s="4" t="s">
        <v>579</v>
      </c>
      <c r="J2894" s="4" t="s">
        <v>580</v>
      </c>
      <c r="K2894" s="4" t="s">
        <v>581</v>
      </c>
      <c r="L2894" s="4" t="s">
        <v>296</v>
      </c>
      <c r="M2894" s="4" t="s">
        <v>297</v>
      </c>
      <c r="N2894" s="4" t="s">
        <v>26</v>
      </c>
      <c r="O2894" s="5">
        <v>39164</v>
      </c>
      <c r="P2894" s="4" t="s">
        <v>175</v>
      </c>
      <c r="Q2894" s="6" t="str">
        <f>VLOOKUP(A2894,'[1]EOR 01.04.2025'!$A$1:$V$100000,22,FALSE)</f>
        <v>J-11/12 PAINTSHOP</v>
      </c>
    </row>
    <row r="2895" spans="1:17" x14ac:dyDescent="0.25">
      <c r="A2895" s="3">
        <v>218369</v>
      </c>
      <c r="B2895" s="4" t="s">
        <v>4146</v>
      </c>
      <c r="C2895" s="4" t="s">
        <v>90</v>
      </c>
      <c r="D2895" s="4" t="s">
        <v>168</v>
      </c>
      <c r="E2895" s="4" t="s">
        <v>169</v>
      </c>
      <c r="F2895" s="4" t="s">
        <v>20</v>
      </c>
      <c r="G2895" s="4" t="s">
        <v>130</v>
      </c>
      <c r="H2895" s="3">
        <v>1112021</v>
      </c>
      <c r="I2895" s="4" t="s">
        <v>311</v>
      </c>
      <c r="J2895" s="4" t="s">
        <v>312</v>
      </c>
      <c r="K2895" s="4" t="s">
        <v>311</v>
      </c>
      <c r="L2895" s="4" t="s">
        <v>296</v>
      </c>
      <c r="M2895" s="4" t="s">
        <v>297</v>
      </c>
      <c r="N2895" s="4" t="s">
        <v>26</v>
      </c>
      <c r="O2895" s="5">
        <v>39103</v>
      </c>
      <c r="P2895" s="4" t="s">
        <v>175</v>
      </c>
      <c r="Q2895" s="6" t="str">
        <f>VLOOKUP(A2895,'[1]EOR 01.04.2025'!$A$1:$V$100000,22,FALSE)</f>
        <v>J-11/12 PAINTSHOP</v>
      </c>
    </row>
    <row r="2896" spans="1:17" x14ac:dyDescent="0.25">
      <c r="A2896" s="3">
        <v>218370</v>
      </c>
      <c r="B2896" s="4" t="s">
        <v>4147</v>
      </c>
      <c r="C2896" s="4" t="s">
        <v>90</v>
      </c>
      <c r="D2896" s="4" t="s">
        <v>168</v>
      </c>
      <c r="E2896" s="4" t="s">
        <v>169</v>
      </c>
      <c r="F2896" s="4" t="s">
        <v>20</v>
      </c>
      <c r="G2896" s="4" t="s">
        <v>130</v>
      </c>
      <c r="H2896" s="3">
        <v>1112024</v>
      </c>
      <c r="I2896" s="4" t="s">
        <v>579</v>
      </c>
      <c r="J2896" s="4" t="s">
        <v>580</v>
      </c>
      <c r="K2896" s="4" t="s">
        <v>581</v>
      </c>
      <c r="L2896" s="4" t="s">
        <v>296</v>
      </c>
      <c r="M2896" s="4" t="s">
        <v>297</v>
      </c>
      <c r="N2896" s="4" t="s">
        <v>26</v>
      </c>
      <c r="O2896" s="5">
        <v>39054</v>
      </c>
      <c r="P2896" s="4" t="s">
        <v>175</v>
      </c>
      <c r="Q2896" s="6" t="str">
        <f>VLOOKUP(A2896,'[1]EOR 01.04.2025'!$A$1:$V$100000,22,FALSE)</f>
        <v>J-11/12 PAINTSHOP</v>
      </c>
    </row>
    <row r="2897" spans="1:17" x14ac:dyDescent="0.25">
      <c r="A2897" s="3">
        <v>218534</v>
      </c>
      <c r="B2897" s="4" t="s">
        <v>4148</v>
      </c>
      <c r="C2897" s="4" t="s">
        <v>90</v>
      </c>
      <c r="D2897" s="4" t="s">
        <v>168</v>
      </c>
      <c r="E2897" s="4" t="s">
        <v>169</v>
      </c>
      <c r="F2897" s="4" t="s">
        <v>20</v>
      </c>
      <c r="G2897" s="4" t="s">
        <v>148</v>
      </c>
      <c r="H2897" s="3">
        <v>1112025</v>
      </c>
      <c r="I2897" s="4" t="s">
        <v>293</v>
      </c>
      <c r="J2897" s="4" t="s">
        <v>294</v>
      </c>
      <c r="K2897" s="4" t="s">
        <v>295</v>
      </c>
      <c r="L2897" s="4" t="s">
        <v>296</v>
      </c>
      <c r="M2897" s="4" t="s">
        <v>297</v>
      </c>
      <c r="N2897" s="4" t="s">
        <v>26</v>
      </c>
      <c r="O2897" s="5">
        <v>38905</v>
      </c>
      <c r="P2897" s="4" t="s">
        <v>175</v>
      </c>
      <c r="Q2897" s="6" t="str">
        <f>VLOOKUP(A2897,'[1]EOR 01.04.2025'!$A$1:$V$100000,22,FALSE)</f>
        <v>J-11/12 PAINTSHOP</v>
      </c>
    </row>
    <row r="2898" spans="1:17" x14ac:dyDescent="0.25">
      <c r="A2898" s="3">
        <v>218537</v>
      </c>
      <c r="B2898" s="4" t="s">
        <v>4149</v>
      </c>
      <c r="C2898" s="4" t="s">
        <v>90</v>
      </c>
      <c r="D2898" s="4" t="s">
        <v>168</v>
      </c>
      <c r="E2898" s="4" t="s">
        <v>169</v>
      </c>
      <c r="F2898" s="4" t="s">
        <v>20</v>
      </c>
      <c r="G2898" s="4" t="s">
        <v>148</v>
      </c>
      <c r="H2898" s="3">
        <v>1112024</v>
      </c>
      <c r="I2898" s="4" t="s">
        <v>579</v>
      </c>
      <c r="J2898" s="4" t="s">
        <v>580</v>
      </c>
      <c r="K2898" s="4" t="s">
        <v>581</v>
      </c>
      <c r="L2898" s="4" t="s">
        <v>296</v>
      </c>
      <c r="M2898" s="4" t="s">
        <v>297</v>
      </c>
      <c r="N2898" s="4" t="s">
        <v>26</v>
      </c>
      <c r="O2898" s="5">
        <v>38718</v>
      </c>
      <c r="P2898" s="4" t="s">
        <v>175</v>
      </c>
      <c r="Q2898" s="6" t="str">
        <f>VLOOKUP(A2898,'[1]EOR 01.04.2025'!$A$1:$V$100000,22,FALSE)</f>
        <v>J-11/12 PAINTSHOP</v>
      </c>
    </row>
    <row r="2899" spans="1:17" x14ac:dyDescent="0.25">
      <c r="A2899" s="3">
        <v>218556</v>
      </c>
      <c r="B2899" s="4" t="s">
        <v>4150</v>
      </c>
      <c r="C2899" s="4" t="s">
        <v>90</v>
      </c>
      <c r="D2899" s="4" t="s">
        <v>168</v>
      </c>
      <c r="E2899" s="4" t="s">
        <v>169</v>
      </c>
      <c r="F2899" s="4" t="s">
        <v>20</v>
      </c>
      <c r="G2899" s="4" t="s">
        <v>130</v>
      </c>
      <c r="H2899" s="3">
        <v>1112025</v>
      </c>
      <c r="I2899" s="4" t="s">
        <v>293</v>
      </c>
      <c r="J2899" s="4" t="s">
        <v>294</v>
      </c>
      <c r="K2899" s="4" t="s">
        <v>295</v>
      </c>
      <c r="L2899" s="4" t="s">
        <v>296</v>
      </c>
      <c r="M2899" s="4" t="s">
        <v>297</v>
      </c>
      <c r="N2899" s="4" t="s">
        <v>26</v>
      </c>
      <c r="O2899" s="5">
        <v>38905</v>
      </c>
      <c r="P2899" s="4" t="s">
        <v>175</v>
      </c>
      <c r="Q2899" s="6" t="str">
        <f>VLOOKUP(A2899,'[1]EOR 01.04.2025'!$A$1:$V$100000,22,FALSE)</f>
        <v>J-11/12 PAINTSHOP</v>
      </c>
    </row>
    <row r="2900" spans="1:17" x14ac:dyDescent="0.25">
      <c r="A2900" s="3">
        <v>218564</v>
      </c>
      <c r="B2900" s="4" t="s">
        <v>4151</v>
      </c>
      <c r="C2900" s="4" t="s">
        <v>90</v>
      </c>
      <c r="D2900" s="4" t="s">
        <v>168</v>
      </c>
      <c r="E2900" s="4" t="s">
        <v>169</v>
      </c>
      <c r="F2900" s="4" t="s">
        <v>20</v>
      </c>
      <c r="G2900" s="4" t="s">
        <v>148</v>
      </c>
      <c r="H2900" s="3">
        <v>1112021</v>
      </c>
      <c r="I2900" s="4" t="s">
        <v>311</v>
      </c>
      <c r="J2900" s="4" t="s">
        <v>312</v>
      </c>
      <c r="K2900" s="4" t="s">
        <v>311</v>
      </c>
      <c r="L2900" s="4" t="s">
        <v>296</v>
      </c>
      <c r="M2900" s="4" t="s">
        <v>297</v>
      </c>
      <c r="N2900" s="4" t="s">
        <v>26</v>
      </c>
      <c r="O2900" s="5">
        <v>38905</v>
      </c>
      <c r="P2900" s="4" t="s">
        <v>175</v>
      </c>
      <c r="Q2900" s="6" t="str">
        <f>VLOOKUP(A2900,'[1]EOR 01.04.2025'!$A$1:$V$100000,22,FALSE)</f>
        <v>J-11/12 PAINTSHOP</v>
      </c>
    </row>
    <row r="2901" spans="1:17" x14ac:dyDescent="0.25">
      <c r="A2901" s="3">
        <v>218613</v>
      </c>
      <c r="B2901" s="4" t="s">
        <v>4152</v>
      </c>
      <c r="C2901" s="4" t="s">
        <v>90</v>
      </c>
      <c r="D2901" s="4" t="s">
        <v>168</v>
      </c>
      <c r="E2901" s="4" t="s">
        <v>169</v>
      </c>
      <c r="F2901" s="4" t="s">
        <v>20</v>
      </c>
      <c r="G2901" s="4" t="s">
        <v>148</v>
      </c>
      <c r="H2901" s="3">
        <v>1112021</v>
      </c>
      <c r="I2901" s="4" t="s">
        <v>311</v>
      </c>
      <c r="J2901" s="4" t="s">
        <v>312</v>
      </c>
      <c r="K2901" s="4" t="s">
        <v>311</v>
      </c>
      <c r="L2901" s="4" t="s">
        <v>296</v>
      </c>
      <c r="M2901" s="4" t="s">
        <v>297</v>
      </c>
      <c r="N2901" s="4" t="s">
        <v>26</v>
      </c>
      <c r="O2901" s="5">
        <v>39122</v>
      </c>
      <c r="P2901" s="4" t="s">
        <v>175</v>
      </c>
      <c r="Q2901" s="6" t="str">
        <f>VLOOKUP(A2901,'[1]EOR 01.04.2025'!$A$1:$V$100000,22,FALSE)</f>
        <v>J-11/12 PAINTSHOP</v>
      </c>
    </row>
    <row r="2902" spans="1:17" x14ac:dyDescent="0.25">
      <c r="A2902" s="3">
        <v>218709</v>
      </c>
      <c r="B2902" s="4" t="s">
        <v>4153</v>
      </c>
      <c r="C2902" s="4" t="s">
        <v>90</v>
      </c>
      <c r="D2902" s="4" t="s">
        <v>231</v>
      </c>
      <c r="E2902" s="4" t="s">
        <v>232</v>
      </c>
      <c r="F2902" s="4" t="s">
        <v>20</v>
      </c>
      <c r="G2902" s="4" t="s">
        <v>148</v>
      </c>
      <c r="H2902" s="3">
        <v>1118485</v>
      </c>
      <c r="I2902" s="4" t="s">
        <v>240</v>
      </c>
      <c r="J2902" s="4" t="s">
        <v>241</v>
      </c>
      <c r="K2902" s="4" t="s">
        <v>242</v>
      </c>
      <c r="L2902" s="4" t="s">
        <v>250</v>
      </c>
      <c r="M2902" s="4" t="s">
        <v>251</v>
      </c>
      <c r="N2902" s="4" t="s">
        <v>26</v>
      </c>
      <c r="O2902" s="5">
        <v>39054</v>
      </c>
      <c r="P2902" s="4" t="s">
        <v>238</v>
      </c>
      <c r="Q2902" s="6" t="str">
        <f>VLOOKUP(A2902,'[1]EOR 01.04.2025'!$A$1:$V$100000,22,FALSE)</f>
        <v>CHINCHWAD FOUNDRY</v>
      </c>
    </row>
    <row r="2903" spans="1:17" x14ac:dyDescent="0.25">
      <c r="A2903" s="3">
        <v>218743</v>
      </c>
      <c r="B2903" s="4" t="s">
        <v>4154</v>
      </c>
      <c r="C2903" s="4" t="s">
        <v>90</v>
      </c>
      <c r="D2903" s="4" t="s">
        <v>168</v>
      </c>
      <c r="E2903" s="4" t="s">
        <v>169</v>
      </c>
      <c r="F2903" s="4" t="s">
        <v>20</v>
      </c>
      <c r="G2903" s="4" t="s">
        <v>148</v>
      </c>
      <c r="H2903" s="3">
        <v>1119328</v>
      </c>
      <c r="I2903" s="4" t="s">
        <v>1401</v>
      </c>
      <c r="J2903" s="4" t="s">
        <v>1402</v>
      </c>
      <c r="K2903" s="4" t="s">
        <v>1403</v>
      </c>
      <c r="L2903" s="4" t="s">
        <v>173</v>
      </c>
      <c r="M2903" s="4" t="s">
        <v>174</v>
      </c>
      <c r="N2903" s="4" t="s">
        <v>26</v>
      </c>
      <c r="O2903" s="5">
        <v>39154</v>
      </c>
      <c r="P2903" s="4" t="s">
        <v>270</v>
      </c>
      <c r="Q2903" s="6" t="str">
        <f>VLOOKUP(A2903,'[1]EOR 01.04.2025'!$A$1:$V$100000,22,FALSE)</f>
        <v>XENON FACTORY</v>
      </c>
    </row>
    <row r="2904" spans="1:17" x14ac:dyDescent="0.25">
      <c r="A2904" s="3">
        <v>218904</v>
      </c>
      <c r="B2904" s="4" t="s">
        <v>4155</v>
      </c>
      <c r="C2904" s="4" t="s">
        <v>90</v>
      </c>
      <c r="D2904" s="4" t="s">
        <v>168</v>
      </c>
      <c r="E2904" s="4" t="s">
        <v>169</v>
      </c>
      <c r="F2904" s="4" t="s">
        <v>20</v>
      </c>
      <c r="G2904" s="4" t="s">
        <v>148</v>
      </c>
      <c r="H2904" s="3">
        <v>1112020</v>
      </c>
      <c r="I2904" s="4" t="s">
        <v>299</v>
      </c>
      <c r="J2904" s="4" t="s">
        <v>300</v>
      </c>
      <c r="K2904" s="4" t="s">
        <v>299</v>
      </c>
      <c r="L2904" s="4" t="s">
        <v>296</v>
      </c>
      <c r="M2904" s="4" t="s">
        <v>297</v>
      </c>
      <c r="N2904" s="4" t="s">
        <v>26</v>
      </c>
      <c r="O2904" s="5">
        <v>38920</v>
      </c>
      <c r="P2904" s="4" t="s">
        <v>175</v>
      </c>
      <c r="Q2904" s="6" t="str">
        <f>VLOOKUP(A2904,'[1]EOR 01.04.2025'!$A$1:$V$100000,22,FALSE)</f>
        <v>J-11/12 PAINTSHOP</v>
      </c>
    </row>
    <row r="2905" spans="1:17" x14ac:dyDescent="0.25">
      <c r="A2905" s="3">
        <v>218905</v>
      </c>
      <c r="B2905" s="4" t="s">
        <v>4156</v>
      </c>
      <c r="C2905" s="4" t="s">
        <v>90</v>
      </c>
      <c r="D2905" s="4" t="s">
        <v>168</v>
      </c>
      <c r="E2905" s="4" t="s">
        <v>169</v>
      </c>
      <c r="F2905" s="4" t="s">
        <v>20</v>
      </c>
      <c r="G2905" s="4" t="s">
        <v>148</v>
      </c>
      <c r="H2905" s="3">
        <v>1112025</v>
      </c>
      <c r="I2905" s="4" t="s">
        <v>293</v>
      </c>
      <c r="J2905" s="4" t="s">
        <v>294</v>
      </c>
      <c r="K2905" s="4" t="s">
        <v>295</v>
      </c>
      <c r="L2905" s="4" t="s">
        <v>296</v>
      </c>
      <c r="M2905" s="4" t="s">
        <v>297</v>
      </c>
      <c r="N2905" s="4" t="s">
        <v>26</v>
      </c>
      <c r="O2905" s="5">
        <v>38920</v>
      </c>
      <c r="P2905" s="4" t="s">
        <v>175</v>
      </c>
      <c r="Q2905" s="6" t="str">
        <f>VLOOKUP(A2905,'[1]EOR 01.04.2025'!$A$1:$V$100000,22,FALSE)</f>
        <v>J-11/12 PAINTSHOP</v>
      </c>
    </row>
    <row r="2906" spans="1:17" x14ac:dyDescent="0.25">
      <c r="A2906" s="3">
        <v>219097</v>
      </c>
      <c r="B2906" s="4" t="s">
        <v>4157</v>
      </c>
      <c r="C2906" s="4" t="s">
        <v>90</v>
      </c>
      <c r="D2906" s="4" t="s">
        <v>168</v>
      </c>
      <c r="E2906" s="4" t="s">
        <v>169</v>
      </c>
      <c r="F2906" s="4" t="s">
        <v>20</v>
      </c>
      <c r="G2906" s="4" t="s">
        <v>148</v>
      </c>
      <c r="H2906" s="3">
        <v>1112025</v>
      </c>
      <c r="I2906" s="4" t="s">
        <v>293</v>
      </c>
      <c r="J2906" s="4" t="s">
        <v>294</v>
      </c>
      <c r="K2906" s="4" t="s">
        <v>295</v>
      </c>
      <c r="L2906" s="4" t="s">
        <v>296</v>
      </c>
      <c r="M2906" s="4" t="s">
        <v>297</v>
      </c>
      <c r="N2906" s="4" t="s">
        <v>26</v>
      </c>
      <c r="O2906" s="5">
        <v>38905</v>
      </c>
      <c r="P2906" s="4" t="s">
        <v>175</v>
      </c>
      <c r="Q2906" s="6" t="str">
        <f>VLOOKUP(A2906,'[1]EOR 01.04.2025'!$A$1:$V$100000,22,FALSE)</f>
        <v>J-11/12 PAINTSHOP</v>
      </c>
    </row>
    <row r="2907" spans="1:17" x14ac:dyDescent="0.25">
      <c r="A2907" s="3">
        <v>219109</v>
      </c>
      <c r="B2907" s="4" t="s">
        <v>4158</v>
      </c>
      <c r="C2907" s="4" t="s">
        <v>90</v>
      </c>
      <c r="D2907" s="4" t="s">
        <v>168</v>
      </c>
      <c r="E2907" s="4" t="s">
        <v>169</v>
      </c>
      <c r="F2907" s="4" t="s">
        <v>20</v>
      </c>
      <c r="G2907" s="4" t="s">
        <v>130</v>
      </c>
      <c r="H2907" s="3">
        <v>1112024</v>
      </c>
      <c r="I2907" s="4" t="s">
        <v>579</v>
      </c>
      <c r="J2907" s="4" t="s">
        <v>580</v>
      </c>
      <c r="K2907" s="4" t="s">
        <v>581</v>
      </c>
      <c r="L2907" s="4" t="s">
        <v>296</v>
      </c>
      <c r="M2907" s="4" t="s">
        <v>297</v>
      </c>
      <c r="N2907" s="4" t="s">
        <v>26</v>
      </c>
      <c r="O2907" s="5">
        <v>39167</v>
      </c>
      <c r="P2907" s="4" t="s">
        <v>175</v>
      </c>
      <c r="Q2907" s="6" t="str">
        <f>VLOOKUP(A2907,'[1]EOR 01.04.2025'!$A$1:$V$100000,22,FALSE)</f>
        <v>J-11/12 PAINTSHOP</v>
      </c>
    </row>
    <row r="2908" spans="1:17" x14ac:dyDescent="0.25">
      <c r="A2908" s="3">
        <v>219110</v>
      </c>
      <c r="B2908" s="4" t="s">
        <v>4159</v>
      </c>
      <c r="C2908" s="4" t="s">
        <v>90</v>
      </c>
      <c r="D2908" s="4" t="s">
        <v>168</v>
      </c>
      <c r="E2908" s="4" t="s">
        <v>169</v>
      </c>
      <c r="F2908" s="4" t="s">
        <v>20</v>
      </c>
      <c r="G2908" s="4" t="s">
        <v>130</v>
      </c>
      <c r="H2908" s="3">
        <v>1112025</v>
      </c>
      <c r="I2908" s="4" t="s">
        <v>293</v>
      </c>
      <c r="J2908" s="4" t="s">
        <v>294</v>
      </c>
      <c r="K2908" s="4" t="s">
        <v>295</v>
      </c>
      <c r="L2908" s="4" t="s">
        <v>296</v>
      </c>
      <c r="M2908" s="4" t="s">
        <v>297</v>
      </c>
      <c r="N2908" s="4" t="s">
        <v>26</v>
      </c>
      <c r="O2908" s="5">
        <v>39167</v>
      </c>
      <c r="P2908" s="4" t="s">
        <v>175</v>
      </c>
      <c r="Q2908" s="6" t="str">
        <f>VLOOKUP(A2908,'[1]EOR 01.04.2025'!$A$1:$V$100000,22,FALSE)</f>
        <v>J-11/12 PAINTSHOP</v>
      </c>
    </row>
    <row r="2909" spans="1:17" x14ac:dyDescent="0.25">
      <c r="A2909" s="3">
        <v>219368</v>
      </c>
      <c r="B2909" s="4" t="s">
        <v>4160</v>
      </c>
      <c r="C2909" s="4" t="s">
        <v>90</v>
      </c>
      <c r="D2909" s="4" t="s">
        <v>168</v>
      </c>
      <c r="E2909" s="4" t="s">
        <v>169</v>
      </c>
      <c r="F2909" s="4" t="s">
        <v>20</v>
      </c>
      <c r="G2909" s="4" t="s">
        <v>148</v>
      </c>
      <c r="H2909" s="3">
        <v>1112024</v>
      </c>
      <c r="I2909" s="4" t="s">
        <v>579</v>
      </c>
      <c r="J2909" s="4" t="s">
        <v>580</v>
      </c>
      <c r="K2909" s="4" t="s">
        <v>581</v>
      </c>
      <c r="L2909" s="4" t="s">
        <v>296</v>
      </c>
      <c r="M2909" s="4" t="s">
        <v>297</v>
      </c>
      <c r="N2909" s="4" t="s">
        <v>26</v>
      </c>
      <c r="O2909" s="5">
        <v>38920</v>
      </c>
      <c r="P2909" s="4" t="s">
        <v>175</v>
      </c>
      <c r="Q2909" s="6" t="str">
        <f>VLOOKUP(A2909,'[1]EOR 01.04.2025'!$A$1:$V$100000,22,FALSE)</f>
        <v>J-11/12 PAINTSHOP</v>
      </c>
    </row>
    <row r="2910" spans="1:17" x14ac:dyDescent="0.25">
      <c r="A2910" s="3">
        <v>219398</v>
      </c>
      <c r="B2910" s="4" t="s">
        <v>4161</v>
      </c>
      <c r="C2910" s="4" t="s">
        <v>90</v>
      </c>
      <c r="D2910" s="4" t="s">
        <v>168</v>
      </c>
      <c r="E2910" s="4" t="s">
        <v>169</v>
      </c>
      <c r="F2910" s="4" t="s">
        <v>20</v>
      </c>
      <c r="G2910" s="4" t="s">
        <v>148</v>
      </c>
      <c r="H2910" s="3">
        <v>1112025</v>
      </c>
      <c r="I2910" s="4" t="s">
        <v>293</v>
      </c>
      <c r="J2910" s="4" t="s">
        <v>294</v>
      </c>
      <c r="K2910" s="4" t="s">
        <v>295</v>
      </c>
      <c r="L2910" s="4" t="s">
        <v>296</v>
      </c>
      <c r="M2910" s="4" t="s">
        <v>297</v>
      </c>
      <c r="N2910" s="4" t="s">
        <v>26</v>
      </c>
      <c r="O2910" s="5">
        <v>39103</v>
      </c>
      <c r="P2910" s="4" t="s">
        <v>175</v>
      </c>
      <c r="Q2910" s="6" t="str">
        <f>VLOOKUP(A2910,'[1]EOR 01.04.2025'!$A$1:$V$100000,22,FALSE)</f>
        <v>J-11/12 PAINTSHOP</v>
      </c>
    </row>
    <row r="2911" spans="1:17" x14ac:dyDescent="0.25">
      <c r="A2911" s="3">
        <v>219499</v>
      </c>
      <c r="B2911" s="4" t="s">
        <v>4162</v>
      </c>
      <c r="C2911" s="4" t="s">
        <v>90</v>
      </c>
      <c r="D2911" s="4" t="s">
        <v>168</v>
      </c>
      <c r="E2911" s="4" t="s">
        <v>169</v>
      </c>
      <c r="F2911" s="4" t="s">
        <v>20</v>
      </c>
      <c r="G2911" s="4" t="s">
        <v>148</v>
      </c>
      <c r="H2911" s="3">
        <v>1112024</v>
      </c>
      <c r="I2911" s="4" t="s">
        <v>579</v>
      </c>
      <c r="J2911" s="4" t="s">
        <v>580</v>
      </c>
      <c r="K2911" s="4" t="s">
        <v>581</v>
      </c>
      <c r="L2911" s="4" t="s">
        <v>296</v>
      </c>
      <c r="M2911" s="4" t="s">
        <v>297</v>
      </c>
      <c r="N2911" s="4" t="s">
        <v>26</v>
      </c>
      <c r="O2911" s="5">
        <v>38920</v>
      </c>
      <c r="P2911" s="4" t="s">
        <v>175</v>
      </c>
      <c r="Q2911" s="6" t="str">
        <f>VLOOKUP(A2911,'[1]EOR 01.04.2025'!$A$1:$V$100000,22,FALSE)</f>
        <v>J-11/12 PAINTSHOP</v>
      </c>
    </row>
    <row r="2912" spans="1:17" x14ac:dyDescent="0.25">
      <c r="A2912" s="3">
        <v>219671</v>
      </c>
      <c r="B2912" s="4" t="s">
        <v>4163</v>
      </c>
      <c r="C2912" s="4" t="s">
        <v>90</v>
      </c>
      <c r="D2912" s="4" t="s">
        <v>168</v>
      </c>
      <c r="E2912" s="4" t="s">
        <v>169</v>
      </c>
      <c r="F2912" s="4" t="s">
        <v>20</v>
      </c>
      <c r="G2912" s="4" t="s">
        <v>148</v>
      </c>
      <c r="H2912" s="3">
        <v>1112025</v>
      </c>
      <c r="I2912" s="4" t="s">
        <v>293</v>
      </c>
      <c r="J2912" s="4" t="s">
        <v>294</v>
      </c>
      <c r="K2912" s="4" t="s">
        <v>295</v>
      </c>
      <c r="L2912" s="4" t="s">
        <v>296</v>
      </c>
      <c r="M2912" s="4" t="s">
        <v>297</v>
      </c>
      <c r="N2912" s="4" t="s">
        <v>26</v>
      </c>
      <c r="O2912" s="5">
        <v>38920</v>
      </c>
      <c r="P2912" s="4" t="s">
        <v>175</v>
      </c>
      <c r="Q2912" s="6" t="str">
        <f>VLOOKUP(A2912,'[1]EOR 01.04.2025'!$A$1:$V$100000,22,FALSE)</f>
        <v>J-11/12 PAINTSHOP</v>
      </c>
    </row>
    <row r="2913" spans="1:17" x14ac:dyDescent="0.25">
      <c r="A2913" s="3">
        <v>219677</v>
      </c>
      <c r="B2913" s="4" t="s">
        <v>4164</v>
      </c>
      <c r="C2913" s="4" t="s">
        <v>90</v>
      </c>
      <c r="D2913" s="4" t="s">
        <v>168</v>
      </c>
      <c r="E2913" s="4" t="s">
        <v>169</v>
      </c>
      <c r="F2913" s="4" t="s">
        <v>20</v>
      </c>
      <c r="G2913" s="4" t="s">
        <v>130</v>
      </c>
      <c r="H2913" s="3">
        <v>1112021</v>
      </c>
      <c r="I2913" s="4" t="s">
        <v>311</v>
      </c>
      <c r="J2913" s="4" t="s">
        <v>312</v>
      </c>
      <c r="K2913" s="4" t="s">
        <v>311</v>
      </c>
      <c r="L2913" s="4" t="s">
        <v>296</v>
      </c>
      <c r="M2913" s="4" t="s">
        <v>297</v>
      </c>
      <c r="N2913" s="4" t="s">
        <v>26</v>
      </c>
      <c r="O2913" s="5">
        <v>38905</v>
      </c>
      <c r="P2913" s="4" t="s">
        <v>175</v>
      </c>
      <c r="Q2913" s="6" t="str">
        <f>VLOOKUP(A2913,'[1]EOR 01.04.2025'!$A$1:$V$100000,22,FALSE)</f>
        <v>J-11/12 PAINTSHOP</v>
      </c>
    </row>
    <row r="2914" spans="1:17" x14ac:dyDescent="0.25">
      <c r="A2914" s="3">
        <v>219782</v>
      </c>
      <c r="B2914" s="4" t="s">
        <v>4165</v>
      </c>
      <c r="C2914" s="4" t="s">
        <v>90</v>
      </c>
      <c r="D2914" s="4" t="s">
        <v>231</v>
      </c>
      <c r="E2914" s="4" t="s">
        <v>232</v>
      </c>
      <c r="F2914" s="4" t="s">
        <v>20</v>
      </c>
      <c r="G2914" s="4" t="s">
        <v>148</v>
      </c>
      <c r="H2914" s="3">
        <v>1118460</v>
      </c>
      <c r="I2914" s="4" t="s">
        <v>819</v>
      </c>
      <c r="J2914" s="4" t="s">
        <v>820</v>
      </c>
      <c r="K2914" s="4" t="s">
        <v>821</v>
      </c>
      <c r="L2914" s="4" t="s">
        <v>173</v>
      </c>
      <c r="M2914" s="4" t="s">
        <v>174</v>
      </c>
      <c r="N2914" s="4" t="s">
        <v>26</v>
      </c>
      <c r="O2914" s="5">
        <v>39054</v>
      </c>
      <c r="P2914" s="4" t="s">
        <v>238</v>
      </c>
      <c r="Q2914" s="6" t="str">
        <f>VLOOKUP(A2914,'[1]EOR 01.04.2025'!$A$1:$V$100000,22,FALSE)</f>
        <v>CHINCHWAD FOUNDRY</v>
      </c>
    </row>
    <row r="2915" spans="1:17" x14ac:dyDescent="0.25">
      <c r="A2915" s="3">
        <v>220051</v>
      </c>
      <c r="B2915" s="4" t="s">
        <v>4166</v>
      </c>
      <c r="C2915" s="4" t="s">
        <v>90</v>
      </c>
      <c r="D2915" s="4" t="s">
        <v>168</v>
      </c>
      <c r="E2915" s="4" t="s">
        <v>169</v>
      </c>
      <c r="F2915" s="4" t="s">
        <v>20</v>
      </c>
      <c r="G2915" s="4" t="s">
        <v>148</v>
      </c>
      <c r="H2915" s="3">
        <v>1112020</v>
      </c>
      <c r="I2915" s="4" t="s">
        <v>299</v>
      </c>
      <c r="J2915" s="4" t="s">
        <v>300</v>
      </c>
      <c r="K2915" s="4" t="s">
        <v>299</v>
      </c>
      <c r="L2915" s="4" t="s">
        <v>296</v>
      </c>
      <c r="M2915" s="4" t="s">
        <v>297</v>
      </c>
      <c r="N2915" s="4" t="s">
        <v>26</v>
      </c>
      <c r="O2915" s="5">
        <v>38905</v>
      </c>
      <c r="P2915" s="4" t="s">
        <v>175</v>
      </c>
      <c r="Q2915" s="6" t="str">
        <f>VLOOKUP(A2915,'[1]EOR 01.04.2025'!$A$1:$V$100000,22,FALSE)</f>
        <v>J-11/12 PAINTSHOP</v>
      </c>
    </row>
    <row r="2916" spans="1:17" x14ac:dyDescent="0.25">
      <c r="A2916" s="3">
        <v>220103</v>
      </c>
      <c r="B2916" s="4" t="s">
        <v>4167</v>
      </c>
      <c r="C2916" s="4" t="s">
        <v>90</v>
      </c>
      <c r="D2916" s="4" t="s">
        <v>479</v>
      </c>
      <c r="E2916" s="4" t="s">
        <v>480</v>
      </c>
      <c r="F2916" s="4" t="s">
        <v>20</v>
      </c>
      <c r="G2916" s="4" t="s">
        <v>148</v>
      </c>
      <c r="H2916" s="3">
        <v>1112027</v>
      </c>
      <c r="I2916" s="4" t="s">
        <v>499</v>
      </c>
      <c r="J2916" s="4" t="s">
        <v>500</v>
      </c>
      <c r="K2916" s="4" t="s">
        <v>501</v>
      </c>
      <c r="L2916" s="4" t="s">
        <v>173</v>
      </c>
      <c r="M2916" s="4" t="s">
        <v>174</v>
      </c>
      <c r="N2916" s="4" t="s">
        <v>26</v>
      </c>
      <c r="O2916" s="5">
        <v>39154</v>
      </c>
      <c r="P2916" s="4" t="s">
        <v>136</v>
      </c>
      <c r="Q2916" s="6" t="str">
        <f>VLOOKUP(A2916,'[1]EOR 01.04.2025'!$A$1:$V$100000,22,FALSE)</f>
        <v>WINGER FACTORY</v>
      </c>
    </row>
    <row r="2917" spans="1:17" x14ac:dyDescent="0.25">
      <c r="A2917" s="3">
        <v>220221</v>
      </c>
      <c r="B2917" s="4" t="s">
        <v>4168</v>
      </c>
      <c r="C2917" s="4" t="s">
        <v>90</v>
      </c>
      <c r="D2917" s="4" t="s">
        <v>168</v>
      </c>
      <c r="E2917" s="4" t="s">
        <v>169</v>
      </c>
      <c r="F2917" s="4" t="s">
        <v>20</v>
      </c>
      <c r="G2917" s="4" t="s">
        <v>148</v>
      </c>
      <c r="H2917" s="3">
        <v>1112021</v>
      </c>
      <c r="I2917" s="4" t="s">
        <v>311</v>
      </c>
      <c r="J2917" s="4" t="s">
        <v>312</v>
      </c>
      <c r="K2917" s="4" t="s">
        <v>311</v>
      </c>
      <c r="L2917" s="4" t="s">
        <v>296</v>
      </c>
      <c r="M2917" s="4" t="s">
        <v>297</v>
      </c>
      <c r="N2917" s="4" t="s">
        <v>26</v>
      </c>
      <c r="O2917" s="5">
        <v>39167</v>
      </c>
      <c r="P2917" s="4" t="s">
        <v>175</v>
      </c>
      <c r="Q2917" s="6" t="str">
        <f>VLOOKUP(A2917,'[1]EOR 01.04.2025'!$A$1:$V$100000,22,FALSE)</f>
        <v>J-11/12 PAINTSHOP</v>
      </c>
    </row>
    <row r="2918" spans="1:17" x14ac:dyDescent="0.25">
      <c r="A2918" s="3">
        <v>220353</v>
      </c>
      <c r="B2918" s="4" t="s">
        <v>4169</v>
      </c>
      <c r="C2918" s="4" t="s">
        <v>90</v>
      </c>
      <c r="D2918" s="4" t="s">
        <v>168</v>
      </c>
      <c r="E2918" s="4" t="s">
        <v>169</v>
      </c>
      <c r="F2918" s="4" t="s">
        <v>20</v>
      </c>
      <c r="G2918" s="4" t="s">
        <v>148</v>
      </c>
      <c r="H2918" s="3">
        <v>1112024</v>
      </c>
      <c r="I2918" s="4" t="s">
        <v>579</v>
      </c>
      <c r="J2918" s="4" t="s">
        <v>580</v>
      </c>
      <c r="K2918" s="4" t="s">
        <v>581</v>
      </c>
      <c r="L2918" s="4" t="s">
        <v>296</v>
      </c>
      <c r="M2918" s="4" t="s">
        <v>297</v>
      </c>
      <c r="N2918" s="4" t="s">
        <v>26</v>
      </c>
      <c r="O2918" s="5">
        <v>38905</v>
      </c>
      <c r="P2918" s="4" t="s">
        <v>175</v>
      </c>
      <c r="Q2918" s="6" t="str">
        <f>VLOOKUP(A2918,'[1]EOR 01.04.2025'!$A$1:$V$100000,22,FALSE)</f>
        <v>J-11/12 PAINTSHOP</v>
      </c>
    </row>
    <row r="2919" spans="1:17" x14ac:dyDescent="0.25">
      <c r="A2919" s="3">
        <v>220494</v>
      </c>
      <c r="B2919" s="4" t="s">
        <v>4170</v>
      </c>
      <c r="C2919" s="4" t="s">
        <v>90</v>
      </c>
      <c r="D2919" s="4" t="s">
        <v>223</v>
      </c>
      <c r="E2919" s="4" t="s">
        <v>224</v>
      </c>
      <c r="F2919" s="4" t="s">
        <v>20</v>
      </c>
      <c r="G2919" s="4" t="s">
        <v>130</v>
      </c>
      <c r="H2919" s="3">
        <v>1112491</v>
      </c>
      <c r="I2919" s="4" t="s">
        <v>225</v>
      </c>
      <c r="J2919" s="4" t="s">
        <v>226</v>
      </c>
      <c r="K2919" s="4" t="s">
        <v>227</v>
      </c>
      <c r="L2919" s="4" t="s">
        <v>1344</v>
      </c>
      <c r="M2919" s="4" t="s">
        <v>1345</v>
      </c>
      <c r="N2919" s="4" t="s">
        <v>26</v>
      </c>
      <c r="O2919" s="5">
        <v>38170</v>
      </c>
      <c r="P2919" s="4" t="s">
        <v>144</v>
      </c>
      <c r="Q2919" s="6" t="str">
        <f>VLOOKUP(A2919,'[1]EOR 01.04.2025'!$A$1:$V$100000,22,FALSE)</f>
        <v>GEAR FACTORY</v>
      </c>
    </row>
    <row r="2920" spans="1:17" x14ac:dyDescent="0.25">
      <c r="A2920" s="3">
        <v>221242</v>
      </c>
      <c r="B2920" s="4" t="s">
        <v>4171</v>
      </c>
      <c r="C2920" s="4" t="s">
        <v>90</v>
      </c>
      <c r="D2920" s="4" t="s">
        <v>168</v>
      </c>
      <c r="E2920" s="4" t="s">
        <v>169</v>
      </c>
      <c r="F2920" s="4" t="s">
        <v>20</v>
      </c>
      <c r="G2920" s="4" t="s">
        <v>148</v>
      </c>
      <c r="H2920" s="3">
        <v>1112025</v>
      </c>
      <c r="I2920" s="4" t="s">
        <v>293</v>
      </c>
      <c r="J2920" s="4" t="s">
        <v>294</v>
      </c>
      <c r="K2920" s="4" t="s">
        <v>295</v>
      </c>
      <c r="L2920" s="4" t="s">
        <v>296</v>
      </c>
      <c r="M2920" s="4" t="s">
        <v>297</v>
      </c>
      <c r="N2920" s="4" t="s">
        <v>26</v>
      </c>
      <c r="O2920" s="5">
        <v>38905</v>
      </c>
      <c r="P2920" s="4" t="s">
        <v>175</v>
      </c>
      <c r="Q2920" s="6" t="str">
        <f>VLOOKUP(A2920,'[1]EOR 01.04.2025'!$A$1:$V$100000,22,FALSE)</f>
        <v>J-11/12 PAINTSHOP</v>
      </c>
    </row>
    <row r="2921" spans="1:17" x14ac:dyDescent="0.25">
      <c r="A2921" s="3">
        <v>221395</v>
      </c>
      <c r="B2921" s="4" t="s">
        <v>4172</v>
      </c>
      <c r="C2921" s="4" t="s">
        <v>90</v>
      </c>
      <c r="D2921" s="4" t="s">
        <v>168</v>
      </c>
      <c r="E2921" s="4" t="s">
        <v>169</v>
      </c>
      <c r="F2921" s="4" t="s">
        <v>20</v>
      </c>
      <c r="G2921" s="4" t="s">
        <v>130</v>
      </c>
      <c r="H2921" s="3">
        <v>1112021</v>
      </c>
      <c r="I2921" s="4" t="s">
        <v>311</v>
      </c>
      <c r="J2921" s="4" t="s">
        <v>312</v>
      </c>
      <c r="K2921" s="4" t="s">
        <v>311</v>
      </c>
      <c r="L2921" s="4" t="s">
        <v>296</v>
      </c>
      <c r="M2921" s="4" t="s">
        <v>297</v>
      </c>
      <c r="N2921" s="4" t="s">
        <v>26</v>
      </c>
      <c r="O2921" s="5">
        <v>38905</v>
      </c>
      <c r="P2921" s="4" t="s">
        <v>175</v>
      </c>
      <c r="Q2921" s="6" t="str">
        <f>VLOOKUP(A2921,'[1]EOR 01.04.2025'!$A$1:$V$100000,22,FALSE)</f>
        <v>J-11/12 PAINTSHOP</v>
      </c>
    </row>
    <row r="2922" spans="1:17" x14ac:dyDescent="0.25">
      <c r="A2922" s="3">
        <v>221811</v>
      </c>
      <c r="B2922" s="4" t="s">
        <v>4173</v>
      </c>
      <c r="C2922" s="4" t="s">
        <v>90</v>
      </c>
      <c r="D2922" s="4" t="s">
        <v>168</v>
      </c>
      <c r="E2922" s="4" t="s">
        <v>169</v>
      </c>
      <c r="F2922" s="4" t="s">
        <v>20</v>
      </c>
      <c r="G2922" s="4" t="s">
        <v>148</v>
      </c>
      <c r="H2922" s="3">
        <v>1112025</v>
      </c>
      <c r="I2922" s="4" t="s">
        <v>293</v>
      </c>
      <c r="J2922" s="4" t="s">
        <v>294</v>
      </c>
      <c r="K2922" s="4" t="s">
        <v>295</v>
      </c>
      <c r="L2922" s="4" t="s">
        <v>296</v>
      </c>
      <c r="M2922" s="4" t="s">
        <v>297</v>
      </c>
      <c r="N2922" s="4" t="s">
        <v>26</v>
      </c>
      <c r="O2922" s="5">
        <v>39103</v>
      </c>
      <c r="P2922" s="4" t="s">
        <v>175</v>
      </c>
      <c r="Q2922" s="6" t="str">
        <f>VLOOKUP(A2922,'[1]EOR 01.04.2025'!$A$1:$V$100000,22,FALSE)</f>
        <v>J-11/12 PAINTSHOP</v>
      </c>
    </row>
    <row r="2923" spans="1:17" x14ac:dyDescent="0.25">
      <c r="A2923" s="3">
        <v>221812</v>
      </c>
      <c r="B2923" s="4" t="s">
        <v>4174</v>
      </c>
      <c r="C2923" s="4" t="s">
        <v>90</v>
      </c>
      <c r="D2923" s="4" t="s">
        <v>168</v>
      </c>
      <c r="E2923" s="4" t="s">
        <v>169</v>
      </c>
      <c r="F2923" s="4" t="s">
        <v>20</v>
      </c>
      <c r="G2923" s="4" t="s">
        <v>148</v>
      </c>
      <c r="H2923" s="3">
        <v>1112021</v>
      </c>
      <c r="I2923" s="4" t="s">
        <v>311</v>
      </c>
      <c r="J2923" s="4" t="s">
        <v>312</v>
      </c>
      <c r="K2923" s="4" t="s">
        <v>311</v>
      </c>
      <c r="L2923" s="4" t="s">
        <v>296</v>
      </c>
      <c r="M2923" s="4" t="s">
        <v>297</v>
      </c>
      <c r="N2923" s="4" t="s">
        <v>26</v>
      </c>
      <c r="O2923" s="5">
        <v>39103</v>
      </c>
      <c r="P2923" s="4" t="s">
        <v>175</v>
      </c>
      <c r="Q2923" s="6" t="str">
        <f>VLOOKUP(A2923,'[1]EOR 01.04.2025'!$A$1:$V$100000,22,FALSE)</f>
        <v>J-11/12 PAINTSHOP</v>
      </c>
    </row>
    <row r="2924" spans="1:17" x14ac:dyDescent="0.25">
      <c r="A2924" s="3">
        <v>221819</v>
      </c>
      <c r="B2924" s="4" t="s">
        <v>4175</v>
      </c>
      <c r="C2924" s="4" t="s">
        <v>90</v>
      </c>
      <c r="D2924" s="4" t="s">
        <v>168</v>
      </c>
      <c r="E2924" s="4" t="s">
        <v>169</v>
      </c>
      <c r="F2924" s="4" t="s">
        <v>20</v>
      </c>
      <c r="G2924" s="4" t="s">
        <v>148</v>
      </c>
      <c r="H2924" s="3">
        <v>1112021</v>
      </c>
      <c r="I2924" s="4" t="s">
        <v>311</v>
      </c>
      <c r="J2924" s="4" t="s">
        <v>312</v>
      </c>
      <c r="K2924" s="4" t="s">
        <v>311</v>
      </c>
      <c r="L2924" s="4" t="s">
        <v>296</v>
      </c>
      <c r="M2924" s="4" t="s">
        <v>297</v>
      </c>
      <c r="N2924" s="4" t="s">
        <v>26</v>
      </c>
      <c r="O2924" s="5">
        <v>39054</v>
      </c>
      <c r="P2924" s="4" t="s">
        <v>175</v>
      </c>
      <c r="Q2924" s="6" t="str">
        <f>VLOOKUP(A2924,'[1]EOR 01.04.2025'!$A$1:$V$100000,22,FALSE)</f>
        <v>J-11/12 PAINTSHOP</v>
      </c>
    </row>
    <row r="2925" spans="1:17" x14ac:dyDescent="0.25">
      <c r="A2925" s="3">
        <v>221838</v>
      </c>
      <c r="B2925" s="4" t="s">
        <v>4176</v>
      </c>
      <c r="C2925" s="4" t="s">
        <v>90</v>
      </c>
      <c r="D2925" s="4" t="s">
        <v>168</v>
      </c>
      <c r="E2925" s="4" t="s">
        <v>169</v>
      </c>
      <c r="F2925" s="4" t="s">
        <v>20</v>
      </c>
      <c r="G2925" s="4" t="s">
        <v>148</v>
      </c>
      <c r="H2925" s="3">
        <v>1112025</v>
      </c>
      <c r="I2925" s="4" t="s">
        <v>293</v>
      </c>
      <c r="J2925" s="4" t="s">
        <v>294</v>
      </c>
      <c r="K2925" s="4" t="s">
        <v>295</v>
      </c>
      <c r="L2925" s="4" t="s">
        <v>296</v>
      </c>
      <c r="M2925" s="4" t="s">
        <v>297</v>
      </c>
      <c r="N2925" s="4" t="s">
        <v>26</v>
      </c>
      <c r="O2925" s="5">
        <v>39054</v>
      </c>
      <c r="P2925" s="4" t="s">
        <v>175</v>
      </c>
      <c r="Q2925" s="6" t="str">
        <f>VLOOKUP(A2925,'[1]EOR 01.04.2025'!$A$1:$V$100000,22,FALSE)</f>
        <v>J-11/12 PAINTSHOP</v>
      </c>
    </row>
    <row r="2926" spans="1:17" x14ac:dyDescent="0.25">
      <c r="A2926" s="3">
        <v>222321</v>
      </c>
      <c r="B2926" s="4" t="s">
        <v>4177</v>
      </c>
      <c r="C2926" s="4" t="s">
        <v>90</v>
      </c>
      <c r="D2926" s="4" t="s">
        <v>168</v>
      </c>
      <c r="E2926" s="4" t="s">
        <v>169</v>
      </c>
      <c r="F2926" s="4" t="s">
        <v>20</v>
      </c>
      <c r="G2926" s="4" t="s">
        <v>130</v>
      </c>
      <c r="H2926" s="3">
        <v>1112021</v>
      </c>
      <c r="I2926" s="4" t="s">
        <v>311</v>
      </c>
      <c r="J2926" s="4" t="s">
        <v>312</v>
      </c>
      <c r="K2926" s="4" t="s">
        <v>311</v>
      </c>
      <c r="L2926" s="4" t="s">
        <v>296</v>
      </c>
      <c r="M2926" s="4" t="s">
        <v>297</v>
      </c>
      <c r="N2926" s="4" t="s">
        <v>26</v>
      </c>
      <c r="O2926" s="5">
        <v>39167</v>
      </c>
      <c r="P2926" s="4" t="s">
        <v>175</v>
      </c>
      <c r="Q2926" s="6" t="str">
        <f>VLOOKUP(A2926,'[1]EOR 01.04.2025'!$A$1:$V$100000,22,FALSE)</f>
        <v>J-11/12 PAINTSHOP</v>
      </c>
    </row>
    <row r="2927" spans="1:17" x14ac:dyDescent="0.25">
      <c r="A2927" s="3">
        <v>222322</v>
      </c>
      <c r="B2927" s="4" t="s">
        <v>4178</v>
      </c>
      <c r="C2927" s="4" t="s">
        <v>90</v>
      </c>
      <c r="D2927" s="4" t="s">
        <v>168</v>
      </c>
      <c r="E2927" s="4" t="s">
        <v>169</v>
      </c>
      <c r="F2927" s="4" t="s">
        <v>20</v>
      </c>
      <c r="G2927" s="4" t="s">
        <v>148</v>
      </c>
      <c r="H2927" s="3">
        <v>1112025</v>
      </c>
      <c r="I2927" s="4" t="s">
        <v>293</v>
      </c>
      <c r="J2927" s="4" t="s">
        <v>294</v>
      </c>
      <c r="K2927" s="4" t="s">
        <v>295</v>
      </c>
      <c r="L2927" s="4" t="s">
        <v>296</v>
      </c>
      <c r="M2927" s="4" t="s">
        <v>297</v>
      </c>
      <c r="N2927" s="4" t="s">
        <v>26</v>
      </c>
      <c r="O2927" s="5">
        <v>38905</v>
      </c>
      <c r="P2927" s="4" t="s">
        <v>175</v>
      </c>
      <c r="Q2927" s="6" t="str">
        <f>VLOOKUP(A2927,'[1]EOR 01.04.2025'!$A$1:$V$100000,22,FALSE)</f>
        <v>J-11/12 PAINTSHOP</v>
      </c>
    </row>
    <row r="2928" spans="1:17" x14ac:dyDescent="0.25">
      <c r="A2928" s="3">
        <v>222323</v>
      </c>
      <c r="B2928" s="4" t="s">
        <v>4179</v>
      </c>
      <c r="C2928" s="4" t="s">
        <v>90</v>
      </c>
      <c r="D2928" s="4" t="s">
        <v>168</v>
      </c>
      <c r="E2928" s="4" t="s">
        <v>169</v>
      </c>
      <c r="F2928" s="4" t="s">
        <v>20</v>
      </c>
      <c r="G2928" s="4" t="s">
        <v>148</v>
      </c>
      <c r="H2928" s="3">
        <v>1112025</v>
      </c>
      <c r="I2928" s="4" t="s">
        <v>293</v>
      </c>
      <c r="J2928" s="4" t="s">
        <v>294</v>
      </c>
      <c r="K2928" s="4" t="s">
        <v>295</v>
      </c>
      <c r="L2928" s="4" t="s">
        <v>296</v>
      </c>
      <c r="M2928" s="4" t="s">
        <v>297</v>
      </c>
      <c r="N2928" s="4" t="s">
        <v>26</v>
      </c>
      <c r="O2928" s="5">
        <v>39163</v>
      </c>
      <c r="P2928" s="4" t="s">
        <v>175</v>
      </c>
      <c r="Q2928" s="6" t="str">
        <f>VLOOKUP(A2928,'[1]EOR 01.04.2025'!$A$1:$V$100000,22,FALSE)</f>
        <v>J-11/12 PAINTSHOP</v>
      </c>
    </row>
    <row r="2929" spans="1:17" x14ac:dyDescent="0.25">
      <c r="A2929" s="3">
        <v>222779</v>
      </c>
      <c r="B2929" s="4" t="s">
        <v>4180</v>
      </c>
      <c r="C2929" s="4" t="s">
        <v>90</v>
      </c>
      <c r="D2929" s="4" t="s">
        <v>168</v>
      </c>
      <c r="E2929" s="4" t="s">
        <v>169</v>
      </c>
      <c r="F2929" s="4" t="s">
        <v>20</v>
      </c>
      <c r="G2929" s="4" t="s">
        <v>148</v>
      </c>
      <c r="H2929" s="3">
        <v>1112024</v>
      </c>
      <c r="I2929" s="4" t="s">
        <v>579</v>
      </c>
      <c r="J2929" s="4" t="s">
        <v>580</v>
      </c>
      <c r="K2929" s="4" t="s">
        <v>581</v>
      </c>
      <c r="L2929" s="4" t="s">
        <v>296</v>
      </c>
      <c r="M2929" s="4" t="s">
        <v>297</v>
      </c>
      <c r="N2929" s="4" t="s">
        <v>26</v>
      </c>
      <c r="O2929" s="5">
        <v>39163</v>
      </c>
      <c r="P2929" s="4" t="s">
        <v>175</v>
      </c>
      <c r="Q2929" s="6" t="str">
        <f>VLOOKUP(A2929,'[1]EOR 01.04.2025'!$A$1:$V$100000,22,FALSE)</f>
        <v>J-11/12 PAINTSHOP</v>
      </c>
    </row>
    <row r="2930" spans="1:17" x14ac:dyDescent="0.25">
      <c r="A2930" s="3">
        <v>222951</v>
      </c>
      <c r="B2930" s="4" t="s">
        <v>4181</v>
      </c>
      <c r="C2930" s="4" t="s">
        <v>90</v>
      </c>
      <c r="D2930" s="4" t="s">
        <v>168</v>
      </c>
      <c r="E2930" s="4" t="s">
        <v>169</v>
      </c>
      <c r="F2930" s="4" t="s">
        <v>20</v>
      </c>
      <c r="G2930" s="4" t="s">
        <v>148</v>
      </c>
      <c r="H2930" s="3">
        <v>1112021</v>
      </c>
      <c r="I2930" s="4" t="s">
        <v>311</v>
      </c>
      <c r="J2930" s="4" t="s">
        <v>312</v>
      </c>
      <c r="K2930" s="4" t="s">
        <v>311</v>
      </c>
      <c r="L2930" s="4" t="s">
        <v>296</v>
      </c>
      <c r="M2930" s="4" t="s">
        <v>297</v>
      </c>
      <c r="N2930" s="4" t="s">
        <v>26</v>
      </c>
      <c r="O2930" s="5">
        <v>38905</v>
      </c>
      <c r="P2930" s="4" t="s">
        <v>175</v>
      </c>
      <c r="Q2930" s="6" t="str">
        <f>VLOOKUP(A2930,'[1]EOR 01.04.2025'!$A$1:$V$100000,22,FALSE)</f>
        <v>J-11/12 PAINTSHOP</v>
      </c>
    </row>
    <row r="2931" spans="1:17" x14ac:dyDescent="0.25">
      <c r="A2931" s="3">
        <v>222997</v>
      </c>
      <c r="B2931" s="4" t="s">
        <v>4182</v>
      </c>
      <c r="C2931" s="4" t="s">
        <v>90</v>
      </c>
      <c r="D2931" s="4" t="s">
        <v>168</v>
      </c>
      <c r="E2931" s="4" t="s">
        <v>169</v>
      </c>
      <c r="F2931" s="4" t="s">
        <v>20</v>
      </c>
      <c r="G2931" s="4" t="s">
        <v>130</v>
      </c>
      <c r="H2931" s="3">
        <v>1112021</v>
      </c>
      <c r="I2931" s="4" t="s">
        <v>311</v>
      </c>
      <c r="J2931" s="4" t="s">
        <v>312</v>
      </c>
      <c r="K2931" s="4" t="s">
        <v>311</v>
      </c>
      <c r="L2931" s="4" t="s">
        <v>296</v>
      </c>
      <c r="M2931" s="4" t="s">
        <v>297</v>
      </c>
      <c r="N2931" s="4" t="s">
        <v>26</v>
      </c>
      <c r="O2931" s="5">
        <v>39167</v>
      </c>
      <c r="P2931" s="4" t="s">
        <v>175</v>
      </c>
      <c r="Q2931" s="6" t="str">
        <f>VLOOKUP(A2931,'[1]EOR 01.04.2025'!$A$1:$V$100000,22,FALSE)</f>
        <v>J-11/12 PAINTSHOP</v>
      </c>
    </row>
    <row r="2932" spans="1:17" x14ac:dyDescent="0.25">
      <c r="A2932" s="3">
        <v>223870</v>
      </c>
      <c r="B2932" s="4" t="s">
        <v>4183</v>
      </c>
      <c r="C2932" s="4" t="s">
        <v>90</v>
      </c>
      <c r="D2932" s="4" t="s">
        <v>168</v>
      </c>
      <c r="E2932" s="4" t="s">
        <v>169</v>
      </c>
      <c r="F2932" s="4" t="s">
        <v>20</v>
      </c>
      <c r="G2932" s="4" t="s">
        <v>148</v>
      </c>
      <c r="H2932" s="3">
        <v>1112025</v>
      </c>
      <c r="I2932" s="4" t="s">
        <v>293</v>
      </c>
      <c r="J2932" s="4" t="s">
        <v>294</v>
      </c>
      <c r="K2932" s="4" t="s">
        <v>295</v>
      </c>
      <c r="L2932" s="4" t="s">
        <v>296</v>
      </c>
      <c r="M2932" s="4" t="s">
        <v>297</v>
      </c>
      <c r="N2932" s="4" t="s">
        <v>26</v>
      </c>
      <c r="O2932" s="5">
        <v>39054</v>
      </c>
      <c r="P2932" s="4" t="s">
        <v>175</v>
      </c>
      <c r="Q2932" s="6" t="str">
        <f>VLOOKUP(A2932,'[1]EOR 01.04.2025'!$A$1:$V$100000,22,FALSE)</f>
        <v>J-11/12 PAINTSHOP</v>
      </c>
    </row>
    <row r="2933" spans="1:17" x14ac:dyDescent="0.25">
      <c r="A2933" s="3">
        <v>225326</v>
      </c>
      <c r="B2933" s="4" t="s">
        <v>4184</v>
      </c>
      <c r="C2933" s="4" t="s">
        <v>90</v>
      </c>
      <c r="D2933" s="4" t="s">
        <v>168</v>
      </c>
      <c r="E2933" s="4" t="s">
        <v>169</v>
      </c>
      <c r="F2933" s="4" t="s">
        <v>20</v>
      </c>
      <c r="G2933" s="4" t="s">
        <v>148</v>
      </c>
      <c r="H2933" s="3">
        <v>1112021</v>
      </c>
      <c r="I2933" s="4" t="s">
        <v>311</v>
      </c>
      <c r="J2933" s="4" t="s">
        <v>312</v>
      </c>
      <c r="K2933" s="4" t="s">
        <v>311</v>
      </c>
      <c r="L2933" s="4" t="s">
        <v>296</v>
      </c>
      <c r="M2933" s="4" t="s">
        <v>297</v>
      </c>
      <c r="N2933" s="4" t="s">
        <v>26</v>
      </c>
      <c r="O2933" s="5">
        <v>38905</v>
      </c>
      <c r="P2933" s="4" t="s">
        <v>175</v>
      </c>
      <c r="Q2933" s="6" t="str">
        <f>VLOOKUP(A2933,'[1]EOR 01.04.2025'!$A$1:$V$100000,22,FALSE)</f>
        <v>J-11/12 PAINTSHOP</v>
      </c>
    </row>
    <row r="2934" spans="1:17" x14ac:dyDescent="0.25">
      <c r="A2934" s="3">
        <v>225463</v>
      </c>
      <c r="B2934" s="4" t="s">
        <v>4185</v>
      </c>
      <c r="C2934" s="4" t="s">
        <v>90</v>
      </c>
      <c r="D2934" s="4" t="s">
        <v>168</v>
      </c>
      <c r="E2934" s="4" t="s">
        <v>169</v>
      </c>
      <c r="F2934" s="4" t="s">
        <v>20</v>
      </c>
      <c r="G2934" s="4" t="s">
        <v>148</v>
      </c>
      <c r="H2934" s="3">
        <v>1112021</v>
      </c>
      <c r="I2934" s="4" t="s">
        <v>311</v>
      </c>
      <c r="J2934" s="4" t="s">
        <v>312</v>
      </c>
      <c r="K2934" s="4" t="s">
        <v>311</v>
      </c>
      <c r="L2934" s="4" t="s">
        <v>296</v>
      </c>
      <c r="M2934" s="4" t="s">
        <v>297</v>
      </c>
      <c r="N2934" s="4" t="s">
        <v>26</v>
      </c>
      <c r="O2934" s="5">
        <v>38905</v>
      </c>
      <c r="P2934" s="4" t="s">
        <v>175</v>
      </c>
      <c r="Q2934" s="6" t="str">
        <f>VLOOKUP(A2934,'[1]EOR 01.04.2025'!$A$1:$V$100000,22,FALSE)</f>
        <v>J-11/12 PAINTSHOP</v>
      </c>
    </row>
    <row r="2935" spans="1:17" x14ac:dyDescent="0.25">
      <c r="A2935" s="3">
        <v>225604</v>
      </c>
      <c r="B2935" s="4" t="s">
        <v>4186</v>
      </c>
      <c r="C2935" s="4" t="s">
        <v>90</v>
      </c>
      <c r="D2935" s="4" t="s">
        <v>168</v>
      </c>
      <c r="E2935" s="4" t="s">
        <v>169</v>
      </c>
      <c r="F2935" s="4" t="s">
        <v>20</v>
      </c>
      <c r="G2935" s="4" t="s">
        <v>148</v>
      </c>
      <c r="H2935" s="3">
        <v>1112025</v>
      </c>
      <c r="I2935" s="4" t="s">
        <v>293</v>
      </c>
      <c r="J2935" s="4" t="s">
        <v>294</v>
      </c>
      <c r="K2935" s="4" t="s">
        <v>295</v>
      </c>
      <c r="L2935" s="4" t="s">
        <v>296</v>
      </c>
      <c r="M2935" s="4" t="s">
        <v>297</v>
      </c>
      <c r="N2935" s="4" t="s">
        <v>26</v>
      </c>
      <c r="O2935" s="5">
        <v>38905</v>
      </c>
      <c r="P2935" s="4" t="s">
        <v>175</v>
      </c>
      <c r="Q2935" s="6" t="str">
        <f>VLOOKUP(A2935,'[1]EOR 01.04.2025'!$A$1:$V$100000,22,FALSE)</f>
        <v>J-11/12 PAINTSHOP</v>
      </c>
    </row>
    <row r="2936" spans="1:17" x14ac:dyDescent="0.25">
      <c r="A2936" s="3">
        <v>225993</v>
      </c>
      <c r="B2936" s="4" t="s">
        <v>4187</v>
      </c>
      <c r="C2936" s="4" t="s">
        <v>90</v>
      </c>
      <c r="D2936" s="4" t="s">
        <v>168</v>
      </c>
      <c r="E2936" s="4" t="s">
        <v>169</v>
      </c>
      <c r="F2936" s="4" t="s">
        <v>20</v>
      </c>
      <c r="G2936" s="4" t="s">
        <v>148</v>
      </c>
      <c r="H2936" s="3">
        <v>1112024</v>
      </c>
      <c r="I2936" s="4" t="s">
        <v>579</v>
      </c>
      <c r="J2936" s="4" t="s">
        <v>580</v>
      </c>
      <c r="K2936" s="4" t="s">
        <v>581</v>
      </c>
      <c r="L2936" s="4" t="s">
        <v>296</v>
      </c>
      <c r="M2936" s="4" t="s">
        <v>297</v>
      </c>
      <c r="N2936" s="4" t="s">
        <v>26</v>
      </c>
      <c r="O2936" s="5">
        <v>38905</v>
      </c>
      <c r="P2936" s="4" t="s">
        <v>175</v>
      </c>
      <c r="Q2936" s="6" t="str">
        <f>VLOOKUP(A2936,'[1]EOR 01.04.2025'!$A$1:$V$100000,22,FALSE)</f>
        <v>J-11/12 PAINTSHOP</v>
      </c>
    </row>
    <row r="2937" spans="1:17" x14ac:dyDescent="0.25">
      <c r="A2937" s="3">
        <v>225994</v>
      </c>
      <c r="B2937" s="4" t="s">
        <v>4188</v>
      </c>
      <c r="C2937" s="4" t="s">
        <v>90</v>
      </c>
      <c r="D2937" s="4" t="s">
        <v>168</v>
      </c>
      <c r="E2937" s="4" t="s">
        <v>169</v>
      </c>
      <c r="F2937" s="4" t="s">
        <v>20</v>
      </c>
      <c r="G2937" s="4" t="s">
        <v>148</v>
      </c>
      <c r="H2937" s="3">
        <v>1112024</v>
      </c>
      <c r="I2937" s="4" t="s">
        <v>579</v>
      </c>
      <c r="J2937" s="4" t="s">
        <v>580</v>
      </c>
      <c r="K2937" s="4" t="s">
        <v>581</v>
      </c>
      <c r="L2937" s="4" t="s">
        <v>296</v>
      </c>
      <c r="M2937" s="4" t="s">
        <v>297</v>
      </c>
      <c r="N2937" s="4" t="s">
        <v>26</v>
      </c>
      <c r="O2937" s="5">
        <v>39164</v>
      </c>
      <c r="P2937" s="4" t="s">
        <v>175</v>
      </c>
      <c r="Q2937" s="6" t="str">
        <f>VLOOKUP(A2937,'[1]EOR 01.04.2025'!$A$1:$V$100000,22,FALSE)</f>
        <v>J-11/12 PAINTSHOP</v>
      </c>
    </row>
    <row r="2938" spans="1:17" x14ac:dyDescent="0.25">
      <c r="A2938" s="3">
        <v>227068</v>
      </c>
      <c r="B2938" s="4" t="s">
        <v>4189</v>
      </c>
      <c r="C2938" s="4" t="s">
        <v>90</v>
      </c>
      <c r="D2938" s="4" t="s">
        <v>168</v>
      </c>
      <c r="E2938" s="4" t="s">
        <v>169</v>
      </c>
      <c r="F2938" s="4" t="s">
        <v>20</v>
      </c>
      <c r="G2938" s="4" t="s">
        <v>130</v>
      </c>
      <c r="H2938" s="3">
        <v>1112021</v>
      </c>
      <c r="I2938" s="4" t="s">
        <v>311</v>
      </c>
      <c r="J2938" s="4" t="s">
        <v>312</v>
      </c>
      <c r="K2938" s="4" t="s">
        <v>311</v>
      </c>
      <c r="L2938" s="4" t="s">
        <v>296</v>
      </c>
      <c r="M2938" s="4" t="s">
        <v>297</v>
      </c>
      <c r="N2938" s="4" t="s">
        <v>26</v>
      </c>
      <c r="O2938" s="5">
        <v>39054</v>
      </c>
      <c r="P2938" s="4" t="s">
        <v>175</v>
      </c>
      <c r="Q2938" s="6" t="str">
        <f>VLOOKUP(A2938,'[1]EOR 01.04.2025'!$A$1:$V$100000,22,FALSE)</f>
        <v>J-11/12 PAINTSHOP</v>
      </c>
    </row>
    <row r="2939" spans="1:17" x14ac:dyDescent="0.25">
      <c r="A2939" s="3">
        <v>227743</v>
      </c>
      <c r="B2939" s="4" t="s">
        <v>4190</v>
      </c>
      <c r="C2939" s="4" t="s">
        <v>90</v>
      </c>
      <c r="D2939" s="4" t="s">
        <v>91</v>
      </c>
      <c r="E2939" s="4" t="s">
        <v>92</v>
      </c>
      <c r="F2939" s="4" t="s">
        <v>20</v>
      </c>
      <c r="G2939" s="4" t="s">
        <v>130</v>
      </c>
      <c r="H2939" s="3">
        <v>1112073</v>
      </c>
      <c r="I2939" s="4" t="s">
        <v>790</v>
      </c>
      <c r="J2939" s="4" t="s">
        <v>791</v>
      </c>
      <c r="K2939" s="4" t="s">
        <v>792</v>
      </c>
      <c r="L2939" s="4" t="s">
        <v>296</v>
      </c>
      <c r="M2939" s="4" t="s">
        <v>297</v>
      </c>
      <c r="N2939" s="4" t="s">
        <v>26</v>
      </c>
      <c r="O2939" s="5">
        <v>39167</v>
      </c>
      <c r="P2939" s="4" t="s">
        <v>99</v>
      </c>
      <c r="Q2939" s="6" t="str">
        <f>VLOOKUP(A2939,'[1]EOR 01.04.2025'!$A$1:$V$100000,22,FALSE)</f>
        <v>J-11/12 PAINTSHOP</v>
      </c>
    </row>
    <row r="2940" spans="1:17" x14ac:dyDescent="0.25">
      <c r="A2940" s="3">
        <v>228317</v>
      </c>
      <c r="B2940" s="4" t="s">
        <v>4191</v>
      </c>
      <c r="C2940" s="4" t="s">
        <v>90</v>
      </c>
      <c r="D2940" s="4" t="s">
        <v>168</v>
      </c>
      <c r="E2940" s="4" t="s">
        <v>169</v>
      </c>
      <c r="F2940" s="4" t="s">
        <v>20</v>
      </c>
      <c r="G2940" s="4" t="s">
        <v>148</v>
      </c>
      <c r="H2940" s="3">
        <v>1112024</v>
      </c>
      <c r="I2940" s="4" t="s">
        <v>579</v>
      </c>
      <c r="J2940" s="4" t="s">
        <v>580</v>
      </c>
      <c r="K2940" s="4" t="s">
        <v>581</v>
      </c>
      <c r="L2940" s="4" t="s">
        <v>296</v>
      </c>
      <c r="M2940" s="4" t="s">
        <v>297</v>
      </c>
      <c r="N2940" s="4" t="s">
        <v>26</v>
      </c>
      <c r="O2940" s="5">
        <v>38905</v>
      </c>
      <c r="P2940" s="4" t="s">
        <v>25</v>
      </c>
      <c r="Q2940" s="6" t="str">
        <f>VLOOKUP(A2940,'[1]EOR 01.04.2025'!$A$1:$V$100000,22,FALSE)</f>
        <v>J-11/12 PAINTSHOP</v>
      </c>
    </row>
    <row r="2941" spans="1:17" x14ac:dyDescent="0.25">
      <c r="A2941" s="3">
        <v>230038</v>
      </c>
      <c r="B2941" s="4" t="s">
        <v>4192</v>
      </c>
      <c r="C2941" s="4" t="s">
        <v>90</v>
      </c>
      <c r="D2941" s="4" t="s">
        <v>168</v>
      </c>
      <c r="E2941" s="4" t="s">
        <v>169</v>
      </c>
      <c r="F2941" s="4" t="s">
        <v>20</v>
      </c>
      <c r="G2941" s="4" t="s">
        <v>148</v>
      </c>
      <c r="H2941" s="3">
        <v>1112025</v>
      </c>
      <c r="I2941" s="4" t="s">
        <v>293</v>
      </c>
      <c r="J2941" s="4" t="s">
        <v>294</v>
      </c>
      <c r="K2941" s="4" t="s">
        <v>295</v>
      </c>
      <c r="L2941" s="4" t="s">
        <v>296</v>
      </c>
      <c r="M2941" s="4" t="s">
        <v>297</v>
      </c>
      <c r="N2941" s="4" t="s">
        <v>26</v>
      </c>
      <c r="O2941" s="5">
        <v>38920</v>
      </c>
      <c r="P2941" s="4" t="s">
        <v>175</v>
      </c>
      <c r="Q2941" s="6" t="str">
        <f>VLOOKUP(A2941,'[1]EOR 01.04.2025'!$A$1:$V$100000,22,FALSE)</f>
        <v>J-11/12 PAINTSHOP</v>
      </c>
    </row>
    <row r="2942" spans="1:17" x14ac:dyDescent="0.25">
      <c r="A2942" s="3">
        <v>230494</v>
      </c>
      <c r="B2942" s="4" t="s">
        <v>4193</v>
      </c>
      <c r="C2942" s="4" t="s">
        <v>90</v>
      </c>
      <c r="D2942" s="4" t="s">
        <v>168</v>
      </c>
      <c r="E2942" s="4" t="s">
        <v>169</v>
      </c>
      <c r="F2942" s="4" t="s">
        <v>20</v>
      </c>
      <c r="G2942" s="4" t="s">
        <v>148</v>
      </c>
      <c r="H2942" s="3">
        <v>1112024</v>
      </c>
      <c r="I2942" s="4" t="s">
        <v>579</v>
      </c>
      <c r="J2942" s="4" t="s">
        <v>580</v>
      </c>
      <c r="K2942" s="4" t="s">
        <v>581</v>
      </c>
      <c r="L2942" s="4" t="s">
        <v>296</v>
      </c>
      <c r="M2942" s="4" t="s">
        <v>297</v>
      </c>
      <c r="N2942" s="4" t="s">
        <v>26</v>
      </c>
      <c r="O2942" s="5">
        <v>39054</v>
      </c>
      <c r="P2942" s="4" t="s">
        <v>175</v>
      </c>
      <c r="Q2942" s="6" t="str">
        <f>VLOOKUP(A2942,'[1]EOR 01.04.2025'!$A$1:$V$100000,22,FALSE)</f>
        <v>J-11/12 PAINTSHOP</v>
      </c>
    </row>
    <row r="2943" spans="1:17" x14ac:dyDescent="0.25">
      <c r="A2943" s="3">
        <v>230496</v>
      </c>
      <c r="B2943" s="4" t="s">
        <v>4194</v>
      </c>
      <c r="C2943" s="4" t="s">
        <v>90</v>
      </c>
      <c r="D2943" s="4" t="s">
        <v>168</v>
      </c>
      <c r="E2943" s="4" t="s">
        <v>169</v>
      </c>
      <c r="F2943" s="4" t="s">
        <v>20</v>
      </c>
      <c r="G2943" s="4" t="s">
        <v>148</v>
      </c>
      <c r="H2943" s="3">
        <v>1112025</v>
      </c>
      <c r="I2943" s="4" t="s">
        <v>293</v>
      </c>
      <c r="J2943" s="4" t="s">
        <v>294</v>
      </c>
      <c r="K2943" s="4" t="s">
        <v>295</v>
      </c>
      <c r="L2943" s="4" t="s">
        <v>296</v>
      </c>
      <c r="M2943" s="4" t="s">
        <v>297</v>
      </c>
      <c r="N2943" s="4" t="s">
        <v>26</v>
      </c>
      <c r="O2943" s="5">
        <v>39054</v>
      </c>
      <c r="P2943" s="4" t="s">
        <v>175</v>
      </c>
      <c r="Q2943" s="6" t="str">
        <f>VLOOKUP(A2943,'[1]EOR 01.04.2025'!$A$1:$V$100000,22,FALSE)</f>
        <v>J-11/12 PAINTSHOP</v>
      </c>
    </row>
    <row r="2944" spans="1:17" x14ac:dyDescent="0.25">
      <c r="A2944" s="3">
        <v>231095</v>
      </c>
      <c r="B2944" s="4" t="s">
        <v>4195</v>
      </c>
      <c r="C2944" s="4" t="s">
        <v>90</v>
      </c>
      <c r="D2944" s="4" t="s">
        <v>168</v>
      </c>
      <c r="E2944" s="4" t="s">
        <v>169</v>
      </c>
      <c r="F2944" s="4" t="s">
        <v>20</v>
      </c>
      <c r="G2944" s="4" t="s">
        <v>148</v>
      </c>
      <c r="H2944" s="3">
        <v>1112021</v>
      </c>
      <c r="I2944" s="4" t="s">
        <v>311</v>
      </c>
      <c r="J2944" s="4" t="s">
        <v>312</v>
      </c>
      <c r="K2944" s="4" t="s">
        <v>311</v>
      </c>
      <c r="L2944" s="4" t="s">
        <v>296</v>
      </c>
      <c r="M2944" s="4" t="s">
        <v>297</v>
      </c>
      <c r="N2944" s="4" t="s">
        <v>26</v>
      </c>
      <c r="O2944" s="5">
        <v>39167</v>
      </c>
      <c r="P2944" s="4" t="s">
        <v>175</v>
      </c>
      <c r="Q2944" s="6" t="str">
        <f>VLOOKUP(A2944,'[1]EOR 01.04.2025'!$A$1:$V$100000,22,FALSE)</f>
        <v>J-11/12 PAINTSHOP</v>
      </c>
    </row>
    <row r="2945" spans="1:17" x14ac:dyDescent="0.25">
      <c r="A2945" s="3">
        <v>233272</v>
      </c>
      <c r="B2945" s="4" t="s">
        <v>4196</v>
      </c>
      <c r="C2945" s="4" t="s">
        <v>90</v>
      </c>
      <c r="D2945" s="4" t="s">
        <v>168</v>
      </c>
      <c r="E2945" s="4" t="s">
        <v>169</v>
      </c>
      <c r="F2945" s="4" t="s">
        <v>20</v>
      </c>
      <c r="G2945" s="4" t="s">
        <v>148</v>
      </c>
      <c r="H2945" s="3">
        <v>1112021</v>
      </c>
      <c r="I2945" s="4" t="s">
        <v>311</v>
      </c>
      <c r="J2945" s="4" t="s">
        <v>312</v>
      </c>
      <c r="K2945" s="4" t="s">
        <v>311</v>
      </c>
      <c r="L2945" s="4" t="s">
        <v>296</v>
      </c>
      <c r="M2945" s="4" t="s">
        <v>297</v>
      </c>
      <c r="N2945" s="4" t="s">
        <v>26</v>
      </c>
      <c r="O2945" s="5">
        <v>39054</v>
      </c>
      <c r="P2945" s="4" t="s">
        <v>175</v>
      </c>
      <c r="Q2945" s="6" t="str">
        <f>VLOOKUP(A2945,'[1]EOR 01.04.2025'!$A$1:$V$100000,22,FALSE)</f>
        <v>J-11/12 PAINTSHOP</v>
      </c>
    </row>
    <row r="2946" spans="1:17" x14ac:dyDescent="0.25">
      <c r="A2946" s="3">
        <v>233925</v>
      </c>
      <c r="B2946" s="4" t="s">
        <v>4197</v>
      </c>
      <c r="C2946" s="4" t="s">
        <v>90</v>
      </c>
      <c r="D2946" s="4" t="s">
        <v>168</v>
      </c>
      <c r="E2946" s="4" t="s">
        <v>169</v>
      </c>
      <c r="F2946" s="4" t="s">
        <v>20</v>
      </c>
      <c r="G2946" s="4" t="s">
        <v>148</v>
      </c>
      <c r="H2946" s="3">
        <v>1112021</v>
      </c>
      <c r="I2946" s="4" t="s">
        <v>311</v>
      </c>
      <c r="J2946" s="4" t="s">
        <v>312</v>
      </c>
      <c r="K2946" s="4" t="s">
        <v>311</v>
      </c>
      <c r="L2946" s="4" t="s">
        <v>296</v>
      </c>
      <c r="M2946" s="4" t="s">
        <v>297</v>
      </c>
      <c r="N2946" s="4" t="s">
        <v>26</v>
      </c>
      <c r="O2946" s="5">
        <v>38920</v>
      </c>
      <c r="P2946" s="4" t="s">
        <v>175</v>
      </c>
      <c r="Q2946" s="6" t="str">
        <f>VLOOKUP(A2946,'[1]EOR 01.04.2025'!$A$1:$V$100000,22,FALSE)</f>
        <v>J-11/12 PAINTSHOP</v>
      </c>
    </row>
    <row r="2947" spans="1:17" x14ac:dyDescent="0.25">
      <c r="A2947" s="3">
        <v>235213</v>
      </c>
      <c r="B2947" s="4" t="s">
        <v>4198</v>
      </c>
      <c r="C2947" s="4" t="s">
        <v>315</v>
      </c>
      <c r="D2947" s="4" t="s">
        <v>316</v>
      </c>
      <c r="E2947" s="4" t="s">
        <v>317</v>
      </c>
      <c r="F2947" s="4" t="s">
        <v>20</v>
      </c>
      <c r="G2947" s="4" t="s">
        <v>148</v>
      </c>
      <c r="H2947" s="3">
        <v>5115235</v>
      </c>
      <c r="I2947" s="4" t="s">
        <v>318</v>
      </c>
      <c r="J2947" s="4" t="s">
        <v>319</v>
      </c>
      <c r="K2947" s="4" t="s">
        <v>320</v>
      </c>
      <c r="L2947" s="4" t="s">
        <v>296</v>
      </c>
      <c r="M2947" s="4" t="s">
        <v>297</v>
      </c>
      <c r="N2947" s="4" t="s">
        <v>26</v>
      </c>
      <c r="O2947" s="5">
        <v>38873</v>
      </c>
      <c r="P2947" s="4" t="s">
        <v>321</v>
      </c>
      <c r="Q2947" s="6" t="str">
        <f>VLOOKUP(A2947,'[1]EOR 01.04.2025'!$A$1:$V$100000,22,FALSE)</f>
        <v>ERC</v>
      </c>
    </row>
    <row r="2948" spans="1:17" x14ac:dyDescent="0.25">
      <c r="A2948" s="3">
        <v>242110</v>
      </c>
      <c r="B2948" s="4" t="s">
        <v>4199</v>
      </c>
      <c r="C2948" s="4" t="s">
        <v>90</v>
      </c>
      <c r="D2948" s="4" t="s">
        <v>168</v>
      </c>
      <c r="E2948" s="4" t="s">
        <v>169</v>
      </c>
      <c r="F2948" s="4" t="s">
        <v>20</v>
      </c>
      <c r="G2948" s="4" t="s">
        <v>130</v>
      </c>
      <c r="H2948" s="3">
        <v>1112024</v>
      </c>
      <c r="I2948" s="4" t="s">
        <v>579</v>
      </c>
      <c r="J2948" s="4" t="s">
        <v>580</v>
      </c>
      <c r="K2948" s="4" t="s">
        <v>581</v>
      </c>
      <c r="L2948" s="4" t="s">
        <v>296</v>
      </c>
      <c r="M2948" s="4" t="s">
        <v>297</v>
      </c>
      <c r="N2948" s="4" t="s">
        <v>26</v>
      </c>
      <c r="O2948" s="5">
        <v>39054</v>
      </c>
      <c r="P2948" s="4" t="s">
        <v>175</v>
      </c>
      <c r="Q2948" s="6" t="str">
        <f>VLOOKUP(A2948,'[1]EOR 01.04.2025'!$A$1:$V$100000,22,FALSE)</f>
        <v>J-11/12 PAINTSHOP</v>
      </c>
    </row>
    <row r="2949" spans="1:17" x14ac:dyDescent="0.25">
      <c r="A2949" s="3">
        <v>245522</v>
      </c>
      <c r="B2949" s="4" t="s">
        <v>4200</v>
      </c>
      <c r="C2949" s="4" t="s">
        <v>90</v>
      </c>
      <c r="D2949" s="4" t="s">
        <v>168</v>
      </c>
      <c r="E2949" s="4" t="s">
        <v>169</v>
      </c>
      <c r="F2949" s="4" t="s">
        <v>20</v>
      </c>
      <c r="G2949" s="4" t="s">
        <v>148</v>
      </c>
      <c r="H2949" s="3">
        <v>1112025</v>
      </c>
      <c r="I2949" s="4" t="s">
        <v>293</v>
      </c>
      <c r="J2949" s="4" t="s">
        <v>294</v>
      </c>
      <c r="K2949" s="4" t="s">
        <v>295</v>
      </c>
      <c r="L2949" s="4" t="s">
        <v>296</v>
      </c>
      <c r="M2949" s="4" t="s">
        <v>297</v>
      </c>
      <c r="N2949" s="4" t="s">
        <v>26</v>
      </c>
      <c r="O2949" s="5">
        <v>39054</v>
      </c>
      <c r="P2949" s="4" t="s">
        <v>175</v>
      </c>
      <c r="Q2949" s="6" t="str">
        <f>VLOOKUP(A2949,'[1]EOR 01.04.2025'!$A$1:$V$100000,22,FALSE)</f>
        <v>J-11/12 PAINTSHOP</v>
      </c>
    </row>
    <row r="2950" spans="1:17" x14ac:dyDescent="0.25">
      <c r="A2950" s="3">
        <v>251174</v>
      </c>
      <c r="B2950" s="4" t="s">
        <v>4201</v>
      </c>
      <c r="C2950" s="4" t="s">
        <v>90</v>
      </c>
      <c r="D2950" s="4" t="s">
        <v>168</v>
      </c>
      <c r="E2950" s="4" t="s">
        <v>169</v>
      </c>
      <c r="F2950" s="4" t="s">
        <v>20</v>
      </c>
      <c r="G2950" s="4" t="s">
        <v>130</v>
      </c>
      <c r="H2950" s="3">
        <v>1112020</v>
      </c>
      <c r="I2950" s="4" t="s">
        <v>299</v>
      </c>
      <c r="J2950" s="4" t="s">
        <v>300</v>
      </c>
      <c r="K2950" s="4" t="s">
        <v>299</v>
      </c>
      <c r="L2950" s="4" t="s">
        <v>296</v>
      </c>
      <c r="M2950" s="4" t="s">
        <v>297</v>
      </c>
      <c r="N2950" s="4" t="s">
        <v>26</v>
      </c>
      <c r="O2950" s="5">
        <v>38905</v>
      </c>
      <c r="P2950" s="4" t="s">
        <v>175</v>
      </c>
      <c r="Q2950" s="6" t="str">
        <f>VLOOKUP(A2950,'[1]EOR 01.04.2025'!$A$1:$V$100000,22,FALSE)</f>
        <v>J-11/12 PAINTSHOP</v>
      </c>
    </row>
    <row r="2951" spans="1:17" x14ac:dyDescent="0.25">
      <c r="A2951" s="3">
        <v>251175</v>
      </c>
      <c r="B2951" s="4" t="s">
        <v>4202</v>
      </c>
      <c r="C2951" s="4" t="s">
        <v>90</v>
      </c>
      <c r="D2951" s="4" t="s">
        <v>168</v>
      </c>
      <c r="E2951" s="4" t="s">
        <v>169</v>
      </c>
      <c r="F2951" s="4" t="s">
        <v>20</v>
      </c>
      <c r="G2951" s="4" t="s">
        <v>130</v>
      </c>
      <c r="H2951" s="3">
        <v>1112020</v>
      </c>
      <c r="I2951" s="4" t="s">
        <v>299</v>
      </c>
      <c r="J2951" s="4" t="s">
        <v>300</v>
      </c>
      <c r="K2951" s="4" t="s">
        <v>299</v>
      </c>
      <c r="L2951" s="4" t="s">
        <v>296</v>
      </c>
      <c r="M2951" s="4" t="s">
        <v>297</v>
      </c>
      <c r="N2951" s="4" t="s">
        <v>26</v>
      </c>
      <c r="O2951" s="5">
        <v>38905</v>
      </c>
      <c r="P2951" s="4" t="s">
        <v>175</v>
      </c>
      <c r="Q2951" s="6" t="str">
        <f>VLOOKUP(A2951,'[1]EOR 01.04.2025'!$A$1:$V$100000,22,FALSE)</f>
        <v>J-11/12 PAINTSHOP</v>
      </c>
    </row>
    <row r="2952" spans="1:17" x14ac:dyDescent="0.25">
      <c r="A2952" s="3">
        <v>255455</v>
      </c>
      <c r="B2952" s="4" t="s">
        <v>4203</v>
      </c>
      <c r="C2952" s="4" t="s">
        <v>90</v>
      </c>
      <c r="D2952" s="4" t="s">
        <v>168</v>
      </c>
      <c r="E2952" s="4" t="s">
        <v>169</v>
      </c>
      <c r="F2952" s="4" t="s">
        <v>20</v>
      </c>
      <c r="G2952" s="4" t="s">
        <v>148</v>
      </c>
      <c r="H2952" s="3">
        <v>1112019</v>
      </c>
      <c r="I2952" s="4" t="s">
        <v>170</v>
      </c>
      <c r="J2952" s="4" t="s">
        <v>171</v>
      </c>
      <c r="K2952" s="4" t="s">
        <v>172</v>
      </c>
      <c r="L2952" s="4" t="s">
        <v>173</v>
      </c>
      <c r="M2952" s="4" t="s">
        <v>174</v>
      </c>
      <c r="N2952" s="4" t="s">
        <v>26</v>
      </c>
      <c r="O2952" s="5">
        <v>39054</v>
      </c>
      <c r="P2952" s="4" t="s">
        <v>175</v>
      </c>
      <c r="Q2952" s="6" t="str">
        <f>VLOOKUP(A2952,'[1]EOR 01.04.2025'!$A$1:$V$100000,22,FALSE)</f>
        <v>J-11/12 PAINTSHOP</v>
      </c>
    </row>
    <row r="2953" spans="1:17" x14ac:dyDescent="0.25">
      <c r="A2953" s="3">
        <v>259240</v>
      </c>
      <c r="B2953" s="4" t="s">
        <v>4204</v>
      </c>
      <c r="C2953" s="4" t="s">
        <v>90</v>
      </c>
      <c r="D2953" s="4" t="s">
        <v>231</v>
      </c>
      <c r="E2953" s="4" t="s">
        <v>232</v>
      </c>
      <c r="F2953" s="4" t="s">
        <v>20</v>
      </c>
      <c r="G2953" s="4" t="s">
        <v>148</v>
      </c>
      <c r="H2953" s="3">
        <v>1118485</v>
      </c>
      <c r="I2953" s="4" t="s">
        <v>240</v>
      </c>
      <c r="J2953" s="4" t="s">
        <v>241</v>
      </c>
      <c r="K2953" s="4" t="s">
        <v>242</v>
      </c>
      <c r="L2953" s="4" t="s">
        <v>1344</v>
      </c>
      <c r="M2953" s="4" t="s">
        <v>1345</v>
      </c>
      <c r="N2953" s="4" t="s">
        <v>26</v>
      </c>
      <c r="O2953" s="5">
        <v>39154</v>
      </c>
      <c r="P2953" s="4" t="s">
        <v>238</v>
      </c>
      <c r="Q2953" s="6" t="str">
        <f>VLOOKUP(A2953,'[1]EOR 01.04.2025'!$A$1:$V$100000,22,FALSE)</f>
        <v>CHINCHWAD FOUNDRY</v>
      </c>
    </row>
    <row r="2954" spans="1:17" x14ac:dyDescent="0.25">
      <c r="A2954" s="3">
        <v>260472</v>
      </c>
      <c r="B2954" s="4" t="s">
        <v>4205</v>
      </c>
      <c r="C2954" s="4" t="s">
        <v>90</v>
      </c>
      <c r="D2954" s="4" t="s">
        <v>479</v>
      </c>
      <c r="E2954" s="4" t="s">
        <v>480</v>
      </c>
      <c r="F2954" s="4" t="s">
        <v>20</v>
      </c>
      <c r="G2954" s="4" t="s">
        <v>148</v>
      </c>
      <c r="H2954" s="3">
        <v>1112027</v>
      </c>
      <c r="I2954" s="4" t="s">
        <v>499</v>
      </c>
      <c r="J2954" s="4" t="s">
        <v>500</v>
      </c>
      <c r="K2954" s="4" t="s">
        <v>501</v>
      </c>
      <c r="L2954" s="4" t="s">
        <v>409</v>
      </c>
      <c r="M2954" s="4" t="s">
        <v>410</v>
      </c>
      <c r="N2954" s="4" t="s">
        <v>26</v>
      </c>
      <c r="O2954" s="5">
        <v>39264</v>
      </c>
      <c r="P2954" s="4" t="s">
        <v>136</v>
      </c>
      <c r="Q2954" s="6" t="str">
        <f>VLOOKUP(A2954,'[1]EOR 01.04.2025'!$A$1:$V$100000,22,FALSE)</f>
        <v>WINGER FACTORY</v>
      </c>
    </row>
    <row r="2955" spans="1:17" x14ac:dyDescent="0.25">
      <c r="A2955" s="3">
        <v>260473</v>
      </c>
      <c r="B2955" s="4" t="s">
        <v>4206</v>
      </c>
      <c r="C2955" s="4" t="s">
        <v>90</v>
      </c>
      <c r="D2955" s="4" t="s">
        <v>479</v>
      </c>
      <c r="E2955" s="4" t="s">
        <v>480</v>
      </c>
      <c r="F2955" s="4" t="s">
        <v>20</v>
      </c>
      <c r="G2955" s="4" t="s">
        <v>148</v>
      </c>
      <c r="H2955" s="3">
        <v>1112027</v>
      </c>
      <c r="I2955" s="4" t="s">
        <v>499</v>
      </c>
      <c r="J2955" s="4" t="s">
        <v>500</v>
      </c>
      <c r="K2955" s="4" t="s">
        <v>501</v>
      </c>
      <c r="L2955" s="4" t="s">
        <v>409</v>
      </c>
      <c r="M2955" s="4" t="s">
        <v>410</v>
      </c>
      <c r="N2955" s="4" t="s">
        <v>26</v>
      </c>
      <c r="O2955" s="5">
        <v>39264</v>
      </c>
      <c r="P2955" s="4" t="s">
        <v>277</v>
      </c>
      <c r="Q2955" s="6" t="str">
        <f>VLOOKUP(A2955,'[1]EOR 01.04.2025'!$A$1:$V$100000,22,FALSE)</f>
        <v>WINGER FACTORY</v>
      </c>
    </row>
    <row r="2956" spans="1:17" x14ac:dyDescent="0.25">
      <c r="A2956" s="3">
        <v>260474</v>
      </c>
      <c r="B2956" s="4" t="s">
        <v>4207</v>
      </c>
      <c r="C2956" s="4" t="s">
        <v>90</v>
      </c>
      <c r="D2956" s="4" t="s">
        <v>479</v>
      </c>
      <c r="E2956" s="4" t="s">
        <v>480</v>
      </c>
      <c r="F2956" s="4" t="s">
        <v>20</v>
      </c>
      <c r="G2956" s="4" t="s">
        <v>148</v>
      </c>
      <c r="H2956" s="3">
        <v>1112027</v>
      </c>
      <c r="I2956" s="4" t="s">
        <v>499</v>
      </c>
      <c r="J2956" s="4" t="s">
        <v>500</v>
      </c>
      <c r="K2956" s="4" t="s">
        <v>501</v>
      </c>
      <c r="L2956" s="4" t="s">
        <v>409</v>
      </c>
      <c r="M2956" s="4" t="s">
        <v>410</v>
      </c>
      <c r="N2956" s="4" t="s">
        <v>26</v>
      </c>
      <c r="O2956" s="5">
        <v>39264</v>
      </c>
      <c r="P2956" s="4" t="s">
        <v>136</v>
      </c>
      <c r="Q2956" s="6" t="str">
        <f>VLOOKUP(A2956,'[1]EOR 01.04.2025'!$A$1:$V$100000,22,FALSE)</f>
        <v>WINGER FACTORY</v>
      </c>
    </row>
    <row r="2957" spans="1:17" x14ac:dyDescent="0.25">
      <c r="A2957" s="3">
        <v>260475</v>
      </c>
      <c r="B2957" s="4" t="s">
        <v>4208</v>
      </c>
      <c r="C2957" s="4" t="s">
        <v>90</v>
      </c>
      <c r="D2957" s="4" t="s">
        <v>479</v>
      </c>
      <c r="E2957" s="4" t="s">
        <v>480</v>
      </c>
      <c r="F2957" s="4" t="s">
        <v>20</v>
      </c>
      <c r="G2957" s="4" t="s">
        <v>148</v>
      </c>
      <c r="H2957" s="3">
        <v>1112027</v>
      </c>
      <c r="I2957" s="4" t="s">
        <v>499</v>
      </c>
      <c r="J2957" s="4" t="s">
        <v>500</v>
      </c>
      <c r="K2957" s="4" t="s">
        <v>501</v>
      </c>
      <c r="L2957" s="4" t="s">
        <v>409</v>
      </c>
      <c r="M2957" s="4" t="s">
        <v>410</v>
      </c>
      <c r="N2957" s="4" t="s">
        <v>26</v>
      </c>
      <c r="O2957" s="5">
        <v>39264</v>
      </c>
      <c r="P2957" s="4" t="s">
        <v>136</v>
      </c>
      <c r="Q2957" s="6" t="str">
        <f>VLOOKUP(A2957,'[1]EOR 01.04.2025'!$A$1:$V$100000,22,FALSE)</f>
        <v>WINGER FACTORY</v>
      </c>
    </row>
    <row r="2958" spans="1:17" x14ac:dyDescent="0.25">
      <c r="A2958" s="3">
        <v>260476</v>
      </c>
      <c r="B2958" s="4" t="s">
        <v>4209</v>
      </c>
      <c r="C2958" s="4" t="s">
        <v>90</v>
      </c>
      <c r="D2958" s="4" t="s">
        <v>479</v>
      </c>
      <c r="E2958" s="4" t="s">
        <v>480</v>
      </c>
      <c r="F2958" s="4" t="s">
        <v>20</v>
      </c>
      <c r="G2958" s="4" t="s">
        <v>148</v>
      </c>
      <c r="H2958" s="3">
        <v>1112027</v>
      </c>
      <c r="I2958" s="4" t="s">
        <v>499</v>
      </c>
      <c r="J2958" s="4" t="s">
        <v>500</v>
      </c>
      <c r="K2958" s="4" t="s">
        <v>501</v>
      </c>
      <c r="L2958" s="4" t="s">
        <v>409</v>
      </c>
      <c r="M2958" s="4" t="s">
        <v>410</v>
      </c>
      <c r="N2958" s="4" t="s">
        <v>26</v>
      </c>
      <c r="O2958" s="5">
        <v>39264</v>
      </c>
      <c r="P2958" s="4" t="s">
        <v>136</v>
      </c>
      <c r="Q2958" s="6" t="str">
        <f>VLOOKUP(A2958,'[1]EOR 01.04.2025'!$A$1:$V$100000,22,FALSE)</f>
        <v>WINGER FACTORY</v>
      </c>
    </row>
    <row r="2959" spans="1:17" x14ac:dyDescent="0.25">
      <c r="A2959" s="3">
        <v>260477</v>
      </c>
      <c r="B2959" s="4" t="s">
        <v>4210</v>
      </c>
      <c r="C2959" s="4" t="s">
        <v>90</v>
      </c>
      <c r="D2959" s="4" t="s">
        <v>479</v>
      </c>
      <c r="E2959" s="4" t="s">
        <v>480</v>
      </c>
      <c r="F2959" s="4" t="s">
        <v>20</v>
      </c>
      <c r="G2959" s="4" t="s">
        <v>148</v>
      </c>
      <c r="H2959" s="3">
        <v>1112027</v>
      </c>
      <c r="I2959" s="4" t="s">
        <v>499</v>
      </c>
      <c r="J2959" s="4" t="s">
        <v>500</v>
      </c>
      <c r="K2959" s="4" t="s">
        <v>501</v>
      </c>
      <c r="L2959" s="4" t="s">
        <v>409</v>
      </c>
      <c r="M2959" s="4" t="s">
        <v>410</v>
      </c>
      <c r="N2959" s="4" t="s">
        <v>26</v>
      </c>
      <c r="O2959" s="5">
        <v>39264</v>
      </c>
      <c r="P2959" s="4" t="s">
        <v>136</v>
      </c>
      <c r="Q2959" s="6" t="str">
        <f>VLOOKUP(A2959,'[1]EOR 01.04.2025'!$A$1:$V$100000,22,FALSE)</f>
        <v>WINGER FACTORY</v>
      </c>
    </row>
    <row r="2960" spans="1:17" x14ac:dyDescent="0.25">
      <c r="A2960" s="3">
        <v>260478</v>
      </c>
      <c r="B2960" s="4" t="s">
        <v>4211</v>
      </c>
      <c r="C2960" s="4" t="s">
        <v>90</v>
      </c>
      <c r="D2960" s="4" t="s">
        <v>479</v>
      </c>
      <c r="E2960" s="4" t="s">
        <v>480</v>
      </c>
      <c r="F2960" s="4" t="s">
        <v>20</v>
      </c>
      <c r="G2960" s="4" t="s">
        <v>103</v>
      </c>
      <c r="H2960" s="3">
        <v>1112027</v>
      </c>
      <c r="I2960" s="4" t="s">
        <v>499</v>
      </c>
      <c r="J2960" s="4" t="s">
        <v>500</v>
      </c>
      <c r="K2960" s="4" t="s">
        <v>501</v>
      </c>
      <c r="L2960" s="4" t="s">
        <v>409</v>
      </c>
      <c r="M2960" s="4" t="s">
        <v>410</v>
      </c>
      <c r="N2960" s="4" t="s">
        <v>26</v>
      </c>
      <c r="O2960" s="5">
        <v>39264</v>
      </c>
      <c r="P2960" s="4" t="s">
        <v>136</v>
      </c>
      <c r="Q2960" s="6" t="str">
        <f>VLOOKUP(A2960,'[1]EOR 01.04.2025'!$A$1:$V$100000,22,FALSE)</f>
        <v>WINGER FACTORY</v>
      </c>
    </row>
    <row r="2961" spans="1:17" x14ac:dyDescent="0.25">
      <c r="A2961" s="3">
        <v>260480</v>
      </c>
      <c r="B2961" s="4" t="s">
        <v>4212</v>
      </c>
      <c r="C2961" s="4" t="s">
        <v>90</v>
      </c>
      <c r="D2961" s="4" t="s">
        <v>479</v>
      </c>
      <c r="E2961" s="4" t="s">
        <v>480</v>
      </c>
      <c r="F2961" s="4" t="s">
        <v>20</v>
      </c>
      <c r="G2961" s="4" t="s">
        <v>148</v>
      </c>
      <c r="H2961" s="3">
        <v>1112027</v>
      </c>
      <c r="I2961" s="4" t="s">
        <v>499</v>
      </c>
      <c r="J2961" s="4" t="s">
        <v>500</v>
      </c>
      <c r="K2961" s="4" t="s">
        <v>501</v>
      </c>
      <c r="L2961" s="4" t="s">
        <v>409</v>
      </c>
      <c r="M2961" s="4" t="s">
        <v>410</v>
      </c>
      <c r="N2961" s="4" t="s">
        <v>26</v>
      </c>
      <c r="O2961" s="5">
        <v>39264</v>
      </c>
      <c r="P2961" s="4" t="s">
        <v>136</v>
      </c>
      <c r="Q2961" s="6" t="str">
        <f>VLOOKUP(A2961,'[1]EOR 01.04.2025'!$A$1:$V$100000,22,FALSE)</f>
        <v>WINGER FACTORY</v>
      </c>
    </row>
    <row r="2962" spans="1:17" x14ac:dyDescent="0.25">
      <c r="A2962" s="3">
        <v>260481</v>
      </c>
      <c r="B2962" s="4" t="s">
        <v>4213</v>
      </c>
      <c r="C2962" s="4" t="s">
        <v>90</v>
      </c>
      <c r="D2962" s="4" t="s">
        <v>479</v>
      </c>
      <c r="E2962" s="4" t="s">
        <v>480</v>
      </c>
      <c r="F2962" s="4" t="s">
        <v>20</v>
      </c>
      <c r="G2962" s="4" t="s">
        <v>103</v>
      </c>
      <c r="H2962" s="3">
        <v>1112027</v>
      </c>
      <c r="I2962" s="4" t="s">
        <v>499</v>
      </c>
      <c r="J2962" s="4" t="s">
        <v>500</v>
      </c>
      <c r="K2962" s="4" t="s">
        <v>501</v>
      </c>
      <c r="L2962" s="4" t="s">
        <v>409</v>
      </c>
      <c r="M2962" s="4" t="s">
        <v>410</v>
      </c>
      <c r="N2962" s="4" t="s">
        <v>26</v>
      </c>
      <c r="O2962" s="5">
        <v>39264</v>
      </c>
      <c r="P2962" s="4" t="s">
        <v>136</v>
      </c>
      <c r="Q2962" s="6" t="str">
        <f>VLOOKUP(A2962,'[1]EOR 01.04.2025'!$A$1:$V$100000,22,FALSE)</f>
        <v>WINGER FACTORY</v>
      </c>
    </row>
    <row r="2963" spans="1:17" x14ac:dyDescent="0.25">
      <c r="A2963" s="3">
        <v>260482</v>
      </c>
      <c r="B2963" s="4" t="s">
        <v>4214</v>
      </c>
      <c r="C2963" s="4" t="s">
        <v>90</v>
      </c>
      <c r="D2963" s="4" t="s">
        <v>479</v>
      </c>
      <c r="E2963" s="4" t="s">
        <v>480</v>
      </c>
      <c r="F2963" s="4" t="s">
        <v>20</v>
      </c>
      <c r="G2963" s="4" t="s">
        <v>103</v>
      </c>
      <c r="H2963" s="3">
        <v>1112027</v>
      </c>
      <c r="I2963" s="4" t="s">
        <v>499</v>
      </c>
      <c r="J2963" s="4" t="s">
        <v>500</v>
      </c>
      <c r="K2963" s="4" t="s">
        <v>501</v>
      </c>
      <c r="L2963" s="4" t="s">
        <v>409</v>
      </c>
      <c r="M2963" s="4" t="s">
        <v>410</v>
      </c>
      <c r="N2963" s="4" t="s">
        <v>26</v>
      </c>
      <c r="O2963" s="5">
        <v>39264</v>
      </c>
      <c r="P2963" s="4" t="s">
        <v>136</v>
      </c>
      <c r="Q2963" s="6" t="str">
        <f>VLOOKUP(A2963,'[1]EOR 01.04.2025'!$A$1:$V$100000,22,FALSE)</f>
        <v>WINGER FACTORY</v>
      </c>
    </row>
    <row r="2964" spans="1:17" x14ac:dyDescent="0.25">
      <c r="A2964" s="3">
        <v>260483</v>
      </c>
      <c r="B2964" s="4" t="s">
        <v>4215</v>
      </c>
      <c r="C2964" s="4" t="s">
        <v>90</v>
      </c>
      <c r="D2964" s="4" t="s">
        <v>479</v>
      </c>
      <c r="E2964" s="4" t="s">
        <v>480</v>
      </c>
      <c r="F2964" s="4" t="s">
        <v>20</v>
      </c>
      <c r="G2964" s="4" t="s">
        <v>148</v>
      </c>
      <c r="H2964" s="3">
        <v>1112027</v>
      </c>
      <c r="I2964" s="4" t="s">
        <v>499</v>
      </c>
      <c r="J2964" s="4" t="s">
        <v>500</v>
      </c>
      <c r="K2964" s="4" t="s">
        <v>501</v>
      </c>
      <c r="L2964" s="4" t="s">
        <v>409</v>
      </c>
      <c r="M2964" s="4" t="s">
        <v>410</v>
      </c>
      <c r="N2964" s="4" t="s">
        <v>26</v>
      </c>
      <c r="O2964" s="5">
        <v>39264</v>
      </c>
      <c r="P2964" s="4" t="s">
        <v>136</v>
      </c>
      <c r="Q2964" s="6" t="str">
        <f>VLOOKUP(A2964,'[1]EOR 01.04.2025'!$A$1:$V$100000,22,FALSE)</f>
        <v>WINGER FACTORY</v>
      </c>
    </row>
    <row r="2965" spans="1:17" x14ac:dyDescent="0.25">
      <c r="A2965" s="3">
        <v>260484</v>
      </c>
      <c r="B2965" s="4" t="s">
        <v>4216</v>
      </c>
      <c r="C2965" s="4" t="s">
        <v>90</v>
      </c>
      <c r="D2965" s="4" t="s">
        <v>479</v>
      </c>
      <c r="E2965" s="4" t="s">
        <v>480</v>
      </c>
      <c r="F2965" s="4" t="s">
        <v>20</v>
      </c>
      <c r="G2965" s="4" t="s">
        <v>103</v>
      </c>
      <c r="H2965" s="3">
        <v>1112027</v>
      </c>
      <c r="I2965" s="4" t="s">
        <v>499</v>
      </c>
      <c r="J2965" s="4" t="s">
        <v>500</v>
      </c>
      <c r="K2965" s="4" t="s">
        <v>501</v>
      </c>
      <c r="L2965" s="4" t="s">
        <v>409</v>
      </c>
      <c r="M2965" s="4" t="s">
        <v>410</v>
      </c>
      <c r="N2965" s="4" t="s">
        <v>26</v>
      </c>
      <c r="O2965" s="5">
        <v>39264</v>
      </c>
      <c r="P2965" s="4" t="s">
        <v>136</v>
      </c>
      <c r="Q2965" s="6" t="str">
        <f>VLOOKUP(A2965,'[1]EOR 01.04.2025'!$A$1:$V$100000,22,FALSE)</f>
        <v>WINGER FACTORY</v>
      </c>
    </row>
    <row r="2966" spans="1:17" x14ac:dyDescent="0.25">
      <c r="A2966" s="3">
        <v>260486</v>
      </c>
      <c r="B2966" s="4" t="s">
        <v>4217</v>
      </c>
      <c r="C2966" s="4" t="s">
        <v>90</v>
      </c>
      <c r="D2966" s="4" t="s">
        <v>479</v>
      </c>
      <c r="E2966" s="4" t="s">
        <v>480</v>
      </c>
      <c r="F2966" s="4" t="s">
        <v>20</v>
      </c>
      <c r="G2966" s="4" t="s">
        <v>148</v>
      </c>
      <c r="H2966" s="3">
        <v>1112027</v>
      </c>
      <c r="I2966" s="4" t="s">
        <v>499</v>
      </c>
      <c r="J2966" s="4" t="s">
        <v>500</v>
      </c>
      <c r="K2966" s="4" t="s">
        <v>501</v>
      </c>
      <c r="L2966" s="4" t="s">
        <v>262</v>
      </c>
      <c r="M2966" s="4" t="s">
        <v>263</v>
      </c>
      <c r="N2966" s="4" t="s">
        <v>26</v>
      </c>
      <c r="O2966" s="5">
        <v>39264</v>
      </c>
      <c r="P2966" s="4" t="s">
        <v>136</v>
      </c>
      <c r="Q2966" s="6" t="str">
        <f>VLOOKUP(A2966,'[1]EOR 01.04.2025'!$A$1:$V$100000,22,FALSE)</f>
        <v>WINGER FACTORY</v>
      </c>
    </row>
    <row r="2967" spans="1:17" x14ac:dyDescent="0.25">
      <c r="A2967" s="3">
        <v>260487</v>
      </c>
      <c r="B2967" s="4" t="s">
        <v>4218</v>
      </c>
      <c r="C2967" s="4" t="s">
        <v>90</v>
      </c>
      <c r="D2967" s="4" t="s">
        <v>479</v>
      </c>
      <c r="E2967" s="4" t="s">
        <v>480</v>
      </c>
      <c r="F2967" s="4" t="s">
        <v>20</v>
      </c>
      <c r="G2967" s="4" t="s">
        <v>148</v>
      </c>
      <c r="H2967" s="3">
        <v>1112027</v>
      </c>
      <c r="I2967" s="4" t="s">
        <v>499</v>
      </c>
      <c r="J2967" s="4" t="s">
        <v>500</v>
      </c>
      <c r="K2967" s="4" t="s">
        <v>501</v>
      </c>
      <c r="L2967" s="4" t="s">
        <v>262</v>
      </c>
      <c r="M2967" s="4" t="s">
        <v>263</v>
      </c>
      <c r="N2967" s="4" t="s">
        <v>26</v>
      </c>
      <c r="O2967" s="5">
        <v>39264</v>
      </c>
      <c r="P2967" s="4" t="s">
        <v>136</v>
      </c>
      <c r="Q2967" s="6" t="str">
        <f>VLOOKUP(A2967,'[1]EOR 01.04.2025'!$A$1:$V$100000,22,FALSE)</f>
        <v>WINGER FACTORY</v>
      </c>
    </row>
    <row r="2968" spans="1:17" x14ac:dyDescent="0.25">
      <c r="A2968" s="3">
        <v>260488</v>
      </c>
      <c r="B2968" s="4" t="s">
        <v>4219</v>
      </c>
      <c r="C2968" s="4" t="s">
        <v>90</v>
      </c>
      <c r="D2968" s="4" t="s">
        <v>479</v>
      </c>
      <c r="E2968" s="4" t="s">
        <v>480</v>
      </c>
      <c r="F2968" s="4" t="s">
        <v>20</v>
      </c>
      <c r="G2968" s="4" t="s">
        <v>148</v>
      </c>
      <c r="H2968" s="3">
        <v>1112027</v>
      </c>
      <c r="I2968" s="4" t="s">
        <v>499</v>
      </c>
      <c r="J2968" s="4" t="s">
        <v>500</v>
      </c>
      <c r="K2968" s="4" t="s">
        <v>501</v>
      </c>
      <c r="L2968" s="4" t="s">
        <v>262</v>
      </c>
      <c r="M2968" s="4" t="s">
        <v>263</v>
      </c>
      <c r="N2968" s="4" t="s">
        <v>26</v>
      </c>
      <c r="O2968" s="5">
        <v>39264</v>
      </c>
      <c r="P2968" s="4" t="s">
        <v>136</v>
      </c>
      <c r="Q2968" s="6" t="str">
        <f>VLOOKUP(A2968,'[1]EOR 01.04.2025'!$A$1:$V$100000,22,FALSE)</f>
        <v>WINGER FACTORY</v>
      </c>
    </row>
    <row r="2969" spans="1:17" x14ac:dyDescent="0.25">
      <c r="A2969" s="3">
        <v>260490</v>
      </c>
      <c r="B2969" s="4" t="s">
        <v>4220</v>
      </c>
      <c r="C2969" s="4" t="s">
        <v>90</v>
      </c>
      <c r="D2969" s="4" t="s">
        <v>479</v>
      </c>
      <c r="E2969" s="4" t="s">
        <v>480</v>
      </c>
      <c r="F2969" s="4" t="s">
        <v>20</v>
      </c>
      <c r="G2969" s="4" t="s">
        <v>148</v>
      </c>
      <c r="H2969" s="3">
        <v>1112027</v>
      </c>
      <c r="I2969" s="4" t="s">
        <v>499</v>
      </c>
      <c r="J2969" s="4" t="s">
        <v>500</v>
      </c>
      <c r="K2969" s="4" t="s">
        <v>501</v>
      </c>
      <c r="L2969" s="4" t="s">
        <v>262</v>
      </c>
      <c r="M2969" s="4" t="s">
        <v>263</v>
      </c>
      <c r="N2969" s="4" t="s">
        <v>26</v>
      </c>
      <c r="O2969" s="5">
        <v>39264</v>
      </c>
      <c r="P2969" s="4" t="s">
        <v>136</v>
      </c>
      <c r="Q2969" s="6" t="str">
        <f>VLOOKUP(A2969,'[1]EOR 01.04.2025'!$A$1:$V$100000,22,FALSE)</f>
        <v>WINGER FACTORY</v>
      </c>
    </row>
    <row r="2970" spans="1:17" x14ac:dyDescent="0.25">
      <c r="A2970" s="3">
        <v>260491</v>
      </c>
      <c r="B2970" s="4" t="s">
        <v>4221</v>
      </c>
      <c r="C2970" s="4" t="s">
        <v>90</v>
      </c>
      <c r="D2970" s="4" t="s">
        <v>128</v>
      </c>
      <c r="E2970" s="4" t="s">
        <v>129</v>
      </c>
      <c r="F2970" s="4" t="s">
        <v>20</v>
      </c>
      <c r="G2970" s="4" t="s">
        <v>148</v>
      </c>
      <c r="H2970" s="3">
        <v>1112461</v>
      </c>
      <c r="I2970" s="4" t="s">
        <v>727</v>
      </c>
      <c r="J2970" s="4" t="s">
        <v>728</v>
      </c>
      <c r="K2970" s="4" t="s">
        <v>729</v>
      </c>
      <c r="L2970" s="4" t="s">
        <v>262</v>
      </c>
      <c r="M2970" s="4" t="s">
        <v>263</v>
      </c>
      <c r="N2970" s="4" t="s">
        <v>26</v>
      </c>
      <c r="O2970" s="5">
        <v>39264</v>
      </c>
      <c r="P2970" s="4" t="s">
        <v>136</v>
      </c>
      <c r="Q2970" s="6" t="str">
        <f>VLOOKUP(A2970,'[1]EOR 01.04.2025'!$A$1:$V$100000,22,FALSE)</f>
        <v>PRESS &amp; FRAME FACTORY</v>
      </c>
    </row>
    <row r="2971" spans="1:17" x14ac:dyDescent="0.25">
      <c r="A2971" s="3">
        <v>260492</v>
      </c>
      <c r="B2971" s="4" t="s">
        <v>4222</v>
      </c>
      <c r="C2971" s="4" t="s">
        <v>90</v>
      </c>
      <c r="D2971" s="4" t="s">
        <v>479</v>
      </c>
      <c r="E2971" s="4" t="s">
        <v>480</v>
      </c>
      <c r="F2971" s="4" t="s">
        <v>20</v>
      </c>
      <c r="G2971" s="4" t="s">
        <v>148</v>
      </c>
      <c r="H2971" s="3">
        <v>1112027</v>
      </c>
      <c r="I2971" s="4" t="s">
        <v>499</v>
      </c>
      <c r="J2971" s="4" t="s">
        <v>500</v>
      </c>
      <c r="K2971" s="4" t="s">
        <v>501</v>
      </c>
      <c r="L2971" s="4" t="s">
        <v>262</v>
      </c>
      <c r="M2971" s="4" t="s">
        <v>263</v>
      </c>
      <c r="N2971" s="4" t="s">
        <v>26</v>
      </c>
      <c r="O2971" s="5">
        <v>39264</v>
      </c>
      <c r="P2971" s="4" t="s">
        <v>136</v>
      </c>
      <c r="Q2971" s="6" t="str">
        <f>VLOOKUP(A2971,'[1]EOR 01.04.2025'!$A$1:$V$100000,22,FALSE)</f>
        <v>WINGER FACTORY</v>
      </c>
    </row>
    <row r="2972" spans="1:17" x14ac:dyDescent="0.25">
      <c r="A2972" s="3">
        <v>260493</v>
      </c>
      <c r="B2972" s="4" t="s">
        <v>4223</v>
      </c>
      <c r="C2972" s="4" t="s">
        <v>90</v>
      </c>
      <c r="D2972" s="4" t="s">
        <v>479</v>
      </c>
      <c r="E2972" s="4" t="s">
        <v>480</v>
      </c>
      <c r="F2972" s="4" t="s">
        <v>20</v>
      </c>
      <c r="G2972" s="4" t="s">
        <v>103</v>
      </c>
      <c r="H2972" s="3">
        <v>1112027</v>
      </c>
      <c r="I2972" s="4" t="s">
        <v>499</v>
      </c>
      <c r="J2972" s="4" t="s">
        <v>500</v>
      </c>
      <c r="K2972" s="4" t="s">
        <v>501</v>
      </c>
      <c r="L2972" s="4" t="s">
        <v>262</v>
      </c>
      <c r="M2972" s="4" t="s">
        <v>263</v>
      </c>
      <c r="N2972" s="4" t="s">
        <v>26</v>
      </c>
      <c r="O2972" s="5">
        <v>39264</v>
      </c>
      <c r="P2972" s="4" t="s">
        <v>136</v>
      </c>
      <c r="Q2972" s="6" t="str">
        <f>VLOOKUP(A2972,'[1]EOR 01.04.2025'!$A$1:$V$100000,22,FALSE)</f>
        <v>WINGER FACTORY</v>
      </c>
    </row>
    <row r="2973" spans="1:17" x14ac:dyDescent="0.25">
      <c r="A2973" s="3">
        <v>260494</v>
      </c>
      <c r="B2973" s="4" t="s">
        <v>4224</v>
      </c>
      <c r="C2973" s="4" t="s">
        <v>90</v>
      </c>
      <c r="D2973" s="4" t="s">
        <v>479</v>
      </c>
      <c r="E2973" s="4" t="s">
        <v>480</v>
      </c>
      <c r="F2973" s="4" t="s">
        <v>20</v>
      </c>
      <c r="G2973" s="4" t="s">
        <v>148</v>
      </c>
      <c r="H2973" s="3">
        <v>1112027</v>
      </c>
      <c r="I2973" s="4" t="s">
        <v>499</v>
      </c>
      <c r="J2973" s="4" t="s">
        <v>500</v>
      </c>
      <c r="K2973" s="4" t="s">
        <v>501</v>
      </c>
      <c r="L2973" s="4" t="s">
        <v>262</v>
      </c>
      <c r="M2973" s="4" t="s">
        <v>263</v>
      </c>
      <c r="N2973" s="4" t="s">
        <v>26</v>
      </c>
      <c r="O2973" s="5">
        <v>39264</v>
      </c>
      <c r="P2973" s="4" t="s">
        <v>136</v>
      </c>
      <c r="Q2973" s="6" t="str">
        <f>VLOOKUP(A2973,'[1]EOR 01.04.2025'!$A$1:$V$100000,22,FALSE)</f>
        <v>WINGER FACTORY</v>
      </c>
    </row>
    <row r="2974" spans="1:17" x14ac:dyDescent="0.25">
      <c r="A2974" s="3">
        <v>260495</v>
      </c>
      <c r="B2974" s="4" t="s">
        <v>4225</v>
      </c>
      <c r="C2974" s="4" t="s">
        <v>90</v>
      </c>
      <c r="D2974" s="4" t="s">
        <v>479</v>
      </c>
      <c r="E2974" s="4" t="s">
        <v>480</v>
      </c>
      <c r="F2974" s="4" t="s">
        <v>20</v>
      </c>
      <c r="G2974" s="4" t="s">
        <v>148</v>
      </c>
      <c r="H2974" s="3">
        <v>1112027</v>
      </c>
      <c r="I2974" s="4" t="s">
        <v>499</v>
      </c>
      <c r="J2974" s="4" t="s">
        <v>500</v>
      </c>
      <c r="K2974" s="4" t="s">
        <v>501</v>
      </c>
      <c r="L2974" s="4" t="s">
        <v>262</v>
      </c>
      <c r="M2974" s="4" t="s">
        <v>263</v>
      </c>
      <c r="N2974" s="4" t="s">
        <v>26</v>
      </c>
      <c r="O2974" s="5">
        <v>39264</v>
      </c>
      <c r="P2974" s="4" t="s">
        <v>136</v>
      </c>
      <c r="Q2974" s="6" t="str">
        <f>VLOOKUP(A2974,'[1]EOR 01.04.2025'!$A$1:$V$100000,22,FALSE)</f>
        <v>WINGER FACTORY</v>
      </c>
    </row>
    <row r="2975" spans="1:17" x14ac:dyDescent="0.25">
      <c r="A2975" s="3">
        <v>260496</v>
      </c>
      <c r="B2975" s="4" t="s">
        <v>4226</v>
      </c>
      <c r="C2975" s="4" t="s">
        <v>90</v>
      </c>
      <c r="D2975" s="4" t="s">
        <v>479</v>
      </c>
      <c r="E2975" s="4" t="s">
        <v>480</v>
      </c>
      <c r="F2975" s="4" t="s">
        <v>20</v>
      </c>
      <c r="G2975" s="4" t="s">
        <v>148</v>
      </c>
      <c r="H2975" s="3">
        <v>1112027</v>
      </c>
      <c r="I2975" s="4" t="s">
        <v>499</v>
      </c>
      <c r="J2975" s="4" t="s">
        <v>500</v>
      </c>
      <c r="K2975" s="4" t="s">
        <v>501</v>
      </c>
      <c r="L2975" s="4" t="s">
        <v>262</v>
      </c>
      <c r="M2975" s="4" t="s">
        <v>263</v>
      </c>
      <c r="N2975" s="4" t="s">
        <v>26</v>
      </c>
      <c r="O2975" s="5">
        <v>39264</v>
      </c>
      <c r="P2975" s="4" t="s">
        <v>136</v>
      </c>
      <c r="Q2975" s="6" t="str">
        <f>VLOOKUP(A2975,'[1]EOR 01.04.2025'!$A$1:$V$100000,22,FALSE)</f>
        <v>WINGER FACTORY</v>
      </c>
    </row>
    <row r="2976" spans="1:17" x14ac:dyDescent="0.25">
      <c r="A2976" s="3">
        <v>260497</v>
      </c>
      <c r="B2976" s="4" t="s">
        <v>4227</v>
      </c>
      <c r="C2976" s="4" t="s">
        <v>90</v>
      </c>
      <c r="D2976" s="4" t="s">
        <v>479</v>
      </c>
      <c r="E2976" s="4" t="s">
        <v>480</v>
      </c>
      <c r="F2976" s="4" t="s">
        <v>20</v>
      </c>
      <c r="G2976" s="4" t="s">
        <v>103</v>
      </c>
      <c r="H2976" s="3">
        <v>1112027</v>
      </c>
      <c r="I2976" s="4" t="s">
        <v>499</v>
      </c>
      <c r="J2976" s="4" t="s">
        <v>500</v>
      </c>
      <c r="K2976" s="4" t="s">
        <v>501</v>
      </c>
      <c r="L2976" s="4" t="s">
        <v>262</v>
      </c>
      <c r="M2976" s="4" t="s">
        <v>263</v>
      </c>
      <c r="N2976" s="4" t="s">
        <v>26</v>
      </c>
      <c r="O2976" s="5">
        <v>39264</v>
      </c>
      <c r="P2976" s="4" t="s">
        <v>136</v>
      </c>
      <c r="Q2976" s="6" t="str">
        <f>VLOOKUP(A2976,'[1]EOR 01.04.2025'!$A$1:$V$100000,22,FALSE)</f>
        <v>WINGER FACTORY</v>
      </c>
    </row>
    <row r="2977" spans="1:17" x14ac:dyDescent="0.25">
      <c r="A2977" s="3">
        <v>260498</v>
      </c>
      <c r="B2977" s="4" t="s">
        <v>4228</v>
      </c>
      <c r="C2977" s="4" t="s">
        <v>90</v>
      </c>
      <c r="D2977" s="4" t="s">
        <v>479</v>
      </c>
      <c r="E2977" s="4" t="s">
        <v>480</v>
      </c>
      <c r="F2977" s="4" t="s">
        <v>20</v>
      </c>
      <c r="G2977" s="4" t="s">
        <v>148</v>
      </c>
      <c r="H2977" s="3">
        <v>1112027</v>
      </c>
      <c r="I2977" s="4" t="s">
        <v>499</v>
      </c>
      <c r="J2977" s="4" t="s">
        <v>500</v>
      </c>
      <c r="K2977" s="4" t="s">
        <v>501</v>
      </c>
      <c r="L2977" s="4" t="s">
        <v>262</v>
      </c>
      <c r="M2977" s="4" t="s">
        <v>263</v>
      </c>
      <c r="N2977" s="4" t="s">
        <v>26</v>
      </c>
      <c r="O2977" s="5">
        <v>39264</v>
      </c>
      <c r="P2977" s="4" t="s">
        <v>136</v>
      </c>
      <c r="Q2977" s="6" t="str">
        <f>VLOOKUP(A2977,'[1]EOR 01.04.2025'!$A$1:$V$100000,22,FALSE)</f>
        <v>WINGER FACTORY</v>
      </c>
    </row>
    <row r="2978" spans="1:17" x14ac:dyDescent="0.25">
      <c r="A2978" s="3">
        <v>260500</v>
      </c>
      <c r="B2978" s="4" t="s">
        <v>4229</v>
      </c>
      <c r="C2978" s="4" t="s">
        <v>90</v>
      </c>
      <c r="D2978" s="4" t="s">
        <v>479</v>
      </c>
      <c r="E2978" s="4" t="s">
        <v>480</v>
      </c>
      <c r="F2978" s="4" t="s">
        <v>20</v>
      </c>
      <c r="G2978" s="4" t="s">
        <v>148</v>
      </c>
      <c r="H2978" s="3">
        <v>1112027</v>
      </c>
      <c r="I2978" s="4" t="s">
        <v>499</v>
      </c>
      <c r="J2978" s="4" t="s">
        <v>500</v>
      </c>
      <c r="K2978" s="4" t="s">
        <v>501</v>
      </c>
      <c r="L2978" s="4" t="s">
        <v>262</v>
      </c>
      <c r="M2978" s="4" t="s">
        <v>263</v>
      </c>
      <c r="N2978" s="4" t="s">
        <v>26</v>
      </c>
      <c r="O2978" s="5">
        <v>39264</v>
      </c>
      <c r="P2978" s="4" t="s">
        <v>136</v>
      </c>
      <c r="Q2978" s="6" t="str">
        <f>VLOOKUP(A2978,'[1]EOR 01.04.2025'!$A$1:$V$100000,22,FALSE)</f>
        <v>WINGER FACTORY</v>
      </c>
    </row>
    <row r="2979" spans="1:17" x14ac:dyDescent="0.25">
      <c r="A2979" s="3">
        <v>260501</v>
      </c>
      <c r="B2979" s="4" t="s">
        <v>4230</v>
      </c>
      <c r="C2979" s="4" t="s">
        <v>90</v>
      </c>
      <c r="D2979" s="4" t="s">
        <v>479</v>
      </c>
      <c r="E2979" s="4" t="s">
        <v>480</v>
      </c>
      <c r="F2979" s="4" t="s">
        <v>20</v>
      </c>
      <c r="G2979" s="4" t="s">
        <v>148</v>
      </c>
      <c r="H2979" s="3">
        <v>1112027</v>
      </c>
      <c r="I2979" s="4" t="s">
        <v>499</v>
      </c>
      <c r="J2979" s="4" t="s">
        <v>500</v>
      </c>
      <c r="K2979" s="4" t="s">
        <v>501</v>
      </c>
      <c r="L2979" s="4" t="s">
        <v>262</v>
      </c>
      <c r="M2979" s="4" t="s">
        <v>263</v>
      </c>
      <c r="N2979" s="4" t="s">
        <v>26</v>
      </c>
      <c r="O2979" s="5">
        <v>39264</v>
      </c>
      <c r="P2979" s="4" t="s">
        <v>136</v>
      </c>
      <c r="Q2979" s="6" t="str">
        <f>VLOOKUP(A2979,'[1]EOR 01.04.2025'!$A$1:$V$100000,22,FALSE)</f>
        <v>WINGER FACTORY</v>
      </c>
    </row>
    <row r="2980" spans="1:17" x14ac:dyDescent="0.25">
      <c r="A2980" s="3">
        <v>260502</v>
      </c>
      <c r="B2980" s="4" t="s">
        <v>4231</v>
      </c>
      <c r="C2980" s="4" t="s">
        <v>90</v>
      </c>
      <c r="D2980" s="4" t="s">
        <v>479</v>
      </c>
      <c r="E2980" s="4" t="s">
        <v>480</v>
      </c>
      <c r="F2980" s="4" t="s">
        <v>20</v>
      </c>
      <c r="G2980" s="4" t="s">
        <v>103</v>
      </c>
      <c r="H2980" s="3">
        <v>1112027</v>
      </c>
      <c r="I2980" s="4" t="s">
        <v>499</v>
      </c>
      <c r="J2980" s="4" t="s">
        <v>500</v>
      </c>
      <c r="K2980" s="4" t="s">
        <v>501</v>
      </c>
      <c r="L2980" s="4" t="s">
        <v>262</v>
      </c>
      <c r="M2980" s="4" t="s">
        <v>263</v>
      </c>
      <c r="N2980" s="4" t="s">
        <v>26</v>
      </c>
      <c r="O2980" s="5">
        <v>39264</v>
      </c>
      <c r="P2980" s="4" t="s">
        <v>136</v>
      </c>
      <c r="Q2980" s="6" t="str">
        <f>VLOOKUP(A2980,'[1]EOR 01.04.2025'!$A$1:$V$100000,22,FALSE)</f>
        <v>WINGER FACTORY</v>
      </c>
    </row>
    <row r="2981" spans="1:17" x14ac:dyDescent="0.25">
      <c r="A2981" s="3">
        <v>260503</v>
      </c>
      <c r="B2981" s="4" t="s">
        <v>4232</v>
      </c>
      <c r="C2981" s="4" t="s">
        <v>90</v>
      </c>
      <c r="D2981" s="4" t="s">
        <v>479</v>
      </c>
      <c r="E2981" s="4" t="s">
        <v>480</v>
      </c>
      <c r="F2981" s="4" t="s">
        <v>20</v>
      </c>
      <c r="G2981" s="4" t="s">
        <v>148</v>
      </c>
      <c r="H2981" s="3">
        <v>1112027</v>
      </c>
      <c r="I2981" s="4" t="s">
        <v>499</v>
      </c>
      <c r="J2981" s="4" t="s">
        <v>500</v>
      </c>
      <c r="K2981" s="4" t="s">
        <v>501</v>
      </c>
      <c r="L2981" s="4" t="s">
        <v>262</v>
      </c>
      <c r="M2981" s="4" t="s">
        <v>263</v>
      </c>
      <c r="N2981" s="4" t="s">
        <v>26</v>
      </c>
      <c r="O2981" s="5">
        <v>39264</v>
      </c>
      <c r="P2981" s="4" t="s">
        <v>136</v>
      </c>
      <c r="Q2981" s="6" t="str">
        <f>VLOOKUP(A2981,'[1]EOR 01.04.2025'!$A$1:$V$100000,22,FALSE)</f>
        <v>WINGER FACTORY</v>
      </c>
    </row>
    <row r="2982" spans="1:17" x14ac:dyDescent="0.25">
      <c r="A2982" s="3">
        <v>260504</v>
      </c>
      <c r="B2982" s="4" t="s">
        <v>4233</v>
      </c>
      <c r="C2982" s="4" t="s">
        <v>90</v>
      </c>
      <c r="D2982" s="4" t="s">
        <v>479</v>
      </c>
      <c r="E2982" s="4" t="s">
        <v>480</v>
      </c>
      <c r="F2982" s="4" t="s">
        <v>20</v>
      </c>
      <c r="G2982" s="4" t="s">
        <v>103</v>
      </c>
      <c r="H2982" s="3">
        <v>1112027</v>
      </c>
      <c r="I2982" s="4" t="s">
        <v>499</v>
      </c>
      <c r="J2982" s="4" t="s">
        <v>500</v>
      </c>
      <c r="K2982" s="4" t="s">
        <v>501</v>
      </c>
      <c r="L2982" s="4" t="s">
        <v>262</v>
      </c>
      <c r="M2982" s="4" t="s">
        <v>263</v>
      </c>
      <c r="N2982" s="4" t="s">
        <v>26</v>
      </c>
      <c r="O2982" s="5">
        <v>39264</v>
      </c>
      <c r="P2982" s="4" t="s">
        <v>136</v>
      </c>
      <c r="Q2982" s="6" t="str">
        <f>VLOOKUP(A2982,'[1]EOR 01.04.2025'!$A$1:$V$100000,22,FALSE)</f>
        <v>WINGER FACTORY</v>
      </c>
    </row>
    <row r="2983" spans="1:17" x14ac:dyDescent="0.25">
      <c r="A2983" s="3">
        <v>260505</v>
      </c>
      <c r="B2983" s="4" t="s">
        <v>4234</v>
      </c>
      <c r="C2983" s="4" t="s">
        <v>90</v>
      </c>
      <c r="D2983" s="4" t="s">
        <v>479</v>
      </c>
      <c r="E2983" s="4" t="s">
        <v>480</v>
      </c>
      <c r="F2983" s="4" t="s">
        <v>20</v>
      </c>
      <c r="G2983" s="4" t="s">
        <v>130</v>
      </c>
      <c r="H2983" s="3">
        <v>1112026</v>
      </c>
      <c r="I2983" s="4" t="s">
        <v>485</v>
      </c>
      <c r="J2983" s="4" t="s">
        <v>486</v>
      </c>
      <c r="K2983" s="4" t="s">
        <v>487</v>
      </c>
      <c r="L2983" s="4" t="s">
        <v>152</v>
      </c>
      <c r="M2983" s="4" t="s">
        <v>153</v>
      </c>
      <c r="N2983" s="4" t="s">
        <v>26</v>
      </c>
      <c r="O2983" s="5">
        <v>39264</v>
      </c>
      <c r="P2983" s="4" t="s">
        <v>136</v>
      </c>
      <c r="Q2983" s="6" t="str">
        <f>VLOOKUP(A2983,'[1]EOR 01.04.2025'!$A$1:$V$100000,22,FALSE)</f>
        <v>WINGER FACTORY</v>
      </c>
    </row>
    <row r="2984" spans="1:17" x14ac:dyDescent="0.25">
      <c r="A2984" s="3">
        <v>260506</v>
      </c>
      <c r="B2984" s="4" t="s">
        <v>4235</v>
      </c>
      <c r="C2984" s="4" t="s">
        <v>90</v>
      </c>
      <c r="D2984" s="4" t="s">
        <v>479</v>
      </c>
      <c r="E2984" s="4" t="s">
        <v>480</v>
      </c>
      <c r="F2984" s="4" t="s">
        <v>20</v>
      </c>
      <c r="G2984" s="4" t="s">
        <v>130</v>
      </c>
      <c r="H2984" s="3">
        <v>1112026</v>
      </c>
      <c r="I2984" s="4" t="s">
        <v>485</v>
      </c>
      <c r="J2984" s="4" t="s">
        <v>486</v>
      </c>
      <c r="K2984" s="4" t="s">
        <v>487</v>
      </c>
      <c r="L2984" s="4" t="s">
        <v>152</v>
      </c>
      <c r="M2984" s="4" t="s">
        <v>153</v>
      </c>
      <c r="N2984" s="4" t="s">
        <v>26</v>
      </c>
      <c r="O2984" s="5">
        <v>39264</v>
      </c>
      <c r="P2984" s="4" t="s">
        <v>136</v>
      </c>
      <c r="Q2984" s="6" t="str">
        <f>VLOOKUP(A2984,'[1]EOR 01.04.2025'!$A$1:$V$100000,22,FALSE)</f>
        <v>WINGER FACTORY</v>
      </c>
    </row>
    <row r="2985" spans="1:17" x14ac:dyDescent="0.25">
      <c r="A2985" s="3">
        <v>260508</v>
      </c>
      <c r="B2985" s="4" t="s">
        <v>4236</v>
      </c>
      <c r="C2985" s="4" t="s">
        <v>90</v>
      </c>
      <c r="D2985" s="4" t="s">
        <v>479</v>
      </c>
      <c r="E2985" s="4" t="s">
        <v>480</v>
      </c>
      <c r="F2985" s="4" t="s">
        <v>20</v>
      </c>
      <c r="G2985" s="4" t="s">
        <v>148</v>
      </c>
      <c r="H2985" s="3">
        <v>1112026</v>
      </c>
      <c r="I2985" s="4" t="s">
        <v>485</v>
      </c>
      <c r="J2985" s="4" t="s">
        <v>486</v>
      </c>
      <c r="K2985" s="4" t="s">
        <v>487</v>
      </c>
      <c r="L2985" s="4" t="s">
        <v>152</v>
      </c>
      <c r="M2985" s="4" t="s">
        <v>153</v>
      </c>
      <c r="N2985" s="4" t="s">
        <v>26</v>
      </c>
      <c r="O2985" s="5">
        <v>39264</v>
      </c>
      <c r="P2985" s="4" t="s">
        <v>136</v>
      </c>
      <c r="Q2985" s="6" t="str">
        <f>VLOOKUP(A2985,'[1]EOR 01.04.2025'!$A$1:$V$100000,22,FALSE)</f>
        <v>WINGER FACTORY</v>
      </c>
    </row>
    <row r="2986" spans="1:17" x14ac:dyDescent="0.25">
      <c r="A2986" s="3">
        <v>260509</v>
      </c>
      <c r="B2986" s="4" t="s">
        <v>4237</v>
      </c>
      <c r="C2986" s="4" t="s">
        <v>90</v>
      </c>
      <c r="D2986" s="4" t="s">
        <v>479</v>
      </c>
      <c r="E2986" s="4" t="s">
        <v>480</v>
      </c>
      <c r="F2986" s="4" t="s">
        <v>20</v>
      </c>
      <c r="G2986" s="4" t="s">
        <v>130</v>
      </c>
      <c r="H2986" s="3">
        <v>1112026</v>
      </c>
      <c r="I2986" s="4" t="s">
        <v>485</v>
      </c>
      <c r="J2986" s="4" t="s">
        <v>486</v>
      </c>
      <c r="K2986" s="4" t="s">
        <v>487</v>
      </c>
      <c r="L2986" s="4" t="s">
        <v>152</v>
      </c>
      <c r="M2986" s="4" t="s">
        <v>153</v>
      </c>
      <c r="N2986" s="4" t="s">
        <v>26</v>
      </c>
      <c r="O2986" s="5">
        <v>39264</v>
      </c>
      <c r="P2986" s="4" t="s">
        <v>136</v>
      </c>
      <c r="Q2986" s="6" t="str">
        <f>VLOOKUP(A2986,'[1]EOR 01.04.2025'!$A$1:$V$100000,22,FALSE)</f>
        <v>WINGER FACTORY</v>
      </c>
    </row>
    <row r="2987" spans="1:17" x14ac:dyDescent="0.25">
      <c r="A2987" s="3">
        <v>260511</v>
      </c>
      <c r="B2987" s="4" t="s">
        <v>4238</v>
      </c>
      <c r="C2987" s="4" t="s">
        <v>90</v>
      </c>
      <c r="D2987" s="4" t="s">
        <v>479</v>
      </c>
      <c r="E2987" s="4" t="s">
        <v>480</v>
      </c>
      <c r="F2987" s="4" t="s">
        <v>20</v>
      </c>
      <c r="G2987" s="4" t="s">
        <v>130</v>
      </c>
      <c r="H2987" s="3">
        <v>1112081</v>
      </c>
      <c r="I2987" s="4" t="s">
        <v>2031</v>
      </c>
      <c r="J2987" s="4" t="s">
        <v>2032</v>
      </c>
      <c r="K2987" s="4" t="s">
        <v>2033</v>
      </c>
      <c r="L2987" s="4" t="s">
        <v>152</v>
      </c>
      <c r="M2987" s="4" t="s">
        <v>153</v>
      </c>
      <c r="N2987" s="4" t="s">
        <v>26</v>
      </c>
      <c r="O2987" s="5">
        <v>39264</v>
      </c>
      <c r="P2987" s="4" t="s">
        <v>136</v>
      </c>
      <c r="Q2987" s="6" t="str">
        <f>VLOOKUP(A2987,'[1]EOR 01.04.2025'!$A$1:$V$100000,22,FALSE)</f>
        <v>WINGER FACTORY</v>
      </c>
    </row>
    <row r="2988" spans="1:17" x14ac:dyDescent="0.25">
      <c r="A2988" s="3">
        <v>260839</v>
      </c>
      <c r="B2988" s="4" t="s">
        <v>4239</v>
      </c>
      <c r="C2988" s="4" t="s">
        <v>90</v>
      </c>
      <c r="D2988" s="4" t="s">
        <v>101</v>
      </c>
      <c r="E2988" s="4" t="s">
        <v>102</v>
      </c>
      <c r="F2988" s="4" t="s">
        <v>20</v>
      </c>
      <c r="G2988" s="4" t="s">
        <v>148</v>
      </c>
      <c r="H2988" s="3">
        <v>1113230</v>
      </c>
      <c r="I2988" s="4" t="s">
        <v>540</v>
      </c>
      <c r="J2988" s="4" t="s">
        <v>541</v>
      </c>
      <c r="K2988" s="4" t="s">
        <v>542</v>
      </c>
      <c r="L2988" s="4" t="s">
        <v>543</v>
      </c>
      <c r="M2988" s="4" t="s">
        <v>544</v>
      </c>
      <c r="N2988" s="4" t="s">
        <v>26</v>
      </c>
      <c r="O2988" s="5">
        <v>39270</v>
      </c>
      <c r="P2988" s="4" t="s">
        <v>109</v>
      </c>
      <c r="Q2988" s="6" t="str">
        <f>VLOOKUP(A2988,'[1]EOR 01.04.2025'!$A$1:$V$100000,22,FALSE)</f>
        <v>PE</v>
      </c>
    </row>
    <row r="2989" spans="1:17" x14ac:dyDescent="0.25">
      <c r="A2989" s="3">
        <v>260841</v>
      </c>
      <c r="B2989" s="4" t="s">
        <v>4240</v>
      </c>
      <c r="C2989" s="4" t="s">
        <v>90</v>
      </c>
      <c r="D2989" s="4" t="s">
        <v>101</v>
      </c>
      <c r="E2989" s="4" t="s">
        <v>102</v>
      </c>
      <c r="F2989" s="4" t="s">
        <v>20</v>
      </c>
      <c r="G2989" s="4" t="s">
        <v>148</v>
      </c>
      <c r="H2989" s="3">
        <v>1113240</v>
      </c>
      <c r="I2989" s="4" t="s">
        <v>1214</v>
      </c>
      <c r="J2989" s="4" t="s">
        <v>1215</v>
      </c>
      <c r="K2989" s="4" t="s">
        <v>1216</v>
      </c>
      <c r="L2989" s="4" t="s">
        <v>543</v>
      </c>
      <c r="M2989" s="4" t="s">
        <v>544</v>
      </c>
      <c r="N2989" s="4" t="s">
        <v>26</v>
      </c>
      <c r="O2989" s="5">
        <v>39270</v>
      </c>
      <c r="P2989" s="4" t="s">
        <v>109</v>
      </c>
      <c r="Q2989" s="6" t="str">
        <f>VLOOKUP(A2989,'[1]EOR 01.04.2025'!$A$1:$V$100000,22,FALSE)</f>
        <v>PE</v>
      </c>
    </row>
    <row r="2990" spans="1:17" x14ac:dyDescent="0.25">
      <c r="A2990" s="3">
        <v>260842</v>
      </c>
      <c r="B2990" s="4" t="s">
        <v>4241</v>
      </c>
      <c r="C2990" s="4" t="s">
        <v>90</v>
      </c>
      <c r="D2990" s="4" t="s">
        <v>101</v>
      </c>
      <c r="E2990" s="4" t="s">
        <v>102</v>
      </c>
      <c r="F2990" s="4" t="s">
        <v>20</v>
      </c>
      <c r="G2990" s="4" t="s">
        <v>148</v>
      </c>
      <c r="H2990" s="3">
        <v>1113240</v>
      </c>
      <c r="I2990" s="4" t="s">
        <v>1214</v>
      </c>
      <c r="J2990" s="4" t="s">
        <v>1215</v>
      </c>
      <c r="K2990" s="4" t="s">
        <v>1216</v>
      </c>
      <c r="L2990" s="4" t="s">
        <v>543</v>
      </c>
      <c r="M2990" s="4" t="s">
        <v>544</v>
      </c>
      <c r="N2990" s="4" t="s">
        <v>26</v>
      </c>
      <c r="O2990" s="5">
        <v>39270</v>
      </c>
      <c r="P2990" s="4" t="s">
        <v>109</v>
      </c>
      <c r="Q2990" s="6" t="str">
        <f>VLOOKUP(A2990,'[1]EOR 01.04.2025'!$A$1:$V$100000,22,FALSE)</f>
        <v>PE</v>
      </c>
    </row>
    <row r="2991" spans="1:17" x14ac:dyDescent="0.25">
      <c r="A2991" s="3">
        <v>260843</v>
      </c>
      <c r="B2991" s="4" t="s">
        <v>4242</v>
      </c>
      <c r="C2991" s="4" t="s">
        <v>90</v>
      </c>
      <c r="D2991" s="4" t="s">
        <v>101</v>
      </c>
      <c r="E2991" s="4" t="s">
        <v>102</v>
      </c>
      <c r="F2991" s="4" t="s">
        <v>20</v>
      </c>
      <c r="G2991" s="4" t="s">
        <v>148</v>
      </c>
      <c r="H2991" s="3">
        <v>1113230</v>
      </c>
      <c r="I2991" s="4" t="s">
        <v>540</v>
      </c>
      <c r="J2991" s="4" t="s">
        <v>541</v>
      </c>
      <c r="K2991" s="4" t="s">
        <v>542</v>
      </c>
      <c r="L2991" s="4" t="s">
        <v>543</v>
      </c>
      <c r="M2991" s="4" t="s">
        <v>544</v>
      </c>
      <c r="N2991" s="4" t="s">
        <v>26</v>
      </c>
      <c r="O2991" s="5">
        <v>39270</v>
      </c>
      <c r="P2991" s="4" t="s">
        <v>109</v>
      </c>
      <c r="Q2991" s="6" t="str">
        <f>VLOOKUP(A2991,'[1]EOR 01.04.2025'!$A$1:$V$100000,22,FALSE)</f>
        <v>PE</v>
      </c>
    </row>
    <row r="2992" spans="1:17" x14ac:dyDescent="0.25">
      <c r="A2992" s="3">
        <v>260844</v>
      </c>
      <c r="B2992" s="4" t="s">
        <v>4243</v>
      </c>
      <c r="C2992" s="4" t="s">
        <v>90</v>
      </c>
      <c r="D2992" s="4" t="s">
        <v>101</v>
      </c>
      <c r="E2992" s="4" t="s">
        <v>102</v>
      </c>
      <c r="F2992" s="4" t="s">
        <v>20</v>
      </c>
      <c r="G2992" s="4" t="s">
        <v>103</v>
      </c>
      <c r="H2992" s="3">
        <v>1113230</v>
      </c>
      <c r="I2992" s="4" t="s">
        <v>540</v>
      </c>
      <c r="J2992" s="4" t="s">
        <v>541</v>
      </c>
      <c r="K2992" s="4" t="s">
        <v>542</v>
      </c>
      <c r="L2992" s="4" t="s">
        <v>543</v>
      </c>
      <c r="M2992" s="4" t="s">
        <v>544</v>
      </c>
      <c r="N2992" s="4" t="s">
        <v>26</v>
      </c>
      <c r="O2992" s="5">
        <v>39270</v>
      </c>
      <c r="P2992" s="4" t="s">
        <v>109</v>
      </c>
      <c r="Q2992" s="6" t="str">
        <f>VLOOKUP(A2992,'[1]EOR 01.04.2025'!$A$1:$V$100000,22,FALSE)</f>
        <v>PE</v>
      </c>
    </row>
    <row r="2993" spans="1:17" x14ac:dyDescent="0.25">
      <c r="A2993" s="3">
        <v>260845</v>
      </c>
      <c r="B2993" s="4" t="s">
        <v>4244</v>
      </c>
      <c r="C2993" s="4" t="s">
        <v>90</v>
      </c>
      <c r="D2993" s="4" t="s">
        <v>101</v>
      </c>
      <c r="E2993" s="4" t="s">
        <v>102</v>
      </c>
      <c r="F2993" s="4" t="s">
        <v>20</v>
      </c>
      <c r="G2993" s="4" t="s">
        <v>148</v>
      </c>
      <c r="H2993" s="3">
        <v>1113230</v>
      </c>
      <c r="I2993" s="4" t="s">
        <v>540</v>
      </c>
      <c r="J2993" s="4" t="s">
        <v>541</v>
      </c>
      <c r="K2993" s="4" t="s">
        <v>542</v>
      </c>
      <c r="L2993" s="4" t="s">
        <v>543</v>
      </c>
      <c r="M2993" s="4" t="s">
        <v>544</v>
      </c>
      <c r="N2993" s="4" t="s">
        <v>26</v>
      </c>
      <c r="O2993" s="5">
        <v>39270</v>
      </c>
      <c r="P2993" s="4" t="s">
        <v>109</v>
      </c>
      <c r="Q2993" s="6" t="str">
        <f>VLOOKUP(A2993,'[1]EOR 01.04.2025'!$A$1:$V$100000,22,FALSE)</f>
        <v>PE</v>
      </c>
    </row>
    <row r="2994" spans="1:17" x14ac:dyDescent="0.25">
      <c r="A2994" s="3">
        <v>260846</v>
      </c>
      <c r="B2994" s="4" t="s">
        <v>4245</v>
      </c>
      <c r="C2994" s="4" t="s">
        <v>90</v>
      </c>
      <c r="D2994" s="4" t="s">
        <v>101</v>
      </c>
      <c r="E2994" s="4" t="s">
        <v>102</v>
      </c>
      <c r="F2994" s="4" t="s">
        <v>20</v>
      </c>
      <c r="G2994" s="4" t="s">
        <v>148</v>
      </c>
      <c r="H2994" s="3">
        <v>1113240</v>
      </c>
      <c r="I2994" s="4" t="s">
        <v>1214</v>
      </c>
      <c r="J2994" s="4" t="s">
        <v>1215</v>
      </c>
      <c r="K2994" s="4" t="s">
        <v>1216</v>
      </c>
      <c r="L2994" s="4" t="s">
        <v>543</v>
      </c>
      <c r="M2994" s="4" t="s">
        <v>544</v>
      </c>
      <c r="N2994" s="4" t="s">
        <v>26</v>
      </c>
      <c r="O2994" s="5">
        <v>39270</v>
      </c>
      <c r="P2994" s="4" t="s">
        <v>349</v>
      </c>
      <c r="Q2994" s="6" t="str">
        <f>VLOOKUP(A2994,'[1]EOR 01.04.2025'!$A$1:$V$100000,22,FALSE)</f>
        <v>PE</v>
      </c>
    </row>
    <row r="2995" spans="1:17" x14ac:dyDescent="0.25">
      <c r="A2995" s="3">
        <v>260847</v>
      </c>
      <c r="B2995" s="4" t="s">
        <v>4246</v>
      </c>
      <c r="C2995" s="4" t="s">
        <v>90</v>
      </c>
      <c r="D2995" s="4" t="s">
        <v>101</v>
      </c>
      <c r="E2995" s="4" t="s">
        <v>102</v>
      </c>
      <c r="F2995" s="4" t="s">
        <v>20</v>
      </c>
      <c r="G2995" s="4" t="s">
        <v>148</v>
      </c>
      <c r="H2995" s="3">
        <v>1113230</v>
      </c>
      <c r="I2995" s="4" t="s">
        <v>540</v>
      </c>
      <c r="J2995" s="4" t="s">
        <v>541</v>
      </c>
      <c r="K2995" s="4" t="s">
        <v>542</v>
      </c>
      <c r="L2995" s="4" t="s">
        <v>543</v>
      </c>
      <c r="M2995" s="4" t="s">
        <v>544</v>
      </c>
      <c r="N2995" s="4" t="s">
        <v>26</v>
      </c>
      <c r="O2995" s="5">
        <v>39270</v>
      </c>
      <c r="P2995" s="4" t="s">
        <v>109</v>
      </c>
      <c r="Q2995" s="6" t="str">
        <f>VLOOKUP(A2995,'[1]EOR 01.04.2025'!$A$1:$V$100000,22,FALSE)</f>
        <v>PE</v>
      </c>
    </row>
    <row r="2996" spans="1:17" x14ac:dyDescent="0.25">
      <c r="A2996" s="3">
        <v>260848</v>
      </c>
      <c r="B2996" s="4" t="s">
        <v>4247</v>
      </c>
      <c r="C2996" s="4" t="s">
        <v>90</v>
      </c>
      <c r="D2996" s="4" t="s">
        <v>101</v>
      </c>
      <c r="E2996" s="4" t="s">
        <v>102</v>
      </c>
      <c r="F2996" s="4" t="s">
        <v>20</v>
      </c>
      <c r="G2996" s="4" t="s">
        <v>148</v>
      </c>
      <c r="H2996" s="3">
        <v>1113230</v>
      </c>
      <c r="I2996" s="4" t="s">
        <v>540</v>
      </c>
      <c r="J2996" s="4" t="s">
        <v>541</v>
      </c>
      <c r="K2996" s="4" t="s">
        <v>542</v>
      </c>
      <c r="L2996" s="4" t="s">
        <v>543</v>
      </c>
      <c r="M2996" s="4" t="s">
        <v>544</v>
      </c>
      <c r="N2996" s="4" t="s">
        <v>26</v>
      </c>
      <c r="O2996" s="5">
        <v>39270</v>
      </c>
      <c r="P2996" s="4" t="s">
        <v>109</v>
      </c>
      <c r="Q2996" s="6" t="str">
        <f>VLOOKUP(A2996,'[1]EOR 01.04.2025'!$A$1:$V$100000,22,FALSE)</f>
        <v>PE</v>
      </c>
    </row>
    <row r="2997" spans="1:17" x14ac:dyDescent="0.25">
      <c r="A2997" s="3">
        <v>260849</v>
      </c>
      <c r="B2997" s="4" t="s">
        <v>4248</v>
      </c>
      <c r="C2997" s="4" t="s">
        <v>90</v>
      </c>
      <c r="D2997" s="4" t="s">
        <v>101</v>
      </c>
      <c r="E2997" s="4" t="s">
        <v>102</v>
      </c>
      <c r="F2997" s="4" t="s">
        <v>20</v>
      </c>
      <c r="G2997" s="4" t="s">
        <v>148</v>
      </c>
      <c r="H2997" s="3">
        <v>1113230</v>
      </c>
      <c r="I2997" s="4" t="s">
        <v>540</v>
      </c>
      <c r="J2997" s="4" t="s">
        <v>541</v>
      </c>
      <c r="K2997" s="4" t="s">
        <v>542</v>
      </c>
      <c r="L2997" s="4" t="s">
        <v>543</v>
      </c>
      <c r="M2997" s="4" t="s">
        <v>544</v>
      </c>
      <c r="N2997" s="4" t="s">
        <v>26</v>
      </c>
      <c r="O2997" s="5">
        <v>39270</v>
      </c>
      <c r="P2997" s="4" t="s">
        <v>109</v>
      </c>
      <c r="Q2997" s="6" t="str">
        <f>VLOOKUP(A2997,'[1]EOR 01.04.2025'!$A$1:$V$100000,22,FALSE)</f>
        <v>PE</v>
      </c>
    </row>
    <row r="2998" spans="1:17" x14ac:dyDescent="0.25">
      <c r="A2998" s="3">
        <v>260850</v>
      </c>
      <c r="B2998" s="4" t="s">
        <v>4249</v>
      </c>
      <c r="C2998" s="4" t="s">
        <v>90</v>
      </c>
      <c r="D2998" s="4" t="s">
        <v>479</v>
      </c>
      <c r="E2998" s="4" t="s">
        <v>480</v>
      </c>
      <c r="F2998" s="4" t="s">
        <v>20</v>
      </c>
      <c r="G2998" s="4" t="s">
        <v>148</v>
      </c>
      <c r="H2998" s="3">
        <v>1112027</v>
      </c>
      <c r="I2998" s="4" t="s">
        <v>499</v>
      </c>
      <c r="J2998" s="4" t="s">
        <v>500</v>
      </c>
      <c r="K2998" s="4" t="s">
        <v>501</v>
      </c>
      <c r="L2998" s="4" t="s">
        <v>409</v>
      </c>
      <c r="M2998" s="4" t="s">
        <v>410</v>
      </c>
      <c r="N2998" s="4" t="s">
        <v>26</v>
      </c>
      <c r="O2998" s="5">
        <v>39270</v>
      </c>
      <c r="P2998" s="4" t="s">
        <v>136</v>
      </c>
      <c r="Q2998" s="6" t="str">
        <f>VLOOKUP(A2998,'[1]EOR 01.04.2025'!$A$1:$V$100000,22,FALSE)</f>
        <v>WINGER FACTORY</v>
      </c>
    </row>
    <row r="2999" spans="1:17" x14ac:dyDescent="0.25">
      <c r="A2999" s="3">
        <v>260851</v>
      </c>
      <c r="B2999" s="4" t="s">
        <v>4250</v>
      </c>
      <c r="C2999" s="4" t="s">
        <v>90</v>
      </c>
      <c r="D2999" s="4" t="s">
        <v>479</v>
      </c>
      <c r="E2999" s="4" t="s">
        <v>480</v>
      </c>
      <c r="F2999" s="4" t="s">
        <v>20</v>
      </c>
      <c r="G2999" s="4" t="s">
        <v>103</v>
      </c>
      <c r="H2999" s="3">
        <v>1112045</v>
      </c>
      <c r="I2999" s="4" t="s">
        <v>1037</v>
      </c>
      <c r="J2999" s="4" t="s">
        <v>1038</v>
      </c>
      <c r="K2999" s="4" t="s">
        <v>1039</v>
      </c>
      <c r="L2999" s="4" t="s">
        <v>262</v>
      </c>
      <c r="M2999" s="4" t="s">
        <v>263</v>
      </c>
      <c r="N2999" s="4" t="s">
        <v>26</v>
      </c>
      <c r="O2999" s="5">
        <v>39270</v>
      </c>
      <c r="P2999" s="4" t="s">
        <v>136</v>
      </c>
      <c r="Q2999" s="6" t="str">
        <f>VLOOKUP(A2999,'[1]EOR 01.04.2025'!$A$1:$V$100000,22,FALSE)</f>
        <v>WINGER FACTORY</v>
      </c>
    </row>
    <row r="3000" spans="1:17" x14ac:dyDescent="0.25">
      <c r="A3000" s="3">
        <v>260947</v>
      </c>
      <c r="B3000" s="4" t="s">
        <v>4251</v>
      </c>
      <c r="C3000" s="4" t="s">
        <v>90</v>
      </c>
      <c r="D3000" s="4" t="s">
        <v>101</v>
      </c>
      <c r="E3000" s="4" t="s">
        <v>102</v>
      </c>
      <c r="F3000" s="4" t="s">
        <v>20</v>
      </c>
      <c r="G3000" s="4" t="s">
        <v>148</v>
      </c>
      <c r="H3000" s="3">
        <v>1113230</v>
      </c>
      <c r="I3000" s="4" t="s">
        <v>540</v>
      </c>
      <c r="J3000" s="4" t="s">
        <v>541</v>
      </c>
      <c r="K3000" s="4" t="s">
        <v>542</v>
      </c>
      <c r="L3000" s="4" t="s">
        <v>543</v>
      </c>
      <c r="M3000" s="4" t="s">
        <v>544</v>
      </c>
      <c r="N3000" s="4" t="s">
        <v>26</v>
      </c>
      <c r="O3000" s="5">
        <v>39272</v>
      </c>
      <c r="P3000" s="4" t="s">
        <v>109</v>
      </c>
      <c r="Q3000" s="6" t="str">
        <f>VLOOKUP(A3000,'[1]EOR 01.04.2025'!$A$1:$V$100000,22,FALSE)</f>
        <v>PE</v>
      </c>
    </row>
    <row r="3001" spans="1:17" x14ac:dyDescent="0.25">
      <c r="A3001" s="3">
        <v>260948</v>
      </c>
      <c r="B3001" s="4" t="s">
        <v>4252</v>
      </c>
      <c r="C3001" s="4" t="s">
        <v>90</v>
      </c>
      <c r="D3001" s="4" t="s">
        <v>101</v>
      </c>
      <c r="E3001" s="4" t="s">
        <v>102</v>
      </c>
      <c r="F3001" s="4" t="s">
        <v>20</v>
      </c>
      <c r="G3001" s="4" t="s">
        <v>148</v>
      </c>
      <c r="H3001" s="3">
        <v>1113240</v>
      </c>
      <c r="I3001" s="4" t="s">
        <v>1214</v>
      </c>
      <c r="J3001" s="4" t="s">
        <v>1215</v>
      </c>
      <c r="K3001" s="4" t="s">
        <v>1216</v>
      </c>
      <c r="L3001" s="4" t="s">
        <v>543</v>
      </c>
      <c r="M3001" s="4" t="s">
        <v>544</v>
      </c>
      <c r="N3001" s="4" t="s">
        <v>26</v>
      </c>
      <c r="O3001" s="5">
        <v>39272</v>
      </c>
      <c r="P3001" s="4" t="s">
        <v>109</v>
      </c>
      <c r="Q3001" s="6" t="str">
        <f>VLOOKUP(A3001,'[1]EOR 01.04.2025'!$A$1:$V$100000,22,FALSE)</f>
        <v>PE</v>
      </c>
    </row>
    <row r="3002" spans="1:17" x14ac:dyDescent="0.25">
      <c r="A3002" s="3">
        <v>260952</v>
      </c>
      <c r="B3002" s="4" t="s">
        <v>4253</v>
      </c>
      <c r="C3002" s="4" t="s">
        <v>90</v>
      </c>
      <c r="D3002" s="4" t="s">
        <v>101</v>
      </c>
      <c r="E3002" s="4" t="s">
        <v>102</v>
      </c>
      <c r="F3002" s="4" t="s">
        <v>20</v>
      </c>
      <c r="G3002" s="4" t="s">
        <v>103</v>
      </c>
      <c r="H3002" s="3">
        <v>1113240</v>
      </c>
      <c r="I3002" s="4" t="s">
        <v>1214</v>
      </c>
      <c r="J3002" s="4" t="s">
        <v>1215</v>
      </c>
      <c r="K3002" s="4" t="s">
        <v>1216</v>
      </c>
      <c r="L3002" s="4" t="s">
        <v>543</v>
      </c>
      <c r="M3002" s="4" t="s">
        <v>544</v>
      </c>
      <c r="N3002" s="4" t="s">
        <v>26</v>
      </c>
      <c r="O3002" s="5">
        <v>39272</v>
      </c>
      <c r="P3002" s="4" t="s">
        <v>109</v>
      </c>
      <c r="Q3002" s="6" t="str">
        <f>VLOOKUP(A3002,'[1]EOR 01.04.2025'!$A$1:$V$100000,22,FALSE)</f>
        <v>PE</v>
      </c>
    </row>
    <row r="3003" spans="1:17" x14ac:dyDescent="0.25">
      <c r="A3003" s="3">
        <v>260953</v>
      </c>
      <c r="B3003" s="4" t="s">
        <v>4254</v>
      </c>
      <c r="C3003" s="4" t="s">
        <v>90</v>
      </c>
      <c r="D3003" s="4" t="s">
        <v>101</v>
      </c>
      <c r="E3003" s="4" t="s">
        <v>102</v>
      </c>
      <c r="F3003" s="4" t="s">
        <v>20</v>
      </c>
      <c r="G3003" s="4" t="s">
        <v>103</v>
      </c>
      <c r="H3003" s="3">
        <v>1113230</v>
      </c>
      <c r="I3003" s="4" t="s">
        <v>540</v>
      </c>
      <c r="J3003" s="4" t="s">
        <v>541</v>
      </c>
      <c r="K3003" s="4" t="s">
        <v>542</v>
      </c>
      <c r="L3003" s="4" t="s">
        <v>543</v>
      </c>
      <c r="M3003" s="4" t="s">
        <v>544</v>
      </c>
      <c r="N3003" s="4" t="s">
        <v>26</v>
      </c>
      <c r="O3003" s="5">
        <v>39272</v>
      </c>
      <c r="P3003" s="4" t="s">
        <v>109</v>
      </c>
      <c r="Q3003" s="6" t="str">
        <f>VLOOKUP(A3003,'[1]EOR 01.04.2025'!$A$1:$V$100000,22,FALSE)</f>
        <v>PE</v>
      </c>
    </row>
    <row r="3004" spans="1:17" x14ac:dyDescent="0.25">
      <c r="A3004" s="3">
        <v>261202</v>
      </c>
      <c r="B3004" s="4" t="s">
        <v>4255</v>
      </c>
      <c r="C3004" s="4" t="s">
        <v>90</v>
      </c>
      <c r="D3004" s="4" t="s">
        <v>168</v>
      </c>
      <c r="E3004" s="4" t="s">
        <v>169</v>
      </c>
      <c r="F3004" s="4" t="s">
        <v>20</v>
      </c>
      <c r="G3004" s="4" t="s">
        <v>148</v>
      </c>
      <c r="H3004" s="3">
        <v>1112034</v>
      </c>
      <c r="I3004" s="4" t="s">
        <v>778</v>
      </c>
      <c r="J3004" s="4" t="s">
        <v>779</v>
      </c>
      <c r="K3004" s="4" t="s">
        <v>780</v>
      </c>
      <c r="L3004" s="4" t="s">
        <v>409</v>
      </c>
      <c r="M3004" s="4" t="s">
        <v>410</v>
      </c>
      <c r="N3004" s="4" t="s">
        <v>26</v>
      </c>
      <c r="O3004" s="5">
        <v>39276</v>
      </c>
      <c r="P3004" s="4" t="s">
        <v>270</v>
      </c>
      <c r="Q3004" s="6" t="str">
        <f>VLOOKUP(A3004,'[1]EOR 01.04.2025'!$A$1:$V$100000,22,FALSE)</f>
        <v>XENON FACTORY</v>
      </c>
    </row>
    <row r="3005" spans="1:17" x14ac:dyDescent="0.25">
      <c r="A3005" s="3">
        <v>261203</v>
      </c>
      <c r="B3005" s="4" t="s">
        <v>4256</v>
      </c>
      <c r="C3005" s="4" t="s">
        <v>315</v>
      </c>
      <c r="D3005" s="4" t="s">
        <v>316</v>
      </c>
      <c r="E3005" s="4" t="s">
        <v>317</v>
      </c>
      <c r="F3005" s="4" t="s">
        <v>20</v>
      </c>
      <c r="G3005" s="4" t="s">
        <v>103</v>
      </c>
      <c r="H3005" s="3">
        <v>5115238</v>
      </c>
      <c r="I3005" s="4" t="s">
        <v>2526</v>
      </c>
      <c r="J3005" s="4" t="s">
        <v>2527</v>
      </c>
      <c r="K3005" s="4" t="s">
        <v>2528</v>
      </c>
      <c r="L3005" s="4" t="s">
        <v>409</v>
      </c>
      <c r="M3005" s="4" t="s">
        <v>410</v>
      </c>
      <c r="N3005" s="4" t="s">
        <v>26</v>
      </c>
      <c r="O3005" s="5">
        <v>39276</v>
      </c>
      <c r="P3005" s="4" t="s">
        <v>321</v>
      </c>
      <c r="Q3005" s="6" t="str">
        <f>VLOOKUP(A3005,'[1]EOR 01.04.2025'!$A$1:$V$100000,22,FALSE)</f>
        <v>ERC</v>
      </c>
    </row>
    <row r="3006" spans="1:17" x14ac:dyDescent="0.25">
      <c r="A3006" s="3">
        <v>261204</v>
      </c>
      <c r="B3006" s="4" t="s">
        <v>4257</v>
      </c>
      <c r="C3006" s="4" t="s">
        <v>90</v>
      </c>
      <c r="D3006" s="4" t="s">
        <v>168</v>
      </c>
      <c r="E3006" s="4" t="s">
        <v>169</v>
      </c>
      <c r="F3006" s="4" t="s">
        <v>20</v>
      </c>
      <c r="G3006" s="4" t="s">
        <v>103</v>
      </c>
      <c r="H3006" s="3">
        <v>1112034</v>
      </c>
      <c r="I3006" s="4" t="s">
        <v>778</v>
      </c>
      <c r="J3006" s="4" t="s">
        <v>779</v>
      </c>
      <c r="K3006" s="4" t="s">
        <v>780</v>
      </c>
      <c r="L3006" s="4" t="s">
        <v>409</v>
      </c>
      <c r="M3006" s="4" t="s">
        <v>410</v>
      </c>
      <c r="N3006" s="4" t="s">
        <v>26</v>
      </c>
      <c r="O3006" s="5">
        <v>39276</v>
      </c>
      <c r="P3006" s="4" t="s">
        <v>270</v>
      </c>
      <c r="Q3006" s="6" t="str">
        <f>VLOOKUP(A3006,'[1]EOR 01.04.2025'!$A$1:$V$100000,22,FALSE)</f>
        <v>XENON FACTORY</v>
      </c>
    </row>
    <row r="3007" spans="1:17" x14ac:dyDescent="0.25">
      <c r="A3007" s="3">
        <v>261205</v>
      </c>
      <c r="B3007" s="4" t="s">
        <v>4258</v>
      </c>
      <c r="C3007" s="4" t="s">
        <v>90</v>
      </c>
      <c r="D3007" s="4" t="s">
        <v>168</v>
      </c>
      <c r="E3007" s="4" t="s">
        <v>169</v>
      </c>
      <c r="F3007" s="4" t="s">
        <v>20</v>
      </c>
      <c r="G3007" s="4" t="s">
        <v>148</v>
      </c>
      <c r="H3007" s="3">
        <v>1112034</v>
      </c>
      <c r="I3007" s="4" t="s">
        <v>778</v>
      </c>
      <c r="J3007" s="4" t="s">
        <v>779</v>
      </c>
      <c r="K3007" s="4" t="s">
        <v>780</v>
      </c>
      <c r="L3007" s="4" t="s">
        <v>409</v>
      </c>
      <c r="M3007" s="4" t="s">
        <v>410</v>
      </c>
      <c r="N3007" s="4" t="s">
        <v>26</v>
      </c>
      <c r="O3007" s="5">
        <v>39276</v>
      </c>
      <c r="P3007" s="4" t="s">
        <v>277</v>
      </c>
      <c r="Q3007" s="6" t="str">
        <f>VLOOKUP(A3007,'[1]EOR 01.04.2025'!$A$1:$V$100000,22,FALSE)</f>
        <v>XENON FACTORY</v>
      </c>
    </row>
    <row r="3008" spans="1:17" x14ac:dyDescent="0.25">
      <c r="A3008" s="3">
        <v>261206</v>
      </c>
      <c r="B3008" s="4" t="s">
        <v>4259</v>
      </c>
      <c r="C3008" s="4" t="s">
        <v>90</v>
      </c>
      <c r="D3008" s="4" t="s">
        <v>168</v>
      </c>
      <c r="E3008" s="4" t="s">
        <v>169</v>
      </c>
      <c r="F3008" s="4" t="s">
        <v>20</v>
      </c>
      <c r="G3008" s="4" t="s">
        <v>103</v>
      </c>
      <c r="H3008" s="3">
        <v>1112034</v>
      </c>
      <c r="I3008" s="4" t="s">
        <v>778</v>
      </c>
      <c r="J3008" s="4" t="s">
        <v>779</v>
      </c>
      <c r="K3008" s="4" t="s">
        <v>780</v>
      </c>
      <c r="L3008" s="4" t="s">
        <v>409</v>
      </c>
      <c r="M3008" s="4" t="s">
        <v>410</v>
      </c>
      <c r="N3008" s="4" t="s">
        <v>26</v>
      </c>
      <c r="O3008" s="5">
        <v>39276</v>
      </c>
      <c r="P3008" s="4" t="s">
        <v>270</v>
      </c>
      <c r="Q3008" s="6" t="str">
        <f>VLOOKUP(A3008,'[1]EOR 01.04.2025'!$A$1:$V$100000,22,FALSE)</f>
        <v>XENON FACTORY</v>
      </c>
    </row>
    <row r="3009" spans="1:17" x14ac:dyDescent="0.25">
      <c r="A3009" s="3">
        <v>261207</v>
      </c>
      <c r="B3009" s="4" t="s">
        <v>4260</v>
      </c>
      <c r="C3009" s="4" t="s">
        <v>90</v>
      </c>
      <c r="D3009" s="4" t="s">
        <v>168</v>
      </c>
      <c r="E3009" s="4" t="s">
        <v>169</v>
      </c>
      <c r="F3009" s="4" t="s">
        <v>20</v>
      </c>
      <c r="G3009" s="4" t="s">
        <v>148</v>
      </c>
      <c r="H3009" s="3">
        <v>1112034</v>
      </c>
      <c r="I3009" s="4" t="s">
        <v>778</v>
      </c>
      <c r="J3009" s="4" t="s">
        <v>779</v>
      </c>
      <c r="K3009" s="4" t="s">
        <v>780</v>
      </c>
      <c r="L3009" s="4" t="s">
        <v>409</v>
      </c>
      <c r="M3009" s="4" t="s">
        <v>410</v>
      </c>
      <c r="N3009" s="4" t="s">
        <v>26</v>
      </c>
      <c r="O3009" s="5">
        <v>39276</v>
      </c>
      <c r="P3009" s="4" t="s">
        <v>270</v>
      </c>
      <c r="Q3009" s="6" t="str">
        <f>VLOOKUP(A3009,'[1]EOR 01.04.2025'!$A$1:$V$100000,22,FALSE)</f>
        <v>XENON FACTORY</v>
      </c>
    </row>
    <row r="3010" spans="1:17" x14ac:dyDescent="0.25">
      <c r="A3010" s="3">
        <v>261208</v>
      </c>
      <c r="B3010" s="4" t="s">
        <v>4261</v>
      </c>
      <c r="C3010" s="4" t="s">
        <v>315</v>
      </c>
      <c r="D3010" s="4" t="s">
        <v>316</v>
      </c>
      <c r="E3010" s="4" t="s">
        <v>317</v>
      </c>
      <c r="F3010" s="4" t="s">
        <v>20</v>
      </c>
      <c r="G3010" s="4" t="s">
        <v>148</v>
      </c>
      <c r="H3010" s="3">
        <v>5115214</v>
      </c>
      <c r="I3010" s="4" t="s">
        <v>1026</v>
      </c>
      <c r="J3010" s="4" t="s">
        <v>1027</v>
      </c>
      <c r="K3010" s="4" t="s">
        <v>1028</v>
      </c>
      <c r="L3010" s="4" t="s">
        <v>409</v>
      </c>
      <c r="M3010" s="4" t="s">
        <v>410</v>
      </c>
      <c r="N3010" s="4" t="s">
        <v>26</v>
      </c>
      <c r="O3010" s="5">
        <v>39276</v>
      </c>
      <c r="P3010" s="4" t="s">
        <v>321</v>
      </c>
      <c r="Q3010" s="6" t="str">
        <f>VLOOKUP(A3010,'[1]EOR 01.04.2025'!$A$1:$V$100000,22,FALSE)</f>
        <v>ERC</v>
      </c>
    </row>
    <row r="3011" spans="1:17" x14ac:dyDescent="0.25">
      <c r="A3011" s="3">
        <v>261209</v>
      </c>
      <c r="B3011" s="4" t="s">
        <v>4262</v>
      </c>
      <c r="C3011" s="4" t="s">
        <v>90</v>
      </c>
      <c r="D3011" s="4" t="s">
        <v>168</v>
      </c>
      <c r="E3011" s="4" t="s">
        <v>169</v>
      </c>
      <c r="F3011" s="4" t="s">
        <v>20</v>
      </c>
      <c r="G3011" s="4" t="s">
        <v>148</v>
      </c>
      <c r="H3011" s="3">
        <v>1112034</v>
      </c>
      <c r="I3011" s="4" t="s">
        <v>778</v>
      </c>
      <c r="J3011" s="4" t="s">
        <v>779</v>
      </c>
      <c r="K3011" s="4" t="s">
        <v>780</v>
      </c>
      <c r="L3011" s="4" t="s">
        <v>409</v>
      </c>
      <c r="M3011" s="4" t="s">
        <v>410</v>
      </c>
      <c r="N3011" s="4" t="s">
        <v>26</v>
      </c>
      <c r="O3011" s="5">
        <v>39276</v>
      </c>
      <c r="P3011" s="4" t="s">
        <v>270</v>
      </c>
      <c r="Q3011" s="6" t="str">
        <f>VLOOKUP(A3011,'[1]EOR 01.04.2025'!$A$1:$V$100000,22,FALSE)</f>
        <v>XENON FACTORY</v>
      </c>
    </row>
    <row r="3012" spans="1:17" x14ac:dyDescent="0.25">
      <c r="A3012" s="3">
        <v>261210</v>
      </c>
      <c r="B3012" s="4" t="s">
        <v>4263</v>
      </c>
      <c r="C3012" s="4" t="s">
        <v>90</v>
      </c>
      <c r="D3012" s="4" t="s">
        <v>168</v>
      </c>
      <c r="E3012" s="4" t="s">
        <v>169</v>
      </c>
      <c r="F3012" s="4" t="s">
        <v>20</v>
      </c>
      <c r="G3012" s="4" t="s">
        <v>148</v>
      </c>
      <c r="H3012" s="3">
        <v>1112034</v>
      </c>
      <c r="I3012" s="4" t="s">
        <v>778</v>
      </c>
      <c r="J3012" s="4" t="s">
        <v>779</v>
      </c>
      <c r="K3012" s="4" t="s">
        <v>780</v>
      </c>
      <c r="L3012" s="4" t="s">
        <v>409</v>
      </c>
      <c r="M3012" s="4" t="s">
        <v>410</v>
      </c>
      <c r="N3012" s="4" t="s">
        <v>26</v>
      </c>
      <c r="O3012" s="5">
        <v>39276</v>
      </c>
      <c r="P3012" s="4" t="s">
        <v>270</v>
      </c>
      <c r="Q3012" s="6" t="str">
        <f>VLOOKUP(A3012,'[1]EOR 01.04.2025'!$A$1:$V$100000,22,FALSE)</f>
        <v>XENON FACTORY</v>
      </c>
    </row>
    <row r="3013" spans="1:17" x14ac:dyDescent="0.25">
      <c r="A3013" s="3">
        <v>261211</v>
      </c>
      <c r="B3013" s="4" t="s">
        <v>4264</v>
      </c>
      <c r="C3013" s="4" t="s">
        <v>90</v>
      </c>
      <c r="D3013" s="4" t="s">
        <v>155</v>
      </c>
      <c r="E3013" s="4" t="s">
        <v>156</v>
      </c>
      <c r="F3013" s="4" t="s">
        <v>20</v>
      </c>
      <c r="G3013" s="4" t="s">
        <v>103</v>
      </c>
      <c r="H3013" s="3">
        <v>1112835</v>
      </c>
      <c r="I3013" s="4" t="s">
        <v>665</v>
      </c>
      <c r="J3013" s="4" t="s">
        <v>666</v>
      </c>
      <c r="K3013" s="4" t="s">
        <v>667</v>
      </c>
      <c r="L3013" s="4" t="s">
        <v>409</v>
      </c>
      <c r="M3013" s="4" t="s">
        <v>410</v>
      </c>
      <c r="N3013" s="4" t="s">
        <v>26</v>
      </c>
      <c r="O3013" s="5">
        <v>39276</v>
      </c>
      <c r="P3013" s="4" t="s">
        <v>533</v>
      </c>
      <c r="Q3013" s="6" t="str">
        <f>VLOOKUP(A3013,'[1]EOR 01.04.2025'!$A$1:$V$100000,22,FALSE)</f>
        <v>AXLE FACTORY</v>
      </c>
    </row>
    <row r="3014" spans="1:17" x14ac:dyDescent="0.25">
      <c r="A3014" s="3">
        <v>261212</v>
      </c>
      <c r="B3014" s="4" t="s">
        <v>4265</v>
      </c>
      <c r="C3014" s="4" t="s">
        <v>90</v>
      </c>
      <c r="D3014" s="4" t="s">
        <v>168</v>
      </c>
      <c r="E3014" s="4" t="s">
        <v>169</v>
      </c>
      <c r="F3014" s="4" t="s">
        <v>20</v>
      </c>
      <c r="G3014" s="4" t="s">
        <v>148</v>
      </c>
      <c r="H3014" s="3">
        <v>1112034</v>
      </c>
      <c r="I3014" s="4" t="s">
        <v>778</v>
      </c>
      <c r="J3014" s="4" t="s">
        <v>779</v>
      </c>
      <c r="K3014" s="4" t="s">
        <v>780</v>
      </c>
      <c r="L3014" s="4" t="s">
        <v>409</v>
      </c>
      <c r="M3014" s="4" t="s">
        <v>410</v>
      </c>
      <c r="N3014" s="4" t="s">
        <v>26</v>
      </c>
      <c r="O3014" s="5">
        <v>39276</v>
      </c>
      <c r="P3014" s="4" t="s">
        <v>270</v>
      </c>
      <c r="Q3014" s="6" t="str">
        <f>VLOOKUP(A3014,'[1]EOR 01.04.2025'!$A$1:$V$100000,22,FALSE)</f>
        <v>XENON FACTORY</v>
      </c>
    </row>
    <row r="3015" spans="1:17" x14ac:dyDescent="0.25">
      <c r="A3015" s="3">
        <v>261213</v>
      </c>
      <c r="B3015" s="4" t="s">
        <v>4266</v>
      </c>
      <c r="C3015" s="4" t="s">
        <v>90</v>
      </c>
      <c r="D3015" s="4" t="s">
        <v>168</v>
      </c>
      <c r="E3015" s="4" t="s">
        <v>169</v>
      </c>
      <c r="F3015" s="4" t="s">
        <v>20</v>
      </c>
      <c r="G3015" s="4" t="s">
        <v>148</v>
      </c>
      <c r="H3015" s="3">
        <v>1112033</v>
      </c>
      <c r="I3015" s="4" t="s">
        <v>285</v>
      </c>
      <c r="J3015" s="4" t="s">
        <v>286</v>
      </c>
      <c r="K3015" s="4" t="s">
        <v>287</v>
      </c>
      <c r="L3015" s="4" t="s">
        <v>409</v>
      </c>
      <c r="M3015" s="4" t="s">
        <v>410</v>
      </c>
      <c r="N3015" s="4" t="s">
        <v>26</v>
      </c>
      <c r="O3015" s="5">
        <v>39276</v>
      </c>
      <c r="P3015" s="4" t="s">
        <v>270</v>
      </c>
      <c r="Q3015" s="6" t="str">
        <f>VLOOKUP(A3015,'[1]EOR 01.04.2025'!$A$1:$V$100000,22,FALSE)</f>
        <v>XENON FACTORY</v>
      </c>
    </row>
    <row r="3016" spans="1:17" x14ac:dyDescent="0.25">
      <c r="A3016" s="3">
        <v>261214</v>
      </c>
      <c r="B3016" s="4" t="s">
        <v>4267</v>
      </c>
      <c r="C3016" s="4" t="s">
        <v>90</v>
      </c>
      <c r="D3016" s="4" t="s">
        <v>168</v>
      </c>
      <c r="E3016" s="4" t="s">
        <v>169</v>
      </c>
      <c r="F3016" s="4" t="s">
        <v>20</v>
      </c>
      <c r="G3016" s="4" t="s">
        <v>148</v>
      </c>
      <c r="H3016" s="3">
        <v>1112034</v>
      </c>
      <c r="I3016" s="4" t="s">
        <v>778</v>
      </c>
      <c r="J3016" s="4" t="s">
        <v>779</v>
      </c>
      <c r="K3016" s="4" t="s">
        <v>780</v>
      </c>
      <c r="L3016" s="4" t="s">
        <v>409</v>
      </c>
      <c r="M3016" s="4" t="s">
        <v>410</v>
      </c>
      <c r="N3016" s="4" t="s">
        <v>26</v>
      </c>
      <c r="O3016" s="5">
        <v>39276</v>
      </c>
      <c r="P3016" s="4" t="s">
        <v>277</v>
      </c>
      <c r="Q3016" s="6" t="str">
        <f>VLOOKUP(A3016,'[1]EOR 01.04.2025'!$A$1:$V$100000,22,FALSE)</f>
        <v>XENON FACTORY</v>
      </c>
    </row>
    <row r="3017" spans="1:17" x14ac:dyDescent="0.25">
      <c r="A3017" s="3">
        <v>261215</v>
      </c>
      <c r="B3017" s="4" t="s">
        <v>4268</v>
      </c>
      <c r="C3017" s="4" t="s">
        <v>315</v>
      </c>
      <c r="D3017" s="4" t="s">
        <v>316</v>
      </c>
      <c r="E3017" s="4" t="s">
        <v>317</v>
      </c>
      <c r="F3017" s="4" t="s">
        <v>20</v>
      </c>
      <c r="G3017" s="4" t="s">
        <v>103</v>
      </c>
      <c r="H3017" s="3">
        <v>5115238</v>
      </c>
      <c r="I3017" s="4" t="s">
        <v>2526</v>
      </c>
      <c r="J3017" s="4" t="s">
        <v>2527</v>
      </c>
      <c r="K3017" s="4" t="s">
        <v>2528</v>
      </c>
      <c r="L3017" s="4" t="s">
        <v>409</v>
      </c>
      <c r="M3017" s="4" t="s">
        <v>410</v>
      </c>
      <c r="N3017" s="4" t="s">
        <v>26</v>
      </c>
      <c r="O3017" s="5">
        <v>39276</v>
      </c>
      <c r="P3017" s="4" t="s">
        <v>321</v>
      </c>
      <c r="Q3017" s="6" t="str">
        <f>VLOOKUP(A3017,'[1]EOR 01.04.2025'!$A$1:$V$100000,22,FALSE)</f>
        <v>ERC</v>
      </c>
    </row>
    <row r="3018" spans="1:17" x14ac:dyDescent="0.25">
      <c r="A3018" s="3">
        <v>261216</v>
      </c>
      <c r="B3018" s="4" t="s">
        <v>4269</v>
      </c>
      <c r="C3018" s="4" t="s">
        <v>90</v>
      </c>
      <c r="D3018" s="4" t="s">
        <v>168</v>
      </c>
      <c r="E3018" s="4" t="s">
        <v>169</v>
      </c>
      <c r="F3018" s="4" t="s">
        <v>20</v>
      </c>
      <c r="G3018" s="4" t="s">
        <v>148</v>
      </c>
      <c r="H3018" s="3">
        <v>1112034</v>
      </c>
      <c r="I3018" s="4" t="s">
        <v>778</v>
      </c>
      <c r="J3018" s="4" t="s">
        <v>779</v>
      </c>
      <c r="K3018" s="4" t="s">
        <v>780</v>
      </c>
      <c r="L3018" s="4" t="s">
        <v>409</v>
      </c>
      <c r="M3018" s="4" t="s">
        <v>410</v>
      </c>
      <c r="N3018" s="4" t="s">
        <v>26</v>
      </c>
      <c r="O3018" s="5">
        <v>39276</v>
      </c>
      <c r="P3018" s="4" t="s">
        <v>277</v>
      </c>
      <c r="Q3018" s="6" t="str">
        <f>VLOOKUP(A3018,'[1]EOR 01.04.2025'!$A$1:$V$100000,22,FALSE)</f>
        <v>XENON FACTORY</v>
      </c>
    </row>
    <row r="3019" spans="1:17" x14ac:dyDescent="0.25">
      <c r="A3019" s="3">
        <v>261217</v>
      </c>
      <c r="B3019" s="4" t="s">
        <v>4270</v>
      </c>
      <c r="C3019" s="4" t="s">
        <v>90</v>
      </c>
      <c r="D3019" s="4" t="s">
        <v>168</v>
      </c>
      <c r="E3019" s="4" t="s">
        <v>169</v>
      </c>
      <c r="F3019" s="4" t="s">
        <v>20</v>
      </c>
      <c r="G3019" s="4" t="s">
        <v>103</v>
      </c>
      <c r="H3019" s="3">
        <v>1112033</v>
      </c>
      <c r="I3019" s="4" t="s">
        <v>285</v>
      </c>
      <c r="J3019" s="4" t="s">
        <v>286</v>
      </c>
      <c r="K3019" s="4" t="s">
        <v>287</v>
      </c>
      <c r="L3019" s="4" t="s">
        <v>262</v>
      </c>
      <c r="M3019" s="4" t="s">
        <v>263</v>
      </c>
      <c r="N3019" s="4" t="s">
        <v>26</v>
      </c>
      <c r="O3019" s="5">
        <v>39276</v>
      </c>
      <c r="P3019" s="4" t="s">
        <v>270</v>
      </c>
      <c r="Q3019" s="6" t="str">
        <f>VLOOKUP(A3019,'[1]EOR 01.04.2025'!$A$1:$V$100000,22,FALSE)</f>
        <v>XENON FACTORY</v>
      </c>
    </row>
    <row r="3020" spans="1:17" x14ac:dyDescent="0.25">
      <c r="A3020" s="3">
        <v>261218</v>
      </c>
      <c r="B3020" s="4" t="s">
        <v>4271</v>
      </c>
      <c r="C3020" s="4" t="s">
        <v>90</v>
      </c>
      <c r="D3020" s="4" t="s">
        <v>168</v>
      </c>
      <c r="E3020" s="4" t="s">
        <v>169</v>
      </c>
      <c r="F3020" s="4" t="s">
        <v>20</v>
      </c>
      <c r="G3020" s="4" t="s">
        <v>148</v>
      </c>
      <c r="H3020" s="3">
        <v>1112033</v>
      </c>
      <c r="I3020" s="4" t="s">
        <v>285</v>
      </c>
      <c r="J3020" s="4" t="s">
        <v>286</v>
      </c>
      <c r="K3020" s="4" t="s">
        <v>287</v>
      </c>
      <c r="L3020" s="4" t="s">
        <v>262</v>
      </c>
      <c r="M3020" s="4" t="s">
        <v>263</v>
      </c>
      <c r="N3020" s="4" t="s">
        <v>26</v>
      </c>
      <c r="O3020" s="5">
        <v>39276</v>
      </c>
      <c r="P3020" s="4" t="s">
        <v>270</v>
      </c>
      <c r="Q3020" s="6" t="str">
        <f>VLOOKUP(A3020,'[1]EOR 01.04.2025'!$A$1:$V$100000,22,FALSE)</f>
        <v>XENON FACTORY</v>
      </c>
    </row>
    <row r="3021" spans="1:17" x14ac:dyDescent="0.25">
      <c r="A3021" s="3">
        <v>261219</v>
      </c>
      <c r="B3021" s="4" t="s">
        <v>4272</v>
      </c>
      <c r="C3021" s="4" t="s">
        <v>90</v>
      </c>
      <c r="D3021" s="4" t="s">
        <v>168</v>
      </c>
      <c r="E3021" s="4" t="s">
        <v>169</v>
      </c>
      <c r="F3021" s="4" t="s">
        <v>20</v>
      </c>
      <c r="G3021" s="4" t="s">
        <v>148</v>
      </c>
      <c r="H3021" s="3">
        <v>1112033</v>
      </c>
      <c r="I3021" s="4" t="s">
        <v>285</v>
      </c>
      <c r="J3021" s="4" t="s">
        <v>286</v>
      </c>
      <c r="K3021" s="4" t="s">
        <v>287</v>
      </c>
      <c r="L3021" s="4" t="s">
        <v>262</v>
      </c>
      <c r="M3021" s="4" t="s">
        <v>263</v>
      </c>
      <c r="N3021" s="4" t="s">
        <v>26</v>
      </c>
      <c r="O3021" s="5">
        <v>39276</v>
      </c>
      <c r="P3021" s="4" t="s">
        <v>270</v>
      </c>
      <c r="Q3021" s="6" t="str">
        <f>VLOOKUP(A3021,'[1]EOR 01.04.2025'!$A$1:$V$100000,22,FALSE)</f>
        <v>XENON FACTORY</v>
      </c>
    </row>
    <row r="3022" spans="1:17" x14ac:dyDescent="0.25">
      <c r="A3022" s="3">
        <v>261220</v>
      </c>
      <c r="B3022" s="4" t="s">
        <v>4273</v>
      </c>
      <c r="C3022" s="4" t="s">
        <v>90</v>
      </c>
      <c r="D3022" s="4" t="s">
        <v>168</v>
      </c>
      <c r="E3022" s="4" t="s">
        <v>169</v>
      </c>
      <c r="F3022" s="4" t="s">
        <v>20</v>
      </c>
      <c r="G3022" s="4" t="s">
        <v>103</v>
      </c>
      <c r="H3022" s="3">
        <v>1112034</v>
      </c>
      <c r="I3022" s="4" t="s">
        <v>778</v>
      </c>
      <c r="J3022" s="4" t="s">
        <v>779</v>
      </c>
      <c r="K3022" s="4" t="s">
        <v>780</v>
      </c>
      <c r="L3022" s="4" t="s">
        <v>262</v>
      </c>
      <c r="M3022" s="4" t="s">
        <v>263</v>
      </c>
      <c r="N3022" s="4" t="s">
        <v>26</v>
      </c>
      <c r="O3022" s="5">
        <v>39276</v>
      </c>
      <c r="P3022" s="4" t="s">
        <v>270</v>
      </c>
      <c r="Q3022" s="6" t="str">
        <f>VLOOKUP(A3022,'[1]EOR 01.04.2025'!$A$1:$V$100000,22,FALSE)</f>
        <v>XENON FACTORY</v>
      </c>
    </row>
    <row r="3023" spans="1:17" x14ac:dyDescent="0.25">
      <c r="A3023" s="3">
        <v>261221</v>
      </c>
      <c r="B3023" s="4" t="s">
        <v>4274</v>
      </c>
      <c r="C3023" s="4" t="s">
        <v>90</v>
      </c>
      <c r="D3023" s="4" t="s">
        <v>168</v>
      </c>
      <c r="E3023" s="4" t="s">
        <v>169</v>
      </c>
      <c r="F3023" s="4" t="s">
        <v>20</v>
      </c>
      <c r="G3023" s="4" t="s">
        <v>148</v>
      </c>
      <c r="H3023" s="3">
        <v>1112910</v>
      </c>
      <c r="I3023" s="4" t="s">
        <v>702</v>
      </c>
      <c r="J3023" s="4" t="s">
        <v>703</v>
      </c>
      <c r="K3023" s="4" t="s">
        <v>702</v>
      </c>
      <c r="L3023" s="4" t="s">
        <v>262</v>
      </c>
      <c r="M3023" s="4" t="s">
        <v>263</v>
      </c>
      <c r="N3023" s="4" t="s">
        <v>26</v>
      </c>
      <c r="O3023" s="5">
        <v>39276</v>
      </c>
      <c r="P3023" s="4" t="s">
        <v>270</v>
      </c>
      <c r="Q3023" s="6" t="str">
        <f>VLOOKUP(A3023,'[1]EOR 01.04.2025'!$A$1:$V$100000,22,FALSE)</f>
        <v>XENON FACTORY</v>
      </c>
    </row>
    <row r="3024" spans="1:17" x14ac:dyDescent="0.25">
      <c r="A3024" s="3">
        <v>261222</v>
      </c>
      <c r="B3024" s="4" t="s">
        <v>4275</v>
      </c>
      <c r="C3024" s="4" t="s">
        <v>90</v>
      </c>
      <c r="D3024" s="4" t="s">
        <v>168</v>
      </c>
      <c r="E3024" s="4" t="s">
        <v>169</v>
      </c>
      <c r="F3024" s="4" t="s">
        <v>20</v>
      </c>
      <c r="G3024" s="4" t="s">
        <v>148</v>
      </c>
      <c r="H3024" s="3">
        <v>1112034</v>
      </c>
      <c r="I3024" s="4" t="s">
        <v>778</v>
      </c>
      <c r="J3024" s="4" t="s">
        <v>779</v>
      </c>
      <c r="K3024" s="4" t="s">
        <v>780</v>
      </c>
      <c r="L3024" s="4" t="s">
        <v>262</v>
      </c>
      <c r="M3024" s="4" t="s">
        <v>263</v>
      </c>
      <c r="N3024" s="4" t="s">
        <v>26</v>
      </c>
      <c r="O3024" s="5">
        <v>39276</v>
      </c>
      <c r="P3024" s="4" t="s">
        <v>270</v>
      </c>
      <c r="Q3024" s="6" t="str">
        <f>VLOOKUP(A3024,'[1]EOR 01.04.2025'!$A$1:$V$100000,22,FALSE)</f>
        <v>XENON FACTORY</v>
      </c>
    </row>
    <row r="3025" spans="1:17" x14ac:dyDescent="0.25">
      <c r="A3025" s="3">
        <v>261223</v>
      </c>
      <c r="B3025" s="4" t="s">
        <v>4276</v>
      </c>
      <c r="C3025" s="4" t="s">
        <v>90</v>
      </c>
      <c r="D3025" s="4" t="s">
        <v>168</v>
      </c>
      <c r="E3025" s="4" t="s">
        <v>169</v>
      </c>
      <c r="F3025" s="4" t="s">
        <v>20</v>
      </c>
      <c r="G3025" s="4" t="s">
        <v>148</v>
      </c>
      <c r="H3025" s="3">
        <v>1112033</v>
      </c>
      <c r="I3025" s="4" t="s">
        <v>285</v>
      </c>
      <c r="J3025" s="4" t="s">
        <v>286</v>
      </c>
      <c r="K3025" s="4" t="s">
        <v>287</v>
      </c>
      <c r="L3025" s="4" t="s">
        <v>262</v>
      </c>
      <c r="M3025" s="4" t="s">
        <v>263</v>
      </c>
      <c r="N3025" s="4" t="s">
        <v>26</v>
      </c>
      <c r="O3025" s="5">
        <v>39276</v>
      </c>
      <c r="P3025" s="4" t="s">
        <v>270</v>
      </c>
      <c r="Q3025" s="6" t="str">
        <f>VLOOKUP(A3025,'[1]EOR 01.04.2025'!$A$1:$V$100000,22,FALSE)</f>
        <v>XENON FACTORY</v>
      </c>
    </row>
    <row r="3026" spans="1:17" x14ac:dyDescent="0.25">
      <c r="A3026" s="3">
        <v>261224</v>
      </c>
      <c r="B3026" s="4" t="s">
        <v>4277</v>
      </c>
      <c r="C3026" s="4" t="s">
        <v>90</v>
      </c>
      <c r="D3026" s="4" t="s">
        <v>168</v>
      </c>
      <c r="E3026" s="4" t="s">
        <v>169</v>
      </c>
      <c r="F3026" s="4" t="s">
        <v>20</v>
      </c>
      <c r="G3026" s="4" t="s">
        <v>148</v>
      </c>
      <c r="H3026" s="3">
        <v>1112033</v>
      </c>
      <c r="I3026" s="4" t="s">
        <v>285</v>
      </c>
      <c r="J3026" s="4" t="s">
        <v>286</v>
      </c>
      <c r="K3026" s="4" t="s">
        <v>287</v>
      </c>
      <c r="L3026" s="4" t="s">
        <v>262</v>
      </c>
      <c r="M3026" s="4" t="s">
        <v>263</v>
      </c>
      <c r="N3026" s="4" t="s">
        <v>26</v>
      </c>
      <c r="O3026" s="5">
        <v>39276</v>
      </c>
      <c r="P3026" s="4" t="s">
        <v>277</v>
      </c>
      <c r="Q3026" s="6" t="str">
        <f>VLOOKUP(A3026,'[1]EOR 01.04.2025'!$A$1:$V$100000,22,FALSE)</f>
        <v>XENON FACTORY</v>
      </c>
    </row>
    <row r="3027" spans="1:17" x14ac:dyDescent="0.25">
      <c r="A3027" s="3">
        <v>261225</v>
      </c>
      <c r="B3027" s="4" t="s">
        <v>4278</v>
      </c>
      <c r="C3027" s="4" t="s">
        <v>90</v>
      </c>
      <c r="D3027" s="4" t="s">
        <v>168</v>
      </c>
      <c r="E3027" s="4" t="s">
        <v>169</v>
      </c>
      <c r="F3027" s="4" t="s">
        <v>20</v>
      </c>
      <c r="G3027" s="4" t="s">
        <v>148</v>
      </c>
      <c r="H3027" s="3">
        <v>1112033</v>
      </c>
      <c r="I3027" s="4" t="s">
        <v>285</v>
      </c>
      <c r="J3027" s="4" t="s">
        <v>286</v>
      </c>
      <c r="K3027" s="4" t="s">
        <v>287</v>
      </c>
      <c r="L3027" s="4" t="s">
        <v>262</v>
      </c>
      <c r="M3027" s="4" t="s">
        <v>263</v>
      </c>
      <c r="N3027" s="4" t="s">
        <v>26</v>
      </c>
      <c r="O3027" s="5">
        <v>39276</v>
      </c>
      <c r="P3027" s="4" t="s">
        <v>270</v>
      </c>
      <c r="Q3027" s="6" t="str">
        <f>VLOOKUP(A3027,'[1]EOR 01.04.2025'!$A$1:$V$100000,22,FALSE)</f>
        <v>XENON FACTORY</v>
      </c>
    </row>
    <row r="3028" spans="1:17" x14ac:dyDescent="0.25">
      <c r="A3028" s="3">
        <v>261226</v>
      </c>
      <c r="B3028" s="4" t="s">
        <v>4279</v>
      </c>
      <c r="C3028" s="4" t="s">
        <v>90</v>
      </c>
      <c r="D3028" s="4" t="s">
        <v>168</v>
      </c>
      <c r="E3028" s="4" t="s">
        <v>169</v>
      </c>
      <c r="F3028" s="4" t="s">
        <v>20</v>
      </c>
      <c r="G3028" s="4" t="s">
        <v>148</v>
      </c>
      <c r="H3028" s="3">
        <v>1112033</v>
      </c>
      <c r="I3028" s="4" t="s">
        <v>285</v>
      </c>
      <c r="J3028" s="4" t="s">
        <v>286</v>
      </c>
      <c r="K3028" s="4" t="s">
        <v>287</v>
      </c>
      <c r="L3028" s="4" t="s">
        <v>262</v>
      </c>
      <c r="M3028" s="4" t="s">
        <v>263</v>
      </c>
      <c r="N3028" s="4" t="s">
        <v>26</v>
      </c>
      <c r="O3028" s="5">
        <v>39276</v>
      </c>
      <c r="P3028" s="4" t="s">
        <v>270</v>
      </c>
      <c r="Q3028" s="6" t="str">
        <f>VLOOKUP(A3028,'[1]EOR 01.04.2025'!$A$1:$V$100000,22,FALSE)</f>
        <v>XENON FACTORY</v>
      </c>
    </row>
    <row r="3029" spans="1:17" x14ac:dyDescent="0.25">
      <c r="A3029" s="3">
        <v>261227</v>
      </c>
      <c r="B3029" s="4" t="s">
        <v>4280</v>
      </c>
      <c r="C3029" s="4" t="s">
        <v>90</v>
      </c>
      <c r="D3029" s="4" t="s">
        <v>168</v>
      </c>
      <c r="E3029" s="4" t="s">
        <v>169</v>
      </c>
      <c r="F3029" s="4" t="s">
        <v>20</v>
      </c>
      <c r="G3029" s="4" t="s">
        <v>148</v>
      </c>
      <c r="H3029" s="3">
        <v>1112033</v>
      </c>
      <c r="I3029" s="4" t="s">
        <v>285</v>
      </c>
      <c r="J3029" s="4" t="s">
        <v>286</v>
      </c>
      <c r="K3029" s="4" t="s">
        <v>287</v>
      </c>
      <c r="L3029" s="4" t="s">
        <v>262</v>
      </c>
      <c r="M3029" s="4" t="s">
        <v>263</v>
      </c>
      <c r="N3029" s="4" t="s">
        <v>26</v>
      </c>
      <c r="O3029" s="5">
        <v>39276</v>
      </c>
      <c r="P3029" s="4" t="s">
        <v>270</v>
      </c>
      <c r="Q3029" s="6" t="str">
        <f>VLOOKUP(A3029,'[1]EOR 01.04.2025'!$A$1:$V$100000,22,FALSE)</f>
        <v>XENON FACTORY</v>
      </c>
    </row>
    <row r="3030" spans="1:17" x14ac:dyDescent="0.25">
      <c r="A3030" s="3">
        <v>261228</v>
      </c>
      <c r="B3030" s="4" t="s">
        <v>4281</v>
      </c>
      <c r="C3030" s="4" t="s">
        <v>90</v>
      </c>
      <c r="D3030" s="4" t="s">
        <v>168</v>
      </c>
      <c r="E3030" s="4" t="s">
        <v>169</v>
      </c>
      <c r="F3030" s="4" t="s">
        <v>20</v>
      </c>
      <c r="G3030" s="4" t="s">
        <v>148</v>
      </c>
      <c r="H3030" s="3">
        <v>1112033</v>
      </c>
      <c r="I3030" s="4" t="s">
        <v>285</v>
      </c>
      <c r="J3030" s="4" t="s">
        <v>286</v>
      </c>
      <c r="K3030" s="4" t="s">
        <v>287</v>
      </c>
      <c r="L3030" s="4" t="s">
        <v>262</v>
      </c>
      <c r="M3030" s="4" t="s">
        <v>263</v>
      </c>
      <c r="N3030" s="4" t="s">
        <v>26</v>
      </c>
      <c r="O3030" s="5">
        <v>39276</v>
      </c>
      <c r="P3030" s="4" t="s">
        <v>270</v>
      </c>
      <c r="Q3030" s="6" t="str">
        <f>VLOOKUP(A3030,'[1]EOR 01.04.2025'!$A$1:$V$100000,22,FALSE)</f>
        <v>XENON FACTORY</v>
      </c>
    </row>
    <row r="3031" spans="1:17" x14ac:dyDescent="0.25">
      <c r="A3031" s="3">
        <v>261229</v>
      </c>
      <c r="B3031" s="4" t="s">
        <v>4282</v>
      </c>
      <c r="C3031" s="4" t="s">
        <v>90</v>
      </c>
      <c r="D3031" s="4" t="s">
        <v>168</v>
      </c>
      <c r="E3031" s="4" t="s">
        <v>169</v>
      </c>
      <c r="F3031" s="4" t="s">
        <v>20</v>
      </c>
      <c r="G3031" s="4" t="s">
        <v>148</v>
      </c>
      <c r="H3031" s="3">
        <v>1112033</v>
      </c>
      <c r="I3031" s="4" t="s">
        <v>285</v>
      </c>
      <c r="J3031" s="4" t="s">
        <v>286</v>
      </c>
      <c r="K3031" s="4" t="s">
        <v>287</v>
      </c>
      <c r="L3031" s="4" t="s">
        <v>262</v>
      </c>
      <c r="M3031" s="4" t="s">
        <v>263</v>
      </c>
      <c r="N3031" s="4" t="s">
        <v>26</v>
      </c>
      <c r="O3031" s="5">
        <v>39276</v>
      </c>
      <c r="P3031" s="4" t="s">
        <v>270</v>
      </c>
      <c r="Q3031" s="6" t="str">
        <f>VLOOKUP(A3031,'[1]EOR 01.04.2025'!$A$1:$V$100000,22,FALSE)</f>
        <v>XENON FACTORY</v>
      </c>
    </row>
    <row r="3032" spans="1:17" x14ac:dyDescent="0.25">
      <c r="A3032" s="3">
        <v>261230</v>
      </c>
      <c r="B3032" s="4" t="s">
        <v>4283</v>
      </c>
      <c r="C3032" s="4" t="s">
        <v>90</v>
      </c>
      <c r="D3032" s="4" t="s">
        <v>168</v>
      </c>
      <c r="E3032" s="4" t="s">
        <v>169</v>
      </c>
      <c r="F3032" s="4" t="s">
        <v>20</v>
      </c>
      <c r="G3032" s="4" t="s">
        <v>148</v>
      </c>
      <c r="H3032" s="3">
        <v>1112033</v>
      </c>
      <c r="I3032" s="4" t="s">
        <v>285</v>
      </c>
      <c r="J3032" s="4" t="s">
        <v>286</v>
      </c>
      <c r="K3032" s="4" t="s">
        <v>287</v>
      </c>
      <c r="L3032" s="4" t="s">
        <v>262</v>
      </c>
      <c r="M3032" s="4" t="s">
        <v>263</v>
      </c>
      <c r="N3032" s="4" t="s">
        <v>26</v>
      </c>
      <c r="O3032" s="5">
        <v>39276</v>
      </c>
      <c r="P3032" s="4" t="s">
        <v>270</v>
      </c>
      <c r="Q3032" s="6" t="str">
        <f>VLOOKUP(A3032,'[1]EOR 01.04.2025'!$A$1:$V$100000,22,FALSE)</f>
        <v>XENON FACTORY</v>
      </c>
    </row>
    <row r="3033" spans="1:17" x14ac:dyDescent="0.25">
      <c r="A3033" s="3">
        <v>261231</v>
      </c>
      <c r="B3033" s="4" t="s">
        <v>4284</v>
      </c>
      <c r="C3033" s="4" t="s">
        <v>90</v>
      </c>
      <c r="D3033" s="4" t="s">
        <v>168</v>
      </c>
      <c r="E3033" s="4" t="s">
        <v>169</v>
      </c>
      <c r="F3033" s="4" t="s">
        <v>20</v>
      </c>
      <c r="G3033" s="4" t="s">
        <v>148</v>
      </c>
      <c r="H3033" s="3">
        <v>1112034</v>
      </c>
      <c r="I3033" s="4" t="s">
        <v>778</v>
      </c>
      <c r="J3033" s="4" t="s">
        <v>779</v>
      </c>
      <c r="K3033" s="4" t="s">
        <v>780</v>
      </c>
      <c r="L3033" s="4" t="s">
        <v>262</v>
      </c>
      <c r="M3033" s="4" t="s">
        <v>263</v>
      </c>
      <c r="N3033" s="4" t="s">
        <v>26</v>
      </c>
      <c r="O3033" s="5">
        <v>39276</v>
      </c>
      <c r="P3033" s="4" t="s">
        <v>270</v>
      </c>
      <c r="Q3033" s="6" t="str">
        <f>VLOOKUP(A3033,'[1]EOR 01.04.2025'!$A$1:$V$100000,22,FALSE)</f>
        <v>XENON FACTORY</v>
      </c>
    </row>
    <row r="3034" spans="1:17" x14ac:dyDescent="0.25">
      <c r="A3034" s="3">
        <v>261232</v>
      </c>
      <c r="B3034" s="4" t="s">
        <v>4285</v>
      </c>
      <c r="C3034" s="4" t="s">
        <v>90</v>
      </c>
      <c r="D3034" s="4" t="s">
        <v>168</v>
      </c>
      <c r="E3034" s="4" t="s">
        <v>169</v>
      </c>
      <c r="F3034" s="4" t="s">
        <v>20</v>
      </c>
      <c r="G3034" s="4" t="s">
        <v>148</v>
      </c>
      <c r="H3034" s="3">
        <v>1112033</v>
      </c>
      <c r="I3034" s="4" t="s">
        <v>285</v>
      </c>
      <c r="J3034" s="4" t="s">
        <v>286</v>
      </c>
      <c r="K3034" s="4" t="s">
        <v>287</v>
      </c>
      <c r="L3034" s="4" t="s">
        <v>262</v>
      </c>
      <c r="M3034" s="4" t="s">
        <v>263</v>
      </c>
      <c r="N3034" s="4" t="s">
        <v>26</v>
      </c>
      <c r="O3034" s="5">
        <v>39276</v>
      </c>
      <c r="P3034" s="4" t="s">
        <v>270</v>
      </c>
      <c r="Q3034" s="6" t="str">
        <f>VLOOKUP(A3034,'[1]EOR 01.04.2025'!$A$1:$V$100000,22,FALSE)</f>
        <v>XENON FACTORY</v>
      </c>
    </row>
    <row r="3035" spans="1:17" x14ac:dyDescent="0.25">
      <c r="A3035" s="3">
        <v>261233</v>
      </c>
      <c r="B3035" s="4" t="s">
        <v>4286</v>
      </c>
      <c r="C3035" s="4" t="s">
        <v>90</v>
      </c>
      <c r="D3035" s="4" t="s">
        <v>168</v>
      </c>
      <c r="E3035" s="4" t="s">
        <v>169</v>
      </c>
      <c r="F3035" s="4" t="s">
        <v>20</v>
      </c>
      <c r="G3035" s="4" t="s">
        <v>130</v>
      </c>
      <c r="H3035" s="3">
        <v>1112086</v>
      </c>
      <c r="I3035" s="4" t="s">
        <v>1516</v>
      </c>
      <c r="J3035" s="4" t="s">
        <v>1517</v>
      </c>
      <c r="K3035" s="4" t="s">
        <v>1518</v>
      </c>
      <c r="L3035" s="4" t="s">
        <v>152</v>
      </c>
      <c r="M3035" s="4" t="s">
        <v>153</v>
      </c>
      <c r="N3035" s="4" t="s">
        <v>26</v>
      </c>
      <c r="O3035" s="5">
        <v>39276</v>
      </c>
      <c r="P3035" s="4" t="s">
        <v>270</v>
      </c>
      <c r="Q3035" s="6" t="str">
        <f>VLOOKUP(A3035,'[1]EOR 01.04.2025'!$A$1:$V$100000,22,FALSE)</f>
        <v>XENON FACTORY</v>
      </c>
    </row>
    <row r="3036" spans="1:17" x14ac:dyDescent="0.25">
      <c r="A3036" s="3">
        <v>261234</v>
      </c>
      <c r="B3036" s="4" t="s">
        <v>4287</v>
      </c>
      <c r="C3036" s="4" t="s">
        <v>90</v>
      </c>
      <c r="D3036" s="4" t="s">
        <v>168</v>
      </c>
      <c r="E3036" s="4" t="s">
        <v>169</v>
      </c>
      <c r="F3036" s="4" t="s">
        <v>20</v>
      </c>
      <c r="G3036" s="4" t="s">
        <v>130</v>
      </c>
      <c r="H3036" s="3">
        <v>1112032</v>
      </c>
      <c r="I3036" s="4" t="s">
        <v>267</v>
      </c>
      <c r="J3036" s="4" t="s">
        <v>268</v>
      </c>
      <c r="K3036" s="4" t="s">
        <v>269</v>
      </c>
      <c r="L3036" s="4" t="s">
        <v>152</v>
      </c>
      <c r="M3036" s="4" t="s">
        <v>153</v>
      </c>
      <c r="N3036" s="4" t="s">
        <v>26</v>
      </c>
      <c r="O3036" s="5">
        <v>39276</v>
      </c>
      <c r="P3036" s="4" t="s">
        <v>270</v>
      </c>
      <c r="Q3036" s="6" t="str">
        <f>VLOOKUP(A3036,'[1]EOR 01.04.2025'!$A$1:$V$100000,22,FALSE)</f>
        <v>XENON FACTORY</v>
      </c>
    </row>
    <row r="3037" spans="1:17" x14ac:dyDescent="0.25">
      <c r="A3037" s="3">
        <v>261235</v>
      </c>
      <c r="B3037" s="4" t="s">
        <v>4288</v>
      </c>
      <c r="C3037" s="4" t="s">
        <v>90</v>
      </c>
      <c r="D3037" s="4" t="s">
        <v>168</v>
      </c>
      <c r="E3037" s="4" t="s">
        <v>169</v>
      </c>
      <c r="F3037" s="4" t="s">
        <v>20</v>
      </c>
      <c r="G3037" s="4" t="s">
        <v>130</v>
      </c>
      <c r="H3037" s="3">
        <v>1112032</v>
      </c>
      <c r="I3037" s="4" t="s">
        <v>267</v>
      </c>
      <c r="J3037" s="4" t="s">
        <v>268</v>
      </c>
      <c r="K3037" s="4" t="s">
        <v>269</v>
      </c>
      <c r="L3037" s="4" t="s">
        <v>152</v>
      </c>
      <c r="M3037" s="4" t="s">
        <v>153</v>
      </c>
      <c r="N3037" s="4" t="s">
        <v>26</v>
      </c>
      <c r="O3037" s="5">
        <v>39276</v>
      </c>
      <c r="P3037" s="4" t="s">
        <v>270</v>
      </c>
      <c r="Q3037" s="6" t="str">
        <f>VLOOKUP(A3037,'[1]EOR 01.04.2025'!$A$1:$V$100000,22,FALSE)</f>
        <v>XENON FACTORY</v>
      </c>
    </row>
    <row r="3038" spans="1:17" x14ac:dyDescent="0.25">
      <c r="A3038" s="3">
        <v>261236</v>
      </c>
      <c r="B3038" s="4" t="s">
        <v>4289</v>
      </c>
      <c r="C3038" s="4" t="s">
        <v>90</v>
      </c>
      <c r="D3038" s="4" t="s">
        <v>168</v>
      </c>
      <c r="E3038" s="4" t="s">
        <v>169</v>
      </c>
      <c r="F3038" s="4" t="s">
        <v>20</v>
      </c>
      <c r="G3038" s="4" t="s">
        <v>130</v>
      </c>
      <c r="H3038" s="3">
        <v>1112087</v>
      </c>
      <c r="I3038" s="4" t="s">
        <v>1620</v>
      </c>
      <c r="J3038" s="4" t="s">
        <v>1621</v>
      </c>
      <c r="K3038" s="4" t="s">
        <v>1620</v>
      </c>
      <c r="L3038" s="4" t="s">
        <v>152</v>
      </c>
      <c r="M3038" s="4" t="s">
        <v>153</v>
      </c>
      <c r="N3038" s="4" t="s">
        <v>26</v>
      </c>
      <c r="O3038" s="5">
        <v>39276</v>
      </c>
      <c r="P3038" s="4" t="s">
        <v>270</v>
      </c>
      <c r="Q3038" s="6" t="str">
        <f>VLOOKUP(A3038,'[1]EOR 01.04.2025'!$A$1:$V$100000,22,FALSE)</f>
        <v>XENON FACTORY</v>
      </c>
    </row>
    <row r="3039" spans="1:17" x14ac:dyDescent="0.25">
      <c r="A3039" s="3">
        <v>261237</v>
      </c>
      <c r="B3039" s="4" t="s">
        <v>4290</v>
      </c>
      <c r="C3039" s="4" t="s">
        <v>90</v>
      </c>
      <c r="D3039" s="4" t="s">
        <v>168</v>
      </c>
      <c r="E3039" s="4" t="s">
        <v>169</v>
      </c>
      <c r="F3039" s="4" t="s">
        <v>20</v>
      </c>
      <c r="G3039" s="4" t="s">
        <v>130</v>
      </c>
      <c r="H3039" s="3">
        <v>1112032</v>
      </c>
      <c r="I3039" s="4" t="s">
        <v>267</v>
      </c>
      <c r="J3039" s="4" t="s">
        <v>268</v>
      </c>
      <c r="K3039" s="4" t="s">
        <v>269</v>
      </c>
      <c r="L3039" s="4" t="s">
        <v>152</v>
      </c>
      <c r="M3039" s="4" t="s">
        <v>153</v>
      </c>
      <c r="N3039" s="4" t="s">
        <v>26</v>
      </c>
      <c r="O3039" s="5">
        <v>39276</v>
      </c>
      <c r="P3039" s="4" t="s">
        <v>270</v>
      </c>
      <c r="Q3039" s="6" t="str">
        <f>VLOOKUP(A3039,'[1]EOR 01.04.2025'!$A$1:$V$100000,22,FALSE)</f>
        <v>XENON FACTORY</v>
      </c>
    </row>
    <row r="3040" spans="1:17" x14ac:dyDescent="0.25">
      <c r="A3040" s="3">
        <v>261238</v>
      </c>
      <c r="B3040" s="4" t="s">
        <v>4291</v>
      </c>
      <c r="C3040" s="4" t="s">
        <v>90</v>
      </c>
      <c r="D3040" s="4" t="s">
        <v>168</v>
      </c>
      <c r="E3040" s="4" t="s">
        <v>169</v>
      </c>
      <c r="F3040" s="4" t="s">
        <v>20</v>
      </c>
      <c r="G3040" s="4" t="s">
        <v>130</v>
      </c>
      <c r="H3040" s="3">
        <v>1112032</v>
      </c>
      <c r="I3040" s="4" t="s">
        <v>267</v>
      </c>
      <c r="J3040" s="4" t="s">
        <v>268</v>
      </c>
      <c r="K3040" s="4" t="s">
        <v>269</v>
      </c>
      <c r="L3040" s="4" t="s">
        <v>152</v>
      </c>
      <c r="M3040" s="4" t="s">
        <v>153</v>
      </c>
      <c r="N3040" s="4" t="s">
        <v>26</v>
      </c>
      <c r="O3040" s="5">
        <v>39276</v>
      </c>
      <c r="P3040" s="4" t="s">
        <v>270</v>
      </c>
      <c r="Q3040" s="6" t="str">
        <f>VLOOKUP(A3040,'[1]EOR 01.04.2025'!$A$1:$V$100000,22,FALSE)</f>
        <v>XENON FACTORY</v>
      </c>
    </row>
    <row r="3041" spans="1:17" x14ac:dyDescent="0.25">
      <c r="A3041" s="3">
        <v>261239</v>
      </c>
      <c r="B3041" s="4" t="s">
        <v>4292</v>
      </c>
      <c r="C3041" s="4" t="s">
        <v>90</v>
      </c>
      <c r="D3041" s="4" t="s">
        <v>168</v>
      </c>
      <c r="E3041" s="4" t="s">
        <v>169</v>
      </c>
      <c r="F3041" s="4" t="s">
        <v>20</v>
      </c>
      <c r="G3041" s="4" t="s">
        <v>130</v>
      </c>
      <c r="H3041" s="3">
        <v>1112032</v>
      </c>
      <c r="I3041" s="4" t="s">
        <v>267</v>
      </c>
      <c r="J3041" s="4" t="s">
        <v>268</v>
      </c>
      <c r="K3041" s="4" t="s">
        <v>269</v>
      </c>
      <c r="L3041" s="4" t="s">
        <v>152</v>
      </c>
      <c r="M3041" s="4" t="s">
        <v>153</v>
      </c>
      <c r="N3041" s="4" t="s">
        <v>26</v>
      </c>
      <c r="O3041" s="5">
        <v>39276</v>
      </c>
      <c r="P3041" s="4" t="s">
        <v>270</v>
      </c>
      <c r="Q3041" s="6" t="str">
        <f>VLOOKUP(A3041,'[1]EOR 01.04.2025'!$A$1:$V$100000,22,FALSE)</f>
        <v>XENON FACTORY</v>
      </c>
    </row>
    <row r="3042" spans="1:17" x14ac:dyDescent="0.25">
      <c r="A3042" s="3">
        <v>261240</v>
      </c>
      <c r="B3042" s="4" t="s">
        <v>4293</v>
      </c>
      <c r="C3042" s="4" t="s">
        <v>90</v>
      </c>
      <c r="D3042" s="4" t="s">
        <v>168</v>
      </c>
      <c r="E3042" s="4" t="s">
        <v>169</v>
      </c>
      <c r="F3042" s="4" t="s">
        <v>20</v>
      </c>
      <c r="G3042" s="4" t="s">
        <v>130</v>
      </c>
      <c r="H3042" s="3">
        <v>1112032</v>
      </c>
      <c r="I3042" s="4" t="s">
        <v>267</v>
      </c>
      <c r="J3042" s="4" t="s">
        <v>268</v>
      </c>
      <c r="K3042" s="4" t="s">
        <v>269</v>
      </c>
      <c r="L3042" s="4" t="s">
        <v>152</v>
      </c>
      <c r="M3042" s="4" t="s">
        <v>153</v>
      </c>
      <c r="N3042" s="4" t="s">
        <v>26</v>
      </c>
      <c r="O3042" s="5">
        <v>39276</v>
      </c>
      <c r="P3042" s="4" t="s">
        <v>270</v>
      </c>
      <c r="Q3042" s="6" t="str">
        <f>VLOOKUP(A3042,'[1]EOR 01.04.2025'!$A$1:$V$100000,22,FALSE)</f>
        <v>XENON FACTORY</v>
      </c>
    </row>
    <row r="3043" spans="1:17" x14ac:dyDescent="0.25">
      <c r="A3043" s="3">
        <v>261241</v>
      </c>
      <c r="B3043" s="4" t="s">
        <v>4294</v>
      </c>
      <c r="C3043" s="4" t="s">
        <v>90</v>
      </c>
      <c r="D3043" s="4" t="s">
        <v>168</v>
      </c>
      <c r="E3043" s="4" t="s">
        <v>169</v>
      </c>
      <c r="F3043" s="4" t="s">
        <v>20</v>
      </c>
      <c r="G3043" s="4" t="s">
        <v>130</v>
      </c>
      <c r="H3043" s="3">
        <v>1112032</v>
      </c>
      <c r="I3043" s="4" t="s">
        <v>267</v>
      </c>
      <c r="J3043" s="4" t="s">
        <v>268</v>
      </c>
      <c r="K3043" s="4" t="s">
        <v>269</v>
      </c>
      <c r="L3043" s="4" t="s">
        <v>152</v>
      </c>
      <c r="M3043" s="4" t="s">
        <v>153</v>
      </c>
      <c r="N3043" s="4" t="s">
        <v>26</v>
      </c>
      <c r="O3043" s="5">
        <v>39276</v>
      </c>
      <c r="P3043" s="4" t="s">
        <v>270</v>
      </c>
      <c r="Q3043" s="6" t="str">
        <f>VLOOKUP(A3043,'[1]EOR 01.04.2025'!$A$1:$V$100000,22,FALSE)</f>
        <v>XENON FACTORY</v>
      </c>
    </row>
    <row r="3044" spans="1:17" x14ac:dyDescent="0.25">
      <c r="A3044" s="3">
        <v>261242</v>
      </c>
      <c r="B3044" s="4" t="s">
        <v>4295</v>
      </c>
      <c r="C3044" s="4" t="s">
        <v>90</v>
      </c>
      <c r="D3044" s="4" t="s">
        <v>168</v>
      </c>
      <c r="E3044" s="4" t="s">
        <v>169</v>
      </c>
      <c r="F3044" s="4" t="s">
        <v>20</v>
      </c>
      <c r="G3044" s="4" t="s">
        <v>148</v>
      </c>
      <c r="H3044" s="3">
        <v>1112032</v>
      </c>
      <c r="I3044" s="4" t="s">
        <v>267</v>
      </c>
      <c r="J3044" s="4" t="s">
        <v>268</v>
      </c>
      <c r="K3044" s="4" t="s">
        <v>269</v>
      </c>
      <c r="L3044" s="4" t="s">
        <v>152</v>
      </c>
      <c r="M3044" s="4" t="s">
        <v>153</v>
      </c>
      <c r="N3044" s="4" t="s">
        <v>26</v>
      </c>
      <c r="O3044" s="5">
        <v>39276</v>
      </c>
      <c r="P3044" s="4" t="s">
        <v>270</v>
      </c>
      <c r="Q3044" s="6" t="str">
        <f>VLOOKUP(A3044,'[1]EOR 01.04.2025'!$A$1:$V$100000,22,FALSE)</f>
        <v>XENON FACTORY</v>
      </c>
    </row>
    <row r="3045" spans="1:17" x14ac:dyDescent="0.25">
      <c r="A3045" s="3">
        <v>261383</v>
      </c>
      <c r="B3045" s="4" t="s">
        <v>4296</v>
      </c>
      <c r="C3045" s="4" t="s">
        <v>90</v>
      </c>
      <c r="D3045" s="4" t="s">
        <v>91</v>
      </c>
      <c r="E3045" s="4" t="s">
        <v>92</v>
      </c>
      <c r="F3045" s="4" t="s">
        <v>20</v>
      </c>
      <c r="G3045" s="4" t="s">
        <v>148</v>
      </c>
      <c r="H3045" s="3">
        <v>1112602</v>
      </c>
      <c r="I3045" s="4" t="s">
        <v>1014</v>
      </c>
      <c r="J3045" s="4" t="s">
        <v>1015</v>
      </c>
      <c r="K3045" s="4" t="s">
        <v>1014</v>
      </c>
      <c r="L3045" s="4" t="s">
        <v>409</v>
      </c>
      <c r="M3045" s="4" t="s">
        <v>410</v>
      </c>
      <c r="N3045" s="4" t="s">
        <v>26</v>
      </c>
      <c r="O3045" s="5">
        <v>39284</v>
      </c>
      <c r="P3045" s="4" t="s">
        <v>166</v>
      </c>
      <c r="Q3045" s="6" t="str">
        <f>VLOOKUP(A3045,'[1]EOR 01.04.2025'!$A$1:$V$100000,22,FALSE)</f>
        <v>ENGINE FACTORY</v>
      </c>
    </row>
    <row r="3046" spans="1:17" x14ac:dyDescent="0.25">
      <c r="A3046" s="3">
        <v>261384</v>
      </c>
      <c r="B3046" s="4" t="s">
        <v>4297</v>
      </c>
      <c r="C3046" s="4" t="s">
        <v>90</v>
      </c>
      <c r="D3046" s="4" t="s">
        <v>91</v>
      </c>
      <c r="E3046" s="4" t="s">
        <v>92</v>
      </c>
      <c r="F3046" s="4" t="s">
        <v>20</v>
      </c>
      <c r="G3046" s="4" t="s">
        <v>148</v>
      </c>
      <c r="H3046" s="3">
        <v>1112055</v>
      </c>
      <c r="I3046" s="4" t="s">
        <v>429</v>
      </c>
      <c r="J3046" s="4" t="s">
        <v>430</v>
      </c>
      <c r="K3046" s="4" t="s">
        <v>431</v>
      </c>
      <c r="L3046" s="4" t="s">
        <v>409</v>
      </c>
      <c r="M3046" s="4" t="s">
        <v>410</v>
      </c>
      <c r="N3046" s="4" t="s">
        <v>26</v>
      </c>
      <c r="O3046" s="5">
        <v>39284</v>
      </c>
      <c r="P3046" s="4" t="s">
        <v>166</v>
      </c>
      <c r="Q3046" s="6" t="str">
        <f>VLOOKUP(A3046,'[1]EOR 01.04.2025'!$A$1:$V$100000,22,FALSE)</f>
        <v>ENGINE FACTORY</v>
      </c>
    </row>
    <row r="3047" spans="1:17" x14ac:dyDescent="0.25">
      <c r="A3047" s="3">
        <v>261385</v>
      </c>
      <c r="B3047" s="4" t="s">
        <v>4298</v>
      </c>
      <c r="C3047" s="4" t="s">
        <v>90</v>
      </c>
      <c r="D3047" s="4" t="s">
        <v>91</v>
      </c>
      <c r="E3047" s="4" t="s">
        <v>92</v>
      </c>
      <c r="F3047" s="4" t="s">
        <v>20</v>
      </c>
      <c r="G3047" s="4" t="s">
        <v>148</v>
      </c>
      <c r="H3047" s="3">
        <v>1112057</v>
      </c>
      <c r="I3047" s="4" t="s">
        <v>1308</v>
      </c>
      <c r="J3047" s="4" t="s">
        <v>1309</v>
      </c>
      <c r="K3047" s="4" t="s">
        <v>1310</v>
      </c>
      <c r="L3047" s="4" t="s">
        <v>409</v>
      </c>
      <c r="M3047" s="4" t="s">
        <v>410</v>
      </c>
      <c r="N3047" s="4" t="s">
        <v>26</v>
      </c>
      <c r="O3047" s="5">
        <v>39284</v>
      </c>
      <c r="P3047" s="4" t="s">
        <v>166</v>
      </c>
      <c r="Q3047" s="6" t="str">
        <f>VLOOKUP(A3047,'[1]EOR 01.04.2025'!$A$1:$V$100000,22,FALSE)</f>
        <v>ENGINE FACTORY</v>
      </c>
    </row>
    <row r="3048" spans="1:17" x14ac:dyDescent="0.25">
      <c r="A3048" s="3">
        <v>261387</v>
      </c>
      <c r="B3048" s="4" t="s">
        <v>4299</v>
      </c>
      <c r="C3048" s="4" t="s">
        <v>90</v>
      </c>
      <c r="D3048" s="4" t="s">
        <v>91</v>
      </c>
      <c r="E3048" s="4" t="s">
        <v>92</v>
      </c>
      <c r="F3048" s="4" t="s">
        <v>20</v>
      </c>
      <c r="G3048" s="4" t="s">
        <v>148</v>
      </c>
      <c r="H3048" s="3">
        <v>1112053</v>
      </c>
      <c r="I3048" s="4" t="s">
        <v>829</v>
      </c>
      <c r="J3048" s="4" t="s">
        <v>830</v>
      </c>
      <c r="K3048" s="4" t="s">
        <v>831</v>
      </c>
      <c r="L3048" s="4" t="s">
        <v>409</v>
      </c>
      <c r="M3048" s="4" t="s">
        <v>410</v>
      </c>
      <c r="N3048" s="4" t="s">
        <v>26</v>
      </c>
      <c r="O3048" s="5">
        <v>39284</v>
      </c>
      <c r="P3048" s="4" t="s">
        <v>166</v>
      </c>
      <c r="Q3048" s="6" t="str">
        <f>VLOOKUP(A3048,'[1]EOR 01.04.2025'!$A$1:$V$100000,22,FALSE)</f>
        <v>ENGINE FACTORY</v>
      </c>
    </row>
    <row r="3049" spans="1:17" x14ac:dyDescent="0.25">
      <c r="A3049" s="3">
        <v>261389</v>
      </c>
      <c r="B3049" s="4" t="s">
        <v>4300</v>
      </c>
      <c r="C3049" s="4" t="s">
        <v>90</v>
      </c>
      <c r="D3049" s="4" t="s">
        <v>91</v>
      </c>
      <c r="E3049" s="4" t="s">
        <v>92</v>
      </c>
      <c r="F3049" s="4" t="s">
        <v>20</v>
      </c>
      <c r="G3049" s="4" t="s">
        <v>103</v>
      </c>
      <c r="H3049" s="3">
        <v>1112055</v>
      </c>
      <c r="I3049" s="4" t="s">
        <v>429</v>
      </c>
      <c r="J3049" s="4" t="s">
        <v>430</v>
      </c>
      <c r="K3049" s="4" t="s">
        <v>431</v>
      </c>
      <c r="L3049" s="4" t="s">
        <v>409</v>
      </c>
      <c r="M3049" s="4" t="s">
        <v>410</v>
      </c>
      <c r="N3049" s="4" t="s">
        <v>26</v>
      </c>
      <c r="O3049" s="5">
        <v>39284</v>
      </c>
      <c r="P3049" s="4" t="s">
        <v>166</v>
      </c>
      <c r="Q3049" s="6" t="str">
        <f>VLOOKUP(A3049,'[1]EOR 01.04.2025'!$A$1:$V$100000,22,FALSE)</f>
        <v>ENGINE FACTORY</v>
      </c>
    </row>
    <row r="3050" spans="1:17" x14ac:dyDescent="0.25">
      <c r="A3050" s="3">
        <v>261390</v>
      </c>
      <c r="B3050" s="4" t="s">
        <v>4301</v>
      </c>
      <c r="C3050" s="4" t="s">
        <v>90</v>
      </c>
      <c r="D3050" s="4" t="s">
        <v>146</v>
      </c>
      <c r="E3050" s="4" t="s">
        <v>147</v>
      </c>
      <c r="F3050" s="4" t="s">
        <v>20</v>
      </c>
      <c r="G3050" s="4" t="s">
        <v>148</v>
      </c>
      <c r="H3050" s="3">
        <v>1112322</v>
      </c>
      <c r="I3050" s="4" t="s">
        <v>494</v>
      </c>
      <c r="J3050" s="4" t="s">
        <v>495</v>
      </c>
      <c r="K3050" s="4" t="s">
        <v>496</v>
      </c>
      <c r="L3050" s="4" t="s">
        <v>409</v>
      </c>
      <c r="M3050" s="4" t="s">
        <v>410</v>
      </c>
      <c r="N3050" s="4" t="s">
        <v>26</v>
      </c>
      <c r="O3050" s="5">
        <v>39284</v>
      </c>
      <c r="P3050" s="4" t="s">
        <v>349</v>
      </c>
      <c r="Q3050" s="6" t="str">
        <f>VLOOKUP(A3050,'[1]EOR 01.04.2025'!$A$1:$V$100000,22,FALSE)</f>
        <v>M&amp;HCV FACTORY</v>
      </c>
    </row>
    <row r="3051" spans="1:17" x14ac:dyDescent="0.25">
      <c r="A3051" s="3">
        <v>261391</v>
      </c>
      <c r="B3051" s="4" t="s">
        <v>4302</v>
      </c>
      <c r="C3051" s="4" t="s">
        <v>90</v>
      </c>
      <c r="D3051" s="4" t="s">
        <v>91</v>
      </c>
      <c r="E3051" s="4" t="s">
        <v>92</v>
      </c>
      <c r="F3051" s="4" t="s">
        <v>20</v>
      </c>
      <c r="G3051" s="4" t="s">
        <v>148</v>
      </c>
      <c r="H3051" s="3">
        <v>1112057</v>
      </c>
      <c r="I3051" s="4" t="s">
        <v>1308</v>
      </c>
      <c r="J3051" s="4" t="s">
        <v>1309</v>
      </c>
      <c r="K3051" s="4" t="s">
        <v>1310</v>
      </c>
      <c r="L3051" s="4" t="s">
        <v>409</v>
      </c>
      <c r="M3051" s="4" t="s">
        <v>410</v>
      </c>
      <c r="N3051" s="4" t="s">
        <v>26</v>
      </c>
      <c r="O3051" s="5">
        <v>39284</v>
      </c>
      <c r="P3051" s="4" t="s">
        <v>166</v>
      </c>
      <c r="Q3051" s="6" t="str">
        <f>VLOOKUP(A3051,'[1]EOR 01.04.2025'!$A$1:$V$100000,22,FALSE)</f>
        <v>ENGINE FACTORY</v>
      </c>
    </row>
    <row r="3052" spans="1:17" x14ac:dyDescent="0.25">
      <c r="A3052" s="3">
        <v>261392</v>
      </c>
      <c r="B3052" s="4" t="s">
        <v>4303</v>
      </c>
      <c r="C3052" s="4" t="s">
        <v>90</v>
      </c>
      <c r="D3052" s="4" t="s">
        <v>91</v>
      </c>
      <c r="E3052" s="4" t="s">
        <v>92</v>
      </c>
      <c r="F3052" s="4" t="s">
        <v>20</v>
      </c>
      <c r="G3052" s="4" t="s">
        <v>148</v>
      </c>
      <c r="H3052" s="3">
        <v>1112057</v>
      </c>
      <c r="I3052" s="4" t="s">
        <v>1308</v>
      </c>
      <c r="J3052" s="4" t="s">
        <v>1309</v>
      </c>
      <c r="K3052" s="4" t="s">
        <v>1310</v>
      </c>
      <c r="L3052" s="4" t="s">
        <v>409</v>
      </c>
      <c r="M3052" s="4" t="s">
        <v>410</v>
      </c>
      <c r="N3052" s="4" t="s">
        <v>26</v>
      </c>
      <c r="O3052" s="5">
        <v>39284</v>
      </c>
      <c r="P3052" s="4" t="s">
        <v>166</v>
      </c>
      <c r="Q3052" s="6" t="str">
        <f>VLOOKUP(A3052,'[1]EOR 01.04.2025'!$A$1:$V$100000,22,FALSE)</f>
        <v>ENGINE FACTORY</v>
      </c>
    </row>
    <row r="3053" spans="1:17" x14ac:dyDescent="0.25">
      <c r="A3053" s="3">
        <v>261394</v>
      </c>
      <c r="B3053" s="4" t="s">
        <v>4304</v>
      </c>
      <c r="C3053" s="4" t="s">
        <v>90</v>
      </c>
      <c r="D3053" s="4" t="s">
        <v>91</v>
      </c>
      <c r="E3053" s="4" t="s">
        <v>92</v>
      </c>
      <c r="F3053" s="4" t="s">
        <v>20</v>
      </c>
      <c r="G3053" s="4" t="s">
        <v>148</v>
      </c>
      <c r="H3053" s="3">
        <v>1112057</v>
      </c>
      <c r="I3053" s="4" t="s">
        <v>1308</v>
      </c>
      <c r="J3053" s="4" t="s">
        <v>1309</v>
      </c>
      <c r="K3053" s="4" t="s">
        <v>1310</v>
      </c>
      <c r="L3053" s="4" t="s">
        <v>262</v>
      </c>
      <c r="M3053" s="4" t="s">
        <v>263</v>
      </c>
      <c r="N3053" s="4" t="s">
        <v>26</v>
      </c>
      <c r="O3053" s="5">
        <v>39284</v>
      </c>
      <c r="P3053" s="4" t="s">
        <v>166</v>
      </c>
      <c r="Q3053" s="6" t="str">
        <f>VLOOKUP(A3053,'[1]EOR 01.04.2025'!$A$1:$V$100000,22,FALSE)</f>
        <v>ENGINE FACTORY</v>
      </c>
    </row>
    <row r="3054" spans="1:17" x14ac:dyDescent="0.25">
      <c r="A3054" s="3">
        <v>261395</v>
      </c>
      <c r="B3054" s="4" t="s">
        <v>4305</v>
      </c>
      <c r="C3054" s="4" t="s">
        <v>90</v>
      </c>
      <c r="D3054" s="4" t="s">
        <v>91</v>
      </c>
      <c r="E3054" s="4" t="s">
        <v>92</v>
      </c>
      <c r="F3054" s="4" t="s">
        <v>20</v>
      </c>
      <c r="G3054" s="4" t="s">
        <v>148</v>
      </c>
      <c r="H3054" s="3">
        <v>1112053</v>
      </c>
      <c r="I3054" s="4" t="s">
        <v>829</v>
      </c>
      <c r="J3054" s="4" t="s">
        <v>830</v>
      </c>
      <c r="K3054" s="4" t="s">
        <v>831</v>
      </c>
      <c r="L3054" s="4" t="s">
        <v>262</v>
      </c>
      <c r="M3054" s="4" t="s">
        <v>263</v>
      </c>
      <c r="N3054" s="4" t="s">
        <v>26</v>
      </c>
      <c r="O3054" s="5">
        <v>39284</v>
      </c>
      <c r="P3054" s="4" t="s">
        <v>166</v>
      </c>
      <c r="Q3054" s="6" t="str">
        <f>VLOOKUP(A3054,'[1]EOR 01.04.2025'!$A$1:$V$100000,22,FALSE)</f>
        <v>ENGINE FACTORY</v>
      </c>
    </row>
    <row r="3055" spans="1:17" x14ac:dyDescent="0.25">
      <c r="A3055" s="3">
        <v>261396</v>
      </c>
      <c r="B3055" s="4" t="s">
        <v>4306</v>
      </c>
      <c r="C3055" s="4" t="s">
        <v>90</v>
      </c>
      <c r="D3055" s="4" t="s">
        <v>91</v>
      </c>
      <c r="E3055" s="4" t="s">
        <v>92</v>
      </c>
      <c r="F3055" s="4" t="s">
        <v>20</v>
      </c>
      <c r="G3055" s="4" t="s">
        <v>148</v>
      </c>
      <c r="H3055" s="3">
        <v>1112055</v>
      </c>
      <c r="I3055" s="4" t="s">
        <v>429</v>
      </c>
      <c r="J3055" s="4" t="s">
        <v>430</v>
      </c>
      <c r="K3055" s="4" t="s">
        <v>431</v>
      </c>
      <c r="L3055" s="4" t="s">
        <v>262</v>
      </c>
      <c r="M3055" s="4" t="s">
        <v>263</v>
      </c>
      <c r="N3055" s="4" t="s">
        <v>26</v>
      </c>
      <c r="O3055" s="5">
        <v>39284</v>
      </c>
      <c r="P3055" s="4" t="s">
        <v>166</v>
      </c>
      <c r="Q3055" s="6" t="str">
        <f>VLOOKUP(A3055,'[1]EOR 01.04.2025'!$A$1:$V$100000,22,FALSE)</f>
        <v>ENGINE FACTORY</v>
      </c>
    </row>
    <row r="3056" spans="1:17" x14ac:dyDescent="0.25">
      <c r="A3056" s="3">
        <v>261397</v>
      </c>
      <c r="B3056" s="4" t="s">
        <v>4307</v>
      </c>
      <c r="C3056" s="4" t="s">
        <v>90</v>
      </c>
      <c r="D3056" s="4" t="s">
        <v>91</v>
      </c>
      <c r="E3056" s="4" t="s">
        <v>92</v>
      </c>
      <c r="F3056" s="4" t="s">
        <v>20</v>
      </c>
      <c r="G3056" s="4" t="s">
        <v>148</v>
      </c>
      <c r="H3056" s="3">
        <v>1112053</v>
      </c>
      <c r="I3056" s="4" t="s">
        <v>829</v>
      </c>
      <c r="J3056" s="4" t="s">
        <v>830</v>
      </c>
      <c r="K3056" s="4" t="s">
        <v>831</v>
      </c>
      <c r="L3056" s="4" t="s">
        <v>262</v>
      </c>
      <c r="M3056" s="4" t="s">
        <v>263</v>
      </c>
      <c r="N3056" s="4" t="s">
        <v>26</v>
      </c>
      <c r="O3056" s="5">
        <v>39284</v>
      </c>
      <c r="P3056" s="4" t="s">
        <v>166</v>
      </c>
      <c r="Q3056" s="6" t="str">
        <f>VLOOKUP(A3056,'[1]EOR 01.04.2025'!$A$1:$V$100000,22,FALSE)</f>
        <v>ENGINE FACTORY</v>
      </c>
    </row>
    <row r="3057" spans="1:17" x14ac:dyDescent="0.25">
      <c r="A3057" s="3">
        <v>261398</v>
      </c>
      <c r="B3057" s="4" t="s">
        <v>4308</v>
      </c>
      <c r="C3057" s="4" t="s">
        <v>90</v>
      </c>
      <c r="D3057" s="4" t="s">
        <v>91</v>
      </c>
      <c r="E3057" s="4" t="s">
        <v>92</v>
      </c>
      <c r="F3057" s="4" t="s">
        <v>20</v>
      </c>
      <c r="G3057" s="4" t="s">
        <v>148</v>
      </c>
      <c r="H3057" s="3">
        <v>1112053</v>
      </c>
      <c r="I3057" s="4" t="s">
        <v>829</v>
      </c>
      <c r="J3057" s="4" t="s">
        <v>830</v>
      </c>
      <c r="K3057" s="4" t="s">
        <v>831</v>
      </c>
      <c r="L3057" s="4" t="s">
        <v>262</v>
      </c>
      <c r="M3057" s="4" t="s">
        <v>263</v>
      </c>
      <c r="N3057" s="4" t="s">
        <v>26</v>
      </c>
      <c r="O3057" s="5">
        <v>39284</v>
      </c>
      <c r="P3057" s="4" t="s">
        <v>166</v>
      </c>
      <c r="Q3057" s="6" t="str">
        <f>VLOOKUP(A3057,'[1]EOR 01.04.2025'!$A$1:$V$100000,22,FALSE)</f>
        <v>ENGINE FACTORY</v>
      </c>
    </row>
    <row r="3058" spans="1:17" x14ac:dyDescent="0.25">
      <c r="A3058" s="3">
        <v>261399</v>
      </c>
      <c r="B3058" s="4" t="s">
        <v>4309</v>
      </c>
      <c r="C3058" s="4" t="s">
        <v>90</v>
      </c>
      <c r="D3058" s="4" t="s">
        <v>91</v>
      </c>
      <c r="E3058" s="4" t="s">
        <v>92</v>
      </c>
      <c r="F3058" s="4" t="s">
        <v>20</v>
      </c>
      <c r="G3058" s="4" t="s">
        <v>148</v>
      </c>
      <c r="H3058" s="3">
        <v>1112602</v>
      </c>
      <c r="I3058" s="4" t="s">
        <v>1014</v>
      </c>
      <c r="J3058" s="4" t="s">
        <v>1015</v>
      </c>
      <c r="K3058" s="4" t="s">
        <v>1014</v>
      </c>
      <c r="L3058" s="4" t="s">
        <v>262</v>
      </c>
      <c r="M3058" s="4" t="s">
        <v>263</v>
      </c>
      <c r="N3058" s="4" t="s">
        <v>26</v>
      </c>
      <c r="O3058" s="5">
        <v>39284</v>
      </c>
      <c r="P3058" s="4" t="s">
        <v>166</v>
      </c>
      <c r="Q3058" s="6" t="str">
        <f>VLOOKUP(A3058,'[1]EOR 01.04.2025'!$A$1:$V$100000,22,FALSE)</f>
        <v>ENGINE FACTORY</v>
      </c>
    </row>
    <row r="3059" spans="1:17" x14ac:dyDescent="0.25">
      <c r="A3059" s="3">
        <v>261400</v>
      </c>
      <c r="B3059" s="4" t="s">
        <v>4310</v>
      </c>
      <c r="C3059" s="4" t="s">
        <v>90</v>
      </c>
      <c r="D3059" s="4" t="s">
        <v>91</v>
      </c>
      <c r="E3059" s="4" t="s">
        <v>92</v>
      </c>
      <c r="F3059" s="4" t="s">
        <v>20</v>
      </c>
      <c r="G3059" s="4" t="s">
        <v>148</v>
      </c>
      <c r="H3059" s="3">
        <v>1112053</v>
      </c>
      <c r="I3059" s="4" t="s">
        <v>829</v>
      </c>
      <c r="J3059" s="4" t="s">
        <v>830</v>
      </c>
      <c r="K3059" s="4" t="s">
        <v>831</v>
      </c>
      <c r="L3059" s="4" t="s">
        <v>262</v>
      </c>
      <c r="M3059" s="4" t="s">
        <v>263</v>
      </c>
      <c r="N3059" s="4" t="s">
        <v>26</v>
      </c>
      <c r="O3059" s="5">
        <v>39284</v>
      </c>
      <c r="P3059" s="4" t="s">
        <v>166</v>
      </c>
      <c r="Q3059" s="6" t="str">
        <f>VLOOKUP(A3059,'[1]EOR 01.04.2025'!$A$1:$V$100000,22,FALSE)</f>
        <v>ENGINE FACTORY</v>
      </c>
    </row>
    <row r="3060" spans="1:17" x14ac:dyDescent="0.25">
      <c r="A3060" s="3">
        <v>261401</v>
      </c>
      <c r="B3060" s="4" t="s">
        <v>4311</v>
      </c>
      <c r="C3060" s="4" t="s">
        <v>315</v>
      </c>
      <c r="D3060" s="4" t="s">
        <v>316</v>
      </c>
      <c r="E3060" s="4" t="s">
        <v>317</v>
      </c>
      <c r="F3060" s="4" t="s">
        <v>20</v>
      </c>
      <c r="G3060" s="4" t="s">
        <v>148</v>
      </c>
      <c r="H3060" s="3">
        <v>5115235</v>
      </c>
      <c r="I3060" s="4" t="s">
        <v>318</v>
      </c>
      <c r="J3060" s="4" t="s">
        <v>319</v>
      </c>
      <c r="K3060" s="4" t="s">
        <v>320</v>
      </c>
      <c r="L3060" s="4" t="s">
        <v>262</v>
      </c>
      <c r="M3060" s="4" t="s">
        <v>263</v>
      </c>
      <c r="N3060" s="4" t="s">
        <v>26</v>
      </c>
      <c r="O3060" s="5">
        <v>39284</v>
      </c>
      <c r="P3060" s="4" t="s">
        <v>321</v>
      </c>
      <c r="Q3060" s="6" t="str">
        <f>VLOOKUP(A3060,'[1]EOR 01.04.2025'!$A$1:$V$100000,22,FALSE)</f>
        <v>ERC</v>
      </c>
    </row>
    <row r="3061" spans="1:17" x14ac:dyDescent="0.25">
      <c r="A3061" s="3">
        <v>261403</v>
      </c>
      <c r="B3061" s="4" t="s">
        <v>4312</v>
      </c>
      <c r="C3061" s="4" t="s">
        <v>90</v>
      </c>
      <c r="D3061" s="4" t="s">
        <v>91</v>
      </c>
      <c r="E3061" s="4" t="s">
        <v>92</v>
      </c>
      <c r="F3061" s="4" t="s">
        <v>20</v>
      </c>
      <c r="G3061" s="4" t="s">
        <v>148</v>
      </c>
      <c r="H3061" s="3">
        <v>1112058</v>
      </c>
      <c r="I3061" s="4" t="s">
        <v>1440</v>
      </c>
      <c r="J3061" s="4" t="s">
        <v>1441</v>
      </c>
      <c r="K3061" s="4" t="s">
        <v>1442</v>
      </c>
      <c r="L3061" s="4" t="s">
        <v>262</v>
      </c>
      <c r="M3061" s="4" t="s">
        <v>263</v>
      </c>
      <c r="N3061" s="4" t="s">
        <v>26</v>
      </c>
      <c r="O3061" s="5">
        <v>39284</v>
      </c>
      <c r="P3061" s="4" t="s">
        <v>166</v>
      </c>
      <c r="Q3061" s="6" t="str">
        <f>VLOOKUP(A3061,'[1]EOR 01.04.2025'!$A$1:$V$100000,22,FALSE)</f>
        <v>ENGINE FACTORY</v>
      </c>
    </row>
    <row r="3062" spans="1:17" x14ac:dyDescent="0.25">
      <c r="A3062" s="3">
        <v>261404</v>
      </c>
      <c r="B3062" s="4" t="s">
        <v>4313</v>
      </c>
      <c r="C3062" s="4" t="s">
        <v>90</v>
      </c>
      <c r="D3062" s="4" t="s">
        <v>91</v>
      </c>
      <c r="E3062" s="4" t="s">
        <v>92</v>
      </c>
      <c r="F3062" s="4" t="s">
        <v>20</v>
      </c>
      <c r="G3062" s="4" t="s">
        <v>148</v>
      </c>
      <c r="H3062" s="3">
        <v>1112053</v>
      </c>
      <c r="I3062" s="4" t="s">
        <v>829</v>
      </c>
      <c r="J3062" s="4" t="s">
        <v>830</v>
      </c>
      <c r="K3062" s="4" t="s">
        <v>831</v>
      </c>
      <c r="L3062" s="4" t="s">
        <v>262</v>
      </c>
      <c r="M3062" s="4" t="s">
        <v>263</v>
      </c>
      <c r="N3062" s="4" t="s">
        <v>26</v>
      </c>
      <c r="O3062" s="5">
        <v>39284</v>
      </c>
      <c r="P3062" s="4" t="s">
        <v>166</v>
      </c>
      <c r="Q3062" s="6" t="str">
        <f>VLOOKUP(A3062,'[1]EOR 01.04.2025'!$A$1:$V$100000,22,FALSE)</f>
        <v>ENGINE FACTORY</v>
      </c>
    </row>
    <row r="3063" spans="1:17" x14ac:dyDescent="0.25">
      <c r="A3063" s="3">
        <v>261405</v>
      </c>
      <c r="B3063" s="4" t="s">
        <v>4314</v>
      </c>
      <c r="C3063" s="4" t="s">
        <v>90</v>
      </c>
      <c r="D3063" s="4" t="s">
        <v>91</v>
      </c>
      <c r="E3063" s="4" t="s">
        <v>92</v>
      </c>
      <c r="F3063" s="4" t="s">
        <v>20</v>
      </c>
      <c r="G3063" s="4" t="s">
        <v>148</v>
      </c>
      <c r="H3063" s="3">
        <v>1112053</v>
      </c>
      <c r="I3063" s="4" t="s">
        <v>829</v>
      </c>
      <c r="J3063" s="4" t="s">
        <v>830</v>
      </c>
      <c r="K3063" s="4" t="s">
        <v>831</v>
      </c>
      <c r="L3063" s="4" t="s">
        <v>262</v>
      </c>
      <c r="M3063" s="4" t="s">
        <v>263</v>
      </c>
      <c r="N3063" s="4" t="s">
        <v>26</v>
      </c>
      <c r="O3063" s="5">
        <v>39284</v>
      </c>
      <c r="P3063" s="4" t="s">
        <v>166</v>
      </c>
      <c r="Q3063" s="6" t="str">
        <f>VLOOKUP(A3063,'[1]EOR 01.04.2025'!$A$1:$V$100000,22,FALSE)</f>
        <v>ENGINE FACTORY</v>
      </c>
    </row>
    <row r="3064" spans="1:17" x14ac:dyDescent="0.25">
      <c r="A3064" s="3">
        <v>261406</v>
      </c>
      <c r="B3064" s="4" t="s">
        <v>4315</v>
      </c>
      <c r="C3064" s="4" t="s">
        <v>90</v>
      </c>
      <c r="D3064" s="4" t="s">
        <v>91</v>
      </c>
      <c r="E3064" s="4" t="s">
        <v>92</v>
      </c>
      <c r="F3064" s="4" t="s">
        <v>20</v>
      </c>
      <c r="G3064" s="4" t="s">
        <v>148</v>
      </c>
      <c r="H3064" s="3">
        <v>1112053</v>
      </c>
      <c r="I3064" s="4" t="s">
        <v>829</v>
      </c>
      <c r="J3064" s="4" t="s">
        <v>830</v>
      </c>
      <c r="K3064" s="4" t="s">
        <v>831</v>
      </c>
      <c r="L3064" s="4" t="s">
        <v>262</v>
      </c>
      <c r="M3064" s="4" t="s">
        <v>263</v>
      </c>
      <c r="N3064" s="4" t="s">
        <v>26</v>
      </c>
      <c r="O3064" s="5">
        <v>39284</v>
      </c>
      <c r="P3064" s="4" t="s">
        <v>166</v>
      </c>
      <c r="Q3064" s="6" t="str">
        <f>VLOOKUP(A3064,'[1]EOR 01.04.2025'!$A$1:$V$100000,22,FALSE)</f>
        <v>ENGINE FACTORY</v>
      </c>
    </row>
    <row r="3065" spans="1:17" x14ac:dyDescent="0.25">
      <c r="A3065" s="3">
        <v>261407</v>
      </c>
      <c r="B3065" s="4" t="s">
        <v>4316</v>
      </c>
      <c r="C3065" s="4" t="s">
        <v>90</v>
      </c>
      <c r="D3065" s="4" t="s">
        <v>479</v>
      </c>
      <c r="E3065" s="4" t="s">
        <v>480</v>
      </c>
      <c r="F3065" s="4" t="s">
        <v>20</v>
      </c>
      <c r="G3065" s="4" t="s">
        <v>130</v>
      </c>
      <c r="H3065" s="3">
        <v>1112026</v>
      </c>
      <c r="I3065" s="4" t="s">
        <v>485</v>
      </c>
      <c r="J3065" s="4" t="s">
        <v>486</v>
      </c>
      <c r="K3065" s="4" t="s">
        <v>487</v>
      </c>
      <c r="L3065" s="4" t="s">
        <v>152</v>
      </c>
      <c r="M3065" s="4" t="s">
        <v>153</v>
      </c>
      <c r="N3065" s="4" t="s">
        <v>26</v>
      </c>
      <c r="O3065" s="5">
        <v>39284</v>
      </c>
      <c r="P3065" s="4" t="s">
        <v>136</v>
      </c>
      <c r="Q3065" s="6" t="str">
        <f>VLOOKUP(A3065,'[1]EOR 01.04.2025'!$A$1:$V$100000,22,FALSE)</f>
        <v>WINGER FACTORY</v>
      </c>
    </row>
    <row r="3066" spans="1:17" x14ac:dyDescent="0.25">
      <c r="A3066" s="3">
        <v>261408</v>
      </c>
      <c r="B3066" s="4" t="s">
        <v>4317</v>
      </c>
      <c r="C3066" s="4" t="s">
        <v>90</v>
      </c>
      <c r="D3066" s="4" t="s">
        <v>479</v>
      </c>
      <c r="E3066" s="4" t="s">
        <v>480</v>
      </c>
      <c r="F3066" s="4" t="s">
        <v>20</v>
      </c>
      <c r="G3066" s="4" t="s">
        <v>130</v>
      </c>
      <c r="H3066" s="3">
        <v>1112081</v>
      </c>
      <c r="I3066" s="4" t="s">
        <v>2031</v>
      </c>
      <c r="J3066" s="4" t="s">
        <v>2032</v>
      </c>
      <c r="K3066" s="4" t="s">
        <v>2033</v>
      </c>
      <c r="L3066" s="4" t="s">
        <v>152</v>
      </c>
      <c r="M3066" s="4" t="s">
        <v>153</v>
      </c>
      <c r="N3066" s="4" t="s">
        <v>26</v>
      </c>
      <c r="O3066" s="5">
        <v>39284</v>
      </c>
      <c r="P3066" s="4" t="s">
        <v>136</v>
      </c>
      <c r="Q3066" s="6" t="str">
        <f>VLOOKUP(A3066,'[1]EOR 01.04.2025'!$A$1:$V$100000,22,FALSE)</f>
        <v>WINGER FACTORY</v>
      </c>
    </row>
    <row r="3067" spans="1:17" x14ac:dyDescent="0.25">
      <c r="A3067" s="3">
        <v>261409</v>
      </c>
      <c r="B3067" s="4" t="s">
        <v>4318</v>
      </c>
      <c r="C3067" s="4" t="s">
        <v>90</v>
      </c>
      <c r="D3067" s="4" t="s">
        <v>479</v>
      </c>
      <c r="E3067" s="4" t="s">
        <v>480</v>
      </c>
      <c r="F3067" s="4" t="s">
        <v>20</v>
      </c>
      <c r="G3067" s="4" t="s">
        <v>130</v>
      </c>
      <c r="H3067" s="3">
        <v>1112026</v>
      </c>
      <c r="I3067" s="4" t="s">
        <v>485</v>
      </c>
      <c r="J3067" s="4" t="s">
        <v>486</v>
      </c>
      <c r="K3067" s="4" t="s">
        <v>487</v>
      </c>
      <c r="L3067" s="4" t="s">
        <v>152</v>
      </c>
      <c r="M3067" s="4" t="s">
        <v>153</v>
      </c>
      <c r="N3067" s="4" t="s">
        <v>26</v>
      </c>
      <c r="O3067" s="5">
        <v>39284</v>
      </c>
      <c r="P3067" s="4" t="s">
        <v>136</v>
      </c>
      <c r="Q3067" s="6" t="str">
        <f>VLOOKUP(A3067,'[1]EOR 01.04.2025'!$A$1:$V$100000,22,FALSE)</f>
        <v>WINGER FACTORY</v>
      </c>
    </row>
    <row r="3068" spans="1:17" x14ac:dyDescent="0.25">
      <c r="A3068" s="3">
        <v>261410</v>
      </c>
      <c r="B3068" s="4" t="s">
        <v>4319</v>
      </c>
      <c r="C3068" s="4" t="s">
        <v>90</v>
      </c>
      <c r="D3068" s="4" t="s">
        <v>479</v>
      </c>
      <c r="E3068" s="4" t="s">
        <v>480</v>
      </c>
      <c r="F3068" s="4" t="s">
        <v>20</v>
      </c>
      <c r="G3068" s="4" t="s">
        <v>130</v>
      </c>
      <c r="H3068" s="3">
        <v>1112081</v>
      </c>
      <c r="I3068" s="4" t="s">
        <v>2031</v>
      </c>
      <c r="J3068" s="4" t="s">
        <v>2032</v>
      </c>
      <c r="K3068" s="4" t="s">
        <v>2033</v>
      </c>
      <c r="L3068" s="4" t="s">
        <v>152</v>
      </c>
      <c r="M3068" s="4" t="s">
        <v>153</v>
      </c>
      <c r="N3068" s="4" t="s">
        <v>26</v>
      </c>
      <c r="O3068" s="5">
        <v>39284</v>
      </c>
      <c r="P3068" s="4" t="s">
        <v>136</v>
      </c>
      <c r="Q3068" s="6" t="str">
        <f>VLOOKUP(A3068,'[1]EOR 01.04.2025'!$A$1:$V$100000,22,FALSE)</f>
        <v>WINGER FACTORY</v>
      </c>
    </row>
    <row r="3069" spans="1:17" x14ac:dyDescent="0.25">
      <c r="A3069" s="3">
        <v>261411</v>
      </c>
      <c r="B3069" s="4" t="s">
        <v>4320</v>
      </c>
      <c r="C3069" s="4" t="s">
        <v>90</v>
      </c>
      <c r="D3069" s="4" t="s">
        <v>479</v>
      </c>
      <c r="E3069" s="4" t="s">
        <v>480</v>
      </c>
      <c r="F3069" s="4" t="s">
        <v>20</v>
      </c>
      <c r="G3069" s="4" t="s">
        <v>130</v>
      </c>
      <c r="H3069" s="3">
        <v>1112026</v>
      </c>
      <c r="I3069" s="4" t="s">
        <v>485</v>
      </c>
      <c r="J3069" s="4" t="s">
        <v>486</v>
      </c>
      <c r="K3069" s="4" t="s">
        <v>487</v>
      </c>
      <c r="L3069" s="4" t="s">
        <v>152</v>
      </c>
      <c r="M3069" s="4" t="s">
        <v>153</v>
      </c>
      <c r="N3069" s="4" t="s">
        <v>26</v>
      </c>
      <c r="O3069" s="5">
        <v>39284</v>
      </c>
      <c r="P3069" s="4" t="s">
        <v>136</v>
      </c>
      <c r="Q3069" s="6" t="str">
        <f>VLOOKUP(A3069,'[1]EOR 01.04.2025'!$A$1:$V$100000,22,FALSE)</f>
        <v>WINGER FACTORY</v>
      </c>
    </row>
    <row r="3070" spans="1:17" x14ac:dyDescent="0.25">
      <c r="A3070" s="3">
        <v>261412</v>
      </c>
      <c r="B3070" s="4" t="s">
        <v>4321</v>
      </c>
      <c r="C3070" s="4" t="s">
        <v>90</v>
      </c>
      <c r="D3070" s="4" t="s">
        <v>479</v>
      </c>
      <c r="E3070" s="4" t="s">
        <v>480</v>
      </c>
      <c r="F3070" s="4" t="s">
        <v>20</v>
      </c>
      <c r="G3070" s="4" t="s">
        <v>130</v>
      </c>
      <c r="H3070" s="3">
        <v>1112026</v>
      </c>
      <c r="I3070" s="4" t="s">
        <v>485</v>
      </c>
      <c r="J3070" s="4" t="s">
        <v>486</v>
      </c>
      <c r="K3070" s="4" t="s">
        <v>487</v>
      </c>
      <c r="L3070" s="4" t="s">
        <v>152</v>
      </c>
      <c r="M3070" s="4" t="s">
        <v>153</v>
      </c>
      <c r="N3070" s="4" t="s">
        <v>26</v>
      </c>
      <c r="O3070" s="5">
        <v>39284</v>
      </c>
      <c r="P3070" s="4" t="s">
        <v>136</v>
      </c>
      <c r="Q3070" s="6" t="str">
        <f>VLOOKUP(A3070,'[1]EOR 01.04.2025'!$A$1:$V$100000,22,FALSE)</f>
        <v>WINGER FACTORY</v>
      </c>
    </row>
    <row r="3071" spans="1:17" x14ac:dyDescent="0.25">
      <c r="A3071" s="3">
        <v>261413</v>
      </c>
      <c r="B3071" s="4" t="s">
        <v>4322</v>
      </c>
      <c r="C3071" s="4" t="s">
        <v>90</v>
      </c>
      <c r="D3071" s="4" t="s">
        <v>479</v>
      </c>
      <c r="E3071" s="4" t="s">
        <v>480</v>
      </c>
      <c r="F3071" s="4" t="s">
        <v>20</v>
      </c>
      <c r="G3071" s="4" t="s">
        <v>148</v>
      </c>
      <c r="H3071" s="3">
        <v>1112027</v>
      </c>
      <c r="I3071" s="4" t="s">
        <v>499</v>
      </c>
      <c r="J3071" s="4" t="s">
        <v>500</v>
      </c>
      <c r="K3071" s="4" t="s">
        <v>501</v>
      </c>
      <c r="L3071" s="4" t="s">
        <v>152</v>
      </c>
      <c r="M3071" s="4" t="s">
        <v>153</v>
      </c>
      <c r="N3071" s="4" t="s">
        <v>26</v>
      </c>
      <c r="O3071" s="5">
        <v>39284</v>
      </c>
      <c r="P3071" s="4" t="s">
        <v>136</v>
      </c>
      <c r="Q3071" s="6" t="str">
        <f>VLOOKUP(A3071,'[1]EOR 01.04.2025'!$A$1:$V$100000,22,FALSE)</f>
        <v>WINGER FACTORY</v>
      </c>
    </row>
    <row r="3072" spans="1:17" x14ac:dyDescent="0.25">
      <c r="A3072" s="3">
        <v>261414</v>
      </c>
      <c r="B3072" s="4" t="s">
        <v>4323</v>
      </c>
      <c r="C3072" s="4" t="s">
        <v>90</v>
      </c>
      <c r="D3072" s="4" t="s">
        <v>479</v>
      </c>
      <c r="E3072" s="4" t="s">
        <v>480</v>
      </c>
      <c r="F3072" s="4" t="s">
        <v>20</v>
      </c>
      <c r="G3072" s="4" t="s">
        <v>148</v>
      </c>
      <c r="H3072" s="3">
        <v>1112027</v>
      </c>
      <c r="I3072" s="4" t="s">
        <v>499</v>
      </c>
      <c r="J3072" s="4" t="s">
        <v>500</v>
      </c>
      <c r="K3072" s="4" t="s">
        <v>501</v>
      </c>
      <c r="L3072" s="4" t="s">
        <v>409</v>
      </c>
      <c r="M3072" s="4" t="s">
        <v>410</v>
      </c>
      <c r="N3072" s="4" t="s">
        <v>26</v>
      </c>
      <c r="O3072" s="5">
        <v>39284</v>
      </c>
      <c r="P3072" s="4" t="s">
        <v>136</v>
      </c>
      <c r="Q3072" s="6" t="str">
        <f>VLOOKUP(A3072,'[1]EOR 01.04.2025'!$A$1:$V$100000,22,FALSE)</f>
        <v>WINGER FACTORY</v>
      </c>
    </row>
    <row r="3073" spans="1:17" x14ac:dyDescent="0.25">
      <c r="A3073" s="3">
        <v>261415</v>
      </c>
      <c r="B3073" s="4" t="s">
        <v>4324</v>
      </c>
      <c r="C3073" s="4" t="s">
        <v>90</v>
      </c>
      <c r="D3073" s="4" t="s">
        <v>168</v>
      </c>
      <c r="E3073" s="4" t="s">
        <v>169</v>
      </c>
      <c r="F3073" s="4" t="s">
        <v>20</v>
      </c>
      <c r="G3073" s="4" t="s">
        <v>103</v>
      </c>
      <c r="H3073" s="3">
        <v>1112034</v>
      </c>
      <c r="I3073" s="4" t="s">
        <v>778</v>
      </c>
      <c r="J3073" s="4" t="s">
        <v>779</v>
      </c>
      <c r="K3073" s="4" t="s">
        <v>780</v>
      </c>
      <c r="L3073" s="4" t="s">
        <v>409</v>
      </c>
      <c r="M3073" s="4" t="s">
        <v>410</v>
      </c>
      <c r="N3073" s="4" t="s">
        <v>26</v>
      </c>
      <c r="O3073" s="5">
        <v>39284</v>
      </c>
      <c r="P3073" s="4" t="s">
        <v>270</v>
      </c>
      <c r="Q3073" s="6" t="str">
        <f>VLOOKUP(A3073,'[1]EOR 01.04.2025'!$A$1:$V$100000,22,FALSE)</f>
        <v>XENON FACTORY</v>
      </c>
    </row>
    <row r="3074" spans="1:17" x14ac:dyDescent="0.25">
      <c r="A3074" s="3">
        <v>261416</v>
      </c>
      <c r="B3074" s="4" t="s">
        <v>4325</v>
      </c>
      <c r="C3074" s="4" t="s">
        <v>90</v>
      </c>
      <c r="D3074" s="4" t="s">
        <v>168</v>
      </c>
      <c r="E3074" s="4" t="s">
        <v>169</v>
      </c>
      <c r="F3074" s="4" t="s">
        <v>20</v>
      </c>
      <c r="G3074" s="4" t="s">
        <v>103</v>
      </c>
      <c r="H3074" s="3">
        <v>1112034</v>
      </c>
      <c r="I3074" s="4" t="s">
        <v>778</v>
      </c>
      <c r="J3074" s="4" t="s">
        <v>779</v>
      </c>
      <c r="K3074" s="4" t="s">
        <v>780</v>
      </c>
      <c r="L3074" s="4" t="s">
        <v>409</v>
      </c>
      <c r="M3074" s="4" t="s">
        <v>410</v>
      </c>
      <c r="N3074" s="4" t="s">
        <v>26</v>
      </c>
      <c r="O3074" s="5">
        <v>39284</v>
      </c>
      <c r="P3074" s="4" t="s">
        <v>270</v>
      </c>
      <c r="Q3074" s="6" t="str">
        <f>VLOOKUP(A3074,'[1]EOR 01.04.2025'!$A$1:$V$100000,22,FALSE)</f>
        <v>XENON FACTORY</v>
      </c>
    </row>
    <row r="3075" spans="1:17" x14ac:dyDescent="0.25">
      <c r="A3075" s="3">
        <v>261417</v>
      </c>
      <c r="B3075" s="4" t="s">
        <v>4326</v>
      </c>
      <c r="C3075" s="4" t="s">
        <v>90</v>
      </c>
      <c r="D3075" s="4" t="s">
        <v>998</v>
      </c>
      <c r="E3075" s="4" t="s">
        <v>999</v>
      </c>
      <c r="F3075" s="4" t="s">
        <v>20</v>
      </c>
      <c r="G3075" s="4" t="s">
        <v>148</v>
      </c>
      <c r="H3075" s="3">
        <v>1112999</v>
      </c>
      <c r="I3075" s="4" t="s">
        <v>4327</v>
      </c>
      <c r="J3075" s="4" t="s">
        <v>4328</v>
      </c>
      <c r="K3075" s="4" t="s">
        <v>4329</v>
      </c>
      <c r="L3075" s="4" t="s">
        <v>409</v>
      </c>
      <c r="M3075" s="4" t="s">
        <v>410</v>
      </c>
      <c r="N3075" s="4" t="s">
        <v>26</v>
      </c>
      <c r="O3075" s="5">
        <v>39284</v>
      </c>
      <c r="P3075" s="4" t="s">
        <v>270</v>
      </c>
      <c r="Q3075" s="6" t="str">
        <f>VLOOKUP(A3075,'[1]EOR 01.04.2025'!$A$1:$V$100000,22,FALSE)</f>
        <v>LAUNCH MANAGEMENT</v>
      </c>
    </row>
    <row r="3076" spans="1:17" x14ac:dyDescent="0.25">
      <c r="A3076" s="3">
        <v>261419</v>
      </c>
      <c r="B3076" s="4" t="s">
        <v>4330</v>
      </c>
      <c r="C3076" s="4" t="s">
        <v>90</v>
      </c>
      <c r="D3076" s="4" t="s">
        <v>168</v>
      </c>
      <c r="E3076" s="4" t="s">
        <v>169</v>
      </c>
      <c r="F3076" s="4" t="s">
        <v>20</v>
      </c>
      <c r="G3076" s="4" t="s">
        <v>130</v>
      </c>
      <c r="H3076" s="3">
        <v>1112086</v>
      </c>
      <c r="I3076" s="4" t="s">
        <v>1516</v>
      </c>
      <c r="J3076" s="4" t="s">
        <v>1517</v>
      </c>
      <c r="K3076" s="4" t="s">
        <v>1518</v>
      </c>
      <c r="L3076" s="4" t="s">
        <v>152</v>
      </c>
      <c r="M3076" s="4" t="s">
        <v>153</v>
      </c>
      <c r="N3076" s="4" t="s">
        <v>26</v>
      </c>
      <c r="O3076" s="5">
        <v>39284</v>
      </c>
      <c r="P3076" s="4" t="s">
        <v>270</v>
      </c>
      <c r="Q3076" s="6" t="str">
        <f>VLOOKUP(A3076,'[1]EOR 01.04.2025'!$A$1:$V$100000,22,FALSE)</f>
        <v>XENON FACTORY</v>
      </c>
    </row>
    <row r="3077" spans="1:17" x14ac:dyDescent="0.25">
      <c r="A3077" s="3">
        <v>261420</v>
      </c>
      <c r="B3077" s="4" t="s">
        <v>4331</v>
      </c>
      <c r="C3077" s="4" t="s">
        <v>90</v>
      </c>
      <c r="D3077" s="4" t="s">
        <v>168</v>
      </c>
      <c r="E3077" s="4" t="s">
        <v>169</v>
      </c>
      <c r="F3077" s="4" t="s">
        <v>20</v>
      </c>
      <c r="G3077" s="4" t="s">
        <v>130</v>
      </c>
      <c r="H3077" s="3">
        <v>1112032</v>
      </c>
      <c r="I3077" s="4" t="s">
        <v>267</v>
      </c>
      <c r="J3077" s="4" t="s">
        <v>268</v>
      </c>
      <c r="K3077" s="4" t="s">
        <v>269</v>
      </c>
      <c r="L3077" s="4" t="s">
        <v>152</v>
      </c>
      <c r="M3077" s="4" t="s">
        <v>153</v>
      </c>
      <c r="N3077" s="4" t="s">
        <v>26</v>
      </c>
      <c r="O3077" s="5">
        <v>39284</v>
      </c>
      <c r="P3077" s="4" t="s">
        <v>270</v>
      </c>
      <c r="Q3077" s="6" t="str">
        <f>VLOOKUP(A3077,'[1]EOR 01.04.2025'!$A$1:$V$100000,22,FALSE)</f>
        <v>XENON FACTORY</v>
      </c>
    </row>
    <row r="3078" spans="1:17" x14ac:dyDescent="0.25">
      <c r="A3078" s="3">
        <v>261421</v>
      </c>
      <c r="B3078" s="4" t="s">
        <v>4332</v>
      </c>
      <c r="C3078" s="4" t="s">
        <v>90</v>
      </c>
      <c r="D3078" s="4" t="s">
        <v>168</v>
      </c>
      <c r="E3078" s="4" t="s">
        <v>169</v>
      </c>
      <c r="F3078" s="4" t="s">
        <v>20</v>
      </c>
      <c r="G3078" s="4" t="s">
        <v>130</v>
      </c>
      <c r="H3078" s="3">
        <v>1112032</v>
      </c>
      <c r="I3078" s="4" t="s">
        <v>267</v>
      </c>
      <c r="J3078" s="4" t="s">
        <v>268</v>
      </c>
      <c r="K3078" s="4" t="s">
        <v>269</v>
      </c>
      <c r="L3078" s="4" t="s">
        <v>152</v>
      </c>
      <c r="M3078" s="4" t="s">
        <v>153</v>
      </c>
      <c r="N3078" s="4" t="s">
        <v>26</v>
      </c>
      <c r="O3078" s="5">
        <v>39284</v>
      </c>
      <c r="P3078" s="4" t="s">
        <v>270</v>
      </c>
      <c r="Q3078" s="6" t="str">
        <f>VLOOKUP(A3078,'[1]EOR 01.04.2025'!$A$1:$V$100000,22,FALSE)</f>
        <v>XENON FACTORY</v>
      </c>
    </row>
    <row r="3079" spans="1:17" x14ac:dyDescent="0.25">
      <c r="A3079" s="3">
        <v>261422</v>
      </c>
      <c r="B3079" s="4" t="s">
        <v>4333</v>
      </c>
      <c r="C3079" s="4" t="s">
        <v>90</v>
      </c>
      <c r="D3079" s="4" t="s">
        <v>168</v>
      </c>
      <c r="E3079" s="4" t="s">
        <v>169</v>
      </c>
      <c r="F3079" s="4" t="s">
        <v>20</v>
      </c>
      <c r="G3079" s="4" t="s">
        <v>130</v>
      </c>
      <c r="H3079" s="3">
        <v>1112032</v>
      </c>
      <c r="I3079" s="4" t="s">
        <v>267</v>
      </c>
      <c r="J3079" s="4" t="s">
        <v>268</v>
      </c>
      <c r="K3079" s="4" t="s">
        <v>269</v>
      </c>
      <c r="L3079" s="4" t="s">
        <v>152</v>
      </c>
      <c r="M3079" s="4" t="s">
        <v>153</v>
      </c>
      <c r="N3079" s="4" t="s">
        <v>26</v>
      </c>
      <c r="O3079" s="5">
        <v>39284</v>
      </c>
      <c r="P3079" s="4" t="s">
        <v>270</v>
      </c>
      <c r="Q3079" s="6" t="str">
        <f>VLOOKUP(A3079,'[1]EOR 01.04.2025'!$A$1:$V$100000,22,FALSE)</f>
        <v>XENON FACTORY</v>
      </c>
    </row>
    <row r="3080" spans="1:17" x14ac:dyDescent="0.25">
      <c r="A3080" s="3">
        <v>261459</v>
      </c>
      <c r="B3080" s="4" t="s">
        <v>4334</v>
      </c>
      <c r="C3080" s="4" t="s">
        <v>90</v>
      </c>
      <c r="D3080" s="4" t="s">
        <v>91</v>
      </c>
      <c r="E3080" s="4" t="s">
        <v>92</v>
      </c>
      <c r="F3080" s="4" t="s">
        <v>20</v>
      </c>
      <c r="G3080" s="4" t="s">
        <v>148</v>
      </c>
      <c r="H3080" s="3">
        <v>1112602</v>
      </c>
      <c r="I3080" s="4" t="s">
        <v>1014</v>
      </c>
      <c r="J3080" s="4" t="s">
        <v>1015</v>
      </c>
      <c r="K3080" s="4" t="s">
        <v>1014</v>
      </c>
      <c r="L3080" s="4" t="s">
        <v>409</v>
      </c>
      <c r="M3080" s="4" t="s">
        <v>410</v>
      </c>
      <c r="N3080" s="4" t="s">
        <v>26</v>
      </c>
      <c r="O3080" s="5">
        <v>39286</v>
      </c>
      <c r="P3080" s="4" t="s">
        <v>166</v>
      </c>
      <c r="Q3080" s="6" t="str">
        <f>VLOOKUP(A3080,'[1]EOR 01.04.2025'!$A$1:$V$100000,22,FALSE)</f>
        <v>ENGINE FACTORY</v>
      </c>
    </row>
    <row r="3081" spans="1:17" x14ac:dyDescent="0.25">
      <c r="A3081" s="3">
        <v>261460</v>
      </c>
      <c r="B3081" s="4" t="s">
        <v>4335</v>
      </c>
      <c r="C3081" s="4" t="s">
        <v>90</v>
      </c>
      <c r="D3081" s="4" t="s">
        <v>168</v>
      </c>
      <c r="E3081" s="4" t="s">
        <v>169</v>
      </c>
      <c r="F3081" s="4" t="s">
        <v>20</v>
      </c>
      <c r="G3081" s="4" t="s">
        <v>103</v>
      </c>
      <c r="H3081" s="3">
        <v>1112033</v>
      </c>
      <c r="I3081" s="4" t="s">
        <v>285</v>
      </c>
      <c r="J3081" s="4" t="s">
        <v>286</v>
      </c>
      <c r="K3081" s="4" t="s">
        <v>287</v>
      </c>
      <c r="L3081" s="4" t="s">
        <v>262</v>
      </c>
      <c r="M3081" s="4" t="s">
        <v>263</v>
      </c>
      <c r="N3081" s="4" t="s">
        <v>26</v>
      </c>
      <c r="O3081" s="5">
        <v>39286</v>
      </c>
      <c r="P3081" s="4" t="s">
        <v>270</v>
      </c>
      <c r="Q3081" s="6" t="str">
        <f>VLOOKUP(A3081,'[1]EOR 01.04.2025'!$A$1:$V$100000,22,FALSE)</f>
        <v>XENON FACTORY</v>
      </c>
    </row>
    <row r="3082" spans="1:17" x14ac:dyDescent="0.25">
      <c r="A3082" s="3">
        <v>261461</v>
      </c>
      <c r="B3082" s="4" t="s">
        <v>4336</v>
      </c>
      <c r="C3082" s="4" t="s">
        <v>90</v>
      </c>
      <c r="D3082" s="4" t="s">
        <v>91</v>
      </c>
      <c r="E3082" s="4" t="s">
        <v>92</v>
      </c>
      <c r="F3082" s="4" t="s">
        <v>20</v>
      </c>
      <c r="G3082" s="4" t="s">
        <v>148</v>
      </c>
      <c r="H3082" s="3">
        <v>1112053</v>
      </c>
      <c r="I3082" s="4" t="s">
        <v>829</v>
      </c>
      <c r="J3082" s="4" t="s">
        <v>830</v>
      </c>
      <c r="K3082" s="4" t="s">
        <v>831</v>
      </c>
      <c r="L3082" s="4" t="s">
        <v>409</v>
      </c>
      <c r="M3082" s="4" t="s">
        <v>410</v>
      </c>
      <c r="N3082" s="4" t="s">
        <v>26</v>
      </c>
      <c r="O3082" s="5">
        <v>39286</v>
      </c>
      <c r="P3082" s="4" t="s">
        <v>166</v>
      </c>
      <c r="Q3082" s="6" t="str">
        <f>VLOOKUP(A3082,'[1]EOR 01.04.2025'!$A$1:$V$100000,22,FALSE)</f>
        <v>ENGINE FACTORY</v>
      </c>
    </row>
    <row r="3083" spans="1:17" x14ac:dyDescent="0.25">
      <c r="A3083" s="3">
        <v>261650</v>
      </c>
      <c r="B3083" s="4" t="s">
        <v>4337</v>
      </c>
      <c r="C3083" s="4" t="s">
        <v>90</v>
      </c>
      <c r="D3083" s="4" t="s">
        <v>91</v>
      </c>
      <c r="E3083" s="4" t="s">
        <v>92</v>
      </c>
      <c r="F3083" s="4" t="s">
        <v>20</v>
      </c>
      <c r="G3083" s="4" t="s">
        <v>148</v>
      </c>
      <c r="H3083" s="3">
        <v>1112055</v>
      </c>
      <c r="I3083" s="4" t="s">
        <v>429</v>
      </c>
      <c r="J3083" s="4" t="s">
        <v>430</v>
      </c>
      <c r="K3083" s="4" t="s">
        <v>431</v>
      </c>
      <c r="L3083" s="4" t="s">
        <v>409</v>
      </c>
      <c r="M3083" s="4" t="s">
        <v>410</v>
      </c>
      <c r="N3083" s="4" t="s">
        <v>26</v>
      </c>
      <c r="O3083" s="5">
        <v>39297</v>
      </c>
      <c r="P3083" s="4" t="s">
        <v>166</v>
      </c>
      <c r="Q3083" s="6" t="str">
        <f>VLOOKUP(A3083,'[1]EOR 01.04.2025'!$A$1:$V$100000,22,FALSE)</f>
        <v>ENGINE FACTORY</v>
      </c>
    </row>
    <row r="3084" spans="1:17" x14ac:dyDescent="0.25">
      <c r="A3084" s="3">
        <v>261651</v>
      </c>
      <c r="B3084" s="4" t="s">
        <v>4338</v>
      </c>
      <c r="C3084" s="4" t="s">
        <v>90</v>
      </c>
      <c r="D3084" s="4" t="s">
        <v>91</v>
      </c>
      <c r="E3084" s="4" t="s">
        <v>92</v>
      </c>
      <c r="F3084" s="4" t="s">
        <v>20</v>
      </c>
      <c r="G3084" s="4" t="s">
        <v>148</v>
      </c>
      <c r="H3084" s="3">
        <v>1112054</v>
      </c>
      <c r="I3084" s="4" t="s">
        <v>1540</v>
      </c>
      <c r="J3084" s="4" t="s">
        <v>1541</v>
      </c>
      <c r="K3084" s="4" t="s">
        <v>1542</v>
      </c>
      <c r="L3084" s="4" t="s">
        <v>262</v>
      </c>
      <c r="M3084" s="4" t="s">
        <v>263</v>
      </c>
      <c r="N3084" s="4" t="s">
        <v>26</v>
      </c>
      <c r="O3084" s="5">
        <v>39297</v>
      </c>
      <c r="P3084" s="4" t="s">
        <v>166</v>
      </c>
      <c r="Q3084" s="6" t="str">
        <f>VLOOKUP(A3084,'[1]EOR 01.04.2025'!$A$1:$V$100000,22,FALSE)</f>
        <v>ENGINE FACTORY</v>
      </c>
    </row>
    <row r="3085" spans="1:17" x14ac:dyDescent="0.25">
      <c r="A3085" s="3">
        <v>261764</v>
      </c>
      <c r="B3085" s="4" t="s">
        <v>4339</v>
      </c>
      <c r="C3085" s="4" t="s">
        <v>90</v>
      </c>
      <c r="D3085" s="4" t="s">
        <v>101</v>
      </c>
      <c r="E3085" s="4" t="s">
        <v>102</v>
      </c>
      <c r="F3085" s="4" t="s">
        <v>20</v>
      </c>
      <c r="G3085" s="4" t="s">
        <v>210</v>
      </c>
      <c r="H3085" s="3">
        <v>1113001</v>
      </c>
      <c r="I3085" s="4" t="s">
        <v>303</v>
      </c>
      <c r="J3085" s="4" t="s">
        <v>304</v>
      </c>
      <c r="K3085" s="4" t="s">
        <v>305</v>
      </c>
      <c r="L3085" s="4" t="s">
        <v>4340</v>
      </c>
      <c r="M3085" s="4" t="s">
        <v>4341</v>
      </c>
      <c r="N3085" s="4" t="s">
        <v>26</v>
      </c>
      <c r="O3085" s="5">
        <v>39299</v>
      </c>
      <c r="P3085" s="4" t="s">
        <v>109</v>
      </c>
      <c r="Q3085" s="6" t="str">
        <f>VLOOKUP(A3085,'[1]EOR 01.04.2025'!$A$1:$V$100000,22,FALSE)</f>
        <v>PE</v>
      </c>
    </row>
    <row r="3086" spans="1:17" x14ac:dyDescent="0.25">
      <c r="A3086" s="3">
        <v>261933</v>
      </c>
      <c r="B3086" s="4" t="s">
        <v>4342</v>
      </c>
      <c r="C3086" s="4" t="s">
        <v>90</v>
      </c>
      <c r="D3086" s="4" t="s">
        <v>91</v>
      </c>
      <c r="E3086" s="4" t="s">
        <v>92</v>
      </c>
      <c r="F3086" s="4" t="s">
        <v>20</v>
      </c>
      <c r="G3086" s="4" t="s">
        <v>148</v>
      </c>
      <c r="H3086" s="3">
        <v>1112053</v>
      </c>
      <c r="I3086" s="4" t="s">
        <v>829</v>
      </c>
      <c r="J3086" s="4" t="s">
        <v>830</v>
      </c>
      <c r="K3086" s="4" t="s">
        <v>831</v>
      </c>
      <c r="L3086" s="4" t="s">
        <v>262</v>
      </c>
      <c r="M3086" s="4" t="s">
        <v>263</v>
      </c>
      <c r="N3086" s="4" t="s">
        <v>26</v>
      </c>
      <c r="O3086" s="5">
        <v>39304</v>
      </c>
      <c r="P3086" s="4" t="s">
        <v>166</v>
      </c>
      <c r="Q3086" s="6" t="str">
        <f>VLOOKUP(A3086,'[1]EOR 01.04.2025'!$A$1:$V$100000,22,FALSE)</f>
        <v>ENGINE FACTORY</v>
      </c>
    </row>
    <row r="3087" spans="1:17" x14ac:dyDescent="0.25">
      <c r="A3087" s="3">
        <v>261934</v>
      </c>
      <c r="B3087" s="4" t="s">
        <v>4343</v>
      </c>
      <c r="C3087" s="4" t="s">
        <v>90</v>
      </c>
      <c r="D3087" s="4" t="s">
        <v>91</v>
      </c>
      <c r="E3087" s="4" t="s">
        <v>92</v>
      </c>
      <c r="F3087" s="4" t="s">
        <v>20</v>
      </c>
      <c r="G3087" s="4" t="s">
        <v>148</v>
      </c>
      <c r="H3087" s="3">
        <v>1112053</v>
      </c>
      <c r="I3087" s="4" t="s">
        <v>829</v>
      </c>
      <c r="J3087" s="4" t="s">
        <v>830</v>
      </c>
      <c r="K3087" s="4" t="s">
        <v>831</v>
      </c>
      <c r="L3087" s="4" t="s">
        <v>262</v>
      </c>
      <c r="M3087" s="4" t="s">
        <v>263</v>
      </c>
      <c r="N3087" s="4" t="s">
        <v>26</v>
      </c>
      <c r="O3087" s="5">
        <v>39304</v>
      </c>
      <c r="P3087" s="4" t="s">
        <v>166</v>
      </c>
      <c r="Q3087" s="6" t="str">
        <f>VLOOKUP(A3087,'[1]EOR 01.04.2025'!$A$1:$V$100000,22,FALSE)</f>
        <v>ENGINE FACTORY</v>
      </c>
    </row>
    <row r="3088" spans="1:17" x14ac:dyDescent="0.25">
      <c r="A3088" s="3">
        <v>261935</v>
      </c>
      <c r="B3088" s="4" t="s">
        <v>4344</v>
      </c>
      <c r="C3088" s="4" t="s">
        <v>90</v>
      </c>
      <c r="D3088" s="4" t="s">
        <v>101</v>
      </c>
      <c r="E3088" s="4" t="s">
        <v>102</v>
      </c>
      <c r="F3088" s="4" t="s">
        <v>20</v>
      </c>
      <c r="G3088" s="4" t="s">
        <v>130</v>
      </c>
      <c r="H3088" s="3">
        <v>1113240</v>
      </c>
      <c r="I3088" s="4" t="s">
        <v>1214</v>
      </c>
      <c r="J3088" s="4" t="s">
        <v>1215</v>
      </c>
      <c r="K3088" s="4" t="s">
        <v>1216</v>
      </c>
      <c r="L3088" s="4" t="s">
        <v>365</v>
      </c>
      <c r="M3088" s="4" t="s">
        <v>366</v>
      </c>
      <c r="N3088" s="4" t="s">
        <v>26</v>
      </c>
      <c r="O3088" s="5">
        <v>39304</v>
      </c>
      <c r="P3088" s="4" t="s">
        <v>109</v>
      </c>
      <c r="Q3088" s="6" t="str">
        <f>VLOOKUP(A3088,'[1]EOR 01.04.2025'!$A$1:$V$100000,22,FALSE)</f>
        <v>PE</v>
      </c>
    </row>
    <row r="3089" spans="1:17" x14ac:dyDescent="0.25">
      <c r="A3089" s="3">
        <v>261936</v>
      </c>
      <c r="B3089" s="4" t="s">
        <v>4345</v>
      </c>
      <c r="C3089" s="4" t="s">
        <v>90</v>
      </c>
      <c r="D3089" s="4" t="s">
        <v>146</v>
      </c>
      <c r="E3089" s="4" t="s">
        <v>147</v>
      </c>
      <c r="F3089" s="4" t="s">
        <v>20</v>
      </c>
      <c r="G3089" s="4" t="s">
        <v>130</v>
      </c>
      <c r="H3089" s="3">
        <v>1112325</v>
      </c>
      <c r="I3089" s="4" t="s">
        <v>217</v>
      </c>
      <c r="J3089" s="4" t="s">
        <v>218</v>
      </c>
      <c r="K3089" s="4" t="s">
        <v>219</v>
      </c>
      <c r="L3089" s="4" t="s">
        <v>365</v>
      </c>
      <c r="M3089" s="4" t="s">
        <v>366</v>
      </c>
      <c r="N3089" s="4" t="s">
        <v>26</v>
      </c>
      <c r="O3089" s="5">
        <v>39304</v>
      </c>
      <c r="P3089" s="4" t="s">
        <v>99</v>
      </c>
      <c r="Q3089" s="6" t="str">
        <f>VLOOKUP(A3089,'[1]EOR 01.04.2025'!$A$1:$V$100000,22,FALSE)</f>
        <v>M&amp;HCV FACTORY</v>
      </c>
    </row>
    <row r="3090" spans="1:17" x14ac:dyDescent="0.25">
      <c r="A3090" s="3">
        <v>262299</v>
      </c>
      <c r="B3090" s="4" t="s">
        <v>4346</v>
      </c>
      <c r="C3090" s="4" t="s">
        <v>90</v>
      </c>
      <c r="D3090" s="4" t="s">
        <v>168</v>
      </c>
      <c r="E3090" s="4" t="s">
        <v>169</v>
      </c>
      <c r="F3090" s="4" t="s">
        <v>20</v>
      </c>
      <c r="G3090" s="4" t="s">
        <v>148</v>
      </c>
      <c r="H3090" s="3">
        <v>1112034</v>
      </c>
      <c r="I3090" s="4" t="s">
        <v>778</v>
      </c>
      <c r="J3090" s="4" t="s">
        <v>779</v>
      </c>
      <c r="K3090" s="4" t="s">
        <v>780</v>
      </c>
      <c r="L3090" s="4" t="s">
        <v>409</v>
      </c>
      <c r="M3090" s="4" t="s">
        <v>410</v>
      </c>
      <c r="N3090" s="4" t="s">
        <v>26</v>
      </c>
      <c r="O3090" s="5">
        <v>39326</v>
      </c>
      <c r="P3090" s="4" t="s">
        <v>270</v>
      </c>
      <c r="Q3090" s="6" t="str">
        <f>VLOOKUP(A3090,'[1]EOR 01.04.2025'!$A$1:$V$100000,22,FALSE)</f>
        <v>XENON FACTORY</v>
      </c>
    </row>
    <row r="3091" spans="1:17" x14ac:dyDescent="0.25">
      <c r="A3091" s="3">
        <v>262300</v>
      </c>
      <c r="B3091" s="4" t="s">
        <v>4347</v>
      </c>
      <c r="C3091" s="4" t="s">
        <v>315</v>
      </c>
      <c r="D3091" s="4" t="s">
        <v>316</v>
      </c>
      <c r="E3091" s="4" t="s">
        <v>317</v>
      </c>
      <c r="F3091" s="4" t="s">
        <v>20</v>
      </c>
      <c r="G3091" s="4" t="s">
        <v>103</v>
      </c>
      <c r="H3091" s="3">
        <v>5115238</v>
      </c>
      <c r="I3091" s="4" t="s">
        <v>2526</v>
      </c>
      <c r="J3091" s="4" t="s">
        <v>2527</v>
      </c>
      <c r="K3091" s="4" t="s">
        <v>2528</v>
      </c>
      <c r="L3091" s="4" t="s">
        <v>409</v>
      </c>
      <c r="M3091" s="4" t="s">
        <v>410</v>
      </c>
      <c r="N3091" s="4" t="s">
        <v>26</v>
      </c>
      <c r="O3091" s="5">
        <v>39326</v>
      </c>
      <c r="P3091" s="4" t="s">
        <v>321</v>
      </c>
      <c r="Q3091" s="6" t="str">
        <f>VLOOKUP(A3091,'[1]EOR 01.04.2025'!$A$1:$V$100000,22,FALSE)</f>
        <v>ERC</v>
      </c>
    </row>
    <row r="3092" spans="1:17" x14ac:dyDescent="0.25">
      <c r="A3092" s="3">
        <v>262302</v>
      </c>
      <c r="B3092" s="4" t="s">
        <v>4348</v>
      </c>
      <c r="C3092" s="4" t="s">
        <v>90</v>
      </c>
      <c r="D3092" s="4" t="s">
        <v>101</v>
      </c>
      <c r="E3092" s="4" t="s">
        <v>102</v>
      </c>
      <c r="F3092" s="4" t="s">
        <v>20</v>
      </c>
      <c r="G3092" s="4" t="s">
        <v>103</v>
      </c>
      <c r="H3092" s="3">
        <v>1113240</v>
      </c>
      <c r="I3092" s="4" t="s">
        <v>1214</v>
      </c>
      <c r="J3092" s="4" t="s">
        <v>1215</v>
      </c>
      <c r="K3092" s="4" t="s">
        <v>1216</v>
      </c>
      <c r="L3092" s="4" t="s">
        <v>543</v>
      </c>
      <c r="M3092" s="4" t="s">
        <v>544</v>
      </c>
      <c r="N3092" s="4" t="s">
        <v>26</v>
      </c>
      <c r="O3092" s="5">
        <v>39326</v>
      </c>
      <c r="P3092" s="4" t="s">
        <v>109</v>
      </c>
      <c r="Q3092" s="6" t="str">
        <f>VLOOKUP(A3092,'[1]EOR 01.04.2025'!$A$1:$V$100000,22,FALSE)</f>
        <v>PE</v>
      </c>
    </row>
    <row r="3093" spans="1:17" x14ac:dyDescent="0.25">
      <c r="A3093" s="3">
        <v>262303</v>
      </c>
      <c r="B3093" s="4" t="s">
        <v>4349</v>
      </c>
      <c r="C3093" s="4" t="s">
        <v>90</v>
      </c>
      <c r="D3093" s="4" t="s">
        <v>223</v>
      </c>
      <c r="E3093" s="4" t="s">
        <v>224</v>
      </c>
      <c r="F3093" s="4" t="s">
        <v>20</v>
      </c>
      <c r="G3093" s="4" t="s">
        <v>130</v>
      </c>
      <c r="H3093" s="3">
        <v>1112498</v>
      </c>
      <c r="I3093" s="4" t="s">
        <v>1051</v>
      </c>
      <c r="J3093" s="4" t="s">
        <v>1052</v>
      </c>
      <c r="K3093" s="4" t="s">
        <v>1053</v>
      </c>
      <c r="L3093" s="4" t="s">
        <v>1344</v>
      </c>
      <c r="M3093" s="4" t="s">
        <v>1345</v>
      </c>
      <c r="N3093" s="4" t="s">
        <v>26</v>
      </c>
      <c r="O3093" s="5">
        <v>39326</v>
      </c>
      <c r="P3093" s="4" t="s">
        <v>144</v>
      </c>
      <c r="Q3093" s="6" t="str">
        <f>VLOOKUP(A3093,'[1]EOR 01.04.2025'!$A$1:$V$100000,22,FALSE)</f>
        <v>GEAR FACTORY</v>
      </c>
    </row>
    <row r="3094" spans="1:17" x14ac:dyDescent="0.25">
      <c r="A3094" s="3">
        <v>263050</v>
      </c>
      <c r="B3094" s="4" t="s">
        <v>4350</v>
      </c>
      <c r="C3094" s="4" t="s">
        <v>90</v>
      </c>
      <c r="D3094" s="4" t="s">
        <v>676</v>
      </c>
      <c r="E3094" s="4" t="s">
        <v>677</v>
      </c>
      <c r="F3094" s="4" t="s">
        <v>20</v>
      </c>
      <c r="G3094" s="4" t="s">
        <v>103</v>
      </c>
      <c r="H3094" s="3">
        <v>1119801</v>
      </c>
      <c r="I3094" s="4" t="s">
        <v>678</v>
      </c>
      <c r="J3094" s="4" t="s">
        <v>679</v>
      </c>
      <c r="K3094" s="4" t="s">
        <v>678</v>
      </c>
      <c r="L3094" s="4" t="s">
        <v>97</v>
      </c>
      <c r="M3094" s="4" t="s">
        <v>98</v>
      </c>
      <c r="N3094" s="4" t="s">
        <v>26</v>
      </c>
      <c r="O3094" s="5">
        <v>39347</v>
      </c>
      <c r="P3094" s="4" t="s">
        <v>166</v>
      </c>
      <c r="Q3094" s="6" t="str">
        <f>VLOOKUP(A3094,'[1]EOR 01.04.2025'!$A$1:$V$100000,22,FALSE)</f>
        <v>PTPA</v>
      </c>
    </row>
    <row r="3095" spans="1:17" x14ac:dyDescent="0.25">
      <c r="A3095" s="3">
        <v>263051</v>
      </c>
      <c r="B3095" s="4" t="s">
        <v>4351</v>
      </c>
      <c r="C3095" s="4" t="s">
        <v>90</v>
      </c>
      <c r="D3095" s="4" t="s">
        <v>676</v>
      </c>
      <c r="E3095" s="4" t="s">
        <v>677</v>
      </c>
      <c r="F3095" s="4" t="s">
        <v>20</v>
      </c>
      <c r="G3095" s="4" t="s">
        <v>148</v>
      </c>
      <c r="H3095" s="3">
        <v>1119801</v>
      </c>
      <c r="I3095" s="4" t="s">
        <v>678</v>
      </c>
      <c r="J3095" s="4" t="s">
        <v>679</v>
      </c>
      <c r="K3095" s="4" t="s">
        <v>678</v>
      </c>
      <c r="L3095" s="4" t="s">
        <v>97</v>
      </c>
      <c r="M3095" s="4" t="s">
        <v>98</v>
      </c>
      <c r="N3095" s="4" t="s">
        <v>26</v>
      </c>
      <c r="O3095" s="5">
        <v>39347</v>
      </c>
      <c r="P3095" s="4" t="s">
        <v>166</v>
      </c>
      <c r="Q3095" s="6" t="str">
        <f>VLOOKUP(A3095,'[1]EOR 01.04.2025'!$A$1:$V$100000,22,FALSE)</f>
        <v>PTPA</v>
      </c>
    </row>
    <row r="3096" spans="1:17" x14ac:dyDescent="0.25">
      <c r="A3096" s="3">
        <v>263053</v>
      </c>
      <c r="B3096" s="4" t="s">
        <v>4352</v>
      </c>
      <c r="C3096" s="4" t="s">
        <v>90</v>
      </c>
      <c r="D3096" s="4" t="s">
        <v>676</v>
      </c>
      <c r="E3096" s="4" t="s">
        <v>677</v>
      </c>
      <c r="F3096" s="4" t="s">
        <v>20</v>
      </c>
      <c r="G3096" s="4" t="s">
        <v>148</v>
      </c>
      <c r="H3096" s="3">
        <v>1119801</v>
      </c>
      <c r="I3096" s="4" t="s">
        <v>678</v>
      </c>
      <c r="J3096" s="4" t="s">
        <v>679</v>
      </c>
      <c r="K3096" s="4" t="s">
        <v>678</v>
      </c>
      <c r="L3096" s="4" t="s">
        <v>97</v>
      </c>
      <c r="M3096" s="4" t="s">
        <v>98</v>
      </c>
      <c r="N3096" s="4" t="s">
        <v>26</v>
      </c>
      <c r="O3096" s="5">
        <v>39347</v>
      </c>
      <c r="P3096" s="4" t="s">
        <v>99</v>
      </c>
      <c r="Q3096" s="6" t="str">
        <f>VLOOKUP(A3096,'[1]EOR 01.04.2025'!$A$1:$V$100000,22,FALSE)</f>
        <v>PTPA</v>
      </c>
    </row>
    <row r="3097" spans="1:17" x14ac:dyDescent="0.25">
      <c r="A3097" s="3">
        <v>263054</v>
      </c>
      <c r="B3097" s="4" t="s">
        <v>4353</v>
      </c>
      <c r="C3097" s="4" t="s">
        <v>90</v>
      </c>
      <c r="D3097" s="4" t="s">
        <v>168</v>
      </c>
      <c r="E3097" s="4" t="s">
        <v>169</v>
      </c>
      <c r="F3097" s="4" t="s">
        <v>20</v>
      </c>
      <c r="G3097" s="4" t="s">
        <v>103</v>
      </c>
      <c r="H3097" s="3">
        <v>1119328</v>
      </c>
      <c r="I3097" s="4" t="s">
        <v>1401</v>
      </c>
      <c r="J3097" s="4" t="s">
        <v>1402</v>
      </c>
      <c r="K3097" s="4" t="s">
        <v>1403</v>
      </c>
      <c r="L3097" s="4" t="s">
        <v>97</v>
      </c>
      <c r="M3097" s="4" t="s">
        <v>98</v>
      </c>
      <c r="N3097" s="4" t="s">
        <v>26</v>
      </c>
      <c r="O3097" s="5">
        <v>39347</v>
      </c>
      <c r="P3097" s="4" t="s">
        <v>270</v>
      </c>
      <c r="Q3097" s="6" t="str">
        <f>VLOOKUP(A3097,'[1]EOR 01.04.2025'!$A$1:$V$100000,22,FALSE)</f>
        <v>XENON FACTORY</v>
      </c>
    </row>
    <row r="3098" spans="1:17" x14ac:dyDescent="0.25">
      <c r="A3098" s="3">
        <v>263055</v>
      </c>
      <c r="B3098" s="4" t="s">
        <v>4354</v>
      </c>
      <c r="C3098" s="4" t="s">
        <v>90</v>
      </c>
      <c r="D3098" s="4" t="s">
        <v>168</v>
      </c>
      <c r="E3098" s="4" t="s">
        <v>169</v>
      </c>
      <c r="F3098" s="4" t="s">
        <v>20</v>
      </c>
      <c r="G3098" s="4" t="s">
        <v>148</v>
      </c>
      <c r="H3098" s="3">
        <v>1119328</v>
      </c>
      <c r="I3098" s="4" t="s">
        <v>1401</v>
      </c>
      <c r="J3098" s="4" t="s">
        <v>1402</v>
      </c>
      <c r="K3098" s="4" t="s">
        <v>1403</v>
      </c>
      <c r="L3098" s="4" t="s">
        <v>97</v>
      </c>
      <c r="M3098" s="4" t="s">
        <v>98</v>
      </c>
      <c r="N3098" s="4" t="s">
        <v>26</v>
      </c>
      <c r="O3098" s="5">
        <v>39347</v>
      </c>
      <c r="P3098" s="4" t="s">
        <v>270</v>
      </c>
      <c r="Q3098" s="6" t="str">
        <f>VLOOKUP(A3098,'[1]EOR 01.04.2025'!$A$1:$V$100000,22,FALSE)</f>
        <v>XENON FACTORY</v>
      </c>
    </row>
    <row r="3099" spans="1:17" x14ac:dyDescent="0.25">
      <c r="A3099" s="3">
        <v>263652</v>
      </c>
      <c r="B3099" s="4" t="s">
        <v>4355</v>
      </c>
      <c r="C3099" s="4" t="s">
        <v>90</v>
      </c>
      <c r="D3099" s="4" t="s">
        <v>146</v>
      </c>
      <c r="E3099" s="4" t="s">
        <v>147</v>
      </c>
      <c r="F3099" s="4" t="s">
        <v>20</v>
      </c>
      <c r="G3099" s="4" t="s">
        <v>148</v>
      </c>
      <c r="H3099" s="3">
        <v>1112325</v>
      </c>
      <c r="I3099" s="4" t="s">
        <v>217</v>
      </c>
      <c r="J3099" s="4" t="s">
        <v>218</v>
      </c>
      <c r="K3099" s="4" t="s">
        <v>219</v>
      </c>
      <c r="L3099" s="4" t="s">
        <v>97</v>
      </c>
      <c r="M3099" s="4" t="s">
        <v>98</v>
      </c>
      <c r="N3099" s="4" t="s">
        <v>26</v>
      </c>
      <c r="O3099" s="5">
        <v>39356</v>
      </c>
      <c r="P3099" s="4" t="s">
        <v>99</v>
      </c>
      <c r="Q3099" s="6" t="str">
        <f>VLOOKUP(A3099,'[1]EOR 01.04.2025'!$A$1:$V$100000,22,FALSE)</f>
        <v>M&amp;HCV FACTORY</v>
      </c>
    </row>
    <row r="3100" spans="1:17" x14ac:dyDescent="0.25">
      <c r="A3100" s="3">
        <v>263653</v>
      </c>
      <c r="B3100" s="4" t="s">
        <v>4356</v>
      </c>
      <c r="C3100" s="4" t="s">
        <v>90</v>
      </c>
      <c r="D3100" s="4" t="s">
        <v>155</v>
      </c>
      <c r="E3100" s="4" t="s">
        <v>156</v>
      </c>
      <c r="F3100" s="4" t="s">
        <v>20</v>
      </c>
      <c r="G3100" s="4" t="s">
        <v>148</v>
      </c>
      <c r="H3100" s="3">
        <v>1119329</v>
      </c>
      <c r="I3100" s="4" t="s">
        <v>177</v>
      </c>
      <c r="J3100" s="4" t="s">
        <v>178</v>
      </c>
      <c r="K3100" s="4" t="s">
        <v>179</v>
      </c>
      <c r="L3100" s="4" t="s">
        <v>97</v>
      </c>
      <c r="M3100" s="4" t="s">
        <v>98</v>
      </c>
      <c r="N3100" s="4" t="s">
        <v>26</v>
      </c>
      <c r="O3100" s="5">
        <v>39356</v>
      </c>
      <c r="P3100" s="4" t="s">
        <v>533</v>
      </c>
      <c r="Q3100" s="6" t="str">
        <f>VLOOKUP(A3100,'[1]EOR 01.04.2025'!$A$1:$V$100000,22,FALSE)</f>
        <v>AXLE FACTORY</v>
      </c>
    </row>
    <row r="3101" spans="1:17" x14ac:dyDescent="0.25">
      <c r="A3101" s="3">
        <v>263654</v>
      </c>
      <c r="B3101" s="4" t="s">
        <v>4357</v>
      </c>
      <c r="C3101" s="4" t="s">
        <v>90</v>
      </c>
      <c r="D3101" s="4" t="s">
        <v>479</v>
      </c>
      <c r="E3101" s="4" t="s">
        <v>480</v>
      </c>
      <c r="F3101" s="4" t="s">
        <v>20</v>
      </c>
      <c r="G3101" s="4" t="s">
        <v>103</v>
      </c>
      <c r="H3101" s="3">
        <v>1119326</v>
      </c>
      <c r="I3101" s="4" t="s">
        <v>2500</v>
      </c>
      <c r="J3101" s="4" t="s">
        <v>2501</v>
      </c>
      <c r="K3101" s="4" t="s">
        <v>2502</v>
      </c>
      <c r="L3101" s="4" t="s">
        <v>97</v>
      </c>
      <c r="M3101" s="4" t="s">
        <v>98</v>
      </c>
      <c r="N3101" s="4" t="s">
        <v>26</v>
      </c>
      <c r="O3101" s="5">
        <v>39356</v>
      </c>
      <c r="P3101" s="4" t="s">
        <v>136</v>
      </c>
      <c r="Q3101" s="6" t="str">
        <f>VLOOKUP(A3101,'[1]EOR 01.04.2025'!$A$1:$V$100000,22,FALSE)</f>
        <v>WINGER FACTORY</v>
      </c>
    </row>
    <row r="3102" spans="1:17" x14ac:dyDescent="0.25">
      <c r="A3102" s="3">
        <v>263656</v>
      </c>
      <c r="B3102" s="4" t="s">
        <v>4358</v>
      </c>
      <c r="C3102" s="4" t="s">
        <v>90</v>
      </c>
      <c r="D3102" s="4" t="s">
        <v>676</v>
      </c>
      <c r="E3102" s="4" t="s">
        <v>677</v>
      </c>
      <c r="F3102" s="4" t="s">
        <v>20</v>
      </c>
      <c r="G3102" s="4" t="s">
        <v>103</v>
      </c>
      <c r="H3102" s="3">
        <v>1119801</v>
      </c>
      <c r="I3102" s="4" t="s">
        <v>678</v>
      </c>
      <c r="J3102" s="4" t="s">
        <v>679</v>
      </c>
      <c r="K3102" s="4" t="s">
        <v>678</v>
      </c>
      <c r="L3102" s="4" t="s">
        <v>97</v>
      </c>
      <c r="M3102" s="4" t="s">
        <v>98</v>
      </c>
      <c r="N3102" s="4" t="s">
        <v>26</v>
      </c>
      <c r="O3102" s="5">
        <v>39356</v>
      </c>
      <c r="P3102" s="4" t="s">
        <v>166</v>
      </c>
      <c r="Q3102" s="6" t="str">
        <f>VLOOKUP(A3102,'[1]EOR 01.04.2025'!$A$1:$V$100000,22,FALSE)</f>
        <v>PTPA</v>
      </c>
    </row>
    <row r="3103" spans="1:17" x14ac:dyDescent="0.25">
      <c r="A3103" s="3">
        <v>278361</v>
      </c>
      <c r="B3103" s="4" t="s">
        <v>4359</v>
      </c>
      <c r="C3103" s="4" t="s">
        <v>90</v>
      </c>
      <c r="D3103" s="4" t="s">
        <v>272</v>
      </c>
      <c r="E3103" s="4" t="s">
        <v>273</v>
      </c>
      <c r="F3103" s="4" t="s">
        <v>4360</v>
      </c>
      <c r="G3103" s="4" t="s">
        <v>130</v>
      </c>
      <c r="H3103" s="3">
        <v>1119733</v>
      </c>
      <c r="I3103" s="4" t="s">
        <v>3711</v>
      </c>
      <c r="J3103" s="4" t="s">
        <v>3712</v>
      </c>
      <c r="K3103" s="4" t="s">
        <v>3713</v>
      </c>
      <c r="L3103" s="4" t="s">
        <v>409</v>
      </c>
      <c r="M3103" s="4" t="s">
        <v>410</v>
      </c>
      <c r="N3103" s="4" t="s">
        <v>26</v>
      </c>
      <c r="O3103" s="5">
        <v>45724</v>
      </c>
      <c r="P3103" s="4" t="s">
        <v>136</v>
      </c>
      <c r="Q3103" s="6" t="str">
        <f>VLOOKUP(A3103,'[1]EOR 01.04.2025'!$A$1:$V$100000,22,FALSE)</f>
        <v>QUALITY ASSURANCE</v>
      </c>
    </row>
    <row r="3104" spans="1:17" x14ac:dyDescent="0.25">
      <c r="A3104" s="3">
        <v>278394</v>
      </c>
      <c r="B3104" s="4" t="s">
        <v>4361</v>
      </c>
      <c r="C3104" s="4" t="s">
        <v>90</v>
      </c>
      <c r="D3104" s="4" t="s">
        <v>161</v>
      </c>
      <c r="E3104" s="4" t="s">
        <v>162</v>
      </c>
      <c r="F3104" s="4" t="s">
        <v>4360</v>
      </c>
      <c r="G3104" s="4" t="s">
        <v>130</v>
      </c>
      <c r="H3104" s="3">
        <v>1112806</v>
      </c>
      <c r="I3104" s="4" t="s">
        <v>697</v>
      </c>
      <c r="J3104" s="4" t="s">
        <v>698</v>
      </c>
      <c r="K3104" s="4" t="s">
        <v>699</v>
      </c>
      <c r="L3104" s="4" t="s">
        <v>262</v>
      </c>
      <c r="M3104" s="4" t="s">
        <v>263</v>
      </c>
      <c r="N3104" s="4" t="s">
        <v>26</v>
      </c>
      <c r="O3104" s="5">
        <v>45796</v>
      </c>
      <c r="P3104" s="4" t="s">
        <v>166</v>
      </c>
      <c r="Q3104" s="6" t="str">
        <f>VLOOKUP(A3104,'[1]EOR 01.04.2025'!$A$1:$V$100000,22,FALSE)</f>
        <v>LCV FACTORY</v>
      </c>
    </row>
    <row r="3105" spans="1:17" x14ac:dyDescent="0.25">
      <c r="A3105" s="3">
        <v>280092</v>
      </c>
      <c r="B3105" s="4" t="s">
        <v>4362</v>
      </c>
      <c r="C3105" s="4" t="s">
        <v>90</v>
      </c>
      <c r="D3105" s="4" t="s">
        <v>479</v>
      </c>
      <c r="E3105" s="4" t="s">
        <v>480</v>
      </c>
      <c r="F3105" s="4" t="s">
        <v>20</v>
      </c>
      <c r="G3105" s="4" t="s">
        <v>103</v>
      </c>
      <c r="H3105" s="3">
        <v>1112030</v>
      </c>
      <c r="I3105" s="4" t="s">
        <v>481</v>
      </c>
      <c r="J3105" s="4" t="s">
        <v>482</v>
      </c>
      <c r="K3105" s="4" t="s">
        <v>483</v>
      </c>
      <c r="L3105" s="4" t="s">
        <v>173</v>
      </c>
      <c r="M3105" s="4" t="s">
        <v>174</v>
      </c>
      <c r="N3105" s="4" t="s">
        <v>26</v>
      </c>
      <c r="O3105" s="5">
        <v>39374</v>
      </c>
      <c r="P3105" s="4" t="s">
        <v>136</v>
      </c>
      <c r="Q3105" s="6" t="str">
        <f>VLOOKUP(A3105,'[1]EOR 01.04.2025'!$A$1:$V$100000,22,FALSE)</f>
        <v>WINGER FACTORY</v>
      </c>
    </row>
    <row r="3106" spans="1:17" x14ac:dyDescent="0.25">
      <c r="A3106" s="3">
        <v>280093</v>
      </c>
      <c r="B3106" s="4" t="s">
        <v>4363</v>
      </c>
      <c r="C3106" s="4" t="s">
        <v>90</v>
      </c>
      <c r="D3106" s="4" t="s">
        <v>168</v>
      </c>
      <c r="E3106" s="4" t="s">
        <v>169</v>
      </c>
      <c r="F3106" s="4" t="s">
        <v>20</v>
      </c>
      <c r="G3106" s="4" t="s">
        <v>103</v>
      </c>
      <c r="H3106" s="3">
        <v>1112019</v>
      </c>
      <c r="I3106" s="4" t="s">
        <v>170</v>
      </c>
      <c r="J3106" s="4" t="s">
        <v>171</v>
      </c>
      <c r="K3106" s="4" t="s">
        <v>172</v>
      </c>
      <c r="L3106" s="4" t="s">
        <v>173</v>
      </c>
      <c r="M3106" s="4" t="s">
        <v>174</v>
      </c>
      <c r="N3106" s="4" t="s">
        <v>26</v>
      </c>
      <c r="O3106" s="5">
        <v>39374</v>
      </c>
      <c r="P3106" s="4" t="s">
        <v>175</v>
      </c>
      <c r="Q3106" s="6" t="str">
        <f>VLOOKUP(A3106,'[1]EOR 01.04.2025'!$A$1:$V$100000,22,FALSE)</f>
        <v>J-11/12 PAINTSHOP</v>
      </c>
    </row>
    <row r="3107" spans="1:17" x14ac:dyDescent="0.25">
      <c r="A3107" s="3">
        <v>280095</v>
      </c>
      <c r="B3107" s="4" t="s">
        <v>4364</v>
      </c>
      <c r="C3107" s="4" t="s">
        <v>90</v>
      </c>
      <c r="D3107" s="4" t="s">
        <v>146</v>
      </c>
      <c r="E3107" s="4" t="s">
        <v>147</v>
      </c>
      <c r="F3107" s="4" t="s">
        <v>20</v>
      </c>
      <c r="G3107" s="4" t="s">
        <v>148</v>
      </c>
      <c r="H3107" s="3">
        <v>1119318</v>
      </c>
      <c r="I3107" s="4" t="s">
        <v>1069</v>
      </c>
      <c r="J3107" s="4" t="s">
        <v>1070</v>
      </c>
      <c r="K3107" s="4" t="s">
        <v>1071</v>
      </c>
      <c r="L3107" s="4" t="s">
        <v>173</v>
      </c>
      <c r="M3107" s="4" t="s">
        <v>174</v>
      </c>
      <c r="N3107" s="4" t="s">
        <v>26</v>
      </c>
      <c r="O3107" s="5">
        <v>39374</v>
      </c>
      <c r="P3107" s="4" t="s">
        <v>136</v>
      </c>
      <c r="Q3107" s="6" t="str">
        <f>VLOOKUP(A3107,'[1]EOR 01.04.2025'!$A$1:$V$100000,22,FALSE)</f>
        <v>M&amp;HCV FACTORY</v>
      </c>
    </row>
    <row r="3108" spans="1:17" x14ac:dyDescent="0.25">
      <c r="A3108" s="3">
        <v>280097</v>
      </c>
      <c r="B3108" s="4" t="s">
        <v>4365</v>
      </c>
      <c r="C3108" s="4" t="s">
        <v>90</v>
      </c>
      <c r="D3108" s="4" t="s">
        <v>161</v>
      </c>
      <c r="E3108" s="4" t="s">
        <v>162</v>
      </c>
      <c r="F3108" s="4" t="s">
        <v>20</v>
      </c>
      <c r="G3108" s="4" t="s">
        <v>103</v>
      </c>
      <c r="H3108" s="3">
        <v>1112817</v>
      </c>
      <c r="I3108" s="4" t="s">
        <v>289</v>
      </c>
      <c r="J3108" s="4" t="s">
        <v>290</v>
      </c>
      <c r="K3108" s="4" t="s">
        <v>291</v>
      </c>
      <c r="L3108" s="4" t="s">
        <v>173</v>
      </c>
      <c r="M3108" s="4" t="s">
        <v>174</v>
      </c>
      <c r="N3108" s="4" t="s">
        <v>26</v>
      </c>
      <c r="O3108" s="5">
        <v>39374</v>
      </c>
      <c r="P3108" s="4" t="s">
        <v>166</v>
      </c>
      <c r="Q3108" s="6" t="str">
        <f>VLOOKUP(A3108,'[1]EOR 01.04.2025'!$A$1:$V$100000,22,FALSE)</f>
        <v>LCV FACTORY</v>
      </c>
    </row>
    <row r="3109" spans="1:17" x14ac:dyDescent="0.25">
      <c r="A3109" s="3">
        <v>280098</v>
      </c>
      <c r="B3109" s="4" t="s">
        <v>4366</v>
      </c>
      <c r="C3109" s="4" t="s">
        <v>90</v>
      </c>
      <c r="D3109" s="4" t="s">
        <v>168</v>
      </c>
      <c r="E3109" s="4" t="s">
        <v>169</v>
      </c>
      <c r="F3109" s="4" t="s">
        <v>20</v>
      </c>
      <c r="G3109" s="4" t="s">
        <v>103</v>
      </c>
      <c r="H3109" s="3">
        <v>1112019</v>
      </c>
      <c r="I3109" s="4" t="s">
        <v>170</v>
      </c>
      <c r="J3109" s="4" t="s">
        <v>171</v>
      </c>
      <c r="K3109" s="4" t="s">
        <v>172</v>
      </c>
      <c r="L3109" s="4" t="s">
        <v>173</v>
      </c>
      <c r="M3109" s="4" t="s">
        <v>174</v>
      </c>
      <c r="N3109" s="4" t="s">
        <v>26</v>
      </c>
      <c r="O3109" s="5">
        <v>39374</v>
      </c>
      <c r="P3109" s="4" t="s">
        <v>175</v>
      </c>
      <c r="Q3109" s="6" t="str">
        <f>VLOOKUP(A3109,'[1]EOR 01.04.2025'!$A$1:$V$100000,22,FALSE)</f>
        <v>J-11/12 PAINTSHOP</v>
      </c>
    </row>
    <row r="3110" spans="1:17" x14ac:dyDescent="0.25">
      <c r="A3110" s="3">
        <v>280099</v>
      </c>
      <c r="B3110" s="4" t="s">
        <v>4367</v>
      </c>
      <c r="C3110" s="4" t="s">
        <v>90</v>
      </c>
      <c r="D3110" s="4" t="s">
        <v>168</v>
      </c>
      <c r="E3110" s="4" t="s">
        <v>169</v>
      </c>
      <c r="F3110" s="4" t="s">
        <v>20</v>
      </c>
      <c r="G3110" s="4" t="s">
        <v>148</v>
      </c>
      <c r="H3110" s="3">
        <v>1112019</v>
      </c>
      <c r="I3110" s="4" t="s">
        <v>170</v>
      </c>
      <c r="J3110" s="4" t="s">
        <v>171</v>
      </c>
      <c r="K3110" s="4" t="s">
        <v>172</v>
      </c>
      <c r="L3110" s="4" t="s">
        <v>173</v>
      </c>
      <c r="M3110" s="4" t="s">
        <v>174</v>
      </c>
      <c r="N3110" s="4" t="s">
        <v>26</v>
      </c>
      <c r="O3110" s="5">
        <v>39374</v>
      </c>
      <c r="P3110" s="4" t="s">
        <v>175</v>
      </c>
      <c r="Q3110" s="6" t="str">
        <f>VLOOKUP(A3110,'[1]EOR 01.04.2025'!$A$1:$V$100000,22,FALSE)</f>
        <v>J-11/12 PAINTSHOP</v>
      </c>
    </row>
    <row r="3111" spans="1:17" x14ac:dyDescent="0.25">
      <c r="A3111" s="3">
        <v>280100</v>
      </c>
      <c r="B3111" s="4" t="s">
        <v>4368</v>
      </c>
      <c r="C3111" s="4" t="s">
        <v>90</v>
      </c>
      <c r="D3111" s="4" t="s">
        <v>91</v>
      </c>
      <c r="E3111" s="4" t="s">
        <v>92</v>
      </c>
      <c r="F3111" s="4" t="s">
        <v>20</v>
      </c>
      <c r="G3111" s="4" t="s">
        <v>103</v>
      </c>
      <c r="H3111" s="3">
        <v>1112056</v>
      </c>
      <c r="I3111" s="4" t="s">
        <v>941</v>
      </c>
      <c r="J3111" s="4" t="s">
        <v>942</v>
      </c>
      <c r="K3111" s="4" t="s">
        <v>943</v>
      </c>
      <c r="L3111" s="4" t="s">
        <v>409</v>
      </c>
      <c r="M3111" s="4" t="s">
        <v>410</v>
      </c>
      <c r="N3111" s="4" t="s">
        <v>26</v>
      </c>
      <c r="O3111" s="5">
        <v>39374</v>
      </c>
      <c r="P3111" s="4" t="s">
        <v>25</v>
      </c>
      <c r="Q3111" s="6" t="str">
        <f>VLOOKUP(A3111,'[1]EOR 01.04.2025'!$A$1:$V$100000,22,FALSE)</f>
        <v>ENGINE FACTORY</v>
      </c>
    </row>
    <row r="3112" spans="1:17" x14ac:dyDescent="0.25">
      <c r="A3112" s="3">
        <v>280101</v>
      </c>
      <c r="B3112" s="4" t="s">
        <v>4369</v>
      </c>
      <c r="C3112" s="4" t="s">
        <v>90</v>
      </c>
      <c r="D3112" s="4" t="s">
        <v>479</v>
      </c>
      <c r="E3112" s="4" t="s">
        <v>480</v>
      </c>
      <c r="F3112" s="4" t="s">
        <v>20</v>
      </c>
      <c r="G3112" s="4" t="s">
        <v>148</v>
      </c>
      <c r="H3112" s="3">
        <v>1112027</v>
      </c>
      <c r="I3112" s="4" t="s">
        <v>499</v>
      </c>
      <c r="J3112" s="4" t="s">
        <v>500</v>
      </c>
      <c r="K3112" s="4" t="s">
        <v>501</v>
      </c>
      <c r="L3112" s="4" t="s">
        <v>173</v>
      </c>
      <c r="M3112" s="4" t="s">
        <v>174</v>
      </c>
      <c r="N3112" s="4" t="s">
        <v>26</v>
      </c>
      <c r="O3112" s="5">
        <v>39374</v>
      </c>
      <c r="P3112" s="4" t="s">
        <v>136</v>
      </c>
      <c r="Q3112" s="6" t="str">
        <f>VLOOKUP(A3112,'[1]EOR 01.04.2025'!$A$1:$V$100000,22,FALSE)</f>
        <v>WINGER FACTORY</v>
      </c>
    </row>
    <row r="3113" spans="1:17" x14ac:dyDescent="0.25">
      <c r="A3113" s="3">
        <v>298670</v>
      </c>
      <c r="B3113" s="4" t="s">
        <v>4370</v>
      </c>
      <c r="C3113" s="4" t="s">
        <v>90</v>
      </c>
      <c r="D3113" s="4" t="s">
        <v>713</v>
      </c>
      <c r="E3113" s="4" t="s">
        <v>714</v>
      </c>
      <c r="F3113" s="4" t="s">
        <v>3597</v>
      </c>
      <c r="G3113" s="4" t="s">
        <v>3963</v>
      </c>
      <c r="H3113" s="3">
        <v>1119732</v>
      </c>
      <c r="I3113" s="4" t="s">
        <v>3900</v>
      </c>
      <c r="J3113" s="4" t="s">
        <v>3877</v>
      </c>
      <c r="K3113" s="4" t="s">
        <v>3878</v>
      </c>
      <c r="L3113" s="4" t="s">
        <v>4003</v>
      </c>
      <c r="M3113" s="4" t="s">
        <v>4004</v>
      </c>
      <c r="N3113" s="4" t="s">
        <v>26</v>
      </c>
      <c r="O3113" s="5">
        <v>45145</v>
      </c>
      <c r="P3113" s="4" t="s">
        <v>1048</v>
      </c>
      <c r="Q3113" s="6" t="str">
        <f>VLOOKUP(A3113,'[1]EOR 01.04.2025'!$A$1:$V$100000,22,FALSE)</f>
        <v>HR FUNCTION</v>
      </c>
    </row>
    <row r="3114" spans="1:17" x14ac:dyDescent="0.25">
      <c r="A3114" s="3">
        <v>298671</v>
      </c>
      <c r="B3114" s="4" t="s">
        <v>4371</v>
      </c>
      <c r="C3114" s="4" t="s">
        <v>90</v>
      </c>
      <c r="D3114" s="4" t="s">
        <v>713</v>
      </c>
      <c r="E3114" s="4" t="s">
        <v>714</v>
      </c>
      <c r="F3114" s="4" t="s">
        <v>3597</v>
      </c>
      <c r="G3114" s="4" t="s">
        <v>3963</v>
      </c>
      <c r="H3114" s="3">
        <v>1119732</v>
      </c>
      <c r="I3114" s="4" t="s">
        <v>3900</v>
      </c>
      <c r="J3114" s="4" t="s">
        <v>3877</v>
      </c>
      <c r="K3114" s="4" t="s">
        <v>3878</v>
      </c>
      <c r="L3114" s="4" t="s">
        <v>4003</v>
      </c>
      <c r="M3114" s="4" t="s">
        <v>4004</v>
      </c>
      <c r="N3114" s="4" t="s">
        <v>26</v>
      </c>
      <c r="O3114" s="5">
        <v>45145</v>
      </c>
      <c r="P3114" s="4" t="s">
        <v>1048</v>
      </c>
      <c r="Q3114" s="6" t="str">
        <f>VLOOKUP(A3114,'[1]EOR 01.04.2025'!$A$1:$V$100000,22,FALSE)</f>
        <v>HR FUNCTION</v>
      </c>
    </row>
    <row r="3115" spans="1:17" x14ac:dyDescent="0.25">
      <c r="A3115" s="3">
        <v>298672</v>
      </c>
      <c r="B3115" s="4" t="s">
        <v>4372</v>
      </c>
      <c r="C3115" s="4" t="s">
        <v>90</v>
      </c>
      <c r="D3115" s="4" t="s">
        <v>713</v>
      </c>
      <c r="E3115" s="4" t="s">
        <v>714</v>
      </c>
      <c r="F3115" s="4" t="s">
        <v>3597</v>
      </c>
      <c r="G3115" s="4" t="s">
        <v>3963</v>
      </c>
      <c r="H3115" s="3">
        <v>1119732</v>
      </c>
      <c r="I3115" s="4" t="s">
        <v>3900</v>
      </c>
      <c r="J3115" s="4" t="s">
        <v>3877</v>
      </c>
      <c r="K3115" s="4" t="s">
        <v>3878</v>
      </c>
      <c r="L3115" s="4" t="s">
        <v>4003</v>
      </c>
      <c r="M3115" s="4" t="s">
        <v>4004</v>
      </c>
      <c r="N3115" s="4" t="s">
        <v>26</v>
      </c>
      <c r="O3115" s="5">
        <v>45145</v>
      </c>
      <c r="P3115" s="4" t="s">
        <v>1048</v>
      </c>
      <c r="Q3115" s="6" t="str">
        <f>VLOOKUP(A3115,'[1]EOR 01.04.2025'!$A$1:$V$100000,22,FALSE)</f>
        <v>HR FUNCTION</v>
      </c>
    </row>
    <row r="3116" spans="1:17" x14ac:dyDescent="0.25">
      <c r="A3116" s="3">
        <v>298673</v>
      </c>
      <c r="B3116" s="4" t="s">
        <v>4373</v>
      </c>
      <c r="C3116" s="4" t="s">
        <v>90</v>
      </c>
      <c r="D3116" s="4" t="s">
        <v>713</v>
      </c>
      <c r="E3116" s="4" t="s">
        <v>714</v>
      </c>
      <c r="F3116" s="4" t="s">
        <v>3597</v>
      </c>
      <c r="G3116" s="4" t="s">
        <v>3963</v>
      </c>
      <c r="H3116" s="3">
        <v>1119732</v>
      </c>
      <c r="I3116" s="4" t="s">
        <v>3900</v>
      </c>
      <c r="J3116" s="4" t="s">
        <v>3877</v>
      </c>
      <c r="K3116" s="4" t="s">
        <v>3878</v>
      </c>
      <c r="L3116" s="4" t="s">
        <v>4003</v>
      </c>
      <c r="M3116" s="4" t="s">
        <v>4004</v>
      </c>
      <c r="N3116" s="4" t="s">
        <v>26</v>
      </c>
      <c r="O3116" s="5">
        <v>45145</v>
      </c>
      <c r="P3116" s="4" t="s">
        <v>1048</v>
      </c>
      <c r="Q3116" s="6" t="str">
        <f>VLOOKUP(A3116,'[1]EOR 01.04.2025'!$A$1:$V$100000,22,FALSE)</f>
        <v>HR FUNCTION</v>
      </c>
    </row>
    <row r="3117" spans="1:17" x14ac:dyDescent="0.25">
      <c r="A3117" s="3">
        <v>298674</v>
      </c>
      <c r="B3117" s="4" t="s">
        <v>4374</v>
      </c>
      <c r="C3117" s="4" t="s">
        <v>90</v>
      </c>
      <c r="D3117" s="4" t="s">
        <v>713</v>
      </c>
      <c r="E3117" s="4" t="s">
        <v>714</v>
      </c>
      <c r="F3117" s="4" t="s">
        <v>3597</v>
      </c>
      <c r="G3117" s="4" t="s">
        <v>3963</v>
      </c>
      <c r="H3117" s="3">
        <v>1119732</v>
      </c>
      <c r="I3117" s="4" t="s">
        <v>3900</v>
      </c>
      <c r="J3117" s="4" t="s">
        <v>3877</v>
      </c>
      <c r="K3117" s="4" t="s">
        <v>3878</v>
      </c>
      <c r="L3117" s="4" t="s">
        <v>4003</v>
      </c>
      <c r="M3117" s="4" t="s">
        <v>4004</v>
      </c>
      <c r="N3117" s="4" t="s">
        <v>26</v>
      </c>
      <c r="O3117" s="5">
        <v>45145</v>
      </c>
      <c r="P3117" s="4" t="s">
        <v>1048</v>
      </c>
      <c r="Q3117" s="6" t="str">
        <f>VLOOKUP(A3117,'[1]EOR 01.04.2025'!$A$1:$V$100000,22,FALSE)</f>
        <v>HR FUNCTION</v>
      </c>
    </row>
    <row r="3118" spans="1:17" x14ac:dyDescent="0.25">
      <c r="A3118" s="3">
        <v>298675</v>
      </c>
      <c r="B3118" s="4" t="s">
        <v>4375</v>
      </c>
      <c r="C3118" s="4" t="s">
        <v>90</v>
      </c>
      <c r="D3118" s="4" t="s">
        <v>713</v>
      </c>
      <c r="E3118" s="4" t="s">
        <v>714</v>
      </c>
      <c r="F3118" s="4" t="s">
        <v>3597</v>
      </c>
      <c r="G3118" s="4" t="s">
        <v>3963</v>
      </c>
      <c r="H3118" s="3">
        <v>1119732</v>
      </c>
      <c r="I3118" s="4" t="s">
        <v>3900</v>
      </c>
      <c r="J3118" s="4" t="s">
        <v>3877</v>
      </c>
      <c r="K3118" s="4" t="s">
        <v>3878</v>
      </c>
      <c r="L3118" s="4" t="s">
        <v>4003</v>
      </c>
      <c r="M3118" s="4" t="s">
        <v>4004</v>
      </c>
      <c r="N3118" s="4" t="s">
        <v>26</v>
      </c>
      <c r="O3118" s="5">
        <v>45145</v>
      </c>
      <c r="P3118" s="4" t="s">
        <v>1048</v>
      </c>
      <c r="Q3118" s="6" t="str">
        <f>VLOOKUP(A3118,'[1]EOR 01.04.2025'!$A$1:$V$100000,22,FALSE)</f>
        <v>HR FUNCTION</v>
      </c>
    </row>
    <row r="3119" spans="1:17" x14ac:dyDescent="0.25">
      <c r="A3119" s="3">
        <v>298676</v>
      </c>
      <c r="B3119" s="4" t="s">
        <v>4376</v>
      </c>
      <c r="C3119" s="4" t="s">
        <v>90</v>
      </c>
      <c r="D3119" s="4" t="s">
        <v>713</v>
      </c>
      <c r="E3119" s="4" t="s">
        <v>714</v>
      </c>
      <c r="F3119" s="4" t="s">
        <v>3597</v>
      </c>
      <c r="G3119" s="4" t="s">
        <v>3963</v>
      </c>
      <c r="H3119" s="3">
        <v>1119732</v>
      </c>
      <c r="I3119" s="4" t="s">
        <v>3900</v>
      </c>
      <c r="J3119" s="4" t="s">
        <v>3877</v>
      </c>
      <c r="K3119" s="4" t="s">
        <v>3878</v>
      </c>
      <c r="L3119" s="4" t="s">
        <v>4003</v>
      </c>
      <c r="M3119" s="4" t="s">
        <v>4004</v>
      </c>
      <c r="N3119" s="4" t="s">
        <v>26</v>
      </c>
      <c r="O3119" s="5">
        <v>45145</v>
      </c>
      <c r="P3119" s="4" t="s">
        <v>1048</v>
      </c>
      <c r="Q3119" s="6" t="str">
        <f>VLOOKUP(A3119,'[1]EOR 01.04.2025'!$A$1:$V$100000,22,FALSE)</f>
        <v>HR FUNCTION</v>
      </c>
    </row>
    <row r="3120" spans="1:17" x14ac:dyDescent="0.25">
      <c r="A3120" s="3">
        <v>298677</v>
      </c>
      <c r="B3120" s="4" t="s">
        <v>4377</v>
      </c>
      <c r="C3120" s="4" t="s">
        <v>90</v>
      </c>
      <c r="D3120" s="4" t="s">
        <v>713</v>
      </c>
      <c r="E3120" s="4" t="s">
        <v>714</v>
      </c>
      <c r="F3120" s="4" t="s">
        <v>3597</v>
      </c>
      <c r="G3120" s="4" t="s">
        <v>3963</v>
      </c>
      <c r="H3120" s="3">
        <v>1119732</v>
      </c>
      <c r="I3120" s="4" t="s">
        <v>3900</v>
      </c>
      <c r="J3120" s="4" t="s">
        <v>3877</v>
      </c>
      <c r="K3120" s="4" t="s">
        <v>3878</v>
      </c>
      <c r="L3120" s="4" t="s">
        <v>4003</v>
      </c>
      <c r="M3120" s="4" t="s">
        <v>4004</v>
      </c>
      <c r="N3120" s="4" t="s">
        <v>26</v>
      </c>
      <c r="O3120" s="5">
        <v>45145</v>
      </c>
      <c r="P3120" s="4" t="s">
        <v>1048</v>
      </c>
      <c r="Q3120" s="6" t="str">
        <f>VLOOKUP(A3120,'[1]EOR 01.04.2025'!$A$1:$V$100000,22,FALSE)</f>
        <v>HR FUNCTION</v>
      </c>
    </row>
    <row r="3121" spans="1:17" x14ac:dyDescent="0.25">
      <c r="A3121" s="3">
        <v>298678</v>
      </c>
      <c r="B3121" s="4" t="s">
        <v>4378</v>
      </c>
      <c r="C3121" s="4" t="s">
        <v>90</v>
      </c>
      <c r="D3121" s="4" t="s">
        <v>713</v>
      </c>
      <c r="E3121" s="4" t="s">
        <v>714</v>
      </c>
      <c r="F3121" s="4" t="s">
        <v>3597</v>
      </c>
      <c r="G3121" s="4" t="s">
        <v>3963</v>
      </c>
      <c r="H3121" s="3">
        <v>1119732</v>
      </c>
      <c r="I3121" s="4" t="s">
        <v>3900</v>
      </c>
      <c r="J3121" s="4" t="s">
        <v>3877</v>
      </c>
      <c r="K3121" s="4" t="s">
        <v>3878</v>
      </c>
      <c r="L3121" s="4" t="s">
        <v>4003</v>
      </c>
      <c r="M3121" s="4" t="s">
        <v>4004</v>
      </c>
      <c r="N3121" s="4" t="s">
        <v>26</v>
      </c>
      <c r="O3121" s="5">
        <v>45145</v>
      </c>
      <c r="P3121" s="4" t="s">
        <v>1048</v>
      </c>
      <c r="Q3121" s="6" t="str">
        <f>VLOOKUP(A3121,'[1]EOR 01.04.2025'!$A$1:$V$100000,22,FALSE)</f>
        <v>HR FUNCTION</v>
      </c>
    </row>
    <row r="3122" spans="1:17" x14ac:dyDescent="0.25">
      <c r="A3122" s="3">
        <v>298679</v>
      </c>
      <c r="B3122" s="4" t="s">
        <v>4379</v>
      </c>
      <c r="C3122" s="4" t="s">
        <v>90</v>
      </c>
      <c r="D3122" s="4" t="s">
        <v>713</v>
      </c>
      <c r="E3122" s="4" t="s">
        <v>714</v>
      </c>
      <c r="F3122" s="4" t="s">
        <v>3597</v>
      </c>
      <c r="G3122" s="4" t="s">
        <v>3963</v>
      </c>
      <c r="H3122" s="3">
        <v>1119732</v>
      </c>
      <c r="I3122" s="4" t="s">
        <v>3900</v>
      </c>
      <c r="J3122" s="4" t="s">
        <v>3877</v>
      </c>
      <c r="K3122" s="4" t="s">
        <v>3878</v>
      </c>
      <c r="L3122" s="4" t="s">
        <v>4003</v>
      </c>
      <c r="M3122" s="4" t="s">
        <v>4004</v>
      </c>
      <c r="N3122" s="4" t="s">
        <v>26</v>
      </c>
      <c r="O3122" s="5">
        <v>45145</v>
      </c>
      <c r="P3122" s="4" t="s">
        <v>1048</v>
      </c>
      <c r="Q3122" s="6" t="str">
        <f>VLOOKUP(A3122,'[1]EOR 01.04.2025'!$A$1:$V$100000,22,FALSE)</f>
        <v>HR FUNCTION</v>
      </c>
    </row>
    <row r="3123" spans="1:17" x14ac:dyDescent="0.25">
      <c r="A3123" s="3">
        <v>298680</v>
      </c>
      <c r="B3123" s="4" t="s">
        <v>4380</v>
      </c>
      <c r="C3123" s="4" t="s">
        <v>90</v>
      </c>
      <c r="D3123" s="4" t="s">
        <v>713</v>
      </c>
      <c r="E3123" s="4" t="s">
        <v>714</v>
      </c>
      <c r="F3123" s="4" t="s">
        <v>3597</v>
      </c>
      <c r="G3123" s="4" t="s">
        <v>3963</v>
      </c>
      <c r="H3123" s="3">
        <v>1119732</v>
      </c>
      <c r="I3123" s="4" t="s">
        <v>3900</v>
      </c>
      <c r="J3123" s="4" t="s">
        <v>3877</v>
      </c>
      <c r="K3123" s="4" t="s">
        <v>3878</v>
      </c>
      <c r="L3123" s="4" t="s">
        <v>4003</v>
      </c>
      <c r="M3123" s="4" t="s">
        <v>4004</v>
      </c>
      <c r="N3123" s="4" t="s">
        <v>26</v>
      </c>
      <c r="O3123" s="5">
        <v>45145</v>
      </c>
      <c r="P3123" s="4" t="s">
        <v>1048</v>
      </c>
      <c r="Q3123" s="6" t="str">
        <f>VLOOKUP(A3123,'[1]EOR 01.04.2025'!$A$1:$V$100000,22,FALSE)</f>
        <v>HR FUNCTION</v>
      </c>
    </row>
    <row r="3124" spans="1:17" x14ac:dyDescent="0.25">
      <c r="A3124" s="3">
        <v>298681</v>
      </c>
      <c r="B3124" s="4" t="s">
        <v>4381</v>
      </c>
      <c r="C3124" s="4" t="s">
        <v>90</v>
      </c>
      <c r="D3124" s="4" t="s">
        <v>713</v>
      </c>
      <c r="E3124" s="4" t="s">
        <v>714</v>
      </c>
      <c r="F3124" s="4" t="s">
        <v>3597</v>
      </c>
      <c r="G3124" s="4" t="s">
        <v>3963</v>
      </c>
      <c r="H3124" s="3">
        <v>1119732</v>
      </c>
      <c r="I3124" s="4" t="s">
        <v>3900</v>
      </c>
      <c r="J3124" s="4" t="s">
        <v>3877</v>
      </c>
      <c r="K3124" s="4" t="s">
        <v>3878</v>
      </c>
      <c r="L3124" s="4" t="s">
        <v>4003</v>
      </c>
      <c r="M3124" s="4" t="s">
        <v>4004</v>
      </c>
      <c r="N3124" s="4" t="s">
        <v>26</v>
      </c>
      <c r="O3124" s="5">
        <v>45145</v>
      </c>
      <c r="P3124" s="4" t="s">
        <v>1048</v>
      </c>
      <c r="Q3124" s="6" t="str">
        <f>VLOOKUP(A3124,'[1]EOR 01.04.2025'!$A$1:$V$100000,22,FALSE)</f>
        <v>HR FUNCTION</v>
      </c>
    </row>
    <row r="3125" spans="1:17" x14ac:dyDescent="0.25">
      <c r="A3125" s="3">
        <v>298682</v>
      </c>
      <c r="B3125" s="4" t="s">
        <v>4382</v>
      </c>
      <c r="C3125" s="4" t="s">
        <v>90</v>
      </c>
      <c r="D3125" s="4" t="s">
        <v>713</v>
      </c>
      <c r="E3125" s="4" t="s">
        <v>714</v>
      </c>
      <c r="F3125" s="4" t="s">
        <v>3597</v>
      </c>
      <c r="G3125" s="4" t="s">
        <v>3963</v>
      </c>
      <c r="H3125" s="3">
        <v>1119732</v>
      </c>
      <c r="I3125" s="4" t="s">
        <v>3900</v>
      </c>
      <c r="J3125" s="4" t="s">
        <v>3877</v>
      </c>
      <c r="K3125" s="4" t="s">
        <v>3878</v>
      </c>
      <c r="L3125" s="4" t="s">
        <v>4003</v>
      </c>
      <c r="M3125" s="4" t="s">
        <v>4004</v>
      </c>
      <c r="N3125" s="4" t="s">
        <v>26</v>
      </c>
      <c r="O3125" s="5">
        <v>45145</v>
      </c>
      <c r="P3125" s="4" t="s">
        <v>1048</v>
      </c>
      <c r="Q3125" s="6" t="str">
        <f>VLOOKUP(A3125,'[1]EOR 01.04.2025'!$A$1:$V$100000,22,FALSE)</f>
        <v>HR FUNCTION</v>
      </c>
    </row>
    <row r="3126" spans="1:17" x14ac:dyDescent="0.25">
      <c r="A3126" s="3">
        <v>298683</v>
      </c>
      <c r="B3126" s="4" t="s">
        <v>4383</v>
      </c>
      <c r="C3126" s="4" t="s">
        <v>90</v>
      </c>
      <c r="D3126" s="4" t="s">
        <v>713</v>
      </c>
      <c r="E3126" s="4" t="s">
        <v>714</v>
      </c>
      <c r="F3126" s="4" t="s">
        <v>3597</v>
      </c>
      <c r="G3126" s="4" t="s">
        <v>3963</v>
      </c>
      <c r="H3126" s="3">
        <v>1119732</v>
      </c>
      <c r="I3126" s="4" t="s">
        <v>3900</v>
      </c>
      <c r="J3126" s="4" t="s">
        <v>3877</v>
      </c>
      <c r="K3126" s="4" t="s">
        <v>3878</v>
      </c>
      <c r="L3126" s="4" t="s">
        <v>4003</v>
      </c>
      <c r="M3126" s="4" t="s">
        <v>4004</v>
      </c>
      <c r="N3126" s="4" t="s">
        <v>26</v>
      </c>
      <c r="O3126" s="5">
        <v>45145</v>
      </c>
      <c r="P3126" s="4" t="s">
        <v>1048</v>
      </c>
      <c r="Q3126" s="6" t="str">
        <f>VLOOKUP(A3126,'[1]EOR 01.04.2025'!$A$1:$V$100000,22,FALSE)</f>
        <v>HR FUNCTION</v>
      </c>
    </row>
    <row r="3127" spans="1:17" x14ac:dyDescent="0.25">
      <c r="A3127" s="3">
        <v>298684</v>
      </c>
      <c r="B3127" s="4" t="s">
        <v>4384</v>
      </c>
      <c r="C3127" s="4" t="s">
        <v>90</v>
      </c>
      <c r="D3127" s="4" t="s">
        <v>713</v>
      </c>
      <c r="E3127" s="4" t="s">
        <v>714</v>
      </c>
      <c r="F3127" s="4" t="s">
        <v>3597</v>
      </c>
      <c r="G3127" s="4" t="s">
        <v>3963</v>
      </c>
      <c r="H3127" s="3">
        <v>1119732</v>
      </c>
      <c r="I3127" s="4" t="s">
        <v>3900</v>
      </c>
      <c r="J3127" s="4" t="s">
        <v>3877</v>
      </c>
      <c r="K3127" s="4" t="s">
        <v>3878</v>
      </c>
      <c r="L3127" s="4" t="s">
        <v>4003</v>
      </c>
      <c r="M3127" s="4" t="s">
        <v>4004</v>
      </c>
      <c r="N3127" s="4" t="s">
        <v>26</v>
      </c>
      <c r="O3127" s="5">
        <v>45145</v>
      </c>
      <c r="P3127" s="4" t="s">
        <v>1048</v>
      </c>
      <c r="Q3127" s="6" t="str">
        <f>VLOOKUP(A3127,'[1]EOR 01.04.2025'!$A$1:$V$100000,22,FALSE)</f>
        <v>HR FUNCTION</v>
      </c>
    </row>
    <row r="3128" spans="1:17" x14ac:dyDescent="0.25">
      <c r="A3128" s="3">
        <v>298685</v>
      </c>
      <c r="B3128" s="4" t="s">
        <v>4385</v>
      </c>
      <c r="C3128" s="4" t="s">
        <v>90</v>
      </c>
      <c r="D3128" s="4" t="s">
        <v>713</v>
      </c>
      <c r="E3128" s="4" t="s">
        <v>714</v>
      </c>
      <c r="F3128" s="4" t="s">
        <v>3597</v>
      </c>
      <c r="G3128" s="4" t="s">
        <v>3963</v>
      </c>
      <c r="H3128" s="3">
        <v>1119732</v>
      </c>
      <c r="I3128" s="4" t="s">
        <v>3900</v>
      </c>
      <c r="J3128" s="4" t="s">
        <v>3877</v>
      </c>
      <c r="K3128" s="4" t="s">
        <v>3878</v>
      </c>
      <c r="L3128" s="4" t="s">
        <v>4003</v>
      </c>
      <c r="M3128" s="4" t="s">
        <v>4004</v>
      </c>
      <c r="N3128" s="4" t="s">
        <v>26</v>
      </c>
      <c r="O3128" s="5">
        <v>45145</v>
      </c>
      <c r="P3128" s="4" t="s">
        <v>1048</v>
      </c>
      <c r="Q3128" s="6" t="str">
        <f>VLOOKUP(A3128,'[1]EOR 01.04.2025'!$A$1:$V$100000,22,FALSE)</f>
        <v>HR FUNCTION</v>
      </c>
    </row>
    <row r="3129" spans="1:17" x14ac:dyDescent="0.25">
      <c r="A3129" s="3">
        <v>298686</v>
      </c>
      <c r="B3129" s="4" t="s">
        <v>4386</v>
      </c>
      <c r="C3129" s="4" t="s">
        <v>90</v>
      </c>
      <c r="D3129" s="4" t="s">
        <v>713</v>
      </c>
      <c r="E3129" s="4" t="s">
        <v>714</v>
      </c>
      <c r="F3129" s="4" t="s">
        <v>3597</v>
      </c>
      <c r="G3129" s="4" t="s">
        <v>3963</v>
      </c>
      <c r="H3129" s="3">
        <v>1119732</v>
      </c>
      <c r="I3129" s="4" t="s">
        <v>3900</v>
      </c>
      <c r="J3129" s="4" t="s">
        <v>3877</v>
      </c>
      <c r="K3129" s="4" t="s">
        <v>3878</v>
      </c>
      <c r="L3129" s="4" t="s">
        <v>4003</v>
      </c>
      <c r="M3129" s="4" t="s">
        <v>4004</v>
      </c>
      <c r="N3129" s="4" t="s">
        <v>26</v>
      </c>
      <c r="O3129" s="5">
        <v>45145</v>
      </c>
      <c r="P3129" s="4" t="s">
        <v>1048</v>
      </c>
      <c r="Q3129" s="6" t="str">
        <f>VLOOKUP(A3129,'[1]EOR 01.04.2025'!$A$1:$V$100000,22,FALSE)</f>
        <v>HR FUNCTION</v>
      </c>
    </row>
    <row r="3130" spans="1:17" x14ac:dyDescent="0.25">
      <c r="A3130" s="3">
        <v>298687</v>
      </c>
      <c r="B3130" s="4" t="s">
        <v>4387</v>
      </c>
      <c r="C3130" s="4" t="s">
        <v>90</v>
      </c>
      <c r="D3130" s="4" t="s">
        <v>713</v>
      </c>
      <c r="E3130" s="4" t="s">
        <v>714</v>
      </c>
      <c r="F3130" s="4" t="s">
        <v>3597</v>
      </c>
      <c r="G3130" s="4" t="s">
        <v>3963</v>
      </c>
      <c r="H3130" s="3">
        <v>1119732</v>
      </c>
      <c r="I3130" s="4" t="s">
        <v>3900</v>
      </c>
      <c r="J3130" s="4" t="s">
        <v>3877</v>
      </c>
      <c r="K3130" s="4" t="s">
        <v>3878</v>
      </c>
      <c r="L3130" s="4" t="s">
        <v>4003</v>
      </c>
      <c r="M3130" s="4" t="s">
        <v>4004</v>
      </c>
      <c r="N3130" s="4" t="s">
        <v>26</v>
      </c>
      <c r="O3130" s="5">
        <v>45145</v>
      </c>
      <c r="P3130" s="4" t="s">
        <v>1048</v>
      </c>
      <c r="Q3130" s="6" t="str">
        <f>VLOOKUP(A3130,'[1]EOR 01.04.2025'!$A$1:$V$100000,22,FALSE)</f>
        <v>HR FUNCTION</v>
      </c>
    </row>
    <row r="3131" spans="1:17" x14ac:dyDescent="0.25">
      <c r="A3131" s="3">
        <v>298688</v>
      </c>
      <c r="B3131" s="4" t="s">
        <v>4388</v>
      </c>
      <c r="C3131" s="4" t="s">
        <v>90</v>
      </c>
      <c r="D3131" s="4" t="s">
        <v>713</v>
      </c>
      <c r="E3131" s="4" t="s">
        <v>714</v>
      </c>
      <c r="F3131" s="4" t="s">
        <v>3597</v>
      </c>
      <c r="G3131" s="4" t="s">
        <v>3963</v>
      </c>
      <c r="H3131" s="3">
        <v>1119732</v>
      </c>
      <c r="I3131" s="4" t="s">
        <v>3900</v>
      </c>
      <c r="J3131" s="4" t="s">
        <v>3877</v>
      </c>
      <c r="K3131" s="4" t="s">
        <v>3878</v>
      </c>
      <c r="L3131" s="4" t="s">
        <v>4003</v>
      </c>
      <c r="M3131" s="4" t="s">
        <v>4004</v>
      </c>
      <c r="N3131" s="4" t="s">
        <v>26</v>
      </c>
      <c r="O3131" s="5">
        <v>45145</v>
      </c>
      <c r="P3131" s="4" t="s">
        <v>1048</v>
      </c>
      <c r="Q3131" s="6" t="str">
        <f>VLOOKUP(A3131,'[1]EOR 01.04.2025'!$A$1:$V$100000,22,FALSE)</f>
        <v>HR FUNCTION</v>
      </c>
    </row>
    <row r="3132" spans="1:17" x14ac:dyDescent="0.25">
      <c r="A3132" s="3">
        <v>298689</v>
      </c>
      <c r="B3132" s="4" t="s">
        <v>4389</v>
      </c>
      <c r="C3132" s="4" t="s">
        <v>90</v>
      </c>
      <c r="D3132" s="4" t="s">
        <v>713</v>
      </c>
      <c r="E3132" s="4" t="s">
        <v>714</v>
      </c>
      <c r="F3132" s="4" t="s">
        <v>3597</v>
      </c>
      <c r="G3132" s="4" t="s">
        <v>3963</v>
      </c>
      <c r="H3132" s="3">
        <v>1119732</v>
      </c>
      <c r="I3132" s="4" t="s">
        <v>3900</v>
      </c>
      <c r="J3132" s="4" t="s">
        <v>3877</v>
      </c>
      <c r="K3132" s="4" t="s">
        <v>3878</v>
      </c>
      <c r="L3132" s="4" t="s">
        <v>4003</v>
      </c>
      <c r="M3132" s="4" t="s">
        <v>4004</v>
      </c>
      <c r="N3132" s="4" t="s">
        <v>26</v>
      </c>
      <c r="O3132" s="5">
        <v>45145</v>
      </c>
      <c r="P3132" s="4" t="s">
        <v>1048</v>
      </c>
      <c r="Q3132" s="6" t="str">
        <f>VLOOKUP(A3132,'[1]EOR 01.04.2025'!$A$1:$V$100000,22,FALSE)</f>
        <v>HR FUNCTION</v>
      </c>
    </row>
    <row r="3133" spans="1:17" x14ac:dyDescent="0.25">
      <c r="A3133" s="3">
        <v>298690</v>
      </c>
      <c r="B3133" s="4" t="s">
        <v>4390</v>
      </c>
      <c r="C3133" s="4" t="s">
        <v>90</v>
      </c>
      <c r="D3133" s="4" t="s">
        <v>713</v>
      </c>
      <c r="E3133" s="4" t="s">
        <v>714</v>
      </c>
      <c r="F3133" s="4" t="s">
        <v>3597</v>
      </c>
      <c r="G3133" s="4" t="s">
        <v>3963</v>
      </c>
      <c r="H3133" s="3">
        <v>1119732</v>
      </c>
      <c r="I3133" s="4" t="s">
        <v>3900</v>
      </c>
      <c r="J3133" s="4" t="s">
        <v>3877</v>
      </c>
      <c r="K3133" s="4" t="s">
        <v>3878</v>
      </c>
      <c r="L3133" s="4" t="s">
        <v>3648</v>
      </c>
      <c r="M3133" s="4" t="s">
        <v>3649</v>
      </c>
      <c r="N3133" s="4" t="s">
        <v>1436</v>
      </c>
      <c r="O3133" s="5">
        <v>45145</v>
      </c>
      <c r="P3133" s="4" t="s">
        <v>1048</v>
      </c>
      <c r="Q3133" s="6" t="str">
        <f>VLOOKUP(A3133,'[1]EOR 01.04.2025'!$A$1:$V$100000,22,FALSE)</f>
        <v>HR FUNCTION</v>
      </c>
    </row>
    <row r="3134" spans="1:17" x14ac:dyDescent="0.25">
      <c r="A3134" s="3">
        <v>298692</v>
      </c>
      <c r="B3134" s="4" t="s">
        <v>4391</v>
      </c>
      <c r="C3134" s="4" t="s">
        <v>90</v>
      </c>
      <c r="D3134" s="4" t="s">
        <v>713</v>
      </c>
      <c r="E3134" s="4" t="s">
        <v>714</v>
      </c>
      <c r="F3134" s="4" t="s">
        <v>3597</v>
      </c>
      <c r="G3134" s="4" t="s">
        <v>3963</v>
      </c>
      <c r="H3134" s="3">
        <v>1119732</v>
      </c>
      <c r="I3134" s="4" t="s">
        <v>3900</v>
      </c>
      <c r="J3134" s="4" t="s">
        <v>3877</v>
      </c>
      <c r="K3134" s="4" t="s">
        <v>3878</v>
      </c>
      <c r="L3134" s="4" t="s">
        <v>3648</v>
      </c>
      <c r="M3134" s="4" t="s">
        <v>3649</v>
      </c>
      <c r="N3134" s="4" t="s">
        <v>1436</v>
      </c>
      <c r="O3134" s="5">
        <v>45145</v>
      </c>
      <c r="P3134" s="4" t="s">
        <v>1048</v>
      </c>
      <c r="Q3134" s="6" t="str">
        <f>VLOOKUP(A3134,'[1]EOR 01.04.2025'!$A$1:$V$100000,22,FALSE)</f>
        <v>HR FUNCTION</v>
      </c>
    </row>
    <row r="3135" spans="1:17" x14ac:dyDescent="0.25">
      <c r="A3135" s="3">
        <v>298693</v>
      </c>
      <c r="B3135" s="4" t="s">
        <v>4392</v>
      </c>
      <c r="C3135" s="4" t="s">
        <v>90</v>
      </c>
      <c r="D3135" s="4" t="s">
        <v>713</v>
      </c>
      <c r="E3135" s="4" t="s">
        <v>714</v>
      </c>
      <c r="F3135" s="4" t="s">
        <v>3597</v>
      </c>
      <c r="G3135" s="4" t="s">
        <v>3963</v>
      </c>
      <c r="H3135" s="3">
        <v>1119732</v>
      </c>
      <c r="I3135" s="4" t="s">
        <v>3900</v>
      </c>
      <c r="J3135" s="4" t="s">
        <v>3877</v>
      </c>
      <c r="K3135" s="4" t="s">
        <v>3878</v>
      </c>
      <c r="L3135" s="4" t="s">
        <v>3648</v>
      </c>
      <c r="M3135" s="4" t="s">
        <v>3649</v>
      </c>
      <c r="N3135" s="4" t="s">
        <v>1436</v>
      </c>
      <c r="O3135" s="5">
        <v>45145</v>
      </c>
      <c r="P3135" s="4" t="s">
        <v>1048</v>
      </c>
      <c r="Q3135" s="6" t="str">
        <f>VLOOKUP(A3135,'[1]EOR 01.04.2025'!$A$1:$V$100000,22,FALSE)</f>
        <v>HR FUNCTION</v>
      </c>
    </row>
    <row r="3136" spans="1:17" x14ac:dyDescent="0.25">
      <c r="A3136" s="3">
        <v>298694</v>
      </c>
      <c r="B3136" s="4" t="s">
        <v>4393</v>
      </c>
      <c r="C3136" s="4" t="s">
        <v>90</v>
      </c>
      <c r="D3136" s="4" t="s">
        <v>713</v>
      </c>
      <c r="E3136" s="4" t="s">
        <v>714</v>
      </c>
      <c r="F3136" s="4" t="s">
        <v>3597</v>
      </c>
      <c r="G3136" s="4" t="s">
        <v>3963</v>
      </c>
      <c r="H3136" s="3">
        <v>1119732</v>
      </c>
      <c r="I3136" s="4" t="s">
        <v>3900</v>
      </c>
      <c r="J3136" s="4" t="s">
        <v>3877</v>
      </c>
      <c r="K3136" s="4" t="s">
        <v>3878</v>
      </c>
      <c r="L3136" s="4" t="s">
        <v>3648</v>
      </c>
      <c r="M3136" s="4" t="s">
        <v>3649</v>
      </c>
      <c r="N3136" s="4" t="s">
        <v>1436</v>
      </c>
      <c r="O3136" s="5">
        <v>45145</v>
      </c>
      <c r="P3136" s="4" t="s">
        <v>1048</v>
      </c>
      <c r="Q3136" s="6" t="str">
        <f>VLOOKUP(A3136,'[1]EOR 01.04.2025'!$A$1:$V$100000,22,FALSE)</f>
        <v>HR FUNCTION</v>
      </c>
    </row>
    <row r="3137" spans="1:17" x14ac:dyDescent="0.25">
      <c r="A3137" s="3">
        <v>298695</v>
      </c>
      <c r="B3137" s="4" t="s">
        <v>4394</v>
      </c>
      <c r="C3137" s="4" t="s">
        <v>90</v>
      </c>
      <c r="D3137" s="4" t="s">
        <v>713</v>
      </c>
      <c r="E3137" s="4" t="s">
        <v>714</v>
      </c>
      <c r="F3137" s="4" t="s">
        <v>3597</v>
      </c>
      <c r="G3137" s="4" t="s">
        <v>3963</v>
      </c>
      <c r="H3137" s="3">
        <v>1119732</v>
      </c>
      <c r="I3137" s="4" t="s">
        <v>3900</v>
      </c>
      <c r="J3137" s="4" t="s">
        <v>3877</v>
      </c>
      <c r="K3137" s="4" t="s">
        <v>3878</v>
      </c>
      <c r="L3137" s="4" t="s">
        <v>3648</v>
      </c>
      <c r="M3137" s="4" t="s">
        <v>3649</v>
      </c>
      <c r="N3137" s="4" t="s">
        <v>1436</v>
      </c>
      <c r="O3137" s="5">
        <v>45145</v>
      </c>
      <c r="P3137" s="4" t="s">
        <v>1048</v>
      </c>
      <c r="Q3137" s="6" t="str">
        <f>VLOOKUP(A3137,'[1]EOR 01.04.2025'!$A$1:$V$100000,22,FALSE)</f>
        <v>HR FUNCTION</v>
      </c>
    </row>
    <row r="3138" spans="1:17" x14ac:dyDescent="0.25">
      <c r="A3138" s="3">
        <v>298696</v>
      </c>
      <c r="B3138" s="4" t="s">
        <v>4395</v>
      </c>
      <c r="C3138" s="4" t="s">
        <v>90</v>
      </c>
      <c r="D3138" s="4" t="s">
        <v>713</v>
      </c>
      <c r="E3138" s="4" t="s">
        <v>714</v>
      </c>
      <c r="F3138" s="4" t="s">
        <v>3597</v>
      </c>
      <c r="G3138" s="4" t="s">
        <v>3963</v>
      </c>
      <c r="H3138" s="3">
        <v>1119732</v>
      </c>
      <c r="I3138" s="4" t="s">
        <v>3900</v>
      </c>
      <c r="J3138" s="4" t="s">
        <v>3877</v>
      </c>
      <c r="K3138" s="4" t="s">
        <v>3878</v>
      </c>
      <c r="L3138" s="4" t="s">
        <v>3648</v>
      </c>
      <c r="M3138" s="4" t="s">
        <v>3649</v>
      </c>
      <c r="N3138" s="4" t="s">
        <v>1436</v>
      </c>
      <c r="O3138" s="5">
        <v>45145</v>
      </c>
      <c r="P3138" s="4" t="s">
        <v>1048</v>
      </c>
      <c r="Q3138" s="6" t="str">
        <f>VLOOKUP(A3138,'[1]EOR 01.04.2025'!$A$1:$V$100000,22,FALSE)</f>
        <v>HR FUNCTION</v>
      </c>
    </row>
    <row r="3139" spans="1:17" x14ac:dyDescent="0.25">
      <c r="A3139" s="3">
        <v>298697</v>
      </c>
      <c r="B3139" s="4" t="s">
        <v>4396</v>
      </c>
      <c r="C3139" s="4" t="s">
        <v>90</v>
      </c>
      <c r="D3139" s="4" t="s">
        <v>713</v>
      </c>
      <c r="E3139" s="4" t="s">
        <v>714</v>
      </c>
      <c r="F3139" s="4" t="s">
        <v>3597</v>
      </c>
      <c r="G3139" s="4" t="s">
        <v>3963</v>
      </c>
      <c r="H3139" s="3">
        <v>1119732</v>
      </c>
      <c r="I3139" s="4" t="s">
        <v>3900</v>
      </c>
      <c r="J3139" s="4" t="s">
        <v>3877</v>
      </c>
      <c r="K3139" s="4" t="s">
        <v>3878</v>
      </c>
      <c r="L3139" s="4" t="s">
        <v>3648</v>
      </c>
      <c r="M3139" s="4" t="s">
        <v>3649</v>
      </c>
      <c r="N3139" s="4" t="s">
        <v>1436</v>
      </c>
      <c r="O3139" s="5">
        <v>45145</v>
      </c>
      <c r="P3139" s="4" t="s">
        <v>1048</v>
      </c>
      <c r="Q3139" s="6" t="str">
        <f>VLOOKUP(A3139,'[1]EOR 01.04.2025'!$A$1:$V$100000,22,FALSE)</f>
        <v>HR FUNCTION</v>
      </c>
    </row>
    <row r="3140" spans="1:17" x14ac:dyDescent="0.25">
      <c r="A3140" s="3">
        <v>298698</v>
      </c>
      <c r="B3140" s="4" t="s">
        <v>4397</v>
      </c>
      <c r="C3140" s="4" t="s">
        <v>90</v>
      </c>
      <c r="D3140" s="4" t="s">
        <v>713</v>
      </c>
      <c r="E3140" s="4" t="s">
        <v>714</v>
      </c>
      <c r="F3140" s="4" t="s">
        <v>3597</v>
      </c>
      <c r="G3140" s="4" t="s">
        <v>3963</v>
      </c>
      <c r="H3140" s="3">
        <v>1119732</v>
      </c>
      <c r="I3140" s="4" t="s">
        <v>3900</v>
      </c>
      <c r="J3140" s="4" t="s">
        <v>3877</v>
      </c>
      <c r="K3140" s="4" t="s">
        <v>3878</v>
      </c>
      <c r="L3140" s="4" t="s">
        <v>3648</v>
      </c>
      <c r="M3140" s="4" t="s">
        <v>3649</v>
      </c>
      <c r="N3140" s="4" t="s">
        <v>1436</v>
      </c>
      <c r="O3140" s="5">
        <v>45145</v>
      </c>
      <c r="P3140" s="4" t="s">
        <v>1048</v>
      </c>
      <c r="Q3140" s="6" t="str">
        <f>VLOOKUP(A3140,'[1]EOR 01.04.2025'!$A$1:$V$100000,22,FALSE)</f>
        <v>HR FUNCTION</v>
      </c>
    </row>
    <row r="3141" spans="1:17" x14ac:dyDescent="0.25">
      <c r="A3141" s="3">
        <v>298699</v>
      </c>
      <c r="B3141" s="4" t="s">
        <v>4398</v>
      </c>
      <c r="C3141" s="4" t="s">
        <v>90</v>
      </c>
      <c r="D3141" s="4" t="s">
        <v>713</v>
      </c>
      <c r="E3141" s="4" t="s">
        <v>714</v>
      </c>
      <c r="F3141" s="4" t="s">
        <v>3597</v>
      </c>
      <c r="G3141" s="4" t="s">
        <v>3963</v>
      </c>
      <c r="H3141" s="3">
        <v>1119732</v>
      </c>
      <c r="I3141" s="4" t="s">
        <v>3900</v>
      </c>
      <c r="J3141" s="4" t="s">
        <v>3877</v>
      </c>
      <c r="K3141" s="4" t="s">
        <v>3878</v>
      </c>
      <c r="L3141" s="4" t="s">
        <v>3648</v>
      </c>
      <c r="M3141" s="4" t="s">
        <v>3649</v>
      </c>
      <c r="N3141" s="4" t="s">
        <v>1436</v>
      </c>
      <c r="O3141" s="5">
        <v>45145</v>
      </c>
      <c r="P3141" s="4" t="s">
        <v>1048</v>
      </c>
      <c r="Q3141" s="6" t="str">
        <f>VLOOKUP(A3141,'[1]EOR 01.04.2025'!$A$1:$V$100000,22,FALSE)</f>
        <v>HR FUNCTION</v>
      </c>
    </row>
    <row r="3142" spans="1:17" x14ac:dyDescent="0.25">
      <c r="A3142" s="3">
        <v>298700</v>
      </c>
      <c r="B3142" s="4" t="s">
        <v>4399</v>
      </c>
      <c r="C3142" s="4" t="s">
        <v>90</v>
      </c>
      <c r="D3142" s="4" t="s">
        <v>713</v>
      </c>
      <c r="E3142" s="4" t="s">
        <v>714</v>
      </c>
      <c r="F3142" s="4" t="s">
        <v>3597</v>
      </c>
      <c r="G3142" s="4" t="s">
        <v>3963</v>
      </c>
      <c r="H3142" s="3">
        <v>1119732</v>
      </c>
      <c r="I3142" s="4" t="s">
        <v>3900</v>
      </c>
      <c r="J3142" s="4" t="s">
        <v>3877</v>
      </c>
      <c r="K3142" s="4" t="s">
        <v>3878</v>
      </c>
      <c r="L3142" s="4" t="s">
        <v>3648</v>
      </c>
      <c r="M3142" s="4" t="s">
        <v>3649</v>
      </c>
      <c r="N3142" s="4" t="s">
        <v>1436</v>
      </c>
      <c r="O3142" s="5">
        <v>45145</v>
      </c>
      <c r="P3142" s="4" t="s">
        <v>1048</v>
      </c>
      <c r="Q3142" s="6" t="str">
        <f>VLOOKUP(A3142,'[1]EOR 01.04.2025'!$A$1:$V$100000,22,FALSE)</f>
        <v>HR FUNCTION</v>
      </c>
    </row>
    <row r="3143" spans="1:17" x14ac:dyDescent="0.25">
      <c r="A3143" s="3">
        <v>298701</v>
      </c>
      <c r="B3143" s="4" t="s">
        <v>4400</v>
      </c>
      <c r="C3143" s="4" t="s">
        <v>90</v>
      </c>
      <c r="D3143" s="4" t="s">
        <v>713</v>
      </c>
      <c r="E3143" s="4" t="s">
        <v>714</v>
      </c>
      <c r="F3143" s="4" t="s">
        <v>3597</v>
      </c>
      <c r="G3143" s="4" t="s">
        <v>3963</v>
      </c>
      <c r="H3143" s="3">
        <v>1119732</v>
      </c>
      <c r="I3143" s="4" t="s">
        <v>3900</v>
      </c>
      <c r="J3143" s="4" t="s">
        <v>3877</v>
      </c>
      <c r="K3143" s="4" t="s">
        <v>3878</v>
      </c>
      <c r="L3143" s="4" t="s">
        <v>3648</v>
      </c>
      <c r="M3143" s="4" t="s">
        <v>3649</v>
      </c>
      <c r="N3143" s="4" t="s">
        <v>1436</v>
      </c>
      <c r="O3143" s="5">
        <v>45145</v>
      </c>
      <c r="P3143" s="4" t="s">
        <v>1048</v>
      </c>
      <c r="Q3143" s="6" t="str">
        <f>VLOOKUP(A3143,'[1]EOR 01.04.2025'!$A$1:$V$100000,22,FALSE)</f>
        <v>HR FUNCTION</v>
      </c>
    </row>
    <row r="3144" spans="1:17" x14ac:dyDescent="0.25">
      <c r="A3144" s="3">
        <v>298702</v>
      </c>
      <c r="B3144" s="4" t="s">
        <v>4401</v>
      </c>
      <c r="C3144" s="4" t="s">
        <v>90</v>
      </c>
      <c r="D3144" s="4" t="s">
        <v>713</v>
      </c>
      <c r="E3144" s="4" t="s">
        <v>714</v>
      </c>
      <c r="F3144" s="4" t="s">
        <v>3597</v>
      </c>
      <c r="G3144" s="4" t="s">
        <v>3963</v>
      </c>
      <c r="H3144" s="3">
        <v>1119732</v>
      </c>
      <c r="I3144" s="4" t="s">
        <v>3900</v>
      </c>
      <c r="J3144" s="4" t="s">
        <v>3877</v>
      </c>
      <c r="K3144" s="4" t="s">
        <v>3878</v>
      </c>
      <c r="L3144" s="4" t="s">
        <v>3648</v>
      </c>
      <c r="M3144" s="4" t="s">
        <v>3649</v>
      </c>
      <c r="N3144" s="4" t="s">
        <v>1436</v>
      </c>
      <c r="O3144" s="5">
        <v>45145</v>
      </c>
      <c r="P3144" s="4" t="s">
        <v>1048</v>
      </c>
      <c r="Q3144" s="6" t="str">
        <f>VLOOKUP(A3144,'[1]EOR 01.04.2025'!$A$1:$V$100000,22,FALSE)</f>
        <v>HR FUNCTION</v>
      </c>
    </row>
    <row r="3145" spans="1:17" x14ac:dyDescent="0.25">
      <c r="A3145" s="3">
        <v>298703</v>
      </c>
      <c r="B3145" s="4" t="s">
        <v>4402</v>
      </c>
      <c r="C3145" s="4" t="s">
        <v>90</v>
      </c>
      <c r="D3145" s="4" t="s">
        <v>713</v>
      </c>
      <c r="E3145" s="4" t="s">
        <v>714</v>
      </c>
      <c r="F3145" s="4" t="s">
        <v>3597</v>
      </c>
      <c r="G3145" s="4" t="s">
        <v>3963</v>
      </c>
      <c r="H3145" s="3">
        <v>1119732</v>
      </c>
      <c r="I3145" s="4" t="s">
        <v>3900</v>
      </c>
      <c r="J3145" s="4" t="s">
        <v>3877</v>
      </c>
      <c r="K3145" s="4" t="s">
        <v>3878</v>
      </c>
      <c r="L3145" s="4" t="s">
        <v>3648</v>
      </c>
      <c r="M3145" s="4" t="s">
        <v>3649</v>
      </c>
      <c r="N3145" s="4" t="s">
        <v>26</v>
      </c>
      <c r="O3145" s="5">
        <v>45145</v>
      </c>
      <c r="P3145" s="4" t="s">
        <v>1048</v>
      </c>
      <c r="Q3145" s="6" t="str">
        <f>VLOOKUP(A3145,'[1]EOR 01.04.2025'!$A$1:$V$100000,22,FALSE)</f>
        <v>HR FUNCTION</v>
      </c>
    </row>
    <row r="3146" spans="1:17" x14ac:dyDescent="0.25">
      <c r="A3146" s="3">
        <v>298704</v>
      </c>
      <c r="B3146" s="4" t="s">
        <v>4403</v>
      </c>
      <c r="C3146" s="4" t="s">
        <v>90</v>
      </c>
      <c r="D3146" s="4" t="s">
        <v>713</v>
      </c>
      <c r="E3146" s="4" t="s">
        <v>714</v>
      </c>
      <c r="F3146" s="4" t="s">
        <v>3597</v>
      </c>
      <c r="G3146" s="4" t="s">
        <v>3963</v>
      </c>
      <c r="H3146" s="3">
        <v>1119732</v>
      </c>
      <c r="I3146" s="4" t="s">
        <v>3900</v>
      </c>
      <c r="J3146" s="4" t="s">
        <v>3877</v>
      </c>
      <c r="K3146" s="4" t="s">
        <v>3878</v>
      </c>
      <c r="L3146" s="4" t="s">
        <v>3648</v>
      </c>
      <c r="M3146" s="4" t="s">
        <v>3649</v>
      </c>
      <c r="N3146" s="4" t="s">
        <v>26</v>
      </c>
      <c r="O3146" s="5">
        <v>45145</v>
      </c>
      <c r="P3146" s="4" t="s">
        <v>1048</v>
      </c>
      <c r="Q3146" s="6" t="str">
        <f>VLOOKUP(A3146,'[1]EOR 01.04.2025'!$A$1:$V$100000,22,FALSE)</f>
        <v>HR FUNCTION</v>
      </c>
    </row>
    <row r="3147" spans="1:17" x14ac:dyDescent="0.25">
      <c r="A3147" s="3">
        <v>298705</v>
      </c>
      <c r="B3147" s="4" t="s">
        <v>4404</v>
      </c>
      <c r="C3147" s="4" t="s">
        <v>90</v>
      </c>
      <c r="D3147" s="4" t="s">
        <v>713</v>
      </c>
      <c r="E3147" s="4" t="s">
        <v>714</v>
      </c>
      <c r="F3147" s="4" t="s">
        <v>3597</v>
      </c>
      <c r="G3147" s="4" t="s">
        <v>3963</v>
      </c>
      <c r="H3147" s="3">
        <v>1119732</v>
      </c>
      <c r="I3147" s="4" t="s">
        <v>3900</v>
      </c>
      <c r="J3147" s="4" t="s">
        <v>3877</v>
      </c>
      <c r="K3147" s="4" t="s">
        <v>3878</v>
      </c>
      <c r="L3147" s="4" t="s">
        <v>3648</v>
      </c>
      <c r="M3147" s="4" t="s">
        <v>3649</v>
      </c>
      <c r="N3147" s="4" t="s">
        <v>26</v>
      </c>
      <c r="O3147" s="5">
        <v>45145</v>
      </c>
      <c r="P3147" s="4" t="s">
        <v>1048</v>
      </c>
      <c r="Q3147" s="6" t="str">
        <f>VLOOKUP(A3147,'[1]EOR 01.04.2025'!$A$1:$V$100000,22,FALSE)</f>
        <v>HR FUNCTION</v>
      </c>
    </row>
    <row r="3148" spans="1:17" x14ac:dyDescent="0.25">
      <c r="A3148" s="3">
        <v>298706</v>
      </c>
      <c r="B3148" s="4" t="s">
        <v>4405</v>
      </c>
      <c r="C3148" s="4" t="s">
        <v>90</v>
      </c>
      <c r="D3148" s="4" t="s">
        <v>713</v>
      </c>
      <c r="E3148" s="4" t="s">
        <v>714</v>
      </c>
      <c r="F3148" s="4" t="s">
        <v>3597</v>
      </c>
      <c r="G3148" s="4" t="s">
        <v>3963</v>
      </c>
      <c r="H3148" s="3">
        <v>1119732</v>
      </c>
      <c r="I3148" s="4" t="s">
        <v>3900</v>
      </c>
      <c r="J3148" s="4" t="s">
        <v>3877</v>
      </c>
      <c r="K3148" s="4" t="s">
        <v>3878</v>
      </c>
      <c r="L3148" s="4" t="s">
        <v>3648</v>
      </c>
      <c r="M3148" s="4" t="s">
        <v>3649</v>
      </c>
      <c r="N3148" s="4" t="s">
        <v>26</v>
      </c>
      <c r="O3148" s="5">
        <v>45145</v>
      </c>
      <c r="P3148" s="4" t="s">
        <v>1048</v>
      </c>
      <c r="Q3148" s="6" t="str">
        <f>VLOOKUP(A3148,'[1]EOR 01.04.2025'!$A$1:$V$100000,22,FALSE)</f>
        <v>HR FUNCTION</v>
      </c>
    </row>
    <row r="3149" spans="1:17" x14ac:dyDescent="0.25">
      <c r="A3149" s="3">
        <v>298707</v>
      </c>
      <c r="B3149" s="4" t="s">
        <v>4406</v>
      </c>
      <c r="C3149" s="4" t="s">
        <v>90</v>
      </c>
      <c r="D3149" s="4" t="s">
        <v>713</v>
      </c>
      <c r="E3149" s="4" t="s">
        <v>714</v>
      </c>
      <c r="F3149" s="4" t="s">
        <v>3597</v>
      </c>
      <c r="G3149" s="4" t="s">
        <v>3963</v>
      </c>
      <c r="H3149" s="3">
        <v>1119732</v>
      </c>
      <c r="I3149" s="4" t="s">
        <v>3900</v>
      </c>
      <c r="J3149" s="4" t="s">
        <v>3877</v>
      </c>
      <c r="K3149" s="4" t="s">
        <v>3878</v>
      </c>
      <c r="L3149" s="4" t="s">
        <v>3648</v>
      </c>
      <c r="M3149" s="4" t="s">
        <v>3649</v>
      </c>
      <c r="N3149" s="4" t="s">
        <v>26</v>
      </c>
      <c r="O3149" s="5">
        <v>45145</v>
      </c>
      <c r="P3149" s="4" t="s">
        <v>1048</v>
      </c>
      <c r="Q3149" s="6" t="str">
        <f>VLOOKUP(A3149,'[1]EOR 01.04.2025'!$A$1:$V$100000,22,FALSE)</f>
        <v>HR FUNCTION</v>
      </c>
    </row>
    <row r="3150" spans="1:17" x14ac:dyDescent="0.25">
      <c r="A3150" s="3">
        <v>298708</v>
      </c>
      <c r="B3150" s="4" t="s">
        <v>4407</v>
      </c>
      <c r="C3150" s="4" t="s">
        <v>90</v>
      </c>
      <c r="D3150" s="4" t="s">
        <v>713</v>
      </c>
      <c r="E3150" s="4" t="s">
        <v>714</v>
      </c>
      <c r="F3150" s="4" t="s">
        <v>3597</v>
      </c>
      <c r="G3150" s="4" t="s">
        <v>3963</v>
      </c>
      <c r="H3150" s="3">
        <v>1119732</v>
      </c>
      <c r="I3150" s="4" t="s">
        <v>3900</v>
      </c>
      <c r="J3150" s="4" t="s">
        <v>3877</v>
      </c>
      <c r="K3150" s="4" t="s">
        <v>3878</v>
      </c>
      <c r="L3150" s="4" t="s">
        <v>3648</v>
      </c>
      <c r="M3150" s="4" t="s">
        <v>3649</v>
      </c>
      <c r="N3150" s="4" t="s">
        <v>26</v>
      </c>
      <c r="O3150" s="5">
        <v>45145</v>
      </c>
      <c r="P3150" s="4" t="s">
        <v>1048</v>
      </c>
      <c r="Q3150" s="6" t="str">
        <f>VLOOKUP(A3150,'[1]EOR 01.04.2025'!$A$1:$V$100000,22,FALSE)</f>
        <v>HR FUNCTION</v>
      </c>
    </row>
    <row r="3151" spans="1:17" x14ac:dyDescent="0.25">
      <c r="A3151" s="3">
        <v>298709</v>
      </c>
      <c r="B3151" s="4" t="s">
        <v>4408</v>
      </c>
      <c r="C3151" s="4" t="s">
        <v>90</v>
      </c>
      <c r="D3151" s="4" t="s">
        <v>713</v>
      </c>
      <c r="E3151" s="4" t="s">
        <v>714</v>
      </c>
      <c r="F3151" s="4" t="s">
        <v>3597</v>
      </c>
      <c r="G3151" s="4" t="s">
        <v>3963</v>
      </c>
      <c r="H3151" s="3">
        <v>1119732</v>
      </c>
      <c r="I3151" s="4" t="s">
        <v>3900</v>
      </c>
      <c r="J3151" s="4" t="s">
        <v>3877</v>
      </c>
      <c r="K3151" s="4" t="s">
        <v>3878</v>
      </c>
      <c r="L3151" s="4" t="s">
        <v>3648</v>
      </c>
      <c r="M3151" s="4" t="s">
        <v>3649</v>
      </c>
      <c r="N3151" s="4" t="s">
        <v>26</v>
      </c>
      <c r="O3151" s="5">
        <v>45145</v>
      </c>
      <c r="P3151" s="4" t="s">
        <v>1048</v>
      </c>
      <c r="Q3151" s="6" t="str">
        <f>VLOOKUP(A3151,'[1]EOR 01.04.2025'!$A$1:$V$100000,22,FALSE)</f>
        <v>HR FUNCTION</v>
      </c>
    </row>
    <row r="3152" spans="1:17" x14ac:dyDescent="0.25">
      <c r="A3152" s="3">
        <v>298710</v>
      </c>
      <c r="B3152" s="4" t="s">
        <v>4409</v>
      </c>
      <c r="C3152" s="4" t="s">
        <v>90</v>
      </c>
      <c r="D3152" s="4" t="s">
        <v>713</v>
      </c>
      <c r="E3152" s="4" t="s">
        <v>714</v>
      </c>
      <c r="F3152" s="4" t="s">
        <v>3597</v>
      </c>
      <c r="G3152" s="4" t="s">
        <v>3963</v>
      </c>
      <c r="H3152" s="3">
        <v>1119732</v>
      </c>
      <c r="I3152" s="4" t="s">
        <v>3900</v>
      </c>
      <c r="J3152" s="4" t="s">
        <v>3877</v>
      </c>
      <c r="K3152" s="4" t="s">
        <v>3878</v>
      </c>
      <c r="L3152" s="4" t="s">
        <v>3981</v>
      </c>
      <c r="M3152" s="4" t="s">
        <v>3982</v>
      </c>
      <c r="N3152" s="4" t="s">
        <v>1436</v>
      </c>
      <c r="O3152" s="5">
        <v>45145</v>
      </c>
      <c r="P3152" s="4" t="s">
        <v>1048</v>
      </c>
      <c r="Q3152" s="6" t="str">
        <f>VLOOKUP(A3152,'[1]EOR 01.04.2025'!$A$1:$V$100000,22,FALSE)</f>
        <v>HR FUNCTION</v>
      </c>
    </row>
    <row r="3153" spans="1:17" x14ac:dyDescent="0.25">
      <c r="A3153" s="3">
        <v>298711</v>
      </c>
      <c r="B3153" s="4" t="s">
        <v>4410</v>
      </c>
      <c r="C3153" s="4" t="s">
        <v>90</v>
      </c>
      <c r="D3153" s="4" t="s">
        <v>713</v>
      </c>
      <c r="E3153" s="4" t="s">
        <v>714</v>
      </c>
      <c r="F3153" s="4" t="s">
        <v>3597</v>
      </c>
      <c r="G3153" s="4" t="s">
        <v>3963</v>
      </c>
      <c r="H3153" s="3">
        <v>1119732</v>
      </c>
      <c r="I3153" s="4" t="s">
        <v>3900</v>
      </c>
      <c r="J3153" s="4" t="s">
        <v>3877</v>
      </c>
      <c r="K3153" s="4" t="s">
        <v>3878</v>
      </c>
      <c r="L3153" s="4" t="s">
        <v>3981</v>
      </c>
      <c r="M3153" s="4" t="s">
        <v>3982</v>
      </c>
      <c r="N3153" s="4" t="s">
        <v>1436</v>
      </c>
      <c r="O3153" s="5">
        <v>45145</v>
      </c>
      <c r="P3153" s="4" t="s">
        <v>1048</v>
      </c>
      <c r="Q3153" s="6" t="str">
        <f>VLOOKUP(A3153,'[1]EOR 01.04.2025'!$A$1:$V$100000,22,FALSE)</f>
        <v>HR FUNCTION</v>
      </c>
    </row>
    <row r="3154" spans="1:17" x14ac:dyDescent="0.25">
      <c r="A3154" s="3">
        <v>298712</v>
      </c>
      <c r="B3154" s="4" t="s">
        <v>4411</v>
      </c>
      <c r="C3154" s="4" t="s">
        <v>90</v>
      </c>
      <c r="D3154" s="4" t="s">
        <v>713</v>
      </c>
      <c r="E3154" s="4" t="s">
        <v>714</v>
      </c>
      <c r="F3154" s="4" t="s">
        <v>3597</v>
      </c>
      <c r="G3154" s="4" t="s">
        <v>3963</v>
      </c>
      <c r="H3154" s="3">
        <v>1119732</v>
      </c>
      <c r="I3154" s="4" t="s">
        <v>3900</v>
      </c>
      <c r="J3154" s="4" t="s">
        <v>3877</v>
      </c>
      <c r="K3154" s="4" t="s">
        <v>3878</v>
      </c>
      <c r="L3154" s="4" t="s">
        <v>3981</v>
      </c>
      <c r="M3154" s="4" t="s">
        <v>3982</v>
      </c>
      <c r="N3154" s="4" t="s">
        <v>1436</v>
      </c>
      <c r="O3154" s="5">
        <v>45145</v>
      </c>
      <c r="P3154" s="4" t="s">
        <v>1048</v>
      </c>
      <c r="Q3154" s="6" t="str">
        <f>VLOOKUP(A3154,'[1]EOR 01.04.2025'!$A$1:$V$100000,22,FALSE)</f>
        <v>HR FUNCTION</v>
      </c>
    </row>
    <row r="3155" spans="1:17" x14ac:dyDescent="0.25">
      <c r="A3155" s="3">
        <v>298713</v>
      </c>
      <c r="B3155" s="4" t="s">
        <v>4412</v>
      </c>
      <c r="C3155" s="4" t="s">
        <v>90</v>
      </c>
      <c r="D3155" s="4" t="s">
        <v>713</v>
      </c>
      <c r="E3155" s="4" t="s">
        <v>714</v>
      </c>
      <c r="F3155" s="4" t="s">
        <v>3597</v>
      </c>
      <c r="G3155" s="4" t="s">
        <v>3963</v>
      </c>
      <c r="H3155" s="3">
        <v>1119732</v>
      </c>
      <c r="I3155" s="4" t="s">
        <v>3900</v>
      </c>
      <c r="J3155" s="4" t="s">
        <v>3877</v>
      </c>
      <c r="K3155" s="4" t="s">
        <v>3878</v>
      </c>
      <c r="L3155" s="4" t="s">
        <v>3981</v>
      </c>
      <c r="M3155" s="4" t="s">
        <v>3982</v>
      </c>
      <c r="N3155" s="4" t="s">
        <v>1436</v>
      </c>
      <c r="O3155" s="5">
        <v>45145</v>
      </c>
      <c r="P3155" s="4" t="s">
        <v>4413</v>
      </c>
      <c r="Q3155" s="6" t="str">
        <f>VLOOKUP(A3155,'[1]EOR 01.04.2025'!$A$1:$V$100000,22,FALSE)</f>
        <v>HR FUNCTION</v>
      </c>
    </row>
    <row r="3156" spans="1:17" x14ac:dyDescent="0.25">
      <c r="A3156" s="3">
        <v>298714</v>
      </c>
      <c r="B3156" s="4" t="s">
        <v>4414</v>
      </c>
      <c r="C3156" s="4" t="s">
        <v>90</v>
      </c>
      <c r="D3156" s="4" t="s">
        <v>713</v>
      </c>
      <c r="E3156" s="4" t="s">
        <v>714</v>
      </c>
      <c r="F3156" s="4" t="s">
        <v>3597</v>
      </c>
      <c r="G3156" s="4" t="s">
        <v>3963</v>
      </c>
      <c r="H3156" s="3">
        <v>1119732</v>
      </c>
      <c r="I3156" s="4" t="s">
        <v>3900</v>
      </c>
      <c r="J3156" s="4" t="s">
        <v>3877</v>
      </c>
      <c r="K3156" s="4" t="s">
        <v>3878</v>
      </c>
      <c r="L3156" s="4" t="s">
        <v>3981</v>
      </c>
      <c r="M3156" s="4" t="s">
        <v>3982</v>
      </c>
      <c r="N3156" s="4" t="s">
        <v>1436</v>
      </c>
      <c r="O3156" s="5">
        <v>45145</v>
      </c>
      <c r="P3156" s="4" t="s">
        <v>1048</v>
      </c>
      <c r="Q3156" s="6" t="str">
        <f>VLOOKUP(A3156,'[1]EOR 01.04.2025'!$A$1:$V$100000,22,FALSE)</f>
        <v>HR FUNCTION</v>
      </c>
    </row>
    <row r="3157" spans="1:17" x14ac:dyDescent="0.25">
      <c r="A3157" s="3">
        <v>298715</v>
      </c>
      <c r="B3157" s="4" t="s">
        <v>4415</v>
      </c>
      <c r="C3157" s="4" t="s">
        <v>90</v>
      </c>
      <c r="D3157" s="4" t="s">
        <v>713</v>
      </c>
      <c r="E3157" s="4" t="s">
        <v>714</v>
      </c>
      <c r="F3157" s="4" t="s">
        <v>3597</v>
      </c>
      <c r="G3157" s="4" t="s">
        <v>3963</v>
      </c>
      <c r="H3157" s="3">
        <v>1119732</v>
      </c>
      <c r="I3157" s="4" t="s">
        <v>3900</v>
      </c>
      <c r="J3157" s="4" t="s">
        <v>3877</v>
      </c>
      <c r="K3157" s="4" t="s">
        <v>3878</v>
      </c>
      <c r="L3157" s="4" t="s">
        <v>3981</v>
      </c>
      <c r="M3157" s="4" t="s">
        <v>3982</v>
      </c>
      <c r="N3157" s="4" t="s">
        <v>1436</v>
      </c>
      <c r="O3157" s="5">
        <v>45145</v>
      </c>
      <c r="P3157" s="4" t="s">
        <v>1048</v>
      </c>
      <c r="Q3157" s="6" t="str">
        <f>VLOOKUP(A3157,'[1]EOR 01.04.2025'!$A$1:$V$100000,22,FALSE)</f>
        <v>HR FUNCTION</v>
      </c>
    </row>
    <row r="3158" spans="1:17" x14ac:dyDescent="0.25">
      <c r="A3158" s="3">
        <v>298716</v>
      </c>
      <c r="B3158" s="4" t="s">
        <v>4416</v>
      </c>
      <c r="C3158" s="4" t="s">
        <v>90</v>
      </c>
      <c r="D3158" s="4" t="s">
        <v>713</v>
      </c>
      <c r="E3158" s="4" t="s">
        <v>714</v>
      </c>
      <c r="F3158" s="4" t="s">
        <v>3597</v>
      </c>
      <c r="G3158" s="4" t="s">
        <v>3963</v>
      </c>
      <c r="H3158" s="3">
        <v>1119732</v>
      </c>
      <c r="I3158" s="4" t="s">
        <v>3900</v>
      </c>
      <c r="J3158" s="4" t="s">
        <v>3877</v>
      </c>
      <c r="K3158" s="4" t="s">
        <v>3878</v>
      </c>
      <c r="L3158" s="4" t="s">
        <v>3981</v>
      </c>
      <c r="M3158" s="4" t="s">
        <v>3982</v>
      </c>
      <c r="N3158" s="4" t="s">
        <v>1436</v>
      </c>
      <c r="O3158" s="5">
        <v>45145</v>
      </c>
      <c r="P3158" s="4" t="s">
        <v>1048</v>
      </c>
      <c r="Q3158" s="6" t="str">
        <f>VLOOKUP(A3158,'[1]EOR 01.04.2025'!$A$1:$V$100000,22,FALSE)</f>
        <v>HR FUNCTION</v>
      </c>
    </row>
    <row r="3159" spans="1:17" x14ac:dyDescent="0.25">
      <c r="A3159" s="3">
        <v>298719</v>
      </c>
      <c r="B3159" s="4" t="s">
        <v>4417</v>
      </c>
      <c r="C3159" s="4" t="s">
        <v>90</v>
      </c>
      <c r="D3159" s="4" t="s">
        <v>713</v>
      </c>
      <c r="E3159" s="4" t="s">
        <v>714</v>
      </c>
      <c r="F3159" s="4" t="s">
        <v>3597</v>
      </c>
      <c r="G3159" s="4" t="s">
        <v>3963</v>
      </c>
      <c r="H3159" s="3">
        <v>1119732</v>
      </c>
      <c r="I3159" s="4" t="s">
        <v>3900</v>
      </c>
      <c r="J3159" s="4" t="s">
        <v>3877</v>
      </c>
      <c r="K3159" s="4" t="s">
        <v>3878</v>
      </c>
      <c r="L3159" s="4" t="s">
        <v>3981</v>
      </c>
      <c r="M3159" s="4" t="s">
        <v>3982</v>
      </c>
      <c r="N3159" s="4" t="s">
        <v>26</v>
      </c>
      <c r="O3159" s="5">
        <v>45145</v>
      </c>
      <c r="P3159" s="4" t="s">
        <v>1048</v>
      </c>
      <c r="Q3159" s="6" t="str">
        <f>VLOOKUP(A3159,'[1]EOR 01.04.2025'!$A$1:$V$100000,22,FALSE)</f>
        <v>HR FUNCTION</v>
      </c>
    </row>
    <row r="3160" spans="1:17" x14ac:dyDescent="0.25">
      <c r="A3160" s="3">
        <v>298720</v>
      </c>
      <c r="B3160" s="4" t="s">
        <v>4418</v>
      </c>
      <c r="C3160" s="4" t="s">
        <v>90</v>
      </c>
      <c r="D3160" s="4" t="s">
        <v>713</v>
      </c>
      <c r="E3160" s="4" t="s">
        <v>714</v>
      </c>
      <c r="F3160" s="4" t="s">
        <v>3597</v>
      </c>
      <c r="G3160" s="4" t="s">
        <v>3963</v>
      </c>
      <c r="H3160" s="3">
        <v>1119732</v>
      </c>
      <c r="I3160" s="4" t="s">
        <v>3900</v>
      </c>
      <c r="J3160" s="4" t="s">
        <v>3877</v>
      </c>
      <c r="K3160" s="4" t="s">
        <v>3878</v>
      </c>
      <c r="L3160" s="4" t="s">
        <v>3981</v>
      </c>
      <c r="M3160" s="4" t="s">
        <v>3982</v>
      </c>
      <c r="N3160" s="4" t="s">
        <v>26</v>
      </c>
      <c r="O3160" s="5">
        <v>45145</v>
      </c>
      <c r="P3160" s="4" t="s">
        <v>1048</v>
      </c>
      <c r="Q3160" s="6" t="str">
        <f>VLOOKUP(A3160,'[1]EOR 01.04.2025'!$A$1:$V$100000,22,FALSE)</f>
        <v>HR FUNCTION</v>
      </c>
    </row>
    <row r="3161" spans="1:17" x14ac:dyDescent="0.25">
      <c r="A3161" s="3">
        <v>298721</v>
      </c>
      <c r="B3161" s="4" t="s">
        <v>4419</v>
      </c>
      <c r="C3161" s="4" t="s">
        <v>90</v>
      </c>
      <c r="D3161" s="4" t="s">
        <v>713</v>
      </c>
      <c r="E3161" s="4" t="s">
        <v>714</v>
      </c>
      <c r="F3161" s="4" t="s">
        <v>3597</v>
      </c>
      <c r="G3161" s="4" t="s">
        <v>3963</v>
      </c>
      <c r="H3161" s="3">
        <v>1119732</v>
      </c>
      <c r="I3161" s="4" t="s">
        <v>3900</v>
      </c>
      <c r="J3161" s="4" t="s">
        <v>3877</v>
      </c>
      <c r="K3161" s="4" t="s">
        <v>3878</v>
      </c>
      <c r="L3161" s="4" t="s">
        <v>3981</v>
      </c>
      <c r="M3161" s="4" t="s">
        <v>3982</v>
      </c>
      <c r="N3161" s="4" t="s">
        <v>26</v>
      </c>
      <c r="O3161" s="5">
        <v>45145</v>
      </c>
      <c r="P3161" s="4" t="s">
        <v>1048</v>
      </c>
      <c r="Q3161" s="6" t="str">
        <f>VLOOKUP(A3161,'[1]EOR 01.04.2025'!$A$1:$V$100000,22,FALSE)</f>
        <v>HR FUNCTION</v>
      </c>
    </row>
    <row r="3162" spans="1:17" x14ac:dyDescent="0.25">
      <c r="A3162" s="3">
        <v>298722</v>
      </c>
      <c r="B3162" s="4" t="s">
        <v>4420</v>
      </c>
      <c r="C3162" s="4" t="s">
        <v>90</v>
      </c>
      <c r="D3162" s="4" t="s">
        <v>713</v>
      </c>
      <c r="E3162" s="4" t="s">
        <v>714</v>
      </c>
      <c r="F3162" s="4" t="s">
        <v>3597</v>
      </c>
      <c r="G3162" s="4" t="s">
        <v>3963</v>
      </c>
      <c r="H3162" s="3">
        <v>1119732</v>
      </c>
      <c r="I3162" s="4" t="s">
        <v>3900</v>
      </c>
      <c r="J3162" s="4" t="s">
        <v>3877</v>
      </c>
      <c r="K3162" s="4" t="s">
        <v>3878</v>
      </c>
      <c r="L3162" s="4" t="s">
        <v>3981</v>
      </c>
      <c r="M3162" s="4" t="s">
        <v>3982</v>
      </c>
      <c r="N3162" s="4" t="s">
        <v>26</v>
      </c>
      <c r="O3162" s="5">
        <v>45145</v>
      </c>
      <c r="P3162" s="4" t="s">
        <v>1048</v>
      </c>
      <c r="Q3162" s="6" t="str">
        <f>VLOOKUP(A3162,'[1]EOR 01.04.2025'!$A$1:$V$100000,22,FALSE)</f>
        <v>HR FUNCTION</v>
      </c>
    </row>
    <row r="3163" spans="1:17" x14ac:dyDescent="0.25">
      <c r="A3163" s="3">
        <v>298723</v>
      </c>
      <c r="B3163" s="4" t="s">
        <v>4421</v>
      </c>
      <c r="C3163" s="4" t="s">
        <v>90</v>
      </c>
      <c r="D3163" s="4" t="s">
        <v>713</v>
      </c>
      <c r="E3163" s="4" t="s">
        <v>714</v>
      </c>
      <c r="F3163" s="4" t="s">
        <v>3597</v>
      </c>
      <c r="G3163" s="4" t="s">
        <v>3963</v>
      </c>
      <c r="H3163" s="3">
        <v>1119732</v>
      </c>
      <c r="I3163" s="4" t="s">
        <v>3900</v>
      </c>
      <c r="J3163" s="4" t="s">
        <v>3877</v>
      </c>
      <c r="K3163" s="4" t="s">
        <v>3878</v>
      </c>
      <c r="L3163" s="4" t="s">
        <v>3981</v>
      </c>
      <c r="M3163" s="4" t="s">
        <v>3982</v>
      </c>
      <c r="N3163" s="4" t="s">
        <v>26</v>
      </c>
      <c r="O3163" s="5">
        <v>45145</v>
      </c>
      <c r="P3163" s="4" t="s">
        <v>1048</v>
      </c>
      <c r="Q3163" s="6" t="str">
        <f>VLOOKUP(A3163,'[1]EOR 01.04.2025'!$A$1:$V$100000,22,FALSE)</f>
        <v>HR FUNCTION</v>
      </c>
    </row>
    <row r="3164" spans="1:17" x14ac:dyDescent="0.25">
      <c r="A3164" s="3">
        <v>298724</v>
      </c>
      <c r="B3164" s="4" t="s">
        <v>4422</v>
      </c>
      <c r="C3164" s="4" t="s">
        <v>90</v>
      </c>
      <c r="D3164" s="4" t="s">
        <v>713</v>
      </c>
      <c r="E3164" s="4" t="s">
        <v>714</v>
      </c>
      <c r="F3164" s="4" t="s">
        <v>3597</v>
      </c>
      <c r="G3164" s="4" t="s">
        <v>3963</v>
      </c>
      <c r="H3164" s="3">
        <v>1119732</v>
      </c>
      <c r="I3164" s="4" t="s">
        <v>3900</v>
      </c>
      <c r="J3164" s="4" t="s">
        <v>3877</v>
      </c>
      <c r="K3164" s="4" t="s">
        <v>3878</v>
      </c>
      <c r="L3164" s="4" t="s">
        <v>3981</v>
      </c>
      <c r="M3164" s="4" t="s">
        <v>3982</v>
      </c>
      <c r="N3164" s="4" t="s">
        <v>26</v>
      </c>
      <c r="O3164" s="5">
        <v>45145</v>
      </c>
      <c r="P3164" s="4" t="s">
        <v>1048</v>
      </c>
      <c r="Q3164" s="6" t="str">
        <f>VLOOKUP(A3164,'[1]EOR 01.04.2025'!$A$1:$V$100000,22,FALSE)</f>
        <v>HR FUNCTION</v>
      </c>
    </row>
    <row r="3165" spans="1:17" x14ac:dyDescent="0.25">
      <c r="A3165" s="3">
        <v>298725</v>
      </c>
      <c r="B3165" s="4" t="s">
        <v>4423</v>
      </c>
      <c r="C3165" s="4" t="s">
        <v>90</v>
      </c>
      <c r="D3165" s="4" t="s">
        <v>713</v>
      </c>
      <c r="E3165" s="4" t="s">
        <v>714</v>
      </c>
      <c r="F3165" s="4" t="s">
        <v>3597</v>
      </c>
      <c r="G3165" s="4" t="s">
        <v>3963</v>
      </c>
      <c r="H3165" s="3">
        <v>1119732</v>
      </c>
      <c r="I3165" s="4" t="s">
        <v>3900</v>
      </c>
      <c r="J3165" s="4" t="s">
        <v>3877</v>
      </c>
      <c r="K3165" s="4" t="s">
        <v>3878</v>
      </c>
      <c r="L3165" s="4" t="s">
        <v>3981</v>
      </c>
      <c r="M3165" s="4" t="s">
        <v>3982</v>
      </c>
      <c r="N3165" s="4" t="s">
        <v>26</v>
      </c>
      <c r="O3165" s="5">
        <v>45145</v>
      </c>
      <c r="P3165" s="4" t="s">
        <v>1048</v>
      </c>
      <c r="Q3165" s="6" t="str">
        <f>VLOOKUP(A3165,'[1]EOR 01.04.2025'!$A$1:$V$100000,22,FALSE)</f>
        <v>HR FUNCTION</v>
      </c>
    </row>
    <row r="3166" spans="1:17" x14ac:dyDescent="0.25">
      <c r="A3166" s="3">
        <v>298727</v>
      </c>
      <c r="B3166" s="4" t="s">
        <v>4424</v>
      </c>
      <c r="C3166" s="4" t="s">
        <v>90</v>
      </c>
      <c r="D3166" s="4" t="s">
        <v>713</v>
      </c>
      <c r="E3166" s="4" t="s">
        <v>714</v>
      </c>
      <c r="F3166" s="4" t="s">
        <v>3597</v>
      </c>
      <c r="G3166" s="4" t="s">
        <v>3963</v>
      </c>
      <c r="H3166" s="3">
        <v>1119732</v>
      </c>
      <c r="I3166" s="4" t="s">
        <v>3900</v>
      </c>
      <c r="J3166" s="4" t="s">
        <v>3877</v>
      </c>
      <c r="K3166" s="4" t="s">
        <v>3878</v>
      </c>
      <c r="L3166" s="4" t="s">
        <v>3981</v>
      </c>
      <c r="M3166" s="4" t="s">
        <v>3982</v>
      </c>
      <c r="N3166" s="4" t="s">
        <v>26</v>
      </c>
      <c r="O3166" s="5">
        <v>45145</v>
      </c>
      <c r="P3166" s="4" t="s">
        <v>1048</v>
      </c>
      <c r="Q3166" s="6" t="str">
        <f>VLOOKUP(A3166,'[1]EOR 01.04.2025'!$A$1:$V$100000,22,FALSE)</f>
        <v>HR FUNCTION</v>
      </c>
    </row>
    <row r="3167" spans="1:17" x14ac:dyDescent="0.25">
      <c r="A3167" s="3">
        <v>298728</v>
      </c>
      <c r="B3167" s="4" t="s">
        <v>4425</v>
      </c>
      <c r="C3167" s="4" t="s">
        <v>90</v>
      </c>
      <c r="D3167" s="4" t="s">
        <v>713</v>
      </c>
      <c r="E3167" s="4" t="s">
        <v>714</v>
      </c>
      <c r="F3167" s="4" t="s">
        <v>3597</v>
      </c>
      <c r="G3167" s="4" t="s">
        <v>3963</v>
      </c>
      <c r="H3167" s="3">
        <v>1119732</v>
      </c>
      <c r="I3167" s="4" t="s">
        <v>3900</v>
      </c>
      <c r="J3167" s="4" t="s">
        <v>3877</v>
      </c>
      <c r="K3167" s="4" t="s">
        <v>3878</v>
      </c>
      <c r="L3167" s="4" t="s">
        <v>3981</v>
      </c>
      <c r="M3167" s="4" t="s">
        <v>3982</v>
      </c>
      <c r="N3167" s="4" t="s">
        <v>26</v>
      </c>
      <c r="O3167" s="5">
        <v>45145</v>
      </c>
      <c r="P3167" s="4" t="s">
        <v>1048</v>
      </c>
      <c r="Q3167" s="6" t="str">
        <f>VLOOKUP(A3167,'[1]EOR 01.04.2025'!$A$1:$V$100000,22,FALSE)</f>
        <v>HR FUNCTION</v>
      </c>
    </row>
    <row r="3168" spans="1:17" x14ac:dyDescent="0.25">
      <c r="A3168" s="3">
        <v>298729</v>
      </c>
      <c r="B3168" s="4" t="s">
        <v>4426</v>
      </c>
      <c r="C3168" s="4" t="s">
        <v>90</v>
      </c>
      <c r="D3168" s="4" t="s">
        <v>713</v>
      </c>
      <c r="E3168" s="4" t="s">
        <v>714</v>
      </c>
      <c r="F3168" s="4" t="s">
        <v>3597</v>
      </c>
      <c r="G3168" s="4" t="s">
        <v>3963</v>
      </c>
      <c r="H3168" s="3">
        <v>1119732</v>
      </c>
      <c r="I3168" s="4" t="s">
        <v>3900</v>
      </c>
      <c r="J3168" s="4" t="s">
        <v>3877</v>
      </c>
      <c r="K3168" s="4" t="s">
        <v>3878</v>
      </c>
      <c r="L3168" s="4" t="s">
        <v>3981</v>
      </c>
      <c r="M3168" s="4" t="s">
        <v>3982</v>
      </c>
      <c r="N3168" s="4" t="s">
        <v>26</v>
      </c>
      <c r="O3168" s="5">
        <v>45145</v>
      </c>
      <c r="P3168" s="4" t="s">
        <v>1048</v>
      </c>
      <c r="Q3168" s="6" t="str">
        <f>VLOOKUP(A3168,'[1]EOR 01.04.2025'!$A$1:$V$100000,22,FALSE)</f>
        <v>HR FUNCTION</v>
      </c>
    </row>
    <row r="3169" spans="1:17" x14ac:dyDescent="0.25">
      <c r="A3169" s="3">
        <v>298730</v>
      </c>
      <c r="B3169" s="4" t="s">
        <v>4427</v>
      </c>
      <c r="C3169" s="4" t="s">
        <v>90</v>
      </c>
      <c r="D3169" s="4" t="s">
        <v>713</v>
      </c>
      <c r="E3169" s="4" t="s">
        <v>714</v>
      </c>
      <c r="F3169" s="4" t="s">
        <v>3597</v>
      </c>
      <c r="G3169" s="4" t="s">
        <v>3963</v>
      </c>
      <c r="H3169" s="3">
        <v>1119732</v>
      </c>
      <c r="I3169" s="4" t="s">
        <v>3900</v>
      </c>
      <c r="J3169" s="4" t="s">
        <v>3877</v>
      </c>
      <c r="K3169" s="4" t="s">
        <v>3878</v>
      </c>
      <c r="L3169" s="4" t="s">
        <v>4428</v>
      </c>
      <c r="M3169" s="4" t="s">
        <v>4429</v>
      </c>
      <c r="N3169" s="4" t="s">
        <v>26</v>
      </c>
      <c r="O3169" s="5">
        <v>45145</v>
      </c>
      <c r="P3169" s="4" t="s">
        <v>1048</v>
      </c>
      <c r="Q3169" s="6" t="str">
        <f>VLOOKUP(A3169,'[1]EOR 01.04.2025'!$A$1:$V$100000,22,FALSE)</f>
        <v>HR FUNCTION</v>
      </c>
    </row>
    <row r="3170" spans="1:17" x14ac:dyDescent="0.25">
      <c r="A3170" s="3">
        <v>298731</v>
      </c>
      <c r="B3170" s="4" t="s">
        <v>4430</v>
      </c>
      <c r="C3170" s="4" t="s">
        <v>90</v>
      </c>
      <c r="D3170" s="4" t="s">
        <v>713</v>
      </c>
      <c r="E3170" s="4" t="s">
        <v>714</v>
      </c>
      <c r="F3170" s="4" t="s">
        <v>3597</v>
      </c>
      <c r="G3170" s="4" t="s">
        <v>3963</v>
      </c>
      <c r="H3170" s="3">
        <v>1119732</v>
      </c>
      <c r="I3170" s="4" t="s">
        <v>3900</v>
      </c>
      <c r="J3170" s="4" t="s">
        <v>3877</v>
      </c>
      <c r="K3170" s="4" t="s">
        <v>3878</v>
      </c>
      <c r="L3170" s="4" t="s">
        <v>4428</v>
      </c>
      <c r="M3170" s="4" t="s">
        <v>4429</v>
      </c>
      <c r="N3170" s="4" t="s">
        <v>26</v>
      </c>
      <c r="O3170" s="5">
        <v>45145</v>
      </c>
      <c r="P3170" s="4" t="s">
        <v>1048</v>
      </c>
      <c r="Q3170" s="6" t="str">
        <f>VLOOKUP(A3170,'[1]EOR 01.04.2025'!$A$1:$V$100000,22,FALSE)</f>
        <v>HR FUNCTION</v>
      </c>
    </row>
    <row r="3171" spans="1:17" x14ac:dyDescent="0.25">
      <c r="A3171" s="3">
        <v>298732</v>
      </c>
      <c r="B3171" s="4" t="s">
        <v>4431</v>
      </c>
      <c r="C3171" s="4" t="s">
        <v>90</v>
      </c>
      <c r="D3171" s="4" t="s">
        <v>713</v>
      </c>
      <c r="E3171" s="4" t="s">
        <v>714</v>
      </c>
      <c r="F3171" s="4" t="s">
        <v>3597</v>
      </c>
      <c r="G3171" s="4" t="s">
        <v>3963</v>
      </c>
      <c r="H3171" s="3">
        <v>1119732</v>
      </c>
      <c r="I3171" s="4" t="s">
        <v>3900</v>
      </c>
      <c r="J3171" s="4" t="s">
        <v>3877</v>
      </c>
      <c r="K3171" s="4" t="s">
        <v>3878</v>
      </c>
      <c r="L3171" s="4" t="s">
        <v>4428</v>
      </c>
      <c r="M3171" s="4" t="s">
        <v>4429</v>
      </c>
      <c r="N3171" s="4" t="s">
        <v>26</v>
      </c>
      <c r="O3171" s="5">
        <v>45145</v>
      </c>
      <c r="P3171" s="4" t="s">
        <v>1048</v>
      </c>
      <c r="Q3171" s="6" t="str">
        <f>VLOOKUP(A3171,'[1]EOR 01.04.2025'!$A$1:$V$100000,22,FALSE)</f>
        <v>HR FUNCTION</v>
      </c>
    </row>
    <row r="3172" spans="1:17" x14ac:dyDescent="0.25">
      <c r="A3172" s="3">
        <v>298733</v>
      </c>
      <c r="B3172" s="4" t="s">
        <v>4432</v>
      </c>
      <c r="C3172" s="4" t="s">
        <v>90</v>
      </c>
      <c r="D3172" s="4" t="s">
        <v>713</v>
      </c>
      <c r="E3172" s="4" t="s">
        <v>714</v>
      </c>
      <c r="F3172" s="4" t="s">
        <v>3597</v>
      </c>
      <c r="G3172" s="4" t="s">
        <v>3963</v>
      </c>
      <c r="H3172" s="3">
        <v>1119732</v>
      </c>
      <c r="I3172" s="4" t="s">
        <v>3900</v>
      </c>
      <c r="J3172" s="4" t="s">
        <v>3877</v>
      </c>
      <c r="K3172" s="4" t="s">
        <v>3878</v>
      </c>
      <c r="L3172" s="4" t="s">
        <v>4428</v>
      </c>
      <c r="M3172" s="4" t="s">
        <v>4429</v>
      </c>
      <c r="N3172" s="4" t="s">
        <v>26</v>
      </c>
      <c r="O3172" s="5">
        <v>45145</v>
      </c>
      <c r="P3172" s="4" t="s">
        <v>1048</v>
      </c>
      <c r="Q3172" s="6" t="str">
        <f>VLOOKUP(A3172,'[1]EOR 01.04.2025'!$A$1:$V$100000,22,FALSE)</f>
        <v>HR FUNCTION</v>
      </c>
    </row>
    <row r="3173" spans="1:17" x14ac:dyDescent="0.25">
      <c r="A3173" s="3">
        <v>298734</v>
      </c>
      <c r="B3173" s="4" t="s">
        <v>4433</v>
      </c>
      <c r="C3173" s="4" t="s">
        <v>90</v>
      </c>
      <c r="D3173" s="4" t="s">
        <v>713</v>
      </c>
      <c r="E3173" s="4" t="s">
        <v>714</v>
      </c>
      <c r="F3173" s="4" t="s">
        <v>3597</v>
      </c>
      <c r="G3173" s="4" t="s">
        <v>3963</v>
      </c>
      <c r="H3173" s="3">
        <v>1119732</v>
      </c>
      <c r="I3173" s="4" t="s">
        <v>3900</v>
      </c>
      <c r="J3173" s="4" t="s">
        <v>3877</v>
      </c>
      <c r="K3173" s="4" t="s">
        <v>3878</v>
      </c>
      <c r="L3173" s="4" t="s">
        <v>4428</v>
      </c>
      <c r="M3173" s="4" t="s">
        <v>4429</v>
      </c>
      <c r="N3173" s="4" t="s">
        <v>26</v>
      </c>
      <c r="O3173" s="5">
        <v>45145</v>
      </c>
      <c r="P3173" s="4" t="s">
        <v>1048</v>
      </c>
      <c r="Q3173" s="6" t="str">
        <f>VLOOKUP(A3173,'[1]EOR 01.04.2025'!$A$1:$V$100000,22,FALSE)</f>
        <v>HR FUNCTION</v>
      </c>
    </row>
    <row r="3174" spans="1:17" x14ac:dyDescent="0.25">
      <c r="A3174" s="3">
        <v>298735</v>
      </c>
      <c r="B3174" s="4" t="s">
        <v>4434</v>
      </c>
      <c r="C3174" s="4" t="s">
        <v>90</v>
      </c>
      <c r="D3174" s="4" t="s">
        <v>713</v>
      </c>
      <c r="E3174" s="4" t="s">
        <v>714</v>
      </c>
      <c r="F3174" s="4" t="s">
        <v>3597</v>
      </c>
      <c r="G3174" s="4" t="s">
        <v>3963</v>
      </c>
      <c r="H3174" s="3">
        <v>1119732</v>
      </c>
      <c r="I3174" s="4" t="s">
        <v>3900</v>
      </c>
      <c r="J3174" s="4" t="s">
        <v>3877</v>
      </c>
      <c r="K3174" s="4" t="s">
        <v>3878</v>
      </c>
      <c r="L3174" s="4" t="s">
        <v>4428</v>
      </c>
      <c r="M3174" s="4" t="s">
        <v>4429</v>
      </c>
      <c r="N3174" s="4" t="s">
        <v>26</v>
      </c>
      <c r="O3174" s="5">
        <v>45145</v>
      </c>
      <c r="P3174" s="4" t="s">
        <v>1048</v>
      </c>
      <c r="Q3174" s="6" t="str">
        <f>VLOOKUP(A3174,'[1]EOR 01.04.2025'!$A$1:$V$100000,22,FALSE)</f>
        <v>HR FUNCTION</v>
      </c>
    </row>
    <row r="3175" spans="1:17" x14ac:dyDescent="0.25">
      <c r="A3175" s="3">
        <v>298736</v>
      </c>
      <c r="B3175" s="4" t="s">
        <v>4435</v>
      </c>
      <c r="C3175" s="4" t="s">
        <v>90</v>
      </c>
      <c r="D3175" s="4" t="s">
        <v>713</v>
      </c>
      <c r="E3175" s="4" t="s">
        <v>714</v>
      </c>
      <c r="F3175" s="4" t="s">
        <v>3597</v>
      </c>
      <c r="G3175" s="4" t="s">
        <v>3963</v>
      </c>
      <c r="H3175" s="3">
        <v>1119732</v>
      </c>
      <c r="I3175" s="4" t="s">
        <v>3900</v>
      </c>
      <c r="J3175" s="4" t="s">
        <v>3877</v>
      </c>
      <c r="K3175" s="4" t="s">
        <v>3878</v>
      </c>
      <c r="L3175" s="4" t="s">
        <v>4428</v>
      </c>
      <c r="M3175" s="4" t="s">
        <v>4429</v>
      </c>
      <c r="N3175" s="4" t="s">
        <v>26</v>
      </c>
      <c r="O3175" s="5">
        <v>45145</v>
      </c>
      <c r="P3175" s="4" t="s">
        <v>1048</v>
      </c>
      <c r="Q3175" s="6" t="str">
        <f>VLOOKUP(A3175,'[1]EOR 01.04.2025'!$A$1:$V$100000,22,FALSE)</f>
        <v>HR FUNCTION</v>
      </c>
    </row>
    <row r="3176" spans="1:17" x14ac:dyDescent="0.25">
      <c r="A3176" s="3">
        <v>298737</v>
      </c>
      <c r="B3176" s="4" t="s">
        <v>4436</v>
      </c>
      <c r="C3176" s="4" t="s">
        <v>90</v>
      </c>
      <c r="D3176" s="4" t="s">
        <v>713</v>
      </c>
      <c r="E3176" s="4" t="s">
        <v>714</v>
      </c>
      <c r="F3176" s="4" t="s">
        <v>3597</v>
      </c>
      <c r="G3176" s="4" t="s">
        <v>3963</v>
      </c>
      <c r="H3176" s="3">
        <v>1119732</v>
      </c>
      <c r="I3176" s="4" t="s">
        <v>3900</v>
      </c>
      <c r="J3176" s="4" t="s">
        <v>3877</v>
      </c>
      <c r="K3176" s="4" t="s">
        <v>3878</v>
      </c>
      <c r="L3176" s="4" t="s">
        <v>4428</v>
      </c>
      <c r="M3176" s="4" t="s">
        <v>4429</v>
      </c>
      <c r="N3176" s="4" t="s">
        <v>26</v>
      </c>
      <c r="O3176" s="5">
        <v>45145</v>
      </c>
      <c r="P3176" s="4" t="s">
        <v>1048</v>
      </c>
      <c r="Q3176" s="6" t="str">
        <f>VLOOKUP(A3176,'[1]EOR 01.04.2025'!$A$1:$V$100000,22,FALSE)</f>
        <v>HR FUNCTION</v>
      </c>
    </row>
    <row r="3177" spans="1:17" x14ac:dyDescent="0.25">
      <c r="A3177" s="3">
        <v>298739</v>
      </c>
      <c r="B3177" s="4" t="s">
        <v>4437</v>
      </c>
      <c r="C3177" s="4" t="s">
        <v>90</v>
      </c>
      <c r="D3177" s="4" t="s">
        <v>713</v>
      </c>
      <c r="E3177" s="4" t="s">
        <v>714</v>
      </c>
      <c r="F3177" s="4" t="s">
        <v>3597</v>
      </c>
      <c r="G3177" s="4" t="s">
        <v>3963</v>
      </c>
      <c r="H3177" s="3">
        <v>1119732</v>
      </c>
      <c r="I3177" s="4" t="s">
        <v>3900</v>
      </c>
      <c r="J3177" s="4" t="s">
        <v>3877</v>
      </c>
      <c r="K3177" s="4" t="s">
        <v>3878</v>
      </c>
      <c r="L3177" s="4" t="s">
        <v>4428</v>
      </c>
      <c r="M3177" s="4" t="s">
        <v>4429</v>
      </c>
      <c r="N3177" s="4" t="s">
        <v>26</v>
      </c>
      <c r="O3177" s="5">
        <v>45145</v>
      </c>
      <c r="P3177" s="4" t="s">
        <v>1048</v>
      </c>
      <c r="Q3177" s="6" t="str">
        <f>VLOOKUP(A3177,'[1]EOR 01.04.2025'!$A$1:$V$100000,22,FALSE)</f>
        <v>HR FUNCTION</v>
      </c>
    </row>
    <row r="3178" spans="1:17" x14ac:dyDescent="0.25">
      <c r="A3178" s="3">
        <v>298740</v>
      </c>
      <c r="B3178" s="4" t="s">
        <v>4438</v>
      </c>
      <c r="C3178" s="4" t="s">
        <v>90</v>
      </c>
      <c r="D3178" s="4" t="s">
        <v>713</v>
      </c>
      <c r="E3178" s="4" t="s">
        <v>714</v>
      </c>
      <c r="F3178" s="4" t="s">
        <v>3597</v>
      </c>
      <c r="G3178" s="4" t="s">
        <v>3963</v>
      </c>
      <c r="H3178" s="3">
        <v>1119732</v>
      </c>
      <c r="I3178" s="4" t="s">
        <v>3900</v>
      </c>
      <c r="J3178" s="4" t="s">
        <v>3877</v>
      </c>
      <c r="K3178" s="4" t="s">
        <v>3878</v>
      </c>
      <c r="L3178" s="4" t="s">
        <v>4428</v>
      </c>
      <c r="M3178" s="4" t="s">
        <v>4429</v>
      </c>
      <c r="N3178" s="4" t="s">
        <v>26</v>
      </c>
      <c r="O3178" s="5">
        <v>45145</v>
      </c>
      <c r="P3178" s="4" t="s">
        <v>1048</v>
      </c>
      <c r="Q3178" s="6" t="str">
        <f>VLOOKUP(A3178,'[1]EOR 01.04.2025'!$A$1:$V$100000,22,FALSE)</f>
        <v>HR FUNCTION</v>
      </c>
    </row>
    <row r="3179" spans="1:17" x14ac:dyDescent="0.25">
      <c r="A3179" s="3">
        <v>298741</v>
      </c>
      <c r="B3179" s="4" t="s">
        <v>4439</v>
      </c>
      <c r="C3179" s="4" t="s">
        <v>90</v>
      </c>
      <c r="D3179" s="4" t="s">
        <v>713</v>
      </c>
      <c r="E3179" s="4" t="s">
        <v>714</v>
      </c>
      <c r="F3179" s="4" t="s">
        <v>3597</v>
      </c>
      <c r="G3179" s="4" t="s">
        <v>3963</v>
      </c>
      <c r="H3179" s="3">
        <v>1119732</v>
      </c>
      <c r="I3179" s="4" t="s">
        <v>3900</v>
      </c>
      <c r="J3179" s="4" t="s">
        <v>3877</v>
      </c>
      <c r="K3179" s="4" t="s">
        <v>3878</v>
      </c>
      <c r="L3179" s="4" t="s">
        <v>4428</v>
      </c>
      <c r="M3179" s="4" t="s">
        <v>4429</v>
      </c>
      <c r="N3179" s="4" t="s">
        <v>26</v>
      </c>
      <c r="O3179" s="5">
        <v>45145</v>
      </c>
      <c r="P3179" s="4" t="s">
        <v>1048</v>
      </c>
      <c r="Q3179" s="6" t="str">
        <f>VLOOKUP(A3179,'[1]EOR 01.04.2025'!$A$1:$V$100000,22,FALSE)</f>
        <v>HR FUNCTION</v>
      </c>
    </row>
    <row r="3180" spans="1:17" x14ac:dyDescent="0.25">
      <c r="A3180" s="3">
        <v>298742</v>
      </c>
      <c r="B3180" s="4" t="s">
        <v>4440</v>
      </c>
      <c r="C3180" s="4" t="s">
        <v>90</v>
      </c>
      <c r="D3180" s="4" t="s">
        <v>713</v>
      </c>
      <c r="E3180" s="4" t="s">
        <v>714</v>
      </c>
      <c r="F3180" s="4" t="s">
        <v>3597</v>
      </c>
      <c r="G3180" s="4" t="s">
        <v>3963</v>
      </c>
      <c r="H3180" s="3">
        <v>1119732</v>
      </c>
      <c r="I3180" s="4" t="s">
        <v>3900</v>
      </c>
      <c r="J3180" s="4" t="s">
        <v>3877</v>
      </c>
      <c r="K3180" s="4" t="s">
        <v>3878</v>
      </c>
      <c r="L3180" s="4" t="s">
        <v>4428</v>
      </c>
      <c r="M3180" s="4" t="s">
        <v>4429</v>
      </c>
      <c r="N3180" s="4" t="s">
        <v>26</v>
      </c>
      <c r="O3180" s="5">
        <v>45145</v>
      </c>
      <c r="P3180" s="4" t="s">
        <v>1048</v>
      </c>
      <c r="Q3180" s="6" t="str">
        <f>VLOOKUP(A3180,'[1]EOR 01.04.2025'!$A$1:$V$100000,22,FALSE)</f>
        <v>HR FUNCTION</v>
      </c>
    </row>
    <row r="3181" spans="1:17" x14ac:dyDescent="0.25">
      <c r="A3181" s="3">
        <v>298743</v>
      </c>
      <c r="B3181" s="4" t="s">
        <v>4441</v>
      </c>
      <c r="C3181" s="4" t="s">
        <v>90</v>
      </c>
      <c r="D3181" s="4" t="s">
        <v>713</v>
      </c>
      <c r="E3181" s="4" t="s">
        <v>714</v>
      </c>
      <c r="F3181" s="4" t="s">
        <v>3597</v>
      </c>
      <c r="G3181" s="4" t="s">
        <v>3963</v>
      </c>
      <c r="H3181" s="3">
        <v>1119732</v>
      </c>
      <c r="I3181" s="4" t="s">
        <v>3900</v>
      </c>
      <c r="J3181" s="4" t="s">
        <v>3877</v>
      </c>
      <c r="K3181" s="4" t="s">
        <v>3878</v>
      </c>
      <c r="L3181" s="4" t="s">
        <v>4428</v>
      </c>
      <c r="M3181" s="4" t="s">
        <v>4429</v>
      </c>
      <c r="N3181" s="4" t="s">
        <v>26</v>
      </c>
      <c r="O3181" s="5">
        <v>45145</v>
      </c>
      <c r="P3181" s="4" t="s">
        <v>1048</v>
      </c>
      <c r="Q3181" s="6" t="str">
        <f>VLOOKUP(A3181,'[1]EOR 01.04.2025'!$A$1:$V$100000,22,FALSE)</f>
        <v>HR FUNCTION</v>
      </c>
    </row>
    <row r="3182" spans="1:17" x14ac:dyDescent="0.25">
      <c r="A3182" s="3">
        <v>298744</v>
      </c>
      <c r="B3182" s="4" t="s">
        <v>4442</v>
      </c>
      <c r="C3182" s="4" t="s">
        <v>90</v>
      </c>
      <c r="D3182" s="4" t="s">
        <v>713</v>
      </c>
      <c r="E3182" s="4" t="s">
        <v>714</v>
      </c>
      <c r="F3182" s="4" t="s">
        <v>3597</v>
      </c>
      <c r="G3182" s="4" t="s">
        <v>3963</v>
      </c>
      <c r="H3182" s="3">
        <v>1119732</v>
      </c>
      <c r="I3182" s="4" t="s">
        <v>3900</v>
      </c>
      <c r="J3182" s="4" t="s">
        <v>3877</v>
      </c>
      <c r="K3182" s="4" t="s">
        <v>3878</v>
      </c>
      <c r="L3182" s="4" t="s">
        <v>4428</v>
      </c>
      <c r="M3182" s="4" t="s">
        <v>4429</v>
      </c>
      <c r="N3182" s="4" t="s">
        <v>26</v>
      </c>
      <c r="O3182" s="5">
        <v>45145</v>
      </c>
      <c r="P3182" s="4" t="s">
        <v>1048</v>
      </c>
      <c r="Q3182" s="6" t="str">
        <f>VLOOKUP(A3182,'[1]EOR 01.04.2025'!$A$1:$V$100000,22,FALSE)</f>
        <v>HR FUNCTION</v>
      </c>
    </row>
    <row r="3183" spans="1:17" x14ac:dyDescent="0.25">
      <c r="A3183" s="3">
        <v>298745</v>
      </c>
      <c r="B3183" s="4" t="s">
        <v>4443</v>
      </c>
      <c r="C3183" s="4" t="s">
        <v>90</v>
      </c>
      <c r="D3183" s="4" t="s">
        <v>713</v>
      </c>
      <c r="E3183" s="4" t="s">
        <v>714</v>
      </c>
      <c r="F3183" s="4" t="s">
        <v>3597</v>
      </c>
      <c r="G3183" s="4" t="s">
        <v>3963</v>
      </c>
      <c r="H3183" s="3">
        <v>1119732</v>
      </c>
      <c r="I3183" s="4" t="s">
        <v>3900</v>
      </c>
      <c r="J3183" s="4" t="s">
        <v>3877</v>
      </c>
      <c r="K3183" s="4" t="s">
        <v>3878</v>
      </c>
      <c r="L3183" s="4" t="s">
        <v>4428</v>
      </c>
      <c r="M3183" s="4" t="s">
        <v>4429</v>
      </c>
      <c r="N3183" s="4" t="s">
        <v>26</v>
      </c>
      <c r="O3183" s="5">
        <v>45145</v>
      </c>
      <c r="P3183" s="4" t="s">
        <v>1048</v>
      </c>
      <c r="Q3183" s="6" t="str">
        <f>VLOOKUP(A3183,'[1]EOR 01.04.2025'!$A$1:$V$100000,22,FALSE)</f>
        <v>HR FUNCTION</v>
      </c>
    </row>
    <row r="3184" spans="1:17" x14ac:dyDescent="0.25">
      <c r="A3184" s="3">
        <v>298746</v>
      </c>
      <c r="B3184" s="4" t="s">
        <v>4444</v>
      </c>
      <c r="C3184" s="4" t="s">
        <v>90</v>
      </c>
      <c r="D3184" s="4" t="s">
        <v>713</v>
      </c>
      <c r="E3184" s="4" t="s">
        <v>714</v>
      </c>
      <c r="F3184" s="4" t="s">
        <v>3597</v>
      </c>
      <c r="G3184" s="4" t="s">
        <v>3963</v>
      </c>
      <c r="H3184" s="3">
        <v>1119732</v>
      </c>
      <c r="I3184" s="4" t="s">
        <v>3900</v>
      </c>
      <c r="J3184" s="4" t="s">
        <v>3877</v>
      </c>
      <c r="K3184" s="4" t="s">
        <v>3878</v>
      </c>
      <c r="L3184" s="4" t="s">
        <v>4428</v>
      </c>
      <c r="M3184" s="4" t="s">
        <v>4429</v>
      </c>
      <c r="N3184" s="4" t="s">
        <v>26</v>
      </c>
      <c r="O3184" s="5">
        <v>45145</v>
      </c>
      <c r="P3184" s="4" t="s">
        <v>1048</v>
      </c>
      <c r="Q3184" s="6" t="str">
        <f>VLOOKUP(A3184,'[1]EOR 01.04.2025'!$A$1:$V$100000,22,FALSE)</f>
        <v>HR FUNCTION</v>
      </c>
    </row>
    <row r="3185" spans="1:17" x14ac:dyDescent="0.25">
      <c r="A3185" s="3">
        <v>298748</v>
      </c>
      <c r="B3185" s="4" t="s">
        <v>4445</v>
      </c>
      <c r="C3185" s="4" t="s">
        <v>90</v>
      </c>
      <c r="D3185" s="4" t="s">
        <v>713</v>
      </c>
      <c r="E3185" s="4" t="s">
        <v>714</v>
      </c>
      <c r="F3185" s="4" t="s">
        <v>3597</v>
      </c>
      <c r="G3185" s="4" t="s">
        <v>3963</v>
      </c>
      <c r="H3185" s="3">
        <v>1119732</v>
      </c>
      <c r="I3185" s="4" t="s">
        <v>3900</v>
      </c>
      <c r="J3185" s="4" t="s">
        <v>3877</v>
      </c>
      <c r="K3185" s="4" t="s">
        <v>3878</v>
      </c>
      <c r="L3185" s="4" t="s">
        <v>4428</v>
      </c>
      <c r="M3185" s="4" t="s">
        <v>4429</v>
      </c>
      <c r="N3185" s="4" t="s">
        <v>26</v>
      </c>
      <c r="O3185" s="5">
        <v>45145</v>
      </c>
      <c r="P3185" s="4" t="s">
        <v>1048</v>
      </c>
      <c r="Q3185" s="6" t="str">
        <f>VLOOKUP(A3185,'[1]EOR 01.04.2025'!$A$1:$V$100000,22,FALSE)</f>
        <v>HR FUNCTION</v>
      </c>
    </row>
    <row r="3186" spans="1:17" x14ac:dyDescent="0.25">
      <c r="A3186" s="3">
        <v>298749</v>
      </c>
      <c r="B3186" s="4" t="s">
        <v>4446</v>
      </c>
      <c r="C3186" s="4" t="s">
        <v>90</v>
      </c>
      <c r="D3186" s="4" t="s">
        <v>713</v>
      </c>
      <c r="E3186" s="4" t="s">
        <v>714</v>
      </c>
      <c r="F3186" s="4" t="s">
        <v>3597</v>
      </c>
      <c r="G3186" s="4" t="s">
        <v>3963</v>
      </c>
      <c r="H3186" s="3">
        <v>1119732</v>
      </c>
      <c r="I3186" s="4" t="s">
        <v>3900</v>
      </c>
      <c r="J3186" s="4" t="s">
        <v>3877</v>
      </c>
      <c r="K3186" s="4" t="s">
        <v>3878</v>
      </c>
      <c r="L3186" s="4" t="s">
        <v>4428</v>
      </c>
      <c r="M3186" s="4" t="s">
        <v>4429</v>
      </c>
      <c r="N3186" s="4" t="s">
        <v>26</v>
      </c>
      <c r="O3186" s="5">
        <v>45145</v>
      </c>
      <c r="P3186" s="4" t="s">
        <v>1048</v>
      </c>
      <c r="Q3186" s="6" t="str">
        <f>VLOOKUP(A3186,'[1]EOR 01.04.2025'!$A$1:$V$100000,22,FALSE)</f>
        <v>HR FUNCTION</v>
      </c>
    </row>
    <row r="3187" spans="1:17" x14ac:dyDescent="0.25">
      <c r="A3187" s="3">
        <v>439311</v>
      </c>
      <c r="B3187" s="4" t="s">
        <v>4447</v>
      </c>
      <c r="C3187" s="4" t="s">
        <v>315</v>
      </c>
      <c r="D3187" s="4" t="s">
        <v>316</v>
      </c>
      <c r="E3187" s="4" t="s">
        <v>317</v>
      </c>
      <c r="F3187" s="4" t="s">
        <v>3597</v>
      </c>
      <c r="G3187" s="4" t="s">
        <v>4448</v>
      </c>
      <c r="H3187" s="3">
        <v>5115041</v>
      </c>
      <c r="I3187" s="4" t="s">
        <v>74</v>
      </c>
      <c r="J3187" s="4" t="s">
        <v>3525</v>
      </c>
      <c r="K3187" s="4" t="s">
        <v>3526</v>
      </c>
      <c r="L3187" s="4" t="s">
        <v>25</v>
      </c>
      <c r="M3187" s="4" t="s">
        <v>25</v>
      </c>
      <c r="N3187" s="4" t="s">
        <v>1436</v>
      </c>
      <c r="O3187" s="5">
        <v>45827</v>
      </c>
      <c r="P3187" s="4" t="s">
        <v>321</v>
      </c>
      <c r="Q3187" s="6" t="str">
        <f>VLOOKUP(A3187,'[1]EOR 01.04.2025'!$A$1:$V$100000,22,FALSE)</f>
        <v>ERC</v>
      </c>
    </row>
    <row r="3188" spans="1:17" x14ac:dyDescent="0.25">
      <c r="A3188" s="3">
        <v>439312</v>
      </c>
      <c r="B3188" s="4" t="s">
        <v>4449</v>
      </c>
      <c r="C3188" s="4" t="s">
        <v>315</v>
      </c>
      <c r="D3188" s="4" t="s">
        <v>316</v>
      </c>
      <c r="E3188" s="4" t="s">
        <v>317</v>
      </c>
      <c r="F3188" s="4" t="s">
        <v>3597</v>
      </c>
      <c r="G3188" s="4" t="s">
        <v>4448</v>
      </c>
      <c r="H3188" s="3">
        <v>5115041</v>
      </c>
      <c r="I3188" s="4" t="s">
        <v>74</v>
      </c>
      <c r="J3188" s="4" t="s">
        <v>3525</v>
      </c>
      <c r="K3188" s="4" t="s">
        <v>3526</v>
      </c>
      <c r="L3188" s="4" t="s">
        <v>25</v>
      </c>
      <c r="M3188" s="4" t="s">
        <v>25</v>
      </c>
      <c r="N3188" s="4" t="s">
        <v>26</v>
      </c>
      <c r="O3188" s="5">
        <v>45827</v>
      </c>
      <c r="P3188" s="4" t="s">
        <v>321</v>
      </c>
      <c r="Q3188" s="6" t="str">
        <f>VLOOKUP(A3188,'[1]EOR 01.04.2025'!$A$1:$V$100000,22,FALSE)</f>
        <v>ERC</v>
      </c>
    </row>
    <row r="3189" spans="1:17" x14ac:dyDescent="0.25">
      <c r="A3189" s="3">
        <v>439313</v>
      </c>
      <c r="B3189" s="4" t="s">
        <v>4450</v>
      </c>
      <c r="C3189" s="4" t="s">
        <v>315</v>
      </c>
      <c r="D3189" s="4" t="s">
        <v>316</v>
      </c>
      <c r="E3189" s="4" t="s">
        <v>317</v>
      </c>
      <c r="F3189" s="4" t="s">
        <v>3597</v>
      </c>
      <c r="G3189" s="4" t="s">
        <v>4448</v>
      </c>
      <c r="H3189" s="3">
        <v>5115235</v>
      </c>
      <c r="I3189" s="4" t="s">
        <v>318</v>
      </c>
      <c r="J3189" s="4" t="s">
        <v>319</v>
      </c>
      <c r="K3189" s="4" t="s">
        <v>320</v>
      </c>
      <c r="L3189" s="4" t="s">
        <v>25</v>
      </c>
      <c r="M3189" s="4" t="s">
        <v>25</v>
      </c>
      <c r="N3189" s="4" t="s">
        <v>26</v>
      </c>
      <c r="O3189" s="5">
        <v>45827</v>
      </c>
      <c r="P3189" s="4" t="s">
        <v>321</v>
      </c>
      <c r="Q3189" s="6" t="str">
        <f>VLOOKUP(A3189,'[1]EOR 01.04.2025'!$A$1:$V$100000,22,FALSE)</f>
        <v>ERC</v>
      </c>
    </row>
    <row r="3190" spans="1:17" x14ac:dyDescent="0.25">
      <c r="A3190" s="3">
        <v>439314</v>
      </c>
      <c r="B3190" s="4" t="s">
        <v>4451</v>
      </c>
      <c r="C3190" s="4" t="s">
        <v>315</v>
      </c>
      <c r="D3190" s="4" t="s">
        <v>316</v>
      </c>
      <c r="E3190" s="4" t="s">
        <v>317</v>
      </c>
      <c r="F3190" s="4" t="s">
        <v>3597</v>
      </c>
      <c r="G3190" s="4" t="s">
        <v>4448</v>
      </c>
      <c r="H3190" s="3">
        <v>5115238</v>
      </c>
      <c r="I3190" s="4" t="s">
        <v>2526</v>
      </c>
      <c r="J3190" s="4" t="s">
        <v>2527</v>
      </c>
      <c r="K3190" s="4" t="s">
        <v>2528</v>
      </c>
      <c r="L3190" s="4" t="s">
        <v>25</v>
      </c>
      <c r="M3190" s="4" t="s">
        <v>25</v>
      </c>
      <c r="N3190" s="4" t="s">
        <v>26</v>
      </c>
      <c r="O3190" s="5">
        <v>45827</v>
      </c>
      <c r="P3190" s="4" t="s">
        <v>1048</v>
      </c>
      <c r="Q3190" s="6" t="str">
        <f>VLOOKUP(A3190,'[1]EOR 01.04.2025'!$A$1:$V$100000,22,FALSE)</f>
        <v>ERC</v>
      </c>
    </row>
    <row r="3191" spans="1:17" x14ac:dyDescent="0.25">
      <c r="A3191" s="3">
        <v>439315</v>
      </c>
      <c r="B3191" s="4" t="s">
        <v>4452</v>
      </c>
      <c r="C3191" s="4" t="s">
        <v>315</v>
      </c>
      <c r="D3191" s="4" t="s">
        <v>316</v>
      </c>
      <c r="E3191" s="4" t="s">
        <v>317</v>
      </c>
      <c r="F3191" s="4" t="s">
        <v>3597</v>
      </c>
      <c r="G3191" s="4" t="s">
        <v>4448</v>
      </c>
      <c r="H3191" s="3">
        <v>5115004</v>
      </c>
      <c r="I3191" s="4" t="s">
        <v>1674</v>
      </c>
      <c r="J3191" s="4" t="s">
        <v>1675</v>
      </c>
      <c r="K3191" s="4" t="s">
        <v>1676</v>
      </c>
      <c r="L3191" s="4" t="s">
        <v>25</v>
      </c>
      <c r="M3191" s="4" t="s">
        <v>25</v>
      </c>
      <c r="N3191" s="4" t="s">
        <v>26</v>
      </c>
      <c r="O3191" s="5">
        <v>45827</v>
      </c>
      <c r="P3191" s="4" t="s">
        <v>1094</v>
      </c>
      <c r="Q3191" s="6" t="str">
        <f>VLOOKUP(A3191,'[1]EOR 01.04.2025'!$A$1:$V$100000,22,FALSE)</f>
        <v>ERC</v>
      </c>
    </row>
    <row r="3192" spans="1:17" x14ac:dyDescent="0.25">
      <c r="A3192" s="3">
        <v>439316</v>
      </c>
      <c r="B3192" s="4" t="s">
        <v>4453</v>
      </c>
      <c r="C3192" s="4" t="s">
        <v>315</v>
      </c>
      <c r="D3192" s="4" t="s">
        <v>316</v>
      </c>
      <c r="E3192" s="4" t="s">
        <v>317</v>
      </c>
      <c r="F3192" s="4" t="s">
        <v>3597</v>
      </c>
      <c r="G3192" s="4" t="s">
        <v>4448</v>
      </c>
      <c r="H3192" s="3">
        <v>5115214</v>
      </c>
      <c r="I3192" s="4" t="s">
        <v>1026</v>
      </c>
      <c r="J3192" s="4" t="s">
        <v>1027</v>
      </c>
      <c r="K3192" s="4" t="s">
        <v>1028</v>
      </c>
      <c r="L3192" s="4" t="s">
        <v>25</v>
      </c>
      <c r="M3192" s="4" t="s">
        <v>25</v>
      </c>
      <c r="N3192" s="4" t="s">
        <v>26</v>
      </c>
      <c r="O3192" s="5">
        <v>45827</v>
      </c>
      <c r="P3192" s="4" t="s">
        <v>321</v>
      </c>
      <c r="Q3192" s="6" t="str">
        <f>VLOOKUP(A3192,'[1]EOR 01.04.2025'!$A$1:$V$100000,22,FALSE)</f>
        <v>ERC</v>
      </c>
    </row>
    <row r="3193" spans="1:17" x14ac:dyDescent="0.25">
      <c r="A3193" s="3">
        <v>439317</v>
      </c>
      <c r="B3193" s="4" t="s">
        <v>4454</v>
      </c>
      <c r="C3193" s="4" t="s">
        <v>315</v>
      </c>
      <c r="D3193" s="4" t="s">
        <v>316</v>
      </c>
      <c r="E3193" s="4" t="s">
        <v>317</v>
      </c>
      <c r="F3193" s="4" t="s">
        <v>3597</v>
      </c>
      <c r="G3193" s="4" t="s">
        <v>4448</v>
      </c>
      <c r="H3193" s="3">
        <v>5115214</v>
      </c>
      <c r="I3193" s="4" t="s">
        <v>1026</v>
      </c>
      <c r="J3193" s="4" t="s">
        <v>1027</v>
      </c>
      <c r="K3193" s="4" t="s">
        <v>1028</v>
      </c>
      <c r="L3193" s="4" t="s">
        <v>25</v>
      </c>
      <c r="M3193" s="4" t="s">
        <v>25</v>
      </c>
      <c r="N3193" s="4" t="s">
        <v>26</v>
      </c>
      <c r="O3193" s="5">
        <v>45827</v>
      </c>
      <c r="P3193" s="4" t="s">
        <v>1048</v>
      </c>
      <c r="Q3193" s="6" t="str">
        <f>VLOOKUP(A3193,'[1]EOR 01.04.2025'!$A$1:$V$100000,22,FALSE)</f>
        <v>ERC</v>
      </c>
    </row>
    <row r="3194" spans="1:17" x14ac:dyDescent="0.25">
      <c r="A3194" s="3">
        <v>439318</v>
      </c>
      <c r="B3194" s="4" t="s">
        <v>4455</v>
      </c>
      <c r="C3194" s="4" t="s">
        <v>315</v>
      </c>
      <c r="D3194" s="4" t="s">
        <v>316</v>
      </c>
      <c r="E3194" s="4" t="s">
        <v>317</v>
      </c>
      <c r="F3194" s="4" t="s">
        <v>3597</v>
      </c>
      <c r="G3194" s="4" t="s">
        <v>4448</v>
      </c>
      <c r="H3194" s="3">
        <v>5115238</v>
      </c>
      <c r="I3194" s="4" t="s">
        <v>2526</v>
      </c>
      <c r="J3194" s="4" t="s">
        <v>2527</v>
      </c>
      <c r="K3194" s="4" t="s">
        <v>2528</v>
      </c>
      <c r="L3194" s="4" t="s">
        <v>25</v>
      </c>
      <c r="M3194" s="4" t="s">
        <v>25</v>
      </c>
      <c r="N3194" s="4" t="s">
        <v>26</v>
      </c>
      <c r="O3194" s="5">
        <v>45827</v>
      </c>
      <c r="P3194" s="4" t="s">
        <v>1048</v>
      </c>
      <c r="Q3194" s="6" t="str">
        <f>VLOOKUP(A3194,'[1]EOR 01.04.2025'!$A$1:$V$100000,22,FALSE)</f>
        <v>ERC</v>
      </c>
    </row>
    <row r="3195" spans="1:17" x14ac:dyDescent="0.25">
      <c r="A3195" s="3">
        <v>439319</v>
      </c>
      <c r="B3195" s="4" t="s">
        <v>4456</v>
      </c>
      <c r="C3195" s="4" t="s">
        <v>315</v>
      </c>
      <c r="D3195" s="4" t="s">
        <v>316</v>
      </c>
      <c r="E3195" s="4" t="s">
        <v>317</v>
      </c>
      <c r="F3195" s="4" t="s">
        <v>3597</v>
      </c>
      <c r="G3195" s="4" t="s">
        <v>4448</v>
      </c>
      <c r="H3195" s="3">
        <v>5115426</v>
      </c>
      <c r="I3195" s="4" t="s">
        <v>2170</v>
      </c>
      <c r="J3195" s="4" t="s">
        <v>2171</v>
      </c>
      <c r="K3195" s="4" t="s">
        <v>2172</v>
      </c>
      <c r="L3195" s="4" t="s">
        <v>25</v>
      </c>
      <c r="M3195" s="4" t="s">
        <v>25</v>
      </c>
      <c r="N3195" s="4" t="s">
        <v>26</v>
      </c>
      <c r="O3195" s="5">
        <v>45827</v>
      </c>
      <c r="P3195" s="4" t="s">
        <v>1176</v>
      </c>
      <c r="Q3195" s="6" t="str">
        <f>VLOOKUP(A3195,'[1]EOR 01.04.2025'!$A$1:$V$100000,22,FALSE)</f>
        <v>ERC</v>
      </c>
    </row>
    <row r="3196" spans="1:17" x14ac:dyDescent="0.25">
      <c r="A3196" s="3">
        <v>439320</v>
      </c>
      <c r="B3196" s="4" t="s">
        <v>4457</v>
      </c>
      <c r="C3196" s="4" t="s">
        <v>315</v>
      </c>
      <c r="D3196" s="4" t="s">
        <v>316</v>
      </c>
      <c r="E3196" s="4" t="s">
        <v>317</v>
      </c>
      <c r="F3196" s="4" t="s">
        <v>3597</v>
      </c>
      <c r="G3196" s="4" t="s">
        <v>4448</v>
      </c>
      <c r="H3196" s="3">
        <v>5115238</v>
      </c>
      <c r="I3196" s="4" t="s">
        <v>2526</v>
      </c>
      <c r="J3196" s="4" t="s">
        <v>2527</v>
      </c>
      <c r="K3196" s="4" t="s">
        <v>2528</v>
      </c>
      <c r="L3196" s="4" t="s">
        <v>25</v>
      </c>
      <c r="M3196" s="4" t="s">
        <v>25</v>
      </c>
      <c r="N3196" s="4" t="s">
        <v>26</v>
      </c>
      <c r="O3196" s="5">
        <v>45827</v>
      </c>
      <c r="P3196" s="4" t="s">
        <v>1048</v>
      </c>
      <c r="Q3196" s="6" t="str">
        <f>VLOOKUP(A3196,'[1]EOR 01.04.2025'!$A$1:$V$100000,22,FALSE)</f>
        <v>ERC</v>
      </c>
    </row>
    <row r="3197" spans="1:17" x14ac:dyDescent="0.25">
      <c r="A3197" s="3">
        <v>439321</v>
      </c>
      <c r="B3197" s="4" t="s">
        <v>4458</v>
      </c>
      <c r="C3197" s="4" t="s">
        <v>315</v>
      </c>
      <c r="D3197" s="4" t="s">
        <v>316</v>
      </c>
      <c r="E3197" s="4" t="s">
        <v>317</v>
      </c>
      <c r="F3197" s="4" t="s">
        <v>3597</v>
      </c>
      <c r="G3197" s="4" t="s">
        <v>4448</v>
      </c>
      <c r="H3197" s="3">
        <v>5115041</v>
      </c>
      <c r="I3197" s="4" t="s">
        <v>74</v>
      </c>
      <c r="J3197" s="4" t="s">
        <v>3525</v>
      </c>
      <c r="K3197" s="4" t="s">
        <v>3526</v>
      </c>
      <c r="L3197" s="4" t="s">
        <v>25</v>
      </c>
      <c r="M3197" s="4" t="s">
        <v>25</v>
      </c>
      <c r="N3197" s="4" t="s">
        <v>26</v>
      </c>
      <c r="O3197" s="5">
        <v>45827</v>
      </c>
      <c r="P3197" s="4" t="s">
        <v>321</v>
      </c>
      <c r="Q3197" s="6" t="str">
        <f>VLOOKUP(A3197,'[1]EOR 01.04.2025'!$A$1:$V$100000,22,FALSE)</f>
        <v>ERC</v>
      </c>
    </row>
    <row r="3198" spans="1:17" x14ac:dyDescent="0.25">
      <c r="A3198" s="3">
        <v>439322</v>
      </c>
      <c r="B3198" s="4" t="s">
        <v>4459</v>
      </c>
      <c r="C3198" s="4" t="s">
        <v>315</v>
      </c>
      <c r="D3198" s="4" t="s">
        <v>316</v>
      </c>
      <c r="E3198" s="4" t="s">
        <v>317</v>
      </c>
      <c r="F3198" s="4" t="s">
        <v>3597</v>
      </c>
      <c r="G3198" s="4" t="s">
        <v>4448</v>
      </c>
      <c r="H3198" s="3">
        <v>5115241</v>
      </c>
      <c r="I3198" s="4" t="s">
        <v>1247</v>
      </c>
      <c r="J3198" s="4" t="s">
        <v>1248</v>
      </c>
      <c r="K3198" s="4" t="s">
        <v>1249</v>
      </c>
      <c r="L3198" s="4" t="s">
        <v>25</v>
      </c>
      <c r="M3198" s="4" t="s">
        <v>25</v>
      </c>
      <c r="N3198" s="4" t="s">
        <v>26</v>
      </c>
      <c r="O3198" s="5">
        <v>45827</v>
      </c>
      <c r="P3198" s="4" t="s">
        <v>321</v>
      </c>
      <c r="Q3198" s="6" t="str">
        <f>VLOOKUP(A3198,'[1]EOR 01.04.2025'!$A$1:$V$100000,22,FALSE)</f>
        <v>ERC</v>
      </c>
    </row>
    <row r="3199" spans="1:17" x14ac:dyDescent="0.25">
      <c r="A3199" s="3">
        <v>439323</v>
      </c>
      <c r="B3199" s="4" t="s">
        <v>4460</v>
      </c>
      <c r="C3199" s="4" t="s">
        <v>315</v>
      </c>
      <c r="D3199" s="4" t="s">
        <v>316</v>
      </c>
      <c r="E3199" s="4" t="s">
        <v>317</v>
      </c>
      <c r="F3199" s="4" t="s">
        <v>3597</v>
      </c>
      <c r="G3199" s="4" t="s">
        <v>4448</v>
      </c>
      <c r="H3199" s="3">
        <v>5115241</v>
      </c>
      <c r="I3199" s="4" t="s">
        <v>1247</v>
      </c>
      <c r="J3199" s="4" t="s">
        <v>1248</v>
      </c>
      <c r="K3199" s="4" t="s">
        <v>1249</v>
      </c>
      <c r="L3199" s="4" t="s">
        <v>25</v>
      </c>
      <c r="M3199" s="4" t="s">
        <v>25</v>
      </c>
      <c r="N3199" s="4" t="s">
        <v>26</v>
      </c>
      <c r="O3199" s="5">
        <v>45827</v>
      </c>
      <c r="P3199" s="4" t="s">
        <v>321</v>
      </c>
      <c r="Q3199" s="6" t="str">
        <f>VLOOKUP(A3199,'[1]EOR 01.04.2025'!$A$1:$V$100000,22,FALSE)</f>
        <v>ERC</v>
      </c>
    </row>
    <row r="3200" spans="1:17" x14ac:dyDescent="0.25">
      <c r="A3200" s="3">
        <v>439324</v>
      </c>
      <c r="B3200" s="4" t="s">
        <v>4461</v>
      </c>
      <c r="C3200" s="4" t="s">
        <v>315</v>
      </c>
      <c r="D3200" s="4" t="s">
        <v>316</v>
      </c>
      <c r="E3200" s="4" t="s">
        <v>317</v>
      </c>
      <c r="F3200" s="4" t="s">
        <v>3597</v>
      </c>
      <c r="G3200" s="4" t="s">
        <v>4448</v>
      </c>
      <c r="H3200" s="3">
        <v>5115426</v>
      </c>
      <c r="I3200" s="4" t="s">
        <v>2170</v>
      </c>
      <c r="J3200" s="4" t="s">
        <v>2171</v>
      </c>
      <c r="K3200" s="4" t="s">
        <v>2172</v>
      </c>
      <c r="L3200" s="4" t="s">
        <v>25</v>
      </c>
      <c r="M3200" s="4" t="s">
        <v>25</v>
      </c>
      <c r="N3200" s="4" t="s">
        <v>26</v>
      </c>
      <c r="O3200" s="5">
        <v>45827</v>
      </c>
      <c r="P3200" s="4" t="s">
        <v>1176</v>
      </c>
      <c r="Q3200" s="6" t="str">
        <f>VLOOKUP(A3200,'[1]EOR 01.04.2025'!$A$1:$V$100000,22,FALSE)</f>
        <v>ERC</v>
      </c>
    </row>
    <row r="3201" spans="1:17" x14ac:dyDescent="0.25">
      <c r="A3201" s="3">
        <v>439325</v>
      </c>
      <c r="B3201" s="4" t="s">
        <v>4462</v>
      </c>
      <c r="C3201" s="4" t="s">
        <v>315</v>
      </c>
      <c r="D3201" s="4" t="s">
        <v>316</v>
      </c>
      <c r="E3201" s="4" t="s">
        <v>317</v>
      </c>
      <c r="F3201" s="4" t="s">
        <v>3597</v>
      </c>
      <c r="G3201" s="4" t="s">
        <v>4448</v>
      </c>
      <c r="H3201" s="3">
        <v>5115228</v>
      </c>
      <c r="I3201" s="4" t="s">
        <v>614</v>
      </c>
      <c r="J3201" s="4" t="s">
        <v>615</v>
      </c>
      <c r="K3201" s="4" t="s">
        <v>616</v>
      </c>
      <c r="L3201" s="4" t="s">
        <v>25</v>
      </c>
      <c r="M3201" s="4" t="s">
        <v>25</v>
      </c>
      <c r="N3201" s="4" t="s">
        <v>26</v>
      </c>
      <c r="O3201" s="5">
        <v>45827</v>
      </c>
      <c r="P3201" s="4" t="s">
        <v>321</v>
      </c>
      <c r="Q3201" s="6" t="str">
        <f>VLOOKUP(A3201,'[1]EOR 01.04.2025'!$A$1:$V$100000,22,FALSE)</f>
        <v>ERC</v>
      </c>
    </row>
    <row r="3202" spans="1:17" x14ac:dyDescent="0.25">
      <c r="A3202" s="3">
        <v>439326</v>
      </c>
      <c r="B3202" s="4" t="s">
        <v>4463</v>
      </c>
      <c r="C3202" s="4" t="s">
        <v>315</v>
      </c>
      <c r="D3202" s="4" t="s">
        <v>316</v>
      </c>
      <c r="E3202" s="4" t="s">
        <v>317</v>
      </c>
      <c r="F3202" s="4" t="s">
        <v>3597</v>
      </c>
      <c r="G3202" s="4" t="s">
        <v>4448</v>
      </c>
      <c r="H3202" s="3">
        <v>5115235</v>
      </c>
      <c r="I3202" s="4" t="s">
        <v>318</v>
      </c>
      <c r="J3202" s="4" t="s">
        <v>319</v>
      </c>
      <c r="K3202" s="4" t="s">
        <v>320</v>
      </c>
      <c r="L3202" s="4" t="s">
        <v>25</v>
      </c>
      <c r="M3202" s="4" t="s">
        <v>25</v>
      </c>
      <c r="N3202" s="4" t="s">
        <v>26</v>
      </c>
      <c r="O3202" s="5">
        <v>45827</v>
      </c>
      <c r="P3202" s="4" t="s">
        <v>321</v>
      </c>
      <c r="Q3202" s="6" t="str">
        <f>VLOOKUP(A3202,'[1]EOR 01.04.2025'!$A$1:$V$100000,22,FALSE)</f>
        <v>ERC</v>
      </c>
    </row>
    <row r="3203" spans="1:17" x14ac:dyDescent="0.25">
      <c r="A3203" s="3">
        <v>439328</v>
      </c>
      <c r="B3203" s="4" t="s">
        <v>4464</v>
      </c>
      <c r="C3203" s="4" t="s">
        <v>315</v>
      </c>
      <c r="D3203" s="4" t="s">
        <v>316</v>
      </c>
      <c r="E3203" s="4" t="s">
        <v>317</v>
      </c>
      <c r="F3203" s="4" t="s">
        <v>3597</v>
      </c>
      <c r="G3203" s="4" t="s">
        <v>4448</v>
      </c>
      <c r="H3203" s="3">
        <v>5115041</v>
      </c>
      <c r="I3203" s="4" t="s">
        <v>74</v>
      </c>
      <c r="J3203" s="4" t="s">
        <v>3525</v>
      </c>
      <c r="K3203" s="4" t="s">
        <v>3526</v>
      </c>
      <c r="L3203" s="4" t="s">
        <v>25</v>
      </c>
      <c r="M3203" s="4" t="s">
        <v>25</v>
      </c>
      <c r="N3203" s="4" t="s">
        <v>26</v>
      </c>
      <c r="O3203" s="5">
        <v>45827</v>
      </c>
      <c r="P3203" s="4" t="s">
        <v>321</v>
      </c>
      <c r="Q3203" s="6" t="str">
        <f>VLOOKUP(A3203,'[1]EOR 01.04.2025'!$A$1:$V$100000,22,FALSE)</f>
        <v>ERC</v>
      </c>
    </row>
    <row r="3204" spans="1:17" x14ac:dyDescent="0.25">
      <c r="A3204" s="3">
        <v>439329</v>
      </c>
      <c r="B3204" s="4" t="s">
        <v>4465</v>
      </c>
      <c r="C3204" s="4" t="s">
        <v>315</v>
      </c>
      <c r="D3204" s="4" t="s">
        <v>316</v>
      </c>
      <c r="E3204" s="4" t="s">
        <v>317</v>
      </c>
      <c r="F3204" s="4" t="s">
        <v>3597</v>
      </c>
      <c r="G3204" s="4" t="s">
        <v>4448</v>
      </c>
      <c r="H3204" s="3">
        <v>5115235</v>
      </c>
      <c r="I3204" s="4" t="s">
        <v>318</v>
      </c>
      <c r="J3204" s="4" t="s">
        <v>319</v>
      </c>
      <c r="K3204" s="4" t="s">
        <v>320</v>
      </c>
      <c r="L3204" s="4" t="s">
        <v>25</v>
      </c>
      <c r="M3204" s="4" t="s">
        <v>25</v>
      </c>
      <c r="N3204" s="4" t="s">
        <v>26</v>
      </c>
      <c r="O3204" s="5">
        <v>45827</v>
      </c>
      <c r="P3204" s="4" t="s">
        <v>321</v>
      </c>
      <c r="Q3204" s="6" t="str">
        <f>VLOOKUP(A3204,'[1]EOR 01.04.2025'!$A$1:$V$100000,22,FALSE)</f>
        <v>ERC</v>
      </c>
    </row>
    <row r="3205" spans="1:17" x14ac:dyDescent="0.25">
      <c r="A3205" s="3">
        <v>439331</v>
      </c>
      <c r="B3205" s="4" t="s">
        <v>4466</v>
      </c>
      <c r="C3205" s="4" t="s">
        <v>315</v>
      </c>
      <c r="D3205" s="4" t="s">
        <v>316</v>
      </c>
      <c r="E3205" s="4" t="s">
        <v>317</v>
      </c>
      <c r="F3205" s="4" t="s">
        <v>3597</v>
      </c>
      <c r="G3205" s="4" t="s">
        <v>4448</v>
      </c>
      <c r="H3205" s="3">
        <v>5115228</v>
      </c>
      <c r="I3205" s="4" t="s">
        <v>614</v>
      </c>
      <c r="J3205" s="4" t="s">
        <v>615</v>
      </c>
      <c r="K3205" s="4" t="s">
        <v>616</v>
      </c>
      <c r="L3205" s="4" t="s">
        <v>25</v>
      </c>
      <c r="M3205" s="4" t="s">
        <v>25</v>
      </c>
      <c r="N3205" s="4" t="s">
        <v>26</v>
      </c>
      <c r="O3205" s="5">
        <v>45827</v>
      </c>
      <c r="P3205" s="4" t="s">
        <v>321</v>
      </c>
      <c r="Q3205" s="6" t="str">
        <f>VLOOKUP(A3205,'[1]EOR 01.04.2025'!$A$1:$V$100000,22,FALSE)</f>
        <v>ERC</v>
      </c>
    </row>
    <row r="3206" spans="1:17" x14ac:dyDescent="0.25">
      <c r="A3206" s="3">
        <v>439332</v>
      </c>
      <c r="B3206" s="4" t="s">
        <v>4467</v>
      </c>
      <c r="C3206" s="4" t="s">
        <v>90</v>
      </c>
      <c r="D3206" s="4" t="s">
        <v>223</v>
      </c>
      <c r="E3206" s="4" t="s">
        <v>224</v>
      </c>
      <c r="F3206" s="4" t="s">
        <v>3597</v>
      </c>
      <c r="G3206" s="4" t="s">
        <v>4448</v>
      </c>
      <c r="H3206" s="3">
        <v>1112489</v>
      </c>
      <c r="I3206" s="4" t="s">
        <v>1899</v>
      </c>
      <c r="J3206" s="4" t="s">
        <v>1900</v>
      </c>
      <c r="K3206" s="4" t="s">
        <v>1901</v>
      </c>
      <c r="L3206" s="4" t="s">
        <v>25</v>
      </c>
      <c r="M3206" s="4" t="s">
        <v>25</v>
      </c>
      <c r="N3206" s="4" t="s">
        <v>26</v>
      </c>
      <c r="O3206" s="5">
        <v>45834</v>
      </c>
      <c r="P3206" s="4" t="s">
        <v>144</v>
      </c>
      <c r="Q3206" s="6" t="str">
        <f>VLOOKUP(A3206,'[1]EOR 01.04.2025'!$A$1:$V$100000,22,FALSE)</f>
        <v>HR FUNCTION</v>
      </c>
    </row>
    <row r="3207" spans="1:17" x14ac:dyDescent="0.25">
      <c r="A3207" s="3">
        <v>439333</v>
      </c>
      <c r="B3207" s="4" t="s">
        <v>4468</v>
      </c>
      <c r="C3207" s="4" t="s">
        <v>90</v>
      </c>
      <c r="D3207" s="4" t="s">
        <v>91</v>
      </c>
      <c r="E3207" s="4" t="s">
        <v>92</v>
      </c>
      <c r="F3207" s="4" t="s">
        <v>3597</v>
      </c>
      <c r="G3207" s="4" t="s">
        <v>4448</v>
      </c>
      <c r="H3207" s="3">
        <v>1112650</v>
      </c>
      <c r="I3207" s="4" t="s">
        <v>358</v>
      </c>
      <c r="J3207" s="4" t="s">
        <v>359</v>
      </c>
      <c r="K3207" s="4" t="s">
        <v>360</v>
      </c>
      <c r="L3207" s="4" t="s">
        <v>25</v>
      </c>
      <c r="M3207" s="4" t="s">
        <v>25</v>
      </c>
      <c r="N3207" s="4" t="s">
        <v>26</v>
      </c>
      <c r="O3207" s="5">
        <v>45834</v>
      </c>
      <c r="P3207" s="4" t="s">
        <v>99</v>
      </c>
      <c r="Q3207" s="6" t="str">
        <f>VLOOKUP(A3207,'[1]EOR 01.04.2025'!$A$1:$V$100000,22,FALSE)</f>
        <v>HR FUNCTION</v>
      </c>
    </row>
    <row r="3208" spans="1:17" x14ac:dyDescent="0.25">
      <c r="A3208" s="3">
        <v>439334</v>
      </c>
      <c r="B3208" s="4" t="s">
        <v>4469</v>
      </c>
      <c r="C3208" s="4" t="s">
        <v>90</v>
      </c>
      <c r="D3208" s="4" t="s">
        <v>91</v>
      </c>
      <c r="E3208" s="4" t="s">
        <v>92</v>
      </c>
      <c r="F3208" s="4" t="s">
        <v>3597</v>
      </c>
      <c r="G3208" s="4" t="s">
        <v>4448</v>
      </c>
      <c r="H3208" s="3">
        <v>1112655</v>
      </c>
      <c r="I3208" s="4" t="s">
        <v>549</v>
      </c>
      <c r="J3208" s="4" t="s">
        <v>550</v>
      </c>
      <c r="K3208" s="4" t="s">
        <v>551</v>
      </c>
      <c r="L3208" s="4" t="s">
        <v>25</v>
      </c>
      <c r="M3208" s="4" t="s">
        <v>25</v>
      </c>
      <c r="N3208" s="4" t="s">
        <v>26</v>
      </c>
      <c r="O3208" s="5">
        <v>45834</v>
      </c>
      <c r="P3208" s="4" t="s">
        <v>99</v>
      </c>
      <c r="Q3208" s="6" t="str">
        <f>VLOOKUP(A3208,'[1]EOR 01.04.2025'!$A$1:$V$100000,22,FALSE)</f>
        <v>HR FUNCTION</v>
      </c>
    </row>
    <row r="3209" spans="1:17" x14ac:dyDescent="0.25">
      <c r="A3209" s="3">
        <v>439335</v>
      </c>
      <c r="B3209" s="4" t="s">
        <v>4470</v>
      </c>
      <c r="C3209" s="4" t="s">
        <v>90</v>
      </c>
      <c r="D3209" s="4" t="s">
        <v>91</v>
      </c>
      <c r="E3209" s="4" t="s">
        <v>92</v>
      </c>
      <c r="F3209" s="4" t="s">
        <v>3597</v>
      </c>
      <c r="G3209" s="4" t="s">
        <v>4448</v>
      </c>
      <c r="H3209" s="3">
        <v>1112650</v>
      </c>
      <c r="I3209" s="4" t="s">
        <v>358</v>
      </c>
      <c r="J3209" s="4" t="s">
        <v>359</v>
      </c>
      <c r="K3209" s="4" t="s">
        <v>360</v>
      </c>
      <c r="L3209" s="4" t="s">
        <v>25</v>
      </c>
      <c r="M3209" s="4" t="s">
        <v>25</v>
      </c>
      <c r="N3209" s="4" t="s">
        <v>26</v>
      </c>
      <c r="O3209" s="5">
        <v>45834</v>
      </c>
      <c r="P3209" s="4" t="s">
        <v>99</v>
      </c>
      <c r="Q3209" s="6" t="str">
        <f>VLOOKUP(A3209,'[1]EOR 01.04.2025'!$A$1:$V$100000,22,FALSE)</f>
        <v>HR FUNCTION</v>
      </c>
    </row>
    <row r="3210" spans="1:17" x14ac:dyDescent="0.25">
      <c r="A3210" s="3">
        <v>439336</v>
      </c>
      <c r="B3210" s="4" t="s">
        <v>4471</v>
      </c>
      <c r="C3210" s="4" t="s">
        <v>90</v>
      </c>
      <c r="D3210" s="4" t="s">
        <v>91</v>
      </c>
      <c r="E3210" s="4" t="s">
        <v>92</v>
      </c>
      <c r="F3210" s="4" t="s">
        <v>3597</v>
      </c>
      <c r="G3210" s="4" t="s">
        <v>4448</v>
      </c>
      <c r="H3210" s="3">
        <v>1112650</v>
      </c>
      <c r="I3210" s="4" t="s">
        <v>358</v>
      </c>
      <c r="J3210" s="4" t="s">
        <v>359</v>
      </c>
      <c r="K3210" s="4" t="s">
        <v>360</v>
      </c>
      <c r="L3210" s="4" t="s">
        <v>25</v>
      </c>
      <c r="M3210" s="4" t="s">
        <v>25</v>
      </c>
      <c r="N3210" s="4" t="s">
        <v>26</v>
      </c>
      <c r="O3210" s="5">
        <v>45834</v>
      </c>
      <c r="P3210" s="4" t="s">
        <v>99</v>
      </c>
      <c r="Q3210" s="6" t="str">
        <f>VLOOKUP(A3210,'[1]EOR 01.04.2025'!$A$1:$V$100000,22,FALSE)</f>
        <v>HR FUNCTION</v>
      </c>
    </row>
    <row r="3211" spans="1:17" x14ac:dyDescent="0.25">
      <c r="A3211" s="3">
        <v>439337</v>
      </c>
      <c r="B3211" s="4" t="s">
        <v>4472</v>
      </c>
      <c r="C3211" s="4" t="s">
        <v>90</v>
      </c>
      <c r="D3211" s="4" t="s">
        <v>91</v>
      </c>
      <c r="E3211" s="4" t="s">
        <v>92</v>
      </c>
      <c r="F3211" s="4" t="s">
        <v>3597</v>
      </c>
      <c r="G3211" s="4" t="s">
        <v>4448</v>
      </c>
      <c r="H3211" s="3">
        <v>1112650</v>
      </c>
      <c r="I3211" s="4" t="s">
        <v>358</v>
      </c>
      <c r="J3211" s="4" t="s">
        <v>359</v>
      </c>
      <c r="K3211" s="4" t="s">
        <v>360</v>
      </c>
      <c r="L3211" s="4" t="s">
        <v>25</v>
      </c>
      <c r="M3211" s="4" t="s">
        <v>25</v>
      </c>
      <c r="N3211" s="4" t="s">
        <v>26</v>
      </c>
      <c r="O3211" s="5">
        <v>45834</v>
      </c>
      <c r="P3211" s="4" t="s">
        <v>99</v>
      </c>
      <c r="Q3211" s="6" t="str">
        <f>VLOOKUP(A3211,'[1]EOR 01.04.2025'!$A$1:$V$100000,22,FALSE)</f>
        <v>HR FUNCTION</v>
      </c>
    </row>
    <row r="3212" spans="1:17" x14ac:dyDescent="0.25">
      <c r="A3212" s="3">
        <v>439338</v>
      </c>
      <c r="B3212" s="4" t="s">
        <v>4473</v>
      </c>
      <c r="C3212" s="4" t="s">
        <v>90</v>
      </c>
      <c r="D3212" s="4" t="s">
        <v>272</v>
      </c>
      <c r="E3212" s="4" t="s">
        <v>273</v>
      </c>
      <c r="F3212" s="4" t="s">
        <v>3597</v>
      </c>
      <c r="G3212" s="4" t="s">
        <v>4448</v>
      </c>
      <c r="H3212" s="3">
        <v>1119712</v>
      </c>
      <c r="I3212" s="4" t="s">
        <v>3715</v>
      </c>
      <c r="J3212" s="4" t="s">
        <v>3716</v>
      </c>
      <c r="K3212" s="4" t="s">
        <v>3717</v>
      </c>
      <c r="L3212" s="4" t="s">
        <v>25</v>
      </c>
      <c r="M3212" s="4" t="s">
        <v>25</v>
      </c>
      <c r="N3212" s="4" t="s">
        <v>26</v>
      </c>
      <c r="O3212" s="5">
        <v>45834</v>
      </c>
      <c r="P3212" s="4" t="s">
        <v>1094</v>
      </c>
      <c r="Q3212" s="6" t="str">
        <f>VLOOKUP(A3212,'[1]EOR 01.04.2025'!$A$1:$V$100000,22,FALSE)</f>
        <v>HR FUNCTION</v>
      </c>
    </row>
    <row r="3213" spans="1:17" x14ac:dyDescent="0.25">
      <c r="A3213" s="3">
        <v>439339</v>
      </c>
      <c r="B3213" s="4" t="s">
        <v>4474</v>
      </c>
      <c r="C3213" s="4" t="s">
        <v>90</v>
      </c>
      <c r="D3213" s="4" t="s">
        <v>91</v>
      </c>
      <c r="E3213" s="4" t="s">
        <v>92</v>
      </c>
      <c r="F3213" s="4" t="s">
        <v>3597</v>
      </c>
      <c r="G3213" s="4" t="s">
        <v>4448</v>
      </c>
      <c r="H3213" s="3">
        <v>1112650</v>
      </c>
      <c r="I3213" s="4" t="s">
        <v>358</v>
      </c>
      <c r="J3213" s="4" t="s">
        <v>359</v>
      </c>
      <c r="K3213" s="4" t="s">
        <v>360</v>
      </c>
      <c r="L3213" s="4" t="s">
        <v>25</v>
      </c>
      <c r="M3213" s="4" t="s">
        <v>25</v>
      </c>
      <c r="N3213" s="4" t="s">
        <v>26</v>
      </c>
      <c r="O3213" s="5">
        <v>45834</v>
      </c>
      <c r="P3213" s="4" t="s">
        <v>99</v>
      </c>
      <c r="Q3213" s="6" t="str">
        <f>VLOOKUP(A3213,'[1]EOR 01.04.2025'!$A$1:$V$100000,22,FALSE)</f>
        <v>HR FUNCTION</v>
      </c>
    </row>
    <row r="3214" spans="1:17" x14ac:dyDescent="0.25">
      <c r="A3214" s="3">
        <v>439341</v>
      </c>
      <c r="B3214" s="4" t="s">
        <v>4475</v>
      </c>
      <c r="C3214" s="4" t="s">
        <v>90</v>
      </c>
      <c r="D3214" s="4" t="s">
        <v>91</v>
      </c>
      <c r="E3214" s="4" t="s">
        <v>92</v>
      </c>
      <c r="F3214" s="4" t="s">
        <v>3597</v>
      </c>
      <c r="G3214" s="4" t="s">
        <v>4448</v>
      </c>
      <c r="H3214" s="3">
        <v>1112650</v>
      </c>
      <c r="I3214" s="4" t="s">
        <v>358</v>
      </c>
      <c r="J3214" s="4" t="s">
        <v>359</v>
      </c>
      <c r="K3214" s="4" t="s">
        <v>360</v>
      </c>
      <c r="L3214" s="4" t="s">
        <v>25</v>
      </c>
      <c r="M3214" s="4" t="s">
        <v>25</v>
      </c>
      <c r="N3214" s="4" t="s">
        <v>26</v>
      </c>
      <c r="O3214" s="5">
        <v>45834</v>
      </c>
      <c r="P3214" s="4" t="s">
        <v>99</v>
      </c>
      <c r="Q3214" s="6" t="str">
        <f>VLOOKUP(A3214,'[1]EOR 01.04.2025'!$A$1:$V$100000,22,FALSE)</f>
        <v>HR FUNCTION</v>
      </c>
    </row>
    <row r="3215" spans="1:17" x14ac:dyDescent="0.25">
      <c r="A3215" s="3">
        <v>439342</v>
      </c>
      <c r="B3215" s="4" t="s">
        <v>4476</v>
      </c>
      <c r="C3215" s="4" t="s">
        <v>90</v>
      </c>
      <c r="D3215" s="4" t="s">
        <v>91</v>
      </c>
      <c r="E3215" s="4" t="s">
        <v>92</v>
      </c>
      <c r="F3215" s="4" t="s">
        <v>3597</v>
      </c>
      <c r="G3215" s="4" t="s">
        <v>4448</v>
      </c>
      <c r="H3215" s="3">
        <v>1112053</v>
      </c>
      <c r="I3215" s="4" t="s">
        <v>829</v>
      </c>
      <c r="J3215" s="4" t="s">
        <v>830</v>
      </c>
      <c r="K3215" s="4" t="s">
        <v>831</v>
      </c>
      <c r="L3215" s="4" t="s">
        <v>25</v>
      </c>
      <c r="M3215" s="4" t="s">
        <v>25</v>
      </c>
      <c r="N3215" s="4" t="s">
        <v>26</v>
      </c>
      <c r="O3215" s="5">
        <v>45834</v>
      </c>
      <c r="P3215" s="4" t="s">
        <v>166</v>
      </c>
      <c r="Q3215" s="6" t="str">
        <f>VLOOKUP(A3215,'[1]EOR 01.04.2025'!$A$1:$V$100000,22,FALSE)</f>
        <v>HR FUNCTION</v>
      </c>
    </row>
    <row r="3216" spans="1:17" x14ac:dyDescent="0.25">
      <c r="A3216" s="3">
        <v>439343</v>
      </c>
      <c r="B3216" s="4" t="s">
        <v>4477</v>
      </c>
      <c r="C3216" s="4" t="s">
        <v>90</v>
      </c>
      <c r="D3216" s="4" t="s">
        <v>91</v>
      </c>
      <c r="E3216" s="4" t="s">
        <v>92</v>
      </c>
      <c r="F3216" s="4" t="s">
        <v>3597</v>
      </c>
      <c r="G3216" s="4" t="s">
        <v>4448</v>
      </c>
      <c r="H3216" s="3">
        <v>1112650</v>
      </c>
      <c r="I3216" s="4" t="s">
        <v>358</v>
      </c>
      <c r="J3216" s="4" t="s">
        <v>359</v>
      </c>
      <c r="K3216" s="4" t="s">
        <v>360</v>
      </c>
      <c r="L3216" s="4" t="s">
        <v>25</v>
      </c>
      <c r="M3216" s="4" t="s">
        <v>25</v>
      </c>
      <c r="N3216" s="4" t="s">
        <v>26</v>
      </c>
      <c r="O3216" s="5">
        <v>45834</v>
      </c>
      <c r="P3216" s="4" t="s">
        <v>99</v>
      </c>
      <c r="Q3216" s="6" t="str">
        <f>VLOOKUP(A3216,'[1]EOR 01.04.2025'!$A$1:$V$100000,22,FALSE)</f>
        <v>HR FUNCTION</v>
      </c>
    </row>
    <row r="3217" spans="1:17" x14ac:dyDescent="0.25">
      <c r="A3217" s="3">
        <v>439344</v>
      </c>
      <c r="B3217" s="4" t="s">
        <v>4478</v>
      </c>
      <c r="C3217" s="4" t="s">
        <v>90</v>
      </c>
      <c r="D3217" s="4" t="s">
        <v>91</v>
      </c>
      <c r="E3217" s="4" t="s">
        <v>92</v>
      </c>
      <c r="F3217" s="4" t="s">
        <v>3597</v>
      </c>
      <c r="G3217" s="4" t="s">
        <v>4448</v>
      </c>
      <c r="H3217" s="3">
        <v>1112053</v>
      </c>
      <c r="I3217" s="4" t="s">
        <v>829</v>
      </c>
      <c r="J3217" s="4" t="s">
        <v>830</v>
      </c>
      <c r="K3217" s="4" t="s">
        <v>831</v>
      </c>
      <c r="L3217" s="4" t="s">
        <v>25</v>
      </c>
      <c r="M3217" s="4" t="s">
        <v>25</v>
      </c>
      <c r="N3217" s="4" t="s">
        <v>26</v>
      </c>
      <c r="O3217" s="5">
        <v>45834</v>
      </c>
      <c r="P3217" s="4" t="s">
        <v>166</v>
      </c>
      <c r="Q3217" s="6" t="str">
        <f>VLOOKUP(A3217,'[1]EOR 01.04.2025'!$A$1:$V$100000,22,FALSE)</f>
        <v>HR FUNCTION</v>
      </c>
    </row>
    <row r="3218" spans="1:17" x14ac:dyDescent="0.25">
      <c r="A3218" s="3">
        <v>439345</v>
      </c>
      <c r="B3218" s="4" t="s">
        <v>4479</v>
      </c>
      <c r="C3218" s="4" t="s">
        <v>90</v>
      </c>
      <c r="D3218" s="4" t="s">
        <v>91</v>
      </c>
      <c r="E3218" s="4" t="s">
        <v>92</v>
      </c>
      <c r="F3218" s="4" t="s">
        <v>3597</v>
      </c>
      <c r="G3218" s="4" t="s">
        <v>4448</v>
      </c>
      <c r="H3218" s="3">
        <v>1112053</v>
      </c>
      <c r="I3218" s="4" t="s">
        <v>829</v>
      </c>
      <c r="J3218" s="4" t="s">
        <v>830</v>
      </c>
      <c r="K3218" s="4" t="s">
        <v>831</v>
      </c>
      <c r="L3218" s="4" t="s">
        <v>25</v>
      </c>
      <c r="M3218" s="4" t="s">
        <v>25</v>
      </c>
      <c r="N3218" s="4" t="s">
        <v>26</v>
      </c>
      <c r="O3218" s="5">
        <v>45834</v>
      </c>
      <c r="P3218" s="4" t="s">
        <v>166</v>
      </c>
      <c r="Q3218" s="6" t="str">
        <f>VLOOKUP(A3218,'[1]EOR 01.04.2025'!$A$1:$V$100000,22,FALSE)</f>
        <v>HR FUNCTION</v>
      </c>
    </row>
    <row r="3219" spans="1:17" x14ac:dyDescent="0.25">
      <c r="A3219" s="3">
        <v>439347</v>
      </c>
      <c r="B3219" s="4" t="s">
        <v>4480</v>
      </c>
      <c r="C3219" s="4" t="s">
        <v>90</v>
      </c>
      <c r="D3219" s="4" t="s">
        <v>146</v>
      </c>
      <c r="E3219" s="4" t="s">
        <v>147</v>
      </c>
      <c r="F3219" s="4" t="s">
        <v>3597</v>
      </c>
      <c r="G3219" s="4" t="s">
        <v>4448</v>
      </c>
      <c r="H3219" s="3">
        <v>1112311</v>
      </c>
      <c r="I3219" s="4" t="s">
        <v>149</v>
      </c>
      <c r="J3219" s="4" t="s">
        <v>150</v>
      </c>
      <c r="K3219" s="4" t="s">
        <v>151</v>
      </c>
      <c r="L3219" s="4" t="s">
        <v>25</v>
      </c>
      <c r="M3219" s="4" t="s">
        <v>25</v>
      </c>
      <c r="N3219" s="4" t="s">
        <v>26</v>
      </c>
      <c r="O3219" s="5">
        <v>45834</v>
      </c>
      <c r="P3219" s="4" t="s">
        <v>136</v>
      </c>
      <c r="Q3219" s="6" t="str">
        <f>VLOOKUP(A3219,'[1]EOR 01.04.2025'!$A$1:$V$100000,22,FALSE)</f>
        <v>HR FUNCTION</v>
      </c>
    </row>
    <row r="3220" spans="1:17" x14ac:dyDescent="0.25">
      <c r="A3220" s="3">
        <v>439348</v>
      </c>
      <c r="B3220" s="4" t="s">
        <v>4481</v>
      </c>
      <c r="C3220" s="4" t="s">
        <v>90</v>
      </c>
      <c r="D3220" s="4" t="s">
        <v>91</v>
      </c>
      <c r="E3220" s="4" t="s">
        <v>92</v>
      </c>
      <c r="F3220" s="4" t="s">
        <v>3597</v>
      </c>
      <c r="G3220" s="4" t="s">
        <v>4448</v>
      </c>
      <c r="H3220" s="3">
        <v>1112053</v>
      </c>
      <c r="I3220" s="4" t="s">
        <v>829</v>
      </c>
      <c r="J3220" s="4" t="s">
        <v>830</v>
      </c>
      <c r="K3220" s="4" t="s">
        <v>831</v>
      </c>
      <c r="L3220" s="4" t="s">
        <v>25</v>
      </c>
      <c r="M3220" s="4" t="s">
        <v>25</v>
      </c>
      <c r="N3220" s="4" t="s">
        <v>26</v>
      </c>
      <c r="O3220" s="5">
        <v>45834</v>
      </c>
      <c r="P3220" s="4" t="s">
        <v>166</v>
      </c>
      <c r="Q3220" s="6" t="str">
        <f>VLOOKUP(A3220,'[1]EOR 01.04.2025'!$A$1:$V$100000,22,FALSE)</f>
        <v>HR FUNCTION</v>
      </c>
    </row>
    <row r="3221" spans="1:17" x14ac:dyDescent="0.25">
      <c r="A3221" s="3">
        <v>439349</v>
      </c>
      <c r="B3221" s="4" t="s">
        <v>4482</v>
      </c>
      <c r="C3221" s="4" t="s">
        <v>90</v>
      </c>
      <c r="D3221" s="4" t="s">
        <v>713</v>
      </c>
      <c r="E3221" s="4" t="s">
        <v>714</v>
      </c>
      <c r="F3221" s="4" t="s">
        <v>3597</v>
      </c>
      <c r="G3221" s="4" t="s">
        <v>4448</v>
      </c>
      <c r="H3221" s="3">
        <v>1119731</v>
      </c>
      <c r="I3221" s="4" t="s">
        <v>4483</v>
      </c>
      <c r="J3221" s="4" t="s">
        <v>4484</v>
      </c>
      <c r="K3221" s="4" t="s">
        <v>4485</v>
      </c>
      <c r="L3221" s="4" t="s">
        <v>25</v>
      </c>
      <c r="M3221" s="4" t="s">
        <v>25</v>
      </c>
      <c r="N3221" s="4" t="s">
        <v>26</v>
      </c>
      <c r="O3221" s="5">
        <v>45834</v>
      </c>
      <c r="P3221" s="4" t="s">
        <v>1048</v>
      </c>
      <c r="Q3221" s="6" t="str">
        <f>VLOOKUP(A3221,'[1]EOR 01.04.2025'!$A$1:$V$100000,22,FALSE)</f>
        <v>HR FUNCTION</v>
      </c>
    </row>
    <row r="3222" spans="1:17" x14ac:dyDescent="0.25">
      <c r="A3222" s="3">
        <v>439350</v>
      </c>
      <c r="B3222" s="4" t="s">
        <v>4486</v>
      </c>
      <c r="C3222" s="4" t="s">
        <v>90</v>
      </c>
      <c r="D3222" s="4" t="s">
        <v>91</v>
      </c>
      <c r="E3222" s="4" t="s">
        <v>92</v>
      </c>
      <c r="F3222" s="4" t="s">
        <v>3597</v>
      </c>
      <c r="G3222" s="4" t="s">
        <v>4448</v>
      </c>
      <c r="H3222" s="3">
        <v>1112053</v>
      </c>
      <c r="I3222" s="4" t="s">
        <v>829</v>
      </c>
      <c r="J3222" s="4" t="s">
        <v>830</v>
      </c>
      <c r="K3222" s="4" t="s">
        <v>831</v>
      </c>
      <c r="L3222" s="4" t="s">
        <v>25</v>
      </c>
      <c r="M3222" s="4" t="s">
        <v>25</v>
      </c>
      <c r="N3222" s="4" t="s">
        <v>26</v>
      </c>
      <c r="O3222" s="5">
        <v>45834</v>
      </c>
      <c r="P3222" s="4" t="s">
        <v>166</v>
      </c>
      <c r="Q3222" s="6" t="str">
        <f>VLOOKUP(A3222,'[1]EOR 01.04.2025'!$A$1:$V$100000,22,FALSE)</f>
        <v>HR FUNCTION</v>
      </c>
    </row>
    <row r="3223" spans="1:17" x14ac:dyDescent="0.25">
      <c r="A3223" s="3">
        <v>439352</v>
      </c>
      <c r="B3223" s="4" t="s">
        <v>4487</v>
      </c>
      <c r="C3223" s="4" t="s">
        <v>90</v>
      </c>
      <c r="D3223" s="4" t="s">
        <v>91</v>
      </c>
      <c r="E3223" s="4" t="s">
        <v>92</v>
      </c>
      <c r="F3223" s="4" t="s">
        <v>3597</v>
      </c>
      <c r="G3223" s="4" t="s">
        <v>4448</v>
      </c>
      <c r="H3223" s="3">
        <v>1112053</v>
      </c>
      <c r="I3223" s="4" t="s">
        <v>829</v>
      </c>
      <c r="J3223" s="4" t="s">
        <v>830</v>
      </c>
      <c r="K3223" s="4" t="s">
        <v>831</v>
      </c>
      <c r="L3223" s="4" t="s">
        <v>25</v>
      </c>
      <c r="M3223" s="4" t="s">
        <v>25</v>
      </c>
      <c r="N3223" s="4" t="s">
        <v>26</v>
      </c>
      <c r="O3223" s="5">
        <v>45834</v>
      </c>
      <c r="P3223" s="4" t="s">
        <v>166</v>
      </c>
      <c r="Q3223" s="6" t="str">
        <f>VLOOKUP(A3223,'[1]EOR 01.04.2025'!$A$1:$V$100000,22,FALSE)</f>
        <v>HR FUNCTION</v>
      </c>
    </row>
    <row r="3224" spans="1:17" x14ac:dyDescent="0.25">
      <c r="A3224" s="3">
        <v>439353</v>
      </c>
      <c r="B3224" s="4" t="s">
        <v>4488</v>
      </c>
      <c r="C3224" s="4" t="s">
        <v>90</v>
      </c>
      <c r="D3224" s="4" t="s">
        <v>146</v>
      </c>
      <c r="E3224" s="4" t="s">
        <v>147</v>
      </c>
      <c r="F3224" s="4" t="s">
        <v>3597</v>
      </c>
      <c r="G3224" s="4" t="s">
        <v>4448</v>
      </c>
      <c r="H3224" s="3">
        <v>1112311</v>
      </c>
      <c r="I3224" s="4" t="s">
        <v>149</v>
      </c>
      <c r="J3224" s="4" t="s">
        <v>150</v>
      </c>
      <c r="K3224" s="4" t="s">
        <v>151</v>
      </c>
      <c r="L3224" s="4" t="s">
        <v>25</v>
      </c>
      <c r="M3224" s="4" t="s">
        <v>25</v>
      </c>
      <c r="N3224" s="4" t="s">
        <v>26</v>
      </c>
      <c r="O3224" s="5">
        <v>45834</v>
      </c>
      <c r="P3224" s="4" t="s">
        <v>136</v>
      </c>
      <c r="Q3224" s="6" t="str">
        <f>VLOOKUP(A3224,'[1]EOR 01.04.2025'!$A$1:$V$100000,22,FALSE)</f>
        <v>HR FUNCTION</v>
      </c>
    </row>
    <row r="3225" spans="1:17" x14ac:dyDescent="0.25">
      <c r="A3225" s="3">
        <v>439354</v>
      </c>
      <c r="B3225" s="4" t="s">
        <v>4489</v>
      </c>
      <c r="C3225" s="4" t="s">
        <v>90</v>
      </c>
      <c r="D3225" s="4" t="s">
        <v>161</v>
      </c>
      <c r="E3225" s="4" t="s">
        <v>162</v>
      </c>
      <c r="F3225" s="4" t="s">
        <v>3597</v>
      </c>
      <c r="G3225" s="4" t="s">
        <v>4448</v>
      </c>
      <c r="H3225" s="3">
        <v>1112809</v>
      </c>
      <c r="I3225" s="4" t="s">
        <v>259</v>
      </c>
      <c r="J3225" s="4" t="s">
        <v>260</v>
      </c>
      <c r="K3225" s="4" t="s">
        <v>261</v>
      </c>
      <c r="L3225" s="4" t="s">
        <v>25</v>
      </c>
      <c r="M3225" s="4" t="s">
        <v>25</v>
      </c>
      <c r="N3225" s="4" t="s">
        <v>26</v>
      </c>
      <c r="O3225" s="5">
        <v>45834</v>
      </c>
      <c r="P3225" s="4" t="s">
        <v>166</v>
      </c>
      <c r="Q3225" s="6" t="str">
        <f>VLOOKUP(A3225,'[1]EOR 01.04.2025'!$A$1:$V$100000,22,FALSE)</f>
        <v>HR FUNCTION</v>
      </c>
    </row>
    <row r="3226" spans="1:17" x14ac:dyDescent="0.25">
      <c r="A3226" s="3">
        <v>439355</v>
      </c>
      <c r="B3226" s="4" t="s">
        <v>4490</v>
      </c>
      <c r="C3226" s="4" t="s">
        <v>90</v>
      </c>
      <c r="D3226" s="4" t="s">
        <v>272</v>
      </c>
      <c r="E3226" s="4" t="s">
        <v>273</v>
      </c>
      <c r="F3226" s="4" t="s">
        <v>3597</v>
      </c>
      <c r="G3226" s="4" t="s">
        <v>4448</v>
      </c>
      <c r="H3226" s="3">
        <v>1400181</v>
      </c>
      <c r="I3226" s="4" t="s">
        <v>4491</v>
      </c>
      <c r="J3226" s="4" t="s">
        <v>4492</v>
      </c>
      <c r="K3226" s="4" t="s">
        <v>4493</v>
      </c>
      <c r="L3226" s="4" t="s">
        <v>25</v>
      </c>
      <c r="M3226" s="4" t="s">
        <v>25</v>
      </c>
      <c r="N3226" s="4" t="s">
        <v>26</v>
      </c>
      <c r="O3226" s="5">
        <v>45834</v>
      </c>
      <c r="P3226" s="4" t="s">
        <v>144</v>
      </c>
      <c r="Q3226" s="6" t="str">
        <f>VLOOKUP(A3226,'[1]EOR 01.04.2025'!$A$1:$V$100000,22,FALSE)</f>
        <v>HR FUNCTION</v>
      </c>
    </row>
    <row r="3227" spans="1:17" x14ac:dyDescent="0.25">
      <c r="A3227" s="3">
        <v>439356</v>
      </c>
      <c r="B3227" s="4" t="s">
        <v>4494</v>
      </c>
      <c r="C3227" s="4" t="s">
        <v>90</v>
      </c>
      <c r="D3227" s="4" t="s">
        <v>272</v>
      </c>
      <c r="E3227" s="4" t="s">
        <v>273</v>
      </c>
      <c r="F3227" s="4" t="s">
        <v>3597</v>
      </c>
      <c r="G3227" s="4" t="s">
        <v>4448</v>
      </c>
      <c r="H3227" s="3">
        <v>1119755</v>
      </c>
      <c r="I3227" s="4" t="s">
        <v>4495</v>
      </c>
      <c r="J3227" s="4" t="s">
        <v>4496</v>
      </c>
      <c r="K3227" s="4" t="s">
        <v>4497</v>
      </c>
      <c r="L3227" s="4" t="s">
        <v>25</v>
      </c>
      <c r="M3227" s="4" t="s">
        <v>25</v>
      </c>
      <c r="N3227" s="4" t="s">
        <v>26</v>
      </c>
      <c r="O3227" s="5">
        <v>45834</v>
      </c>
      <c r="P3227" s="4" t="s">
        <v>166</v>
      </c>
      <c r="Q3227" s="6" t="str">
        <f>VLOOKUP(A3227,'[1]EOR 01.04.2025'!$A$1:$V$100000,22,FALSE)</f>
        <v>HR FUNCTION</v>
      </c>
    </row>
    <row r="3228" spans="1:17" x14ac:dyDescent="0.25">
      <c r="A3228" s="3">
        <v>439357</v>
      </c>
      <c r="B3228" s="4" t="s">
        <v>4498</v>
      </c>
      <c r="C3228" s="4" t="s">
        <v>90</v>
      </c>
      <c r="D3228" s="4" t="s">
        <v>272</v>
      </c>
      <c r="E3228" s="4" t="s">
        <v>273</v>
      </c>
      <c r="F3228" s="4" t="s">
        <v>3597</v>
      </c>
      <c r="G3228" s="4" t="s">
        <v>4448</v>
      </c>
      <c r="H3228" s="3">
        <v>1400181</v>
      </c>
      <c r="I3228" s="4" t="s">
        <v>4491</v>
      </c>
      <c r="J3228" s="4" t="s">
        <v>4492</v>
      </c>
      <c r="K3228" s="4" t="s">
        <v>4493</v>
      </c>
      <c r="L3228" s="4" t="s">
        <v>25</v>
      </c>
      <c r="M3228" s="4" t="s">
        <v>25</v>
      </c>
      <c r="N3228" s="4" t="s">
        <v>26</v>
      </c>
      <c r="O3228" s="5">
        <v>45834</v>
      </c>
      <c r="P3228" s="4" t="s">
        <v>144</v>
      </c>
      <c r="Q3228" s="6" t="str">
        <f>VLOOKUP(A3228,'[1]EOR 01.04.2025'!$A$1:$V$100000,22,FALSE)</f>
        <v>HR FUNCTION</v>
      </c>
    </row>
    <row r="3229" spans="1:17" x14ac:dyDescent="0.25">
      <c r="A3229" s="3">
        <v>439358</v>
      </c>
      <c r="B3229" s="4" t="s">
        <v>4499</v>
      </c>
      <c r="C3229" s="4" t="s">
        <v>90</v>
      </c>
      <c r="D3229" s="4" t="s">
        <v>272</v>
      </c>
      <c r="E3229" s="4" t="s">
        <v>273</v>
      </c>
      <c r="F3229" s="4" t="s">
        <v>3597</v>
      </c>
      <c r="G3229" s="4" t="s">
        <v>4448</v>
      </c>
      <c r="H3229" s="3">
        <v>1119755</v>
      </c>
      <c r="I3229" s="4" t="s">
        <v>4495</v>
      </c>
      <c r="J3229" s="4" t="s">
        <v>4496</v>
      </c>
      <c r="K3229" s="4" t="s">
        <v>4497</v>
      </c>
      <c r="L3229" s="4" t="s">
        <v>25</v>
      </c>
      <c r="M3229" s="4" t="s">
        <v>25</v>
      </c>
      <c r="N3229" s="4" t="s">
        <v>26</v>
      </c>
      <c r="O3229" s="5">
        <v>45834</v>
      </c>
      <c r="P3229" s="4" t="s">
        <v>166</v>
      </c>
      <c r="Q3229" s="6" t="str">
        <f>VLOOKUP(A3229,'[1]EOR 01.04.2025'!$A$1:$V$100000,22,FALSE)</f>
        <v>HR FUNCTION</v>
      </c>
    </row>
    <row r="3230" spans="1:17" x14ac:dyDescent="0.25">
      <c r="A3230" s="3">
        <v>439360</v>
      </c>
      <c r="B3230" s="4" t="s">
        <v>4500</v>
      </c>
      <c r="C3230" s="4" t="s">
        <v>90</v>
      </c>
      <c r="D3230" s="4" t="s">
        <v>272</v>
      </c>
      <c r="E3230" s="4" t="s">
        <v>273</v>
      </c>
      <c r="F3230" s="4" t="s">
        <v>3597</v>
      </c>
      <c r="G3230" s="4" t="s">
        <v>4448</v>
      </c>
      <c r="H3230" s="3">
        <v>1119755</v>
      </c>
      <c r="I3230" s="4" t="s">
        <v>4495</v>
      </c>
      <c r="J3230" s="4" t="s">
        <v>4496</v>
      </c>
      <c r="K3230" s="4" t="s">
        <v>4497</v>
      </c>
      <c r="L3230" s="4" t="s">
        <v>25</v>
      </c>
      <c r="M3230" s="4" t="s">
        <v>25</v>
      </c>
      <c r="N3230" s="4" t="s">
        <v>26</v>
      </c>
      <c r="O3230" s="5">
        <v>45834</v>
      </c>
      <c r="P3230" s="4" t="s">
        <v>166</v>
      </c>
      <c r="Q3230" s="6" t="str">
        <f>VLOOKUP(A3230,'[1]EOR 01.04.2025'!$A$1:$V$100000,22,FALSE)</f>
        <v>HR FUNCTION</v>
      </c>
    </row>
    <row r="3231" spans="1:17" x14ac:dyDescent="0.25">
      <c r="A3231" s="3">
        <v>439362</v>
      </c>
      <c r="B3231" s="4" t="s">
        <v>4501</v>
      </c>
      <c r="C3231" s="4" t="s">
        <v>90</v>
      </c>
      <c r="D3231" s="4" t="s">
        <v>272</v>
      </c>
      <c r="E3231" s="4" t="s">
        <v>273</v>
      </c>
      <c r="F3231" s="4" t="s">
        <v>3597</v>
      </c>
      <c r="G3231" s="4" t="s">
        <v>4448</v>
      </c>
      <c r="H3231" s="3">
        <v>1119756</v>
      </c>
      <c r="I3231" s="4" t="s">
        <v>4502</v>
      </c>
      <c r="J3231" s="4" t="s">
        <v>4503</v>
      </c>
      <c r="K3231" s="4" t="s">
        <v>4504</v>
      </c>
      <c r="L3231" s="4" t="s">
        <v>25</v>
      </c>
      <c r="M3231" s="4" t="s">
        <v>25</v>
      </c>
      <c r="N3231" s="4" t="s">
        <v>26</v>
      </c>
      <c r="O3231" s="5">
        <v>45834</v>
      </c>
      <c r="P3231" s="4" t="s">
        <v>99</v>
      </c>
      <c r="Q3231" s="6" t="str">
        <f>VLOOKUP(A3231,'[1]EOR 01.04.2025'!$A$1:$V$100000,22,FALSE)</f>
        <v>HR FUNCTION</v>
      </c>
    </row>
    <row r="3232" spans="1:17" x14ac:dyDescent="0.25">
      <c r="A3232" s="3">
        <v>439364</v>
      </c>
      <c r="B3232" s="4" t="s">
        <v>4505</v>
      </c>
      <c r="C3232" s="4" t="s">
        <v>90</v>
      </c>
      <c r="D3232" s="4" t="s">
        <v>272</v>
      </c>
      <c r="E3232" s="4" t="s">
        <v>273</v>
      </c>
      <c r="F3232" s="4" t="s">
        <v>3597</v>
      </c>
      <c r="G3232" s="4" t="s">
        <v>4448</v>
      </c>
      <c r="H3232" s="3">
        <v>1119755</v>
      </c>
      <c r="I3232" s="4" t="s">
        <v>4495</v>
      </c>
      <c r="J3232" s="4" t="s">
        <v>4496</v>
      </c>
      <c r="K3232" s="4" t="s">
        <v>4497</v>
      </c>
      <c r="L3232" s="4" t="s">
        <v>25</v>
      </c>
      <c r="M3232" s="4" t="s">
        <v>25</v>
      </c>
      <c r="N3232" s="4" t="s">
        <v>26</v>
      </c>
      <c r="O3232" s="5">
        <v>45834</v>
      </c>
      <c r="P3232" s="4" t="s">
        <v>166</v>
      </c>
      <c r="Q3232" s="6" t="str">
        <f>VLOOKUP(A3232,'[1]EOR 01.04.2025'!$A$1:$V$100000,22,FALSE)</f>
        <v>HR FUNCTION</v>
      </c>
    </row>
    <row r="3233" spans="1:17" x14ac:dyDescent="0.25">
      <c r="A3233" s="3">
        <v>439365</v>
      </c>
      <c r="B3233" s="4" t="s">
        <v>4506</v>
      </c>
      <c r="C3233" s="4" t="s">
        <v>90</v>
      </c>
      <c r="D3233" s="4" t="s">
        <v>272</v>
      </c>
      <c r="E3233" s="4" t="s">
        <v>273</v>
      </c>
      <c r="F3233" s="4" t="s">
        <v>3597</v>
      </c>
      <c r="G3233" s="4" t="s">
        <v>4448</v>
      </c>
      <c r="H3233" s="3">
        <v>1119755</v>
      </c>
      <c r="I3233" s="4" t="s">
        <v>4495</v>
      </c>
      <c r="J3233" s="4" t="s">
        <v>4496</v>
      </c>
      <c r="K3233" s="4" t="s">
        <v>4497</v>
      </c>
      <c r="L3233" s="4" t="s">
        <v>25</v>
      </c>
      <c r="M3233" s="4" t="s">
        <v>25</v>
      </c>
      <c r="N3233" s="4" t="s">
        <v>26</v>
      </c>
      <c r="O3233" s="5">
        <v>45834</v>
      </c>
      <c r="P3233" s="4" t="s">
        <v>99</v>
      </c>
      <c r="Q3233" s="6" t="str">
        <f>VLOOKUP(A3233,'[1]EOR 01.04.2025'!$A$1:$V$100000,22,FALSE)</f>
        <v>HR FUNCTION</v>
      </c>
    </row>
    <row r="3234" spans="1:17" x14ac:dyDescent="0.25">
      <c r="A3234" s="3">
        <v>439366</v>
      </c>
      <c r="B3234" s="4" t="s">
        <v>4507</v>
      </c>
      <c r="C3234" s="4" t="s">
        <v>90</v>
      </c>
      <c r="D3234" s="4" t="s">
        <v>272</v>
      </c>
      <c r="E3234" s="4" t="s">
        <v>273</v>
      </c>
      <c r="F3234" s="4" t="s">
        <v>3597</v>
      </c>
      <c r="G3234" s="4" t="s">
        <v>4448</v>
      </c>
      <c r="H3234" s="3">
        <v>1400181</v>
      </c>
      <c r="I3234" s="4" t="s">
        <v>4491</v>
      </c>
      <c r="J3234" s="4" t="s">
        <v>4492</v>
      </c>
      <c r="K3234" s="4" t="s">
        <v>4493</v>
      </c>
      <c r="L3234" s="4" t="s">
        <v>25</v>
      </c>
      <c r="M3234" s="4" t="s">
        <v>25</v>
      </c>
      <c r="N3234" s="4" t="s">
        <v>26</v>
      </c>
      <c r="O3234" s="5">
        <v>45834</v>
      </c>
      <c r="P3234" s="4" t="s">
        <v>99</v>
      </c>
      <c r="Q3234" s="6" t="str">
        <f>VLOOKUP(A3234,'[1]EOR 01.04.2025'!$A$1:$V$100000,22,FALSE)</f>
        <v>HR FUNCTION</v>
      </c>
    </row>
    <row r="3235" spans="1:17" x14ac:dyDescent="0.25">
      <c r="A3235" s="3">
        <v>439367</v>
      </c>
      <c r="B3235" s="4" t="s">
        <v>4508</v>
      </c>
      <c r="C3235" s="4" t="s">
        <v>90</v>
      </c>
      <c r="D3235" s="4" t="s">
        <v>272</v>
      </c>
      <c r="E3235" s="4" t="s">
        <v>273</v>
      </c>
      <c r="F3235" s="4" t="s">
        <v>3597</v>
      </c>
      <c r="G3235" s="4" t="s">
        <v>4448</v>
      </c>
      <c r="H3235" s="3">
        <v>1119755</v>
      </c>
      <c r="I3235" s="4" t="s">
        <v>4495</v>
      </c>
      <c r="J3235" s="4" t="s">
        <v>4496</v>
      </c>
      <c r="K3235" s="4" t="s">
        <v>4497</v>
      </c>
      <c r="L3235" s="4" t="s">
        <v>25</v>
      </c>
      <c r="M3235" s="4" t="s">
        <v>25</v>
      </c>
      <c r="N3235" s="4" t="s">
        <v>26</v>
      </c>
      <c r="O3235" s="5">
        <v>45834</v>
      </c>
      <c r="P3235" s="4" t="s">
        <v>166</v>
      </c>
      <c r="Q3235" s="6" t="str">
        <f>VLOOKUP(A3235,'[1]EOR 01.04.2025'!$A$1:$V$100000,22,FALSE)</f>
        <v>HR FUNCTION</v>
      </c>
    </row>
    <row r="3236" spans="1:17" x14ac:dyDescent="0.25">
      <c r="A3236" s="3">
        <v>439368</v>
      </c>
      <c r="B3236" s="4" t="s">
        <v>4509</v>
      </c>
      <c r="C3236" s="4" t="s">
        <v>90</v>
      </c>
      <c r="D3236" s="4" t="s">
        <v>272</v>
      </c>
      <c r="E3236" s="4" t="s">
        <v>273</v>
      </c>
      <c r="F3236" s="4" t="s">
        <v>3597</v>
      </c>
      <c r="G3236" s="4" t="s">
        <v>4448</v>
      </c>
      <c r="H3236" s="3">
        <v>1119759</v>
      </c>
      <c r="I3236" s="4" t="s">
        <v>3959</v>
      </c>
      <c r="J3236" s="4" t="s">
        <v>3960</v>
      </c>
      <c r="K3236" s="4" t="s">
        <v>3961</v>
      </c>
      <c r="L3236" s="4" t="s">
        <v>25</v>
      </c>
      <c r="M3236" s="4" t="s">
        <v>25</v>
      </c>
      <c r="N3236" s="4" t="s">
        <v>26</v>
      </c>
      <c r="O3236" s="5">
        <v>45834</v>
      </c>
      <c r="P3236" s="4" t="s">
        <v>144</v>
      </c>
      <c r="Q3236" s="6" t="str">
        <f>VLOOKUP(A3236,'[1]EOR 01.04.2025'!$A$1:$V$100000,22,FALSE)</f>
        <v>HR FUNCTION</v>
      </c>
    </row>
    <row r="3237" spans="1:17" x14ac:dyDescent="0.25">
      <c r="A3237" s="3">
        <v>439371</v>
      </c>
      <c r="B3237" s="4" t="s">
        <v>4510</v>
      </c>
      <c r="C3237" s="4" t="s">
        <v>90</v>
      </c>
      <c r="D3237" s="4" t="s">
        <v>272</v>
      </c>
      <c r="E3237" s="4" t="s">
        <v>273</v>
      </c>
      <c r="F3237" s="4" t="s">
        <v>3597</v>
      </c>
      <c r="G3237" s="4" t="s">
        <v>4448</v>
      </c>
      <c r="H3237" s="3">
        <v>1119755</v>
      </c>
      <c r="I3237" s="4" t="s">
        <v>4495</v>
      </c>
      <c r="J3237" s="4" t="s">
        <v>4496</v>
      </c>
      <c r="K3237" s="4" t="s">
        <v>4497</v>
      </c>
      <c r="L3237" s="4" t="s">
        <v>25</v>
      </c>
      <c r="M3237" s="4" t="s">
        <v>25</v>
      </c>
      <c r="N3237" s="4" t="s">
        <v>26</v>
      </c>
      <c r="O3237" s="5">
        <v>45834</v>
      </c>
      <c r="P3237" s="4" t="s">
        <v>99</v>
      </c>
      <c r="Q3237" s="6" t="str">
        <f>VLOOKUP(A3237,'[1]EOR 01.04.2025'!$A$1:$V$100000,22,FALSE)</f>
        <v>HR FUNCTION</v>
      </c>
    </row>
    <row r="3238" spans="1:17" x14ac:dyDescent="0.25">
      <c r="A3238" s="3">
        <v>439372</v>
      </c>
      <c r="B3238" s="4" t="s">
        <v>4511</v>
      </c>
      <c r="C3238" s="4" t="s">
        <v>90</v>
      </c>
      <c r="D3238" s="4" t="s">
        <v>272</v>
      </c>
      <c r="E3238" s="4" t="s">
        <v>273</v>
      </c>
      <c r="F3238" s="4" t="s">
        <v>3597</v>
      </c>
      <c r="G3238" s="4" t="s">
        <v>4448</v>
      </c>
      <c r="H3238" s="3">
        <v>1119755</v>
      </c>
      <c r="I3238" s="4" t="s">
        <v>4495</v>
      </c>
      <c r="J3238" s="4" t="s">
        <v>4496</v>
      </c>
      <c r="K3238" s="4" t="s">
        <v>4497</v>
      </c>
      <c r="L3238" s="4" t="s">
        <v>25</v>
      </c>
      <c r="M3238" s="4" t="s">
        <v>25</v>
      </c>
      <c r="N3238" s="4" t="s">
        <v>26</v>
      </c>
      <c r="O3238" s="5">
        <v>45834</v>
      </c>
      <c r="P3238" s="4" t="s">
        <v>166</v>
      </c>
      <c r="Q3238" s="6" t="str">
        <f>VLOOKUP(A3238,'[1]EOR 01.04.2025'!$A$1:$V$100000,22,FALSE)</f>
        <v>HR FUNCTION</v>
      </c>
    </row>
    <row r="3239" spans="1:17" x14ac:dyDescent="0.25">
      <c r="A3239" s="3">
        <v>439373</v>
      </c>
      <c r="B3239" s="4" t="s">
        <v>4512</v>
      </c>
      <c r="C3239" s="4" t="s">
        <v>90</v>
      </c>
      <c r="D3239" s="4" t="s">
        <v>713</v>
      </c>
      <c r="E3239" s="4" t="s">
        <v>714</v>
      </c>
      <c r="F3239" s="4" t="s">
        <v>3597</v>
      </c>
      <c r="G3239" s="4" t="s">
        <v>4448</v>
      </c>
      <c r="H3239" s="3">
        <v>1119731</v>
      </c>
      <c r="I3239" s="4" t="s">
        <v>4483</v>
      </c>
      <c r="J3239" s="4" t="s">
        <v>4484</v>
      </c>
      <c r="K3239" s="4" t="s">
        <v>4485</v>
      </c>
      <c r="L3239" s="4" t="s">
        <v>25</v>
      </c>
      <c r="M3239" s="4" t="s">
        <v>25</v>
      </c>
      <c r="N3239" s="4" t="s">
        <v>26</v>
      </c>
      <c r="O3239" s="5">
        <v>45834</v>
      </c>
      <c r="P3239" s="4" t="s">
        <v>277</v>
      </c>
      <c r="Q3239" s="6" t="str">
        <f>VLOOKUP(A3239,'[1]EOR 01.04.2025'!$A$1:$V$100000,22,FALSE)</f>
        <v>HR FUNCTION</v>
      </c>
    </row>
    <row r="3240" spans="1:17" x14ac:dyDescent="0.25">
      <c r="A3240" s="3">
        <v>439375</v>
      </c>
      <c r="B3240" s="4" t="s">
        <v>4513</v>
      </c>
      <c r="C3240" s="4" t="s">
        <v>90</v>
      </c>
      <c r="D3240" s="4" t="s">
        <v>272</v>
      </c>
      <c r="E3240" s="4" t="s">
        <v>273</v>
      </c>
      <c r="F3240" s="4" t="s">
        <v>3597</v>
      </c>
      <c r="G3240" s="4" t="s">
        <v>4448</v>
      </c>
      <c r="H3240" s="3">
        <v>1119755</v>
      </c>
      <c r="I3240" s="4" t="s">
        <v>4495</v>
      </c>
      <c r="J3240" s="4" t="s">
        <v>4496</v>
      </c>
      <c r="K3240" s="4" t="s">
        <v>4497</v>
      </c>
      <c r="L3240" s="4" t="s">
        <v>25</v>
      </c>
      <c r="M3240" s="4" t="s">
        <v>25</v>
      </c>
      <c r="N3240" s="4" t="s">
        <v>26</v>
      </c>
      <c r="O3240" s="5">
        <v>45834</v>
      </c>
      <c r="P3240" s="4" t="s">
        <v>99</v>
      </c>
      <c r="Q3240" s="6" t="str">
        <f>VLOOKUP(A3240,'[1]EOR 01.04.2025'!$A$1:$V$100000,22,FALSE)</f>
        <v>HR FUNCTION</v>
      </c>
    </row>
    <row r="3241" spans="1:17" x14ac:dyDescent="0.25">
      <c r="A3241" s="3">
        <v>439376</v>
      </c>
      <c r="B3241" s="4" t="s">
        <v>4514</v>
      </c>
      <c r="C3241" s="4" t="s">
        <v>90</v>
      </c>
      <c r="D3241" s="4" t="s">
        <v>272</v>
      </c>
      <c r="E3241" s="4" t="s">
        <v>273</v>
      </c>
      <c r="F3241" s="4" t="s">
        <v>3597</v>
      </c>
      <c r="G3241" s="4" t="s">
        <v>4448</v>
      </c>
      <c r="H3241" s="3">
        <v>1119790</v>
      </c>
      <c r="I3241" s="4" t="s">
        <v>4515</v>
      </c>
      <c r="J3241" s="4" t="s">
        <v>4516</v>
      </c>
      <c r="K3241" s="4" t="s">
        <v>4515</v>
      </c>
      <c r="L3241" s="4" t="s">
        <v>25</v>
      </c>
      <c r="M3241" s="4" t="s">
        <v>25</v>
      </c>
      <c r="N3241" s="4" t="s">
        <v>26</v>
      </c>
      <c r="O3241" s="5">
        <v>45834</v>
      </c>
      <c r="P3241" s="4" t="s">
        <v>136</v>
      </c>
      <c r="Q3241" s="6" t="str">
        <f>VLOOKUP(A3241,'[1]EOR 01.04.2025'!$A$1:$V$100000,22,FALSE)</f>
        <v>HR FUNCTION</v>
      </c>
    </row>
    <row r="3242" spans="1:17" x14ac:dyDescent="0.25">
      <c r="A3242" s="3">
        <v>439378</v>
      </c>
      <c r="B3242" s="4" t="s">
        <v>4517</v>
      </c>
      <c r="C3242" s="4" t="s">
        <v>90</v>
      </c>
      <c r="D3242" s="4" t="s">
        <v>272</v>
      </c>
      <c r="E3242" s="4" t="s">
        <v>273</v>
      </c>
      <c r="F3242" s="4" t="s">
        <v>3597</v>
      </c>
      <c r="G3242" s="4" t="s">
        <v>4448</v>
      </c>
      <c r="H3242" s="3">
        <v>1119790</v>
      </c>
      <c r="I3242" s="4" t="s">
        <v>4515</v>
      </c>
      <c r="J3242" s="4" t="s">
        <v>4516</v>
      </c>
      <c r="K3242" s="4" t="s">
        <v>4515</v>
      </c>
      <c r="L3242" s="4" t="s">
        <v>25</v>
      </c>
      <c r="M3242" s="4" t="s">
        <v>25</v>
      </c>
      <c r="N3242" s="4" t="s">
        <v>26</v>
      </c>
      <c r="O3242" s="5">
        <v>45834</v>
      </c>
      <c r="P3242" s="4" t="s">
        <v>136</v>
      </c>
      <c r="Q3242" s="6" t="str">
        <f>VLOOKUP(A3242,'[1]EOR 01.04.2025'!$A$1:$V$100000,22,FALSE)</f>
        <v>HR FUNCTION</v>
      </c>
    </row>
    <row r="3243" spans="1:17" x14ac:dyDescent="0.25">
      <c r="A3243" s="3">
        <v>439379</v>
      </c>
      <c r="B3243" s="4" t="s">
        <v>4518</v>
      </c>
      <c r="C3243" s="4" t="s">
        <v>90</v>
      </c>
      <c r="D3243" s="4" t="s">
        <v>272</v>
      </c>
      <c r="E3243" s="4" t="s">
        <v>273</v>
      </c>
      <c r="F3243" s="4" t="s">
        <v>3597</v>
      </c>
      <c r="G3243" s="4" t="s">
        <v>4448</v>
      </c>
      <c r="H3243" s="3">
        <v>1400181</v>
      </c>
      <c r="I3243" s="4" t="s">
        <v>4491</v>
      </c>
      <c r="J3243" s="4" t="s">
        <v>4492</v>
      </c>
      <c r="K3243" s="4" t="s">
        <v>4493</v>
      </c>
      <c r="L3243" s="4" t="s">
        <v>25</v>
      </c>
      <c r="M3243" s="4" t="s">
        <v>25</v>
      </c>
      <c r="N3243" s="4" t="s">
        <v>26</v>
      </c>
      <c r="O3243" s="5">
        <v>45834</v>
      </c>
      <c r="P3243" s="4" t="s">
        <v>144</v>
      </c>
      <c r="Q3243" s="6" t="str">
        <f>VLOOKUP(A3243,'[1]EOR 01.04.2025'!$A$1:$V$100000,22,FALSE)</f>
        <v>HR FUNCTION</v>
      </c>
    </row>
    <row r="3244" spans="1:17" x14ac:dyDescent="0.25">
      <c r="A3244" s="3">
        <v>439380</v>
      </c>
      <c r="B3244" s="4" t="s">
        <v>4519</v>
      </c>
      <c r="C3244" s="4" t="s">
        <v>90</v>
      </c>
      <c r="D3244" s="4" t="s">
        <v>146</v>
      </c>
      <c r="E3244" s="4" t="s">
        <v>147</v>
      </c>
      <c r="F3244" s="4" t="s">
        <v>3597</v>
      </c>
      <c r="G3244" s="4" t="s">
        <v>4448</v>
      </c>
      <c r="H3244" s="3">
        <v>1112098</v>
      </c>
      <c r="I3244" s="4" t="s">
        <v>3623</v>
      </c>
      <c r="J3244" s="4" t="s">
        <v>3624</v>
      </c>
      <c r="K3244" s="4" t="s">
        <v>3623</v>
      </c>
      <c r="L3244" s="4" t="s">
        <v>25</v>
      </c>
      <c r="M3244" s="4" t="s">
        <v>25</v>
      </c>
      <c r="N3244" s="4" t="s">
        <v>26</v>
      </c>
      <c r="O3244" s="5">
        <v>45834</v>
      </c>
      <c r="P3244" s="4" t="s">
        <v>136</v>
      </c>
      <c r="Q3244" s="6" t="str">
        <f>VLOOKUP(A3244,'[1]EOR 01.04.2025'!$A$1:$V$100000,22,FALSE)</f>
        <v>HR FUNCTION</v>
      </c>
    </row>
    <row r="3245" spans="1:17" x14ac:dyDescent="0.25">
      <c r="A3245" s="3">
        <v>439381</v>
      </c>
      <c r="B3245" s="4" t="s">
        <v>4520</v>
      </c>
      <c r="C3245" s="4" t="s">
        <v>90</v>
      </c>
      <c r="D3245" s="4" t="s">
        <v>272</v>
      </c>
      <c r="E3245" s="4" t="s">
        <v>273</v>
      </c>
      <c r="F3245" s="4" t="s">
        <v>3597</v>
      </c>
      <c r="G3245" s="4" t="s">
        <v>4448</v>
      </c>
      <c r="H3245" s="3">
        <v>1119734</v>
      </c>
      <c r="I3245" s="4" t="s">
        <v>3728</v>
      </c>
      <c r="J3245" s="4" t="s">
        <v>3729</v>
      </c>
      <c r="K3245" s="4" t="s">
        <v>3730</v>
      </c>
      <c r="L3245" s="4" t="s">
        <v>25</v>
      </c>
      <c r="M3245" s="4" t="s">
        <v>25</v>
      </c>
      <c r="N3245" s="4" t="s">
        <v>26</v>
      </c>
      <c r="O3245" s="5">
        <v>45834</v>
      </c>
      <c r="P3245" s="4" t="s">
        <v>136</v>
      </c>
      <c r="Q3245" s="6" t="str">
        <f>VLOOKUP(A3245,'[1]EOR 01.04.2025'!$A$1:$V$100000,22,FALSE)</f>
        <v>HR FUNCTION</v>
      </c>
    </row>
    <row r="3246" spans="1:17" x14ac:dyDescent="0.25">
      <c r="A3246" s="3">
        <v>439382</v>
      </c>
      <c r="B3246" s="4" t="s">
        <v>4521</v>
      </c>
      <c r="C3246" s="4" t="s">
        <v>90</v>
      </c>
      <c r="D3246" s="4" t="s">
        <v>272</v>
      </c>
      <c r="E3246" s="4" t="s">
        <v>273</v>
      </c>
      <c r="F3246" s="4" t="s">
        <v>3597</v>
      </c>
      <c r="G3246" s="4" t="s">
        <v>4448</v>
      </c>
      <c r="H3246" s="3">
        <v>1119734</v>
      </c>
      <c r="I3246" s="4" t="s">
        <v>3728</v>
      </c>
      <c r="J3246" s="4" t="s">
        <v>3729</v>
      </c>
      <c r="K3246" s="4" t="s">
        <v>3730</v>
      </c>
      <c r="L3246" s="4" t="s">
        <v>25</v>
      </c>
      <c r="M3246" s="4" t="s">
        <v>25</v>
      </c>
      <c r="N3246" s="4" t="s">
        <v>26</v>
      </c>
      <c r="O3246" s="5">
        <v>45834</v>
      </c>
      <c r="P3246" s="4" t="s">
        <v>136</v>
      </c>
      <c r="Q3246" s="6" t="str">
        <f>VLOOKUP(A3246,'[1]EOR 01.04.2025'!$A$1:$V$100000,22,FALSE)</f>
        <v>HR FUNCTION</v>
      </c>
    </row>
    <row r="3247" spans="1:17" x14ac:dyDescent="0.25">
      <c r="A3247" s="3">
        <v>439383</v>
      </c>
      <c r="B3247" s="4" t="s">
        <v>4522</v>
      </c>
      <c r="C3247" s="4" t="s">
        <v>90</v>
      </c>
      <c r="D3247" s="4" t="s">
        <v>272</v>
      </c>
      <c r="E3247" s="4" t="s">
        <v>273</v>
      </c>
      <c r="F3247" s="4" t="s">
        <v>3597</v>
      </c>
      <c r="G3247" s="4" t="s">
        <v>4448</v>
      </c>
      <c r="H3247" s="3">
        <v>1400181</v>
      </c>
      <c r="I3247" s="4" t="s">
        <v>4491</v>
      </c>
      <c r="J3247" s="4" t="s">
        <v>4492</v>
      </c>
      <c r="K3247" s="4" t="s">
        <v>4493</v>
      </c>
      <c r="L3247" s="4" t="s">
        <v>25</v>
      </c>
      <c r="M3247" s="4" t="s">
        <v>25</v>
      </c>
      <c r="N3247" s="4" t="s">
        <v>26</v>
      </c>
      <c r="O3247" s="5">
        <v>45834</v>
      </c>
      <c r="P3247" s="4" t="s">
        <v>99</v>
      </c>
      <c r="Q3247" s="6" t="str">
        <f>VLOOKUP(A3247,'[1]EOR 01.04.2025'!$A$1:$V$100000,22,FALSE)</f>
        <v>HR FUNCTION</v>
      </c>
    </row>
    <row r="3248" spans="1:17" x14ac:dyDescent="0.25">
      <c r="A3248" s="3">
        <v>439384</v>
      </c>
      <c r="B3248" s="4" t="s">
        <v>4523</v>
      </c>
      <c r="C3248" s="4" t="s">
        <v>90</v>
      </c>
      <c r="D3248" s="4" t="s">
        <v>146</v>
      </c>
      <c r="E3248" s="4" t="s">
        <v>147</v>
      </c>
      <c r="F3248" s="4" t="s">
        <v>3597</v>
      </c>
      <c r="G3248" s="4" t="s">
        <v>4448</v>
      </c>
      <c r="H3248" s="3">
        <v>1112311</v>
      </c>
      <c r="I3248" s="4" t="s">
        <v>149</v>
      </c>
      <c r="J3248" s="4" t="s">
        <v>150</v>
      </c>
      <c r="K3248" s="4" t="s">
        <v>151</v>
      </c>
      <c r="L3248" s="4" t="s">
        <v>25</v>
      </c>
      <c r="M3248" s="4" t="s">
        <v>25</v>
      </c>
      <c r="N3248" s="4" t="s">
        <v>26</v>
      </c>
      <c r="O3248" s="5">
        <v>45834</v>
      </c>
      <c r="P3248" s="4" t="s">
        <v>136</v>
      </c>
      <c r="Q3248" s="6" t="str">
        <f>VLOOKUP(A3248,'[1]EOR 01.04.2025'!$A$1:$V$100000,22,FALSE)</f>
        <v>HR FUNCTION</v>
      </c>
    </row>
    <row r="3249" spans="1:17" x14ac:dyDescent="0.25">
      <c r="A3249" s="3">
        <v>439385</v>
      </c>
      <c r="B3249" s="4" t="s">
        <v>4524</v>
      </c>
      <c r="C3249" s="4" t="s">
        <v>90</v>
      </c>
      <c r="D3249" s="4" t="s">
        <v>272</v>
      </c>
      <c r="E3249" s="4" t="s">
        <v>273</v>
      </c>
      <c r="F3249" s="4" t="s">
        <v>3597</v>
      </c>
      <c r="G3249" s="4" t="s">
        <v>4448</v>
      </c>
      <c r="H3249" s="3">
        <v>1119795</v>
      </c>
      <c r="I3249" s="4" t="s">
        <v>3955</v>
      </c>
      <c r="J3249" s="4" t="s">
        <v>3956</v>
      </c>
      <c r="K3249" s="4" t="s">
        <v>3957</v>
      </c>
      <c r="L3249" s="4" t="s">
        <v>25</v>
      </c>
      <c r="M3249" s="4" t="s">
        <v>25</v>
      </c>
      <c r="N3249" s="4" t="s">
        <v>26</v>
      </c>
      <c r="O3249" s="5">
        <v>45834</v>
      </c>
      <c r="P3249" s="4" t="s">
        <v>99</v>
      </c>
      <c r="Q3249" s="6" t="str">
        <f>VLOOKUP(A3249,'[1]EOR 01.04.2025'!$A$1:$V$100000,22,FALSE)</f>
        <v>HR FUNCTION</v>
      </c>
    </row>
    <row r="3250" spans="1:17" x14ac:dyDescent="0.25">
      <c r="A3250" s="3">
        <v>439386</v>
      </c>
      <c r="B3250" s="4" t="s">
        <v>4525</v>
      </c>
      <c r="C3250" s="4" t="s">
        <v>90</v>
      </c>
      <c r="D3250" s="4" t="s">
        <v>161</v>
      </c>
      <c r="E3250" s="4" t="s">
        <v>162</v>
      </c>
      <c r="F3250" s="4" t="s">
        <v>3597</v>
      </c>
      <c r="G3250" s="4" t="s">
        <v>4448</v>
      </c>
      <c r="H3250" s="3">
        <v>1112809</v>
      </c>
      <c r="I3250" s="4" t="s">
        <v>259</v>
      </c>
      <c r="J3250" s="4" t="s">
        <v>260</v>
      </c>
      <c r="K3250" s="4" t="s">
        <v>261</v>
      </c>
      <c r="L3250" s="4" t="s">
        <v>25</v>
      </c>
      <c r="M3250" s="4" t="s">
        <v>25</v>
      </c>
      <c r="N3250" s="4" t="s">
        <v>26</v>
      </c>
      <c r="O3250" s="5">
        <v>45834</v>
      </c>
      <c r="P3250" s="4" t="s">
        <v>166</v>
      </c>
      <c r="Q3250" s="6" t="str">
        <f>VLOOKUP(A3250,'[1]EOR 01.04.2025'!$A$1:$V$100000,22,FALSE)</f>
        <v>HR FUNCTION</v>
      </c>
    </row>
    <row r="3251" spans="1:17" x14ac:dyDescent="0.25">
      <c r="A3251" s="3">
        <v>439387</v>
      </c>
      <c r="B3251" s="4" t="s">
        <v>4526</v>
      </c>
      <c r="C3251" s="4" t="s">
        <v>90</v>
      </c>
      <c r="D3251" s="4" t="s">
        <v>713</v>
      </c>
      <c r="E3251" s="4" t="s">
        <v>714</v>
      </c>
      <c r="F3251" s="4" t="s">
        <v>3597</v>
      </c>
      <c r="G3251" s="4" t="s">
        <v>4448</v>
      </c>
      <c r="H3251" s="3">
        <v>1119731</v>
      </c>
      <c r="I3251" s="4" t="s">
        <v>4483</v>
      </c>
      <c r="J3251" s="4" t="s">
        <v>4484</v>
      </c>
      <c r="K3251" s="4" t="s">
        <v>4485</v>
      </c>
      <c r="L3251" s="4" t="s">
        <v>25</v>
      </c>
      <c r="M3251" s="4" t="s">
        <v>25</v>
      </c>
      <c r="N3251" s="4" t="s">
        <v>26</v>
      </c>
      <c r="O3251" s="5">
        <v>45834</v>
      </c>
      <c r="P3251" s="4" t="s">
        <v>1048</v>
      </c>
      <c r="Q3251" s="6" t="str">
        <f>VLOOKUP(A3251,'[1]EOR 01.04.2025'!$A$1:$V$100000,22,FALSE)</f>
        <v>HR FUNCTION</v>
      </c>
    </row>
    <row r="3252" spans="1:17" x14ac:dyDescent="0.25">
      <c r="A3252" s="3">
        <v>439388</v>
      </c>
      <c r="B3252" s="4" t="s">
        <v>4527</v>
      </c>
      <c r="C3252" s="4" t="s">
        <v>90</v>
      </c>
      <c r="D3252" s="4" t="s">
        <v>272</v>
      </c>
      <c r="E3252" s="4" t="s">
        <v>273</v>
      </c>
      <c r="F3252" s="4" t="s">
        <v>3597</v>
      </c>
      <c r="G3252" s="4" t="s">
        <v>4448</v>
      </c>
      <c r="H3252" s="3">
        <v>1119795</v>
      </c>
      <c r="I3252" s="4" t="s">
        <v>3955</v>
      </c>
      <c r="J3252" s="4" t="s">
        <v>3956</v>
      </c>
      <c r="K3252" s="4" t="s">
        <v>3957</v>
      </c>
      <c r="L3252" s="4" t="s">
        <v>25</v>
      </c>
      <c r="M3252" s="4" t="s">
        <v>25</v>
      </c>
      <c r="N3252" s="4" t="s">
        <v>26</v>
      </c>
      <c r="O3252" s="5">
        <v>45834</v>
      </c>
      <c r="P3252" s="4" t="s">
        <v>99</v>
      </c>
      <c r="Q3252" s="6" t="str">
        <f>VLOOKUP(A3252,'[1]EOR 01.04.2025'!$A$1:$V$100000,22,FALSE)</f>
        <v>HR FUNCTION</v>
      </c>
    </row>
    <row r="3253" spans="1:17" x14ac:dyDescent="0.25">
      <c r="A3253" s="3">
        <v>439389</v>
      </c>
      <c r="B3253" s="4" t="s">
        <v>4528</v>
      </c>
      <c r="C3253" s="4" t="s">
        <v>90</v>
      </c>
      <c r="D3253" s="4" t="s">
        <v>272</v>
      </c>
      <c r="E3253" s="4" t="s">
        <v>273</v>
      </c>
      <c r="F3253" s="4" t="s">
        <v>3597</v>
      </c>
      <c r="G3253" s="4" t="s">
        <v>4448</v>
      </c>
      <c r="H3253" s="3">
        <v>1119734</v>
      </c>
      <c r="I3253" s="4" t="s">
        <v>3728</v>
      </c>
      <c r="J3253" s="4" t="s">
        <v>3729</v>
      </c>
      <c r="K3253" s="4" t="s">
        <v>3730</v>
      </c>
      <c r="L3253" s="4" t="s">
        <v>25</v>
      </c>
      <c r="M3253" s="4" t="s">
        <v>25</v>
      </c>
      <c r="N3253" s="4" t="s">
        <v>26</v>
      </c>
      <c r="O3253" s="5">
        <v>45834</v>
      </c>
      <c r="P3253" s="4" t="s">
        <v>136</v>
      </c>
      <c r="Q3253" s="6" t="str">
        <f>VLOOKUP(A3253,'[1]EOR 01.04.2025'!$A$1:$V$100000,22,FALSE)</f>
        <v>HR FUNCTION</v>
      </c>
    </row>
    <row r="3254" spans="1:17" x14ac:dyDescent="0.25">
      <c r="A3254" s="3">
        <v>439390</v>
      </c>
      <c r="B3254" s="4" t="s">
        <v>4529</v>
      </c>
      <c r="C3254" s="4" t="s">
        <v>90</v>
      </c>
      <c r="D3254" s="4" t="s">
        <v>146</v>
      </c>
      <c r="E3254" s="4" t="s">
        <v>147</v>
      </c>
      <c r="F3254" s="4" t="s">
        <v>3597</v>
      </c>
      <c r="G3254" s="4" t="s">
        <v>4448</v>
      </c>
      <c r="H3254" s="3">
        <v>1112311</v>
      </c>
      <c r="I3254" s="4" t="s">
        <v>149</v>
      </c>
      <c r="J3254" s="4" t="s">
        <v>150</v>
      </c>
      <c r="K3254" s="4" t="s">
        <v>151</v>
      </c>
      <c r="L3254" s="4" t="s">
        <v>25</v>
      </c>
      <c r="M3254" s="4" t="s">
        <v>25</v>
      </c>
      <c r="N3254" s="4" t="s">
        <v>26</v>
      </c>
      <c r="O3254" s="5">
        <v>45834</v>
      </c>
      <c r="P3254" s="4" t="s">
        <v>136</v>
      </c>
      <c r="Q3254" s="6" t="str">
        <f>VLOOKUP(A3254,'[1]EOR 01.04.2025'!$A$1:$V$100000,22,FALSE)</f>
        <v>HR FUNCTION</v>
      </c>
    </row>
    <row r="3255" spans="1:17" x14ac:dyDescent="0.25">
      <c r="A3255" s="3">
        <v>439391</v>
      </c>
      <c r="B3255" s="4" t="s">
        <v>4530</v>
      </c>
      <c r="C3255" s="4" t="s">
        <v>90</v>
      </c>
      <c r="D3255" s="4" t="s">
        <v>146</v>
      </c>
      <c r="E3255" s="4" t="s">
        <v>147</v>
      </c>
      <c r="F3255" s="4" t="s">
        <v>3597</v>
      </c>
      <c r="G3255" s="4" t="s">
        <v>4448</v>
      </c>
      <c r="H3255" s="3">
        <v>1112311</v>
      </c>
      <c r="I3255" s="4" t="s">
        <v>149</v>
      </c>
      <c r="J3255" s="4" t="s">
        <v>150</v>
      </c>
      <c r="K3255" s="4" t="s">
        <v>151</v>
      </c>
      <c r="L3255" s="4" t="s">
        <v>25</v>
      </c>
      <c r="M3255" s="4" t="s">
        <v>25</v>
      </c>
      <c r="N3255" s="4" t="s">
        <v>26</v>
      </c>
      <c r="O3255" s="5">
        <v>45834</v>
      </c>
      <c r="P3255" s="4" t="s">
        <v>136</v>
      </c>
      <c r="Q3255" s="6" t="str">
        <f>VLOOKUP(A3255,'[1]EOR 01.04.2025'!$A$1:$V$100000,22,FALSE)</f>
        <v>HR FUNCTION</v>
      </c>
    </row>
    <row r="3256" spans="1:17" x14ac:dyDescent="0.25">
      <c r="A3256" s="3">
        <v>439392</v>
      </c>
      <c r="B3256" s="4" t="s">
        <v>4531</v>
      </c>
      <c r="C3256" s="4" t="s">
        <v>90</v>
      </c>
      <c r="D3256" s="4" t="s">
        <v>146</v>
      </c>
      <c r="E3256" s="4" t="s">
        <v>147</v>
      </c>
      <c r="F3256" s="4" t="s">
        <v>3597</v>
      </c>
      <c r="G3256" s="4" t="s">
        <v>4448</v>
      </c>
      <c r="H3256" s="3">
        <v>1112098</v>
      </c>
      <c r="I3256" s="4" t="s">
        <v>3623</v>
      </c>
      <c r="J3256" s="4" t="s">
        <v>3624</v>
      </c>
      <c r="K3256" s="4" t="s">
        <v>3623</v>
      </c>
      <c r="L3256" s="4" t="s">
        <v>25</v>
      </c>
      <c r="M3256" s="4" t="s">
        <v>25</v>
      </c>
      <c r="N3256" s="4" t="s">
        <v>26</v>
      </c>
      <c r="O3256" s="5">
        <v>45834</v>
      </c>
      <c r="P3256" s="4" t="s">
        <v>136</v>
      </c>
      <c r="Q3256" s="6" t="str">
        <f>VLOOKUP(A3256,'[1]EOR 01.04.2025'!$A$1:$V$100000,22,FALSE)</f>
        <v>HR FUNCTION</v>
      </c>
    </row>
    <row r="3257" spans="1:17" x14ac:dyDescent="0.25">
      <c r="A3257" s="3">
        <v>439393</v>
      </c>
      <c r="B3257" s="4" t="s">
        <v>4532</v>
      </c>
      <c r="C3257" s="4" t="s">
        <v>90</v>
      </c>
      <c r="D3257" s="4" t="s">
        <v>161</v>
      </c>
      <c r="E3257" s="4" t="s">
        <v>162</v>
      </c>
      <c r="F3257" s="4" t="s">
        <v>3597</v>
      </c>
      <c r="G3257" s="4" t="s">
        <v>4448</v>
      </c>
      <c r="H3257" s="3">
        <v>1112809</v>
      </c>
      <c r="I3257" s="4" t="s">
        <v>259</v>
      </c>
      <c r="J3257" s="4" t="s">
        <v>260</v>
      </c>
      <c r="K3257" s="4" t="s">
        <v>261</v>
      </c>
      <c r="L3257" s="4" t="s">
        <v>25</v>
      </c>
      <c r="M3257" s="4" t="s">
        <v>25</v>
      </c>
      <c r="N3257" s="4" t="s">
        <v>26</v>
      </c>
      <c r="O3257" s="5">
        <v>45834</v>
      </c>
      <c r="P3257" s="4" t="s">
        <v>166</v>
      </c>
      <c r="Q3257" s="6" t="str">
        <f>VLOOKUP(A3257,'[1]EOR 01.04.2025'!$A$1:$V$100000,22,FALSE)</f>
        <v>HR FUNCTION</v>
      </c>
    </row>
    <row r="3258" spans="1:17" x14ac:dyDescent="0.25">
      <c r="A3258" s="3">
        <v>439394</v>
      </c>
      <c r="B3258" s="4" t="s">
        <v>4533</v>
      </c>
      <c r="C3258" s="4" t="s">
        <v>90</v>
      </c>
      <c r="D3258" s="4" t="s">
        <v>161</v>
      </c>
      <c r="E3258" s="4" t="s">
        <v>162</v>
      </c>
      <c r="F3258" s="4" t="s">
        <v>3597</v>
      </c>
      <c r="G3258" s="4" t="s">
        <v>4448</v>
      </c>
      <c r="H3258" s="3">
        <v>1112809</v>
      </c>
      <c r="I3258" s="4" t="s">
        <v>259</v>
      </c>
      <c r="J3258" s="4" t="s">
        <v>260</v>
      </c>
      <c r="K3258" s="4" t="s">
        <v>261</v>
      </c>
      <c r="L3258" s="4" t="s">
        <v>25</v>
      </c>
      <c r="M3258" s="4" t="s">
        <v>25</v>
      </c>
      <c r="N3258" s="4" t="s">
        <v>26</v>
      </c>
      <c r="O3258" s="5">
        <v>45834</v>
      </c>
      <c r="P3258" s="4" t="s">
        <v>166</v>
      </c>
      <c r="Q3258" s="6" t="str">
        <f>VLOOKUP(A3258,'[1]EOR 01.04.2025'!$A$1:$V$100000,22,FALSE)</f>
        <v>HR FUNCTION</v>
      </c>
    </row>
    <row r="3259" spans="1:17" x14ac:dyDescent="0.25">
      <c r="A3259" s="3">
        <v>439395</v>
      </c>
      <c r="B3259" s="4" t="s">
        <v>4534</v>
      </c>
      <c r="C3259" s="4" t="s">
        <v>90</v>
      </c>
      <c r="D3259" s="4" t="s">
        <v>161</v>
      </c>
      <c r="E3259" s="4" t="s">
        <v>162</v>
      </c>
      <c r="F3259" s="4" t="s">
        <v>3597</v>
      </c>
      <c r="G3259" s="4" t="s">
        <v>4448</v>
      </c>
      <c r="H3259" s="3">
        <v>1112809</v>
      </c>
      <c r="I3259" s="4" t="s">
        <v>259</v>
      </c>
      <c r="J3259" s="4" t="s">
        <v>260</v>
      </c>
      <c r="K3259" s="4" t="s">
        <v>261</v>
      </c>
      <c r="L3259" s="4" t="s">
        <v>25</v>
      </c>
      <c r="M3259" s="4" t="s">
        <v>25</v>
      </c>
      <c r="N3259" s="4" t="s">
        <v>26</v>
      </c>
      <c r="O3259" s="5">
        <v>45834</v>
      </c>
      <c r="P3259" s="4" t="s">
        <v>166</v>
      </c>
      <c r="Q3259" s="6" t="str">
        <f>VLOOKUP(A3259,'[1]EOR 01.04.2025'!$A$1:$V$100000,22,FALSE)</f>
        <v>HR FUNCTION</v>
      </c>
    </row>
    <row r="3260" spans="1:17" x14ac:dyDescent="0.25">
      <c r="A3260" s="3">
        <v>439396</v>
      </c>
      <c r="B3260" s="4" t="s">
        <v>4535</v>
      </c>
      <c r="C3260" s="4" t="s">
        <v>90</v>
      </c>
      <c r="D3260" s="4" t="s">
        <v>146</v>
      </c>
      <c r="E3260" s="4" t="s">
        <v>147</v>
      </c>
      <c r="F3260" s="4" t="s">
        <v>3597</v>
      </c>
      <c r="G3260" s="4" t="s">
        <v>4448</v>
      </c>
      <c r="H3260" s="3">
        <v>1112098</v>
      </c>
      <c r="I3260" s="4" t="s">
        <v>3623</v>
      </c>
      <c r="J3260" s="4" t="s">
        <v>3624</v>
      </c>
      <c r="K3260" s="4" t="s">
        <v>3623</v>
      </c>
      <c r="L3260" s="4" t="s">
        <v>25</v>
      </c>
      <c r="M3260" s="4" t="s">
        <v>25</v>
      </c>
      <c r="N3260" s="4" t="s">
        <v>26</v>
      </c>
      <c r="O3260" s="5">
        <v>45834</v>
      </c>
      <c r="P3260" s="4" t="s">
        <v>136</v>
      </c>
      <c r="Q3260" s="6" t="str">
        <f>VLOOKUP(A3260,'[1]EOR 01.04.2025'!$A$1:$V$100000,22,FALSE)</f>
        <v>HR FUNCTION</v>
      </c>
    </row>
    <row r="3261" spans="1:17" x14ac:dyDescent="0.25">
      <c r="A3261" s="3">
        <v>439397</v>
      </c>
      <c r="B3261" s="4" t="s">
        <v>4536</v>
      </c>
      <c r="C3261" s="4" t="s">
        <v>90</v>
      </c>
      <c r="D3261" s="4" t="s">
        <v>146</v>
      </c>
      <c r="E3261" s="4" t="s">
        <v>147</v>
      </c>
      <c r="F3261" s="4" t="s">
        <v>3597</v>
      </c>
      <c r="G3261" s="4" t="s">
        <v>4448</v>
      </c>
      <c r="H3261" s="3">
        <v>1112098</v>
      </c>
      <c r="I3261" s="4" t="s">
        <v>3623</v>
      </c>
      <c r="J3261" s="4" t="s">
        <v>3624</v>
      </c>
      <c r="K3261" s="4" t="s">
        <v>3623</v>
      </c>
      <c r="L3261" s="4" t="s">
        <v>25</v>
      </c>
      <c r="M3261" s="4" t="s">
        <v>25</v>
      </c>
      <c r="N3261" s="4" t="s">
        <v>26</v>
      </c>
      <c r="O3261" s="5">
        <v>45834</v>
      </c>
      <c r="P3261" s="4" t="s">
        <v>136</v>
      </c>
      <c r="Q3261" s="6" t="str">
        <f>VLOOKUP(A3261,'[1]EOR 01.04.2025'!$A$1:$V$100000,22,FALSE)</f>
        <v>HR FUNCTION</v>
      </c>
    </row>
    <row r="3262" spans="1:17" x14ac:dyDescent="0.25">
      <c r="A3262" s="3">
        <v>439400</v>
      </c>
      <c r="B3262" s="4" t="s">
        <v>4537</v>
      </c>
      <c r="C3262" s="4" t="s">
        <v>90</v>
      </c>
      <c r="D3262" s="4" t="s">
        <v>146</v>
      </c>
      <c r="E3262" s="4" t="s">
        <v>147</v>
      </c>
      <c r="F3262" s="4" t="s">
        <v>3597</v>
      </c>
      <c r="G3262" s="4" t="s">
        <v>4448</v>
      </c>
      <c r="H3262" s="3">
        <v>1112098</v>
      </c>
      <c r="I3262" s="4" t="s">
        <v>3623</v>
      </c>
      <c r="J3262" s="4" t="s">
        <v>3624</v>
      </c>
      <c r="K3262" s="4" t="s">
        <v>3623</v>
      </c>
      <c r="L3262" s="4" t="s">
        <v>25</v>
      </c>
      <c r="M3262" s="4" t="s">
        <v>25</v>
      </c>
      <c r="N3262" s="4" t="s">
        <v>26</v>
      </c>
      <c r="O3262" s="5">
        <v>45834</v>
      </c>
      <c r="P3262" s="4" t="s">
        <v>136</v>
      </c>
      <c r="Q3262" s="6" t="str">
        <f>VLOOKUP(A3262,'[1]EOR 01.04.2025'!$A$1:$V$100000,22,FALSE)</f>
        <v>HR FUNCTION</v>
      </c>
    </row>
    <row r="3263" spans="1:17" x14ac:dyDescent="0.25">
      <c r="A3263" s="3">
        <v>439401</v>
      </c>
      <c r="B3263" s="4" t="s">
        <v>4538</v>
      </c>
      <c r="C3263" s="4" t="s">
        <v>90</v>
      </c>
      <c r="D3263" s="4" t="s">
        <v>146</v>
      </c>
      <c r="E3263" s="4" t="s">
        <v>147</v>
      </c>
      <c r="F3263" s="4" t="s">
        <v>3597</v>
      </c>
      <c r="G3263" s="4" t="s">
        <v>4448</v>
      </c>
      <c r="H3263" s="3">
        <v>1112098</v>
      </c>
      <c r="I3263" s="4" t="s">
        <v>3623</v>
      </c>
      <c r="J3263" s="4" t="s">
        <v>3624</v>
      </c>
      <c r="K3263" s="4" t="s">
        <v>3623</v>
      </c>
      <c r="L3263" s="4" t="s">
        <v>25</v>
      </c>
      <c r="M3263" s="4" t="s">
        <v>25</v>
      </c>
      <c r="N3263" s="4" t="s">
        <v>26</v>
      </c>
      <c r="O3263" s="5">
        <v>45834</v>
      </c>
      <c r="P3263" s="4" t="s">
        <v>136</v>
      </c>
      <c r="Q3263" s="6" t="str">
        <f>VLOOKUP(A3263,'[1]EOR 01.04.2025'!$A$1:$V$100000,22,FALSE)</f>
        <v>HR FUNCTION</v>
      </c>
    </row>
    <row r="3264" spans="1:17" x14ac:dyDescent="0.25">
      <c r="A3264" s="3">
        <v>439402</v>
      </c>
      <c r="B3264" s="4" t="s">
        <v>4539</v>
      </c>
      <c r="C3264" s="4" t="s">
        <v>90</v>
      </c>
      <c r="D3264" s="4" t="s">
        <v>146</v>
      </c>
      <c r="E3264" s="4" t="s">
        <v>147</v>
      </c>
      <c r="F3264" s="4" t="s">
        <v>3597</v>
      </c>
      <c r="G3264" s="4" t="s">
        <v>4448</v>
      </c>
      <c r="H3264" s="3">
        <v>1112098</v>
      </c>
      <c r="I3264" s="4" t="s">
        <v>3623</v>
      </c>
      <c r="J3264" s="4" t="s">
        <v>3624</v>
      </c>
      <c r="K3264" s="4" t="s">
        <v>3623</v>
      </c>
      <c r="L3264" s="4" t="s">
        <v>25</v>
      </c>
      <c r="M3264" s="4" t="s">
        <v>25</v>
      </c>
      <c r="N3264" s="4" t="s">
        <v>26</v>
      </c>
      <c r="O3264" s="5">
        <v>45834</v>
      </c>
      <c r="P3264" s="4" t="s">
        <v>136</v>
      </c>
      <c r="Q3264" s="6" t="str">
        <f>VLOOKUP(A3264,'[1]EOR 01.04.2025'!$A$1:$V$100000,22,FALSE)</f>
        <v>HR FUNCTION</v>
      </c>
    </row>
    <row r="3265" spans="1:17" x14ac:dyDescent="0.25">
      <c r="A3265" s="3">
        <v>439403</v>
      </c>
      <c r="B3265" s="4" t="s">
        <v>4540</v>
      </c>
      <c r="C3265" s="4" t="s">
        <v>90</v>
      </c>
      <c r="D3265" s="4" t="s">
        <v>146</v>
      </c>
      <c r="E3265" s="4" t="s">
        <v>147</v>
      </c>
      <c r="F3265" s="4" t="s">
        <v>3597</v>
      </c>
      <c r="G3265" s="4" t="s">
        <v>4448</v>
      </c>
      <c r="H3265" s="3">
        <v>1112098</v>
      </c>
      <c r="I3265" s="4" t="s">
        <v>3623</v>
      </c>
      <c r="J3265" s="4" t="s">
        <v>3624</v>
      </c>
      <c r="K3265" s="4" t="s">
        <v>3623</v>
      </c>
      <c r="L3265" s="4" t="s">
        <v>25</v>
      </c>
      <c r="M3265" s="4" t="s">
        <v>25</v>
      </c>
      <c r="N3265" s="4" t="s">
        <v>26</v>
      </c>
      <c r="O3265" s="5">
        <v>45834</v>
      </c>
      <c r="P3265" s="4" t="s">
        <v>136</v>
      </c>
      <c r="Q3265" s="6" t="str">
        <f>VLOOKUP(A3265,'[1]EOR 01.04.2025'!$A$1:$V$100000,22,FALSE)</f>
        <v>HR FUNCTION</v>
      </c>
    </row>
    <row r="3266" spans="1:17" x14ac:dyDescent="0.25">
      <c r="A3266" s="3">
        <v>439404</v>
      </c>
      <c r="B3266" s="4" t="s">
        <v>4541</v>
      </c>
      <c r="C3266" s="4" t="s">
        <v>90</v>
      </c>
      <c r="D3266" s="4" t="s">
        <v>146</v>
      </c>
      <c r="E3266" s="4" t="s">
        <v>147</v>
      </c>
      <c r="F3266" s="4" t="s">
        <v>3597</v>
      </c>
      <c r="G3266" s="4" t="s">
        <v>4448</v>
      </c>
      <c r="H3266" s="3">
        <v>1112098</v>
      </c>
      <c r="I3266" s="4" t="s">
        <v>3623</v>
      </c>
      <c r="J3266" s="4" t="s">
        <v>3624</v>
      </c>
      <c r="K3266" s="4" t="s">
        <v>3623</v>
      </c>
      <c r="L3266" s="4" t="s">
        <v>25</v>
      </c>
      <c r="M3266" s="4" t="s">
        <v>25</v>
      </c>
      <c r="N3266" s="4" t="s">
        <v>26</v>
      </c>
      <c r="O3266" s="5">
        <v>45834</v>
      </c>
      <c r="P3266" s="4" t="s">
        <v>136</v>
      </c>
      <c r="Q3266" s="6" t="str">
        <f>VLOOKUP(A3266,'[1]EOR 01.04.2025'!$A$1:$V$100000,22,FALSE)</f>
        <v>HR FUNCTION</v>
      </c>
    </row>
    <row r="3267" spans="1:17" x14ac:dyDescent="0.25">
      <c r="A3267" s="3">
        <v>439405</v>
      </c>
      <c r="B3267" s="4" t="s">
        <v>4542</v>
      </c>
      <c r="C3267" s="4" t="s">
        <v>90</v>
      </c>
      <c r="D3267" s="4" t="s">
        <v>146</v>
      </c>
      <c r="E3267" s="4" t="s">
        <v>147</v>
      </c>
      <c r="F3267" s="4" t="s">
        <v>3597</v>
      </c>
      <c r="G3267" s="4" t="s">
        <v>4448</v>
      </c>
      <c r="H3267" s="3">
        <v>1112098</v>
      </c>
      <c r="I3267" s="4" t="s">
        <v>3623</v>
      </c>
      <c r="J3267" s="4" t="s">
        <v>3624</v>
      </c>
      <c r="K3267" s="4" t="s">
        <v>3623</v>
      </c>
      <c r="L3267" s="4" t="s">
        <v>25</v>
      </c>
      <c r="M3267" s="4" t="s">
        <v>25</v>
      </c>
      <c r="N3267" s="4" t="s">
        <v>26</v>
      </c>
      <c r="O3267" s="5">
        <v>45834</v>
      </c>
      <c r="P3267" s="4" t="s">
        <v>136</v>
      </c>
      <c r="Q3267" s="6" t="str">
        <f>VLOOKUP(A3267,'[1]EOR 01.04.2025'!$A$1:$V$100000,22,FALSE)</f>
        <v>HR FUNCTION</v>
      </c>
    </row>
    <row r="3268" spans="1:17" x14ac:dyDescent="0.25">
      <c r="A3268" s="3">
        <v>439406</v>
      </c>
      <c r="B3268" s="4" t="s">
        <v>4543</v>
      </c>
      <c r="C3268" s="4" t="s">
        <v>90</v>
      </c>
      <c r="D3268" s="4" t="s">
        <v>223</v>
      </c>
      <c r="E3268" s="4" t="s">
        <v>224</v>
      </c>
      <c r="F3268" s="4" t="s">
        <v>3597</v>
      </c>
      <c r="G3268" s="4" t="s">
        <v>4448</v>
      </c>
      <c r="H3268" s="3">
        <v>1112488</v>
      </c>
      <c r="I3268" s="4" t="s">
        <v>3341</v>
      </c>
      <c r="J3268" s="4" t="s">
        <v>3342</v>
      </c>
      <c r="K3268" s="4" t="s">
        <v>3341</v>
      </c>
      <c r="L3268" s="4" t="s">
        <v>25</v>
      </c>
      <c r="M3268" s="4" t="s">
        <v>25</v>
      </c>
      <c r="N3268" s="4" t="s">
        <v>26</v>
      </c>
      <c r="O3268" s="5">
        <v>45834</v>
      </c>
      <c r="P3268" s="4" t="s">
        <v>144</v>
      </c>
      <c r="Q3268" s="6" t="str">
        <f>VLOOKUP(A3268,'[1]EOR 01.04.2025'!$A$1:$V$100000,22,FALSE)</f>
        <v>HR FUNCTION</v>
      </c>
    </row>
    <row r="3269" spans="1:17" x14ac:dyDescent="0.25">
      <c r="A3269" s="3">
        <v>444389</v>
      </c>
      <c r="B3269" s="4" t="s">
        <v>4544</v>
      </c>
      <c r="C3269" s="4" t="s">
        <v>90</v>
      </c>
      <c r="D3269" s="4" t="s">
        <v>146</v>
      </c>
      <c r="E3269" s="4" t="s">
        <v>147</v>
      </c>
      <c r="F3269" s="4" t="s">
        <v>3597</v>
      </c>
      <c r="G3269" s="4" t="s">
        <v>4448</v>
      </c>
      <c r="H3269" s="3">
        <v>1112325</v>
      </c>
      <c r="I3269" s="4" t="s">
        <v>217</v>
      </c>
      <c r="J3269" s="4" t="s">
        <v>218</v>
      </c>
      <c r="K3269" s="4" t="s">
        <v>219</v>
      </c>
      <c r="L3269" s="4" t="s">
        <v>25</v>
      </c>
      <c r="M3269" s="4" t="s">
        <v>25</v>
      </c>
      <c r="N3269" s="4" t="s">
        <v>26</v>
      </c>
      <c r="O3269" s="5">
        <v>44776</v>
      </c>
      <c r="P3269" s="4" t="s">
        <v>99</v>
      </c>
      <c r="Q3269" s="6" t="str">
        <f>VLOOKUP(A3269,'[1]EOR 01.04.2025'!$A$1:$V$100000,22,FALSE)</f>
        <v>M&amp;HCV FACTORY</v>
      </c>
    </row>
    <row r="3270" spans="1:17" x14ac:dyDescent="0.25">
      <c r="A3270" s="3">
        <v>444390</v>
      </c>
      <c r="B3270" s="4" t="s">
        <v>4545</v>
      </c>
      <c r="C3270" s="4" t="s">
        <v>90</v>
      </c>
      <c r="D3270" s="4" t="s">
        <v>161</v>
      </c>
      <c r="E3270" s="4" t="s">
        <v>162</v>
      </c>
      <c r="F3270" s="4" t="s">
        <v>3597</v>
      </c>
      <c r="G3270" s="4" t="s">
        <v>4448</v>
      </c>
      <c r="H3270" s="3">
        <v>1112819</v>
      </c>
      <c r="I3270" s="4" t="s">
        <v>708</v>
      </c>
      <c r="J3270" s="4" t="s">
        <v>709</v>
      </c>
      <c r="K3270" s="4" t="s">
        <v>710</v>
      </c>
      <c r="L3270" s="4" t="s">
        <v>25</v>
      </c>
      <c r="M3270" s="4" t="s">
        <v>25</v>
      </c>
      <c r="N3270" s="4" t="s">
        <v>26</v>
      </c>
      <c r="O3270" s="5">
        <v>44776</v>
      </c>
      <c r="P3270" s="4" t="s">
        <v>166</v>
      </c>
      <c r="Q3270" s="6" t="str">
        <f>VLOOKUP(A3270,'[1]EOR 01.04.2025'!$A$1:$V$100000,22,FALSE)</f>
        <v>LCV FACTORY</v>
      </c>
    </row>
    <row r="3271" spans="1:17" x14ac:dyDescent="0.25">
      <c r="A3271" s="3">
        <v>444391</v>
      </c>
      <c r="B3271" s="4" t="s">
        <v>4546</v>
      </c>
      <c r="C3271" s="4" t="s">
        <v>90</v>
      </c>
      <c r="D3271" s="4" t="s">
        <v>155</v>
      </c>
      <c r="E3271" s="4" t="s">
        <v>156</v>
      </c>
      <c r="F3271" s="4" t="s">
        <v>3597</v>
      </c>
      <c r="G3271" s="4" t="s">
        <v>4448</v>
      </c>
      <c r="H3271" s="3">
        <v>1112270</v>
      </c>
      <c r="I3271" s="4" t="s">
        <v>157</v>
      </c>
      <c r="J3271" s="4" t="s">
        <v>158</v>
      </c>
      <c r="K3271" s="4" t="s">
        <v>159</v>
      </c>
      <c r="L3271" s="4" t="s">
        <v>25</v>
      </c>
      <c r="M3271" s="4" t="s">
        <v>25</v>
      </c>
      <c r="N3271" s="4" t="s">
        <v>26</v>
      </c>
      <c r="O3271" s="5">
        <v>44776</v>
      </c>
      <c r="P3271" s="4" t="s">
        <v>99</v>
      </c>
      <c r="Q3271" s="6" t="str">
        <f>VLOOKUP(A3271,'[1]EOR 01.04.2025'!$A$1:$V$100000,22,FALSE)</f>
        <v>AXLE FACTORY</v>
      </c>
    </row>
    <row r="3272" spans="1:17" x14ac:dyDescent="0.25">
      <c r="A3272" s="3">
        <v>444396</v>
      </c>
      <c r="B3272" s="4" t="s">
        <v>4547</v>
      </c>
      <c r="C3272" s="4" t="s">
        <v>90</v>
      </c>
      <c r="D3272" s="4" t="s">
        <v>155</v>
      </c>
      <c r="E3272" s="4" t="s">
        <v>156</v>
      </c>
      <c r="F3272" s="4" t="s">
        <v>3597</v>
      </c>
      <c r="G3272" s="4" t="s">
        <v>4448</v>
      </c>
      <c r="H3272" s="3">
        <v>1112270</v>
      </c>
      <c r="I3272" s="4" t="s">
        <v>157</v>
      </c>
      <c r="J3272" s="4" t="s">
        <v>158</v>
      </c>
      <c r="K3272" s="4" t="s">
        <v>159</v>
      </c>
      <c r="L3272" s="4" t="s">
        <v>25</v>
      </c>
      <c r="M3272" s="4" t="s">
        <v>25</v>
      </c>
      <c r="N3272" s="4" t="s">
        <v>26</v>
      </c>
      <c r="O3272" s="5">
        <v>44776</v>
      </c>
      <c r="P3272" s="4" t="s">
        <v>99</v>
      </c>
      <c r="Q3272" s="6" t="str">
        <f>VLOOKUP(A3272,'[1]EOR 01.04.2025'!$A$1:$V$100000,22,FALSE)</f>
        <v>AXLE FACTORY</v>
      </c>
    </row>
    <row r="3273" spans="1:17" x14ac:dyDescent="0.25">
      <c r="A3273" s="3">
        <v>444397</v>
      </c>
      <c r="B3273" s="4" t="s">
        <v>4548</v>
      </c>
      <c r="C3273" s="4" t="s">
        <v>90</v>
      </c>
      <c r="D3273" s="4" t="s">
        <v>91</v>
      </c>
      <c r="E3273" s="4" t="s">
        <v>92</v>
      </c>
      <c r="F3273" s="4" t="s">
        <v>3597</v>
      </c>
      <c r="G3273" s="4" t="s">
        <v>4448</v>
      </c>
      <c r="H3273" s="3">
        <v>1112074</v>
      </c>
      <c r="I3273" s="4" t="s">
        <v>2003</v>
      </c>
      <c r="J3273" s="4" t="s">
        <v>2004</v>
      </c>
      <c r="K3273" s="4" t="s">
        <v>2005</v>
      </c>
      <c r="L3273" s="4" t="s">
        <v>25</v>
      </c>
      <c r="M3273" s="4" t="s">
        <v>25</v>
      </c>
      <c r="N3273" s="4" t="s">
        <v>26</v>
      </c>
      <c r="O3273" s="5">
        <v>44776</v>
      </c>
      <c r="P3273" s="4" t="s">
        <v>166</v>
      </c>
      <c r="Q3273" s="6" t="str">
        <f>VLOOKUP(A3273,'[1]EOR 01.04.2025'!$A$1:$V$100000,22,FALSE)</f>
        <v>ENGINE FACTORY</v>
      </c>
    </row>
    <row r="3274" spans="1:17" x14ac:dyDescent="0.25">
      <c r="A3274" s="3">
        <v>444401</v>
      </c>
      <c r="B3274" s="4" t="s">
        <v>4549</v>
      </c>
      <c r="C3274" s="4" t="s">
        <v>90</v>
      </c>
      <c r="D3274" s="4" t="s">
        <v>128</v>
      </c>
      <c r="E3274" s="4" t="s">
        <v>129</v>
      </c>
      <c r="F3274" s="4" t="s">
        <v>3597</v>
      </c>
      <c r="G3274" s="4" t="s">
        <v>4448</v>
      </c>
      <c r="H3274" s="3">
        <v>1112520</v>
      </c>
      <c r="I3274" s="4" t="s">
        <v>334</v>
      </c>
      <c r="J3274" s="4" t="s">
        <v>335</v>
      </c>
      <c r="K3274" s="4" t="s">
        <v>336</v>
      </c>
      <c r="L3274" s="4" t="s">
        <v>25</v>
      </c>
      <c r="M3274" s="4" t="s">
        <v>25</v>
      </c>
      <c r="N3274" s="4" t="s">
        <v>26</v>
      </c>
      <c r="O3274" s="5">
        <v>44776</v>
      </c>
      <c r="P3274" s="4" t="s">
        <v>136</v>
      </c>
      <c r="Q3274" s="6" t="str">
        <f>VLOOKUP(A3274,'[1]EOR 01.04.2025'!$A$1:$V$100000,22,FALSE)</f>
        <v>PRESS &amp; FRAME FACTORY</v>
      </c>
    </row>
    <row r="3275" spans="1:17" x14ac:dyDescent="0.25">
      <c r="A3275" s="3">
        <v>444404</v>
      </c>
      <c r="B3275" s="4" t="s">
        <v>4550</v>
      </c>
      <c r="C3275" s="4" t="s">
        <v>90</v>
      </c>
      <c r="D3275" s="4" t="s">
        <v>146</v>
      </c>
      <c r="E3275" s="4" t="s">
        <v>147</v>
      </c>
      <c r="F3275" s="4" t="s">
        <v>3597</v>
      </c>
      <c r="G3275" s="4" t="s">
        <v>4448</v>
      </c>
      <c r="H3275" s="3">
        <v>1112311</v>
      </c>
      <c r="I3275" s="4" t="s">
        <v>149</v>
      </c>
      <c r="J3275" s="4" t="s">
        <v>150</v>
      </c>
      <c r="K3275" s="4" t="s">
        <v>151</v>
      </c>
      <c r="L3275" s="4" t="s">
        <v>25</v>
      </c>
      <c r="M3275" s="4" t="s">
        <v>25</v>
      </c>
      <c r="N3275" s="4" t="s">
        <v>26</v>
      </c>
      <c r="O3275" s="5">
        <v>44776</v>
      </c>
      <c r="P3275" s="4" t="s">
        <v>136</v>
      </c>
      <c r="Q3275" s="6" t="str">
        <f>VLOOKUP(A3275,'[1]EOR 01.04.2025'!$A$1:$V$100000,22,FALSE)</f>
        <v>M&amp;HCV FACTORY</v>
      </c>
    </row>
    <row r="3276" spans="1:17" x14ac:dyDescent="0.25">
      <c r="A3276" s="3">
        <v>444407</v>
      </c>
      <c r="B3276" s="4" t="s">
        <v>4551</v>
      </c>
      <c r="C3276" s="4" t="s">
        <v>90</v>
      </c>
      <c r="D3276" s="4" t="s">
        <v>155</v>
      </c>
      <c r="E3276" s="4" t="s">
        <v>156</v>
      </c>
      <c r="F3276" s="4" t="s">
        <v>3597</v>
      </c>
      <c r="G3276" s="4" t="s">
        <v>4448</v>
      </c>
      <c r="H3276" s="3">
        <v>1112270</v>
      </c>
      <c r="I3276" s="4" t="s">
        <v>157</v>
      </c>
      <c r="J3276" s="4" t="s">
        <v>158</v>
      </c>
      <c r="K3276" s="4" t="s">
        <v>159</v>
      </c>
      <c r="L3276" s="4" t="s">
        <v>25</v>
      </c>
      <c r="M3276" s="4" t="s">
        <v>25</v>
      </c>
      <c r="N3276" s="4" t="s">
        <v>26</v>
      </c>
      <c r="O3276" s="5">
        <v>44776</v>
      </c>
      <c r="P3276" s="4" t="s">
        <v>99</v>
      </c>
      <c r="Q3276" s="6" t="str">
        <f>VLOOKUP(A3276,'[1]EOR 01.04.2025'!$A$1:$V$100000,22,FALSE)</f>
        <v>AXLE FACTORY</v>
      </c>
    </row>
    <row r="3277" spans="1:17" x14ac:dyDescent="0.25">
      <c r="A3277" s="3">
        <v>444409</v>
      </c>
      <c r="B3277" s="4" t="s">
        <v>4552</v>
      </c>
      <c r="C3277" s="4" t="s">
        <v>90</v>
      </c>
      <c r="D3277" s="4" t="s">
        <v>223</v>
      </c>
      <c r="E3277" s="4" t="s">
        <v>224</v>
      </c>
      <c r="F3277" s="4" t="s">
        <v>3597</v>
      </c>
      <c r="G3277" s="4" t="s">
        <v>4448</v>
      </c>
      <c r="H3277" s="3">
        <v>1112491</v>
      </c>
      <c r="I3277" s="4" t="s">
        <v>225</v>
      </c>
      <c r="J3277" s="4" t="s">
        <v>226</v>
      </c>
      <c r="K3277" s="4" t="s">
        <v>227</v>
      </c>
      <c r="L3277" s="4" t="s">
        <v>25</v>
      </c>
      <c r="M3277" s="4" t="s">
        <v>25</v>
      </c>
      <c r="N3277" s="4" t="s">
        <v>26</v>
      </c>
      <c r="O3277" s="5">
        <v>44776</v>
      </c>
      <c r="P3277" s="4" t="s">
        <v>144</v>
      </c>
      <c r="Q3277" s="6" t="str">
        <f>VLOOKUP(A3277,'[1]EOR 01.04.2025'!$A$1:$V$100000,22,FALSE)</f>
        <v>GEAR FACTORY</v>
      </c>
    </row>
    <row r="3278" spans="1:17" x14ac:dyDescent="0.25">
      <c r="A3278" s="3">
        <v>444411</v>
      </c>
      <c r="B3278" s="4" t="s">
        <v>4553</v>
      </c>
      <c r="C3278" s="4" t="s">
        <v>90</v>
      </c>
      <c r="D3278" s="4" t="s">
        <v>155</v>
      </c>
      <c r="E3278" s="4" t="s">
        <v>156</v>
      </c>
      <c r="F3278" s="4" t="s">
        <v>3597</v>
      </c>
      <c r="G3278" s="4" t="s">
        <v>4448</v>
      </c>
      <c r="H3278" s="3">
        <v>1112270</v>
      </c>
      <c r="I3278" s="4" t="s">
        <v>157</v>
      </c>
      <c r="J3278" s="4" t="s">
        <v>158</v>
      </c>
      <c r="K3278" s="4" t="s">
        <v>159</v>
      </c>
      <c r="L3278" s="4" t="s">
        <v>25</v>
      </c>
      <c r="M3278" s="4" t="s">
        <v>25</v>
      </c>
      <c r="N3278" s="4" t="s">
        <v>26</v>
      </c>
      <c r="O3278" s="5">
        <v>44776</v>
      </c>
      <c r="P3278" s="4" t="s">
        <v>99</v>
      </c>
      <c r="Q3278" s="6" t="str">
        <f>VLOOKUP(A3278,'[1]EOR 01.04.2025'!$A$1:$V$100000,22,FALSE)</f>
        <v>AXLE FACTORY</v>
      </c>
    </row>
    <row r="3279" spans="1:17" x14ac:dyDescent="0.25">
      <c r="A3279" s="3">
        <v>444412</v>
      </c>
      <c r="B3279" s="4" t="s">
        <v>4554</v>
      </c>
      <c r="C3279" s="4" t="s">
        <v>90</v>
      </c>
      <c r="D3279" s="4" t="s">
        <v>223</v>
      </c>
      <c r="E3279" s="4" t="s">
        <v>224</v>
      </c>
      <c r="F3279" s="4" t="s">
        <v>3597</v>
      </c>
      <c r="G3279" s="4" t="s">
        <v>4448</v>
      </c>
      <c r="H3279" s="3">
        <v>1112498</v>
      </c>
      <c r="I3279" s="4" t="s">
        <v>1051</v>
      </c>
      <c r="J3279" s="4" t="s">
        <v>226</v>
      </c>
      <c r="K3279" s="4" t="s">
        <v>227</v>
      </c>
      <c r="L3279" s="4" t="s">
        <v>25</v>
      </c>
      <c r="M3279" s="4" t="s">
        <v>25</v>
      </c>
      <c r="N3279" s="4" t="s">
        <v>26</v>
      </c>
      <c r="O3279" s="5">
        <v>44776</v>
      </c>
      <c r="P3279" s="4" t="s">
        <v>144</v>
      </c>
      <c r="Q3279" s="6" t="str">
        <f>VLOOKUP(A3279,'[1]EOR 01.04.2025'!$A$1:$V$100000,22,FALSE)</f>
        <v>GEAR FACTORY</v>
      </c>
    </row>
    <row r="3280" spans="1:17" x14ac:dyDescent="0.25">
      <c r="A3280" s="3">
        <v>444414</v>
      </c>
      <c r="B3280" s="4" t="s">
        <v>4555</v>
      </c>
      <c r="C3280" s="4" t="s">
        <v>90</v>
      </c>
      <c r="D3280" s="4" t="s">
        <v>128</v>
      </c>
      <c r="E3280" s="4" t="s">
        <v>129</v>
      </c>
      <c r="F3280" s="4" t="s">
        <v>3597</v>
      </c>
      <c r="G3280" s="4" t="s">
        <v>4448</v>
      </c>
      <c r="H3280" s="3">
        <v>1112520</v>
      </c>
      <c r="I3280" s="4" t="s">
        <v>334</v>
      </c>
      <c r="J3280" s="4" t="s">
        <v>335</v>
      </c>
      <c r="K3280" s="4" t="s">
        <v>336</v>
      </c>
      <c r="L3280" s="4" t="s">
        <v>25</v>
      </c>
      <c r="M3280" s="4" t="s">
        <v>25</v>
      </c>
      <c r="N3280" s="4" t="s">
        <v>26</v>
      </c>
      <c r="O3280" s="5">
        <v>44776</v>
      </c>
      <c r="P3280" s="4" t="s">
        <v>136</v>
      </c>
      <c r="Q3280" s="6" t="str">
        <f>VLOOKUP(A3280,'[1]EOR 01.04.2025'!$A$1:$V$100000,22,FALSE)</f>
        <v>PRESS &amp; FRAME FACTORY</v>
      </c>
    </row>
    <row r="3281" spans="1:17" x14ac:dyDescent="0.25">
      <c r="A3281" s="3">
        <v>444415</v>
      </c>
      <c r="B3281" s="4" t="s">
        <v>4556</v>
      </c>
      <c r="C3281" s="4" t="s">
        <v>90</v>
      </c>
      <c r="D3281" s="4" t="s">
        <v>161</v>
      </c>
      <c r="E3281" s="4" t="s">
        <v>162</v>
      </c>
      <c r="F3281" s="4" t="s">
        <v>3597</v>
      </c>
      <c r="G3281" s="4" t="s">
        <v>4448</v>
      </c>
      <c r="H3281" s="3">
        <v>1112809</v>
      </c>
      <c r="I3281" s="4" t="s">
        <v>259</v>
      </c>
      <c r="J3281" s="4" t="s">
        <v>260</v>
      </c>
      <c r="K3281" s="4" t="s">
        <v>261</v>
      </c>
      <c r="L3281" s="4" t="s">
        <v>25</v>
      </c>
      <c r="M3281" s="4" t="s">
        <v>25</v>
      </c>
      <c r="N3281" s="4" t="s">
        <v>26</v>
      </c>
      <c r="O3281" s="5">
        <v>44776</v>
      </c>
      <c r="P3281" s="4" t="s">
        <v>166</v>
      </c>
      <c r="Q3281" s="6" t="str">
        <f>VLOOKUP(A3281,'[1]EOR 01.04.2025'!$A$1:$V$100000,22,FALSE)</f>
        <v>LCV FACTORY</v>
      </c>
    </row>
    <row r="3282" spans="1:17" x14ac:dyDescent="0.25">
      <c r="A3282" s="3">
        <v>444418</v>
      </c>
      <c r="B3282" s="4" t="s">
        <v>4557</v>
      </c>
      <c r="C3282" s="4" t="s">
        <v>90</v>
      </c>
      <c r="D3282" s="4" t="s">
        <v>91</v>
      </c>
      <c r="E3282" s="4" t="s">
        <v>92</v>
      </c>
      <c r="F3282" s="4" t="s">
        <v>3597</v>
      </c>
      <c r="G3282" s="4" t="s">
        <v>4448</v>
      </c>
      <c r="H3282" s="3">
        <v>1112056</v>
      </c>
      <c r="I3282" s="4" t="s">
        <v>941</v>
      </c>
      <c r="J3282" s="4" t="s">
        <v>942</v>
      </c>
      <c r="K3282" s="4" t="s">
        <v>943</v>
      </c>
      <c r="L3282" s="4" t="s">
        <v>25</v>
      </c>
      <c r="M3282" s="4" t="s">
        <v>25</v>
      </c>
      <c r="N3282" s="4" t="s">
        <v>26</v>
      </c>
      <c r="O3282" s="5">
        <v>44776</v>
      </c>
      <c r="P3282" s="4" t="s">
        <v>166</v>
      </c>
      <c r="Q3282" s="6" t="str">
        <f>VLOOKUP(A3282,'[1]EOR 01.04.2025'!$A$1:$V$100000,22,FALSE)</f>
        <v>ENGINE FACTORY</v>
      </c>
    </row>
    <row r="3283" spans="1:17" x14ac:dyDescent="0.25">
      <c r="A3283" s="3">
        <v>444424</v>
      </c>
      <c r="B3283" s="4" t="s">
        <v>4558</v>
      </c>
      <c r="C3283" s="4" t="s">
        <v>90</v>
      </c>
      <c r="D3283" s="4" t="s">
        <v>231</v>
      </c>
      <c r="E3283" s="4" t="s">
        <v>232</v>
      </c>
      <c r="F3283" s="4" t="s">
        <v>3597</v>
      </c>
      <c r="G3283" s="4" t="s">
        <v>4448</v>
      </c>
      <c r="H3283" s="3">
        <v>1118510</v>
      </c>
      <c r="I3283" s="4" t="s">
        <v>4559</v>
      </c>
      <c r="J3283" s="4" t="s">
        <v>4560</v>
      </c>
      <c r="K3283" s="4" t="s">
        <v>4561</v>
      </c>
      <c r="L3283" s="4" t="s">
        <v>25</v>
      </c>
      <c r="M3283" s="4" t="s">
        <v>25</v>
      </c>
      <c r="N3283" s="4" t="s">
        <v>26</v>
      </c>
      <c r="O3283" s="5">
        <v>44776</v>
      </c>
      <c r="P3283" s="4" t="s">
        <v>238</v>
      </c>
      <c r="Q3283" s="6" t="str">
        <f>VLOOKUP(A3283,'[1]EOR 01.04.2025'!$A$1:$V$100000,22,FALSE)</f>
        <v>CHINCHWAD FOUNDRY</v>
      </c>
    </row>
    <row r="3284" spans="1:17" x14ac:dyDescent="0.25">
      <c r="A3284" s="3">
        <v>444426</v>
      </c>
      <c r="B3284" s="4" t="s">
        <v>4562</v>
      </c>
      <c r="C3284" s="4" t="s">
        <v>90</v>
      </c>
      <c r="D3284" s="4" t="s">
        <v>128</v>
      </c>
      <c r="E3284" s="4" t="s">
        <v>129</v>
      </c>
      <c r="F3284" s="4" t="s">
        <v>3597</v>
      </c>
      <c r="G3284" s="4" t="s">
        <v>4448</v>
      </c>
      <c r="H3284" s="3">
        <v>1112520</v>
      </c>
      <c r="I3284" s="4" t="s">
        <v>334</v>
      </c>
      <c r="J3284" s="4" t="s">
        <v>335</v>
      </c>
      <c r="K3284" s="4" t="s">
        <v>336</v>
      </c>
      <c r="L3284" s="4" t="s">
        <v>25</v>
      </c>
      <c r="M3284" s="4" t="s">
        <v>25</v>
      </c>
      <c r="N3284" s="4" t="s">
        <v>26</v>
      </c>
      <c r="O3284" s="5">
        <v>44776</v>
      </c>
      <c r="P3284" s="4" t="s">
        <v>136</v>
      </c>
      <c r="Q3284" s="6" t="str">
        <f>VLOOKUP(A3284,'[1]EOR 01.04.2025'!$A$1:$V$100000,22,FALSE)</f>
        <v>PRESS &amp; FRAME FACTORY</v>
      </c>
    </row>
    <row r="3285" spans="1:17" x14ac:dyDescent="0.25">
      <c r="A3285" s="3">
        <v>444427</v>
      </c>
      <c r="B3285" s="4" t="s">
        <v>4563</v>
      </c>
      <c r="C3285" s="4" t="s">
        <v>90</v>
      </c>
      <c r="D3285" s="4" t="s">
        <v>676</v>
      </c>
      <c r="E3285" s="4" t="s">
        <v>677</v>
      </c>
      <c r="F3285" s="4" t="s">
        <v>3597</v>
      </c>
      <c r="G3285" s="4" t="s">
        <v>4448</v>
      </c>
      <c r="H3285" s="3">
        <v>1119508</v>
      </c>
      <c r="I3285" s="4" t="s">
        <v>4564</v>
      </c>
      <c r="J3285" s="4" t="s">
        <v>4565</v>
      </c>
      <c r="K3285" s="4" t="s">
        <v>4566</v>
      </c>
      <c r="L3285" s="4" t="s">
        <v>25</v>
      </c>
      <c r="M3285" s="4" t="s">
        <v>25</v>
      </c>
      <c r="N3285" s="4" t="s">
        <v>26</v>
      </c>
      <c r="O3285" s="5">
        <v>44776</v>
      </c>
      <c r="P3285" s="4" t="s">
        <v>166</v>
      </c>
      <c r="Q3285" s="6" t="str">
        <f>VLOOKUP(A3285,'[1]EOR 01.04.2025'!$A$1:$V$100000,22,FALSE)</f>
        <v>PTPA</v>
      </c>
    </row>
    <row r="3286" spans="1:17" x14ac:dyDescent="0.25">
      <c r="A3286" s="3">
        <v>444434</v>
      </c>
      <c r="B3286" s="4" t="s">
        <v>4567</v>
      </c>
      <c r="C3286" s="4" t="s">
        <v>90</v>
      </c>
      <c r="D3286" s="4" t="s">
        <v>146</v>
      </c>
      <c r="E3286" s="4" t="s">
        <v>147</v>
      </c>
      <c r="F3286" s="4" t="s">
        <v>3597</v>
      </c>
      <c r="G3286" s="4" t="s">
        <v>4448</v>
      </c>
      <c r="H3286" s="3">
        <v>1112325</v>
      </c>
      <c r="I3286" s="4" t="s">
        <v>217</v>
      </c>
      <c r="J3286" s="4" t="s">
        <v>218</v>
      </c>
      <c r="K3286" s="4" t="s">
        <v>219</v>
      </c>
      <c r="L3286" s="4" t="s">
        <v>25</v>
      </c>
      <c r="M3286" s="4" t="s">
        <v>25</v>
      </c>
      <c r="N3286" s="4" t="s">
        <v>1436</v>
      </c>
      <c r="O3286" s="5">
        <v>44777</v>
      </c>
      <c r="P3286" s="4" t="s">
        <v>99</v>
      </c>
      <c r="Q3286" s="6" t="str">
        <f>VLOOKUP(A3286,'[1]EOR 01.04.2025'!$A$1:$V$100000,22,FALSE)</f>
        <v>M&amp;HCV FACTORY</v>
      </c>
    </row>
    <row r="3287" spans="1:17" x14ac:dyDescent="0.25">
      <c r="A3287" s="3">
        <v>444435</v>
      </c>
      <c r="B3287" s="4" t="s">
        <v>4568</v>
      </c>
      <c r="C3287" s="4" t="s">
        <v>90</v>
      </c>
      <c r="D3287" s="4" t="s">
        <v>272</v>
      </c>
      <c r="E3287" s="4" t="s">
        <v>273</v>
      </c>
      <c r="F3287" s="4" t="s">
        <v>3597</v>
      </c>
      <c r="G3287" s="4" t="s">
        <v>4448</v>
      </c>
      <c r="H3287" s="3">
        <v>1119722</v>
      </c>
      <c r="I3287" s="4" t="s">
        <v>3932</v>
      </c>
      <c r="J3287" s="4" t="s">
        <v>3933</v>
      </c>
      <c r="K3287" s="4" t="s">
        <v>3934</v>
      </c>
      <c r="L3287" s="4" t="s">
        <v>25</v>
      </c>
      <c r="M3287" s="4" t="s">
        <v>25</v>
      </c>
      <c r="N3287" s="4" t="s">
        <v>1436</v>
      </c>
      <c r="O3287" s="5">
        <v>44777</v>
      </c>
      <c r="P3287" s="4" t="s">
        <v>166</v>
      </c>
      <c r="Q3287" s="6" t="str">
        <f>VLOOKUP(A3287,'[1]EOR 01.04.2025'!$A$1:$V$100000,22,FALSE)</f>
        <v>QUALITY ASSURANCE</v>
      </c>
    </row>
    <row r="3288" spans="1:17" x14ac:dyDescent="0.25">
      <c r="A3288" s="3">
        <v>444436</v>
      </c>
      <c r="B3288" s="4" t="s">
        <v>4569</v>
      </c>
      <c r="C3288" s="4" t="s">
        <v>90</v>
      </c>
      <c r="D3288" s="4" t="s">
        <v>272</v>
      </c>
      <c r="E3288" s="4" t="s">
        <v>273</v>
      </c>
      <c r="F3288" s="4" t="s">
        <v>3597</v>
      </c>
      <c r="G3288" s="4" t="s">
        <v>4448</v>
      </c>
      <c r="H3288" s="3">
        <v>1119733</v>
      </c>
      <c r="I3288" s="4" t="s">
        <v>3711</v>
      </c>
      <c r="J3288" s="4" t="s">
        <v>3712</v>
      </c>
      <c r="K3288" s="4" t="s">
        <v>3713</v>
      </c>
      <c r="L3288" s="4" t="s">
        <v>25</v>
      </c>
      <c r="M3288" s="4" t="s">
        <v>25</v>
      </c>
      <c r="N3288" s="4" t="s">
        <v>1436</v>
      </c>
      <c r="O3288" s="5">
        <v>44777</v>
      </c>
      <c r="P3288" s="4" t="s">
        <v>136</v>
      </c>
      <c r="Q3288" s="6" t="str">
        <f>VLOOKUP(A3288,'[1]EOR 01.04.2025'!$A$1:$V$100000,22,FALSE)</f>
        <v>QUALITY ASSURANCE</v>
      </c>
    </row>
    <row r="3289" spans="1:17" x14ac:dyDescent="0.25">
      <c r="A3289" s="3">
        <v>444447</v>
      </c>
      <c r="B3289" s="4" t="s">
        <v>4570</v>
      </c>
      <c r="C3289" s="4" t="s">
        <v>90</v>
      </c>
      <c r="D3289" s="4" t="s">
        <v>146</v>
      </c>
      <c r="E3289" s="4" t="s">
        <v>147</v>
      </c>
      <c r="F3289" s="4" t="s">
        <v>3597</v>
      </c>
      <c r="G3289" s="4" t="s">
        <v>4448</v>
      </c>
      <c r="H3289" s="3">
        <v>1112311</v>
      </c>
      <c r="I3289" s="4" t="s">
        <v>149</v>
      </c>
      <c r="J3289" s="4" t="s">
        <v>150</v>
      </c>
      <c r="K3289" s="4" t="s">
        <v>151</v>
      </c>
      <c r="L3289" s="4" t="s">
        <v>25</v>
      </c>
      <c r="M3289" s="4" t="s">
        <v>25</v>
      </c>
      <c r="N3289" s="4" t="s">
        <v>1436</v>
      </c>
      <c r="O3289" s="5">
        <v>44777</v>
      </c>
      <c r="P3289" s="4" t="s">
        <v>136</v>
      </c>
      <c r="Q3289" s="6" t="str">
        <f>VLOOKUP(A3289,'[1]EOR 01.04.2025'!$A$1:$V$100000,22,FALSE)</f>
        <v>M&amp;HCV FACTORY</v>
      </c>
    </row>
    <row r="3290" spans="1:17" x14ac:dyDescent="0.25">
      <c r="A3290" s="3">
        <v>444449</v>
      </c>
      <c r="B3290" s="4" t="s">
        <v>4571</v>
      </c>
      <c r="C3290" s="4" t="s">
        <v>90</v>
      </c>
      <c r="D3290" s="4" t="s">
        <v>479</v>
      </c>
      <c r="E3290" s="4" t="s">
        <v>480</v>
      </c>
      <c r="F3290" s="4" t="s">
        <v>3597</v>
      </c>
      <c r="G3290" s="4" t="s">
        <v>4448</v>
      </c>
      <c r="H3290" s="3">
        <v>1112027</v>
      </c>
      <c r="I3290" s="4" t="s">
        <v>499</v>
      </c>
      <c r="J3290" s="4" t="s">
        <v>500</v>
      </c>
      <c r="K3290" s="4" t="s">
        <v>501</v>
      </c>
      <c r="L3290" s="4" t="s">
        <v>25</v>
      </c>
      <c r="M3290" s="4" t="s">
        <v>25</v>
      </c>
      <c r="N3290" s="4" t="s">
        <v>1436</v>
      </c>
      <c r="O3290" s="5">
        <v>44777</v>
      </c>
      <c r="P3290" s="4" t="s">
        <v>136</v>
      </c>
      <c r="Q3290" s="6" t="str">
        <f>VLOOKUP(A3290,'[1]EOR 01.04.2025'!$A$1:$V$100000,22,FALSE)</f>
        <v>XENON FACTORY</v>
      </c>
    </row>
    <row r="3291" spans="1:17" x14ac:dyDescent="0.25">
      <c r="A3291" s="3">
        <v>444450</v>
      </c>
      <c r="B3291" s="4" t="s">
        <v>4572</v>
      </c>
      <c r="C3291" s="4" t="s">
        <v>90</v>
      </c>
      <c r="D3291" s="4" t="s">
        <v>146</v>
      </c>
      <c r="E3291" s="4" t="s">
        <v>147</v>
      </c>
      <c r="F3291" s="4" t="s">
        <v>3597</v>
      </c>
      <c r="G3291" s="4" t="s">
        <v>4448</v>
      </c>
      <c r="H3291" s="3">
        <v>1112311</v>
      </c>
      <c r="I3291" s="4" t="s">
        <v>149</v>
      </c>
      <c r="J3291" s="4" t="s">
        <v>150</v>
      </c>
      <c r="K3291" s="4" t="s">
        <v>151</v>
      </c>
      <c r="L3291" s="4" t="s">
        <v>25</v>
      </c>
      <c r="M3291" s="4" t="s">
        <v>25</v>
      </c>
      <c r="N3291" s="4" t="s">
        <v>1436</v>
      </c>
      <c r="O3291" s="5">
        <v>44777</v>
      </c>
      <c r="P3291" s="4" t="s">
        <v>136</v>
      </c>
      <c r="Q3291" s="6" t="str">
        <f>VLOOKUP(A3291,'[1]EOR 01.04.2025'!$A$1:$V$100000,22,FALSE)</f>
        <v>M&amp;HCV FACTORY</v>
      </c>
    </row>
    <row r="3292" spans="1:17" x14ac:dyDescent="0.25">
      <c r="A3292" s="3">
        <v>444452</v>
      </c>
      <c r="B3292" s="4" t="s">
        <v>4573</v>
      </c>
      <c r="C3292" s="4" t="s">
        <v>90</v>
      </c>
      <c r="D3292" s="4" t="s">
        <v>161</v>
      </c>
      <c r="E3292" s="4" t="s">
        <v>162</v>
      </c>
      <c r="F3292" s="4" t="s">
        <v>3597</v>
      </c>
      <c r="G3292" s="4" t="s">
        <v>4448</v>
      </c>
      <c r="H3292" s="3">
        <v>1112806</v>
      </c>
      <c r="I3292" s="4" t="s">
        <v>697</v>
      </c>
      <c r="J3292" s="4" t="s">
        <v>698</v>
      </c>
      <c r="K3292" s="4" t="s">
        <v>699</v>
      </c>
      <c r="L3292" s="4" t="s">
        <v>25</v>
      </c>
      <c r="M3292" s="4" t="s">
        <v>25</v>
      </c>
      <c r="N3292" s="4" t="s">
        <v>1436</v>
      </c>
      <c r="O3292" s="5">
        <v>44777</v>
      </c>
      <c r="P3292" s="4" t="s">
        <v>166</v>
      </c>
      <c r="Q3292" s="6" t="str">
        <f>VLOOKUP(A3292,'[1]EOR 01.04.2025'!$A$1:$V$100000,22,FALSE)</f>
        <v>LCV FACTORY</v>
      </c>
    </row>
    <row r="3293" spans="1:17" x14ac:dyDescent="0.25">
      <c r="A3293" s="3">
        <v>444453</v>
      </c>
      <c r="B3293" s="4" t="s">
        <v>4574</v>
      </c>
      <c r="C3293" s="4" t="s">
        <v>90</v>
      </c>
      <c r="D3293" s="4" t="s">
        <v>161</v>
      </c>
      <c r="E3293" s="4" t="s">
        <v>162</v>
      </c>
      <c r="F3293" s="4" t="s">
        <v>3597</v>
      </c>
      <c r="G3293" s="4" t="s">
        <v>4448</v>
      </c>
      <c r="H3293" s="3">
        <v>1112806</v>
      </c>
      <c r="I3293" s="4" t="s">
        <v>697</v>
      </c>
      <c r="J3293" s="4" t="s">
        <v>698</v>
      </c>
      <c r="K3293" s="4" t="s">
        <v>699</v>
      </c>
      <c r="L3293" s="4" t="s">
        <v>25</v>
      </c>
      <c r="M3293" s="4" t="s">
        <v>25</v>
      </c>
      <c r="N3293" s="4" t="s">
        <v>1436</v>
      </c>
      <c r="O3293" s="5">
        <v>44777</v>
      </c>
      <c r="P3293" s="4" t="s">
        <v>166</v>
      </c>
      <c r="Q3293" s="6" t="str">
        <f>VLOOKUP(A3293,'[1]EOR 01.04.2025'!$A$1:$V$100000,22,FALSE)</f>
        <v>LCV FACTORY</v>
      </c>
    </row>
    <row r="3294" spans="1:17" x14ac:dyDescent="0.25">
      <c r="A3294" s="3">
        <v>444456</v>
      </c>
      <c r="B3294" s="4" t="s">
        <v>4575</v>
      </c>
      <c r="C3294" s="4" t="s">
        <v>90</v>
      </c>
      <c r="D3294" s="4" t="s">
        <v>146</v>
      </c>
      <c r="E3294" s="4" t="s">
        <v>147</v>
      </c>
      <c r="F3294" s="4" t="s">
        <v>3597</v>
      </c>
      <c r="G3294" s="4" t="s">
        <v>4448</v>
      </c>
      <c r="H3294" s="3">
        <v>1112311</v>
      </c>
      <c r="I3294" s="4" t="s">
        <v>149</v>
      </c>
      <c r="J3294" s="4" t="s">
        <v>150</v>
      </c>
      <c r="K3294" s="4" t="s">
        <v>151</v>
      </c>
      <c r="L3294" s="4" t="s">
        <v>25</v>
      </c>
      <c r="M3294" s="4" t="s">
        <v>25</v>
      </c>
      <c r="N3294" s="4" t="s">
        <v>1436</v>
      </c>
      <c r="O3294" s="5">
        <v>44777</v>
      </c>
      <c r="P3294" s="4" t="s">
        <v>136</v>
      </c>
      <c r="Q3294" s="6" t="str">
        <f>VLOOKUP(A3294,'[1]EOR 01.04.2025'!$A$1:$V$100000,22,FALSE)</f>
        <v>M&amp;HCV FACTORY</v>
      </c>
    </row>
    <row r="3295" spans="1:17" x14ac:dyDescent="0.25">
      <c r="A3295" s="3">
        <v>444458</v>
      </c>
      <c r="B3295" s="4" t="s">
        <v>4576</v>
      </c>
      <c r="C3295" s="4" t="s">
        <v>90</v>
      </c>
      <c r="D3295" s="4" t="s">
        <v>146</v>
      </c>
      <c r="E3295" s="4" t="s">
        <v>147</v>
      </c>
      <c r="F3295" s="4" t="s">
        <v>3597</v>
      </c>
      <c r="G3295" s="4" t="s">
        <v>4448</v>
      </c>
      <c r="H3295" s="3">
        <v>1112311</v>
      </c>
      <c r="I3295" s="4" t="s">
        <v>149</v>
      </c>
      <c r="J3295" s="4" t="s">
        <v>150</v>
      </c>
      <c r="K3295" s="4" t="s">
        <v>151</v>
      </c>
      <c r="L3295" s="4" t="s">
        <v>25</v>
      </c>
      <c r="M3295" s="4" t="s">
        <v>25</v>
      </c>
      <c r="N3295" s="4" t="s">
        <v>1436</v>
      </c>
      <c r="O3295" s="5">
        <v>44777</v>
      </c>
      <c r="P3295" s="4" t="s">
        <v>136</v>
      </c>
      <c r="Q3295" s="6" t="str">
        <f>VLOOKUP(A3295,'[1]EOR 01.04.2025'!$A$1:$V$100000,22,FALSE)</f>
        <v>M&amp;HCV FACTORY</v>
      </c>
    </row>
    <row r="3296" spans="1:17" x14ac:dyDescent="0.25">
      <c r="A3296" s="3">
        <v>444531</v>
      </c>
      <c r="B3296" s="4" t="s">
        <v>4577</v>
      </c>
      <c r="C3296" s="4" t="s">
        <v>90</v>
      </c>
      <c r="D3296" s="4" t="s">
        <v>155</v>
      </c>
      <c r="E3296" s="4" t="s">
        <v>156</v>
      </c>
      <c r="F3296" s="4" t="s">
        <v>3597</v>
      </c>
      <c r="G3296" s="4" t="s">
        <v>4448</v>
      </c>
      <c r="H3296" s="3">
        <v>1112275</v>
      </c>
      <c r="I3296" s="4" t="s">
        <v>1006</v>
      </c>
      <c r="J3296" s="4" t="s">
        <v>1007</v>
      </c>
      <c r="K3296" s="4" t="s">
        <v>1008</v>
      </c>
      <c r="L3296" s="4" t="s">
        <v>25</v>
      </c>
      <c r="M3296" s="4" t="s">
        <v>25</v>
      </c>
      <c r="N3296" s="4" t="s">
        <v>1436</v>
      </c>
      <c r="O3296" s="5">
        <v>44777</v>
      </c>
      <c r="P3296" s="4" t="s">
        <v>166</v>
      </c>
      <c r="Q3296" s="6" t="str">
        <f>VLOOKUP(A3296,'[1]EOR 01.04.2025'!$A$1:$V$100000,22,FALSE)</f>
        <v>AXLE FACTORY</v>
      </c>
    </row>
    <row r="3297" spans="1:17" x14ac:dyDescent="0.25">
      <c r="A3297" s="3">
        <v>444532</v>
      </c>
      <c r="B3297" s="4" t="s">
        <v>4578</v>
      </c>
      <c r="C3297" s="4" t="s">
        <v>90</v>
      </c>
      <c r="D3297" s="4" t="s">
        <v>223</v>
      </c>
      <c r="E3297" s="4" t="s">
        <v>224</v>
      </c>
      <c r="F3297" s="4" t="s">
        <v>3597</v>
      </c>
      <c r="G3297" s="4" t="s">
        <v>4448</v>
      </c>
      <c r="H3297" s="3">
        <v>1112479</v>
      </c>
      <c r="I3297" s="4" t="s">
        <v>2357</v>
      </c>
      <c r="J3297" s="4" t="s">
        <v>2358</v>
      </c>
      <c r="K3297" s="4" t="s">
        <v>2359</v>
      </c>
      <c r="L3297" s="4" t="s">
        <v>25</v>
      </c>
      <c r="M3297" s="4" t="s">
        <v>25</v>
      </c>
      <c r="N3297" s="4" t="s">
        <v>1436</v>
      </c>
      <c r="O3297" s="5">
        <v>44777</v>
      </c>
      <c r="P3297" s="4" t="s">
        <v>144</v>
      </c>
      <c r="Q3297" s="6" t="str">
        <f>VLOOKUP(A3297,'[1]EOR 01.04.2025'!$A$1:$V$100000,22,FALSE)</f>
        <v>AXLE FACTORY</v>
      </c>
    </row>
    <row r="3298" spans="1:17" x14ac:dyDescent="0.25">
      <c r="A3298" s="3">
        <v>444533</v>
      </c>
      <c r="B3298" s="4" t="s">
        <v>4579</v>
      </c>
      <c r="C3298" s="4" t="s">
        <v>90</v>
      </c>
      <c r="D3298" s="4" t="s">
        <v>161</v>
      </c>
      <c r="E3298" s="4" t="s">
        <v>162</v>
      </c>
      <c r="F3298" s="4" t="s">
        <v>3597</v>
      </c>
      <c r="G3298" s="4" t="s">
        <v>4448</v>
      </c>
      <c r="H3298" s="3">
        <v>1112809</v>
      </c>
      <c r="I3298" s="4" t="s">
        <v>259</v>
      </c>
      <c r="J3298" s="4" t="s">
        <v>260</v>
      </c>
      <c r="K3298" s="4" t="s">
        <v>261</v>
      </c>
      <c r="L3298" s="4" t="s">
        <v>25</v>
      </c>
      <c r="M3298" s="4" t="s">
        <v>25</v>
      </c>
      <c r="N3298" s="4" t="s">
        <v>1436</v>
      </c>
      <c r="O3298" s="5">
        <v>44777</v>
      </c>
      <c r="P3298" s="4" t="s">
        <v>166</v>
      </c>
      <c r="Q3298" s="6" t="str">
        <f>VLOOKUP(A3298,'[1]EOR 01.04.2025'!$A$1:$V$100000,22,FALSE)</f>
        <v>LCV FACTORY</v>
      </c>
    </row>
    <row r="3299" spans="1:17" x14ac:dyDescent="0.25">
      <c r="A3299" s="3">
        <v>444541</v>
      </c>
      <c r="B3299" s="4" t="s">
        <v>4580</v>
      </c>
      <c r="C3299" s="4" t="s">
        <v>90</v>
      </c>
      <c r="D3299" s="4" t="s">
        <v>479</v>
      </c>
      <c r="E3299" s="4" t="s">
        <v>480</v>
      </c>
      <c r="F3299" s="4" t="s">
        <v>3597</v>
      </c>
      <c r="G3299" s="4" t="s">
        <v>4448</v>
      </c>
      <c r="H3299" s="3">
        <v>1112027</v>
      </c>
      <c r="I3299" s="4" t="s">
        <v>499</v>
      </c>
      <c r="J3299" s="4" t="s">
        <v>500</v>
      </c>
      <c r="K3299" s="4" t="s">
        <v>501</v>
      </c>
      <c r="L3299" s="4" t="s">
        <v>25</v>
      </c>
      <c r="M3299" s="4" t="s">
        <v>25</v>
      </c>
      <c r="N3299" s="4" t="s">
        <v>1436</v>
      </c>
      <c r="O3299" s="5">
        <v>44777</v>
      </c>
      <c r="P3299" s="4" t="s">
        <v>136</v>
      </c>
      <c r="Q3299" s="6" t="str">
        <f>VLOOKUP(A3299,'[1]EOR 01.04.2025'!$A$1:$V$100000,22,FALSE)</f>
        <v>PRESS &amp; FRAME FACTORY</v>
      </c>
    </row>
    <row r="3300" spans="1:17" x14ac:dyDescent="0.25">
      <c r="A3300" s="3">
        <v>444549</v>
      </c>
      <c r="B3300" s="4" t="s">
        <v>4581</v>
      </c>
      <c r="C3300" s="4" t="s">
        <v>90</v>
      </c>
      <c r="D3300" s="4" t="s">
        <v>128</v>
      </c>
      <c r="E3300" s="4" t="s">
        <v>129</v>
      </c>
      <c r="F3300" s="4" t="s">
        <v>3597</v>
      </c>
      <c r="G3300" s="4" t="s">
        <v>4448</v>
      </c>
      <c r="H3300" s="3">
        <v>1112520</v>
      </c>
      <c r="I3300" s="4" t="s">
        <v>334</v>
      </c>
      <c r="J3300" s="4" t="s">
        <v>335</v>
      </c>
      <c r="K3300" s="4" t="s">
        <v>336</v>
      </c>
      <c r="L3300" s="4" t="s">
        <v>25</v>
      </c>
      <c r="M3300" s="4" t="s">
        <v>25</v>
      </c>
      <c r="N3300" s="4" t="s">
        <v>26</v>
      </c>
      <c r="O3300" s="5">
        <v>44781</v>
      </c>
      <c r="P3300" s="4" t="s">
        <v>136</v>
      </c>
      <c r="Q3300" s="6" t="str">
        <f>VLOOKUP(A3300,'[1]EOR 01.04.2025'!$A$1:$V$100000,22,FALSE)</f>
        <v>PRESS &amp; FRAME FACTORY</v>
      </c>
    </row>
    <row r="3301" spans="1:17" x14ac:dyDescent="0.25">
      <c r="A3301" s="3">
        <v>444552</v>
      </c>
      <c r="B3301" s="4" t="s">
        <v>4582</v>
      </c>
      <c r="C3301" s="4" t="s">
        <v>90</v>
      </c>
      <c r="D3301" s="4" t="s">
        <v>161</v>
      </c>
      <c r="E3301" s="4" t="s">
        <v>162</v>
      </c>
      <c r="F3301" s="4" t="s">
        <v>3597</v>
      </c>
      <c r="G3301" s="4" t="s">
        <v>4448</v>
      </c>
      <c r="H3301" s="3">
        <v>1112806</v>
      </c>
      <c r="I3301" s="4" t="s">
        <v>697</v>
      </c>
      <c r="J3301" s="4" t="s">
        <v>698</v>
      </c>
      <c r="K3301" s="4" t="s">
        <v>699</v>
      </c>
      <c r="L3301" s="4" t="s">
        <v>25</v>
      </c>
      <c r="M3301" s="4" t="s">
        <v>25</v>
      </c>
      <c r="N3301" s="4" t="s">
        <v>26</v>
      </c>
      <c r="O3301" s="5">
        <v>44781</v>
      </c>
      <c r="P3301" s="4" t="s">
        <v>166</v>
      </c>
      <c r="Q3301" s="6" t="str">
        <f>VLOOKUP(A3301,'[1]EOR 01.04.2025'!$A$1:$V$100000,22,FALSE)</f>
        <v>LCV FACTORY</v>
      </c>
    </row>
    <row r="3302" spans="1:17" x14ac:dyDescent="0.25">
      <c r="A3302" s="3">
        <v>444569</v>
      </c>
      <c r="B3302" s="4" t="s">
        <v>4583</v>
      </c>
      <c r="C3302" s="4" t="s">
        <v>90</v>
      </c>
      <c r="D3302" s="4" t="s">
        <v>479</v>
      </c>
      <c r="E3302" s="4" t="s">
        <v>480</v>
      </c>
      <c r="F3302" s="4" t="s">
        <v>3597</v>
      </c>
      <c r="G3302" s="4" t="s">
        <v>4448</v>
      </c>
      <c r="H3302" s="3">
        <v>1112027</v>
      </c>
      <c r="I3302" s="4" t="s">
        <v>499</v>
      </c>
      <c r="J3302" s="4" t="s">
        <v>500</v>
      </c>
      <c r="K3302" s="4" t="s">
        <v>501</v>
      </c>
      <c r="L3302" s="4" t="s">
        <v>25</v>
      </c>
      <c r="M3302" s="4" t="s">
        <v>25</v>
      </c>
      <c r="N3302" s="4" t="s">
        <v>26</v>
      </c>
      <c r="O3302" s="5">
        <v>44781</v>
      </c>
      <c r="P3302" s="4" t="s">
        <v>136</v>
      </c>
      <c r="Q3302" s="6" t="str">
        <f>VLOOKUP(A3302,'[1]EOR 01.04.2025'!$A$1:$V$100000,22,FALSE)</f>
        <v>WINGER FACTORY</v>
      </c>
    </row>
    <row r="3303" spans="1:17" x14ac:dyDescent="0.25">
      <c r="A3303" s="3">
        <v>444571</v>
      </c>
      <c r="B3303" s="4" t="s">
        <v>4584</v>
      </c>
      <c r="C3303" s="4" t="s">
        <v>90</v>
      </c>
      <c r="D3303" s="4" t="s">
        <v>146</v>
      </c>
      <c r="E3303" s="4" t="s">
        <v>147</v>
      </c>
      <c r="F3303" s="4" t="s">
        <v>3597</v>
      </c>
      <c r="G3303" s="4" t="s">
        <v>4448</v>
      </c>
      <c r="H3303" s="3">
        <v>1112325</v>
      </c>
      <c r="I3303" s="4" t="s">
        <v>217</v>
      </c>
      <c r="J3303" s="4" t="s">
        <v>218</v>
      </c>
      <c r="K3303" s="4" t="s">
        <v>219</v>
      </c>
      <c r="L3303" s="4" t="s">
        <v>25</v>
      </c>
      <c r="M3303" s="4" t="s">
        <v>25</v>
      </c>
      <c r="N3303" s="4" t="s">
        <v>26</v>
      </c>
      <c r="O3303" s="5">
        <v>44781</v>
      </c>
      <c r="P3303" s="4" t="s">
        <v>99</v>
      </c>
      <c r="Q3303" s="6" t="str">
        <f>VLOOKUP(A3303,'[1]EOR 01.04.2025'!$A$1:$V$100000,22,FALSE)</f>
        <v>M&amp;HCV FACTORY</v>
      </c>
    </row>
    <row r="3304" spans="1:17" x14ac:dyDescent="0.25">
      <c r="A3304" s="3">
        <v>444586</v>
      </c>
      <c r="B3304" s="4" t="s">
        <v>4585</v>
      </c>
      <c r="C3304" s="4" t="s">
        <v>90</v>
      </c>
      <c r="D3304" s="4" t="s">
        <v>161</v>
      </c>
      <c r="E3304" s="4" t="s">
        <v>162</v>
      </c>
      <c r="F3304" s="4" t="s">
        <v>3597</v>
      </c>
      <c r="G3304" s="4" t="s">
        <v>4448</v>
      </c>
      <c r="H3304" s="3">
        <v>1112806</v>
      </c>
      <c r="I3304" s="4" t="s">
        <v>697</v>
      </c>
      <c r="J3304" s="4" t="s">
        <v>698</v>
      </c>
      <c r="K3304" s="4" t="s">
        <v>699</v>
      </c>
      <c r="L3304" s="4" t="s">
        <v>25</v>
      </c>
      <c r="M3304" s="4" t="s">
        <v>25</v>
      </c>
      <c r="N3304" s="4" t="s">
        <v>26</v>
      </c>
      <c r="O3304" s="5">
        <v>44781</v>
      </c>
      <c r="P3304" s="4" t="s">
        <v>166</v>
      </c>
      <c r="Q3304" s="6" t="str">
        <f>VLOOKUP(A3304,'[1]EOR 01.04.2025'!$A$1:$V$100000,22,FALSE)</f>
        <v>LCV FACTORY</v>
      </c>
    </row>
    <row r="3305" spans="1:17" x14ac:dyDescent="0.25">
      <c r="A3305" s="3">
        <v>444600</v>
      </c>
      <c r="B3305" s="4" t="s">
        <v>4586</v>
      </c>
      <c r="C3305" s="4" t="s">
        <v>90</v>
      </c>
      <c r="D3305" s="4" t="s">
        <v>161</v>
      </c>
      <c r="E3305" s="4" t="s">
        <v>162</v>
      </c>
      <c r="F3305" s="4" t="s">
        <v>3597</v>
      </c>
      <c r="G3305" s="4" t="s">
        <v>4448</v>
      </c>
      <c r="H3305" s="3">
        <v>1112809</v>
      </c>
      <c r="I3305" s="4" t="s">
        <v>259</v>
      </c>
      <c r="J3305" s="4" t="s">
        <v>260</v>
      </c>
      <c r="K3305" s="4" t="s">
        <v>261</v>
      </c>
      <c r="L3305" s="4" t="s">
        <v>25</v>
      </c>
      <c r="M3305" s="4" t="s">
        <v>25</v>
      </c>
      <c r="N3305" s="4" t="s">
        <v>26</v>
      </c>
      <c r="O3305" s="5">
        <v>44781</v>
      </c>
      <c r="P3305" s="4" t="s">
        <v>166</v>
      </c>
      <c r="Q3305" s="6" t="str">
        <f>VLOOKUP(A3305,'[1]EOR 01.04.2025'!$A$1:$V$100000,22,FALSE)</f>
        <v>LCV FACTORY</v>
      </c>
    </row>
    <row r="3306" spans="1:17" x14ac:dyDescent="0.25">
      <c r="A3306" s="3">
        <v>444606</v>
      </c>
      <c r="B3306" s="4" t="s">
        <v>4587</v>
      </c>
      <c r="C3306" s="4" t="s">
        <v>90</v>
      </c>
      <c r="D3306" s="4" t="s">
        <v>128</v>
      </c>
      <c r="E3306" s="4" t="s">
        <v>129</v>
      </c>
      <c r="F3306" s="4" t="s">
        <v>3597</v>
      </c>
      <c r="G3306" s="4" t="s">
        <v>4448</v>
      </c>
      <c r="H3306" s="3">
        <v>1112851</v>
      </c>
      <c r="I3306" s="4" t="s">
        <v>886</v>
      </c>
      <c r="J3306" s="4" t="s">
        <v>887</v>
      </c>
      <c r="K3306" s="4" t="s">
        <v>888</v>
      </c>
      <c r="L3306" s="4" t="s">
        <v>25</v>
      </c>
      <c r="M3306" s="4" t="s">
        <v>25</v>
      </c>
      <c r="N3306" s="4" t="s">
        <v>26</v>
      </c>
      <c r="O3306" s="5">
        <v>44781</v>
      </c>
      <c r="P3306" s="4" t="s">
        <v>136</v>
      </c>
      <c r="Q3306" s="6" t="str">
        <f>VLOOKUP(A3306,'[1]EOR 01.04.2025'!$A$1:$V$100000,22,FALSE)</f>
        <v>PRESS &amp; FRAME FACTORY</v>
      </c>
    </row>
    <row r="3307" spans="1:17" x14ac:dyDescent="0.25">
      <c r="A3307" s="3">
        <v>444607</v>
      </c>
      <c r="B3307" s="4" t="s">
        <v>4588</v>
      </c>
      <c r="C3307" s="4" t="s">
        <v>90</v>
      </c>
      <c r="D3307" s="4" t="s">
        <v>479</v>
      </c>
      <c r="E3307" s="4" t="s">
        <v>480</v>
      </c>
      <c r="F3307" s="4" t="s">
        <v>3597</v>
      </c>
      <c r="G3307" s="4" t="s">
        <v>4448</v>
      </c>
      <c r="H3307" s="3">
        <v>1112027</v>
      </c>
      <c r="I3307" s="4" t="s">
        <v>499</v>
      </c>
      <c r="J3307" s="4" t="s">
        <v>500</v>
      </c>
      <c r="K3307" s="4" t="s">
        <v>501</v>
      </c>
      <c r="L3307" s="4" t="s">
        <v>25</v>
      </c>
      <c r="M3307" s="4" t="s">
        <v>25</v>
      </c>
      <c r="N3307" s="4" t="s">
        <v>26</v>
      </c>
      <c r="O3307" s="5">
        <v>44781</v>
      </c>
      <c r="P3307" s="4" t="s">
        <v>136</v>
      </c>
      <c r="Q3307" s="6" t="str">
        <f>VLOOKUP(A3307,'[1]EOR 01.04.2025'!$A$1:$V$100000,22,FALSE)</f>
        <v>WINGER FACTORY</v>
      </c>
    </row>
    <row r="3308" spans="1:17" x14ac:dyDescent="0.25">
      <c r="A3308" s="3">
        <v>444609</v>
      </c>
      <c r="B3308" s="4" t="s">
        <v>4589</v>
      </c>
      <c r="C3308" s="4" t="s">
        <v>90</v>
      </c>
      <c r="D3308" s="4" t="s">
        <v>146</v>
      </c>
      <c r="E3308" s="4" t="s">
        <v>147</v>
      </c>
      <c r="F3308" s="4" t="s">
        <v>3597</v>
      </c>
      <c r="G3308" s="4" t="s">
        <v>4448</v>
      </c>
      <c r="H3308" s="3">
        <v>1112311</v>
      </c>
      <c r="I3308" s="4" t="s">
        <v>149</v>
      </c>
      <c r="J3308" s="4" t="s">
        <v>150</v>
      </c>
      <c r="K3308" s="4" t="s">
        <v>151</v>
      </c>
      <c r="L3308" s="4" t="s">
        <v>25</v>
      </c>
      <c r="M3308" s="4" t="s">
        <v>25</v>
      </c>
      <c r="N3308" s="4" t="s">
        <v>26</v>
      </c>
      <c r="O3308" s="5">
        <v>44781</v>
      </c>
      <c r="P3308" s="4" t="s">
        <v>136</v>
      </c>
      <c r="Q3308" s="6" t="str">
        <f>VLOOKUP(A3308,'[1]EOR 01.04.2025'!$A$1:$V$100000,22,FALSE)</f>
        <v>M&amp;HCV FACTORY</v>
      </c>
    </row>
    <row r="3309" spans="1:17" x14ac:dyDescent="0.25">
      <c r="A3309" s="3">
        <v>444611</v>
      </c>
      <c r="B3309" s="4" t="s">
        <v>4590</v>
      </c>
      <c r="C3309" s="4" t="s">
        <v>90</v>
      </c>
      <c r="D3309" s="4" t="s">
        <v>479</v>
      </c>
      <c r="E3309" s="4" t="s">
        <v>480</v>
      </c>
      <c r="F3309" s="4" t="s">
        <v>3597</v>
      </c>
      <c r="G3309" s="4" t="s">
        <v>4448</v>
      </c>
      <c r="H3309" s="3">
        <v>1112027</v>
      </c>
      <c r="I3309" s="4" t="s">
        <v>499</v>
      </c>
      <c r="J3309" s="4" t="s">
        <v>500</v>
      </c>
      <c r="K3309" s="4" t="s">
        <v>501</v>
      </c>
      <c r="L3309" s="4" t="s">
        <v>25</v>
      </c>
      <c r="M3309" s="4" t="s">
        <v>25</v>
      </c>
      <c r="N3309" s="4" t="s">
        <v>26</v>
      </c>
      <c r="O3309" s="5">
        <v>44781</v>
      </c>
      <c r="P3309" s="4" t="s">
        <v>136</v>
      </c>
      <c r="Q3309" s="6" t="str">
        <f>VLOOKUP(A3309,'[1]EOR 01.04.2025'!$A$1:$V$100000,22,FALSE)</f>
        <v>WINGER FACTORY</v>
      </c>
    </row>
    <row r="3310" spans="1:17" x14ac:dyDescent="0.25">
      <c r="A3310" s="3">
        <v>444613</v>
      </c>
      <c r="B3310" s="4" t="s">
        <v>4591</v>
      </c>
      <c r="C3310" s="4" t="s">
        <v>90</v>
      </c>
      <c r="D3310" s="4" t="s">
        <v>146</v>
      </c>
      <c r="E3310" s="4" t="s">
        <v>147</v>
      </c>
      <c r="F3310" s="4" t="s">
        <v>3597</v>
      </c>
      <c r="G3310" s="4" t="s">
        <v>4448</v>
      </c>
      <c r="H3310" s="3">
        <v>1112325</v>
      </c>
      <c r="I3310" s="4" t="s">
        <v>217</v>
      </c>
      <c r="J3310" s="4" t="s">
        <v>218</v>
      </c>
      <c r="K3310" s="4" t="s">
        <v>219</v>
      </c>
      <c r="L3310" s="4" t="s">
        <v>25</v>
      </c>
      <c r="M3310" s="4" t="s">
        <v>25</v>
      </c>
      <c r="N3310" s="4" t="s">
        <v>26</v>
      </c>
      <c r="O3310" s="5">
        <v>44781</v>
      </c>
      <c r="P3310" s="4" t="s">
        <v>99</v>
      </c>
      <c r="Q3310" s="6" t="str">
        <f>VLOOKUP(A3310,'[1]EOR 01.04.2025'!$A$1:$V$100000,22,FALSE)</f>
        <v>M&amp;HCV FACTORY</v>
      </c>
    </row>
    <row r="3311" spans="1:17" x14ac:dyDescent="0.25">
      <c r="A3311" s="3">
        <v>444615</v>
      </c>
      <c r="B3311" s="4" t="s">
        <v>4592</v>
      </c>
      <c r="C3311" s="4" t="s">
        <v>90</v>
      </c>
      <c r="D3311" s="4" t="s">
        <v>161</v>
      </c>
      <c r="E3311" s="4" t="s">
        <v>162</v>
      </c>
      <c r="F3311" s="4" t="s">
        <v>3597</v>
      </c>
      <c r="G3311" s="4" t="s">
        <v>4448</v>
      </c>
      <c r="H3311" s="3">
        <v>1112805</v>
      </c>
      <c r="I3311" s="4" t="s">
        <v>1548</v>
      </c>
      <c r="J3311" s="4" t="s">
        <v>1549</v>
      </c>
      <c r="K3311" s="4" t="s">
        <v>1550</v>
      </c>
      <c r="L3311" s="4" t="s">
        <v>25</v>
      </c>
      <c r="M3311" s="4" t="s">
        <v>25</v>
      </c>
      <c r="N3311" s="4" t="s">
        <v>26</v>
      </c>
      <c r="O3311" s="5">
        <v>44781</v>
      </c>
      <c r="P3311" s="4" t="s">
        <v>166</v>
      </c>
      <c r="Q3311" s="6" t="str">
        <f>VLOOKUP(A3311,'[1]EOR 01.04.2025'!$A$1:$V$100000,22,FALSE)</f>
        <v>LCV FACTORY</v>
      </c>
    </row>
    <row r="3312" spans="1:17" x14ac:dyDescent="0.25">
      <c r="A3312" s="3">
        <v>444620</v>
      </c>
      <c r="B3312" s="4" t="s">
        <v>4593</v>
      </c>
      <c r="C3312" s="4" t="s">
        <v>90</v>
      </c>
      <c r="D3312" s="4" t="s">
        <v>91</v>
      </c>
      <c r="E3312" s="4" t="s">
        <v>92</v>
      </c>
      <c r="F3312" s="4" t="s">
        <v>3597</v>
      </c>
      <c r="G3312" s="4" t="s">
        <v>4448</v>
      </c>
      <c r="H3312" s="3">
        <v>1112074</v>
      </c>
      <c r="I3312" s="4" t="s">
        <v>2003</v>
      </c>
      <c r="J3312" s="4" t="s">
        <v>2004</v>
      </c>
      <c r="K3312" s="4" t="s">
        <v>2005</v>
      </c>
      <c r="L3312" s="4" t="s">
        <v>25</v>
      </c>
      <c r="M3312" s="4" t="s">
        <v>25</v>
      </c>
      <c r="N3312" s="4" t="s">
        <v>26</v>
      </c>
      <c r="O3312" s="5">
        <v>44781</v>
      </c>
      <c r="P3312" s="4" t="s">
        <v>166</v>
      </c>
      <c r="Q3312" s="6" t="str">
        <f>VLOOKUP(A3312,'[1]EOR 01.04.2025'!$A$1:$V$100000,22,FALSE)</f>
        <v>ENGINE FACTORY</v>
      </c>
    </row>
    <row r="3313" spans="1:17" x14ac:dyDescent="0.25">
      <c r="A3313" s="3">
        <v>444621</v>
      </c>
      <c r="B3313" s="4" t="s">
        <v>4594</v>
      </c>
      <c r="C3313" s="4" t="s">
        <v>90</v>
      </c>
      <c r="D3313" s="4" t="s">
        <v>91</v>
      </c>
      <c r="E3313" s="4" t="s">
        <v>92</v>
      </c>
      <c r="F3313" s="4" t="s">
        <v>3597</v>
      </c>
      <c r="G3313" s="4" t="s">
        <v>4448</v>
      </c>
      <c r="H3313" s="3">
        <v>1112074</v>
      </c>
      <c r="I3313" s="4" t="s">
        <v>2003</v>
      </c>
      <c r="J3313" s="4" t="s">
        <v>2004</v>
      </c>
      <c r="K3313" s="4" t="s">
        <v>2005</v>
      </c>
      <c r="L3313" s="4" t="s">
        <v>25</v>
      </c>
      <c r="M3313" s="4" t="s">
        <v>25</v>
      </c>
      <c r="N3313" s="4" t="s">
        <v>26</v>
      </c>
      <c r="O3313" s="5">
        <v>44781</v>
      </c>
      <c r="P3313" s="4" t="s">
        <v>166</v>
      </c>
      <c r="Q3313" s="6" t="str">
        <f>VLOOKUP(A3313,'[1]EOR 01.04.2025'!$A$1:$V$100000,22,FALSE)</f>
        <v>ENGINE FACTORY</v>
      </c>
    </row>
    <row r="3314" spans="1:17" x14ac:dyDescent="0.25">
      <c r="A3314" s="3">
        <v>444622</v>
      </c>
      <c r="B3314" s="4" t="s">
        <v>4595</v>
      </c>
      <c r="C3314" s="4" t="s">
        <v>90</v>
      </c>
      <c r="D3314" s="4" t="s">
        <v>91</v>
      </c>
      <c r="E3314" s="4" t="s">
        <v>92</v>
      </c>
      <c r="F3314" s="4" t="s">
        <v>3597</v>
      </c>
      <c r="G3314" s="4" t="s">
        <v>4448</v>
      </c>
      <c r="H3314" s="3">
        <v>1112056</v>
      </c>
      <c r="I3314" s="4" t="s">
        <v>941</v>
      </c>
      <c r="J3314" s="4" t="s">
        <v>942</v>
      </c>
      <c r="K3314" s="4" t="s">
        <v>943</v>
      </c>
      <c r="L3314" s="4" t="s">
        <v>25</v>
      </c>
      <c r="M3314" s="4" t="s">
        <v>25</v>
      </c>
      <c r="N3314" s="4" t="s">
        <v>26</v>
      </c>
      <c r="O3314" s="5">
        <v>44781</v>
      </c>
      <c r="P3314" s="4" t="s">
        <v>166</v>
      </c>
      <c r="Q3314" s="6" t="str">
        <f>VLOOKUP(A3314,'[1]EOR 01.04.2025'!$A$1:$V$100000,22,FALSE)</f>
        <v>ENGINE FACTORY</v>
      </c>
    </row>
    <row r="3315" spans="1:17" x14ac:dyDescent="0.25">
      <c r="A3315" s="3">
        <v>444623</v>
      </c>
      <c r="B3315" s="4" t="s">
        <v>4596</v>
      </c>
      <c r="C3315" s="4" t="s">
        <v>90</v>
      </c>
      <c r="D3315" s="4" t="s">
        <v>91</v>
      </c>
      <c r="E3315" s="4" t="s">
        <v>92</v>
      </c>
      <c r="F3315" s="4" t="s">
        <v>3597</v>
      </c>
      <c r="G3315" s="4" t="s">
        <v>4448</v>
      </c>
      <c r="H3315" s="3">
        <v>1112056</v>
      </c>
      <c r="I3315" s="4" t="s">
        <v>941</v>
      </c>
      <c r="J3315" s="4" t="s">
        <v>942</v>
      </c>
      <c r="K3315" s="4" t="s">
        <v>943</v>
      </c>
      <c r="L3315" s="4" t="s">
        <v>25</v>
      </c>
      <c r="M3315" s="4" t="s">
        <v>25</v>
      </c>
      <c r="N3315" s="4" t="s">
        <v>26</v>
      </c>
      <c r="O3315" s="5">
        <v>44781</v>
      </c>
      <c r="P3315" s="4" t="s">
        <v>166</v>
      </c>
      <c r="Q3315" s="6" t="str">
        <f>VLOOKUP(A3315,'[1]EOR 01.04.2025'!$A$1:$V$100000,22,FALSE)</f>
        <v>ENGINE FACTORY</v>
      </c>
    </row>
    <row r="3316" spans="1:17" x14ac:dyDescent="0.25">
      <c r="A3316" s="3">
        <v>444626</v>
      </c>
      <c r="B3316" s="4" t="s">
        <v>4597</v>
      </c>
      <c r="C3316" s="4" t="s">
        <v>90</v>
      </c>
      <c r="D3316" s="4" t="s">
        <v>91</v>
      </c>
      <c r="E3316" s="4" t="s">
        <v>92</v>
      </c>
      <c r="F3316" s="4" t="s">
        <v>3597</v>
      </c>
      <c r="G3316" s="4" t="s">
        <v>4448</v>
      </c>
      <c r="H3316" s="3">
        <v>1112073</v>
      </c>
      <c r="I3316" s="4" t="s">
        <v>790</v>
      </c>
      <c r="J3316" s="4" t="s">
        <v>791</v>
      </c>
      <c r="K3316" s="4" t="s">
        <v>792</v>
      </c>
      <c r="L3316" s="4" t="s">
        <v>25</v>
      </c>
      <c r="M3316" s="4" t="s">
        <v>25</v>
      </c>
      <c r="N3316" s="4" t="s">
        <v>26</v>
      </c>
      <c r="O3316" s="5">
        <v>44781</v>
      </c>
      <c r="P3316" s="4" t="s">
        <v>99</v>
      </c>
      <c r="Q3316" s="6" t="str">
        <f>VLOOKUP(A3316,'[1]EOR 01.04.2025'!$A$1:$V$100000,22,FALSE)</f>
        <v>ENGINE FACTORY</v>
      </c>
    </row>
    <row r="3317" spans="1:17" x14ac:dyDescent="0.25">
      <c r="A3317" s="3">
        <v>444633</v>
      </c>
      <c r="B3317" s="4" t="s">
        <v>4598</v>
      </c>
      <c r="C3317" s="4" t="s">
        <v>90</v>
      </c>
      <c r="D3317" s="4" t="s">
        <v>223</v>
      </c>
      <c r="E3317" s="4" t="s">
        <v>224</v>
      </c>
      <c r="F3317" s="4" t="s">
        <v>3597</v>
      </c>
      <c r="G3317" s="4" t="s">
        <v>4448</v>
      </c>
      <c r="H3317" s="3">
        <v>1112498</v>
      </c>
      <c r="I3317" s="4" t="s">
        <v>1051</v>
      </c>
      <c r="J3317" s="4" t="s">
        <v>1893</v>
      </c>
      <c r="K3317" s="4" t="s">
        <v>1894</v>
      </c>
      <c r="L3317" s="4" t="s">
        <v>25</v>
      </c>
      <c r="M3317" s="4" t="s">
        <v>25</v>
      </c>
      <c r="N3317" s="4" t="s">
        <v>26</v>
      </c>
      <c r="O3317" s="5">
        <v>44781</v>
      </c>
      <c r="P3317" s="4" t="s">
        <v>144</v>
      </c>
      <c r="Q3317" s="6" t="str">
        <f>VLOOKUP(A3317,'[1]EOR 01.04.2025'!$A$1:$V$100000,22,FALSE)</f>
        <v>GEAR FACTORY</v>
      </c>
    </row>
    <row r="3318" spans="1:17" x14ac:dyDescent="0.25">
      <c r="A3318" s="3">
        <v>444637</v>
      </c>
      <c r="B3318" s="4" t="s">
        <v>4599</v>
      </c>
      <c r="C3318" s="4" t="s">
        <v>90</v>
      </c>
      <c r="D3318" s="4" t="s">
        <v>223</v>
      </c>
      <c r="E3318" s="4" t="s">
        <v>224</v>
      </c>
      <c r="F3318" s="4" t="s">
        <v>3597</v>
      </c>
      <c r="G3318" s="4" t="s">
        <v>4448</v>
      </c>
      <c r="H3318" s="3">
        <v>1112498</v>
      </c>
      <c r="I3318" s="4" t="s">
        <v>1051</v>
      </c>
      <c r="J3318" s="4" t="s">
        <v>1052</v>
      </c>
      <c r="K3318" s="4" t="s">
        <v>1053</v>
      </c>
      <c r="L3318" s="4" t="s">
        <v>25</v>
      </c>
      <c r="M3318" s="4" t="s">
        <v>25</v>
      </c>
      <c r="N3318" s="4" t="s">
        <v>26</v>
      </c>
      <c r="O3318" s="5">
        <v>44781</v>
      </c>
      <c r="P3318" s="4" t="s">
        <v>144</v>
      </c>
      <c r="Q3318" s="6" t="str">
        <f>VLOOKUP(A3318,'[1]EOR 01.04.2025'!$A$1:$V$100000,22,FALSE)</f>
        <v>GEAR FACTORY</v>
      </c>
    </row>
    <row r="3319" spans="1:17" x14ac:dyDescent="0.25">
      <c r="A3319" s="3">
        <v>444638</v>
      </c>
      <c r="B3319" s="4" t="s">
        <v>4600</v>
      </c>
      <c r="C3319" s="4" t="s">
        <v>90</v>
      </c>
      <c r="D3319" s="4" t="s">
        <v>223</v>
      </c>
      <c r="E3319" s="4" t="s">
        <v>224</v>
      </c>
      <c r="F3319" s="4" t="s">
        <v>3597</v>
      </c>
      <c r="G3319" s="4" t="s">
        <v>4448</v>
      </c>
      <c r="H3319" s="3">
        <v>1112498</v>
      </c>
      <c r="I3319" s="4" t="s">
        <v>1051</v>
      </c>
      <c r="J3319" s="4" t="s">
        <v>1052</v>
      </c>
      <c r="K3319" s="4" t="s">
        <v>1053</v>
      </c>
      <c r="L3319" s="4" t="s">
        <v>25</v>
      </c>
      <c r="M3319" s="4" t="s">
        <v>25</v>
      </c>
      <c r="N3319" s="4" t="s">
        <v>26</v>
      </c>
      <c r="O3319" s="5">
        <v>44781</v>
      </c>
      <c r="P3319" s="4" t="s">
        <v>144</v>
      </c>
      <c r="Q3319" s="6" t="str">
        <f>VLOOKUP(A3319,'[1]EOR 01.04.2025'!$A$1:$V$100000,22,FALSE)</f>
        <v>GEAR FACTORY</v>
      </c>
    </row>
    <row r="3320" spans="1:17" x14ac:dyDescent="0.25">
      <c r="A3320" s="3">
        <v>444944</v>
      </c>
      <c r="B3320" s="4" t="s">
        <v>4601</v>
      </c>
      <c r="C3320" s="4" t="s">
        <v>90</v>
      </c>
      <c r="D3320" s="4" t="s">
        <v>138</v>
      </c>
      <c r="E3320" s="4" t="s">
        <v>139</v>
      </c>
      <c r="F3320" s="4" t="s">
        <v>3597</v>
      </c>
      <c r="G3320" s="4" t="s">
        <v>4448</v>
      </c>
      <c r="H3320" s="3">
        <v>1112003</v>
      </c>
      <c r="I3320" s="4" t="s">
        <v>4602</v>
      </c>
      <c r="J3320" s="4" t="s">
        <v>4603</v>
      </c>
      <c r="K3320" s="4" t="s">
        <v>4604</v>
      </c>
      <c r="L3320" s="4" t="s">
        <v>25</v>
      </c>
      <c r="M3320" s="4" t="s">
        <v>25</v>
      </c>
      <c r="N3320" s="4" t="s">
        <v>1436</v>
      </c>
      <c r="O3320" s="5">
        <v>44795</v>
      </c>
      <c r="P3320" s="4" t="s">
        <v>1094</v>
      </c>
      <c r="Q3320" s="6" t="str">
        <f>VLOOKUP(A3320,'[1]EOR 01.04.2025'!$A$1:$V$100000,22,FALSE)</f>
        <v>SCM</v>
      </c>
    </row>
    <row r="3321" spans="1:17" x14ac:dyDescent="0.25">
      <c r="A3321" s="3">
        <v>444949</v>
      </c>
      <c r="B3321" s="4" t="s">
        <v>4605</v>
      </c>
      <c r="C3321" s="4" t="s">
        <v>90</v>
      </c>
      <c r="D3321" s="4" t="s">
        <v>479</v>
      </c>
      <c r="E3321" s="4" t="s">
        <v>480</v>
      </c>
      <c r="F3321" s="4" t="s">
        <v>3597</v>
      </c>
      <c r="G3321" s="4" t="s">
        <v>4448</v>
      </c>
      <c r="H3321" s="3">
        <v>1112027</v>
      </c>
      <c r="I3321" s="4" t="s">
        <v>499</v>
      </c>
      <c r="J3321" s="4" t="s">
        <v>500</v>
      </c>
      <c r="K3321" s="4" t="s">
        <v>501</v>
      </c>
      <c r="L3321" s="4" t="s">
        <v>25</v>
      </c>
      <c r="M3321" s="4" t="s">
        <v>25</v>
      </c>
      <c r="N3321" s="4" t="s">
        <v>1436</v>
      </c>
      <c r="O3321" s="5">
        <v>44795</v>
      </c>
      <c r="P3321" s="4" t="s">
        <v>136</v>
      </c>
      <c r="Q3321" s="6" t="str">
        <f>VLOOKUP(A3321,'[1]EOR 01.04.2025'!$A$1:$V$100000,22,FALSE)</f>
        <v>XENON FACTORY</v>
      </c>
    </row>
    <row r="3322" spans="1:17" x14ac:dyDescent="0.25">
      <c r="A3322" s="3">
        <v>444951</v>
      </c>
      <c r="B3322" s="4" t="s">
        <v>4606</v>
      </c>
      <c r="C3322" s="4" t="s">
        <v>90</v>
      </c>
      <c r="D3322" s="4" t="s">
        <v>146</v>
      </c>
      <c r="E3322" s="4" t="s">
        <v>147</v>
      </c>
      <c r="F3322" s="4" t="s">
        <v>3597</v>
      </c>
      <c r="G3322" s="4" t="s">
        <v>4448</v>
      </c>
      <c r="H3322" s="3">
        <v>1112311</v>
      </c>
      <c r="I3322" s="4" t="s">
        <v>149</v>
      </c>
      <c r="J3322" s="4" t="s">
        <v>150</v>
      </c>
      <c r="K3322" s="4" t="s">
        <v>151</v>
      </c>
      <c r="L3322" s="4" t="s">
        <v>25</v>
      </c>
      <c r="M3322" s="4" t="s">
        <v>25</v>
      </c>
      <c r="N3322" s="4" t="s">
        <v>1436</v>
      </c>
      <c r="O3322" s="5">
        <v>44795</v>
      </c>
      <c r="P3322" s="4" t="s">
        <v>136</v>
      </c>
      <c r="Q3322" s="6" t="str">
        <f>VLOOKUP(A3322,'[1]EOR 01.04.2025'!$A$1:$V$100000,22,FALSE)</f>
        <v>M&amp;HCV FACTORY</v>
      </c>
    </row>
    <row r="3323" spans="1:17" x14ac:dyDescent="0.25">
      <c r="A3323" s="3">
        <v>444954</v>
      </c>
      <c r="B3323" s="4" t="s">
        <v>4607</v>
      </c>
      <c r="C3323" s="4" t="s">
        <v>90</v>
      </c>
      <c r="D3323" s="4" t="s">
        <v>146</v>
      </c>
      <c r="E3323" s="4" t="s">
        <v>147</v>
      </c>
      <c r="F3323" s="4" t="s">
        <v>3597</v>
      </c>
      <c r="G3323" s="4" t="s">
        <v>4448</v>
      </c>
      <c r="H3323" s="3">
        <v>1112311</v>
      </c>
      <c r="I3323" s="4" t="s">
        <v>149</v>
      </c>
      <c r="J3323" s="4" t="s">
        <v>150</v>
      </c>
      <c r="K3323" s="4" t="s">
        <v>151</v>
      </c>
      <c r="L3323" s="4" t="s">
        <v>25</v>
      </c>
      <c r="M3323" s="4" t="s">
        <v>25</v>
      </c>
      <c r="N3323" s="4" t="s">
        <v>1436</v>
      </c>
      <c r="O3323" s="5">
        <v>44795</v>
      </c>
      <c r="P3323" s="4" t="s">
        <v>136</v>
      </c>
      <c r="Q3323" s="6" t="str">
        <f>VLOOKUP(A3323,'[1]EOR 01.04.2025'!$A$1:$V$100000,22,FALSE)</f>
        <v>M&amp;HCV FACTORY</v>
      </c>
    </row>
    <row r="3324" spans="1:17" x14ac:dyDescent="0.25">
      <c r="A3324" s="3">
        <v>444955</v>
      </c>
      <c r="B3324" s="4" t="s">
        <v>4608</v>
      </c>
      <c r="C3324" s="4" t="s">
        <v>90</v>
      </c>
      <c r="D3324" s="4" t="s">
        <v>146</v>
      </c>
      <c r="E3324" s="4" t="s">
        <v>147</v>
      </c>
      <c r="F3324" s="4" t="s">
        <v>3597</v>
      </c>
      <c r="G3324" s="4" t="s">
        <v>4448</v>
      </c>
      <c r="H3324" s="3">
        <v>1112311</v>
      </c>
      <c r="I3324" s="4" t="s">
        <v>149</v>
      </c>
      <c r="J3324" s="4" t="s">
        <v>150</v>
      </c>
      <c r="K3324" s="4" t="s">
        <v>151</v>
      </c>
      <c r="L3324" s="4" t="s">
        <v>25</v>
      </c>
      <c r="M3324" s="4" t="s">
        <v>25</v>
      </c>
      <c r="N3324" s="4" t="s">
        <v>1436</v>
      </c>
      <c r="O3324" s="5">
        <v>44795</v>
      </c>
      <c r="P3324" s="4" t="s">
        <v>136</v>
      </c>
      <c r="Q3324" s="6" t="str">
        <f>VLOOKUP(A3324,'[1]EOR 01.04.2025'!$A$1:$V$100000,22,FALSE)</f>
        <v>M&amp;HCV FACTORY</v>
      </c>
    </row>
    <row r="3325" spans="1:17" x14ac:dyDescent="0.25">
      <c r="A3325" s="3">
        <v>444961</v>
      </c>
      <c r="B3325" s="4" t="s">
        <v>4609</v>
      </c>
      <c r="C3325" s="4" t="s">
        <v>90</v>
      </c>
      <c r="D3325" s="4" t="s">
        <v>168</v>
      </c>
      <c r="E3325" s="4" t="s">
        <v>169</v>
      </c>
      <c r="F3325" s="4" t="s">
        <v>3597</v>
      </c>
      <c r="G3325" s="4" t="s">
        <v>4448</v>
      </c>
      <c r="H3325" s="3">
        <v>1112033</v>
      </c>
      <c r="I3325" s="4" t="s">
        <v>285</v>
      </c>
      <c r="J3325" s="4" t="s">
        <v>286</v>
      </c>
      <c r="K3325" s="4" t="s">
        <v>287</v>
      </c>
      <c r="L3325" s="4" t="s">
        <v>25</v>
      </c>
      <c r="M3325" s="4" t="s">
        <v>25</v>
      </c>
      <c r="N3325" s="4" t="s">
        <v>1436</v>
      </c>
      <c r="O3325" s="5">
        <v>44795</v>
      </c>
      <c r="P3325" s="4" t="s">
        <v>270</v>
      </c>
      <c r="Q3325" s="6" t="str">
        <f>VLOOKUP(A3325,'[1]EOR 01.04.2025'!$A$1:$V$100000,22,FALSE)</f>
        <v>XENON FACTORY</v>
      </c>
    </row>
    <row r="3326" spans="1:17" x14ac:dyDescent="0.25">
      <c r="A3326" s="3">
        <v>444963</v>
      </c>
      <c r="B3326" s="4" t="s">
        <v>4610</v>
      </c>
      <c r="C3326" s="4" t="s">
        <v>90</v>
      </c>
      <c r="D3326" s="4" t="s">
        <v>161</v>
      </c>
      <c r="E3326" s="4" t="s">
        <v>162</v>
      </c>
      <c r="F3326" s="4" t="s">
        <v>3597</v>
      </c>
      <c r="G3326" s="4" t="s">
        <v>4448</v>
      </c>
      <c r="H3326" s="3">
        <v>1112806</v>
      </c>
      <c r="I3326" s="4" t="s">
        <v>697</v>
      </c>
      <c r="J3326" s="4" t="s">
        <v>698</v>
      </c>
      <c r="K3326" s="4" t="s">
        <v>699</v>
      </c>
      <c r="L3326" s="4" t="s">
        <v>25</v>
      </c>
      <c r="M3326" s="4" t="s">
        <v>25</v>
      </c>
      <c r="N3326" s="4" t="s">
        <v>1436</v>
      </c>
      <c r="O3326" s="5">
        <v>44795</v>
      </c>
      <c r="P3326" s="4" t="s">
        <v>166</v>
      </c>
      <c r="Q3326" s="6" t="str">
        <f>VLOOKUP(A3326,'[1]EOR 01.04.2025'!$A$1:$V$100000,22,FALSE)</f>
        <v>LCV FACTORY</v>
      </c>
    </row>
    <row r="3327" spans="1:17" x14ac:dyDescent="0.25">
      <c r="A3327" s="3">
        <v>444966</v>
      </c>
      <c r="B3327" s="4" t="s">
        <v>4611</v>
      </c>
      <c r="C3327" s="4" t="s">
        <v>90</v>
      </c>
      <c r="D3327" s="4" t="s">
        <v>146</v>
      </c>
      <c r="E3327" s="4" t="s">
        <v>147</v>
      </c>
      <c r="F3327" s="4" t="s">
        <v>3597</v>
      </c>
      <c r="G3327" s="4" t="s">
        <v>4448</v>
      </c>
      <c r="H3327" s="3">
        <v>1112311</v>
      </c>
      <c r="I3327" s="4" t="s">
        <v>149</v>
      </c>
      <c r="J3327" s="4" t="s">
        <v>150</v>
      </c>
      <c r="K3327" s="4" t="s">
        <v>151</v>
      </c>
      <c r="L3327" s="4" t="s">
        <v>25</v>
      </c>
      <c r="M3327" s="4" t="s">
        <v>25</v>
      </c>
      <c r="N3327" s="4" t="s">
        <v>1436</v>
      </c>
      <c r="O3327" s="5">
        <v>44795</v>
      </c>
      <c r="P3327" s="4" t="s">
        <v>136</v>
      </c>
      <c r="Q3327" s="6" t="str">
        <f>VLOOKUP(A3327,'[1]EOR 01.04.2025'!$A$1:$V$100000,22,FALSE)</f>
        <v>M&amp;HCV FACTORY</v>
      </c>
    </row>
    <row r="3328" spans="1:17" x14ac:dyDescent="0.25">
      <c r="A3328" s="3">
        <v>444968</v>
      </c>
      <c r="B3328" s="4" t="s">
        <v>4612</v>
      </c>
      <c r="C3328" s="4" t="s">
        <v>90</v>
      </c>
      <c r="D3328" s="4" t="s">
        <v>676</v>
      </c>
      <c r="E3328" s="4" t="s">
        <v>677</v>
      </c>
      <c r="F3328" s="4" t="s">
        <v>3597</v>
      </c>
      <c r="G3328" s="4" t="s">
        <v>4448</v>
      </c>
      <c r="H3328" s="3">
        <v>1119505</v>
      </c>
      <c r="I3328" s="4" t="s">
        <v>3887</v>
      </c>
      <c r="J3328" s="4" t="s">
        <v>3888</v>
      </c>
      <c r="K3328" s="4" t="s">
        <v>3889</v>
      </c>
      <c r="L3328" s="4" t="s">
        <v>25</v>
      </c>
      <c r="M3328" s="4" t="s">
        <v>25</v>
      </c>
      <c r="N3328" s="4" t="s">
        <v>1436</v>
      </c>
      <c r="O3328" s="5">
        <v>44795</v>
      </c>
      <c r="P3328" s="4" t="s">
        <v>166</v>
      </c>
      <c r="Q3328" s="6" t="str">
        <f>VLOOKUP(A3328,'[1]EOR 01.04.2025'!$A$1:$V$100000,22,FALSE)</f>
        <v>PTPA</v>
      </c>
    </row>
    <row r="3329" spans="1:17" x14ac:dyDescent="0.25">
      <c r="A3329" s="3">
        <v>444969</v>
      </c>
      <c r="B3329" s="4" t="s">
        <v>4613</v>
      </c>
      <c r="C3329" s="4" t="s">
        <v>90</v>
      </c>
      <c r="D3329" s="4" t="s">
        <v>146</v>
      </c>
      <c r="E3329" s="4" t="s">
        <v>147</v>
      </c>
      <c r="F3329" s="4" t="s">
        <v>3597</v>
      </c>
      <c r="G3329" s="4" t="s">
        <v>4448</v>
      </c>
      <c r="H3329" s="3">
        <v>1112311</v>
      </c>
      <c r="I3329" s="4" t="s">
        <v>149</v>
      </c>
      <c r="J3329" s="4" t="s">
        <v>150</v>
      </c>
      <c r="K3329" s="4" t="s">
        <v>151</v>
      </c>
      <c r="L3329" s="4" t="s">
        <v>25</v>
      </c>
      <c r="M3329" s="4" t="s">
        <v>25</v>
      </c>
      <c r="N3329" s="4" t="s">
        <v>1436</v>
      </c>
      <c r="O3329" s="5">
        <v>44795</v>
      </c>
      <c r="P3329" s="4" t="s">
        <v>136</v>
      </c>
      <c r="Q3329" s="6" t="str">
        <f>VLOOKUP(A3329,'[1]EOR 01.04.2025'!$A$1:$V$100000,22,FALSE)</f>
        <v>M&amp;HCV FACTORY</v>
      </c>
    </row>
    <row r="3330" spans="1:17" x14ac:dyDescent="0.25">
      <c r="A3330" s="3">
        <v>444972</v>
      </c>
      <c r="B3330" s="4" t="s">
        <v>4614</v>
      </c>
      <c r="C3330" s="4" t="s">
        <v>90</v>
      </c>
      <c r="D3330" s="4" t="s">
        <v>161</v>
      </c>
      <c r="E3330" s="4" t="s">
        <v>162</v>
      </c>
      <c r="F3330" s="4" t="s">
        <v>3597</v>
      </c>
      <c r="G3330" s="4" t="s">
        <v>4448</v>
      </c>
      <c r="H3330" s="3">
        <v>1112809</v>
      </c>
      <c r="I3330" s="4" t="s">
        <v>259</v>
      </c>
      <c r="J3330" s="4" t="s">
        <v>260</v>
      </c>
      <c r="K3330" s="4" t="s">
        <v>261</v>
      </c>
      <c r="L3330" s="4" t="s">
        <v>25</v>
      </c>
      <c r="M3330" s="4" t="s">
        <v>25</v>
      </c>
      <c r="N3330" s="4" t="s">
        <v>1436</v>
      </c>
      <c r="O3330" s="5">
        <v>44795</v>
      </c>
      <c r="P3330" s="4" t="s">
        <v>166</v>
      </c>
      <c r="Q3330" s="6" t="str">
        <f>VLOOKUP(A3330,'[1]EOR 01.04.2025'!$A$1:$V$100000,22,FALSE)</f>
        <v>LCV FACTORY</v>
      </c>
    </row>
    <row r="3331" spans="1:17" x14ac:dyDescent="0.25">
      <c r="A3331" s="3">
        <v>444973</v>
      </c>
      <c r="B3331" s="4" t="s">
        <v>4615</v>
      </c>
      <c r="C3331" s="4" t="s">
        <v>90</v>
      </c>
      <c r="D3331" s="4" t="s">
        <v>161</v>
      </c>
      <c r="E3331" s="4" t="s">
        <v>162</v>
      </c>
      <c r="F3331" s="4" t="s">
        <v>3597</v>
      </c>
      <c r="G3331" s="4" t="s">
        <v>4448</v>
      </c>
      <c r="H3331" s="3">
        <v>1112809</v>
      </c>
      <c r="I3331" s="4" t="s">
        <v>259</v>
      </c>
      <c r="J3331" s="4" t="s">
        <v>260</v>
      </c>
      <c r="K3331" s="4" t="s">
        <v>261</v>
      </c>
      <c r="L3331" s="4" t="s">
        <v>25</v>
      </c>
      <c r="M3331" s="4" t="s">
        <v>25</v>
      </c>
      <c r="N3331" s="4" t="s">
        <v>1436</v>
      </c>
      <c r="O3331" s="5">
        <v>44795</v>
      </c>
      <c r="P3331" s="4" t="s">
        <v>166</v>
      </c>
      <c r="Q3331" s="6" t="str">
        <f>VLOOKUP(A3331,'[1]EOR 01.04.2025'!$A$1:$V$100000,22,FALSE)</f>
        <v>LCV FACTORY</v>
      </c>
    </row>
    <row r="3332" spans="1:17" x14ac:dyDescent="0.25">
      <c r="A3332" s="3">
        <v>444976</v>
      </c>
      <c r="B3332" s="4" t="s">
        <v>4616</v>
      </c>
      <c r="C3332" s="4" t="s">
        <v>90</v>
      </c>
      <c r="D3332" s="4" t="s">
        <v>479</v>
      </c>
      <c r="E3332" s="4" t="s">
        <v>480</v>
      </c>
      <c r="F3332" s="4" t="s">
        <v>3597</v>
      </c>
      <c r="G3332" s="4" t="s">
        <v>4448</v>
      </c>
      <c r="H3332" s="3">
        <v>1112027</v>
      </c>
      <c r="I3332" s="4" t="s">
        <v>499</v>
      </c>
      <c r="J3332" s="4" t="s">
        <v>500</v>
      </c>
      <c r="K3332" s="4" t="s">
        <v>501</v>
      </c>
      <c r="L3332" s="4" t="s">
        <v>25</v>
      </c>
      <c r="M3332" s="4" t="s">
        <v>25</v>
      </c>
      <c r="N3332" s="4" t="s">
        <v>1436</v>
      </c>
      <c r="O3332" s="5">
        <v>44795</v>
      </c>
      <c r="P3332" s="4" t="s">
        <v>136</v>
      </c>
      <c r="Q3332" s="6" t="str">
        <f>VLOOKUP(A3332,'[1]EOR 01.04.2025'!$A$1:$V$100000,22,FALSE)</f>
        <v>XENON FACTORY</v>
      </c>
    </row>
    <row r="3333" spans="1:17" x14ac:dyDescent="0.25">
      <c r="A3333" s="3">
        <v>444978</v>
      </c>
      <c r="B3333" s="4" t="s">
        <v>4617</v>
      </c>
      <c r="C3333" s="4" t="s">
        <v>90</v>
      </c>
      <c r="D3333" s="4" t="s">
        <v>676</v>
      </c>
      <c r="E3333" s="4" t="s">
        <v>677</v>
      </c>
      <c r="F3333" s="4" t="s">
        <v>3597</v>
      </c>
      <c r="G3333" s="4" t="s">
        <v>4448</v>
      </c>
      <c r="H3333" s="3">
        <v>1119509</v>
      </c>
      <c r="I3333" s="4" t="s">
        <v>3847</v>
      </c>
      <c r="J3333" s="4" t="s">
        <v>3848</v>
      </c>
      <c r="K3333" s="4" t="s">
        <v>3849</v>
      </c>
      <c r="L3333" s="4" t="s">
        <v>25</v>
      </c>
      <c r="M3333" s="4" t="s">
        <v>25</v>
      </c>
      <c r="N3333" s="4" t="s">
        <v>1436</v>
      </c>
      <c r="O3333" s="5">
        <v>44795</v>
      </c>
      <c r="P3333" s="4" t="s">
        <v>166</v>
      </c>
      <c r="Q3333" s="6" t="str">
        <f>VLOOKUP(A3333,'[1]EOR 01.04.2025'!$A$1:$V$100000,22,FALSE)</f>
        <v>PTPA</v>
      </c>
    </row>
    <row r="3334" spans="1:17" x14ac:dyDescent="0.25">
      <c r="A3334" s="3">
        <v>444985</v>
      </c>
      <c r="B3334" s="4" t="s">
        <v>4618</v>
      </c>
      <c r="C3334" s="4" t="s">
        <v>90</v>
      </c>
      <c r="D3334" s="4" t="s">
        <v>155</v>
      </c>
      <c r="E3334" s="4" t="s">
        <v>156</v>
      </c>
      <c r="F3334" s="4" t="s">
        <v>3597</v>
      </c>
      <c r="G3334" s="4" t="s">
        <v>4448</v>
      </c>
      <c r="H3334" s="3">
        <v>1112836</v>
      </c>
      <c r="I3334" s="4" t="s">
        <v>1520</v>
      </c>
      <c r="J3334" s="4" t="s">
        <v>1521</v>
      </c>
      <c r="K3334" s="4" t="s">
        <v>1522</v>
      </c>
      <c r="L3334" s="4" t="s">
        <v>25</v>
      </c>
      <c r="M3334" s="4" t="s">
        <v>25</v>
      </c>
      <c r="N3334" s="4" t="s">
        <v>1436</v>
      </c>
      <c r="O3334" s="5">
        <v>44795</v>
      </c>
      <c r="P3334" s="4" t="s">
        <v>166</v>
      </c>
      <c r="Q3334" s="6" t="str">
        <f>VLOOKUP(A3334,'[1]EOR 01.04.2025'!$A$1:$V$100000,22,FALSE)</f>
        <v>AXLE FACTORY</v>
      </c>
    </row>
    <row r="3335" spans="1:17" x14ac:dyDescent="0.25">
      <c r="A3335" s="3">
        <v>444986</v>
      </c>
      <c r="B3335" s="4" t="s">
        <v>4619</v>
      </c>
      <c r="C3335" s="4" t="s">
        <v>90</v>
      </c>
      <c r="D3335" s="4" t="s">
        <v>91</v>
      </c>
      <c r="E3335" s="4" t="s">
        <v>92</v>
      </c>
      <c r="F3335" s="4" t="s">
        <v>3597</v>
      </c>
      <c r="G3335" s="4" t="s">
        <v>4448</v>
      </c>
      <c r="H3335" s="3">
        <v>1112074</v>
      </c>
      <c r="I3335" s="4" t="s">
        <v>2003</v>
      </c>
      <c r="J3335" s="4" t="s">
        <v>2004</v>
      </c>
      <c r="K3335" s="4" t="s">
        <v>2005</v>
      </c>
      <c r="L3335" s="4" t="s">
        <v>25</v>
      </c>
      <c r="M3335" s="4" t="s">
        <v>25</v>
      </c>
      <c r="N3335" s="4" t="s">
        <v>1436</v>
      </c>
      <c r="O3335" s="5">
        <v>44795</v>
      </c>
      <c r="P3335" s="4" t="s">
        <v>166</v>
      </c>
      <c r="Q3335" s="6" t="str">
        <f>VLOOKUP(A3335,'[1]EOR 01.04.2025'!$A$1:$V$100000,22,FALSE)</f>
        <v>ENGINE FACTORY</v>
      </c>
    </row>
    <row r="3336" spans="1:17" x14ac:dyDescent="0.25">
      <c r="A3336" s="3">
        <v>444993</v>
      </c>
      <c r="B3336" s="4" t="s">
        <v>4620</v>
      </c>
      <c r="C3336" s="4" t="s">
        <v>90</v>
      </c>
      <c r="D3336" s="4" t="s">
        <v>223</v>
      </c>
      <c r="E3336" s="4" t="s">
        <v>224</v>
      </c>
      <c r="F3336" s="4" t="s">
        <v>3597</v>
      </c>
      <c r="G3336" s="4" t="s">
        <v>4448</v>
      </c>
      <c r="H3336" s="3">
        <v>1112479</v>
      </c>
      <c r="I3336" s="4" t="s">
        <v>2357</v>
      </c>
      <c r="J3336" s="4" t="s">
        <v>2358</v>
      </c>
      <c r="K3336" s="4" t="s">
        <v>2359</v>
      </c>
      <c r="L3336" s="4" t="s">
        <v>25</v>
      </c>
      <c r="M3336" s="4" t="s">
        <v>25</v>
      </c>
      <c r="N3336" s="4" t="s">
        <v>1436</v>
      </c>
      <c r="O3336" s="5">
        <v>44795</v>
      </c>
      <c r="P3336" s="4" t="s">
        <v>144</v>
      </c>
      <c r="Q3336" s="6" t="str">
        <f>VLOOKUP(A3336,'[1]EOR 01.04.2025'!$A$1:$V$100000,22,FALSE)</f>
        <v>AXLE FACTORY</v>
      </c>
    </row>
    <row r="3337" spans="1:17" x14ac:dyDescent="0.25">
      <c r="A3337" s="3">
        <v>444996</v>
      </c>
      <c r="B3337" s="4" t="s">
        <v>4621</v>
      </c>
      <c r="C3337" s="4" t="s">
        <v>90</v>
      </c>
      <c r="D3337" s="4" t="s">
        <v>161</v>
      </c>
      <c r="E3337" s="4" t="s">
        <v>162</v>
      </c>
      <c r="F3337" s="4" t="s">
        <v>3597</v>
      </c>
      <c r="G3337" s="4" t="s">
        <v>4448</v>
      </c>
      <c r="H3337" s="3">
        <v>1112819</v>
      </c>
      <c r="I3337" s="4" t="s">
        <v>708</v>
      </c>
      <c r="J3337" s="4" t="s">
        <v>709</v>
      </c>
      <c r="K3337" s="4" t="s">
        <v>710</v>
      </c>
      <c r="L3337" s="4" t="s">
        <v>25</v>
      </c>
      <c r="M3337" s="4" t="s">
        <v>25</v>
      </c>
      <c r="N3337" s="4" t="s">
        <v>1436</v>
      </c>
      <c r="O3337" s="5">
        <v>44798</v>
      </c>
      <c r="P3337" s="4" t="s">
        <v>166</v>
      </c>
      <c r="Q3337" s="6" t="str">
        <f>VLOOKUP(A3337,'[1]EOR 01.04.2025'!$A$1:$V$100000,22,FALSE)</f>
        <v>LCV FACTORY</v>
      </c>
    </row>
    <row r="3338" spans="1:17" x14ac:dyDescent="0.25">
      <c r="A3338" s="3">
        <v>444999</v>
      </c>
      <c r="B3338" s="4" t="s">
        <v>4622</v>
      </c>
      <c r="C3338" s="4" t="s">
        <v>90</v>
      </c>
      <c r="D3338" s="4" t="s">
        <v>138</v>
      </c>
      <c r="E3338" s="4" t="s">
        <v>139</v>
      </c>
      <c r="F3338" s="4" t="s">
        <v>3597</v>
      </c>
      <c r="G3338" s="4" t="s">
        <v>4448</v>
      </c>
      <c r="H3338" s="3">
        <v>1112079</v>
      </c>
      <c r="I3338" s="4" t="s">
        <v>3790</v>
      </c>
      <c r="J3338" s="4" t="s">
        <v>4623</v>
      </c>
      <c r="K3338" s="4" t="s">
        <v>4624</v>
      </c>
      <c r="L3338" s="4" t="s">
        <v>25</v>
      </c>
      <c r="M3338" s="4" t="s">
        <v>25</v>
      </c>
      <c r="N3338" s="4" t="s">
        <v>1436</v>
      </c>
      <c r="O3338" s="5">
        <v>44798</v>
      </c>
      <c r="P3338" s="4" t="s">
        <v>1094</v>
      </c>
      <c r="Q3338" s="6" t="str">
        <f>VLOOKUP(A3338,'[1]EOR 01.04.2025'!$A$1:$V$100000,22,FALSE)</f>
        <v>SCM</v>
      </c>
    </row>
    <row r="3339" spans="1:17" x14ac:dyDescent="0.25">
      <c r="A3339" s="3">
        <v>445004</v>
      </c>
      <c r="B3339" s="4" t="s">
        <v>4625</v>
      </c>
      <c r="C3339" s="4" t="s">
        <v>90</v>
      </c>
      <c r="D3339" s="4" t="s">
        <v>479</v>
      </c>
      <c r="E3339" s="4" t="s">
        <v>480</v>
      </c>
      <c r="F3339" s="4" t="s">
        <v>3597</v>
      </c>
      <c r="G3339" s="4" t="s">
        <v>4448</v>
      </c>
      <c r="H3339" s="3">
        <v>1112026</v>
      </c>
      <c r="I3339" s="4" t="s">
        <v>485</v>
      </c>
      <c r="J3339" s="4" t="s">
        <v>486</v>
      </c>
      <c r="K3339" s="4" t="s">
        <v>487</v>
      </c>
      <c r="L3339" s="4" t="s">
        <v>25</v>
      </c>
      <c r="M3339" s="4" t="s">
        <v>25</v>
      </c>
      <c r="N3339" s="4" t="s">
        <v>26</v>
      </c>
      <c r="O3339" s="5">
        <v>44798</v>
      </c>
      <c r="P3339" s="4" t="s">
        <v>136</v>
      </c>
      <c r="Q3339" s="6" t="str">
        <f>VLOOKUP(A3339,'[1]EOR 01.04.2025'!$A$1:$V$100000,22,FALSE)</f>
        <v>XENON FACTORY</v>
      </c>
    </row>
    <row r="3340" spans="1:17" x14ac:dyDescent="0.25">
      <c r="A3340" s="3">
        <v>445005</v>
      </c>
      <c r="B3340" s="4" t="s">
        <v>4626</v>
      </c>
      <c r="C3340" s="4" t="s">
        <v>90</v>
      </c>
      <c r="D3340" s="4" t="s">
        <v>479</v>
      </c>
      <c r="E3340" s="4" t="s">
        <v>480</v>
      </c>
      <c r="F3340" s="4" t="s">
        <v>3597</v>
      </c>
      <c r="G3340" s="4" t="s">
        <v>4448</v>
      </c>
      <c r="H3340" s="3">
        <v>1112027</v>
      </c>
      <c r="I3340" s="4" t="s">
        <v>499</v>
      </c>
      <c r="J3340" s="4" t="s">
        <v>500</v>
      </c>
      <c r="K3340" s="4" t="s">
        <v>501</v>
      </c>
      <c r="L3340" s="4" t="s">
        <v>25</v>
      </c>
      <c r="M3340" s="4" t="s">
        <v>25</v>
      </c>
      <c r="N3340" s="4" t="s">
        <v>26</v>
      </c>
      <c r="O3340" s="5">
        <v>44798</v>
      </c>
      <c r="P3340" s="4" t="s">
        <v>136</v>
      </c>
      <c r="Q3340" s="6" t="str">
        <f>VLOOKUP(A3340,'[1]EOR 01.04.2025'!$A$1:$V$100000,22,FALSE)</f>
        <v>WINGER FACTORY</v>
      </c>
    </row>
    <row r="3341" spans="1:17" x14ac:dyDescent="0.25">
      <c r="A3341" s="3">
        <v>445006</v>
      </c>
      <c r="B3341" s="4" t="s">
        <v>4627</v>
      </c>
      <c r="C3341" s="4" t="s">
        <v>90</v>
      </c>
      <c r="D3341" s="4" t="s">
        <v>146</v>
      </c>
      <c r="E3341" s="4" t="s">
        <v>147</v>
      </c>
      <c r="F3341" s="4" t="s">
        <v>3597</v>
      </c>
      <c r="G3341" s="4" t="s">
        <v>4448</v>
      </c>
      <c r="H3341" s="3">
        <v>1112325</v>
      </c>
      <c r="I3341" s="4" t="s">
        <v>217</v>
      </c>
      <c r="J3341" s="4" t="s">
        <v>218</v>
      </c>
      <c r="K3341" s="4" t="s">
        <v>219</v>
      </c>
      <c r="L3341" s="4" t="s">
        <v>25</v>
      </c>
      <c r="M3341" s="4" t="s">
        <v>25</v>
      </c>
      <c r="N3341" s="4" t="s">
        <v>26</v>
      </c>
      <c r="O3341" s="5">
        <v>44798</v>
      </c>
      <c r="P3341" s="4" t="s">
        <v>99</v>
      </c>
      <c r="Q3341" s="6" t="str">
        <f>VLOOKUP(A3341,'[1]EOR 01.04.2025'!$A$1:$V$100000,22,FALSE)</f>
        <v>M&amp;HCV FACTORY</v>
      </c>
    </row>
    <row r="3342" spans="1:17" x14ac:dyDescent="0.25">
      <c r="A3342" s="3">
        <v>445008</v>
      </c>
      <c r="B3342" s="4" t="s">
        <v>4628</v>
      </c>
      <c r="C3342" s="4" t="s">
        <v>90</v>
      </c>
      <c r="D3342" s="4" t="s">
        <v>146</v>
      </c>
      <c r="E3342" s="4" t="s">
        <v>147</v>
      </c>
      <c r="F3342" s="4" t="s">
        <v>3597</v>
      </c>
      <c r="G3342" s="4" t="s">
        <v>4448</v>
      </c>
      <c r="H3342" s="3">
        <v>1112311</v>
      </c>
      <c r="I3342" s="4" t="s">
        <v>149</v>
      </c>
      <c r="J3342" s="4" t="s">
        <v>150</v>
      </c>
      <c r="K3342" s="4" t="s">
        <v>151</v>
      </c>
      <c r="L3342" s="4" t="s">
        <v>25</v>
      </c>
      <c r="M3342" s="4" t="s">
        <v>25</v>
      </c>
      <c r="N3342" s="4" t="s">
        <v>1436</v>
      </c>
      <c r="O3342" s="5">
        <v>44798</v>
      </c>
      <c r="P3342" s="4" t="s">
        <v>136</v>
      </c>
      <c r="Q3342" s="6" t="str">
        <f>VLOOKUP(A3342,'[1]EOR 01.04.2025'!$A$1:$V$100000,22,FALSE)</f>
        <v>M&amp;HCV FACTORY</v>
      </c>
    </row>
    <row r="3343" spans="1:17" x14ac:dyDescent="0.25">
      <c r="A3343" s="3">
        <v>445018</v>
      </c>
      <c r="B3343" s="4" t="s">
        <v>4629</v>
      </c>
      <c r="C3343" s="4" t="s">
        <v>90</v>
      </c>
      <c r="D3343" s="4" t="s">
        <v>128</v>
      </c>
      <c r="E3343" s="4" t="s">
        <v>129</v>
      </c>
      <c r="F3343" s="4" t="s">
        <v>3597</v>
      </c>
      <c r="G3343" s="4" t="s">
        <v>4448</v>
      </c>
      <c r="H3343" s="3">
        <v>1112520</v>
      </c>
      <c r="I3343" s="4" t="s">
        <v>334</v>
      </c>
      <c r="J3343" s="4" t="s">
        <v>335</v>
      </c>
      <c r="K3343" s="4" t="s">
        <v>336</v>
      </c>
      <c r="L3343" s="4" t="s">
        <v>25</v>
      </c>
      <c r="M3343" s="4" t="s">
        <v>25</v>
      </c>
      <c r="N3343" s="4" t="s">
        <v>26</v>
      </c>
      <c r="O3343" s="5">
        <v>44798</v>
      </c>
      <c r="P3343" s="4" t="s">
        <v>136</v>
      </c>
      <c r="Q3343" s="6" t="str">
        <f>VLOOKUP(A3343,'[1]EOR 01.04.2025'!$A$1:$V$100000,22,FALSE)</f>
        <v>PRESS &amp; FRAME FACTORY</v>
      </c>
    </row>
    <row r="3344" spans="1:17" x14ac:dyDescent="0.25">
      <c r="A3344" s="3">
        <v>445020</v>
      </c>
      <c r="B3344" s="4" t="s">
        <v>4630</v>
      </c>
      <c r="C3344" s="4" t="s">
        <v>90</v>
      </c>
      <c r="D3344" s="4" t="s">
        <v>161</v>
      </c>
      <c r="E3344" s="4" t="s">
        <v>162</v>
      </c>
      <c r="F3344" s="4" t="s">
        <v>3597</v>
      </c>
      <c r="G3344" s="4" t="s">
        <v>4448</v>
      </c>
      <c r="H3344" s="3">
        <v>1112809</v>
      </c>
      <c r="I3344" s="4" t="s">
        <v>259</v>
      </c>
      <c r="J3344" s="4" t="s">
        <v>260</v>
      </c>
      <c r="K3344" s="4" t="s">
        <v>261</v>
      </c>
      <c r="L3344" s="4" t="s">
        <v>25</v>
      </c>
      <c r="M3344" s="4" t="s">
        <v>25</v>
      </c>
      <c r="N3344" s="4" t="s">
        <v>1436</v>
      </c>
      <c r="O3344" s="5">
        <v>44798</v>
      </c>
      <c r="P3344" s="4" t="s">
        <v>166</v>
      </c>
      <c r="Q3344" s="6" t="str">
        <f>VLOOKUP(A3344,'[1]EOR 01.04.2025'!$A$1:$V$100000,22,FALSE)</f>
        <v>LCV FACTORY</v>
      </c>
    </row>
    <row r="3345" spans="1:17" x14ac:dyDescent="0.25">
      <c r="A3345" s="3">
        <v>445021</v>
      </c>
      <c r="B3345" s="4" t="s">
        <v>4631</v>
      </c>
      <c r="C3345" s="4" t="s">
        <v>90</v>
      </c>
      <c r="D3345" s="4" t="s">
        <v>479</v>
      </c>
      <c r="E3345" s="4" t="s">
        <v>480</v>
      </c>
      <c r="F3345" s="4" t="s">
        <v>3597</v>
      </c>
      <c r="G3345" s="4" t="s">
        <v>4448</v>
      </c>
      <c r="H3345" s="3">
        <v>1112027</v>
      </c>
      <c r="I3345" s="4" t="s">
        <v>499</v>
      </c>
      <c r="J3345" s="4" t="s">
        <v>500</v>
      </c>
      <c r="K3345" s="4" t="s">
        <v>501</v>
      </c>
      <c r="L3345" s="4" t="s">
        <v>25</v>
      </c>
      <c r="M3345" s="4" t="s">
        <v>25</v>
      </c>
      <c r="N3345" s="4" t="s">
        <v>26</v>
      </c>
      <c r="O3345" s="5">
        <v>44798</v>
      </c>
      <c r="P3345" s="4" t="s">
        <v>136</v>
      </c>
      <c r="Q3345" s="6" t="str">
        <f>VLOOKUP(A3345,'[1]EOR 01.04.2025'!$A$1:$V$100000,22,FALSE)</f>
        <v>WINGER FACTORY</v>
      </c>
    </row>
    <row r="3346" spans="1:17" x14ac:dyDescent="0.25">
      <c r="A3346" s="3">
        <v>445023</v>
      </c>
      <c r="B3346" s="4" t="s">
        <v>4632</v>
      </c>
      <c r="C3346" s="4" t="s">
        <v>90</v>
      </c>
      <c r="D3346" s="4" t="s">
        <v>128</v>
      </c>
      <c r="E3346" s="4" t="s">
        <v>129</v>
      </c>
      <c r="F3346" s="4" t="s">
        <v>3597</v>
      </c>
      <c r="G3346" s="4" t="s">
        <v>4448</v>
      </c>
      <c r="H3346" s="3">
        <v>1112451</v>
      </c>
      <c r="I3346" s="4" t="s">
        <v>805</v>
      </c>
      <c r="J3346" s="4" t="s">
        <v>806</v>
      </c>
      <c r="K3346" s="4" t="s">
        <v>805</v>
      </c>
      <c r="L3346" s="4" t="s">
        <v>25</v>
      </c>
      <c r="M3346" s="4" t="s">
        <v>25</v>
      </c>
      <c r="N3346" s="4" t="s">
        <v>26</v>
      </c>
      <c r="O3346" s="5">
        <v>44798</v>
      </c>
      <c r="P3346" s="4" t="s">
        <v>136</v>
      </c>
      <c r="Q3346" s="6" t="str">
        <f>VLOOKUP(A3346,'[1]EOR 01.04.2025'!$A$1:$V$100000,22,FALSE)</f>
        <v>PRESS &amp; FRAME FACTORY</v>
      </c>
    </row>
    <row r="3347" spans="1:17" x14ac:dyDescent="0.25">
      <c r="A3347" s="3">
        <v>445025</v>
      </c>
      <c r="B3347" s="4" t="s">
        <v>4633</v>
      </c>
      <c r="C3347" s="4" t="s">
        <v>90</v>
      </c>
      <c r="D3347" s="4" t="s">
        <v>998</v>
      </c>
      <c r="E3347" s="4" t="s">
        <v>999</v>
      </c>
      <c r="F3347" s="4" t="s">
        <v>3597</v>
      </c>
      <c r="G3347" s="4" t="s">
        <v>4448</v>
      </c>
      <c r="H3347" s="3">
        <v>1112004</v>
      </c>
      <c r="I3347" s="4" t="s">
        <v>1813</v>
      </c>
      <c r="J3347" s="4" t="s">
        <v>1814</v>
      </c>
      <c r="K3347" s="4" t="s">
        <v>1815</v>
      </c>
      <c r="L3347" s="4" t="s">
        <v>25</v>
      </c>
      <c r="M3347" s="4" t="s">
        <v>25</v>
      </c>
      <c r="N3347" s="4" t="s">
        <v>26</v>
      </c>
      <c r="O3347" s="5">
        <v>44798</v>
      </c>
      <c r="P3347" s="4" t="s">
        <v>144</v>
      </c>
      <c r="Q3347" s="6" t="str">
        <f>VLOOKUP(A3347,'[1]EOR 01.04.2025'!$A$1:$V$100000,22,FALSE)</f>
        <v>MATERIAL AUDIT</v>
      </c>
    </row>
    <row r="3348" spans="1:17" x14ac:dyDescent="0.25">
      <c r="A3348" s="3">
        <v>445026</v>
      </c>
      <c r="B3348" s="4" t="s">
        <v>4634</v>
      </c>
      <c r="C3348" s="4" t="s">
        <v>90</v>
      </c>
      <c r="D3348" s="4" t="s">
        <v>161</v>
      </c>
      <c r="E3348" s="4" t="s">
        <v>162</v>
      </c>
      <c r="F3348" s="4" t="s">
        <v>3597</v>
      </c>
      <c r="G3348" s="4" t="s">
        <v>4448</v>
      </c>
      <c r="H3348" s="3">
        <v>1112809</v>
      </c>
      <c r="I3348" s="4" t="s">
        <v>259</v>
      </c>
      <c r="J3348" s="4" t="s">
        <v>260</v>
      </c>
      <c r="K3348" s="4" t="s">
        <v>261</v>
      </c>
      <c r="L3348" s="4" t="s">
        <v>25</v>
      </c>
      <c r="M3348" s="4" t="s">
        <v>25</v>
      </c>
      <c r="N3348" s="4" t="s">
        <v>26</v>
      </c>
      <c r="O3348" s="5">
        <v>44798</v>
      </c>
      <c r="P3348" s="4" t="s">
        <v>166</v>
      </c>
      <c r="Q3348" s="6" t="str">
        <f>VLOOKUP(A3348,'[1]EOR 01.04.2025'!$A$1:$V$100000,22,FALSE)</f>
        <v>LCV FACTORY</v>
      </c>
    </row>
    <row r="3349" spans="1:17" x14ac:dyDescent="0.25">
      <c r="A3349" s="3">
        <v>445028</v>
      </c>
      <c r="B3349" s="4" t="s">
        <v>4635</v>
      </c>
      <c r="C3349" s="4" t="s">
        <v>90</v>
      </c>
      <c r="D3349" s="4" t="s">
        <v>128</v>
      </c>
      <c r="E3349" s="4" t="s">
        <v>129</v>
      </c>
      <c r="F3349" s="4" t="s">
        <v>3597</v>
      </c>
      <c r="G3349" s="4" t="s">
        <v>4448</v>
      </c>
      <c r="H3349" s="3">
        <v>1112451</v>
      </c>
      <c r="I3349" s="4" t="s">
        <v>805</v>
      </c>
      <c r="J3349" s="4" t="s">
        <v>806</v>
      </c>
      <c r="K3349" s="4" t="s">
        <v>805</v>
      </c>
      <c r="L3349" s="4" t="s">
        <v>25</v>
      </c>
      <c r="M3349" s="4" t="s">
        <v>25</v>
      </c>
      <c r="N3349" s="4" t="s">
        <v>26</v>
      </c>
      <c r="O3349" s="5">
        <v>44798</v>
      </c>
      <c r="P3349" s="4" t="s">
        <v>136</v>
      </c>
      <c r="Q3349" s="6" t="str">
        <f>VLOOKUP(A3349,'[1]EOR 01.04.2025'!$A$1:$V$100000,22,FALSE)</f>
        <v>PRESS &amp; FRAME FACTORY</v>
      </c>
    </row>
    <row r="3350" spans="1:17" x14ac:dyDescent="0.25">
      <c r="A3350" s="3">
        <v>445029</v>
      </c>
      <c r="B3350" s="4" t="s">
        <v>4636</v>
      </c>
      <c r="C3350" s="4" t="s">
        <v>90</v>
      </c>
      <c r="D3350" s="4" t="s">
        <v>128</v>
      </c>
      <c r="E3350" s="4" t="s">
        <v>129</v>
      </c>
      <c r="F3350" s="4" t="s">
        <v>3597</v>
      </c>
      <c r="G3350" s="4" t="s">
        <v>4448</v>
      </c>
      <c r="H3350" s="3">
        <v>1112451</v>
      </c>
      <c r="I3350" s="4" t="s">
        <v>805</v>
      </c>
      <c r="J3350" s="4" t="s">
        <v>806</v>
      </c>
      <c r="K3350" s="4" t="s">
        <v>805</v>
      </c>
      <c r="L3350" s="4" t="s">
        <v>25</v>
      </c>
      <c r="M3350" s="4" t="s">
        <v>25</v>
      </c>
      <c r="N3350" s="4" t="s">
        <v>26</v>
      </c>
      <c r="O3350" s="5">
        <v>44798</v>
      </c>
      <c r="P3350" s="4" t="s">
        <v>136</v>
      </c>
      <c r="Q3350" s="6" t="str">
        <f>VLOOKUP(A3350,'[1]EOR 01.04.2025'!$A$1:$V$100000,22,FALSE)</f>
        <v>PRESS &amp; FRAME FACTORY</v>
      </c>
    </row>
    <row r="3351" spans="1:17" x14ac:dyDescent="0.25">
      <c r="A3351" s="3">
        <v>445033</v>
      </c>
      <c r="B3351" s="4" t="s">
        <v>4637</v>
      </c>
      <c r="C3351" s="4" t="s">
        <v>90</v>
      </c>
      <c r="D3351" s="4" t="s">
        <v>128</v>
      </c>
      <c r="E3351" s="4" t="s">
        <v>129</v>
      </c>
      <c r="F3351" s="4" t="s">
        <v>3597</v>
      </c>
      <c r="G3351" s="4" t="s">
        <v>4448</v>
      </c>
      <c r="H3351" s="3">
        <v>1112851</v>
      </c>
      <c r="I3351" s="4" t="s">
        <v>886</v>
      </c>
      <c r="J3351" s="4" t="s">
        <v>887</v>
      </c>
      <c r="K3351" s="4" t="s">
        <v>888</v>
      </c>
      <c r="L3351" s="4" t="s">
        <v>25</v>
      </c>
      <c r="M3351" s="4" t="s">
        <v>25</v>
      </c>
      <c r="N3351" s="4" t="s">
        <v>26</v>
      </c>
      <c r="O3351" s="5">
        <v>44798</v>
      </c>
      <c r="P3351" s="4" t="s">
        <v>136</v>
      </c>
      <c r="Q3351" s="6" t="str">
        <f>VLOOKUP(A3351,'[1]EOR 01.04.2025'!$A$1:$V$100000,22,FALSE)</f>
        <v>PRESS &amp; FRAME FACTORY</v>
      </c>
    </row>
    <row r="3352" spans="1:17" x14ac:dyDescent="0.25">
      <c r="A3352" s="3">
        <v>445037</v>
      </c>
      <c r="B3352" s="4" t="s">
        <v>4638</v>
      </c>
      <c r="C3352" s="4" t="s">
        <v>90</v>
      </c>
      <c r="D3352" s="4" t="s">
        <v>208</v>
      </c>
      <c r="E3352" s="4" t="s">
        <v>209</v>
      </c>
      <c r="F3352" s="4" t="s">
        <v>3597</v>
      </c>
      <c r="G3352" s="4" t="s">
        <v>4448</v>
      </c>
      <c r="H3352" s="3">
        <v>1416003</v>
      </c>
      <c r="I3352" s="4" t="s">
        <v>4639</v>
      </c>
      <c r="J3352" s="4" t="s">
        <v>4640</v>
      </c>
      <c r="K3352" s="4" t="s">
        <v>4641</v>
      </c>
      <c r="L3352" s="4" t="s">
        <v>25</v>
      </c>
      <c r="M3352" s="4" t="s">
        <v>25</v>
      </c>
      <c r="N3352" s="4" t="s">
        <v>1436</v>
      </c>
      <c r="O3352" s="5">
        <v>44798</v>
      </c>
      <c r="P3352" s="4" t="s">
        <v>136</v>
      </c>
      <c r="Q3352" s="6" t="str">
        <f>VLOOKUP(A3352,'[1]EOR 01.04.2025'!$A$1:$V$100000,22,FALSE)</f>
        <v>CENTRAL FUNCTION</v>
      </c>
    </row>
    <row r="3353" spans="1:17" x14ac:dyDescent="0.25">
      <c r="A3353" s="3">
        <v>445041</v>
      </c>
      <c r="B3353" s="4" t="s">
        <v>4642</v>
      </c>
      <c r="C3353" s="4" t="s">
        <v>90</v>
      </c>
      <c r="D3353" s="4" t="s">
        <v>138</v>
      </c>
      <c r="E3353" s="4" t="s">
        <v>139</v>
      </c>
      <c r="F3353" s="4" t="s">
        <v>3597</v>
      </c>
      <c r="G3353" s="4" t="s">
        <v>4448</v>
      </c>
      <c r="H3353" s="3">
        <v>1112047</v>
      </c>
      <c r="I3353" s="4" t="s">
        <v>4643</v>
      </c>
      <c r="J3353" s="4" t="s">
        <v>4623</v>
      </c>
      <c r="K3353" s="4" t="s">
        <v>4624</v>
      </c>
      <c r="L3353" s="4" t="s">
        <v>25</v>
      </c>
      <c r="M3353" s="4" t="s">
        <v>25</v>
      </c>
      <c r="N3353" s="4" t="s">
        <v>1436</v>
      </c>
      <c r="O3353" s="5">
        <v>44798</v>
      </c>
      <c r="P3353" s="4" t="s">
        <v>166</v>
      </c>
      <c r="Q3353" s="6" t="str">
        <f>VLOOKUP(A3353,'[1]EOR 01.04.2025'!$A$1:$V$100000,22,FALSE)</f>
        <v>SCM</v>
      </c>
    </row>
    <row r="3354" spans="1:17" x14ac:dyDescent="0.25">
      <c r="A3354" s="3">
        <v>445042</v>
      </c>
      <c r="B3354" s="4" t="s">
        <v>4644</v>
      </c>
      <c r="C3354" s="4" t="s">
        <v>90</v>
      </c>
      <c r="D3354" s="4" t="s">
        <v>223</v>
      </c>
      <c r="E3354" s="4" t="s">
        <v>224</v>
      </c>
      <c r="F3354" s="4" t="s">
        <v>3597</v>
      </c>
      <c r="G3354" s="4" t="s">
        <v>4448</v>
      </c>
      <c r="H3354" s="3">
        <v>1119317</v>
      </c>
      <c r="I3354" s="4" t="s">
        <v>425</v>
      </c>
      <c r="J3354" s="4" t="s">
        <v>426</v>
      </c>
      <c r="K3354" s="4" t="s">
        <v>427</v>
      </c>
      <c r="L3354" s="4" t="s">
        <v>25</v>
      </c>
      <c r="M3354" s="4" t="s">
        <v>25</v>
      </c>
      <c r="N3354" s="4" t="s">
        <v>26</v>
      </c>
      <c r="O3354" s="5">
        <v>44798</v>
      </c>
      <c r="P3354" s="4" t="s">
        <v>144</v>
      </c>
      <c r="Q3354" s="6" t="str">
        <f>VLOOKUP(A3354,'[1]EOR 01.04.2025'!$A$1:$V$100000,22,FALSE)</f>
        <v>GEAR FACTORY</v>
      </c>
    </row>
    <row r="3355" spans="1:17" x14ac:dyDescent="0.25">
      <c r="A3355" s="3">
        <v>445044</v>
      </c>
      <c r="B3355" s="4" t="s">
        <v>4645</v>
      </c>
      <c r="C3355" s="4" t="s">
        <v>90</v>
      </c>
      <c r="D3355" s="4" t="s">
        <v>146</v>
      </c>
      <c r="E3355" s="4" t="s">
        <v>147</v>
      </c>
      <c r="F3355" s="4" t="s">
        <v>3597</v>
      </c>
      <c r="G3355" s="4" t="s">
        <v>4448</v>
      </c>
      <c r="H3355" s="3">
        <v>1112325</v>
      </c>
      <c r="I3355" s="4" t="s">
        <v>217</v>
      </c>
      <c r="J3355" s="4" t="s">
        <v>218</v>
      </c>
      <c r="K3355" s="4" t="s">
        <v>219</v>
      </c>
      <c r="L3355" s="4" t="s">
        <v>25</v>
      </c>
      <c r="M3355" s="4" t="s">
        <v>25</v>
      </c>
      <c r="N3355" s="4" t="s">
        <v>26</v>
      </c>
      <c r="O3355" s="5">
        <v>44798</v>
      </c>
      <c r="P3355" s="4" t="s">
        <v>99</v>
      </c>
      <c r="Q3355" s="6" t="str">
        <f>VLOOKUP(A3355,'[1]EOR 01.04.2025'!$A$1:$V$100000,22,FALSE)</f>
        <v>M&amp;HCV FACTORY</v>
      </c>
    </row>
    <row r="3356" spans="1:17" x14ac:dyDescent="0.25">
      <c r="A3356" s="3">
        <v>445045</v>
      </c>
      <c r="B3356" s="4" t="s">
        <v>4646</v>
      </c>
      <c r="C3356" s="4" t="s">
        <v>90</v>
      </c>
      <c r="D3356" s="4" t="s">
        <v>128</v>
      </c>
      <c r="E3356" s="4" t="s">
        <v>129</v>
      </c>
      <c r="F3356" s="4" t="s">
        <v>3597</v>
      </c>
      <c r="G3356" s="4" t="s">
        <v>4448</v>
      </c>
      <c r="H3356" s="3">
        <v>1112520</v>
      </c>
      <c r="I3356" s="4" t="s">
        <v>334</v>
      </c>
      <c r="J3356" s="4" t="s">
        <v>335</v>
      </c>
      <c r="K3356" s="4" t="s">
        <v>336</v>
      </c>
      <c r="L3356" s="4" t="s">
        <v>25</v>
      </c>
      <c r="M3356" s="4" t="s">
        <v>25</v>
      </c>
      <c r="N3356" s="4" t="s">
        <v>26</v>
      </c>
      <c r="O3356" s="5">
        <v>44798</v>
      </c>
      <c r="P3356" s="4" t="s">
        <v>136</v>
      </c>
      <c r="Q3356" s="6" t="str">
        <f>VLOOKUP(A3356,'[1]EOR 01.04.2025'!$A$1:$V$100000,22,FALSE)</f>
        <v>PRESS &amp; FRAME FACTORY</v>
      </c>
    </row>
    <row r="3357" spans="1:17" x14ac:dyDescent="0.25">
      <c r="A3357" s="3">
        <v>445048</v>
      </c>
      <c r="B3357" s="4" t="s">
        <v>4647</v>
      </c>
      <c r="C3357" s="4" t="s">
        <v>90</v>
      </c>
      <c r="D3357" s="4" t="s">
        <v>161</v>
      </c>
      <c r="E3357" s="4" t="s">
        <v>162</v>
      </c>
      <c r="F3357" s="4" t="s">
        <v>3597</v>
      </c>
      <c r="G3357" s="4" t="s">
        <v>4448</v>
      </c>
      <c r="H3357" s="3">
        <v>1112806</v>
      </c>
      <c r="I3357" s="4" t="s">
        <v>697</v>
      </c>
      <c r="J3357" s="4" t="s">
        <v>698</v>
      </c>
      <c r="K3357" s="4" t="s">
        <v>699</v>
      </c>
      <c r="L3357" s="4" t="s">
        <v>25</v>
      </c>
      <c r="M3357" s="4" t="s">
        <v>25</v>
      </c>
      <c r="N3357" s="4" t="s">
        <v>1436</v>
      </c>
      <c r="O3357" s="5">
        <v>44798</v>
      </c>
      <c r="P3357" s="4" t="s">
        <v>166</v>
      </c>
      <c r="Q3357" s="6" t="str">
        <f>VLOOKUP(A3357,'[1]EOR 01.04.2025'!$A$1:$V$100000,22,FALSE)</f>
        <v>LCV FACTORY</v>
      </c>
    </row>
    <row r="3358" spans="1:17" x14ac:dyDescent="0.25">
      <c r="A3358" s="3">
        <v>445052</v>
      </c>
      <c r="B3358" s="4" t="s">
        <v>4648</v>
      </c>
      <c r="C3358" s="4" t="s">
        <v>90</v>
      </c>
      <c r="D3358" s="4" t="s">
        <v>223</v>
      </c>
      <c r="E3358" s="4" t="s">
        <v>224</v>
      </c>
      <c r="F3358" s="4" t="s">
        <v>3597</v>
      </c>
      <c r="G3358" s="4" t="s">
        <v>4448</v>
      </c>
      <c r="H3358" s="3">
        <v>1119317</v>
      </c>
      <c r="I3358" s="4" t="s">
        <v>425</v>
      </c>
      <c r="J3358" s="4" t="s">
        <v>426</v>
      </c>
      <c r="K3358" s="4" t="s">
        <v>427</v>
      </c>
      <c r="L3358" s="4" t="s">
        <v>25</v>
      </c>
      <c r="M3358" s="4" t="s">
        <v>25</v>
      </c>
      <c r="N3358" s="4" t="s">
        <v>26</v>
      </c>
      <c r="O3358" s="5">
        <v>44798</v>
      </c>
      <c r="P3358" s="4" t="s">
        <v>144</v>
      </c>
      <c r="Q3358" s="6" t="str">
        <f>VLOOKUP(A3358,'[1]EOR 01.04.2025'!$A$1:$V$100000,22,FALSE)</f>
        <v>GEAR FACTORY</v>
      </c>
    </row>
    <row r="3359" spans="1:17" x14ac:dyDescent="0.25">
      <c r="A3359" s="3">
        <v>445054</v>
      </c>
      <c r="B3359" s="4" t="s">
        <v>4649</v>
      </c>
      <c r="C3359" s="4" t="s">
        <v>90</v>
      </c>
      <c r="D3359" s="4" t="s">
        <v>138</v>
      </c>
      <c r="E3359" s="4" t="s">
        <v>139</v>
      </c>
      <c r="F3359" s="4" t="s">
        <v>3597</v>
      </c>
      <c r="G3359" s="4" t="s">
        <v>4448</v>
      </c>
      <c r="H3359" s="3">
        <v>1112083</v>
      </c>
      <c r="I3359" s="4" t="s">
        <v>4650</v>
      </c>
      <c r="J3359" s="4" t="s">
        <v>4651</v>
      </c>
      <c r="K3359" s="4" t="s">
        <v>4652</v>
      </c>
      <c r="L3359" s="4" t="s">
        <v>25</v>
      </c>
      <c r="M3359" s="4" t="s">
        <v>25</v>
      </c>
      <c r="N3359" s="4" t="s">
        <v>1436</v>
      </c>
      <c r="O3359" s="5">
        <v>44798</v>
      </c>
      <c r="P3359" s="4" t="s">
        <v>99</v>
      </c>
      <c r="Q3359" s="6" t="str">
        <f>VLOOKUP(A3359,'[1]EOR 01.04.2025'!$A$1:$V$100000,22,FALSE)</f>
        <v>SCM</v>
      </c>
    </row>
    <row r="3360" spans="1:17" x14ac:dyDescent="0.25">
      <c r="A3360" s="3">
        <v>445055</v>
      </c>
      <c r="B3360" s="4" t="s">
        <v>4653</v>
      </c>
      <c r="C3360" s="4" t="s">
        <v>90</v>
      </c>
      <c r="D3360" s="4" t="s">
        <v>146</v>
      </c>
      <c r="E3360" s="4" t="s">
        <v>147</v>
      </c>
      <c r="F3360" s="4" t="s">
        <v>3597</v>
      </c>
      <c r="G3360" s="4" t="s">
        <v>4448</v>
      </c>
      <c r="H3360" s="3">
        <v>1112311</v>
      </c>
      <c r="I3360" s="4" t="s">
        <v>149</v>
      </c>
      <c r="J3360" s="4" t="s">
        <v>150</v>
      </c>
      <c r="K3360" s="4" t="s">
        <v>151</v>
      </c>
      <c r="L3360" s="4" t="s">
        <v>25</v>
      </c>
      <c r="M3360" s="4" t="s">
        <v>25</v>
      </c>
      <c r="N3360" s="4" t="s">
        <v>1436</v>
      </c>
      <c r="O3360" s="5">
        <v>44798</v>
      </c>
      <c r="P3360" s="4" t="s">
        <v>136</v>
      </c>
      <c r="Q3360" s="6" t="str">
        <f>VLOOKUP(A3360,'[1]EOR 01.04.2025'!$A$1:$V$100000,22,FALSE)</f>
        <v>XENON FACTORY</v>
      </c>
    </row>
    <row r="3361" spans="1:17" x14ac:dyDescent="0.25">
      <c r="A3361" s="3">
        <v>445058</v>
      </c>
      <c r="B3361" s="4" t="s">
        <v>4654</v>
      </c>
      <c r="C3361" s="4" t="s">
        <v>315</v>
      </c>
      <c r="D3361" s="4" t="s">
        <v>316</v>
      </c>
      <c r="E3361" s="4" t="s">
        <v>317</v>
      </c>
      <c r="F3361" s="4" t="s">
        <v>3597</v>
      </c>
      <c r="G3361" s="4" t="s">
        <v>4448</v>
      </c>
      <c r="H3361" s="3">
        <v>5115041</v>
      </c>
      <c r="I3361" s="4" t="s">
        <v>74</v>
      </c>
      <c r="J3361" s="4" t="s">
        <v>3525</v>
      </c>
      <c r="K3361" s="4" t="s">
        <v>3526</v>
      </c>
      <c r="L3361" s="4" t="s">
        <v>25</v>
      </c>
      <c r="M3361" s="4" t="s">
        <v>25</v>
      </c>
      <c r="N3361" s="4" t="s">
        <v>26</v>
      </c>
      <c r="O3361" s="5">
        <v>44798</v>
      </c>
      <c r="P3361" s="4" t="s">
        <v>321</v>
      </c>
      <c r="Q3361" s="6" t="str">
        <f>VLOOKUP(A3361,'[1]EOR 01.04.2025'!$A$1:$V$100000,22,FALSE)</f>
        <v>ERC</v>
      </c>
    </row>
    <row r="3362" spans="1:17" x14ac:dyDescent="0.25">
      <c r="A3362" s="3">
        <v>445059</v>
      </c>
      <c r="B3362" s="4" t="s">
        <v>4655</v>
      </c>
      <c r="C3362" s="4" t="s">
        <v>90</v>
      </c>
      <c r="D3362" s="4" t="s">
        <v>146</v>
      </c>
      <c r="E3362" s="4" t="s">
        <v>147</v>
      </c>
      <c r="F3362" s="4" t="s">
        <v>3597</v>
      </c>
      <c r="G3362" s="4" t="s">
        <v>4448</v>
      </c>
      <c r="H3362" s="3">
        <v>1112311</v>
      </c>
      <c r="I3362" s="4" t="s">
        <v>149</v>
      </c>
      <c r="J3362" s="4" t="s">
        <v>150</v>
      </c>
      <c r="K3362" s="4" t="s">
        <v>151</v>
      </c>
      <c r="L3362" s="4" t="s">
        <v>25</v>
      </c>
      <c r="M3362" s="4" t="s">
        <v>25</v>
      </c>
      <c r="N3362" s="4" t="s">
        <v>1436</v>
      </c>
      <c r="O3362" s="5">
        <v>44798</v>
      </c>
      <c r="P3362" s="4" t="s">
        <v>136</v>
      </c>
      <c r="Q3362" s="6" t="str">
        <f>VLOOKUP(A3362,'[1]EOR 01.04.2025'!$A$1:$V$100000,22,FALSE)</f>
        <v>M&amp;HCV FACTORY</v>
      </c>
    </row>
    <row r="3363" spans="1:17" x14ac:dyDescent="0.25">
      <c r="A3363" s="3">
        <v>445061</v>
      </c>
      <c r="B3363" s="4" t="s">
        <v>4656</v>
      </c>
      <c r="C3363" s="4" t="s">
        <v>90</v>
      </c>
      <c r="D3363" s="4" t="s">
        <v>91</v>
      </c>
      <c r="E3363" s="4" t="s">
        <v>92</v>
      </c>
      <c r="F3363" s="4" t="s">
        <v>3597</v>
      </c>
      <c r="G3363" s="4" t="s">
        <v>4448</v>
      </c>
      <c r="H3363" s="3">
        <v>1112655</v>
      </c>
      <c r="I3363" s="4" t="s">
        <v>549</v>
      </c>
      <c r="J3363" s="4" t="s">
        <v>550</v>
      </c>
      <c r="K3363" s="4" t="s">
        <v>551</v>
      </c>
      <c r="L3363" s="4" t="s">
        <v>25</v>
      </c>
      <c r="M3363" s="4" t="s">
        <v>25</v>
      </c>
      <c r="N3363" s="4" t="s">
        <v>26</v>
      </c>
      <c r="O3363" s="5">
        <v>44798</v>
      </c>
      <c r="P3363" s="4" t="s">
        <v>99</v>
      </c>
      <c r="Q3363" s="6" t="str">
        <f>VLOOKUP(A3363,'[1]EOR 01.04.2025'!$A$1:$V$100000,22,FALSE)</f>
        <v>ENGINE FACTORY</v>
      </c>
    </row>
    <row r="3364" spans="1:17" x14ac:dyDescent="0.25">
      <c r="A3364" s="3">
        <v>445065</v>
      </c>
      <c r="B3364" s="4" t="s">
        <v>4657</v>
      </c>
      <c r="C3364" s="4" t="s">
        <v>90</v>
      </c>
      <c r="D3364" s="4" t="s">
        <v>146</v>
      </c>
      <c r="E3364" s="4" t="s">
        <v>147</v>
      </c>
      <c r="F3364" s="4" t="s">
        <v>3597</v>
      </c>
      <c r="G3364" s="4" t="s">
        <v>4448</v>
      </c>
      <c r="H3364" s="3">
        <v>1112311</v>
      </c>
      <c r="I3364" s="4" t="s">
        <v>149</v>
      </c>
      <c r="J3364" s="4" t="s">
        <v>150</v>
      </c>
      <c r="K3364" s="4" t="s">
        <v>151</v>
      </c>
      <c r="L3364" s="4" t="s">
        <v>25</v>
      </c>
      <c r="M3364" s="4" t="s">
        <v>25</v>
      </c>
      <c r="N3364" s="4" t="s">
        <v>1436</v>
      </c>
      <c r="O3364" s="5">
        <v>44798</v>
      </c>
      <c r="P3364" s="4" t="s">
        <v>136</v>
      </c>
      <c r="Q3364" s="6" t="str">
        <f>VLOOKUP(A3364,'[1]EOR 01.04.2025'!$A$1:$V$100000,22,FALSE)</f>
        <v>M&amp;HCV FACTORY</v>
      </c>
    </row>
    <row r="3365" spans="1:17" x14ac:dyDescent="0.25">
      <c r="A3365" s="3">
        <v>445066</v>
      </c>
      <c r="B3365" s="4" t="s">
        <v>4658</v>
      </c>
      <c r="C3365" s="4" t="s">
        <v>90</v>
      </c>
      <c r="D3365" s="4" t="s">
        <v>146</v>
      </c>
      <c r="E3365" s="4" t="s">
        <v>147</v>
      </c>
      <c r="F3365" s="4" t="s">
        <v>3597</v>
      </c>
      <c r="G3365" s="4" t="s">
        <v>4448</v>
      </c>
      <c r="H3365" s="3">
        <v>1112311</v>
      </c>
      <c r="I3365" s="4" t="s">
        <v>149</v>
      </c>
      <c r="J3365" s="4" t="s">
        <v>150</v>
      </c>
      <c r="K3365" s="4" t="s">
        <v>151</v>
      </c>
      <c r="L3365" s="4" t="s">
        <v>25</v>
      </c>
      <c r="M3365" s="4" t="s">
        <v>25</v>
      </c>
      <c r="N3365" s="4" t="s">
        <v>1436</v>
      </c>
      <c r="O3365" s="5">
        <v>44798</v>
      </c>
      <c r="P3365" s="4" t="s">
        <v>136</v>
      </c>
      <c r="Q3365" s="6" t="str">
        <f>VLOOKUP(A3365,'[1]EOR 01.04.2025'!$A$1:$V$100000,22,FALSE)</f>
        <v>M&amp;HCV FACTORY</v>
      </c>
    </row>
    <row r="3366" spans="1:17" x14ac:dyDescent="0.25">
      <c r="A3366" s="3">
        <v>445067</v>
      </c>
      <c r="B3366" s="4" t="s">
        <v>4659</v>
      </c>
      <c r="C3366" s="4" t="s">
        <v>90</v>
      </c>
      <c r="D3366" s="4" t="s">
        <v>168</v>
      </c>
      <c r="E3366" s="4" t="s">
        <v>169</v>
      </c>
      <c r="F3366" s="4" t="s">
        <v>3597</v>
      </c>
      <c r="G3366" s="4" t="s">
        <v>4448</v>
      </c>
      <c r="H3366" s="3">
        <v>1112033</v>
      </c>
      <c r="I3366" s="4" t="s">
        <v>285</v>
      </c>
      <c r="J3366" s="4" t="s">
        <v>286</v>
      </c>
      <c r="K3366" s="4" t="s">
        <v>287</v>
      </c>
      <c r="L3366" s="4" t="s">
        <v>25</v>
      </c>
      <c r="M3366" s="4" t="s">
        <v>25</v>
      </c>
      <c r="N3366" s="4" t="s">
        <v>1436</v>
      </c>
      <c r="O3366" s="5">
        <v>44798</v>
      </c>
      <c r="P3366" s="4" t="s">
        <v>270</v>
      </c>
      <c r="Q3366" s="6" t="str">
        <f>VLOOKUP(A3366,'[1]EOR 01.04.2025'!$A$1:$V$100000,22,FALSE)</f>
        <v>XENON FACTORY</v>
      </c>
    </row>
    <row r="3367" spans="1:17" x14ac:dyDescent="0.25">
      <c r="A3367" s="3">
        <v>445068</v>
      </c>
      <c r="B3367" s="4" t="s">
        <v>4660</v>
      </c>
      <c r="C3367" s="4" t="s">
        <v>90</v>
      </c>
      <c r="D3367" s="4" t="s">
        <v>146</v>
      </c>
      <c r="E3367" s="4" t="s">
        <v>147</v>
      </c>
      <c r="F3367" s="4" t="s">
        <v>3597</v>
      </c>
      <c r="G3367" s="4" t="s">
        <v>4448</v>
      </c>
      <c r="H3367" s="3">
        <v>1112311</v>
      </c>
      <c r="I3367" s="4" t="s">
        <v>149</v>
      </c>
      <c r="J3367" s="4" t="s">
        <v>150</v>
      </c>
      <c r="K3367" s="4" t="s">
        <v>151</v>
      </c>
      <c r="L3367" s="4" t="s">
        <v>25</v>
      </c>
      <c r="M3367" s="4" t="s">
        <v>25</v>
      </c>
      <c r="N3367" s="4" t="s">
        <v>1436</v>
      </c>
      <c r="O3367" s="5">
        <v>44798</v>
      </c>
      <c r="P3367" s="4" t="s">
        <v>136</v>
      </c>
      <c r="Q3367" s="6" t="str">
        <f>VLOOKUP(A3367,'[1]EOR 01.04.2025'!$A$1:$V$100000,22,FALSE)</f>
        <v>M&amp;HCV FACTORY</v>
      </c>
    </row>
    <row r="3368" spans="1:17" x14ac:dyDescent="0.25">
      <c r="A3368" s="3">
        <v>445070</v>
      </c>
      <c r="B3368" s="4" t="s">
        <v>4661</v>
      </c>
      <c r="C3368" s="4" t="s">
        <v>90</v>
      </c>
      <c r="D3368" s="4" t="s">
        <v>146</v>
      </c>
      <c r="E3368" s="4" t="s">
        <v>147</v>
      </c>
      <c r="F3368" s="4" t="s">
        <v>3597</v>
      </c>
      <c r="G3368" s="4" t="s">
        <v>4448</v>
      </c>
      <c r="H3368" s="3">
        <v>1112311</v>
      </c>
      <c r="I3368" s="4" t="s">
        <v>149</v>
      </c>
      <c r="J3368" s="4" t="s">
        <v>150</v>
      </c>
      <c r="K3368" s="4" t="s">
        <v>151</v>
      </c>
      <c r="L3368" s="4" t="s">
        <v>25</v>
      </c>
      <c r="M3368" s="4" t="s">
        <v>25</v>
      </c>
      <c r="N3368" s="4" t="s">
        <v>1436</v>
      </c>
      <c r="O3368" s="5">
        <v>44798</v>
      </c>
      <c r="P3368" s="4" t="s">
        <v>136</v>
      </c>
      <c r="Q3368" s="6" t="str">
        <f>VLOOKUP(A3368,'[1]EOR 01.04.2025'!$A$1:$V$100000,22,FALSE)</f>
        <v>M&amp;HCV FACTORY</v>
      </c>
    </row>
    <row r="3369" spans="1:17" x14ac:dyDescent="0.25">
      <c r="A3369" s="3">
        <v>445072</v>
      </c>
      <c r="B3369" s="4" t="s">
        <v>4662</v>
      </c>
      <c r="C3369" s="4" t="s">
        <v>90</v>
      </c>
      <c r="D3369" s="4" t="s">
        <v>272</v>
      </c>
      <c r="E3369" s="4" t="s">
        <v>273</v>
      </c>
      <c r="F3369" s="4" t="s">
        <v>3597</v>
      </c>
      <c r="G3369" s="4" t="s">
        <v>4448</v>
      </c>
      <c r="H3369" s="3">
        <v>1119759</v>
      </c>
      <c r="I3369" s="4" t="s">
        <v>3959</v>
      </c>
      <c r="J3369" s="4" t="s">
        <v>3960</v>
      </c>
      <c r="K3369" s="4" t="s">
        <v>3961</v>
      </c>
      <c r="L3369" s="4" t="s">
        <v>25</v>
      </c>
      <c r="M3369" s="4" t="s">
        <v>25</v>
      </c>
      <c r="N3369" s="4" t="s">
        <v>1436</v>
      </c>
      <c r="O3369" s="5">
        <v>44798</v>
      </c>
      <c r="P3369" s="4" t="s">
        <v>144</v>
      </c>
      <c r="Q3369" s="6" t="str">
        <f>VLOOKUP(A3369,'[1]EOR 01.04.2025'!$A$1:$V$100000,22,FALSE)</f>
        <v>QUALITY ASSURANCE</v>
      </c>
    </row>
    <row r="3370" spans="1:17" x14ac:dyDescent="0.25">
      <c r="A3370" s="3">
        <v>445073</v>
      </c>
      <c r="B3370" s="4" t="s">
        <v>4663</v>
      </c>
      <c r="C3370" s="4" t="s">
        <v>315</v>
      </c>
      <c r="D3370" s="4" t="s">
        <v>316</v>
      </c>
      <c r="E3370" s="4" t="s">
        <v>317</v>
      </c>
      <c r="F3370" s="4" t="s">
        <v>3597</v>
      </c>
      <c r="G3370" s="4" t="s">
        <v>4448</v>
      </c>
      <c r="H3370" s="3">
        <v>5120007</v>
      </c>
      <c r="I3370" s="4" t="s">
        <v>2125</v>
      </c>
      <c r="J3370" s="4" t="s">
        <v>2126</v>
      </c>
      <c r="K3370" s="4" t="s">
        <v>2127</v>
      </c>
      <c r="L3370" s="4" t="s">
        <v>25</v>
      </c>
      <c r="M3370" s="4" t="s">
        <v>25</v>
      </c>
      <c r="N3370" s="4" t="s">
        <v>1436</v>
      </c>
      <c r="O3370" s="5">
        <v>44798</v>
      </c>
      <c r="P3370" s="4" t="s">
        <v>321</v>
      </c>
      <c r="Q3370" s="6" t="str">
        <f>VLOOKUP(A3370,'[1]EOR 01.04.2025'!$A$1:$V$100000,22,FALSE)</f>
        <v>ERC</v>
      </c>
    </row>
    <row r="3371" spans="1:17" x14ac:dyDescent="0.25">
      <c r="A3371" s="3">
        <v>445074</v>
      </c>
      <c r="B3371" s="4" t="s">
        <v>4664</v>
      </c>
      <c r="C3371" s="4" t="s">
        <v>315</v>
      </c>
      <c r="D3371" s="4" t="s">
        <v>316</v>
      </c>
      <c r="E3371" s="4" t="s">
        <v>317</v>
      </c>
      <c r="F3371" s="4" t="s">
        <v>3597</v>
      </c>
      <c r="G3371" s="4" t="s">
        <v>4448</v>
      </c>
      <c r="H3371" s="3">
        <v>5120007</v>
      </c>
      <c r="I3371" s="4" t="s">
        <v>2125</v>
      </c>
      <c r="J3371" s="4" t="s">
        <v>2126</v>
      </c>
      <c r="K3371" s="4" t="s">
        <v>2127</v>
      </c>
      <c r="L3371" s="4" t="s">
        <v>25</v>
      </c>
      <c r="M3371" s="4" t="s">
        <v>25</v>
      </c>
      <c r="N3371" s="4" t="s">
        <v>1436</v>
      </c>
      <c r="O3371" s="5">
        <v>44798</v>
      </c>
      <c r="P3371" s="4" t="s">
        <v>321</v>
      </c>
      <c r="Q3371" s="6" t="str">
        <f>VLOOKUP(A3371,'[1]EOR 01.04.2025'!$A$1:$V$100000,22,FALSE)</f>
        <v>ERC</v>
      </c>
    </row>
    <row r="3372" spans="1:17" x14ac:dyDescent="0.25">
      <c r="A3372" s="3">
        <v>445075</v>
      </c>
      <c r="B3372" s="4" t="s">
        <v>4665</v>
      </c>
      <c r="C3372" s="4" t="s">
        <v>90</v>
      </c>
      <c r="D3372" s="4" t="s">
        <v>223</v>
      </c>
      <c r="E3372" s="4" t="s">
        <v>224</v>
      </c>
      <c r="F3372" s="4" t="s">
        <v>3597</v>
      </c>
      <c r="G3372" s="4" t="s">
        <v>4448</v>
      </c>
      <c r="H3372" s="3">
        <v>1112498</v>
      </c>
      <c r="I3372" s="4" t="s">
        <v>1051</v>
      </c>
      <c r="J3372" s="4" t="s">
        <v>1052</v>
      </c>
      <c r="K3372" s="4" t="s">
        <v>1053</v>
      </c>
      <c r="L3372" s="4" t="s">
        <v>25</v>
      </c>
      <c r="M3372" s="4" t="s">
        <v>25</v>
      </c>
      <c r="N3372" s="4" t="s">
        <v>1436</v>
      </c>
      <c r="O3372" s="5">
        <v>44798</v>
      </c>
      <c r="P3372" s="4" t="s">
        <v>144</v>
      </c>
      <c r="Q3372" s="6" t="str">
        <f>VLOOKUP(A3372,'[1]EOR 01.04.2025'!$A$1:$V$100000,22,FALSE)</f>
        <v>GEAR FACTORY</v>
      </c>
    </row>
    <row r="3373" spans="1:17" x14ac:dyDescent="0.25">
      <c r="A3373" s="3">
        <v>445078</v>
      </c>
      <c r="B3373" s="4" t="s">
        <v>4666</v>
      </c>
      <c r="C3373" s="4" t="s">
        <v>90</v>
      </c>
      <c r="D3373" s="4" t="s">
        <v>168</v>
      </c>
      <c r="E3373" s="4" t="s">
        <v>169</v>
      </c>
      <c r="F3373" s="4" t="s">
        <v>3597</v>
      </c>
      <c r="G3373" s="4" t="s">
        <v>4448</v>
      </c>
      <c r="H3373" s="3">
        <v>1112033</v>
      </c>
      <c r="I3373" s="4" t="s">
        <v>285</v>
      </c>
      <c r="J3373" s="4" t="s">
        <v>286</v>
      </c>
      <c r="K3373" s="4" t="s">
        <v>287</v>
      </c>
      <c r="L3373" s="4" t="s">
        <v>25</v>
      </c>
      <c r="M3373" s="4" t="s">
        <v>25</v>
      </c>
      <c r="N3373" s="4" t="s">
        <v>1436</v>
      </c>
      <c r="O3373" s="5">
        <v>44798</v>
      </c>
      <c r="P3373" s="4" t="s">
        <v>270</v>
      </c>
      <c r="Q3373" s="6" t="str">
        <f>VLOOKUP(A3373,'[1]EOR 01.04.2025'!$A$1:$V$100000,22,FALSE)</f>
        <v>XENON FACTORY</v>
      </c>
    </row>
    <row r="3374" spans="1:17" x14ac:dyDescent="0.25">
      <c r="A3374" s="3">
        <v>445079</v>
      </c>
      <c r="B3374" s="4" t="s">
        <v>4667</v>
      </c>
      <c r="C3374" s="4" t="s">
        <v>315</v>
      </c>
      <c r="D3374" s="4" t="s">
        <v>316</v>
      </c>
      <c r="E3374" s="4" t="s">
        <v>317</v>
      </c>
      <c r="F3374" s="4" t="s">
        <v>3597</v>
      </c>
      <c r="G3374" s="4" t="s">
        <v>4448</v>
      </c>
      <c r="H3374" s="3">
        <v>5119370</v>
      </c>
      <c r="I3374" s="4" t="s">
        <v>1124</v>
      </c>
      <c r="J3374" s="4" t="s">
        <v>1125</v>
      </c>
      <c r="K3374" s="4" t="s">
        <v>1126</v>
      </c>
      <c r="L3374" s="4" t="s">
        <v>25</v>
      </c>
      <c r="M3374" s="4" t="s">
        <v>25</v>
      </c>
      <c r="N3374" s="4" t="s">
        <v>1436</v>
      </c>
      <c r="O3374" s="5">
        <v>44798</v>
      </c>
      <c r="P3374" s="4" t="s">
        <v>321</v>
      </c>
      <c r="Q3374" s="6" t="str">
        <f>VLOOKUP(A3374,'[1]EOR 01.04.2025'!$A$1:$V$100000,22,FALSE)</f>
        <v>M&amp;HCV FACTORY</v>
      </c>
    </row>
    <row r="3375" spans="1:17" x14ac:dyDescent="0.25">
      <c r="A3375" s="3">
        <v>445081</v>
      </c>
      <c r="B3375" s="4" t="s">
        <v>4668</v>
      </c>
      <c r="C3375" s="4" t="s">
        <v>90</v>
      </c>
      <c r="D3375" s="4" t="s">
        <v>146</v>
      </c>
      <c r="E3375" s="4" t="s">
        <v>147</v>
      </c>
      <c r="F3375" s="4" t="s">
        <v>3597</v>
      </c>
      <c r="G3375" s="4" t="s">
        <v>4448</v>
      </c>
      <c r="H3375" s="3">
        <v>1112311</v>
      </c>
      <c r="I3375" s="4" t="s">
        <v>149</v>
      </c>
      <c r="J3375" s="4" t="s">
        <v>150</v>
      </c>
      <c r="K3375" s="4" t="s">
        <v>151</v>
      </c>
      <c r="L3375" s="4" t="s">
        <v>25</v>
      </c>
      <c r="M3375" s="4" t="s">
        <v>25</v>
      </c>
      <c r="N3375" s="4" t="s">
        <v>1436</v>
      </c>
      <c r="O3375" s="5">
        <v>44798</v>
      </c>
      <c r="P3375" s="4" t="s">
        <v>136</v>
      </c>
      <c r="Q3375" s="6" t="str">
        <f>VLOOKUP(A3375,'[1]EOR 01.04.2025'!$A$1:$V$100000,22,FALSE)</f>
        <v>M&amp;HCV FACTORY</v>
      </c>
    </row>
    <row r="3376" spans="1:17" x14ac:dyDescent="0.25">
      <c r="A3376" s="3">
        <v>445084</v>
      </c>
      <c r="B3376" s="4" t="s">
        <v>4669</v>
      </c>
      <c r="C3376" s="4" t="s">
        <v>90</v>
      </c>
      <c r="D3376" s="4" t="s">
        <v>168</v>
      </c>
      <c r="E3376" s="4" t="s">
        <v>169</v>
      </c>
      <c r="F3376" s="4" t="s">
        <v>3597</v>
      </c>
      <c r="G3376" s="4" t="s">
        <v>4448</v>
      </c>
      <c r="H3376" s="3">
        <v>1112033</v>
      </c>
      <c r="I3376" s="4" t="s">
        <v>285</v>
      </c>
      <c r="J3376" s="4" t="s">
        <v>286</v>
      </c>
      <c r="K3376" s="4" t="s">
        <v>287</v>
      </c>
      <c r="L3376" s="4" t="s">
        <v>25</v>
      </c>
      <c r="M3376" s="4" t="s">
        <v>25</v>
      </c>
      <c r="N3376" s="4" t="s">
        <v>1436</v>
      </c>
      <c r="O3376" s="5">
        <v>44798</v>
      </c>
      <c r="P3376" s="4" t="s">
        <v>270</v>
      </c>
      <c r="Q3376" s="6" t="str">
        <f>VLOOKUP(A3376,'[1]EOR 01.04.2025'!$A$1:$V$100000,22,FALSE)</f>
        <v>XENON FACTORY</v>
      </c>
    </row>
    <row r="3377" spans="1:17" x14ac:dyDescent="0.25">
      <c r="A3377" s="3">
        <v>445087</v>
      </c>
      <c r="B3377" s="4" t="s">
        <v>4670</v>
      </c>
      <c r="C3377" s="4" t="s">
        <v>90</v>
      </c>
      <c r="D3377" s="4" t="s">
        <v>91</v>
      </c>
      <c r="E3377" s="4" t="s">
        <v>92</v>
      </c>
      <c r="F3377" s="4" t="s">
        <v>3597</v>
      </c>
      <c r="G3377" s="4" t="s">
        <v>4448</v>
      </c>
      <c r="H3377" s="3">
        <v>1112655</v>
      </c>
      <c r="I3377" s="4" t="s">
        <v>549</v>
      </c>
      <c r="J3377" s="4" t="s">
        <v>550</v>
      </c>
      <c r="K3377" s="4" t="s">
        <v>551</v>
      </c>
      <c r="L3377" s="4" t="s">
        <v>25</v>
      </c>
      <c r="M3377" s="4" t="s">
        <v>25</v>
      </c>
      <c r="N3377" s="4" t="s">
        <v>26</v>
      </c>
      <c r="O3377" s="5">
        <v>44798</v>
      </c>
      <c r="P3377" s="4" t="s">
        <v>99</v>
      </c>
      <c r="Q3377" s="6" t="str">
        <f>VLOOKUP(A3377,'[1]EOR 01.04.2025'!$A$1:$V$100000,22,FALSE)</f>
        <v>ENGINE FACTORY</v>
      </c>
    </row>
    <row r="3378" spans="1:17" x14ac:dyDescent="0.25">
      <c r="A3378" s="3">
        <v>445095</v>
      </c>
      <c r="B3378" s="4" t="s">
        <v>4671</v>
      </c>
      <c r="C3378" s="4" t="s">
        <v>90</v>
      </c>
      <c r="D3378" s="4" t="s">
        <v>479</v>
      </c>
      <c r="E3378" s="4" t="s">
        <v>480</v>
      </c>
      <c r="F3378" s="4" t="s">
        <v>3597</v>
      </c>
      <c r="G3378" s="4" t="s">
        <v>4448</v>
      </c>
      <c r="H3378" s="3">
        <v>1112027</v>
      </c>
      <c r="I3378" s="4" t="s">
        <v>499</v>
      </c>
      <c r="J3378" s="4" t="s">
        <v>500</v>
      </c>
      <c r="K3378" s="4" t="s">
        <v>501</v>
      </c>
      <c r="L3378" s="4" t="s">
        <v>25</v>
      </c>
      <c r="M3378" s="4" t="s">
        <v>25</v>
      </c>
      <c r="N3378" s="4" t="s">
        <v>1436</v>
      </c>
      <c r="O3378" s="5">
        <v>44801</v>
      </c>
      <c r="P3378" s="4" t="s">
        <v>136</v>
      </c>
      <c r="Q3378" s="6" t="str">
        <f>VLOOKUP(A3378,'[1]EOR 01.04.2025'!$A$1:$V$100000,22,FALSE)</f>
        <v>WINGER FACTORY</v>
      </c>
    </row>
    <row r="3379" spans="1:17" x14ac:dyDescent="0.25">
      <c r="A3379" s="3">
        <v>445097</v>
      </c>
      <c r="B3379" s="4" t="s">
        <v>4672</v>
      </c>
      <c r="C3379" s="4" t="s">
        <v>90</v>
      </c>
      <c r="D3379" s="4" t="s">
        <v>91</v>
      </c>
      <c r="E3379" s="4" t="s">
        <v>92</v>
      </c>
      <c r="F3379" s="4" t="s">
        <v>3597</v>
      </c>
      <c r="G3379" s="4" t="s">
        <v>4448</v>
      </c>
      <c r="H3379" s="3">
        <v>1112053</v>
      </c>
      <c r="I3379" s="4" t="s">
        <v>829</v>
      </c>
      <c r="J3379" s="4" t="s">
        <v>830</v>
      </c>
      <c r="K3379" s="4" t="s">
        <v>831</v>
      </c>
      <c r="L3379" s="4" t="s">
        <v>25</v>
      </c>
      <c r="M3379" s="4" t="s">
        <v>25</v>
      </c>
      <c r="N3379" s="4" t="s">
        <v>1436</v>
      </c>
      <c r="O3379" s="5">
        <v>44801</v>
      </c>
      <c r="P3379" s="4" t="s">
        <v>166</v>
      </c>
      <c r="Q3379" s="6" t="str">
        <f>VLOOKUP(A3379,'[1]EOR 01.04.2025'!$A$1:$V$100000,22,FALSE)</f>
        <v>ENGINE FACTORY</v>
      </c>
    </row>
    <row r="3380" spans="1:17" x14ac:dyDescent="0.25">
      <c r="A3380" s="3">
        <v>445104</v>
      </c>
      <c r="B3380" s="4" t="s">
        <v>4673</v>
      </c>
      <c r="C3380" s="4" t="s">
        <v>90</v>
      </c>
      <c r="D3380" s="4" t="s">
        <v>146</v>
      </c>
      <c r="E3380" s="4" t="s">
        <v>147</v>
      </c>
      <c r="F3380" s="4" t="s">
        <v>3597</v>
      </c>
      <c r="G3380" s="4" t="s">
        <v>4448</v>
      </c>
      <c r="H3380" s="3">
        <v>1112311</v>
      </c>
      <c r="I3380" s="4" t="s">
        <v>149</v>
      </c>
      <c r="J3380" s="4" t="s">
        <v>4674</v>
      </c>
      <c r="K3380" s="4" t="s">
        <v>4675</v>
      </c>
      <c r="L3380" s="4" t="s">
        <v>25</v>
      </c>
      <c r="M3380" s="4" t="s">
        <v>25</v>
      </c>
      <c r="N3380" s="4" t="s">
        <v>1436</v>
      </c>
      <c r="O3380" s="5">
        <v>44801</v>
      </c>
      <c r="P3380" s="4" t="s">
        <v>136</v>
      </c>
      <c r="Q3380" s="6" t="str">
        <f>VLOOKUP(A3380,'[1]EOR 01.04.2025'!$A$1:$V$100000,22,FALSE)</f>
        <v>M&amp;HCV FACTORY</v>
      </c>
    </row>
    <row r="3381" spans="1:17" x14ac:dyDescent="0.25">
      <c r="A3381" s="3">
        <v>445105</v>
      </c>
      <c r="B3381" s="4" t="s">
        <v>4676</v>
      </c>
      <c r="C3381" s="4" t="s">
        <v>90</v>
      </c>
      <c r="D3381" s="4" t="s">
        <v>91</v>
      </c>
      <c r="E3381" s="4" t="s">
        <v>92</v>
      </c>
      <c r="F3381" s="4" t="s">
        <v>3597</v>
      </c>
      <c r="G3381" s="4" t="s">
        <v>4448</v>
      </c>
      <c r="H3381" s="3">
        <v>1112650</v>
      </c>
      <c r="I3381" s="4" t="s">
        <v>358</v>
      </c>
      <c r="J3381" s="4" t="s">
        <v>359</v>
      </c>
      <c r="K3381" s="4" t="s">
        <v>360</v>
      </c>
      <c r="L3381" s="4" t="s">
        <v>25</v>
      </c>
      <c r="M3381" s="4" t="s">
        <v>25</v>
      </c>
      <c r="N3381" s="4" t="s">
        <v>1436</v>
      </c>
      <c r="O3381" s="5">
        <v>44801</v>
      </c>
      <c r="P3381" s="4" t="s">
        <v>99</v>
      </c>
      <c r="Q3381" s="6" t="str">
        <f>VLOOKUP(A3381,'[1]EOR 01.04.2025'!$A$1:$V$100000,22,FALSE)</f>
        <v>ENGINE FACTORY</v>
      </c>
    </row>
    <row r="3382" spans="1:17" x14ac:dyDescent="0.25">
      <c r="A3382" s="3">
        <v>445107</v>
      </c>
      <c r="B3382" s="4" t="s">
        <v>4677</v>
      </c>
      <c r="C3382" s="4" t="s">
        <v>90</v>
      </c>
      <c r="D3382" s="4" t="s">
        <v>138</v>
      </c>
      <c r="E3382" s="4" t="s">
        <v>139</v>
      </c>
      <c r="F3382" s="4" t="s">
        <v>3597</v>
      </c>
      <c r="G3382" s="4" t="s">
        <v>4448</v>
      </c>
      <c r="H3382" s="3">
        <v>1112079</v>
      </c>
      <c r="I3382" s="4" t="s">
        <v>3790</v>
      </c>
      <c r="J3382" s="4" t="s">
        <v>3791</v>
      </c>
      <c r="K3382" s="4" t="s">
        <v>3792</v>
      </c>
      <c r="L3382" s="4" t="s">
        <v>25</v>
      </c>
      <c r="M3382" s="4" t="s">
        <v>25</v>
      </c>
      <c r="N3382" s="4" t="s">
        <v>1436</v>
      </c>
      <c r="O3382" s="5">
        <v>44801</v>
      </c>
      <c r="P3382" s="4" t="s">
        <v>136</v>
      </c>
      <c r="Q3382" s="6" t="str">
        <f>VLOOKUP(A3382,'[1]EOR 01.04.2025'!$A$1:$V$100000,22,FALSE)</f>
        <v>SCM</v>
      </c>
    </row>
    <row r="3383" spans="1:17" x14ac:dyDescent="0.25">
      <c r="A3383" s="3">
        <v>445109</v>
      </c>
      <c r="B3383" s="4" t="s">
        <v>4678</v>
      </c>
      <c r="C3383" s="4" t="s">
        <v>90</v>
      </c>
      <c r="D3383" s="4" t="s">
        <v>272</v>
      </c>
      <c r="E3383" s="4" t="s">
        <v>273</v>
      </c>
      <c r="F3383" s="4" t="s">
        <v>3597</v>
      </c>
      <c r="G3383" s="4" t="s">
        <v>4448</v>
      </c>
      <c r="H3383" s="3">
        <v>1119750</v>
      </c>
      <c r="I3383" s="4" t="s">
        <v>4679</v>
      </c>
      <c r="J3383" s="4" t="s">
        <v>4680</v>
      </c>
      <c r="K3383" s="4" t="s">
        <v>4681</v>
      </c>
      <c r="L3383" s="4" t="s">
        <v>25</v>
      </c>
      <c r="M3383" s="4" t="s">
        <v>25</v>
      </c>
      <c r="N3383" s="4" t="s">
        <v>1436</v>
      </c>
      <c r="O3383" s="5">
        <v>44801</v>
      </c>
      <c r="P3383" s="4" t="s">
        <v>166</v>
      </c>
      <c r="Q3383" s="6" t="str">
        <f>VLOOKUP(A3383,'[1]EOR 01.04.2025'!$A$1:$V$100000,22,FALSE)</f>
        <v>QUALITY ASSURANCE</v>
      </c>
    </row>
    <row r="3384" spans="1:17" x14ac:dyDescent="0.25">
      <c r="A3384" s="3">
        <v>445111</v>
      </c>
      <c r="B3384" s="4" t="s">
        <v>4682</v>
      </c>
      <c r="C3384" s="4" t="s">
        <v>90</v>
      </c>
      <c r="D3384" s="4" t="s">
        <v>208</v>
      </c>
      <c r="E3384" s="4" t="s">
        <v>209</v>
      </c>
      <c r="F3384" s="4" t="s">
        <v>3597</v>
      </c>
      <c r="G3384" s="4" t="s">
        <v>4448</v>
      </c>
      <c r="H3384" s="3">
        <v>1416003</v>
      </c>
      <c r="I3384" s="4" t="s">
        <v>4639</v>
      </c>
      <c r="J3384" s="4" t="s">
        <v>4640</v>
      </c>
      <c r="K3384" s="4" t="s">
        <v>4641</v>
      </c>
      <c r="L3384" s="4" t="s">
        <v>25</v>
      </c>
      <c r="M3384" s="4" t="s">
        <v>25</v>
      </c>
      <c r="N3384" s="4" t="s">
        <v>1436</v>
      </c>
      <c r="O3384" s="5">
        <v>44801</v>
      </c>
      <c r="P3384" s="4" t="s">
        <v>136</v>
      </c>
      <c r="Q3384" s="6" t="str">
        <f>VLOOKUP(A3384,'[1]EOR 01.04.2025'!$A$1:$V$100000,22,FALSE)</f>
        <v>CENTRAL FUNCTION</v>
      </c>
    </row>
    <row r="3385" spans="1:17" x14ac:dyDescent="0.25">
      <c r="A3385" s="3">
        <v>445112</v>
      </c>
      <c r="B3385" s="4" t="s">
        <v>4683</v>
      </c>
      <c r="C3385" s="4" t="s">
        <v>90</v>
      </c>
      <c r="D3385" s="4" t="s">
        <v>223</v>
      </c>
      <c r="E3385" s="4" t="s">
        <v>224</v>
      </c>
      <c r="F3385" s="4" t="s">
        <v>3597</v>
      </c>
      <c r="G3385" s="4" t="s">
        <v>4448</v>
      </c>
      <c r="H3385" s="3">
        <v>1112498</v>
      </c>
      <c r="I3385" s="4" t="s">
        <v>1051</v>
      </c>
      <c r="J3385" s="4" t="s">
        <v>1052</v>
      </c>
      <c r="K3385" s="4" t="s">
        <v>1053</v>
      </c>
      <c r="L3385" s="4" t="s">
        <v>25</v>
      </c>
      <c r="M3385" s="4" t="s">
        <v>25</v>
      </c>
      <c r="N3385" s="4" t="s">
        <v>1436</v>
      </c>
      <c r="O3385" s="5">
        <v>44801</v>
      </c>
      <c r="P3385" s="4" t="s">
        <v>144</v>
      </c>
      <c r="Q3385" s="6" t="str">
        <f>VLOOKUP(A3385,'[1]EOR 01.04.2025'!$A$1:$V$100000,22,FALSE)</f>
        <v>GEAR FACTORY</v>
      </c>
    </row>
    <row r="3386" spans="1:17" x14ac:dyDescent="0.25">
      <c r="A3386" s="3">
        <v>445113</v>
      </c>
      <c r="B3386" s="4" t="s">
        <v>4684</v>
      </c>
      <c r="C3386" s="4" t="s">
        <v>90</v>
      </c>
      <c r="D3386" s="4" t="s">
        <v>223</v>
      </c>
      <c r="E3386" s="4" t="s">
        <v>224</v>
      </c>
      <c r="F3386" s="4" t="s">
        <v>3597</v>
      </c>
      <c r="G3386" s="4" t="s">
        <v>4448</v>
      </c>
      <c r="H3386" s="3">
        <v>1112498</v>
      </c>
      <c r="I3386" s="4" t="s">
        <v>1051</v>
      </c>
      <c r="J3386" s="4" t="s">
        <v>1052</v>
      </c>
      <c r="K3386" s="4" t="s">
        <v>1053</v>
      </c>
      <c r="L3386" s="4" t="s">
        <v>25</v>
      </c>
      <c r="M3386" s="4" t="s">
        <v>25</v>
      </c>
      <c r="N3386" s="4" t="s">
        <v>1436</v>
      </c>
      <c r="O3386" s="5">
        <v>44801</v>
      </c>
      <c r="P3386" s="4" t="s">
        <v>144</v>
      </c>
      <c r="Q3386" s="6" t="str">
        <f>VLOOKUP(A3386,'[1]EOR 01.04.2025'!$A$1:$V$100000,22,FALSE)</f>
        <v>GEAR FACTORY</v>
      </c>
    </row>
    <row r="3387" spans="1:17" x14ac:dyDescent="0.25">
      <c r="A3387" s="3">
        <v>445117</v>
      </c>
      <c r="B3387" s="4" t="s">
        <v>4685</v>
      </c>
      <c r="C3387" s="4" t="s">
        <v>90</v>
      </c>
      <c r="D3387" s="4" t="s">
        <v>676</v>
      </c>
      <c r="E3387" s="4" t="s">
        <v>677</v>
      </c>
      <c r="F3387" s="4" t="s">
        <v>3597</v>
      </c>
      <c r="G3387" s="4" t="s">
        <v>4448</v>
      </c>
      <c r="H3387" s="3">
        <v>1119507</v>
      </c>
      <c r="I3387" s="4" t="s">
        <v>3857</v>
      </c>
      <c r="J3387" s="4" t="s">
        <v>4686</v>
      </c>
      <c r="K3387" s="4" t="s">
        <v>4687</v>
      </c>
      <c r="L3387" s="4" t="s">
        <v>25</v>
      </c>
      <c r="M3387" s="4" t="s">
        <v>25</v>
      </c>
      <c r="N3387" s="4" t="s">
        <v>1436</v>
      </c>
      <c r="O3387" s="5">
        <v>44801</v>
      </c>
      <c r="P3387" s="4" t="s">
        <v>166</v>
      </c>
      <c r="Q3387" s="6" t="str">
        <f>VLOOKUP(A3387,'[1]EOR 01.04.2025'!$A$1:$V$100000,22,FALSE)</f>
        <v>PTPA</v>
      </c>
    </row>
    <row r="3388" spans="1:17" x14ac:dyDescent="0.25">
      <c r="A3388" s="3">
        <v>445125</v>
      </c>
      <c r="B3388" s="4" t="s">
        <v>4688</v>
      </c>
      <c r="C3388" s="4" t="s">
        <v>90</v>
      </c>
      <c r="D3388" s="4" t="s">
        <v>676</v>
      </c>
      <c r="E3388" s="4" t="s">
        <v>677</v>
      </c>
      <c r="F3388" s="4" t="s">
        <v>3597</v>
      </c>
      <c r="G3388" s="4" t="s">
        <v>4448</v>
      </c>
      <c r="H3388" s="3">
        <v>1119504</v>
      </c>
      <c r="I3388" s="4" t="s">
        <v>4689</v>
      </c>
      <c r="J3388" s="4" t="s">
        <v>4690</v>
      </c>
      <c r="K3388" s="4" t="s">
        <v>4691</v>
      </c>
      <c r="L3388" s="4" t="s">
        <v>25</v>
      </c>
      <c r="M3388" s="4" t="s">
        <v>25</v>
      </c>
      <c r="N3388" s="4" t="s">
        <v>1436</v>
      </c>
      <c r="O3388" s="5">
        <v>44801</v>
      </c>
      <c r="P3388" s="4" t="s">
        <v>166</v>
      </c>
      <c r="Q3388" s="6" t="str">
        <f>VLOOKUP(A3388,'[1]EOR 01.04.2025'!$A$1:$V$100000,22,FALSE)</f>
        <v>PTPA</v>
      </c>
    </row>
    <row r="3389" spans="1:17" x14ac:dyDescent="0.25">
      <c r="A3389" s="3">
        <v>445126</v>
      </c>
      <c r="B3389" s="4" t="s">
        <v>4692</v>
      </c>
      <c r="C3389" s="4" t="s">
        <v>90</v>
      </c>
      <c r="D3389" s="4" t="s">
        <v>272</v>
      </c>
      <c r="E3389" s="4" t="s">
        <v>273</v>
      </c>
      <c r="F3389" s="4" t="s">
        <v>3597</v>
      </c>
      <c r="G3389" s="4" t="s">
        <v>4448</v>
      </c>
      <c r="H3389" s="3">
        <v>1119717</v>
      </c>
      <c r="I3389" s="4" t="s">
        <v>274</v>
      </c>
      <c r="J3389" s="4" t="s">
        <v>275</v>
      </c>
      <c r="K3389" s="4" t="s">
        <v>276</v>
      </c>
      <c r="L3389" s="4" t="s">
        <v>25</v>
      </c>
      <c r="M3389" s="4" t="s">
        <v>25</v>
      </c>
      <c r="N3389" s="4" t="s">
        <v>1436</v>
      </c>
      <c r="O3389" s="5">
        <v>44801</v>
      </c>
      <c r="P3389" s="4" t="s">
        <v>277</v>
      </c>
      <c r="Q3389" s="6" t="str">
        <f>VLOOKUP(A3389,'[1]EOR 01.04.2025'!$A$1:$V$100000,22,FALSE)</f>
        <v>QUALITY ASSURANCE</v>
      </c>
    </row>
    <row r="3390" spans="1:17" x14ac:dyDescent="0.25">
      <c r="A3390" s="3">
        <v>445129</v>
      </c>
      <c r="B3390" s="4" t="s">
        <v>4693</v>
      </c>
      <c r="C3390" s="4" t="s">
        <v>90</v>
      </c>
      <c r="D3390" s="4" t="s">
        <v>138</v>
      </c>
      <c r="E3390" s="4" t="s">
        <v>139</v>
      </c>
      <c r="F3390" s="4" t="s">
        <v>3597</v>
      </c>
      <c r="G3390" s="4" t="s">
        <v>4448</v>
      </c>
      <c r="H3390" s="3">
        <v>1112003</v>
      </c>
      <c r="I3390" s="4" t="s">
        <v>4602</v>
      </c>
      <c r="J3390" s="4" t="s">
        <v>4603</v>
      </c>
      <c r="K3390" s="4" t="s">
        <v>4604</v>
      </c>
      <c r="L3390" s="4" t="s">
        <v>25</v>
      </c>
      <c r="M3390" s="4" t="s">
        <v>25</v>
      </c>
      <c r="N3390" s="4" t="s">
        <v>1436</v>
      </c>
      <c r="O3390" s="5">
        <v>44801</v>
      </c>
      <c r="P3390" s="4" t="s">
        <v>1094</v>
      </c>
      <c r="Q3390" s="6" t="str">
        <f>VLOOKUP(A3390,'[1]EOR 01.04.2025'!$A$1:$V$100000,22,FALSE)</f>
        <v>SCM</v>
      </c>
    </row>
    <row r="3391" spans="1:17" x14ac:dyDescent="0.25">
      <c r="A3391" s="3">
        <v>445130</v>
      </c>
      <c r="B3391" s="4" t="s">
        <v>4694</v>
      </c>
      <c r="C3391" s="4" t="s">
        <v>90</v>
      </c>
      <c r="D3391" s="4" t="s">
        <v>146</v>
      </c>
      <c r="E3391" s="4" t="s">
        <v>147</v>
      </c>
      <c r="F3391" s="4" t="s">
        <v>3597</v>
      </c>
      <c r="G3391" s="4" t="s">
        <v>4448</v>
      </c>
      <c r="H3391" s="3">
        <v>1112311</v>
      </c>
      <c r="I3391" s="4" t="s">
        <v>149</v>
      </c>
      <c r="J3391" s="4" t="s">
        <v>150</v>
      </c>
      <c r="K3391" s="4" t="s">
        <v>151</v>
      </c>
      <c r="L3391" s="4" t="s">
        <v>25</v>
      </c>
      <c r="M3391" s="4" t="s">
        <v>25</v>
      </c>
      <c r="N3391" s="4" t="s">
        <v>1436</v>
      </c>
      <c r="O3391" s="5">
        <v>44801</v>
      </c>
      <c r="P3391" s="4" t="s">
        <v>136</v>
      </c>
      <c r="Q3391" s="6" t="str">
        <f>VLOOKUP(A3391,'[1]EOR 01.04.2025'!$A$1:$V$100000,22,FALSE)</f>
        <v>M&amp;HCV FACTORY</v>
      </c>
    </row>
    <row r="3392" spans="1:17" x14ac:dyDescent="0.25">
      <c r="A3392" s="3">
        <v>445131</v>
      </c>
      <c r="B3392" s="4" t="s">
        <v>4695</v>
      </c>
      <c r="C3392" s="4" t="s">
        <v>90</v>
      </c>
      <c r="D3392" s="4" t="s">
        <v>223</v>
      </c>
      <c r="E3392" s="4" t="s">
        <v>224</v>
      </c>
      <c r="F3392" s="4" t="s">
        <v>3597</v>
      </c>
      <c r="G3392" s="4" t="s">
        <v>4448</v>
      </c>
      <c r="H3392" s="3">
        <v>1112028</v>
      </c>
      <c r="I3392" s="4" t="s">
        <v>2488</v>
      </c>
      <c r="J3392" s="4" t="s">
        <v>2489</v>
      </c>
      <c r="K3392" s="4" t="s">
        <v>2490</v>
      </c>
      <c r="L3392" s="4" t="s">
        <v>25</v>
      </c>
      <c r="M3392" s="4" t="s">
        <v>25</v>
      </c>
      <c r="N3392" s="4" t="s">
        <v>1436</v>
      </c>
      <c r="O3392" s="5">
        <v>44801</v>
      </c>
      <c r="P3392" s="4" t="s">
        <v>144</v>
      </c>
      <c r="Q3392" s="6" t="str">
        <f>VLOOKUP(A3392,'[1]EOR 01.04.2025'!$A$1:$V$100000,22,FALSE)</f>
        <v>GEAR FACTORY</v>
      </c>
    </row>
    <row r="3393" spans="1:17" x14ac:dyDescent="0.25">
      <c r="A3393" s="3">
        <v>445135</v>
      </c>
      <c r="B3393" s="4" t="s">
        <v>4696</v>
      </c>
      <c r="C3393" s="4" t="s">
        <v>90</v>
      </c>
      <c r="D3393" s="4" t="s">
        <v>146</v>
      </c>
      <c r="E3393" s="4" t="s">
        <v>147</v>
      </c>
      <c r="F3393" s="4" t="s">
        <v>3597</v>
      </c>
      <c r="G3393" s="4" t="s">
        <v>4448</v>
      </c>
      <c r="H3393" s="3">
        <v>1112325</v>
      </c>
      <c r="I3393" s="4" t="s">
        <v>217</v>
      </c>
      <c r="J3393" s="4" t="s">
        <v>218</v>
      </c>
      <c r="K3393" s="4" t="s">
        <v>219</v>
      </c>
      <c r="L3393" s="4" t="s">
        <v>25</v>
      </c>
      <c r="M3393" s="4" t="s">
        <v>25</v>
      </c>
      <c r="N3393" s="4" t="s">
        <v>26</v>
      </c>
      <c r="O3393" s="5">
        <v>44801</v>
      </c>
      <c r="P3393" s="4" t="s">
        <v>99</v>
      </c>
      <c r="Q3393" s="6" t="str">
        <f>VLOOKUP(A3393,'[1]EOR 01.04.2025'!$A$1:$V$100000,22,FALSE)</f>
        <v>M&amp;HCV FACTORY</v>
      </c>
    </row>
    <row r="3394" spans="1:17" x14ac:dyDescent="0.25">
      <c r="A3394" s="3">
        <v>445140</v>
      </c>
      <c r="B3394" s="4" t="s">
        <v>4697</v>
      </c>
      <c r="C3394" s="4" t="s">
        <v>315</v>
      </c>
      <c r="D3394" s="4" t="s">
        <v>316</v>
      </c>
      <c r="E3394" s="4" t="s">
        <v>317</v>
      </c>
      <c r="F3394" s="4" t="s">
        <v>3597</v>
      </c>
      <c r="G3394" s="4" t="s">
        <v>4448</v>
      </c>
      <c r="H3394" s="3">
        <v>5115235</v>
      </c>
      <c r="I3394" s="4" t="s">
        <v>318</v>
      </c>
      <c r="J3394" s="4" t="s">
        <v>319</v>
      </c>
      <c r="K3394" s="4" t="s">
        <v>320</v>
      </c>
      <c r="L3394" s="4" t="s">
        <v>25</v>
      </c>
      <c r="M3394" s="4" t="s">
        <v>25</v>
      </c>
      <c r="N3394" s="4" t="s">
        <v>26</v>
      </c>
      <c r="O3394" s="5">
        <v>44801</v>
      </c>
      <c r="P3394" s="4" t="s">
        <v>321</v>
      </c>
      <c r="Q3394" s="6" t="str">
        <f>VLOOKUP(A3394,'[1]EOR 01.04.2025'!$A$1:$V$100000,22,FALSE)</f>
        <v>ERC</v>
      </c>
    </row>
    <row r="3395" spans="1:17" x14ac:dyDescent="0.25">
      <c r="A3395" s="3">
        <v>445141</v>
      </c>
      <c r="B3395" s="4" t="s">
        <v>4698</v>
      </c>
      <c r="C3395" s="4" t="s">
        <v>315</v>
      </c>
      <c r="D3395" s="4" t="s">
        <v>316</v>
      </c>
      <c r="E3395" s="4" t="s">
        <v>317</v>
      </c>
      <c r="F3395" s="4" t="s">
        <v>3597</v>
      </c>
      <c r="G3395" s="4" t="s">
        <v>4448</v>
      </c>
      <c r="H3395" s="3">
        <v>5115235</v>
      </c>
      <c r="I3395" s="4" t="s">
        <v>318</v>
      </c>
      <c r="J3395" s="4" t="s">
        <v>319</v>
      </c>
      <c r="K3395" s="4" t="s">
        <v>320</v>
      </c>
      <c r="L3395" s="4" t="s">
        <v>25</v>
      </c>
      <c r="M3395" s="4" t="s">
        <v>25</v>
      </c>
      <c r="N3395" s="4" t="s">
        <v>26</v>
      </c>
      <c r="O3395" s="5">
        <v>44801</v>
      </c>
      <c r="P3395" s="4" t="s">
        <v>321</v>
      </c>
      <c r="Q3395" s="6" t="str">
        <f>VLOOKUP(A3395,'[1]EOR 01.04.2025'!$A$1:$V$100000,22,FALSE)</f>
        <v>ERC</v>
      </c>
    </row>
    <row r="3396" spans="1:17" x14ac:dyDescent="0.25">
      <c r="A3396" s="3">
        <v>445142</v>
      </c>
      <c r="B3396" s="4" t="s">
        <v>4699</v>
      </c>
      <c r="C3396" s="4" t="s">
        <v>90</v>
      </c>
      <c r="D3396" s="4" t="s">
        <v>168</v>
      </c>
      <c r="E3396" s="4" t="s">
        <v>169</v>
      </c>
      <c r="F3396" s="4" t="s">
        <v>3597</v>
      </c>
      <c r="G3396" s="4" t="s">
        <v>4448</v>
      </c>
      <c r="H3396" s="3">
        <v>1112034</v>
      </c>
      <c r="I3396" s="4" t="s">
        <v>778</v>
      </c>
      <c r="J3396" s="4" t="s">
        <v>779</v>
      </c>
      <c r="K3396" s="4" t="s">
        <v>780</v>
      </c>
      <c r="L3396" s="4" t="s">
        <v>25</v>
      </c>
      <c r="M3396" s="4" t="s">
        <v>25</v>
      </c>
      <c r="N3396" s="4" t="s">
        <v>26</v>
      </c>
      <c r="O3396" s="5">
        <v>44801</v>
      </c>
      <c r="P3396" s="4" t="s">
        <v>270</v>
      </c>
      <c r="Q3396" s="6" t="str">
        <f>VLOOKUP(A3396,'[1]EOR 01.04.2025'!$A$1:$V$100000,22,FALSE)</f>
        <v>XENON FACTORY</v>
      </c>
    </row>
    <row r="3397" spans="1:17" x14ac:dyDescent="0.25">
      <c r="A3397" s="3">
        <v>445761</v>
      </c>
      <c r="B3397" s="4" t="s">
        <v>4700</v>
      </c>
      <c r="C3397" s="4" t="s">
        <v>90</v>
      </c>
      <c r="D3397" s="4" t="s">
        <v>272</v>
      </c>
      <c r="E3397" s="4" t="s">
        <v>273</v>
      </c>
      <c r="F3397" s="4" t="s">
        <v>3597</v>
      </c>
      <c r="G3397" s="4" t="s">
        <v>4448</v>
      </c>
      <c r="H3397" s="3">
        <v>1119722</v>
      </c>
      <c r="I3397" s="4" t="s">
        <v>3932</v>
      </c>
      <c r="J3397" s="4" t="s">
        <v>3933</v>
      </c>
      <c r="K3397" s="4" t="s">
        <v>3934</v>
      </c>
      <c r="L3397" s="4" t="s">
        <v>25</v>
      </c>
      <c r="M3397" s="4" t="s">
        <v>25</v>
      </c>
      <c r="N3397" s="4" t="s">
        <v>1436</v>
      </c>
      <c r="O3397" s="5">
        <v>44816</v>
      </c>
      <c r="P3397" s="4" t="s">
        <v>166</v>
      </c>
      <c r="Q3397" s="6" t="str">
        <f>VLOOKUP(A3397,'[1]EOR 01.04.2025'!$A$1:$V$100000,22,FALSE)</f>
        <v>QUALITY ASSURANCE</v>
      </c>
    </row>
    <row r="3398" spans="1:17" x14ac:dyDescent="0.25">
      <c r="A3398" s="3">
        <v>445762</v>
      </c>
      <c r="B3398" s="4" t="s">
        <v>4701</v>
      </c>
      <c r="C3398" s="4" t="s">
        <v>90</v>
      </c>
      <c r="D3398" s="4" t="s">
        <v>272</v>
      </c>
      <c r="E3398" s="4" t="s">
        <v>273</v>
      </c>
      <c r="F3398" s="4" t="s">
        <v>3597</v>
      </c>
      <c r="G3398" s="4" t="s">
        <v>4448</v>
      </c>
      <c r="H3398" s="3">
        <v>1119758</v>
      </c>
      <c r="I3398" s="4" t="s">
        <v>4702</v>
      </c>
      <c r="J3398" s="4" t="s">
        <v>4703</v>
      </c>
      <c r="K3398" s="4" t="s">
        <v>4704</v>
      </c>
      <c r="L3398" s="4" t="s">
        <v>25</v>
      </c>
      <c r="M3398" s="4" t="s">
        <v>25</v>
      </c>
      <c r="N3398" s="4" t="s">
        <v>1436</v>
      </c>
      <c r="O3398" s="5">
        <v>44816</v>
      </c>
      <c r="P3398" s="4" t="s">
        <v>533</v>
      </c>
      <c r="Q3398" s="6" t="str">
        <f>VLOOKUP(A3398,'[1]EOR 01.04.2025'!$A$1:$V$100000,22,FALSE)</f>
        <v>QUALITY ASSURANCE</v>
      </c>
    </row>
    <row r="3399" spans="1:17" x14ac:dyDescent="0.25">
      <c r="A3399" s="3">
        <v>445763</v>
      </c>
      <c r="B3399" s="4" t="s">
        <v>4705</v>
      </c>
      <c r="C3399" s="4" t="s">
        <v>90</v>
      </c>
      <c r="D3399" s="4" t="s">
        <v>138</v>
      </c>
      <c r="E3399" s="4" t="s">
        <v>139</v>
      </c>
      <c r="F3399" s="4" t="s">
        <v>3597</v>
      </c>
      <c r="G3399" s="4" t="s">
        <v>4448</v>
      </c>
      <c r="H3399" s="3">
        <v>1112048</v>
      </c>
      <c r="I3399" s="4" t="s">
        <v>4706</v>
      </c>
      <c r="J3399" s="4" t="s">
        <v>4707</v>
      </c>
      <c r="K3399" s="4" t="s">
        <v>4708</v>
      </c>
      <c r="L3399" s="4" t="s">
        <v>25</v>
      </c>
      <c r="M3399" s="4" t="s">
        <v>25</v>
      </c>
      <c r="N3399" s="4" t="s">
        <v>1436</v>
      </c>
      <c r="O3399" s="5">
        <v>44816</v>
      </c>
      <c r="P3399" s="4" t="s">
        <v>1094</v>
      </c>
      <c r="Q3399" s="6" t="str">
        <f>VLOOKUP(A3399,'[1]EOR 01.04.2025'!$A$1:$V$100000,22,FALSE)</f>
        <v>SCM</v>
      </c>
    </row>
    <row r="3400" spans="1:17" x14ac:dyDescent="0.25">
      <c r="A3400" s="3">
        <v>445765</v>
      </c>
      <c r="B3400" s="4" t="s">
        <v>4709</v>
      </c>
      <c r="C3400" s="4" t="s">
        <v>90</v>
      </c>
      <c r="D3400" s="4" t="s">
        <v>676</v>
      </c>
      <c r="E3400" s="4" t="s">
        <v>677</v>
      </c>
      <c r="F3400" s="4" t="s">
        <v>3597</v>
      </c>
      <c r="G3400" s="4" t="s">
        <v>4448</v>
      </c>
      <c r="H3400" s="3">
        <v>1119509</v>
      </c>
      <c r="I3400" s="4" t="s">
        <v>3847</v>
      </c>
      <c r="J3400" s="4" t="s">
        <v>3848</v>
      </c>
      <c r="K3400" s="4" t="s">
        <v>3849</v>
      </c>
      <c r="L3400" s="4" t="s">
        <v>25</v>
      </c>
      <c r="M3400" s="4" t="s">
        <v>25</v>
      </c>
      <c r="N3400" s="4" t="s">
        <v>1436</v>
      </c>
      <c r="O3400" s="5">
        <v>44816</v>
      </c>
      <c r="P3400" s="4" t="s">
        <v>166</v>
      </c>
      <c r="Q3400" s="6" t="str">
        <f>VLOOKUP(A3400,'[1]EOR 01.04.2025'!$A$1:$V$100000,22,FALSE)</f>
        <v>PTPA</v>
      </c>
    </row>
    <row r="3401" spans="1:17" x14ac:dyDescent="0.25">
      <c r="A3401" s="3">
        <v>445767</v>
      </c>
      <c r="B3401" s="4" t="s">
        <v>4710</v>
      </c>
      <c r="C3401" s="4" t="s">
        <v>90</v>
      </c>
      <c r="D3401" s="4" t="s">
        <v>272</v>
      </c>
      <c r="E3401" s="4" t="s">
        <v>273</v>
      </c>
      <c r="F3401" s="4" t="s">
        <v>3597</v>
      </c>
      <c r="G3401" s="4" t="s">
        <v>4448</v>
      </c>
      <c r="H3401" s="3">
        <v>1119759</v>
      </c>
      <c r="I3401" s="4" t="s">
        <v>3959</v>
      </c>
      <c r="J3401" s="4" t="s">
        <v>3960</v>
      </c>
      <c r="K3401" s="4" t="s">
        <v>3961</v>
      </c>
      <c r="L3401" s="4" t="s">
        <v>25</v>
      </c>
      <c r="M3401" s="4" t="s">
        <v>25</v>
      </c>
      <c r="N3401" s="4" t="s">
        <v>1436</v>
      </c>
      <c r="O3401" s="5">
        <v>44816</v>
      </c>
      <c r="P3401" s="4" t="s">
        <v>144</v>
      </c>
      <c r="Q3401" s="6" t="str">
        <f>VLOOKUP(A3401,'[1]EOR 01.04.2025'!$A$1:$V$100000,22,FALSE)</f>
        <v>QUALITY ASSURANCE</v>
      </c>
    </row>
    <row r="3402" spans="1:17" x14ac:dyDescent="0.25">
      <c r="A3402" s="3">
        <v>445768</v>
      </c>
      <c r="B3402" s="4" t="s">
        <v>4711</v>
      </c>
      <c r="C3402" s="4" t="s">
        <v>90</v>
      </c>
      <c r="D3402" s="4" t="s">
        <v>146</v>
      </c>
      <c r="E3402" s="4" t="s">
        <v>147</v>
      </c>
      <c r="F3402" s="4" t="s">
        <v>3597</v>
      </c>
      <c r="G3402" s="4" t="s">
        <v>4448</v>
      </c>
      <c r="H3402" s="3">
        <v>1112311</v>
      </c>
      <c r="I3402" s="4" t="s">
        <v>149</v>
      </c>
      <c r="J3402" s="4" t="s">
        <v>150</v>
      </c>
      <c r="K3402" s="4" t="s">
        <v>151</v>
      </c>
      <c r="L3402" s="4" t="s">
        <v>25</v>
      </c>
      <c r="M3402" s="4" t="s">
        <v>25</v>
      </c>
      <c r="N3402" s="4" t="s">
        <v>1436</v>
      </c>
      <c r="O3402" s="5">
        <v>44816</v>
      </c>
      <c r="P3402" s="4" t="s">
        <v>136</v>
      </c>
      <c r="Q3402" s="6" t="str">
        <f>VLOOKUP(A3402,'[1]EOR 01.04.2025'!$A$1:$V$100000,22,FALSE)</f>
        <v>M&amp;HCV FACTORY</v>
      </c>
    </row>
    <row r="3403" spans="1:17" x14ac:dyDescent="0.25">
      <c r="A3403" s="3">
        <v>445769</v>
      </c>
      <c r="B3403" s="4" t="s">
        <v>4712</v>
      </c>
      <c r="C3403" s="4" t="s">
        <v>90</v>
      </c>
      <c r="D3403" s="4" t="s">
        <v>146</v>
      </c>
      <c r="E3403" s="4" t="s">
        <v>147</v>
      </c>
      <c r="F3403" s="4" t="s">
        <v>3597</v>
      </c>
      <c r="G3403" s="4" t="s">
        <v>4448</v>
      </c>
      <c r="H3403" s="3">
        <v>1112311</v>
      </c>
      <c r="I3403" s="4" t="s">
        <v>149</v>
      </c>
      <c r="J3403" s="4" t="s">
        <v>150</v>
      </c>
      <c r="K3403" s="4" t="s">
        <v>151</v>
      </c>
      <c r="L3403" s="4" t="s">
        <v>25</v>
      </c>
      <c r="M3403" s="4" t="s">
        <v>25</v>
      </c>
      <c r="N3403" s="4" t="s">
        <v>1436</v>
      </c>
      <c r="O3403" s="5">
        <v>44816</v>
      </c>
      <c r="P3403" s="4" t="s">
        <v>136</v>
      </c>
      <c r="Q3403" s="6" t="str">
        <f>VLOOKUP(A3403,'[1]EOR 01.04.2025'!$A$1:$V$100000,22,FALSE)</f>
        <v>M&amp;HCV FACTORY</v>
      </c>
    </row>
    <row r="3404" spans="1:17" x14ac:dyDescent="0.25">
      <c r="A3404" s="3">
        <v>445773</v>
      </c>
      <c r="B3404" s="4" t="s">
        <v>4713</v>
      </c>
      <c r="C3404" s="4" t="s">
        <v>90</v>
      </c>
      <c r="D3404" s="4" t="s">
        <v>91</v>
      </c>
      <c r="E3404" s="4" t="s">
        <v>92</v>
      </c>
      <c r="F3404" s="4" t="s">
        <v>3597</v>
      </c>
      <c r="G3404" s="4" t="s">
        <v>4448</v>
      </c>
      <c r="H3404" s="3">
        <v>1112625</v>
      </c>
      <c r="I3404" s="4" t="s">
        <v>535</v>
      </c>
      <c r="J3404" s="4" t="s">
        <v>536</v>
      </c>
      <c r="K3404" s="4" t="s">
        <v>537</v>
      </c>
      <c r="L3404" s="4" t="s">
        <v>25</v>
      </c>
      <c r="M3404" s="4" t="s">
        <v>25</v>
      </c>
      <c r="N3404" s="4" t="s">
        <v>26</v>
      </c>
      <c r="O3404" s="5">
        <v>44816</v>
      </c>
      <c r="P3404" s="4" t="s">
        <v>99</v>
      </c>
      <c r="Q3404" s="6" t="str">
        <f>VLOOKUP(A3404,'[1]EOR 01.04.2025'!$A$1:$V$100000,22,FALSE)</f>
        <v>ENGINE FACTORY</v>
      </c>
    </row>
    <row r="3405" spans="1:17" x14ac:dyDescent="0.25">
      <c r="A3405" s="3">
        <v>445774</v>
      </c>
      <c r="B3405" s="4" t="s">
        <v>4714</v>
      </c>
      <c r="C3405" s="4" t="s">
        <v>90</v>
      </c>
      <c r="D3405" s="4" t="s">
        <v>91</v>
      </c>
      <c r="E3405" s="4" t="s">
        <v>92</v>
      </c>
      <c r="F3405" s="4" t="s">
        <v>3597</v>
      </c>
      <c r="G3405" s="4" t="s">
        <v>4448</v>
      </c>
      <c r="H3405" s="3">
        <v>1112625</v>
      </c>
      <c r="I3405" s="4" t="s">
        <v>535</v>
      </c>
      <c r="J3405" s="4" t="s">
        <v>536</v>
      </c>
      <c r="K3405" s="4" t="s">
        <v>537</v>
      </c>
      <c r="L3405" s="4" t="s">
        <v>25</v>
      </c>
      <c r="M3405" s="4" t="s">
        <v>25</v>
      </c>
      <c r="N3405" s="4" t="s">
        <v>26</v>
      </c>
      <c r="O3405" s="5">
        <v>44816</v>
      </c>
      <c r="P3405" s="4" t="s">
        <v>99</v>
      </c>
      <c r="Q3405" s="6" t="str">
        <f>VLOOKUP(A3405,'[1]EOR 01.04.2025'!$A$1:$V$100000,22,FALSE)</f>
        <v>ENGINE FACTORY</v>
      </c>
    </row>
    <row r="3406" spans="1:17" x14ac:dyDescent="0.25">
      <c r="A3406" s="3">
        <v>445777</v>
      </c>
      <c r="B3406" s="4" t="s">
        <v>4715</v>
      </c>
      <c r="C3406" s="4" t="s">
        <v>90</v>
      </c>
      <c r="D3406" s="4" t="s">
        <v>161</v>
      </c>
      <c r="E3406" s="4" t="s">
        <v>162</v>
      </c>
      <c r="F3406" s="4" t="s">
        <v>3597</v>
      </c>
      <c r="G3406" s="4" t="s">
        <v>4448</v>
      </c>
      <c r="H3406" s="3">
        <v>1112809</v>
      </c>
      <c r="I3406" s="4" t="s">
        <v>259</v>
      </c>
      <c r="J3406" s="4" t="s">
        <v>260</v>
      </c>
      <c r="K3406" s="4" t="s">
        <v>261</v>
      </c>
      <c r="L3406" s="4" t="s">
        <v>25</v>
      </c>
      <c r="M3406" s="4" t="s">
        <v>25</v>
      </c>
      <c r="N3406" s="4" t="s">
        <v>26</v>
      </c>
      <c r="O3406" s="5">
        <v>44816</v>
      </c>
      <c r="P3406" s="4" t="s">
        <v>166</v>
      </c>
      <c r="Q3406" s="6" t="str">
        <f>VLOOKUP(A3406,'[1]EOR 01.04.2025'!$A$1:$V$100000,22,FALSE)</f>
        <v>LCV FACTORY</v>
      </c>
    </row>
    <row r="3407" spans="1:17" x14ac:dyDescent="0.25">
      <c r="A3407" s="3">
        <v>445781</v>
      </c>
      <c r="B3407" s="4" t="s">
        <v>4716</v>
      </c>
      <c r="C3407" s="4" t="s">
        <v>90</v>
      </c>
      <c r="D3407" s="4" t="s">
        <v>146</v>
      </c>
      <c r="E3407" s="4" t="s">
        <v>147</v>
      </c>
      <c r="F3407" s="4" t="s">
        <v>3597</v>
      </c>
      <c r="G3407" s="4" t="s">
        <v>4448</v>
      </c>
      <c r="H3407" s="3">
        <v>1112311</v>
      </c>
      <c r="I3407" s="4" t="s">
        <v>149</v>
      </c>
      <c r="J3407" s="4" t="s">
        <v>150</v>
      </c>
      <c r="K3407" s="4" t="s">
        <v>151</v>
      </c>
      <c r="L3407" s="4" t="s">
        <v>25</v>
      </c>
      <c r="M3407" s="4" t="s">
        <v>25</v>
      </c>
      <c r="N3407" s="4" t="s">
        <v>26</v>
      </c>
      <c r="O3407" s="5">
        <v>44816</v>
      </c>
      <c r="P3407" s="4" t="s">
        <v>136</v>
      </c>
      <c r="Q3407" s="6" t="str">
        <f>VLOOKUP(A3407,'[1]EOR 01.04.2025'!$A$1:$V$100000,22,FALSE)</f>
        <v>M&amp;HCV FACTORY</v>
      </c>
    </row>
    <row r="3408" spans="1:17" x14ac:dyDescent="0.25">
      <c r="A3408" s="3">
        <v>445784</v>
      </c>
      <c r="B3408" s="4" t="s">
        <v>4717</v>
      </c>
      <c r="C3408" s="4" t="s">
        <v>90</v>
      </c>
      <c r="D3408" s="4" t="s">
        <v>146</v>
      </c>
      <c r="E3408" s="4" t="s">
        <v>147</v>
      </c>
      <c r="F3408" s="4" t="s">
        <v>3597</v>
      </c>
      <c r="G3408" s="4" t="s">
        <v>4448</v>
      </c>
      <c r="H3408" s="3">
        <v>1112325</v>
      </c>
      <c r="I3408" s="4" t="s">
        <v>217</v>
      </c>
      <c r="J3408" s="4" t="s">
        <v>218</v>
      </c>
      <c r="K3408" s="4" t="s">
        <v>219</v>
      </c>
      <c r="L3408" s="4" t="s">
        <v>25</v>
      </c>
      <c r="M3408" s="4" t="s">
        <v>25</v>
      </c>
      <c r="N3408" s="4" t="s">
        <v>26</v>
      </c>
      <c r="O3408" s="5">
        <v>44816</v>
      </c>
      <c r="P3408" s="4" t="s">
        <v>99</v>
      </c>
      <c r="Q3408" s="6" t="str">
        <f>VLOOKUP(A3408,'[1]EOR 01.04.2025'!$A$1:$V$100000,22,FALSE)</f>
        <v>M&amp;HCV FACTORY</v>
      </c>
    </row>
    <row r="3409" spans="1:17" x14ac:dyDescent="0.25">
      <c r="A3409" s="3">
        <v>445793</v>
      </c>
      <c r="B3409" s="4" t="s">
        <v>4718</v>
      </c>
      <c r="C3409" s="4" t="s">
        <v>90</v>
      </c>
      <c r="D3409" s="4" t="s">
        <v>155</v>
      </c>
      <c r="E3409" s="4" t="s">
        <v>156</v>
      </c>
      <c r="F3409" s="4" t="s">
        <v>3597</v>
      </c>
      <c r="G3409" s="4" t="s">
        <v>4448</v>
      </c>
      <c r="H3409" s="3">
        <v>1112270</v>
      </c>
      <c r="I3409" s="4" t="s">
        <v>157</v>
      </c>
      <c r="J3409" s="4" t="s">
        <v>158</v>
      </c>
      <c r="K3409" s="4" t="s">
        <v>159</v>
      </c>
      <c r="L3409" s="4" t="s">
        <v>25</v>
      </c>
      <c r="M3409" s="4" t="s">
        <v>25</v>
      </c>
      <c r="N3409" s="4" t="s">
        <v>26</v>
      </c>
      <c r="O3409" s="5">
        <v>44816</v>
      </c>
      <c r="P3409" s="4" t="s">
        <v>99</v>
      </c>
      <c r="Q3409" s="6" t="str">
        <f>VLOOKUP(A3409,'[1]EOR 01.04.2025'!$A$1:$V$100000,22,FALSE)</f>
        <v>AXLE FACTORY</v>
      </c>
    </row>
    <row r="3410" spans="1:17" x14ac:dyDescent="0.25">
      <c r="A3410" s="3">
        <v>445794</v>
      </c>
      <c r="B3410" s="4" t="s">
        <v>4719</v>
      </c>
      <c r="C3410" s="4" t="s">
        <v>90</v>
      </c>
      <c r="D3410" s="4" t="s">
        <v>146</v>
      </c>
      <c r="E3410" s="4" t="s">
        <v>147</v>
      </c>
      <c r="F3410" s="4" t="s">
        <v>3597</v>
      </c>
      <c r="G3410" s="4" t="s">
        <v>4448</v>
      </c>
      <c r="H3410" s="3">
        <v>1112311</v>
      </c>
      <c r="I3410" s="4" t="s">
        <v>149</v>
      </c>
      <c r="J3410" s="4" t="s">
        <v>150</v>
      </c>
      <c r="K3410" s="4" t="s">
        <v>151</v>
      </c>
      <c r="L3410" s="4" t="s">
        <v>25</v>
      </c>
      <c r="M3410" s="4" t="s">
        <v>25</v>
      </c>
      <c r="N3410" s="4" t="s">
        <v>26</v>
      </c>
      <c r="O3410" s="5">
        <v>44816</v>
      </c>
      <c r="P3410" s="4" t="s">
        <v>136</v>
      </c>
      <c r="Q3410" s="6" t="str">
        <f>VLOOKUP(A3410,'[1]EOR 01.04.2025'!$A$1:$V$100000,22,FALSE)</f>
        <v>M&amp;HCV FACTORY</v>
      </c>
    </row>
    <row r="3411" spans="1:17" x14ac:dyDescent="0.25">
      <c r="A3411" s="3">
        <v>445795</v>
      </c>
      <c r="B3411" s="4" t="s">
        <v>4720</v>
      </c>
      <c r="C3411" s="4" t="s">
        <v>17</v>
      </c>
      <c r="D3411" s="4" t="s">
        <v>18</v>
      </c>
      <c r="E3411" s="4" t="s">
        <v>19</v>
      </c>
      <c r="F3411" s="4" t="s">
        <v>3597</v>
      </c>
      <c r="G3411" s="4" t="s">
        <v>4448</v>
      </c>
      <c r="H3411" s="3">
        <v>1118901</v>
      </c>
      <c r="I3411" s="4" t="s">
        <v>4721</v>
      </c>
      <c r="J3411" s="4" t="s">
        <v>4722</v>
      </c>
      <c r="K3411" s="4" t="s">
        <v>17</v>
      </c>
      <c r="L3411" s="4" t="s">
        <v>25</v>
      </c>
      <c r="M3411" s="4" t="s">
        <v>25</v>
      </c>
      <c r="N3411" s="4" t="s">
        <v>26</v>
      </c>
      <c r="O3411" s="5">
        <v>44816</v>
      </c>
      <c r="P3411" s="4" t="s">
        <v>17</v>
      </c>
      <c r="Q3411" s="6" t="str">
        <f>VLOOKUP(A3411,'[1]EOR 01.04.2025'!$A$1:$V$100000,22,FALSE)</f>
        <v>Maval Foundry</v>
      </c>
    </row>
    <row r="3412" spans="1:17" x14ac:dyDescent="0.25">
      <c r="A3412" s="3">
        <v>445796</v>
      </c>
      <c r="B3412" s="4" t="s">
        <v>4723</v>
      </c>
      <c r="C3412" s="4" t="s">
        <v>90</v>
      </c>
      <c r="D3412" s="4" t="s">
        <v>128</v>
      </c>
      <c r="E3412" s="4" t="s">
        <v>129</v>
      </c>
      <c r="F3412" s="4" t="s">
        <v>3597</v>
      </c>
      <c r="G3412" s="4" t="s">
        <v>4448</v>
      </c>
      <c r="H3412" s="3">
        <v>1112520</v>
      </c>
      <c r="I3412" s="4" t="s">
        <v>334</v>
      </c>
      <c r="J3412" s="4" t="s">
        <v>335</v>
      </c>
      <c r="K3412" s="4" t="s">
        <v>336</v>
      </c>
      <c r="L3412" s="4" t="s">
        <v>25</v>
      </c>
      <c r="M3412" s="4" t="s">
        <v>25</v>
      </c>
      <c r="N3412" s="4" t="s">
        <v>26</v>
      </c>
      <c r="O3412" s="5">
        <v>44816</v>
      </c>
      <c r="P3412" s="4" t="s">
        <v>136</v>
      </c>
      <c r="Q3412" s="6" t="str">
        <f>VLOOKUP(A3412,'[1]EOR 01.04.2025'!$A$1:$V$100000,22,FALSE)</f>
        <v>PRESS &amp; FRAME FACTORY</v>
      </c>
    </row>
    <row r="3413" spans="1:17" x14ac:dyDescent="0.25">
      <c r="A3413" s="3">
        <v>445800</v>
      </c>
      <c r="B3413" s="4" t="s">
        <v>4724</v>
      </c>
      <c r="C3413" s="4" t="s">
        <v>90</v>
      </c>
      <c r="D3413" s="4" t="s">
        <v>479</v>
      </c>
      <c r="E3413" s="4" t="s">
        <v>480</v>
      </c>
      <c r="F3413" s="4" t="s">
        <v>3597</v>
      </c>
      <c r="G3413" s="4" t="s">
        <v>4448</v>
      </c>
      <c r="H3413" s="3">
        <v>1112027</v>
      </c>
      <c r="I3413" s="4" t="s">
        <v>499</v>
      </c>
      <c r="J3413" s="4" t="s">
        <v>500</v>
      </c>
      <c r="K3413" s="4" t="s">
        <v>501</v>
      </c>
      <c r="L3413" s="4" t="s">
        <v>25</v>
      </c>
      <c r="M3413" s="4" t="s">
        <v>25</v>
      </c>
      <c r="N3413" s="4" t="s">
        <v>26</v>
      </c>
      <c r="O3413" s="5">
        <v>44816</v>
      </c>
      <c r="P3413" s="4" t="s">
        <v>136</v>
      </c>
      <c r="Q3413" s="6" t="str">
        <f>VLOOKUP(A3413,'[1]EOR 01.04.2025'!$A$1:$V$100000,22,FALSE)</f>
        <v>WINGER FACTORY</v>
      </c>
    </row>
    <row r="3414" spans="1:17" x14ac:dyDescent="0.25">
      <c r="A3414" s="3">
        <v>445801</v>
      </c>
      <c r="B3414" s="4" t="s">
        <v>4725</v>
      </c>
      <c r="C3414" s="4" t="s">
        <v>90</v>
      </c>
      <c r="D3414" s="4" t="s">
        <v>146</v>
      </c>
      <c r="E3414" s="4" t="s">
        <v>147</v>
      </c>
      <c r="F3414" s="4" t="s">
        <v>3597</v>
      </c>
      <c r="G3414" s="4" t="s">
        <v>4448</v>
      </c>
      <c r="H3414" s="3">
        <v>1112311</v>
      </c>
      <c r="I3414" s="4" t="s">
        <v>149</v>
      </c>
      <c r="J3414" s="4" t="s">
        <v>150</v>
      </c>
      <c r="K3414" s="4" t="s">
        <v>151</v>
      </c>
      <c r="L3414" s="4" t="s">
        <v>25</v>
      </c>
      <c r="M3414" s="4" t="s">
        <v>25</v>
      </c>
      <c r="N3414" s="4" t="s">
        <v>26</v>
      </c>
      <c r="O3414" s="5">
        <v>44816</v>
      </c>
      <c r="P3414" s="4" t="s">
        <v>136</v>
      </c>
      <c r="Q3414" s="6" t="str">
        <f>VLOOKUP(A3414,'[1]EOR 01.04.2025'!$A$1:$V$100000,22,FALSE)</f>
        <v>M&amp;HCV FACTORY</v>
      </c>
    </row>
    <row r="3415" spans="1:17" x14ac:dyDescent="0.25">
      <c r="A3415" s="3">
        <v>445802</v>
      </c>
      <c r="B3415" s="4" t="s">
        <v>4726</v>
      </c>
      <c r="C3415" s="4" t="s">
        <v>90</v>
      </c>
      <c r="D3415" s="4" t="s">
        <v>128</v>
      </c>
      <c r="E3415" s="4" t="s">
        <v>129</v>
      </c>
      <c r="F3415" s="4" t="s">
        <v>3597</v>
      </c>
      <c r="G3415" s="4" t="s">
        <v>4448</v>
      </c>
      <c r="H3415" s="3">
        <v>1112851</v>
      </c>
      <c r="I3415" s="4" t="s">
        <v>886</v>
      </c>
      <c r="J3415" s="4" t="s">
        <v>887</v>
      </c>
      <c r="K3415" s="4" t="s">
        <v>888</v>
      </c>
      <c r="L3415" s="4" t="s">
        <v>25</v>
      </c>
      <c r="M3415" s="4" t="s">
        <v>25</v>
      </c>
      <c r="N3415" s="4" t="s">
        <v>26</v>
      </c>
      <c r="O3415" s="5">
        <v>44816</v>
      </c>
      <c r="P3415" s="4" t="s">
        <v>136</v>
      </c>
      <c r="Q3415" s="6" t="str">
        <f>VLOOKUP(A3415,'[1]EOR 01.04.2025'!$A$1:$V$100000,22,FALSE)</f>
        <v>PRESS &amp; FRAME FACTORY</v>
      </c>
    </row>
    <row r="3416" spans="1:17" x14ac:dyDescent="0.25">
      <c r="A3416" s="3">
        <v>445805</v>
      </c>
      <c r="B3416" s="4" t="s">
        <v>4727</v>
      </c>
      <c r="C3416" s="4" t="s">
        <v>90</v>
      </c>
      <c r="D3416" s="4" t="s">
        <v>272</v>
      </c>
      <c r="E3416" s="4" t="s">
        <v>273</v>
      </c>
      <c r="F3416" s="4" t="s">
        <v>3597</v>
      </c>
      <c r="G3416" s="4" t="s">
        <v>4448</v>
      </c>
      <c r="H3416" s="3">
        <v>1119755</v>
      </c>
      <c r="I3416" s="4" t="s">
        <v>4495</v>
      </c>
      <c r="J3416" s="4" t="s">
        <v>4496</v>
      </c>
      <c r="K3416" s="4" t="s">
        <v>4497</v>
      </c>
      <c r="L3416" s="4" t="s">
        <v>25</v>
      </c>
      <c r="M3416" s="4" t="s">
        <v>25</v>
      </c>
      <c r="N3416" s="4" t="s">
        <v>26</v>
      </c>
      <c r="O3416" s="5">
        <v>44816</v>
      </c>
      <c r="P3416" s="4" t="s">
        <v>99</v>
      </c>
      <c r="Q3416" s="6" t="str">
        <f>VLOOKUP(A3416,'[1]EOR 01.04.2025'!$A$1:$V$100000,22,FALSE)</f>
        <v>QUALITY ASSURANCE</v>
      </c>
    </row>
    <row r="3417" spans="1:17" x14ac:dyDescent="0.25">
      <c r="A3417" s="3">
        <v>445806</v>
      </c>
      <c r="B3417" s="4" t="s">
        <v>4728</v>
      </c>
      <c r="C3417" s="4" t="s">
        <v>90</v>
      </c>
      <c r="D3417" s="4" t="s">
        <v>161</v>
      </c>
      <c r="E3417" s="4" t="s">
        <v>162</v>
      </c>
      <c r="F3417" s="4" t="s">
        <v>3597</v>
      </c>
      <c r="G3417" s="4" t="s">
        <v>4448</v>
      </c>
      <c r="H3417" s="3">
        <v>1112806</v>
      </c>
      <c r="I3417" s="4" t="s">
        <v>697</v>
      </c>
      <c r="J3417" s="4" t="s">
        <v>698</v>
      </c>
      <c r="K3417" s="4" t="s">
        <v>699</v>
      </c>
      <c r="L3417" s="4" t="s">
        <v>25</v>
      </c>
      <c r="M3417" s="4" t="s">
        <v>25</v>
      </c>
      <c r="N3417" s="4" t="s">
        <v>26</v>
      </c>
      <c r="O3417" s="5">
        <v>44816</v>
      </c>
      <c r="P3417" s="4" t="s">
        <v>166</v>
      </c>
      <c r="Q3417" s="6" t="str">
        <f>VLOOKUP(A3417,'[1]EOR 01.04.2025'!$A$1:$V$100000,22,FALSE)</f>
        <v>LCV FACTORY</v>
      </c>
    </row>
    <row r="3418" spans="1:17" x14ac:dyDescent="0.25">
      <c r="A3418" s="3">
        <v>445807</v>
      </c>
      <c r="B3418" s="4" t="s">
        <v>4729</v>
      </c>
      <c r="C3418" s="4" t="s">
        <v>90</v>
      </c>
      <c r="D3418" s="4" t="s">
        <v>479</v>
      </c>
      <c r="E3418" s="4" t="s">
        <v>480</v>
      </c>
      <c r="F3418" s="4" t="s">
        <v>3597</v>
      </c>
      <c r="G3418" s="4" t="s">
        <v>4448</v>
      </c>
      <c r="H3418" s="3">
        <v>1112027</v>
      </c>
      <c r="I3418" s="4" t="s">
        <v>499</v>
      </c>
      <c r="J3418" s="4" t="s">
        <v>500</v>
      </c>
      <c r="K3418" s="4" t="s">
        <v>501</v>
      </c>
      <c r="L3418" s="4" t="s">
        <v>25</v>
      </c>
      <c r="M3418" s="4" t="s">
        <v>25</v>
      </c>
      <c r="N3418" s="4" t="s">
        <v>26</v>
      </c>
      <c r="O3418" s="5">
        <v>44816</v>
      </c>
      <c r="P3418" s="4" t="s">
        <v>136</v>
      </c>
      <c r="Q3418" s="6" t="str">
        <f>VLOOKUP(A3418,'[1]EOR 01.04.2025'!$A$1:$V$100000,22,FALSE)</f>
        <v>WINGER FACTORY</v>
      </c>
    </row>
    <row r="3419" spans="1:17" x14ac:dyDescent="0.25">
      <c r="A3419" s="3">
        <v>445810</v>
      </c>
      <c r="B3419" s="4" t="s">
        <v>4730</v>
      </c>
      <c r="C3419" s="4" t="s">
        <v>90</v>
      </c>
      <c r="D3419" s="4" t="s">
        <v>91</v>
      </c>
      <c r="E3419" s="4" t="s">
        <v>92</v>
      </c>
      <c r="F3419" s="4" t="s">
        <v>3597</v>
      </c>
      <c r="G3419" s="4" t="s">
        <v>4448</v>
      </c>
      <c r="H3419" s="3">
        <v>1112053</v>
      </c>
      <c r="I3419" s="4" t="s">
        <v>829</v>
      </c>
      <c r="J3419" s="4" t="s">
        <v>830</v>
      </c>
      <c r="K3419" s="4" t="s">
        <v>831</v>
      </c>
      <c r="L3419" s="4" t="s">
        <v>25</v>
      </c>
      <c r="M3419" s="4" t="s">
        <v>25</v>
      </c>
      <c r="N3419" s="4" t="s">
        <v>26</v>
      </c>
      <c r="O3419" s="5">
        <v>44816</v>
      </c>
      <c r="P3419" s="4" t="s">
        <v>166</v>
      </c>
      <c r="Q3419" s="6" t="str">
        <f>VLOOKUP(A3419,'[1]EOR 01.04.2025'!$A$1:$V$100000,22,FALSE)</f>
        <v>ENGINE FACTORY</v>
      </c>
    </row>
    <row r="3420" spans="1:17" x14ac:dyDescent="0.25">
      <c r="A3420" s="3">
        <v>445811</v>
      </c>
      <c r="B3420" s="4" t="s">
        <v>4731</v>
      </c>
      <c r="C3420" s="4" t="s">
        <v>90</v>
      </c>
      <c r="D3420" s="4" t="s">
        <v>479</v>
      </c>
      <c r="E3420" s="4" t="s">
        <v>480</v>
      </c>
      <c r="F3420" s="4" t="s">
        <v>3597</v>
      </c>
      <c r="G3420" s="4" t="s">
        <v>4448</v>
      </c>
      <c r="H3420" s="3">
        <v>1112027</v>
      </c>
      <c r="I3420" s="4" t="s">
        <v>499</v>
      </c>
      <c r="J3420" s="4" t="s">
        <v>500</v>
      </c>
      <c r="K3420" s="4" t="s">
        <v>501</v>
      </c>
      <c r="L3420" s="4" t="s">
        <v>25</v>
      </c>
      <c r="M3420" s="4" t="s">
        <v>25</v>
      </c>
      <c r="N3420" s="4" t="s">
        <v>26</v>
      </c>
      <c r="O3420" s="5">
        <v>44816</v>
      </c>
      <c r="P3420" s="4" t="s">
        <v>136</v>
      </c>
      <c r="Q3420" s="6" t="str">
        <f>VLOOKUP(A3420,'[1]EOR 01.04.2025'!$A$1:$V$100000,22,FALSE)</f>
        <v>WINGER FACTORY</v>
      </c>
    </row>
    <row r="3421" spans="1:17" x14ac:dyDescent="0.25">
      <c r="A3421" s="3">
        <v>445814</v>
      </c>
      <c r="B3421" s="4" t="s">
        <v>4732</v>
      </c>
      <c r="C3421" s="4" t="s">
        <v>90</v>
      </c>
      <c r="D3421" s="4" t="s">
        <v>91</v>
      </c>
      <c r="E3421" s="4" t="s">
        <v>92</v>
      </c>
      <c r="F3421" s="4" t="s">
        <v>3597</v>
      </c>
      <c r="G3421" s="4" t="s">
        <v>4448</v>
      </c>
      <c r="H3421" s="3">
        <v>1112053</v>
      </c>
      <c r="I3421" s="4" t="s">
        <v>829</v>
      </c>
      <c r="J3421" s="4" t="s">
        <v>830</v>
      </c>
      <c r="K3421" s="4" t="s">
        <v>831</v>
      </c>
      <c r="L3421" s="4" t="s">
        <v>25</v>
      </c>
      <c r="M3421" s="4" t="s">
        <v>25</v>
      </c>
      <c r="N3421" s="4" t="s">
        <v>26</v>
      </c>
      <c r="O3421" s="5">
        <v>44816</v>
      </c>
      <c r="P3421" s="4" t="s">
        <v>166</v>
      </c>
      <c r="Q3421" s="6" t="str">
        <f>VLOOKUP(A3421,'[1]EOR 01.04.2025'!$A$1:$V$100000,22,FALSE)</f>
        <v>ENGINE FACTORY</v>
      </c>
    </row>
    <row r="3422" spans="1:17" x14ac:dyDescent="0.25">
      <c r="A3422" s="3">
        <v>445817</v>
      </c>
      <c r="B3422" s="4" t="s">
        <v>4733</v>
      </c>
      <c r="C3422" s="4" t="s">
        <v>90</v>
      </c>
      <c r="D3422" s="4" t="s">
        <v>161</v>
      </c>
      <c r="E3422" s="4" t="s">
        <v>162</v>
      </c>
      <c r="F3422" s="4" t="s">
        <v>3597</v>
      </c>
      <c r="G3422" s="4" t="s">
        <v>4448</v>
      </c>
      <c r="H3422" s="3">
        <v>1112806</v>
      </c>
      <c r="I3422" s="4" t="s">
        <v>697</v>
      </c>
      <c r="J3422" s="4" t="s">
        <v>698</v>
      </c>
      <c r="K3422" s="4" t="s">
        <v>699</v>
      </c>
      <c r="L3422" s="4" t="s">
        <v>25</v>
      </c>
      <c r="M3422" s="4" t="s">
        <v>25</v>
      </c>
      <c r="N3422" s="4" t="s">
        <v>26</v>
      </c>
      <c r="O3422" s="5">
        <v>44816</v>
      </c>
      <c r="P3422" s="4" t="s">
        <v>166</v>
      </c>
      <c r="Q3422" s="6" t="str">
        <f>VLOOKUP(A3422,'[1]EOR 01.04.2025'!$A$1:$V$100000,22,FALSE)</f>
        <v>LCV FACTORY</v>
      </c>
    </row>
    <row r="3423" spans="1:17" x14ac:dyDescent="0.25">
      <c r="A3423" s="3">
        <v>445821</v>
      </c>
      <c r="B3423" s="4" t="s">
        <v>4734</v>
      </c>
      <c r="C3423" s="4" t="s">
        <v>90</v>
      </c>
      <c r="D3423" s="4" t="s">
        <v>146</v>
      </c>
      <c r="E3423" s="4" t="s">
        <v>147</v>
      </c>
      <c r="F3423" s="4" t="s">
        <v>3597</v>
      </c>
      <c r="G3423" s="4" t="s">
        <v>4448</v>
      </c>
      <c r="H3423" s="3">
        <v>1112098</v>
      </c>
      <c r="I3423" s="4" t="s">
        <v>3623</v>
      </c>
      <c r="J3423" s="4" t="s">
        <v>3624</v>
      </c>
      <c r="K3423" s="4" t="s">
        <v>3623</v>
      </c>
      <c r="L3423" s="4" t="s">
        <v>25</v>
      </c>
      <c r="M3423" s="4" t="s">
        <v>25</v>
      </c>
      <c r="N3423" s="4" t="s">
        <v>26</v>
      </c>
      <c r="O3423" s="5">
        <v>44816</v>
      </c>
      <c r="P3423" s="4" t="s">
        <v>136</v>
      </c>
      <c r="Q3423" s="6" t="str">
        <f>VLOOKUP(A3423,'[1]EOR 01.04.2025'!$A$1:$V$100000,22,FALSE)</f>
        <v>M&amp;HCV FACTORY</v>
      </c>
    </row>
    <row r="3424" spans="1:17" x14ac:dyDescent="0.25">
      <c r="A3424" s="3">
        <v>445823</v>
      </c>
      <c r="B3424" s="4" t="s">
        <v>4735</v>
      </c>
      <c r="C3424" s="4" t="s">
        <v>90</v>
      </c>
      <c r="D3424" s="4" t="s">
        <v>168</v>
      </c>
      <c r="E3424" s="4" t="s">
        <v>169</v>
      </c>
      <c r="F3424" s="4" t="s">
        <v>3597</v>
      </c>
      <c r="G3424" s="4" t="s">
        <v>4448</v>
      </c>
      <c r="H3424" s="3">
        <v>1112021</v>
      </c>
      <c r="I3424" s="4" t="s">
        <v>311</v>
      </c>
      <c r="J3424" s="4" t="s">
        <v>312</v>
      </c>
      <c r="K3424" s="4" t="s">
        <v>311</v>
      </c>
      <c r="L3424" s="4" t="s">
        <v>25</v>
      </c>
      <c r="M3424" s="4" t="s">
        <v>25</v>
      </c>
      <c r="N3424" s="4" t="s">
        <v>26</v>
      </c>
      <c r="O3424" s="5">
        <v>44816</v>
      </c>
      <c r="P3424" s="4" t="s">
        <v>175</v>
      </c>
      <c r="Q3424" s="6" t="str">
        <f>VLOOKUP(A3424,'[1]EOR 01.04.2025'!$A$1:$V$100000,22,FALSE)</f>
        <v>J-11/12 PAINTSHOP</v>
      </c>
    </row>
    <row r="3425" spans="1:17" x14ac:dyDescent="0.25">
      <c r="A3425" s="3">
        <v>445824</v>
      </c>
      <c r="B3425" s="4" t="s">
        <v>4736</v>
      </c>
      <c r="C3425" s="4" t="s">
        <v>90</v>
      </c>
      <c r="D3425" s="4" t="s">
        <v>146</v>
      </c>
      <c r="E3425" s="4" t="s">
        <v>147</v>
      </c>
      <c r="F3425" s="4" t="s">
        <v>3597</v>
      </c>
      <c r="G3425" s="4" t="s">
        <v>4448</v>
      </c>
      <c r="H3425" s="3">
        <v>1112325</v>
      </c>
      <c r="I3425" s="4" t="s">
        <v>217</v>
      </c>
      <c r="J3425" s="4" t="s">
        <v>218</v>
      </c>
      <c r="K3425" s="4" t="s">
        <v>219</v>
      </c>
      <c r="L3425" s="4" t="s">
        <v>25</v>
      </c>
      <c r="M3425" s="4" t="s">
        <v>25</v>
      </c>
      <c r="N3425" s="4" t="s">
        <v>26</v>
      </c>
      <c r="O3425" s="5">
        <v>44816</v>
      </c>
      <c r="P3425" s="4" t="s">
        <v>99</v>
      </c>
      <c r="Q3425" s="6" t="str">
        <f>VLOOKUP(A3425,'[1]EOR 01.04.2025'!$A$1:$V$100000,22,FALSE)</f>
        <v>M&amp;HCV FACTORY</v>
      </c>
    </row>
    <row r="3426" spans="1:17" x14ac:dyDescent="0.25">
      <c r="A3426" s="3">
        <v>445829</v>
      </c>
      <c r="B3426" s="4" t="s">
        <v>4737</v>
      </c>
      <c r="C3426" s="4" t="s">
        <v>90</v>
      </c>
      <c r="D3426" s="4" t="s">
        <v>161</v>
      </c>
      <c r="E3426" s="4" t="s">
        <v>162</v>
      </c>
      <c r="F3426" s="4" t="s">
        <v>3597</v>
      </c>
      <c r="G3426" s="4" t="s">
        <v>4448</v>
      </c>
      <c r="H3426" s="3">
        <v>1112806</v>
      </c>
      <c r="I3426" s="4" t="s">
        <v>697</v>
      </c>
      <c r="J3426" s="4" t="s">
        <v>698</v>
      </c>
      <c r="K3426" s="4" t="s">
        <v>699</v>
      </c>
      <c r="L3426" s="4" t="s">
        <v>25</v>
      </c>
      <c r="M3426" s="4" t="s">
        <v>25</v>
      </c>
      <c r="N3426" s="4" t="s">
        <v>26</v>
      </c>
      <c r="O3426" s="5">
        <v>44816</v>
      </c>
      <c r="P3426" s="4" t="s">
        <v>166</v>
      </c>
      <c r="Q3426" s="6" t="str">
        <f>VLOOKUP(A3426,'[1]EOR 01.04.2025'!$A$1:$V$100000,22,FALSE)</f>
        <v>LCV FACTORY</v>
      </c>
    </row>
    <row r="3427" spans="1:17" x14ac:dyDescent="0.25">
      <c r="A3427" s="3">
        <v>445831</v>
      </c>
      <c r="B3427" s="4" t="s">
        <v>4738</v>
      </c>
      <c r="C3427" s="4" t="s">
        <v>90</v>
      </c>
      <c r="D3427" s="4" t="s">
        <v>479</v>
      </c>
      <c r="E3427" s="4" t="s">
        <v>480</v>
      </c>
      <c r="F3427" s="4" t="s">
        <v>3597</v>
      </c>
      <c r="G3427" s="4" t="s">
        <v>4448</v>
      </c>
      <c r="H3427" s="3">
        <v>1112027</v>
      </c>
      <c r="I3427" s="4" t="s">
        <v>499</v>
      </c>
      <c r="J3427" s="4" t="s">
        <v>500</v>
      </c>
      <c r="K3427" s="4" t="s">
        <v>501</v>
      </c>
      <c r="L3427" s="4" t="s">
        <v>25</v>
      </c>
      <c r="M3427" s="4" t="s">
        <v>25</v>
      </c>
      <c r="N3427" s="4" t="s">
        <v>26</v>
      </c>
      <c r="O3427" s="5">
        <v>44816</v>
      </c>
      <c r="P3427" s="4" t="s">
        <v>136</v>
      </c>
      <c r="Q3427" s="6" t="str">
        <f>VLOOKUP(A3427,'[1]EOR 01.04.2025'!$A$1:$V$100000,22,FALSE)</f>
        <v>XENON FACTORY</v>
      </c>
    </row>
    <row r="3428" spans="1:17" x14ac:dyDescent="0.25">
      <c r="A3428" s="3">
        <v>445834</v>
      </c>
      <c r="B3428" s="4" t="s">
        <v>4739</v>
      </c>
      <c r="C3428" s="4" t="s">
        <v>315</v>
      </c>
      <c r="D3428" s="4" t="s">
        <v>316</v>
      </c>
      <c r="E3428" s="4" t="s">
        <v>317</v>
      </c>
      <c r="F3428" s="4" t="s">
        <v>3597</v>
      </c>
      <c r="G3428" s="4" t="s">
        <v>4448</v>
      </c>
      <c r="H3428" s="3">
        <v>5115241</v>
      </c>
      <c r="I3428" s="4" t="s">
        <v>1247</v>
      </c>
      <c r="J3428" s="4" t="s">
        <v>1248</v>
      </c>
      <c r="K3428" s="4" t="s">
        <v>1249</v>
      </c>
      <c r="L3428" s="4" t="s">
        <v>25</v>
      </c>
      <c r="M3428" s="4" t="s">
        <v>25</v>
      </c>
      <c r="N3428" s="4" t="s">
        <v>26</v>
      </c>
      <c r="O3428" s="5">
        <v>44816</v>
      </c>
      <c r="P3428" s="4" t="s">
        <v>321</v>
      </c>
      <c r="Q3428" s="6" t="str">
        <f>VLOOKUP(A3428,'[1]EOR 01.04.2025'!$A$1:$V$100000,22,FALSE)</f>
        <v>ERC</v>
      </c>
    </row>
    <row r="3429" spans="1:17" x14ac:dyDescent="0.25">
      <c r="A3429" s="3">
        <v>445837</v>
      </c>
      <c r="B3429" s="4" t="s">
        <v>4740</v>
      </c>
      <c r="C3429" s="4" t="s">
        <v>90</v>
      </c>
      <c r="D3429" s="4" t="s">
        <v>998</v>
      </c>
      <c r="E3429" s="4" t="s">
        <v>999</v>
      </c>
      <c r="F3429" s="4" t="s">
        <v>3597</v>
      </c>
      <c r="G3429" s="4" t="s">
        <v>4448</v>
      </c>
      <c r="H3429" s="3">
        <v>1112004</v>
      </c>
      <c r="I3429" s="4" t="s">
        <v>1813</v>
      </c>
      <c r="J3429" s="4" t="s">
        <v>1814</v>
      </c>
      <c r="K3429" s="4" t="s">
        <v>1815</v>
      </c>
      <c r="L3429" s="4" t="s">
        <v>25</v>
      </c>
      <c r="M3429" s="4" t="s">
        <v>25</v>
      </c>
      <c r="N3429" s="4" t="s">
        <v>26</v>
      </c>
      <c r="O3429" s="5">
        <v>44816</v>
      </c>
      <c r="P3429" s="4" t="s">
        <v>144</v>
      </c>
      <c r="Q3429" s="6" t="str">
        <f>VLOOKUP(A3429,'[1]EOR 01.04.2025'!$A$1:$V$100000,22,FALSE)</f>
        <v>MATERIAL AUDIT</v>
      </c>
    </row>
    <row r="3430" spans="1:17" x14ac:dyDescent="0.25">
      <c r="A3430" s="3">
        <v>445948</v>
      </c>
      <c r="B3430" s="4" t="s">
        <v>4741</v>
      </c>
      <c r="C3430" s="4" t="s">
        <v>315</v>
      </c>
      <c r="D3430" s="4" t="s">
        <v>316</v>
      </c>
      <c r="E3430" s="4" t="s">
        <v>317</v>
      </c>
      <c r="F3430" s="4" t="s">
        <v>3597</v>
      </c>
      <c r="G3430" s="4" t="s">
        <v>4448</v>
      </c>
      <c r="H3430" s="3">
        <v>1116802</v>
      </c>
      <c r="I3430" s="4" t="s">
        <v>1269</v>
      </c>
      <c r="J3430" s="4" t="s">
        <v>1270</v>
      </c>
      <c r="K3430" s="4" t="s">
        <v>1271</v>
      </c>
      <c r="L3430" s="4" t="s">
        <v>25</v>
      </c>
      <c r="M3430" s="4" t="s">
        <v>25</v>
      </c>
      <c r="N3430" s="4" t="s">
        <v>1436</v>
      </c>
      <c r="O3430" s="5">
        <v>44847</v>
      </c>
      <c r="P3430" s="4" t="s">
        <v>1176</v>
      </c>
      <c r="Q3430" s="6" t="str">
        <f>VLOOKUP(A3430,'[1]EOR 01.04.2025'!$A$1:$V$100000,22,FALSE)</f>
        <v>ERC</v>
      </c>
    </row>
    <row r="3431" spans="1:17" x14ac:dyDescent="0.25">
      <c r="A3431" s="3">
        <v>445949</v>
      </c>
      <c r="B3431" s="4" t="s">
        <v>4742</v>
      </c>
      <c r="C3431" s="4" t="s">
        <v>90</v>
      </c>
      <c r="D3431" s="4" t="s">
        <v>479</v>
      </c>
      <c r="E3431" s="4" t="s">
        <v>480</v>
      </c>
      <c r="F3431" s="4" t="s">
        <v>3597</v>
      </c>
      <c r="G3431" s="4" t="s">
        <v>4448</v>
      </c>
      <c r="H3431" s="3">
        <v>1112027</v>
      </c>
      <c r="I3431" s="4" t="s">
        <v>499</v>
      </c>
      <c r="J3431" s="4" t="s">
        <v>500</v>
      </c>
      <c r="K3431" s="4" t="s">
        <v>501</v>
      </c>
      <c r="L3431" s="4" t="s">
        <v>25</v>
      </c>
      <c r="M3431" s="4" t="s">
        <v>25</v>
      </c>
      <c r="N3431" s="4" t="s">
        <v>1436</v>
      </c>
      <c r="O3431" s="5">
        <v>44847</v>
      </c>
      <c r="P3431" s="4" t="s">
        <v>136</v>
      </c>
      <c r="Q3431" s="6" t="str">
        <f>VLOOKUP(A3431,'[1]EOR 01.04.2025'!$A$1:$V$100000,22,FALSE)</f>
        <v>XENON FACTORY</v>
      </c>
    </row>
    <row r="3432" spans="1:17" x14ac:dyDescent="0.25">
      <c r="A3432" s="3">
        <v>445951</v>
      </c>
      <c r="B3432" s="4" t="s">
        <v>4743</v>
      </c>
      <c r="C3432" s="4" t="s">
        <v>90</v>
      </c>
      <c r="D3432" s="4" t="s">
        <v>146</v>
      </c>
      <c r="E3432" s="4" t="s">
        <v>147</v>
      </c>
      <c r="F3432" s="4" t="s">
        <v>3597</v>
      </c>
      <c r="G3432" s="4" t="s">
        <v>4448</v>
      </c>
      <c r="H3432" s="3">
        <v>1112311</v>
      </c>
      <c r="I3432" s="4" t="s">
        <v>149</v>
      </c>
      <c r="J3432" s="4" t="s">
        <v>150</v>
      </c>
      <c r="K3432" s="4" t="s">
        <v>151</v>
      </c>
      <c r="L3432" s="4" t="s">
        <v>25</v>
      </c>
      <c r="M3432" s="4" t="s">
        <v>25</v>
      </c>
      <c r="N3432" s="4" t="s">
        <v>1436</v>
      </c>
      <c r="O3432" s="5">
        <v>44847</v>
      </c>
      <c r="P3432" s="4" t="s">
        <v>136</v>
      </c>
      <c r="Q3432" s="6" t="str">
        <f>VLOOKUP(A3432,'[1]EOR 01.04.2025'!$A$1:$V$100000,22,FALSE)</f>
        <v>M&amp;HCV FACTORY</v>
      </c>
    </row>
    <row r="3433" spans="1:17" x14ac:dyDescent="0.25">
      <c r="A3433" s="3">
        <v>445952</v>
      </c>
      <c r="B3433" s="4" t="s">
        <v>4744</v>
      </c>
      <c r="C3433" s="4" t="s">
        <v>90</v>
      </c>
      <c r="D3433" s="4" t="s">
        <v>223</v>
      </c>
      <c r="E3433" s="4" t="s">
        <v>224</v>
      </c>
      <c r="F3433" s="4" t="s">
        <v>3597</v>
      </c>
      <c r="G3433" s="4" t="s">
        <v>4448</v>
      </c>
      <c r="H3433" s="3">
        <v>1112498</v>
      </c>
      <c r="I3433" s="4" t="s">
        <v>1051</v>
      </c>
      <c r="J3433" s="4" t="s">
        <v>1052</v>
      </c>
      <c r="K3433" s="4" t="s">
        <v>1053</v>
      </c>
      <c r="L3433" s="4" t="s">
        <v>25</v>
      </c>
      <c r="M3433" s="4" t="s">
        <v>25</v>
      </c>
      <c r="N3433" s="4" t="s">
        <v>1436</v>
      </c>
      <c r="O3433" s="5">
        <v>44847</v>
      </c>
      <c r="P3433" s="4" t="s">
        <v>144</v>
      </c>
      <c r="Q3433" s="6" t="str">
        <f>VLOOKUP(A3433,'[1]EOR 01.04.2025'!$A$1:$V$100000,22,FALSE)</f>
        <v>GEAR FACTORY</v>
      </c>
    </row>
    <row r="3434" spans="1:17" x14ac:dyDescent="0.25">
      <c r="A3434" s="3">
        <v>445957</v>
      </c>
      <c r="B3434" s="4" t="s">
        <v>4745</v>
      </c>
      <c r="C3434" s="4" t="s">
        <v>90</v>
      </c>
      <c r="D3434" s="4" t="s">
        <v>146</v>
      </c>
      <c r="E3434" s="4" t="s">
        <v>147</v>
      </c>
      <c r="F3434" s="4" t="s">
        <v>3597</v>
      </c>
      <c r="G3434" s="4" t="s">
        <v>4448</v>
      </c>
      <c r="H3434" s="3">
        <v>1112311</v>
      </c>
      <c r="I3434" s="4" t="s">
        <v>149</v>
      </c>
      <c r="J3434" s="4" t="s">
        <v>150</v>
      </c>
      <c r="K3434" s="4" t="s">
        <v>151</v>
      </c>
      <c r="L3434" s="4" t="s">
        <v>25</v>
      </c>
      <c r="M3434" s="4" t="s">
        <v>25</v>
      </c>
      <c r="N3434" s="4" t="s">
        <v>1436</v>
      </c>
      <c r="O3434" s="5">
        <v>44847</v>
      </c>
      <c r="P3434" s="4" t="s">
        <v>136</v>
      </c>
      <c r="Q3434" s="6" t="str">
        <f>VLOOKUP(A3434,'[1]EOR 01.04.2025'!$A$1:$V$100000,22,FALSE)</f>
        <v>M&amp;HCV FACTORY</v>
      </c>
    </row>
    <row r="3435" spans="1:17" x14ac:dyDescent="0.25">
      <c r="A3435" s="3">
        <v>445959</v>
      </c>
      <c r="B3435" s="4" t="s">
        <v>4746</v>
      </c>
      <c r="C3435" s="4" t="s">
        <v>90</v>
      </c>
      <c r="D3435" s="4" t="s">
        <v>479</v>
      </c>
      <c r="E3435" s="4" t="s">
        <v>480</v>
      </c>
      <c r="F3435" s="4" t="s">
        <v>3597</v>
      </c>
      <c r="G3435" s="4" t="s">
        <v>4448</v>
      </c>
      <c r="H3435" s="3">
        <v>1112027</v>
      </c>
      <c r="I3435" s="4" t="s">
        <v>499</v>
      </c>
      <c r="J3435" s="4" t="s">
        <v>500</v>
      </c>
      <c r="K3435" s="4" t="s">
        <v>501</v>
      </c>
      <c r="L3435" s="4" t="s">
        <v>25</v>
      </c>
      <c r="M3435" s="4" t="s">
        <v>25</v>
      </c>
      <c r="N3435" s="4" t="s">
        <v>1436</v>
      </c>
      <c r="O3435" s="5">
        <v>44847</v>
      </c>
      <c r="P3435" s="4" t="s">
        <v>136</v>
      </c>
      <c r="Q3435" s="6" t="str">
        <f>VLOOKUP(A3435,'[1]EOR 01.04.2025'!$A$1:$V$100000,22,FALSE)</f>
        <v>XENON FACTORY</v>
      </c>
    </row>
    <row r="3436" spans="1:17" x14ac:dyDescent="0.25">
      <c r="A3436" s="3">
        <v>445960</v>
      </c>
      <c r="B3436" s="4" t="s">
        <v>4747</v>
      </c>
      <c r="C3436" s="4" t="s">
        <v>90</v>
      </c>
      <c r="D3436" s="4" t="s">
        <v>146</v>
      </c>
      <c r="E3436" s="4" t="s">
        <v>147</v>
      </c>
      <c r="F3436" s="4" t="s">
        <v>3597</v>
      </c>
      <c r="G3436" s="4" t="s">
        <v>4448</v>
      </c>
      <c r="H3436" s="3">
        <v>1112311</v>
      </c>
      <c r="I3436" s="4" t="s">
        <v>149</v>
      </c>
      <c r="J3436" s="4" t="s">
        <v>150</v>
      </c>
      <c r="K3436" s="4" t="s">
        <v>151</v>
      </c>
      <c r="L3436" s="4" t="s">
        <v>25</v>
      </c>
      <c r="M3436" s="4" t="s">
        <v>25</v>
      </c>
      <c r="N3436" s="4" t="s">
        <v>1436</v>
      </c>
      <c r="O3436" s="5">
        <v>44847</v>
      </c>
      <c r="P3436" s="4" t="s">
        <v>136</v>
      </c>
      <c r="Q3436" s="6" t="str">
        <f>VLOOKUP(A3436,'[1]EOR 01.04.2025'!$A$1:$V$100000,22,FALSE)</f>
        <v>M&amp;HCV FACTORY</v>
      </c>
    </row>
    <row r="3437" spans="1:17" x14ac:dyDescent="0.25">
      <c r="A3437" s="3">
        <v>445961</v>
      </c>
      <c r="B3437" s="4" t="s">
        <v>4748</v>
      </c>
      <c r="C3437" s="4" t="s">
        <v>90</v>
      </c>
      <c r="D3437" s="4" t="s">
        <v>91</v>
      </c>
      <c r="E3437" s="4" t="s">
        <v>92</v>
      </c>
      <c r="F3437" s="4" t="s">
        <v>3597</v>
      </c>
      <c r="G3437" s="4" t="s">
        <v>4448</v>
      </c>
      <c r="H3437" s="3">
        <v>1112655</v>
      </c>
      <c r="I3437" s="4" t="s">
        <v>549</v>
      </c>
      <c r="J3437" s="4" t="s">
        <v>550</v>
      </c>
      <c r="K3437" s="4" t="s">
        <v>551</v>
      </c>
      <c r="L3437" s="4" t="s">
        <v>25</v>
      </c>
      <c r="M3437" s="4" t="s">
        <v>25</v>
      </c>
      <c r="N3437" s="4" t="s">
        <v>1436</v>
      </c>
      <c r="O3437" s="5">
        <v>44847</v>
      </c>
      <c r="P3437" s="4" t="s">
        <v>99</v>
      </c>
      <c r="Q3437" s="6" t="str">
        <f>VLOOKUP(A3437,'[1]EOR 01.04.2025'!$A$1:$V$100000,22,FALSE)</f>
        <v>ENGINE FACTORY</v>
      </c>
    </row>
    <row r="3438" spans="1:17" x14ac:dyDescent="0.25">
      <c r="A3438" s="3">
        <v>445962</v>
      </c>
      <c r="B3438" s="4" t="s">
        <v>4749</v>
      </c>
      <c r="C3438" s="4" t="s">
        <v>90</v>
      </c>
      <c r="D3438" s="4" t="s">
        <v>146</v>
      </c>
      <c r="E3438" s="4" t="s">
        <v>147</v>
      </c>
      <c r="F3438" s="4" t="s">
        <v>3597</v>
      </c>
      <c r="G3438" s="4" t="s">
        <v>4448</v>
      </c>
      <c r="H3438" s="3">
        <v>1112311</v>
      </c>
      <c r="I3438" s="4" t="s">
        <v>149</v>
      </c>
      <c r="J3438" s="4" t="s">
        <v>150</v>
      </c>
      <c r="K3438" s="4" t="s">
        <v>151</v>
      </c>
      <c r="L3438" s="4" t="s">
        <v>25</v>
      </c>
      <c r="M3438" s="4" t="s">
        <v>25</v>
      </c>
      <c r="N3438" s="4" t="s">
        <v>1436</v>
      </c>
      <c r="O3438" s="5">
        <v>44847</v>
      </c>
      <c r="P3438" s="4" t="s">
        <v>136</v>
      </c>
      <c r="Q3438" s="6" t="str">
        <f>VLOOKUP(A3438,'[1]EOR 01.04.2025'!$A$1:$V$100000,22,FALSE)</f>
        <v>M&amp;HCV FACTORY</v>
      </c>
    </row>
    <row r="3439" spans="1:17" x14ac:dyDescent="0.25">
      <c r="A3439" s="3">
        <v>445964</v>
      </c>
      <c r="B3439" s="4" t="s">
        <v>4750</v>
      </c>
      <c r="C3439" s="4" t="s">
        <v>90</v>
      </c>
      <c r="D3439" s="4" t="s">
        <v>168</v>
      </c>
      <c r="E3439" s="4" t="s">
        <v>169</v>
      </c>
      <c r="F3439" s="4" t="s">
        <v>3597</v>
      </c>
      <c r="G3439" s="4" t="s">
        <v>4448</v>
      </c>
      <c r="H3439" s="3">
        <v>1112033</v>
      </c>
      <c r="I3439" s="4" t="s">
        <v>285</v>
      </c>
      <c r="J3439" s="4" t="s">
        <v>286</v>
      </c>
      <c r="K3439" s="4" t="s">
        <v>287</v>
      </c>
      <c r="L3439" s="4" t="s">
        <v>25</v>
      </c>
      <c r="M3439" s="4" t="s">
        <v>25</v>
      </c>
      <c r="N3439" s="4" t="s">
        <v>1436</v>
      </c>
      <c r="O3439" s="5">
        <v>44847</v>
      </c>
      <c r="P3439" s="4" t="s">
        <v>270</v>
      </c>
      <c r="Q3439" s="6" t="str">
        <f>VLOOKUP(A3439,'[1]EOR 01.04.2025'!$A$1:$V$100000,22,FALSE)</f>
        <v>XENON FACTORY</v>
      </c>
    </row>
    <row r="3440" spans="1:17" x14ac:dyDescent="0.25">
      <c r="A3440" s="3">
        <v>445974</v>
      </c>
      <c r="B3440" s="4" t="s">
        <v>4751</v>
      </c>
      <c r="C3440" s="4" t="s">
        <v>90</v>
      </c>
      <c r="D3440" s="4" t="s">
        <v>272</v>
      </c>
      <c r="E3440" s="4" t="s">
        <v>273</v>
      </c>
      <c r="F3440" s="4" t="s">
        <v>3597</v>
      </c>
      <c r="G3440" s="4" t="s">
        <v>4448</v>
      </c>
      <c r="H3440" s="3">
        <v>1119759</v>
      </c>
      <c r="I3440" s="4" t="s">
        <v>3959</v>
      </c>
      <c r="J3440" s="4" t="s">
        <v>3960</v>
      </c>
      <c r="K3440" s="4" t="s">
        <v>3961</v>
      </c>
      <c r="L3440" s="4" t="s">
        <v>25</v>
      </c>
      <c r="M3440" s="4" t="s">
        <v>25</v>
      </c>
      <c r="N3440" s="4" t="s">
        <v>1436</v>
      </c>
      <c r="O3440" s="5">
        <v>44847</v>
      </c>
      <c r="P3440" s="4" t="s">
        <v>144</v>
      </c>
      <c r="Q3440" s="6" t="str">
        <f>VLOOKUP(A3440,'[1]EOR 01.04.2025'!$A$1:$V$100000,22,FALSE)</f>
        <v>QUALITY ASSURANCE</v>
      </c>
    </row>
    <row r="3441" spans="1:17" x14ac:dyDescent="0.25">
      <c r="A3441" s="3">
        <v>445975</v>
      </c>
      <c r="B3441" s="4" t="s">
        <v>4752</v>
      </c>
      <c r="C3441" s="4" t="s">
        <v>90</v>
      </c>
      <c r="D3441" s="4" t="s">
        <v>91</v>
      </c>
      <c r="E3441" s="4" t="s">
        <v>92</v>
      </c>
      <c r="F3441" s="4" t="s">
        <v>3597</v>
      </c>
      <c r="G3441" s="4" t="s">
        <v>4448</v>
      </c>
      <c r="H3441" s="3">
        <v>1112650</v>
      </c>
      <c r="I3441" s="4" t="s">
        <v>358</v>
      </c>
      <c r="J3441" s="4" t="s">
        <v>359</v>
      </c>
      <c r="K3441" s="4" t="s">
        <v>360</v>
      </c>
      <c r="L3441" s="4" t="s">
        <v>25</v>
      </c>
      <c r="M3441" s="4" t="s">
        <v>25</v>
      </c>
      <c r="N3441" s="4" t="s">
        <v>1436</v>
      </c>
      <c r="O3441" s="5">
        <v>44847</v>
      </c>
      <c r="P3441" s="4" t="s">
        <v>99</v>
      </c>
      <c r="Q3441" s="6" t="str">
        <f>VLOOKUP(A3441,'[1]EOR 01.04.2025'!$A$1:$V$100000,22,FALSE)</f>
        <v>ENGINE FACTORY</v>
      </c>
    </row>
    <row r="3442" spans="1:17" x14ac:dyDescent="0.25">
      <c r="A3442" s="3">
        <v>445976</v>
      </c>
      <c r="B3442" s="4" t="s">
        <v>4753</v>
      </c>
      <c r="C3442" s="4" t="s">
        <v>90</v>
      </c>
      <c r="D3442" s="4" t="s">
        <v>223</v>
      </c>
      <c r="E3442" s="4" t="s">
        <v>224</v>
      </c>
      <c r="F3442" s="4" t="s">
        <v>3597</v>
      </c>
      <c r="G3442" s="4" t="s">
        <v>4448</v>
      </c>
      <c r="H3442" s="3">
        <v>1112028</v>
      </c>
      <c r="I3442" s="4" t="s">
        <v>2488</v>
      </c>
      <c r="J3442" s="4" t="s">
        <v>2489</v>
      </c>
      <c r="K3442" s="4" t="s">
        <v>2490</v>
      </c>
      <c r="L3442" s="4" t="s">
        <v>25</v>
      </c>
      <c r="M3442" s="4" t="s">
        <v>25</v>
      </c>
      <c r="N3442" s="4" t="s">
        <v>1436</v>
      </c>
      <c r="O3442" s="5">
        <v>44847</v>
      </c>
      <c r="P3442" s="4" t="s">
        <v>144</v>
      </c>
      <c r="Q3442" s="6" t="str">
        <f>VLOOKUP(A3442,'[1]EOR 01.04.2025'!$A$1:$V$100000,22,FALSE)</f>
        <v>GEAR FACTORY</v>
      </c>
    </row>
    <row r="3443" spans="1:17" x14ac:dyDescent="0.25">
      <c r="A3443" s="3">
        <v>445977</v>
      </c>
      <c r="B3443" s="4" t="s">
        <v>4754</v>
      </c>
      <c r="C3443" s="4" t="s">
        <v>90</v>
      </c>
      <c r="D3443" s="4" t="s">
        <v>91</v>
      </c>
      <c r="E3443" s="4" t="s">
        <v>92</v>
      </c>
      <c r="F3443" s="4" t="s">
        <v>3597</v>
      </c>
      <c r="G3443" s="4" t="s">
        <v>4448</v>
      </c>
      <c r="H3443" s="3">
        <v>1112053</v>
      </c>
      <c r="I3443" s="4" t="s">
        <v>829</v>
      </c>
      <c r="J3443" s="4" t="s">
        <v>830</v>
      </c>
      <c r="K3443" s="4" t="s">
        <v>831</v>
      </c>
      <c r="L3443" s="4" t="s">
        <v>25</v>
      </c>
      <c r="M3443" s="4" t="s">
        <v>25</v>
      </c>
      <c r="N3443" s="4" t="s">
        <v>1436</v>
      </c>
      <c r="O3443" s="5">
        <v>44847</v>
      </c>
      <c r="P3443" s="4" t="s">
        <v>166</v>
      </c>
      <c r="Q3443" s="6" t="str">
        <f>VLOOKUP(A3443,'[1]EOR 01.04.2025'!$A$1:$V$100000,22,FALSE)</f>
        <v>AXLE FACTORY</v>
      </c>
    </row>
    <row r="3444" spans="1:17" x14ac:dyDescent="0.25">
      <c r="A3444" s="3">
        <v>445979</v>
      </c>
      <c r="B3444" s="4" t="s">
        <v>4755</v>
      </c>
      <c r="C3444" s="4" t="s">
        <v>90</v>
      </c>
      <c r="D3444" s="4" t="s">
        <v>146</v>
      </c>
      <c r="E3444" s="4" t="s">
        <v>147</v>
      </c>
      <c r="F3444" s="4" t="s">
        <v>3597</v>
      </c>
      <c r="G3444" s="4" t="s">
        <v>4448</v>
      </c>
      <c r="H3444" s="3">
        <v>1112311</v>
      </c>
      <c r="I3444" s="4" t="s">
        <v>149</v>
      </c>
      <c r="J3444" s="4" t="s">
        <v>150</v>
      </c>
      <c r="K3444" s="4" t="s">
        <v>151</v>
      </c>
      <c r="L3444" s="4" t="s">
        <v>25</v>
      </c>
      <c r="M3444" s="4" t="s">
        <v>25</v>
      </c>
      <c r="N3444" s="4" t="s">
        <v>26</v>
      </c>
      <c r="O3444" s="5">
        <v>44847</v>
      </c>
      <c r="P3444" s="4" t="s">
        <v>136</v>
      </c>
      <c r="Q3444" s="6" t="str">
        <f>VLOOKUP(A3444,'[1]EOR 01.04.2025'!$A$1:$V$100000,22,FALSE)</f>
        <v>M&amp;HCV FACTORY</v>
      </c>
    </row>
    <row r="3445" spans="1:17" x14ac:dyDescent="0.25">
      <c r="A3445" s="3">
        <v>445980</v>
      </c>
      <c r="B3445" s="4" t="s">
        <v>4756</v>
      </c>
      <c r="C3445" s="4" t="s">
        <v>315</v>
      </c>
      <c r="D3445" s="4" t="s">
        <v>316</v>
      </c>
      <c r="E3445" s="4" t="s">
        <v>317</v>
      </c>
      <c r="F3445" s="4" t="s">
        <v>3597</v>
      </c>
      <c r="G3445" s="4" t="s">
        <v>4448</v>
      </c>
      <c r="H3445" s="3">
        <v>5115430</v>
      </c>
      <c r="I3445" s="4" t="s">
        <v>907</v>
      </c>
      <c r="J3445" s="4" t="s">
        <v>908</v>
      </c>
      <c r="K3445" s="4" t="s">
        <v>909</v>
      </c>
      <c r="L3445" s="4" t="s">
        <v>25</v>
      </c>
      <c r="M3445" s="4" t="s">
        <v>25</v>
      </c>
      <c r="N3445" s="4" t="s">
        <v>26</v>
      </c>
      <c r="O3445" s="5">
        <v>44847</v>
      </c>
      <c r="P3445" s="4" t="s">
        <v>321</v>
      </c>
      <c r="Q3445" s="6" t="str">
        <f>VLOOKUP(A3445,'[1]EOR 01.04.2025'!$A$1:$V$100000,22,FALSE)</f>
        <v>ERC</v>
      </c>
    </row>
    <row r="3446" spans="1:17" x14ac:dyDescent="0.25">
      <c r="A3446" s="3">
        <v>445983</v>
      </c>
      <c r="B3446" s="4" t="s">
        <v>4757</v>
      </c>
      <c r="C3446" s="4" t="s">
        <v>315</v>
      </c>
      <c r="D3446" s="4" t="s">
        <v>316</v>
      </c>
      <c r="E3446" s="4" t="s">
        <v>317</v>
      </c>
      <c r="F3446" s="4" t="s">
        <v>3597</v>
      </c>
      <c r="G3446" s="4" t="s">
        <v>4448</v>
      </c>
      <c r="H3446" s="3">
        <v>5115241</v>
      </c>
      <c r="I3446" s="4" t="s">
        <v>1247</v>
      </c>
      <c r="J3446" s="4" t="s">
        <v>1248</v>
      </c>
      <c r="K3446" s="4" t="s">
        <v>1249</v>
      </c>
      <c r="L3446" s="4" t="s">
        <v>25</v>
      </c>
      <c r="M3446" s="4" t="s">
        <v>25</v>
      </c>
      <c r="N3446" s="4" t="s">
        <v>26</v>
      </c>
      <c r="O3446" s="5">
        <v>44847</v>
      </c>
      <c r="P3446" s="4" t="s">
        <v>321</v>
      </c>
      <c r="Q3446" s="6" t="str">
        <f>VLOOKUP(A3446,'[1]EOR 01.04.2025'!$A$1:$V$100000,22,FALSE)</f>
        <v>ERC</v>
      </c>
    </row>
    <row r="3447" spans="1:17" x14ac:dyDescent="0.25">
      <c r="A3447" s="3">
        <v>445984</v>
      </c>
      <c r="B3447" s="4" t="s">
        <v>4758</v>
      </c>
      <c r="C3447" s="4" t="s">
        <v>90</v>
      </c>
      <c r="D3447" s="4" t="s">
        <v>155</v>
      </c>
      <c r="E3447" s="4" t="s">
        <v>156</v>
      </c>
      <c r="F3447" s="4" t="s">
        <v>3597</v>
      </c>
      <c r="G3447" s="4" t="s">
        <v>4448</v>
      </c>
      <c r="H3447" s="3">
        <v>1112270</v>
      </c>
      <c r="I3447" s="4" t="s">
        <v>157</v>
      </c>
      <c r="J3447" s="4" t="s">
        <v>158</v>
      </c>
      <c r="K3447" s="4" t="s">
        <v>159</v>
      </c>
      <c r="L3447" s="4" t="s">
        <v>25</v>
      </c>
      <c r="M3447" s="4" t="s">
        <v>25</v>
      </c>
      <c r="N3447" s="4" t="s">
        <v>26</v>
      </c>
      <c r="O3447" s="5">
        <v>44847</v>
      </c>
      <c r="P3447" s="4" t="s">
        <v>99</v>
      </c>
      <c r="Q3447" s="6" t="str">
        <f>VLOOKUP(A3447,'[1]EOR 01.04.2025'!$A$1:$V$100000,22,FALSE)</f>
        <v>AXLE FACTORY</v>
      </c>
    </row>
    <row r="3448" spans="1:17" x14ac:dyDescent="0.25">
      <c r="A3448" s="3">
        <v>445985</v>
      </c>
      <c r="B3448" s="4" t="s">
        <v>4759</v>
      </c>
      <c r="C3448" s="4" t="s">
        <v>90</v>
      </c>
      <c r="D3448" s="4" t="s">
        <v>479</v>
      </c>
      <c r="E3448" s="4" t="s">
        <v>480</v>
      </c>
      <c r="F3448" s="4" t="s">
        <v>3597</v>
      </c>
      <c r="G3448" s="4" t="s">
        <v>4448</v>
      </c>
      <c r="H3448" s="3">
        <v>1112027</v>
      </c>
      <c r="I3448" s="4" t="s">
        <v>499</v>
      </c>
      <c r="J3448" s="4" t="s">
        <v>500</v>
      </c>
      <c r="K3448" s="4" t="s">
        <v>501</v>
      </c>
      <c r="L3448" s="4" t="s">
        <v>25</v>
      </c>
      <c r="M3448" s="4" t="s">
        <v>25</v>
      </c>
      <c r="N3448" s="4" t="s">
        <v>26</v>
      </c>
      <c r="O3448" s="5">
        <v>44847</v>
      </c>
      <c r="P3448" s="4" t="s">
        <v>136</v>
      </c>
      <c r="Q3448" s="6" t="str">
        <f>VLOOKUP(A3448,'[1]EOR 01.04.2025'!$A$1:$V$100000,22,FALSE)</f>
        <v>WINGER FACTORY</v>
      </c>
    </row>
    <row r="3449" spans="1:17" x14ac:dyDescent="0.25">
      <c r="A3449" s="3">
        <v>445986</v>
      </c>
      <c r="B3449" s="4" t="s">
        <v>4760</v>
      </c>
      <c r="C3449" s="4" t="s">
        <v>315</v>
      </c>
      <c r="D3449" s="4" t="s">
        <v>316</v>
      </c>
      <c r="E3449" s="4" t="s">
        <v>317</v>
      </c>
      <c r="F3449" s="4" t="s">
        <v>3597</v>
      </c>
      <c r="G3449" s="4" t="s">
        <v>4448</v>
      </c>
      <c r="H3449" s="3">
        <v>5115430</v>
      </c>
      <c r="I3449" s="4" t="s">
        <v>907</v>
      </c>
      <c r="J3449" s="4" t="s">
        <v>908</v>
      </c>
      <c r="K3449" s="4" t="s">
        <v>909</v>
      </c>
      <c r="L3449" s="4" t="s">
        <v>25</v>
      </c>
      <c r="M3449" s="4" t="s">
        <v>25</v>
      </c>
      <c r="N3449" s="4" t="s">
        <v>26</v>
      </c>
      <c r="O3449" s="5">
        <v>44847</v>
      </c>
      <c r="P3449" s="4" t="s">
        <v>321</v>
      </c>
      <c r="Q3449" s="6" t="str">
        <f>VLOOKUP(A3449,'[1]EOR 01.04.2025'!$A$1:$V$100000,22,FALSE)</f>
        <v>ERC</v>
      </c>
    </row>
    <row r="3450" spans="1:17" x14ac:dyDescent="0.25">
      <c r="A3450" s="3">
        <v>445988</v>
      </c>
      <c r="B3450" s="4" t="s">
        <v>4761</v>
      </c>
      <c r="C3450" s="4" t="s">
        <v>90</v>
      </c>
      <c r="D3450" s="4" t="s">
        <v>155</v>
      </c>
      <c r="E3450" s="4" t="s">
        <v>156</v>
      </c>
      <c r="F3450" s="4" t="s">
        <v>3597</v>
      </c>
      <c r="G3450" s="4" t="s">
        <v>4448</v>
      </c>
      <c r="H3450" s="3">
        <v>1112270</v>
      </c>
      <c r="I3450" s="4" t="s">
        <v>157</v>
      </c>
      <c r="J3450" s="4" t="s">
        <v>158</v>
      </c>
      <c r="K3450" s="4" t="s">
        <v>159</v>
      </c>
      <c r="L3450" s="4" t="s">
        <v>25</v>
      </c>
      <c r="M3450" s="4" t="s">
        <v>25</v>
      </c>
      <c r="N3450" s="4" t="s">
        <v>26</v>
      </c>
      <c r="O3450" s="5">
        <v>44847</v>
      </c>
      <c r="P3450" s="4" t="s">
        <v>99</v>
      </c>
      <c r="Q3450" s="6" t="str">
        <f>VLOOKUP(A3450,'[1]EOR 01.04.2025'!$A$1:$V$100000,22,FALSE)</f>
        <v>AXLE FACTORY</v>
      </c>
    </row>
    <row r="3451" spans="1:17" x14ac:dyDescent="0.25">
      <c r="A3451" s="3">
        <v>445990</v>
      </c>
      <c r="B3451" s="4" t="s">
        <v>4762</v>
      </c>
      <c r="C3451" s="4" t="s">
        <v>90</v>
      </c>
      <c r="D3451" s="4" t="s">
        <v>138</v>
      </c>
      <c r="E3451" s="4" t="s">
        <v>139</v>
      </c>
      <c r="F3451" s="4" t="s">
        <v>3597</v>
      </c>
      <c r="G3451" s="4" t="s">
        <v>4448</v>
      </c>
      <c r="H3451" s="3">
        <v>1112079</v>
      </c>
      <c r="I3451" s="4" t="s">
        <v>3790</v>
      </c>
      <c r="J3451" s="4" t="s">
        <v>3791</v>
      </c>
      <c r="K3451" s="4" t="s">
        <v>3792</v>
      </c>
      <c r="L3451" s="4" t="s">
        <v>25</v>
      </c>
      <c r="M3451" s="4" t="s">
        <v>25</v>
      </c>
      <c r="N3451" s="4" t="s">
        <v>26</v>
      </c>
      <c r="O3451" s="5">
        <v>44847</v>
      </c>
      <c r="P3451" s="4" t="s">
        <v>136</v>
      </c>
      <c r="Q3451" s="6" t="str">
        <f>VLOOKUP(A3451,'[1]EOR 01.04.2025'!$A$1:$V$100000,22,FALSE)</f>
        <v>SCM</v>
      </c>
    </row>
    <row r="3452" spans="1:17" x14ac:dyDescent="0.25">
      <c r="A3452" s="3">
        <v>445993</v>
      </c>
      <c r="B3452" s="4" t="s">
        <v>4763</v>
      </c>
      <c r="C3452" s="4" t="s">
        <v>90</v>
      </c>
      <c r="D3452" s="4" t="s">
        <v>1570</v>
      </c>
      <c r="E3452" s="4" t="s">
        <v>1571</v>
      </c>
      <c r="F3452" s="4" t="s">
        <v>3597</v>
      </c>
      <c r="G3452" s="4" t="s">
        <v>4448</v>
      </c>
      <c r="H3452" s="3">
        <v>1119136</v>
      </c>
      <c r="I3452" s="4" t="s">
        <v>353</v>
      </c>
      <c r="J3452" s="4" t="s">
        <v>354</v>
      </c>
      <c r="K3452" s="4" t="s">
        <v>355</v>
      </c>
      <c r="L3452" s="4" t="s">
        <v>25</v>
      </c>
      <c r="M3452" s="4" t="s">
        <v>25</v>
      </c>
      <c r="N3452" s="4" t="s">
        <v>26</v>
      </c>
      <c r="O3452" s="5">
        <v>44847</v>
      </c>
      <c r="P3452" s="4" t="s">
        <v>1094</v>
      </c>
      <c r="Q3452" s="6" t="str">
        <f>VLOOKUP(A3452,'[1]EOR 01.04.2025'!$A$1:$V$100000,22,FALSE)</f>
        <v>M&amp;HCV FACTORY</v>
      </c>
    </row>
    <row r="3453" spans="1:17" x14ac:dyDescent="0.25">
      <c r="A3453" s="3">
        <v>445994</v>
      </c>
      <c r="B3453" s="4" t="s">
        <v>4764</v>
      </c>
      <c r="C3453" s="4" t="s">
        <v>90</v>
      </c>
      <c r="D3453" s="4" t="s">
        <v>1570</v>
      </c>
      <c r="E3453" s="4" t="s">
        <v>1571</v>
      </c>
      <c r="F3453" s="4" t="s">
        <v>3597</v>
      </c>
      <c r="G3453" s="4" t="s">
        <v>4448</v>
      </c>
      <c r="H3453" s="3">
        <v>1119136</v>
      </c>
      <c r="I3453" s="4" t="s">
        <v>353</v>
      </c>
      <c r="J3453" s="4" t="s">
        <v>354</v>
      </c>
      <c r="K3453" s="4" t="s">
        <v>355</v>
      </c>
      <c r="L3453" s="4" t="s">
        <v>25</v>
      </c>
      <c r="M3453" s="4" t="s">
        <v>25</v>
      </c>
      <c r="N3453" s="4" t="s">
        <v>26</v>
      </c>
      <c r="O3453" s="5">
        <v>44847</v>
      </c>
      <c r="P3453" s="4" t="s">
        <v>1094</v>
      </c>
      <c r="Q3453" s="6" t="str">
        <f>VLOOKUP(A3453,'[1]EOR 01.04.2025'!$A$1:$V$100000,22,FALSE)</f>
        <v>M&amp;HCV FACTORY</v>
      </c>
    </row>
    <row r="3454" spans="1:17" x14ac:dyDescent="0.25">
      <c r="A3454" s="3">
        <v>445998</v>
      </c>
      <c r="B3454" s="4" t="s">
        <v>4765</v>
      </c>
      <c r="C3454" s="4" t="s">
        <v>315</v>
      </c>
      <c r="D3454" s="4" t="s">
        <v>316</v>
      </c>
      <c r="E3454" s="4" t="s">
        <v>317</v>
      </c>
      <c r="F3454" s="4" t="s">
        <v>3597</v>
      </c>
      <c r="G3454" s="4" t="s">
        <v>4448</v>
      </c>
      <c r="H3454" s="3">
        <v>5115081</v>
      </c>
      <c r="I3454" s="4" t="s">
        <v>4766</v>
      </c>
      <c r="J3454" s="4" t="s">
        <v>4767</v>
      </c>
      <c r="K3454" s="4" t="s">
        <v>4768</v>
      </c>
      <c r="L3454" s="4" t="s">
        <v>25</v>
      </c>
      <c r="M3454" s="4" t="s">
        <v>25</v>
      </c>
      <c r="N3454" s="4" t="s">
        <v>26</v>
      </c>
      <c r="O3454" s="5">
        <v>44847</v>
      </c>
      <c r="P3454" s="4" t="s">
        <v>321</v>
      </c>
      <c r="Q3454" s="6" t="str">
        <f>VLOOKUP(A3454,'[1]EOR 01.04.2025'!$A$1:$V$100000,22,FALSE)</f>
        <v>ERC</v>
      </c>
    </row>
    <row r="3455" spans="1:17" x14ac:dyDescent="0.25">
      <c r="A3455" s="3">
        <v>445999</v>
      </c>
      <c r="B3455" s="4" t="s">
        <v>4769</v>
      </c>
      <c r="C3455" s="4" t="s">
        <v>315</v>
      </c>
      <c r="D3455" s="4" t="s">
        <v>316</v>
      </c>
      <c r="E3455" s="4" t="s">
        <v>317</v>
      </c>
      <c r="F3455" s="4" t="s">
        <v>3597</v>
      </c>
      <c r="G3455" s="4" t="s">
        <v>4448</v>
      </c>
      <c r="H3455" s="3">
        <v>5115717</v>
      </c>
      <c r="I3455" s="4" t="s">
        <v>1202</v>
      </c>
      <c r="J3455" s="4" t="s">
        <v>1203</v>
      </c>
      <c r="K3455" s="4" t="s">
        <v>1204</v>
      </c>
      <c r="L3455" s="4" t="s">
        <v>25</v>
      </c>
      <c r="M3455" s="4" t="s">
        <v>25</v>
      </c>
      <c r="N3455" s="4" t="s">
        <v>26</v>
      </c>
      <c r="O3455" s="5">
        <v>44847</v>
      </c>
      <c r="P3455" s="4" t="s">
        <v>321</v>
      </c>
      <c r="Q3455" s="6" t="str">
        <f>VLOOKUP(A3455,'[1]EOR 01.04.2025'!$A$1:$V$100000,22,FALSE)</f>
        <v>ERC</v>
      </c>
    </row>
    <row r="3456" spans="1:17" x14ac:dyDescent="0.25">
      <c r="A3456" s="3">
        <v>446221</v>
      </c>
      <c r="B3456" s="4" t="s">
        <v>4770</v>
      </c>
      <c r="C3456" s="4" t="s">
        <v>90</v>
      </c>
      <c r="D3456" s="4" t="s">
        <v>91</v>
      </c>
      <c r="E3456" s="4" t="s">
        <v>92</v>
      </c>
      <c r="F3456" s="4" t="s">
        <v>3597</v>
      </c>
      <c r="G3456" s="4" t="s">
        <v>4448</v>
      </c>
      <c r="H3456" s="3">
        <v>1112074</v>
      </c>
      <c r="I3456" s="4" t="s">
        <v>2003</v>
      </c>
      <c r="J3456" s="4" t="s">
        <v>2004</v>
      </c>
      <c r="K3456" s="4" t="s">
        <v>2005</v>
      </c>
      <c r="L3456" s="4" t="s">
        <v>25</v>
      </c>
      <c r="M3456" s="4" t="s">
        <v>25</v>
      </c>
      <c r="N3456" s="4" t="s">
        <v>1436</v>
      </c>
      <c r="O3456" s="5">
        <v>44882</v>
      </c>
      <c r="P3456" s="4" t="s">
        <v>166</v>
      </c>
      <c r="Q3456" s="6" t="str">
        <f>VLOOKUP(A3456,'[1]EOR 01.04.2025'!$A$1:$V$100000,22,FALSE)</f>
        <v>ENGINE FACTORY</v>
      </c>
    </row>
    <row r="3457" spans="1:17" x14ac:dyDescent="0.25">
      <c r="A3457" s="3">
        <v>446222</v>
      </c>
      <c r="B3457" s="4" t="s">
        <v>4771</v>
      </c>
      <c r="C3457" s="4" t="s">
        <v>90</v>
      </c>
      <c r="D3457" s="4" t="s">
        <v>91</v>
      </c>
      <c r="E3457" s="4" t="s">
        <v>92</v>
      </c>
      <c r="F3457" s="4" t="s">
        <v>3597</v>
      </c>
      <c r="G3457" s="4" t="s">
        <v>4448</v>
      </c>
      <c r="H3457" s="3">
        <v>1112074</v>
      </c>
      <c r="I3457" s="4" t="s">
        <v>2003</v>
      </c>
      <c r="J3457" s="4" t="s">
        <v>2004</v>
      </c>
      <c r="K3457" s="4" t="s">
        <v>2005</v>
      </c>
      <c r="L3457" s="4" t="s">
        <v>25</v>
      </c>
      <c r="M3457" s="4" t="s">
        <v>25</v>
      </c>
      <c r="N3457" s="4" t="s">
        <v>1436</v>
      </c>
      <c r="O3457" s="5">
        <v>44882</v>
      </c>
      <c r="P3457" s="4" t="s">
        <v>166</v>
      </c>
      <c r="Q3457" s="6" t="str">
        <f>VLOOKUP(A3457,'[1]EOR 01.04.2025'!$A$1:$V$100000,22,FALSE)</f>
        <v>ENGINE FACTORY</v>
      </c>
    </row>
    <row r="3458" spans="1:17" x14ac:dyDescent="0.25">
      <c r="A3458" s="3">
        <v>446223</v>
      </c>
      <c r="B3458" s="4" t="s">
        <v>4772</v>
      </c>
      <c r="C3458" s="4" t="s">
        <v>90</v>
      </c>
      <c r="D3458" s="4" t="s">
        <v>91</v>
      </c>
      <c r="E3458" s="4" t="s">
        <v>92</v>
      </c>
      <c r="F3458" s="4" t="s">
        <v>3597</v>
      </c>
      <c r="G3458" s="4" t="s">
        <v>4448</v>
      </c>
      <c r="H3458" s="3">
        <v>1112074</v>
      </c>
      <c r="I3458" s="4" t="s">
        <v>2003</v>
      </c>
      <c r="J3458" s="4" t="s">
        <v>2004</v>
      </c>
      <c r="K3458" s="4" t="s">
        <v>2005</v>
      </c>
      <c r="L3458" s="4" t="s">
        <v>25</v>
      </c>
      <c r="M3458" s="4" t="s">
        <v>25</v>
      </c>
      <c r="N3458" s="4" t="s">
        <v>26</v>
      </c>
      <c r="O3458" s="5">
        <v>44882</v>
      </c>
      <c r="P3458" s="4" t="s">
        <v>99</v>
      </c>
      <c r="Q3458" s="6" t="str">
        <f>VLOOKUP(A3458,'[1]EOR 01.04.2025'!$A$1:$V$100000,22,FALSE)</f>
        <v>ENGINE FACTORY</v>
      </c>
    </row>
    <row r="3459" spans="1:17" x14ac:dyDescent="0.25">
      <c r="A3459" s="3">
        <v>446224</v>
      </c>
      <c r="B3459" s="4" t="s">
        <v>4773</v>
      </c>
      <c r="C3459" s="4" t="s">
        <v>17</v>
      </c>
      <c r="D3459" s="4" t="s">
        <v>18</v>
      </c>
      <c r="E3459" s="4" t="s">
        <v>19</v>
      </c>
      <c r="F3459" s="4" t="s">
        <v>3597</v>
      </c>
      <c r="G3459" s="4" t="s">
        <v>4448</v>
      </c>
      <c r="H3459" s="3">
        <v>1118902</v>
      </c>
      <c r="I3459" s="4" t="s">
        <v>22</v>
      </c>
      <c r="J3459" s="4" t="s">
        <v>23</v>
      </c>
      <c r="K3459" s="4" t="s">
        <v>24</v>
      </c>
      <c r="L3459" s="4" t="s">
        <v>25</v>
      </c>
      <c r="M3459" s="4" t="s">
        <v>25</v>
      </c>
      <c r="N3459" s="4" t="s">
        <v>26</v>
      </c>
      <c r="O3459" s="5">
        <v>44882</v>
      </c>
      <c r="P3459" s="4" t="s">
        <v>17</v>
      </c>
      <c r="Q3459" s="6" t="str">
        <f>VLOOKUP(A3459,'[1]EOR 01.04.2025'!$A$1:$V$100000,22,FALSE)</f>
        <v>MAVAL FOUNDRY</v>
      </c>
    </row>
    <row r="3460" spans="1:17" x14ac:dyDescent="0.25">
      <c r="A3460" s="3">
        <v>446225</v>
      </c>
      <c r="B3460" s="4" t="s">
        <v>4774</v>
      </c>
      <c r="C3460" s="4" t="s">
        <v>90</v>
      </c>
      <c r="D3460" s="4" t="s">
        <v>161</v>
      </c>
      <c r="E3460" s="4" t="s">
        <v>162</v>
      </c>
      <c r="F3460" s="4" t="s">
        <v>3597</v>
      </c>
      <c r="G3460" s="4" t="s">
        <v>4448</v>
      </c>
      <c r="H3460" s="3">
        <v>1112805</v>
      </c>
      <c r="I3460" s="4" t="s">
        <v>1548</v>
      </c>
      <c r="J3460" s="4" t="s">
        <v>1549</v>
      </c>
      <c r="K3460" s="4" t="s">
        <v>1550</v>
      </c>
      <c r="L3460" s="4" t="s">
        <v>25</v>
      </c>
      <c r="M3460" s="4" t="s">
        <v>25</v>
      </c>
      <c r="N3460" s="4" t="s">
        <v>26</v>
      </c>
      <c r="O3460" s="5">
        <v>44882</v>
      </c>
      <c r="P3460" s="4" t="s">
        <v>166</v>
      </c>
      <c r="Q3460" s="6" t="str">
        <f>VLOOKUP(A3460,'[1]EOR 01.04.2025'!$A$1:$V$100000,22,FALSE)</f>
        <v>LCV FACTORY</v>
      </c>
    </row>
    <row r="3461" spans="1:17" x14ac:dyDescent="0.25">
      <c r="A3461" s="3">
        <v>446228</v>
      </c>
      <c r="B3461" s="4" t="s">
        <v>4775</v>
      </c>
      <c r="C3461" s="4" t="s">
        <v>90</v>
      </c>
      <c r="D3461" s="4" t="s">
        <v>91</v>
      </c>
      <c r="E3461" s="4" t="s">
        <v>92</v>
      </c>
      <c r="F3461" s="4" t="s">
        <v>3597</v>
      </c>
      <c r="G3461" s="4" t="s">
        <v>4448</v>
      </c>
      <c r="H3461" s="3">
        <v>1112655</v>
      </c>
      <c r="I3461" s="4" t="s">
        <v>549</v>
      </c>
      <c r="J3461" s="4" t="s">
        <v>550</v>
      </c>
      <c r="K3461" s="4" t="s">
        <v>551</v>
      </c>
      <c r="L3461" s="4" t="s">
        <v>25</v>
      </c>
      <c r="M3461" s="4" t="s">
        <v>25</v>
      </c>
      <c r="N3461" s="4" t="s">
        <v>26</v>
      </c>
      <c r="O3461" s="5">
        <v>44882</v>
      </c>
      <c r="P3461" s="4" t="s">
        <v>99</v>
      </c>
      <c r="Q3461" s="6" t="str">
        <f>VLOOKUP(A3461,'[1]EOR 01.04.2025'!$A$1:$V$100000,22,FALSE)</f>
        <v>ENGINE FACTORY</v>
      </c>
    </row>
    <row r="3462" spans="1:17" x14ac:dyDescent="0.25">
      <c r="A3462" s="3">
        <v>446229</v>
      </c>
      <c r="B3462" s="4" t="s">
        <v>4776</v>
      </c>
      <c r="C3462" s="4" t="s">
        <v>90</v>
      </c>
      <c r="D3462" s="4" t="s">
        <v>91</v>
      </c>
      <c r="E3462" s="4" t="s">
        <v>92</v>
      </c>
      <c r="F3462" s="4" t="s">
        <v>3597</v>
      </c>
      <c r="G3462" s="4" t="s">
        <v>4448</v>
      </c>
      <c r="H3462" s="3">
        <v>1112655</v>
      </c>
      <c r="I3462" s="4" t="s">
        <v>549</v>
      </c>
      <c r="J3462" s="4" t="s">
        <v>550</v>
      </c>
      <c r="K3462" s="4" t="s">
        <v>551</v>
      </c>
      <c r="L3462" s="4" t="s">
        <v>25</v>
      </c>
      <c r="M3462" s="4" t="s">
        <v>25</v>
      </c>
      <c r="N3462" s="4" t="s">
        <v>26</v>
      </c>
      <c r="O3462" s="5">
        <v>44882</v>
      </c>
      <c r="P3462" s="4" t="s">
        <v>99</v>
      </c>
      <c r="Q3462" s="6" t="str">
        <f>VLOOKUP(A3462,'[1]EOR 01.04.2025'!$A$1:$V$100000,22,FALSE)</f>
        <v>ENGINE FACTORY</v>
      </c>
    </row>
    <row r="3463" spans="1:17" x14ac:dyDescent="0.25">
      <c r="A3463" s="3">
        <v>446230</v>
      </c>
      <c r="B3463" s="4" t="s">
        <v>4777</v>
      </c>
      <c r="C3463" s="4" t="s">
        <v>90</v>
      </c>
      <c r="D3463" s="4" t="s">
        <v>91</v>
      </c>
      <c r="E3463" s="4" t="s">
        <v>92</v>
      </c>
      <c r="F3463" s="4" t="s">
        <v>3597</v>
      </c>
      <c r="G3463" s="4" t="s">
        <v>4448</v>
      </c>
      <c r="H3463" s="3">
        <v>1112074</v>
      </c>
      <c r="I3463" s="4" t="s">
        <v>2003</v>
      </c>
      <c r="J3463" s="4" t="s">
        <v>2004</v>
      </c>
      <c r="K3463" s="4" t="s">
        <v>2005</v>
      </c>
      <c r="L3463" s="4" t="s">
        <v>25</v>
      </c>
      <c r="M3463" s="4" t="s">
        <v>25</v>
      </c>
      <c r="N3463" s="4" t="s">
        <v>26</v>
      </c>
      <c r="O3463" s="5">
        <v>44882</v>
      </c>
      <c r="P3463" s="4" t="s">
        <v>166</v>
      </c>
      <c r="Q3463" s="6" t="str">
        <f>VLOOKUP(A3463,'[1]EOR 01.04.2025'!$A$1:$V$100000,22,FALSE)</f>
        <v>ENGINE FACTORY</v>
      </c>
    </row>
    <row r="3464" spans="1:17" x14ac:dyDescent="0.25">
      <c r="A3464" s="3">
        <v>446231</v>
      </c>
      <c r="B3464" s="4" t="s">
        <v>4778</v>
      </c>
      <c r="C3464" s="4" t="s">
        <v>90</v>
      </c>
      <c r="D3464" s="4" t="s">
        <v>91</v>
      </c>
      <c r="E3464" s="4" t="s">
        <v>92</v>
      </c>
      <c r="F3464" s="4" t="s">
        <v>3597</v>
      </c>
      <c r="G3464" s="4" t="s">
        <v>4448</v>
      </c>
      <c r="H3464" s="3">
        <v>1112074</v>
      </c>
      <c r="I3464" s="4" t="s">
        <v>2003</v>
      </c>
      <c r="J3464" s="4" t="s">
        <v>2004</v>
      </c>
      <c r="K3464" s="4" t="s">
        <v>2005</v>
      </c>
      <c r="L3464" s="4" t="s">
        <v>25</v>
      </c>
      <c r="M3464" s="4" t="s">
        <v>25</v>
      </c>
      <c r="N3464" s="4" t="s">
        <v>26</v>
      </c>
      <c r="O3464" s="5">
        <v>44882</v>
      </c>
      <c r="P3464" s="4" t="s">
        <v>166</v>
      </c>
      <c r="Q3464" s="6" t="str">
        <f>VLOOKUP(A3464,'[1]EOR 01.04.2025'!$A$1:$V$100000,22,FALSE)</f>
        <v>ENGINE FACTORY</v>
      </c>
    </row>
    <row r="3465" spans="1:17" x14ac:dyDescent="0.25">
      <c r="A3465" s="3">
        <v>446232</v>
      </c>
      <c r="B3465" s="4" t="s">
        <v>4779</v>
      </c>
      <c r="C3465" s="4" t="s">
        <v>90</v>
      </c>
      <c r="D3465" s="4" t="s">
        <v>91</v>
      </c>
      <c r="E3465" s="4" t="s">
        <v>92</v>
      </c>
      <c r="F3465" s="4" t="s">
        <v>3597</v>
      </c>
      <c r="G3465" s="4" t="s">
        <v>4448</v>
      </c>
      <c r="H3465" s="3">
        <v>1112074</v>
      </c>
      <c r="I3465" s="4" t="s">
        <v>2003</v>
      </c>
      <c r="J3465" s="4" t="s">
        <v>2004</v>
      </c>
      <c r="K3465" s="4" t="s">
        <v>2005</v>
      </c>
      <c r="L3465" s="4" t="s">
        <v>25</v>
      </c>
      <c r="M3465" s="4" t="s">
        <v>25</v>
      </c>
      <c r="N3465" s="4" t="s">
        <v>26</v>
      </c>
      <c r="O3465" s="5">
        <v>44882</v>
      </c>
      <c r="P3465" s="4" t="s">
        <v>166</v>
      </c>
      <c r="Q3465" s="6" t="str">
        <f>VLOOKUP(A3465,'[1]EOR 01.04.2025'!$A$1:$V$100000,22,FALSE)</f>
        <v>ENGINE FACTORY</v>
      </c>
    </row>
    <row r="3466" spans="1:17" x14ac:dyDescent="0.25">
      <c r="A3466" s="3">
        <v>446237</v>
      </c>
      <c r="B3466" s="4" t="s">
        <v>4780</v>
      </c>
      <c r="C3466" s="4" t="s">
        <v>90</v>
      </c>
      <c r="D3466" s="4" t="s">
        <v>223</v>
      </c>
      <c r="E3466" s="4" t="s">
        <v>224</v>
      </c>
      <c r="F3466" s="4" t="s">
        <v>3597</v>
      </c>
      <c r="G3466" s="4" t="s">
        <v>4448</v>
      </c>
      <c r="H3466" s="3">
        <v>1112498</v>
      </c>
      <c r="I3466" s="4" t="s">
        <v>1051</v>
      </c>
      <c r="J3466" s="4" t="s">
        <v>1052</v>
      </c>
      <c r="K3466" s="4" t="s">
        <v>1053</v>
      </c>
      <c r="L3466" s="4" t="s">
        <v>25</v>
      </c>
      <c r="M3466" s="4" t="s">
        <v>25</v>
      </c>
      <c r="N3466" s="4" t="s">
        <v>26</v>
      </c>
      <c r="O3466" s="5">
        <v>44882</v>
      </c>
      <c r="P3466" s="4" t="s">
        <v>144</v>
      </c>
      <c r="Q3466" s="6" t="str">
        <f>VLOOKUP(A3466,'[1]EOR 01.04.2025'!$A$1:$V$100000,22,FALSE)</f>
        <v>GEAR FACTORY</v>
      </c>
    </row>
    <row r="3467" spans="1:17" x14ac:dyDescent="0.25">
      <c r="A3467" s="3">
        <v>446238</v>
      </c>
      <c r="B3467" s="4" t="s">
        <v>4781</v>
      </c>
      <c r="C3467" s="4" t="s">
        <v>90</v>
      </c>
      <c r="D3467" s="4" t="s">
        <v>146</v>
      </c>
      <c r="E3467" s="4" t="s">
        <v>147</v>
      </c>
      <c r="F3467" s="4" t="s">
        <v>3597</v>
      </c>
      <c r="G3467" s="4" t="s">
        <v>4448</v>
      </c>
      <c r="H3467" s="3">
        <v>1112097</v>
      </c>
      <c r="I3467" s="4" t="s">
        <v>4782</v>
      </c>
      <c r="J3467" s="4" t="s">
        <v>4783</v>
      </c>
      <c r="K3467" s="4" t="s">
        <v>4784</v>
      </c>
      <c r="L3467" s="4" t="s">
        <v>25</v>
      </c>
      <c r="M3467" s="4" t="s">
        <v>25</v>
      </c>
      <c r="N3467" s="4" t="s">
        <v>26</v>
      </c>
      <c r="O3467" s="5">
        <v>44882</v>
      </c>
      <c r="P3467" s="4" t="s">
        <v>136</v>
      </c>
      <c r="Q3467" s="6" t="str">
        <f>VLOOKUP(A3467,'[1]EOR 01.04.2025'!$A$1:$V$100000,22,FALSE)</f>
        <v>M&amp;HCV FACTORY</v>
      </c>
    </row>
    <row r="3468" spans="1:17" x14ac:dyDescent="0.25">
      <c r="A3468" s="3">
        <v>446243</v>
      </c>
      <c r="B3468" s="4" t="s">
        <v>4785</v>
      </c>
      <c r="C3468" s="4" t="s">
        <v>90</v>
      </c>
      <c r="D3468" s="4" t="s">
        <v>146</v>
      </c>
      <c r="E3468" s="4" t="s">
        <v>147</v>
      </c>
      <c r="F3468" s="4" t="s">
        <v>3597</v>
      </c>
      <c r="G3468" s="4" t="s">
        <v>4448</v>
      </c>
      <c r="H3468" s="3">
        <v>1112325</v>
      </c>
      <c r="I3468" s="4" t="s">
        <v>217</v>
      </c>
      <c r="J3468" s="4" t="s">
        <v>218</v>
      </c>
      <c r="K3468" s="4" t="s">
        <v>219</v>
      </c>
      <c r="L3468" s="4" t="s">
        <v>25</v>
      </c>
      <c r="M3468" s="4" t="s">
        <v>25</v>
      </c>
      <c r="N3468" s="4" t="s">
        <v>26</v>
      </c>
      <c r="O3468" s="5">
        <v>44882</v>
      </c>
      <c r="P3468" s="4" t="s">
        <v>99</v>
      </c>
      <c r="Q3468" s="6" t="str">
        <f>VLOOKUP(A3468,'[1]EOR 01.04.2025'!$A$1:$V$100000,22,FALSE)</f>
        <v>M&amp;HCV FACTORY</v>
      </c>
    </row>
    <row r="3469" spans="1:17" x14ac:dyDescent="0.25">
      <c r="A3469" s="3">
        <v>446247</v>
      </c>
      <c r="B3469" s="4" t="s">
        <v>4786</v>
      </c>
      <c r="C3469" s="4" t="s">
        <v>90</v>
      </c>
      <c r="D3469" s="4" t="s">
        <v>91</v>
      </c>
      <c r="E3469" s="4" t="s">
        <v>92</v>
      </c>
      <c r="F3469" s="4" t="s">
        <v>3597</v>
      </c>
      <c r="G3469" s="4" t="s">
        <v>4448</v>
      </c>
      <c r="H3469" s="3">
        <v>1112074</v>
      </c>
      <c r="I3469" s="4" t="s">
        <v>2003</v>
      </c>
      <c r="J3469" s="4" t="s">
        <v>2004</v>
      </c>
      <c r="K3469" s="4" t="s">
        <v>2005</v>
      </c>
      <c r="L3469" s="4" t="s">
        <v>25</v>
      </c>
      <c r="M3469" s="4" t="s">
        <v>25</v>
      </c>
      <c r="N3469" s="4" t="s">
        <v>26</v>
      </c>
      <c r="O3469" s="5">
        <v>44882</v>
      </c>
      <c r="P3469" s="4" t="s">
        <v>166</v>
      </c>
      <c r="Q3469" s="6" t="str">
        <f>VLOOKUP(A3469,'[1]EOR 01.04.2025'!$A$1:$V$100000,22,FALSE)</f>
        <v>ENGINE FACTORY</v>
      </c>
    </row>
    <row r="3470" spans="1:17" x14ac:dyDescent="0.25">
      <c r="A3470" s="3">
        <v>446248</v>
      </c>
      <c r="B3470" s="4" t="s">
        <v>4787</v>
      </c>
      <c r="C3470" s="4" t="s">
        <v>90</v>
      </c>
      <c r="D3470" s="4" t="s">
        <v>146</v>
      </c>
      <c r="E3470" s="4" t="s">
        <v>147</v>
      </c>
      <c r="F3470" s="4" t="s">
        <v>3597</v>
      </c>
      <c r="G3470" s="4" t="s">
        <v>4448</v>
      </c>
      <c r="H3470" s="3">
        <v>1112311</v>
      </c>
      <c r="I3470" s="4" t="s">
        <v>149</v>
      </c>
      <c r="J3470" s="4" t="s">
        <v>150</v>
      </c>
      <c r="K3470" s="4" t="s">
        <v>151</v>
      </c>
      <c r="L3470" s="4" t="s">
        <v>25</v>
      </c>
      <c r="M3470" s="4" t="s">
        <v>25</v>
      </c>
      <c r="N3470" s="4" t="s">
        <v>26</v>
      </c>
      <c r="O3470" s="5">
        <v>44882</v>
      </c>
      <c r="P3470" s="4" t="s">
        <v>136</v>
      </c>
      <c r="Q3470" s="6" t="str">
        <f>VLOOKUP(A3470,'[1]EOR 01.04.2025'!$A$1:$V$100000,22,FALSE)</f>
        <v>M&amp;HCV FACTORY</v>
      </c>
    </row>
    <row r="3471" spans="1:17" x14ac:dyDescent="0.25">
      <c r="A3471" s="3">
        <v>446249</v>
      </c>
      <c r="B3471" s="4" t="s">
        <v>4788</v>
      </c>
      <c r="C3471" s="4" t="s">
        <v>90</v>
      </c>
      <c r="D3471" s="4" t="s">
        <v>91</v>
      </c>
      <c r="E3471" s="4" t="s">
        <v>92</v>
      </c>
      <c r="F3471" s="4" t="s">
        <v>3597</v>
      </c>
      <c r="G3471" s="4" t="s">
        <v>4448</v>
      </c>
      <c r="H3471" s="3">
        <v>1112620</v>
      </c>
      <c r="I3471" s="4" t="s">
        <v>117</v>
      </c>
      <c r="J3471" s="4" t="s">
        <v>118</v>
      </c>
      <c r="K3471" s="4" t="s">
        <v>119</v>
      </c>
      <c r="L3471" s="4" t="s">
        <v>25</v>
      </c>
      <c r="M3471" s="4" t="s">
        <v>25</v>
      </c>
      <c r="N3471" s="4" t="s">
        <v>26</v>
      </c>
      <c r="O3471" s="5">
        <v>44882</v>
      </c>
      <c r="P3471" s="4" t="s">
        <v>166</v>
      </c>
      <c r="Q3471" s="6" t="str">
        <f>VLOOKUP(A3471,'[1]EOR 01.04.2025'!$A$1:$V$100000,22,FALSE)</f>
        <v>ENGINE FACTORY</v>
      </c>
    </row>
    <row r="3472" spans="1:17" x14ac:dyDescent="0.25">
      <c r="A3472" s="3">
        <v>446250</v>
      </c>
      <c r="B3472" s="4" t="s">
        <v>4789</v>
      </c>
      <c r="C3472" s="4" t="s">
        <v>90</v>
      </c>
      <c r="D3472" s="4" t="s">
        <v>91</v>
      </c>
      <c r="E3472" s="4" t="s">
        <v>92</v>
      </c>
      <c r="F3472" s="4" t="s">
        <v>3597</v>
      </c>
      <c r="G3472" s="4" t="s">
        <v>4448</v>
      </c>
      <c r="H3472" s="3">
        <v>1112053</v>
      </c>
      <c r="I3472" s="4" t="s">
        <v>829</v>
      </c>
      <c r="J3472" s="4" t="s">
        <v>830</v>
      </c>
      <c r="K3472" s="4" t="s">
        <v>831</v>
      </c>
      <c r="L3472" s="4" t="s">
        <v>25</v>
      </c>
      <c r="M3472" s="4" t="s">
        <v>25</v>
      </c>
      <c r="N3472" s="4" t="s">
        <v>26</v>
      </c>
      <c r="O3472" s="5">
        <v>44882</v>
      </c>
      <c r="P3472" s="4" t="s">
        <v>166</v>
      </c>
      <c r="Q3472" s="6" t="str">
        <f>VLOOKUP(A3472,'[1]EOR 01.04.2025'!$A$1:$V$100000,22,FALSE)</f>
        <v>ENGINE FACTORY</v>
      </c>
    </row>
    <row r="3473" spans="1:17" x14ac:dyDescent="0.25">
      <c r="A3473" s="3">
        <v>446254</v>
      </c>
      <c r="B3473" s="4" t="s">
        <v>4790</v>
      </c>
      <c r="C3473" s="4" t="s">
        <v>90</v>
      </c>
      <c r="D3473" s="4" t="s">
        <v>223</v>
      </c>
      <c r="E3473" s="4" t="s">
        <v>224</v>
      </c>
      <c r="F3473" s="4" t="s">
        <v>3597</v>
      </c>
      <c r="G3473" s="4" t="s">
        <v>4448</v>
      </c>
      <c r="H3473" s="3">
        <v>1112491</v>
      </c>
      <c r="I3473" s="4" t="s">
        <v>225</v>
      </c>
      <c r="J3473" s="4" t="s">
        <v>226</v>
      </c>
      <c r="K3473" s="4" t="s">
        <v>227</v>
      </c>
      <c r="L3473" s="4" t="s">
        <v>25</v>
      </c>
      <c r="M3473" s="4" t="s">
        <v>25</v>
      </c>
      <c r="N3473" s="4" t="s">
        <v>26</v>
      </c>
      <c r="O3473" s="5">
        <v>44882</v>
      </c>
      <c r="P3473" s="4" t="s">
        <v>144</v>
      </c>
      <c r="Q3473" s="6" t="str">
        <f>VLOOKUP(A3473,'[1]EOR 01.04.2025'!$A$1:$V$100000,22,FALSE)</f>
        <v>GEAR FACTORY</v>
      </c>
    </row>
    <row r="3474" spans="1:17" x14ac:dyDescent="0.25">
      <c r="A3474" s="3">
        <v>446314</v>
      </c>
      <c r="B3474" s="4" t="s">
        <v>4791</v>
      </c>
      <c r="C3474" s="4" t="s">
        <v>90</v>
      </c>
      <c r="D3474" s="4" t="s">
        <v>91</v>
      </c>
      <c r="E3474" s="4" t="s">
        <v>92</v>
      </c>
      <c r="F3474" s="4" t="s">
        <v>3597</v>
      </c>
      <c r="G3474" s="4" t="s">
        <v>4448</v>
      </c>
      <c r="H3474" s="3">
        <v>1112053</v>
      </c>
      <c r="I3474" s="4" t="s">
        <v>829</v>
      </c>
      <c r="J3474" s="4" t="s">
        <v>830</v>
      </c>
      <c r="K3474" s="4" t="s">
        <v>831</v>
      </c>
      <c r="L3474" s="4" t="s">
        <v>25</v>
      </c>
      <c r="M3474" s="4" t="s">
        <v>25</v>
      </c>
      <c r="N3474" s="4" t="s">
        <v>26</v>
      </c>
      <c r="O3474" s="5">
        <v>44882</v>
      </c>
      <c r="P3474" s="4" t="s">
        <v>166</v>
      </c>
      <c r="Q3474" s="6" t="str">
        <f>VLOOKUP(A3474,'[1]EOR 01.04.2025'!$A$1:$V$100000,22,FALSE)</f>
        <v>ENGINE FACTORY</v>
      </c>
    </row>
    <row r="3475" spans="1:17" x14ac:dyDescent="0.25">
      <c r="A3475" s="3">
        <v>446315</v>
      </c>
      <c r="B3475" s="4" t="s">
        <v>4792</v>
      </c>
      <c r="C3475" s="4" t="s">
        <v>90</v>
      </c>
      <c r="D3475" s="4" t="s">
        <v>223</v>
      </c>
      <c r="E3475" s="4" t="s">
        <v>224</v>
      </c>
      <c r="F3475" s="4" t="s">
        <v>3597</v>
      </c>
      <c r="G3475" s="4" t="s">
        <v>4448</v>
      </c>
      <c r="H3475" s="3">
        <v>1112498</v>
      </c>
      <c r="I3475" s="4" t="s">
        <v>1051</v>
      </c>
      <c r="J3475" s="4" t="s">
        <v>1052</v>
      </c>
      <c r="K3475" s="4" t="s">
        <v>1053</v>
      </c>
      <c r="L3475" s="4" t="s">
        <v>25</v>
      </c>
      <c r="M3475" s="4" t="s">
        <v>25</v>
      </c>
      <c r="N3475" s="4" t="s">
        <v>26</v>
      </c>
      <c r="O3475" s="5">
        <v>44882</v>
      </c>
      <c r="P3475" s="4" t="s">
        <v>144</v>
      </c>
      <c r="Q3475" s="6" t="str">
        <f>VLOOKUP(A3475,'[1]EOR 01.04.2025'!$A$1:$V$100000,22,FALSE)</f>
        <v>GEAR FACTORY</v>
      </c>
    </row>
    <row r="3476" spans="1:17" x14ac:dyDescent="0.25">
      <c r="A3476" s="3">
        <v>446316</v>
      </c>
      <c r="B3476" s="4" t="s">
        <v>4793</v>
      </c>
      <c r="C3476" s="4" t="s">
        <v>90</v>
      </c>
      <c r="D3476" s="4" t="s">
        <v>223</v>
      </c>
      <c r="E3476" s="4" t="s">
        <v>224</v>
      </c>
      <c r="F3476" s="4" t="s">
        <v>3597</v>
      </c>
      <c r="G3476" s="4" t="s">
        <v>4448</v>
      </c>
      <c r="H3476" s="3">
        <v>1112498</v>
      </c>
      <c r="I3476" s="4" t="s">
        <v>1051</v>
      </c>
      <c r="J3476" s="4" t="s">
        <v>1052</v>
      </c>
      <c r="K3476" s="4" t="s">
        <v>1053</v>
      </c>
      <c r="L3476" s="4" t="s">
        <v>25</v>
      </c>
      <c r="M3476" s="4" t="s">
        <v>25</v>
      </c>
      <c r="N3476" s="4" t="s">
        <v>26</v>
      </c>
      <c r="O3476" s="5">
        <v>44882</v>
      </c>
      <c r="P3476" s="4" t="s">
        <v>144</v>
      </c>
      <c r="Q3476" s="6" t="str">
        <f>VLOOKUP(A3476,'[1]EOR 01.04.2025'!$A$1:$V$100000,22,FALSE)</f>
        <v>GEAR FACTORY</v>
      </c>
    </row>
    <row r="3477" spans="1:17" x14ac:dyDescent="0.25">
      <c r="A3477" s="3">
        <v>446317</v>
      </c>
      <c r="B3477" s="4" t="s">
        <v>4794</v>
      </c>
      <c r="C3477" s="4" t="s">
        <v>90</v>
      </c>
      <c r="D3477" s="4" t="s">
        <v>146</v>
      </c>
      <c r="E3477" s="4" t="s">
        <v>147</v>
      </c>
      <c r="F3477" s="4" t="s">
        <v>3597</v>
      </c>
      <c r="G3477" s="4" t="s">
        <v>4448</v>
      </c>
      <c r="H3477" s="3">
        <v>1112325</v>
      </c>
      <c r="I3477" s="4" t="s">
        <v>217</v>
      </c>
      <c r="J3477" s="4" t="s">
        <v>218</v>
      </c>
      <c r="K3477" s="4" t="s">
        <v>219</v>
      </c>
      <c r="L3477" s="4" t="s">
        <v>25</v>
      </c>
      <c r="M3477" s="4" t="s">
        <v>25</v>
      </c>
      <c r="N3477" s="4" t="s">
        <v>26</v>
      </c>
      <c r="O3477" s="5">
        <v>44882</v>
      </c>
      <c r="P3477" s="4" t="s">
        <v>99</v>
      </c>
      <c r="Q3477" s="6" t="str">
        <f>VLOOKUP(A3477,'[1]EOR 01.04.2025'!$A$1:$V$100000,22,FALSE)</f>
        <v>M&amp;HCV FACTORY</v>
      </c>
    </row>
    <row r="3478" spans="1:17" x14ac:dyDescent="0.25">
      <c r="A3478" s="3">
        <v>446318</v>
      </c>
      <c r="B3478" s="4" t="s">
        <v>4795</v>
      </c>
      <c r="C3478" s="4" t="s">
        <v>90</v>
      </c>
      <c r="D3478" s="4" t="s">
        <v>91</v>
      </c>
      <c r="E3478" s="4" t="s">
        <v>92</v>
      </c>
      <c r="F3478" s="4" t="s">
        <v>3597</v>
      </c>
      <c r="G3478" s="4" t="s">
        <v>4448</v>
      </c>
      <c r="H3478" s="3">
        <v>1112600</v>
      </c>
      <c r="I3478" s="4" t="s">
        <v>512</v>
      </c>
      <c r="J3478" s="4" t="s">
        <v>4796</v>
      </c>
      <c r="K3478" s="4" t="s">
        <v>4797</v>
      </c>
      <c r="L3478" s="4" t="s">
        <v>25</v>
      </c>
      <c r="M3478" s="4" t="s">
        <v>25</v>
      </c>
      <c r="N3478" s="4" t="s">
        <v>26</v>
      </c>
      <c r="O3478" s="5">
        <v>44882</v>
      </c>
      <c r="P3478" s="4" t="s">
        <v>99</v>
      </c>
      <c r="Q3478" s="6" t="str">
        <f>VLOOKUP(A3478,'[1]EOR 01.04.2025'!$A$1:$V$100000,22,FALSE)</f>
        <v>ENGINE FACTORY</v>
      </c>
    </row>
    <row r="3479" spans="1:17" x14ac:dyDescent="0.25">
      <c r="A3479" s="3">
        <v>446342</v>
      </c>
      <c r="B3479" s="4" t="s">
        <v>4798</v>
      </c>
      <c r="C3479" s="4" t="s">
        <v>90</v>
      </c>
      <c r="D3479" s="4" t="s">
        <v>91</v>
      </c>
      <c r="E3479" s="4" t="s">
        <v>92</v>
      </c>
      <c r="F3479" s="4" t="s">
        <v>3597</v>
      </c>
      <c r="G3479" s="4" t="s">
        <v>4448</v>
      </c>
      <c r="H3479" s="3">
        <v>1112053</v>
      </c>
      <c r="I3479" s="4" t="s">
        <v>829</v>
      </c>
      <c r="J3479" s="4" t="s">
        <v>830</v>
      </c>
      <c r="K3479" s="4" t="s">
        <v>831</v>
      </c>
      <c r="L3479" s="4" t="s">
        <v>25</v>
      </c>
      <c r="M3479" s="4" t="s">
        <v>25</v>
      </c>
      <c r="N3479" s="4" t="s">
        <v>26</v>
      </c>
      <c r="O3479" s="5">
        <v>44893</v>
      </c>
      <c r="P3479" s="4" t="s">
        <v>166</v>
      </c>
      <c r="Q3479" s="6" t="str">
        <f>VLOOKUP(A3479,'[1]EOR 01.04.2025'!$A$1:$V$100000,22,FALSE)</f>
        <v>ENGINE FACTORY</v>
      </c>
    </row>
    <row r="3480" spans="1:17" x14ac:dyDescent="0.25">
      <c r="A3480" s="3">
        <v>446350</v>
      </c>
      <c r="B3480" s="4" t="s">
        <v>4799</v>
      </c>
      <c r="C3480" s="4" t="s">
        <v>90</v>
      </c>
      <c r="D3480" s="4" t="s">
        <v>146</v>
      </c>
      <c r="E3480" s="4" t="s">
        <v>147</v>
      </c>
      <c r="F3480" s="4" t="s">
        <v>3597</v>
      </c>
      <c r="G3480" s="4" t="s">
        <v>4448</v>
      </c>
      <c r="H3480" s="3">
        <v>1112098</v>
      </c>
      <c r="I3480" s="4" t="s">
        <v>3623</v>
      </c>
      <c r="J3480" s="4" t="s">
        <v>3624</v>
      </c>
      <c r="K3480" s="4" t="s">
        <v>3623</v>
      </c>
      <c r="L3480" s="4" t="s">
        <v>25</v>
      </c>
      <c r="M3480" s="4" t="s">
        <v>25</v>
      </c>
      <c r="N3480" s="4" t="s">
        <v>26</v>
      </c>
      <c r="O3480" s="5">
        <v>44893</v>
      </c>
      <c r="P3480" s="4" t="s">
        <v>136</v>
      </c>
      <c r="Q3480" s="6" t="str">
        <f>VLOOKUP(A3480,'[1]EOR 01.04.2025'!$A$1:$V$100000,22,FALSE)</f>
        <v>M&amp;HCV FACTORY</v>
      </c>
    </row>
    <row r="3481" spans="1:17" x14ac:dyDescent="0.25">
      <c r="A3481" s="3">
        <v>446422</v>
      </c>
      <c r="B3481" s="4" t="s">
        <v>4800</v>
      </c>
      <c r="C3481" s="4" t="s">
        <v>90</v>
      </c>
      <c r="D3481" s="4" t="s">
        <v>223</v>
      </c>
      <c r="E3481" s="4" t="s">
        <v>224</v>
      </c>
      <c r="F3481" s="4" t="s">
        <v>3597</v>
      </c>
      <c r="G3481" s="4" t="s">
        <v>4448</v>
      </c>
      <c r="H3481" s="3">
        <v>1112498</v>
      </c>
      <c r="I3481" s="4" t="s">
        <v>1051</v>
      </c>
      <c r="J3481" s="4" t="s">
        <v>1052</v>
      </c>
      <c r="K3481" s="4" t="s">
        <v>1053</v>
      </c>
      <c r="L3481" s="4" t="s">
        <v>25</v>
      </c>
      <c r="M3481" s="4" t="s">
        <v>25</v>
      </c>
      <c r="N3481" s="4" t="s">
        <v>26</v>
      </c>
      <c r="O3481" s="5">
        <v>44903</v>
      </c>
      <c r="P3481" s="4" t="s">
        <v>144</v>
      </c>
      <c r="Q3481" s="6" t="str">
        <f>VLOOKUP(A3481,'[1]EOR 01.04.2025'!$A$1:$V$100000,22,FALSE)</f>
        <v>GEAR FACTORY</v>
      </c>
    </row>
    <row r="3482" spans="1:17" x14ac:dyDescent="0.25">
      <c r="A3482" s="3">
        <v>446424</v>
      </c>
      <c r="B3482" s="4" t="s">
        <v>4801</v>
      </c>
      <c r="C3482" s="4" t="s">
        <v>90</v>
      </c>
      <c r="D3482" s="4" t="s">
        <v>91</v>
      </c>
      <c r="E3482" s="4" t="s">
        <v>92</v>
      </c>
      <c r="F3482" s="4" t="s">
        <v>3597</v>
      </c>
      <c r="G3482" s="4" t="s">
        <v>4448</v>
      </c>
      <c r="H3482" s="3">
        <v>1112073</v>
      </c>
      <c r="I3482" s="4" t="s">
        <v>790</v>
      </c>
      <c r="J3482" s="4" t="s">
        <v>791</v>
      </c>
      <c r="K3482" s="4" t="s">
        <v>792</v>
      </c>
      <c r="L3482" s="4" t="s">
        <v>25</v>
      </c>
      <c r="M3482" s="4" t="s">
        <v>25</v>
      </c>
      <c r="N3482" s="4" t="s">
        <v>26</v>
      </c>
      <c r="O3482" s="5">
        <v>44903</v>
      </c>
      <c r="P3482" s="4" t="s">
        <v>99</v>
      </c>
      <c r="Q3482" s="6" t="str">
        <f>VLOOKUP(A3482,'[1]EOR 01.04.2025'!$A$1:$V$100000,22,FALSE)</f>
        <v>ENGINE FACTORY</v>
      </c>
    </row>
    <row r="3483" spans="1:17" x14ac:dyDescent="0.25">
      <c r="A3483" s="3">
        <v>446426</v>
      </c>
      <c r="B3483" s="4" t="s">
        <v>4802</v>
      </c>
      <c r="C3483" s="4" t="s">
        <v>90</v>
      </c>
      <c r="D3483" s="4" t="s">
        <v>91</v>
      </c>
      <c r="E3483" s="4" t="s">
        <v>92</v>
      </c>
      <c r="F3483" s="4" t="s">
        <v>3597</v>
      </c>
      <c r="G3483" s="4" t="s">
        <v>4448</v>
      </c>
      <c r="H3483" s="3">
        <v>1112053</v>
      </c>
      <c r="I3483" s="4" t="s">
        <v>829</v>
      </c>
      <c r="J3483" s="4" t="s">
        <v>830</v>
      </c>
      <c r="K3483" s="4" t="s">
        <v>831</v>
      </c>
      <c r="L3483" s="4" t="s">
        <v>25</v>
      </c>
      <c r="M3483" s="4" t="s">
        <v>25</v>
      </c>
      <c r="N3483" s="4" t="s">
        <v>26</v>
      </c>
      <c r="O3483" s="5">
        <v>44903</v>
      </c>
      <c r="P3483" s="4" t="s">
        <v>166</v>
      </c>
      <c r="Q3483" s="6" t="str">
        <f>VLOOKUP(A3483,'[1]EOR 01.04.2025'!$A$1:$V$100000,22,FALSE)</f>
        <v>ENGINE FACTORY</v>
      </c>
    </row>
    <row r="3484" spans="1:17" x14ac:dyDescent="0.25">
      <c r="A3484" s="3">
        <v>446429</v>
      </c>
      <c r="B3484" s="4" t="s">
        <v>4803</v>
      </c>
      <c r="C3484" s="4" t="s">
        <v>90</v>
      </c>
      <c r="D3484" s="4" t="s">
        <v>91</v>
      </c>
      <c r="E3484" s="4" t="s">
        <v>92</v>
      </c>
      <c r="F3484" s="4" t="s">
        <v>3597</v>
      </c>
      <c r="G3484" s="4" t="s">
        <v>4448</v>
      </c>
      <c r="H3484" s="3">
        <v>1112053</v>
      </c>
      <c r="I3484" s="4" t="s">
        <v>829</v>
      </c>
      <c r="J3484" s="4" t="s">
        <v>830</v>
      </c>
      <c r="K3484" s="4" t="s">
        <v>831</v>
      </c>
      <c r="L3484" s="4" t="s">
        <v>25</v>
      </c>
      <c r="M3484" s="4" t="s">
        <v>25</v>
      </c>
      <c r="N3484" s="4" t="s">
        <v>26</v>
      </c>
      <c r="O3484" s="5">
        <v>44903</v>
      </c>
      <c r="P3484" s="4" t="s">
        <v>166</v>
      </c>
      <c r="Q3484" s="6" t="str">
        <f>VLOOKUP(A3484,'[1]EOR 01.04.2025'!$A$1:$V$100000,22,FALSE)</f>
        <v>ENGINE FACTORY</v>
      </c>
    </row>
    <row r="3485" spans="1:17" x14ac:dyDescent="0.25">
      <c r="A3485" s="3">
        <v>446432</v>
      </c>
      <c r="B3485" s="4" t="s">
        <v>4804</v>
      </c>
      <c r="C3485" s="4" t="s">
        <v>90</v>
      </c>
      <c r="D3485" s="4" t="s">
        <v>146</v>
      </c>
      <c r="E3485" s="4" t="s">
        <v>147</v>
      </c>
      <c r="F3485" s="4" t="s">
        <v>3597</v>
      </c>
      <c r="G3485" s="4" t="s">
        <v>4448</v>
      </c>
      <c r="H3485" s="3">
        <v>1112097</v>
      </c>
      <c r="I3485" s="4" t="s">
        <v>4782</v>
      </c>
      <c r="J3485" s="4" t="s">
        <v>4783</v>
      </c>
      <c r="K3485" s="4" t="s">
        <v>4784</v>
      </c>
      <c r="L3485" s="4" t="s">
        <v>25</v>
      </c>
      <c r="M3485" s="4" t="s">
        <v>25</v>
      </c>
      <c r="N3485" s="4" t="s">
        <v>26</v>
      </c>
      <c r="O3485" s="5">
        <v>44903</v>
      </c>
      <c r="P3485" s="4" t="s">
        <v>136</v>
      </c>
      <c r="Q3485" s="6" t="str">
        <f>VLOOKUP(A3485,'[1]EOR 01.04.2025'!$A$1:$V$100000,22,FALSE)</f>
        <v>M&amp;HCV FACTORY</v>
      </c>
    </row>
    <row r="3486" spans="1:17" x14ac:dyDescent="0.25">
      <c r="A3486" s="3">
        <v>446437</v>
      </c>
      <c r="B3486" s="4" t="s">
        <v>4805</v>
      </c>
      <c r="C3486" s="4" t="s">
        <v>90</v>
      </c>
      <c r="D3486" s="4" t="s">
        <v>155</v>
      </c>
      <c r="E3486" s="4" t="s">
        <v>156</v>
      </c>
      <c r="F3486" s="4" t="s">
        <v>3597</v>
      </c>
      <c r="G3486" s="4" t="s">
        <v>4448</v>
      </c>
      <c r="H3486" s="3">
        <v>1112270</v>
      </c>
      <c r="I3486" s="4" t="s">
        <v>157</v>
      </c>
      <c r="J3486" s="4" t="s">
        <v>158</v>
      </c>
      <c r="K3486" s="4" t="s">
        <v>159</v>
      </c>
      <c r="L3486" s="4" t="s">
        <v>25</v>
      </c>
      <c r="M3486" s="4" t="s">
        <v>25</v>
      </c>
      <c r="N3486" s="4" t="s">
        <v>26</v>
      </c>
      <c r="O3486" s="5">
        <v>44903</v>
      </c>
      <c r="P3486" s="4" t="s">
        <v>99</v>
      </c>
      <c r="Q3486" s="6" t="str">
        <f>VLOOKUP(A3486,'[1]EOR 01.04.2025'!$A$1:$V$100000,22,FALSE)</f>
        <v>AXLE FACTORY</v>
      </c>
    </row>
    <row r="3487" spans="1:17" x14ac:dyDescent="0.25">
      <c r="A3487" s="3">
        <v>446440</v>
      </c>
      <c r="B3487" s="4" t="s">
        <v>4806</v>
      </c>
      <c r="C3487" s="4" t="s">
        <v>90</v>
      </c>
      <c r="D3487" s="4" t="s">
        <v>91</v>
      </c>
      <c r="E3487" s="4" t="s">
        <v>92</v>
      </c>
      <c r="F3487" s="4" t="s">
        <v>3597</v>
      </c>
      <c r="G3487" s="4" t="s">
        <v>4448</v>
      </c>
      <c r="H3487" s="3">
        <v>1112053</v>
      </c>
      <c r="I3487" s="4" t="s">
        <v>829</v>
      </c>
      <c r="J3487" s="4" t="s">
        <v>830</v>
      </c>
      <c r="K3487" s="4" t="s">
        <v>831</v>
      </c>
      <c r="L3487" s="4" t="s">
        <v>25</v>
      </c>
      <c r="M3487" s="4" t="s">
        <v>25</v>
      </c>
      <c r="N3487" s="4" t="s">
        <v>26</v>
      </c>
      <c r="O3487" s="5">
        <v>44903</v>
      </c>
      <c r="P3487" s="4" t="s">
        <v>166</v>
      </c>
      <c r="Q3487" s="6" t="str">
        <f>VLOOKUP(A3487,'[1]EOR 01.04.2025'!$A$1:$V$100000,22,FALSE)</f>
        <v>ENGINE FACTORY</v>
      </c>
    </row>
    <row r="3488" spans="1:17" x14ac:dyDescent="0.25">
      <c r="A3488" s="3">
        <v>446445</v>
      </c>
      <c r="B3488" s="4" t="s">
        <v>4807</v>
      </c>
      <c r="C3488" s="4" t="s">
        <v>90</v>
      </c>
      <c r="D3488" s="4" t="s">
        <v>146</v>
      </c>
      <c r="E3488" s="4" t="s">
        <v>147</v>
      </c>
      <c r="F3488" s="4" t="s">
        <v>3597</v>
      </c>
      <c r="G3488" s="4" t="s">
        <v>4448</v>
      </c>
      <c r="H3488" s="3">
        <v>1112097</v>
      </c>
      <c r="I3488" s="4" t="s">
        <v>4782</v>
      </c>
      <c r="J3488" s="4" t="s">
        <v>4783</v>
      </c>
      <c r="K3488" s="4" t="s">
        <v>4784</v>
      </c>
      <c r="L3488" s="4" t="s">
        <v>25</v>
      </c>
      <c r="M3488" s="4" t="s">
        <v>25</v>
      </c>
      <c r="N3488" s="4" t="s">
        <v>26</v>
      </c>
      <c r="O3488" s="5">
        <v>44903</v>
      </c>
      <c r="P3488" s="4" t="s">
        <v>136</v>
      </c>
      <c r="Q3488" s="6" t="str">
        <f>VLOOKUP(A3488,'[1]EOR 01.04.2025'!$A$1:$V$100000,22,FALSE)</f>
        <v>M&amp;HCV FACTORY</v>
      </c>
    </row>
    <row r="3489" spans="1:17" x14ac:dyDescent="0.25">
      <c r="A3489" s="3">
        <v>446446</v>
      </c>
      <c r="B3489" s="4" t="s">
        <v>4808</v>
      </c>
      <c r="C3489" s="4" t="s">
        <v>90</v>
      </c>
      <c r="D3489" s="4" t="s">
        <v>146</v>
      </c>
      <c r="E3489" s="4" t="s">
        <v>147</v>
      </c>
      <c r="F3489" s="4" t="s">
        <v>3597</v>
      </c>
      <c r="G3489" s="4" t="s">
        <v>4448</v>
      </c>
      <c r="H3489" s="3">
        <v>1112308</v>
      </c>
      <c r="I3489" s="4" t="s">
        <v>3851</v>
      </c>
      <c r="J3489" s="4" t="s">
        <v>3852</v>
      </c>
      <c r="K3489" s="4" t="s">
        <v>3853</v>
      </c>
      <c r="L3489" s="4" t="s">
        <v>25</v>
      </c>
      <c r="M3489" s="4" t="s">
        <v>25</v>
      </c>
      <c r="N3489" s="4" t="s">
        <v>26</v>
      </c>
      <c r="O3489" s="5">
        <v>44903</v>
      </c>
      <c r="P3489" s="4" t="s">
        <v>136</v>
      </c>
      <c r="Q3489" s="6" t="str">
        <f>VLOOKUP(A3489,'[1]EOR 01.04.2025'!$A$1:$V$100000,22,FALSE)</f>
        <v>M&amp;HCV FACTORY</v>
      </c>
    </row>
    <row r="3490" spans="1:17" x14ac:dyDescent="0.25">
      <c r="A3490" s="3">
        <v>446450</v>
      </c>
      <c r="B3490" s="4" t="s">
        <v>4809</v>
      </c>
      <c r="C3490" s="4" t="s">
        <v>90</v>
      </c>
      <c r="D3490" s="4" t="s">
        <v>146</v>
      </c>
      <c r="E3490" s="4" t="s">
        <v>147</v>
      </c>
      <c r="F3490" s="4" t="s">
        <v>3597</v>
      </c>
      <c r="G3490" s="4" t="s">
        <v>4448</v>
      </c>
      <c r="H3490" s="3">
        <v>1112311</v>
      </c>
      <c r="I3490" s="4" t="s">
        <v>149</v>
      </c>
      <c r="J3490" s="4" t="s">
        <v>150</v>
      </c>
      <c r="K3490" s="4" t="s">
        <v>151</v>
      </c>
      <c r="L3490" s="4" t="s">
        <v>25</v>
      </c>
      <c r="M3490" s="4" t="s">
        <v>25</v>
      </c>
      <c r="N3490" s="4" t="s">
        <v>26</v>
      </c>
      <c r="O3490" s="5">
        <v>44903</v>
      </c>
      <c r="P3490" s="4" t="s">
        <v>136</v>
      </c>
      <c r="Q3490" s="6" t="str">
        <f>VLOOKUP(A3490,'[1]EOR 01.04.2025'!$A$1:$V$100000,22,FALSE)</f>
        <v>M&amp;HCV FACTORY</v>
      </c>
    </row>
    <row r="3491" spans="1:17" x14ac:dyDescent="0.25">
      <c r="A3491" s="3">
        <v>446455</v>
      </c>
      <c r="B3491" s="4" t="s">
        <v>4810</v>
      </c>
      <c r="C3491" s="4" t="s">
        <v>90</v>
      </c>
      <c r="D3491" s="4" t="s">
        <v>223</v>
      </c>
      <c r="E3491" s="4" t="s">
        <v>224</v>
      </c>
      <c r="F3491" s="4" t="s">
        <v>3597</v>
      </c>
      <c r="G3491" s="4" t="s">
        <v>4448</v>
      </c>
      <c r="H3491" s="3">
        <v>1112486</v>
      </c>
      <c r="I3491" s="4" t="s">
        <v>1791</v>
      </c>
      <c r="J3491" s="4" t="s">
        <v>1792</v>
      </c>
      <c r="K3491" s="4" t="s">
        <v>1793</v>
      </c>
      <c r="L3491" s="4" t="s">
        <v>25</v>
      </c>
      <c r="M3491" s="4" t="s">
        <v>25</v>
      </c>
      <c r="N3491" s="4" t="s">
        <v>26</v>
      </c>
      <c r="O3491" s="5">
        <v>44903</v>
      </c>
      <c r="P3491" s="4" t="s">
        <v>144</v>
      </c>
      <c r="Q3491" s="6" t="str">
        <f>VLOOKUP(A3491,'[1]EOR 01.04.2025'!$A$1:$V$100000,22,FALSE)</f>
        <v>GEAR FACTORY</v>
      </c>
    </row>
    <row r="3492" spans="1:17" x14ac:dyDescent="0.25">
      <c r="A3492" s="3">
        <v>446459</v>
      </c>
      <c r="B3492" s="4" t="s">
        <v>4811</v>
      </c>
      <c r="C3492" s="4" t="s">
        <v>90</v>
      </c>
      <c r="D3492" s="4" t="s">
        <v>91</v>
      </c>
      <c r="E3492" s="4" t="s">
        <v>92</v>
      </c>
      <c r="F3492" s="4" t="s">
        <v>3597</v>
      </c>
      <c r="G3492" s="4" t="s">
        <v>4448</v>
      </c>
      <c r="H3492" s="3">
        <v>1112053</v>
      </c>
      <c r="I3492" s="4" t="s">
        <v>829</v>
      </c>
      <c r="J3492" s="4" t="s">
        <v>830</v>
      </c>
      <c r="K3492" s="4" t="s">
        <v>831</v>
      </c>
      <c r="L3492" s="4" t="s">
        <v>25</v>
      </c>
      <c r="M3492" s="4" t="s">
        <v>25</v>
      </c>
      <c r="N3492" s="4" t="s">
        <v>26</v>
      </c>
      <c r="O3492" s="5">
        <v>44903</v>
      </c>
      <c r="P3492" s="4" t="s">
        <v>166</v>
      </c>
      <c r="Q3492" s="6" t="str">
        <f>VLOOKUP(A3492,'[1]EOR 01.04.2025'!$A$1:$V$100000,22,FALSE)</f>
        <v>ENGINE FACTORY</v>
      </c>
    </row>
    <row r="3493" spans="1:17" x14ac:dyDescent="0.25">
      <c r="A3493" s="3">
        <v>446472</v>
      </c>
      <c r="B3493" s="4" t="s">
        <v>4812</v>
      </c>
      <c r="C3493" s="4" t="s">
        <v>90</v>
      </c>
      <c r="D3493" s="4" t="s">
        <v>146</v>
      </c>
      <c r="E3493" s="4" t="s">
        <v>147</v>
      </c>
      <c r="F3493" s="4" t="s">
        <v>3597</v>
      </c>
      <c r="G3493" s="4" t="s">
        <v>4448</v>
      </c>
      <c r="H3493" s="3">
        <v>1112311</v>
      </c>
      <c r="I3493" s="4" t="s">
        <v>149</v>
      </c>
      <c r="J3493" s="4" t="s">
        <v>150</v>
      </c>
      <c r="K3493" s="4" t="s">
        <v>151</v>
      </c>
      <c r="L3493" s="4" t="s">
        <v>25</v>
      </c>
      <c r="M3493" s="4" t="s">
        <v>25</v>
      </c>
      <c r="N3493" s="4" t="s">
        <v>1436</v>
      </c>
      <c r="O3493" s="5">
        <v>44907</v>
      </c>
      <c r="P3493" s="4" t="s">
        <v>136</v>
      </c>
      <c r="Q3493" s="6" t="str">
        <f>VLOOKUP(A3493,'[1]EOR 01.04.2025'!$A$1:$V$100000,22,FALSE)</f>
        <v>M&amp;HCV FACTORY</v>
      </c>
    </row>
    <row r="3494" spans="1:17" x14ac:dyDescent="0.25">
      <c r="A3494" s="3">
        <v>446474</v>
      </c>
      <c r="B3494" s="4" t="s">
        <v>4813</v>
      </c>
      <c r="C3494" s="4" t="s">
        <v>315</v>
      </c>
      <c r="D3494" s="4" t="s">
        <v>316</v>
      </c>
      <c r="E3494" s="4" t="s">
        <v>317</v>
      </c>
      <c r="F3494" s="4" t="s">
        <v>3597</v>
      </c>
      <c r="G3494" s="4" t="s">
        <v>4448</v>
      </c>
      <c r="H3494" s="3">
        <v>5115710</v>
      </c>
      <c r="I3494" s="4" t="s">
        <v>3821</v>
      </c>
      <c r="J3494" s="4" t="s">
        <v>3822</v>
      </c>
      <c r="K3494" s="4" t="s">
        <v>3821</v>
      </c>
      <c r="L3494" s="4" t="s">
        <v>25</v>
      </c>
      <c r="M3494" s="4" t="s">
        <v>25</v>
      </c>
      <c r="N3494" s="4" t="s">
        <v>1436</v>
      </c>
      <c r="O3494" s="5">
        <v>44907</v>
      </c>
      <c r="P3494" s="4" t="s">
        <v>321</v>
      </c>
      <c r="Q3494" s="6" t="str">
        <f>VLOOKUP(A3494,'[1]EOR 01.04.2025'!$A$1:$V$100000,22,FALSE)</f>
        <v>ERC</v>
      </c>
    </row>
    <row r="3495" spans="1:17" x14ac:dyDescent="0.25">
      <c r="A3495" s="3">
        <v>446476</v>
      </c>
      <c r="B3495" s="4" t="s">
        <v>4814</v>
      </c>
      <c r="C3495" s="4" t="s">
        <v>90</v>
      </c>
      <c r="D3495" s="4" t="s">
        <v>146</v>
      </c>
      <c r="E3495" s="4" t="s">
        <v>147</v>
      </c>
      <c r="F3495" s="4" t="s">
        <v>3597</v>
      </c>
      <c r="G3495" s="4" t="s">
        <v>4448</v>
      </c>
      <c r="H3495" s="3">
        <v>1112311</v>
      </c>
      <c r="I3495" s="4" t="s">
        <v>149</v>
      </c>
      <c r="J3495" s="4" t="s">
        <v>150</v>
      </c>
      <c r="K3495" s="4" t="s">
        <v>151</v>
      </c>
      <c r="L3495" s="4" t="s">
        <v>25</v>
      </c>
      <c r="M3495" s="4" t="s">
        <v>25</v>
      </c>
      <c r="N3495" s="4" t="s">
        <v>1436</v>
      </c>
      <c r="O3495" s="5">
        <v>44907</v>
      </c>
      <c r="P3495" s="4" t="s">
        <v>136</v>
      </c>
      <c r="Q3495" s="6" t="str">
        <f>VLOOKUP(A3495,'[1]EOR 01.04.2025'!$A$1:$V$100000,22,FALSE)</f>
        <v>M&amp;HCV FACTORY</v>
      </c>
    </row>
    <row r="3496" spans="1:17" x14ac:dyDescent="0.25">
      <c r="A3496" s="3">
        <v>446481</v>
      </c>
      <c r="B3496" s="4" t="s">
        <v>4815</v>
      </c>
      <c r="C3496" s="4" t="s">
        <v>90</v>
      </c>
      <c r="D3496" s="4" t="s">
        <v>146</v>
      </c>
      <c r="E3496" s="4" t="s">
        <v>147</v>
      </c>
      <c r="F3496" s="4" t="s">
        <v>3597</v>
      </c>
      <c r="G3496" s="4" t="s">
        <v>4448</v>
      </c>
      <c r="H3496" s="3">
        <v>1112311</v>
      </c>
      <c r="I3496" s="4" t="s">
        <v>149</v>
      </c>
      <c r="J3496" s="4" t="s">
        <v>150</v>
      </c>
      <c r="K3496" s="4" t="s">
        <v>151</v>
      </c>
      <c r="L3496" s="4" t="s">
        <v>25</v>
      </c>
      <c r="M3496" s="4" t="s">
        <v>25</v>
      </c>
      <c r="N3496" s="4" t="s">
        <v>1436</v>
      </c>
      <c r="O3496" s="5">
        <v>44907</v>
      </c>
      <c r="P3496" s="4" t="s">
        <v>136</v>
      </c>
      <c r="Q3496" s="6" t="str">
        <f>VLOOKUP(A3496,'[1]EOR 01.04.2025'!$A$1:$V$100000,22,FALSE)</f>
        <v>M&amp;HCV FACTORY</v>
      </c>
    </row>
    <row r="3497" spans="1:17" x14ac:dyDescent="0.25">
      <c r="A3497" s="3">
        <v>446482</v>
      </c>
      <c r="B3497" s="4" t="s">
        <v>4816</v>
      </c>
      <c r="C3497" s="4" t="s">
        <v>90</v>
      </c>
      <c r="D3497" s="4" t="s">
        <v>146</v>
      </c>
      <c r="E3497" s="4" t="s">
        <v>147</v>
      </c>
      <c r="F3497" s="4" t="s">
        <v>3597</v>
      </c>
      <c r="G3497" s="4" t="s">
        <v>4448</v>
      </c>
      <c r="H3497" s="3">
        <v>1112311</v>
      </c>
      <c r="I3497" s="4" t="s">
        <v>149</v>
      </c>
      <c r="J3497" s="4" t="s">
        <v>150</v>
      </c>
      <c r="K3497" s="4" t="s">
        <v>151</v>
      </c>
      <c r="L3497" s="4" t="s">
        <v>25</v>
      </c>
      <c r="M3497" s="4" t="s">
        <v>25</v>
      </c>
      <c r="N3497" s="4" t="s">
        <v>1436</v>
      </c>
      <c r="O3497" s="5">
        <v>44907</v>
      </c>
      <c r="P3497" s="4" t="s">
        <v>136</v>
      </c>
      <c r="Q3497" s="6" t="str">
        <f>VLOOKUP(A3497,'[1]EOR 01.04.2025'!$A$1:$V$100000,22,FALSE)</f>
        <v>M&amp;HCV FACTORY</v>
      </c>
    </row>
    <row r="3498" spans="1:17" x14ac:dyDescent="0.25">
      <c r="A3498" s="3">
        <v>446483</v>
      </c>
      <c r="B3498" s="4" t="s">
        <v>4817</v>
      </c>
      <c r="C3498" s="4" t="s">
        <v>90</v>
      </c>
      <c r="D3498" s="4" t="s">
        <v>168</v>
      </c>
      <c r="E3498" s="4" t="s">
        <v>169</v>
      </c>
      <c r="F3498" s="4" t="s">
        <v>3597</v>
      </c>
      <c r="G3498" s="4" t="s">
        <v>4448</v>
      </c>
      <c r="H3498" s="3">
        <v>1112033</v>
      </c>
      <c r="I3498" s="4" t="s">
        <v>285</v>
      </c>
      <c r="J3498" s="4" t="s">
        <v>286</v>
      </c>
      <c r="K3498" s="4" t="s">
        <v>287</v>
      </c>
      <c r="L3498" s="4" t="s">
        <v>25</v>
      </c>
      <c r="M3498" s="4" t="s">
        <v>25</v>
      </c>
      <c r="N3498" s="4" t="s">
        <v>1436</v>
      </c>
      <c r="O3498" s="5">
        <v>44907</v>
      </c>
      <c r="P3498" s="4" t="s">
        <v>270</v>
      </c>
      <c r="Q3498" s="6" t="str">
        <f>VLOOKUP(A3498,'[1]EOR 01.04.2025'!$A$1:$V$100000,22,FALSE)</f>
        <v>XENON FACTORY</v>
      </c>
    </row>
    <row r="3499" spans="1:17" x14ac:dyDescent="0.25">
      <c r="A3499" s="3">
        <v>446484</v>
      </c>
      <c r="B3499" s="4" t="s">
        <v>4818</v>
      </c>
      <c r="C3499" s="4" t="s">
        <v>90</v>
      </c>
      <c r="D3499" s="4" t="s">
        <v>155</v>
      </c>
      <c r="E3499" s="4" t="s">
        <v>156</v>
      </c>
      <c r="F3499" s="4" t="s">
        <v>3597</v>
      </c>
      <c r="G3499" s="4" t="s">
        <v>4448</v>
      </c>
      <c r="H3499" s="3">
        <v>1112270</v>
      </c>
      <c r="I3499" s="4" t="s">
        <v>157</v>
      </c>
      <c r="J3499" s="4" t="s">
        <v>158</v>
      </c>
      <c r="K3499" s="4" t="s">
        <v>159</v>
      </c>
      <c r="L3499" s="4" t="s">
        <v>25</v>
      </c>
      <c r="M3499" s="4" t="s">
        <v>25</v>
      </c>
      <c r="N3499" s="4" t="s">
        <v>1436</v>
      </c>
      <c r="O3499" s="5">
        <v>44907</v>
      </c>
      <c r="P3499" s="4" t="s">
        <v>99</v>
      </c>
      <c r="Q3499" s="6" t="str">
        <f>VLOOKUP(A3499,'[1]EOR 01.04.2025'!$A$1:$V$100000,22,FALSE)</f>
        <v>AXLE FACTORY</v>
      </c>
    </row>
    <row r="3500" spans="1:17" x14ac:dyDescent="0.25">
      <c r="A3500" s="3">
        <v>446485</v>
      </c>
      <c r="B3500" s="4" t="s">
        <v>4819</v>
      </c>
      <c r="C3500" s="4" t="s">
        <v>90</v>
      </c>
      <c r="D3500" s="4" t="s">
        <v>168</v>
      </c>
      <c r="E3500" s="4" t="s">
        <v>169</v>
      </c>
      <c r="F3500" s="4" t="s">
        <v>3597</v>
      </c>
      <c r="G3500" s="4" t="s">
        <v>4448</v>
      </c>
      <c r="H3500" s="3">
        <v>1112033</v>
      </c>
      <c r="I3500" s="4" t="s">
        <v>285</v>
      </c>
      <c r="J3500" s="4" t="s">
        <v>286</v>
      </c>
      <c r="K3500" s="4" t="s">
        <v>287</v>
      </c>
      <c r="L3500" s="4" t="s">
        <v>25</v>
      </c>
      <c r="M3500" s="4" t="s">
        <v>25</v>
      </c>
      <c r="N3500" s="4" t="s">
        <v>1436</v>
      </c>
      <c r="O3500" s="5">
        <v>44907</v>
      </c>
      <c r="P3500" s="4" t="s">
        <v>270</v>
      </c>
      <c r="Q3500" s="6" t="str">
        <f>VLOOKUP(A3500,'[1]EOR 01.04.2025'!$A$1:$V$100000,22,FALSE)</f>
        <v>XENON FACTORY</v>
      </c>
    </row>
    <row r="3501" spans="1:17" x14ac:dyDescent="0.25">
      <c r="A3501" s="3">
        <v>446487</v>
      </c>
      <c r="B3501" s="4" t="s">
        <v>4820</v>
      </c>
      <c r="C3501" s="4" t="s">
        <v>90</v>
      </c>
      <c r="D3501" s="4" t="s">
        <v>272</v>
      </c>
      <c r="E3501" s="4" t="s">
        <v>273</v>
      </c>
      <c r="F3501" s="4" t="s">
        <v>3597</v>
      </c>
      <c r="G3501" s="4" t="s">
        <v>4448</v>
      </c>
      <c r="H3501" s="3">
        <v>1119756</v>
      </c>
      <c r="I3501" s="4" t="s">
        <v>4502</v>
      </c>
      <c r="J3501" s="4" t="s">
        <v>4503</v>
      </c>
      <c r="K3501" s="4" t="s">
        <v>4504</v>
      </c>
      <c r="L3501" s="4" t="s">
        <v>25</v>
      </c>
      <c r="M3501" s="4" t="s">
        <v>25</v>
      </c>
      <c r="N3501" s="4" t="s">
        <v>1436</v>
      </c>
      <c r="O3501" s="5">
        <v>44907</v>
      </c>
      <c r="P3501" s="4" t="s">
        <v>99</v>
      </c>
      <c r="Q3501" s="6" t="str">
        <f>VLOOKUP(A3501,'[1]EOR 01.04.2025'!$A$1:$V$100000,22,FALSE)</f>
        <v>QUALITY ASSURANCE</v>
      </c>
    </row>
    <row r="3502" spans="1:17" x14ac:dyDescent="0.25">
      <c r="A3502" s="3">
        <v>446489</v>
      </c>
      <c r="B3502" s="4" t="s">
        <v>4821</v>
      </c>
      <c r="C3502" s="4" t="s">
        <v>90</v>
      </c>
      <c r="D3502" s="4" t="s">
        <v>91</v>
      </c>
      <c r="E3502" s="4" t="s">
        <v>92</v>
      </c>
      <c r="F3502" s="4" t="s">
        <v>3597</v>
      </c>
      <c r="G3502" s="4" t="s">
        <v>4448</v>
      </c>
      <c r="H3502" s="3">
        <v>1112074</v>
      </c>
      <c r="I3502" s="4" t="s">
        <v>2003</v>
      </c>
      <c r="J3502" s="4" t="s">
        <v>2004</v>
      </c>
      <c r="K3502" s="4" t="s">
        <v>2005</v>
      </c>
      <c r="L3502" s="4" t="s">
        <v>25</v>
      </c>
      <c r="M3502" s="4" t="s">
        <v>25</v>
      </c>
      <c r="N3502" s="4" t="s">
        <v>1436</v>
      </c>
      <c r="O3502" s="5">
        <v>44907</v>
      </c>
      <c r="P3502" s="4" t="s">
        <v>166</v>
      </c>
      <c r="Q3502" s="6" t="str">
        <f>VLOOKUP(A3502,'[1]EOR 01.04.2025'!$A$1:$V$100000,22,FALSE)</f>
        <v>ENGINE FACTORY</v>
      </c>
    </row>
    <row r="3503" spans="1:17" x14ac:dyDescent="0.25">
      <c r="A3503" s="3">
        <v>446490</v>
      </c>
      <c r="B3503" s="4" t="s">
        <v>4822</v>
      </c>
      <c r="C3503" s="4" t="s">
        <v>90</v>
      </c>
      <c r="D3503" s="4" t="s">
        <v>91</v>
      </c>
      <c r="E3503" s="4" t="s">
        <v>92</v>
      </c>
      <c r="F3503" s="4" t="s">
        <v>3597</v>
      </c>
      <c r="G3503" s="4" t="s">
        <v>4448</v>
      </c>
      <c r="H3503" s="3">
        <v>1112620</v>
      </c>
      <c r="I3503" s="4" t="s">
        <v>117</v>
      </c>
      <c r="J3503" s="4" t="s">
        <v>118</v>
      </c>
      <c r="K3503" s="4" t="s">
        <v>119</v>
      </c>
      <c r="L3503" s="4" t="s">
        <v>25</v>
      </c>
      <c r="M3503" s="4" t="s">
        <v>25</v>
      </c>
      <c r="N3503" s="4" t="s">
        <v>26</v>
      </c>
      <c r="O3503" s="5">
        <v>44907</v>
      </c>
      <c r="P3503" s="4" t="s">
        <v>99</v>
      </c>
      <c r="Q3503" s="6" t="str">
        <f>VLOOKUP(A3503,'[1]EOR 01.04.2025'!$A$1:$V$100000,22,FALSE)</f>
        <v>ENGINE FACTORY</v>
      </c>
    </row>
    <row r="3504" spans="1:17" x14ac:dyDescent="0.25">
      <c r="A3504" s="3">
        <v>446499</v>
      </c>
      <c r="B3504" s="4" t="s">
        <v>4823</v>
      </c>
      <c r="C3504" s="4" t="s">
        <v>90</v>
      </c>
      <c r="D3504" s="4" t="s">
        <v>91</v>
      </c>
      <c r="E3504" s="4" t="s">
        <v>92</v>
      </c>
      <c r="F3504" s="4" t="s">
        <v>3597</v>
      </c>
      <c r="G3504" s="4" t="s">
        <v>4448</v>
      </c>
      <c r="H3504" s="3">
        <v>1112625</v>
      </c>
      <c r="I3504" s="4" t="s">
        <v>535</v>
      </c>
      <c r="J3504" s="4" t="s">
        <v>536</v>
      </c>
      <c r="K3504" s="4" t="s">
        <v>537</v>
      </c>
      <c r="L3504" s="4" t="s">
        <v>25</v>
      </c>
      <c r="M3504" s="4" t="s">
        <v>25</v>
      </c>
      <c r="N3504" s="4" t="s">
        <v>26</v>
      </c>
      <c r="O3504" s="5">
        <v>44907</v>
      </c>
      <c r="P3504" s="4" t="s">
        <v>99</v>
      </c>
      <c r="Q3504" s="6" t="str">
        <f>VLOOKUP(A3504,'[1]EOR 01.04.2025'!$A$1:$V$100000,22,FALSE)</f>
        <v>ENGINE FACTORY</v>
      </c>
    </row>
    <row r="3505" spans="1:17" x14ac:dyDescent="0.25">
      <c r="A3505" s="3">
        <v>446501</v>
      </c>
      <c r="B3505" s="4" t="s">
        <v>4824</v>
      </c>
      <c r="C3505" s="4" t="s">
        <v>90</v>
      </c>
      <c r="D3505" s="4" t="s">
        <v>155</v>
      </c>
      <c r="E3505" s="4" t="s">
        <v>156</v>
      </c>
      <c r="F3505" s="4" t="s">
        <v>3597</v>
      </c>
      <c r="G3505" s="4" t="s">
        <v>4448</v>
      </c>
      <c r="H3505" s="3">
        <v>1112270</v>
      </c>
      <c r="I3505" s="4" t="s">
        <v>157</v>
      </c>
      <c r="J3505" s="4" t="s">
        <v>158</v>
      </c>
      <c r="K3505" s="4" t="s">
        <v>159</v>
      </c>
      <c r="L3505" s="4" t="s">
        <v>25</v>
      </c>
      <c r="M3505" s="4" t="s">
        <v>25</v>
      </c>
      <c r="N3505" s="4" t="s">
        <v>26</v>
      </c>
      <c r="O3505" s="5">
        <v>44907</v>
      </c>
      <c r="P3505" s="4" t="s">
        <v>99</v>
      </c>
      <c r="Q3505" s="6" t="str">
        <f>VLOOKUP(A3505,'[1]EOR 01.04.2025'!$A$1:$V$100000,22,FALSE)</f>
        <v>AXLE FACTORY</v>
      </c>
    </row>
    <row r="3506" spans="1:17" x14ac:dyDescent="0.25">
      <c r="A3506" s="3">
        <v>446508</v>
      </c>
      <c r="B3506" s="4" t="s">
        <v>4825</v>
      </c>
      <c r="C3506" s="4" t="s">
        <v>90</v>
      </c>
      <c r="D3506" s="4" t="s">
        <v>91</v>
      </c>
      <c r="E3506" s="4" t="s">
        <v>92</v>
      </c>
      <c r="F3506" s="4" t="s">
        <v>3597</v>
      </c>
      <c r="G3506" s="4" t="s">
        <v>4448</v>
      </c>
      <c r="H3506" s="3">
        <v>1112074</v>
      </c>
      <c r="I3506" s="4" t="s">
        <v>2003</v>
      </c>
      <c r="J3506" s="4" t="s">
        <v>2004</v>
      </c>
      <c r="K3506" s="4" t="s">
        <v>2005</v>
      </c>
      <c r="L3506" s="4" t="s">
        <v>25</v>
      </c>
      <c r="M3506" s="4" t="s">
        <v>25</v>
      </c>
      <c r="N3506" s="4" t="s">
        <v>26</v>
      </c>
      <c r="O3506" s="5">
        <v>44907</v>
      </c>
      <c r="P3506" s="4" t="s">
        <v>166</v>
      </c>
      <c r="Q3506" s="6" t="str">
        <f>VLOOKUP(A3506,'[1]EOR 01.04.2025'!$A$1:$V$100000,22,FALSE)</f>
        <v>ENGINE FACTORY</v>
      </c>
    </row>
    <row r="3507" spans="1:17" x14ac:dyDescent="0.25">
      <c r="A3507" s="3">
        <v>446513</v>
      </c>
      <c r="B3507" s="4" t="s">
        <v>4826</v>
      </c>
      <c r="C3507" s="4" t="s">
        <v>90</v>
      </c>
      <c r="D3507" s="4" t="s">
        <v>146</v>
      </c>
      <c r="E3507" s="4" t="s">
        <v>147</v>
      </c>
      <c r="F3507" s="4" t="s">
        <v>3597</v>
      </c>
      <c r="G3507" s="4" t="s">
        <v>4448</v>
      </c>
      <c r="H3507" s="3">
        <v>1112380</v>
      </c>
      <c r="I3507" s="4" t="s">
        <v>4827</v>
      </c>
      <c r="J3507" s="4" t="s">
        <v>4828</v>
      </c>
      <c r="K3507" s="4" t="s">
        <v>4829</v>
      </c>
      <c r="L3507" s="4" t="s">
        <v>25</v>
      </c>
      <c r="M3507" s="4" t="s">
        <v>25</v>
      </c>
      <c r="N3507" s="4" t="s">
        <v>26</v>
      </c>
      <c r="O3507" s="5">
        <v>44907</v>
      </c>
      <c r="P3507" s="4" t="s">
        <v>136</v>
      </c>
      <c r="Q3507" s="6" t="str">
        <f>VLOOKUP(A3507,'[1]EOR 01.04.2025'!$A$1:$V$100000,22,FALSE)</f>
        <v>M&amp;HCV FACTORY</v>
      </c>
    </row>
    <row r="3508" spans="1:17" x14ac:dyDescent="0.25">
      <c r="A3508" s="3">
        <v>446514</v>
      </c>
      <c r="B3508" s="4" t="s">
        <v>4830</v>
      </c>
      <c r="C3508" s="4" t="s">
        <v>90</v>
      </c>
      <c r="D3508" s="4" t="s">
        <v>161</v>
      </c>
      <c r="E3508" s="4" t="s">
        <v>162</v>
      </c>
      <c r="F3508" s="4" t="s">
        <v>3597</v>
      </c>
      <c r="G3508" s="4" t="s">
        <v>4448</v>
      </c>
      <c r="H3508" s="3">
        <v>1112806</v>
      </c>
      <c r="I3508" s="4" t="s">
        <v>697</v>
      </c>
      <c r="J3508" s="4" t="s">
        <v>698</v>
      </c>
      <c r="K3508" s="4" t="s">
        <v>699</v>
      </c>
      <c r="L3508" s="4" t="s">
        <v>25</v>
      </c>
      <c r="M3508" s="4" t="s">
        <v>25</v>
      </c>
      <c r="N3508" s="4" t="s">
        <v>26</v>
      </c>
      <c r="O3508" s="5">
        <v>44907</v>
      </c>
      <c r="P3508" s="4" t="s">
        <v>166</v>
      </c>
      <c r="Q3508" s="6" t="str">
        <f>VLOOKUP(A3508,'[1]EOR 01.04.2025'!$A$1:$V$100000,22,FALSE)</f>
        <v>LCV FACTORY</v>
      </c>
    </row>
    <row r="3509" spans="1:17" x14ac:dyDescent="0.25">
      <c r="A3509" s="3">
        <v>446515</v>
      </c>
      <c r="B3509" s="4" t="s">
        <v>4831</v>
      </c>
      <c r="C3509" s="4" t="s">
        <v>90</v>
      </c>
      <c r="D3509" s="4" t="s">
        <v>161</v>
      </c>
      <c r="E3509" s="4" t="s">
        <v>162</v>
      </c>
      <c r="F3509" s="4" t="s">
        <v>3597</v>
      </c>
      <c r="G3509" s="4" t="s">
        <v>4448</v>
      </c>
      <c r="H3509" s="3">
        <v>1112809</v>
      </c>
      <c r="I3509" s="4" t="s">
        <v>259</v>
      </c>
      <c r="J3509" s="4" t="s">
        <v>260</v>
      </c>
      <c r="K3509" s="4" t="s">
        <v>261</v>
      </c>
      <c r="L3509" s="4" t="s">
        <v>25</v>
      </c>
      <c r="M3509" s="4" t="s">
        <v>25</v>
      </c>
      <c r="N3509" s="4" t="s">
        <v>26</v>
      </c>
      <c r="O3509" s="5">
        <v>44907</v>
      </c>
      <c r="P3509" s="4" t="s">
        <v>166</v>
      </c>
      <c r="Q3509" s="6" t="str">
        <f>VLOOKUP(A3509,'[1]EOR 01.04.2025'!$A$1:$V$100000,22,FALSE)</f>
        <v>LCV FACTORY</v>
      </c>
    </row>
    <row r="3510" spans="1:17" x14ac:dyDescent="0.25">
      <c r="A3510" s="3">
        <v>446517</v>
      </c>
      <c r="B3510" s="4" t="s">
        <v>4832</v>
      </c>
      <c r="C3510" s="4" t="s">
        <v>17</v>
      </c>
      <c r="D3510" s="4" t="s">
        <v>18</v>
      </c>
      <c r="E3510" s="4" t="s">
        <v>19</v>
      </c>
      <c r="F3510" s="4" t="s">
        <v>3597</v>
      </c>
      <c r="G3510" s="4" t="s">
        <v>4448</v>
      </c>
      <c r="H3510" s="3">
        <v>1118902</v>
      </c>
      <c r="I3510" s="4" t="s">
        <v>22</v>
      </c>
      <c r="J3510" s="4" t="s">
        <v>23</v>
      </c>
      <c r="K3510" s="4" t="s">
        <v>24</v>
      </c>
      <c r="L3510" s="4" t="s">
        <v>25</v>
      </c>
      <c r="M3510" s="4" t="s">
        <v>25</v>
      </c>
      <c r="N3510" s="4" t="s">
        <v>26</v>
      </c>
      <c r="O3510" s="5">
        <v>44907</v>
      </c>
      <c r="P3510" s="4" t="s">
        <v>17</v>
      </c>
      <c r="Q3510" s="6" t="str">
        <f>VLOOKUP(A3510,'[1]EOR 01.04.2025'!$A$1:$V$100000,22,FALSE)</f>
        <v>MAVAL FOUNDRY</v>
      </c>
    </row>
    <row r="3511" spans="1:17" x14ac:dyDescent="0.25">
      <c r="A3511" s="3">
        <v>446518</v>
      </c>
      <c r="B3511" s="4" t="s">
        <v>4833</v>
      </c>
      <c r="C3511" s="4" t="s">
        <v>90</v>
      </c>
      <c r="D3511" s="4" t="s">
        <v>91</v>
      </c>
      <c r="E3511" s="4" t="s">
        <v>92</v>
      </c>
      <c r="F3511" s="4" t="s">
        <v>3597</v>
      </c>
      <c r="G3511" s="4" t="s">
        <v>4448</v>
      </c>
      <c r="H3511" s="3">
        <v>1112053</v>
      </c>
      <c r="I3511" s="4" t="s">
        <v>829</v>
      </c>
      <c r="J3511" s="4" t="s">
        <v>830</v>
      </c>
      <c r="K3511" s="4" t="s">
        <v>831</v>
      </c>
      <c r="L3511" s="4" t="s">
        <v>25</v>
      </c>
      <c r="M3511" s="4" t="s">
        <v>25</v>
      </c>
      <c r="N3511" s="4" t="s">
        <v>1436</v>
      </c>
      <c r="O3511" s="5">
        <v>44914</v>
      </c>
      <c r="P3511" s="4" t="s">
        <v>166</v>
      </c>
      <c r="Q3511" s="6" t="str">
        <f>VLOOKUP(A3511,'[1]EOR 01.04.2025'!$A$1:$V$100000,22,FALSE)</f>
        <v>ENGINE FACTORY</v>
      </c>
    </row>
    <row r="3512" spans="1:17" x14ac:dyDescent="0.25">
      <c r="A3512" s="3">
        <v>446526</v>
      </c>
      <c r="B3512" s="4" t="s">
        <v>4834</v>
      </c>
      <c r="C3512" s="4" t="s">
        <v>90</v>
      </c>
      <c r="D3512" s="4" t="s">
        <v>146</v>
      </c>
      <c r="E3512" s="4" t="s">
        <v>147</v>
      </c>
      <c r="F3512" s="4" t="s">
        <v>3597</v>
      </c>
      <c r="G3512" s="4" t="s">
        <v>4448</v>
      </c>
      <c r="H3512" s="3">
        <v>1112097</v>
      </c>
      <c r="I3512" s="4" t="s">
        <v>4782</v>
      </c>
      <c r="J3512" s="4" t="s">
        <v>4783</v>
      </c>
      <c r="K3512" s="4" t="s">
        <v>4784</v>
      </c>
      <c r="L3512" s="4" t="s">
        <v>25</v>
      </c>
      <c r="M3512" s="4" t="s">
        <v>25</v>
      </c>
      <c r="N3512" s="4" t="s">
        <v>26</v>
      </c>
      <c r="O3512" s="5">
        <v>44907</v>
      </c>
      <c r="P3512" s="4" t="s">
        <v>136</v>
      </c>
      <c r="Q3512" s="6" t="str">
        <f>VLOOKUP(A3512,'[1]EOR 01.04.2025'!$A$1:$V$100000,22,FALSE)</f>
        <v>M&amp;HCV FACTORY</v>
      </c>
    </row>
    <row r="3513" spans="1:17" x14ac:dyDescent="0.25">
      <c r="A3513" s="3">
        <v>446527</v>
      </c>
      <c r="B3513" s="4" t="s">
        <v>4835</v>
      </c>
      <c r="C3513" s="4" t="s">
        <v>90</v>
      </c>
      <c r="D3513" s="4" t="s">
        <v>146</v>
      </c>
      <c r="E3513" s="4" t="s">
        <v>147</v>
      </c>
      <c r="F3513" s="4" t="s">
        <v>3597</v>
      </c>
      <c r="G3513" s="4" t="s">
        <v>4448</v>
      </c>
      <c r="H3513" s="3">
        <v>1112325</v>
      </c>
      <c r="I3513" s="4" t="s">
        <v>217</v>
      </c>
      <c r="J3513" s="4" t="s">
        <v>218</v>
      </c>
      <c r="K3513" s="4" t="s">
        <v>219</v>
      </c>
      <c r="L3513" s="4" t="s">
        <v>25</v>
      </c>
      <c r="M3513" s="4" t="s">
        <v>25</v>
      </c>
      <c r="N3513" s="4" t="s">
        <v>26</v>
      </c>
      <c r="O3513" s="5">
        <v>44907</v>
      </c>
      <c r="P3513" s="4" t="s">
        <v>99</v>
      </c>
      <c r="Q3513" s="6" t="str">
        <f>VLOOKUP(A3513,'[1]EOR 01.04.2025'!$A$1:$V$100000,22,FALSE)</f>
        <v>M&amp;HCV FACTORY</v>
      </c>
    </row>
    <row r="3514" spans="1:17" x14ac:dyDescent="0.25">
      <c r="A3514" s="3">
        <v>446529</v>
      </c>
      <c r="B3514" s="4" t="s">
        <v>4836</v>
      </c>
      <c r="C3514" s="4" t="s">
        <v>90</v>
      </c>
      <c r="D3514" s="4" t="s">
        <v>146</v>
      </c>
      <c r="E3514" s="4" t="s">
        <v>147</v>
      </c>
      <c r="F3514" s="4" t="s">
        <v>3597</v>
      </c>
      <c r="G3514" s="4" t="s">
        <v>4448</v>
      </c>
      <c r="H3514" s="3">
        <v>1112308</v>
      </c>
      <c r="I3514" s="4" t="s">
        <v>3851</v>
      </c>
      <c r="J3514" s="4" t="s">
        <v>3852</v>
      </c>
      <c r="K3514" s="4" t="s">
        <v>3853</v>
      </c>
      <c r="L3514" s="4" t="s">
        <v>25</v>
      </c>
      <c r="M3514" s="4" t="s">
        <v>25</v>
      </c>
      <c r="N3514" s="4" t="s">
        <v>26</v>
      </c>
      <c r="O3514" s="5">
        <v>44907</v>
      </c>
      <c r="P3514" s="4" t="s">
        <v>136</v>
      </c>
      <c r="Q3514" s="6" t="str">
        <f>VLOOKUP(A3514,'[1]EOR 01.04.2025'!$A$1:$V$100000,22,FALSE)</f>
        <v>M&amp;HCV FACTORY</v>
      </c>
    </row>
    <row r="3515" spans="1:17" x14ac:dyDescent="0.25">
      <c r="A3515" s="3">
        <v>446531</v>
      </c>
      <c r="B3515" s="4" t="s">
        <v>4837</v>
      </c>
      <c r="C3515" s="4" t="s">
        <v>90</v>
      </c>
      <c r="D3515" s="4" t="s">
        <v>161</v>
      </c>
      <c r="E3515" s="4" t="s">
        <v>162</v>
      </c>
      <c r="F3515" s="4" t="s">
        <v>3597</v>
      </c>
      <c r="G3515" s="4" t="s">
        <v>4448</v>
      </c>
      <c r="H3515" s="3">
        <v>1112806</v>
      </c>
      <c r="I3515" s="4" t="s">
        <v>697</v>
      </c>
      <c r="J3515" s="4" t="s">
        <v>698</v>
      </c>
      <c r="K3515" s="4" t="s">
        <v>699</v>
      </c>
      <c r="L3515" s="4" t="s">
        <v>25</v>
      </c>
      <c r="M3515" s="4" t="s">
        <v>25</v>
      </c>
      <c r="N3515" s="4" t="s">
        <v>26</v>
      </c>
      <c r="O3515" s="5">
        <v>44907</v>
      </c>
      <c r="P3515" s="4" t="s">
        <v>166</v>
      </c>
      <c r="Q3515" s="6" t="str">
        <f>VLOOKUP(A3515,'[1]EOR 01.04.2025'!$A$1:$V$100000,22,FALSE)</f>
        <v>LCV FACTORY</v>
      </c>
    </row>
    <row r="3516" spans="1:17" x14ac:dyDescent="0.25">
      <c r="A3516" s="3">
        <v>446533</v>
      </c>
      <c r="B3516" s="4" t="s">
        <v>4838</v>
      </c>
      <c r="C3516" s="4" t="s">
        <v>90</v>
      </c>
      <c r="D3516" s="4" t="s">
        <v>146</v>
      </c>
      <c r="E3516" s="4" t="s">
        <v>147</v>
      </c>
      <c r="F3516" s="4" t="s">
        <v>3597</v>
      </c>
      <c r="G3516" s="4" t="s">
        <v>4448</v>
      </c>
      <c r="H3516" s="3">
        <v>1112311</v>
      </c>
      <c r="I3516" s="4" t="s">
        <v>149</v>
      </c>
      <c r="J3516" s="4" t="s">
        <v>150</v>
      </c>
      <c r="K3516" s="4" t="s">
        <v>151</v>
      </c>
      <c r="L3516" s="4" t="s">
        <v>25</v>
      </c>
      <c r="M3516" s="4" t="s">
        <v>25</v>
      </c>
      <c r="N3516" s="4" t="s">
        <v>26</v>
      </c>
      <c r="O3516" s="5">
        <v>44907</v>
      </c>
      <c r="P3516" s="4" t="s">
        <v>136</v>
      </c>
      <c r="Q3516" s="6" t="str">
        <f>VLOOKUP(A3516,'[1]EOR 01.04.2025'!$A$1:$V$100000,22,FALSE)</f>
        <v>M&amp;HCV FACTORY</v>
      </c>
    </row>
    <row r="3517" spans="1:17" x14ac:dyDescent="0.25">
      <c r="A3517" s="3">
        <v>446538</v>
      </c>
      <c r="B3517" s="4" t="s">
        <v>4839</v>
      </c>
      <c r="C3517" s="4" t="s">
        <v>90</v>
      </c>
      <c r="D3517" s="4" t="s">
        <v>91</v>
      </c>
      <c r="E3517" s="4" t="s">
        <v>92</v>
      </c>
      <c r="F3517" s="4" t="s">
        <v>3597</v>
      </c>
      <c r="G3517" s="4" t="s">
        <v>4448</v>
      </c>
      <c r="H3517" s="3">
        <v>1112074</v>
      </c>
      <c r="I3517" s="4" t="s">
        <v>2003</v>
      </c>
      <c r="J3517" s="4" t="s">
        <v>2004</v>
      </c>
      <c r="K3517" s="4" t="s">
        <v>2005</v>
      </c>
      <c r="L3517" s="4" t="s">
        <v>25</v>
      </c>
      <c r="M3517" s="4" t="s">
        <v>25</v>
      </c>
      <c r="N3517" s="4" t="s">
        <v>1436</v>
      </c>
      <c r="O3517" s="5">
        <v>44907</v>
      </c>
      <c r="P3517" s="4" t="s">
        <v>166</v>
      </c>
      <c r="Q3517" s="6" t="str">
        <f>VLOOKUP(A3517,'[1]EOR 01.04.2025'!$A$1:$V$100000,22,FALSE)</f>
        <v>ENGINE FACTORY</v>
      </c>
    </row>
    <row r="3518" spans="1:17" x14ac:dyDescent="0.25">
      <c r="A3518" s="3">
        <v>446539</v>
      </c>
      <c r="B3518" s="4" t="s">
        <v>4840</v>
      </c>
      <c r="C3518" s="4" t="s">
        <v>90</v>
      </c>
      <c r="D3518" s="4" t="s">
        <v>146</v>
      </c>
      <c r="E3518" s="4" t="s">
        <v>147</v>
      </c>
      <c r="F3518" s="4" t="s">
        <v>3597</v>
      </c>
      <c r="G3518" s="4" t="s">
        <v>4448</v>
      </c>
      <c r="H3518" s="3">
        <v>1112311</v>
      </c>
      <c r="I3518" s="4" t="s">
        <v>149</v>
      </c>
      <c r="J3518" s="4" t="s">
        <v>150</v>
      </c>
      <c r="K3518" s="4" t="s">
        <v>151</v>
      </c>
      <c r="L3518" s="4" t="s">
        <v>25</v>
      </c>
      <c r="M3518" s="4" t="s">
        <v>25</v>
      </c>
      <c r="N3518" s="4" t="s">
        <v>1436</v>
      </c>
      <c r="O3518" s="5">
        <v>44907</v>
      </c>
      <c r="P3518" s="4" t="s">
        <v>136</v>
      </c>
      <c r="Q3518" s="6" t="str">
        <f>VLOOKUP(A3518,'[1]EOR 01.04.2025'!$A$1:$V$100000,22,FALSE)</f>
        <v>M&amp;HCV FACTORY</v>
      </c>
    </row>
    <row r="3519" spans="1:17" x14ac:dyDescent="0.25">
      <c r="A3519" s="3">
        <v>446540</v>
      </c>
      <c r="B3519" s="4" t="s">
        <v>4841</v>
      </c>
      <c r="C3519" s="4" t="s">
        <v>90</v>
      </c>
      <c r="D3519" s="4" t="s">
        <v>146</v>
      </c>
      <c r="E3519" s="4" t="s">
        <v>147</v>
      </c>
      <c r="F3519" s="4" t="s">
        <v>3597</v>
      </c>
      <c r="G3519" s="4" t="s">
        <v>4448</v>
      </c>
      <c r="H3519" s="3">
        <v>1112311</v>
      </c>
      <c r="I3519" s="4" t="s">
        <v>149</v>
      </c>
      <c r="J3519" s="4" t="s">
        <v>150</v>
      </c>
      <c r="K3519" s="4" t="s">
        <v>151</v>
      </c>
      <c r="L3519" s="4" t="s">
        <v>25</v>
      </c>
      <c r="M3519" s="4" t="s">
        <v>25</v>
      </c>
      <c r="N3519" s="4" t="s">
        <v>1436</v>
      </c>
      <c r="O3519" s="5">
        <v>44907</v>
      </c>
      <c r="P3519" s="4" t="s">
        <v>136</v>
      </c>
      <c r="Q3519" s="6" t="str">
        <f>VLOOKUP(A3519,'[1]EOR 01.04.2025'!$A$1:$V$100000,22,FALSE)</f>
        <v>M&amp;HCV FACTORY</v>
      </c>
    </row>
    <row r="3520" spans="1:17" x14ac:dyDescent="0.25">
      <c r="A3520" s="3">
        <v>446541</v>
      </c>
      <c r="B3520" s="4" t="s">
        <v>4842</v>
      </c>
      <c r="C3520" s="4" t="s">
        <v>90</v>
      </c>
      <c r="D3520" s="4" t="s">
        <v>91</v>
      </c>
      <c r="E3520" s="4" t="s">
        <v>92</v>
      </c>
      <c r="F3520" s="4" t="s">
        <v>3597</v>
      </c>
      <c r="G3520" s="4" t="s">
        <v>4448</v>
      </c>
      <c r="H3520" s="3">
        <v>1112650</v>
      </c>
      <c r="I3520" s="4" t="s">
        <v>358</v>
      </c>
      <c r="J3520" s="4" t="s">
        <v>359</v>
      </c>
      <c r="K3520" s="4" t="s">
        <v>360</v>
      </c>
      <c r="L3520" s="4" t="s">
        <v>25</v>
      </c>
      <c r="M3520" s="4" t="s">
        <v>25</v>
      </c>
      <c r="N3520" s="4" t="s">
        <v>1436</v>
      </c>
      <c r="O3520" s="5">
        <v>44907</v>
      </c>
      <c r="P3520" s="4" t="s">
        <v>99</v>
      </c>
      <c r="Q3520" s="6" t="str">
        <f>VLOOKUP(A3520,'[1]EOR 01.04.2025'!$A$1:$V$100000,22,FALSE)</f>
        <v>ENGINE FACTORY</v>
      </c>
    </row>
    <row r="3521" spans="1:17" x14ac:dyDescent="0.25">
      <c r="A3521" s="3">
        <v>446545</v>
      </c>
      <c r="B3521" s="4" t="s">
        <v>4843</v>
      </c>
      <c r="C3521" s="4" t="s">
        <v>90</v>
      </c>
      <c r="D3521" s="4" t="s">
        <v>91</v>
      </c>
      <c r="E3521" s="4" t="s">
        <v>92</v>
      </c>
      <c r="F3521" s="4" t="s">
        <v>3597</v>
      </c>
      <c r="G3521" s="4" t="s">
        <v>4448</v>
      </c>
      <c r="H3521" s="3">
        <v>1112053</v>
      </c>
      <c r="I3521" s="4" t="s">
        <v>829</v>
      </c>
      <c r="J3521" s="4" t="s">
        <v>830</v>
      </c>
      <c r="K3521" s="4" t="s">
        <v>831</v>
      </c>
      <c r="L3521" s="4" t="s">
        <v>25</v>
      </c>
      <c r="M3521" s="4" t="s">
        <v>25</v>
      </c>
      <c r="N3521" s="4" t="s">
        <v>1436</v>
      </c>
      <c r="O3521" s="5">
        <v>44914</v>
      </c>
      <c r="P3521" s="4" t="s">
        <v>166</v>
      </c>
      <c r="Q3521" s="6" t="str">
        <f>VLOOKUP(A3521,'[1]EOR 01.04.2025'!$A$1:$V$100000,22,FALSE)</f>
        <v>ENGINE FACTORY</v>
      </c>
    </row>
    <row r="3522" spans="1:17" x14ac:dyDescent="0.25">
      <c r="A3522" s="3">
        <v>446547</v>
      </c>
      <c r="B3522" s="4" t="s">
        <v>4844</v>
      </c>
      <c r="C3522" s="4" t="s">
        <v>315</v>
      </c>
      <c r="D3522" s="4" t="s">
        <v>316</v>
      </c>
      <c r="E3522" s="4" t="s">
        <v>317</v>
      </c>
      <c r="F3522" s="4" t="s">
        <v>3597</v>
      </c>
      <c r="G3522" s="4" t="s">
        <v>4448</v>
      </c>
      <c r="H3522" s="3">
        <v>5119370</v>
      </c>
      <c r="I3522" s="4" t="s">
        <v>1124</v>
      </c>
      <c r="J3522" s="4" t="s">
        <v>1125</v>
      </c>
      <c r="K3522" s="4" t="s">
        <v>1126</v>
      </c>
      <c r="L3522" s="4" t="s">
        <v>25</v>
      </c>
      <c r="M3522" s="4" t="s">
        <v>25</v>
      </c>
      <c r="N3522" s="4" t="s">
        <v>1436</v>
      </c>
      <c r="O3522" s="5">
        <v>44907</v>
      </c>
      <c r="P3522" s="4" t="s">
        <v>321</v>
      </c>
      <c r="Q3522" s="6" t="str">
        <f>VLOOKUP(A3522,'[1]EOR 01.04.2025'!$A$1:$V$100000,22,FALSE)</f>
        <v>ERC</v>
      </c>
    </row>
    <row r="3523" spans="1:17" x14ac:dyDescent="0.25">
      <c r="A3523" s="3">
        <v>446548</v>
      </c>
      <c r="B3523" s="4" t="s">
        <v>4845</v>
      </c>
      <c r="C3523" s="4" t="s">
        <v>90</v>
      </c>
      <c r="D3523" s="4" t="s">
        <v>91</v>
      </c>
      <c r="E3523" s="4" t="s">
        <v>92</v>
      </c>
      <c r="F3523" s="4" t="s">
        <v>3597</v>
      </c>
      <c r="G3523" s="4" t="s">
        <v>4448</v>
      </c>
      <c r="H3523" s="3">
        <v>1112053</v>
      </c>
      <c r="I3523" s="4" t="s">
        <v>829</v>
      </c>
      <c r="J3523" s="4" t="s">
        <v>830</v>
      </c>
      <c r="K3523" s="4" t="s">
        <v>831</v>
      </c>
      <c r="L3523" s="4" t="s">
        <v>25</v>
      </c>
      <c r="M3523" s="4" t="s">
        <v>25</v>
      </c>
      <c r="N3523" s="4" t="s">
        <v>1436</v>
      </c>
      <c r="O3523" s="5">
        <v>44914</v>
      </c>
      <c r="P3523" s="4" t="s">
        <v>166</v>
      </c>
      <c r="Q3523" s="6" t="str">
        <f>VLOOKUP(A3523,'[1]EOR 01.04.2025'!$A$1:$V$100000,22,FALSE)</f>
        <v>ENGINE FACTORY</v>
      </c>
    </row>
    <row r="3524" spans="1:17" x14ac:dyDescent="0.25">
      <c r="A3524" s="3">
        <v>446549</v>
      </c>
      <c r="B3524" s="4" t="s">
        <v>4846</v>
      </c>
      <c r="C3524" s="4" t="s">
        <v>90</v>
      </c>
      <c r="D3524" s="4" t="s">
        <v>91</v>
      </c>
      <c r="E3524" s="4" t="s">
        <v>92</v>
      </c>
      <c r="F3524" s="4" t="s">
        <v>3597</v>
      </c>
      <c r="G3524" s="4" t="s">
        <v>4448</v>
      </c>
      <c r="H3524" s="3">
        <v>1112074</v>
      </c>
      <c r="I3524" s="4" t="s">
        <v>2003</v>
      </c>
      <c r="J3524" s="4" t="s">
        <v>2004</v>
      </c>
      <c r="K3524" s="4" t="s">
        <v>2005</v>
      </c>
      <c r="L3524" s="4" t="s">
        <v>25</v>
      </c>
      <c r="M3524" s="4" t="s">
        <v>25</v>
      </c>
      <c r="N3524" s="4" t="s">
        <v>1436</v>
      </c>
      <c r="O3524" s="5">
        <v>44907</v>
      </c>
      <c r="P3524" s="4" t="s">
        <v>166</v>
      </c>
      <c r="Q3524" s="6" t="str">
        <f>VLOOKUP(A3524,'[1]EOR 01.04.2025'!$A$1:$V$100000,22,FALSE)</f>
        <v>ENGINE FACTORY</v>
      </c>
    </row>
    <row r="3525" spans="1:17" x14ac:dyDescent="0.25">
      <c r="A3525" s="3">
        <v>446550</v>
      </c>
      <c r="B3525" s="4" t="s">
        <v>4847</v>
      </c>
      <c r="C3525" s="4" t="s">
        <v>90</v>
      </c>
      <c r="D3525" s="4" t="s">
        <v>155</v>
      </c>
      <c r="E3525" s="4" t="s">
        <v>156</v>
      </c>
      <c r="F3525" s="4" t="s">
        <v>3597</v>
      </c>
      <c r="G3525" s="4" t="s">
        <v>4448</v>
      </c>
      <c r="H3525" s="3">
        <v>1112836</v>
      </c>
      <c r="I3525" s="4" t="s">
        <v>1520</v>
      </c>
      <c r="J3525" s="4" t="s">
        <v>1521</v>
      </c>
      <c r="K3525" s="4" t="s">
        <v>1522</v>
      </c>
      <c r="L3525" s="4" t="s">
        <v>25</v>
      </c>
      <c r="M3525" s="4" t="s">
        <v>25</v>
      </c>
      <c r="N3525" s="4" t="s">
        <v>1436</v>
      </c>
      <c r="O3525" s="5">
        <v>44907</v>
      </c>
      <c r="P3525" s="4" t="s">
        <v>166</v>
      </c>
      <c r="Q3525" s="6" t="str">
        <f>VLOOKUP(A3525,'[1]EOR 01.04.2025'!$A$1:$V$100000,22,FALSE)</f>
        <v>AXLE FACTORY</v>
      </c>
    </row>
    <row r="3526" spans="1:17" x14ac:dyDescent="0.25">
      <c r="A3526" s="3">
        <v>446551</v>
      </c>
      <c r="B3526" s="4" t="s">
        <v>4848</v>
      </c>
      <c r="C3526" s="4" t="s">
        <v>90</v>
      </c>
      <c r="D3526" s="4" t="s">
        <v>91</v>
      </c>
      <c r="E3526" s="4" t="s">
        <v>92</v>
      </c>
      <c r="F3526" s="4" t="s">
        <v>3597</v>
      </c>
      <c r="G3526" s="4" t="s">
        <v>4448</v>
      </c>
      <c r="H3526" s="3">
        <v>1112074</v>
      </c>
      <c r="I3526" s="4" t="s">
        <v>2003</v>
      </c>
      <c r="J3526" s="4" t="s">
        <v>2004</v>
      </c>
      <c r="K3526" s="4" t="s">
        <v>2005</v>
      </c>
      <c r="L3526" s="4" t="s">
        <v>25</v>
      </c>
      <c r="M3526" s="4" t="s">
        <v>25</v>
      </c>
      <c r="N3526" s="4" t="s">
        <v>1436</v>
      </c>
      <c r="O3526" s="5">
        <v>44907</v>
      </c>
      <c r="P3526" s="4" t="s">
        <v>166</v>
      </c>
      <c r="Q3526" s="6" t="str">
        <f>VLOOKUP(A3526,'[1]EOR 01.04.2025'!$A$1:$V$100000,22,FALSE)</f>
        <v>ENGINE FACTORY</v>
      </c>
    </row>
    <row r="3527" spans="1:17" x14ac:dyDescent="0.25">
      <c r="A3527" s="3">
        <v>446555</v>
      </c>
      <c r="B3527" s="4" t="s">
        <v>4849</v>
      </c>
      <c r="C3527" s="4" t="s">
        <v>90</v>
      </c>
      <c r="D3527" s="4" t="s">
        <v>146</v>
      </c>
      <c r="E3527" s="4" t="s">
        <v>147</v>
      </c>
      <c r="F3527" s="4" t="s">
        <v>3597</v>
      </c>
      <c r="G3527" s="4" t="s">
        <v>4448</v>
      </c>
      <c r="H3527" s="3">
        <v>1112097</v>
      </c>
      <c r="I3527" s="4" t="s">
        <v>4782</v>
      </c>
      <c r="J3527" s="4" t="s">
        <v>4783</v>
      </c>
      <c r="K3527" s="4" t="s">
        <v>4784</v>
      </c>
      <c r="L3527" s="4" t="s">
        <v>25</v>
      </c>
      <c r="M3527" s="4" t="s">
        <v>25</v>
      </c>
      <c r="N3527" s="4" t="s">
        <v>26</v>
      </c>
      <c r="O3527" s="5">
        <v>44907</v>
      </c>
      <c r="P3527" s="4" t="s">
        <v>136</v>
      </c>
      <c r="Q3527" s="6" t="str">
        <f>VLOOKUP(A3527,'[1]EOR 01.04.2025'!$A$1:$V$100000,22,FALSE)</f>
        <v>M&amp;HCV FACTORY</v>
      </c>
    </row>
    <row r="3528" spans="1:17" x14ac:dyDescent="0.25">
      <c r="A3528" s="3">
        <v>446566</v>
      </c>
      <c r="B3528" s="4" t="s">
        <v>4850</v>
      </c>
      <c r="C3528" s="4" t="s">
        <v>90</v>
      </c>
      <c r="D3528" s="4" t="s">
        <v>146</v>
      </c>
      <c r="E3528" s="4" t="s">
        <v>147</v>
      </c>
      <c r="F3528" s="4" t="s">
        <v>3597</v>
      </c>
      <c r="G3528" s="4" t="s">
        <v>4448</v>
      </c>
      <c r="H3528" s="3">
        <v>1112311</v>
      </c>
      <c r="I3528" s="4" t="s">
        <v>149</v>
      </c>
      <c r="J3528" s="4" t="s">
        <v>150</v>
      </c>
      <c r="K3528" s="4" t="s">
        <v>151</v>
      </c>
      <c r="L3528" s="4" t="s">
        <v>25</v>
      </c>
      <c r="M3528" s="4" t="s">
        <v>25</v>
      </c>
      <c r="N3528" s="4" t="s">
        <v>26</v>
      </c>
      <c r="O3528" s="5">
        <v>44907</v>
      </c>
      <c r="P3528" s="4" t="s">
        <v>136</v>
      </c>
      <c r="Q3528" s="6" t="str">
        <f>VLOOKUP(A3528,'[1]EOR 01.04.2025'!$A$1:$V$100000,22,FALSE)</f>
        <v>M&amp;HCV FACTORY</v>
      </c>
    </row>
    <row r="3529" spans="1:17" x14ac:dyDescent="0.25">
      <c r="A3529" s="3">
        <v>446568</v>
      </c>
      <c r="B3529" s="4" t="s">
        <v>4851</v>
      </c>
      <c r="C3529" s="4" t="s">
        <v>90</v>
      </c>
      <c r="D3529" s="4" t="s">
        <v>146</v>
      </c>
      <c r="E3529" s="4" t="s">
        <v>147</v>
      </c>
      <c r="F3529" s="4" t="s">
        <v>3597</v>
      </c>
      <c r="G3529" s="4" t="s">
        <v>4448</v>
      </c>
      <c r="H3529" s="3">
        <v>1112097</v>
      </c>
      <c r="I3529" s="4" t="s">
        <v>4782</v>
      </c>
      <c r="J3529" s="4" t="s">
        <v>4783</v>
      </c>
      <c r="K3529" s="4" t="s">
        <v>4784</v>
      </c>
      <c r="L3529" s="4" t="s">
        <v>25</v>
      </c>
      <c r="M3529" s="4" t="s">
        <v>25</v>
      </c>
      <c r="N3529" s="4" t="s">
        <v>26</v>
      </c>
      <c r="O3529" s="5">
        <v>44907</v>
      </c>
      <c r="P3529" s="4" t="s">
        <v>136</v>
      </c>
      <c r="Q3529" s="6" t="str">
        <f>VLOOKUP(A3529,'[1]EOR 01.04.2025'!$A$1:$V$100000,22,FALSE)</f>
        <v>M&amp;HCV FACTORY</v>
      </c>
    </row>
    <row r="3530" spans="1:17" x14ac:dyDescent="0.25">
      <c r="A3530" s="3">
        <v>446570</v>
      </c>
      <c r="B3530" s="4" t="s">
        <v>4852</v>
      </c>
      <c r="C3530" s="4" t="s">
        <v>90</v>
      </c>
      <c r="D3530" s="4" t="s">
        <v>128</v>
      </c>
      <c r="E3530" s="4" t="s">
        <v>129</v>
      </c>
      <c r="F3530" s="4" t="s">
        <v>3597</v>
      </c>
      <c r="G3530" s="4" t="s">
        <v>4448</v>
      </c>
      <c r="H3530" s="3">
        <v>1112520</v>
      </c>
      <c r="I3530" s="4" t="s">
        <v>334</v>
      </c>
      <c r="J3530" s="4" t="s">
        <v>335</v>
      </c>
      <c r="K3530" s="4" t="s">
        <v>336</v>
      </c>
      <c r="L3530" s="4" t="s">
        <v>25</v>
      </c>
      <c r="M3530" s="4" t="s">
        <v>25</v>
      </c>
      <c r="N3530" s="4" t="s">
        <v>26</v>
      </c>
      <c r="O3530" s="5">
        <v>44907</v>
      </c>
      <c r="P3530" s="4" t="s">
        <v>136</v>
      </c>
      <c r="Q3530" s="6" t="str">
        <f>VLOOKUP(A3530,'[1]EOR 01.04.2025'!$A$1:$V$100000,22,FALSE)</f>
        <v>PRESS &amp; FRAME FACTORY</v>
      </c>
    </row>
    <row r="3531" spans="1:17" x14ac:dyDescent="0.25">
      <c r="A3531" s="3">
        <v>446571</v>
      </c>
      <c r="B3531" s="4" t="s">
        <v>4853</v>
      </c>
      <c r="C3531" s="4" t="s">
        <v>90</v>
      </c>
      <c r="D3531" s="4" t="s">
        <v>479</v>
      </c>
      <c r="E3531" s="4" t="s">
        <v>480</v>
      </c>
      <c r="F3531" s="4" t="s">
        <v>3597</v>
      </c>
      <c r="G3531" s="4" t="s">
        <v>4448</v>
      </c>
      <c r="H3531" s="3">
        <v>1112026</v>
      </c>
      <c r="I3531" s="4" t="s">
        <v>485</v>
      </c>
      <c r="J3531" s="4" t="s">
        <v>486</v>
      </c>
      <c r="K3531" s="4" t="s">
        <v>487</v>
      </c>
      <c r="L3531" s="4" t="s">
        <v>25</v>
      </c>
      <c r="M3531" s="4" t="s">
        <v>25</v>
      </c>
      <c r="N3531" s="4" t="s">
        <v>26</v>
      </c>
      <c r="O3531" s="5">
        <v>44907</v>
      </c>
      <c r="P3531" s="4" t="s">
        <v>136</v>
      </c>
      <c r="Q3531" s="6" t="str">
        <f>VLOOKUP(A3531,'[1]EOR 01.04.2025'!$A$1:$V$100000,22,FALSE)</f>
        <v>XENON FACTORY</v>
      </c>
    </row>
    <row r="3532" spans="1:17" x14ac:dyDescent="0.25">
      <c r="A3532" s="3">
        <v>446575</v>
      </c>
      <c r="B3532" s="4" t="s">
        <v>4854</v>
      </c>
      <c r="C3532" s="4" t="s">
        <v>90</v>
      </c>
      <c r="D3532" s="4" t="s">
        <v>168</v>
      </c>
      <c r="E3532" s="4" t="s">
        <v>169</v>
      </c>
      <c r="F3532" s="4" t="s">
        <v>3597</v>
      </c>
      <c r="G3532" s="4" t="s">
        <v>4448</v>
      </c>
      <c r="H3532" s="3">
        <v>1112034</v>
      </c>
      <c r="I3532" s="4" t="s">
        <v>778</v>
      </c>
      <c r="J3532" s="4" t="s">
        <v>779</v>
      </c>
      <c r="K3532" s="4" t="s">
        <v>780</v>
      </c>
      <c r="L3532" s="4" t="s">
        <v>25</v>
      </c>
      <c r="M3532" s="4" t="s">
        <v>25</v>
      </c>
      <c r="N3532" s="4" t="s">
        <v>26</v>
      </c>
      <c r="O3532" s="5">
        <v>44907</v>
      </c>
      <c r="P3532" s="4" t="s">
        <v>270</v>
      </c>
      <c r="Q3532" s="6" t="str">
        <f>VLOOKUP(A3532,'[1]EOR 01.04.2025'!$A$1:$V$100000,22,FALSE)</f>
        <v>XENON FACTORY</v>
      </c>
    </row>
    <row r="3533" spans="1:17" x14ac:dyDescent="0.25">
      <c r="A3533" s="3">
        <v>446577</v>
      </c>
      <c r="B3533" s="4" t="s">
        <v>4855</v>
      </c>
      <c r="C3533" s="4" t="s">
        <v>90</v>
      </c>
      <c r="D3533" s="4" t="s">
        <v>146</v>
      </c>
      <c r="E3533" s="4" t="s">
        <v>147</v>
      </c>
      <c r="F3533" s="4" t="s">
        <v>3597</v>
      </c>
      <c r="G3533" s="4" t="s">
        <v>4448</v>
      </c>
      <c r="H3533" s="3">
        <v>1112311</v>
      </c>
      <c r="I3533" s="4" t="s">
        <v>149</v>
      </c>
      <c r="J3533" s="4" t="s">
        <v>150</v>
      </c>
      <c r="K3533" s="4" t="s">
        <v>151</v>
      </c>
      <c r="L3533" s="4" t="s">
        <v>25</v>
      </c>
      <c r="M3533" s="4" t="s">
        <v>25</v>
      </c>
      <c r="N3533" s="4" t="s">
        <v>26</v>
      </c>
      <c r="O3533" s="5">
        <v>44907</v>
      </c>
      <c r="P3533" s="4" t="s">
        <v>136</v>
      </c>
      <c r="Q3533" s="6" t="str">
        <f>VLOOKUP(A3533,'[1]EOR 01.04.2025'!$A$1:$V$100000,22,FALSE)</f>
        <v>M&amp;HCV FACTORY</v>
      </c>
    </row>
    <row r="3534" spans="1:17" x14ac:dyDescent="0.25">
      <c r="A3534" s="3">
        <v>446581</v>
      </c>
      <c r="B3534" s="4" t="s">
        <v>4856</v>
      </c>
      <c r="C3534" s="4" t="s">
        <v>90</v>
      </c>
      <c r="D3534" s="4" t="s">
        <v>168</v>
      </c>
      <c r="E3534" s="4" t="s">
        <v>169</v>
      </c>
      <c r="F3534" s="4" t="s">
        <v>3597</v>
      </c>
      <c r="G3534" s="4" t="s">
        <v>4448</v>
      </c>
      <c r="H3534" s="3">
        <v>1112034</v>
      </c>
      <c r="I3534" s="4" t="s">
        <v>778</v>
      </c>
      <c r="J3534" s="4" t="s">
        <v>779</v>
      </c>
      <c r="K3534" s="4" t="s">
        <v>780</v>
      </c>
      <c r="L3534" s="4" t="s">
        <v>25</v>
      </c>
      <c r="M3534" s="4" t="s">
        <v>25</v>
      </c>
      <c r="N3534" s="4" t="s">
        <v>26</v>
      </c>
      <c r="O3534" s="5">
        <v>44907</v>
      </c>
      <c r="P3534" s="4" t="s">
        <v>270</v>
      </c>
      <c r="Q3534" s="6" t="str">
        <f>VLOOKUP(A3534,'[1]EOR 01.04.2025'!$A$1:$V$100000,22,FALSE)</f>
        <v>XENON FACTORY</v>
      </c>
    </row>
    <row r="3535" spans="1:17" x14ac:dyDescent="0.25">
      <c r="A3535" s="3">
        <v>446583</v>
      </c>
      <c r="B3535" s="4" t="s">
        <v>4857</v>
      </c>
      <c r="C3535" s="4" t="s">
        <v>90</v>
      </c>
      <c r="D3535" s="4" t="s">
        <v>272</v>
      </c>
      <c r="E3535" s="4" t="s">
        <v>273</v>
      </c>
      <c r="F3535" s="4" t="s">
        <v>3597</v>
      </c>
      <c r="G3535" s="4" t="s">
        <v>4448</v>
      </c>
      <c r="H3535" s="3">
        <v>1119755</v>
      </c>
      <c r="I3535" s="4" t="s">
        <v>4495</v>
      </c>
      <c r="J3535" s="4" t="s">
        <v>4496</v>
      </c>
      <c r="K3535" s="4" t="s">
        <v>4497</v>
      </c>
      <c r="L3535" s="4" t="s">
        <v>25</v>
      </c>
      <c r="M3535" s="4" t="s">
        <v>25</v>
      </c>
      <c r="N3535" s="4" t="s">
        <v>1436</v>
      </c>
      <c r="O3535" s="5">
        <v>44914</v>
      </c>
      <c r="P3535" s="4" t="s">
        <v>99</v>
      </c>
      <c r="Q3535" s="6" t="str">
        <f>VLOOKUP(A3535,'[1]EOR 01.04.2025'!$A$1:$V$100000,22,FALSE)</f>
        <v>ENGINE FACTORY</v>
      </c>
    </row>
    <row r="3536" spans="1:17" x14ac:dyDescent="0.25">
      <c r="A3536" s="3">
        <v>446592</v>
      </c>
      <c r="B3536" s="4" t="s">
        <v>4858</v>
      </c>
      <c r="C3536" s="4" t="s">
        <v>90</v>
      </c>
      <c r="D3536" s="4" t="s">
        <v>223</v>
      </c>
      <c r="E3536" s="4" t="s">
        <v>224</v>
      </c>
      <c r="F3536" s="4" t="s">
        <v>3597</v>
      </c>
      <c r="G3536" s="4" t="s">
        <v>4448</v>
      </c>
      <c r="H3536" s="3">
        <v>1112487</v>
      </c>
      <c r="I3536" s="4" t="s">
        <v>1286</v>
      </c>
      <c r="J3536" s="4" t="s">
        <v>1287</v>
      </c>
      <c r="K3536" s="4" t="s">
        <v>1286</v>
      </c>
      <c r="L3536" s="4" t="s">
        <v>25</v>
      </c>
      <c r="M3536" s="4" t="s">
        <v>25</v>
      </c>
      <c r="N3536" s="4" t="s">
        <v>1436</v>
      </c>
      <c r="O3536" s="5">
        <v>44914</v>
      </c>
      <c r="P3536" s="4" t="s">
        <v>144</v>
      </c>
      <c r="Q3536" s="6" t="str">
        <f>VLOOKUP(A3536,'[1]EOR 01.04.2025'!$A$1:$V$100000,22,FALSE)</f>
        <v>GEAR FACTORY</v>
      </c>
    </row>
    <row r="3537" spans="1:17" x14ac:dyDescent="0.25">
      <c r="A3537" s="3">
        <v>446601</v>
      </c>
      <c r="B3537" s="4" t="s">
        <v>4859</v>
      </c>
      <c r="C3537" s="4" t="s">
        <v>90</v>
      </c>
      <c r="D3537" s="4" t="s">
        <v>91</v>
      </c>
      <c r="E3537" s="4" t="s">
        <v>92</v>
      </c>
      <c r="F3537" s="4" t="s">
        <v>3597</v>
      </c>
      <c r="G3537" s="4" t="s">
        <v>4448</v>
      </c>
      <c r="H3537" s="3">
        <v>1112056</v>
      </c>
      <c r="I3537" s="4" t="s">
        <v>941</v>
      </c>
      <c r="J3537" s="4" t="s">
        <v>942</v>
      </c>
      <c r="K3537" s="4" t="s">
        <v>943</v>
      </c>
      <c r="L3537" s="4" t="s">
        <v>25</v>
      </c>
      <c r="M3537" s="4" t="s">
        <v>25</v>
      </c>
      <c r="N3537" s="4" t="s">
        <v>26</v>
      </c>
      <c r="O3537" s="5">
        <v>44914</v>
      </c>
      <c r="P3537" s="4" t="s">
        <v>166</v>
      </c>
      <c r="Q3537" s="6" t="str">
        <f>VLOOKUP(A3537,'[1]EOR 01.04.2025'!$A$1:$V$100000,22,FALSE)</f>
        <v>ENGINE FACTORY</v>
      </c>
    </row>
    <row r="3538" spans="1:17" x14ac:dyDescent="0.25">
      <c r="A3538" s="3">
        <v>446603</v>
      </c>
      <c r="B3538" s="4" t="s">
        <v>4860</v>
      </c>
      <c r="C3538" s="4" t="s">
        <v>90</v>
      </c>
      <c r="D3538" s="4" t="s">
        <v>91</v>
      </c>
      <c r="E3538" s="4" t="s">
        <v>92</v>
      </c>
      <c r="F3538" s="4" t="s">
        <v>3597</v>
      </c>
      <c r="G3538" s="4" t="s">
        <v>4448</v>
      </c>
      <c r="H3538" s="3">
        <v>1112053</v>
      </c>
      <c r="I3538" s="4" t="s">
        <v>829</v>
      </c>
      <c r="J3538" s="4" t="s">
        <v>830</v>
      </c>
      <c r="K3538" s="4" t="s">
        <v>831</v>
      </c>
      <c r="L3538" s="4" t="s">
        <v>25</v>
      </c>
      <c r="M3538" s="4" t="s">
        <v>25</v>
      </c>
      <c r="N3538" s="4" t="s">
        <v>26</v>
      </c>
      <c r="O3538" s="5">
        <v>44914</v>
      </c>
      <c r="P3538" s="4" t="s">
        <v>166</v>
      </c>
      <c r="Q3538" s="6" t="str">
        <f>VLOOKUP(A3538,'[1]EOR 01.04.2025'!$A$1:$V$100000,22,FALSE)</f>
        <v>ENGINE FACTORY</v>
      </c>
    </row>
    <row r="3539" spans="1:17" x14ac:dyDescent="0.25">
      <c r="A3539" s="3">
        <v>446625</v>
      </c>
      <c r="B3539" s="4" t="s">
        <v>4861</v>
      </c>
      <c r="C3539" s="4" t="s">
        <v>90</v>
      </c>
      <c r="D3539" s="4" t="s">
        <v>223</v>
      </c>
      <c r="E3539" s="4" t="s">
        <v>224</v>
      </c>
      <c r="F3539" s="4" t="s">
        <v>3597</v>
      </c>
      <c r="G3539" s="4" t="s">
        <v>4448</v>
      </c>
      <c r="H3539" s="3">
        <v>1112498</v>
      </c>
      <c r="I3539" s="4" t="s">
        <v>1051</v>
      </c>
      <c r="J3539" s="4" t="s">
        <v>1052</v>
      </c>
      <c r="K3539" s="4" t="s">
        <v>1053</v>
      </c>
      <c r="L3539" s="4" t="s">
        <v>25</v>
      </c>
      <c r="M3539" s="4" t="s">
        <v>25</v>
      </c>
      <c r="N3539" s="4" t="s">
        <v>1436</v>
      </c>
      <c r="O3539" s="5">
        <v>44917</v>
      </c>
      <c r="P3539" s="4" t="s">
        <v>144</v>
      </c>
      <c r="Q3539" s="6" t="str">
        <f>VLOOKUP(A3539,'[1]EOR 01.04.2025'!$A$1:$V$100000,22,FALSE)</f>
        <v>GEAR FACTORY</v>
      </c>
    </row>
    <row r="3540" spans="1:17" x14ac:dyDescent="0.25">
      <c r="A3540" s="3">
        <v>446626</v>
      </c>
      <c r="B3540" s="4" t="s">
        <v>4862</v>
      </c>
      <c r="C3540" s="4" t="s">
        <v>90</v>
      </c>
      <c r="D3540" s="4" t="s">
        <v>155</v>
      </c>
      <c r="E3540" s="4" t="s">
        <v>156</v>
      </c>
      <c r="F3540" s="4" t="s">
        <v>3597</v>
      </c>
      <c r="G3540" s="4" t="s">
        <v>4448</v>
      </c>
      <c r="H3540" s="3">
        <v>1112275</v>
      </c>
      <c r="I3540" s="4" t="s">
        <v>1006</v>
      </c>
      <c r="J3540" s="4" t="s">
        <v>1007</v>
      </c>
      <c r="K3540" s="4" t="s">
        <v>1008</v>
      </c>
      <c r="L3540" s="4" t="s">
        <v>25</v>
      </c>
      <c r="M3540" s="4" t="s">
        <v>25</v>
      </c>
      <c r="N3540" s="4" t="s">
        <v>1436</v>
      </c>
      <c r="O3540" s="5">
        <v>44917</v>
      </c>
      <c r="P3540" s="4" t="s">
        <v>166</v>
      </c>
      <c r="Q3540" s="6" t="str">
        <f>VLOOKUP(A3540,'[1]EOR 01.04.2025'!$A$1:$V$100000,22,FALSE)</f>
        <v>AXLE FACTORY</v>
      </c>
    </row>
    <row r="3541" spans="1:17" x14ac:dyDescent="0.25">
      <c r="A3541" s="3">
        <v>446631</v>
      </c>
      <c r="B3541" s="4" t="s">
        <v>4863</v>
      </c>
      <c r="C3541" s="4" t="s">
        <v>90</v>
      </c>
      <c r="D3541" s="4" t="s">
        <v>146</v>
      </c>
      <c r="E3541" s="4" t="s">
        <v>147</v>
      </c>
      <c r="F3541" s="4" t="s">
        <v>3597</v>
      </c>
      <c r="G3541" s="4" t="s">
        <v>4448</v>
      </c>
      <c r="H3541" s="3">
        <v>1112311</v>
      </c>
      <c r="I3541" s="4" t="s">
        <v>149</v>
      </c>
      <c r="J3541" s="4" t="s">
        <v>150</v>
      </c>
      <c r="K3541" s="4" t="s">
        <v>151</v>
      </c>
      <c r="L3541" s="4" t="s">
        <v>25</v>
      </c>
      <c r="M3541" s="4" t="s">
        <v>25</v>
      </c>
      <c r="N3541" s="4" t="s">
        <v>1436</v>
      </c>
      <c r="O3541" s="5">
        <v>44917</v>
      </c>
      <c r="P3541" s="4" t="s">
        <v>136</v>
      </c>
      <c r="Q3541" s="6" t="str">
        <f>VLOOKUP(A3541,'[1]EOR 01.04.2025'!$A$1:$V$100000,22,FALSE)</f>
        <v>M&amp;HCV FACTORY</v>
      </c>
    </row>
    <row r="3542" spans="1:17" x14ac:dyDescent="0.25">
      <c r="A3542" s="3">
        <v>446635</v>
      </c>
      <c r="B3542" s="4" t="s">
        <v>4864</v>
      </c>
      <c r="C3542" s="4" t="s">
        <v>90</v>
      </c>
      <c r="D3542" s="4" t="s">
        <v>161</v>
      </c>
      <c r="E3542" s="4" t="s">
        <v>162</v>
      </c>
      <c r="F3542" s="4" t="s">
        <v>3597</v>
      </c>
      <c r="G3542" s="4" t="s">
        <v>4448</v>
      </c>
      <c r="H3542" s="3">
        <v>1112809</v>
      </c>
      <c r="I3542" s="4" t="s">
        <v>259</v>
      </c>
      <c r="J3542" s="4" t="s">
        <v>260</v>
      </c>
      <c r="K3542" s="4" t="s">
        <v>261</v>
      </c>
      <c r="L3542" s="4" t="s">
        <v>25</v>
      </c>
      <c r="M3542" s="4" t="s">
        <v>25</v>
      </c>
      <c r="N3542" s="4" t="s">
        <v>26</v>
      </c>
      <c r="O3542" s="5">
        <v>44917</v>
      </c>
      <c r="P3542" s="4" t="s">
        <v>166</v>
      </c>
      <c r="Q3542" s="6" t="str">
        <f>VLOOKUP(A3542,'[1]EOR 01.04.2025'!$A$1:$V$100000,22,FALSE)</f>
        <v>LCV FACTORY</v>
      </c>
    </row>
    <row r="3543" spans="1:17" x14ac:dyDescent="0.25">
      <c r="A3543" s="3">
        <v>446637</v>
      </c>
      <c r="B3543" s="4" t="s">
        <v>4865</v>
      </c>
      <c r="C3543" s="4" t="s">
        <v>90</v>
      </c>
      <c r="D3543" s="4" t="s">
        <v>146</v>
      </c>
      <c r="E3543" s="4" t="s">
        <v>147</v>
      </c>
      <c r="F3543" s="4" t="s">
        <v>3597</v>
      </c>
      <c r="G3543" s="4" t="s">
        <v>4448</v>
      </c>
      <c r="H3543" s="3">
        <v>1112311</v>
      </c>
      <c r="I3543" s="4" t="s">
        <v>149</v>
      </c>
      <c r="J3543" s="4" t="s">
        <v>150</v>
      </c>
      <c r="K3543" s="4" t="s">
        <v>151</v>
      </c>
      <c r="L3543" s="4" t="s">
        <v>25</v>
      </c>
      <c r="M3543" s="4" t="s">
        <v>25</v>
      </c>
      <c r="N3543" s="4" t="s">
        <v>26</v>
      </c>
      <c r="O3543" s="5">
        <v>44917</v>
      </c>
      <c r="P3543" s="4" t="s">
        <v>136</v>
      </c>
      <c r="Q3543" s="6" t="str">
        <f>VLOOKUP(A3543,'[1]EOR 01.04.2025'!$A$1:$V$100000,22,FALSE)</f>
        <v>M&amp;HCV FACTORY</v>
      </c>
    </row>
    <row r="3544" spans="1:17" x14ac:dyDescent="0.25">
      <c r="A3544" s="3">
        <v>446638</v>
      </c>
      <c r="B3544" s="4" t="s">
        <v>4866</v>
      </c>
      <c r="C3544" s="4" t="s">
        <v>90</v>
      </c>
      <c r="D3544" s="4" t="s">
        <v>91</v>
      </c>
      <c r="E3544" s="4" t="s">
        <v>92</v>
      </c>
      <c r="F3544" s="4" t="s">
        <v>3597</v>
      </c>
      <c r="G3544" s="4" t="s">
        <v>4448</v>
      </c>
      <c r="H3544" s="3">
        <v>1112074</v>
      </c>
      <c r="I3544" s="4" t="s">
        <v>2003</v>
      </c>
      <c r="J3544" s="4" t="s">
        <v>2004</v>
      </c>
      <c r="K3544" s="4" t="s">
        <v>2005</v>
      </c>
      <c r="L3544" s="4" t="s">
        <v>25</v>
      </c>
      <c r="M3544" s="4" t="s">
        <v>25</v>
      </c>
      <c r="N3544" s="4" t="s">
        <v>26</v>
      </c>
      <c r="O3544" s="5">
        <v>44917</v>
      </c>
      <c r="P3544" s="4" t="s">
        <v>166</v>
      </c>
      <c r="Q3544" s="6" t="str">
        <f>VLOOKUP(A3544,'[1]EOR 01.04.2025'!$A$1:$V$100000,22,FALSE)</f>
        <v>ENGINE FACTORY</v>
      </c>
    </row>
    <row r="3545" spans="1:17" x14ac:dyDescent="0.25">
      <c r="A3545" s="3">
        <v>446639</v>
      </c>
      <c r="B3545" s="4" t="s">
        <v>4867</v>
      </c>
      <c r="C3545" s="4" t="s">
        <v>90</v>
      </c>
      <c r="D3545" s="4" t="s">
        <v>146</v>
      </c>
      <c r="E3545" s="4" t="s">
        <v>147</v>
      </c>
      <c r="F3545" s="4" t="s">
        <v>3597</v>
      </c>
      <c r="G3545" s="4" t="s">
        <v>4448</v>
      </c>
      <c r="H3545" s="3">
        <v>1112311</v>
      </c>
      <c r="I3545" s="4" t="s">
        <v>149</v>
      </c>
      <c r="J3545" s="4" t="s">
        <v>150</v>
      </c>
      <c r="K3545" s="4" t="s">
        <v>151</v>
      </c>
      <c r="L3545" s="4" t="s">
        <v>25</v>
      </c>
      <c r="M3545" s="4" t="s">
        <v>25</v>
      </c>
      <c r="N3545" s="4" t="s">
        <v>26</v>
      </c>
      <c r="O3545" s="5">
        <v>44917</v>
      </c>
      <c r="P3545" s="4" t="s">
        <v>136</v>
      </c>
      <c r="Q3545" s="6" t="str">
        <f>VLOOKUP(A3545,'[1]EOR 01.04.2025'!$A$1:$V$100000,22,FALSE)</f>
        <v>M&amp;HCV FACTORY</v>
      </c>
    </row>
    <row r="3546" spans="1:17" x14ac:dyDescent="0.25">
      <c r="A3546" s="3">
        <v>446642</v>
      </c>
      <c r="B3546" s="4" t="s">
        <v>4868</v>
      </c>
      <c r="C3546" s="4" t="s">
        <v>90</v>
      </c>
      <c r="D3546" s="4" t="s">
        <v>272</v>
      </c>
      <c r="E3546" s="4" t="s">
        <v>273</v>
      </c>
      <c r="F3546" s="4" t="s">
        <v>3597</v>
      </c>
      <c r="G3546" s="4" t="s">
        <v>4448</v>
      </c>
      <c r="H3546" s="3">
        <v>1119709</v>
      </c>
      <c r="I3546" s="4" t="s">
        <v>3941</v>
      </c>
      <c r="J3546" s="4" t="s">
        <v>3942</v>
      </c>
      <c r="K3546" s="4" t="s">
        <v>3943</v>
      </c>
      <c r="L3546" s="4" t="s">
        <v>25</v>
      </c>
      <c r="M3546" s="4" t="s">
        <v>25</v>
      </c>
      <c r="N3546" s="4" t="s">
        <v>26</v>
      </c>
      <c r="O3546" s="5">
        <v>44917</v>
      </c>
      <c r="P3546" s="4" t="s">
        <v>99</v>
      </c>
      <c r="Q3546" s="6" t="str">
        <f>VLOOKUP(A3546,'[1]EOR 01.04.2025'!$A$1:$V$100000,22,FALSE)</f>
        <v>QUALITY ASSURANCE</v>
      </c>
    </row>
    <row r="3547" spans="1:17" x14ac:dyDescent="0.25">
      <c r="A3547" s="3">
        <v>446646</v>
      </c>
      <c r="B3547" s="4" t="s">
        <v>4869</v>
      </c>
      <c r="C3547" s="4" t="s">
        <v>90</v>
      </c>
      <c r="D3547" s="4" t="s">
        <v>161</v>
      </c>
      <c r="E3547" s="4" t="s">
        <v>162</v>
      </c>
      <c r="F3547" s="4" t="s">
        <v>3597</v>
      </c>
      <c r="G3547" s="4" t="s">
        <v>4448</v>
      </c>
      <c r="H3547" s="3">
        <v>1112809</v>
      </c>
      <c r="I3547" s="4" t="s">
        <v>259</v>
      </c>
      <c r="J3547" s="4" t="s">
        <v>260</v>
      </c>
      <c r="K3547" s="4" t="s">
        <v>261</v>
      </c>
      <c r="L3547" s="4" t="s">
        <v>25</v>
      </c>
      <c r="M3547" s="4" t="s">
        <v>25</v>
      </c>
      <c r="N3547" s="4" t="s">
        <v>1436</v>
      </c>
      <c r="O3547" s="5">
        <v>44917</v>
      </c>
      <c r="P3547" s="4" t="s">
        <v>166</v>
      </c>
      <c r="Q3547" s="6" t="str">
        <f>VLOOKUP(A3547,'[1]EOR 01.04.2025'!$A$1:$V$100000,22,FALSE)</f>
        <v>LCV FACTORY</v>
      </c>
    </row>
    <row r="3548" spans="1:17" x14ac:dyDescent="0.25">
      <c r="A3548" s="3">
        <v>446647</v>
      </c>
      <c r="B3548" s="4" t="s">
        <v>4870</v>
      </c>
      <c r="C3548" s="4" t="s">
        <v>90</v>
      </c>
      <c r="D3548" s="4" t="s">
        <v>161</v>
      </c>
      <c r="E3548" s="4" t="s">
        <v>162</v>
      </c>
      <c r="F3548" s="4" t="s">
        <v>3597</v>
      </c>
      <c r="G3548" s="4" t="s">
        <v>4448</v>
      </c>
      <c r="H3548" s="3">
        <v>1112809</v>
      </c>
      <c r="I3548" s="4" t="s">
        <v>259</v>
      </c>
      <c r="J3548" s="4" t="s">
        <v>260</v>
      </c>
      <c r="K3548" s="4" t="s">
        <v>261</v>
      </c>
      <c r="L3548" s="4" t="s">
        <v>25</v>
      </c>
      <c r="M3548" s="4" t="s">
        <v>25</v>
      </c>
      <c r="N3548" s="4" t="s">
        <v>1436</v>
      </c>
      <c r="O3548" s="5">
        <v>44917</v>
      </c>
      <c r="P3548" s="4" t="s">
        <v>166</v>
      </c>
      <c r="Q3548" s="6" t="str">
        <f>VLOOKUP(A3548,'[1]EOR 01.04.2025'!$A$1:$V$100000,22,FALSE)</f>
        <v>LCV FACTORY</v>
      </c>
    </row>
    <row r="3549" spans="1:17" x14ac:dyDescent="0.25">
      <c r="A3549" s="3">
        <v>446648</v>
      </c>
      <c r="B3549" s="4" t="s">
        <v>4871</v>
      </c>
      <c r="C3549" s="4" t="s">
        <v>90</v>
      </c>
      <c r="D3549" s="4" t="s">
        <v>146</v>
      </c>
      <c r="E3549" s="4" t="s">
        <v>147</v>
      </c>
      <c r="F3549" s="4" t="s">
        <v>3597</v>
      </c>
      <c r="G3549" s="4" t="s">
        <v>4448</v>
      </c>
      <c r="H3549" s="3">
        <v>1112311</v>
      </c>
      <c r="I3549" s="4" t="s">
        <v>149</v>
      </c>
      <c r="J3549" s="4" t="s">
        <v>150</v>
      </c>
      <c r="K3549" s="4" t="s">
        <v>151</v>
      </c>
      <c r="L3549" s="4" t="s">
        <v>25</v>
      </c>
      <c r="M3549" s="4" t="s">
        <v>25</v>
      </c>
      <c r="N3549" s="4" t="s">
        <v>1436</v>
      </c>
      <c r="O3549" s="5">
        <v>44917</v>
      </c>
      <c r="P3549" s="4" t="s">
        <v>136</v>
      </c>
      <c r="Q3549" s="6" t="str">
        <f>VLOOKUP(A3549,'[1]EOR 01.04.2025'!$A$1:$V$100000,22,FALSE)</f>
        <v>M&amp;HCV FACTORY</v>
      </c>
    </row>
    <row r="3550" spans="1:17" x14ac:dyDescent="0.25">
      <c r="A3550" s="3">
        <v>446649</v>
      </c>
      <c r="B3550" s="4" t="s">
        <v>4872</v>
      </c>
      <c r="C3550" s="4" t="s">
        <v>90</v>
      </c>
      <c r="D3550" s="4" t="s">
        <v>161</v>
      </c>
      <c r="E3550" s="4" t="s">
        <v>162</v>
      </c>
      <c r="F3550" s="4" t="s">
        <v>3597</v>
      </c>
      <c r="G3550" s="4" t="s">
        <v>4448</v>
      </c>
      <c r="H3550" s="3">
        <v>1112809</v>
      </c>
      <c r="I3550" s="4" t="s">
        <v>259</v>
      </c>
      <c r="J3550" s="4" t="s">
        <v>260</v>
      </c>
      <c r="K3550" s="4" t="s">
        <v>261</v>
      </c>
      <c r="L3550" s="4" t="s">
        <v>25</v>
      </c>
      <c r="M3550" s="4" t="s">
        <v>25</v>
      </c>
      <c r="N3550" s="4" t="s">
        <v>1436</v>
      </c>
      <c r="O3550" s="5">
        <v>44917</v>
      </c>
      <c r="P3550" s="4" t="s">
        <v>166</v>
      </c>
      <c r="Q3550" s="6" t="str">
        <f>VLOOKUP(A3550,'[1]EOR 01.04.2025'!$A$1:$V$100000,22,FALSE)</f>
        <v>LCV FACTORY</v>
      </c>
    </row>
    <row r="3551" spans="1:17" x14ac:dyDescent="0.25">
      <c r="A3551" s="3">
        <v>446655</v>
      </c>
      <c r="B3551" s="4" t="s">
        <v>4873</v>
      </c>
      <c r="C3551" s="4" t="s">
        <v>90</v>
      </c>
      <c r="D3551" s="4" t="s">
        <v>155</v>
      </c>
      <c r="E3551" s="4" t="s">
        <v>156</v>
      </c>
      <c r="F3551" s="4" t="s">
        <v>3597</v>
      </c>
      <c r="G3551" s="4" t="s">
        <v>4448</v>
      </c>
      <c r="H3551" s="3">
        <v>1112835</v>
      </c>
      <c r="I3551" s="4" t="s">
        <v>665</v>
      </c>
      <c r="J3551" s="4" t="s">
        <v>666</v>
      </c>
      <c r="K3551" s="4" t="s">
        <v>667</v>
      </c>
      <c r="L3551" s="4" t="s">
        <v>25</v>
      </c>
      <c r="M3551" s="4" t="s">
        <v>25</v>
      </c>
      <c r="N3551" s="4" t="s">
        <v>1436</v>
      </c>
      <c r="O3551" s="5">
        <v>44921</v>
      </c>
      <c r="P3551" s="4" t="s">
        <v>533</v>
      </c>
      <c r="Q3551" s="6" t="str">
        <f>VLOOKUP(A3551,'[1]EOR 01.04.2025'!$A$1:$V$100000,22,FALSE)</f>
        <v>AXLE FACTORY</v>
      </c>
    </row>
    <row r="3552" spans="1:17" x14ac:dyDescent="0.25">
      <c r="A3552" s="3">
        <v>446662</v>
      </c>
      <c r="B3552" s="4" t="s">
        <v>4874</v>
      </c>
      <c r="C3552" s="4" t="s">
        <v>90</v>
      </c>
      <c r="D3552" s="4" t="s">
        <v>231</v>
      </c>
      <c r="E3552" s="4" t="s">
        <v>232</v>
      </c>
      <c r="F3552" s="4" t="s">
        <v>3597</v>
      </c>
      <c r="G3552" s="4" t="s">
        <v>4448</v>
      </c>
      <c r="H3552" s="3">
        <v>1118270</v>
      </c>
      <c r="I3552" s="4" t="s">
        <v>4875</v>
      </c>
      <c r="J3552" s="4" t="s">
        <v>4876</v>
      </c>
      <c r="K3552" s="4" t="s">
        <v>4877</v>
      </c>
      <c r="L3552" s="4" t="s">
        <v>25</v>
      </c>
      <c r="M3552" s="4" t="s">
        <v>25</v>
      </c>
      <c r="N3552" s="4" t="s">
        <v>26</v>
      </c>
      <c r="O3552" s="5">
        <v>44921</v>
      </c>
      <c r="P3552" s="4" t="s">
        <v>238</v>
      </c>
      <c r="Q3552" s="6" t="str">
        <f>VLOOKUP(A3552,'[1]EOR 01.04.2025'!$A$1:$V$100000,22,FALSE)</f>
        <v>CHINCHWAD FOUNDRY</v>
      </c>
    </row>
    <row r="3553" spans="1:17" x14ac:dyDescent="0.25">
      <c r="A3553" s="3">
        <v>446663</v>
      </c>
      <c r="B3553" s="4" t="s">
        <v>4878</v>
      </c>
      <c r="C3553" s="4" t="s">
        <v>90</v>
      </c>
      <c r="D3553" s="4" t="s">
        <v>231</v>
      </c>
      <c r="E3553" s="4" t="s">
        <v>232</v>
      </c>
      <c r="F3553" s="4" t="s">
        <v>3597</v>
      </c>
      <c r="G3553" s="4" t="s">
        <v>4448</v>
      </c>
      <c r="H3553" s="3">
        <v>1118510</v>
      </c>
      <c r="I3553" s="4" t="s">
        <v>4559</v>
      </c>
      <c r="J3553" s="4" t="s">
        <v>4560</v>
      </c>
      <c r="K3553" s="4" t="s">
        <v>4561</v>
      </c>
      <c r="L3553" s="4" t="s">
        <v>25</v>
      </c>
      <c r="M3553" s="4" t="s">
        <v>25</v>
      </c>
      <c r="N3553" s="4" t="s">
        <v>26</v>
      </c>
      <c r="O3553" s="5">
        <v>44921</v>
      </c>
      <c r="P3553" s="4" t="s">
        <v>238</v>
      </c>
      <c r="Q3553" s="6" t="str">
        <f>VLOOKUP(A3553,'[1]EOR 01.04.2025'!$A$1:$V$100000,22,FALSE)</f>
        <v>CHINCHWAD FOUNDRY</v>
      </c>
    </row>
    <row r="3554" spans="1:17" x14ac:dyDescent="0.25">
      <c r="A3554" s="3">
        <v>446668</v>
      </c>
      <c r="B3554" s="4" t="s">
        <v>4879</v>
      </c>
      <c r="C3554" s="4" t="s">
        <v>90</v>
      </c>
      <c r="D3554" s="4" t="s">
        <v>146</v>
      </c>
      <c r="E3554" s="4" t="s">
        <v>147</v>
      </c>
      <c r="F3554" s="4" t="s">
        <v>3597</v>
      </c>
      <c r="G3554" s="4" t="s">
        <v>4448</v>
      </c>
      <c r="H3554" s="3">
        <v>1112325</v>
      </c>
      <c r="I3554" s="4" t="s">
        <v>217</v>
      </c>
      <c r="J3554" s="4" t="s">
        <v>218</v>
      </c>
      <c r="K3554" s="4" t="s">
        <v>219</v>
      </c>
      <c r="L3554" s="4" t="s">
        <v>25</v>
      </c>
      <c r="M3554" s="4" t="s">
        <v>25</v>
      </c>
      <c r="N3554" s="4" t="s">
        <v>26</v>
      </c>
      <c r="O3554" s="5">
        <v>44921</v>
      </c>
      <c r="P3554" s="4" t="s">
        <v>99</v>
      </c>
      <c r="Q3554" s="6" t="str">
        <f>VLOOKUP(A3554,'[1]EOR 01.04.2025'!$A$1:$V$100000,22,FALSE)</f>
        <v>M&amp;HCV FACTORY</v>
      </c>
    </row>
    <row r="3555" spans="1:17" x14ac:dyDescent="0.25">
      <c r="A3555" s="3">
        <v>446669</v>
      </c>
      <c r="B3555" s="4" t="s">
        <v>4880</v>
      </c>
      <c r="C3555" s="4" t="s">
        <v>90</v>
      </c>
      <c r="D3555" s="4" t="s">
        <v>155</v>
      </c>
      <c r="E3555" s="4" t="s">
        <v>156</v>
      </c>
      <c r="F3555" s="4" t="s">
        <v>3597</v>
      </c>
      <c r="G3555" s="4" t="s">
        <v>4448</v>
      </c>
      <c r="H3555" s="3">
        <v>1112270</v>
      </c>
      <c r="I3555" s="4" t="s">
        <v>157</v>
      </c>
      <c r="J3555" s="4" t="s">
        <v>158</v>
      </c>
      <c r="K3555" s="4" t="s">
        <v>159</v>
      </c>
      <c r="L3555" s="4" t="s">
        <v>25</v>
      </c>
      <c r="M3555" s="4" t="s">
        <v>25</v>
      </c>
      <c r="N3555" s="4" t="s">
        <v>1436</v>
      </c>
      <c r="O3555" s="5">
        <v>44924</v>
      </c>
      <c r="P3555" s="4" t="s">
        <v>99</v>
      </c>
      <c r="Q3555" s="6" t="str">
        <f>VLOOKUP(A3555,'[1]EOR 01.04.2025'!$A$1:$V$100000,22,FALSE)</f>
        <v>AXLE FACTORY</v>
      </c>
    </row>
    <row r="3556" spans="1:17" x14ac:dyDescent="0.25">
      <c r="A3556" s="3">
        <v>446676</v>
      </c>
      <c r="B3556" s="4" t="s">
        <v>4881</v>
      </c>
      <c r="C3556" s="4" t="s">
        <v>90</v>
      </c>
      <c r="D3556" s="4" t="s">
        <v>161</v>
      </c>
      <c r="E3556" s="4" t="s">
        <v>162</v>
      </c>
      <c r="F3556" s="4" t="s">
        <v>3597</v>
      </c>
      <c r="G3556" s="4" t="s">
        <v>4448</v>
      </c>
      <c r="H3556" s="3">
        <v>1112809</v>
      </c>
      <c r="I3556" s="4" t="s">
        <v>259</v>
      </c>
      <c r="J3556" s="4" t="s">
        <v>260</v>
      </c>
      <c r="K3556" s="4" t="s">
        <v>261</v>
      </c>
      <c r="L3556" s="4" t="s">
        <v>25</v>
      </c>
      <c r="M3556" s="4" t="s">
        <v>25</v>
      </c>
      <c r="N3556" s="4" t="s">
        <v>26</v>
      </c>
      <c r="O3556" s="5">
        <v>44921</v>
      </c>
      <c r="P3556" s="4" t="s">
        <v>166</v>
      </c>
      <c r="Q3556" s="6" t="str">
        <f>VLOOKUP(A3556,'[1]EOR 01.04.2025'!$A$1:$V$100000,22,FALSE)</f>
        <v>LCV FACTORY</v>
      </c>
    </row>
    <row r="3557" spans="1:17" x14ac:dyDescent="0.25">
      <c r="A3557" s="3">
        <v>446678</v>
      </c>
      <c r="B3557" s="4" t="s">
        <v>4882</v>
      </c>
      <c r="C3557" s="4" t="s">
        <v>90</v>
      </c>
      <c r="D3557" s="4" t="s">
        <v>231</v>
      </c>
      <c r="E3557" s="4" t="s">
        <v>232</v>
      </c>
      <c r="F3557" s="4" t="s">
        <v>3597</v>
      </c>
      <c r="G3557" s="4" t="s">
        <v>4448</v>
      </c>
      <c r="H3557" s="3">
        <v>1118510</v>
      </c>
      <c r="I3557" s="4" t="s">
        <v>4559</v>
      </c>
      <c r="J3557" s="4" t="s">
        <v>4560</v>
      </c>
      <c r="K3557" s="4" t="s">
        <v>4561</v>
      </c>
      <c r="L3557" s="4" t="s">
        <v>25</v>
      </c>
      <c r="M3557" s="4" t="s">
        <v>25</v>
      </c>
      <c r="N3557" s="4" t="s">
        <v>26</v>
      </c>
      <c r="O3557" s="5">
        <v>44921</v>
      </c>
      <c r="P3557" s="4" t="s">
        <v>238</v>
      </c>
      <c r="Q3557" s="6" t="str">
        <f>VLOOKUP(A3557,'[1]EOR 01.04.2025'!$A$1:$V$100000,22,FALSE)</f>
        <v>CHINCHWAD FOUNDRY</v>
      </c>
    </row>
    <row r="3558" spans="1:17" x14ac:dyDescent="0.25">
      <c r="A3558" s="3">
        <v>446682</v>
      </c>
      <c r="B3558" s="4" t="s">
        <v>4883</v>
      </c>
      <c r="C3558" s="4" t="s">
        <v>90</v>
      </c>
      <c r="D3558" s="4" t="s">
        <v>146</v>
      </c>
      <c r="E3558" s="4" t="s">
        <v>147</v>
      </c>
      <c r="F3558" s="4" t="s">
        <v>3597</v>
      </c>
      <c r="G3558" s="4" t="s">
        <v>4448</v>
      </c>
      <c r="H3558" s="3">
        <v>1112325</v>
      </c>
      <c r="I3558" s="4" t="s">
        <v>217</v>
      </c>
      <c r="J3558" s="4" t="s">
        <v>218</v>
      </c>
      <c r="K3558" s="4" t="s">
        <v>219</v>
      </c>
      <c r="L3558" s="4" t="s">
        <v>25</v>
      </c>
      <c r="M3558" s="4" t="s">
        <v>25</v>
      </c>
      <c r="N3558" s="4" t="s">
        <v>26</v>
      </c>
      <c r="O3558" s="5">
        <v>44921</v>
      </c>
      <c r="P3558" s="4" t="s">
        <v>99</v>
      </c>
      <c r="Q3558" s="6" t="str">
        <f>VLOOKUP(A3558,'[1]EOR 01.04.2025'!$A$1:$V$100000,22,FALSE)</f>
        <v>M&amp;HCV FACTORY</v>
      </c>
    </row>
    <row r="3559" spans="1:17" x14ac:dyDescent="0.25">
      <c r="A3559" s="3">
        <v>446688</v>
      </c>
      <c r="B3559" s="4" t="s">
        <v>4884</v>
      </c>
      <c r="C3559" s="4" t="s">
        <v>90</v>
      </c>
      <c r="D3559" s="4" t="s">
        <v>223</v>
      </c>
      <c r="E3559" s="4" t="s">
        <v>224</v>
      </c>
      <c r="F3559" s="4" t="s">
        <v>3597</v>
      </c>
      <c r="G3559" s="4" t="s">
        <v>4448</v>
      </c>
      <c r="H3559" s="3">
        <v>1112491</v>
      </c>
      <c r="I3559" s="4" t="s">
        <v>225</v>
      </c>
      <c r="J3559" s="4" t="s">
        <v>226</v>
      </c>
      <c r="K3559" s="4" t="s">
        <v>227</v>
      </c>
      <c r="L3559" s="4" t="s">
        <v>25</v>
      </c>
      <c r="M3559" s="4" t="s">
        <v>25</v>
      </c>
      <c r="N3559" s="4" t="s">
        <v>26</v>
      </c>
      <c r="O3559" s="5">
        <v>44921</v>
      </c>
      <c r="P3559" s="4" t="s">
        <v>144</v>
      </c>
      <c r="Q3559" s="6" t="str">
        <f>VLOOKUP(A3559,'[1]EOR 01.04.2025'!$A$1:$V$100000,22,FALSE)</f>
        <v>GEAR FACTORY</v>
      </c>
    </row>
    <row r="3560" spans="1:17" x14ac:dyDescent="0.25">
      <c r="A3560" s="3">
        <v>446689</v>
      </c>
      <c r="B3560" s="4" t="s">
        <v>4885</v>
      </c>
      <c r="C3560" s="4" t="s">
        <v>90</v>
      </c>
      <c r="D3560" s="4" t="s">
        <v>155</v>
      </c>
      <c r="E3560" s="4" t="s">
        <v>156</v>
      </c>
      <c r="F3560" s="4" t="s">
        <v>3597</v>
      </c>
      <c r="G3560" s="4" t="s">
        <v>4448</v>
      </c>
      <c r="H3560" s="3">
        <v>1112270</v>
      </c>
      <c r="I3560" s="4" t="s">
        <v>157</v>
      </c>
      <c r="J3560" s="4" t="s">
        <v>158</v>
      </c>
      <c r="K3560" s="4" t="s">
        <v>159</v>
      </c>
      <c r="L3560" s="4" t="s">
        <v>25</v>
      </c>
      <c r="M3560" s="4" t="s">
        <v>25</v>
      </c>
      <c r="N3560" s="4" t="s">
        <v>26</v>
      </c>
      <c r="O3560" s="5">
        <v>44921</v>
      </c>
      <c r="P3560" s="4" t="s">
        <v>99</v>
      </c>
      <c r="Q3560" s="6" t="str">
        <f>VLOOKUP(A3560,'[1]EOR 01.04.2025'!$A$1:$V$100000,22,FALSE)</f>
        <v>AXLE FACTORY</v>
      </c>
    </row>
    <row r="3561" spans="1:17" x14ac:dyDescent="0.25">
      <c r="A3561" s="3">
        <v>446694</v>
      </c>
      <c r="B3561" s="4" t="s">
        <v>4886</v>
      </c>
      <c r="C3561" s="4" t="s">
        <v>90</v>
      </c>
      <c r="D3561" s="4" t="s">
        <v>231</v>
      </c>
      <c r="E3561" s="4" t="s">
        <v>232</v>
      </c>
      <c r="F3561" s="4" t="s">
        <v>3597</v>
      </c>
      <c r="G3561" s="4" t="s">
        <v>4448</v>
      </c>
      <c r="H3561" s="3">
        <v>1118470</v>
      </c>
      <c r="I3561" s="4" t="s">
        <v>253</v>
      </c>
      <c r="J3561" s="4" t="s">
        <v>254</v>
      </c>
      <c r="K3561" s="4" t="s">
        <v>255</v>
      </c>
      <c r="L3561" s="4" t="s">
        <v>25</v>
      </c>
      <c r="M3561" s="4" t="s">
        <v>25</v>
      </c>
      <c r="N3561" s="4" t="s">
        <v>1436</v>
      </c>
      <c r="O3561" s="5">
        <v>44924</v>
      </c>
      <c r="P3561" s="4" t="s">
        <v>238</v>
      </c>
      <c r="Q3561" s="6" t="str">
        <f>VLOOKUP(A3561,'[1]EOR 01.04.2025'!$A$1:$V$100000,22,FALSE)</f>
        <v>CHINCHWAD FOUNDRY</v>
      </c>
    </row>
    <row r="3562" spans="1:17" x14ac:dyDescent="0.25">
      <c r="A3562" s="3">
        <v>446696</v>
      </c>
      <c r="B3562" s="4" t="s">
        <v>4887</v>
      </c>
      <c r="C3562" s="4" t="s">
        <v>90</v>
      </c>
      <c r="D3562" s="4" t="s">
        <v>161</v>
      </c>
      <c r="E3562" s="4" t="s">
        <v>162</v>
      </c>
      <c r="F3562" s="4" t="s">
        <v>3597</v>
      </c>
      <c r="G3562" s="4" t="s">
        <v>4448</v>
      </c>
      <c r="H3562" s="3">
        <v>1112809</v>
      </c>
      <c r="I3562" s="4" t="s">
        <v>259</v>
      </c>
      <c r="J3562" s="4" t="s">
        <v>260</v>
      </c>
      <c r="K3562" s="4" t="s">
        <v>261</v>
      </c>
      <c r="L3562" s="4" t="s">
        <v>25</v>
      </c>
      <c r="M3562" s="4" t="s">
        <v>25</v>
      </c>
      <c r="N3562" s="4" t="s">
        <v>1436</v>
      </c>
      <c r="O3562" s="5">
        <v>44924</v>
      </c>
      <c r="P3562" s="4" t="s">
        <v>166</v>
      </c>
      <c r="Q3562" s="6" t="str">
        <f>VLOOKUP(A3562,'[1]EOR 01.04.2025'!$A$1:$V$100000,22,FALSE)</f>
        <v>LCV FACTORY</v>
      </c>
    </row>
    <row r="3563" spans="1:17" x14ac:dyDescent="0.25">
      <c r="A3563" s="3">
        <v>446698</v>
      </c>
      <c r="B3563" s="4" t="s">
        <v>4888</v>
      </c>
      <c r="C3563" s="4" t="s">
        <v>90</v>
      </c>
      <c r="D3563" s="4" t="s">
        <v>223</v>
      </c>
      <c r="E3563" s="4" t="s">
        <v>224</v>
      </c>
      <c r="F3563" s="4" t="s">
        <v>3597</v>
      </c>
      <c r="G3563" s="4" t="s">
        <v>4448</v>
      </c>
      <c r="H3563" s="3">
        <v>1112498</v>
      </c>
      <c r="I3563" s="4" t="s">
        <v>1051</v>
      </c>
      <c r="J3563" s="4" t="s">
        <v>226</v>
      </c>
      <c r="K3563" s="4" t="s">
        <v>227</v>
      </c>
      <c r="L3563" s="4" t="s">
        <v>25</v>
      </c>
      <c r="M3563" s="4" t="s">
        <v>25</v>
      </c>
      <c r="N3563" s="4" t="s">
        <v>1436</v>
      </c>
      <c r="O3563" s="5">
        <v>44924</v>
      </c>
      <c r="P3563" s="4" t="s">
        <v>144</v>
      </c>
      <c r="Q3563" s="6" t="str">
        <f>VLOOKUP(A3563,'[1]EOR 01.04.2025'!$A$1:$V$100000,22,FALSE)</f>
        <v>GEAR FACTORY</v>
      </c>
    </row>
    <row r="3564" spans="1:17" x14ac:dyDescent="0.25">
      <c r="A3564" s="3">
        <v>446699</v>
      </c>
      <c r="B3564" s="4" t="s">
        <v>4889</v>
      </c>
      <c r="C3564" s="4" t="s">
        <v>90</v>
      </c>
      <c r="D3564" s="4" t="s">
        <v>479</v>
      </c>
      <c r="E3564" s="4" t="s">
        <v>480</v>
      </c>
      <c r="F3564" s="4" t="s">
        <v>3597</v>
      </c>
      <c r="G3564" s="4" t="s">
        <v>4448</v>
      </c>
      <c r="H3564" s="3">
        <v>1112027</v>
      </c>
      <c r="I3564" s="4" t="s">
        <v>499</v>
      </c>
      <c r="J3564" s="4" t="s">
        <v>500</v>
      </c>
      <c r="K3564" s="4" t="s">
        <v>501</v>
      </c>
      <c r="L3564" s="4" t="s">
        <v>25</v>
      </c>
      <c r="M3564" s="4" t="s">
        <v>25</v>
      </c>
      <c r="N3564" s="4" t="s">
        <v>1436</v>
      </c>
      <c r="O3564" s="5">
        <v>44924</v>
      </c>
      <c r="P3564" s="4" t="s">
        <v>136</v>
      </c>
      <c r="Q3564" s="6" t="str">
        <f>VLOOKUP(A3564,'[1]EOR 01.04.2025'!$A$1:$V$100000,22,FALSE)</f>
        <v>LCV FACTORY</v>
      </c>
    </row>
    <row r="3565" spans="1:17" x14ac:dyDescent="0.25">
      <c r="A3565" s="3">
        <v>446700</v>
      </c>
      <c r="B3565" s="4" t="s">
        <v>4890</v>
      </c>
      <c r="C3565" s="4" t="s">
        <v>90</v>
      </c>
      <c r="D3565" s="4" t="s">
        <v>231</v>
      </c>
      <c r="E3565" s="4" t="s">
        <v>232</v>
      </c>
      <c r="F3565" s="4" t="s">
        <v>3597</v>
      </c>
      <c r="G3565" s="4" t="s">
        <v>4448</v>
      </c>
      <c r="H3565" s="3">
        <v>1118270</v>
      </c>
      <c r="I3565" s="4" t="s">
        <v>4875</v>
      </c>
      <c r="J3565" s="4" t="s">
        <v>4876</v>
      </c>
      <c r="K3565" s="4" t="s">
        <v>4877</v>
      </c>
      <c r="L3565" s="4" t="s">
        <v>25</v>
      </c>
      <c r="M3565" s="4" t="s">
        <v>25</v>
      </c>
      <c r="N3565" s="4" t="s">
        <v>1436</v>
      </c>
      <c r="O3565" s="5">
        <v>44924</v>
      </c>
      <c r="P3565" s="4" t="s">
        <v>238</v>
      </c>
      <c r="Q3565" s="6" t="str">
        <f>VLOOKUP(A3565,'[1]EOR 01.04.2025'!$A$1:$V$100000,22,FALSE)</f>
        <v>CHINCHWAD FOUNDRY</v>
      </c>
    </row>
    <row r="3566" spans="1:17" x14ac:dyDescent="0.25">
      <c r="A3566" s="3">
        <v>446703</v>
      </c>
      <c r="B3566" s="4" t="s">
        <v>4891</v>
      </c>
      <c r="C3566" s="4" t="s">
        <v>90</v>
      </c>
      <c r="D3566" s="4" t="s">
        <v>161</v>
      </c>
      <c r="E3566" s="4" t="s">
        <v>162</v>
      </c>
      <c r="F3566" s="4" t="s">
        <v>3597</v>
      </c>
      <c r="G3566" s="4" t="s">
        <v>4448</v>
      </c>
      <c r="H3566" s="3">
        <v>1112809</v>
      </c>
      <c r="I3566" s="4" t="s">
        <v>259</v>
      </c>
      <c r="J3566" s="4" t="s">
        <v>260</v>
      </c>
      <c r="K3566" s="4" t="s">
        <v>261</v>
      </c>
      <c r="L3566" s="4" t="s">
        <v>25</v>
      </c>
      <c r="M3566" s="4" t="s">
        <v>25</v>
      </c>
      <c r="N3566" s="4" t="s">
        <v>26</v>
      </c>
      <c r="O3566" s="5">
        <v>44924</v>
      </c>
      <c r="P3566" s="4" t="s">
        <v>166</v>
      </c>
      <c r="Q3566" s="6" t="str">
        <f>VLOOKUP(A3566,'[1]EOR 01.04.2025'!$A$1:$V$100000,22,FALSE)</f>
        <v>LCV FACTORY</v>
      </c>
    </row>
    <row r="3567" spans="1:17" x14ac:dyDescent="0.25">
      <c r="A3567" s="3">
        <v>446706</v>
      </c>
      <c r="B3567" s="4" t="s">
        <v>4892</v>
      </c>
      <c r="C3567" s="4" t="s">
        <v>90</v>
      </c>
      <c r="D3567" s="4" t="s">
        <v>91</v>
      </c>
      <c r="E3567" s="4" t="s">
        <v>92</v>
      </c>
      <c r="F3567" s="4" t="s">
        <v>3597</v>
      </c>
      <c r="G3567" s="4" t="s">
        <v>4448</v>
      </c>
      <c r="H3567" s="3">
        <v>1112073</v>
      </c>
      <c r="I3567" s="4" t="s">
        <v>790</v>
      </c>
      <c r="J3567" s="4" t="s">
        <v>791</v>
      </c>
      <c r="K3567" s="4" t="s">
        <v>792</v>
      </c>
      <c r="L3567" s="4" t="s">
        <v>25</v>
      </c>
      <c r="M3567" s="4" t="s">
        <v>25</v>
      </c>
      <c r="N3567" s="4" t="s">
        <v>26</v>
      </c>
      <c r="O3567" s="5">
        <v>44924</v>
      </c>
      <c r="P3567" s="4" t="s">
        <v>99</v>
      </c>
      <c r="Q3567" s="6" t="str">
        <f>VLOOKUP(A3567,'[1]EOR 01.04.2025'!$A$1:$V$100000,22,FALSE)</f>
        <v>ENGINE FACTORY</v>
      </c>
    </row>
    <row r="3568" spans="1:17" x14ac:dyDescent="0.25">
      <c r="A3568" s="3">
        <v>446715</v>
      </c>
      <c r="B3568" s="4" t="s">
        <v>4893</v>
      </c>
      <c r="C3568" s="4" t="s">
        <v>90</v>
      </c>
      <c r="D3568" s="4" t="s">
        <v>161</v>
      </c>
      <c r="E3568" s="4" t="s">
        <v>162</v>
      </c>
      <c r="F3568" s="4" t="s">
        <v>3597</v>
      </c>
      <c r="G3568" s="4" t="s">
        <v>4448</v>
      </c>
      <c r="H3568" s="3">
        <v>1112809</v>
      </c>
      <c r="I3568" s="4" t="s">
        <v>259</v>
      </c>
      <c r="J3568" s="4" t="s">
        <v>260</v>
      </c>
      <c r="K3568" s="4" t="s">
        <v>261</v>
      </c>
      <c r="L3568" s="4" t="s">
        <v>25</v>
      </c>
      <c r="M3568" s="4" t="s">
        <v>25</v>
      </c>
      <c r="N3568" s="4" t="s">
        <v>26</v>
      </c>
      <c r="O3568" s="5">
        <v>44924</v>
      </c>
      <c r="P3568" s="4" t="s">
        <v>166</v>
      </c>
      <c r="Q3568" s="6" t="str">
        <f>VLOOKUP(A3568,'[1]EOR 01.04.2025'!$A$1:$V$100000,22,FALSE)</f>
        <v>LCV FACTORY</v>
      </c>
    </row>
    <row r="3569" spans="1:17" x14ac:dyDescent="0.25">
      <c r="A3569" s="3">
        <v>446719</v>
      </c>
      <c r="B3569" s="4" t="s">
        <v>4894</v>
      </c>
      <c r="C3569" s="4" t="s">
        <v>90</v>
      </c>
      <c r="D3569" s="4" t="s">
        <v>161</v>
      </c>
      <c r="E3569" s="4" t="s">
        <v>162</v>
      </c>
      <c r="F3569" s="4" t="s">
        <v>3597</v>
      </c>
      <c r="G3569" s="4" t="s">
        <v>4448</v>
      </c>
      <c r="H3569" s="3">
        <v>1112809</v>
      </c>
      <c r="I3569" s="4" t="s">
        <v>259</v>
      </c>
      <c r="J3569" s="4" t="s">
        <v>260</v>
      </c>
      <c r="K3569" s="4" t="s">
        <v>261</v>
      </c>
      <c r="L3569" s="4" t="s">
        <v>25</v>
      </c>
      <c r="M3569" s="4" t="s">
        <v>25</v>
      </c>
      <c r="N3569" s="4" t="s">
        <v>26</v>
      </c>
      <c r="O3569" s="5">
        <v>44924</v>
      </c>
      <c r="P3569" s="4" t="s">
        <v>166</v>
      </c>
      <c r="Q3569" s="6" t="str">
        <f>VLOOKUP(A3569,'[1]EOR 01.04.2025'!$A$1:$V$100000,22,FALSE)</f>
        <v>LCV FACTORY</v>
      </c>
    </row>
    <row r="3570" spans="1:17" x14ac:dyDescent="0.25">
      <c r="A3570" s="3">
        <v>446720</v>
      </c>
      <c r="B3570" s="4" t="s">
        <v>4895</v>
      </c>
      <c r="C3570" s="4" t="s">
        <v>90</v>
      </c>
      <c r="D3570" s="4" t="s">
        <v>91</v>
      </c>
      <c r="E3570" s="4" t="s">
        <v>92</v>
      </c>
      <c r="F3570" s="4" t="s">
        <v>3597</v>
      </c>
      <c r="G3570" s="4" t="s">
        <v>4448</v>
      </c>
      <c r="H3570" s="3">
        <v>1112053</v>
      </c>
      <c r="I3570" s="4" t="s">
        <v>829</v>
      </c>
      <c r="J3570" s="4" t="s">
        <v>830</v>
      </c>
      <c r="K3570" s="4" t="s">
        <v>831</v>
      </c>
      <c r="L3570" s="4" t="s">
        <v>25</v>
      </c>
      <c r="M3570" s="4" t="s">
        <v>25</v>
      </c>
      <c r="N3570" s="4" t="s">
        <v>26</v>
      </c>
      <c r="O3570" s="5">
        <v>44924</v>
      </c>
      <c r="P3570" s="4" t="s">
        <v>166</v>
      </c>
      <c r="Q3570" s="6" t="str">
        <f>VLOOKUP(A3570,'[1]EOR 01.04.2025'!$A$1:$V$100000,22,FALSE)</f>
        <v>ENGINE FACTORY</v>
      </c>
    </row>
    <row r="3571" spans="1:17" x14ac:dyDescent="0.25">
      <c r="A3571" s="3">
        <v>446731</v>
      </c>
      <c r="B3571" s="4" t="s">
        <v>4896</v>
      </c>
      <c r="C3571" s="4" t="s">
        <v>90</v>
      </c>
      <c r="D3571" s="4" t="s">
        <v>155</v>
      </c>
      <c r="E3571" s="4" t="s">
        <v>156</v>
      </c>
      <c r="F3571" s="4" t="s">
        <v>3597</v>
      </c>
      <c r="G3571" s="4" t="s">
        <v>4448</v>
      </c>
      <c r="H3571" s="3">
        <v>1112270</v>
      </c>
      <c r="I3571" s="4" t="s">
        <v>157</v>
      </c>
      <c r="J3571" s="4" t="s">
        <v>158</v>
      </c>
      <c r="K3571" s="4" t="s">
        <v>159</v>
      </c>
      <c r="L3571" s="4" t="s">
        <v>25</v>
      </c>
      <c r="M3571" s="4" t="s">
        <v>25</v>
      </c>
      <c r="N3571" s="4" t="s">
        <v>26</v>
      </c>
      <c r="O3571" s="5">
        <v>44924</v>
      </c>
      <c r="P3571" s="4" t="s">
        <v>99</v>
      </c>
      <c r="Q3571" s="6" t="str">
        <f>VLOOKUP(A3571,'[1]EOR 01.04.2025'!$A$1:$V$100000,22,FALSE)</f>
        <v>AXLE FACTORY</v>
      </c>
    </row>
    <row r="3572" spans="1:17" x14ac:dyDescent="0.25">
      <c r="A3572" s="3">
        <v>446733</v>
      </c>
      <c r="B3572" s="4" t="s">
        <v>4897</v>
      </c>
      <c r="C3572" s="4" t="s">
        <v>90</v>
      </c>
      <c r="D3572" s="4" t="s">
        <v>91</v>
      </c>
      <c r="E3572" s="4" t="s">
        <v>92</v>
      </c>
      <c r="F3572" s="4" t="s">
        <v>3597</v>
      </c>
      <c r="G3572" s="4" t="s">
        <v>4448</v>
      </c>
      <c r="H3572" s="3">
        <v>1112074</v>
      </c>
      <c r="I3572" s="4" t="s">
        <v>2003</v>
      </c>
      <c r="J3572" s="4" t="s">
        <v>2004</v>
      </c>
      <c r="K3572" s="4" t="s">
        <v>2005</v>
      </c>
      <c r="L3572" s="4" t="s">
        <v>25</v>
      </c>
      <c r="M3572" s="4" t="s">
        <v>25</v>
      </c>
      <c r="N3572" s="4" t="s">
        <v>26</v>
      </c>
      <c r="O3572" s="5">
        <v>44924</v>
      </c>
      <c r="P3572" s="4" t="s">
        <v>166</v>
      </c>
      <c r="Q3572" s="6" t="str">
        <f>VLOOKUP(A3572,'[1]EOR 01.04.2025'!$A$1:$V$100000,22,FALSE)</f>
        <v>ENGINE FACTORY</v>
      </c>
    </row>
    <row r="3573" spans="1:17" x14ac:dyDescent="0.25">
      <c r="A3573" s="3">
        <v>446734</v>
      </c>
      <c r="B3573" s="4" t="s">
        <v>4898</v>
      </c>
      <c r="C3573" s="4" t="s">
        <v>90</v>
      </c>
      <c r="D3573" s="4" t="s">
        <v>155</v>
      </c>
      <c r="E3573" s="4" t="s">
        <v>156</v>
      </c>
      <c r="F3573" s="4" t="s">
        <v>3597</v>
      </c>
      <c r="G3573" s="4" t="s">
        <v>4448</v>
      </c>
      <c r="H3573" s="3">
        <v>1112836</v>
      </c>
      <c r="I3573" s="4" t="s">
        <v>1520</v>
      </c>
      <c r="J3573" s="4" t="s">
        <v>1521</v>
      </c>
      <c r="K3573" s="4" t="s">
        <v>1522</v>
      </c>
      <c r="L3573" s="4" t="s">
        <v>25</v>
      </c>
      <c r="M3573" s="4" t="s">
        <v>25</v>
      </c>
      <c r="N3573" s="4" t="s">
        <v>1436</v>
      </c>
      <c r="O3573" s="5">
        <v>44924</v>
      </c>
      <c r="P3573" s="4" t="s">
        <v>166</v>
      </c>
      <c r="Q3573" s="6" t="str">
        <f>VLOOKUP(A3573,'[1]EOR 01.04.2025'!$A$1:$V$100000,22,FALSE)</f>
        <v>AXLE FACTORY</v>
      </c>
    </row>
    <row r="3574" spans="1:17" x14ac:dyDescent="0.25">
      <c r="A3574" s="3">
        <v>446739</v>
      </c>
      <c r="B3574" s="4" t="s">
        <v>4899</v>
      </c>
      <c r="C3574" s="4" t="s">
        <v>90</v>
      </c>
      <c r="D3574" s="4" t="s">
        <v>146</v>
      </c>
      <c r="E3574" s="4" t="s">
        <v>147</v>
      </c>
      <c r="F3574" s="4" t="s">
        <v>3597</v>
      </c>
      <c r="G3574" s="4" t="s">
        <v>4448</v>
      </c>
      <c r="H3574" s="3">
        <v>1112311</v>
      </c>
      <c r="I3574" s="4" t="s">
        <v>149</v>
      </c>
      <c r="J3574" s="4" t="s">
        <v>150</v>
      </c>
      <c r="K3574" s="4" t="s">
        <v>151</v>
      </c>
      <c r="L3574" s="4" t="s">
        <v>25</v>
      </c>
      <c r="M3574" s="4" t="s">
        <v>25</v>
      </c>
      <c r="N3574" s="4" t="s">
        <v>1436</v>
      </c>
      <c r="O3574" s="5">
        <v>44924</v>
      </c>
      <c r="P3574" s="4" t="s">
        <v>136</v>
      </c>
      <c r="Q3574" s="6" t="str">
        <f>VLOOKUP(A3574,'[1]EOR 01.04.2025'!$A$1:$V$100000,22,FALSE)</f>
        <v>M&amp;HCV FACTORY</v>
      </c>
    </row>
    <row r="3575" spans="1:17" x14ac:dyDescent="0.25">
      <c r="A3575" s="3">
        <v>446740</v>
      </c>
      <c r="B3575" s="4" t="s">
        <v>4900</v>
      </c>
      <c r="C3575" s="4" t="s">
        <v>90</v>
      </c>
      <c r="D3575" s="4" t="s">
        <v>91</v>
      </c>
      <c r="E3575" s="4" t="s">
        <v>92</v>
      </c>
      <c r="F3575" s="4" t="s">
        <v>3597</v>
      </c>
      <c r="G3575" s="4" t="s">
        <v>4448</v>
      </c>
      <c r="H3575" s="3">
        <v>1112650</v>
      </c>
      <c r="I3575" s="4" t="s">
        <v>358</v>
      </c>
      <c r="J3575" s="4" t="s">
        <v>359</v>
      </c>
      <c r="K3575" s="4" t="s">
        <v>360</v>
      </c>
      <c r="L3575" s="4" t="s">
        <v>25</v>
      </c>
      <c r="M3575" s="4" t="s">
        <v>25</v>
      </c>
      <c r="N3575" s="4" t="s">
        <v>1436</v>
      </c>
      <c r="O3575" s="5">
        <v>44924</v>
      </c>
      <c r="P3575" s="4" t="s">
        <v>99</v>
      </c>
      <c r="Q3575" s="6" t="str">
        <f>VLOOKUP(A3575,'[1]EOR 01.04.2025'!$A$1:$V$100000,22,FALSE)</f>
        <v>CHINCHWAD FOUNDRY</v>
      </c>
    </row>
    <row r="3576" spans="1:17" x14ac:dyDescent="0.25">
      <c r="A3576" s="3">
        <v>446741</v>
      </c>
      <c r="B3576" s="4" t="s">
        <v>4901</v>
      </c>
      <c r="C3576" s="4" t="s">
        <v>90</v>
      </c>
      <c r="D3576" s="4" t="s">
        <v>91</v>
      </c>
      <c r="E3576" s="4" t="s">
        <v>92</v>
      </c>
      <c r="F3576" s="4" t="s">
        <v>3597</v>
      </c>
      <c r="G3576" s="4" t="s">
        <v>4448</v>
      </c>
      <c r="H3576" s="3">
        <v>1112650</v>
      </c>
      <c r="I3576" s="4" t="s">
        <v>358</v>
      </c>
      <c r="J3576" s="4" t="s">
        <v>359</v>
      </c>
      <c r="K3576" s="4" t="s">
        <v>360</v>
      </c>
      <c r="L3576" s="4" t="s">
        <v>25</v>
      </c>
      <c r="M3576" s="4" t="s">
        <v>25</v>
      </c>
      <c r="N3576" s="4" t="s">
        <v>1436</v>
      </c>
      <c r="O3576" s="5">
        <v>44924</v>
      </c>
      <c r="P3576" s="4" t="s">
        <v>99</v>
      </c>
      <c r="Q3576" s="6" t="str">
        <f>VLOOKUP(A3576,'[1]EOR 01.04.2025'!$A$1:$V$100000,22,FALSE)</f>
        <v>CHINCHWAD FOUNDRY</v>
      </c>
    </row>
    <row r="3577" spans="1:17" x14ac:dyDescent="0.25">
      <c r="A3577" s="3">
        <v>446742</v>
      </c>
      <c r="B3577" s="4" t="s">
        <v>4902</v>
      </c>
      <c r="C3577" s="4" t="s">
        <v>90</v>
      </c>
      <c r="D3577" s="4" t="s">
        <v>91</v>
      </c>
      <c r="E3577" s="4" t="s">
        <v>92</v>
      </c>
      <c r="F3577" s="4" t="s">
        <v>3597</v>
      </c>
      <c r="G3577" s="4" t="s">
        <v>4448</v>
      </c>
      <c r="H3577" s="3">
        <v>1112846</v>
      </c>
      <c r="I3577" s="4" t="s">
        <v>181</v>
      </c>
      <c r="J3577" s="4" t="s">
        <v>182</v>
      </c>
      <c r="K3577" s="4" t="s">
        <v>183</v>
      </c>
      <c r="L3577" s="4" t="s">
        <v>25</v>
      </c>
      <c r="M3577" s="4" t="s">
        <v>25</v>
      </c>
      <c r="N3577" s="4" t="s">
        <v>1436</v>
      </c>
      <c r="O3577" s="5">
        <v>44924</v>
      </c>
      <c r="P3577" s="4" t="s">
        <v>166</v>
      </c>
      <c r="Q3577" s="6" t="str">
        <f>VLOOKUP(A3577,'[1]EOR 01.04.2025'!$A$1:$V$100000,22,FALSE)</f>
        <v>CHINCHWAD FOUNDRY</v>
      </c>
    </row>
    <row r="3578" spans="1:17" x14ac:dyDescent="0.25">
      <c r="A3578" s="3">
        <v>446748</v>
      </c>
      <c r="B3578" s="4" t="s">
        <v>4903</v>
      </c>
      <c r="C3578" s="4" t="s">
        <v>90</v>
      </c>
      <c r="D3578" s="4" t="s">
        <v>161</v>
      </c>
      <c r="E3578" s="4" t="s">
        <v>162</v>
      </c>
      <c r="F3578" s="4" t="s">
        <v>3597</v>
      </c>
      <c r="G3578" s="4" t="s">
        <v>4448</v>
      </c>
      <c r="H3578" s="3">
        <v>1112806</v>
      </c>
      <c r="I3578" s="4" t="s">
        <v>697</v>
      </c>
      <c r="J3578" s="4" t="s">
        <v>698</v>
      </c>
      <c r="K3578" s="4" t="s">
        <v>699</v>
      </c>
      <c r="L3578" s="4" t="s">
        <v>25</v>
      </c>
      <c r="M3578" s="4" t="s">
        <v>25</v>
      </c>
      <c r="N3578" s="4" t="s">
        <v>26</v>
      </c>
      <c r="O3578" s="5">
        <v>44924</v>
      </c>
      <c r="P3578" s="4" t="s">
        <v>166</v>
      </c>
      <c r="Q3578" s="6" t="str">
        <f>VLOOKUP(A3578,'[1]EOR 01.04.2025'!$A$1:$V$100000,22,FALSE)</f>
        <v>LCV FACTORY</v>
      </c>
    </row>
    <row r="3579" spans="1:17" x14ac:dyDescent="0.25">
      <c r="A3579" s="3">
        <v>446755</v>
      </c>
      <c r="B3579" s="4" t="s">
        <v>4904</v>
      </c>
      <c r="C3579" s="4" t="s">
        <v>90</v>
      </c>
      <c r="D3579" s="4" t="s">
        <v>479</v>
      </c>
      <c r="E3579" s="4" t="s">
        <v>480</v>
      </c>
      <c r="F3579" s="4" t="s">
        <v>3597</v>
      </c>
      <c r="G3579" s="4" t="s">
        <v>4448</v>
      </c>
      <c r="H3579" s="3">
        <v>1112027</v>
      </c>
      <c r="I3579" s="4" t="s">
        <v>499</v>
      </c>
      <c r="J3579" s="4" t="s">
        <v>500</v>
      </c>
      <c r="K3579" s="4" t="s">
        <v>501</v>
      </c>
      <c r="L3579" s="4" t="s">
        <v>25</v>
      </c>
      <c r="M3579" s="4" t="s">
        <v>25</v>
      </c>
      <c r="N3579" s="4" t="s">
        <v>26</v>
      </c>
      <c r="O3579" s="5">
        <v>44924</v>
      </c>
      <c r="P3579" s="4" t="s">
        <v>136</v>
      </c>
      <c r="Q3579" s="6" t="str">
        <f>VLOOKUP(A3579,'[1]EOR 01.04.2025'!$A$1:$V$100000,22,FALSE)</f>
        <v>WINGER FACTORY</v>
      </c>
    </row>
    <row r="3580" spans="1:17" x14ac:dyDescent="0.25">
      <c r="A3580" s="3">
        <v>446761</v>
      </c>
      <c r="B3580" s="4" t="s">
        <v>4905</v>
      </c>
      <c r="C3580" s="4" t="s">
        <v>90</v>
      </c>
      <c r="D3580" s="4" t="s">
        <v>161</v>
      </c>
      <c r="E3580" s="4" t="s">
        <v>162</v>
      </c>
      <c r="F3580" s="4" t="s">
        <v>3597</v>
      </c>
      <c r="G3580" s="4" t="s">
        <v>4448</v>
      </c>
      <c r="H3580" s="3">
        <v>1112809</v>
      </c>
      <c r="I3580" s="4" t="s">
        <v>259</v>
      </c>
      <c r="J3580" s="4" t="s">
        <v>260</v>
      </c>
      <c r="K3580" s="4" t="s">
        <v>261</v>
      </c>
      <c r="L3580" s="4" t="s">
        <v>25</v>
      </c>
      <c r="M3580" s="4" t="s">
        <v>25</v>
      </c>
      <c r="N3580" s="4" t="s">
        <v>26</v>
      </c>
      <c r="O3580" s="5">
        <v>44924</v>
      </c>
      <c r="P3580" s="4" t="s">
        <v>166</v>
      </c>
      <c r="Q3580" s="6" t="str">
        <f>VLOOKUP(A3580,'[1]EOR 01.04.2025'!$A$1:$V$100000,22,FALSE)</f>
        <v>LCV FACTORY</v>
      </c>
    </row>
    <row r="3581" spans="1:17" x14ac:dyDescent="0.25">
      <c r="A3581" s="3">
        <v>446862</v>
      </c>
      <c r="B3581" s="4" t="s">
        <v>4906</v>
      </c>
      <c r="C3581" s="4" t="s">
        <v>90</v>
      </c>
      <c r="D3581" s="4" t="s">
        <v>146</v>
      </c>
      <c r="E3581" s="4" t="s">
        <v>147</v>
      </c>
      <c r="F3581" s="4" t="s">
        <v>3597</v>
      </c>
      <c r="G3581" s="4" t="s">
        <v>4448</v>
      </c>
      <c r="H3581" s="3">
        <v>1112311</v>
      </c>
      <c r="I3581" s="4" t="s">
        <v>149</v>
      </c>
      <c r="J3581" s="4" t="s">
        <v>150</v>
      </c>
      <c r="K3581" s="4" t="s">
        <v>151</v>
      </c>
      <c r="L3581" s="4" t="s">
        <v>25</v>
      </c>
      <c r="M3581" s="4" t="s">
        <v>25</v>
      </c>
      <c r="N3581" s="4" t="s">
        <v>26</v>
      </c>
      <c r="O3581" s="5">
        <v>44928</v>
      </c>
      <c r="P3581" s="4" t="s">
        <v>136</v>
      </c>
      <c r="Q3581" s="6" t="str">
        <f>VLOOKUP(A3581,'[1]EOR 01.04.2025'!$A$1:$V$100000,22,FALSE)</f>
        <v>M&amp;HCV FACTORY</v>
      </c>
    </row>
    <row r="3582" spans="1:17" x14ac:dyDescent="0.25">
      <c r="A3582" s="3">
        <v>446869</v>
      </c>
      <c r="B3582" s="4" t="s">
        <v>4907</v>
      </c>
      <c r="C3582" s="4" t="s">
        <v>90</v>
      </c>
      <c r="D3582" s="4" t="s">
        <v>91</v>
      </c>
      <c r="E3582" s="4" t="s">
        <v>92</v>
      </c>
      <c r="F3582" s="4" t="s">
        <v>3597</v>
      </c>
      <c r="G3582" s="4" t="s">
        <v>4448</v>
      </c>
      <c r="H3582" s="3">
        <v>1112074</v>
      </c>
      <c r="I3582" s="4" t="s">
        <v>2003</v>
      </c>
      <c r="J3582" s="4" t="s">
        <v>2004</v>
      </c>
      <c r="K3582" s="4" t="s">
        <v>2005</v>
      </c>
      <c r="L3582" s="4" t="s">
        <v>25</v>
      </c>
      <c r="M3582" s="4" t="s">
        <v>25</v>
      </c>
      <c r="N3582" s="4" t="s">
        <v>26</v>
      </c>
      <c r="O3582" s="5">
        <v>44928</v>
      </c>
      <c r="P3582" s="4" t="s">
        <v>166</v>
      </c>
      <c r="Q3582" s="6" t="str">
        <f>VLOOKUP(A3582,'[1]EOR 01.04.2025'!$A$1:$V$100000,22,FALSE)</f>
        <v>ENGINE FACTORY</v>
      </c>
    </row>
    <row r="3583" spans="1:17" x14ac:dyDescent="0.25">
      <c r="A3583" s="3">
        <v>446877</v>
      </c>
      <c r="B3583" s="4" t="s">
        <v>4908</v>
      </c>
      <c r="C3583" s="4" t="s">
        <v>90</v>
      </c>
      <c r="D3583" s="4" t="s">
        <v>161</v>
      </c>
      <c r="E3583" s="4" t="s">
        <v>162</v>
      </c>
      <c r="F3583" s="4" t="s">
        <v>3597</v>
      </c>
      <c r="G3583" s="4" t="s">
        <v>4448</v>
      </c>
      <c r="H3583" s="3">
        <v>1112819</v>
      </c>
      <c r="I3583" s="4" t="s">
        <v>708</v>
      </c>
      <c r="J3583" s="4" t="s">
        <v>709</v>
      </c>
      <c r="K3583" s="4" t="s">
        <v>710</v>
      </c>
      <c r="L3583" s="4" t="s">
        <v>25</v>
      </c>
      <c r="M3583" s="4" t="s">
        <v>25</v>
      </c>
      <c r="N3583" s="4" t="s">
        <v>1436</v>
      </c>
      <c r="O3583" s="5">
        <v>44928</v>
      </c>
      <c r="P3583" s="4" t="s">
        <v>166</v>
      </c>
      <c r="Q3583" s="6" t="str">
        <f>VLOOKUP(A3583,'[1]EOR 01.04.2025'!$A$1:$V$100000,22,FALSE)</f>
        <v>LCV FACTORY</v>
      </c>
    </row>
    <row r="3584" spans="1:17" x14ac:dyDescent="0.25">
      <c r="A3584" s="3">
        <v>446886</v>
      </c>
      <c r="B3584" s="4" t="s">
        <v>4909</v>
      </c>
      <c r="C3584" s="4" t="s">
        <v>315</v>
      </c>
      <c r="D3584" s="4" t="s">
        <v>316</v>
      </c>
      <c r="E3584" s="4" t="s">
        <v>317</v>
      </c>
      <c r="F3584" s="4" t="s">
        <v>3597</v>
      </c>
      <c r="G3584" s="4" t="s">
        <v>4448</v>
      </c>
      <c r="H3584" s="3">
        <v>5115041</v>
      </c>
      <c r="I3584" s="4" t="s">
        <v>74</v>
      </c>
      <c r="J3584" s="4" t="s">
        <v>3525</v>
      </c>
      <c r="K3584" s="4" t="s">
        <v>3526</v>
      </c>
      <c r="L3584" s="4" t="s">
        <v>25</v>
      </c>
      <c r="M3584" s="4" t="s">
        <v>25</v>
      </c>
      <c r="N3584" s="4" t="s">
        <v>1436</v>
      </c>
      <c r="O3584" s="5">
        <v>44928</v>
      </c>
      <c r="P3584" s="4" t="s">
        <v>321</v>
      </c>
      <c r="Q3584" s="6" t="str">
        <f>VLOOKUP(A3584,'[1]EOR 01.04.2025'!$A$1:$V$100000,22,FALSE)</f>
        <v>ERC</v>
      </c>
    </row>
    <row r="3585" spans="1:17" x14ac:dyDescent="0.25">
      <c r="A3585" s="3">
        <v>446891</v>
      </c>
      <c r="B3585" s="4" t="s">
        <v>4910</v>
      </c>
      <c r="C3585" s="4" t="s">
        <v>90</v>
      </c>
      <c r="D3585" s="4" t="s">
        <v>3740</v>
      </c>
      <c r="E3585" s="4" t="s">
        <v>3741</v>
      </c>
      <c r="F3585" s="4" t="s">
        <v>3597</v>
      </c>
      <c r="G3585" s="4" t="s">
        <v>4448</v>
      </c>
      <c r="H3585" s="3">
        <v>1400119</v>
      </c>
      <c r="I3585" s="4" t="s">
        <v>4911</v>
      </c>
      <c r="J3585" s="4" t="s">
        <v>4912</v>
      </c>
      <c r="K3585" s="4" t="s">
        <v>4913</v>
      </c>
      <c r="L3585" s="4" t="s">
        <v>25</v>
      </c>
      <c r="M3585" s="4" t="s">
        <v>25</v>
      </c>
      <c r="N3585" s="4" t="s">
        <v>1436</v>
      </c>
      <c r="O3585" s="5">
        <v>44928</v>
      </c>
      <c r="P3585" s="4" t="s">
        <v>144</v>
      </c>
      <c r="Q3585" s="6" t="str">
        <f>VLOOKUP(A3585,'[1]EOR 01.04.2025'!$A$1:$V$100000,22,FALSE)</f>
        <v>CENTRAL FUNCTION</v>
      </c>
    </row>
    <row r="3586" spans="1:17" x14ac:dyDescent="0.25">
      <c r="A3586" s="3">
        <v>446894</v>
      </c>
      <c r="B3586" s="4" t="s">
        <v>4914</v>
      </c>
      <c r="C3586" s="4" t="s">
        <v>90</v>
      </c>
      <c r="D3586" s="4" t="s">
        <v>223</v>
      </c>
      <c r="E3586" s="4" t="s">
        <v>224</v>
      </c>
      <c r="F3586" s="4" t="s">
        <v>3597</v>
      </c>
      <c r="G3586" s="4" t="s">
        <v>4448</v>
      </c>
      <c r="H3586" s="3">
        <v>1112498</v>
      </c>
      <c r="I3586" s="4" t="s">
        <v>1051</v>
      </c>
      <c r="J3586" s="4" t="s">
        <v>1052</v>
      </c>
      <c r="K3586" s="4" t="s">
        <v>1053</v>
      </c>
      <c r="L3586" s="4" t="s">
        <v>25</v>
      </c>
      <c r="M3586" s="4" t="s">
        <v>25</v>
      </c>
      <c r="N3586" s="4" t="s">
        <v>1436</v>
      </c>
      <c r="O3586" s="5">
        <v>44928</v>
      </c>
      <c r="P3586" s="4" t="s">
        <v>144</v>
      </c>
      <c r="Q3586" s="6" t="str">
        <f>VLOOKUP(A3586,'[1]EOR 01.04.2025'!$A$1:$V$100000,22,FALSE)</f>
        <v>GEAR FACTORY</v>
      </c>
    </row>
    <row r="3587" spans="1:17" x14ac:dyDescent="0.25">
      <c r="A3587" s="3">
        <v>446899</v>
      </c>
      <c r="B3587" s="4" t="s">
        <v>4915</v>
      </c>
      <c r="C3587" s="4" t="s">
        <v>90</v>
      </c>
      <c r="D3587" s="4" t="s">
        <v>91</v>
      </c>
      <c r="E3587" s="4" t="s">
        <v>92</v>
      </c>
      <c r="F3587" s="4" t="s">
        <v>3597</v>
      </c>
      <c r="G3587" s="4" t="s">
        <v>4448</v>
      </c>
      <c r="H3587" s="3">
        <v>1112074</v>
      </c>
      <c r="I3587" s="4" t="s">
        <v>2003</v>
      </c>
      <c r="J3587" s="4" t="s">
        <v>2004</v>
      </c>
      <c r="K3587" s="4" t="s">
        <v>2005</v>
      </c>
      <c r="L3587" s="4" t="s">
        <v>25</v>
      </c>
      <c r="M3587" s="4" t="s">
        <v>25</v>
      </c>
      <c r="N3587" s="4" t="s">
        <v>26</v>
      </c>
      <c r="O3587" s="5">
        <v>44928</v>
      </c>
      <c r="P3587" s="4" t="s">
        <v>166</v>
      </c>
      <c r="Q3587" s="6" t="str">
        <f>VLOOKUP(A3587,'[1]EOR 01.04.2025'!$A$1:$V$100000,22,FALSE)</f>
        <v>ENGINE FACTORY</v>
      </c>
    </row>
    <row r="3588" spans="1:17" x14ac:dyDescent="0.25">
      <c r="A3588" s="3">
        <v>446900</v>
      </c>
      <c r="B3588" s="4" t="s">
        <v>4916</v>
      </c>
      <c r="C3588" s="4" t="s">
        <v>90</v>
      </c>
      <c r="D3588" s="4" t="s">
        <v>91</v>
      </c>
      <c r="E3588" s="4" t="s">
        <v>92</v>
      </c>
      <c r="F3588" s="4" t="s">
        <v>3597</v>
      </c>
      <c r="G3588" s="4" t="s">
        <v>4448</v>
      </c>
      <c r="H3588" s="3">
        <v>1112074</v>
      </c>
      <c r="I3588" s="4" t="s">
        <v>2003</v>
      </c>
      <c r="J3588" s="4" t="s">
        <v>2004</v>
      </c>
      <c r="K3588" s="4" t="s">
        <v>2005</v>
      </c>
      <c r="L3588" s="4" t="s">
        <v>25</v>
      </c>
      <c r="M3588" s="4" t="s">
        <v>25</v>
      </c>
      <c r="N3588" s="4" t="s">
        <v>26</v>
      </c>
      <c r="O3588" s="5">
        <v>44928</v>
      </c>
      <c r="P3588" s="4" t="s">
        <v>166</v>
      </c>
      <c r="Q3588" s="6" t="str">
        <f>VLOOKUP(A3588,'[1]EOR 01.04.2025'!$A$1:$V$100000,22,FALSE)</f>
        <v>ENGINE FACTORY</v>
      </c>
    </row>
    <row r="3589" spans="1:17" x14ac:dyDescent="0.25">
      <c r="A3589" s="3">
        <v>446901</v>
      </c>
      <c r="B3589" s="4" t="s">
        <v>4917</v>
      </c>
      <c r="C3589" s="4" t="s">
        <v>315</v>
      </c>
      <c r="D3589" s="4" t="s">
        <v>316</v>
      </c>
      <c r="E3589" s="4" t="s">
        <v>317</v>
      </c>
      <c r="F3589" s="4" t="s">
        <v>3597</v>
      </c>
      <c r="G3589" s="4" t="s">
        <v>4448</v>
      </c>
      <c r="H3589" s="3">
        <v>1116802</v>
      </c>
      <c r="I3589" s="4" t="s">
        <v>1269</v>
      </c>
      <c r="J3589" s="4" t="s">
        <v>1270</v>
      </c>
      <c r="K3589" s="4" t="s">
        <v>1271</v>
      </c>
      <c r="L3589" s="4" t="s">
        <v>25</v>
      </c>
      <c r="M3589" s="4" t="s">
        <v>25</v>
      </c>
      <c r="N3589" s="4" t="s">
        <v>1436</v>
      </c>
      <c r="O3589" s="5">
        <v>44928</v>
      </c>
      <c r="P3589" s="4" t="s">
        <v>1176</v>
      </c>
      <c r="Q3589" s="6" t="str">
        <f>VLOOKUP(A3589,'[1]EOR 01.04.2025'!$A$1:$V$100000,22,FALSE)</f>
        <v>ERC</v>
      </c>
    </row>
    <row r="3590" spans="1:17" x14ac:dyDescent="0.25">
      <c r="A3590" s="3">
        <v>446906</v>
      </c>
      <c r="B3590" s="4" t="s">
        <v>4918</v>
      </c>
      <c r="C3590" s="4" t="s">
        <v>90</v>
      </c>
      <c r="D3590" s="4" t="s">
        <v>91</v>
      </c>
      <c r="E3590" s="4" t="s">
        <v>92</v>
      </c>
      <c r="F3590" s="4" t="s">
        <v>3597</v>
      </c>
      <c r="G3590" s="4" t="s">
        <v>4448</v>
      </c>
      <c r="H3590" s="3">
        <v>1112074</v>
      </c>
      <c r="I3590" s="4" t="s">
        <v>2003</v>
      </c>
      <c r="J3590" s="4" t="s">
        <v>2004</v>
      </c>
      <c r="K3590" s="4" t="s">
        <v>2005</v>
      </c>
      <c r="L3590" s="4" t="s">
        <v>25</v>
      </c>
      <c r="M3590" s="4" t="s">
        <v>25</v>
      </c>
      <c r="N3590" s="4" t="s">
        <v>26</v>
      </c>
      <c r="O3590" s="5">
        <v>44928</v>
      </c>
      <c r="P3590" s="4" t="s">
        <v>166</v>
      </c>
      <c r="Q3590" s="6" t="str">
        <f>VLOOKUP(A3590,'[1]EOR 01.04.2025'!$A$1:$V$100000,22,FALSE)</f>
        <v>ENGINE FACTORY</v>
      </c>
    </row>
    <row r="3591" spans="1:17" x14ac:dyDescent="0.25">
      <c r="A3591" s="3">
        <v>446907</v>
      </c>
      <c r="B3591" s="4" t="s">
        <v>4919</v>
      </c>
      <c r="C3591" s="4" t="s">
        <v>90</v>
      </c>
      <c r="D3591" s="4" t="s">
        <v>91</v>
      </c>
      <c r="E3591" s="4" t="s">
        <v>92</v>
      </c>
      <c r="F3591" s="4" t="s">
        <v>3597</v>
      </c>
      <c r="G3591" s="4" t="s">
        <v>4448</v>
      </c>
      <c r="H3591" s="3">
        <v>1112074</v>
      </c>
      <c r="I3591" s="4" t="s">
        <v>2003</v>
      </c>
      <c r="J3591" s="4" t="s">
        <v>2004</v>
      </c>
      <c r="K3591" s="4" t="s">
        <v>2005</v>
      </c>
      <c r="L3591" s="4" t="s">
        <v>25</v>
      </c>
      <c r="M3591" s="4" t="s">
        <v>25</v>
      </c>
      <c r="N3591" s="4" t="s">
        <v>26</v>
      </c>
      <c r="O3591" s="5">
        <v>44928</v>
      </c>
      <c r="P3591" s="4" t="s">
        <v>166</v>
      </c>
      <c r="Q3591" s="6" t="str">
        <f>VLOOKUP(A3591,'[1]EOR 01.04.2025'!$A$1:$V$100000,22,FALSE)</f>
        <v>ENGINE FACTORY</v>
      </c>
    </row>
    <row r="3592" spans="1:17" x14ac:dyDescent="0.25">
      <c r="A3592" s="3">
        <v>446908</v>
      </c>
      <c r="B3592" s="4" t="s">
        <v>4920</v>
      </c>
      <c r="C3592" s="4" t="s">
        <v>90</v>
      </c>
      <c r="D3592" s="4" t="s">
        <v>161</v>
      </c>
      <c r="E3592" s="4" t="s">
        <v>162</v>
      </c>
      <c r="F3592" s="4" t="s">
        <v>3597</v>
      </c>
      <c r="G3592" s="4" t="s">
        <v>4448</v>
      </c>
      <c r="H3592" s="3">
        <v>1112806</v>
      </c>
      <c r="I3592" s="4" t="s">
        <v>697</v>
      </c>
      <c r="J3592" s="4" t="s">
        <v>698</v>
      </c>
      <c r="K3592" s="4" t="s">
        <v>699</v>
      </c>
      <c r="L3592" s="4" t="s">
        <v>25</v>
      </c>
      <c r="M3592" s="4" t="s">
        <v>25</v>
      </c>
      <c r="N3592" s="4" t="s">
        <v>26</v>
      </c>
      <c r="O3592" s="5">
        <v>44928</v>
      </c>
      <c r="P3592" s="4" t="s">
        <v>166</v>
      </c>
      <c r="Q3592" s="6" t="str">
        <f>VLOOKUP(A3592,'[1]EOR 01.04.2025'!$A$1:$V$100000,22,FALSE)</f>
        <v>LCV FACTORY</v>
      </c>
    </row>
    <row r="3593" spans="1:17" x14ac:dyDescent="0.25">
      <c r="A3593" s="3">
        <v>446917</v>
      </c>
      <c r="B3593" s="4" t="s">
        <v>4921</v>
      </c>
      <c r="C3593" s="4" t="s">
        <v>90</v>
      </c>
      <c r="D3593" s="4" t="s">
        <v>161</v>
      </c>
      <c r="E3593" s="4" t="s">
        <v>162</v>
      </c>
      <c r="F3593" s="4" t="s">
        <v>3597</v>
      </c>
      <c r="G3593" s="4" t="s">
        <v>4448</v>
      </c>
      <c r="H3593" s="3">
        <v>1112809</v>
      </c>
      <c r="I3593" s="4" t="s">
        <v>259</v>
      </c>
      <c r="J3593" s="4" t="s">
        <v>260</v>
      </c>
      <c r="K3593" s="4" t="s">
        <v>261</v>
      </c>
      <c r="L3593" s="4" t="s">
        <v>25</v>
      </c>
      <c r="M3593" s="4" t="s">
        <v>25</v>
      </c>
      <c r="N3593" s="4" t="s">
        <v>26</v>
      </c>
      <c r="O3593" s="5">
        <v>44928</v>
      </c>
      <c r="P3593" s="4" t="s">
        <v>166</v>
      </c>
      <c r="Q3593" s="6" t="str">
        <f>VLOOKUP(A3593,'[1]EOR 01.04.2025'!$A$1:$V$100000,22,FALSE)</f>
        <v>LCV FACTORY</v>
      </c>
    </row>
    <row r="3594" spans="1:17" x14ac:dyDescent="0.25">
      <c r="A3594" s="3">
        <v>446919</v>
      </c>
      <c r="B3594" s="4" t="s">
        <v>4922</v>
      </c>
      <c r="C3594" s="4" t="s">
        <v>90</v>
      </c>
      <c r="D3594" s="4" t="s">
        <v>223</v>
      </c>
      <c r="E3594" s="4" t="s">
        <v>224</v>
      </c>
      <c r="F3594" s="4" t="s">
        <v>3597</v>
      </c>
      <c r="G3594" s="4" t="s">
        <v>4448</v>
      </c>
      <c r="H3594" s="3">
        <v>1112481</v>
      </c>
      <c r="I3594" s="4" t="s">
        <v>848</v>
      </c>
      <c r="J3594" s="4" t="s">
        <v>849</v>
      </c>
      <c r="K3594" s="4" t="s">
        <v>850</v>
      </c>
      <c r="L3594" s="4" t="s">
        <v>25</v>
      </c>
      <c r="M3594" s="4" t="s">
        <v>25</v>
      </c>
      <c r="N3594" s="4" t="s">
        <v>1436</v>
      </c>
      <c r="O3594" s="5">
        <v>44928</v>
      </c>
      <c r="P3594" s="4" t="s">
        <v>144</v>
      </c>
      <c r="Q3594" s="6" t="str">
        <f>VLOOKUP(A3594,'[1]EOR 01.04.2025'!$A$1:$V$100000,22,FALSE)</f>
        <v>GEAR FACTORY</v>
      </c>
    </row>
    <row r="3595" spans="1:17" x14ac:dyDescent="0.25">
      <c r="A3595" s="3">
        <v>447135</v>
      </c>
      <c r="B3595" s="4" t="s">
        <v>4923</v>
      </c>
      <c r="C3595" s="4" t="s">
        <v>90</v>
      </c>
      <c r="D3595" s="4" t="s">
        <v>161</v>
      </c>
      <c r="E3595" s="4" t="s">
        <v>162</v>
      </c>
      <c r="F3595" s="4" t="s">
        <v>3597</v>
      </c>
      <c r="G3595" s="4" t="s">
        <v>4448</v>
      </c>
      <c r="H3595" s="3">
        <v>1112806</v>
      </c>
      <c r="I3595" s="4" t="s">
        <v>697</v>
      </c>
      <c r="J3595" s="4" t="s">
        <v>698</v>
      </c>
      <c r="K3595" s="4" t="s">
        <v>699</v>
      </c>
      <c r="L3595" s="4" t="s">
        <v>25</v>
      </c>
      <c r="M3595" s="4" t="s">
        <v>25</v>
      </c>
      <c r="N3595" s="4" t="s">
        <v>26</v>
      </c>
      <c r="O3595" s="5">
        <v>45064</v>
      </c>
      <c r="P3595" s="4" t="s">
        <v>166</v>
      </c>
      <c r="Q3595" s="6" t="str">
        <f>VLOOKUP(A3595,'[1]EOR 01.04.2025'!$A$1:$V$100000,22,FALSE)</f>
        <v>LCV FACTORY</v>
      </c>
    </row>
    <row r="3596" spans="1:17" x14ac:dyDescent="0.25">
      <c r="A3596" s="3">
        <v>447136</v>
      </c>
      <c r="B3596" s="4" t="s">
        <v>4924</v>
      </c>
      <c r="C3596" s="4" t="s">
        <v>90</v>
      </c>
      <c r="D3596" s="4" t="s">
        <v>161</v>
      </c>
      <c r="E3596" s="4" t="s">
        <v>162</v>
      </c>
      <c r="F3596" s="4" t="s">
        <v>3597</v>
      </c>
      <c r="G3596" s="4" t="s">
        <v>4448</v>
      </c>
      <c r="H3596" s="3">
        <v>1112807</v>
      </c>
      <c r="I3596" s="4" t="s">
        <v>163</v>
      </c>
      <c r="J3596" s="4" t="s">
        <v>164</v>
      </c>
      <c r="K3596" s="4" t="s">
        <v>165</v>
      </c>
      <c r="L3596" s="4" t="s">
        <v>25</v>
      </c>
      <c r="M3596" s="4" t="s">
        <v>25</v>
      </c>
      <c r="N3596" s="4" t="s">
        <v>26</v>
      </c>
      <c r="O3596" s="5">
        <v>45064</v>
      </c>
      <c r="P3596" s="4" t="s">
        <v>166</v>
      </c>
      <c r="Q3596" s="6" t="str">
        <f>VLOOKUP(A3596,'[1]EOR 01.04.2025'!$A$1:$V$100000,22,FALSE)</f>
        <v>LCV FACTORY</v>
      </c>
    </row>
    <row r="3597" spans="1:17" x14ac:dyDescent="0.25">
      <c r="A3597" s="3">
        <v>447140</v>
      </c>
      <c r="B3597" s="4" t="s">
        <v>4925</v>
      </c>
      <c r="C3597" s="4" t="s">
        <v>90</v>
      </c>
      <c r="D3597" s="4" t="s">
        <v>161</v>
      </c>
      <c r="E3597" s="4" t="s">
        <v>162</v>
      </c>
      <c r="F3597" s="4" t="s">
        <v>3597</v>
      </c>
      <c r="G3597" s="4" t="s">
        <v>4448</v>
      </c>
      <c r="H3597" s="3">
        <v>1112806</v>
      </c>
      <c r="I3597" s="4" t="s">
        <v>697</v>
      </c>
      <c r="J3597" s="4" t="s">
        <v>698</v>
      </c>
      <c r="K3597" s="4" t="s">
        <v>699</v>
      </c>
      <c r="L3597" s="4" t="s">
        <v>25</v>
      </c>
      <c r="M3597" s="4" t="s">
        <v>25</v>
      </c>
      <c r="N3597" s="4" t="s">
        <v>26</v>
      </c>
      <c r="O3597" s="5">
        <v>45064</v>
      </c>
      <c r="P3597" s="4" t="s">
        <v>166</v>
      </c>
      <c r="Q3597" s="6" t="str">
        <f>VLOOKUP(A3597,'[1]EOR 01.04.2025'!$A$1:$V$100000,22,FALSE)</f>
        <v>LCV FACTORY</v>
      </c>
    </row>
    <row r="3598" spans="1:17" x14ac:dyDescent="0.25">
      <c r="A3598" s="3">
        <v>447144</v>
      </c>
      <c r="B3598" s="4" t="s">
        <v>4926</v>
      </c>
      <c r="C3598" s="4" t="s">
        <v>90</v>
      </c>
      <c r="D3598" s="4" t="s">
        <v>161</v>
      </c>
      <c r="E3598" s="4" t="s">
        <v>162</v>
      </c>
      <c r="F3598" s="4" t="s">
        <v>3597</v>
      </c>
      <c r="G3598" s="4" t="s">
        <v>4448</v>
      </c>
      <c r="H3598" s="3">
        <v>1112809</v>
      </c>
      <c r="I3598" s="4" t="s">
        <v>259</v>
      </c>
      <c r="J3598" s="4" t="s">
        <v>260</v>
      </c>
      <c r="K3598" s="4" t="s">
        <v>261</v>
      </c>
      <c r="L3598" s="4" t="s">
        <v>25</v>
      </c>
      <c r="M3598" s="4" t="s">
        <v>25</v>
      </c>
      <c r="N3598" s="4" t="s">
        <v>26</v>
      </c>
      <c r="O3598" s="5">
        <v>45064</v>
      </c>
      <c r="P3598" s="4" t="s">
        <v>166</v>
      </c>
      <c r="Q3598" s="6" t="str">
        <f>VLOOKUP(A3598,'[1]EOR 01.04.2025'!$A$1:$V$100000,22,FALSE)</f>
        <v>LCV FACTORY</v>
      </c>
    </row>
    <row r="3599" spans="1:17" x14ac:dyDescent="0.25">
      <c r="A3599" s="3">
        <v>447147</v>
      </c>
      <c r="B3599" s="4" t="s">
        <v>4927</v>
      </c>
      <c r="C3599" s="4" t="s">
        <v>90</v>
      </c>
      <c r="D3599" s="4" t="s">
        <v>128</v>
      </c>
      <c r="E3599" s="4" t="s">
        <v>129</v>
      </c>
      <c r="F3599" s="4" t="s">
        <v>3597</v>
      </c>
      <c r="G3599" s="4" t="s">
        <v>4448</v>
      </c>
      <c r="H3599" s="3">
        <v>1112851</v>
      </c>
      <c r="I3599" s="4" t="s">
        <v>886</v>
      </c>
      <c r="J3599" s="4" t="s">
        <v>887</v>
      </c>
      <c r="K3599" s="4" t="s">
        <v>888</v>
      </c>
      <c r="L3599" s="4" t="s">
        <v>25</v>
      </c>
      <c r="M3599" s="4" t="s">
        <v>25</v>
      </c>
      <c r="N3599" s="4" t="s">
        <v>26</v>
      </c>
      <c r="O3599" s="5">
        <v>45064</v>
      </c>
      <c r="P3599" s="4" t="s">
        <v>136</v>
      </c>
      <c r="Q3599" s="6" t="str">
        <f>VLOOKUP(A3599,'[1]EOR 01.04.2025'!$A$1:$V$100000,22,FALSE)</f>
        <v>PRESS &amp; FRAME FACTORY</v>
      </c>
    </row>
    <row r="3600" spans="1:17" x14ac:dyDescent="0.25">
      <c r="A3600" s="3">
        <v>447177</v>
      </c>
      <c r="B3600" s="4" t="s">
        <v>4928</v>
      </c>
      <c r="C3600" s="4" t="s">
        <v>90</v>
      </c>
      <c r="D3600" s="4" t="s">
        <v>161</v>
      </c>
      <c r="E3600" s="4" t="s">
        <v>162</v>
      </c>
      <c r="F3600" s="4" t="s">
        <v>3597</v>
      </c>
      <c r="G3600" s="4" t="s">
        <v>4448</v>
      </c>
      <c r="H3600" s="3">
        <v>1112805</v>
      </c>
      <c r="I3600" s="4" t="s">
        <v>1548</v>
      </c>
      <c r="J3600" s="4" t="s">
        <v>1549</v>
      </c>
      <c r="K3600" s="4" t="s">
        <v>1550</v>
      </c>
      <c r="L3600" s="4" t="s">
        <v>25</v>
      </c>
      <c r="M3600" s="4" t="s">
        <v>25</v>
      </c>
      <c r="N3600" s="4" t="s">
        <v>26</v>
      </c>
      <c r="O3600" s="5">
        <v>45064</v>
      </c>
      <c r="P3600" s="4" t="s">
        <v>166</v>
      </c>
      <c r="Q3600" s="6" t="str">
        <f>VLOOKUP(A3600,'[1]EOR 01.04.2025'!$A$1:$V$100000,22,FALSE)</f>
        <v>LCV FACTORY</v>
      </c>
    </row>
    <row r="3601" spans="1:17" x14ac:dyDescent="0.25">
      <c r="A3601" s="3">
        <v>447178</v>
      </c>
      <c r="B3601" s="4" t="s">
        <v>4929</v>
      </c>
      <c r="C3601" s="4" t="s">
        <v>90</v>
      </c>
      <c r="D3601" s="4" t="s">
        <v>168</v>
      </c>
      <c r="E3601" s="4" t="s">
        <v>169</v>
      </c>
      <c r="F3601" s="4" t="s">
        <v>3597</v>
      </c>
      <c r="G3601" s="4" t="s">
        <v>4448</v>
      </c>
      <c r="H3601" s="3">
        <v>1112021</v>
      </c>
      <c r="I3601" s="4" t="s">
        <v>311</v>
      </c>
      <c r="J3601" s="4" t="s">
        <v>312</v>
      </c>
      <c r="K3601" s="4" t="s">
        <v>311</v>
      </c>
      <c r="L3601" s="4" t="s">
        <v>25</v>
      </c>
      <c r="M3601" s="4" t="s">
        <v>25</v>
      </c>
      <c r="N3601" s="4" t="s">
        <v>26</v>
      </c>
      <c r="O3601" s="5">
        <v>45064</v>
      </c>
      <c r="P3601" s="4" t="s">
        <v>175</v>
      </c>
      <c r="Q3601" s="6" t="str">
        <f>VLOOKUP(A3601,'[1]EOR 01.04.2025'!$A$1:$V$100000,22,FALSE)</f>
        <v>J-11/12 PAINTSHOP</v>
      </c>
    </row>
    <row r="3602" spans="1:17" x14ac:dyDescent="0.25">
      <c r="A3602" s="3">
        <v>447179</v>
      </c>
      <c r="B3602" s="4" t="s">
        <v>4930</v>
      </c>
      <c r="C3602" s="4" t="s">
        <v>90</v>
      </c>
      <c r="D3602" s="4" t="s">
        <v>91</v>
      </c>
      <c r="E3602" s="4" t="s">
        <v>92</v>
      </c>
      <c r="F3602" s="4" t="s">
        <v>3597</v>
      </c>
      <c r="G3602" s="4" t="s">
        <v>4448</v>
      </c>
      <c r="H3602" s="3">
        <v>1112074</v>
      </c>
      <c r="I3602" s="4" t="s">
        <v>2003</v>
      </c>
      <c r="J3602" s="4" t="s">
        <v>2004</v>
      </c>
      <c r="K3602" s="4" t="s">
        <v>2005</v>
      </c>
      <c r="L3602" s="4" t="s">
        <v>25</v>
      </c>
      <c r="M3602" s="4" t="s">
        <v>25</v>
      </c>
      <c r="N3602" s="4" t="s">
        <v>26</v>
      </c>
      <c r="O3602" s="5">
        <v>45064</v>
      </c>
      <c r="P3602" s="4" t="s">
        <v>166</v>
      </c>
      <c r="Q3602" s="6" t="str">
        <f>VLOOKUP(A3602,'[1]EOR 01.04.2025'!$A$1:$V$100000,22,FALSE)</f>
        <v>J-11/12 PAINTSHOP</v>
      </c>
    </row>
    <row r="3603" spans="1:17" x14ac:dyDescent="0.25">
      <c r="A3603" s="3">
        <v>447190</v>
      </c>
      <c r="B3603" s="4" t="s">
        <v>4931</v>
      </c>
      <c r="C3603" s="4" t="s">
        <v>90</v>
      </c>
      <c r="D3603" s="4" t="s">
        <v>155</v>
      </c>
      <c r="E3603" s="4" t="s">
        <v>156</v>
      </c>
      <c r="F3603" s="4" t="s">
        <v>3597</v>
      </c>
      <c r="G3603" s="4" t="s">
        <v>4448</v>
      </c>
      <c r="H3603" s="3">
        <v>1112836</v>
      </c>
      <c r="I3603" s="4" t="s">
        <v>1520</v>
      </c>
      <c r="J3603" s="4" t="s">
        <v>1521</v>
      </c>
      <c r="K3603" s="4" t="s">
        <v>1522</v>
      </c>
      <c r="L3603" s="4" t="s">
        <v>25</v>
      </c>
      <c r="M3603" s="4" t="s">
        <v>25</v>
      </c>
      <c r="N3603" s="4" t="s">
        <v>26</v>
      </c>
      <c r="O3603" s="5">
        <v>45075</v>
      </c>
      <c r="P3603" s="4" t="s">
        <v>166</v>
      </c>
      <c r="Q3603" s="6" t="str">
        <f>VLOOKUP(A3603,'[1]EOR 01.04.2025'!$A$1:$V$100000,22,FALSE)</f>
        <v>AXLE FACTORY</v>
      </c>
    </row>
    <row r="3604" spans="1:17" x14ac:dyDescent="0.25">
      <c r="A3604" s="3">
        <v>447196</v>
      </c>
      <c r="B3604" s="4" t="s">
        <v>4932</v>
      </c>
      <c r="C3604" s="4" t="s">
        <v>90</v>
      </c>
      <c r="D3604" s="4" t="s">
        <v>168</v>
      </c>
      <c r="E3604" s="4" t="s">
        <v>169</v>
      </c>
      <c r="F3604" s="4" t="s">
        <v>3597</v>
      </c>
      <c r="G3604" s="4" t="s">
        <v>4448</v>
      </c>
      <c r="H3604" s="3">
        <v>1112021</v>
      </c>
      <c r="I3604" s="4" t="s">
        <v>311</v>
      </c>
      <c r="J3604" s="4" t="s">
        <v>312</v>
      </c>
      <c r="K3604" s="4" t="s">
        <v>311</v>
      </c>
      <c r="L3604" s="4" t="s">
        <v>25</v>
      </c>
      <c r="M3604" s="4" t="s">
        <v>25</v>
      </c>
      <c r="N3604" s="4" t="s">
        <v>26</v>
      </c>
      <c r="O3604" s="5">
        <v>45064</v>
      </c>
      <c r="P3604" s="4" t="s">
        <v>175</v>
      </c>
      <c r="Q3604" s="6" t="str">
        <f>VLOOKUP(A3604,'[1]EOR 01.04.2025'!$A$1:$V$100000,22,FALSE)</f>
        <v>J-11/12 PAINTSHOP</v>
      </c>
    </row>
    <row r="3605" spans="1:17" x14ac:dyDescent="0.25">
      <c r="A3605" s="3">
        <v>447197</v>
      </c>
      <c r="B3605" s="4" t="s">
        <v>4933</v>
      </c>
      <c r="C3605" s="4" t="s">
        <v>90</v>
      </c>
      <c r="D3605" s="4" t="s">
        <v>168</v>
      </c>
      <c r="E3605" s="4" t="s">
        <v>169</v>
      </c>
      <c r="F3605" s="4" t="s">
        <v>3597</v>
      </c>
      <c r="G3605" s="4" t="s">
        <v>4448</v>
      </c>
      <c r="H3605" s="3">
        <v>1112021</v>
      </c>
      <c r="I3605" s="4" t="s">
        <v>311</v>
      </c>
      <c r="J3605" s="4" t="s">
        <v>312</v>
      </c>
      <c r="K3605" s="4" t="s">
        <v>311</v>
      </c>
      <c r="L3605" s="4" t="s">
        <v>25</v>
      </c>
      <c r="M3605" s="4" t="s">
        <v>25</v>
      </c>
      <c r="N3605" s="4" t="s">
        <v>26</v>
      </c>
      <c r="O3605" s="5">
        <v>45064</v>
      </c>
      <c r="P3605" s="4" t="s">
        <v>175</v>
      </c>
      <c r="Q3605" s="6" t="str">
        <f>VLOOKUP(A3605,'[1]EOR 01.04.2025'!$A$1:$V$100000,22,FALSE)</f>
        <v>J-11/12 PAINTSHOP</v>
      </c>
    </row>
    <row r="3606" spans="1:17" x14ac:dyDescent="0.25">
      <c r="A3606" s="3">
        <v>447258</v>
      </c>
      <c r="B3606" s="4" t="s">
        <v>4934</v>
      </c>
      <c r="C3606" s="4" t="s">
        <v>17</v>
      </c>
      <c r="D3606" s="4" t="s">
        <v>18</v>
      </c>
      <c r="E3606" s="4" t="s">
        <v>19</v>
      </c>
      <c r="F3606" s="4" t="s">
        <v>3597</v>
      </c>
      <c r="G3606" s="4" t="s">
        <v>4448</v>
      </c>
      <c r="H3606" s="3">
        <v>1118902</v>
      </c>
      <c r="I3606" s="4" t="s">
        <v>22</v>
      </c>
      <c r="J3606" s="4" t="s">
        <v>23</v>
      </c>
      <c r="K3606" s="4" t="s">
        <v>24</v>
      </c>
      <c r="L3606" s="4" t="s">
        <v>25</v>
      </c>
      <c r="M3606" s="4" t="s">
        <v>25</v>
      </c>
      <c r="N3606" s="4" t="s">
        <v>26</v>
      </c>
      <c r="O3606" s="5">
        <v>45075</v>
      </c>
      <c r="P3606" s="4" t="s">
        <v>17</v>
      </c>
      <c r="Q3606" s="6" t="str">
        <f>VLOOKUP(A3606,'[1]EOR 01.04.2025'!$A$1:$V$100000,22,FALSE)</f>
        <v>MAVAL FOUNDRY</v>
      </c>
    </row>
    <row r="3607" spans="1:17" x14ac:dyDescent="0.25">
      <c r="A3607" s="3">
        <v>447418</v>
      </c>
      <c r="B3607" s="4" t="s">
        <v>4935</v>
      </c>
      <c r="C3607" s="4" t="s">
        <v>90</v>
      </c>
      <c r="D3607" s="4" t="s">
        <v>161</v>
      </c>
      <c r="E3607" s="4" t="s">
        <v>162</v>
      </c>
      <c r="F3607" s="4" t="s">
        <v>3597</v>
      </c>
      <c r="G3607" s="4" t="s">
        <v>4448</v>
      </c>
      <c r="H3607" s="3">
        <v>1112809</v>
      </c>
      <c r="I3607" s="4" t="s">
        <v>259</v>
      </c>
      <c r="J3607" s="4" t="s">
        <v>260</v>
      </c>
      <c r="K3607" s="4" t="s">
        <v>261</v>
      </c>
      <c r="L3607" s="4" t="s">
        <v>25</v>
      </c>
      <c r="M3607" s="4" t="s">
        <v>25</v>
      </c>
      <c r="N3607" s="4" t="s">
        <v>1436</v>
      </c>
      <c r="O3607" s="5">
        <v>45075</v>
      </c>
      <c r="P3607" s="4" t="s">
        <v>166</v>
      </c>
      <c r="Q3607" s="6" t="str">
        <f>VLOOKUP(A3607,'[1]EOR 01.04.2025'!$A$1:$V$100000,22,FALSE)</f>
        <v>LCV FACTORY</v>
      </c>
    </row>
    <row r="3608" spans="1:17" x14ac:dyDescent="0.25">
      <c r="A3608" s="3">
        <v>447422</v>
      </c>
      <c r="B3608" s="4" t="s">
        <v>4936</v>
      </c>
      <c r="C3608" s="4" t="s">
        <v>90</v>
      </c>
      <c r="D3608" s="4" t="s">
        <v>146</v>
      </c>
      <c r="E3608" s="4" t="s">
        <v>147</v>
      </c>
      <c r="F3608" s="4" t="s">
        <v>3597</v>
      </c>
      <c r="G3608" s="4" t="s">
        <v>4448</v>
      </c>
      <c r="H3608" s="3">
        <v>1112311</v>
      </c>
      <c r="I3608" s="4" t="s">
        <v>149</v>
      </c>
      <c r="J3608" s="4" t="s">
        <v>500</v>
      </c>
      <c r="K3608" s="4" t="s">
        <v>501</v>
      </c>
      <c r="L3608" s="4" t="s">
        <v>25</v>
      </c>
      <c r="M3608" s="4" t="s">
        <v>25</v>
      </c>
      <c r="N3608" s="4" t="s">
        <v>1436</v>
      </c>
      <c r="O3608" s="5">
        <v>45075</v>
      </c>
      <c r="P3608" s="4" t="s">
        <v>136</v>
      </c>
      <c r="Q3608" s="6" t="str">
        <f>VLOOKUP(A3608,'[1]EOR 01.04.2025'!$A$1:$V$100000,22,FALSE)</f>
        <v>M&amp;HCV FACTORY</v>
      </c>
    </row>
    <row r="3609" spans="1:17" x14ac:dyDescent="0.25">
      <c r="A3609" s="3">
        <v>447427</v>
      </c>
      <c r="B3609" s="4" t="s">
        <v>4937</v>
      </c>
      <c r="C3609" s="4" t="s">
        <v>90</v>
      </c>
      <c r="D3609" s="4" t="s">
        <v>272</v>
      </c>
      <c r="E3609" s="4" t="s">
        <v>273</v>
      </c>
      <c r="F3609" s="4" t="s">
        <v>3597</v>
      </c>
      <c r="G3609" s="4" t="s">
        <v>4448</v>
      </c>
      <c r="H3609" s="3">
        <v>1119775</v>
      </c>
      <c r="I3609" s="4" t="s">
        <v>489</v>
      </c>
      <c r="J3609" s="4" t="s">
        <v>490</v>
      </c>
      <c r="K3609" s="4" t="s">
        <v>491</v>
      </c>
      <c r="L3609" s="4" t="s">
        <v>25</v>
      </c>
      <c r="M3609" s="4" t="s">
        <v>25</v>
      </c>
      <c r="N3609" s="4" t="s">
        <v>26</v>
      </c>
      <c r="O3609" s="5">
        <v>45075</v>
      </c>
      <c r="P3609" s="4" t="s">
        <v>136</v>
      </c>
      <c r="Q3609" s="6" t="str">
        <f>VLOOKUP(A3609,'[1]EOR 01.04.2025'!$A$1:$V$100000,22,FALSE)</f>
        <v>QUALITY ASSURANCE</v>
      </c>
    </row>
    <row r="3610" spans="1:17" x14ac:dyDescent="0.25">
      <c r="A3610" s="3">
        <v>447429</v>
      </c>
      <c r="B3610" s="4" t="s">
        <v>4938</v>
      </c>
      <c r="C3610" s="4" t="s">
        <v>90</v>
      </c>
      <c r="D3610" s="4" t="s">
        <v>479</v>
      </c>
      <c r="E3610" s="4" t="s">
        <v>480</v>
      </c>
      <c r="F3610" s="4" t="s">
        <v>3597</v>
      </c>
      <c r="G3610" s="4" t="s">
        <v>4448</v>
      </c>
      <c r="H3610" s="3">
        <v>1112027</v>
      </c>
      <c r="I3610" s="4" t="s">
        <v>499</v>
      </c>
      <c r="J3610" s="4" t="s">
        <v>500</v>
      </c>
      <c r="K3610" s="4" t="s">
        <v>501</v>
      </c>
      <c r="L3610" s="4" t="s">
        <v>25</v>
      </c>
      <c r="M3610" s="4" t="s">
        <v>25</v>
      </c>
      <c r="N3610" s="4" t="s">
        <v>26</v>
      </c>
      <c r="O3610" s="5">
        <v>45075</v>
      </c>
      <c r="P3610" s="4" t="s">
        <v>136</v>
      </c>
      <c r="Q3610" s="6" t="str">
        <f>VLOOKUP(A3610,'[1]EOR 01.04.2025'!$A$1:$V$100000,22,FALSE)</f>
        <v>XENON FACTORY</v>
      </c>
    </row>
    <row r="3611" spans="1:17" x14ac:dyDescent="0.25">
      <c r="A3611" s="3">
        <v>447444</v>
      </c>
      <c r="B3611" s="4" t="s">
        <v>4939</v>
      </c>
      <c r="C3611" s="4" t="s">
        <v>90</v>
      </c>
      <c r="D3611" s="4" t="s">
        <v>998</v>
      </c>
      <c r="E3611" s="4" t="s">
        <v>999</v>
      </c>
      <c r="F3611" s="4" t="s">
        <v>3597</v>
      </c>
      <c r="G3611" s="4" t="s">
        <v>4448</v>
      </c>
      <c r="H3611" s="3">
        <v>1112997</v>
      </c>
      <c r="I3611" s="4" t="s">
        <v>1638</v>
      </c>
      <c r="J3611" s="4" t="s">
        <v>1639</v>
      </c>
      <c r="K3611" s="4" t="s">
        <v>1640</v>
      </c>
      <c r="L3611" s="4" t="s">
        <v>25</v>
      </c>
      <c r="M3611" s="4" t="s">
        <v>25</v>
      </c>
      <c r="N3611" s="4" t="s">
        <v>26</v>
      </c>
      <c r="O3611" s="5">
        <v>45075</v>
      </c>
      <c r="P3611" s="4" t="s">
        <v>99</v>
      </c>
      <c r="Q3611" s="6" t="str">
        <f>VLOOKUP(A3611,'[1]EOR 01.04.2025'!$A$1:$V$100000,22,FALSE)</f>
        <v>LAUNCH MANAGEMENT</v>
      </c>
    </row>
    <row r="3612" spans="1:17" x14ac:dyDescent="0.25">
      <c r="A3612" s="3">
        <v>447454</v>
      </c>
      <c r="B3612" s="4" t="s">
        <v>4940</v>
      </c>
      <c r="C3612" s="4" t="s">
        <v>90</v>
      </c>
      <c r="D3612" s="4" t="s">
        <v>998</v>
      </c>
      <c r="E3612" s="4" t="s">
        <v>999</v>
      </c>
      <c r="F3612" s="4" t="s">
        <v>3597</v>
      </c>
      <c r="G3612" s="4" t="s">
        <v>4448</v>
      </c>
      <c r="H3612" s="3">
        <v>1112997</v>
      </c>
      <c r="I3612" s="4" t="s">
        <v>1638</v>
      </c>
      <c r="J3612" s="4" t="s">
        <v>1639</v>
      </c>
      <c r="K3612" s="4" t="s">
        <v>1640</v>
      </c>
      <c r="L3612" s="4" t="s">
        <v>25</v>
      </c>
      <c r="M3612" s="4" t="s">
        <v>25</v>
      </c>
      <c r="N3612" s="4" t="s">
        <v>26</v>
      </c>
      <c r="O3612" s="5">
        <v>45075</v>
      </c>
      <c r="P3612" s="4" t="s">
        <v>277</v>
      </c>
      <c r="Q3612" s="6" t="str">
        <f>VLOOKUP(A3612,'[1]EOR 01.04.2025'!$A$1:$V$100000,22,FALSE)</f>
        <v>LAUNCH MANAGEMENT</v>
      </c>
    </row>
    <row r="3613" spans="1:17" x14ac:dyDescent="0.25">
      <c r="A3613" s="3">
        <v>447598</v>
      </c>
      <c r="B3613" s="4" t="s">
        <v>4941</v>
      </c>
      <c r="C3613" s="4" t="s">
        <v>90</v>
      </c>
      <c r="D3613" s="4" t="s">
        <v>272</v>
      </c>
      <c r="E3613" s="4" t="s">
        <v>273</v>
      </c>
      <c r="F3613" s="4" t="s">
        <v>3597</v>
      </c>
      <c r="G3613" s="4" t="s">
        <v>4448</v>
      </c>
      <c r="H3613" s="3">
        <v>1119717</v>
      </c>
      <c r="I3613" s="4" t="s">
        <v>274</v>
      </c>
      <c r="J3613" s="4" t="s">
        <v>275</v>
      </c>
      <c r="K3613" s="4" t="s">
        <v>276</v>
      </c>
      <c r="L3613" s="4" t="s">
        <v>25</v>
      </c>
      <c r="M3613" s="4" t="s">
        <v>25</v>
      </c>
      <c r="N3613" s="4" t="s">
        <v>1436</v>
      </c>
      <c r="O3613" s="5">
        <v>45082</v>
      </c>
      <c r="P3613" s="4" t="s">
        <v>270</v>
      </c>
      <c r="Q3613" s="6" t="str">
        <f>VLOOKUP(A3613,'[1]EOR 01.04.2025'!$A$1:$V$100000,22,FALSE)</f>
        <v>QUALITY ASSURANCE</v>
      </c>
    </row>
    <row r="3614" spans="1:17" x14ac:dyDescent="0.25">
      <c r="A3614" s="3">
        <v>447599</v>
      </c>
      <c r="B3614" s="4" t="s">
        <v>4942</v>
      </c>
      <c r="C3614" s="4" t="s">
        <v>90</v>
      </c>
      <c r="D3614" s="4" t="s">
        <v>272</v>
      </c>
      <c r="E3614" s="4" t="s">
        <v>273</v>
      </c>
      <c r="F3614" s="4" t="s">
        <v>3597</v>
      </c>
      <c r="G3614" s="4" t="s">
        <v>4448</v>
      </c>
      <c r="H3614" s="3">
        <v>1119755</v>
      </c>
      <c r="I3614" s="4" t="s">
        <v>4495</v>
      </c>
      <c r="J3614" s="4" t="s">
        <v>4496</v>
      </c>
      <c r="K3614" s="4" t="s">
        <v>4497</v>
      </c>
      <c r="L3614" s="4" t="s">
        <v>25</v>
      </c>
      <c r="M3614" s="4" t="s">
        <v>25</v>
      </c>
      <c r="N3614" s="4" t="s">
        <v>1436</v>
      </c>
      <c r="O3614" s="5">
        <v>45082</v>
      </c>
      <c r="P3614" s="4" t="s">
        <v>166</v>
      </c>
      <c r="Q3614" s="6" t="str">
        <f>VLOOKUP(A3614,'[1]EOR 01.04.2025'!$A$1:$V$100000,22,FALSE)</f>
        <v>ENGINE FACTORY</v>
      </c>
    </row>
    <row r="3615" spans="1:17" x14ac:dyDescent="0.25">
      <c r="A3615" s="3">
        <v>447600</v>
      </c>
      <c r="B3615" s="4" t="s">
        <v>4943</v>
      </c>
      <c r="C3615" s="4" t="s">
        <v>90</v>
      </c>
      <c r="D3615" s="4" t="s">
        <v>272</v>
      </c>
      <c r="E3615" s="4" t="s">
        <v>273</v>
      </c>
      <c r="F3615" s="4" t="s">
        <v>3597</v>
      </c>
      <c r="G3615" s="4" t="s">
        <v>4448</v>
      </c>
      <c r="H3615" s="3">
        <v>1119717</v>
      </c>
      <c r="I3615" s="4" t="s">
        <v>274</v>
      </c>
      <c r="J3615" s="4" t="s">
        <v>275</v>
      </c>
      <c r="K3615" s="4" t="s">
        <v>276</v>
      </c>
      <c r="L3615" s="4" t="s">
        <v>25</v>
      </c>
      <c r="M3615" s="4" t="s">
        <v>25</v>
      </c>
      <c r="N3615" s="4" t="s">
        <v>26</v>
      </c>
      <c r="O3615" s="5">
        <v>45082</v>
      </c>
      <c r="P3615" s="4" t="s">
        <v>270</v>
      </c>
      <c r="Q3615" s="6" t="str">
        <f>VLOOKUP(A3615,'[1]EOR 01.04.2025'!$A$1:$V$100000,22,FALSE)</f>
        <v>QUALITY ASSURANCE</v>
      </c>
    </row>
    <row r="3616" spans="1:17" x14ac:dyDescent="0.25">
      <c r="A3616" s="3">
        <v>447602</v>
      </c>
      <c r="B3616" s="4" t="s">
        <v>4944</v>
      </c>
      <c r="C3616" s="4" t="s">
        <v>90</v>
      </c>
      <c r="D3616" s="4" t="s">
        <v>146</v>
      </c>
      <c r="E3616" s="4" t="s">
        <v>147</v>
      </c>
      <c r="F3616" s="4" t="s">
        <v>3597</v>
      </c>
      <c r="G3616" s="4" t="s">
        <v>4448</v>
      </c>
      <c r="H3616" s="3">
        <v>1112325</v>
      </c>
      <c r="I3616" s="4" t="s">
        <v>217</v>
      </c>
      <c r="J3616" s="4" t="s">
        <v>218</v>
      </c>
      <c r="K3616" s="4" t="s">
        <v>219</v>
      </c>
      <c r="L3616" s="4" t="s">
        <v>25</v>
      </c>
      <c r="M3616" s="4" t="s">
        <v>25</v>
      </c>
      <c r="N3616" s="4" t="s">
        <v>26</v>
      </c>
      <c r="O3616" s="5">
        <v>45082</v>
      </c>
      <c r="P3616" s="4" t="s">
        <v>99</v>
      </c>
      <c r="Q3616" s="6" t="str">
        <f>VLOOKUP(A3616,'[1]EOR 01.04.2025'!$A$1:$V$100000,22,FALSE)</f>
        <v>M&amp;HCV FACTORY</v>
      </c>
    </row>
    <row r="3617" spans="1:17" x14ac:dyDescent="0.25">
      <c r="A3617" s="3">
        <v>447603</v>
      </c>
      <c r="B3617" s="4" t="s">
        <v>4945</v>
      </c>
      <c r="C3617" s="4" t="s">
        <v>90</v>
      </c>
      <c r="D3617" s="4" t="s">
        <v>272</v>
      </c>
      <c r="E3617" s="4" t="s">
        <v>273</v>
      </c>
      <c r="F3617" s="4" t="s">
        <v>3597</v>
      </c>
      <c r="G3617" s="4" t="s">
        <v>4448</v>
      </c>
      <c r="H3617" s="3">
        <v>1119722</v>
      </c>
      <c r="I3617" s="4" t="s">
        <v>3932</v>
      </c>
      <c r="J3617" s="4" t="s">
        <v>3933</v>
      </c>
      <c r="K3617" s="4" t="s">
        <v>3934</v>
      </c>
      <c r="L3617" s="4" t="s">
        <v>25</v>
      </c>
      <c r="M3617" s="4" t="s">
        <v>25</v>
      </c>
      <c r="N3617" s="4" t="s">
        <v>1436</v>
      </c>
      <c r="O3617" s="5">
        <v>45082</v>
      </c>
      <c r="P3617" s="4" t="s">
        <v>166</v>
      </c>
      <c r="Q3617" s="6" t="str">
        <f>VLOOKUP(A3617,'[1]EOR 01.04.2025'!$A$1:$V$100000,22,FALSE)</f>
        <v>QUALITY ASSURANCE</v>
      </c>
    </row>
    <row r="3618" spans="1:17" x14ac:dyDescent="0.25">
      <c r="A3618" s="3">
        <v>447605</v>
      </c>
      <c r="B3618" s="4" t="s">
        <v>4946</v>
      </c>
      <c r="C3618" s="4" t="s">
        <v>90</v>
      </c>
      <c r="D3618" s="4" t="s">
        <v>272</v>
      </c>
      <c r="E3618" s="4" t="s">
        <v>273</v>
      </c>
      <c r="F3618" s="4" t="s">
        <v>3597</v>
      </c>
      <c r="G3618" s="4" t="s">
        <v>4448</v>
      </c>
      <c r="H3618" s="3">
        <v>1119795</v>
      </c>
      <c r="I3618" s="4" t="s">
        <v>3955</v>
      </c>
      <c r="J3618" s="4" t="s">
        <v>3956</v>
      </c>
      <c r="K3618" s="4" t="s">
        <v>3957</v>
      </c>
      <c r="L3618" s="4" t="s">
        <v>25</v>
      </c>
      <c r="M3618" s="4" t="s">
        <v>25</v>
      </c>
      <c r="N3618" s="4" t="s">
        <v>26</v>
      </c>
      <c r="O3618" s="5">
        <v>45082</v>
      </c>
      <c r="P3618" s="4" t="s">
        <v>99</v>
      </c>
      <c r="Q3618" s="6" t="str">
        <f>VLOOKUP(A3618,'[1]EOR 01.04.2025'!$A$1:$V$100000,22,FALSE)</f>
        <v>QUALITY ASSURANCE</v>
      </c>
    </row>
    <row r="3619" spans="1:17" x14ac:dyDescent="0.25">
      <c r="A3619" s="3">
        <v>447606</v>
      </c>
      <c r="B3619" s="4" t="s">
        <v>4947</v>
      </c>
      <c r="C3619" s="4" t="s">
        <v>90</v>
      </c>
      <c r="D3619" s="4" t="s">
        <v>272</v>
      </c>
      <c r="E3619" s="4" t="s">
        <v>273</v>
      </c>
      <c r="F3619" s="4" t="s">
        <v>3597</v>
      </c>
      <c r="G3619" s="4" t="s">
        <v>4448</v>
      </c>
      <c r="H3619" s="3">
        <v>1119756</v>
      </c>
      <c r="I3619" s="4" t="s">
        <v>4502</v>
      </c>
      <c r="J3619" s="4" t="s">
        <v>4503</v>
      </c>
      <c r="K3619" s="4" t="s">
        <v>4504</v>
      </c>
      <c r="L3619" s="4" t="s">
        <v>25</v>
      </c>
      <c r="M3619" s="4" t="s">
        <v>25</v>
      </c>
      <c r="N3619" s="4" t="s">
        <v>1436</v>
      </c>
      <c r="O3619" s="5">
        <v>45082</v>
      </c>
      <c r="P3619" s="4" t="s">
        <v>99</v>
      </c>
      <c r="Q3619" s="6" t="str">
        <f>VLOOKUP(A3619,'[1]EOR 01.04.2025'!$A$1:$V$100000,22,FALSE)</f>
        <v>QUALITY ASSURANCE</v>
      </c>
    </row>
    <row r="3620" spans="1:17" x14ac:dyDescent="0.25">
      <c r="A3620" s="3">
        <v>447609</v>
      </c>
      <c r="B3620" s="4" t="s">
        <v>4948</v>
      </c>
      <c r="C3620" s="4" t="s">
        <v>90</v>
      </c>
      <c r="D3620" s="4" t="s">
        <v>272</v>
      </c>
      <c r="E3620" s="4" t="s">
        <v>273</v>
      </c>
      <c r="F3620" s="4" t="s">
        <v>3597</v>
      </c>
      <c r="G3620" s="4" t="s">
        <v>4448</v>
      </c>
      <c r="H3620" s="3">
        <v>1119759</v>
      </c>
      <c r="I3620" s="4" t="s">
        <v>3959</v>
      </c>
      <c r="J3620" s="4" t="s">
        <v>3960</v>
      </c>
      <c r="K3620" s="4" t="s">
        <v>3961</v>
      </c>
      <c r="L3620" s="4" t="s">
        <v>25</v>
      </c>
      <c r="M3620" s="4" t="s">
        <v>25</v>
      </c>
      <c r="N3620" s="4" t="s">
        <v>1436</v>
      </c>
      <c r="O3620" s="5">
        <v>45082</v>
      </c>
      <c r="P3620" s="4" t="s">
        <v>144</v>
      </c>
      <c r="Q3620" s="6" t="str">
        <f>VLOOKUP(A3620,'[1]EOR 01.04.2025'!$A$1:$V$100000,22,FALSE)</f>
        <v>QUALITY ASSURANCE</v>
      </c>
    </row>
    <row r="3621" spans="1:17" x14ac:dyDescent="0.25">
      <c r="A3621" s="3">
        <v>447614</v>
      </c>
      <c r="B3621" s="4" t="s">
        <v>4949</v>
      </c>
      <c r="C3621" s="4" t="s">
        <v>90</v>
      </c>
      <c r="D3621" s="4" t="s">
        <v>272</v>
      </c>
      <c r="E3621" s="4" t="s">
        <v>273</v>
      </c>
      <c r="F3621" s="4" t="s">
        <v>3597</v>
      </c>
      <c r="G3621" s="4" t="s">
        <v>4448</v>
      </c>
      <c r="H3621" s="3">
        <v>1119758</v>
      </c>
      <c r="I3621" s="4" t="s">
        <v>4702</v>
      </c>
      <c r="J3621" s="4" t="s">
        <v>4703</v>
      </c>
      <c r="K3621" s="4" t="s">
        <v>4704</v>
      </c>
      <c r="L3621" s="4" t="s">
        <v>25</v>
      </c>
      <c r="M3621" s="4" t="s">
        <v>25</v>
      </c>
      <c r="N3621" s="4" t="s">
        <v>26</v>
      </c>
      <c r="O3621" s="5">
        <v>45082</v>
      </c>
      <c r="P3621" s="4" t="s">
        <v>533</v>
      </c>
      <c r="Q3621" s="6" t="str">
        <f>VLOOKUP(A3621,'[1]EOR 01.04.2025'!$A$1:$V$100000,22,FALSE)</f>
        <v>QUALITY ASSURANCE</v>
      </c>
    </row>
    <row r="3622" spans="1:17" x14ac:dyDescent="0.25">
      <c r="A3622" s="3">
        <v>447615</v>
      </c>
      <c r="B3622" s="4" t="s">
        <v>4950</v>
      </c>
      <c r="C3622" s="4" t="s">
        <v>90</v>
      </c>
      <c r="D3622" s="4" t="s">
        <v>272</v>
      </c>
      <c r="E3622" s="4" t="s">
        <v>273</v>
      </c>
      <c r="F3622" s="4" t="s">
        <v>3597</v>
      </c>
      <c r="G3622" s="4" t="s">
        <v>4448</v>
      </c>
      <c r="H3622" s="3">
        <v>1119775</v>
      </c>
      <c r="I3622" s="4" t="s">
        <v>489</v>
      </c>
      <c r="J3622" s="4" t="s">
        <v>490</v>
      </c>
      <c r="K3622" s="4" t="s">
        <v>491</v>
      </c>
      <c r="L3622" s="4" t="s">
        <v>25</v>
      </c>
      <c r="M3622" s="4" t="s">
        <v>25</v>
      </c>
      <c r="N3622" s="4" t="s">
        <v>26</v>
      </c>
      <c r="O3622" s="5">
        <v>45082</v>
      </c>
      <c r="P3622" s="4" t="s">
        <v>175</v>
      </c>
      <c r="Q3622" s="6" t="str">
        <f>VLOOKUP(A3622,'[1]EOR 01.04.2025'!$A$1:$V$100000,22,FALSE)</f>
        <v>QUALITY ASSURANCE</v>
      </c>
    </row>
    <row r="3623" spans="1:17" x14ac:dyDescent="0.25">
      <c r="A3623" s="3">
        <v>447617</v>
      </c>
      <c r="B3623" s="4" t="s">
        <v>4951</v>
      </c>
      <c r="C3623" s="4" t="s">
        <v>90</v>
      </c>
      <c r="D3623" s="4" t="s">
        <v>272</v>
      </c>
      <c r="E3623" s="4" t="s">
        <v>273</v>
      </c>
      <c r="F3623" s="4" t="s">
        <v>3597</v>
      </c>
      <c r="G3623" s="4" t="s">
        <v>4448</v>
      </c>
      <c r="H3623" s="3">
        <v>1119717</v>
      </c>
      <c r="I3623" s="4" t="s">
        <v>274</v>
      </c>
      <c r="J3623" s="4" t="s">
        <v>275</v>
      </c>
      <c r="K3623" s="4" t="s">
        <v>276</v>
      </c>
      <c r="L3623" s="4" t="s">
        <v>25</v>
      </c>
      <c r="M3623" s="4" t="s">
        <v>25</v>
      </c>
      <c r="N3623" s="4" t="s">
        <v>26</v>
      </c>
      <c r="O3623" s="5">
        <v>45082</v>
      </c>
      <c r="P3623" s="4" t="s">
        <v>277</v>
      </c>
      <c r="Q3623" s="6" t="str">
        <f>VLOOKUP(A3623,'[1]EOR 01.04.2025'!$A$1:$V$100000,22,FALSE)</f>
        <v>QUALITY ASSURANCE</v>
      </c>
    </row>
    <row r="3624" spans="1:17" x14ac:dyDescent="0.25">
      <c r="A3624" s="3">
        <v>447618</v>
      </c>
      <c r="B3624" s="4" t="s">
        <v>4952</v>
      </c>
      <c r="C3624" s="4" t="s">
        <v>90</v>
      </c>
      <c r="D3624" s="4" t="s">
        <v>155</v>
      </c>
      <c r="E3624" s="4" t="s">
        <v>156</v>
      </c>
      <c r="F3624" s="4" t="s">
        <v>3597</v>
      </c>
      <c r="G3624" s="4" t="s">
        <v>4448</v>
      </c>
      <c r="H3624" s="3">
        <v>1112270</v>
      </c>
      <c r="I3624" s="4" t="s">
        <v>157</v>
      </c>
      <c r="J3624" s="4" t="s">
        <v>158</v>
      </c>
      <c r="K3624" s="4" t="s">
        <v>159</v>
      </c>
      <c r="L3624" s="4" t="s">
        <v>25</v>
      </c>
      <c r="M3624" s="4" t="s">
        <v>25</v>
      </c>
      <c r="N3624" s="4" t="s">
        <v>26</v>
      </c>
      <c r="O3624" s="5">
        <v>45082</v>
      </c>
      <c r="P3624" s="4" t="s">
        <v>99</v>
      </c>
      <c r="Q3624" s="6" t="str">
        <f>VLOOKUP(A3624,'[1]EOR 01.04.2025'!$A$1:$V$100000,22,FALSE)</f>
        <v>AXLE FACTORY</v>
      </c>
    </row>
    <row r="3625" spans="1:17" x14ac:dyDescent="0.25">
      <c r="A3625" s="3">
        <v>447619</v>
      </c>
      <c r="B3625" s="4" t="s">
        <v>4953</v>
      </c>
      <c r="C3625" s="4" t="s">
        <v>90</v>
      </c>
      <c r="D3625" s="4" t="s">
        <v>146</v>
      </c>
      <c r="E3625" s="4" t="s">
        <v>147</v>
      </c>
      <c r="F3625" s="4" t="s">
        <v>3597</v>
      </c>
      <c r="G3625" s="4" t="s">
        <v>4448</v>
      </c>
      <c r="H3625" s="3">
        <v>1112311</v>
      </c>
      <c r="I3625" s="4" t="s">
        <v>149</v>
      </c>
      <c r="J3625" s="4" t="s">
        <v>150</v>
      </c>
      <c r="K3625" s="4" t="s">
        <v>151</v>
      </c>
      <c r="L3625" s="4" t="s">
        <v>25</v>
      </c>
      <c r="M3625" s="4" t="s">
        <v>25</v>
      </c>
      <c r="N3625" s="4" t="s">
        <v>1436</v>
      </c>
      <c r="O3625" s="5">
        <v>45082</v>
      </c>
      <c r="P3625" s="4" t="s">
        <v>136</v>
      </c>
      <c r="Q3625" s="6" t="str">
        <f>VLOOKUP(A3625,'[1]EOR 01.04.2025'!$A$1:$V$100000,22,FALSE)</f>
        <v>M&amp;HCV FACTORY</v>
      </c>
    </row>
    <row r="3626" spans="1:17" x14ac:dyDescent="0.25">
      <c r="A3626" s="3">
        <v>447623</v>
      </c>
      <c r="B3626" s="4" t="s">
        <v>4954</v>
      </c>
      <c r="C3626" s="4" t="s">
        <v>90</v>
      </c>
      <c r="D3626" s="4" t="s">
        <v>272</v>
      </c>
      <c r="E3626" s="4" t="s">
        <v>273</v>
      </c>
      <c r="F3626" s="4" t="s">
        <v>3597</v>
      </c>
      <c r="G3626" s="4" t="s">
        <v>4448</v>
      </c>
      <c r="H3626" s="3">
        <v>1119775</v>
      </c>
      <c r="I3626" s="4" t="s">
        <v>489</v>
      </c>
      <c r="J3626" s="4" t="s">
        <v>490</v>
      </c>
      <c r="K3626" s="4" t="s">
        <v>491</v>
      </c>
      <c r="L3626" s="4" t="s">
        <v>25</v>
      </c>
      <c r="M3626" s="4" t="s">
        <v>25</v>
      </c>
      <c r="N3626" s="4" t="s">
        <v>26</v>
      </c>
      <c r="O3626" s="5">
        <v>45082</v>
      </c>
      <c r="P3626" s="4" t="s">
        <v>136</v>
      </c>
      <c r="Q3626" s="6" t="str">
        <f>VLOOKUP(A3626,'[1]EOR 01.04.2025'!$A$1:$V$100000,22,FALSE)</f>
        <v>QUALITY ASSURANCE</v>
      </c>
    </row>
    <row r="3627" spans="1:17" x14ac:dyDescent="0.25">
      <c r="A3627" s="3">
        <v>447624</v>
      </c>
      <c r="B3627" s="4" t="s">
        <v>4955</v>
      </c>
      <c r="C3627" s="4" t="s">
        <v>90</v>
      </c>
      <c r="D3627" s="4" t="s">
        <v>91</v>
      </c>
      <c r="E3627" s="4" t="s">
        <v>92</v>
      </c>
      <c r="F3627" s="4" t="s">
        <v>3597</v>
      </c>
      <c r="G3627" s="4" t="s">
        <v>4448</v>
      </c>
      <c r="H3627" s="3">
        <v>1112056</v>
      </c>
      <c r="I3627" s="4" t="s">
        <v>941</v>
      </c>
      <c r="J3627" s="4" t="s">
        <v>942</v>
      </c>
      <c r="K3627" s="4" t="s">
        <v>943</v>
      </c>
      <c r="L3627" s="4" t="s">
        <v>25</v>
      </c>
      <c r="M3627" s="4" t="s">
        <v>25</v>
      </c>
      <c r="N3627" s="4" t="s">
        <v>1436</v>
      </c>
      <c r="O3627" s="5">
        <v>45082</v>
      </c>
      <c r="P3627" s="4" t="s">
        <v>166</v>
      </c>
      <c r="Q3627" s="6" t="str">
        <f>VLOOKUP(A3627,'[1]EOR 01.04.2025'!$A$1:$V$100000,22,FALSE)</f>
        <v>ENGINE FACTORY</v>
      </c>
    </row>
    <row r="3628" spans="1:17" x14ac:dyDescent="0.25">
      <c r="A3628" s="3">
        <v>447625</v>
      </c>
      <c r="B3628" s="4" t="s">
        <v>4956</v>
      </c>
      <c r="C3628" s="4" t="s">
        <v>90</v>
      </c>
      <c r="D3628" s="4" t="s">
        <v>272</v>
      </c>
      <c r="E3628" s="4" t="s">
        <v>273</v>
      </c>
      <c r="F3628" s="4" t="s">
        <v>3597</v>
      </c>
      <c r="G3628" s="4" t="s">
        <v>4448</v>
      </c>
      <c r="H3628" s="3">
        <v>1119775</v>
      </c>
      <c r="I3628" s="4" t="s">
        <v>489</v>
      </c>
      <c r="J3628" s="4" t="s">
        <v>490</v>
      </c>
      <c r="K3628" s="4" t="s">
        <v>491</v>
      </c>
      <c r="L3628" s="4" t="s">
        <v>25</v>
      </c>
      <c r="M3628" s="4" t="s">
        <v>25</v>
      </c>
      <c r="N3628" s="4" t="s">
        <v>26</v>
      </c>
      <c r="O3628" s="5">
        <v>45082</v>
      </c>
      <c r="P3628" s="4" t="s">
        <v>136</v>
      </c>
      <c r="Q3628" s="6" t="str">
        <f>VLOOKUP(A3628,'[1]EOR 01.04.2025'!$A$1:$V$100000,22,FALSE)</f>
        <v>QUALITY ASSURANCE</v>
      </c>
    </row>
    <row r="3629" spans="1:17" x14ac:dyDescent="0.25">
      <c r="A3629" s="3">
        <v>447627</v>
      </c>
      <c r="B3629" s="4" t="s">
        <v>4957</v>
      </c>
      <c r="C3629" s="4" t="s">
        <v>90</v>
      </c>
      <c r="D3629" s="4" t="s">
        <v>272</v>
      </c>
      <c r="E3629" s="4" t="s">
        <v>273</v>
      </c>
      <c r="F3629" s="4" t="s">
        <v>3597</v>
      </c>
      <c r="G3629" s="4" t="s">
        <v>4448</v>
      </c>
      <c r="H3629" s="3">
        <v>1119759</v>
      </c>
      <c r="I3629" s="4" t="s">
        <v>3959</v>
      </c>
      <c r="J3629" s="4" t="s">
        <v>3960</v>
      </c>
      <c r="K3629" s="4" t="s">
        <v>3961</v>
      </c>
      <c r="L3629" s="4" t="s">
        <v>25</v>
      </c>
      <c r="M3629" s="4" t="s">
        <v>25</v>
      </c>
      <c r="N3629" s="4" t="s">
        <v>26</v>
      </c>
      <c r="O3629" s="5">
        <v>45082</v>
      </c>
      <c r="P3629" s="4" t="s">
        <v>144</v>
      </c>
      <c r="Q3629" s="6" t="str">
        <f>VLOOKUP(A3629,'[1]EOR 01.04.2025'!$A$1:$V$100000,22,FALSE)</f>
        <v>QUALITY ASSURANCE</v>
      </c>
    </row>
    <row r="3630" spans="1:17" x14ac:dyDescent="0.25">
      <c r="A3630" s="3">
        <v>447629</v>
      </c>
      <c r="B3630" s="4" t="s">
        <v>4958</v>
      </c>
      <c r="C3630" s="4" t="s">
        <v>90</v>
      </c>
      <c r="D3630" s="4" t="s">
        <v>146</v>
      </c>
      <c r="E3630" s="4" t="s">
        <v>147</v>
      </c>
      <c r="F3630" s="4" t="s">
        <v>3597</v>
      </c>
      <c r="G3630" s="4" t="s">
        <v>4448</v>
      </c>
      <c r="H3630" s="3">
        <v>1112325</v>
      </c>
      <c r="I3630" s="4" t="s">
        <v>217</v>
      </c>
      <c r="J3630" s="4" t="s">
        <v>218</v>
      </c>
      <c r="K3630" s="4" t="s">
        <v>219</v>
      </c>
      <c r="L3630" s="4" t="s">
        <v>25</v>
      </c>
      <c r="M3630" s="4" t="s">
        <v>25</v>
      </c>
      <c r="N3630" s="4" t="s">
        <v>26</v>
      </c>
      <c r="O3630" s="5">
        <v>45082</v>
      </c>
      <c r="P3630" s="4" t="s">
        <v>99</v>
      </c>
      <c r="Q3630" s="6" t="str">
        <f>VLOOKUP(A3630,'[1]EOR 01.04.2025'!$A$1:$V$100000,22,FALSE)</f>
        <v>M&amp;HCV FACTORY</v>
      </c>
    </row>
    <row r="3631" spans="1:17" x14ac:dyDescent="0.25">
      <c r="A3631" s="3">
        <v>447632</v>
      </c>
      <c r="B3631" s="4" t="s">
        <v>4959</v>
      </c>
      <c r="C3631" s="4" t="s">
        <v>90</v>
      </c>
      <c r="D3631" s="4" t="s">
        <v>272</v>
      </c>
      <c r="E3631" s="4" t="s">
        <v>273</v>
      </c>
      <c r="F3631" s="4" t="s">
        <v>3597</v>
      </c>
      <c r="G3631" s="4" t="s">
        <v>4448</v>
      </c>
      <c r="H3631" s="3">
        <v>1119709</v>
      </c>
      <c r="I3631" s="4" t="s">
        <v>3941</v>
      </c>
      <c r="J3631" s="4" t="s">
        <v>3942</v>
      </c>
      <c r="K3631" s="4" t="s">
        <v>3943</v>
      </c>
      <c r="L3631" s="4" t="s">
        <v>25</v>
      </c>
      <c r="M3631" s="4" t="s">
        <v>25</v>
      </c>
      <c r="N3631" s="4" t="s">
        <v>26</v>
      </c>
      <c r="O3631" s="5">
        <v>45082</v>
      </c>
      <c r="P3631" s="4" t="s">
        <v>99</v>
      </c>
      <c r="Q3631" s="6" t="str">
        <f>VLOOKUP(A3631,'[1]EOR 01.04.2025'!$A$1:$V$100000,22,FALSE)</f>
        <v>QUALITY ASSURANCE</v>
      </c>
    </row>
    <row r="3632" spans="1:17" x14ac:dyDescent="0.25">
      <c r="A3632" s="3">
        <v>447633</v>
      </c>
      <c r="B3632" s="4" t="s">
        <v>4960</v>
      </c>
      <c r="C3632" s="4" t="s">
        <v>90</v>
      </c>
      <c r="D3632" s="4" t="s">
        <v>272</v>
      </c>
      <c r="E3632" s="4" t="s">
        <v>273</v>
      </c>
      <c r="F3632" s="4" t="s">
        <v>3597</v>
      </c>
      <c r="G3632" s="4" t="s">
        <v>4448</v>
      </c>
      <c r="H3632" s="3">
        <v>1119733</v>
      </c>
      <c r="I3632" s="4" t="s">
        <v>3711</v>
      </c>
      <c r="J3632" s="4" t="s">
        <v>3712</v>
      </c>
      <c r="K3632" s="4" t="s">
        <v>3713</v>
      </c>
      <c r="L3632" s="4" t="s">
        <v>25</v>
      </c>
      <c r="M3632" s="4" t="s">
        <v>25</v>
      </c>
      <c r="N3632" s="4" t="s">
        <v>26</v>
      </c>
      <c r="O3632" s="5">
        <v>45082</v>
      </c>
      <c r="P3632" s="4" t="s">
        <v>166</v>
      </c>
      <c r="Q3632" s="6" t="str">
        <f>VLOOKUP(A3632,'[1]EOR 01.04.2025'!$A$1:$V$100000,22,FALSE)</f>
        <v>QUALITY ASSURANCE</v>
      </c>
    </row>
    <row r="3633" spans="1:17" x14ac:dyDescent="0.25">
      <c r="A3633" s="3">
        <v>447634</v>
      </c>
      <c r="B3633" s="4" t="s">
        <v>4961</v>
      </c>
      <c r="C3633" s="4" t="s">
        <v>90</v>
      </c>
      <c r="D3633" s="4" t="s">
        <v>272</v>
      </c>
      <c r="E3633" s="4" t="s">
        <v>273</v>
      </c>
      <c r="F3633" s="4" t="s">
        <v>3597</v>
      </c>
      <c r="G3633" s="4" t="s">
        <v>4448</v>
      </c>
      <c r="H3633" s="3">
        <v>1119775</v>
      </c>
      <c r="I3633" s="4" t="s">
        <v>489</v>
      </c>
      <c r="J3633" s="4" t="s">
        <v>490</v>
      </c>
      <c r="K3633" s="4" t="s">
        <v>491</v>
      </c>
      <c r="L3633" s="4" t="s">
        <v>25</v>
      </c>
      <c r="M3633" s="4" t="s">
        <v>25</v>
      </c>
      <c r="N3633" s="4" t="s">
        <v>26</v>
      </c>
      <c r="O3633" s="5">
        <v>45082</v>
      </c>
      <c r="P3633" s="4" t="s">
        <v>136</v>
      </c>
      <c r="Q3633" s="6" t="str">
        <f>VLOOKUP(A3633,'[1]EOR 01.04.2025'!$A$1:$V$100000,22,FALSE)</f>
        <v>QUALITY ASSURANCE</v>
      </c>
    </row>
    <row r="3634" spans="1:17" x14ac:dyDescent="0.25">
      <c r="A3634" s="3">
        <v>447636</v>
      </c>
      <c r="B3634" s="4" t="s">
        <v>4962</v>
      </c>
      <c r="C3634" s="4" t="s">
        <v>90</v>
      </c>
      <c r="D3634" s="4" t="s">
        <v>272</v>
      </c>
      <c r="E3634" s="4" t="s">
        <v>273</v>
      </c>
      <c r="F3634" s="4" t="s">
        <v>3597</v>
      </c>
      <c r="G3634" s="4" t="s">
        <v>4448</v>
      </c>
      <c r="H3634" s="3">
        <v>1119790</v>
      </c>
      <c r="I3634" s="4" t="s">
        <v>4515</v>
      </c>
      <c r="J3634" s="4" t="s">
        <v>4516</v>
      </c>
      <c r="K3634" s="4" t="s">
        <v>4515</v>
      </c>
      <c r="L3634" s="4" t="s">
        <v>25</v>
      </c>
      <c r="M3634" s="4" t="s">
        <v>25</v>
      </c>
      <c r="N3634" s="4" t="s">
        <v>26</v>
      </c>
      <c r="O3634" s="5">
        <v>45082</v>
      </c>
      <c r="P3634" s="4" t="s">
        <v>166</v>
      </c>
      <c r="Q3634" s="6" t="str">
        <f>VLOOKUP(A3634,'[1]EOR 01.04.2025'!$A$1:$V$100000,22,FALSE)</f>
        <v xml:space="preserve">CMS </v>
      </c>
    </row>
    <row r="3635" spans="1:17" x14ac:dyDescent="0.25">
      <c r="A3635" s="3">
        <v>447638</v>
      </c>
      <c r="B3635" s="4" t="s">
        <v>4963</v>
      </c>
      <c r="C3635" s="4" t="s">
        <v>90</v>
      </c>
      <c r="D3635" s="4" t="s">
        <v>272</v>
      </c>
      <c r="E3635" s="4" t="s">
        <v>273</v>
      </c>
      <c r="F3635" s="4" t="s">
        <v>3597</v>
      </c>
      <c r="G3635" s="4" t="s">
        <v>4448</v>
      </c>
      <c r="H3635" s="3">
        <v>1119756</v>
      </c>
      <c r="I3635" s="4" t="s">
        <v>4502</v>
      </c>
      <c r="J3635" s="4" t="s">
        <v>4503</v>
      </c>
      <c r="K3635" s="4" t="s">
        <v>4504</v>
      </c>
      <c r="L3635" s="4" t="s">
        <v>25</v>
      </c>
      <c r="M3635" s="4" t="s">
        <v>25</v>
      </c>
      <c r="N3635" s="4" t="s">
        <v>26</v>
      </c>
      <c r="O3635" s="5">
        <v>45082</v>
      </c>
      <c r="P3635" s="4" t="s">
        <v>99</v>
      </c>
      <c r="Q3635" s="6" t="str">
        <f>VLOOKUP(A3635,'[1]EOR 01.04.2025'!$A$1:$V$100000,22,FALSE)</f>
        <v>QUALITY ASSURANCE</v>
      </c>
    </row>
    <row r="3636" spans="1:17" x14ac:dyDescent="0.25">
      <c r="A3636" s="3">
        <v>447640</v>
      </c>
      <c r="B3636" s="4" t="s">
        <v>4964</v>
      </c>
      <c r="C3636" s="4" t="s">
        <v>90</v>
      </c>
      <c r="D3636" s="4" t="s">
        <v>272</v>
      </c>
      <c r="E3636" s="4" t="s">
        <v>273</v>
      </c>
      <c r="F3636" s="4" t="s">
        <v>3597</v>
      </c>
      <c r="G3636" s="4" t="s">
        <v>4448</v>
      </c>
      <c r="H3636" s="3">
        <v>1119744</v>
      </c>
      <c r="I3636" s="4" t="s">
        <v>4965</v>
      </c>
      <c r="J3636" s="4" t="s">
        <v>4966</v>
      </c>
      <c r="K3636" s="4" t="s">
        <v>4967</v>
      </c>
      <c r="L3636" s="4" t="s">
        <v>25</v>
      </c>
      <c r="M3636" s="4" t="s">
        <v>25</v>
      </c>
      <c r="N3636" s="4" t="s">
        <v>1436</v>
      </c>
      <c r="O3636" s="5">
        <v>45082</v>
      </c>
      <c r="P3636" s="4" t="s">
        <v>136</v>
      </c>
      <c r="Q3636" s="6" t="str">
        <f>VLOOKUP(A3636,'[1]EOR 01.04.2025'!$A$1:$V$100000,22,FALSE)</f>
        <v>M&amp;HCV FACTORY</v>
      </c>
    </row>
    <row r="3637" spans="1:17" x14ac:dyDescent="0.25">
      <c r="A3637" s="3">
        <v>447641</v>
      </c>
      <c r="B3637" s="4" t="s">
        <v>4968</v>
      </c>
      <c r="C3637" s="4" t="s">
        <v>90</v>
      </c>
      <c r="D3637" s="4" t="s">
        <v>272</v>
      </c>
      <c r="E3637" s="4" t="s">
        <v>273</v>
      </c>
      <c r="F3637" s="4" t="s">
        <v>3597</v>
      </c>
      <c r="G3637" s="4" t="s">
        <v>4448</v>
      </c>
      <c r="H3637" s="3">
        <v>1119755</v>
      </c>
      <c r="I3637" s="4" t="s">
        <v>4495</v>
      </c>
      <c r="J3637" s="4" t="s">
        <v>4496</v>
      </c>
      <c r="K3637" s="4" t="s">
        <v>4497</v>
      </c>
      <c r="L3637" s="4" t="s">
        <v>25</v>
      </c>
      <c r="M3637" s="4" t="s">
        <v>25</v>
      </c>
      <c r="N3637" s="4" t="s">
        <v>1436</v>
      </c>
      <c r="O3637" s="5">
        <v>45082</v>
      </c>
      <c r="P3637" s="4" t="s">
        <v>99</v>
      </c>
      <c r="Q3637" s="6" t="str">
        <f>VLOOKUP(A3637,'[1]EOR 01.04.2025'!$A$1:$V$100000,22,FALSE)</f>
        <v>QUALITY ASSURANCE</v>
      </c>
    </row>
    <row r="3638" spans="1:17" x14ac:dyDescent="0.25">
      <c r="A3638" s="3">
        <v>447642</v>
      </c>
      <c r="B3638" s="4" t="s">
        <v>4969</v>
      </c>
      <c r="C3638" s="4" t="s">
        <v>90</v>
      </c>
      <c r="D3638" s="4" t="s">
        <v>272</v>
      </c>
      <c r="E3638" s="4" t="s">
        <v>273</v>
      </c>
      <c r="F3638" s="4" t="s">
        <v>3597</v>
      </c>
      <c r="G3638" s="4" t="s">
        <v>4448</v>
      </c>
      <c r="H3638" s="3">
        <v>1119745</v>
      </c>
      <c r="I3638" s="4" t="s">
        <v>4970</v>
      </c>
      <c r="J3638" s="4" t="s">
        <v>4971</v>
      </c>
      <c r="K3638" s="4" t="s">
        <v>4972</v>
      </c>
      <c r="L3638" s="4" t="s">
        <v>25</v>
      </c>
      <c r="M3638" s="4" t="s">
        <v>25</v>
      </c>
      <c r="N3638" s="4" t="s">
        <v>1436</v>
      </c>
      <c r="O3638" s="5">
        <v>45082</v>
      </c>
      <c r="P3638" s="4" t="s">
        <v>166</v>
      </c>
      <c r="Q3638" s="6" t="str">
        <f>VLOOKUP(A3638,'[1]EOR 01.04.2025'!$A$1:$V$100000,22,FALSE)</f>
        <v>QUALITY ASSURANCE</v>
      </c>
    </row>
    <row r="3639" spans="1:17" x14ac:dyDescent="0.25">
      <c r="A3639" s="3">
        <v>447660</v>
      </c>
      <c r="B3639" s="4" t="s">
        <v>4973</v>
      </c>
      <c r="C3639" s="4" t="s">
        <v>90</v>
      </c>
      <c r="D3639" s="4" t="s">
        <v>272</v>
      </c>
      <c r="E3639" s="4" t="s">
        <v>273</v>
      </c>
      <c r="F3639" s="4" t="s">
        <v>3597</v>
      </c>
      <c r="G3639" s="4" t="s">
        <v>4448</v>
      </c>
      <c r="H3639" s="3">
        <v>1119734</v>
      </c>
      <c r="I3639" s="4" t="s">
        <v>3728</v>
      </c>
      <c r="J3639" s="4" t="s">
        <v>3729</v>
      </c>
      <c r="K3639" s="4" t="s">
        <v>3730</v>
      </c>
      <c r="L3639" s="4" t="s">
        <v>25</v>
      </c>
      <c r="M3639" s="4" t="s">
        <v>25</v>
      </c>
      <c r="N3639" s="4" t="s">
        <v>26</v>
      </c>
      <c r="O3639" s="5">
        <v>45089</v>
      </c>
      <c r="P3639" s="4" t="s">
        <v>136</v>
      </c>
      <c r="Q3639" s="6" t="str">
        <f>VLOOKUP(A3639,'[1]EOR 01.04.2025'!$A$1:$V$100000,22,FALSE)</f>
        <v>QUALITY ASSURANCE</v>
      </c>
    </row>
    <row r="3640" spans="1:17" x14ac:dyDescent="0.25">
      <c r="A3640" s="3">
        <v>447695</v>
      </c>
      <c r="B3640" s="4" t="s">
        <v>4974</v>
      </c>
      <c r="C3640" s="4" t="s">
        <v>90</v>
      </c>
      <c r="D3640" s="4" t="s">
        <v>155</v>
      </c>
      <c r="E3640" s="4" t="s">
        <v>156</v>
      </c>
      <c r="F3640" s="4" t="s">
        <v>3597</v>
      </c>
      <c r="G3640" s="4" t="s">
        <v>4448</v>
      </c>
      <c r="H3640" s="3">
        <v>1112270</v>
      </c>
      <c r="I3640" s="4" t="s">
        <v>157</v>
      </c>
      <c r="J3640" s="4" t="s">
        <v>158</v>
      </c>
      <c r="K3640" s="4" t="s">
        <v>159</v>
      </c>
      <c r="L3640" s="4" t="s">
        <v>25</v>
      </c>
      <c r="M3640" s="4" t="s">
        <v>25</v>
      </c>
      <c r="N3640" s="4" t="s">
        <v>26</v>
      </c>
      <c r="O3640" s="5">
        <v>45085</v>
      </c>
      <c r="P3640" s="4" t="s">
        <v>99</v>
      </c>
      <c r="Q3640" s="6" t="str">
        <f>VLOOKUP(A3640,'[1]EOR 01.04.2025'!$A$1:$V$100000,22,FALSE)</f>
        <v>AXLE FACTORY</v>
      </c>
    </row>
    <row r="3641" spans="1:17" x14ac:dyDescent="0.25">
      <c r="A3641" s="3">
        <v>447701</v>
      </c>
      <c r="B3641" s="4" t="s">
        <v>4975</v>
      </c>
      <c r="C3641" s="4" t="s">
        <v>90</v>
      </c>
      <c r="D3641" s="4" t="s">
        <v>146</v>
      </c>
      <c r="E3641" s="4" t="s">
        <v>147</v>
      </c>
      <c r="F3641" s="4" t="s">
        <v>3597</v>
      </c>
      <c r="G3641" s="4" t="s">
        <v>4448</v>
      </c>
      <c r="H3641" s="3">
        <v>1112311</v>
      </c>
      <c r="I3641" s="4" t="s">
        <v>149</v>
      </c>
      <c r="J3641" s="4" t="s">
        <v>150</v>
      </c>
      <c r="K3641" s="4" t="s">
        <v>151</v>
      </c>
      <c r="L3641" s="4" t="s">
        <v>25</v>
      </c>
      <c r="M3641" s="4" t="s">
        <v>25</v>
      </c>
      <c r="N3641" s="4" t="s">
        <v>26</v>
      </c>
      <c r="O3641" s="5">
        <v>45089</v>
      </c>
      <c r="P3641" s="4" t="s">
        <v>136</v>
      </c>
      <c r="Q3641" s="6" t="str">
        <f>VLOOKUP(A3641,'[1]EOR 01.04.2025'!$A$1:$V$100000,22,FALSE)</f>
        <v>M&amp;HCV FACTORY</v>
      </c>
    </row>
    <row r="3642" spans="1:17" x14ac:dyDescent="0.25">
      <c r="A3642" s="3">
        <v>447711</v>
      </c>
      <c r="B3642" s="4" t="s">
        <v>4976</v>
      </c>
      <c r="C3642" s="4" t="s">
        <v>90</v>
      </c>
      <c r="D3642" s="4" t="s">
        <v>146</v>
      </c>
      <c r="E3642" s="4" t="s">
        <v>147</v>
      </c>
      <c r="F3642" s="4" t="s">
        <v>3597</v>
      </c>
      <c r="G3642" s="4" t="s">
        <v>4448</v>
      </c>
      <c r="H3642" s="3">
        <v>1112311</v>
      </c>
      <c r="I3642" s="4" t="s">
        <v>149</v>
      </c>
      <c r="J3642" s="4" t="s">
        <v>150</v>
      </c>
      <c r="K3642" s="4" t="s">
        <v>151</v>
      </c>
      <c r="L3642" s="4" t="s">
        <v>25</v>
      </c>
      <c r="M3642" s="4" t="s">
        <v>25</v>
      </c>
      <c r="N3642" s="4" t="s">
        <v>26</v>
      </c>
      <c r="O3642" s="5">
        <v>45085</v>
      </c>
      <c r="P3642" s="4" t="s">
        <v>136</v>
      </c>
      <c r="Q3642" s="6" t="str">
        <f>VLOOKUP(A3642,'[1]EOR 01.04.2025'!$A$1:$V$100000,22,FALSE)</f>
        <v>M&amp;HCV FACTORY</v>
      </c>
    </row>
    <row r="3643" spans="1:17" x14ac:dyDescent="0.25">
      <c r="A3643" s="3">
        <v>447717</v>
      </c>
      <c r="B3643" s="4" t="s">
        <v>4977</v>
      </c>
      <c r="C3643" s="4" t="s">
        <v>90</v>
      </c>
      <c r="D3643" s="4" t="s">
        <v>272</v>
      </c>
      <c r="E3643" s="4" t="s">
        <v>273</v>
      </c>
      <c r="F3643" s="4" t="s">
        <v>3597</v>
      </c>
      <c r="G3643" s="4" t="s">
        <v>4448</v>
      </c>
      <c r="H3643" s="3">
        <v>1119755</v>
      </c>
      <c r="I3643" s="4" t="s">
        <v>4495</v>
      </c>
      <c r="J3643" s="4" t="s">
        <v>4496</v>
      </c>
      <c r="K3643" s="4" t="s">
        <v>4497</v>
      </c>
      <c r="L3643" s="4" t="s">
        <v>25</v>
      </c>
      <c r="M3643" s="4" t="s">
        <v>25</v>
      </c>
      <c r="N3643" s="4" t="s">
        <v>26</v>
      </c>
      <c r="O3643" s="5">
        <v>45085</v>
      </c>
      <c r="P3643" s="4" t="s">
        <v>166</v>
      </c>
      <c r="Q3643" s="6" t="str">
        <f>VLOOKUP(A3643,'[1]EOR 01.04.2025'!$A$1:$V$100000,22,FALSE)</f>
        <v>QUALITY ASSURANCE</v>
      </c>
    </row>
    <row r="3644" spans="1:17" x14ac:dyDescent="0.25">
      <c r="A3644" s="3">
        <v>447718</v>
      </c>
      <c r="B3644" s="4" t="s">
        <v>4978</v>
      </c>
      <c r="C3644" s="4" t="s">
        <v>90</v>
      </c>
      <c r="D3644" s="4" t="s">
        <v>272</v>
      </c>
      <c r="E3644" s="4" t="s">
        <v>273</v>
      </c>
      <c r="F3644" s="4" t="s">
        <v>3597</v>
      </c>
      <c r="G3644" s="4" t="s">
        <v>4448</v>
      </c>
      <c r="H3644" s="3">
        <v>1119709</v>
      </c>
      <c r="I3644" s="4" t="s">
        <v>3941</v>
      </c>
      <c r="J3644" s="4" t="s">
        <v>3942</v>
      </c>
      <c r="K3644" s="4" t="s">
        <v>3943</v>
      </c>
      <c r="L3644" s="4" t="s">
        <v>25</v>
      </c>
      <c r="M3644" s="4" t="s">
        <v>25</v>
      </c>
      <c r="N3644" s="4" t="s">
        <v>1436</v>
      </c>
      <c r="O3644" s="5">
        <v>45085</v>
      </c>
      <c r="P3644" s="4" t="s">
        <v>99</v>
      </c>
      <c r="Q3644" s="6" t="str">
        <f>VLOOKUP(A3644,'[1]EOR 01.04.2025'!$A$1:$V$100000,22,FALSE)</f>
        <v>QUALITY ASSURANCE</v>
      </c>
    </row>
    <row r="3645" spans="1:17" x14ac:dyDescent="0.25">
      <c r="A3645" s="3">
        <v>447719</v>
      </c>
      <c r="B3645" s="4" t="s">
        <v>4979</v>
      </c>
      <c r="C3645" s="4" t="s">
        <v>90</v>
      </c>
      <c r="D3645" s="4" t="s">
        <v>155</v>
      </c>
      <c r="E3645" s="4" t="s">
        <v>156</v>
      </c>
      <c r="F3645" s="4" t="s">
        <v>3597</v>
      </c>
      <c r="G3645" s="4" t="s">
        <v>4448</v>
      </c>
      <c r="H3645" s="3">
        <v>1112835</v>
      </c>
      <c r="I3645" s="4" t="s">
        <v>665</v>
      </c>
      <c r="J3645" s="4" t="s">
        <v>666</v>
      </c>
      <c r="K3645" s="4" t="s">
        <v>667</v>
      </c>
      <c r="L3645" s="4" t="s">
        <v>25</v>
      </c>
      <c r="M3645" s="4" t="s">
        <v>25</v>
      </c>
      <c r="N3645" s="4" t="s">
        <v>26</v>
      </c>
      <c r="O3645" s="5">
        <v>45085</v>
      </c>
      <c r="P3645" s="4" t="s">
        <v>533</v>
      </c>
      <c r="Q3645" s="6" t="str">
        <f>VLOOKUP(A3645,'[1]EOR 01.04.2025'!$A$1:$V$100000,22,FALSE)</f>
        <v>AXLE FACTORY</v>
      </c>
    </row>
    <row r="3646" spans="1:17" x14ac:dyDescent="0.25">
      <c r="A3646" s="3">
        <v>447720</v>
      </c>
      <c r="B3646" s="4" t="s">
        <v>4980</v>
      </c>
      <c r="C3646" s="4" t="s">
        <v>90</v>
      </c>
      <c r="D3646" s="4" t="s">
        <v>155</v>
      </c>
      <c r="E3646" s="4" t="s">
        <v>156</v>
      </c>
      <c r="F3646" s="4" t="s">
        <v>3597</v>
      </c>
      <c r="G3646" s="4" t="s">
        <v>4448</v>
      </c>
      <c r="H3646" s="3">
        <v>1112835</v>
      </c>
      <c r="I3646" s="4" t="s">
        <v>665</v>
      </c>
      <c r="J3646" s="4" t="s">
        <v>666</v>
      </c>
      <c r="K3646" s="4" t="s">
        <v>667</v>
      </c>
      <c r="L3646" s="4" t="s">
        <v>25</v>
      </c>
      <c r="M3646" s="4" t="s">
        <v>25</v>
      </c>
      <c r="N3646" s="4" t="s">
        <v>26</v>
      </c>
      <c r="O3646" s="5">
        <v>45085</v>
      </c>
      <c r="P3646" s="4" t="s">
        <v>533</v>
      </c>
      <c r="Q3646" s="6" t="str">
        <f>VLOOKUP(A3646,'[1]EOR 01.04.2025'!$A$1:$V$100000,22,FALSE)</f>
        <v>AXLE FACTORY</v>
      </c>
    </row>
    <row r="3647" spans="1:17" x14ac:dyDescent="0.25">
      <c r="A3647" s="3">
        <v>447722</v>
      </c>
      <c r="B3647" s="4" t="s">
        <v>4981</v>
      </c>
      <c r="C3647" s="4" t="s">
        <v>90</v>
      </c>
      <c r="D3647" s="4" t="s">
        <v>146</v>
      </c>
      <c r="E3647" s="4" t="s">
        <v>147</v>
      </c>
      <c r="F3647" s="4" t="s">
        <v>3597</v>
      </c>
      <c r="G3647" s="4" t="s">
        <v>4448</v>
      </c>
      <c r="H3647" s="3">
        <v>1112311</v>
      </c>
      <c r="I3647" s="4" t="s">
        <v>149</v>
      </c>
      <c r="J3647" s="4" t="s">
        <v>150</v>
      </c>
      <c r="K3647" s="4" t="s">
        <v>151</v>
      </c>
      <c r="L3647" s="4" t="s">
        <v>25</v>
      </c>
      <c r="M3647" s="4" t="s">
        <v>25</v>
      </c>
      <c r="N3647" s="4" t="s">
        <v>26</v>
      </c>
      <c r="O3647" s="5">
        <v>45085</v>
      </c>
      <c r="P3647" s="4" t="s">
        <v>136</v>
      </c>
      <c r="Q3647" s="6" t="str">
        <f>VLOOKUP(A3647,'[1]EOR 01.04.2025'!$A$1:$V$100000,22,FALSE)</f>
        <v>M&amp;HCV FACTORY</v>
      </c>
    </row>
    <row r="3648" spans="1:17" x14ac:dyDescent="0.25">
      <c r="A3648" s="3">
        <v>447724</v>
      </c>
      <c r="B3648" s="4" t="s">
        <v>4982</v>
      </c>
      <c r="C3648" s="4" t="s">
        <v>90</v>
      </c>
      <c r="D3648" s="4" t="s">
        <v>272</v>
      </c>
      <c r="E3648" s="4" t="s">
        <v>273</v>
      </c>
      <c r="F3648" s="4" t="s">
        <v>3597</v>
      </c>
      <c r="G3648" s="4" t="s">
        <v>4448</v>
      </c>
      <c r="H3648" s="3">
        <v>1119771</v>
      </c>
      <c r="I3648" s="4" t="s">
        <v>4983</v>
      </c>
      <c r="J3648" s="4" t="s">
        <v>4984</v>
      </c>
      <c r="K3648" s="4" t="s">
        <v>4985</v>
      </c>
      <c r="L3648" s="4" t="s">
        <v>25</v>
      </c>
      <c r="M3648" s="4" t="s">
        <v>25</v>
      </c>
      <c r="N3648" s="4" t="s">
        <v>26</v>
      </c>
      <c r="O3648" s="5">
        <v>45085</v>
      </c>
      <c r="P3648" s="4" t="s">
        <v>99</v>
      </c>
      <c r="Q3648" s="6" t="str">
        <f>VLOOKUP(A3648,'[1]EOR 01.04.2025'!$A$1:$V$100000,22,FALSE)</f>
        <v>QUALITY ASSURANCE</v>
      </c>
    </row>
    <row r="3649" spans="1:17" x14ac:dyDescent="0.25">
      <c r="A3649" s="3">
        <v>447731</v>
      </c>
      <c r="B3649" s="4" t="s">
        <v>4986</v>
      </c>
      <c r="C3649" s="4" t="s">
        <v>90</v>
      </c>
      <c r="D3649" s="4" t="s">
        <v>272</v>
      </c>
      <c r="E3649" s="4" t="s">
        <v>273</v>
      </c>
      <c r="F3649" s="4" t="s">
        <v>3597</v>
      </c>
      <c r="G3649" s="4" t="s">
        <v>4448</v>
      </c>
      <c r="H3649" s="3">
        <v>1119755</v>
      </c>
      <c r="I3649" s="4" t="s">
        <v>4495</v>
      </c>
      <c r="J3649" s="4" t="s">
        <v>4496</v>
      </c>
      <c r="K3649" s="4" t="s">
        <v>4497</v>
      </c>
      <c r="L3649" s="4" t="s">
        <v>25</v>
      </c>
      <c r="M3649" s="4" t="s">
        <v>25</v>
      </c>
      <c r="N3649" s="4" t="s">
        <v>1436</v>
      </c>
      <c r="O3649" s="5">
        <v>45085</v>
      </c>
      <c r="P3649" s="4" t="s">
        <v>99</v>
      </c>
      <c r="Q3649" s="6" t="str">
        <f>VLOOKUP(A3649,'[1]EOR 01.04.2025'!$A$1:$V$100000,22,FALSE)</f>
        <v>QUALITY ASSURANCE</v>
      </c>
    </row>
    <row r="3650" spans="1:17" x14ac:dyDescent="0.25">
      <c r="A3650" s="3">
        <v>447732</v>
      </c>
      <c r="B3650" s="4" t="s">
        <v>4987</v>
      </c>
      <c r="C3650" s="4" t="s">
        <v>90</v>
      </c>
      <c r="D3650" s="4" t="s">
        <v>272</v>
      </c>
      <c r="E3650" s="4" t="s">
        <v>273</v>
      </c>
      <c r="F3650" s="4" t="s">
        <v>3597</v>
      </c>
      <c r="G3650" s="4" t="s">
        <v>4448</v>
      </c>
      <c r="H3650" s="3">
        <v>1119756</v>
      </c>
      <c r="I3650" s="4" t="s">
        <v>4502</v>
      </c>
      <c r="J3650" s="4" t="s">
        <v>4503</v>
      </c>
      <c r="K3650" s="4" t="s">
        <v>4504</v>
      </c>
      <c r="L3650" s="4" t="s">
        <v>25</v>
      </c>
      <c r="M3650" s="4" t="s">
        <v>25</v>
      </c>
      <c r="N3650" s="4" t="s">
        <v>1436</v>
      </c>
      <c r="O3650" s="5">
        <v>45085</v>
      </c>
      <c r="P3650" s="4" t="s">
        <v>99</v>
      </c>
      <c r="Q3650" s="6" t="str">
        <f>VLOOKUP(A3650,'[1]EOR 01.04.2025'!$A$1:$V$100000,22,FALSE)</f>
        <v>QUALITY ASSURANCE</v>
      </c>
    </row>
    <row r="3651" spans="1:17" x14ac:dyDescent="0.25">
      <c r="A3651" s="3">
        <v>447733</v>
      </c>
      <c r="B3651" s="4" t="s">
        <v>4988</v>
      </c>
      <c r="C3651" s="4" t="s">
        <v>90</v>
      </c>
      <c r="D3651" s="4" t="s">
        <v>272</v>
      </c>
      <c r="E3651" s="4" t="s">
        <v>273</v>
      </c>
      <c r="F3651" s="4" t="s">
        <v>3597</v>
      </c>
      <c r="G3651" s="4" t="s">
        <v>4448</v>
      </c>
      <c r="H3651" s="3">
        <v>1119755</v>
      </c>
      <c r="I3651" s="4" t="s">
        <v>4495</v>
      </c>
      <c r="J3651" s="4" t="s">
        <v>4496</v>
      </c>
      <c r="K3651" s="4" t="s">
        <v>4497</v>
      </c>
      <c r="L3651" s="4" t="s">
        <v>25</v>
      </c>
      <c r="M3651" s="4" t="s">
        <v>25</v>
      </c>
      <c r="N3651" s="4" t="s">
        <v>26</v>
      </c>
      <c r="O3651" s="5">
        <v>45085</v>
      </c>
      <c r="P3651" s="4" t="s">
        <v>166</v>
      </c>
      <c r="Q3651" s="6" t="str">
        <f>VLOOKUP(A3651,'[1]EOR 01.04.2025'!$A$1:$V$100000,22,FALSE)</f>
        <v>QUALITY ASSURANCE</v>
      </c>
    </row>
    <row r="3652" spans="1:17" x14ac:dyDescent="0.25">
      <c r="A3652" s="3">
        <v>447735</v>
      </c>
      <c r="B3652" s="4" t="s">
        <v>4989</v>
      </c>
      <c r="C3652" s="4" t="s">
        <v>90</v>
      </c>
      <c r="D3652" s="4" t="s">
        <v>272</v>
      </c>
      <c r="E3652" s="4" t="s">
        <v>273</v>
      </c>
      <c r="F3652" s="4" t="s">
        <v>3597</v>
      </c>
      <c r="G3652" s="4" t="s">
        <v>4448</v>
      </c>
      <c r="H3652" s="3">
        <v>1119771</v>
      </c>
      <c r="I3652" s="4" t="s">
        <v>4983</v>
      </c>
      <c r="J3652" s="4" t="s">
        <v>4984</v>
      </c>
      <c r="K3652" s="4" t="s">
        <v>4985</v>
      </c>
      <c r="L3652" s="4" t="s">
        <v>25</v>
      </c>
      <c r="M3652" s="4" t="s">
        <v>25</v>
      </c>
      <c r="N3652" s="4" t="s">
        <v>1436</v>
      </c>
      <c r="O3652" s="5">
        <v>45085</v>
      </c>
      <c r="P3652" s="4" t="s">
        <v>99</v>
      </c>
      <c r="Q3652" s="6" t="str">
        <f>VLOOKUP(A3652,'[1]EOR 01.04.2025'!$A$1:$V$100000,22,FALSE)</f>
        <v>QUALITY ASSURANCE</v>
      </c>
    </row>
    <row r="3653" spans="1:17" x14ac:dyDescent="0.25">
      <c r="A3653" s="3">
        <v>447736</v>
      </c>
      <c r="B3653" s="4" t="s">
        <v>4990</v>
      </c>
      <c r="C3653" s="4" t="s">
        <v>90</v>
      </c>
      <c r="D3653" s="4" t="s">
        <v>272</v>
      </c>
      <c r="E3653" s="4" t="s">
        <v>273</v>
      </c>
      <c r="F3653" s="4" t="s">
        <v>3597</v>
      </c>
      <c r="G3653" s="4" t="s">
        <v>4448</v>
      </c>
      <c r="H3653" s="3">
        <v>1119744</v>
      </c>
      <c r="I3653" s="4" t="s">
        <v>4965</v>
      </c>
      <c r="J3653" s="4" t="s">
        <v>4966</v>
      </c>
      <c r="K3653" s="4" t="s">
        <v>4967</v>
      </c>
      <c r="L3653" s="4" t="s">
        <v>25</v>
      </c>
      <c r="M3653" s="4" t="s">
        <v>25</v>
      </c>
      <c r="N3653" s="4" t="s">
        <v>1436</v>
      </c>
      <c r="O3653" s="5">
        <v>45085</v>
      </c>
      <c r="P3653" s="4" t="s">
        <v>99</v>
      </c>
      <c r="Q3653" s="6" t="str">
        <f>VLOOKUP(A3653,'[1]EOR 01.04.2025'!$A$1:$V$100000,22,FALSE)</f>
        <v>M&amp;HCV FACTORY</v>
      </c>
    </row>
    <row r="3654" spans="1:17" x14ac:dyDescent="0.25">
      <c r="A3654" s="3">
        <v>447738</v>
      </c>
      <c r="B3654" s="4" t="s">
        <v>4991</v>
      </c>
      <c r="C3654" s="4" t="s">
        <v>90</v>
      </c>
      <c r="D3654" s="4" t="s">
        <v>272</v>
      </c>
      <c r="E3654" s="4" t="s">
        <v>273</v>
      </c>
      <c r="F3654" s="4" t="s">
        <v>3597</v>
      </c>
      <c r="G3654" s="4" t="s">
        <v>4448</v>
      </c>
      <c r="H3654" s="3">
        <v>1119755</v>
      </c>
      <c r="I3654" s="4" t="s">
        <v>4495</v>
      </c>
      <c r="J3654" s="4" t="s">
        <v>4496</v>
      </c>
      <c r="K3654" s="4" t="s">
        <v>4497</v>
      </c>
      <c r="L3654" s="4" t="s">
        <v>25</v>
      </c>
      <c r="M3654" s="4" t="s">
        <v>25</v>
      </c>
      <c r="N3654" s="4" t="s">
        <v>26</v>
      </c>
      <c r="O3654" s="5">
        <v>45085</v>
      </c>
      <c r="P3654" s="4" t="s">
        <v>166</v>
      </c>
      <c r="Q3654" s="6" t="str">
        <f>VLOOKUP(A3654,'[1]EOR 01.04.2025'!$A$1:$V$100000,22,FALSE)</f>
        <v>QUALITY ASSURANCE</v>
      </c>
    </row>
    <row r="3655" spans="1:17" x14ac:dyDescent="0.25">
      <c r="A3655" s="3">
        <v>447740</v>
      </c>
      <c r="B3655" s="4" t="s">
        <v>4992</v>
      </c>
      <c r="C3655" s="4" t="s">
        <v>90</v>
      </c>
      <c r="D3655" s="4" t="s">
        <v>272</v>
      </c>
      <c r="E3655" s="4" t="s">
        <v>273</v>
      </c>
      <c r="F3655" s="4" t="s">
        <v>3597</v>
      </c>
      <c r="G3655" s="4" t="s">
        <v>4448</v>
      </c>
      <c r="H3655" s="3">
        <v>1119766</v>
      </c>
      <c r="I3655" s="4" t="s">
        <v>4993</v>
      </c>
      <c r="J3655" s="4" t="s">
        <v>4994</v>
      </c>
      <c r="K3655" s="4" t="s">
        <v>4995</v>
      </c>
      <c r="L3655" s="4" t="s">
        <v>25</v>
      </c>
      <c r="M3655" s="4" t="s">
        <v>25</v>
      </c>
      <c r="N3655" s="4" t="s">
        <v>26</v>
      </c>
      <c r="O3655" s="5">
        <v>45085</v>
      </c>
      <c r="P3655" s="4" t="s">
        <v>17</v>
      </c>
      <c r="Q3655" s="6" t="str">
        <f>VLOOKUP(A3655,'[1]EOR 01.04.2025'!$A$1:$V$100000,22,FALSE)</f>
        <v>QUALITY ASSURANCE</v>
      </c>
    </row>
    <row r="3656" spans="1:17" x14ac:dyDescent="0.25">
      <c r="A3656" s="3">
        <v>447818</v>
      </c>
      <c r="B3656" s="4" t="s">
        <v>4996</v>
      </c>
      <c r="C3656" s="4" t="s">
        <v>90</v>
      </c>
      <c r="D3656" s="4" t="s">
        <v>146</v>
      </c>
      <c r="E3656" s="4" t="s">
        <v>147</v>
      </c>
      <c r="F3656" s="4" t="s">
        <v>3597</v>
      </c>
      <c r="G3656" s="4" t="s">
        <v>4448</v>
      </c>
      <c r="H3656" s="3">
        <v>1112311</v>
      </c>
      <c r="I3656" s="4" t="s">
        <v>149</v>
      </c>
      <c r="J3656" s="4" t="s">
        <v>150</v>
      </c>
      <c r="K3656" s="4" t="s">
        <v>151</v>
      </c>
      <c r="L3656" s="4" t="s">
        <v>25</v>
      </c>
      <c r="M3656" s="4" t="s">
        <v>25</v>
      </c>
      <c r="N3656" s="4" t="s">
        <v>26</v>
      </c>
      <c r="O3656" s="5">
        <v>45089</v>
      </c>
      <c r="P3656" s="4" t="s">
        <v>136</v>
      </c>
      <c r="Q3656" s="6" t="str">
        <f>VLOOKUP(A3656,'[1]EOR 01.04.2025'!$A$1:$V$100000,22,FALSE)</f>
        <v>M&amp;HCV FACTORY</v>
      </c>
    </row>
    <row r="3657" spans="1:17" x14ac:dyDescent="0.25">
      <c r="A3657" s="3">
        <v>447822</v>
      </c>
      <c r="B3657" s="4" t="s">
        <v>4997</v>
      </c>
      <c r="C3657" s="4" t="s">
        <v>90</v>
      </c>
      <c r="D3657" s="4" t="s">
        <v>272</v>
      </c>
      <c r="E3657" s="4" t="s">
        <v>273</v>
      </c>
      <c r="F3657" s="4" t="s">
        <v>3597</v>
      </c>
      <c r="G3657" s="4" t="s">
        <v>4448</v>
      </c>
      <c r="H3657" s="3">
        <v>1119756</v>
      </c>
      <c r="I3657" s="4" t="s">
        <v>4502</v>
      </c>
      <c r="J3657" s="4" t="s">
        <v>4503</v>
      </c>
      <c r="K3657" s="4" t="s">
        <v>4504</v>
      </c>
      <c r="L3657" s="4" t="s">
        <v>25</v>
      </c>
      <c r="M3657" s="4" t="s">
        <v>25</v>
      </c>
      <c r="N3657" s="4" t="s">
        <v>26</v>
      </c>
      <c r="O3657" s="5">
        <v>45089</v>
      </c>
      <c r="P3657" s="4" t="s">
        <v>99</v>
      </c>
      <c r="Q3657" s="6" t="str">
        <f>VLOOKUP(A3657,'[1]EOR 01.04.2025'!$A$1:$V$100000,22,FALSE)</f>
        <v>QUALITY ASSURANCE</v>
      </c>
    </row>
    <row r="3658" spans="1:17" x14ac:dyDescent="0.25">
      <c r="A3658" s="3">
        <v>447823</v>
      </c>
      <c r="B3658" s="4" t="s">
        <v>4998</v>
      </c>
      <c r="C3658" s="4" t="s">
        <v>90</v>
      </c>
      <c r="D3658" s="4" t="s">
        <v>272</v>
      </c>
      <c r="E3658" s="4" t="s">
        <v>273</v>
      </c>
      <c r="F3658" s="4" t="s">
        <v>3597</v>
      </c>
      <c r="G3658" s="4" t="s">
        <v>4448</v>
      </c>
      <c r="H3658" s="3">
        <v>1119733</v>
      </c>
      <c r="I3658" s="4" t="s">
        <v>3711</v>
      </c>
      <c r="J3658" s="4" t="s">
        <v>3712</v>
      </c>
      <c r="K3658" s="4" t="s">
        <v>3713</v>
      </c>
      <c r="L3658" s="4" t="s">
        <v>25</v>
      </c>
      <c r="M3658" s="4" t="s">
        <v>25</v>
      </c>
      <c r="N3658" s="4" t="s">
        <v>26</v>
      </c>
      <c r="O3658" s="5">
        <v>45089</v>
      </c>
      <c r="P3658" s="4" t="s">
        <v>136</v>
      </c>
      <c r="Q3658" s="6" t="str">
        <f>VLOOKUP(A3658,'[1]EOR 01.04.2025'!$A$1:$V$100000,22,FALSE)</f>
        <v>QUALITY ASSURANCE</v>
      </c>
    </row>
    <row r="3659" spans="1:17" x14ac:dyDescent="0.25">
      <c r="A3659" s="3">
        <v>447826</v>
      </c>
      <c r="B3659" s="4" t="s">
        <v>4999</v>
      </c>
      <c r="C3659" s="4" t="s">
        <v>90</v>
      </c>
      <c r="D3659" s="4" t="s">
        <v>146</v>
      </c>
      <c r="E3659" s="4" t="s">
        <v>147</v>
      </c>
      <c r="F3659" s="4" t="s">
        <v>3597</v>
      </c>
      <c r="G3659" s="4" t="s">
        <v>4448</v>
      </c>
      <c r="H3659" s="3">
        <v>1112311</v>
      </c>
      <c r="I3659" s="4" t="s">
        <v>149</v>
      </c>
      <c r="J3659" s="4" t="s">
        <v>150</v>
      </c>
      <c r="K3659" s="4" t="s">
        <v>151</v>
      </c>
      <c r="L3659" s="4" t="s">
        <v>25</v>
      </c>
      <c r="M3659" s="4" t="s">
        <v>25</v>
      </c>
      <c r="N3659" s="4" t="s">
        <v>26</v>
      </c>
      <c r="O3659" s="5">
        <v>45089</v>
      </c>
      <c r="P3659" s="4" t="s">
        <v>136</v>
      </c>
      <c r="Q3659" s="6" t="str">
        <f>VLOOKUP(A3659,'[1]EOR 01.04.2025'!$A$1:$V$100000,22,FALSE)</f>
        <v>M&amp;HCV FACTORY</v>
      </c>
    </row>
    <row r="3660" spans="1:17" x14ac:dyDescent="0.25">
      <c r="A3660" s="3">
        <v>447827</v>
      </c>
      <c r="B3660" s="4" t="s">
        <v>5000</v>
      </c>
      <c r="C3660" s="4" t="s">
        <v>90</v>
      </c>
      <c r="D3660" s="4" t="s">
        <v>272</v>
      </c>
      <c r="E3660" s="4" t="s">
        <v>273</v>
      </c>
      <c r="F3660" s="4" t="s">
        <v>3597</v>
      </c>
      <c r="G3660" s="4" t="s">
        <v>4448</v>
      </c>
      <c r="H3660" s="3">
        <v>1119790</v>
      </c>
      <c r="I3660" s="4" t="s">
        <v>4515</v>
      </c>
      <c r="J3660" s="4" t="s">
        <v>4516</v>
      </c>
      <c r="K3660" s="4" t="s">
        <v>4515</v>
      </c>
      <c r="L3660" s="4" t="s">
        <v>25</v>
      </c>
      <c r="M3660" s="4" t="s">
        <v>25</v>
      </c>
      <c r="N3660" s="4" t="s">
        <v>26</v>
      </c>
      <c r="O3660" s="5">
        <v>45089</v>
      </c>
      <c r="P3660" s="4" t="s">
        <v>99</v>
      </c>
      <c r="Q3660" s="6" t="str">
        <f>VLOOKUP(A3660,'[1]EOR 01.04.2025'!$A$1:$V$100000,22,FALSE)</f>
        <v xml:space="preserve">CMS </v>
      </c>
    </row>
    <row r="3661" spans="1:17" x14ac:dyDescent="0.25">
      <c r="A3661" s="3">
        <v>447829</v>
      </c>
      <c r="B3661" s="4" t="s">
        <v>5001</v>
      </c>
      <c r="C3661" s="4" t="s">
        <v>90</v>
      </c>
      <c r="D3661" s="4" t="s">
        <v>146</v>
      </c>
      <c r="E3661" s="4" t="s">
        <v>147</v>
      </c>
      <c r="F3661" s="4" t="s">
        <v>3597</v>
      </c>
      <c r="G3661" s="4" t="s">
        <v>4448</v>
      </c>
      <c r="H3661" s="3">
        <v>1112311</v>
      </c>
      <c r="I3661" s="4" t="s">
        <v>149</v>
      </c>
      <c r="J3661" s="4" t="s">
        <v>150</v>
      </c>
      <c r="K3661" s="4" t="s">
        <v>151</v>
      </c>
      <c r="L3661" s="4" t="s">
        <v>25</v>
      </c>
      <c r="M3661" s="4" t="s">
        <v>25</v>
      </c>
      <c r="N3661" s="4" t="s">
        <v>26</v>
      </c>
      <c r="O3661" s="5">
        <v>45089</v>
      </c>
      <c r="P3661" s="4" t="s">
        <v>136</v>
      </c>
      <c r="Q3661" s="6" t="str">
        <f>VLOOKUP(A3661,'[1]EOR 01.04.2025'!$A$1:$V$100000,22,FALSE)</f>
        <v>M&amp;HCV FACTORY</v>
      </c>
    </row>
    <row r="3662" spans="1:17" x14ac:dyDescent="0.25">
      <c r="A3662" s="3">
        <v>447830</v>
      </c>
      <c r="B3662" s="4" t="s">
        <v>5002</v>
      </c>
      <c r="C3662" s="4" t="s">
        <v>90</v>
      </c>
      <c r="D3662" s="4" t="s">
        <v>272</v>
      </c>
      <c r="E3662" s="4" t="s">
        <v>273</v>
      </c>
      <c r="F3662" s="4" t="s">
        <v>3597</v>
      </c>
      <c r="G3662" s="4" t="s">
        <v>4448</v>
      </c>
      <c r="H3662" s="3">
        <v>1119745</v>
      </c>
      <c r="I3662" s="4" t="s">
        <v>4970</v>
      </c>
      <c r="J3662" s="4" t="s">
        <v>4971</v>
      </c>
      <c r="K3662" s="4" t="s">
        <v>4972</v>
      </c>
      <c r="L3662" s="4" t="s">
        <v>25</v>
      </c>
      <c r="M3662" s="4" t="s">
        <v>25</v>
      </c>
      <c r="N3662" s="4" t="s">
        <v>26</v>
      </c>
      <c r="O3662" s="5">
        <v>45089</v>
      </c>
      <c r="P3662" s="4" t="s">
        <v>270</v>
      </c>
      <c r="Q3662" s="6" t="str">
        <f>VLOOKUP(A3662,'[1]EOR 01.04.2025'!$A$1:$V$100000,22,FALSE)</f>
        <v>QUALITY ASSURANCE</v>
      </c>
    </row>
    <row r="3663" spans="1:17" x14ac:dyDescent="0.25">
      <c r="A3663" s="3">
        <v>447835</v>
      </c>
      <c r="B3663" s="4" t="s">
        <v>5003</v>
      </c>
      <c r="C3663" s="4" t="s">
        <v>90</v>
      </c>
      <c r="D3663" s="4" t="s">
        <v>146</v>
      </c>
      <c r="E3663" s="4" t="s">
        <v>147</v>
      </c>
      <c r="F3663" s="4" t="s">
        <v>3597</v>
      </c>
      <c r="G3663" s="4" t="s">
        <v>4448</v>
      </c>
      <c r="H3663" s="3">
        <v>1112325</v>
      </c>
      <c r="I3663" s="4" t="s">
        <v>217</v>
      </c>
      <c r="J3663" s="4" t="s">
        <v>218</v>
      </c>
      <c r="K3663" s="4" t="s">
        <v>219</v>
      </c>
      <c r="L3663" s="4" t="s">
        <v>25</v>
      </c>
      <c r="M3663" s="4" t="s">
        <v>25</v>
      </c>
      <c r="N3663" s="4" t="s">
        <v>26</v>
      </c>
      <c r="O3663" s="5">
        <v>45092</v>
      </c>
      <c r="P3663" s="4" t="s">
        <v>99</v>
      </c>
      <c r="Q3663" s="6" t="str">
        <f>VLOOKUP(A3663,'[1]EOR 01.04.2025'!$A$1:$V$100000,22,FALSE)</f>
        <v>M&amp;HCV FACTORY</v>
      </c>
    </row>
    <row r="3664" spans="1:17" x14ac:dyDescent="0.25">
      <c r="A3664" s="3">
        <v>447840</v>
      </c>
      <c r="B3664" s="4" t="s">
        <v>5004</v>
      </c>
      <c r="C3664" s="4" t="s">
        <v>90</v>
      </c>
      <c r="D3664" s="4" t="s">
        <v>161</v>
      </c>
      <c r="E3664" s="4" t="s">
        <v>162</v>
      </c>
      <c r="F3664" s="4" t="s">
        <v>3597</v>
      </c>
      <c r="G3664" s="4" t="s">
        <v>4448</v>
      </c>
      <c r="H3664" s="3">
        <v>1112805</v>
      </c>
      <c r="I3664" s="4" t="s">
        <v>1548</v>
      </c>
      <c r="J3664" s="4" t="s">
        <v>1549</v>
      </c>
      <c r="K3664" s="4" t="s">
        <v>1550</v>
      </c>
      <c r="L3664" s="4" t="s">
        <v>25</v>
      </c>
      <c r="M3664" s="4" t="s">
        <v>25</v>
      </c>
      <c r="N3664" s="4" t="s">
        <v>26</v>
      </c>
      <c r="O3664" s="5">
        <v>45092</v>
      </c>
      <c r="P3664" s="4" t="s">
        <v>166</v>
      </c>
      <c r="Q3664" s="6" t="str">
        <f>VLOOKUP(A3664,'[1]EOR 01.04.2025'!$A$1:$V$100000,22,FALSE)</f>
        <v>LCV FACTORY</v>
      </c>
    </row>
    <row r="3665" spans="1:17" x14ac:dyDescent="0.25">
      <c r="A3665" s="3">
        <v>447843</v>
      </c>
      <c r="B3665" s="4" t="s">
        <v>5005</v>
      </c>
      <c r="C3665" s="4" t="s">
        <v>90</v>
      </c>
      <c r="D3665" s="4" t="s">
        <v>146</v>
      </c>
      <c r="E3665" s="4" t="s">
        <v>147</v>
      </c>
      <c r="F3665" s="4" t="s">
        <v>3597</v>
      </c>
      <c r="G3665" s="4" t="s">
        <v>4448</v>
      </c>
      <c r="H3665" s="3">
        <v>1112311</v>
      </c>
      <c r="I3665" s="4" t="s">
        <v>149</v>
      </c>
      <c r="J3665" s="4" t="s">
        <v>150</v>
      </c>
      <c r="K3665" s="4" t="s">
        <v>151</v>
      </c>
      <c r="L3665" s="4" t="s">
        <v>25</v>
      </c>
      <c r="M3665" s="4" t="s">
        <v>25</v>
      </c>
      <c r="N3665" s="4" t="s">
        <v>1436</v>
      </c>
      <c r="O3665" s="5">
        <v>45089</v>
      </c>
      <c r="P3665" s="4" t="s">
        <v>136</v>
      </c>
      <c r="Q3665" s="6" t="str">
        <f>VLOOKUP(A3665,'[1]EOR 01.04.2025'!$A$1:$V$100000,22,FALSE)</f>
        <v>M&amp;HCV FACTORY</v>
      </c>
    </row>
    <row r="3666" spans="1:17" x14ac:dyDescent="0.25">
      <c r="A3666" s="3">
        <v>447847</v>
      </c>
      <c r="B3666" s="4" t="s">
        <v>5006</v>
      </c>
      <c r="C3666" s="4" t="s">
        <v>90</v>
      </c>
      <c r="D3666" s="4" t="s">
        <v>146</v>
      </c>
      <c r="E3666" s="4" t="s">
        <v>147</v>
      </c>
      <c r="F3666" s="4" t="s">
        <v>3597</v>
      </c>
      <c r="G3666" s="4" t="s">
        <v>4448</v>
      </c>
      <c r="H3666" s="3">
        <v>1112311</v>
      </c>
      <c r="I3666" s="4" t="s">
        <v>149</v>
      </c>
      <c r="J3666" s="4" t="s">
        <v>150</v>
      </c>
      <c r="K3666" s="4" t="s">
        <v>151</v>
      </c>
      <c r="L3666" s="4" t="s">
        <v>25</v>
      </c>
      <c r="M3666" s="4" t="s">
        <v>25</v>
      </c>
      <c r="N3666" s="4" t="s">
        <v>26</v>
      </c>
      <c r="O3666" s="5">
        <v>45089</v>
      </c>
      <c r="P3666" s="4" t="s">
        <v>136</v>
      </c>
      <c r="Q3666" s="6" t="str">
        <f>VLOOKUP(A3666,'[1]EOR 01.04.2025'!$A$1:$V$100000,22,FALSE)</f>
        <v>M&amp;HCV FACTORY</v>
      </c>
    </row>
    <row r="3667" spans="1:17" x14ac:dyDescent="0.25">
      <c r="A3667" s="3">
        <v>447848</v>
      </c>
      <c r="B3667" s="4" t="s">
        <v>5007</v>
      </c>
      <c r="C3667" s="4" t="s">
        <v>90</v>
      </c>
      <c r="D3667" s="4" t="s">
        <v>146</v>
      </c>
      <c r="E3667" s="4" t="s">
        <v>147</v>
      </c>
      <c r="F3667" s="4" t="s">
        <v>3597</v>
      </c>
      <c r="G3667" s="4" t="s">
        <v>4448</v>
      </c>
      <c r="H3667" s="3">
        <v>1112311</v>
      </c>
      <c r="I3667" s="4" t="s">
        <v>149</v>
      </c>
      <c r="J3667" s="4" t="s">
        <v>150</v>
      </c>
      <c r="K3667" s="4" t="s">
        <v>151</v>
      </c>
      <c r="L3667" s="4" t="s">
        <v>25</v>
      </c>
      <c r="M3667" s="4" t="s">
        <v>25</v>
      </c>
      <c r="N3667" s="4" t="s">
        <v>26</v>
      </c>
      <c r="O3667" s="5">
        <v>45089</v>
      </c>
      <c r="P3667" s="4" t="s">
        <v>136</v>
      </c>
      <c r="Q3667" s="6" t="str">
        <f>VLOOKUP(A3667,'[1]EOR 01.04.2025'!$A$1:$V$100000,22,FALSE)</f>
        <v>M&amp;HCV FACTORY</v>
      </c>
    </row>
    <row r="3668" spans="1:17" x14ac:dyDescent="0.25">
      <c r="A3668" s="3">
        <v>447852</v>
      </c>
      <c r="B3668" s="4" t="s">
        <v>5008</v>
      </c>
      <c r="C3668" s="4" t="s">
        <v>90</v>
      </c>
      <c r="D3668" s="4" t="s">
        <v>146</v>
      </c>
      <c r="E3668" s="4" t="s">
        <v>147</v>
      </c>
      <c r="F3668" s="4" t="s">
        <v>3597</v>
      </c>
      <c r="G3668" s="4" t="s">
        <v>4448</v>
      </c>
      <c r="H3668" s="3">
        <v>1112311</v>
      </c>
      <c r="I3668" s="4" t="s">
        <v>149</v>
      </c>
      <c r="J3668" s="4" t="s">
        <v>150</v>
      </c>
      <c r="K3668" s="4" t="s">
        <v>151</v>
      </c>
      <c r="L3668" s="4" t="s">
        <v>25</v>
      </c>
      <c r="M3668" s="4" t="s">
        <v>25</v>
      </c>
      <c r="N3668" s="4" t="s">
        <v>26</v>
      </c>
      <c r="O3668" s="5">
        <v>45089</v>
      </c>
      <c r="P3668" s="4" t="s">
        <v>136</v>
      </c>
      <c r="Q3668" s="6" t="str">
        <f>VLOOKUP(A3668,'[1]EOR 01.04.2025'!$A$1:$V$100000,22,FALSE)</f>
        <v>M&amp;HCV FACTORY</v>
      </c>
    </row>
    <row r="3669" spans="1:17" x14ac:dyDescent="0.25">
      <c r="A3669" s="3">
        <v>447855</v>
      </c>
      <c r="B3669" s="4" t="s">
        <v>5009</v>
      </c>
      <c r="C3669" s="4" t="s">
        <v>90</v>
      </c>
      <c r="D3669" s="4" t="s">
        <v>146</v>
      </c>
      <c r="E3669" s="4" t="s">
        <v>147</v>
      </c>
      <c r="F3669" s="4" t="s">
        <v>3597</v>
      </c>
      <c r="G3669" s="4" t="s">
        <v>4448</v>
      </c>
      <c r="H3669" s="3">
        <v>1112311</v>
      </c>
      <c r="I3669" s="4" t="s">
        <v>149</v>
      </c>
      <c r="J3669" s="4" t="s">
        <v>150</v>
      </c>
      <c r="K3669" s="4" t="s">
        <v>151</v>
      </c>
      <c r="L3669" s="4" t="s">
        <v>25</v>
      </c>
      <c r="M3669" s="4" t="s">
        <v>25</v>
      </c>
      <c r="N3669" s="4" t="s">
        <v>26</v>
      </c>
      <c r="O3669" s="5">
        <v>45089</v>
      </c>
      <c r="P3669" s="4" t="s">
        <v>136</v>
      </c>
      <c r="Q3669" s="6" t="str">
        <f>VLOOKUP(A3669,'[1]EOR 01.04.2025'!$A$1:$V$100000,22,FALSE)</f>
        <v>M&amp;HCV FACTORY</v>
      </c>
    </row>
    <row r="3670" spans="1:17" x14ac:dyDescent="0.25">
      <c r="A3670" s="3">
        <v>447858</v>
      </c>
      <c r="B3670" s="4" t="s">
        <v>5010</v>
      </c>
      <c r="C3670" s="4" t="s">
        <v>315</v>
      </c>
      <c r="D3670" s="4" t="s">
        <v>316</v>
      </c>
      <c r="E3670" s="4" t="s">
        <v>317</v>
      </c>
      <c r="F3670" s="4" t="s">
        <v>3597</v>
      </c>
      <c r="G3670" s="4" t="s">
        <v>4448</v>
      </c>
      <c r="H3670" s="3">
        <v>5115235</v>
      </c>
      <c r="I3670" s="4" t="s">
        <v>318</v>
      </c>
      <c r="J3670" s="4" t="s">
        <v>319</v>
      </c>
      <c r="K3670" s="4" t="s">
        <v>320</v>
      </c>
      <c r="L3670" s="4" t="s">
        <v>25</v>
      </c>
      <c r="M3670" s="4" t="s">
        <v>25</v>
      </c>
      <c r="N3670" s="4" t="s">
        <v>1436</v>
      </c>
      <c r="O3670" s="5">
        <v>45089</v>
      </c>
      <c r="P3670" s="4" t="s">
        <v>321</v>
      </c>
      <c r="Q3670" s="6" t="str">
        <f>VLOOKUP(A3670,'[1]EOR 01.04.2025'!$A$1:$V$100000,22,FALSE)</f>
        <v>ERC</v>
      </c>
    </row>
    <row r="3671" spans="1:17" x14ac:dyDescent="0.25">
      <c r="A3671" s="3">
        <v>447859</v>
      </c>
      <c r="B3671" s="4" t="s">
        <v>5011</v>
      </c>
      <c r="C3671" s="4" t="s">
        <v>90</v>
      </c>
      <c r="D3671" s="4" t="s">
        <v>272</v>
      </c>
      <c r="E3671" s="4" t="s">
        <v>273</v>
      </c>
      <c r="F3671" s="4" t="s">
        <v>3597</v>
      </c>
      <c r="G3671" s="4" t="s">
        <v>4448</v>
      </c>
      <c r="H3671" s="3">
        <v>1119717</v>
      </c>
      <c r="I3671" s="4" t="s">
        <v>274</v>
      </c>
      <c r="J3671" s="4" t="s">
        <v>275</v>
      </c>
      <c r="K3671" s="4" t="s">
        <v>276</v>
      </c>
      <c r="L3671" s="4" t="s">
        <v>25</v>
      </c>
      <c r="M3671" s="4" t="s">
        <v>25</v>
      </c>
      <c r="N3671" s="4" t="s">
        <v>1436</v>
      </c>
      <c r="O3671" s="5">
        <v>45089</v>
      </c>
      <c r="P3671" s="4" t="s">
        <v>270</v>
      </c>
      <c r="Q3671" s="6" t="str">
        <f>VLOOKUP(A3671,'[1]EOR 01.04.2025'!$A$1:$V$100000,22,FALSE)</f>
        <v>QUALITY ASSURANCE</v>
      </c>
    </row>
    <row r="3672" spans="1:17" x14ac:dyDescent="0.25">
      <c r="A3672" s="3">
        <v>447860</v>
      </c>
      <c r="B3672" s="4" t="s">
        <v>5012</v>
      </c>
      <c r="C3672" s="4" t="s">
        <v>90</v>
      </c>
      <c r="D3672" s="4" t="s">
        <v>272</v>
      </c>
      <c r="E3672" s="4" t="s">
        <v>273</v>
      </c>
      <c r="F3672" s="4" t="s">
        <v>3597</v>
      </c>
      <c r="G3672" s="4" t="s">
        <v>4448</v>
      </c>
      <c r="H3672" s="3">
        <v>1119719</v>
      </c>
      <c r="I3672" s="4" t="s">
        <v>2008</v>
      </c>
      <c r="J3672" s="4" t="s">
        <v>2009</v>
      </c>
      <c r="K3672" s="4" t="s">
        <v>2010</v>
      </c>
      <c r="L3672" s="4" t="s">
        <v>25</v>
      </c>
      <c r="M3672" s="4" t="s">
        <v>25</v>
      </c>
      <c r="N3672" s="4" t="s">
        <v>1436</v>
      </c>
      <c r="O3672" s="5">
        <v>45089</v>
      </c>
      <c r="P3672" s="4" t="s">
        <v>166</v>
      </c>
      <c r="Q3672" s="6" t="str">
        <f>VLOOKUP(A3672,'[1]EOR 01.04.2025'!$A$1:$V$100000,22,FALSE)</f>
        <v>QUALITY ASSURANCE</v>
      </c>
    </row>
    <row r="3673" spans="1:17" x14ac:dyDescent="0.25">
      <c r="A3673" s="3">
        <v>447863</v>
      </c>
      <c r="B3673" s="4" t="s">
        <v>5013</v>
      </c>
      <c r="C3673" s="4" t="s">
        <v>90</v>
      </c>
      <c r="D3673" s="4" t="s">
        <v>272</v>
      </c>
      <c r="E3673" s="4" t="s">
        <v>273</v>
      </c>
      <c r="F3673" s="4" t="s">
        <v>3597</v>
      </c>
      <c r="G3673" s="4" t="s">
        <v>4448</v>
      </c>
      <c r="H3673" s="3">
        <v>1119719</v>
      </c>
      <c r="I3673" s="4" t="s">
        <v>2008</v>
      </c>
      <c r="J3673" s="4" t="s">
        <v>2009</v>
      </c>
      <c r="K3673" s="4" t="s">
        <v>2010</v>
      </c>
      <c r="L3673" s="4" t="s">
        <v>25</v>
      </c>
      <c r="M3673" s="4" t="s">
        <v>25</v>
      </c>
      <c r="N3673" s="4" t="s">
        <v>1436</v>
      </c>
      <c r="O3673" s="5">
        <v>45089</v>
      </c>
      <c r="P3673" s="4" t="s">
        <v>166</v>
      </c>
      <c r="Q3673" s="6" t="str">
        <f>VLOOKUP(A3673,'[1]EOR 01.04.2025'!$A$1:$V$100000,22,FALSE)</f>
        <v>QUALITY ASSURANCE</v>
      </c>
    </row>
    <row r="3674" spans="1:17" x14ac:dyDescent="0.25">
      <c r="A3674" s="3">
        <v>447865</v>
      </c>
      <c r="B3674" s="4" t="s">
        <v>5014</v>
      </c>
      <c r="C3674" s="4" t="s">
        <v>90</v>
      </c>
      <c r="D3674" s="4" t="s">
        <v>272</v>
      </c>
      <c r="E3674" s="4" t="s">
        <v>273</v>
      </c>
      <c r="F3674" s="4" t="s">
        <v>3597</v>
      </c>
      <c r="G3674" s="4" t="s">
        <v>4448</v>
      </c>
      <c r="H3674" s="3">
        <v>1119712</v>
      </c>
      <c r="I3674" s="4" t="s">
        <v>3715</v>
      </c>
      <c r="J3674" s="4" t="s">
        <v>3716</v>
      </c>
      <c r="K3674" s="4" t="s">
        <v>3717</v>
      </c>
      <c r="L3674" s="4" t="s">
        <v>25</v>
      </c>
      <c r="M3674" s="4" t="s">
        <v>25</v>
      </c>
      <c r="N3674" s="4" t="s">
        <v>26</v>
      </c>
      <c r="O3674" s="5">
        <v>45089</v>
      </c>
      <c r="P3674" s="4" t="s">
        <v>1094</v>
      </c>
      <c r="Q3674" s="6" t="str">
        <f>VLOOKUP(A3674,'[1]EOR 01.04.2025'!$A$1:$V$100000,22,FALSE)</f>
        <v>QUALITY ASSURANCE</v>
      </c>
    </row>
    <row r="3675" spans="1:17" x14ac:dyDescent="0.25">
      <c r="A3675" s="3">
        <v>447938</v>
      </c>
      <c r="B3675" s="4" t="s">
        <v>5015</v>
      </c>
      <c r="C3675" s="4" t="s">
        <v>90</v>
      </c>
      <c r="D3675" s="4" t="s">
        <v>91</v>
      </c>
      <c r="E3675" s="4" t="s">
        <v>92</v>
      </c>
      <c r="F3675" s="4" t="s">
        <v>3597</v>
      </c>
      <c r="G3675" s="4" t="s">
        <v>4448</v>
      </c>
      <c r="H3675" s="3">
        <v>1112074</v>
      </c>
      <c r="I3675" s="4" t="s">
        <v>2003</v>
      </c>
      <c r="J3675" s="4" t="s">
        <v>2004</v>
      </c>
      <c r="K3675" s="4" t="s">
        <v>2005</v>
      </c>
      <c r="L3675" s="4" t="s">
        <v>25</v>
      </c>
      <c r="M3675" s="4" t="s">
        <v>25</v>
      </c>
      <c r="N3675" s="4" t="s">
        <v>26</v>
      </c>
      <c r="O3675" s="5">
        <v>45092</v>
      </c>
      <c r="P3675" s="4" t="s">
        <v>166</v>
      </c>
      <c r="Q3675" s="6" t="str">
        <f>VLOOKUP(A3675,'[1]EOR 01.04.2025'!$A$1:$V$100000,22,FALSE)</f>
        <v>ENGINE FACTORY</v>
      </c>
    </row>
    <row r="3676" spans="1:17" x14ac:dyDescent="0.25">
      <c r="A3676" s="3">
        <v>447941</v>
      </c>
      <c r="B3676" s="4" t="s">
        <v>5016</v>
      </c>
      <c r="C3676" s="4" t="s">
        <v>90</v>
      </c>
      <c r="D3676" s="4" t="s">
        <v>146</v>
      </c>
      <c r="E3676" s="4" t="s">
        <v>147</v>
      </c>
      <c r="F3676" s="4" t="s">
        <v>3597</v>
      </c>
      <c r="G3676" s="4" t="s">
        <v>4448</v>
      </c>
      <c r="H3676" s="3">
        <v>1112325</v>
      </c>
      <c r="I3676" s="4" t="s">
        <v>217</v>
      </c>
      <c r="J3676" s="4" t="s">
        <v>218</v>
      </c>
      <c r="K3676" s="4" t="s">
        <v>219</v>
      </c>
      <c r="L3676" s="4" t="s">
        <v>25</v>
      </c>
      <c r="M3676" s="4" t="s">
        <v>25</v>
      </c>
      <c r="N3676" s="4" t="s">
        <v>26</v>
      </c>
      <c r="O3676" s="5">
        <v>45092</v>
      </c>
      <c r="P3676" s="4" t="s">
        <v>99</v>
      </c>
      <c r="Q3676" s="6" t="str">
        <f>VLOOKUP(A3676,'[1]EOR 01.04.2025'!$A$1:$V$100000,22,FALSE)</f>
        <v>M&amp;HCV FACTORY</v>
      </c>
    </row>
    <row r="3677" spans="1:17" x14ac:dyDescent="0.25">
      <c r="A3677" s="3">
        <v>447949</v>
      </c>
      <c r="B3677" s="4" t="s">
        <v>5017</v>
      </c>
      <c r="C3677" s="4" t="s">
        <v>90</v>
      </c>
      <c r="D3677" s="4" t="s">
        <v>272</v>
      </c>
      <c r="E3677" s="4" t="s">
        <v>273</v>
      </c>
      <c r="F3677" s="4" t="s">
        <v>3597</v>
      </c>
      <c r="G3677" s="4" t="s">
        <v>4448</v>
      </c>
      <c r="H3677" s="3">
        <v>1119756</v>
      </c>
      <c r="I3677" s="4" t="s">
        <v>4502</v>
      </c>
      <c r="J3677" s="4" t="s">
        <v>4503</v>
      </c>
      <c r="K3677" s="4" t="s">
        <v>4504</v>
      </c>
      <c r="L3677" s="4" t="s">
        <v>25</v>
      </c>
      <c r="M3677" s="4" t="s">
        <v>25</v>
      </c>
      <c r="N3677" s="4" t="s">
        <v>1436</v>
      </c>
      <c r="O3677" s="5">
        <v>45092</v>
      </c>
      <c r="P3677" s="4" t="s">
        <v>99</v>
      </c>
      <c r="Q3677" s="6" t="str">
        <f>VLOOKUP(A3677,'[1]EOR 01.04.2025'!$A$1:$V$100000,22,FALSE)</f>
        <v>QUALITY ASSURANCE</v>
      </c>
    </row>
    <row r="3678" spans="1:17" x14ac:dyDescent="0.25">
      <c r="A3678" s="3">
        <v>447950</v>
      </c>
      <c r="B3678" s="4" t="s">
        <v>5018</v>
      </c>
      <c r="C3678" s="4" t="s">
        <v>90</v>
      </c>
      <c r="D3678" s="4" t="s">
        <v>272</v>
      </c>
      <c r="E3678" s="4" t="s">
        <v>273</v>
      </c>
      <c r="F3678" s="4" t="s">
        <v>3597</v>
      </c>
      <c r="G3678" s="4" t="s">
        <v>4448</v>
      </c>
      <c r="H3678" s="3">
        <v>1119712</v>
      </c>
      <c r="I3678" s="4" t="s">
        <v>3715</v>
      </c>
      <c r="J3678" s="4" t="s">
        <v>3716</v>
      </c>
      <c r="K3678" s="4" t="s">
        <v>3717</v>
      </c>
      <c r="L3678" s="4" t="s">
        <v>25</v>
      </c>
      <c r="M3678" s="4" t="s">
        <v>25</v>
      </c>
      <c r="N3678" s="4" t="s">
        <v>26</v>
      </c>
      <c r="O3678" s="5">
        <v>45092</v>
      </c>
      <c r="P3678" s="4" t="s">
        <v>1094</v>
      </c>
      <c r="Q3678" s="6" t="str">
        <f>VLOOKUP(A3678,'[1]EOR 01.04.2025'!$A$1:$V$100000,22,FALSE)</f>
        <v>QUALITY ASSURANCE</v>
      </c>
    </row>
    <row r="3679" spans="1:17" x14ac:dyDescent="0.25">
      <c r="A3679" s="3">
        <v>447953</v>
      </c>
      <c r="B3679" s="4" t="s">
        <v>5019</v>
      </c>
      <c r="C3679" s="4" t="s">
        <v>90</v>
      </c>
      <c r="D3679" s="4" t="s">
        <v>161</v>
      </c>
      <c r="E3679" s="4" t="s">
        <v>162</v>
      </c>
      <c r="F3679" s="4" t="s">
        <v>3597</v>
      </c>
      <c r="G3679" s="4" t="s">
        <v>4448</v>
      </c>
      <c r="H3679" s="3">
        <v>1112806</v>
      </c>
      <c r="I3679" s="4" t="s">
        <v>697</v>
      </c>
      <c r="J3679" s="4" t="s">
        <v>698</v>
      </c>
      <c r="K3679" s="4" t="s">
        <v>699</v>
      </c>
      <c r="L3679" s="4" t="s">
        <v>25</v>
      </c>
      <c r="M3679" s="4" t="s">
        <v>25</v>
      </c>
      <c r="N3679" s="4" t="s">
        <v>1436</v>
      </c>
      <c r="O3679" s="5">
        <v>45092</v>
      </c>
      <c r="P3679" s="4" t="s">
        <v>166</v>
      </c>
      <c r="Q3679" s="6" t="str">
        <f>VLOOKUP(A3679,'[1]EOR 01.04.2025'!$A$1:$V$100000,22,FALSE)</f>
        <v>LCV FACTORY</v>
      </c>
    </row>
    <row r="3680" spans="1:17" x14ac:dyDescent="0.25">
      <c r="A3680" s="3">
        <v>447954</v>
      </c>
      <c r="B3680" s="4" t="s">
        <v>5020</v>
      </c>
      <c r="C3680" s="4" t="s">
        <v>90</v>
      </c>
      <c r="D3680" s="4" t="s">
        <v>161</v>
      </c>
      <c r="E3680" s="4" t="s">
        <v>162</v>
      </c>
      <c r="F3680" s="4" t="s">
        <v>3597</v>
      </c>
      <c r="G3680" s="4" t="s">
        <v>4448</v>
      </c>
      <c r="H3680" s="3">
        <v>1112806</v>
      </c>
      <c r="I3680" s="4" t="s">
        <v>697</v>
      </c>
      <c r="J3680" s="4" t="s">
        <v>698</v>
      </c>
      <c r="K3680" s="4" t="s">
        <v>699</v>
      </c>
      <c r="L3680" s="4" t="s">
        <v>25</v>
      </c>
      <c r="M3680" s="4" t="s">
        <v>25</v>
      </c>
      <c r="N3680" s="4" t="s">
        <v>26</v>
      </c>
      <c r="O3680" s="5">
        <v>45092</v>
      </c>
      <c r="P3680" s="4" t="s">
        <v>166</v>
      </c>
      <c r="Q3680" s="6" t="str">
        <f>VLOOKUP(A3680,'[1]EOR 01.04.2025'!$A$1:$V$100000,22,FALSE)</f>
        <v>LCV FACTORY</v>
      </c>
    </row>
    <row r="3681" spans="1:17" x14ac:dyDescent="0.25">
      <c r="A3681" s="3">
        <v>447959</v>
      </c>
      <c r="B3681" s="4" t="s">
        <v>5021</v>
      </c>
      <c r="C3681" s="4" t="s">
        <v>90</v>
      </c>
      <c r="D3681" s="4" t="s">
        <v>223</v>
      </c>
      <c r="E3681" s="4" t="s">
        <v>224</v>
      </c>
      <c r="F3681" s="4" t="s">
        <v>3597</v>
      </c>
      <c r="G3681" s="4" t="s">
        <v>4448</v>
      </c>
      <c r="H3681" s="3">
        <v>1112481</v>
      </c>
      <c r="I3681" s="4" t="s">
        <v>848</v>
      </c>
      <c r="J3681" s="4" t="s">
        <v>849</v>
      </c>
      <c r="K3681" s="4" t="s">
        <v>850</v>
      </c>
      <c r="L3681" s="4" t="s">
        <v>25</v>
      </c>
      <c r="M3681" s="4" t="s">
        <v>25</v>
      </c>
      <c r="N3681" s="4" t="s">
        <v>26</v>
      </c>
      <c r="O3681" s="5">
        <v>45092</v>
      </c>
      <c r="P3681" s="4" t="s">
        <v>144</v>
      </c>
      <c r="Q3681" s="6" t="str">
        <f>VLOOKUP(A3681,'[1]EOR 01.04.2025'!$A$1:$V$100000,22,FALSE)</f>
        <v>GEAR FACTORY</v>
      </c>
    </row>
    <row r="3682" spans="1:17" x14ac:dyDescent="0.25">
      <c r="A3682" s="3">
        <v>447960</v>
      </c>
      <c r="B3682" s="4" t="s">
        <v>5022</v>
      </c>
      <c r="C3682" s="4" t="s">
        <v>90</v>
      </c>
      <c r="D3682" s="4" t="s">
        <v>223</v>
      </c>
      <c r="E3682" s="4" t="s">
        <v>224</v>
      </c>
      <c r="F3682" s="4" t="s">
        <v>3597</v>
      </c>
      <c r="G3682" s="4" t="s">
        <v>4448</v>
      </c>
      <c r="H3682" s="3">
        <v>1112498</v>
      </c>
      <c r="I3682" s="4" t="s">
        <v>1051</v>
      </c>
      <c r="J3682" s="4" t="s">
        <v>1052</v>
      </c>
      <c r="K3682" s="4" t="s">
        <v>1053</v>
      </c>
      <c r="L3682" s="4" t="s">
        <v>25</v>
      </c>
      <c r="M3682" s="4" t="s">
        <v>25</v>
      </c>
      <c r="N3682" s="4" t="s">
        <v>26</v>
      </c>
      <c r="O3682" s="5">
        <v>45092</v>
      </c>
      <c r="P3682" s="4" t="s">
        <v>144</v>
      </c>
      <c r="Q3682" s="6" t="str">
        <f>VLOOKUP(A3682,'[1]EOR 01.04.2025'!$A$1:$V$100000,22,FALSE)</f>
        <v>GEAR FACTORY</v>
      </c>
    </row>
    <row r="3683" spans="1:17" x14ac:dyDescent="0.25">
      <c r="A3683" s="3">
        <v>447962</v>
      </c>
      <c r="B3683" s="4" t="s">
        <v>5023</v>
      </c>
      <c r="C3683" s="4" t="s">
        <v>90</v>
      </c>
      <c r="D3683" s="4" t="s">
        <v>223</v>
      </c>
      <c r="E3683" s="4" t="s">
        <v>224</v>
      </c>
      <c r="F3683" s="4" t="s">
        <v>3597</v>
      </c>
      <c r="G3683" s="4" t="s">
        <v>4448</v>
      </c>
      <c r="H3683" s="3">
        <v>1112498</v>
      </c>
      <c r="I3683" s="4" t="s">
        <v>1051</v>
      </c>
      <c r="J3683" s="4" t="s">
        <v>1052</v>
      </c>
      <c r="K3683" s="4" t="s">
        <v>1053</v>
      </c>
      <c r="L3683" s="4" t="s">
        <v>25</v>
      </c>
      <c r="M3683" s="4" t="s">
        <v>25</v>
      </c>
      <c r="N3683" s="4" t="s">
        <v>26</v>
      </c>
      <c r="O3683" s="5">
        <v>45092</v>
      </c>
      <c r="P3683" s="4" t="s">
        <v>144</v>
      </c>
      <c r="Q3683" s="6" t="str">
        <f>VLOOKUP(A3683,'[1]EOR 01.04.2025'!$A$1:$V$100000,22,FALSE)</f>
        <v>GEAR FACTORY</v>
      </c>
    </row>
    <row r="3684" spans="1:17" x14ac:dyDescent="0.25">
      <c r="A3684" s="3">
        <v>447963</v>
      </c>
      <c r="B3684" s="4" t="s">
        <v>5024</v>
      </c>
      <c r="C3684" s="4" t="s">
        <v>90</v>
      </c>
      <c r="D3684" s="4" t="s">
        <v>223</v>
      </c>
      <c r="E3684" s="4" t="s">
        <v>224</v>
      </c>
      <c r="F3684" s="4" t="s">
        <v>3597</v>
      </c>
      <c r="G3684" s="4" t="s">
        <v>4448</v>
      </c>
      <c r="H3684" s="3">
        <v>1112498</v>
      </c>
      <c r="I3684" s="4" t="s">
        <v>1051</v>
      </c>
      <c r="J3684" s="4" t="s">
        <v>1052</v>
      </c>
      <c r="K3684" s="4" t="s">
        <v>1053</v>
      </c>
      <c r="L3684" s="4" t="s">
        <v>25</v>
      </c>
      <c r="M3684" s="4" t="s">
        <v>25</v>
      </c>
      <c r="N3684" s="4" t="s">
        <v>26</v>
      </c>
      <c r="O3684" s="5">
        <v>45092</v>
      </c>
      <c r="P3684" s="4" t="s">
        <v>144</v>
      </c>
      <c r="Q3684" s="6" t="str">
        <f>VLOOKUP(A3684,'[1]EOR 01.04.2025'!$A$1:$V$100000,22,FALSE)</f>
        <v>GEAR FACTORY</v>
      </c>
    </row>
    <row r="3685" spans="1:17" x14ac:dyDescent="0.25">
      <c r="A3685" s="3">
        <v>447967</v>
      </c>
      <c r="B3685" s="4" t="s">
        <v>5025</v>
      </c>
      <c r="C3685" s="4" t="s">
        <v>90</v>
      </c>
      <c r="D3685" s="4" t="s">
        <v>146</v>
      </c>
      <c r="E3685" s="4" t="s">
        <v>147</v>
      </c>
      <c r="F3685" s="4" t="s">
        <v>3597</v>
      </c>
      <c r="G3685" s="4" t="s">
        <v>4448</v>
      </c>
      <c r="H3685" s="3">
        <v>1112325</v>
      </c>
      <c r="I3685" s="4" t="s">
        <v>217</v>
      </c>
      <c r="J3685" s="4" t="s">
        <v>218</v>
      </c>
      <c r="K3685" s="4" t="s">
        <v>219</v>
      </c>
      <c r="L3685" s="4" t="s">
        <v>25</v>
      </c>
      <c r="M3685" s="4" t="s">
        <v>25</v>
      </c>
      <c r="N3685" s="4" t="s">
        <v>26</v>
      </c>
      <c r="O3685" s="5">
        <v>45092</v>
      </c>
      <c r="P3685" s="4" t="s">
        <v>99</v>
      </c>
      <c r="Q3685" s="6" t="str">
        <f>VLOOKUP(A3685,'[1]EOR 01.04.2025'!$A$1:$V$100000,22,FALSE)</f>
        <v>M&amp;HCV FACTORY</v>
      </c>
    </row>
    <row r="3686" spans="1:17" x14ac:dyDescent="0.25">
      <c r="A3686" s="3">
        <v>447969</v>
      </c>
      <c r="B3686" s="4" t="s">
        <v>5026</v>
      </c>
      <c r="C3686" s="4" t="s">
        <v>90</v>
      </c>
      <c r="D3686" s="4" t="s">
        <v>272</v>
      </c>
      <c r="E3686" s="4" t="s">
        <v>273</v>
      </c>
      <c r="F3686" s="4" t="s">
        <v>3597</v>
      </c>
      <c r="G3686" s="4" t="s">
        <v>4448</v>
      </c>
      <c r="H3686" s="3">
        <v>1119790</v>
      </c>
      <c r="I3686" s="4" t="s">
        <v>4515</v>
      </c>
      <c r="J3686" s="4" t="s">
        <v>4516</v>
      </c>
      <c r="K3686" s="4" t="s">
        <v>4515</v>
      </c>
      <c r="L3686" s="4" t="s">
        <v>25</v>
      </c>
      <c r="M3686" s="4" t="s">
        <v>25</v>
      </c>
      <c r="N3686" s="4" t="s">
        <v>1436</v>
      </c>
      <c r="O3686" s="5">
        <v>45092</v>
      </c>
      <c r="P3686" s="4" t="s">
        <v>109</v>
      </c>
      <c r="Q3686" s="6" t="str">
        <f>VLOOKUP(A3686,'[1]EOR 01.04.2025'!$A$1:$V$100000,22,FALSE)</f>
        <v xml:space="preserve">CMS </v>
      </c>
    </row>
    <row r="3687" spans="1:17" x14ac:dyDescent="0.25">
      <c r="A3687" s="3">
        <v>447970</v>
      </c>
      <c r="B3687" s="4" t="s">
        <v>5027</v>
      </c>
      <c r="C3687" s="4" t="s">
        <v>90</v>
      </c>
      <c r="D3687" s="4" t="s">
        <v>272</v>
      </c>
      <c r="E3687" s="4" t="s">
        <v>273</v>
      </c>
      <c r="F3687" s="4" t="s">
        <v>3597</v>
      </c>
      <c r="G3687" s="4" t="s">
        <v>4448</v>
      </c>
      <c r="H3687" s="3">
        <v>1400180</v>
      </c>
      <c r="I3687" s="4" t="s">
        <v>5028</v>
      </c>
      <c r="J3687" s="4" t="s">
        <v>5029</v>
      </c>
      <c r="K3687" s="4" t="s">
        <v>5030</v>
      </c>
      <c r="L3687" s="4" t="s">
        <v>25</v>
      </c>
      <c r="M3687" s="4" t="s">
        <v>25</v>
      </c>
      <c r="N3687" s="4" t="s">
        <v>1436</v>
      </c>
      <c r="O3687" s="5">
        <v>45092</v>
      </c>
      <c r="P3687" s="4" t="s">
        <v>99</v>
      </c>
      <c r="Q3687" s="6" t="str">
        <f>VLOOKUP(A3687,'[1]EOR 01.04.2025'!$A$1:$V$100000,22,FALSE)</f>
        <v>CENTRAL FUNCTION</v>
      </c>
    </row>
    <row r="3688" spans="1:17" x14ac:dyDescent="0.25">
      <c r="A3688" s="3">
        <v>447972</v>
      </c>
      <c r="B3688" s="4" t="s">
        <v>5031</v>
      </c>
      <c r="C3688" s="4" t="s">
        <v>90</v>
      </c>
      <c r="D3688" s="4" t="s">
        <v>161</v>
      </c>
      <c r="E3688" s="4" t="s">
        <v>162</v>
      </c>
      <c r="F3688" s="4" t="s">
        <v>3597</v>
      </c>
      <c r="G3688" s="4" t="s">
        <v>4448</v>
      </c>
      <c r="H3688" s="3">
        <v>1112805</v>
      </c>
      <c r="I3688" s="4" t="s">
        <v>1548</v>
      </c>
      <c r="J3688" s="4" t="s">
        <v>1549</v>
      </c>
      <c r="K3688" s="4" t="s">
        <v>1550</v>
      </c>
      <c r="L3688" s="4" t="s">
        <v>25</v>
      </c>
      <c r="M3688" s="4" t="s">
        <v>25</v>
      </c>
      <c r="N3688" s="4" t="s">
        <v>26</v>
      </c>
      <c r="O3688" s="5">
        <v>45092</v>
      </c>
      <c r="P3688" s="4" t="s">
        <v>166</v>
      </c>
      <c r="Q3688" s="6" t="str">
        <f>VLOOKUP(A3688,'[1]EOR 01.04.2025'!$A$1:$V$100000,22,FALSE)</f>
        <v>LCV FACTORY</v>
      </c>
    </row>
    <row r="3689" spans="1:17" x14ac:dyDescent="0.25">
      <c r="A3689" s="3">
        <v>447974</v>
      </c>
      <c r="B3689" s="4" t="s">
        <v>5032</v>
      </c>
      <c r="C3689" s="4" t="s">
        <v>90</v>
      </c>
      <c r="D3689" s="4" t="s">
        <v>161</v>
      </c>
      <c r="E3689" s="4" t="s">
        <v>162</v>
      </c>
      <c r="F3689" s="4" t="s">
        <v>3597</v>
      </c>
      <c r="G3689" s="4" t="s">
        <v>4448</v>
      </c>
      <c r="H3689" s="3">
        <v>1112806</v>
      </c>
      <c r="I3689" s="4" t="s">
        <v>697</v>
      </c>
      <c r="J3689" s="4" t="s">
        <v>698</v>
      </c>
      <c r="K3689" s="4" t="s">
        <v>699</v>
      </c>
      <c r="L3689" s="4" t="s">
        <v>25</v>
      </c>
      <c r="M3689" s="4" t="s">
        <v>25</v>
      </c>
      <c r="N3689" s="4" t="s">
        <v>26</v>
      </c>
      <c r="O3689" s="5">
        <v>45092</v>
      </c>
      <c r="P3689" s="4" t="s">
        <v>166</v>
      </c>
      <c r="Q3689" s="6" t="str">
        <f>VLOOKUP(A3689,'[1]EOR 01.04.2025'!$A$1:$V$100000,22,FALSE)</f>
        <v>LCV FACTORY</v>
      </c>
    </row>
    <row r="3690" spans="1:17" x14ac:dyDescent="0.25">
      <c r="A3690" s="3">
        <v>447978</v>
      </c>
      <c r="B3690" s="4" t="s">
        <v>5033</v>
      </c>
      <c r="C3690" s="4" t="s">
        <v>90</v>
      </c>
      <c r="D3690" s="4" t="s">
        <v>146</v>
      </c>
      <c r="E3690" s="4" t="s">
        <v>147</v>
      </c>
      <c r="F3690" s="4" t="s">
        <v>3597</v>
      </c>
      <c r="G3690" s="4" t="s">
        <v>4448</v>
      </c>
      <c r="H3690" s="3">
        <v>1112311</v>
      </c>
      <c r="I3690" s="4" t="s">
        <v>149</v>
      </c>
      <c r="J3690" s="4" t="s">
        <v>150</v>
      </c>
      <c r="K3690" s="4" t="s">
        <v>151</v>
      </c>
      <c r="L3690" s="4" t="s">
        <v>25</v>
      </c>
      <c r="M3690" s="4" t="s">
        <v>25</v>
      </c>
      <c r="N3690" s="4" t="s">
        <v>26</v>
      </c>
      <c r="O3690" s="5">
        <v>45092</v>
      </c>
      <c r="P3690" s="4" t="s">
        <v>136</v>
      </c>
      <c r="Q3690" s="6" t="str">
        <f>VLOOKUP(A3690,'[1]EOR 01.04.2025'!$A$1:$V$100000,22,FALSE)</f>
        <v>LCV FACTORY</v>
      </c>
    </row>
    <row r="3691" spans="1:17" x14ac:dyDescent="0.25">
      <c r="A3691" s="3">
        <v>447980</v>
      </c>
      <c r="B3691" s="4" t="s">
        <v>5034</v>
      </c>
      <c r="C3691" s="4" t="s">
        <v>90</v>
      </c>
      <c r="D3691" s="4" t="s">
        <v>161</v>
      </c>
      <c r="E3691" s="4" t="s">
        <v>162</v>
      </c>
      <c r="F3691" s="4" t="s">
        <v>3597</v>
      </c>
      <c r="G3691" s="4" t="s">
        <v>4448</v>
      </c>
      <c r="H3691" s="3">
        <v>1112805</v>
      </c>
      <c r="I3691" s="4" t="s">
        <v>1548</v>
      </c>
      <c r="J3691" s="4" t="s">
        <v>1549</v>
      </c>
      <c r="K3691" s="4" t="s">
        <v>1550</v>
      </c>
      <c r="L3691" s="4" t="s">
        <v>25</v>
      </c>
      <c r="M3691" s="4" t="s">
        <v>25</v>
      </c>
      <c r="N3691" s="4" t="s">
        <v>26</v>
      </c>
      <c r="O3691" s="5">
        <v>45092</v>
      </c>
      <c r="P3691" s="4" t="s">
        <v>166</v>
      </c>
      <c r="Q3691" s="6" t="str">
        <f>VLOOKUP(A3691,'[1]EOR 01.04.2025'!$A$1:$V$100000,22,FALSE)</f>
        <v>LCV FACTORY</v>
      </c>
    </row>
    <row r="3692" spans="1:17" x14ac:dyDescent="0.25">
      <c r="A3692" s="3">
        <v>447981</v>
      </c>
      <c r="B3692" s="4" t="s">
        <v>5035</v>
      </c>
      <c r="C3692" s="4" t="s">
        <v>90</v>
      </c>
      <c r="D3692" s="4" t="s">
        <v>161</v>
      </c>
      <c r="E3692" s="4" t="s">
        <v>162</v>
      </c>
      <c r="F3692" s="4" t="s">
        <v>3597</v>
      </c>
      <c r="G3692" s="4" t="s">
        <v>4448</v>
      </c>
      <c r="H3692" s="3">
        <v>1112806</v>
      </c>
      <c r="I3692" s="4" t="s">
        <v>697</v>
      </c>
      <c r="J3692" s="4" t="s">
        <v>698</v>
      </c>
      <c r="K3692" s="4" t="s">
        <v>699</v>
      </c>
      <c r="L3692" s="4" t="s">
        <v>25</v>
      </c>
      <c r="M3692" s="4" t="s">
        <v>25</v>
      </c>
      <c r="N3692" s="4" t="s">
        <v>26</v>
      </c>
      <c r="O3692" s="5">
        <v>45092</v>
      </c>
      <c r="P3692" s="4" t="s">
        <v>166</v>
      </c>
      <c r="Q3692" s="6" t="str">
        <f>VLOOKUP(A3692,'[1]EOR 01.04.2025'!$A$1:$V$100000,22,FALSE)</f>
        <v>LCV FACTORY</v>
      </c>
    </row>
    <row r="3693" spans="1:17" x14ac:dyDescent="0.25">
      <c r="A3693" s="3">
        <v>447991</v>
      </c>
      <c r="B3693" s="4" t="s">
        <v>5036</v>
      </c>
      <c r="C3693" s="4" t="s">
        <v>90</v>
      </c>
      <c r="D3693" s="4" t="s">
        <v>146</v>
      </c>
      <c r="E3693" s="4" t="s">
        <v>147</v>
      </c>
      <c r="F3693" s="4" t="s">
        <v>3597</v>
      </c>
      <c r="G3693" s="4" t="s">
        <v>4448</v>
      </c>
      <c r="H3693" s="3">
        <v>1119318</v>
      </c>
      <c r="I3693" s="4" t="s">
        <v>1069</v>
      </c>
      <c r="J3693" s="4" t="s">
        <v>1070</v>
      </c>
      <c r="K3693" s="4" t="s">
        <v>1071</v>
      </c>
      <c r="L3693" s="4" t="s">
        <v>25</v>
      </c>
      <c r="M3693" s="4" t="s">
        <v>25</v>
      </c>
      <c r="N3693" s="4" t="s">
        <v>26</v>
      </c>
      <c r="O3693" s="5">
        <v>45092</v>
      </c>
      <c r="P3693" s="4" t="s">
        <v>99</v>
      </c>
      <c r="Q3693" s="6" t="str">
        <f>VLOOKUP(A3693,'[1]EOR 01.04.2025'!$A$1:$V$100000,22,FALSE)</f>
        <v>M&amp;HCV FACTORY</v>
      </c>
    </row>
    <row r="3694" spans="1:17" x14ac:dyDescent="0.25">
      <c r="A3694" s="3">
        <v>448222</v>
      </c>
      <c r="B3694" s="4" t="s">
        <v>5037</v>
      </c>
      <c r="C3694" s="4" t="s">
        <v>90</v>
      </c>
      <c r="D3694" s="4" t="s">
        <v>146</v>
      </c>
      <c r="E3694" s="4" t="s">
        <v>147</v>
      </c>
      <c r="F3694" s="4" t="s">
        <v>3597</v>
      </c>
      <c r="G3694" s="4" t="s">
        <v>4448</v>
      </c>
      <c r="H3694" s="3">
        <v>1112311</v>
      </c>
      <c r="I3694" s="4" t="s">
        <v>149</v>
      </c>
      <c r="J3694" s="4" t="s">
        <v>150</v>
      </c>
      <c r="K3694" s="4" t="s">
        <v>151</v>
      </c>
      <c r="L3694" s="4" t="s">
        <v>25</v>
      </c>
      <c r="M3694" s="4" t="s">
        <v>25</v>
      </c>
      <c r="N3694" s="4" t="s">
        <v>1436</v>
      </c>
      <c r="O3694" s="5">
        <v>45106</v>
      </c>
      <c r="P3694" s="4" t="s">
        <v>136</v>
      </c>
      <c r="Q3694" s="6" t="str">
        <f>VLOOKUP(A3694,'[1]EOR 01.04.2025'!$A$1:$V$100000,22,FALSE)</f>
        <v>M&amp;HCV FACTORY</v>
      </c>
    </row>
    <row r="3695" spans="1:17" x14ac:dyDescent="0.25">
      <c r="A3695" s="3">
        <v>448447</v>
      </c>
      <c r="B3695" s="4" t="s">
        <v>5038</v>
      </c>
      <c r="C3695" s="4" t="s">
        <v>90</v>
      </c>
      <c r="D3695" s="4" t="s">
        <v>146</v>
      </c>
      <c r="E3695" s="4" t="s">
        <v>147</v>
      </c>
      <c r="F3695" s="4" t="s">
        <v>3597</v>
      </c>
      <c r="G3695" s="4" t="s">
        <v>4448</v>
      </c>
      <c r="H3695" s="3">
        <v>1112311</v>
      </c>
      <c r="I3695" s="4" t="s">
        <v>149</v>
      </c>
      <c r="J3695" s="4" t="s">
        <v>150</v>
      </c>
      <c r="K3695" s="4" t="s">
        <v>151</v>
      </c>
      <c r="L3695" s="4" t="s">
        <v>25</v>
      </c>
      <c r="M3695" s="4" t="s">
        <v>25</v>
      </c>
      <c r="N3695" s="4" t="s">
        <v>1436</v>
      </c>
      <c r="O3695" s="5">
        <v>45106</v>
      </c>
      <c r="P3695" s="4" t="s">
        <v>136</v>
      </c>
      <c r="Q3695" s="6" t="str">
        <f>VLOOKUP(A3695,'[1]EOR 01.04.2025'!$A$1:$V$100000,22,FALSE)</f>
        <v>M&amp;HCV FACTORY</v>
      </c>
    </row>
    <row r="3696" spans="1:17" x14ac:dyDescent="0.25">
      <c r="A3696" s="3">
        <v>448448</v>
      </c>
      <c r="B3696" s="4" t="s">
        <v>5039</v>
      </c>
      <c r="C3696" s="4" t="s">
        <v>90</v>
      </c>
      <c r="D3696" s="4" t="s">
        <v>272</v>
      </c>
      <c r="E3696" s="4" t="s">
        <v>273</v>
      </c>
      <c r="F3696" s="4" t="s">
        <v>3597</v>
      </c>
      <c r="G3696" s="4" t="s">
        <v>4448</v>
      </c>
      <c r="H3696" s="3">
        <v>1119759</v>
      </c>
      <c r="I3696" s="4" t="s">
        <v>3959</v>
      </c>
      <c r="J3696" s="4" t="s">
        <v>3960</v>
      </c>
      <c r="K3696" s="4" t="s">
        <v>3961</v>
      </c>
      <c r="L3696" s="4" t="s">
        <v>25</v>
      </c>
      <c r="M3696" s="4" t="s">
        <v>25</v>
      </c>
      <c r="N3696" s="4" t="s">
        <v>1436</v>
      </c>
      <c r="O3696" s="5">
        <v>45106</v>
      </c>
      <c r="P3696" s="4" t="s">
        <v>144</v>
      </c>
      <c r="Q3696" s="6" t="str">
        <f>VLOOKUP(A3696,'[1]EOR 01.04.2025'!$A$1:$V$100000,22,FALSE)</f>
        <v>QUALITY ASSURANCE</v>
      </c>
    </row>
    <row r="3697" spans="1:17" x14ac:dyDescent="0.25">
      <c r="A3697" s="3">
        <v>448451</v>
      </c>
      <c r="B3697" s="4" t="s">
        <v>5040</v>
      </c>
      <c r="C3697" s="4" t="s">
        <v>90</v>
      </c>
      <c r="D3697" s="4" t="s">
        <v>146</v>
      </c>
      <c r="E3697" s="4" t="s">
        <v>147</v>
      </c>
      <c r="F3697" s="4" t="s">
        <v>3597</v>
      </c>
      <c r="G3697" s="4" t="s">
        <v>4448</v>
      </c>
      <c r="H3697" s="3">
        <v>1112311</v>
      </c>
      <c r="I3697" s="4" t="s">
        <v>149</v>
      </c>
      <c r="J3697" s="4" t="s">
        <v>150</v>
      </c>
      <c r="K3697" s="4" t="s">
        <v>151</v>
      </c>
      <c r="L3697" s="4" t="s">
        <v>25</v>
      </c>
      <c r="M3697" s="4" t="s">
        <v>25</v>
      </c>
      <c r="N3697" s="4" t="s">
        <v>1436</v>
      </c>
      <c r="O3697" s="5">
        <v>45106</v>
      </c>
      <c r="P3697" s="4" t="s">
        <v>136</v>
      </c>
      <c r="Q3697" s="6" t="str">
        <f>VLOOKUP(A3697,'[1]EOR 01.04.2025'!$A$1:$V$100000,22,FALSE)</f>
        <v>M&amp;HCV FACTORY</v>
      </c>
    </row>
    <row r="3698" spans="1:17" x14ac:dyDescent="0.25">
      <c r="A3698" s="3">
        <v>448452</v>
      </c>
      <c r="B3698" s="4" t="s">
        <v>5041</v>
      </c>
      <c r="C3698" s="4" t="s">
        <v>90</v>
      </c>
      <c r="D3698" s="4" t="s">
        <v>146</v>
      </c>
      <c r="E3698" s="4" t="s">
        <v>147</v>
      </c>
      <c r="F3698" s="4" t="s">
        <v>3597</v>
      </c>
      <c r="G3698" s="4" t="s">
        <v>4448</v>
      </c>
      <c r="H3698" s="3">
        <v>1112311</v>
      </c>
      <c r="I3698" s="4" t="s">
        <v>149</v>
      </c>
      <c r="J3698" s="4" t="s">
        <v>150</v>
      </c>
      <c r="K3698" s="4" t="s">
        <v>151</v>
      </c>
      <c r="L3698" s="4" t="s">
        <v>25</v>
      </c>
      <c r="M3698" s="4" t="s">
        <v>25</v>
      </c>
      <c r="N3698" s="4" t="s">
        <v>1436</v>
      </c>
      <c r="O3698" s="5">
        <v>45106</v>
      </c>
      <c r="P3698" s="4" t="s">
        <v>136</v>
      </c>
      <c r="Q3698" s="6" t="str">
        <f>VLOOKUP(A3698,'[1]EOR 01.04.2025'!$A$1:$V$100000,22,FALSE)</f>
        <v>M&amp;HCV FACTORY</v>
      </c>
    </row>
    <row r="3699" spans="1:17" x14ac:dyDescent="0.25">
      <c r="A3699" s="3">
        <v>448456</v>
      </c>
      <c r="B3699" s="4" t="s">
        <v>5042</v>
      </c>
      <c r="C3699" s="4" t="s">
        <v>90</v>
      </c>
      <c r="D3699" s="4" t="s">
        <v>146</v>
      </c>
      <c r="E3699" s="4" t="s">
        <v>147</v>
      </c>
      <c r="F3699" s="4" t="s">
        <v>3597</v>
      </c>
      <c r="G3699" s="4" t="s">
        <v>4448</v>
      </c>
      <c r="H3699" s="3">
        <v>1112311</v>
      </c>
      <c r="I3699" s="4" t="s">
        <v>149</v>
      </c>
      <c r="J3699" s="4" t="s">
        <v>150</v>
      </c>
      <c r="K3699" s="4" t="s">
        <v>151</v>
      </c>
      <c r="L3699" s="4" t="s">
        <v>25</v>
      </c>
      <c r="M3699" s="4" t="s">
        <v>25</v>
      </c>
      <c r="N3699" s="4" t="s">
        <v>1436</v>
      </c>
      <c r="O3699" s="5">
        <v>45106</v>
      </c>
      <c r="P3699" s="4" t="s">
        <v>136</v>
      </c>
      <c r="Q3699" s="6" t="str">
        <f>VLOOKUP(A3699,'[1]EOR 01.04.2025'!$A$1:$V$100000,22,FALSE)</f>
        <v>M&amp;HCV FACTORY</v>
      </c>
    </row>
    <row r="3700" spans="1:17" x14ac:dyDescent="0.25">
      <c r="A3700" s="3">
        <v>448460</v>
      </c>
      <c r="B3700" s="4" t="s">
        <v>5043</v>
      </c>
      <c r="C3700" s="4" t="s">
        <v>90</v>
      </c>
      <c r="D3700" s="4" t="s">
        <v>146</v>
      </c>
      <c r="E3700" s="4" t="s">
        <v>147</v>
      </c>
      <c r="F3700" s="4" t="s">
        <v>3597</v>
      </c>
      <c r="G3700" s="4" t="s">
        <v>4448</v>
      </c>
      <c r="H3700" s="3">
        <v>1112325</v>
      </c>
      <c r="I3700" s="4" t="s">
        <v>217</v>
      </c>
      <c r="J3700" s="4" t="s">
        <v>218</v>
      </c>
      <c r="K3700" s="4" t="s">
        <v>219</v>
      </c>
      <c r="L3700" s="4" t="s">
        <v>25</v>
      </c>
      <c r="M3700" s="4" t="s">
        <v>25</v>
      </c>
      <c r="N3700" s="4" t="s">
        <v>1436</v>
      </c>
      <c r="O3700" s="5">
        <v>45106</v>
      </c>
      <c r="P3700" s="4" t="s">
        <v>99</v>
      </c>
      <c r="Q3700" s="6" t="str">
        <f>VLOOKUP(A3700,'[1]EOR 01.04.2025'!$A$1:$V$100000,22,FALSE)</f>
        <v>J-11/12 PAINTSHOP</v>
      </c>
    </row>
    <row r="3701" spans="1:17" x14ac:dyDescent="0.25">
      <c r="A3701" s="3">
        <v>448471</v>
      </c>
      <c r="B3701" s="4" t="s">
        <v>5044</v>
      </c>
      <c r="C3701" s="4" t="s">
        <v>90</v>
      </c>
      <c r="D3701" s="4" t="s">
        <v>146</v>
      </c>
      <c r="E3701" s="4" t="s">
        <v>147</v>
      </c>
      <c r="F3701" s="4" t="s">
        <v>3597</v>
      </c>
      <c r="G3701" s="4" t="s">
        <v>4448</v>
      </c>
      <c r="H3701" s="3">
        <v>1112311</v>
      </c>
      <c r="I3701" s="4" t="s">
        <v>149</v>
      </c>
      <c r="J3701" s="4" t="s">
        <v>150</v>
      </c>
      <c r="K3701" s="4" t="s">
        <v>151</v>
      </c>
      <c r="L3701" s="4" t="s">
        <v>25</v>
      </c>
      <c r="M3701" s="4" t="s">
        <v>25</v>
      </c>
      <c r="N3701" s="4" t="s">
        <v>1436</v>
      </c>
      <c r="O3701" s="5">
        <v>45106</v>
      </c>
      <c r="P3701" s="4" t="s">
        <v>136</v>
      </c>
      <c r="Q3701" s="6" t="str">
        <f>VLOOKUP(A3701,'[1]EOR 01.04.2025'!$A$1:$V$100000,22,FALSE)</f>
        <v>M&amp;HCV FACTORY</v>
      </c>
    </row>
    <row r="3702" spans="1:17" x14ac:dyDescent="0.25">
      <c r="A3702" s="3">
        <v>448473</v>
      </c>
      <c r="B3702" s="4" t="s">
        <v>5045</v>
      </c>
      <c r="C3702" s="4" t="s">
        <v>90</v>
      </c>
      <c r="D3702" s="4" t="s">
        <v>146</v>
      </c>
      <c r="E3702" s="4" t="s">
        <v>147</v>
      </c>
      <c r="F3702" s="4" t="s">
        <v>3597</v>
      </c>
      <c r="G3702" s="4" t="s">
        <v>4448</v>
      </c>
      <c r="H3702" s="3">
        <v>1112311</v>
      </c>
      <c r="I3702" s="4" t="s">
        <v>149</v>
      </c>
      <c r="J3702" s="4" t="s">
        <v>150</v>
      </c>
      <c r="K3702" s="4" t="s">
        <v>151</v>
      </c>
      <c r="L3702" s="4" t="s">
        <v>25</v>
      </c>
      <c r="M3702" s="4" t="s">
        <v>25</v>
      </c>
      <c r="N3702" s="4" t="s">
        <v>1436</v>
      </c>
      <c r="O3702" s="5">
        <v>45106</v>
      </c>
      <c r="P3702" s="4" t="s">
        <v>136</v>
      </c>
      <c r="Q3702" s="6" t="str">
        <f>VLOOKUP(A3702,'[1]EOR 01.04.2025'!$A$1:$V$100000,22,FALSE)</f>
        <v>M&amp;HCV FACTORY</v>
      </c>
    </row>
    <row r="3703" spans="1:17" x14ac:dyDescent="0.25">
      <c r="A3703" s="3">
        <v>448477</v>
      </c>
      <c r="B3703" s="4" t="s">
        <v>5046</v>
      </c>
      <c r="C3703" s="4" t="s">
        <v>90</v>
      </c>
      <c r="D3703" s="4" t="s">
        <v>146</v>
      </c>
      <c r="E3703" s="4" t="s">
        <v>147</v>
      </c>
      <c r="F3703" s="4" t="s">
        <v>3597</v>
      </c>
      <c r="G3703" s="4" t="s">
        <v>4448</v>
      </c>
      <c r="H3703" s="3">
        <v>1112311</v>
      </c>
      <c r="I3703" s="4" t="s">
        <v>149</v>
      </c>
      <c r="J3703" s="4" t="s">
        <v>150</v>
      </c>
      <c r="K3703" s="4" t="s">
        <v>151</v>
      </c>
      <c r="L3703" s="4" t="s">
        <v>25</v>
      </c>
      <c r="M3703" s="4" t="s">
        <v>25</v>
      </c>
      <c r="N3703" s="4" t="s">
        <v>1436</v>
      </c>
      <c r="O3703" s="5">
        <v>45106</v>
      </c>
      <c r="P3703" s="4" t="s">
        <v>136</v>
      </c>
      <c r="Q3703" s="6" t="str">
        <f>VLOOKUP(A3703,'[1]EOR 01.04.2025'!$A$1:$V$100000,22,FALSE)</f>
        <v>M&amp;HCV FACTORY</v>
      </c>
    </row>
    <row r="3704" spans="1:17" x14ac:dyDescent="0.25">
      <c r="A3704" s="3">
        <v>448487</v>
      </c>
      <c r="B3704" s="4" t="s">
        <v>5047</v>
      </c>
      <c r="C3704" s="4" t="s">
        <v>90</v>
      </c>
      <c r="D3704" s="4" t="s">
        <v>161</v>
      </c>
      <c r="E3704" s="4" t="s">
        <v>162</v>
      </c>
      <c r="F3704" s="4" t="s">
        <v>3597</v>
      </c>
      <c r="G3704" s="4" t="s">
        <v>4448</v>
      </c>
      <c r="H3704" s="3">
        <v>1112819</v>
      </c>
      <c r="I3704" s="4" t="s">
        <v>708</v>
      </c>
      <c r="J3704" s="4" t="s">
        <v>709</v>
      </c>
      <c r="K3704" s="4" t="s">
        <v>710</v>
      </c>
      <c r="L3704" s="4" t="s">
        <v>25</v>
      </c>
      <c r="M3704" s="4" t="s">
        <v>25</v>
      </c>
      <c r="N3704" s="4" t="s">
        <v>1436</v>
      </c>
      <c r="O3704" s="5">
        <v>45106</v>
      </c>
      <c r="P3704" s="4" t="s">
        <v>166</v>
      </c>
      <c r="Q3704" s="6" t="str">
        <f>VLOOKUP(A3704,'[1]EOR 01.04.2025'!$A$1:$V$100000,22,FALSE)</f>
        <v>LCV FACTORY</v>
      </c>
    </row>
    <row r="3705" spans="1:17" x14ac:dyDescent="0.25">
      <c r="A3705" s="3">
        <v>448491</v>
      </c>
      <c r="B3705" s="4" t="s">
        <v>5048</v>
      </c>
      <c r="C3705" s="4" t="s">
        <v>90</v>
      </c>
      <c r="D3705" s="4" t="s">
        <v>155</v>
      </c>
      <c r="E3705" s="4" t="s">
        <v>156</v>
      </c>
      <c r="F3705" s="4" t="s">
        <v>3597</v>
      </c>
      <c r="G3705" s="4" t="s">
        <v>4448</v>
      </c>
      <c r="H3705" s="3">
        <v>1112820</v>
      </c>
      <c r="I3705" s="4" t="s">
        <v>2316</v>
      </c>
      <c r="J3705" s="4" t="s">
        <v>2317</v>
      </c>
      <c r="K3705" s="4" t="s">
        <v>2318</v>
      </c>
      <c r="L3705" s="4" t="s">
        <v>25</v>
      </c>
      <c r="M3705" s="4" t="s">
        <v>25</v>
      </c>
      <c r="N3705" s="4" t="s">
        <v>1436</v>
      </c>
      <c r="O3705" s="5">
        <v>45106</v>
      </c>
      <c r="P3705" s="4" t="s">
        <v>166</v>
      </c>
      <c r="Q3705" s="6" t="str">
        <f>VLOOKUP(A3705,'[1]EOR 01.04.2025'!$A$1:$V$100000,22,FALSE)</f>
        <v>AXLE FACTORY</v>
      </c>
    </row>
    <row r="3706" spans="1:17" x14ac:dyDescent="0.25">
      <c r="A3706" s="3">
        <v>448495</v>
      </c>
      <c r="B3706" s="4" t="s">
        <v>5049</v>
      </c>
      <c r="C3706" s="4" t="s">
        <v>90</v>
      </c>
      <c r="D3706" s="4" t="s">
        <v>146</v>
      </c>
      <c r="E3706" s="4" t="s">
        <v>147</v>
      </c>
      <c r="F3706" s="4" t="s">
        <v>3597</v>
      </c>
      <c r="G3706" s="4" t="s">
        <v>4448</v>
      </c>
      <c r="H3706" s="3">
        <v>1112325</v>
      </c>
      <c r="I3706" s="4" t="s">
        <v>217</v>
      </c>
      <c r="J3706" s="4" t="s">
        <v>218</v>
      </c>
      <c r="K3706" s="4" t="s">
        <v>219</v>
      </c>
      <c r="L3706" s="4" t="s">
        <v>25</v>
      </c>
      <c r="M3706" s="4" t="s">
        <v>25</v>
      </c>
      <c r="N3706" s="4" t="s">
        <v>1436</v>
      </c>
      <c r="O3706" s="5">
        <v>45106</v>
      </c>
      <c r="P3706" s="4" t="s">
        <v>99</v>
      </c>
      <c r="Q3706" s="6" t="str">
        <f>VLOOKUP(A3706,'[1]EOR 01.04.2025'!$A$1:$V$100000,22,FALSE)</f>
        <v>J-11/12 PAINTSHOP</v>
      </c>
    </row>
    <row r="3707" spans="1:17" x14ac:dyDescent="0.25">
      <c r="A3707" s="3">
        <v>448503</v>
      </c>
      <c r="B3707" s="4" t="s">
        <v>5050</v>
      </c>
      <c r="C3707" s="4" t="s">
        <v>90</v>
      </c>
      <c r="D3707" s="4" t="s">
        <v>161</v>
      </c>
      <c r="E3707" s="4" t="s">
        <v>162</v>
      </c>
      <c r="F3707" s="4" t="s">
        <v>3597</v>
      </c>
      <c r="G3707" s="4" t="s">
        <v>4448</v>
      </c>
      <c r="H3707" s="3">
        <v>1112809</v>
      </c>
      <c r="I3707" s="4" t="s">
        <v>259</v>
      </c>
      <c r="J3707" s="4" t="s">
        <v>260</v>
      </c>
      <c r="K3707" s="4" t="s">
        <v>261</v>
      </c>
      <c r="L3707" s="4" t="s">
        <v>25</v>
      </c>
      <c r="M3707" s="4" t="s">
        <v>25</v>
      </c>
      <c r="N3707" s="4" t="s">
        <v>1436</v>
      </c>
      <c r="O3707" s="5">
        <v>45106</v>
      </c>
      <c r="P3707" s="4" t="s">
        <v>166</v>
      </c>
      <c r="Q3707" s="6" t="str">
        <f>VLOOKUP(A3707,'[1]EOR 01.04.2025'!$A$1:$V$100000,22,FALSE)</f>
        <v>LCV FACTORY</v>
      </c>
    </row>
    <row r="3708" spans="1:17" x14ac:dyDescent="0.25">
      <c r="A3708" s="3">
        <v>448504</v>
      </c>
      <c r="B3708" s="4" t="s">
        <v>5051</v>
      </c>
      <c r="C3708" s="4" t="s">
        <v>90</v>
      </c>
      <c r="D3708" s="4" t="s">
        <v>272</v>
      </c>
      <c r="E3708" s="4" t="s">
        <v>273</v>
      </c>
      <c r="F3708" s="4" t="s">
        <v>3597</v>
      </c>
      <c r="G3708" s="4" t="s">
        <v>4448</v>
      </c>
      <c r="H3708" s="3">
        <v>1119719</v>
      </c>
      <c r="I3708" s="4" t="s">
        <v>2008</v>
      </c>
      <c r="J3708" s="4" t="s">
        <v>2009</v>
      </c>
      <c r="K3708" s="4" t="s">
        <v>2010</v>
      </c>
      <c r="L3708" s="4" t="s">
        <v>25</v>
      </c>
      <c r="M3708" s="4" t="s">
        <v>25</v>
      </c>
      <c r="N3708" s="4" t="s">
        <v>1436</v>
      </c>
      <c r="O3708" s="5">
        <v>45106</v>
      </c>
      <c r="P3708" s="4" t="s">
        <v>166</v>
      </c>
      <c r="Q3708" s="6" t="str">
        <f>VLOOKUP(A3708,'[1]EOR 01.04.2025'!$A$1:$V$100000,22,FALSE)</f>
        <v>QUALITY ASSURANCE</v>
      </c>
    </row>
    <row r="3709" spans="1:17" x14ac:dyDescent="0.25">
      <c r="A3709" s="3">
        <v>448583</v>
      </c>
      <c r="B3709" s="4" t="s">
        <v>5052</v>
      </c>
      <c r="C3709" s="4" t="s">
        <v>90</v>
      </c>
      <c r="D3709" s="4" t="s">
        <v>146</v>
      </c>
      <c r="E3709" s="4" t="s">
        <v>147</v>
      </c>
      <c r="F3709" s="4" t="s">
        <v>3597</v>
      </c>
      <c r="G3709" s="4" t="s">
        <v>4448</v>
      </c>
      <c r="H3709" s="3">
        <v>1112311</v>
      </c>
      <c r="I3709" s="4" t="s">
        <v>149</v>
      </c>
      <c r="J3709" s="4" t="s">
        <v>150</v>
      </c>
      <c r="K3709" s="4" t="s">
        <v>151</v>
      </c>
      <c r="L3709" s="4" t="s">
        <v>25</v>
      </c>
      <c r="M3709" s="4" t="s">
        <v>25</v>
      </c>
      <c r="N3709" s="4" t="s">
        <v>1436</v>
      </c>
      <c r="O3709" s="5">
        <v>45113</v>
      </c>
      <c r="P3709" s="4" t="s">
        <v>136</v>
      </c>
      <c r="Q3709" s="6" t="str">
        <f>VLOOKUP(A3709,'[1]EOR 01.04.2025'!$A$1:$V$100000,22,FALSE)</f>
        <v>M&amp;HCV FACTORY</v>
      </c>
    </row>
    <row r="3710" spans="1:17" x14ac:dyDescent="0.25">
      <c r="A3710" s="3">
        <v>448584</v>
      </c>
      <c r="B3710" s="4" t="s">
        <v>5053</v>
      </c>
      <c r="C3710" s="4" t="s">
        <v>315</v>
      </c>
      <c r="D3710" s="4" t="s">
        <v>316</v>
      </c>
      <c r="E3710" s="4" t="s">
        <v>317</v>
      </c>
      <c r="F3710" s="4" t="s">
        <v>3597</v>
      </c>
      <c r="G3710" s="4" t="s">
        <v>4448</v>
      </c>
      <c r="H3710" s="3">
        <v>5115228</v>
      </c>
      <c r="I3710" s="4" t="s">
        <v>614</v>
      </c>
      <c r="J3710" s="4" t="s">
        <v>615</v>
      </c>
      <c r="K3710" s="4" t="s">
        <v>616</v>
      </c>
      <c r="L3710" s="4" t="s">
        <v>25</v>
      </c>
      <c r="M3710" s="4" t="s">
        <v>25</v>
      </c>
      <c r="N3710" s="4" t="s">
        <v>1436</v>
      </c>
      <c r="O3710" s="5">
        <v>45113</v>
      </c>
      <c r="P3710" s="4" t="s">
        <v>321</v>
      </c>
      <c r="Q3710" s="6" t="str">
        <f>VLOOKUP(A3710,'[1]EOR 01.04.2025'!$A$1:$V$100000,22,FALSE)</f>
        <v>ERC</v>
      </c>
    </row>
    <row r="3711" spans="1:17" x14ac:dyDescent="0.25">
      <c r="A3711" s="3">
        <v>448585</v>
      </c>
      <c r="B3711" s="4" t="s">
        <v>5054</v>
      </c>
      <c r="C3711" s="4" t="s">
        <v>90</v>
      </c>
      <c r="D3711" s="4" t="s">
        <v>146</v>
      </c>
      <c r="E3711" s="4" t="s">
        <v>147</v>
      </c>
      <c r="F3711" s="4" t="s">
        <v>3597</v>
      </c>
      <c r="G3711" s="4" t="s">
        <v>4448</v>
      </c>
      <c r="H3711" s="3">
        <v>1112311</v>
      </c>
      <c r="I3711" s="4" t="s">
        <v>149</v>
      </c>
      <c r="J3711" s="4" t="s">
        <v>150</v>
      </c>
      <c r="K3711" s="4" t="s">
        <v>151</v>
      </c>
      <c r="L3711" s="4" t="s">
        <v>25</v>
      </c>
      <c r="M3711" s="4" t="s">
        <v>25</v>
      </c>
      <c r="N3711" s="4" t="s">
        <v>1436</v>
      </c>
      <c r="O3711" s="5">
        <v>45113</v>
      </c>
      <c r="P3711" s="4" t="s">
        <v>136</v>
      </c>
      <c r="Q3711" s="6" t="str">
        <f>VLOOKUP(A3711,'[1]EOR 01.04.2025'!$A$1:$V$100000,22,FALSE)</f>
        <v>M&amp;HCV FACTORY</v>
      </c>
    </row>
    <row r="3712" spans="1:17" x14ac:dyDescent="0.25">
      <c r="A3712" s="3">
        <v>448586</v>
      </c>
      <c r="B3712" s="4" t="s">
        <v>5055</v>
      </c>
      <c r="C3712" s="4" t="s">
        <v>90</v>
      </c>
      <c r="D3712" s="4" t="s">
        <v>155</v>
      </c>
      <c r="E3712" s="4" t="s">
        <v>156</v>
      </c>
      <c r="F3712" s="4" t="s">
        <v>3597</v>
      </c>
      <c r="G3712" s="4" t="s">
        <v>4448</v>
      </c>
      <c r="H3712" s="3">
        <v>1112836</v>
      </c>
      <c r="I3712" s="4" t="s">
        <v>1520</v>
      </c>
      <c r="J3712" s="4" t="s">
        <v>1521</v>
      </c>
      <c r="K3712" s="4" t="s">
        <v>1522</v>
      </c>
      <c r="L3712" s="4" t="s">
        <v>25</v>
      </c>
      <c r="M3712" s="4" t="s">
        <v>25</v>
      </c>
      <c r="N3712" s="4" t="s">
        <v>1436</v>
      </c>
      <c r="O3712" s="5">
        <v>45113</v>
      </c>
      <c r="P3712" s="4" t="s">
        <v>166</v>
      </c>
      <c r="Q3712" s="6" t="str">
        <f>VLOOKUP(A3712,'[1]EOR 01.04.2025'!$A$1:$V$100000,22,FALSE)</f>
        <v>AXLE FACTORY</v>
      </c>
    </row>
    <row r="3713" spans="1:17" x14ac:dyDescent="0.25">
      <c r="A3713" s="3">
        <v>448587</v>
      </c>
      <c r="B3713" s="4" t="s">
        <v>5056</v>
      </c>
      <c r="C3713" s="4" t="s">
        <v>90</v>
      </c>
      <c r="D3713" s="4" t="s">
        <v>146</v>
      </c>
      <c r="E3713" s="4" t="s">
        <v>147</v>
      </c>
      <c r="F3713" s="4" t="s">
        <v>3597</v>
      </c>
      <c r="G3713" s="4" t="s">
        <v>4448</v>
      </c>
      <c r="H3713" s="3">
        <v>1112311</v>
      </c>
      <c r="I3713" s="4" t="s">
        <v>149</v>
      </c>
      <c r="J3713" s="4" t="s">
        <v>150</v>
      </c>
      <c r="K3713" s="4" t="s">
        <v>151</v>
      </c>
      <c r="L3713" s="4" t="s">
        <v>25</v>
      </c>
      <c r="M3713" s="4" t="s">
        <v>25</v>
      </c>
      <c r="N3713" s="4" t="s">
        <v>1436</v>
      </c>
      <c r="O3713" s="5">
        <v>45113</v>
      </c>
      <c r="P3713" s="4" t="s">
        <v>136</v>
      </c>
      <c r="Q3713" s="6" t="str">
        <f>VLOOKUP(A3713,'[1]EOR 01.04.2025'!$A$1:$V$100000,22,FALSE)</f>
        <v>M&amp;HCV FACTORY</v>
      </c>
    </row>
    <row r="3714" spans="1:17" x14ac:dyDescent="0.25">
      <c r="A3714" s="3">
        <v>448589</v>
      </c>
      <c r="B3714" s="4" t="s">
        <v>5057</v>
      </c>
      <c r="C3714" s="4" t="s">
        <v>90</v>
      </c>
      <c r="D3714" s="4" t="s">
        <v>155</v>
      </c>
      <c r="E3714" s="4" t="s">
        <v>156</v>
      </c>
      <c r="F3714" s="4" t="s">
        <v>3597</v>
      </c>
      <c r="G3714" s="4" t="s">
        <v>4448</v>
      </c>
      <c r="H3714" s="3">
        <v>1112836</v>
      </c>
      <c r="I3714" s="4" t="s">
        <v>1520</v>
      </c>
      <c r="J3714" s="4" t="s">
        <v>1521</v>
      </c>
      <c r="K3714" s="4" t="s">
        <v>1522</v>
      </c>
      <c r="L3714" s="4" t="s">
        <v>25</v>
      </c>
      <c r="M3714" s="4" t="s">
        <v>25</v>
      </c>
      <c r="N3714" s="4" t="s">
        <v>1436</v>
      </c>
      <c r="O3714" s="5">
        <v>45113</v>
      </c>
      <c r="P3714" s="4" t="s">
        <v>166</v>
      </c>
      <c r="Q3714" s="6" t="str">
        <f>VLOOKUP(A3714,'[1]EOR 01.04.2025'!$A$1:$V$100000,22,FALSE)</f>
        <v>AXLE FACTORY</v>
      </c>
    </row>
    <row r="3715" spans="1:17" x14ac:dyDescent="0.25">
      <c r="A3715" s="3">
        <v>448591</v>
      </c>
      <c r="B3715" s="4" t="s">
        <v>5058</v>
      </c>
      <c r="C3715" s="4" t="s">
        <v>90</v>
      </c>
      <c r="D3715" s="4" t="s">
        <v>155</v>
      </c>
      <c r="E3715" s="4" t="s">
        <v>156</v>
      </c>
      <c r="F3715" s="4" t="s">
        <v>3597</v>
      </c>
      <c r="G3715" s="4" t="s">
        <v>4448</v>
      </c>
      <c r="H3715" s="3">
        <v>1112270</v>
      </c>
      <c r="I3715" s="4" t="s">
        <v>157</v>
      </c>
      <c r="J3715" s="4" t="s">
        <v>158</v>
      </c>
      <c r="K3715" s="4" t="s">
        <v>159</v>
      </c>
      <c r="L3715" s="4" t="s">
        <v>25</v>
      </c>
      <c r="M3715" s="4" t="s">
        <v>25</v>
      </c>
      <c r="N3715" s="4" t="s">
        <v>1436</v>
      </c>
      <c r="O3715" s="5">
        <v>45113</v>
      </c>
      <c r="P3715" s="4" t="s">
        <v>99</v>
      </c>
      <c r="Q3715" s="6" t="str">
        <f>VLOOKUP(A3715,'[1]EOR 01.04.2025'!$A$1:$V$100000,22,FALSE)</f>
        <v>AXLE FACTORY</v>
      </c>
    </row>
    <row r="3716" spans="1:17" x14ac:dyDescent="0.25">
      <c r="A3716" s="3">
        <v>448592</v>
      </c>
      <c r="B3716" s="4" t="s">
        <v>5059</v>
      </c>
      <c r="C3716" s="4" t="s">
        <v>90</v>
      </c>
      <c r="D3716" s="4" t="s">
        <v>161</v>
      </c>
      <c r="E3716" s="4" t="s">
        <v>162</v>
      </c>
      <c r="F3716" s="4" t="s">
        <v>3597</v>
      </c>
      <c r="G3716" s="4" t="s">
        <v>4448</v>
      </c>
      <c r="H3716" s="3">
        <v>1112819</v>
      </c>
      <c r="I3716" s="4" t="s">
        <v>708</v>
      </c>
      <c r="J3716" s="4" t="s">
        <v>709</v>
      </c>
      <c r="K3716" s="4" t="s">
        <v>710</v>
      </c>
      <c r="L3716" s="4" t="s">
        <v>25</v>
      </c>
      <c r="M3716" s="4" t="s">
        <v>25</v>
      </c>
      <c r="N3716" s="4" t="s">
        <v>26</v>
      </c>
      <c r="O3716" s="5">
        <v>45117</v>
      </c>
      <c r="P3716" s="4" t="s">
        <v>166</v>
      </c>
      <c r="Q3716" s="6" t="str">
        <f>VLOOKUP(A3716,'[1]EOR 01.04.2025'!$A$1:$V$100000,22,FALSE)</f>
        <v>LCV FACTORY</v>
      </c>
    </row>
    <row r="3717" spans="1:17" x14ac:dyDescent="0.25">
      <c r="A3717" s="3">
        <v>448594</v>
      </c>
      <c r="B3717" s="4" t="s">
        <v>5060</v>
      </c>
      <c r="C3717" s="4" t="s">
        <v>90</v>
      </c>
      <c r="D3717" s="4" t="s">
        <v>155</v>
      </c>
      <c r="E3717" s="4" t="s">
        <v>156</v>
      </c>
      <c r="F3717" s="4" t="s">
        <v>3597</v>
      </c>
      <c r="G3717" s="4" t="s">
        <v>4448</v>
      </c>
      <c r="H3717" s="3">
        <v>1112836</v>
      </c>
      <c r="I3717" s="4" t="s">
        <v>1520</v>
      </c>
      <c r="J3717" s="4" t="s">
        <v>1521</v>
      </c>
      <c r="K3717" s="4" t="s">
        <v>1522</v>
      </c>
      <c r="L3717" s="4" t="s">
        <v>25</v>
      </c>
      <c r="M3717" s="4" t="s">
        <v>25</v>
      </c>
      <c r="N3717" s="4" t="s">
        <v>26</v>
      </c>
      <c r="O3717" s="5">
        <v>45117</v>
      </c>
      <c r="P3717" s="4" t="s">
        <v>166</v>
      </c>
      <c r="Q3717" s="6" t="str">
        <f>VLOOKUP(A3717,'[1]EOR 01.04.2025'!$A$1:$V$100000,22,FALSE)</f>
        <v>AXLE FACTORY</v>
      </c>
    </row>
    <row r="3718" spans="1:17" x14ac:dyDescent="0.25">
      <c r="A3718" s="3">
        <v>448595</v>
      </c>
      <c r="B3718" s="4" t="s">
        <v>5061</v>
      </c>
      <c r="C3718" s="4" t="s">
        <v>315</v>
      </c>
      <c r="D3718" s="4" t="s">
        <v>316</v>
      </c>
      <c r="E3718" s="4" t="s">
        <v>317</v>
      </c>
      <c r="F3718" s="4" t="s">
        <v>3597</v>
      </c>
      <c r="G3718" s="4" t="s">
        <v>4448</v>
      </c>
      <c r="H3718" s="3">
        <v>5115228</v>
      </c>
      <c r="I3718" s="4" t="s">
        <v>614</v>
      </c>
      <c r="J3718" s="4" t="s">
        <v>615</v>
      </c>
      <c r="K3718" s="4" t="s">
        <v>616</v>
      </c>
      <c r="L3718" s="4" t="s">
        <v>25</v>
      </c>
      <c r="M3718" s="4" t="s">
        <v>25</v>
      </c>
      <c r="N3718" s="4" t="s">
        <v>1436</v>
      </c>
      <c r="O3718" s="5">
        <v>45113</v>
      </c>
      <c r="P3718" s="4" t="s">
        <v>321</v>
      </c>
      <c r="Q3718" s="6" t="str">
        <f>VLOOKUP(A3718,'[1]EOR 01.04.2025'!$A$1:$V$100000,22,FALSE)</f>
        <v>ERC</v>
      </c>
    </row>
    <row r="3719" spans="1:17" x14ac:dyDescent="0.25">
      <c r="A3719" s="3">
        <v>448597</v>
      </c>
      <c r="B3719" s="4" t="s">
        <v>5062</v>
      </c>
      <c r="C3719" s="4" t="s">
        <v>90</v>
      </c>
      <c r="D3719" s="4" t="s">
        <v>146</v>
      </c>
      <c r="E3719" s="4" t="s">
        <v>147</v>
      </c>
      <c r="F3719" s="4" t="s">
        <v>3597</v>
      </c>
      <c r="G3719" s="4" t="s">
        <v>4448</v>
      </c>
      <c r="H3719" s="3">
        <v>1112311</v>
      </c>
      <c r="I3719" s="4" t="s">
        <v>149</v>
      </c>
      <c r="J3719" s="4" t="s">
        <v>150</v>
      </c>
      <c r="K3719" s="4" t="s">
        <v>151</v>
      </c>
      <c r="L3719" s="4" t="s">
        <v>25</v>
      </c>
      <c r="M3719" s="4" t="s">
        <v>25</v>
      </c>
      <c r="N3719" s="4" t="s">
        <v>1436</v>
      </c>
      <c r="O3719" s="5">
        <v>45113</v>
      </c>
      <c r="P3719" s="4" t="s">
        <v>136</v>
      </c>
      <c r="Q3719" s="6" t="str">
        <f>VLOOKUP(A3719,'[1]EOR 01.04.2025'!$A$1:$V$100000,22,FALSE)</f>
        <v>M&amp;HCV FACTORY</v>
      </c>
    </row>
    <row r="3720" spans="1:17" x14ac:dyDescent="0.25">
      <c r="A3720" s="3">
        <v>448603</v>
      </c>
      <c r="B3720" s="4" t="s">
        <v>5063</v>
      </c>
      <c r="C3720" s="4" t="s">
        <v>90</v>
      </c>
      <c r="D3720" s="4" t="s">
        <v>161</v>
      </c>
      <c r="E3720" s="4" t="s">
        <v>162</v>
      </c>
      <c r="F3720" s="4" t="s">
        <v>3597</v>
      </c>
      <c r="G3720" s="4" t="s">
        <v>4448</v>
      </c>
      <c r="H3720" s="3">
        <v>1112806</v>
      </c>
      <c r="I3720" s="4" t="s">
        <v>697</v>
      </c>
      <c r="J3720" s="4" t="s">
        <v>698</v>
      </c>
      <c r="K3720" s="4" t="s">
        <v>699</v>
      </c>
      <c r="L3720" s="4" t="s">
        <v>25</v>
      </c>
      <c r="M3720" s="4" t="s">
        <v>25</v>
      </c>
      <c r="N3720" s="4" t="s">
        <v>1436</v>
      </c>
      <c r="O3720" s="5">
        <v>45113</v>
      </c>
      <c r="P3720" s="4" t="s">
        <v>166</v>
      </c>
      <c r="Q3720" s="6" t="str">
        <f>VLOOKUP(A3720,'[1]EOR 01.04.2025'!$A$1:$V$100000,22,FALSE)</f>
        <v>LCV FACTORY</v>
      </c>
    </row>
    <row r="3721" spans="1:17" x14ac:dyDescent="0.25">
      <c r="A3721" s="3">
        <v>448612</v>
      </c>
      <c r="B3721" s="4" t="s">
        <v>5064</v>
      </c>
      <c r="C3721" s="4" t="s">
        <v>90</v>
      </c>
      <c r="D3721" s="4" t="s">
        <v>146</v>
      </c>
      <c r="E3721" s="4" t="s">
        <v>147</v>
      </c>
      <c r="F3721" s="4" t="s">
        <v>3597</v>
      </c>
      <c r="G3721" s="4" t="s">
        <v>4448</v>
      </c>
      <c r="H3721" s="3">
        <v>1112311</v>
      </c>
      <c r="I3721" s="4" t="s">
        <v>149</v>
      </c>
      <c r="J3721" s="4" t="s">
        <v>150</v>
      </c>
      <c r="K3721" s="4" t="s">
        <v>151</v>
      </c>
      <c r="L3721" s="4" t="s">
        <v>25</v>
      </c>
      <c r="M3721" s="4" t="s">
        <v>25</v>
      </c>
      <c r="N3721" s="4" t="s">
        <v>1436</v>
      </c>
      <c r="O3721" s="5">
        <v>45113</v>
      </c>
      <c r="P3721" s="4" t="s">
        <v>136</v>
      </c>
      <c r="Q3721" s="6" t="str">
        <f>VLOOKUP(A3721,'[1]EOR 01.04.2025'!$A$1:$V$100000,22,FALSE)</f>
        <v>M&amp;HCV FACTORY</v>
      </c>
    </row>
    <row r="3722" spans="1:17" x14ac:dyDescent="0.25">
      <c r="A3722" s="3">
        <v>448614</v>
      </c>
      <c r="B3722" s="4" t="s">
        <v>5065</v>
      </c>
      <c r="C3722" s="4" t="s">
        <v>90</v>
      </c>
      <c r="D3722" s="4" t="s">
        <v>155</v>
      </c>
      <c r="E3722" s="4" t="s">
        <v>156</v>
      </c>
      <c r="F3722" s="4" t="s">
        <v>3597</v>
      </c>
      <c r="G3722" s="4" t="s">
        <v>4448</v>
      </c>
      <c r="H3722" s="3">
        <v>1112836</v>
      </c>
      <c r="I3722" s="4" t="s">
        <v>1520</v>
      </c>
      <c r="J3722" s="4" t="s">
        <v>1521</v>
      </c>
      <c r="K3722" s="4" t="s">
        <v>1522</v>
      </c>
      <c r="L3722" s="4" t="s">
        <v>25</v>
      </c>
      <c r="M3722" s="4" t="s">
        <v>25</v>
      </c>
      <c r="N3722" s="4" t="s">
        <v>1436</v>
      </c>
      <c r="O3722" s="5">
        <v>45113</v>
      </c>
      <c r="P3722" s="4" t="s">
        <v>166</v>
      </c>
      <c r="Q3722" s="6" t="str">
        <f>VLOOKUP(A3722,'[1]EOR 01.04.2025'!$A$1:$V$100000,22,FALSE)</f>
        <v>AXLE FACTORY</v>
      </c>
    </row>
    <row r="3723" spans="1:17" x14ac:dyDescent="0.25">
      <c r="A3723" s="3">
        <v>448616</v>
      </c>
      <c r="B3723" s="4" t="s">
        <v>5066</v>
      </c>
      <c r="C3723" s="4" t="s">
        <v>90</v>
      </c>
      <c r="D3723" s="4" t="s">
        <v>146</v>
      </c>
      <c r="E3723" s="4" t="s">
        <v>147</v>
      </c>
      <c r="F3723" s="4" t="s">
        <v>3597</v>
      </c>
      <c r="G3723" s="4" t="s">
        <v>4448</v>
      </c>
      <c r="H3723" s="3">
        <v>1112311</v>
      </c>
      <c r="I3723" s="4" t="s">
        <v>149</v>
      </c>
      <c r="J3723" s="4" t="s">
        <v>150</v>
      </c>
      <c r="K3723" s="4" t="s">
        <v>151</v>
      </c>
      <c r="L3723" s="4" t="s">
        <v>25</v>
      </c>
      <c r="M3723" s="4" t="s">
        <v>25</v>
      </c>
      <c r="N3723" s="4" t="s">
        <v>1436</v>
      </c>
      <c r="O3723" s="5">
        <v>45113</v>
      </c>
      <c r="P3723" s="4" t="s">
        <v>136</v>
      </c>
      <c r="Q3723" s="6" t="str">
        <f>VLOOKUP(A3723,'[1]EOR 01.04.2025'!$A$1:$V$100000,22,FALSE)</f>
        <v>M&amp;HCV FACTORY</v>
      </c>
    </row>
    <row r="3724" spans="1:17" x14ac:dyDescent="0.25">
      <c r="A3724" s="3">
        <v>448619</v>
      </c>
      <c r="B3724" s="4" t="s">
        <v>5067</v>
      </c>
      <c r="C3724" s="4" t="s">
        <v>90</v>
      </c>
      <c r="D3724" s="4" t="s">
        <v>272</v>
      </c>
      <c r="E3724" s="4" t="s">
        <v>273</v>
      </c>
      <c r="F3724" s="4" t="s">
        <v>3597</v>
      </c>
      <c r="G3724" s="4" t="s">
        <v>4448</v>
      </c>
      <c r="H3724" s="3">
        <v>1119733</v>
      </c>
      <c r="I3724" s="4" t="s">
        <v>3711</v>
      </c>
      <c r="J3724" s="4" t="s">
        <v>3712</v>
      </c>
      <c r="K3724" s="4" t="s">
        <v>3713</v>
      </c>
      <c r="L3724" s="4" t="s">
        <v>25</v>
      </c>
      <c r="M3724" s="4" t="s">
        <v>25</v>
      </c>
      <c r="N3724" s="4" t="s">
        <v>1436</v>
      </c>
      <c r="O3724" s="5">
        <v>45113</v>
      </c>
      <c r="P3724" s="4" t="s">
        <v>136</v>
      </c>
      <c r="Q3724" s="6" t="str">
        <f>VLOOKUP(A3724,'[1]EOR 01.04.2025'!$A$1:$V$100000,22,FALSE)</f>
        <v>QUALITY ASSURANCE</v>
      </c>
    </row>
    <row r="3725" spans="1:17" x14ac:dyDescent="0.25">
      <c r="A3725" s="3">
        <v>448634</v>
      </c>
      <c r="B3725" s="4" t="s">
        <v>5068</v>
      </c>
      <c r="C3725" s="4" t="s">
        <v>90</v>
      </c>
      <c r="D3725" s="4" t="s">
        <v>161</v>
      </c>
      <c r="E3725" s="4" t="s">
        <v>162</v>
      </c>
      <c r="F3725" s="4" t="s">
        <v>3597</v>
      </c>
      <c r="G3725" s="4" t="s">
        <v>4448</v>
      </c>
      <c r="H3725" s="3">
        <v>1112819</v>
      </c>
      <c r="I3725" s="4" t="s">
        <v>708</v>
      </c>
      <c r="J3725" s="4" t="s">
        <v>709</v>
      </c>
      <c r="K3725" s="4" t="s">
        <v>710</v>
      </c>
      <c r="L3725" s="4" t="s">
        <v>25</v>
      </c>
      <c r="M3725" s="4" t="s">
        <v>25</v>
      </c>
      <c r="N3725" s="4" t="s">
        <v>26</v>
      </c>
      <c r="O3725" s="5">
        <v>45117</v>
      </c>
      <c r="P3725" s="4" t="s">
        <v>166</v>
      </c>
      <c r="Q3725" s="6" t="str">
        <f>VLOOKUP(A3725,'[1]EOR 01.04.2025'!$A$1:$V$100000,22,FALSE)</f>
        <v>LCV FACTORY</v>
      </c>
    </row>
    <row r="3726" spans="1:17" x14ac:dyDescent="0.25">
      <c r="A3726" s="3">
        <v>448638</v>
      </c>
      <c r="B3726" s="4" t="s">
        <v>5069</v>
      </c>
      <c r="C3726" s="4" t="s">
        <v>90</v>
      </c>
      <c r="D3726" s="4" t="s">
        <v>161</v>
      </c>
      <c r="E3726" s="4" t="s">
        <v>162</v>
      </c>
      <c r="F3726" s="4" t="s">
        <v>3597</v>
      </c>
      <c r="G3726" s="4" t="s">
        <v>4448</v>
      </c>
      <c r="H3726" s="3">
        <v>1112809</v>
      </c>
      <c r="I3726" s="4" t="s">
        <v>259</v>
      </c>
      <c r="J3726" s="4" t="s">
        <v>260</v>
      </c>
      <c r="K3726" s="4" t="s">
        <v>261</v>
      </c>
      <c r="L3726" s="4" t="s">
        <v>25</v>
      </c>
      <c r="M3726" s="4" t="s">
        <v>25</v>
      </c>
      <c r="N3726" s="4" t="s">
        <v>26</v>
      </c>
      <c r="O3726" s="5">
        <v>45117</v>
      </c>
      <c r="P3726" s="4" t="s">
        <v>166</v>
      </c>
      <c r="Q3726" s="6" t="str">
        <f>VLOOKUP(A3726,'[1]EOR 01.04.2025'!$A$1:$V$100000,22,FALSE)</f>
        <v>LCV FACTORY</v>
      </c>
    </row>
    <row r="3727" spans="1:17" x14ac:dyDescent="0.25">
      <c r="A3727" s="3">
        <v>448642</v>
      </c>
      <c r="B3727" s="4" t="s">
        <v>5070</v>
      </c>
      <c r="C3727" s="4" t="s">
        <v>90</v>
      </c>
      <c r="D3727" s="4" t="s">
        <v>146</v>
      </c>
      <c r="E3727" s="4" t="s">
        <v>147</v>
      </c>
      <c r="F3727" s="4" t="s">
        <v>3597</v>
      </c>
      <c r="G3727" s="4" t="s">
        <v>4448</v>
      </c>
      <c r="H3727" s="3">
        <v>1112325</v>
      </c>
      <c r="I3727" s="4" t="s">
        <v>217</v>
      </c>
      <c r="J3727" s="4" t="s">
        <v>218</v>
      </c>
      <c r="K3727" s="4" t="s">
        <v>219</v>
      </c>
      <c r="L3727" s="4" t="s">
        <v>25</v>
      </c>
      <c r="M3727" s="4" t="s">
        <v>25</v>
      </c>
      <c r="N3727" s="4" t="s">
        <v>26</v>
      </c>
      <c r="O3727" s="5">
        <v>45117</v>
      </c>
      <c r="P3727" s="4" t="s">
        <v>99</v>
      </c>
      <c r="Q3727" s="6" t="str">
        <f>VLOOKUP(A3727,'[1]EOR 01.04.2025'!$A$1:$V$100000,22,FALSE)</f>
        <v>M&amp;HCV FACTORY</v>
      </c>
    </row>
    <row r="3728" spans="1:17" x14ac:dyDescent="0.25">
      <c r="A3728" s="3">
        <v>448643</v>
      </c>
      <c r="B3728" s="4" t="s">
        <v>5071</v>
      </c>
      <c r="C3728" s="4" t="s">
        <v>90</v>
      </c>
      <c r="D3728" s="4" t="s">
        <v>101</v>
      </c>
      <c r="E3728" s="4" t="s">
        <v>102</v>
      </c>
      <c r="F3728" s="4" t="s">
        <v>3597</v>
      </c>
      <c r="G3728" s="4" t="s">
        <v>4448</v>
      </c>
      <c r="H3728" s="3">
        <v>1113033</v>
      </c>
      <c r="I3728" s="4" t="s">
        <v>964</v>
      </c>
      <c r="J3728" s="4" t="s">
        <v>965</v>
      </c>
      <c r="K3728" s="4" t="s">
        <v>966</v>
      </c>
      <c r="L3728" s="4" t="s">
        <v>25</v>
      </c>
      <c r="M3728" s="4" t="s">
        <v>25</v>
      </c>
      <c r="N3728" s="4" t="s">
        <v>26</v>
      </c>
      <c r="O3728" s="5">
        <v>45117</v>
      </c>
      <c r="P3728" s="4" t="s">
        <v>166</v>
      </c>
      <c r="Q3728" s="6" t="str">
        <f>VLOOKUP(A3728,'[1]EOR 01.04.2025'!$A$1:$V$100000,22,FALSE)</f>
        <v>LCV FACTORY</v>
      </c>
    </row>
    <row r="3729" spans="1:17" x14ac:dyDescent="0.25">
      <c r="A3729" s="3">
        <v>448644</v>
      </c>
      <c r="B3729" s="4" t="s">
        <v>5072</v>
      </c>
      <c r="C3729" s="4" t="s">
        <v>90</v>
      </c>
      <c r="D3729" s="4" t="s">
        <v>146</v>
      </c>
      <c r="E3729" s="4" t="s">
        <v>147</v>
      </c>
      <c r="F3729" s="4" t="s">
        <v>3597</v>
      </c>
      <c r="G3729" s="4" t="s">
        <v>4448</v>
      </c>
      <c r="H3729" s="3">
        <v>1112098</v>
      </c>
      <c r="I3729" s="4" t="s">
        <v>3623</v>
      </c>
      <c r="J3729" s="4" t="s">
        <v>3624</v>
      </c>
      <c r="K3729" s="4" t="s">
        <v>3623</v>
      </c>
      <c r="L3729" s="4" t="s">
        <v>25</v>
      </c>
      <c r="M3729" s="4" t="s">
        <v>25</v>
      </c>
      <c r="N3729" s="4" t="s">
        <v>26</v>
      </c>
      <c r="O3729" s="5">
        <v>45117</v>
      </c>
      <c r="P3729" s="4" t="s">
        <v>136</v>
      </c>
      <c r="Q3729" s="6" t="str">
        <f>VLOOKUP(A3729,'[1]EOR 01.04.2025'!$A$1:$V$100000,22,FALSE)</f>
        <v>LCV FACTORY</v>
      </c>
    </row>
    <row r="3730" spans="1:17" x14ac:dyDescent="0.25">
      <c r="A3730" s="3">
        <v>448646</v>
      </c>
      <c r="B3730" s="4" t="s">
        <v>5073</v>
      </c>
      <c r="C3730" s="4" t="s">
        <v>90</v>
      </c>
      <c r="D3730" s="4" t="s">
        <v>146</v>
      </c>
      <c r="E3730" s="4" t="s">
        <v>147</v>
      </c>
      <c r="F3730" s="4" t="s">
        <v>3597</v>
      </c>
      <c r="G3730" s="4" t="s">
        <v>4448</v>
      </c>
      <c r="H3730" s="3">
        <v>1112098</v>
      </c>
      <c r="I3730" s="4" t="s">
        <v>3623</v>
      </c>
      <c r="J3730" s="4" t="s">
        <v>3624</v>
      </c>
      <c r="K3730" s="4" t="s">
        <v>3623</v>
      </c>
      <c r="L3730" s="4" t="s">
        <v>25</v>
      </c>
      <c r="M3730" s="4" t="s">
        <v>25</v>
      </c>
      <c r="N3730" s="4" t="s">
        <v>26</v>
      </c>
      <c r="O3730" s="5">
        <v>45117</v>
      </c>
      <c r="P3730" s="4" t="s">
        <v>136</v>
      </c>
      <c r="Q3730" s="6" t="str">
        <f>VLOOKUP(A3730,'[1]EOR 01.04.2025'!$A$1:$V$100000,22,FALSE)</f>
        <v>M&amp;HCV FACTORY</v>
      </c>
    </row>
    <row r="3731" spans="1:17" x14ac:dyDescent="0.25">
      <c r="A3731" s="3">
        <v>448648</v>
      </c>
      <c r="B3731" s="4" t="s">
        <v>5074</v>
      </c>
      <c r="C3731" s="4" t="s">
        <v>90</v>
      </c>
      <c r="D3731" s="4" t="s">
        <v>146</v>
      </c>
      <c r="E3731" s="4" t="s">
        <v>147</v>
      </c>
      <c r="F3731" s="4" t="s">
        <v>3597</v>
      </c>
      <c r="G3731" s="4" t="s">
        <v>4448</v>
      </c>
      <c r="H3731" s="3">
        <v>1112325</v>
      </c>
      <c r="I3731" s="4" t="s">
        <v>217</v>
      </c>
      <c r="J3731" s="4" t="s">
        <v>218</v>
      </c>
      <c r="K3731" s="4" t="s">
        <v>219</v>
      </c>
      <c r="L3731" s="4" t="s">
        <v>25</v>
      </c>
      <c r="M3731" s="4" t="s">
        <v>25</v>
      </c>
      <c r="N3731" s="4" t="s">
        <v>26</v>
      </c>
      <c r="O3731" s="5">
        <v>45117</v>
      </c>
      <c r="P3731" s="4" t="s">
        <v>99</v>
      </c>
      <c r="Q3731" s="6" t="str">
        <f>VLOOKUP(A3731,'[1]EOR 01.04.2025'!$A$1:$V$100000,22,FALSE)</f>
        <v>M&amp;HCV FACTORY</v>
      </c>
    </row>
    <row r="3732" spans="1:17" x14ac:dyDescent="0.25">
      <c r="A3732" s="3">
        <v>448652</v>
      </c>
      <c r="B3732" s="4" t="s">
        <v>5075</v>
      </c>
      <c r="C3732" s="4" t="s">
        <v>90</v>
      </c>
      <c r="D3732" s="4" t="s">
        <v>272</v>
      </c>
      <c r="E3732" s="4" t="s">
        <v>273</v>
      </c>
      <c r="F3732" s="4" t="s">
        <v>3597</v>
      </c>
      <c r="G3732" s="4" t="s">
        <v>4448</v>
      </c>
      <c r="H3732" s="3">
        <v>1119733</v>
      </c>
      <c r="I3732" s="4" t="s">
        <v>3711</v>
      </c>
      <c r="J3732" s="4" t="s">
        <v>3712</v>
      </c>
      <c r="K3732" s="4" t="s">
        <v>3713</v>
      </c>
      <c r="L3732" s="4" t="s">
        <v>25</v>
      </c>
      <c r="M3732" s="4" t="s">
        <v>25</v>
      </c>
      <c r="N3732" s="4" t="s">
        <v>26</v>
      </c>
      <c r="O3732" s="5">
        <v>45117</v>
      </c>
      <c r="P3732" s="4" t="s">
        <v>166</v>
      </c>
      <c r="Q3732" s="6" t="str">
        <f>VLOOKUP(A3732,'[1]EOR 01.04.2025'!$A$1:$V$100000,22,FALSE)</f>
        <v>QUALITY ASSURANCE</v>
      </c>
    </row>
    <row r="3733" spans="1:17" x14ac:dyDescent="0.25">
      <c r="A3733" s="3">
        <v>448661</v>
      </c>
      <c r="B3733" s="4" t="s">
        <v>5076</v>
      </c>
      <c r="C3733" s="4" t="s">
        <v>90</v>
      </c>
      <c r="D3733" s="4" t="s">
        <v>161</v>
      </c>
      <c r="E3733" s="4" t="s">
        <v>162</v>
      </c>
      <c r="F3733" s="4" t="s">
        <v>3597</v>
      </c>
      <c r="G3733" s="4" t="s">
        <v>4448</v>
      </c>
      <c r="H3733" s="3">
        <v>1112809</v>
      </c>
      <c r="I3733" s="4" t="s">
        <v>259</v>
      </c>
      <c r="J3733" s="4" t="s">
        <v>260</v>
      </c>
      <c r="K3733" s="4" t="s">
        <v>261</v>
      </c>
      <c r="L3733" s="4" t="s">
        <v>25</v>
      </c>
      <c r="M3733" s="4" t="s">
        <v>25</v>
      </c>
      <c r="N3733" s="4" t="s">
        <v>26</v>
      </c>
      <c r="O3733" s="5">
        <v>45117</v>
      </c>
      <c r="P3733" s="4" t="s">
        <v>166</v>
      </c>
      <c r="Q3733" s="6" t="str">
        <f>VLOOKUP(A3733,'[1]EOR 01.04.2025'!$A$1:$V$100000,22,FALSE)</f>
        <v>LCV FACTORY</v>
      </c>
    </row>
    <row r="3734" spans="1:17" x14ac:dyDescent="0.25">
      <c r="A3734" s="3">
        <v>448668</v>
      </c>
      <c r="B3734" s="4" t="s">
        <v>5077</v>
      </c>
      <c r="C3734" s="4" t="s">
        <v>90</v>
      </c>
      <c r="D3734" s="4" t="s">
        <v>161</v>
      </c>
      <c r="E3734" s="4" t="s">
        <v>162</v>
      </c>
      <c r="F3734" s="4" t="s">
        <v>3597</v>
      </c>
      <c r="G3734" s="4" t="s">
        <v>4448</v>
      </c>
      <c r="H3734" s="3">
        <v>1112809</v>
      </c>
      <c r="I3734" s="4" t="s">
        <v>259</v>
      </c>
      <c r="J3734" s="4" t="s">
        <v>260</v>
      </c>
      <c r="K3734" s="4" t="s">
        <v>261</v>
      </c>
      <c r="L3734" s="4" t="s">
        <v>25</v>
      </c>
      <c r="M3734" s="4" t="s">
        <v>25</v>
      </c>
      <c r="N3734" s="4" t="s">
        <v>26</v>
      </c>
      <c r="O3734" s="5">
        <v>45117</v>
      </c>
      <c r="P3734" s="4" t="s">
        <v>166</v>
      </c>
      <c r="Q3734" s="6" t="str">
        <f>VLOOKUP(A3734,'[1]EOR 01.04.2025'!$A$1:$V$100000,22,FALSE)</f>
        <v>LCV FACTORY</v>
      </c>
    </row>
    <row r="3735" spans="1:17" x14ac:dyDescent="0.25">
      <c r="A3735" s="3">
        <v>448669</v>
      </c>
      <c r="B3735" s="4" t="s">
        <v>5078</v>
      </c>
      <c r="C3735" s="4" t="s">
        <v>90</v>
      </c>
      <c r="D3735" s="4" t="s">
        <v>272</v>
      </c>
      <c r="E3735" s="4" t="s">
        <v>273</v>
      </c>
      <c r="F3735" s="4" t="s">
        <v>3597</v>
      </c>
      <c r="G3735" s="4" t="s">
        <v>4448</v>
      </c>
      <c r="H3735" s="3">
        <v>1119792</v>
      </c>
      <c r="I3735" s="4" t="s">
        <v>5079</v>
      </c>
      <c r="J3735" s="4" t="s">
        <v>5080</v>
      </c>
      <c r="K3735" s="4" t="s">
        <v>5081</v>
      </c>
      <c r="L3735" s="4" t="s">
        <v>25</v>
      </c>
      <c r="M3735" s="4" t="s">
        <v>25</v>
      </c>
      <c r="N3735" s="4" t="s">
        <v>26</v>
      </c>
      <c r="O3735" s="5">
        <v>45117</v>
      </c>
      <c r="P3735" s="4" t="s">
        <v>99</v>
      </c>
      <c r="Q3735" s="6" t="str">
        <f>VLOOKUP(A3735,'[1]EOR 01.04.2025'!$A$1:$V$100000,22,FALSE)</f>
        <v>LAUNCH MANAGEMENT</v>
      </c>
    </row>
    <row r="3736" spans="1:17" x14ac:dyDescent="0.25">
      <c r="A3736" s="3">
        <v>448932</v>
      </c>
      <c r="B3736" s="4" t="s">
        <v>5082</v>
      </c>
      <c r="C3736" s="4" t="s">
        <v>90</v>
      </c>
      <c r="D3736" s="4" t="s">
        <v>272</v>
      </c>
      <c r="E3736" s="4" t="s">
        <v>273</v>
      </c>
      <c r="F3736" s="4" t="s">
        <v>3597</v>
      </c>
      <c r="G3736" s="4" t="s">
        <v>4448</v>
      </c>
      <c r="H3736" s="3">
        <v>1119734</v>
      </c>
      <c r="I3736" s="4" t="s">
        <v>3728</v>
      </c>
      <c r="J3736" s="4" t="s">
        <v>3729</v>
      </c>
      <c r="K3736" s="4" t="s">
        <v>3730</v>
      </c>
      <c r="L3736" s="4" t="s">
        <v>25</v>
      </c>
      <c r="M3736" s="4" t="s">
        <v>25</v>
      </c>
      <c r="N3736" s="4" t="s">
        <v>1436</v>
      </c>
      <c r="O3736" s="5">
        <v>45120</v>
      </c>
      <c r="P3736" s="4" t="s">
        <v>166</v>
      </c>
      <c r="Q3736" s="6" t="str">
        <f>VLOOKUP(A3736,'[1]EOR 01.04.2025'!$A$1:$V$100000,22,FALSE)</f>
        <v>QUALITY ASSURANCE</v>
      </c>
    </row>
    <row r="3737" spans="1:17" x14ac:dyDescent="0.25">
      <c r="A3737" s="3">
        <v>448934</v>
      </c>
      <c r="B3737" s="4" t="s">
        <v>5083</v>
      </c>
      <c r="C3737" s="4" t="s">
        <v>90</v>
      </c>
      <c r="D3737" s="4" t="s">
        <v>161</v>
      </c>
      <c r="E3737" s="4" t="s">
        <v>162</v>
      </c>
      <c r="F3737" s="4" t="s">
        <v>3597</v>
      </c>
      <c r="G3737" s="4" t="s">
        <v>4448</v>
      </c>
      <c r="H3737" s="3">
        <v>1112806</v>
      </c>
      <c r="I3737" s="4" t="s">
        <v>697</v>
      </c>
      <c r="J3737" s="4" t="s">
        <v>698</v>
      </c>
      <c r="K3737" s="4" t="s">
        <v>699</v>
      </c>
      <c r="L3737" s="4" t="s">
        <v>25</v>
      </c>
      <c r="M3737" s="4" t="s">
        <v>25</v>
      </c>
      <c r="N3737" s="4" t="s">
        <v>26</v>
      </c>
      <c r="O3737" s="5">
        <v>45124</v>
      </c>
      <c r="P3737" s="4" t="s">
        <v>166</v>
      </c>
      <c r="Q3737" s="6" t="str">
        <f>VLOOKUP(A3737,'[1]EOR 01.04.2025'!$A$1:$V$100000,22,FALSE)</f>
        <v>LCV FACTORY</v>
      </c>
    </row>
    <row r="3738" spans="1:17" x14ac:dyDescent="0.25">
      <c r="A3738" s="3">
        <v>448935</v>
      </c>
      <c r="B3738" s="4" t="s">
        <v>5084</v>
      </c>
      <c r="C3738" s="4" t="s">
        <v>90</v>
      </c>
      <c r="D3738" s="4" t="s">
        <v>161</v>
      </c>
      <c r="E3738" s="4" t="s">
        <v>162</v>
      </c>
      <c r="F3738" s="4" t="s">
        <v>3597</v>
      </c>
      <c r="G3738" s="4" t="s">
        <v>4448</v>
      </c>
      <c r="H3738" s="3">
        <v>1112806</v>
      </c>
      <c r="I3738" s="4" t="s">
        <v>697</v>
      </c>
      <c r="J3738" s="4" t="s">
        <v>698</v>
      </c>
      <c r="K3738" s="4" t="s">
        <v>699</v>
      </c>
      <c r="L3738" s="4" t="s">
        <v>25</v>
      </c>
      <c r="M3738" s="4" t="s">
        <v>25</v>
      </c>
      <c r="N3738" s="4" t="s">
        <v>26</v>
      </c>
      <c r="O3738" s="5">
        <v>45124</v>
      </c>
      <c r="P3738" s="4" t="s">
        <v>166</v>
      </c>
      <c r="Q3738" s="6" t="str">
        <f>VLOOKUP(A3738,'[1]EOR 01.04.2025'!$A$1:$V$100000,22,FALSE)</f>
        <v>LCV FACTORY</v>
      </c>
    </row>
    <row r="3739" spans="1:17" x14ac:dyDescent="0.25">
      <c r="A3739" s="3">
        <v>448936</v>
      </c>
      <c r="B3739" s="4" t="s">
        <v>5085</v>
      </c>
      <c r="C3739" s="4" t="s">
        <v>90</v>
      </c>
      <c r="D3739" s="4" t="s">
        <v>272</v>
      </c>
      <c r="E3739" s="4" t="s">
        <v>273</v>
      </c>
      <c r="F3739" s="4" t="s">
        <v>3597</v>
      </c>
      <c r="G3739" s="4" t="s">
        <v>4448</v>
      </c>
      <c r="H3739" s="3">
        <v>1119775</v>
      </c>
      <c r="I3739" s="4" t="s">
        <v>489</v>
      </c>
      <c r="J3739" s="4" t="s">
        <v>490</v>
      </c>
      <c r="K3739" s="4" t="s">
        <v>491</v>
      </c>
      <c r="L3739" s="4" t="s">
        <v>25</v>
      </c>
      <c r="M3739" s="4" t="s">
        <v>25</v>
      </c>
      <c r="N3739" s="4" t="s">
        <v>1436</v>
      </c>
      <c r="O3739" s="5">
        <v>45120</v>
      </c>
      <c r="P3739" s="4" t="s">
        <v>136</v>
      </c>
      <c r="Q3739" s="6" t="str">
        <f>VLOOKUP(A3739,'[1]EOR 01.04.2025'!$A$1:$V$100000,22,FALSE)</f>
        <v>QUALITY ASSURANCE</v>
      </c>
    </row>
    <row r="3740" spans="1:17" x14ac:dyDescent="0.25">
      <c r="A3740" s="3">
        <v>448937</v>
      </c>
      <c r="B3740" s="4" t="s">
        <v>5086</v>
      </c>
      <c r="C3740" s="4" t="s">
        <v>315</v>
      </c>
      <c r="D3740" s="4" t="s">
        <v>316</v>
      </c>
      <c r="E3740" s="4" t="s">
        <v>317</v>
      </c>
      <c r="F3740" s="4" t="s">
        <v>3597</v>
      </c>
      <c r="G3740" s="4" t="s">
        <v>4448</v>
      </c>
      <c r="H3740" s="3">
        <v>5120009</v>
      </c>
      <c r="I3740" s="4" t="s">
        <v>2096</v>
      </c>
      <c r="J3740" s="4" t="s">
        <v>2097</v>
      </c>
      <c r="K3740" s="4" t="s">
        <v>2098</v>
      </c>
      <c r="L3740" s="4" t="s">
        <v>25</v>
      </c>
      <c r="M3740" s="4" t="s">
        <v>25</v>
      </c>
      <c r="N3740" s="4" t="s">
        <v>1436</v>
      </c>
      <c r="O3740" s="5">
        <v>45120</v>
      </c>
      <c r="P3740" s="4" t="s">
        <v>321</v>
      </c>
      <c r="Q3740" s="6" t="str">
        <f>VLOOKUP(A3740,'[1]EOR 01.04.2025'!$A$1:$V$100000,22,FALSE)</f>
        <v>ERC</v>
      </c>
    </row>
    <row r="3741" spans="1:17" x14ac:dyDescent="0.25">
      <c r="A3741" s="3">
        <v>448942</v>
      </c>
      <c r="B3741" s="4" t="s">
        <v>5087</v>
      </c>
      <c r="C3741" s="4" t="s">
        <v>90</v>
      </c>
      <c r="D3741" s="4" t="s">
        <v>223</v>
      </c>
      <c r="E3741" s="4" t="s">
        <v>224</v>
      </c>
      <c r="F3741" s="4" t="s">
        <v>3597</v>
      </c>
      <c r="G3741" s="4" t="s">
        <v>4448</v>
      </c>
      <c r="H3741" s="3">
        <v>1112498</v>
      </c>
      <c r="I3741" s="4" t="s">
        <v>1051</v>
      </c>
      <c r="J3741" s="4" t="s">
        <v>1052</v>
      </c>
      <c r="K3741" s="4" t="s">
        <v>1053</v>
      </c>
      <c r="L3741" s="4" t="s">
        <v>25</v>
      </c>
      <c r="M3741" s="4" t="s">
        <v>25</v>
      </c>
      <c r="N3741" s="4" t="s">
        <v>1436</v>
      </c>
      <c r="O3741" s="5">
        <v>45120</v>
      </c>
      <c r="P3741" s="4" t="s">
        <v>144</v>
      </c>
      <c r="Q3741" s="6" t="str">
        <f>VLOOKUP(A3741,'[1]EOR 01.04.2025'!$A$1:$V$100000,22,FALSE)</f>
        <v>GEAR FACTORY</v>
      </c>
    </row>
    <row r="3742" spans="1:17" x14ac:dyDescent="0.25">
      <c r="A3742" s="3">
        <v>448943</v>
      </c>
      <c r="B3742" s="4" t="s">
        <v>5088</v>
      </c>
      <c r="C3742" s="4" t="s">
        <v>90</v>
      </c>
      <c r="D3742" s="4" t="s">
        <v>161</v>
      </c>
      <c r="E3742" s="4" t="s">
        <v>162</v>
      </c>
      <c r="F3742" s="4" t="s">
        <v>3597</v>
      </c>
      <c r="G3742" s="4" t="s">
        <v>4448</v>
      </c>
      <c r="H3742" s="3">
        <v>1112809</v>
      </c>
      <c r="I3742" s="4" t="s">
        <v>259</v>
      </c>
      <c r="J3742" s="4" t="s">
        <v>260</v>
      </c>
      <c r="K3742" s="4" t="s">
        <v>261</v>
      </c>
      <c r="L3742" s="4" t="s">
        <v>25</v>
      </c>
      <c r="M3742" s="4" t="s">
        <v>25</v>
      </c>
      <c r="N3742" s="4" t="s">
        <v>1436</v>
      </c>
      <c r="O3742" s="5">
        <v>45120</v>
      </c>
      <c r="P3742" s="4" t="s">
        <v>166</v>
      </c>
      <c r="Q3742" s="6" t="str">
        <f>VLOOKUP(A3742,'[1]EOR 01.04.2025'!$A$1:$V$100000,22,FALSE)</f>
        <v>LCV FACTORY</v>
      </c>
    </row>
    <row r="3743" spans="1:17" x14ac:dyDescent="0.25">
      <c r="A3743" s="3">
        <v>448948</v>
      </c>
      <c r="B3743" s="4" t="s">
        <v>5089</v>
      </c>
      <c r="C3743" s="4" t="s">
        <v>90</v>
      </c>
      <c r="D3743" s="4" t="s">
        <v>146</v>
      </c>
      <c r="E3743" s="4" t="s">
        <v>147</v>
      </c>
      <c r="F3743" s="4" t="s">
        <v>3597</v>
      </c>
      <c r="G3743" s="4" t="s">
        <v>4448</v>
      </c>
      <c r="H3743" s="3">
        <v>1112311</v>
      </c>
      <c r="I3743" s="4" t="s">
        <v>149</v>
      </c>
      <c r="J3743" s="4" t="s">
        <v>150</v>
      </c>
      <c r="K3743" s="4" t="s">
        <v>151</v>
      </c>
      <c r="L3743" s="4" t="s">
        <v>25</v>
      </c>
      <c r="M3743" s="4" t="s">
        <v>25</v>
      </c>
      <c r="N3743" s="4" t="s">
        <v>1436</v>
      </c>
      <c r="O3743" s="5">
        <v>45120</v>
      </c>
      <c r="P3743" s="4" t="s">
        <v>136</v>
      </c>
      <c r="Q3743" s="6" t="str">
        <f>VLOOKUP(A3743,'[1]EOR 01.04.2025'!$A$1:$V$100000,22,FALSE)</f>
        <v>M&amp;HCV FACTORY</v>
      </c>
    </row>
    <row r="3744" spans="1:17" x14ac:dyDescent="0.25">
      <c r="A3744" s="3">
        <v>448952</v>
      </c>
      <c r="B3744" s="4" t="s">
        <v>5090</v>
      </c>
      <c r="C3744" s="4" t="s">
        <v>90</v>
      </c>
      <c r="D3744" s="4" t="s">
        <v>146</v>
      </c>
      <c r="E3744" s="4" t="s">
        <v>147</v>
      </c>
      <c r="F3744" s="4" t="s">
        <v>3597</v>
      </c>
      <c r="G3744" s="4" t="s">
        <v>4448</v>
      </c>
      <c r="H3744" s="3">
        <v>1112311</v>
      </c>
      <c r="I3744" s="4" t="s">
        <v>149</v>
      </c>
      <c r="J3744" s="4" t="s">
        <v>150</v>
      </c>
      <c r="K3744" s="4" t="s">
        <v>151</v>
      </c>
      <c r="L3744" s="4" t="s">
        <v>25</v>
      </c>
      <c r="M3744" s="4" t="s">
        <v>25</v>
      </c>
      <c r="N3744" s="4" t="s">
        <v>1436</v>
      </c>
      <c r="O3744" s="5">
        <v>45120</v>
      </c>
      <c r="P3744" s="4" t="s">
        <v>136</v>
      </c>
      <c r="Q3744" s="6" t="str">
        <f>VLOOKUP(A3744,'[1]EOR 01.04.2025'!$A$1:$V$100000,22,FALSE)</f>
        <v>M&amp;HCV FACTORY</v>
      </c>
    </row>
    <row r="3745" spans="1:17" x14ac:dyDescent="0.25">
      <c r="A3745" s="3">
        <v>448957</v>
      </c>
      <c r="B3745" s="4" t="s">
        <v>5091</v>
      </c>
      <c r="C3745" s="4" t="s">
        <v>90</v>
      </c>
      <c r="D3745" s="4" t="s">
        <v>146</v>
      </c>
      <c r="E3745" s="4" t="s">
        <v>147</v>
      </c>
      <c r="F3745" s="4" t="s">
        <v>3597</v>
      </c>
      <c r="G3745" s="4" t="s">
        <v>4448</v>
      </c>
      <c r="H3745" s="3">
        <v>1112311</v>
      </c>
      <c r="I3745" s="4" t="s">
        <v>149</v>
      </c>
      <c r="J3745" s="4" t="s">
        <v>150</v>
      </c>
      <c r="K3745" s="4" t="s">
        <v>151</v>
      </c>
      <c r="L3745" s="4" t="s">
        <v>25</v>
      </c>
      <c r="M3745" s="4" t="s">
        <v>25</v>
      </c>
      <c r="N3745" s="4" t="s">
        <v>1436</v>
      </c>
      <c r="O3745" s="5">
        <v>45120</v>
      </c>
      <c r="P3745" s="4" t="s">
        <v>136</v>
      </c>
      <c r="Q3745" s="6" t="str">
        <f>VLOOKUP(A3745,'[1]EOR 01.04.2025'!$A$1:$V$100000,22,FALSE)</f>
        <v>M&amp;HCV FACTORY</v>
      </c>
    </row>
    <row r="3746" spans="1:17" x14ac:dyDescent="0.25">
      <c r="A3746" s="3">
        <v>448958</v>
      </c>
      <c r="B3746" s="4" t="s">
        <v>5092</v>
      </c>
      <c r="C3746" s="4" t="s">
        <v>90</v>
      </c>
      <c r="D3746" s="4" t="s">
        <v>272</v>
      </c>
      <c r="E3746" s="4" t="s">
        <v>273</v>
      </c>
      <c r="F3746" s="4" t="s">
        <v>3597</v>
      </c>
      <c r="G3746" s="4" t="s">
        <v>4448</v>
      </c>
      <c r="H3746" s="3">
        <v>1119775</v>
      </c>
      <c r="I3746" s="4" t="s">
        <v>489</v>
      </c>
      <c r="J3746" s="4" t="s">
        <v>490</v>
      </c>
      <c r="K3746" s="4" t="s">
        <v>491</v>
      </c>
      <c r="L3746" s="4" t="s">
        <v>25</v>
      </c>
      <c r="M3746" s="4" t="s">
        <v>25</v>
      </c>
      <c r="N3746" s="4" t="s">
        <v>1436</v>
      </c>
      <c r="O3746" s="5">
        <v>45120</v>
      </c>
      <c r="P3746" s="4" t="s">
        <v>136</v>
      </c>
      <c r="Q3746" s="6" t="str">
        <f>VLOOKUP(A3746,'[1]EOR 01.04.2025'!$A$1:$V$100000,22,FALSE)</f>
        <v>QUALITY ASSURANCE</v>
      </c>
    </row>
    <row r="3747" spans="1:17" x14ac:dyDescent="0.25">
      <c r="A3747" s="3">
        <v>448960</v>
      </c>
      <c r="B3747" s="4" t="s">
        <v>5093</v>
      </c>
      <c r="C3747" s="4" t="s">
        <v>315</v>
      </c>
      <c r="D3747" s="4" t="s">
        <v>316</v>
      </c>
      <c r="E3747" s="4" t="s">
        <v>317</v>
      </c>
      <c r="F3747" s="4" t="s">
        <v>3597</v>
      </c>
      <c r="G3747" s="4" t="s">
        <v>4448</v>
      </c>
      <c r="H3747" s="3">
        <v>5120009</v>
      </c>
      <c r="I3747" s="4" t="s">
        <v>2096</v>
      </c>
      <c r="J3747" s="4" t="s">
        <v>2097</v>
      </c>
      <c r="K3747" s="4" t="s">
        <v>2098</v>
      </c>
      <c r="L3747" s="4" t="s">
        <v>25</v>
      </c>
      <c r="M3747" s="4" t="s">
        <v>25</v>
      </c>
      <c r="N3747" s="4" t="s">
        <v>1436</v>
      </c>
      <c r="O3747" s="5">
        <v>45120</v>
      </c>
      <c r="P3747" s="4" t="s">
        <v>321</v>
      </c>
      <c r="Q3747" s="6" t="str">
        <f>VLOOKUP(A3747,'[1]EOR 01.04.2025'!$A$1:$V$100000,22,FALSE)</f>
        <v>ERC</v>
      </c>
    </row>
    <row r="3748" spans="1:17" x14ac:dyDescent="0.25">
      <c r="A3748" s="3">
        <v>448962</v>
      </c>
      <c r="B3748" s="4" t="s">
        <v>5094</v>
      </c>
      <c r="C3748" s="4" t="s">
        <v>90</v>
      </c>
      <c r="D3748" s="4" t="s">
        <v>161</v>
      </c>
      <c r="E3748" s="4" t="s">
        <v>162</v>
      </c>
      <c r="F3748" s="4" t="s">
        <v>3597</v>
      </c>
      <c r="G3748" s="4" t="s">
        <v>4448</v>
      </c>
      <c r="H3748" s="3">
        <v>1112809</v>
      </c>
      <c r="I3748" s="4" t="s">
        <v>259</v>
      </c>
      <c r="J3748" s="4" t="s">
        <v>260</v>
      </c>
      <c r="K3748" s="4" t="s">
        <v>261</v>
      </c>
      <c r="L3748" s="4" t="s">
        <v>25</v>
      </c>
      <c r="M3748" s="4" t="s">
        <v>25</v>
      </c>
      <c r="N3748" s="4" t="s">
        <v>1436</v>
      </c>
      <c r="O3748" s="5">
        <v>45120</v>
      </c>
      <c r="P3748" s="4" t="s">
        <v>166</v>
      </c>
      <c r="Q3748" s="6" t="str">
        <f>VLOOKUP(A3748,'[1]EOR 01.04.2025'!$A$1:$V$100000,22,FALSE)</f>
        <v>LCV FACTORY</v>
      </c>
    </row>
    <row r="3749" spans="1:17" x14ac:dyDescent="0.25">
      <c r="A3749" s="3">
        <v>448965</v>
      </c>
      <c r="B3749" s="4" t="s">
        <v>5095</v>
      </c>
      <c r="C3749" s="4" t="s">
        <v>90</v>
      </c>
      <c r="D3749" s="4" t="s">
        <v>272</v>
      </c>
      <c r="E3749" s="4" t="s">
        <v>273</v>
      </c>
      <c r="F3749" s="4" t="s">
        <v>3597</v>
      </c>
      <c r="G3749" s="4" t="s">
        <v>4448</v>
      </c>
      <c r="H3749" s="3">
        <v>1119759</v>
      </c>
      <c r="I3749" s="4" t="s">
        <v>3959</v>
      </c>
      <c r="J3749" s="4" t="s">
        <v>3960</v>
      </c>
      <c r="K3749" s="4" t="s">
        <v>3961</v>
      </c>
      <c r="L3749" s="4" t="s">
        <v>25</v>
      </c>
      <c r="M3749" s="4" t="s">
        <v>25</v>
      </c>
      <c r="N3749" s="4" t="s">
        <v>1436</v>
      </c>
      <c r="O3749" s="5">
        <v>45120</v>
      </c>
      <c r="P3749" s="4" t="s">
        <v>144</v>
      </c>
      <c r="Q3749" s="6" t="str">
        <f>VLOOKUP(A3749,'[1]EOR 01.04.2025'!$A$1:$V$100000,22,FALSE)</f>
        <v>QUALITY ASSURANCE</v>
      </c>
    </row>
    <row r="3750" spans="1:17" x14ac:dyDescent="0.25">
      <c r="A3750" s="3">
        <v>448966</v>
      </c>
      <c r="B3750" s="4" t="s">
        <v>5096</v>
      </c>
      <c r="C3750" s="4" t="s">
        <v>90</v>
      </c>
      <c r="D3750" s="4" t="s">
        <v>272</v>
      </c>
      <c r="E3750" s="4" t="s">
        <v>273</v>
      </c>
      <c r="F3750" s="4" t="s">
        <v>3597</v>
      </c>
      <c r="G3750" s="4" t="s">
        <v>4448</v>
      </c>
      <c r="H3750" s="3">
        <v>1119792</v>
      </c>
      <c r="I3750" s="4" t="s">
        <v>5079</v>
      </c>
      <c r="J3750" s="4" t="s">
        <v>5080</v>
      </c>
      <c r="K3750" s="4" t="s">
        <v>5081</v>
      </c>
      <c r="L3750" s="4" t="s">
        <v>25</v>
      </c>
      <c r="M3750" s="4" t="s">
        <v>25</v>
      </c>
      <c r="N3750" s="4" t="s">
        <v>1436</v>
      </c>
      <c r="O3750" s="5">
        <v>45120</v>
      </c>
      <c r="P3750" s="4" t="s">
        <v>99</v>
      </c>
      <c r="Q3750" s="6" t="str">
        <f>VLOOKUP(A3750,'[1]EOR 01.04.2025'!$A$1:$V$100000,22,FALSE)</f>
        <v>LAUNCH MANAGEMENT</v>
      </c>
    </row>
    <row r="3751" spans="1:17" x14ac:dyDescent="0.25">
      <c r="A3751" s="3">
        <v>448982</v>
      </c>
      <c r="B3751" s="4" t="s">
        <v>5097</v>
      </c>
      <c r="C3751" s="4" t="s">
        <v>90</v>
      </c>
      <c r="D3751" s="4" t="s">
        <v>138</v>
      </c>
      <c r="E3751" s="4" t="s">
        <v>139</v>
      </c>
      <c r="F3751" s="4" t="s">
        <v>3597</v>
      </c>
      <c r="G3751" s="4" t="s">
        <v>4448</v>
      </c>
      <c r="H3751" s="3">
        <v>1112079</v>
      </c>
      <c r="I3751" s="4" t="s">
        <v>3790</v>
      </c>
      <c r="J3751" s="4" t="s">
        <v>3791</v>
      </c>
      <c r="K3751" s="4" t="s">
        <v>3792</v>
      </c>
      <c r="L3751" s="4" t="s">
        <v>25</v>
      </c>
      <c r="M3751" s="4" t="s">
        <v>25</v>
      </c>
      <c r="N3751" s="4" t="s">
        <v>1436</v>
      </c>
      <c r="O3751" s="5">
        <v>45120</v>
      </c>
      <c r="P3751" s="4" t="s">
        <v>136</v>
      </c>
      <c r="Q3751" s="6" t="str">
        <f>VLOOKUP(A3751,'[1]EOR 01.04.2025'!$A$1:$V$100000,22,FALSE)</f>
        <v>SCM</v>
      </c>
    </row>
    <row r="3752" spans="1:17" x14ac:dyDescent="0.25">
      <c r="A3752" s="3">
        <v>449094</v>
      </c>
      <c r="B3752" s="4" t="s">
        <v>5098</v>
      </c>
      <c r="C3752" s="4" t="s">
        <v>90</v>
      </c>
      <c r="D3752" s="4" t="s">
        <v>146</v>
      </c>
      <c r="E3752" s="4" t="s">
        <v>147</v>
      </c>
      <c r="F3752" s="4" t="s">
        <v>3597</v>
      </c>
      <c r="G3752" s="4" t="s">
        <v>4448</v>
      </c>
      <c r="H3752" s="3">
        <v>1112311</v>
      </c>
      <c r="I3752" s="4" t="s">
        <v>149</v>
      </c>
      <c r="J3752" s="4" t="s">
        <v>150</v>
      </c>
      <c r="K3752" s="4" t="s">
        <v>151</v>
      </c>
      <c r="L3752" s="4" t="s">
        <v>25</v>
      </c>
      <c r="M3752" s="4" t="s">
        <v>25</v>
      </c>
      <c r="N3752" s="4" t="s">
        <v>26</v>
      </c>
      <c r="O3752" s="5">
        <v>45124</v>
      </c>
      <c r="P3752" s="4" t="s">
        <v>136</v>
      </c>
      <c r="Q3752" s="6" t="str">
        <f>VLOOKUP(A3752,'[1]EOR 01.04.2025'!$A$1:$V$100000,22,FALSE)</f>
        <v>M&amp;HCV FACTORY</v>
      </c>
    </row>
    <row r="3753" spans="1:17" x14ac:dyDescent="0.25">
      <c r="A3753" s="3">
        <v>449095</v>
      </c>
      <c r="B3753" s="4" t="s">
        <v>5099</v>
      </c>
      <c r="C3753" s="4" t="s">
        <v>90</v>
      </c>
      <c r="D3753" s="4" t="s">
        <v>146</v>
      </c>
      <c r="E3753" s="4" t="s">
        <v>147</v>
      </c>
      <c r="F3753" s="4" t="s">
        <v>3597</v>
      </c>
      <c r="G3753" s="4" t="s">
        <v>4448</v>
      </c>
      <c r="H3753" s="3">
        <v>1112325</v>
      </c>
      <c r="I3753" s="4" t="s">
        <v>217</v>
      </c>
      <c r="J3753" s="4" t="s">
        <v>218</v>
      </c>
      <c r="K3753" s="4" t="s">
        <v>219</v>
      </c>
      <c r="L3753" s="4" t="s">
        <v>25</v>
      </c>
      <c r="M3753" s="4" t="s">
        <v>25</v>
      </c>
      <c r="N3753" s="4" t="s">
        <v>26</v>
      </c>
      <c r="O3753" s="5">
        <v>45124</v>
      </c>
      <c r="P3753" s="4" t="s">
        <v>99</v>
      </c>
      <c r="Q3753" s="6" t="str">
        <f>VLOOKUP(A3753,'[1]EOR 01.04.2025'!$A$1:$V$100000,22,FALSE)</f>
        <v>M&amp;HCV FACTORY</v>
      </c>
    </row>
    <row r="3754" spans="1:17" x14ac:dyDescent="0.25">
      <c r="A3754" s="3">
        <v>449100</v>
      </c>
      <c r="B3754" s="4" t="s">
        <v>5100</v>
      </c>
      <c r="C3754" s="4" t="s">
        <v>90</v>
      </c>
      <c r="D3754" s="4" t="s">
        <v>101</v>
      </c>
      <c r="E3754" s="4" t="s">
        <v>102</v>
      </c>
      <c r="F3754" s="4" t="s">
        <v>3597</v>
      </c>
      <c r="G3754" s="4" t="s">
        <v>4448</v>
      </c>
      <c r="H3754" s="3">
        <v>1113033</v>
      </c>
      <c r="I3754" s="4" t="s">
        <v>964</v>
      </c>
      <c r="J3754" s="4" t="s">
        <v>965</v>
      </c>
      <c r="K3754" s="4" t="s">
        <v>966</v>
      </c>
      <c r="L3754" s="4" t="s">
        <v>25</v>
      </c>
      <c r="M3754" s="4" t="s">
        <v>25</v>
      </c>
      <c r="N3754" s="4" t="s">
        <v>26</v>
      </c>
      <c r="O3754" s="5">
        <v>45124</v>
      </c>
      <c r="P3754" s="4" t="s">
        <v>166</v>
      </c>
      <c r="Q3754" s="6" t="str">
        <f>VLOOKUP(A3754,'[1]EOR 01.04.2025'!$A$1:$V$100000,22,FALSE)</f>
        <v>LCV FACTORY</v>
      </c>
    </row>
    <row r="3755" spans="1:17" x14ac:dyDescent="0.25">
      <c r="A3755" s="3">
        <v>449101</v>
      </c>
      <c r="B3755" s="4" t="s">
        <v>5101</v>
      </c>
      <c r="C3755" s="4" t="s">
        <v>90</v>
      </c>
      <c r="D3755" s="4" t="s">
        <v>161</v>
      </c>
      <c r="E3755" s="4" t="s">
        <v>162</v>
      </c>
      <c r="F3755" s="4" t="s">
        <v>3597</v>
      </c>
      <c r="G3755" s="4" t="s">
        <v>4448</v>
      </c>
      <c r="H3755" s="3">
        <v>1112807</v>
      </c>
      <c r="I3755" s="4" t="s">
        <v>163</v>
      </c>
      <c r="J3755" s="4" t="s">
        <v>164</v>
      </c>
      <c r="K3755" s="4" t="s">
        <v>165</v>
      </c>
      <c r="L3755" s="4" t="s">
        <v>25</v>
      </c>
      <c r="M3755" s="4" t="s">
        <v>25</v>
      </c>
      <c r="N3755" s="4" t="s">
        <v>26</v>
      </c>
      <c r="O3755" s="5">
        <v>45124</v>
      </c>
      <c r="P3755" s="4" t="s">
        <v>166</v>
      </c>
      <c r="Q3755" s="6" t="str">
        <f>VLOOKUP(A3755,'[1]EOR 01.04.2025'!$A$1:$V$100000,22,FALSE)</f>
        <v>LCV FACTORY</v>
      </c>
    </row>
    <row r="3756" spans="1:17" x14ac:dyDescent="0.25">
      <c r="A3756" s="3">
        <v>449102</v>
      </c>
      <c r="B3756" s="4" t="s">
        <v>5102</v>
      </c>
      <c r="C3756" s="4" t="s">
        <v>90</v>
      </c>
      <c r="D3756" s="4" t="s">
        <v>101</v>
      </c>
      <c r="E3756" s="4" t="s">
        <v>102</v>
      </c>
      <c r="F3756" s="4" t="s">
        <v>3597</v>
      </c>
      <c r="G3756" s="4" t="s">
        <v>4448</v>
      </c>
      <c r="H3756" s="3">
        <v>1113033</v>
      </c>
      <c r="I3756" s="4" t="s">
        <v>964</v>
      </c>
      <c r="J3756" s="4" t="s">
        <v>965</v>
      </c>
      <c r="K3756" s="4" t="s">
        <v>966</v>
      </c>
      <c r="L3756" s="4" t="s">
        <v>25</v>
      </c>
      <c r="M3756" s="4" t="s">
        <v>25</v>
      </c>
      <c r="N3756" s="4" t="s">
        <v>26</v>
      </c>
      <c r="O3756" s="5">
        <v>45124</v>
      </c>
      <c r="P3756" s="4" t="s">
        <v>166</v>
      </c>
      <c r="Q3756" s="6" t="str">
        <f>VLOOKUP(A3756,'[1]EOR 01.04.2025'!$A$1:$V$100000,22,FALSE)</f>
        <v>LCV FACTORY</v>
      </c>
    </row>
    <row r="3757" spans="1:17" x14ac:dyDescent="0.25">
      <c r="A3757" s="3">
        <v>449103</v>
      </c>
      <c r="B3757" s="4" t="s">
        <v>5103</v>
      </c>
      <c r="C3757" s="4" t="s">
        <v>90</v>
      </c>
      <c r="D3757" s="4" t="s">
        <v>91</v>
      </c>
      <c r="E3757" s="4" t="s">
        <v>92</v>
      </c>
      <c r="F3757" s="4" t="s">
        <v>3597</v>
      </c>
      <c r="G3757" s="4" t="s">
        <v>4448</v>
      </c>
      <c r="H3757" s="3">
        <v>1112655</v>
      </c>
      <c r="I3757" s="4" t="s">
        <v>549</v>
      </c>
      <c r="J3757" s="4" t="s">
        <v>550</v>
      </c>
      <c r="K3757" s="4" t="s">
        <v>551</v>
      </c>
      <c r="L3757" s="4" t="s">
        <v>25</v>
      </c>
      <c r="M3757" s="4" t="s">
        <v>25</v>
      </c>
      <c r="N3757" s="4" t="s">
        <v>26</v>
      </c>
      <c r="O3757" s="5">
        <v>45124</v>
      </c>
      <c r="P3757" s="4" t="s">
        <v>99</v>
      </c>
      <c r="Q3757" s="6" t="str">
        <f>VLOOKUP(A3757,'[1]EOR 01.04.2025'!$A$1:$V$100000,22,FALSE)</f>
        <v>ENGINE FACTORY</v>
      </c>
    </row>
    <row r="3758" spans="1:17" x14ac:dyDescent="0.25">
      <c r="A3758" s="3">
        <v>449104</v>
      </c>
      <c r="B3758" s="4" t="s">
        <v>5104</v>
      </c>
      <c r="C3758" s="4" t="s">
        <v>90</v>
      </c>
      <c r="D3758" s="4" t="s">
        <v>91</v>
      </c>
      <c r="E3758" s="4" t="s">
        <v>92</v>
      </c>
      <c r="F3758" s="4" t="s">
        <v>3597</v>
      </c>
      <c r="G3758" s="4" t="s">
        <v>4448</v>
      </c>
      <c r="H3758" s="3">
        <v>1112655</v>
      </c>
      <c r="I3758" s="4" t="s">
        <v>549</v>
      </c>
      <c r="J3758" s="4" t="s">
        <v>550</v>
      </c>
      <c r="K3758" s="4" t="s">
        <v>551</v>
      </c>
      <c r="L3758" s="4" t="s">
        <v>25</v>
      </c>
      <c r="M3758" s="4" t="s">
        <v>25</v>
      </c>
      <c r="N3758" s="4" t="s">
        <v>26</v>
      </c>
      <c r="O3758" s="5">
        <v>45124</v>
      </c>
      <c r="P3758" s="4" t="s">
        <v>99</v>
      </c>
      <c r="Q3758" s="6" t="str">
        <f>VLOOKUP(A3758,'[1]EOR 01.04.2025'!$A$1:$V$100000,22,FALSE)</f>
        <v>ENGINE FACTORY</v>
      </c>
    </row>
    <row r="3759" spans="1:17" x14ac:dyDescent="0.25">
      <c r="A3759" s="3">
        <v>449106</v>
      </c>
      <c r="B3759" s="4" t="s">
        <v>5105</v>
      </c>
      <c r="C3759" s="4" t="s">
        <v>90</v>
      </c>
      <c r="D3759" s="4" t="s">
        <v>146</v>
      </c>
      <c r="E3759" s="4" t="s">
        <v>147</v>
      </c>
      <c r="F3759" s="4" t="s">
        <v>3597</v>
      </c>
      <c r="G3759" s="4" t="s">
        <v>4448</v>
      </c>
      <c r="H3759" s="3">
        <v>1112098</v>
      </c>
      <c r="I3759" s="4" t="s">
        <v>3623</v>
      </c>
      <c r="J3759" s="4" t="s">
        <v>3624</v>
      </c>
      <c r="K3759" s="4" t="s">
        <v>3623</v>
      </c>
      <c r="L3759" s="4" t="s">
        <v>25</v>
      </c>
      <c r="M3759" s="4" t="s">
        <v>25</v>
      </c>
      <c r="N3759" s="4" t="s">
        <v>26</v>
      </c>
      <c r="O3759" s="5">
        <v>45124</v>
      </c>
      <c r="P3759" s="4" t="s">
        <v>136</v>
      </c>
      <c r="Q3759" s="6" t="str">
        <f>VLOOKUP(A3759,'[1]EOR 01.04.2025'!$A$1:$V$100000,22,FALSE)</f>
        <v>M&amp;HCV FACTORY</v>
      </c>
    </row>
    <row r="3760" spans="1:17" x14ac:dyDescent="0.25">
      <c r="A3760" s="3">
        <v>449107</v>
      </c>
      <c r="B3760" s="4" t="s">
        <v>5106</v>
      </c>
      <c r="C3760" s="4" t="s">
        <v>90</v>
      </c>
      <c r="D3760" s="4" t="s">
        <v>91</v>
      </c>
      <c r="E3760" s="4" t="s">
        <v>92</v>
      </c>
      <c r="F3760" s="4" t="s">
        <v>3597</v>
      </c>
      <c r="G3760" s="4" t="s">
        <v>4448</v>
      </c>
      <c r="H3760" s="3">
        <v>1112650</v>
      </c>
      <c r="I3760" s="4" t="s">
        <v>358</v>
      </c>
      <c r="J3760" s="4" t="s">
        <v>359</v>
      </c>
      <c r="K3760" s="4" t="s">
        <v>360</v>
      </c>
      <c r="L3760" s="4" t="s">
        <v>25</v>
      </c>
      <c r="M3760" s="4" t="s">
        <v>25</v>
      </c>
      <c r="N3760" s="4" t="s">
        <v>26</v>
      </c>
      <c r="O3760" s="5">
        <v>45124</v>
      </c>
      <c r="P3760" s="4" t="s">
        <v>99</v>
      </c>
      <c r="Q3760" s="6" t="str">
        <f>VLOOKUP(A3760,'[1]EOR 01.04.2025'!$A$1:$V$100000,22,FALSE)</f>
        <v>ENGINE FACTORY</v>
      </c>
    </row>
    <row r="3761" spans="1:17" x14ac:dyDescent="0.25">
      <c r="A3761" s="3">
        <v>449108</v>
      </c>
      <c r="B3761" s="4" t="s">
        <v>5107</v>
      </c>
      <c r="C3761" s="4" t="s">
        <v>90</v>
      </c>
      <c r="D3761" s="4" t="s">
        <v>91</v>
      </c>
      <c r="E3761" s="4" t="s">
        <v>92</v>
      </c>
      <c r="F3761" s="4" t="s">
        <v>3597</v>
      </c>
      <c r="G3761" s="4" t="s">
        <v>4448</v>
      </c>
      <c r="H3761" s="3">
        <v>1112655</v>
      </c>
      <c r="I3761" s="4" t="s">
        <v>549</v>
      </c>
      <c r="J3761" s="4" t="s">
        <v>550</v>
      </c>
      <c r="K3761" s="4" t="s">
        <v>551</v>
      </c>
      <c r="L3761" s="4" t="s">
        <v>25</v>
      </c>
      <c r="M3761" s="4" t="s">
        <v>25</v>
      </c>
      <c r="N3761" s="4" t="s">
        <v>26</v>
      </c>
      <c r="O3761" s="5">
        <v>45124</v>
      </c>
      <c r="P3761" s="4" t="s">
        <v>99</v>
      </c>
      <c r="Q3761" s="6" t="str">
        <f>VLOOKUP(A3761,'[1]EOR 01.04.2025'!$A$1:$V$100000,22,FALSE)</f>
        <v>ENGINE FACTORY</v>
      </c>
    </row>
    <row r="3762" spans="1:17" x14ac:dyDescent="0.25">
      <c r="A3762" s="3">
        <v>449109</v>
      </c>
      <c r="B3762" s="4" t="s">
        <v>5108</v>
      </c>
      <c r="C3762" s="4" t="s">
        <v>90</v>
      </c>
      <c r="D3762" s="4" t="s">
        <v>91</v>
      </c>
      <c r="E3762" s="4" t="s">
        <v>92</v>
      </c>
      <c r="F3762" s="4" t="s">
        <v>3597</v>
      </c>
      <c r="G3762" s="4" t="s">
        <v>4448</v>
      </c>
      <c r="H3762" s="3">
        <v>1112074</v>
      </c>
      <c r="I3762" s="4" t="s">
        <v>2003</v>
      </c>
      <c r="J3762" s="4" t="s">
        <v>2004</v>
      </c>
      <c r="K3762" s="4" t="s">
        <v>2005</v>
      </c>
      <c r="L3762" s="4" t="s">
        <v>25</v>
      </c>
      <c r="M3762" s="4" t="s">
        <v>25</v>
      </c>
      <c r="N3762" s="4" t="s">
        <v>26</v>
      </c>
      <c r="O3762" s="5">
        <v>45124</v>
      </c>
      <c r="P3762" s="4" t="s">
        <v>166</v>
      </c>
      <c r="Q3762" s="6" t="str">
        <f>VLOOKUP(A3762,'[1]EOR 01.04.2025'!$A$1:$V$100000,22,FALSE)</f>
        <v>ENGINE FACTORY</v>
      </c>
    </row>
    <row r="3763" spans="1:17" x14ac:dyDescent="0.25">
      <c r="A3763" s="3">
        <v>449116</v>
      </c>
      <c r="B3763" s="4" t="s">
        <v>5109</v>
      </c>
      <c r="C3763" s="4" t="s">
        <v>90</v>
      </c>
      <c r="D3763" s="4" t="s">
        <v>155</v>
      </c>
      <c r="E3763" s="4" t="s">
        <v>156</v>
      </c>
      <c r="F3763" s="4" t="s">
        <v>3597</v>
      </c>
      <c r="G3763" s="4" t="s">
        <v>4448</v>
      </c>
      <c r="H3763" s="3">
        <v>1112270</v>
      </c>
      <c r="I3763" s="4" t="s">
        <v>157</v>
      </c>
      <c r="J3763" s="4" t="s">
        <v>158</v>
      </c>
      <c r="K3763" s="4" t="s">
        <v>159</v>
      </c>
      <c r="L3763" s="4" t="s">
        <v>25</v>
      </c>
      <c r="M3763" s="4" t="s">
        <v>25</v>
      </c>
      <c r="N3763" s="4" t="s">
        <v>26</v>
      </c>
      <c r="O3763" s="5">
        <v>45124</v>
      </c>
      <c r="P3763" s="4" t="s">
        <v>99</v>
      </c>
      <c r="Q3763" s="6" t="str">
        <f>VLOOKUP(A3763,'[1]EOR 01.04.2025'!$A$1:$V$100000,22,FALSE)</f>
        <v>AXLE FACTORY</v>
      </c>
    </row>
    <row r="3764" spans="1:17" x14ac:dyDescent="0.25">
      <c r="A3764" s="3">
        <v>449117</v>
      </c>
      <c r="B3764" s="4" t="s">
        <v>5110</v>
      </c>
      <c r="C3764" s="4" t="s">
        <v>90</v>
      </c>
      <c r="D3764" s="4" t="s">
        <v>91</v>
      </c>
      <c r="E3764" s="4" t="s">
        <v>92</v>
      </c>
      <c r="F3764" s="4" t="s">
        <v>3597</v>
      </c>
      <c r="G3764" s="4" t="s">
        <v>4448</v>
      </c>
      <c r="H3764" s="3">
        <v>1112074</v>
      </c>
      <c r="I3764" s="4" t="s">
        <v>2003</v>
      </c>
      <c r="J3764" s="4" t="s">
        <v>2004</v>
      </c>
      <c r="K3764" s="4" t="s">
        <v>2005</v>
      </c>
      <c r="L3764" s="4" t="s">
        <v>25</v>
      </c>
      <c r="M3764" s="4" t="s">
        <v>25</v>
      </c>
      <c r="N3764" s="4" t="s">
        <v>26</v>
      </c>
      <c r="O3764" s="5">
        <v>45124</v>
      </c>
      <c r="P3764" s="4" t="s">
        <v>166</v>
      </c>
      <c r="Q3764" s="6" t="str">
        <f>VLOOKUP(A3764,'[1]EOR 01.04.2025'!$A$1:$V$100000,22,FALSE)</f>
        <v>ENGINE FACTORY</v>
      </c>
    </row>
    <row r="3765" spans="1:17" x14ac:dyDescent="0.25">
      <c r="A3765" s="3">
        <v>449119</v>
      </c>
      <c r="B3765" s="4" t="s">
        <v>5111</v>
      </c>
      <c r="C3765" s="4" t="s">
        <v>90</v>
      </c>
      <c r="D3765" s="4" t="s">
        <v>146</v>
      </c>
      <c r="E3765" s="4" t="s">
        <v>147</v>
      </c>
      <c r="F3765" s="4" t="s">
        <v>3597</v>
      </c>
      <c r="G3765" s="4" t="s">
        <v>4448</v>
      </c>
      <c r="H3765" s="3">
        <v>1112098</v>
      </c>
      <c r="I3765" s="4" t="s">
        <v>3623</v>
      </c>
      <c r="J3765" s="4" t="s">
        <v>3624</v>
      </c>
      <c r="K3765" s="4" t="s">
        <v>3623</v>
      </c>
      <c r="L3765" s="4" t="s">
        <v>25</v>
      </c>
      <c r="M3765" s="4" t="s">
        <v>25</v>
      </c>
      <c r="N3765" s="4" t="s">
        <v>26</v>
      </c>
      <c r="O3765" s="5">
        <v>45124</v>
      </c>
      <c r="P3765" s="4" t="s">
        <v>136</v>
      </c>
      <c r="Q3765" s="6" t="str">
        <f>VLOOKUP(A3765,'[1]EOR 01.04.2025'!$A$1:$V$100000,22,FALSE)</f>
        <v>M&amp;HCV FACTORY</v>
      </c>
    </row>
    <row r="3766" spans="1:17" x14ac:dyDescent="0.25">
      <c r="A3766" s="3">
        <v>449254</v>
      </c>
      <c r="B3766" s="4" t="s">
        <v>5112</v>
      </c>
      <c r="C3766" s="4" t="s">
        <v>90</v>
      </c>
      <c r="D3766" s="4" t="s">
        <v>272</v>
      </c>
      <c r="E3766" s="4" t="s">
        <v>273</v>
      </c>
      <c r="F3766" s="4" t="s">
        <v>3597</v>
      </c>
      <c r="G3766" s="4" t="s">
        <v>4448</v>
      </c>
      <c r="H3766" s="3">
        <v>1119756</v>
      </c>
      <c r="I3766" s="4" t="s">
        <v>4502</v>
      </c>
      <c r="J3766" s="4" t="s">
        <v>4503</v>
      </c>
      <c r="K3766" s="4" t="s">
        <v>4504</v>
      </c>
      <c r="L3766" s="4" t="s">
        <v>25</v>
      </c>
      <c r="M3766" s="4" t="s">
        <v>25</v>
      </c>
      <c r="N3766" s="4" t="s">
        <v>1436</v>
      </c>
      <c r="O3766" s="5">
        <v>45127</v>
      </c>
      <c r="P3766" s="4" t="s">
        <v>99</v>
      </c>
      <c r="Q3766" s="6" t="str">
        <f>VLOOKUP(A3766,'[1]EOR 01.04.2025'!$A$1:$V$100000,22,FALSE)</f>
        <v>QUALITY ASSURANCE</v>
      </c>
    </row>
    <row r="3767" spans="1:17" x14ac:dyDescent="0.25">
      <c r="A3767" s="3">
        <v>449256</v>
      </c>
      <c r="B3767" s="4" t="s">
        <v>5113</v>
      </c>
      <c r="C3767" s="4" t="s">
        <v>90</v>
      </c>
      <c r="D3767" s="4" t="s">
        <v>272</v>
      </c>
      <c r="E3767" s="4" t="s">
        <v>273</v>
      </c>
      <c r="F3767" s="4" t="s">
        <v>3597</v>
      </c>
      <c r="G3767" s="4" t="s">
        <v>4448</v>
      </c>
      <c r="H3767" s="3">
        <v>1119758</v>
      </c>
      <c r="I3767" s="4" t="s">
        <v>4702</v>
      </c>
      <c r="J3767" s="4" t="s">
        <v>4703</v>
      </c>
      <c r="K3767" s="4" t="s">
        <v>4704</v>
      </c>
      <c r="L3767" s="4" t="s">
        <v>25</v>
      </c>
      <c r="M3767" s="4" t="s">
        <v>25</v>
      </c>
      <c r="N3767" s="4" t="s">
        <v>1436</v>
      </c>
      <c r="O3767" s="5">
        <v>45127</v>
      </c>
      <c r="P3767" s="4" t="s">
        <v>533</v>
      </c>
      <c r="Q3767" s="6" t="str">
        <f>VLOOKUP(A3767,'[1]EOR 01.04.2025'!$A$1:$V$100000,22,FALSE)</f>
        <v>QUALITY ASSURANCE</v>
      </c>
    </row>
    <row r="3768" spans="1:17" x14ac:dyDescent="0.25">
      <c r="A3768" s="3">
        <v>449258</v>
      </c>
      <c r="B3768" s="4" t="s">
        <v>5114</v>
      </c>
      <c r="C3768" s="4" t="s">
        <v>90</v>
      </c>
      <c r="D3768" s="4" t="s">
        <v>146</v>
      </c>
      <c r="E3768" s="4" t="s">
        <v>147</v>
      </c>
      <c r="F3768" s="4" t="s">
        <v>3597</v>
      </c>
      <c r="G3768" s="4" t="s">
        <v>4448</v>
      </c>
      <c r="H3768" s="3">
        <v>1112311</v>
      </c>
      <c r="I3768" s="4" t="s">
        <v>149</v>
      </c>
      <c r="J3768" s="4" t="s">
        <v>150</v>
      </c>
      <c r="K3768" s="4" t="s">
        <v>151</v>
      </c>
      <c r="L3768" s="4" t="s">
        <v>25</v>
      </c>
      <c r="M3768" s="4" t="s">
        <v>25</v>
      </c>
      <c r="N3768" s="4" t="s">
        <v>1436</v>
      </c>
      <c r="O3768" s="5">
        <v>45127</v>
      </c>
      <c r="P3768" s="4" t="s">
        <v>136</v>
      </c>
      <c r="Q3768" s="6" t="str">
        <f>VLOOKUP(A3768,'[1]EOR 01.04.2025'!$A$1:$V$100000,22,FALSE)</f>
        <v>M&amp;HCV FACTORY</v>
      </c>
    </row>
    <row r="3769" spans="1:17" x14ac:dyDescent="0.25">
      <c r="A3769" s="3">
        <v>449259</v>
      </c>
      <c r="B3769" s="4" t="s">
        <v>5115</v>
      </c>
      <c r="C3769" s="4" t="s">
        <v>90</v>
      </c>
      <c r="D3769" s="4" t="s">
        <v>272</v>
      </c>
      <c r="E3769" s="4" t="s">
        <v>273</v>
      </c>
      <c r="F3769" s="4" t="s">
        <v>3597</v>
      </c>
      <c r="G3769" s="4" t="s">
        <v>4448</v>
      </c>
      <c r="H3769" s="3">
        <v>1119759</v>
      </c>
      <c r="I3769" s="4" t="s">
        <v>3959</v>
      </c>
      <c r="J3769" s="4" t="s">
        <v>3960</v>
      </c>
      <c r="K3769" s="4" t="s">
        <v>3961</v>
      </c>
      <c r="L3769" s="4" t="s">
        <v>25</v>
      </c>
      <c r="M3769" s="4" t="s">
        <v>25</v>
      </c>
      <c r="N3769" s="4" t="s">
        <v>1436</v>
      </c>
      <c r="O3769" s="5">
        <v>45127</v>
      </c>
      <c r="P3769" s="4" t="s">
        <v>166</v>
      </c>
      <c r="Q3769" s="6" t="str">
        <f>VLOOKUP(A3769,'[1]EOR 01.04.2025'!$A$1:$V$100000,22,FALSE)</f>
        <v>QUALITY ASSURANCE</v>
      </c>
    </row>
    <row r="3770" spans="1:17" x14ac:dyDescent="0.25">
      <c r="A3770" s="3">
        <v>449260</v>
      </c>
      <c r="B3770" s="4" t="s">
        <v>5116</v>
      </c>
      <c r="C3770" s="4" t="s">
        <v>90</v>
      </c>
      <c r="D3770" s="4" t="s">
        <v>272</v>
      </c>
      <c r="E3770" s="4" t="s">
        <v>273</v>
      </c>
      <c r="F3770" s="4" t="s">
        <v>3597</v>
      </c>
      <c r="G3770" s="4" t="s">
        <v>4448</v>
      </c>
      <c r="H3770" s="3">
        <v>1119709</v>
      </c>
      <c r="I3770" s="4" t="s">
        <v>3941</v>
      </c>
      <c r="J3770" s="4" t="s">
        <v>3942</v>
      </c>
      <c r="K3770" s="4" t="s">
        <v>3943</v>
      </c>
      <c r="L3770" s="4" t="s">
        <v>25</v>
      </c>
      <c r="M3770" s="4" t="s">
        <v>25</v>
      </c>
      <c r="N3770" s="4" t="s">
        <v>1436</v>
      </c>
      <c r="O3770" s="5">
        <v>45127</v>
      </c>
      <c r="P3770" s="4" t="s">
        <v>99</v>
      </c>
      <c r="Q3770" s="6" t="str">
        <f>VLOOKUP(A3770,'[1]EOR 01.04.2025'!$A$1:$V$100000,22,FALSE)</f>
        <v>QUALITY ASSURANCE</v>
      </c>
    </row>
    <row r="3771" spans="1:17" x14ac:dyDescent="0.25">
      <c r="A3771" s="3">
        <v>449263</v>
      </c>
      <c r="B3771" s="4" t="s">
        <v>5117</v>
      </c>
      <c r="C3771" s="4" t="s">
        <v>90</v>
      </c>
      <c r="D3771" s="4" t="s">
        <v>272</v>
      </c>
      <c r="E3771" s="4" t="s">
        <v>273</v>
      </c>
      <c r="F3771" s="4" t="s">
        <v>3597</v>
      </c>
      <c r="G3771" s="4" t="s">
        <v>4448</v>
      </c>
      <c r="H3771" s="3">
        <v>1119756</v>
      </c>
      <c r="I3771" s="4" t="s">
        <v>4502</v>
      </c>
      <c r="J3771" s="4" t="s">
        <v>4503</v>
      </c>
      <c r="K3771" s="4" t="s">
        <v>4504</v>
      </c>
      <c r="L3771" s="4" t="s">
        <v>25</v>
      </c>
      <c r="M3771" s="4" t="s">
        <v>25</v>
      </c>
      <c r="N3771" s="4" t="s">
        <v>1436</v>
      </c>
      <c r="O3771" s="5">
        <v>45127</v>
      </c>
      <c r="P3771" s="4" t="s">
        <v>99</v>
      </c>
      <c r="Q3771" s="6" t="str">
        <f>VLOOKUP(A3771,'[1]EOR 01.04.2025'!$A$1:$V$100000,22,FALSE)</f>
        <v>QUALITY ASSURANCE</v>
      </c>
    </row>
    <row r="3772" spans="1:17" x14ac:dyDescent="0.25">
      <c r="A3772" s="3">
        <v>449267</v>
      </c>
      <c r="B3772" s="4" t="s">
        <v>5118</v>
      </c>
      <c r="C3772" s="4" t="s">
        <v>90</v>
      </c>
      <c r="D3772" s="4" t="s">
        <v>146</v>
      </c>
      <c r="E3772" s="4" t="s">
        <v>147</v>
      </c>
      <c r="F3772" s="4" t="s">
        <v>3597</v>
      </c>
      <c r="G3772" s="4" t="s">
        <v>4448</v>
      </c>
      <c r="H3772" s="3">
        <v>1112311</v>
      </c>
      <c r="I3772" s="4" t="s">
        <v>149</v>
      </c>
      <c r="J3772" s="4" t="s">
        <v>150</v>
      </c>
      <c r="K3772" s="4" t="s">
        <v>151</v>
      </c>
      <c r="L3772" s="4" t="s">
        <v>25</v>
      </c>
      <c r="M3772" s="4" t="s">
        <v>25</v>
      </c>
      <c r="N3772" s="4" t="s">
        <v>1436</v>
      </c>
      <c r="O3772" s="5">
        <v>45127</v>
      </c>
      <c r="P3772" s="4" t="s">
        <v>136</v>
      </c>
      <c r="Q3772" s="6" t="str">
        <f>VLOOKUP(A3772,'[1]EOR 01.04.2025'!$A$1:$V$100000,22,FALSE)</f>
        <v>M&amp;HCV FACTORY</v>
      </c>
    </row>
    <row r="3773" spans="1:17" x14ac:dyDescent="0.25">
      <c r="A3773" s="3">
        <v>449268</v>
      </c>
      <c r="B3773" s="4" t="s">
        <v>5119</v>
      </c>
      <c r="C3773" s="4" t="s">
        <v>90</v>
      </c>
      <c r="D3773" s="4" t="s">
        <v>146</v>
      </c>
      <c r="E3773" s="4" t="s">
        <v>147</v>
      </c>
      <c r="F3773" s="4" t="s">
        <v>3597</v>
      </c>
      <c r="G3773" s="4" t="s">
        <v>4448</v>
      </c>
      <c r="H3773" s="3">
        <v>1112311</v>
      </c>
      <c r="I3773" s="4" t="s">
        <v>149</v>
      </c>
      <c r="J3773" s="4" t="s">
        <v>150</v>
      </c>
      <c r="K3773" s="4" t="s">
        <v>151</v>
      </c>
      <c r="L3773" s="4" t="s">
        <v>25</v>
      </c>
      <c r="M3773" s="4" t="s">
        <v>25</v>
      </c>
      <c r="N3773" s="4" t="s">
        <v>1436</v>
      </c>
      <c r="O3773" s="5">
        <v>45127</v>
      </c>
      <c r="P3773" s="4" t="s">
        <v>136</v>
      </c>
      <c r="Q3773" s="6" t="str">
        <f>VLOOKUP(A3773,'[1]EOR 01.04.2025'!$A$1:$V$100000,22,FALSE)</f>
        <v>M&amp;HCV FACTORY</v>
      </c>
    </row>
    <row r="3774" spans="1:17" x14ac:dyDescent="0.25">
      <c r="A3774" s="3">
        <v>449278</v>
      </c>
      <c r="B3774" s="4" t="s">
        <v>5120</v>
      </c>
      <c r="C3774" s="4" t="s">
        <v>90</v>
      </c>
      <c r="D3774" s="4" t="s">
        <v>146</v>
      </c>
      <c r="E3774" s="4" t="s">
        <v>147</v>
      </c>
      <c r="F3774" s="4" t="s">
        <v>3597</v>
      </c>
      <c r="G3774" s="4" t="s">
        <v>4448</v>
      </c>
      <c r="H3774" s="3">
        <v>1112311</v>
      </c>
      <c r="I3774" s="4" t="s">
        <v>149</v>
      </c>
      <c r="J3774" s="4" t="s">
        <v>150</v>
      </c>
      <c r="K3774" s="4" t="s">
        <v>151</v>
      </c>
      <c r="L3774" s="4" t="s">
        <v>25</v>
      </c>
      <c r="M3774" s="4" t="s">
        <v>25</v>
      </c>
      <c r="N3774" s="4" t="s">
        <v>1436</v>
      </c>
      <c r="O3774" s="5">
        <v>45127</v>
      </c>
      <c r="P3774" s="4" t="s">
        <v>136</v>
      </c>
      <c r="Q3774" s="6" t="str">
        <f>VLOOKUP(A3774,'[1]EOR 01.04.2025'!$A$1:$V$100000,22,FALSE)</f>
        <v>M&amp;HCV FACTORY</v>
      </c>
    </row>
    <row r="3775" spans="1:17" x14ac:dyDescent="0.25">
      <c r="A3775" s="3">
        <v>449281</v>
      </c>
      <c r="B3775" s="4" t="s">
        <v>5121</v>
      </c>
      <c r="C3775" s="4" t="s">
        <v>90</v>
      </c>
      <c r="D3775" s="4" t="s">
        <v>272</v>
      </c>
      <c r="E3775" s="4" t="s">
        <v>273</v>
      </c>
      <c r="F3775" s="4" t="s">
        <v>3597</v>
      </c>
      <c r="G3775" s="4" t="s">
        <v>4448</v>
      </c>
      <c r="H3775" s="3">
        <v>1119734</v>
      </c>
      <c r="I3775" s="4" t="s">
        <v>3728</v>
      </c>
      <c r="J3775" s="4" t="s">
        <v>3729</v>
      </c>
      <c r="K3775" s="4" t="s">
        <v>3730</v>
      </c>
      <c r="L3775" s="4" t="s">
        <v>25</v>
      </c>
      <c r="M3775" s="4" t="s">
        <v>25</v>
      </c>
      <c r="N3775" s="4" t="s">
        <v>1436</v>
      </c>
      <c r="O3775" s="5">
        <v>45127</v>
      </c>
      <c r="P3775" s="4" t="s">
        <v>136</v>
      </c>
      <c r="Q3775" s="6" t="str">
        <f>VLOOKUP(A3775,'[1]EOR 01.04.2025'!$A$1:$V$100000,22,FALSE)</f>
        <v>QUALITY ASSURANCE</v>
      </c>
    </row>
    <row r="3776" spans="1:17" x14ac:dyDescent="0.25">
      <c r="A3776" s="3">
        <v>449283</v>
      </c>
      <c r="B3776" s="4" t="s">
        <v>5122</v>
      </c>
      <c r="C3776" s="4" t="s">
        <v>90</v>
      </c>
      <c r="D3776" s="4" t="s">
        <v>146</v>
      </c>
      <c r="E3776" s="4" t="s">
        <v>147</v>
      </c>
      <c r="F3776" s="4" t="s">
        <v>3597</v>
      </c>
      <c r="G3776" s="4" t="s">
        <v>4448</v>
      </c>
      <c r="H3776" s="3">
        <v>1112311</v>
      </c>
      <c r="I3776" s="4" t="s">
        <v>149</v>
      </c>
      <c r="J3776" s="4" t="s">
        <v>150</v>
      </c>
      <c r="K3776" s="4" t="s">
        <v>151</v>
      </c>
      <c r="L3776" s="4" t="s">
        <v>25</v>
      </c>
      <c r="M3776" s="4" t="s">
        <v>25</v>
      </c>
      <c r="N3776" s="4" t="s">
        <v>1436</v>
      </c>
      <c r="O3776" s="5">
        <v>45127</v>
      </c>
      <c r="P3776" s="4" t="s">
        <v>136</v>
      </c>
      <c r="Q3776" s="6" t="str">
        <f>VLOOKUP(A3776,'[1]EOR 01.04.2025'!$A$1:$V$100000,22,FALSE)</f>
        <v>M&amp;HCV FACTORY</v>
      </c>
    </row>
    <row r="3777" spans="1:17" x14ac:dyDescent="0.25">
      <c r="A3777" s="3">
        <v>449284</v>
      </c>
      <c r="B3777" s="4" t="s">
        <v>5123</v>
      </c>
      <c r="C3777" s="4" t="s">
        <v>90</v>
      </c>
      <c r="D3777" s="4" t="s">
        <v>272</v>
      </c>
      <c r="E3777" s="4" t="s">
        <v>273</v>
      </c>
      <c r="F3777" s="4" t="s">
        <v>3597</v>
      </c>
      <c r="G3777" s="4" t="s">
        <v>4448</v>
      </c>
      <c r="H3777" s="3">
        <v>1119756</v>
      </c>
      <c r="I3777" s="4" t="s">
        <v>4502</v>
      </c>
      <c r="J3777" s="4" t="s">
        <v>4503</v>
      </c>
      <c r="K3777" s="4" t="s">
        <v>4504</v>
      </c>
      <c r="L3777" s="4" t="s">
        <v>25</v>
      </c>
      <c r="M3777" s="4" t="s">
        <v>25</v>
      </c>
      <c r="N3777" s="4" t="s">
        <v>1436</v>
      </c>
      <c r="O3777" s="5">
        <v>45127</v>
      </c>
      <c r="P3777" s="4" t="s">
        <v>99</v>
      </c>
      <c r="Q3777" s="6" t="str">
        <f>VLOOKUP(A3777,'[1]EOR 01.04.2025'!$A$1:$V$100000,22,FALSE)</f>
        <v>QUALITY ASSURANCE</v>
      </c>
    </row>
    <row r="3778" spans="1:17" x14ac:dyDescent="0.25">
      <c r="A3778" s="3">
        <v>449289</v>
      </c>
      <c r="B3778" s="4" t="s">
        <v>5124</v>
      </c>
      <c r="C3778" s="4" t="s">
        <v>90</v>
      </c>
      <c r="D3778" s="4" t="s">
        <v>272</v>
      </c>
      <c r="E3778" s="4" t="s">
        <v>273</v>
      </c>
      <c r="F3778" s="4" t="s">
        <v>3597</v>
      </c>
      <c r="G3778" s="4" t="s">
        <v>4448</v>
      </c>
      <c r="H3778" s="3">
        <v>1119790</v>
      </c>
      <c r="I3778" s="4" t="s">
        <v>4515</v>
      </c>
      <c r="J3778" s="4" t="s">
        <v>4516</v>
      </c>
      <c r="K3778" s="4" t="s">
        <v>4515</v>
      </c>
      <c r="L3778" s="4" t="s">
        <v>25</v>
      </c>
      <c r="M3778" s="4" t="s">
        <v>25</v>
      </c>
      <c r="N3778" s="4" t="s">
        <v>1436</v>
      </c>
      <c r="O3778" s="5">
        <v>45127</v>
      </c>
      <c r="P3778" s="4" t="s">
        <v>166</v>
      </c>
      <c r="Q3778" s="6" t="str">
        <f>VLOOKUP(A3778,'[1]EOR 01.04.2025'!$A$1:$V$100000,22,FALSE)</f>
        <v xml:space="preserve">CMS </v>
      </c>
    </row>
    <row r="3779" spans="1:17" x14ac:dyDescent="0.25">
      <c r="A3779" s="3">
        <v>449293</v>
      </c>
      <c r="B3779" s="4" t="s">
        <v>5125</v>
      </c>
      <c r="C3779" s="4" t="s">
        <v>90</v>
      </c>
      <c r="D3779" s="4" t="s">
        <v>146</v>
      </c>
      <c r="E3779" s="4" t="s">
        <v>147</v>
      </c>
      <c r="F3779" s="4" t="s">
        <v>3597</v>
      </c>
      <c r="G3779" s="4" t="s">
        <v>4448</v>
      </c>
      <c r="H3779" s="3">
        <v>1112311</v>
      </c>
      <c r="I3779" s="4" t="s">
        <v>149</v>
      </c>
      <c r="J3779" s="4" t="s">
        <v>150</v>
      </c>
      <c r="K3779" s="4" t="s">
        <v>151</v>
      </c>
      <c r="L3779" s="4" t="s">
        <v>25</v>
      </c>
      <c r="M3779" s="4" t="s">
        <v>25</v>
      </c>
      <c r="N3779" s="4" t="s">
        <v>1436</v>
      </c>
      <c r="O3779" s="5">
        <v>45127</v>
      </c>
      <c r="P3779" s="4" t="s">
        <v>136</v>
      </c>
      <c r="Q3779" s="6" t="str">
        <f>VLOOKUP(A3779,'[1]EOR 01.04.2025'!$A$1:$V$100000,22,FALSE)</f>
        <v>M&amp;HCV FACTORY</v>
      </c>
    </row>
    <row r="3780" spans="1:17" x14ac:dyDescent="0.25">
      <c r="A3780" s="3">
        <v>449295</v>
      </c>
      <c r="B3780" s="4" t="s">
        <v>5126</v>
      </c>
      <c r="C3780" s="4" t="s">
        <v>90</v>
      </c>
      <c r="D3780" s="4" t="s">
        <v>146</v>
      </c>
      <c r="E3780" s="4" t="s">
        <v>147</v>
      </c>
      <c r="F3780" s="4" t="s">
        <v>3597</v>
      </c>
      <c r="G3780" s="4" t="s">
        <v>4448</v>
      </c>
      <c r="H3780" s="3">
        <v>1112311</v>
      </c>
      <c r="I3780" s="4" t="s">
        <v>149</v>
      </c>
      <c r="J3780" s="4" t="s">
        <v>150</v>
      </c>
      <c r="K3780" s="4" t="s">
        <v>151</v>
      </c>
      <c r="L3780" s="4" t="s">
        <v>25</v>
      </c>
      <c r="M3780" s="4" t="s">
        <v>25</v>
      </c>
      <c r="N3780" s="4" t="s">
        <v>1436</v>
      </c>
      <c r="O3780" s="5">
        <v>45127</v>
      </c>
      <c r="P3780" s="4" t="s">
        <v>136</v>
      </c>
      <c r="Q3780" s="6" t="str">
        <f>VLOOKUP(A3780,'[1]EOR 01.04.2025'!$A$1:$V$100000,22,FALSE)</f>
        <v>M&amp;HCV FACTORY</v>
      </c>
    </row>
    <row r="3781" spans="1:17" x14ac:dyDescent="0.25">
      <c r="A3781" s="3">
        <v>449302</v>
      </c>
      <c r="B3781" s="4" t="s">
        <v>5127</v>
      </c>
      <c r="C3781" s="4" t="s">
        <v>90</v>
      </c>
      <c r="D3781" s="4" t="s">
        <v>146</v>
      </c>
      <c r="E3781" s="4" t="s">
        <v>147</v>
      </c>
      <c r="F3781" s="4" t="s">
        <v>3597</v>
      </c>
      <c r="G3781" s="4" t="s">
        <v>4448</v>
      </c>
      <c r="H3781" s="3">
        <v>1112311</v>
      </c>
      <c r="I3781" s="4" t="s">
        <v>149</v>
      </c>
      <c r="J3781" s="4" t="s">
        <v>150</v>
      </c>
      <c r="K3781" s="4" t="s">
        <v>151</v>
      </c>
      <c r="L3781" s="4" t="s">
        <v>25</v>
      </c>
      <c r="M3781" s="4" t="s">
        <v>25</v>
      </c>
      <c r="N3781" s="4" t="s">
        <v>1436</v>
      </c>
      <c r="O3781" s="5">
        <v>45127</v>
      </c>
      <c r="P3781" s="4" t="s">
        <v>136</v>
      </c>
      <c r="Q3781" s="6" t="str">
        <f>VLOOKUP(A3781,'[1]EOR 01.04.2025'!$A$1:$V$100000,22,FALSE)</f>
        <v>M&amp;HCV FACTORY</v>
      </c>
    </row>
    <row r="3782" spans="1:17" x14ac:dyDescent="0.25">
      <c r="A3782" s="3">
        <v>449304</v>
      </c>
      <c r="B3782" s="4" t="s">
        <v>5128</v>
      </c>
      <c r="C3782" s="4" t="s">
        <v>90</v>
      </c>
      <c r="D3782" s="4" t="s">
        <v>272</v>
      </c>
      <c r="E3782" s="4" t="s">
        <v>273</v>
      </c>
      <c r="F3782" s="4" t="s">
        <v>3597</v>
      </c>
      <c r="G3782" s="4" t="s">
        <v>4448</v>
      </c>
      <c r="H3782" s="3">
        <v>1119743</v>
      </c>
      <c r="I3782" s="4" t="s">
        <v>5129</v>
      </c>
      <c r="J3782" s="4" t="s">
        <v>5130</v>
      </c>
      <c r="K3782" s="4" t="s">
        <v>5131</v>
      </c>
      <c r="L3782" s="4" t="s">
        <v>25</v>
      </c>
      <c r="M3782" s="4" t="s">
        <v>25</v>
      </c>
      <c r="N3782" s="4" t="s">
        <v>1436</v>
      </c>
      <c r="O3782" s="5">
        <v>45127</v>
      </c>
      <c r="P3782" s="4" t="s">
        <v>136</v>
      </c>
      <c r="Q3782" s="6" t="str">
        <f>VLOOKUP(A3782,'[1]EOR 01.04.2025'!$A$1:$V$100000,22,FALSE)</f>
        <v>QUALITY ASSURANCE</v>
      </c>
    </row>
    <row r="3783" spans="1:17" x14ac:dyDescent="0.25">
      <c r="A3783" s="3">
        <v>449308</v>
      </c>
      <c r="B3783" s="4" t="s">
        <v>5132</v>
      </c>
      <c r="C3783" s="4" t="s">
        <v>90</v>
      </c>
      <c r="D3783" s="4" t="s">
        <v>146</v>
      </c>
      <c r="E3783" s="4" t="s">
        <v>147</v>
      </c>
      <c r="F3783" s="4" t="s">
        <v>3597</v>
      </c>
      <c r="G3783" s="4" t="s">
        <v>4448</v>
      </c>
      <c r="H3783" s="3">
        <v>1112311</v>
      </c>
      <c r="I3783" s="4" t="s">
        <v>149</v>
      </c>
      <c r="J3783" s="4" t="s">
        <v>150</v>
      </c>
      <c r="K3783" s="4" t="s">
        <v>151</v>
      </c>
      <c r="L3783" s="4" t="s">
        <v>25</v>
      </c>
      <c r="M3783" s="4" t="s">
        <v>25</v>
      </c>
      <c r="N3783" s="4" t="s">
        <v>26</v>
      </c>
      <c r="O3783" s="5">
        <v>45131</v>
      </c>
      <c r="P3783" s="4" t="s">
        <v>136</v>
      </c>
      <c r="Q3783" s="6" t="str">
        <f>VLOOKUP(A3783,'[1]EOR 01.04.2025'!$A$1:$V$100000,22,FALSE)</f>
        <v>M&amp;HCV FACTORY</v>
      </c>
    </row>
    <row r="3784" spans="1:17" x14ac:dyDescent="0.25">
      <c r="A3784" s="3">
        <v>449312</v>
      </c>
      <c r="B3784" s="4" t="s">
        <v>5133</v>
      </c>
      <c r="C3784" s="4" t="s">
        <v>17</v>
      </c>
      <c r="D3784" s="4" t="s">
        <v>18</v>
      </c>
      <c r="E3784" s="4" t="s">
        <v>19</v>
      </c>
      <c r="F3784" s="4" t="s">
        <v>3597</v>
      </c>
      <c r="G3784" s="4" t="s">
        <v>4448</v>
      </c>
      <c r="H3784" s="3">
        <v>1118902</v>
      </c>
      <c r="I3784" s="4" t="s">
        <v>22</v>
      </c>
      <c r="J3784" s="4" t="s">
        <v>23</v>
      </c>
      <c r="K3784" s="4" t="s">
        <v>24</v>
      </c>
      <c r="L3784" s="4" t="s">
        <v>25</v>
      </c>
      <c r="M3784" s="4" t="s">
        <v>25</v>
      </c>
      <c r="N3784" s="4" t="s">
        <v>26</v>
      </c>
      <c r="O3784" s="5">
        <v>45131</v>
      </c>
      <c r="P3784" s="4" t="s">
        <v>17</v>
      </c>
      <c r="Q3784" s="6" t="str">
        <f>VLOOKUP(A3784,'[1]EOR 01.04.2025'!$A$1:$V$100000,22,FALSE)</f>
        <v>MAVAL FOUNDRY</v>
      </c>
    </row>
    <row r="3785" spans="1:17" x14ac:dyDescent="0.25">
      <c r="A3785" s="3">
        <v>449317</v>
      </c>
      <c r="B3785" s="4" t="s">
        <v>5134</v>
      </c>
      <c r="C3785" s="4" t="s">
        <v>17</v>
      </c>
      <c r="D3785" s="4" t="s">
        <v>18</v>
      </c>
      <c r="E3785" s="4" t="s">
        <v>19</v>
      </c>
      <c r="F3785" s="4" t="s">
        <v>3597</v>
      </c>
      <c r="G3785" s="4" t="s">
        <v>4448</v>
      </c>
      <c r="H3785" s="3">
        <v>1118902</v>
      </c>
      <c r="I3785" s="4" t="s">
        <v>22</v>
      </c>
      <c r="J3785" s="4" t="s">
        <v>23</v>
      </c>
      <c r="K3785" s="4" t="s">
        <v>24</v>
      </c>
      <c r="L3785" s="4" t="s">
        <v>25</v>
      </c>
      <c r="M3785" s="4" t="s">
        <v>25</v>
      </c>
      <c r="N3785" s="4" t="s">
        <v>26</v>
      </c>
      <c r="O3785" s="5">
        <v>45131</v>
      </c>
      <c r="P3785" s="4" t="s">
        <v>17</v>
      </c>
      <c r="Q3785" s="6" t="str">
        <f>VLOOKUP(A3785,'[1]EOR 01.04.2025'!$A$1:$V$100000,22,FALSE)</f>
        <v>MAVAL FOUNDRY</v>
      </c>
    </row>
    <row r="3786" spans="1:17" x14ac:dyDescent="0.25">
      <c r="A3786" s="3">
        <v>449319</v>
      </c>
      <c r="B3786" s="4" t="s">
        <v>5135</v>
      </c>
      <c r="C3786" s="4" t="s">
        <v>90</v>
      </c>
      <c r="D3786" s="4" t="s">
        <v>168</v>
      </c>
      <c r="E3786" s="4" t="s">
        <v>169</v>
      </c>
      <c r="F3786" s="4" t="s">
        <v>3597</v>
      </c>
      <c r="G3786" s="4" t="s">
        <v>4448</v>
      </c>
      <c r="H3786" s="3">
        <v>1112024</v>
      </c>
      <c r="I3786" s="4" t="s">
        <v>579</v>
      </c>
      <c r="J3786" s="4" t="s">
        <v>580</v>
      </c>
      <c r="K3786" s="4" t="s">
        <v>581</v>
      </c>
      <c r="L3786" s="4" t="s">
        <v>25</v>
      </c>
      <c r="M3786" s="4" t="s">
        <v>25</v>
      </c>
      <c r="N3786" s="4" t="s">
        <v>26</v>
      </c>
      <c r="O3786" s="5">
        <v>45131</v>
      </c>
      <c r="P3786" s="4" t="s">
        <v>175</v>
      </c>
      <c r="Q3786" s="6" t="str">
        <f>VLOOKUP(A3786,'[1]EOR 01.04.2025'!$A$1:$V$100000,22,FALSE)</f>
        <v>J-11/12 PAINTSHOP</v>
      </c>
    </row>
    <row r="3787" spans="1:17" x14ac:dyDescent="0.25">
      <c r="A3787" s="3">
        <v>449326</v>
      </c>
      <c r="B3787" s="4" t="s">
        <v>5136</v>
      </c>
      <c r="C3787" s="4" t="s">
        <v>90</v>
      </c>
      <c r="D3787" s="4" t="s">
        <v>146</v>
      </c>
      <c r="E3787" s="4" t="s">
        <v>147</v>
      </c>
      <c r="F3787" s="4" t="s">
        <v>3597</v>
      </c>
      <c r="G3787" s="4" t="s">
        <v>4448</v>
      </c>
      <c r="H3787" s="3">
        <v>1112325</v>
      </c>
      <c r="I3787" s="4" t="s">
        <v>217</v>
      </c>
      <c r="J3787" s="4" t="s">
        <v>218</v>
      </c>
      <c r="K3787" s="4" t="s">
        <v>219</v>
      </c>
      <c r="L3787" s="4" t="s">
        <v>25</v>
      </c>
      <c r="M3787" s="4" t="s">
        <v>25</v>
      </c>
      <c r="N3787" s="4" t="s">
        <v>26</v>
      </c>
      <c r="O3787" s="5">
        <v>45131</v>
      </c>
      <c r="P3787" s="4" t="s">
        <v>99</v>
      </c>
      <c r="Q3787" s="6" t="str">
        <f>VLOOKUP(A3787,'[1]EOR 01.04.2025'!$A$1:$V$100000,22,FALSE)</f>
        <v>M&amp;HCV FACTORY</v>
      </c>
    </row>
    <row r="3788" spans="1:17" x14ac:dyDescent="0.25">
      <c r="A3788" s="3">
        <v>449328</v>
      </c>
      <c r="B3788" s="4" t="s">
        <v>5137</v>
      </c>
      <c r="C3788" s="4" t="s">
        <v>90</v>
      </c>
      <c r="D3788" s="4" t="s">
        <v>91</v>
      </c>
      <c r="E3788" s="4" t="s">
        <v>92</v>
      </c>
      <c r="F3788" s="4" t="s">
        <v>3597</v>
      </c>
      <c r="G3788" s="4" t="s">
        <v>4448</v>
      </c>
      <c r="H3788" s="3">
        <v>1112056</v>
      </c>
      <c r="I3788" s="4" t="s">
        <v>941</v>
      </c>
      <c r="J3788" s="4" t="s">
        <v>942</v>
      </c>
      <c r="K3788" s="4" t="s">
        <v>943</v>
      </c>
      <c r="L3788" s="4" t="s">
        <v>25</v>
      </c>
      <c r="M3788" s="4" t="s">
        <v>25</v>
      </c>
      <c r="N3788" s="4" t="s">
        <v>26</v>
      </c>
      <c r="O3788" s="5">
        <v>45131</v>
      </c>
      <c r="P3788" s="4" t="s">
        <v>166</v>
      </c>
      <c r="Q3788" s="6" t="str">
        <f>VLOOKUP(A3788,'[1]EOR 01.04.2025'!$A$1:$V$100000,22,FALSE)</f>
        <v>ENGINE FACTORY</v>
      </c>
    </row>
    <row r="3789" spans="1:17" x14ac:dyDescent="0.25">
      <c r="A3789" s="3">
        <v>449331</v>
      </c>
      <c r="B3789" s="4" t="s">
        <v>5138</v>
      </c>
      <c r="C3789" s="4" t="s">
        <v>17</v>
      </c>
      <c r="D3789" s="4" t="s">
        <v>18</v>
      </c>
      <c r="E3789" s="4" t="s">
        <v>19</v>
      </c>
      <c r="F3789" s="4" t="s">
        <v>3597</v>
      </c>
      <c r="G3789" s="4" t="s">
        <v>4448</v>
      </c>
      <c r="H3789" s="3">
        <v>1118902</v>
      </c>
      <c r="I3789" s="4" t="s">
        <v>22</v>
      </c>
      <c r="J3789" s="4" t="s">
        <v>23</v>
      </c>
      <c r="K3789" s="4" t="s">
        <v>24</v>
      </c>
      <c r="L3789" s="4" t="s">
        <v>25</v>
      </c>
      <c r="M3789" s="4" t="s">
        <v>25</v>
      </c>
      <c r="N3789" s="4" t="s">
        <v>26</v>
      </c>
      <c r="O3789" s="5">
        <v>45131</v>
      </c>
      <c r="P3789" s="4" t="s">
        <v>17</v>
      </c>
      <c r="Q3789" s="6" t="str">
        <f>VLOOKUP(A3789,'[1]EOR 01.04.2025'!$A$1:$V$100000,22,FALSE)</f>
        <v>MAVAL FOUNDRY</v>
      </c>
    </row>
    <row r="3790" spans="1:17" x14ac:dyDescent="0.25">
      <c r="A3790" s="3">
        <v>449332</v>
      </c>
      <c r="B3790" s="4" t="s">
        <v>5139</v>
      </c>
      <c r="C3790" s="4" t="s">
        <v>90</v>
      </c>
      <c r="D3790" s="4" t="s">
        <v>161</v>
      </c>
      <c r="E3790" s="4" t="s">
        <v>162</v>
      </c>
      <c r="F3790" s="4" t="s">
        <v>3597</v>
      </c>
      <c r="G3790" s="4" t="s">
        <v>4448</v>
      </c>
      <c r="H3790" s="3">
        <v>1112809</v>
      </c>
      <c r="I3790" s="4" t="s">
        <v>259</v>
      </c>
      <c r="J3790" s="4" t="s">
        <v>260</v>
      </c>
      <c r="K3790" s="4" t="s">
        <v>261</v>
      </c>
      <c r="L3790" s="4" t="s">
        <v>25</v>
      </c>
      <c r="M3790" s="4" t="s">
        <v>25</v>
      </c>
      <c r="N3790" s="4" t="s">
        <v>26</v>
      </c>
      <c r="O3790" s="5">
        <v>45131</v>
      </c>
      <c r="P3790" s="4" t="s">
        <v>166</v>
      </c>
      <c r="Q3790" s="6" t="str">
        <f>VLOOKUP(A3790,'[1]EOR 01.04.2025'!$A$1:$V$100000,22,FALSE)</f>
        <v>LCV FACTORY</v>
      </c>
    </row>
    <row r="3791" spans="1:17" x14ac:dyDescent="0.25">
      <c r="A3791" s="3">
        <v>449345</v>
      </c>
      <c r="B3791" s="4" t="s">
        <v>5140</v>
      </c>
      <c r="C3791" s="4" t="s">
        <v>90</v>
      </c>
      <c r="D3791" s="4" t="s">
        <v>91</v>
      </c>
      <c r="E3791" s="4" t="s">
        <v>92</v>
      </c>
      <c r="F3791" s="4" t="s">
        <v>3597</v>
      </c>
      <c r="G3791" s="4" t="s">
        <v>4448</v>
      </c>
      <c r="H3791" s="3">
        <v>1112053</v>
      </c>
      <c r="I3791" s="4" t="s">
        <v>829</v>
      </c>
      <c r="J3791" s="4" t="s">
        <v>830</v>
      </c>
      <c r="K3791" s="4" t="s">
        <v>831</v>
      </c>
      <c r="L3791" s="4" t="s">
        <v>25</v>
      </c>
      <c r="M3791" s="4" t="s">
        <v>25</v>
      </c>
      <c r="N3791" s="4" t="s">
        <v>26</v>
      </c>
      <c r="O3791" s="5">
        <v>45131</v>
      </c>
      <c r="P3791" s="4" t="s">
        <v>166</v>
      </c>
      <c r="Q3791" s="6" t="str">
        <f>VLOOKUP(A3791,'[1]EOR 01.04.2025'!$A$1:$V$100000,22,FALSE)</f>
        <v>J-11/12 PAINTSHOP</v>
      </c>
    </row>
    <row r="3792" spans="1:17" x14ac:dyDescent="0.25">
      <c r="A3792" s="3">
        <v>449348</v>
      </c>
      <c r="B3792" s="4" t="s">
        <v>5141</v>
      </c>
      <c r="C3792" s="4" t="s">
        <v>90</v>
      </c>
      <c r="D3792" s="4" t="s">
        <v>91</v>
      </c>
      <c r="E3792" s="4" t="s">
        <v>92</v>
      </c>
      <c r="F3792" s="4" t="s">
        <v>3597</v>
      </c>
      <c r="G3792" s="4" t="s">
        <v>4448</v>
      </c>
      <c r="H3792" s="3">
        <v>1112074</v>
      </c>
      <c r="I3792" s="4" t="s">
        <v>2003</v>
      </c>
      <c r="J3792" s="4" t="s">
        <v>2004</v>
      </c>
      <c r="K3792" s="4" t="s">
        <v>2005</v>
      </c>
      <c r="L3792" s="4" t="s">
        <v>25</v>
      </c>
      <c r="M3792" s="4" t="s">
        <v>25</v>
      </c>
      <c r="N3792" s="4" t="s">
        <v>26</v>
      </c>
      <c r="O3792" s="5">
        <v>45131</v>
      </c>
      <c r="P3792" s="4" t="s">
        <v>166</v>
      </c>
      <c r="Q3792" s="6" t="str">
        <f>VLOOKUP(A3792,'[1]EOR 01.04.2025'!$A$1:$V$100000,22,FALSE)</f>
        <v>ENGINE FACTORY</v>
      </c>
    </row>
    <row r="3793" spans="1:17" x14ac:dyDescent="0.25">
      <c r="A3793" s="3">
        <v>449356</v>
      </c>
      <c r="B3793" s="4" t="s">
        <v>5142</v>
      </c>
      <c r="C3793" s="4" t="s">
        <v>17</v>
      </c>
      <c r="D3793" s="4" t="s">
        <v>18</v>
      </c>
      <c r="E3793" s="4" t="s">
        <v>19</v>
      </c>
      <c r="F3793" s="4" t="s">
        <v>3597</v>
      </c>
      <c r="G3793" s="4" t="s">
        <v>4448</v>
      </c>
      <c r="H3793" s="3">
        <v>1118912</v>
      </c>
      <c r="I3793" s="4" t="s">
        <v>47</v>
      </c>
      <c r="J3793" s="4" t="s">
        <v>48</v>
      </c>
      <c r="K3793" s="4" t="s">
        <v>49</v>
      </c>
      <c r="L3793" s="4" t="s">
        <v>25</v>
      </c>
      <c r="M3793" s="4" t="s">
        <v>25</v>
      </c>
      <c r="N3793" s="4" t="s">
        <v>26</v>
      </c>
      <c r="O3793" s="5">
        <v>45131</v>
      </c>
      <c r="P3793" s="4" t="s">
        <v>1048</v>
      </c>
      <c r="Q3793" s="6" t="str">
        <f>VLOOKUP(A3793,'[1]EOR 01.04.2025'!$A$1:$V$100000,22,FALSE)</f>
        <v>MAVAL FOUNDRY</v>
      </c>
    </row>
    <row r="3794" spans="1:17" x14ac:dyDescent="0.25">
      <c r="A3794" s="3">
        <v>449384</v>
      </c>
      <c r="B3794" s="4" t="s">
        <v>5143</v>
      </c>
      <c r="C3794" s="4" t="s">
        <v>90</v>
      </c>
      <c r="D3794" s="4" t="s">
        <v>223</v>
      </c>
      <c r="E3794" s="4" t="s">
        <v>224</v>
      </c>
      <c r="F3794" s="4" t="s">
        <v>3597</v>
      </c>
      <c r="G3794" s="4" t="s">
        <v>4448</v>
      </c>
      <c r="H3794" s="3">
        <v>1112498</v>
      </c>
      <c r="I3794" s="4" t="s">
        <v>1051</v>
      </c>
      <c r="J3794" s="4" t="s">
        <v>1052</v>
      </c>
      <c r="K3794" s="4" t="s">
        <v>1053</v>
      </c>
      <c r="L3794" s="4" t="s">
        <v>25</v>
      </c>
      <c r="M3794" s="4" t="s">
        <v>25</v>
      </c>
      <c r="N3794" s="4" t="s">
        <v>1436</v>
      </c>
      <c r="O3794" s="5">
        <v>45134</v>
      </c>
      <c r="P3794" s="4" t="s">
        <v>144</v>
      </c>
      <c r="Q3794" s="6" t="str">
        <f>VLOOKUP(A3794,'[1]EOR 01.04.2025'!$A$1:$V$100000,22,FALSE)</f>
        <v>GEAR FACTORY</v>
      </c>
    </row>
    <row r="3795" spans="1:17" x14ac:dyDescent="0.25">
      <c r="A3795" s="3">
        <v>449405</v>
      </c>
      <c r="B3795" s="4" t="s">
        <v>5144</v>
      </c>
      <c r="C3795" s="4" t="s">
        <v>90</v>
      </c>
      <c r="D3795" s="4" t="s">
        <v>91</v>
      </c>
      <c r="E3795" s="4" t="s">
        <v>92</v>
      </c>
      <c r="F3795" s="4" t="s">
        <v>3597</v>
      </c>
      <c r="G3795" s="4" t="s">
        <v>4448</v>
      </c>
      <c r="H3795" s="3">
        <v>1112053</v>
      </c>
      <c r="I3795" s="4" t="s">
        <v>829</v>
      </c>
      <c r="J3795" s="4" t="s">
        <v>830</v>
      </c>
      <c r="K3795" s="4" t="s">
        <v>831</v>
      </c>
      <c r="L3795" s="4" t="s">
        <v>25</v>
      </c>
      <c r="M3795" s="4" t="s">
        <v>25</v>
      </c>
      <c r="N3795" s="4" t="s">
        <v>1436</v>
      </c>
      <c r="O3795" s="5">
        <v>45134</v>
      </c>
      <c r="P3795" s="4" t="s">
        <v>166</v>
      </c>
      <c r="Q3795" s="6" t="str">
        <f>VLOOKUP(A3795,'[1]EOR 01.04.2025'!$A$1:$V$100000,22,FALSE)</f>
        <v>ENGINE FACTORY</v>
      </c>
    </row>
    <row r="3796" spans="1:17" x14ac:dyDescent="0.25">
      <c r="A3796" s="3">
        <v>449414</v>
      </c>
      <c r="B3796" s="4" t="s">
        <v>5145</v>
      </c>
      <c r="C3796" s="4" t="s">
        <v>90</v>
      </c>
      <c r="D3796" s="4" t="s">
        <v>223</v>
      </c>
      <c r="E3796" s="4" t="s">
        <v>224</v>
      </c>
      <c r="F3796" s="4" t="s">
        <v>3597</v>
      </c>
      <c r="G3796" s="4" t="s">
        <v>4448</v>
      </c>
      <c r="H3796" s="3">
        <v>1112498</v>
      </c>
      <c r="I3796" s="4" t="s">
        <v>1051</v>
      </c>
      <c r="J3796" s="4" t="s">
        <v>1052</v>
      </c>
      <c r="K3796" s="4" t="s">
        <v>1053</v>
      </c>
      <c r="L3796" s="4" t="s">
        <v>25</v>
      </c>
      <c r="M3796" s="4" t="s">
        <v>25</v>
      </c>
      <c r="N3796" s="4" t="s">
        <v>1436</v>
      </c>
      <c r="O3796" s="5">
        <v>45134</v>
      </c>
      <c r="P3796" s="4" t="s">
        <v>144</v>
      </c>
      <c r="Q3796" s="6" t="str">
        <f>VLOOKUP(A3796,'[1]EOR 01.04.2025'!$A$1:$V$100000,22,FALSE)</f>
        <v>GEAR FACTORY</v>
      </c>
    </row>
    <row r="3797" spans="1:17" x14ac:dyDescent="0.25">
      <c r="A3797" s="3">
        <v>449415</v>
      </c>
      <c r="B3797" s="4" t="s">
        <v>5146</v>
      </c>
      <c r="C3797" s="4" t="s">
        <v>90</v>
      </c>
      <c r="D3797" s="4" t="s">
        <v>223</v>
      </c>
      <c r="E3797" s="4" t="s">
        <v>224</v>
      </c>
      <c r="F3797" s="4" t="s">
        <v>3597</v>
      </c>
      <c r="G3797" s="4" t="s">
        <v>4448</v>
      </c>
      <c r="H3797" s="3">
        <v>1112485</v>
      </c>
      <c r="I3797" s="4" t="s">
        <v>1892</v>
      </c>
      <c r="J3797" s="4" t="s">
        <v>1893</v>
      </c>
      <c r="K3797" s="4" t="s">
        <v>1894</v>
      </c>
      <c r="L3797" s="4" t="s">
        <v>25</v>
      </c>
      <c r="M3797" s="4" t="s">
        <v>25</v>
      </c>
      <c r="N3797" s="4" t="s">
        <v>1436</v>
      </c>
      <c r="O3797" s="5">
        <v>45134</v>
      </c>
      <c r="P3797" s="4" t="s">
        <v>144</v>
      </c>
      <c r="Q3797" s="6" t="str">
        <f>VLOOKUP(A3797,'[1]EOR 01.04.2025'!$A$1:$V$100000,22,FALSE)</f>
        <v>GEAR FACTORY</v>
      </c>
    </row>
    <row r="3798" spans="1:17" x14ac:dyDescent="0.25">
      <c r="A3798" s="3">
        <v>449416</v>
      </c>
      <c r="B3798" s="4" t="s">
        <v>5147</v>
      </c>
      <c r="C3798" s="4" t="s">
        <v>90</v>
      </c>
      <c r="D3798" s="4" t="s">
        <v>91</v>
      </c>
      <c r="E3798" s="4" t="s">
        <v>92</v>
      </c>
      <c r="F3798" s="4" t="s">
        <v>3597</v>
      </c>
      <c r="G3798" s="4" t="s">
        <v>4448</v>
      </c>
      <c r="H3798" s="3">
        <v>1112053</v>
      </c>
      <c r="I3798" s="4" t="s">
        <v>829</v>
      </c>
      <c r="J3798" s="4" t="s">
        <v>830</v>
      </c>
      <c r="K3798" s="4" t="s">
        <v>831</v>
      </c>
      <c r="L3798" s="4" t="s">
        <v>25</v>
      </c>
      <c r="M3798" s="4" t="s">
        <v>25</v>
      </c>
      <c r="N3798" s="4" t="s">
        <v>1436</v>
      </c>
      <c r="O3798" s="5">
        <v>45134</v>
      </c>
      <c r="P3798" s="4" t="s">
        <v>166</v>
      </c>
      <c r="Q3798" s="6" t="str">
        <f>VLOOKUP(A3798,'[1]EOR 01.04.2025'!$A$1:$V$100000,22,FALSE)</f>
        <v>ENGINE FACTORY</v>
      </c>
    </row>
    <row r="3799" spans="1:17" x14ac:dyDescent="0.25">
      <c r="A3799" s="3">
        <v>449470</v>
      </c>
      <c r="B3799" s="4" t="s">
        <v>5148</v>
      </c>
      <c r="C3799" s="4" t="s">
        <v>90</v>
      </c>
      <c r="D3799" s="4" t="s">
        <v>208</v>
      </c>
      <c r="E3799" s="4" t="s">
        <v>209</v>
      </c>
      <c r="F3799" s="4" t="s">
        <v>3597</v>
      </c>
      <c r="G3799" s="4" t="s">
        <v>4448</v>
      </c>
      <c r="H3799" s="3">
        <v>1119095</v>
      </c>
      <c r="I3799" s="4" t="s">
        <v>5149</v>
      </c>
      <c r="J3799" s="4" t="s">
        <v>5150</v>
      </c>
      <c r="K3799" s="4" t="s">
        <v>5151</v>
      </c>
      <c r="L3799" s="4" t="s">
        <v>25</v>
      </c>
      <c r="M3799" s="4" t="s">
        <v>25</v>
      </c>
      <c r="N3799" s="4" t="s">
        <v>1436</v>
      </c>
      <c r="O3799" s="5">
        <v>45138</v>
      </c>
      <c r="P3799" s="4" t="s">
        <v>136</v>
      </c>
      <c r="Q3799" s="6" t="str">
        <f>VLOOKUP(A3799,'[1]EOR 01.04.2025'!$A$1:$V$100000,22,FALSE)</f>
        <v>MAVAL FOUNDRY</v>
      </c>
    </row>
    <row r="3800" spans="1:17" x14ac:dyDescent="0.25">
      <c r="A3800" s="3">
        <v>449473</v>
      </c>
      <c r="B3800" s="4" t="s">
        <v>5152</v>
      </c>
      <c r="C3800" s="4" t="s">
        <v>90</v>
      </c>
      <c r="D3800" s="4" t="s">
        <v>161</v>
      </c>
      <c r="E3800" s="4" t="s">
        <v>162</v>
      </c>
      <c r="F3800" s="4" t="s">
        <v>3597</v>
      </c>
      <c r="G3800" s="4" t="s">
        <v>4448</v>
      </c>
      <c r="H3800" s="3">
        <v>1112809</v>
      </c>
      <c r="I3800" s="4" t="s">
        <v>259</v>
      </c>
      <c r="J3800" s="4" t="s">
        <v>260</v>
      </c>
      <c r="K3800" s="4" t="s">
        <v>261</v>
      </c>
      <c r="L3800" s="4" t="s">
        <v>25</v>
      </c>
      <c r="M3800" s="4" t="s">
        <v>25</v>
      </c>
      <c r="N3800" s="4" t="s">
        <v>1436</v>
      </c>
      <c r="O3800" s="5">
        <v>45138</v>
      </c>
      <c r="P3800" s="4" t="s">
        <v>166</v>
      </c>
      <c r="Q3800" s="6" t="str">
        <f>VLOOKUP(A3800,'[1]EOR 01.04.2025'!$A$1:$V$100000,22,FALSE)</f>
        <v>LCV FACTORY</v>
      </c>
    </row>
    <row r="3801" spans="1:17" x14ac:dyDescent="0.25">
      <c r="A3801" s="3">
        <v>449478</v>
      </c>
      <c r="B3801" s="4" t="s">
        <v>5153</v>
      </c>
      <c r="C3801" s="4" t="s">
        <v>90</v>
      </c>
      <c r="D3801" s="4" t="s">
        <v>161</v>
      </c>
      <c r="E3801" s="4" t="s">
        <v>162</v>
      </c>
      <c r="F3801" s="4" t="s">
        <v>3597</v>
      </c>
      <c r="G3801" s="4" t="s">
        <v>4448</v>
      </c>
      <c r="H3801" s="3">
        <v>1112809</v>
      </c>
      <c r="I3801" s="4" t="s">
        <v>259</v>
      </c>
      <c r="J3801" s="4" t="s">
        <v>260</v>
      </c>
      <c r="K3801" s="4" t="s">
        <v>261</v>
      </c>
      <c r="L3801" s="4" t="s">
        <v>25</v>
      </c>
      <c r="M3801" s="4" t="s">
        <v>25</v>
      </c>
      <c r="N3801" s="4" t="s">
        <v>1436</v>
      </c>
      <c r="O3801" s="5">
        <v>45138</v>
      </c>
      <c r="P3801" s="4" t="s">
        <v>166</v>
      </c>
      <c r="Q3801" s="6" t="str">
        <f>VLOOKUP(A3801,'[1]EOR 01.04.2025'!$A$1:$V$100000,22,FALSE)</f>
        <v>LCV FACTORY</v>
      </c>
    </row>
    <row r="3802" spans="1:17" x14ac:dyDescent="0.25">
      <c r="A3802" s="3">
        <v>449482</v>
      </c>
      <c r="B3802" s="4" t="s">
        <v>5154</v>
      </c>
      <c r="C3802" s="4" t="s">
        <v>90</v>
      </c>
      <c r="D3802" s="4" t="s">
        <v>155</v>
      </c>
      <c r="E3802" s="4" t="s">
        <v>156</v>
      </c>
      <c r="F3802" s="4" t="s">
        <v>3597</v>
      </c>
      <c r="G3802" s="4" t="s">
        <v>4448</v>
      </c>
      <c r="H3802" s="3">
        <v>1112836</v>
      </c>
      <c r="I3802" s="4" t="s">
        <v>1520</v>
      </c>
      <c r="J3802" s="4" t="s">
        <v>1521</v>
      </c>
      <c r="K3802" s="4" t="s">
        <v>1522</v>
      </c>
      <c r="L3802" s="4" t="s">
        <v>25</v>
      </c>
      <c r="M3802" s="4" t="s">
        <v>25</v>
      </c>
      <c r="N3802" s="4" t="s">
        <v>1436</v>
      </c>
      <c r="O3802" s="5">
        <v>45138</v>
      </c>
      <c r="P3802" s="4" t="s">
        <v>166</v>
      </c>
      <c r="Q3802" s="6" t="str">
        <f>VLOOKUP(A3802,'[1]EOR 01.04.2025'!$A$1:$V$100000,22,FALSE)</f>
        <v>AXLE FACTORY</v>
      </c>
    </row>
    <row r="3803" spans="1:17" x14ac:dyDescent="0.25">
      <c r="A3803" s="3">
        <v>449494</v>
      </c>
      <c r="B3803" s="4" t="s">
        <v>5155</v>
      </c>
      <c r="C3803" s="4" t="s">
        <v>90</v>
      </c>
      <c r="D3803" s="4" t="s">
        <v>161</v>
      </c>
      <c r="E3803" s="4" t="s">
        <v>162</v>
      </c>
      <c r="F3803" s="4" t="s">
        <v>3597</v>
      </c>
      <c r="G3803" s="4" t="s">
        <v>4448</v>
      </c>
      <c r="H3803" s="3">
        <v>1112809</v>
      </c>
      <c r="I3803" s="4" t="s">
        <v>259</v>
      </c>
      <c r="J3803" s="4" t="s">
        <v>260</v>
      </c>
      <c r="K3803" s="4" t="s">
        <v>261</v>
      </c>
      <c r="L3803" s="4" t="s">
        <v>25</v>
      </c>
      <c r="M3803" s="4" t="s">
        <v>25</v>
      </c>
      <c r="N3803" s="4" t="s">
        <v>1436</v>
      </c>
      <c r="O3803" s="5">
        <v>45138</v>
      </c>
      <c r="P3803" s="4" t="s">
        <v>166</v>
      </c>
      <c r="Q3803" s="6" t="str">
        <f>VLOOKUP(A3803,'[1]EOR 01.04.2025'!$A$1:$V$100000,22,FALSE)</f>
        <v>LCV FACTORY</v>
      </c>
    </row>
    <row r="3804" spans="1:17" x14ac:dyDescent="0.25">
      <c r="A3804" s="3">
        <v>449495</v>
      </c>
      <c r="B3804" s="4" t="s">
        <v>5156</v>
      </c>
      <c r="C3804" s="4" t="s">
        <v>90</v>
      </c>
      <c r="D3804" s="4" t="s">
        <v>91</v>
      </c>
      <c r="E3804" s="4" t="s">
        <v>92</v>
      </c>
      <c r="F3804" s="4" t="s">
        <v>3597</v>
      </c>
      <c r="G3804" s="4" t="s">
        <v>4448</v>
      </c>
      <c r="H3804" s="3">
        <v>1112894</v>
      </c>
      <c r="I3804" s="4" t="s">
        <v>1876</v>
      </c>
      <c r="J3804" s="4" t="s">
        <v>1877</v>
      </c>
      <c r="K3804" s="4" t="s">
        <v>1876</v>
      </c>
      <c r="L3804" s="4" t="s">
        <v>25</v>
      </c>
      <c r="M3804" s="4" t="s">
        <v>25</v>
      </c>
      <c r="N3804" s="4" t="s">
        <v>1436</v>
      </c>
      <c r="O3804" s="5">
        <v>45138</v>
      </c>
      <c r="P3804" s="4" t="s">
        <v>166</v>
      </c>
      <c r="Q3804" s="6" t="str">
        <f>VLOOKUP(A3804,'[1]EOR 01.04.2025'!$A$1:$V$100000,22,FALSE)</f>
        <v>ENGINE FACTORY</v>
      </c>
    </row>
    <row r="3805" spans="1:17" x14ac:dyDescent="0.25">
      <c r="A3805" s="3">
        <v>449496</v>
      </c>
      <c r="B3805" s="4" t="s">
        <v>5157</v>
      </c>
      <c r="C3805" s="4" t="s">
        <v>90</v>
      </c>
      <c r="D3805" s="4" t="s">
        <v>146</v>
      </c>
      <c r="E3805" s="4" t="s">
        <v>147</v>
      </c>
      <c r="F3805" s="4" t="s">
        <v>3597</v>
      </c>
      <c r="G3805" s="4" t="s">
        <v>4448</v>
      </c>
      <c r="H3805" s="3">
        <v>1112325</v>
      </c>
      <c r="I3805" s="4" t="s">
        <v>217</v>
      </c>
      <c r="J3805" s="4" t="s">
        <v>218</v>
      </c>
      <c r="K3805" s="4" t="s">
        <v>219</v>
      </c>
      <c r="L3805" s="4" t="s">
        <v>25</v>
      </c>
      <c r="M3805" s="4" t="s">
        <v>25</v>
      </c>
      <c r="N3805" s="4" t="s">
        <v>26</v>
      </c>
      <c r="O3805" s="5">
        <v>45141</v>
      </c>
      <c r="P3805" s="4" t="s">
        <v>99</v>
      </c>
      <c r="Q3805" s="6" t="str">
        <f>VLOOKUP(A3805,'[1]EOR 01.04.2025'!$A$1:$V$100000,22,FALSE)</f>
        <v>M&amp;HCV FACTORY</v>
      </c>
    </row>
    <row r="3806" spans="1:17" x14ac:dyDescent="0.25">
      <c r="A3806" s="3">
        <v>449499</v>
      </c>
      <c r="B3806" s="4" t="s">
        <v>5158</v>
      </c>
      <c r="C3806" s="4" t="s">
        <v>90</v>
      </c>
      <c r="D3806" s="4" t="s">
        <v>272</v>
      </c>
      <c r="E3806" s="4" t="s">
        <v>273</v>
      </c>
      <c r="F3806" s="4" t="s">
        <v>3597</v>
      </c>
      <c r="G3806" s="4" t="s">
        <v>4448</v>
      </c>
      <c r="H3806" s="3">
        <v>1119719</v>
      </c>
      <c r="I3806" s="4" t="s">
        <v>2008</v>
      </c>
      <c r="J3806" s="4" t="s">
        <v>2009</v>
      </c>
      <c r="K3806" s="4" t="s">
        <v>2010</v>
      </c>
      <c r="L3806" s="4" t="s">
        <v>25</v>
      </c>
      <c r="M3806" s="4" t="s">
        <v>25</v>
      </c>
      <c r="N3806" s="4" t="s">
        <v>1436</v>
      </c>
      <c r="O3806" s="5">
        <v>45138</v>
      </c>
      <c r="P3806" s="4" t="s">
        <v>109</v>
      </c>
      <c r="Q3806" s="6" t="str">
        <f>VLOOKUP(A3806,'[1]EOR 01.04.2025'!$A$1:$V$100000,22,FALSE)</f>
        <v>QUALITY ASSURANCE</v>
      </c>
    </row>
    <row r="3807" spans="1:17" x14ac:dyDescent="0.25">
      <c r="A3807" s="3">
        <v>449505</v>
      </c>
      <c r="B3807" s="4" t="s">
        <v>5159</v>
      </c>
      <c r="C3807" s="4" t="s">
        <v>90</v>
      </c>
      <c r="D3807" s="4" t="s">
        <v>155</v>
      </c>
      <c r="E3807" s="4" t="s">
        <v>156</v>
      </c>
      <c r="F3807" s="4" t="s">
        <v>3597</v>
      </c>
      <c r="G3807" s="4" t="s">
        <v>4448</v>
      </c>
      <c r="H3807" s="3">
        <v>1112275</v>
      </c>
      <c r="I3807" s="4" t="s">
        <v>1006</v>
      </c>
      <c r="J3807" s="4" t="s">
        <v>1007</v>
      </c>
      <c r="K3807" s="4" t="s">
        <v>1008</v>
      </c>
      <c r="L3807" s="4" t="s">
        <v>25</v>
      </c>
      <c r="M3807" s="4" t="s">
        <v>25</v>
      </c>
      <c r="N3807" s="4" t="s">
        <v>1436</v>
      </c>
      <c r="O3807" s="5">
        <v>45138</v>
      </c>
      <c r="P3807" s="4" t="s">
        <v>166</v>
      </c>
      <c r="Q3807" s="6" t="str">
        <f>VLOOKUP(A3807,'[1]EOR 01.04.2025'!$A$1:$V$100000,22,FALSE)</f>
        <v>AXLE FACTORY</v>
      </c>
    </row>
    <row r="3808" spans="1:17" x14ac:dyDescent="0.25">
      <c r="A3808" s="3">
        <v>449510</v>
      </c>
      <c r="B3808" s="4" t="s">
        <v>5160</v>
      </c>
      <c r="C3808" s="4" t="s">
        <v>90</v>
      </c>
      <c r="D3808" s="4" t="s">
        <v>272</v>
      </c>
      <c r="E3808" s="4" t="s">
        <v>273</v>
      </c>
      <c r="F3808" s="4" t="s">
        <v>3597</v>
      </c>
      <c r="G3808" s="4" t="s">
        <v>4448</v>
      </c>
      <c r="H3808" s="3">
        <v>1119755</v>
      </c>
      <c r="I3808" s="4" t="s">
        <v>4495</v>
      </c>
      <c r="J3808" s="4" t="s">
        <v>4496</v>
      </c>
      <c r="K3808" s="4" t="s">
        <v>4497</v>
      </c>
      <c r="L3808" s="4" t="s">
        <v>25</v>
      </c>
      <c r="M3808" s="4" t="s">
        <v>25</v>
      </c>
      <c r="N3808" s="4" t="s">
        <v>1436</v>
      </c>
      <c r="O3808" s="5">
        <v>45138</v>
      </c>
      <c r="P3808" s="4" t="s">
        <v>166</v>
      </c>
      <c r="Q3808" s="6" t="str">
        <f>VLOOKUP(A3808,'[1]EOR 01.04.2025'!$A$1:$V$100000,22,FALSE)</f>
        <v>QUALITY ASSURANCE</v>
      </c>
    </row>
    <row r="3809" spans="1:17" x14ac:dyDescent="0.25">
      <c r="A3809" s="3">
        <v>449512</v>
      </c>
      <c r="B3809" s="4" t="s">
        <v>5161</v>
      </c>
      <c r="C3809" s="4" t="s">
        <v>90</v>
      </c>
      <c r="D3809" s="4" t="s">
        <v>223</v>
      </c>
      <c r="E3809" s="4" t="s">
        <v>224</v>
      </c>
      <c r="F3809" s="4" t="s">
        <v>3597</v>
      </c>
      <c r="G3809" s="4" t="s">
        <v>4448</v>
      </c>
      <c r="H3809" s="3">
        <v>1112498</v>
      </c>
      <c r="I3809" s="4" t="s">
        <v>1051</v>
      </c>
      <c r="J3809" s="4" t="s">
        <v>1052</v>
      </c>
      <c r="K3809" s="4" t="s">
        <v>1053</v>
      </c>
      <c r="L3809" s="4" t="s">
        <v>25</v>
      </c>
      <c r="M3809" s="4" t="s">
        <v>25</v>
      </c>
      <c r="N3809" s="4" t="s">
        <v>1436</v>
      </c>
      <c r="O3809" s="5">
        <v>45138</v>
      </c>
      <c r="P3809" s="4" t="s">
        <v>144</v>
      </c>
      <c r="Q3809" s="6" t="str">
        <f>VLOOKUP(A3809,'[1]EOR 01.04.2025'!$A$1:$V$100000,22,FALSE)</f>
        <v>GEAR FACTORY</v>
      </c>
    </row>
    <row r="3810" spans="1:17" x14ac:dyDescent="0.25">
      <c r="A3810" s="3">
        <v>449513</v>
      </c>
      <c r="B3810" s="4" t="s">
        <v>5162</v>
      </c>
      <c r="C3810" s="4" t="s">
        <v>90</v>
      </c>
      <c r="D3810" s="4" t="s">
        <v>155</v>
      </c>
      <c r="E3810" s="4" t="s">
        <v>156</v>
      </c>
      <c r="F3810" s="4" t="s">
        <v>3597</v>
      </c>
      <c r="G3810" s="4" t="s">
        <v>4448</v>
      </c>
      <c r="H3810" s="3">
        <v>1112270</v>
      </c>
      <c r="I3810" s="4" t="s">
        <v>157</v>
      </c>
      <c r="J3810" s="4" t="s">
        <v>158</v>
      </c>
      <c r="K3810" s="4" t="s">
        <v>159</v>
      </c>
      <c r="L3810" s="4" t="s">
        <v>25</v>
      </c>
      <c r="M3810" s="4" t="s">
        <v>25</v>
      </c>
      <c r="N3810" s="4" t="s">
        <v>1436</v>
      </c>
      <c r="O3810" s="5">
        <v>45138</v>
      </c>
      <c r="P3810" s="4" t="s">
        <v>99</v>
      </c>
      <c r="Q3810" s="6" t="str">
        <f>VLOOKUP(A3810,'[1]EOR 01.04.2025'!$A$1:$V$100000,22,FALSE)</f>
        <v>AXLE FACTORY</v>
      </c>
    </row>
    <row r="3811" spans="1:17" x14ac:dyDescent="0.25">
      <c r="A3811" s="3">
        <v>449514</v>
      </c>
      <c r="B3811" s="4" t="s">
        <v>5163</v>
      </c>
      <c r="C3811" s="4" t="s">
        <v>90</v>
      </c>
      <c r="D3811" s="4" t="s">
        <v>161</v>
      </c>
      <c r="E3811" s="4" t="s">
        <v>162</v>
      </c>
      <c r="F3811" s="4" t="s">
        <v>3597</v>
      </c>
      <c r="G3811" s="4" t="s">
        <v>4448</v>
      </c>
      <c r="H3811" s="3">
        <v>1112806</v>
      </c>
      <c r="I3811" s="4" t="s">
        <v>697</v>
      </c>
      <c r="J3811" s="4" t="s">
        <v>698</v>
      </c>
      <c r="K3811" s="4" t="s">
        <v>699</v>
      </c>
      <c r="L3811" s="4" t="s">
        <v>25</v>
      </c>
      <c r="M3811" s="4" t="s">
        <v>25</v>
      </c>
      <c r="N3811" s="4" t="s">
        <v>1436</v>
      </c>
      <c r="O3811" s="5">
        <v>45138</v>
      </c>
      <c r="P3811" s="4" t="s">
        <v>166</v>
      </c>
      <c r="Q3811" s="6" t="str">
        <f>VLOOKUP(A3811,'[1]EOR 01.04.2025'!$A$1:$V$100000,22,FALSE)</f>
        <v>LCV FACTORY</v>
      </c>
    </row>
    <row r="3812" spans="1:17" x14ac:dyDescent="0.25">
      <c r="A3812" s="3">
        <v>449516</v>
      </c>
      <c r="B3812" s="4" t="s">
        <v>5164</v>
      </c>
      <c r="C3812" s="4" t="s">
        <v>90</v>
      </c>
      <c r="D3812" s="4" t="s">
        <v>161</v>
      </c>
      <c r="E3812" s="4" t="s">
        <v>162</v>
      </c>
      <c r="F3812" s="4" t="s">
        <v>3597</v>
      </c>
      <c r="G3812" s="4" t="s">
        <v>4448</v>
      </c>
      <c r="H3812" s="3">
        <v>1112809</v>
      </c>
      <c r="I3812" s="4" t="s">
        <v>259</v>
      </c>
      <c r="J3812" s="4" t="s">
        <v>260</v>
      </c>
      <c r="K3812" s="4" t="s">
        <v>261</v>
      </c>
      <c r="L3812" s="4" t="s">
        <v>25</v>
      </c>
      <c r="M3812" s="4" t="s">
        <v>25</v>
      </c>
      <c r="N3812" s="4" t="s">
        <v>1436</v>
      </c>
      <c r="O3812" s="5">
        <v>45138</v>
      </c>
      <c r="P3812" s="4" t="s">
        <v>166</v>
      </c>
      <c r="Q3812" s="6" t="str">
        <f>VLOOKUP(A3812,'[1]EOR 01.04.2025'!$A$1:$V$100000,22,FALSE)</f>
        <v>LCV FACTORY</v>
      </c>
    </row>
    <row r="3813" spans="1:17" x14ac:dyDescent="0.25">
      <c r="A3813" s="3">
        <v>449580</v>
      </c>
      <c r="B3813" s="4" t="s">
        <v>5165</v>
      </c>
      <c r="C3813" s="4" t="s">
        <v>90</v>
      </c>
      <c r="D3813" s="4" t="s">
        <v>161</v>
      </c>
      <c r="E3813" s="4" t="s">
        <v>162</v>
      </c>
      <c r="F3813" s="4" t="s">
        <v>3597</v>
      </c>
      <c r="G3813" s="4" t="s">
        <v>4448</v>
      </c>
      <c r="H3813" s="3">
        <v>1112809</v>
      </c>
      <c r="I3813" s="4" t="s">
        <v>259</v>
      </c>
      <c r="J3813" s="4" t="s">
        <v>260</v>
      </c>
      <c r="K3813" s="4" t="s">
        <v>261</v>
      </c>
      <c r="L3813" s="4" t="s">
        <v>25</v>
      </c>
      <c r="M3813" s="4" t="s">
        <v>25</v>
      </c>
      <c r="N3813" s="4" t="s">
        <v>26</v>
      </c>
      <c r="O3813" s="5">
        <v>45141</v>
      </c>
      <c r="P3813" s="4" t="s">
        <v>166</v>
      </c>
      <c r="Q3813" s="6" t="str">
        <f>VLOOKUP(A3813,'[1]EOR 01.04.2025'!$A$1:$V$100000,22,FALSE)</f>
        <v>LCV FACTORY</v>
      </c>
    </row>
    <row r="3814" spans="1:17" x14ac:dyDescent="0.25">
      <c r="A3814" s="3">
        <v>449582</v>
      </c>
      <c r="B3814" s="4" t="s">
        <v>5166</v>
      </c>
      <c r="C3814" s="4" t="s">
        <v>90</v>
      </c>
      <c r="D3814" s="4" t="s">
        <v>146</v>
      </c>
      <c r="E3814" s="4" t="s">
        <v>147</v>
      </c>
      <c r="F3814" s="4" t="s">
        <v>3597</v>
      </c>
      <c r="G3814" s="4" t="s">
        <v>4448</v>
      </c>
      <c r="H3814" s="3">
        <v>1112325</v>
      </c>
      <c r="I3814" s="4" t="s">
        <v>217</v>
      </c>
      <c r="J3814" s="4" t="s">
        <v>218</v>
      </c>
      <c r="K3814" s="4" t="s">
        <v>219</v>
      </c>
      <c r="L3814" s="4" t="s">
        <v>25</v>
      </c>
      <c r="M3814" s="4" t="s">
        <v>25</v>
      </c>
      <c r="N3814" s="4" t="s">
        <v>26</v>
      </c>
      <c r="O3814" s="5">
        <v>45141</v>
      </c>
      <c r="P3814" s="4" t="s">
        <v>99</v>
      </c>
      <c r="Q3814" s="6" t="str">
        <f>VLOOKUP(A3814,'[1]EOR 01.04.2025'!$A$1:$V$100000,22,FALSE)</f>
        <v>M&amp;HCV FACTORY</v>
      </c>
    </row>
    <row r="3815" spans="1:17" x14ac:dyDescent="0.25">
      <c r="A3815" s="3">
        <v>449584</v>
      </c>
      <c r="B3815" s="4" t="s">
        <v>5167</v>
      </c>
      <c r="C3815" s="4" t="s">
        <v>90</v>
      </c>
      <c r="D3815" s="4" t="s">
        <v>146</v>
      </c>
      <c r="E3815" s="4" t="s">
        <v>147</v>
      </c>
      <c r="F3815" s="4" t="s">
        <v>3597</v>
      </c>
      <c r="G3815" s="4" t="s">
        <v>4448</v>
      </c>
      <c r="H3815" s="3">
        <v>1112325</v>
      </c>
      <c r="I3815" s="4" t="s">
        <v>217</v>
      </c>
      <c r="J3815" s="4" t="s">
        <v>218</v>
      </c>
      <c r="K3815" s="4" t="s">
        <v>219</v>
      </c>
      <c r="L3815" s="4" t="s">
        <v>25</v>
      </c>
      <c r="M3815" s="4" t="s">
        <v>25</v>
      </c>
      <c r="N3815" s="4" t="s">
        <v>26</v>
      </c>
      <c r="O3815" s="5">
        <v>45141</v>
      </c>
      <c r="P3815" s="4" t="s">
        <v>99</v>
      </c>
      <c r="Q3815" s="6" t="str">
        <f>VLOOKUP(A3815,'[1]EOR 01.04.2025'!$A$1:$V$100000,22,FALSE)</f>
        <v>M&amp;HCV FACTORY</v>
      </c>
    </row>
    <row r="3816" spans="1:17" x14ac:dyDescent="0.25">
      <c r="A3816" s="3">
        <v>449585</v>
      </c>
      <c r="B3816" s="4" t="s">
        <v>5168</v>
      </c>
      <c r="C3816" s="4" t="s">
        <v>90</v>
      </c>
      <c r="D3816" s="4" t="s">
        <v>161</v>
      </c>
      <c r="E3816" s="4" t="s">
        <v>162</v>
      </c>
      <c r="F3816" s="4" t="s">
        <v>3597</v>
      </c>
      <c r="G3816" s="4" t="s">
        <v>4448</v>
      </c>
      <c r="H3816" s="3">
        <v>1112809</v>
      </c>
      <c r="I3816" s="4" t="s">
        <v>259</v>
      </c>
      <c r="J3816" s="4" t="s">
        <v>260</v>
      </c>
      <c r="K3816" s="4" t="s">
        <v>261</v>
      </c>
      <c r="L3816" s="4" t="s">
        <v>25</v>
      </c>
      <c r="M3816" s="4" t="s">
        <v>25</v>
      </c>
      <c r="N3816" s="4" t="s">
        <v>26</v>
      </c>
      <c r="O3816" s="5">
        <v>45141</v>
      </c>
      <c r="P3816" s="4" t="s">
        <v>166</v>
      </c>
      <c r="Q3816" s="6" t="str">
        <f>VLOOKUP(A3816,'[1]EOR 01.04.2025'!$A$1:$V$100000,22,FALSE)</f>
        <v>LCV FACTORY</v>
      </c>
    </row>
    <row r="3817" spans="1:17" x14ac:dyDescent="0.25">
      <c r="A3817" s="3">
        <v>449587</v>
      </c>
      <c r="B3817" s="4" t="s">
        <v>5169</v>
      </c>
      <c r="C3817" s="4" t="s">
        <v>90</v>
      </c>
      <c r="D3817" s="4" t="s">
        <v>155</v>
      </c>
      <c r="E3817" s="4" t="s">
        <v>156</v>
      </c>
      <c r="F3817" s="4" t="s">
        <v>3597</v>
      </c>
      <c r="G3817" s="4" t="s">
        <v>4448</v>
      </c>
      <c r="H3817" s="3">
        <v>1112270</v>
      </c>
      <c r="I3817" s="4" t="s">
        <v>157</v>
      </c>
      <c r="J3817" s="4" t="s">
        <v>158</v>
      </c>
      <c r="K3817" s="4" t="s">
        <v>159</v>
      </c>
      <c r="L3817" s="4" t="s">
        <v>25</v>
      </c>
      <c r="M3817" s="4" t="s">
        <v>25</v>
      </c>
      <c r="N3817" s="4" t="s">
        <v>26</v>
      </c>
      <c r="O3817" s="5">
        <v>45141</v>
      </c>
      <c r="P3817" s="4" t="s">
        <v>99</v>
      </c>
      <c r="Q3817" s="6" t="str">
        <f>VLOOKUP(A3817,'[1]EOR 01.04.2025'!$A$1:$V$100000,22,FALSE)</f>
        <v>AXLE FACTORY</v>
      </c>
    </row>
    <row r="3818" spans="1:17" x14ac:dyDescent="0.25">
      <c r="A3818" s="3">
        <v>449596</v>
      </c>
      <c r="B3818" s="4" t="s">
        <v>5170</v>
      </c>
      <c r="C3818" s="4" t="s">
        <v>90</v>
      </c>
      <c r="D3818" s="4" t="s">
        <v>155</v>
      </c>
      <c r="E3818" s="4" t="s">
        <v>156</v>
      </c>
      <c r="F3818" s="4" t="s">
        <v>3597</v>
      </c>
      <c r="G3818" s="4" t="s">
        <v>4448</v>
      </c>
      <c r="H3818" s="3">
        <v>1112270</v>
      </c>
      <c r="I3818" s="4" t="s">
        <v>157</v>
      </c>
      <c r="J3818" s="4" t="s">
        <v>158</v>
      </c>
      <c r="K3818" s="4" t="s">
        <v>159</v>
      </c>
      <c r="L3818" s="4" t="s">
        <v>25</v>
      </c>
      <c r="M3818" s="4" t="s">
        <v>25</v>
      </c>
      <c r="N3818" s="4" t="s">
        <v>26</v>
      </c>
      <c r="O3818" s="5">
        <v>45141</v>
      </c>
      <c r="P3818" s="4" t="s">
        <v>99</v>
      </c>
      <c r="Q3818" s="6" t="str">
        <f>VLOOKUP(A3818,'[1]EOR 01.04.2025'!$A$1:$V$100000,22,FALSE)</f>
        <v>AXLE FACTORY</v>
      </c>
    </row>
    <row r="3819" spans="1:17" x14ac:dyDescent="0.25">
      <c r="A3819" s="3">
        <v>449598</v>
      </c>
      <c r="B3819" s="4" t="s">
        <v>5171</v>
      </c>
      <c r="C3819" s="4" t="s">
        <v>90</v>
      </c>
      <c r="D3819" s="4" t="s">
        <v>161</v>
      </c>
      <c r="E3819" s="4" t="s">
        <v>162</v>
      </c>
      <c r="F3819" s="4" t="s">
        <v>3597</v>
      </c>
      <c r="G3819" s="4" t="s">
        <v>4448</v>
      </c>
      <c r="H3819" s="3">
        <v>1112809</v>
      </c>
      <c r="I3819" s="4" t="s">
        <v>259</v>
      </c>
      <c r="J3819" s="4" t="s">
        <v>260</v>
      </c>
      <c r="K3819" s="4" t="s">
        <v>261</v>
      </c>
      <c r="L3819" s="4" t="s">
        <v>25</v>
      </c>
      <c r="M3819" s="4" t="s">
        <v>25</v>
      </c>
      <c r="N3819" s="4" t="s">
        <v>26</v>
      </c>
      <c r="O3819" s="5">
        <v>45141</v>
      </c>
      <c r="P3819" s="4" t="s">
        <v>166</v>
      </c>
      <c r="Q3819" s="6" t="str">
        <f>VLOOKUP(A3819,'[1]EOR 01.04.2025'!$A$1:$V$100000,22,FALSE)</f>
        <v>LCV FACTORY</v>
      </c>
    </row>
    <row r="3820" spans="1:17" x14ac:dyDescent="0.25">
      <c r="A3820" s="3">
        <v>449602</v>
      </c>
      <c r="B3820" s="4" t="s">
        <v>5172</v>
      </c>
      <c r="C3820" s="4" t="s">
        <v>90</v>
      </c>
      <c r="D3820" s="4" t="s">
        <v>155</v>
      </c>
      <c r="E3820" s="4" t="s">
        <v>156</v>
      </c>
      <c r="F3820" s="4" t="s">
        <v>3597</v>
      </c>
      <c r="G3820" s="4" t="s">
        <v>4448</v>
      </c>
      <c r="H3820" s="3">
        <v>1112270</v>
      </c>
      <c r="I3820" s="4" t="s">
        <v>157</v>
      </c>
      <c r="J3820" s="4" t="s">
        <v>158</v>
      </c>
      <c r="K3820" s="4" t="s">
        <v>159</v>
      </c>
      <c r="L3820" s="4" t="s">
        <v>25</v>
      </c>
      <c r="M3820" s="4" t="s">
        <v>25</v>
      </c>
      <c r="N3820" s="4" t="s">
        <v>26</v>
      </c>
      <c r="O3820" s="5">
        <v>45141</v>
      </c>
      <c r="P3820" s="4" t="s">
        <v>99</v>
      </c>
      <c r="Q3820" s="6" t="str">
        <f>VLOOKUP(A3820,'[1]EOR 01.04.2025'!$A$1:$V$100000,22,FALSE)</f>
        <v>AXLE FACTORY</v>
      </c>
    </row>
    <row r="3821" spans="1:17" x14ac:dyDescent="0.25">
      <c r="A3821" s="3">
        <v>449603</v>
      </c>
      <c r="B3821" s="4" t="s">
        <v>5173</v>
      </c>
      <c r="C3821" s="4" t="s">
        <v>90</v>
      </c>
      <c r="D3821" s="4" t="s">
        <v>155</v>
      </c>
      <c r="E3821" s="4" t="s">
        <v>156</v>
      </c>
      <c r="F3821" s="4" t="s">
        <v>3597</v>
      </c>
      <c r="G3821" s="4" t="s">
        <v>4448</v>
      </c>
      <c r="H3821" s="3">
        <v>1112270</v>
      </c>
      <c r="I3821" s="4" t="s">
        <v>157</v>
      </c>
      <c r="J3821" s="4" t="s">
        <v>158</v>
      </c>
      <c r="K3821" s="4" t="s">
        <v>159</v>
      </c>
      <c r="L3821" s="4" t="s">
        <v>25</v>
      </c>
      <c r="M3821" s="4" t="s">
        <v>25</v>
      </c>
      <c r="N3821" s="4" t="s">
        <v>26</v>
      </c>
      <c r="O3821" s="5">
        <v>45141</v>
      </c>
      <c r="P3821" s="4" t="s">
        <v>99</v>
      </c>
      <c r="Q3821" s="6" t="str">
        <f>VLOOKUP(A3821,'[1]EOR 01.04.2025'!$A$1:$V$100000,22,FALSE)</f>
        <v>AXLE FACTORY</v>
      </c>
    </row>
    <row r="3822" spans="1:17" x14ac:dyDescent="0.25">
      <c r="A3822" s="3">
        <v>449609</v>
      </c>
      <c r="B3822" s="4" t="s">
        <v>5174</v>
      </c>
      <c r="C3822" s="4" t="s">
        <v>90</v>
      </c>
      <c r="D3822" s="4" t="s">
        <v>146</v>
      </c>
      <c r="E3822" s="4" t="s">
        <v>147</v>
      </c>
      <c r="F3822" s="4" t="s">
        <v>3597</v>
      </c>
      <c r="G3822" s="4" t="s">
        <v>4448</v>
      </c>
      <c r="H3822" s="3">
        <v>1112325</v>
      </c>
      <c r="I3822" s="4" t="s">
        <v>217</v>
      </c>
      <c r="J3822" s="4" t="s">
        <v>218</v>
      </c>
      <c r="K3822" s="4" t="s">
        <v>219</v>
      </c>
      <c r="L3822" s="4" t="s">
        <v>25</v>
      </c>
      <c r="M3822" s="4" t="s">
        <v>25</v>
      </c>
      <c r="N3822" s="4" t="s">
        <v>26</v>
      </c>
      <c r="O3822" s="5">
        <v>45141</v>
      </c>
      <c r="P3822" s="4" t="s">
        <v>99</v>
      </c>
      <c r="Q3822" s="6" t="str">
        <f>VLOOKUP(A3822,'[1]EOR 01.04.2025'!$A$1:$V$100000,22,FALSE)</f>
        <v>M&amp;HCV FACTORY</v>
      </c>
    </row>
    <row r="3823" spans="1:17" x14ac:dyDescent="0.25">
      <c r="A3823" s="3">
        <v>449613</v>
      </c>
      <c r="B3823" s="4" t="s">
        <v>5175</v>
      </c>
      <c r="C3823" s="4" t="s">
        <v>90</v>
      </c>
      <c r="D3823" s="4" t="s">
        <v>168</v>
      </c>
      <c r="E3823" s="4" t="s">
        <v>169</v>
      </c>
      <c r="F3823" s="4" t="s">
        <v>3597</v>
      </c>
      <c r="G3823" s="4" t="s">
        <v>4448</v>
      </c>
      <c r="H3823" s="3">
        <v>1112024</v>
      </c>
      <c r="I3823" s="4" t="s">
        <v>579</v>
      </c>
      <c r="J3823" s="4" t="s">
        <v>580</v>
      </c>
      <c r="K3823" s="4" t="s">
        <v>581</v>
      </c>
      <c r="L3823" s="4" t="s">
        <v>25</v>
      </c>
      <c r="M3823" s="4" t="s">
        <v>25</v>
      </c>
      <c r="N3823" s="4" t="s">
        <v>26</v>
      </c>
      <c r="O3823" s="5">
        <v>45141</v>
      </c>
      <c r="P3823" s="4" t="s">
        <v>175</v>
      </c>
      <c r="Q3823" s="6" t="str">
        <f>VLOOKUP(A3823,'[1]EOR 01.04.2025'!$A$1:$V$100000,22,FALSE)</f>
        <v>J-11/12 PAINTSHOP</v>
      </c>
    </row>
    <row r="3824" spans="1:17" x14ac:dyDescent="0.25">
      <c r="A3824" s="3">
        <v>449621</v>
      </c>
      <c r="B3824" s="4" t="s">
        <v>5176</v>
      </c>
      <c r="C3824" s="4" t="s">
        <v>90</v>
      </c>
      <c r="D3824" s="4" t="s">
        <v>161</v>
      </c>
      <c r="E3824" s="4" t="s">
        <v>162</v>
      </c>
      <c r="F3824" s="4" t="s">
        <v>3597</v>
      </c>
      <c r="G3824" s="4" t="s">
        <v>4448</v>
      </c>
      <c r="H3824" s="3">
        <v>1112809</v>
      </c>
      <c r="I3824" s="4" t="s">
        <v>259</v>
      </c>
      <c r="J3824" s="4" t="s">
        <v>260</v>
      </c>
      <c r="K3824" s="4" t="s">
        <v>261</v>
      </c>
      <c r="L3824" s="4" t="s">
        <v>25</v>
      </c>
      <c r="M3824" s="4" t="s">
        <v>25</v>
      </c>
      <c r="N3824" s="4" t="s">
        <v>26</v>
      </c>
      <c r="O3824" s="5">
        <v>45141</v>
      </c>
      <c r="P3824" s="4" t="s">
        <v>166</v>
      </c>
      <c r="Q3824" s="6" t="str">
        <f>VLOOKUP(A3824,'[1]EOR 01.04.2025'!$A$1:$V$100000,22,FALSE)</f>
        <v>LCV FACTORY</v>
      </c>
    </row>
    <row r="3825" spans="1:17" x14ac:dyDescent="0.25">
      <c r="A3825" s="3">
        <v>449624</v>
      </c>
      <c r="B3825" s="4" t="s">
        <v>5177</v>
      </c>
      <c r="C3825" s="4" t="s">
        <v>90</v>
      </c>
      <c r="D3825" s="4" t="s">
        <v>155</v>
      </c>
      <c r="E3825" s="4" t="s">
        <v>156</v>
      </c>
      <c r="F3825" s="4" t="s">
        <v>3597</v>
      </c>
      <c r="G3825" s="4" t="s">
        <v>4448</v>
      </c>
      <c r="H3825" s="3">
        <v>1112270</v>
      </c>
      <c r="I3825" s="4" t="s">
        <v>157</v>
      </c>
      <c r="J3825" s="4" t="s">
        <v>158</v>
      </c>
      <c r="K3825" s="4" t="s">
        <v>159</v>
      </c>
      <c r="L3825" s="4" t="s">
        <v>25</v>
      </c>
      <c r="M3825" s="4" t="s">
        <v>25</v>
      </c>
      <c r="N3825" s="4" t="s">
        <v>26</v>
      </c>
      <c r="O3825" s="5">
        <v>45141</v>
      </c>
      <c r="P3825" s="4" t="s">
        <v>99</v>
      </c>
      <c r="Q3825" s="6" t="str">
        <f>VLOOKUP(A3825,'[1]EOR 01.04.2025'!$A$1:$V$100000,22,FALSE)</f>
        <v>AXLE FACTORY</v>
      </c>
    </row>
    <row r="3826" spans="1:17" x14ac:dyDescent="0.25">
      <c r="A3826" s="3">
        <v>449630</v>
      </c>
      <c r="B3826" s="4" t="s">
        <v>5178</v>
      </c>
      <c r="C3826" s="4" t="s">
        <v>90</v>
      </c>
      <c r="D3826" s="4" t="s">
        <v>223</v>
      </c>
      <c r="E3826" s="4" t="s">
        <v>224</v>
      </c>
      <c r="F3826" s="4" t="s">
        <v>3597</v>
      </c>
      <c r="G3826" s="4" t="s">
        <v>4448</v>
      </c>
      <c r="H3826" s="3">
        <v>1112488</v>
      </c>
      <c r="I3826" s="4" t="s">
        <v>3341</v>
      </c>
      <c r="J3826" s="4" t="s">
        <v>3342</v>
      </c>
      <c r="K3826" s="4" t="s">
        <v>3341</v>
      </c>
      <c r="L3826" s="4" t="s">
        <v>25</v>
      </c>
      <c r="M3826" s="4" t="s">
        <v>25</v>
      </c>
      <c r="N3826" s="4" t="s">
        <v>26</v>
      </c>
      <c r="O3826" s="5">
        <v>45141</v>
      </c>
      <c r="P3826" s="4" t="s">
        <v>144</v>
      </c>
      <c r="Q3826" s="6" t="str">
        <f>VLOOKUP(A3826,'[1]EOR 01.04.2025'!$A$1:$V$100000,22,FALSE)</f>
        <v>J-11/12 PAINTSHOP</v>
      </c>
    </row>
    <row r="3827" spans="1:17" x14ac:dyDescent="0.25">
      <c r="A3827" s="3">
        <v>449631</v>
      </c>
      <c r="B3827" s="4" t="s">
        <v>5179</v>
      </c>
      <c r="C3827" s="4" t="s">
        <v>90</v>
      </c>
      <c r="D3827" s="4" t="s">
        <v>168</v>
      </c>
      <c r="E3827" s="4" t="s">
        <v>169</v>
      </c>
      <c r="F3827" s="4" t="s">
        <v>3597</v>
      </c>
      <c r="G3827" s="4" t="s">
        <v>4448</v>
      </c>
      <c r="H3827" s="3">
        <v>1112034</v>
      </c>
      <c r="I3827" s="4" t="s">
        <v>778</v>
      </c>
      <c r="J3827" s="4" t="s">
        <v>779</v>
      </c>
      <c r="K3827" s="4" t="s">
        <v>780</v>
      </c>
      <c r="L3827" s="4" t="s">
        <v>25</v>
      </c>
      <c r="M3827" s="4" t="s">
        <v>25</v>
      </c>
      <c r="N3827" s="4" t="s">
        <v>26</v>
      </c>
      <c r="O3827" s="5">
        <v>45141</v>
      </c>
      <c r="P3827" s="4" t="s">
        <v>270</v>
      </c>
      <c r="Q3827" s="6" t="str">
        <f>VLOOKUP(A3827,'[1]EOR 01.04.2025'!$A$1:$V$100000,22,FALSE)</f>
        <v>XENON FACTORY</v>
      </c>
    </row>
    <row r="3828" spans="1:17" x14ac:dyDescent="0.25">
      <c r="A3828" s="3">
        <v>449647</v>
      </c>
      <c r="B3828" s="4" t="s">
        <v>5180</v>
      </c>
      <c r="C3828" s="4" t="s">
        <v>90</v>
      </c>
      <c r="D3828" s="4" t="s">
        <v>91</v>
      </c>
      <c r="E3828" s="4" t="s">
        <v>92</v>
      </c>
      <c r="F3828" s="4" t="s">
        <v>3597</v>
      </c>
      <c r="G3828" s="4" t="s">
        <v>4448</v>
      </c>
      <c r="H3828" s="3">
        <v>1112056</v>
      </c>
      <c r="I3828" s="4" t="s">
        <v>941</v>
      </c>
      <c r="J3828" s="4" t="s">
        <v>942</v>
      </c>
      <c r="K3828" s="4" t="s">
        <v>943</v>
      </c>
      <c r="L3828" s="4" t="s">
        <v>25</v>
      </c>
      <c r="M3828" s="4" t="s">
        <v>25</v>
      </c>
      <c r="N3828" s="4" t="s">
        <v>26</v>
      </c>
      <c r="O3828" s="5">
        <v>45145</v>
      </c>
      <c r="P3828" s="4" t="s">
        <v>166</v>
      </c>
      <c r="Q3828" s="6" t="str">
        <f>VLOOKUP(A3828,'[1]EOR 01.04.2025'!$A$1:$V$100000,22,FALSE)</f>
        <v>J-11/12 PAINTSHOP</v>
      </c>
    </row>
    <row r="3829" spans="1:17" x14ac:dyDescent="0.25">
      <c r="A3829" s="3">
        <v>449651</v>
      </c>
      <c r="B3829" s="4" t="s">
        <v>5181</v>
      </c>
      <c r="C3829" s="4" t="s">
        <v>90</v>
      </c>
      <c r="D3829" s="4" t="s">
        <v>168</v>
      </c>
      <c r="E3829" s="4" t="s">
        <v>169</v>
      </c>
      <c r="F3829" s="4" t="s">
        <v>3597</v>
      </c>
      <c r="G3829" s="4" t="s">
        <v>4448</v>
      </c>
      <c r="H3829" s="3">
        <v>1112021</v>
      </c>
      <c r="I3829" s="4" t="s">
        <v>311</v>
      </c>
      <c r="J3829" s="4" t="s">
        <v>312</v>
      </c>
      <c r="K3829" s="4" t="s">
        <v>311</v>
      </c>
      <c r="L3829" s="4" t="s">
        <v>25</v>
      </c>
      <c r="M3829" s="4" t="s">
        <v>25</v>
      </c>
      <c r="N3829" s="4" t="s">
        <v>26</v>
      </c>
      <c r="O3829" s="5">
        <v>45145</v>
      </c>
      <c r="P3829" s="4" t="s">
        <v>175</v>
      </c>
      <c r="Q3829" s="6" t="str">
        <f>VLOOKUP(A3829,'[1]EOR 01.04.2025'!$A$1:$V$100000,22,FALSE)</f>
        <v>J-11/12 PAINTSHOP</v>
      </c>
    </row>
    <row r="3830" spans="1:17" x14ac:dyDescent="0.25">
      <c r="A3830" s="3">
        <v>449653</v>
      </c>
      <c r="B3830" s="4" t="s">
        <v>5182</v>
      </c>
      <c r="C3830" s="4" t="s">
        <v>90</v>
      </c>
      <c r="D3830" s="4" t="s">
        <v>146</v>
      </c>
      <c r="E3830" s="4" t="s">
        <v>147</v>
      </c>
      <c r="F3830" s="4" t="s">
        <v>3597</v>
      </c>
      <c r="G3830" s="4" t="s">
        <v>4448</v>
      </c>
      <c r="H3830" s="3">
        <v>1112325</v>
      </c>
      <c r="I3830" s="4" t="s">
        <v>217</v>
      </c>
      <c r="J3830" s="4" t="s">
        <v>218</v>
      </c>
      <c r="K3830" s="4" t="s">
        <v>219</v>
      </c>
      <c r="L3830" s="4" t="s">
        <v>25</v>
      </c>
      <c r="M3830" s="4" t="s">
        <v>25</v>
      </c>
      <c r="N3830" s="4" t="s">
        <v>26</v>
      </c>
      <c r="O3830" s="5">
        <v>45148</v>
      </c>
      <c r="P3830" s="4" t="s">
        <v>99</v>
      </c>
      <c r="Q3830" s="6" t="str">
        <f>VLOOKUP(A3830,'[1]EOR 01.04.2025'!$A$1:$V$100000,22,FALSE)</f>
        <v>J-11/12 PAINTSHOP</v>
      </c>
    </row>
    <row r="3831" spans="1:17" x14ac:dyDescent="0.25">
      <c r="A3831" s="3">
        <v>449656</v>
      </c>
      <c r="B3831" s="4" t="s">
        <v>5183</v>
      </c>
      <c r="C3831" s="4" t="s">
        <v>90</v>
      </c>
      <c r="D3831" s="4" t="s">
        <v>479</v>
      </c>
      <c r="E3831" s="4" t="s">
        <v>480</v>
      </c>
      <c r="F3831" s="4" t="s">
        <v>3597</v>
      </c>
      <c r="G3831" s="4" t="s">
        <v>4448</v>
      </c>
      <c r="H3831" s="3">
        <v>1112027</v>
      </c>
      <c r="I3831" s="4" t="s">
        <v>499</v>
      </c>
      <c r="J3831" s="4" t="s">
        <v>500</v>
      </c>
      <c r="K3831" s="4" t="s">
        <v>501</v>
      </c>
      <c r="L3831" s="4" t="s">
        <v>25</v>
      </c>
      <c r="M3831" s="4" t="s">
        <v>25</v>
      </c>
      <c r="N3831" s="4" t="s">
        <v>26</v>
      </c>
      <c r="O3831" s="5">
        <v>45145</v>
      </c>
      <c r="P3831" s="4" t="s">
        <v>136</v>
      </c>
      <c r="Q3831" s="6" t="str">
        <f>VLOOKUP(A3831,'[1]EOR 01.04.2025'!$A$1:$V$100000,22,FALSE)</f>
        <v>WINGER FACTORY</v>
      </c>
    </row>
    <row r="3832" spans="1:17" x14ac:dyDescent="0.25">
      <c r="A3832" s="3">
        <v>449658</v>
      </c>
      <c r="B3832" s="4" t="s">
        <v>5184</v>
      </c>
      <c r="C3832" s="4" t="s">
        <v>90</v>
      </c>
      <c r="D3832" s="4" t="s">
        <v>91</v>
      </c>
      <c r="E3832" s="4" t="s">
        <v>92</v>
      </c>
      <c r="F3832" s="4" t="s">
        <v>3597</v>
      </c>
      <c r="G3832" s="4" t="s">
        <v>4448</v>
      </c>
      <c r="H3832" s="3">
        <v>1112622</v>
      </c>
      <c r="I3832" s="4" t="s">
        <v>191</v>
      </c>
      <c r="J3832" s="4" t="s">
        <v>192</v>
      </c>
      <c r="K3832" s="4" t="s">
        <v>193</v>
      </c>
      <c r="L3832" s="4" t="s">
        <v>25</v>
      </c>
      <c r="M3832" s="4" t="s">
        <v>25</v>
      </c>
      <c r="N3832" s="4" t="s">
        <v>26</v>
      </c>
      <c r="O3832" s="5">
        <v>45145</v>
      </c>
      <c r="P3832" s="4" t="s">
        <v>99</v>
      </c>
      <c r="Q3832" s="6" t="str">
        <f>VLOOKUP(A3832,'[1]EOR 01.04.2025'!$A$1:$V$100000,22,FALSE)</f>
        <v>J-11/12 PAINTSHOP</v>
      </c>
    </row>
    <row r="3833" spans="1:17" x14ac:dyDescent="0.25">
      <c r="A3833" s="3">
        <v>449659</v>
      </c>
      <c r="B3833" s="4" t="s">
        <v>5185</v>
      </c>
      <c r="C3833" s="4" t="s">
        <v>90</v>
      </c>
      <c r="D3833" s="4" t="s">
        <v>91</v>
      </c>
      <c r="E3833" s="4" t="s">
        <v>92</v>
      </c>
      <c r="F3833" s="4" t="s">
        <v>3597</v>
      </c>
      <c r="G3833" s="4" t="s">
        <v>4448</v>
      </c>
      <c r="H3833" s="3">
        <v>1112056</v>
      </c>
      <c r="I3833" s="4" t="s">
        <v>941</v>
      </c>
      <c r="J3833" s="4" t="s">
        <v>942</v>
      </c>
      <c r="K3833" s="4" t="s">
        <v>943</v>
      </c>
      <c r="L3833" s="4" t="s">
        <v>25</v>
      </c>
      <c r="M3833" s="4" t="s">
        <v>25</v>
      </c>
      <c r="N3833" s="4" t="s">
        <v>26</v>
      </c>
      <c r="O3833" s="5">
        <v>45145</v>
      </c>
      <c r="P3833" s="4" t="s">
        <v>99</v>
      </c>
      <c r="Q3833" s="6" t="str">
        <f>VLOOKUP(A3833,'[1]EOR 01.04.2025'!$A$1:$V$100000,22,FALSE)</f>
        <v>J-11/12 PAINTSHOP</v>
      </c>
    </row>
    <row r="3834" spans="1:17" x14ac:dyDescent="0.25">
      <c r="A3834" s="3">
        <v>449661</v>
      </c>
      <c r="B3834" s="4" t="s">
        <v>5186</v>
      </c>
      <c r="C3834" s="4" t="s">
        <v>90</v>
      </c>
      <c r="D3834" s="4" t="s">
        <v>146</v>
      </c>
      <c r="E3834" s="4" t="s">
        <v>147</v>
      </c>
      <c r="F3834" s="4" t="s">
        <v>3597</v>
      </c>
      <c r="G3834" s="4" t="s">
        <v>4448</v>
      </c>
      <c r="H3834" s="3">
        <v>1112098</v>
      </c>
      <c r="I3834" s="4" t="s">
        <v>3623</v>
      </c>
      <c r="J3834" s="4" t="s">
        <v>3624</v>
      </c>
      <c r="K3834" s="4" t="s">
        <v>3623</v>
      </c>
      <c r="L3834" s="4" t="s">
        <v>25</v>
      </c>
      <c r="M3834" s="4" t="s">
        <v>25</v>
      </c>
      <c r="N3834" s="4" t="s">
        <v>26</v>
      </c>
      <c r="O3834" s="5">
        <v>45145</v>
      </c>
      <c r="P3834" s="4" t="s">
        <v>136</v>
      </c>
      <c r="Q3834" s="6" t="str">
        <f>VLOOKUP(A3834,'[1]EOR 01.04.2025'!$A$1:$V$100000,22,FALSE)</f>
        <v>M&amp;HCV FACTORY</v>
      </c>
    </row>
    <row r="3835" spans="1:17" x14ac:dyDescent="0.25">
      <c r="A3835" s="3">
        <v>449667</v>
      </c>
      <c r="B3835" s="4" t="s">
        <v>5187</v>
      </c>
      <c r="C3835" s="4" t="s">
        <v>90</v>
      </c>
      <c r="D3835" s="4" t="s">
        <v>91</v>
      </c>
      <c r="E3835" s="4" t="s">
        <v>92</v>
      </c>
      <c r="F3835" s="4" t="s">
        <v>3597</v>
      </c>
      <c r="G3835" s="4" t="s">
        <v>4448</v>
      </c>
      <c r="H3835" s="3">
        <v>1112074</v>
      </c>
      <c r="I3835" s="4" t="s">
        <v>2003</v>
      </c>
      <c r="J3835" s="4" t="s">
        <v>2004</v>
      </c>
      <c r="K3835" s="4" t="s">
        <v>2005</v>
      </c>
      <c r="L3835" s="4" t="s">
        <v>25</v>
      </c>
      <c r="M3835" s="4" t="s">
        <v>25</v>
      </c>
      <c r="N3835" s="4" t="s">
        <v>26</v>
      </c>
      <c r="O3835" s="5">
        <v>45145</v>
      </c>
      <c r="P3835" s="4" t="s">
        <v>166</v>
      </c>
      <c r="Q3835" s="6" t="str">
        <f>VLOOKUP(A3835,'[1]EOR 01.04.2025'!$A$1:$V$100000,22,FALSE)</f>
        <v>J-11/12 PAINTSHOP</v>
      </c>
    </row>
    <row r="3836" spans="1:17" x14ac:dyDescent="0.25">
      <c r="A3836" s="3">
        <v>449672</v>
      </c>
      <c r="B3836" s="4" t="s">
        <v>5188</v>
      </c>
      <c r="C3836" s="4" t="s">
        <v>90</v>
      </c>
      <c r="D3836" s="4" t="s">
        <v>161</v>
      </c>
      <c r="E3836" s="4" t="s">
        <v>162</v>
      </c>
      <c r="F3836" s="4" t="s">
        <v>3597</v>
      </c>
      <c r="G3836" s="4" t="s">
        <v>4448</v>
      </c>
      <c r="H3836" s="3">
        <v>1112809</v>
      </c>
      <c r="I3836" s="4" t="s">
        <v>259</v>
      </c>
      <c r="J3836" s="4" t="s">
        <v>260</v>
      </c>
      <c r="K3836" s="4" t="s">
        <v>261</v>
      </c>
      <c r="L3836" s="4" t="s">
        <v>25</v>
      </c>
      <c r="M3836" s="4" t="s">
        <v>25</v>
      </c>
      <c r="N3836" s="4" t="s">
        <v>26</v>
      </c>
      <c r="O3836" s="5">
        <v>45145</v>
      </c>
      <c r="P3836" s="4" t="s">
        <v>277</v>
      </c>
      <c r="Q3836" s="6" t="str">
        <f>VLOOKUP(A3836,'[1]EOR 01.04.2025'!$A$1:$V$100000,22,FALSE)</f>
        <v>LCV FACTORY</v>
      </c>
    </row>
    <row r="3837" spans="1:17" x14ac:dyDescent="0.25">
      <c r="A3837" s="3">
        <v>449678</v>
      </c>
      <c r="B3837" s="4" t="s">
        <v>5189</v>
      </c>
      <c r="C3837" s="4" t="s">
        <v>90</v>
      </c>
      <c r="D3837" s="4" t="s">
        <v>146</v>
      </c>
      <c r="E3837" s="4" t="s">
        <v>147</v>
      </c>
      <c r="F3837" s="4" t="s">
        <v>3597</v>
      </c>
      <c r="G3837" s="4" t="s">
        <v>4448</v>
      </c>
      <c r="H3837" s="3">
        <v>1112325</v>
      </c>
      <c r="I3837" s="4" t="s">
        <v>217</v>
      </c>
      <c r="J3837" s="4" t="s">
        <v>218</v>
      </c>
      <c r="K3837" s="4" t="s">
        <v>219</v>
      </c>
      <c r="L3837" s="4" t="s">
        <v>25</v>
      </c>
      <c r="M3837" s="4" t="s">
        <v>25</v>
      </c>
      <c r="N3837" s="4" t="s">
        <v>26</v>
      </c>
      <c r="O3837" s="5">
        <v>45145</v>
      </c>
      <c r="P3837" s="4" t="s">
        <v>99</v>
      </c>
      <c r="Q3837" s="6" t="str">
        <f>VLOOKUP(A3837,'[1]EOR 01.04.2025'!$A$1:$V$100000,22,FALSE)</f>
        <v>J-11/12 PAINTSHOP</v>
      </c>
    </row>
    <row r="3838" spans="1:17" x14ac:dyDescent="0.25">
      <c r="A3838" s="3">
        <v>449679</v>
      </c>
      <c r="B3838" s="4" t="s">
        <v>5190</v>
      </c>
      <c r="C3838" s="4" t="s">
        <v>315</v>
      </c>
      <c r="D3838" s="4" t="s">
        <v>316</v>
      </c>
      <c r="E3838" s="4" t="s">
        <v>317</v>
      </c>
      <c r="F3838" s="4" t="s">
        <v>3597</v>
      </c>
      <c r="G3838" s="4" t="s">
        <v>4448</v>
      </c>
      <c r="H3838" s="3">
        <v>5120009</v>
      </c>
      <c r="I3838" s="4" t="s">
        <v>2096</v>
      </c>
      <c r="J3838" s="4" t="s">
        <v>2097</v>
      </c>
      <c r="K3838" s="4" t="s">
        <v>2098</v>
      </c>
      <c r="L3838" s="4" t="s">
        <v>25</v>
      </c>
      <c r="M3838" s="4" t="s">
        <v>25</v>
      </c>
      <c r="N3838" s="4" t="s">
        <v>26</v>
      </c>
      <c r="O3838" s="5">
        <v>45145</v>
      </c>
      <c r="P3838" s="4" t="s">
        <v>321</v>
      </c>
      <c r="Q3838" s="6" t="str">
        <f>VLOOKUP(A3838,'[1]EOR 01.04.2025'!$A$1:$V$100000,22,FALSE)</f>
        <v>ERC</v>
      </c>
    </row>
    <row r="3839" spans="1:17" x14ac:dyDescent="0.25">
      <c r="A3839" s="3">
        <v>449683</v>
      </c>
      <c r="B3839" s="4" t="s">
        <v>5191</v>
      </c>
      <c r="C3839" s="4" t="s">
        <v>90</v>
      </c>
      <c r="D3839" s="4" t="s">
        <v>479</v>
      </c>
      <c r="E3839" s="4" t="s">
        <v>480</v>
      </c>
      <c r="F3839" s="4" t="s">
        <v>3597</v>
      </c>
      <c r="G3839" s="4" t="s">
        <v>4448</v>
      </c>
      <c r="H3839" s="3">
        <v>1112027</v>
      </c>
      <c r="I3839" s="4" t="s">
        <v>499</v>
      </c>
      <c r="J3839" s="4" t="s">
        <v>500</v>
      </c>
      <c r="K3839" s="4" t="s">
        <v>501</v>
      </c>
      <c r="L3839" s="4" t="s">
        <v>25</v>
      </c>
      <c r="M3839" s="4" t="s">
        <v>25</v>
      </c>
      <c r="N3839" s="4" t="s">
        <v>26</v>
      </c>
      <c r="O3839" s="5">
        <v>45145</v>
      </c>
      <c r="P3839" s="4" t="s">
        <v>136</v>
      </c>
      <c r="Q3839" s="6" t="str">
        <f>VLOOKUP(A3839,'[1]EOR 01.04.2025'!$A$1:$V$100000,22,FALSE)</f>
        <v>WINGER FACTORY</v>
      </c>
    </row>
    <row r="3840" spans="1:17" x14ac:dyDescent="0.25">
      <c r="A3840" s="3">
        <v>449743</v>
      </c>
      <c r="B3840" s="4" t="s">
        <v>5192</v>
      </c>
      <c r="C3840" s="4" t="s">
        <v>90</v>
      </c>
      <c r="D3840" s="4" t="s">
        <v>155</v>
      </c>
      <c r="E3840" s="4" t="s">
        <v>156</v>
      </c>
      <c r="F3840" s="4" t="s">
        <v>3597</v>
      </c>
      <c r="G3840" s="4" t="s">
        <v>4448</v>
      </c>
      <c r="H3840" s="3">
        <v>1112836</v>
      </c>
      <c r="I3840" s="4" t="s">
        <v>1520</v>
      </c>
      <c r="J3840" s="4" t="s">
        <v>1521</v>
      </c>
      <c r="K3840" s="4" t="s">
        <v>1522</v>
      </c>
      <c r="L3840" s="4" t="s">
        <v>25</v>
      </c>
      <c r="M3840" s="4" t="s">
        <v>25</v>
      </c>
      <c r="N3840" s="4" t="s">
        <v>26</v>
      </c>
      <c r="O3840" s="5">
        <v>45148</v>
      </c>
      <c r="P3840" s="4" t="s">
        <v>166</v>
      </c>
      <c r="Q3840" s="6" t="str">
        <f>VLOOKUP(A3840,'[1]EOR 01.04.2025'!$A$1:$V$100000,22,FALSE)</f>
        <v>AXLE FACTORY</v>
      </c>
    </row>
    <row r="3841" spans="1:17" x14ac:dyDescent="0.25">
      <c r="A3841" s="3">
        <v>449747</v>
      </c>
      <c r="B3841" s="4" t="s">
        <v>5193</v>
      </c>
      <c r="C3841" s="4" t="s">
        <v>90</v>
      </c>
      <c r="D3841" s="4" t="s">
        <v>91</v>
      </c>
      <c r="E3841" s="4" t="s">
        <v>92</v>
      </c>
      <c r="F3841" s="4" t="s">
        <v>3597</v>
      </c>
      <c r="G3841" s="4" t="s">
        <v>4448</v>
      </c>
      <c r="H3841" s="3">
        <v>1112622</v>
      </c>
      <c r="I3841" s="4" t="s">
        <v>191</v>
      </c>
      <c r="J3841" s="4" t="s">
        <v>192</v>
      </c>
      <c r="K3841" s="4" t="s">
        <v>193</v>
      </c>
      <c r="L3841" s="4" t="s">
        <v>25</v>
      </c>
      <c r="M3841" s="4" t="s">
        <v>25</v>
      </c>
      <c r="N3841" s="4" t="s">
        <v>26</v>
      </c>
      <c r="O3841" s="5">
        <v>45148</v>
      </c>
      <c r="P3841" s="4" t="s">
        <v>99</v>
      </c>
      <c r="Q3841" s="6" t="str">
        <f>VLOOKUP(A3841,'[1]EOR 01.04.2025'!$A$1:$V$100000,22,FALSE)</f>
        <v>J-11/12 PAINTSHOP</v>
      </c>
    </row>
    <row r="3842" spans="1:17" x14ac:dyDescent="0.25">
      <c r="A3842" s="3">
        <v>449749</v>
      </c>
      <c r="B3842" s="4" t="s">
        <v>5194</v>
      </c>
      <c r="C3842" s="4" t="s">
        <v>90</v>
      </c>
      <c r="D3842" s="4" t="s">
        <v>91</v>
      </c>
      <c r="E3842" s="4" t="s">
        <v>92</v>
      </c>
      <c r="F3842" s="4" t="s">
        <v>3597</v>
      </c>
      <c r="G3842" s="4" t="s">
        <v>4448</v>
      </c>
      <c r="H3842" s="3">
        <v>1112053</v>
      </c>
      <c r="I3842" s="4" t="s">
        <v>829</v>
      </c>
      <c r="J3842" s="4" t="s">
        <v>830</v>
      </c>
      <c r="K3842" s="4" t="s">
        <v>831</v>
      </c>
      <c r="L3842" s="4" t="s">
        <v>25</v>
      </c>
      <c r="M3842" s="4" t="s">
        <v>25</v>
      </c>
      <c r="N3842" s="4" t="s">
        <v>26</v>
      </c>
      <c r="O3842" s="5">
        <v>45148</v>
      </c>
      <c r="P3842" s="4" t="s">
        <v>166</v>
      </c>
      <c r="Q3842" s="6" t="str">
        <f>VLOOKUP(A3842,'[1]EOR 01.04.2025'!$A$1:$V$100000,22,FALSE)</f>
        <v>J-11/12 PAINTSHOP</v>
      </c>
    </row>
    <row r="3843" spans="1:17" x14ac:dyDescent="0.25">
      <c r="A3843" s="3">
        <v>449753</v>
      </c>
      <c r="B3843" s="4" t="s">
        <v>5195</v>
      </c>
      <c r="C3843" s="4" t="s">
        <v>90</v>
      </c>
      <c r="D3843" s="4" t="s">
        <v>146</v>
      </c>
      <c r="E3843" s="4" t="s">
        <v>147</v>
      </c>
      <c r="F3843" s="4" t="s">
        <v>3597</v>
      </c>
      <c r="G3843" s="4" t="s">
        <v>4448</v>
      </c>
      <c r="H3843" s="3">
        <v>1112325</v>
      </c>
      <c r="I3843" s="4" t="s">
        <v>217</v>
      </c>
      <c r="J3843" s="4" t="s">
        <v>218</v>
      </c>
      <c r="K3843" s="4" t="s">
        <v>219</v>
      </c>
      <c r="L3843" s="4" t="s">
        <v>25</v>
      </c>
      <c r="M3843" s="4" t="s">
        <v>25</v>
      </c>
      <c r="N3843" s="4" t="s">
        <v>26</v>
      </c>
      <c r="O3843" s="5">
        <v>45148</v>
      </c>
      <c r="P3843" s="4" t="s">
        <v>99</v>
      </c>
      <c r="Q3843" s="6" t="str">
        <f>VLOOKUP(A3843,'[1]EOR 01.04.2025'!$A$1:$V$100000,22,FALSE)</f>
        <v>J-11/12 PAINTSHOP</v>
      </c>
    </row>
    <row r="3844" spans="1:17" x14ac:dyDescent="0.25">
      <c r="A3844" s="3">
        <v>449754</v>
      </c>
      <c r="B3844" s="4" t="s">
        <v>5196</v>
      </c>
      <c r="C3844" s="4" t="s">
        <v>90</v>
      </c>
      <c r="D3844" s="4" t="s">
        <v>91</v>
      </c>
      <c r="E3844" s="4" t="s">
        <v>92</v>
      </c>
      <c r="F3844" s="4" t="s">
        <v>3597</v>
      </c>
      <c r="G3844" s="4" t="s">
        <v>4448</v>
      </c>
      <c r="H3844" s="3">
        <v>1112622</v>
      </c>
      <c r="I3844" s="4" t="s">
        <v>191</v>
      </c>
      <c r="J3844" s="4" t="s">
        <v>192</v>
      </c>
      <c r="K3844" s="4" t="s">
        <v>193</v>
      </c>
      <c r="L3844" s="4" t="s">
        <v>25</v>
      </c>
      <c r="M3844" s="4" t="s">
        <v>25</v>
      </c>
      <c r="N3844" s="4" t="s">
        <v>26</v>
      </c>
      <c r="O3844" s="5">
        <v>45148</v>
      </c>
      <c r="P3844" s="4" t="s">
        <v>99</v>
      </c>
      <c r="Q3844" s="6" t="str">
        <f>VLOOKUP(A3844,'[1]EOR 01.04.2025'!$A$1:$V$100000,22,FALSE)</f>
        <v>J-11/12 PAINTSHOP</v>
      </c>
    </row>
    <row r="3845" spans="1:17" x14ac:dyDescent="0.25">
      <c r="A3845" s="3">
        <v>449755</v>
      </c>
      <c r="B3845" s="4" t="s">
        <v>5197</v>
      </c>
      <c r="C3845" s="4" t="s">
        <v>90</v>
      </c>
      <c r="D3845" s="4" t="s">
        <v>223</v>
      </c>
      <c r="E3845" s="4" t="s">
        <v>224</v>
      </c>
      <c r="F3845" s="4" t="s">
        <v>3597</v>
      </c>
      <c r="G3845" s="4" t="s">
        <v>4448</v>
      </c>
      <c r="H3845" s="3">
        <v>1112488</v>
      </c>
      <c r="I3845" s="4" t="s">
        <v>3341</v>
      </c>
      <c r="J3845" s="4" t="s">
        <v>3342</v>
      </c>
      <c r="K3845" s="4" t="s">
        <v>3341</v>
      </c>
      <c r="L3845" s="4" t="s">
        <v>25</v>
      </c>
      <c r="M3845" s="4" t="s">
        <v>25</v>
      </c>
      <c r="N3845" s="4" t="s">
        <v>26</v>
      </c>
      <c r="O3845" s="5">
        <v>45148</v>
      </c>
      <c r="P3845" s="4" t="s">
        <v>144</v>
      </c>
      <c r="Q3845" s="6" t="str">
        <f>VLOOKUP(A3845,'[1]EOR 01.04.2025'!$A$1:$V$100000,22,FALSE)</f>
        <v>J-11/12 PAINTSHOP</v>
      </c>
    </row>
    <row r="3846" spans="1:17" x14ac:dyDescent="0.25">
      <c r="A3846" s="3">
        <v>449759</v>
      </c>
      <c r="B3846" s="4" t="s">
        <v>5198</v>
      </c>
      <c r="C3846" s="4" t="s">
        <v>90</v>
      </c>
      <c r="D3846" s="4" t="s">
        <v>91</v>
      </c>
      <c r="E3846" s="4" t="s">
        <v>92</v>
      </c>
      <c r="F3846" s="4" t="s">
        <v>3597</v>
      </c>
      <c r="G3846" s="4" t="s">
        <v>4448</v>
      </c>
      <c r="H3846" s="3">
        <v>1112622</v>
      </c>
      <c r="I3846" s="4" t="s">
        <v>191</v>
      </c>
      <c r="J3846" s="4" t="s">
        <v>192</v>
      </c>
      <c r="K3846" s="4" t="s">
        <v>193</v>
      </c>
      <c r="L3846" s="4" t="s">
        <v>25</v>
      </c>
      <c r="M3846" s="4" t="s">
        <v>25</v>
      </c>
      <c r="N3846" s="4" t="s">
        <v>1436</v>
      </c>
      <c r="O3846" s="5">
        <v>45148</v>
      </c>
      <c r="P3846" s="4" t="s">
        <v>99</v>
      </c>
      <c r="Q3846" s="6" t="str">
        <f>VLOOKUP(A3846,'[1]EOR 01.04.2025'!$A$1:$V$100000,22,FALSE)</f>
        <v>ENGINE FACTORY</v>
      </c>
    </row>
    <row r="3847" spans="1:17" x14ac:dyDescent="0.25">
      <c r="A3847" s="3">
        <v>449763</v>
      </c>
      <c r="B3847" s="4" t="s">
        <v>5199</v>
      </c>
      <c r="C3847" s="4" t="s">
        <v>90</v>
      </c>
      <c r="D3847" s="4" t="s">
        <v>146</v>
      </c>
      <c r="E3847" s="4" t="s">
        <v>147</v>
      </c>
      <c r="F3847" s="4" t="s">
        <v>3597</v>
      </c>
      <c r="G3847" s="4" t="s">
        <v>4448</v>
      </c>
      <c r="H3847" s="3">
        <v>1112098</v>
      </c>
      <c r="I3847" s="4" t="s">
        <v>3623</v>
      </c>
      <c r="J3847" s="4" t="s">
        <v>3624</v>
      </c>
      <c r="K3847" s="4" t="s">
        <v>3623</v>
      </c>
      <c r="L3847" s="4" t="s">
        <v>25</v>
      </c>
      <c r="M3847" s="4" t="s">
        <v>25</v>
      </c>
      <c r="N3847" s="4" t="s">
        <v>26</v>
      </c>
      <c r="O3847" s="5">
        <v>45148</v>
      </c>
      <c r="P3847" s="4" t="s">
        <v>136</v>
      </c>
      <c r="Q3847" s="6" t="str">
        <f>VLOOKUP(A3847,'[1]EOR 01.04.2025'!$A$1:$V$100000,22,FALSE)</f>
        <v>J-11/12 PAINTSHOP</v>
      </c>
    </row>
    <row r="3848" spans="1:17" x14ac:dyDescent="0.25">
      <c r="A3848" s="3">
        <v>449764</v>
      </c>
      <c r="B3848" s="4" t="s">
        <v>5200</v>
      </c>
      <c r="C3848" s="4" t="s">
        <v>90</v>
      </c>
      <c r="D3848" s="4" t="s">
        <v>91</v>
      </c>
      <c r="E3848" s="4" t="s">
        <v>92</v>
      </c>
      <c r="F3848" s="4" t="s">
        <v>3597</v>
      </c>
      <c r="G3848" s="4" t="s">
        <v>4448</v>
      </c>
      <c r="H3848" s="3">
        <v>1112056</v>
      </c>
      <c r="I3848" s="4" t="s">
        <v>941</v>
      </c>
      <c r="J3848" s="4" t="s">
        <v>942</v>
      </c>
      <c r="K3848" s="4" t="s">
        <v>943</v>
      </c>
      <c r="L3848" s="4" t="s">
        <v>25</v>
      </c>
      <c r="M3848" s="4" t="s">
        <v>25</v>
      </c>
      <c r="N3848" s="4" t="s">
        <v>26</v>
      </c>
      <c r="O3848" s="5">
        <v>45148</v>
      </c>
      <c r="P3848" s="4" t="s">
        <v>166</v>
      </c>
      <c r="Q3848" s="6" t="str">
        <f>VLOOKUP(A3848,'[1]EOR 01.04.2025'!$A$1:$V$100000,22,FALSE)</f>
        <v>J-11/12 PAINTSHOP</v>
      </c>
    </row>
    <row r="3849" spans="1:17" x14ac:dyDescent="0.25">
      <c r="A3849" s="3">
        <v>449765</v>
      </c>
      <c r="B3849" s="4" t="s">
        <v>5201</v>
      </c>
      <c r="C3849" s="4" t="s">
        <v>90</v>
      </c>
      <c r="D3849" s="4" t="s">
        <v>91</v>
      </c>
      <c r="E3849" s="4" t="s">
        <v>92</v>
      </c>
      <c r="F3849" s="4" t="s">
        <v>3597</v>
      </c>
      <c r="G3849" s="4" t="s">
        <v>4448</v>
      </c>
      <c r="H3849" s="3">
        <v>1112056</v>
      </c>
      <c r="I3849" s="4" t="s">
        <v>941</v>
      </c>
      <c r="J3849" s="4" t="s">
        <v>942</v>
      </c>
      <c r="K3849" s="4" t="s">
        <v>943</v>
      </c>
      <c r="L3849" s="4" t="s">
        <v>25</v>
      </c>
      <c r="M3849" s="4" t="s">
        <v>25</v>
      </c>
      <c r="N3849" s="4" t="s">
        <v>26</v>
      </c>
      <c r="O3849" s="5">
        <v>45148</v>
      </c>
      <c r="P3849" s="4" t="s">
        <v>166</v>
      </c>
      <c r="Q3849" s="6" t="str">
        <f>VLOOKUP(A3849,'[1]EOR 01.04.2025'!$A$1:$V$100000,22,FALSE)</f>
        <v>J-11/12 PAINTSHOP</v>
      </c>
    </row>
    <row r="3850" spans="1:17" x14ac:dyDescent="0.25">
      <c r="A3850" s="3">
        <v>449768</v>
      </c>
      <c r="B3850" s="4" t="s">
        <v>5202</v>
      </c>
      <c r="C3850" s="4" t="s">
        <v>90</v>
      </c>
      <c r="D3850" s="4" t="s">
        <v>91</v>
      </c>
      <c r="E3850" s="4" t="s">
        <v>92</v>
      </c>
      <c r="F3850" s="4" t="s">
        <v>3597</v>
      </c>
      <c r="G3850" s="4" t="s">
        <v>4448</v>
      </c>
      <c r="H3850" s="3">
        <v>1112620</v>
      </c>
      <c r="I3850" s="4" t="s">
        <v>117</v>
      </c>
      <c r="J3850" s="4" t="s">
        <v>118</v>
      </c>
      <c r="K3850" s="4" t="s">
        <v>119</v>
      </c>
      <c r="L3850" s="4" t="s">
        <v>25</v>
      </c>
      <c r="M3850" s="4" t="s">
        <v>25</v>
      </c>
      <c r="N3850" s="4" t="s">
        <v>1436</v>
      </c>
      <c r="O3850" s="5">
        <v>45148</v>
      </c>
      <c r="P3850" s="4" t="s">
        <v>99</v>
      </c>
      <c r="Q3850" s="6" t="str">
        <f>VLOOKUP(A3850,'[1]EOR 01.04.2025'!$A$1:$V$100000,22,FALSE)</f>
        <v>ENGINE FACTORY</v>
      </c>
    </row>
    <row r="3851" spans="1:17" x14ac:dyDescent="0.25">
      <c r="A3851" s="3">
        <v>449769</v>
      </c>
      <c r="B3851" s="4" t="s">
        <v>5203</v>
      </c>
      <c r="C3851" s="4" t="s">
        <v>90</v>
      </c>
      <c r="D3851" s="4" t="s">
        <v>146</v>
      </c>
      <c r="E3851" s="4" t="s">
        <v>147</v>
      </c>
      <c r="F3851" s="4" t="s">
        <v>3597</v>
      </c>
      <c r="G3851" s="4" t="s">
        <v>4448</v>
      </c>
      <c r="H3851" s="3">
        <v>1112311</v>
      </c>
      <c r="I3851" s="4" t="s">
        <v>149</v>
      </c>
      <c r="J3851" s="4" t="s">
        <v>150</v>
      </c>
      <c r="K3851" s="4" t="s">
        <v>151</v>
      </c>
      <c r="L3851" s="4" t="s">
        <v>25</v>
      </c>
      <c r="M3851" s="4" t="s">
        <v>25</v>
      </c>
      <c r="N3851" s="4" t="s">
        <v>26</v>
      </c>
      <c r="O3851" s="5">
        <v>45148</v>
      </c>
      <c r="P3851" s="4" t="s">
        <v>136</v>
      </c>
      <c r="Q3851" s="6" t="str">
        <f>VLOOKUP(A3851,'[1]EOR 01.04.2025'!$A$1:$V$100000,22,FALSE)</f>
        <v>J-11/12 PAINTSHOP</v>
      </c>
    </row>
    <row r="3852" spans="1:17" x14ac:dyDescent="0.25">
      <c r="A3852" s="3">
        <v>449770</v>
      </c>
      <c r="B3852" s="4" t="s">
        <v>5204</v>
      </c>
      <c r="C3852" s="4" t="s">
        <v>90</v>
      </c>
      <c r="D3852" s="4" t="s">
        <v>91</v>
      </c>
      <c r="E3852" s="4" t="s">
        <v>92</v>
      </c>
      <c r="F3852" s="4" t="s">
        <v>3597</v>
      </c>
      <c r="G3852" s="4" t="s">
        <v>4448</v>
      </c>
      <c r="H3852" s="3">
        <v>1112074</v>
      </c>
      <c r="I3852" s="4" t="s">
        <v>2003</v>
      </c>
      <c r="J3852" s="4" t="s">
        <v>2004</v>
      </c>
      <c r="K3852" s="4" t="s">
        <v>2005</v>
      </c>
      <c r="L3852" s="4" t="s">
        <v>25</v>
      </c>
      <c r="M3852" s="4" t="s">
        <v>25</v>
      </c>
      <c r="N3852" s="4" t="s">
        <v>26</v>
      </c>
      <c r="O3852" s="5">
        <v>45148</v>
      </c>
      <c r="P3852" s="4" t="s">
        <v>166</v>
      </c>
      <c r="Q3852" s="6" t="str">
        <f>VLOOKUP(A3852,'[1]EOR 01.04.2025'!$A$1:$V$100000,22,FALSE)</f>
        <v>ENGINE FACTORY</v>
      </c>
    </row>
    <row r="3853" spans="1:17" x14ac:dyDescent="0.25">
      <c r="A3853" s="3">
        <v>449771</v>
      </c>
      <c r="B3853" s="4" t="s">
        <v>5205</v>
      </c>
      <c r="C3853" s="4" t="s">
        <v>90</v>
      </c>
      <c r="D3853" s="4" t="s">
        <v>223</v>
      </c>
      <c r="E3853" s="4" t="s">
        <v>224</v>
      </c>
      <c r="F3853" s="4" t="s">
        <v>3597</v>
      </c>
      <c r="G3853" s="4" t="s">
        <v>4448</v>
      </c>
      <c r="H3853" s="3">
        <v>1112488</v>
      </c>
      <c r="I3853" s="4" t="s">
        <v>3341</v>
      </c>
      <c r="J3853" s="4" t="s">
        <v>3342</v>
      </c>
      <c r="K3853" s="4" t="s">
        <v>3341</v>
      </c>
      <c r="L3853" s="4" t="s">
        <v>25</v>
      </c>
      <c r="M3853" s="4" t="s">
        <v>25</v>
      </c>
      <c r="N3853" s="4" t="s">
        <v>26</v>
      </c>
      <c r="O3853" s="5">
        <v>45148</v>
      </c>
      <c r="P3853" s="4" t="s">
        <v>144</v>
      </c>
      <c r="Q3853" s="6" t="str">
        <f>VLOOKUP(A3853,'[1]EOR 01.04.2025'!$A$1:$V$100000,22,FALSE)</f>
        <v>J-11/12 PAINTSHOP</v>
      </c>
    </row>
    <row r="3854" spans="1:17" x14ac:dyDescent="0.25">
      <c r="A3854" s="3">
        <v>449780</v>
      </c>
      <c r="B3854" s="4" t="s">
        <v>5206</v>
      </c>
      <c r="C3854" s="4" t="s">
        <v>90</v>
      </c>
      <c r="D3854" s="4" t="s">
        <v>223</v>
      </c>
      <c r="E3854" s="4" t="s">
        <v>224</v>
      </c>
      <c r="F3854" s="4" t="s">
        <v>3597</v>
      </c>
      <c r="G3854" s="4" t="s">
        <v>4448</v>
      </c>
      <c r="H3854" s="3">
        <v>1112487</v>
      </c>
      <c r="I3854" s="4" t="s">
        <v>1286</v>
      </c>
      <c r="J3854" s="4" t="s">
        <v>1287</v>
      </c>
      <c r="K3854" s="4" t="s">
        <v>1286</v>
      </c>
      <c r="L3854" s="4" t="s">
        <v>25</v>
      </c>
      <c r="M3854" s="4" t="s">
        <v>25</v>
      </c>
      <c r="N3854" s="4" t="s">
        <v>26</v>
      </c>
      <c r="O3854" s="5">
        <v>45148</v>
      </c>
      <c r="P3854" s="4" t="s">
        <v>144</v>
      </c>
      <c r="Q3854" s="6" t="str">
        <f>VLOOKUP(A3854,'[1]EOR 01.04.2025'!$A$1:$V$100000,22,FALSE)</f>
        <v>J-11/12 PAINTSHOP</v>
      </c>
    </row>
    <row r="3855" spans="1:17" x14ac:dyDescent="0.25">
      <c r="A3855" s="3">
        <v>449808</v>
      </c>
      <c r="B3855" s="4" t="s">
        <v>5207</v>
      </c>
      <c r="C3855" s="4" t="s">
        <v>315</v>
      </c>
      <c r="D3855" s="4" t="s">
        <v>316</v>
      </c>
      <c r="E3855" s="4" t="s">
        <v>317</v>
      </c>
      <c r="F3855" s="4" t="s">
        <v>3597</v>
      </c>
      <c r="G3855" s="4" t="s">
        <v>4448</v>
      </c>
      <c r="H3855" s="3">
        <v>5115230</v>
      </c>
      <c r="I3855" s="4" t="s">
        <v>1097</v>
      </c>
      <c r="J3855" s="4" t="s">
        <v>1098</v>
      </c>
      <c r="K3855" s="4" t="s">
        <v>1113</v>
      </c>
      <c r="L3855" s="4" t="s">
        <v>25</v>
      </c>
      <c r="M3855" s="4" t="s">
        <v>25</v>
      </c>
      <c r="N3855" s="4" t="s">
        <v>1436</v>
      </c>
      <c r="O3855" s="5">
        <v>45152</v>
      </c>
      <c r="P3855" s="4" t="s">
        <v>321</v>
      </c>
      <c r="Q3855" s="6" t="str">
        <f>VLOOKUP(A3855,'[1]EOR 01.04.2025'!$A$1:$V$100000,22,FALSE)</f>
        <v>ERC</v>
      </c>
    </row>
    <row r="3856" spans="1:17" x14ac:dyDescent="0.25">
      <c r="A3856" s="3">
        <v>449810</v>
      </c>
      <c r="B3856" s="4" t="s">
        <v>5208</v>
      </c>
      <c r="C3856" s="4" t="s">
        <v>90</v>
      </c>
      <c r="D3856" s="4" t="s">
        <v>91</v>
      </c>
      <c r="E3856" s="4" t="s">
        <v>92</v>
      </c>
      <c r="F3856" s="4" t="s">
        <v>3597</v>
      </c>
      <c r="G3856" s="4" t="s">
        <v>4448</v>
      </c>
      <c r="H3856" s="3">
        <v>1112650</v>
      </c>
      <c r="I3856" s="4" t="s">
        <v>358</v>
      </c>
      <c r="J3856" s="4" t="s">
        <v>359</v>
      </c>
      <c r="K3856" s="4" t="s">
        <v>360</v>
      </c>
      <c r="L3856" s="4" t="s">
        <v>25</v>
      </c>
      <c r="M3856" s="4" t="s">
        <v>25</v>
      </c>
      <c r="N3856" s="4" t="s">
        <v>1436</v>
      </c>
      <c r="O3856" s="5">
        <v>45152</v>
      </c>
      <c r="P3856" s="4" t="s">
        <v>99</v>
      </c>
      <c r="Q3856" s="6" t="str">
        <f>VLOOKUP(A3856,'[1]EOR 01.04.2025'!$A$1:$V$100000,22,FALSE)</f>
        <v>ENGINE FACTORY</v>
      </c>
    </row>
    <row r="3857" spans="1:17" x14ac:dyDescent="0.25">
      <c r="A3857" s="3">
        <v>449814</v>
      </c>
      <c r="B3857" s="4" t="s">
        <v>5209</v>
      </c>
      <c r="C3857" s="4" t="s">
        <v>90</v>
      </c>
      <c r="D3857" s="4" t="s">
        <v>91</v>
      </c>
      <c r="E3857" s="4" t="s">
        <v>92</v>
      </c>
      <c r="F3857" s="4" t="s">
        <v>3597</v>
      </c>
      <c r="G3857" s="4" t="s">
        <v>4448</v>
      </c>
      <c r="H3857" s="3">
        <v>1112650</v>
      </c>
      <c r="I3857" s="4" t="s">
        <v>358</v>
      </c>
      <c r="J3857" s="4" t="s">
        <v>359</v>
      </c>
      <c r="K3857" s="4" t="s">
        <v>360</v>
      </c>
      <c r="L3857" s="4" t="s">
        <v>25</v>
      </c>
      <c r="M3857" s="4" t="s">
        <v>25</v>
      </c>
      <c r="N3857" s="4" t="s">
        <v>1436</v>
      </c>
      <c r="O3857" s="5">
        <v>45152</v>
      </c>
      <c r="P3857" s="4" t="s">
        <v>99</v>
      </c>
      <c r="Q3857" s="6" t="str">
        <f>VLOOKUP(A3857,'[1]EOR 01.04.2025'!$A$1:$V$100000,22,FALSE)</f>
        <v>ENGINE FACTORY</v>
      </c>
    </row>
    <row r="3858" spans="1:17" x14ac:dyDescent="0.25">
      <c r="A3858" s="3">
        <v>449815</v>
      </c>
      <c r="B3858" s="4" t="s">
        <v>5210</v>
      </c>
      <c r="C3858" s="4" t="s">
        <v>90</v>
      </c>
      <c r="D3858" s="4" t="s">
        <v>91</v>
      </c>
      <c r="E3858" s="4" t="s">
        <v>92</v>
      </c>
      <c r="F3858" s="4" t="s">
        <v>3597</v>
      </c>
      <c r="G3858" s="4" t="s">
        <v>4448</v>
      </c>
      <c r="H3858" s="3">
        <v>1112650</v>
      </c>
      <c r="I3858" s="4" t="s">
        <v>358</v>
      </c>
      <c r="J3858" s="4" t="s">
        <v>359</v>
      </c>
      <c r="K3858" s="4" t="s">
        <v>360</v>
      </c>
      <c r="L3858" s="4" t="s">
        <v>25</v>
      </c>
      <c r="M3858" s="4" t="s">
        <v>25</v>
      </c>
      <c r="N3858" s="4" t="s">
        <v>1436</v>
      </c>
      <c r="O3858" s="5">
        <v>45152</v>
      </c>
      <c r="P3858" s="4" t="s">
        <v>99</v>
      </c>
      <c r="Q3858" s="6" t="str">
        <f>VLOOKUP(A3858,'[1]EOR 01.04.2025'!$A$1:$V$100000,22,FALSE)</f>
        <v>ENGINE FACTORY</v>
      </c>
    </row>
    <row r="3859" spans="1:17" x14ac:dyDescent="0.25">
      <c r="A3859" s="3">
        <v>449827</v>
      </c>
      <c r="B3859" s="4" t="s">
        <v>5211</v>
      </c>
      <c r="C3859" s="4" t="s">
        <v>90</v>
      </c>
      <c r="D3859" s="4" t="s">
        <v>91</v>
      </c>
      <c r="E3859" s="4" t="s">
        <v>92</v>
      </c>
      <c r="F3859" s="4" t="s">
        <v>3597</v>
      </c>
      <c r="G3859" s="4" t="s">
        <v>4448</v>
      </c>
      <c r="H3859" s="3">
        <v>1112622</v>
      </c>
      <c r="I3859" s="4" t="s">
        <v>191</v>
      </c>
      <c r="J3859" s="4" t="s">
        <v>192</v>
      </c>
      <c r="K3859" s="4" t="s">
        <v>193</v>
      </c>
      <c r="L3859" s="4" t="s">
        <v>25</v>
      </c>
      <c r="M3859" s="4" t="s">
        <v>25</v>
      </c>
      <c r="N3859" s="4" t="s">
        <v>1436</v>
      </c>
      <c r="O3859" s="5">
        <v>45152</v>
      </c>
      <c r="P3859" s="4" t="s">
        <v>99</v>
      </c>
      <c r="Q3859" s="6" t="str">
        <f>VLOOKUP(A3859,'[1]EOR 01.04.2025'!$A$1:$V$100000,22,FALSE)</f>
        <v>ENGINE FACTORY</v>
      </c>
    </row>
    <row r="3860" spans="1:17" x14ac:dyDescent="0.25">
      <c r="A3860" s="3">
        <v>449830</v>
      </c>
      <c r="B3860" s="4" t="s">
        <v>5212</v>
      </c>
      <c r="C3860" s="4" t="s">
        <v>90</v>
      </c>
      <c r="D3860" s="4" t="s">
        <v>161</v>
      </c>
      <c r="E3860" s="4" t="s">
        <v>162</v>
      </c>
      <c r="F3860" s="4" t="s">
        <v>3597</v>
      </c>
      <c r="G3860" s="4" t="s">
        <v>4448</v>
      </c>
      <c r="H3860" s="3">
        <v>1112806</v>
      </c>
      <c r="I3860" s="4" t="s">
        <v>697</v>
      </c>
      <c r="J3860" s="4" t="s">
        <v>698</v>
      </c>
      <c r="K3860" s="4" t="s">
        <v>699</v>
      </c>
      <c r="L3860" s="4" t="s">
        <v>25</v>
      </c>
      <c r="M3860" s="4" t="s">
        <v>25</v>
      </c>
      <c r="N3860" s="4" t="s">
        <v>1436</v>
      </c>
      <c r="O3860" s="5">
        <v>45152</v>
      </c>
      <c r="P3860" s="4" t="s">
        <v>166</v>
      </c>
      <c r="Q3860" s="6" t="str">
        <f>VLOOKUP(A3860,'[1]EOR 01.04.2025'!$A$1:$V$100000,22,FALSE)</f>
        <v>LCV FACTORY</v>
      </c>
    </row>
    <row r="3861" spans="1:17" x14ac:dyDescent="0.25">
      <c r="A3861" s="3">
        <v>449836</v>
      </c>
      <c r="B3861" s="4" t="s">
        <v>5213</v>
      </c>
      <c r="C3861" s="4" t="s">
        <v>90</v>
      </c>
      <c r="D3861" s="4" t="s">
        <v>223</v>
      </c>
      <c r="E3861" s="4" t="s">
        <v>224</v>
      </c>
      <c r="F3861" s="4" t="s">
        <v>3597</v>
      </c>
      <c r="G3861" s="4" t="s">
        <v>4448</v>
      </c>
      <c r="H3861" s="3">
        <v>1112483</v>
      </c>
      <c r="I3861" s="4" t="s">
        <v>504</v>
      </c>
      <c r="J3861" s="4" t="s">
        <v>505</v>
      </c>
      <c r="K3861" s="4" t="s">
        <v>506</v>
      </c>
      <c r="L3861" s="4" t="s">
        <v>25</v>
      </c>
      <c r="M3861" s="4" t="s">
        <v>25</v>
      </c>
      <c r="N3861" s="4" t="s">
        <v>1436</v>
      </c>
      <c r="O3861" s="5">
        <v>45152</v>
      </c>
      <c r="P3861" s="4" t="s">
        <v>144</v>
      </c>
      <c r="Q3861" s="6" t="str">
        <f>VLOOKUP(A3861,'[1]EOR 01.04.2025'!$A$1:$V$100000,22,FALSE)</f>
        <v>GEAR FACTORY</v>
      </c>
    </row>
    <row r="3862" spans="1:17" x14ac:dyDescent="0.25">
      <c r="A3862" s="3">
        <v>449847</v>
      </c>
      <c r="B3862" s="4" t="s">
        <v>5214</v>
      </c>
      <c r="C3862" s="4" t="s">
        <v>90</v>
      </c>
      <c r="D3862" s="4" t="s">
        <v>91</v>
      </c>
      <c r="E3862" s="4" t="s">
        <v>92</v>
      </c>
      <c r="F3862" s="4" t="s">
        <v>3597</v>
      </c>
      <c r="G3862" s="4" t="s">
        <v>4448</v>
      </c>
      <c r="H3862" s="3">
        <v>1112894</v>
      </c>
      <c r="I3862" s="4" t="s">
        <v>1876</v>
      </c>
      <c r="J3862" s="4" t="s">
        <v>1877</v>
      </c>
      <c r="K3862" s="4" t="s">
        <v>1876</v>
      </c>
      <c r="L3862" s="4" t="s">
        <v>25</v>
      </c>
      <c r="M3862" s="4" t="s">
        <v>25</v>
      </c>
      <c r="N3862" s="4" t="s">
        <v>1436</v>
      </c>
      <c r="O3862" s="5">
        <v>45152</v>
      </c>
      <c r="P3862" s="4" t="s">
        <v>166</v>
      </c>
      <c r="Q3862" s="6" t="str">
        <f>VLOOKUP(A3862,'[1]EOR 01.04.2025'!$A$1:$V$100000,22,FALSE)</f>
        <v>ENGINE FACTORY</v>
      </c>
    </row>
    <row r="3863" spans="1:17" x14ac:dyDescent="0.25">
      <c r="A3863" s="3">
        <v>449848</v>
      </c>
      <c r="B3863" s="4" t="s">
        <v>5215</v>
      </c>
      <c r="C3863" s="4" t="s">
        <v>90</v>
      </c>
      <c r="D3863" s="4" t="s">
        <v>223</v>
      </c>
      <c r="E3863" s="4" t="s">
        <v>224</v>
      </c>
      <c r="F3863" s="4" t="s">
        <v>3597</v>
      </c>
      <c r="G3863" s="4" t="s">
        <v>4448</v>
      </c>
      <c r="H3863" s="3">
        <v>1112487</v>
      </c>
      <c r="I3863" s="4" t="s">
        <v>1286</v>
      </c>
      <c r="J3863" s="4" t="s">
        <v>1287</v>
      </c>
      <c r="K3863" s="4" t="s">
        <v>1286</v>
      </c>
      <c r="L3863" s="4" t="s">
        <v>25</v>
      </c>
      <c r="M3863" s="4" t="s">
        <v>25</v>
      </c>
      <c r="N3863" s="4" t="s">
        <v>1436</v>
      </c>
      <c r="O3863" s="5">
        <v>45152</v>
      </c>
      <c r="P3863" s="4" t="s">
        <v>144</v>
      </c>
      <c r="Q3863" s="6" t="str">
        <f>VLOOKUP(A3863,'[1]EOR 01.04.2025'!$A$1:$V$100000,22,FALSE)</f>
        <v>GEAR FACTORY</v>
      </c>
    </row>
    <row r="3864" spans="1:17" x14ac:dyDescent="0.25">
      <c r="A3864" s="3">
        <v>449849</v>
      </c>
      <c r="B3864" s="4" t="s">
        <v>5216</v>
      </c>
      <c r="C3864" s="4" t="s">
        <v>90</v>
      </c>
      <c r="D3864" s="4" t="s">
        <v>272</v>
      </c>
      <c r="E3864" s="4" t="s">
        <v>273</v>
      </c>
      <c r="F3864" s="4" t="s">
        <v>3597</v>
      </c>
      <c r="G3864" s="4" t="s">
        <v>4448</v>
      </c>
      <c r="H3864" s="3">
        <v>1119792</v>
      </c>
      <c r="I3864" s="4" t="s">
        <v>5079</v>
      </c>
      <c r="J3864" s="4" t="s">
        <v>5080</v>
      </c>
      <c r="K3864" s="4" t="s">
        <v>5081</v>
      </c>
      <c r="L3864" s="4" t="s">
        <v>25</v>
      </c>
      <c r="M3864" s="4" t="s">
        <v>25</v>
      </c>
      <c r="N3864" s="4" t="s">
        <v>1436</v>
      </c>
      <c r="O3864" s="5">
        <v>45152</v>
      </c>
      <c r="P3864" s="4" t="s">
        <v>99</v>
      </c>
      <c r="Q3864" s="6" t="str">
        <f>VLOOKUP(A3864,'[1]EOR 01.04.2025'!$A$1:$V$100000,22,FALSE)</f>
        <v>LAUNCH MANAGEMENT</v>
      </c>
    </row>
    <row r="3865" spans="1:17" x14ac:dyDescent="0.25">
      <c r="A3865" s="3">
        <v>449853</v>
      </c>
      <c r="B3865" s="4" t="s">
        <v>5217</v>
      </c>
      <c r="C3865" s="4" t="s">
        <v>90</v>
      </c>
      <c r="D3865" s="4" t="s">
        <v>272</v>
      </c>
      <c r="E3865" s="4" t="s">
        <v>273</v>
      </c>
      <c r="F3865" s="4" t="s">
        <v>3597</v>
      </c>
      <c r="G3865" s="4" t="s">
        <v>4448</v>
      </c>
      <c r="H3865" s="3">
        <v>1119791</v>
      </c>
      <c r="I3865" s="4" t="s">
        <v>5218</v>
      </c>
      <c r="J3865" s="4" t="s">
        <v>5219</v>
      </c>
      <c r="K3865" s="4" t="s">
        <v>5220</v>
      </c>
      <c r="L3865" s="4" t="s">
        <v>25</v>
      </c>
      <c r="M3865" s="4" t="s">
        <v>25</v>
      </c>
      <c r="N3865" s="4" t="s">
        <v>1436</v>
      </c>
      <c r="O3865" s="5">
        <v>45152</v>
      </c>
      <c r="P3865" s="4" t="s">
        <v>99</v>
      </c>
      <c r="Q3865" s="6" t="str">
        <f>VLOOKUP(A3865,'[1]EOR 01.04.2025'!$A$1:$V$100000,22,FALSE)</f>
        <v>LAUNCH MANAGEMENT</v>
      </c>
    </row>
    <row r="3866" spans="1:17" x14ac:dyDescent="0.25">
      <c r="A3866" s="3">
        <v>449856</v>
      </c>
      <c r="B3866" s="4" t="s">
        <v>5221</v>
      </c>
      <c r="C3866" s="4" t="s">
        <v>90</v>
      </c>
      <c r="D3866" s="4" t="s">
        <v>223</v>
      </c>
      <c r="E3866" s="4" t="s">
        <v>224</v>
      </c>
      <c r="F3866" s="4" t="s">
        <v>3597</v>
      </c>
      <c r="G3866" s="4" t="s">
        <v>4448</v>
      </c>
      <c r="H3866" s="3">
        <v>1112487</v>
      </c>
      <c r="I3866" s="4" t="s">
        <v>1286</v>
      </c>
      <c r="J3866" s="4" t="s">
        <v>1287</v>
      </c>
      <c r="K3866" s="4" t="s">
        <v>1286</v>
      </c>
      <c r="L3866" s="4" t="s">
        <v>25</v>
      </c>
      <c r="M3866" s="4" t="s">
        <v>25</v>
      </c>
      <c r="N3866" s="4" t="s">
        <v>1436</v>
      </c>
      <c r="O3866" s="5">
        <v>45152</v>
      </c>
      <c r="P3866" s="4" t="s">
        <v>144</v>
      </c>
      <c r="Q3866" s="6" t="str">
        <f>VLOOKUP(A3866,'[1]EOR 01.04.2025'!$A$1:$V$100000,22,FALSE)</f>
        <v>GEAR FACTORY</v>
      </c>
    </row>
    <row r="3867" spans="1:17" x14ac:dyDescent="0.25">
      <c r="A3867" s="3">
        <v>516273</v>
      </c>
      <c r="B3867" s="4" t="s">
        <v>5222</v>
      </c>
      <c r="C3867" s="4" t="s">
        <v>90</v>
      </c>
      <c r="D3867" s="4" t="s">
        <v>146</v>
      </c>
      <c r="E3867" s="4" t="s">
        <v>147</v>
      </c>
      <c r="F3867" s="4" t="s">
        <v>3597</v>
      </c>
      <c r="G3867" s="4" t="s">
        <v>4448</v>
      </c>
      <c r="H3867" s="3">
        <v>1112325</v>
      </c>
      <c r="I3867" s="4" t="s">
        <v>217</v>
      </c>
      <c r="J3867" s="4" t="s">
        <v>218</v>
      </c>
      <c r="K3867" s="4" t="s">
        <v>219</v>
      </c>
      <c r="L3867" s="4" t="s">
        <v>25</v>
      </c>
      <c r="M3867" s="4" t="s">
        <v>25</v>
      </c>
      <c r="N3867" s="4" t="s">
        <v>26</v>
      </c>
      <c r="O3867" s="5">
        <v>45774</v>
      </c>
      <c r="P3867" s="4" t="s">
        <v>99</v>
      </c>
      <c r="Q3867" s="6" t="str">
        <f>VLOOKUP(A3867,'[1]EOR 01.04.2025'!$A$1:$V$100000,22,FALSE)</f>
        <v>M&amp;HCV FACTORY</v>
      </c>
    </row>
    <row r="3868" spans="1:17" x14ac:dyDescent="0.25">
      <c r="A3868" s="3">
        <v>516276</v>
      </c>
      <c r="B3868" s="4" t="s">
        <v>5223</v>
      </c>
      <c r="C3868" s="4" t="s">
        <v>90</v>
      </c>
      <c r="D3868" s="4" t="s">
        <v>155</v>
      </c>
      <c r="E3868" s="4" t="s">
        <v>156</v>
      </c>
      <c r="F3868" s="4" t="s">
        <v>3597</v>
      </c>
      <c r="G3868" s="4" t="s">
        <v>4448</v>
      </c>
      <c r="H3868" s="3">
        <v>1112270</v>
      </c>
      <c r="I3868" s="4" t="s">
        <v>157</v>
      </c>
      <c r="J3868" s="4" t="s">
        <v>158</v>
      </c>
      <c r="K3868" s="4" t="s">
        <v>159</v>
      </c>
      <c r="L3868" s="4" t="s">
        <v>25</v>
      </c>
      <c r="M3868" s="4" t="s">
        <v>25</v>
      </c>
      <c r="N3868" s="4" t="s">
        <v>26</v>
      </c>
      <c r="O3868" s="5">
        <v>45776</v>
      </c>
      <c r="P3868" s="4" t="s">
        <v>99</v>
      </c>
      <c r="Q3868" s="6" t="str">
        <f>VLOOKUP(A3868,'[1]EOR 01.04.2025'!$A$1:$V$100000,22,FALSE)</f>
        <v>AXLE FACTORY</v>
      </c>
    </row>
    <row r="3869" spans="1:17" x14ac:dyDescent="0.25">
      <c r="A3869" s="3">
        <v>516279</v>
      </c>
      <c r="B3869" s="4" t="s">
        <v>5224</v>
      </c>
      <c r="C3869" s="4" t="s">
        <v>90</v>
      </c>
      <c r="D3869" s="4" t="s">
        <v>272</v>
      </c>
      <c r="E3869" s="4" t="s">
        <v>273</v>
      </c>
      <c r="F3869" s="4" t="s">
        <v>3597</v>
      </c>
      <c r="G3869" s="4" t="s">
        <v>4448</v>
      </c>
      <c r="H3869" s="3">
        <v>1400181</v>
      </c>
      <c r="I3869" s="4" t="s">
        <v>4491</v>
      </c>
      <c r="J3869" s="4" t="s">
        <v>4492</v>
      </c>
      <c r="K3869" s="4" t="s">
        <v>4493</v>
      </c>
      <c r="L3869" s="4" t="s">
        <v>25</v>
      </c>
      <c r="M3869" s="4" t="s">
        <v>25</v>
      </c>
      <c r="N3869" s="4" t="s">
        <v>26</v>
      </c>
      <c r="O3869" s="5">
        <v>45783</v>
      </c>
      <c r="P3869" s="4" t="s">
        <v>144</v>
      </c>
      <c r="Q3869" s="6" t="str">
        <f>VLOOKUP(A3869,'[1]EOR 01.04.2025'!$A$1:$V$100000,22,FALSE)</f>
        <v>CENTRAL FUNCTION</v>
      </c>
    </row>
    <row r="3870" spans="1:17" x14ac:dyDescent="0.25">
      <c r="A3870" s="3">
        <v>516281</v>
      </c>
      <c r="B3870" s="4" t="s">
        <v>5225</v>
      </c>
      <c r="C3870" s="4" t="s">
        <v>315</v>
      </c>
      <c r="D3870" s="4" t="s">
        <v>316</v>
      </c>
      <c r="E3870" s="4" t="s">
        <v>317</v>
      </c>
      <c r="F3870" s="4" t="s">
        <v>3597</v>
      </c>
      <c r="G3870" s="4" t="s">
        <v>4448</v>
      </c>
      <c r="H3870" s="3">
        <v>5115430</v>
      </c>
      <c r="I3870" s="4" t="s">
        <v>907</v>
      </c>
      <c r="J3870" s="4" t="s">
        <v>908</v>
      </c>
      <c r="K3870" s="4" t="s">
        <v>909</v>
      </c>
      <c r="L3870" s="4" t="s">
        <v>25</v>
      </c>
      <c r="M3870" s="4" t="s">
        <v>25</v>
      </c>
      <c r="N3870" s="4" t="s">
        <v>26</v>
      </c>
      <c r="O3870" s="5">
        <v>45785</v>
      </c>
      <c r="P3870" s="4" t="s">
        <v>321</v>
      </c>
      <c r="Q3870" s="6" t="str">
        <f>VLOOKUP(A3870,'[1]EOR 01.04.2025'!$A$1:$V$100000,22,FALSE)</f>
        <v>ERC</v>
      </c>
    </row>
    <row r="3871" spans="1:17" x14ac:dyDescent="0.25">
      <c r="A3871" s="3">
        <v>516282</v>
      </c>
      <c r="B3871" s="4" t="s">
        <v>5226</v>
      </c>
      <c r="C3871" s="4" t="s">
        <v>90</v>
      </c>
      <c r="D3871" s="4" t="s">
        <v>146</v>
      </c>
      <c r="E3871" s="4" t="s">
        <v>147</v>
      </c>
      <c r="F3871" s="4" t="s">
        <v>3597</v>
      </c>
      <c r="G3871" s="4" t="s">
        <v>4448</v>
      </c>
      <c r="H3871" s="3">
        <v>1112325</v>
      </c>
      <c r="I3871" s="4" t="s">
        <v>217</v>
      </c>
      <c r="J3871" s="4" t="s">
        <v>218</v>
      </c>
      <c r="K3871" s="4" t="s">
        <v>219</v>
      </c>
      <c r="L3871" s="4" t="s">
        <v>25</v>
      </c>
      <c r="M3871" s="4" t="s">
        <v>25</v>
      </c>
      <c r="N3871" s="4" t="s">
        <v>26</v>
      </c>
      <c r="O3871" s="5">
        <v>45776</v>
      </c>
      <c r="P3871" s="4" t="s">
        <v>99</v>
      </c>
      <c r="Q3871" s="6" t="str">
        <f>VLOOKUP(A3871,'[1]EOR 01.04.2025'!$A$1:$V$100000,22,FALSE)</f>
        <v>M&amp;HCV FACTORY</v>
      </c>
    </row>
    <row r="3872" spans="1:17" x14ac:dyDescent="0.25">
      <c r="A3872" s="3">
        <v>516283</v>
      </c>
      <c r="B3872" s="4" t="s">
        <v>5227</v>
      </c>
      <c r="C3872" s="4" t="s">
        <v>90</v>
      </c>
      <c r="D3872" s="4" t="s">
        <v>155</v>
      </c>
      <c r="E3872" s="4" t="s">
        <v>156</v>
      </c>
      <c r="F3872" s="4" t="s">
        <v>3597</v>
      </c>
      <c r="G3872" s="4" t="s">
        <v>4448</v>
      </c>
      <c r="H3872" s="3">
        <v>1112275</v>
      </c>
      <c r="I3872" s="4" t="s">
        <v>1006</v>
      </c>
      <c r="J3872" s="4" t="s">
        <v>1007</v>
      </c>
      <c r="K3872" s="4" t="s">
        <v>1008</v>
      </c>
      <c r="L3872" s="4" t="s">
        <v>25</v>
      </c>
      <c r="M3872" s="4" t="s">
        <v>25</v>
      </c>
      <c r="N3872" s="4" t="s">
        <v>1436</v>
      </c>
      <c r="O3872" s="5">
        <v>45776</v>
      </c>
      <c r="P3872" s="4" t="s">
        <v>166</v>
      </c>
      <c r="Q3872" s="6" t="str">
        <f>VLOOKUP(A3872,'[1]EOR 01.04.2025'!$A$1:$V$100000,22,FALSE)</f>
        <v>AXLE FACTORY</v>
      </c>
    </row>
    <row r="3873" spans="1:17" x14ac:dyDescent="0.25">
      <c r="A3873" s="3">
        <v>516284</v>
      </c>
      <c r="B3873" s="4" t="s">
        <v>5228</v>
      </c>
      <c r="C3873" s="4" t="s">
        <v>90</v>
      </c>
      <c r="D3873" s="4" t="s">
        <v>161</v>
      </c>
      <c r="E3873" s="4" t="s">
        <v>162</v>
      </c>
      <c r="F3873" s="4" t="s">
        <v>3597</v>
      </c>
      <c r="G3873" s="4" t="s">
        <v>4448</v>
      </c>
      <c r="H3873" s="3">
        <v>1112809</v>
      </c>
      <c r="I3873" s="4" t="s">
        <v>259</v>
      </c>
      <c r="J3873" s="4" t="s">
        <v>260</v>
      </c>
      <c r="K3873" s="4" t="s">
        <v>261</v>
      </c>
      <c r="L3873" s="4" t="s">
        <v>25</v>
      </c>
      <c r="M3873" s="4" t="s">
        <v>25</v>
      </c>
      <c r="N3873" s="4" t="s">
        <v>1436</v>
      </c>
      <c r="O3873" s="5">
        <v>45776</v>
      </c>
      <c r="P3873" s="4" t="s">
        <v>166</v>
      </c>
      <c r="Q3873" s="6" t="str">
        <f>VLOOKUP(A3873,'[1]EOR 01.04.2025'!$A$1:$V$100000,22,FALSE)</f>
        <v>LCV FACTORY</v>
      </c>
    </row>
    <row r="3874" spans="1:17" x14ac:dyDescent="0.25">
      <c r="A3874" s="3">
        <v>516286</v>
      </c>
      <c r="B3874" s="4" t="s">
        <v>5229</v>
      </c>
      <c r="C3874" s="4" t="s">
        <v>90</v>
      </c>
      <c r="D3874" s="4" t="s">
        <v>146</v>
      </c>
      <c r="E3874" s="4" t="s">
        <v>147</v>
      </c>
      <c r="F3874" s="4" t="s">
        <v>3597</v>
      </c>
      <c r="G3874" s="4" t="s">
        <v>4448</v>
      </c>
      <c r="H3874" s="3">
        <v>1112311</v>
      </c>
      <c r="I3874" s="4" t="s">
        <v>149</v>
      </c>
      <c r="J3874" s="4" t="s">
        <v>150</v>
      </c>
      <c r="K3874" s="4" t="s">
        <v>151</v>
      </c>
      <c r="L3874" s="4" t="s">
        <v>25</v>
      </c>
      <c r="M3874" s="4" t="s">
        <v>25</v>
      </c>
      <c r="N3874" s="4" t="s">
        <v>1436</v>
      </c>
      <c r="O3874" s="5">
        <v>45776</v>
      </c>
      <c r="P3874" s="4" t="s">
        <v>136</v>
      </c>
      <c r="Q3874" s="6" t="str">
        <f>VLOOKUP(A3874,'[1]EOR 01.04.2025'!$A$1:$V$100000,22,FALSE)</f>
        <v>M&amp;HCV FACTORY</v>
      </c>
    </row>
    <row r="3875" spans="1:17" x14ac:dyDescent="0.25">
      <c r="A3875" s="3">
        <v>516287</v>
      </c>
      <c r="B3875" s="4" t="s">
        <v>5230</v>
      </c>
      <c r="C3875" s="4" t="s">
        <v>90</v>
      </c>
      <c r="D3875" s="4" t="s">
        <v>146</v>
      </c>
      <c r="E3875" s="4" t="s">
        <v>147</v>
      </c>
      <c r="F3875" s="4" t="s">
        <v>3597</v>
      </c>
      <c r="G3875" s="4" t="s">
        <v>4448</v>
      </c>
      <c r="H3875" s="3">
        <v>1112311</v>
      </c>
      <c r="I3875" s="4" t="s">
        <v>149</v>
      </c>
      <c r="J3875" s="4" t="s">
        <v>150</v>
      </c>
      <c r="K3875" s="4" t="s">
        <v>151</v>
      </c>
      <c r="L3875" s="4" t="s">
        <v>25</v>
      </c>
      <c r="M3875" s="4" t="s">
        <v>25</v>
      </c>
      <c r="N3875" s="4" t="s">
        <v>1436</v>
      </c>
      <c r="O3875" s="5">
        <v>45776</v>
      </c>
      <c r="P3875" s="4" t="s">
        <v>136</v>
      </c>
      <c r="Q3875" s="6" t="str">
        <f>VLOOKUP(A3875,'[1]EOR 01.04.2025'!$A$1:$V$100000,22,FALSE)</f>
        <v>M&amp;HCV FACTORY</v>
      </c>
    </row>
    <row r="3876" spans="1:17" x14ac:dyDescent="0.25">
      <c r="A3876" s="3">
        <v>516289</v>
      </c>
      <c r="B3876" s="4" t="s">
        <v>5231</v>
      </c>
      <c r="C3876" s="4" t="s">
        <v>90</v>
      </c>
      <c r="D3876" s="4" t="s">
        <v>146</v>
      </c>
      <c r="E3876" s="4" t="s">
        <v>147</v>
      </c>
      <c r="F3876" s="4" t="s">
        <v>3597</v>
      </c>
      <c r="G3876" s="4" t="s">
        <v>4448</v>
      </c>
      <c r="H3876" s="3">
        <v>1112311</v>
      </c>
      <c r="I3876" s="4" t="s">
        <v>149</v>
      </c>
      <c r="J3876" s="4" t="s">
        <v>150</v>
      </c>
      <c r="K3876" s="4" t="s">
        <v>151</v>
      </c>
      <c r="L3876" s="4" t="s">
        <v>25</v>
      </c>
      <c r="M3876" s="4" t="s">
        <v>25</v>
      </c>
      <c r="N3876" s="4" t="s">
        <v>1436</v>
      </c>
      <c r="O3876" s="5">
        <v>45776</v>
      </c>
      <c r="P3876" s="4" t="s">
        <v>136</v>
      </c>
      <c r="Q3876" s="6" t="str">
        <f>VLOOKUP(A3876,'[1]EOR 01.04.2025'!$A$1:$V$100000,22,FALSE)</f>
        <v>M&amp;HCV FACTORY</v>
      </c>
    </row>
    <row r="3877" spans="1:17" x14ac:dyDescent="0.25">
      <c r="A3877" s="3">
        <v>516291</v>
      </c>
      <c r="B3877" s="4" t="s">
        <v>5232</v>
      </c>
      <c r="C3877" s="4" t="s">
        <v>90</v>
      </c>
      <c r="D3877" s="4" t="s">
        <v>146</v>
      </c>
      <c r="E3877" s="4" t="s">
        <v>147</v>
      </c>
      <c r="F3877" s="4" t="s">
        <v>3597</v>
      </c>
      <c r="G3877" s="4" t="s">
        <v>4448</v>
      </c>
      <c r="H3877" s="3">
        <v>1112098</v>
      </c>
      <c r="I3877" s="4" t="s">
        <v>3623</v>
      </c>
      <c r="J3877" s="4" t="s">
        <v>3624</v>
      </c>
      <c r="K3877" s="4" t="s">
        <v>3623</v>
      </c>
      <c r="L3877" s="4" t="s">
        <v>25</v>
      </c>
      <c r="M3877" s="4" t="s">
        <v>25</v>
      </c>
      <c r="N3877" s="4" t="s">
        <v>26</v>
      </c>
      <c r="O3877" s="5">
        <v>45776</v>
      </c>
      <c r="P3877" s="4" t="s">
        <v>136</v>
      </c>
      <c r="Q3877" s="6" t="str">
        <f>VLOOKUP(A3877,'[1]EOR 01.04.2025'!$A$1:$V$100000,22,FALSE)</f>
        <v>M&amp;HCV FACTORY</v>
      </c>
    </row>
    <row r="3878" spans="1:17" x14ac:dyDescent="0.25">
      <c r="A3878" s="3">
        <v>516292</v>
      </c>
      <c r="B3878" s="4" t="s">
        <v>5233</v>
      </c>
      <c r="C3878" s="4" t="s">
        <v>90</v>
      </c>
      <c r="D3878" s="4" t="s">
        <v>272</v>
      </c>
      <c r="E3878" s="4" t="s">
        <v>273</v>
      </c>
      <c r="F3878" s="4" t="s">
        <v>3597</v>
      </c>
      <c r="G3878" s="4" t="s">
        <v>4448</v>
      </c>
      <c r="H3878" s="3">
        <v>1119722</v>
      </c>
      <c r="I3878" s="4" t="s">
        <v>3932</v>
      </c>
      <c r="J3878" s="4" t="s">
        <v>3933</v>
      </c>
      <c r="K3878" s="4" t="s">
        <v>3934</v>
      </c>
      <c r="L3878" s="4" t="s">
        <v>25</v>
      </c>
      <c r="M3878" s="4" t="s">
        <v>25</v>
      </c>
      <c r="N3878" s="4" t="s">
        <v>1436</v>
      </c>
      <c r="O3878" s="5">
        <v>45783</v>
      </c>
      <c r="P3878" s="4" t="s">
        <v>166</v>
      </c>
      <c r="Q3878" s="6" t="str">
        <f>VLOOKUP(A3878,'[1]EOR 01.04.2025'!$A$1:$V$100000,22,FALSE)</f>
        <v>QUALITY ASSURANCE</v>
      </c>
    </row>
    <row r="3879" spans="1:17" x14ac:dyDescent="0.25">
      <c r="A3879" s="3">
        <v>516293</v>
      </c>
      <c r="B3879" s="4" t="s">
        <v>5234</v>
      </c>
      <c r="C3879" s="4" t="s">
        <v>90</v>
      </c>
      <c r="D3879" s="4" t="s">
        <v>146</v>
      </c>
      <c r="E3879" s="4" t="s">
        <v>147</v>
      </c>
      <c r="F3879" s="4" t="s">
        <v>3597</v>
      </c>
      <c r="G3879" s="4" t="s">
        <v>4448</v>
      </c>
      <c r="H3879" s="3">
        <v>1112325</v>
      </c>
      <c r="I3879" s="4" t="s">
        <v>217</v>
      </c>
      <c r="J3879" s="4" t="s">
        <v>218</v>
      </c>
      <c r="K3879" s="4" t="s">
        <v>219</v>
      </c>
      <c r="L3879" s="4" t="s">
        <v>25</v>
      </c>
      <c r="M3879" s="4" t="s">
        <v>25</v>
      </c>
      <c r="N3879" s="4" t="s">
        <v>26</v>
      </c>
      <c r="O3879" s="5">
        <v>45776</v>
      </c>
      <c r="P3879" s="4" t="s">
        <v>99</v>
      </c>
      <c r="Q3879" s="6" t="str">
        <f>VLOOKUP(A3879,'[1]EOR 01.04.2025'!$A$1:$V$100000,22,FALSE)</f>
        <v>M&amp;HCV FACTORY</v>
      </c>
    </row>
    <row r="3880" spans="1:17" x14ac:dyDescent="0.25">
      <c r="A3880" s="3">
        <v>516294</v>
      </c>
      <c r="B3880" s="4" t="s">
        <v>5235</v>
      </c>
      <c r="C3880" s="4" t="s">
        <v>90</v>
      </c>
      <c r="D3880" s="4" t="s">
        <v>146</v>
      </c>
      <c r="E3880" s="4" t="s">
        <v>147</v>
      </c>
      <c r="F3880" s="4" t="s">
        <v>3597</v>
      </c>
      <c r="G3880" s="4" t="s">
        <v>4448</v>
      </c>
      <c r="H3880" s="3">
        <v>1112325</v>
      </c>
      <c r="I3880" s="4" t="s">
        <v>217</v>
      </c>
      <c r="J3880" s="4" t="s">
        <v>218</v>
      </c>
      <c r="K3880" s="4" t="s">
        <v>219</v>
      </c>
      <c r="L3880" s="4" t="s">
        <v>25</v>
      </c>
      <c r="M3880" s="4" t="s">
        <v>25</v>
      </c>
      <c r="N3880" s="4" t="s">
        <v>26</v>
      </c>
      <c r="O3880" s="5">
        <v>45776</v>
      </c>
      <c r="P3880" s="4" t="s">
        <v>99</v>
      </c>
      <c r="Q3880" s="6" t="str">
        <f>VLOOKUP(A3880,'[1]EOR 01.04.2025'!$A$1:$V$100000,22,FALSE)</f>
        <v>M&amp;HCV FACTORY</v>
      </c>
    </row>
    <row r="3881" spans="1:17" x14ac:dyDescent="0.25">
      <c r="A3881" s="3">
        <v>516296</v>
      </c>
      <c r="B3881" s="4" t="s">
        <v>5236</v>
      </c>
      <c r="C3881" s="4" t="s">
        <v>90</v>
      </c>
      <c r="D3881" s="4" t="s">
        <v>146</v>
      </c>
      <c r="E3881" s="4" t="s">
        <v>147</v>
      </c>
      <c r="F3881" s="4" t="s">
        <v>3597</v>
      </c>
      <c r="G3881" s="4" t="s">
        <v>4448</v>
      </c>
      <c r="H3881" s="3">
        <v>1112311</v>
      </c>
      <c r="I3881" s="4" t="s">
        <v>149</v>
      </c>
      <c r="J3881" s="4" t="s">
        <v>150</v>
      </c>
      <c r="K3881" s="4" t="s">
        <v>151</v>
      </c>
      <c r="L3881" s="4" t="s">
        <v>25</v>
      </c>
      <c r="M3881" s="4" t="s">
        <v>25</v>
      </c>
      <c r="N3881" s="4" t="s">
        <v>26</v>
      </c>
      <c r="O3881" s="5">
        <v>45776</v>
      </c>
      <c r="P3881" s="4" t="s">
        <v>136</v>
      </c>
      <c r="Q3881" s="6" t="str">
        <f>VLOOKUP(A3881,'[1]EOR 01.04.2025'!$A$1:$V$100000,22,FALSE)</f>
        <v>M&amp;HCV FACTORY</v>
      </c>
    </row>
    <row r="3882" spans="1:17" x14ac:dyDescent="0.25">
      <c r="A3882" s="3">
        <v>516298</v>
      </c>
      <c r="B3882" s="4" t="s">
        <v>5237</v>
      </c>
      <c r="C3882" s="4" t="s">
        <v>90</v>
      </c>
      <c r="D3882" s="4" t="s">
        <v>146</v>
      </c>
      <c r="E3882" s="4" t="s">
        <v>147</v>
      </c>
      <c r="F3882" s="4" t="s">
        <v>3597</v>
      </c>
      <c r="G3882" s="4" t="s">
        <v>4448</v>
      </c>
      <c r="H3882" s="3">
        <v>1112311</v>
      </c>
      <c r="I3882" s="4" t="s">
        <v>149</v>
      </c>
      <c r="J3882" s="4" t="s">
        <v>150</v>
      </c>
      <c r="K3882" s="4" t="s">
        <v>151</v>
      </c>
      <c r="L3882" s="4" t="s">
        <v>25</v>
      </c>
      <c r="M3882" s="4" t="s">
        <v>25</v>
      </c>
      <c r="N3882" s="4" t="s">
        <v>26</v>
      </c>
      <c r="O3882" s="5">
        <v>45776</v>
      </c>
      <c r="P3882" s="4" t="s">
        <v>136</v>
      </c>
      <c r="Q3882" s="6" t="str">
        <f>VLOOKUP(A3882,'[1]EOR 01.04.2025'!$A$1:$V$100000,22,FALSE)</f>
        <v>M&amp;HCV FACTORY</v>
      </c>
    </row>
    <row r="3883" spans="1:17" x14ac:dyDescent="0.25">
      <c r="A3883" s="3">
        <v>516299</v>
      </c>
      <c r="B3883" s="4" t="s">
        <v>5238</v>
      </c>
      <c r="C3883" s="4" t="s">
        <v>90</v>
      </c>
      <c r="D3883" s="4" t="s">
        <v>146</v>
      </c>
      <c r="E3883" s="4" t="s">
        <v>147</v>
      </c>
      <c r="F3883" s="4" t="s">
        <v>3597</v>
      </c>
      <c r="G3883" s="4" t="s">
        <v>4448</v>
      </c>
      <c r="H3883" s="3">
        <v>1112098</v>
      </c>
      <c r="I3883" s="4" t="s">
        <v>3623</v>
      </c>
      <c r="J3883" s="4" t="s">
        <v>3624</v>
      </c>
      <c r="K3883" s="4" t="s">
        <v>3623</v>
      </c>
      <c r="L3883" s="4" t="s">
        <v>25</v>
      </c>
      <c r="M3883" s="4" t="s">
        <v>25</v>
      </c>
      <c r="N3883" s="4" t="s">
        <v>26</v>
      </c>
      <c r="O3883" s="5">
        <v>45776</v>
      </c>
      <c r="P3883" s="4" t="s">
        <v>136</v>
      </c>
      <c r="Q3883" s="6" t="str">
        <f>VLOOKUP(A3883,'[1]EOR 01.04.2025'!$A$1:$V$100000,22,FALSE)</f>
        <v>M&amp;HCV FACTORY</v>
      </c>
    </row>
    <row r="3884" spans="1:17" x14ac:dyDescent="0.25">
      <c r="A3884" s="3">
        <v>516300</v>
      </c>
      <c r="B3884" s="4" t="s">
        <v>5239</v>
      </c>
      <c r="C3884" s="4" t="s">
        <v>90</v>
      </c>
      <c r="D3884" s="4" t="s">
        <v>146</v>
      </c>
      <c r="E3884" s="4" t="s">
        <v>147</v>
      </c>
      <c r="F3884" s="4" t="s">
        <v>3597</v>
      </c>
      <c r="G3884" s="4" t="s">
        <v>4448</v>
      </c>
      <c r="H3884" s="3">
        <v>1112325</v>
      </c>
      <c r="I3884" s="4" t="s">
        <v>217</v>
      </c>
      <c r="J3884" s="4" t="s">
        <v>218</v>
      </c>
      <c r="K3884" s="4" t="s">
        <v>219</v>
      </c>
      <c r="L3884" s="4" t="s">
        <v>25</v>
      </c>
      <c r="M3884" s="4" t="s">
        <v>25</v>
      </c>
      <c r="N3884" s="4" t="s">
        <v>26</v>
      </c>
      <c r="O3884" s="5">
        <v>45776</v>
      </c>
      <c r="P3884" s="4" t="s">
        <v>99</v>
      </c>
      <c r="Q3884" s="6" t="str">
        <f>VLOOKUP(A3884,'[1]EOR 01.04.2025'!$A$1:$V$100000,22,FALSE)</f>
        <v>M&amp;HCV FACTORY</v>
      </c>
    </row>
    <row r="3885" spans="1:17" x14ac:dyDescent="0.25">
      <c r="A3885" s="3">
        <v>516301</v>
      </c>
      <c r="B3885" s="4" t="s">
        <v>5240</v>
      </c>
      <c r="C3885" s="4" t="s">
        <v>90</v>
      </c>
      <c r="D3885" s="4" t="s">
        <v>146</v>
      </c>
      <c r="E3885" s="4" t="s">
        <v>147</v>
      </c>
      <c r="F3885" s="4" t="s">
        <v>3597</v>
      </c>
      <c r="G3885" s="4" t="s">
        <v>4448</v>
      </c>
      <c r="H3885" s="3">
        <v>1112311</v>
      </c>
      <c r="I3885" s="4" t="s">
        <v>149</v>
      </c>
      <c r="J3885" s="4" t="s">
        <v>150</v>
      </c>
      <c r="K3885" s="4" t="s">
        <v>151</v>
      </c>
      <c r="L3885" s="4" t="s">
        <v>25</v>
      </c>
      <c r="M3885" s="4" t="s">
        <v>25</v>
      </c>
      <c r="N3885" s="4" t="s">
        <v>26</v>
      </c>
      <c r="O3885" s="5">
        <v>45777</v>
      </c>
      <c r="P3885" s="4" t="s">
        <v>136</v>
      </c>
      <c r="Q3885" s="6" t="str">
        <f>VLOOKUP(A3885,'[1]EOR 01.04.2025'!$A$1:$V$100000,22,FALSE)</f>
        <v>M&amp;HCV FACTORY</v>
      </c>
    </row>
    <row r="3886" spans="1:17" x14ac:dyDescent="0.25">
      <c r="A3886" s="3">
        <v>516302</v>
      </c>
      <c r="B3886" s="4" t="s">
        <v>5241</v>
      </c>
      <c r="C3886" s="4" t="s">
        <v>315</v>
      </c>
      <c r="D3886" s="4" t="s">
        <v>316</v>
      </c>
      <c r="E3886" s="4" t="s">
        <v>317</v>
      </c>
      <c r="F3886" s="4" t="s">
        <v>3597</v>
      </c>
      <c r="G3886" s="4" t="s">
        <v>4448</v>
      </c>
      <c r="H3886" s="3">
        <v>5115214</v>
      </c>
      <c r="I3886" s="4" t="s">
        <v>1026</v>
      </c>
      <c r="J3886" s="4" t="s">
        <v>1027</v>
      </c>
      <c r="K3886" s="4" t="s">
        <v>1028</v>
      </c>
      <c r="L3886" s="4" t="s">
        <v>25</v>
      </c>
      <c r="M3886" s="4" t="s">
        <v>25</v>
      </c>
      <c r="N3886" s="4" t="s">
        <v>26</v>
      </c>
      <c r="O3886" s="5">
        <v>45777</v>
      </c>
      <c r="P3886" s="4" t="s">
        <v>321</v>
      </c>
      <c r="Q3886" s="6" t="str">
        <f>VLOOKUP(A3886,'[1]EOR 01.04.2025'!$A$1:$V$100000,22,FALSE)</f>
        <v>ERC</v>
      </c>
    </row>
    <row r="3887" spans="1:17" x14ac:dyDescent="0.25">
      <c r="A3887" s="3">
        <v>516303</v>
      </c>
      <c r="B3887" s="4" t="s">
        <v>5242</v>
      </c>
      <c r="C3887" s="4" t="s">
        <v>90</v>
      </c>
      <c r="D3887" s="4" t="s">
        <v>91</v>
      </c>
      <c r="E3887" s="4" t="s">
        <v>92</v>
      </c>
      <c r="F3887" s="4" t="s">
        <v>3597</v>
      </c>
      <c r="G3887" s="4" t="s">
        <v>4448</v>
      </c>
      <c r="H3887" s="3">
        <v>1112053</v>
      </c>
      <c r="I3887" s="4" t="s">
        <v>829</v>
      </c>
      <c r="J3887" s="4" t="s">
        <v>830</v>
      </c>
      <c r="K3887" s="4" t="s">
        <v>831</v>
      </c>
      <c r="L3887" s="4" t="s">
        <v>25</v>
      </c>
      <c r="M3887" s="4" t="s">
        <v>25</v>
      </c>
      <c r="N3887" s="4" t="s">
        <v>26</v>
      </c>
      <c r="O3887" s="5">
        <v>45777</v>
      </c>
      <c r="P3887" s="4" t="s">
        <v>166</v>
      </c>
      <c r="Q3887" s="6" t="str">
        <f>VLOOKUP(A3887,'[1]EOR 01.04.2025'!$A$1:$V$100000,22,FALSE)</f>
        <v>ENGINE FACTORY</v>
      </c>
    </row>
    <row r="3888" spans="1:17" x14ac:dyDescent="0.25">
      <c r="A3888" s="3">
        <v>516308</v>
      </c>
      <c r="B3888" s="4" t="s">
        <v>5243</v>
      </c>
      <c r="C3888" s="4" t="s">
        <v>90</v>
      </c>
      <c r="D3888" s="4" t="s">
        <v>231</v>
      </c>
      <c r="E3888" s="4" t="s">
        <v>232</v>
      </c>
      <c r="F3888" s="4" t="s">
        <v>3597</v>
      </c>
      <c r="G3888" s="4" t="s">
        <v>4448</v>
      </c>
      <c r="H3888" s="3">
        <v>1118485</v>
      </c>
      <c r="I3888" s="4" t="s">
        <v>240</v>
      </c>
      <c r="J3888" s="4" t="s">
        <v>241</v>
      </c>
      <c r="K3888" s="4" t="s">
        <v>242</v>
      </c>
      <c r="L3888" s="4" t="s">
        <v>25</v>
      </c>
      <c r="M3888" s="4" t="s">
        <v>25</v>
      </c>
      <c r="N3888" s="4" t="s">
        <v>26</v>
      </c>
      <c r="O3888" s="5">
        <v>45777</v>
      </c>
      <c r="P3888" s="4" t="s">
        <v>238</v>
      </c>
      <c r="Q3888" s="6" t="str">
        <f>VLOOKUP(A3888,'[1]EOR 01.04.2025'!$A$1:$V$100000,22,FALSE)</f>
        <v>CHINCHWAD FOUNDRY</v>
      </c>
    </row>
    <row r="3889" spans="1:17" x14ac:dyDescent="0.25">
      <c r="A3889" s="3">
        <v>516309</v>
      </c>
      <c r="B3889" s="4" t="s">
        <v>5244</v>
      </c>
      <c r="C3889" s="4" t="s">
        <v>90</v>
      </c>
      <c r="D3889" s="4" t="s">
        <v>231</v>
      </c>
      <c r="E3889" s="4" t="s">
        <v>232</v>
      </c>
      <c r="F3889" s="4" t="s">
        <v>3597</v>
      </c>
      <c r="G3889" s="4" t="s">
        <v>4448</v>
      </c>
      <c r="H3889" s="3">
        <v>1118485</v>
      </c>
      <c r="I3889" s="4" t="s">
        <v>240</v>
      </c>
      <c r="J3889" s="4" t="s">
        <v>241</v>
      </c>
      <c r="K3889" s="4" t="s">
        <v>242</v>
      </c>
      <c r="L3889" s="4" t="s">
        <v>25</v>
      </c>
      <c r="M3889" s="4" t="s">
        <v>25</v>
      </c>
      <c r="N3889" s="4" t="s">
        <v>26</v>
      </c>
      <c r="O3889" s="5">
        <v>45777</v>
      </c>
      <c r="P3889" s="4" t="s">
        <v>238</v>
      </c>
      <c r="Q3889" s="6" t="str">
        <f>VLOOKUP(A3889,'[1]EOR 01.04.2025'!$A$1:$V$100000,22,FALSE)</f>
        <v>CHINCHWAD FOUNDRY</v>
      </c>
    </row>
    <row r="3890" spans="1:17" x14ac:dyDescent="0.25">
      <c r="A3890" s="3">
        <v>516310</v>
      </c>
      <c r="B3890" s="4" t="s">
        <v>5245</v>
      </c>
      <c r="C3890" s="4" t="s">
        <v>90</v>
      </c>
      <c r="D3890" s="4" t="s">
        <v>272</v>
      </c>
      <c r="E3890" s="4" t="s">
        <v>273</v>
      </c>
      <c r="F3890" s="4" t="s">
        <v>3597</v>
      </c>
      <c r="G3890" s="4" t="s">
        <v>4448</v>
      </c>
      <c r="H3890" s="3">
        <v>1119775</v>
      </c>
      <c r="I3890" s="4" t="s">
        <v>489</v>
      </c>
      <c r="J3890" s="4" t="s">
        <v>490</v>
      </c>
      <c r="K3890" s="4" t="s">
        <v>491</v>
      </c>
      <c r="L3890" s="4" t="s">
        <v>25</v>
      </c>
      <c r="M3890" s="4" t="s">
        <v>25</v>
      </c>
      <c r="N3890" s="4" t="s">
        <v>26</v>
      </c>
      <c r="O3890" s="5">
        <v>45777</v>
      </c>
      <c r="P3890" s="4" t="s">
        <v>136</v>
      </c>
      <c r="Q3890" s="6" t="str">
        <f>VLOOKUP(A3890,'[1]EOR 01.04.2025'!$A$1:$V$100000,22,FALSE)</f>
        <v>QUALITY ASSURANCE</v>
      </c>
    </row>
    <row r="3891" spans="1:17" x14ac:dyDescent="0.25">
      <c r="A3891" s="3">
        <v>516313</v>
      </c>
      <c r="B3891" s="4" t="s">
        <v>5246</v>
      </c>
      <c r="C3891" s="4" t="s">
        <v>90</v>
      </c>
      <c r="D3891" s="4" t="s">
        <v>713</v>
      </c>
      <c r="E3891" s="4" t="s">
        <v>714</v>
      </c>
      <c r="F3891" s="4" t="s">
        <v>3597</v>
      </c>
      <c r="G3891" s="4" t="s">
        <v>4448</v>
      </c>
      <c r="H3891" s="3">
        <v>1119731</v>
      </c>
      <c r="I3891" s="4" t="s">
        <v>4483</v>
      </c>
      <c r="J3891" s="4" t="s">
        <v>4484</v>
      </c>
      <c r="K3891" s="4" t="s">
        <v>4485</v>
      </c>
      <c r="L3891" s="4" t="s">
        <v>25</v>
      </c>
      <c r="M3891" s="4" t="s">
        <v>25</v>
      </c>
      <c r="N3891" s="4" t="s">
        <v>26</v>
      </c>
      <c r="O3891" s="5">
        <v>45777</v>
      </c>
      <c r="P3891" s="4" t="s">
        <v>1048</v>
      </c>
      <c r="Q3891" s="6" t="str">
        <f>VLOOKUP(A3891,'[1]EOR 01.04.2025'!$A$1:$V$100000,22,FALSE)</f>
        <v>HR FUNCTION</v>
      </c>
    </row>
    <row r="3892" spans="1:17" x14ac:dyDescent="0.25">
      <c r="A3892" s="3">
        <v>516315</v>
      </c>
      <c r="B3892" s="4" t="s">
        <v>5247</v>
      </c>
      <c r="C3892" s="4" t="s">
        <v>90</v>
      </c>
      <c r="D3892" s="4" t="s">
        <v>146</v>
      </c>
      <c r="E3892" s="4" t="s">
        <v>147</v>
      </c>
      <c r="F3892" s="4" t="s">
        <v>3597</v>
      </c>
      <c r="G3892" s="4" t="s">
        <v>4448</v>
      </c>
      <c r="H3892" s="3">
        <v>1112098</v>
      </c>
      <c r="I3892" s="4" t="s">
        <v>3623</v>
      </c>
      <c r="J3892" s="4" t="s">
        <v>3624</v>
      </c>
      <c r="K3892" s="4" t="s">
        <v>3623</v>
      </c>
      <c r="L3892" s="4" t="s">
        <v>25</v>
      </c>
      <c r="M3892" s="4" t="s">
        <v>25</v>
      </c>
      <c r="N3892" s="4" t="s">
        <v>26</v>
      </c>
      <c r="O3892" s="5">
        <v>45777</v>
      </c>
      <c r="P3892" s="4" t="s">
        <v>136</v>
      </c>
      <c r="Q3892" s="6" t="str">
        <f>VLOOKUP(A3892,'[1]EOR 01.04.2025'!$A$1:$V$100000,22,FALSE)</f>
        <v>M&amp;HCV FACTORY</v>
      </c>
    </row>
    <row r="3893" spans="1:17" x14ac:dyDescent="0.25">
      <c r="A3893" s="3">
        <v>516316</v>
      </c>
      <c r="B3893" s="4" t="s">
        <v>5248</v>
      </c>
      <c r="C3893" s="4" t="s">
        <v>90</v>
      </c>
      <c r="D3893" s="4" t="s">
        <v>146</v>
      </c>
      <c r="E3893" s="4" t="s">
        <v>147</v>
      </c>
      <c r="F3893" s="4" t="s">
        <v>3597</v>
      </c>
      <c r="G3893" s="4" t="s">
        <v>4448</v>
      </c>
      <c r="H3893" s="3">
        <v>1112098</v>
      </c>
      <c r="I3893" s="4" t="s">
        <v>3623</v>
      </c>
      <c r="J3893" s="4" t="s">
        <v>3624</v>
      </c>
      <c r="K3893" s="4" t="s">
        <v>3623</v>
      </c>
      <c r="L3893" s="4" t="s">
        <v>25</v>
      </c>
      <c r="M3893" s="4" t="s">
        <v>25</v>
      </c>
      <c r="N3893" s="4" t="s">
        <v>26</v>
      </c>
      <c r="O3893" s="5">
        <v>45777</v>
      </c>
      <c r="P3893" s="4" t="s">
        <v>136</v>
      </c>
      <c r="Q3893" s="6" t="str">
        <f>VLOOKUP(A3893,'[1]EOR 01.04.2025'!$A$1:$V$100000,22,FALSE)</f>
        <v>M&amp;HCV FACTORY</v>
      </c>
    </row>
    <row r="3894" spans="1:17" x14ac:dyDescent="0.25">
      <c r="A3894" s="3">
        <v>516317</v>
      </c>
      <c r="B3894" s="4" t="s">
        <v>5249</v>
      </c>
      <c r="C3894" s="4" t="s">
        <v>90</v>
      </c>
      <c r="D3894" s="4" t="s">
        <v>101</v>
      </c>
      <c r="E3894" s="4" t="s">
        <v>102</v>
      </c>
      <c r="F3894" s="4" t="s">
        <v>3597</v>
      </c>
      <c r="G3894" s="4" t="s">
        <v>4448</v>
      </c>
      <c r="H3894" s="3">
        <v>1113240</v>
      </c>
      <c r="I3894" s="4" t="s">
        <v>1214</v>
      </c>
      <c r="J3894" s="4" t="s">
        <v>1215</v>
      </c>
      <c r="K3894" s="4" t="s">
        <v>1216</v>
      </c>
      <c r="L3894" s="4" t="s">
        <v>25</v>
      </c>
      <c r="M3894" s="4" t="s">
        <v>25</v>
      </c>
      <c r="N3894" s="4" t="s">
        <v>26</v>
      </c>
      <c r="O3894" s="5">
        <v>45779</v>
      </c>
      <c r="P3894" s="4" t="s">
        <v>109</v>
      </c>
      <c r="Q3894" s="6" t="str">
        <f>VLOOKUP(A3894,'[1]EOR 01.04.2025'!$A$1:$V$100000,22,FALSE)</f>
        <v>PE</v>
      </c>
    </row>
    <row r="3895" spans="1:17" x14ac:dyDescent="0.25">
      <c r="A3895" s="3">
        <v>516318</v>
      </c>
      <c r="B3895" s="4" t="s">
        <v>5250</v>
      </c>
      <c r="C3895" s="4" t="s">
        <v>90</v>
      </c>
      <c r="D3895" s="4" t="s">
        <v>161</v>
      </c>
      <c r="E3895" s="4" t="s">
        <v>162</v>
      </c>
      <c r="F3895" s="4" t="s">
        <v>3597</v>
      </c>
      <c r="G3895" s="4" t="s">
        <v>4448</v>
      </c>
      <c r="H3895" s="3">
        <v>1112809</v>
      </c>
      <c r="I3895" s="4" t="s">
        <v>259</v>
      </c>
      <c r="J3895" s="4" t="s">
        <v>260</v>
      </c>
      <c r="K3895" s="4" t="s">
        <v>261</v>
      </c>
      <c r="L3895" s="4" t="s">
        <v>25</v>
      </c>
      <c r="M3895" s="4" t="s">
        <v>25</v>
      </c>
      <c r="N3895" s="4" t="s">
        <v>1436</v>
      </c>
      <c r="O3895" s="5">
        <v>45779</v>
      </c>
      <c r="P3895" s="4" t="s">
        <v>166</v>
      </c>
      <c r="Q3895" s="6" t="str">
        <f>VLOOKUP(A3895,'[1]EOR 01.04.2025'!$A$1:$V$100000,22,FALSE)</f>
        <v>LCV FACTORY</v>
      </c>
    </row>
    <row r="3896" spans="1:17" x14ac:dyDescent="0.25">
      <c r="A3896" s="3">
        <v>516320</v>
      </c>
      <c r="B3896" s="4" t="s">
        <v>5251</v>
      </c>
      <c r="C3896" s="4" t="s">
        <v>90</v>
      </c>
      <c r="D3896" s="4" t="s">
        <v>161</v>
      </c>
      <c r="E3896" s="4" t="s">
        <v>162</v>
      </c>
      <c r="F3896" s="4" t="s">
        <v>3597</v>
      </c>
      <c r="G3896" s="4" t="s">
        <v>4448</v>
      </c>
      <c r="H3896" s="3">
        <v>1112809</v>
      </c>
      <c r="I3896" s="4" t="s">
        <v>259</v>
      </c>
      <c r="J3896" s="4" t="s">
        <v>260</v>
      </c>
      <c r="K3896" s="4" t="s">
        <v>261</v>
      </c>
      <c r="L3896" s="4" t="s">
        <v>25</v>
      </c>
      <c r="M3896" s="4" t="s">
        <v>25</v>
      </c>
      <c r="N3896" s="4" t="s">
        <v>1436</v>
      </c>
      <c r="O3896" s="5">
        <v>45779</v>
      </c>
      <c r="P3896" s="4" t="s">
        <v>166</v>
      </c>
      <c r="Q3896" s="6" t="str">
        <f>VLOOKUP(A3896,'[1]EOR 01.04.2025'!$A$1:$V$100000,22,FALSE)</f>
        <v>WINGER FACTORY</v>
      </c>
    </row>
    <row r="3897" spans="1:17" x14ac:dyDescent="0.25">
      <c r="A3897" s="3">
        <v>516321</v>
      </c>
      <c r="B3897" s="4" t="s">
        <v>5252</v>
      </c>
      <c r="C3897" s="4" t="s">
        <v>90</v>
      </c>
      <c r="D3897" s="4" t="s">
        <v>101</v>
      </c>
      <c r="E3897" s="4" t="s">
        <v>102</v>
      </c>
      <c r="F3897" s="4" t="s">
        <v>3597</v>
      </c>
      <c r="G3897" s="4" t="s">
        <v>4448</v>
      </c>
      <c r="H3897" s="3">
        <v>1113230</v>
      </c>
      <c r="I3897" s="4" t="s">
        <v>540</v>
      </c>
      <c r="J3897" s="4" t="s">
        <v>541</v>
      </c>
      <c r="K3897" s="4" t="s">
        <v>542</v>
      </c>
      <c r="L3897" s="4" t="s">
        <v>25</v>
      </c>
      <c r="M3897" s="4" t="s">
        <v>25</v>
      </c>
      <c r="N3897" s="4" t="s">
        <v>1436</v>
      </c>
      <c r="O3897" s="5">
        <v>45779</v>
      </c>
      <c r="P3897" s="4" t="s">
        <v>109</v>
      </c>
      <c r="Q3897" s="6" t="str">
        <f>VLOOKUP(A3897,'[1]EOR 01.04.2025'!$A$1:$V$100000,22,FALSE)</f>
        <v>PE</v>
      </c>
    </row>
    <row r="3898" spans="1:17" x14ac:dyDescent="0.25">
      <c r="A3898" s="3">
        <v>516324</v>
      </c>
      <c r="B3898" s="4" t="s">
        <v>5253</v>
      </c>
      <c r="C3898" s="4" t="s">
        <v>90</v>
      </c>
      <c r="D3898" s="4" t="s">
        <v>155</v>
      </c>
      <c r="E3898" s="4" t="s">
        <v>156</v>
      </c>
      <c r="F3898" s="4" t="s">
        <v>3597</v>
      </c>
      <c r="G3898" s="4" t="s">
        <v>4448</v>
      </c>
      <c r="H3898" s="3">
        <v>1112270</v>
      </c>
      <c r="I3898" s="4" t="s">
        <v>157</v>
      </c>
      <c r="J3898" s="4" t="s">
        <v>158</v>
      </c>
      <c r="K3898" s="4" t="s">
        <v>159</v>
      </c>
      <c r="L3898" s="4" t="s">
        <v>25</v>
      </c>
      <c r="M3898" s="4" t="s">
        <v>25</v>
      </c>
      <c r="N3898" s="4" t="s">
        <v>26</v>
      </c>
      <c r="O3898" s="5">
        <v>45779</v>
      </c>
      <c r="P3898" s="4" t="s">
        <v>99</v>
      </c>
      <c r="Q3898" s="6" t="str">
        <f>VLOOKUP(A3898,'[1]EOR 01.04.2025'!$A$1:$V$100000,22,FALSE)</f>
        <v>AXLE FACTORY</v>
      </c>
    </row>
    <row r="3899" spans="1:17" x14ac:dyDescent="0.25">
      <c r="A3899" s="3">
        <v>516325</v>
      </c>
      <c r="B3899" s="4" t="s">
        <v>5254</v>
      </c>
      <c r="C3899" s="4" t="s">
        <v>90</v>
      </c>
      <c r="D3899" s="4" t="s">
        <v>161</v>
      </c>
      <c r="E3899" s="4" t="s">
        <v>162</v>
      </c>
      <c r="F3899" s="4" t="s">
        <v>3597</v>
      </c>
      <c r="G3899" s="4" t="s">
        <v>4448</v>
      </c>
      <c r="H3899" s="3">
        <v>1112809</v>
      </c>
      <c r="I3899" s="4" t="s">
        <v>259</v>
      </c>
      <c r="J3899" s="4" t="s">
        <v>260</v>
      </c>
      <c r="K3899" s="4" t="s">
        <v>261</v>
      </c>
      <c r="L3899" s="4" t="s">
        <v>25</v>
      </c>
      <c r="M3899" s="4" t="s">
        <v>25</v>
      </c>
      <c r="N3899" s="4" t="s">
        <v>26</v>
      </c>
      <c r="O3899" s="5">
        <v>45779</v>
      </c>
      <c r="P3899" s="4" t="s">
        <v>166</v>
      </c>
      <c r="Q3899" s="6" t="str">
        <f>VLOOKUP(A3899,'[1]EOR 01.04.2025'!$A$1:$V$100000,22,FALSE)</f>
        <v>LCV FACTORY</v>
      </c>
    </row>
    <row r="3900" spans="1:17" x14ac:dyDescent="0.25">
      <c r="A3900" s="3">
        <v>516326</v>
      </c>
      <c r="B3900" s="4" t="s">
        <v>5255</v>
      </c>
      <c r="C3900" s="4" t="s">
        <v>90</v>
      </c>
      <c r="D3900" s="4" t="s">
        <v>223</v>
      </c>
      <c r="E3900" s="4" t="s">
        <v>224</v>
      </c>
      <c r="F3900" s="4" t="s">
        <v>3597</v>
      </c>
      <c r="G3900" s="4" t="s">
        <v>4448</v>
      </c>
      <c r="H3900" s="3">
        <v>1112479</v>
      </c>
      <c r="I3900" s="4" t="s">
        <v>2357</v>
      </c>
      <c r="J3900" s="4" t="s">
        <v>2358</v>
      </c>
      <c r="K3900" s="4" t="s">
        <v>2359</v>
      </c>
      <c r="L3900" s="4" t="s">
        <v>25</v>
      </c>
      <c r="M3900" s="4" t="s">
        <v>25</v>
      </c>
      <c r="N3900" s="4" t="s">
        <v>26</v>
      </c>
      <c r="O3900" s="5">
        <v>45779</v>
      </c>
      <c r="P3900" s="4" t="s">
        <v>144</v>
      </c>
      <c r="Q3900" s="6" t="str">
        <f>VLOOKUP(A3900,'[1]EOR 01.04.2025'!$A$1:$V$100000,22,FALSE)</f>
        <v>GEAR FACTORY</v>
      </c>
    </row>
    <row r="3901" spans="1:17" x14ac:dyDescent="0.25">
      <c r="A3901" s="3">
        <v>516327</v>
      </c>
      <c r="B3901" s="4" t="s">
        <v>5256</v>
      </c>
      <c r="C3901" s="4" t="s">
        <v>90</v>
      </c>
      <c r="D3901" s="4" t="s">
        <v>998</v>
      </c>
      <c r="E3901" s="4" t="s">
        <v>999</v>
      </c>
      <c r="F3901" s="4" t="s">
        <v>3597</v>
      </c>
      <c r="G3901" s="4" t="s">
        <v>4448</v>
      </c>
      <c r="H3901" s="3">
        <v>1112997</v>
      </c>
      <c r="I3901" s="4" t="s">
        <v>1638</v>
      </c>
      <c r="J3901" s="4" t="s">
        <v>1639</v>
      </c>
      <c r="K3901" s="4" t="s">
        <v>1640</v>
      </c>
      <c r="L3901" s="4" t="s">
        <v>25</v>
      </c>
      <c r="M3901" s="4" t="s">
        <v>25</v>
      </c>
      <c r="N3901" s="4" t="s">
        <v>26</v>
      </c>
      <c r="O3901" s="5">
        <v>45779</v>
      </c>
      <c r="P3901" s="4" t="s">
        <v>277</v>
      </c>
      <c r="Q3901" s="6" t="str">
        <f>VLOOKUP(A3901,'[1]EOR 01.04.2025'!$A$1:$V$100000,22,FALSE)</f>
        <v>LAUNCH MANAGEMENT</v>
      </c>
    </row>
    <row r="3902" spans="1:17" x14ac:dyDescent="0.25">
      <c r="A3902" s="3">
        <v>516328</v>
      </c>
      <c r="B3902" s="4" t="s">
        <v>5257</v>
      </c>
      <c r="C3902" s="4" t="s">
        <v>90</v>
      </c>
      <c r="D3902" s="4" t="s">
        <v>161</v>
      </c>
      <c r="E3902" s="4" t="s">
        <v>162</v>
      </c>
      <c r="F3902" s="4" t="s">
        <v>3597</v>
      </c>
      <c r="G3902" s="4" t="s">
        <v>4448</v>
      </c>
      <c r="H3902" s="3">
        <v>1112809</v>
      </c>
      <c r="I3902" s="4" t="s">
        <v>259</v>
      </c>
      <c r="J3902" s="4" t="s">
        <v>260</v>
      </c>
      <c r="K3902" s="4" t="s">
        <v>261</v>
      </c>
      <c r="L3902" s="4" t="s">
        <v>25</v>
      </c>
      <c r="M3902" s="4" t="s">
        <v>25</v>
      </c>
      <c r="N3902" s="4" t="s">
        <v>26</v>
      </c>
      <c r="O3902" s="5">
        <v>45779</v>
      </c>
      <c r="P3902" s="4" t="s">
        <v>166</v>
      </c>
      <c r="Q3902" s="6" t="str">
        <f>VLOOKUP(A3902,'[1]EOR 01.04.2025'!$A$1:$V$100000,22,FALSE)</f>
        <v>LCV FACTORY</v>
      </c>
    </row>
    <row r="3903" spans="1:17" x14ac:dyDescent="0.25">
      <c r="A3903" s="3">
        <v>516330</v>
      </c>
      <c r="B3903" s="4" t="s">
        <v>5258</v>
      </c>
      <c r="C3903" s="4" t="s">
        <v>90</v>
      </c>
      <c r="D3903" s="4" t="s">
        <v>146</v>
      </c>
      <c r="E3903" s="4" t="s">
        <v>147</v>
      </c>
      <c r="F3903" s="4" t="s">
        <v>3597</v>
      </c>
      <c r="G3903" s="4" t="s">
        <v>4448</v>
      </c>
      <c r="H3903" s="3">
        <v>1112311</v>
      </c>
      <c r="I3903" s="4" t="s">
        <v>149</v>
      </c>
      <c r="J3903" s="4" t="s">
        <v>150</v>
      </c>
      <c r="K3903" s="4" t="s">
        <v>151</v>
      </c>
      <c r="L3903" s="4" t="s">
        <v>25</v>
      </c>
      <c r="M3903" s="4" t="s">
        <v>25</v>
      </c>
      <c r="N3903" s="4" t="s">
        <v>26</v>
      </c>
      <c r="O3903" s="5">
        <v>45779</v>
      </c>
      <c r="P3903" s="4" t="s">
        <v>136</v>
      </c>
      <c r="Q3903" s="6" t="str">
        <f>VLOOKUP(A3903,'[1]EOR 01.04.2025'!$A$1:$V$100000,22,FALSE)</f>
        <v>M&amp;HCV FACTORY</v>
      </c>
    </row>
    <row r="3904" spans="1:17" x14ac:dyDescent="0.25">
      <c r="A3904" s="3">
        <v>516334</v>
      </c>
      <c r="B3904" s="4" t="s">
        <v>5259</v>
      </c>
      <c r="C3904" s="4" t="s">
        <v>90</v>
      </c>
      <c r="D3904" s="4" t="s">
        <v>91</v>
      </c>
      <c r="E3904" s="4" t="s">
        <v>92</v>
      </c>
      <c r="F3904" s="4" t="s">
        <v>3597</v>
      </c>
      <c r="G3904" s="4" t="s">
        <v>4448</v>
      </c>
      <c r="H3904" s="3">
        <v>1112894</v>
      </c>
      <c r="I3904" s="4" t="s">
        <v>1876</v>
      </c>
      <c r="J3904" s="4" t="s">
        <v>1877</v>
      </c>
      <c r="K3904" s="4" t="s">
        <v>1876</v>
      </c>
      <c r="L3904" s="4" t="s">
        <v>25</v>
      </c>
      <c r="M3904" s="4" t="s">
        <v>25</v>
      </c>
      <c r="N3904" s="4" t="s">
        <v>1436</v>
      </c>
      <c r="O3904" s="5">
        <v>45780</v>
      </c>
      <c r="P3904" s="4" t="s">
        <v>166</v>
      </c>
      <c r="Q3904" s="6" t="str">
        <f>VLOOKUP(A3904,'[1]EOR 01.04.2025'!$A$1:$V$100000,22,FALSE)</f>
        <v>ENGINE FACTORY</v>
      </c>
    </row>
    <row r="3905" spans="1:17" x14ac:dyDescent="0.25">
      <c r="A3905" s="3">
        <v>516339</v>
      </c>
      <c r="B3905" s="4" t="s">
        <v>5260</v>
      </c>
      <c r="C3905" s="4" t="s">
        <v>90</v>
      </c>
      <c r="D3905" s="4" t="s">
        <v>91</v>
      </c>
      <c r="E3905" s="4" t="s">
        <v>92</v>
      </c>
      <c r="F3905" s="4" t="s">
        <v>3597</v>
      </c>
      <c r="G3905" s="4" t="s">
        <v>4448</v>
      </c>
      <c r="H3905" s="3">
        <v>1112074</v>
      </c>
      <c r="I3905" s="4" t="s">
        <v>2003</v>
      </c>
      <c r="J3905" s="4" t="s">
        <v>2004</v>
      </c>
      <c r="K3905" s="4" t="s">
        <v>2005</v>
      </c>
      <c r="L3905" s="4" t="s">
        <v>25</v>
      </c>
      <c r="M3905" s="4" t="s">
        <v>25</v>
      </c>
      <c r="N3905" s="4" t="s">
        <v>1436</v>
      </c>
      <c r="O3905" s="5">
        <v>45780</v>
      </c>
      <c r="P3905" s="4" t="s">
        <v>166</v>
      </c>
      <c r="Q3905" s="6" t="str">
        <f>VLOOKUP(A3905,'[1]EOR 01.04.2025'!$A$1:$V$100000,22,FALSE)</f>
        <v>ENGINE FACTORY</v>
      </c>
    </row>
    <row r="3906" spans="1:17" x14ac:dyDescent="0.25">
      <c r="A3906" s="3">
        <v>516340</v>
      </c>
      <c r="B3906" s="4" t="s">
        <v>5261</v>
      </c>
      <c r="C3906" s="4" t="s">
        <v>90</v>
      </c>
      <c r="D3906" s="4" t="s">
        <v>91</v>
      </c>
      <c r="E3906" s="4" t="s">
        <v>92</v>
      </c>
      <c r="F3906" s="4" t="s">
        <v>3597</v>
      </c>
      <c r="G3906" s="4" t="s">
        <v>4448</v>
      </c>
      <c r="H3906" s="3">
        <v>1112053</v>
      </c>
      <c r="I3906" s="4" t="s">
        <v>829</v>
      </c>
      <c r="J3906" s="4" t="s">
        <v>830</v>
      </c>
      <c r="K3906" s="4" t="s">
        <v>831</v>
      </c>
      <c r="L3906" s="4" t="s">
        <v>25</v>
      </c>
      <c r="M3906" s="4" t="s">
        <v>25</v>
      </c>
      <c r="N3906" s="4" t="s">
        <v>26</v>
      </c>
      <c r="O3906" s="5">
        <v>45780</v>
      </c>
      <c r="P3906" s="4" t="s">
        <v>166</v>
      </c>
      <c r="Q3906" s="6" t="str">
        <f>VLOOKUP(A3906,'[1]EOR 01.04.2025'!$A$1:$V$100000,22,FALSE)</f>
        <v>ENGINE FACTORY</v>
      </c>
    </row>
    <row r="3907" spans="1:17" x14ac:dyDescent="0.25">
      <c r="A3907" s="3">
        <v>516342</v>
      </c>
      <c r="B3907" s="4" t="s">
        <v>5262</v>
      </c>
      <c r="C3907" s="4" t="s">
        <v>90</v>
      </c>
      <c r="D3907" s="4" t="s">
        <v>272</v>
      </c>
      <c r="E3907" s="4" t="s">
        <v>273</v>
      </c>
      <c r="F3907" s="4" t="s">
        <v>3597</v>
      </c>
      <c r="G3907" s="4" t="s">
        <v>4448</v>
      </c>
      <c r="H3907" s="3">
        <v>1119755</v>
      </c>
      <c r="I3907" s="4" t="s">
        <v>4495</v>
      </c>
      <c r="J3907" s="4" t="s">
        <v>4496</v>
      </c>
      <c r="K3907" s="4" t="s">
        <v>4497</v>
      </c>
      <c r="L3907" s="4" t="s">
        <v>25</v>
      </c>
      <c r="M3907" s="4" t="s">
        <v>25</v>
      </c>
      <c r="N3907" s="4" t="s">
        <v>26</v>
      </c>
      <c r="O3907" s="5">
        <v>45780</v>
      </c>
      <c r="P3907" s="4" t="s">
        <v>99</v>
      </c>
      <c r="Q3907" s="6" t="str">
        <f>VLOOKUP(A3907,'[1]EOR 01.04.2025'!$A$1:$V$100000,22,FALSE)</f>
        <v>ENGINE FACTORY</v>
      </c>
    </row>
    <row r="3908" spans="1:17" x14ac:dyDescent="0.25">
      <c r="A3908" s="3">
        <v>516345</v>
      </c>
      <c r="B3908" s="4" t="s">
        <v>5263</v>
      </c>
      <c r="C3908" s="4" t="s">
        <v>90</v>
      </c>
      <c r="D3908" s="4" t="s">
        <v>91</v>
      </c>
      <c r="E3908" s="4" t="s">
        <v>92</v>
      </c>
      <c r="F3908" s="4" t="s">
        <v>3597</v>
      </c>
      <c r="G3908" s="4" t="s">
        <v>4448</v>
      </c>
      <c r="H3908" s="3">
        <v>1112053</v>
      </c>
      <c r="I3908" s="4" t="s">
        <v>829</v>
      </c>
      <c r="J3908" s="4" t="s">
        <v>830</v>
      </c>
      <c r="K3908" s="4" t="s">
        <v>831</v>
      </c>
      <c r="L3908" s="4" t="s">
        <v>25</v>
      </c>
      <c r="M3908" s="4" t="s">
        <v>25</v>
      </c>
      <c r="N3908" s="4" t="s">
        <v>26</v>
      </c>
      <c r="O3908" s="5">
        <v>45780</v>
      </c>
      <c r="P3908" s="4" t="s">
        <v>166</v>
      </c>
      <c r="Q3908" s="6" t="str">
        <f>VLOOKUP(A3908,'[1]EOR 01.04.2025'!$A$1:$V$100000,22,FALSE)</f>
        <v>ENGINE FACTORY</v>
      </c>
    </row>
    <row r="3909" spans="1:17" x14ac:dyDescent="0.25">
      <c r="A3909" s="3">
        <v>516347</v>
      </c>
      <c r="B3909" s="4" t="s">
        <v>5264</v>
      </c>
      <c r="C3909" s="4" t="s">
        <v>90</v>
      </c>
      <c r="D3909" s="4" t="s">
        <v>91</v>
      </c>
      <c r="E3909" s="4" t="s">
        <v>92</v>
      </c>
      <c r="F3909" s="4" t="s">
        <v>3597</v>
      </c>
      <c r="G3909" s="4" t="s">
        <v>4448</v>
      </c>
      <c r="H3909" s="3">
        <v>1112053</v>
      </c>
      <c r="I3909" s="4" t="s">
        <v>829</v>
      </c>
      <c r="J3909" s="4" t="s">
        <v>830</v>
      </c>
      <c r="K3909" s="4" t="s">
        <v>831</v>
      </c>
      <c r="L3909" s="4" t="s">
        <v>25</v>
      </c>
      <c r="M3909" s="4" t="s">
        <v>25</v>
      </c>
      <c r="N3909" s="4" t="s">
        <v>26</v>
      </c>
      <c r="O3909" s="5">
        <v>45780</v>
      </c>
      <c r="P3909" s="4" t="s">
        <v>166</v>
      </c>
      <c r="Q3909" s="6" t="str">
        <f>VLOOKUP(A3909,'[1]EOR 01.04.2025'!$A$1:$V$100000,22,FALSE)</f>
        <v>ENGINE FACTORY</v>
      </c>
    </row>
    <row r="3910" spans="1:17" x14ac:dyDescent="0.25">
      <c r="A3910" s="3">
        <v>516348</v>
      </c>
      <c r="B3910" s="4" t="s">
        <v>5265</v>
      </c>
      <c r="C3910" s="4" t="s">
        <v>90</v>
      </c>
      <c r="D3910" s="4" t="s">
        <v>146</v>
      </c>
      <c r="E3910" s="4" t="s">
        <v>147</v>
      </c>
      <c r="F3910" s="4" t="s">
        <v>3597</v>
      </c>
      <c r="G3910" s="4" t="s">
        <v>4448</v>
      </c>
      <c r="H3910" s="3">
        <v>1112311</v>
      </c>
      <c r="I3910" s="4" t="s">
        <v>149</v>
      </c>
      <c r="J3910" s="4" t="s">
        <v>150</v>
      </c>
      <c r="K3910" s="4" t="s">
        <v>151</v>
      </c>
      <c r="L3910" s="4" t="s">
        <v>25</v>
      </c>
      <c r="M3910" s="4" t="s">
        <v>25</v>
      </c>
      <c r="N3910" s="4" t="s">
        <v>26</v>
      </c>
      <c r="O3910" s="5">
        <v>45780</v>
      </c>
      <c r="P3910" s="4" t="s">
        <v>136</v>
      </c>
      <c r="Q3910" s="6" t="str">
        <f>VLOOKUP(A3910,'[1]EOR 01.04.2025'!$A$1:$V$100000,22,FALSE)</f>
        <v>M&amp;HCV FACTORY</v>
      </c>
    </row>
    <row r="3911" spans="1:17" x14ac:dyDescent="0.25">
      <c r="A3911" s="3">
        <v>516349</v>
      </c>
      <c r="B3911" s="4" t="s">
        <v>5266</v>
      </c>
      <c r="C3911" s="4" t="s">
        <v>90</v>
      </c>
      <c r="D3911" s="4" t="s">
        <v>91</v>
      </c>
      <c r="E3911" s="4" t="s">
        <v>92</v>
      </c>
      <c r="F3911" s="4" t="s">
        <v>3597</v>
      </c>
      <c r="G3911" s="4" t="s">
        <v>4448</v>
      </c>
      <c r="H3911" s="3">
        <v>1112053</v>
      </c>
      <c r="I3911" s="4" t="s">
        <v>829</v>
      </c>
      <c r="J3911" s="4" t="s">
        <v>830</v>
      </c>
      <c r="K3911" s="4" t="s">
        <v>831</v>
      </c>
      <c r="L3911" s="4" t="s">
        <v>25</v>
      </c>
      <c r="M3911" s="4" t="s">
        <v>25</v>
      </c>
      <c r="N3911" s="4" t="s">
        <v>26</v>
      </c>
      <c r="O3911" s="5">
        <v>45780</v>
      </c>
      <c r="P3911" s="4" t="s">
        <v>166</v>
      </c>
      <c r="Q3911" s="6" t="str">
        <f>VLOOKUP(A3911,'[1]EOR 01.04.2025'!$A$1:$V$100000,22,FALSE)</f>
        <v>ENGINE FACTORY</v>
      </c>
    </row>
    <row r="3912" spans="1:17" x14ac:dyDescent="0.25">
      <c r="A3912" s="3">
        <v>516350</v>
      </c>
      <c r="B3912" s="4" t="s">
        <v>5267</v>
      </c>
      <c r="C3912" s="4" t="s">
        <v>90</v>
      </c>
      <c r="D3912" s="4" t="s">
        <v>3630</v>
      </c>
      <c r="E3912" s="4" t="s">
        <v>3631</v>
      </c>
      <c r="F3912" s="4" t="s">
        <v>3597</v>
      </c>
      <c r="G3912" s="4" t="s">
        <v>4448</v>
      </c>
      <c r="H3912" s="3">
        <v>1400146</v>
      </c>
      <c r="I3912" s="4" t="s">
        <v>3632</v>
      </c>
      <c r="J3912" s="4" t="s">
        <v>5268</v>
      </c>
      <c r="K3912" s="4" t="s">
        <v>5269</v>
      </c>
      <c r="L3912" s="4" t="s">
        <v>25</v>
      </c>
      <c r="M3912" s="4" t="s">
        <v>25</v>
      </c>
      <c r="N3912" s="4" t="s">
        <v>26</v>
      </c>
      <c r="O3912" s="5">
        <v>45780</v>
      </c>
      <c r="P3912" s="4" t="s">
        <v>99</v>
      </c>
      <c r="Q3912" s="6" t="str">
        <f>VLOOKUP(A3912,'[1]EOR 01.04.2025'!$A$1:$V$100000,22,FALSE)</f>
        <v>CENTRAL FUNCTION</v>
      </c>
    </row>
    <row r="3913" spans="1:17" x14ac:dyDescent="0.25">
      <c r="A3913" s="3">
        <v>516351</v>
      </c>
      <c r="B3913" s="4" t="s">
        <v>5270</v>
      </c>
      <c r="C3913" s="4" t="s">
        <v>90</v>
      </c>
      <c r="D3913" s="4" t="s">
        <v>161</v>
      </c>
      <c r="E3913" s="4" t="s">
        <v>162</v>
      </c>
      <c r="F3913" s="4" t="s">
        <v>3597</v>
      </c>
      <c r="G3913" s="4" t="s">
        <v>4448</v>
      </c>
      <c r="H3913" s="3">
        <v>1112806</v>
      </c>
      <c r="I3913" s="4" t="s">
        <v>697</v>
      </c>
      <c r="J3913" s="4" t="s">
        <v>698</v>
      </c>
      <c r="K3913" s="4" t="s">
        <v>699</v>
      </c>
      <c r="L3913" s="4" t="s">
        <v>25</v>
      </c>
      <c r="M3913" s="4" t="s">
        <v>25</v>
      </c>
      <c r="N3913" s="4" t="s">
        <v>26</v>
      </c>
      <c r="O3913" s="5">
        <v>45780</v>
      </c>
      <c r="P3913" s="4" t="s">
        <v>166</v>
      </c>
      <c r="Q3913" s="6" t="str">
        <f>VLOOKUP(A3913,'[1]EOR 01.04.2025'!$A$1:$V$100000,22,FALSE)</f>
        <v>LCV FACTORY</v>
      </c>
    </row>
    <row r="3914" spans="1:17" x14ac:dyDescent="0.25">
      <c r="A3914" s="3">
        <v>516352</v>
      </c>
      <c r="B3914" s="4" t="s">
        <v>5271</v>
      </c>
      <c r="C3914" s="4" t="s">
        <v>90</v>
      </c>
      <c r="D3914" s="4" t="s">
        <v>91</v>
      </c>
      <c r="E3914" s="4" t="s">
        <v>92</v>
      </c>
      <c r="F3914" s="4" t="s">
        <v>3597</v>
      </c>
      <c r="G3914" s="4" t="s">
        <v>4448</v>
      </c>
      <c r="H3914" s="3">
        <v>1112053</v>
      </c>
      <c r="I3914" s="4" t="s">
        <v>829</v>
      </c>
      <c r="J3914" s="4" t="s">
        <v>830</v>
      </c>
      <c r="K3914" s="4" t="s">
        <v>831</v>
      </c>
      <c r="L3914" s="4" t="s">
        <v>25</v>
      </c>
      <c r="M3914" s="4" t="s">
        <v>25</v>
      </c>
      <c r="N3914" s="4" t="s">
        <v>26</v>
      </c>
      <c r="O3914" s="5">
        <v>45780</v>
      </c>
      <c r="P3914" s="4" t="s">
        <v>166</v>
      </c>
      <c r="Q3914" s="6" t="str">
        <f>VLOOKUP(A3914,'[1]EOR 01.04.2025'!$A$1:$V$100000,22,FALSE)</f>
        <v>ENGINE FACTORY</v>
      </c>
    </row>
    <row r="3915" spans="1:17" x14ac:dyDescent="0.25">
      <c r="A3915" s="3">
        <v>516354</v>
      </c>
      <c r="B3915" s="4" t="s">
        <v>5272</v>
      </c>
      <c r="C3915" s="4" t="s">
        <v>90</v>
      </c>
      <c r="D3915" s="4" t="s">
        <v>91</v>
      </c>
      <c r="E3915" s="4" t="s">
        <v>92</v>
      </c>
      <c r="F3915" s="4" t="s">
        <v>3597</v>
      </c>
      <c r="G3915" s="4" t="s">
        <v>4448</v>
      </c>
      <c r="H3915" s="3">
        <v>1112053</v>
      </c>
      <c r="I3915" s="4" t="s">
        <v>829</v>
      </c>
      <c r="J3915" s="4" t="s">
        <v>830</v>
      </c>
      <c r="K3915" s="4" t="s">
        <v>831</v>
      </c>
      <c r="L3915" s="4" t="s">
        <v>25</v>
      </c>
      <c r="M3915" s="4" t="s">
        <v>25</v>
      </c>
      <c r="N3915" s="4" t="s">
        <v>26</v>
      </c>
      <c r="O3915" s="5">
        <v>45780</v>
      </c>
      <c r="P3915" s="4" t="s">
        <v>166</v>
      </c>
      <c r="Q3915" s="6" t="str">
        <f>VLOOKUP(A3915,'[1]EOR 01.04.2025'!$A$1:$V$100000,22,FALSE)</f>
        <v>ENGINE FACTORY</v>
      </c>
    </row>
    <row r="3916" spans="1:17" x14ac:dyDescent="0.25">
      <c r="A3916" s="3">
        <v>516355</v>
      </c>
      <c r="B3916" s="4" t="s">
        <v>5273</v>
      </c>
      <c r="C3916" s="4" t="s">
        <v>90</v>
      </c>
      <c r="D3916" s="4" t="s">
        <v>91</v>
      </c>
      <c r="E3916" s="4" t="s">
        <v>92</v>
      </c>
      <c r="F3916" s="4" t="s">
        <v>3597</v>
      </c>
      <c r="G3916" s="4" t="s">
        <v>4448</v>
      </c>
      <c r="H3916" s="3">
        <v>1112074</v>
      </c>
      <c r="I3916" s="4" t="s">
        <v>2003</v>
      </c>
      <c r="J3916" s="4" t="s">
        <v>2004</v>
      </c>
      <c r="K3916" s="4" t="s">
        <v>2005</v>
      </c>
      <c r="L3916" s="4" t="s">
        <v>25</v>
      </c>
      <c r="M3916" s="4" t="s">
        <v>25</v>
      </c>
      <c r="N3916" s="4" t="s">
        <v>26</v>
      </c>
      <c r="O3916" s="5">
        <v>45780</v>
      </c>
      <c r="P3916" s="4" t="s">
        <v>166</v>
      </c>
      <c r="Q3916" s="6" t="str">
        <f>VLOOKUP(A3916,'[1]EOR 01.04.2025'!$A$1:$V$100000,22,FALSE)</f>
        <v>ENGINE FACTORY</v>
      </c>
    </row>
    <row r="3917" spans="1:17" x14ac:dyDescent="0.25">
      <c r="A3917" s="3">
        <v>516356</v>
      </c>
      <c r="B3917" s="4" t="s">
        <v>5274</v>
      </c>
      <c r="C3917" s="4" t="s">
        <v>90</v>
      </c>
      <c r="D3917" s="4" t="s">
        <v>91</v>
      </c>
      <c r="E3917" s="4" t="s">
        <v>92</v>
      </c>
      <c r="F3917" s="4" t="s">
        <v>3597</v>
      </c>
      <c r="G3917" s="4" t="s">
        <v>4448</v>
      </c>
      <c r="H3917" s="3">
        <v>1112053</v>
      </c>
      <c r="I3917" s="4" t="s">
        <v>829</v>
      </c>
      <c r="J3917" s="4" t="s">
        <v>830</v>
      </c>
      <c r="K3917" s="4" t="s">
        <v>831</v>
      </c>
      <c r="L3917" s="4" t="s">
        <v>25</v>
      </c>
      <c r="M3917" s="4" t="s">
        <v>25</v>
      </c>
      <c r="N3917" s="4" t="s">
        <v>26</v>
      </c>
      <c r="O3917" s="5">
        <v>45780</v>
      </c>
      <c r="P3917" s="4" t="s">
        <v>166</v>
      </c>
      <c r="Q3917" s="6" t="str">
        <f>VLOOKUP(A3917,'[1]EOR 01.04.2025'!$A$1:$V$100000,22,FALSE)</f>
        <v>ENGINE FACTORY</v>
      </c>
    </row>
    <row r="3918" spans="1:17" x14ac:dyDescent="0.25">
      <c r="A3918" s="3">
        <v>516359</v>
      </c>
      <c r="B3918" s="4" t="s">
        <v>5275</v>
      </c>
      <c r="C3918" s="4" t="s">
        <v>90</v>
      </c>
      <c r="D3918" s="4" t="s">
        <v>91</v>
      </c>
      <c r="E3918" s="4" t="s">
        <v>92</v>
      </c>
      <c r="F3918" s="4" t="s">
        <v>3597</v>
      </c>
      <c r="G3918" s="4" t="s">
        <v>4448</v>
      </c>
      <c r="H3918" s="3">
        <v>1112053</v>
      </c>
      <c r="I3918" s="4" t="s">
        <v>829</v>
      </c>
      <c r="J3918" s="4" t="s">
        <v>830</v>
      </c>
      <c r="K3918" s="4" t="s">
        <v>831</v>
      </c>
      <c r="L3918" s="4" t="s">
        <v>25</v>
      </c>
      <c r="M3918" s="4" t="s">
        <v>25</v>
      </c>
      <c r="N3918" s="4" t="s">
        <v>26</v>
      </c>
      <c r="O3918" s="5">
        <v>45780</v>
      </c>
      <c r="P3918" s="4" t="s">
        <v>166</v>
      </c>
      <c r="Q3918" s="6" t="str">
        <f>VLOOKUP(A3918,'[1]EOR 01.04.2025'!$A$1:$V$100000,22,FALSE)</f>
        <v>ENGINE FACTORY</v>
      </c>
    </row>
    <row r="3919" spans="1:17" x14ac:dyDescent="0.25">
      <c r="A3919" s="3">
        <v>516360</v>
      </c>
      <c r="B3919" s="4" t="s">
        <v>5276</v>
      </c>
      <c r="C3919" s="4" t="s">
        <v>90</v>
      </c>
      <c r="D3919" s="4" t="s">
        <v>91</v>
      </c>
      <c r="E3919" s="4" t="s">
        <v>92</v>
      </c>
      <c r="F3919" s="4" t="s">
        <v>3597</v>
      </c>
      <c r="G3919" s="4" t="s">
        <v>4448</v>
      </c>
      <c r="H3919" s="3">
        <v>1112053</v>
      </c>
      <c r="I3919" s="4" t="s">
        <v>829</v>
      </c>
      <c r="J3919" s="4" t="s">
        <v>830</v>
      </c>
      <c r="K3919" s="4" t="s">
        <v>831</v>
      </c>
      <c r="L3919" s="4" t="s">
        <v>25</v>
      </c>
      <c r="M3919" s="4" t="s">
        <v>25</v>
      </c>
      <c r="N3919" s="4" t="s">
        <v>26</v>
      </c>
      <c r="O3919" s="5">
        <v>45780</v>
      </c>
      <c r="P3919" s="4" t="s">
        <v>166</v>
      </c>
      <c r="Q3919" s="6" t="str">
        <f>VLOOKUP(A3919,'[1]EOR 01.04.2025'!$A$1:$V$100000,22,FALSE)</f>
        <v>ENGINE FACTORY</v>
      </c>
    </row>
    <row r="3920" spans="1:17" x14ac:dyDescent="0.25">
      <c r="A3920" s="3">
        <v>516361</v>
      </c>
      <c r="B3920" s="4" t="s">
        <v>5277</v>
      </c>
      <c r="C3920" s="4" t="s">
        <v>315</v>
      </c>
      <c r="D3920" s="4" t="s">
        <v>316</v>
      </c>
      <c r="E3920" s="4" t="s">
        <v>317</v>
      </c>
      <c r="F3920" s="4" t="s">
        <v>3597</v>
      </c>
      <c r="G3920" s="4" t="s">
        <v>4448</v>
      </c>
      <c r="H3920" s="3">
        <v>5115430</v>
      </c>
      <c r="I3920" s="4" t="s">
        <v>907</v>
      </c>
      <c r="J3920" s="4" t="s">
        <v>908</v>
      </c>
      <c r="K3920" s="4" t="s">
        <v>909</v>
      </c>
      <c r="L3920" s="4" t="s">
        <v>25</v>
      </c>
      <c r="M3920" s="4" t="s">
        <v>25</v>
      </c>
      <c r="N3920" s="4" t="s">
        <v>26</v>
      </c>
      <c r="O3920" s="5">
        <v>45782</v>
      </c>
      <c r="P3920" s="4" t="s">
        <v>321</v>
      </c>
      <c r="Q3920" s="6" t="str">
        <f>VLOOKUP(A3920,'[1]EOR 01.04.2025'!$A$1:$V$100000,22,FALSE)</f>
        <v>ERC</v>
      </c>
    </row>
    <row r="3921" spans="1:17" x14ac:dyDescent="0.25">
      <c r="A3921" s="3">
        <v>516362</v>
      </c>
      <c r="B3921" s="4" t="s">
        <v>5278</v>
      </c>
      <c r="C3921" s="4" t="s">
        <v>90</v>
      </c>
      <c r="D3921" s="4" t="s">
        <v>91</v>
      </c>
      <c r="E3921" s="4" t="s">
        <v>92</v>
      </c>
      <c r="F3921" s="4" t="s">
        <v>3597</v>
      </c>
      <c r="G3921" s="4" t="s">
        <v>4448</v>
      </c>
      <c r="H3921" s="3">
        <v>1112053</v>
      </c>
      <c r="I3921" s="4" t="s">
        <v>829</v>
      </c>
      <c r="J3921" s="4" t="s">
        <v>830</v>
      </c>
      <c r="K3921" s="4" t="s">
        <v>831</v>
      </c>
      <c r="L3921" s="4" t="s">
        <v>25</v>
      </c>
      <c r="M3921" s="4" t="s">
        <v>25</v>
      </c>
      <c r="N3921" s="4" t="s">
        <v>26</v>
      </c>
      <c r="O3921" s="5">
        <v>45782</v>
      </c>
      <c r="P3921" s="4" t="s">
        <v>166</v>
      </c>
      <c r="Q3921" s="6" t="str">
        <f>VLOOKUP(A3921,'[1]EOR 01.04.2025'!$A$1:$V$100000,22,FALSE)</f>
        <v>ENGINE FACTORY</v>
      </c>
    </row>
    <row r="3922" spans="1:17" x14ac:dyDescent="0.25">
      <c r="A3922" s="3">
        <v>516364</v>
      </c>
      <c r="B3922" s="4" t="s">
        <v>5279</v>
      </c>
      <c r="C3922" s="4" t="s">
        <v>90</v>
      </c>
      <c r="D3922" s="4" t="s">
        <v>223</v>
      </c>
      <c r="E3922" s="4" t="s">
        <v>224</v>
      </c>
      <c r="F3922" s="4" t="s">
        <v>3597</v>
      </c>
      <c r="G3922" s="4" t="s">
        <v>4448</v>
      </c>
      <c r="H3922" s="3">
        <v>1112488</v>
      </c>
      <c r="I3922" s="4" t="s">
        <v>3341</v>
      </c>
      <c r="J3922" s="4" t="s">
        <v>3342</v>
      </c>
      <c r="K3922" s="4" t="s">
        <v>3341</v>
      </c>
      <c r="L3922" s="4" t="s">
        <v>25</v>
      </c>
      <c r="M3922" s="4" t="s">
        <v>25</v>
      </c>
      <c r="N3922" s="4" t="s">
        <v>1436</v>
      </c>
      <c r="O3922" s="5">
        <v>45782</v>
      </c>
      <c r="P3922" s="4" t="s">
        <v>144</v>
      </c>
      <c r="Q3922" s="6" t="str">
        <f>VLOOKUP(A3922,'[1]EOR 01.04.2025'!$A$1:$V$100000,22,FALSE)</f>
        <v>GEAR FACTORY</v>
      </c>
    </row>
    <row r="3923" spans="1:17" x14ac:dyDescent="0.25">
      <c r="A3923" s="3">
        <v>516365</v>
      </c>
      <c r="B3923" s="4" t="s">
        <v>5280</v>
      </c>
      <c r="C3923" s="4" t="s">
        <v>90</v>
      </c>
      <c r="D3923" s="4" t="s">
        <v>223</v>
      </c>
      <c r="E3923" s="4" t="s">
        <v>224</v>
      </c>
      <c r="F3923" s="4" t="s">
        <v>3597</v>
      </c>
      <c r="G3923" s="4" t="s">
        <v>4448</v>
      </c>
      <c r="H3923" s="3">
        <v>1112498</v>
      </c>
      <c r="I3923" s="4" t="s">
        <v>1051</v>
      </c>
      <c r="J3923" s="4" t="s">
        <v>1052</v>
      </c>
      <c r="K3923" s="4" t="s">
        <v>1053</v>
      </c>
      <c r="L3923" s="4" t="s">
        <v>25</v>
      </c>
      <c r="M3923" s="4" t="s">
        <v>25</v>
      </c>
      <c r="N3923" s="4" t="s">
        <v>1436</v>
      </c>
      <c r="O3923" s="5">
        <v>45782</v>
      </c>
      <c r="P3923" s="4" t="s">
        <v>144</v>
      </c>
      <c r="Q3923" s="6" t="str">
        <f>VLOOKUP(A3923,'[1]EOR 01.04.2025'!$A$1:$V$100000,22,FALSE)</f>
        <v>GEAR FACTORY</v>
      </c>
    </row>
    <row r="3924" spans="1:17" x14ac:dyDescent="0.25">
      <c r="A3924" s="3">
        <v>516366</v>
      </c>
      <c r="B3924" s="4" t="s">
        <v>5281</v>
      </c>
      <c r="C3924" s="4" t="s">
        <v>90</v>
      </c>
      <c r="D3924" s="4" t="s">
        <v>161</v>
      </c>
      <c r="E3924" s="4" t="s">
        <v>162</v>
      </c>
      <c r="F3924" s="4" t="s">
        <v>3597</v>
      </c>
      <c r="G3924" s="4" t="s">
        <v>4448</v>
      </c>
      <c r="H3924" s="3">
        <v>1112809</v>
      </c>
      <c r="I3924" s="4" t="s">
        <v>259</v>
      </c>
      <c r="J3924" s="4" t="s">
        <v>260</v>
      </c>
      <c r="K3924" s="4" t="s">
        <v>261</v>
      </c>
      <c r="L3924" s="4" t="s">
        <v>25</v>
      </c>
      <c r="M3924" s="4" t="s">
        <v>25</v>
      </c>
      <c r="N3924" s="4" t="s">
        <v>1436</v>
      </c>
      <c r="O3924" s="5">
        <v>45782</v>
      </c>
      <c r="P3924" s="4" t="s">
        <v>166</v>
      </c>
      <c r="Q3924" s="6" t="str">
        <f>VLOOKUP(A3924,'[1]EOR 01.04.2025'!$A$1:$V$100000,22,FALSE)</f>
        <v>LCV FACTORY</v>
      </c>
    </row>
    <row r="3925" spans="1:17" x14ac:dyDescent="0.25">
      <c r="A3925" s="3">
        <v>516367</v>
      </c>
      <c r="B3925" s="4" t="s">
        <v>5282</v>
      </c>
      <c r="C3925" s="4" t="s">
        <v>90</v>
      </c>
      <c r="D3925" s="4" t="s">
        <v>161</v>
      </c>
      <c r="E3925" s="4" t="s">
        <v>162</v>
      </c>
      <c r="F3925" s="4" t="s">
        <v>3597</v>
      </c>
      <c r="G3925" s="4" t="s">
        <v>4448</v>
      </c>
      <c r="H3925" s="3">
        <v>1112809</v>
      </c>
      <c r="I3925" s="4" t="s">
        <v>259</v>
      </c>
      <c r="J3925" s="4" t="s">
        <v>260</v>
      </c>
      <c r="K3925" s="4" t="s">
        <v>261</v>
      </c>
      <c r="L3925" s="4" t="s">
        <v>25</v>
      </c>
      <c r="M3925" s="4" t="s">
        <v>25</v>
      </c>
      <c r="N3925" s="4" t="s">
        <v>1436</v>
      </c>
      <c r="O3925" s="5">
        <v>45782</v>
      </c>
      <c r="P3925" s="4" t="s">
        <v>166</v>
      </c>
      <c r="Q3925" s="6" t="str">
        <f>VLOOKUP(A3925,'[1]EOR 01.04.2025'!$A$1:$V$100000,22,FALSE)</f>
        <v>LCV FACTORY</v>
      </c>
    </row>
    <row r="3926" spans="1:17" x14ac:dyDescent="0.25">
      <c r="A3926" s="3">
        <v>516368</v>
      </c>
      <c r="B3926" s="4" t="s">
        <v>5283</v>
      </c>
      <c r="C3926" s="4" t="s">
        <v>90</v>
      </c>
      <c r="D3926" s="4" t="s">
        <v>91</v>
      </c>
      <c r="E3926" s="4" t="s">
        <v>92</v>
      </c>
      <c r="F3926" s="4" t="s">
        <v>3597</v>
      </c>
      <c r="G3926" s="4" t="s">
        <v>4448</v>
      </c>
      <c r="H3926" s="3">
        <v>1112056</v>
      </c>
      <c r="I3926" s="4" t="s">
        <v>941</v>
      </c>
      <c r="J3926" s="4" t="s">
        <v>942</v>
      </c>
      <c r="K3926" s="4" t="s">
        <v>943</v>
      </c>
      <c r="L3926" s="4" t="s">
        <v>25</v>
      </c>
      <c r="M3926" s="4" t="s">
        <v>25</v>
      </c>
      <c r="N3926" s="4" t="s">
        <v>1436</v>
      </c>
      <c r="O3926" s="5">
        <v>45782</v>
      </c>
      <c r="P3926" s="4" t="s">
        <v>166</v>
      </c>
      <c r="Q3926" s="6" t="str">
        <f>VLOOKUP(A3926,'[1]EOR 01.04.2025'!$A$1:$V$100000,22,FALSE)</f>
        <v>ENGINE FACTORY</v>
      </c>
    </row>
    <row r="3927" spans="1:17" x14ac:dyDescent="0.25">
      <c r="A3927" s="3">
        <v>516369</v>
      </c>
      <c r="B3927" s="4" t="s">
        <v>5284</v>
      </c>
      <c r="C3927" s="4" t="s">
        <v>90</v>
      </c>
      <c r="D3927" s="4" t="s">
        <v>91</v>
      </c>
      <c r="E3927" s="4" t="s">
        <v>92</v>
      </c>
      <c r="F3927" s="4" t="s">
        <v>3597</v>
      </c>
      <c r="G3927" s="4" t="s">
        <v>4448</v>
      </c>
      <c r="H3927" s="3">
        <v>1112053</v>
      </c>
      <c r="I3927" s="4" t="s">
        <v>829</v>
      </c>
      <c r="J3927" s="4" t="s">
        <v>830</v>
      </c>
      <c r="K3927" s="4" t="s">
        <v>831</v>
      </c>
      <c r="L3927" s="4" t="s">
        <v>25</v>
      </c>
      <c r="M3927" s="4" t="s">
        <v>25</v>
      </c>
      <c r="N3927" s="4" t="s">
        <v>1436</v>
      </c>
      <c r="O3927" s="5">
        <v>45782</v>
      </c>
      <c r="P3927" s="4" t="s">
        <v>166</v>
      </c>
      <c r="Q3927" s="6" t="str">
        <f>VLOOKUP(A3927,'[1]EOR 01.04.2025'!$A$1:$V$100000,22,FALSE)</f>
        <v>ENGINE FACTORY</v>
      </c>
    </row>
    <row r="3928" spans="1:17" x14ac:dyDescent="0.25">
      <c r="A3928" s="3">
        <v>516370</v>
      </c>
      <c r="B3928" s="4" t="s">
        <v>5285</v>
      </c>
      <c r="C3928" s="4" t="s">
        <v>90</v>
      </c>
      <c r="D3928" s="4" t="s">
        <v>91</v>
      </c>
      <c r="E3928" s="4" t="s">
        <v>92</v>
      </c>
      <c r="F3928" s="4" t="s">
        <v>3597</v>
      </c>
      <c r="G3928" s="4" t="s">
        <v>4448</v>
      </c>
      <c r="H3928" s="3">
        <v>1112053</v>
      </c>
      <c r="I3928" s="4" t="s">
        <v>829</v>
      </c>
      <c r="J3928" s="4" t="s">
        <v>830</v>
      </c>
      <c r="K3928" s="4" t="s">
        <v>831</v>
      </c>
      <c r="L3928" s="4" t="s">
        <v>25</v>
      </c>
      <c r="M3928" s="4" t="s">
        <v>25</v>
      </c>
      <c r="N3928" s="4" t="s">
        <v>1436</v>
      </c>
      <c r="O3928" s="5">
        <v>45782</v>
      </c>
      <c r="P3928" s="4" t="s">
        <v>166</v>
      </c>
      <c r="Q3928" s="6" t="str">
        <f>VLOOKUP(A3928,'[1]EOR 01.04.2025'!$A$1:$V$100000,22,FALSE)</f>
        <v>ENGINE FACTORY</v>
      </c>
    </row>
    <row r="3929" spans="1:17" x14ac:dyDescent="0.25">
      <c r="A3929" s="3">
        <v>516373</v>
      </c>
      <c r="B3929" s="4" t="s">
        <v>5286</v>
      </c>
      <c r="C3929" s="4" t="s">
        <v>90</v>
      </c>
      <c r="D3929" s="4" t="s">
        <v>101</v>
      </c>
      <c r="E3929" s="4" t="s">
        <v>102</v>
      </c>
      <c r="F3929" s="4" t="s">
        <v>3597</v>
      </c>
      <c r="G3929" s="4" t="s">
        <v>4448</v>
      </c>
      <c r="H3929" s="3">
        <v>1113033</v>
      </c>
      <c r="I3929" s="4" t="s">
        <v>964</v>
      </c>
      <c r="J3929" s="4" t="s">
        <v>965</v>
      </c>
      <c r="K3929" s="4" t="s">
        <v>966</v>
      </c>
      <c r="L3929" s="4" t="s">
        <v>25</v>
      </c>
      <c r="M3929" s="4" t="s">
        <v>25</v>
      </c>
      <c r="N3929" s="4" t="s">
        <v>26</v>
      </c>
      <c r="O3929" s="5">
        <v>45782</v>
      </c>
      <c r="P3929" s="4" t="s">
        <v>166</v>
      </c>
      <c r="Q3929" s="6" t="str">
        <f>VLOOKUP(A3929,'[1]EOR 01.04.2025'!$A$1:$V$100000,22,FALSE)</f>
        <v>LCV FACTORY</v>
      </c>
    </row>
    <row r="3930" spans="1:17" x14ac:dyDescent="0.25">
      <c r="A3930" s="3">
        <v>516374</v>
      </c>
      <c r="B3930" s="4" t="s">
        <v>5287</v>
      </c>
      <c r="C3930" s="4" t="s">
        <v>90</v>
      </c>
      <c r="D3930" s="4" t="s">
        <v>161</v>
      </c>
      <c r="E3930" s="4" t="s">
        <v>162</v>
      </c>
      <c r="F3930" s="4" t="s">
        <v>3597</v>
      </c>
      <c r="G3930" s="4" t="s">
        <v>4448</v>
      </c>
      <c r="H3930" s="3">
        <v>1112806</v>
      </c>
      <c r="I3930" s="4" t="s">
        <v>697</v>
      </c>
      <c r="J3930" s="4" t="s">
        <v>698</v>
      </c>
      <c r="K3930" s="4" t="s">
        <v>699</v>
      </c>
      <c r="L3930" s="4" t="s">
        <v>25</v>
      </c>
      <c r="M3930" s="4" t="s">
        <v>25</v>
      </c>
      <c r="N3930" s="4" t="s">
        <v>26</v>
      </c>
      <c r="O3930" s="5">
        <v>45782</v>
      </c>
      <c r="P3930" s="4" t="s">
        <v>166</v>
      </c>
      <c r="Q3930" s="6" t="str">
        <f>VLOOKUP(A3930,'[1]EOR 01.04.2025'!$A$1:$V$100000,22,FALSE)</f>
        <v>M&amp;HCV FACTORY</v>
      </c>
    </row>
    <row r="3931" spans="1:17" x14ac:dyDescent="0.25">
      <c r="A3931" s="3">
        <v>516377</v>
      </c>
      <c r="B3931" s="4" t="s">
        <v>5288</v>
      </c>
      <c r="C3931" s="4" t="s">
        <v>90</v>
      </c>
      <c r="D3931" s="4" t="s">
        <v>91</v>
      </c>
      <c r="E3931" s="4" t="s">
        <v>92</v>
      </c>
      <c r="F3931" s="4" t="s">
        <v>3597</v>
      </c>
      <c r="G3931" s="4" t="s">
        <v>4448</v>
      </c>
      <c r="H3931" s="3">
        <v>1112056</v>
      </c>
      <c r="I3931" s="4" t="s">
        <v>941</v>
      </c>
      <c r="J3931" s="4" t="s">
        <v>942</v>
      </c>
      <c r="K3931" s="4" t="s">
        <v>943</v>
      </c>
      <c r="L3931" s="4" t="s">
        <v>25</v>
      </c>
      <c r="M3931" s="4" t="s">
        <v>25</v>
      </c>
      <c r="N3931" s="4" t="s">
        <v>26</v>
      </c>
      <c r="O3931" s="5">
        <v>45782</v>
      </c>
      <c r="P3931" s="4" t="s">
        <v>166</v>
      </c>
      <c r="Q3931" s="6" t="str">
        <f>VLOOKUP(A3931,'[1]EOR 01.04.2025'!$A$1:$V$100000,22,FALSE)</f>
        <v>ENGINE FACTORY</v>
      </c>
    </row>
    <row r="3932" spans="1:17" x14ac:dyDescent="0.25">
      <c r="A3932" s="3">
        <v>516378</v>
      </c>
      <c r="B3932" s="4" t="s">
        <v>5289</v>
      </c>
      <c r="C3932" s="4" t="s">
        <v>90</v>
      </c>
      <c r="D3932" s="4" t="s">
        <v>91</v>
      </c>
      <c r="E3932" s="4" t="s">
        <v>92</v>
      </c>
      <c r="F3932" s="4" t="s">
        <v>3597</v>
      </c>
      <c r="G3932" s="4" t="s">
        <v>4448</v>
      </c>
      <c r="H3932" s="3">
        <v>1112074</v>
      </c>
      <c r="I3932" s="4" t="s">
        <v>2003</v>
      </c>
      <c r="J3932" s="4" t="s">
        <v>2004</v>
      </c>
      <c r="K3932" s="4" t="s">
        <v>2005</v>
      </c>
      <c r="L3932" s="4" t="s">
        <v>25</v>
      </c>
      <c r="M3932" s="4" t="s">
        <v>25</v>
      </c>
      <c r="N3932" s="4" t="s">
        <v>26</v>
      </c>
      <c r="O3932" s="5">
        <v>45782</v>
      </c>
      <c r="P3932" s="4" t="s">
        <v>166</v>
      </c>
      <c r="Q3932" s="6" t="str">
        <f>VLOOKUP(A3932,'[1]EOR 01.04.2025'!$A$1:$V$100000,22,FALSE)</f>
        <v>ENGINE FACTORY</v>
      </c>
    </row>
    <row r="3933" spans="1:17" x14ac:dyDescent="0.25">
      <c r="A3933" s="3">
        <v>516379</v>
      </c>
      <c r="B3933" s="4" t="s">
        <v>5290</v>
      </c>
      <c r="C3933" s="4" t="s">
        <v>90</v>
      </c>
      <c r="D3933" s="4" t="s">
        <v>223</v>
      </c>
      <c r="E3933" s="4" t="s">
        <v>224</v>
      </c>
      <c r="F3933" s="4" t="s">
        <v>3597</v>
      </c>
      <c r="G3933" s="4" t="s">
        <v>4448</v>
      </c>
      <c r="H3933" s="3">
        <v>1112487</v>
      </c>
      <c r="I3933" s="4" t="s">
        <v>1286</v>
      </c>
      <c r="J3933" s="4" t="s">
        <v>1287</v>
      </c>
      <c r="K3933" s="4" t="s">
        <v>1286</v>
      </c>
      <c r="L3933" s="4" t="s">
        <v>25</v>
      </c>
      <c r="M3933" s="4" t="s">
        <v>25</v>
      </c>
      <c r="N3933" s="4" t="s">
        <v>26</v>
      </c>
      <c r="O3933" s="5">
        <v>45782</v>
      </c>
      <c r="P3933" s="4" t="s">
        <v>144</v>
      </c>
      <c r="Q3933" s="6" t="str">
        <f>VLOOKUP(A3933,'[1]EOR 01.04.2025'!$A$1:$V$100000,22,FALSE)</f>
        <v>GEAR FACTORY</v>
      </c>
    </row>
    <row r="3934" spans="1:17" x14ac:dyDescent="0.25">
      <c r="A3934" s="3">
        <v>516380</v>
      </c>
      <c r="B3934" s="4" t="s">
        <v>5291</v>
      </c>
      <c r="C3934" s="4" t="s">
        <v>90</v>
      </c>
      <c r="D3934" s="4" t="s">
        <v>223</v>
      </c>
      <c r="E3934" s="4" t="s">
        <v>224</v>
      </c>
      <c r="F3934" s="4" t="s">
        <v>3597</v>
      </c>
      <c r="G3934" s="4" t="s">
        <v>4448</v>
      </c>
      <c r="H3934" s="3">
        <v>1112487</v>
      </c>
      <c r="I3934" s="4" t="s">
        <v>1286</v>
      </c>
      <c r="J3934" s="4" t="s">
        <v>1287</v>
      </c>
      <c r="K3934" s="4" t="s">
        <v>1286</v>
      </c>
      <c r="L3934" s="4" t="s">
        <v>25</v>
      </c>
      <c r="M3934" s="4" t="s">
        <v>25</v>
      </c>
      <c r="N3934" s="4" t="s">
        <v>26</v>
      </c>
      <c r="O3934" s="5">
        <v>45782</v>
      </c>
      <c r="P3934" s="4" t="s">
        <v>144</v>
      </c>
      <c r="Q3934" s="6" t="str">
        <f>VLOOKUP(A3934,'[1]EOR 01.04.2025'!$A$1:$V$100000,22,FALSE)</f>
        <v>GEAR FACTORY</v>
      </c>
    </row>
    <row r="3935" spans="1:17" x14ac:dyDescent="0.25">
      <c r="A3935" s="3">
        <v>516381</v>
      </c>
      <c r="B3935" s="4" t="s">
        <v>5292</v>
      </c>
      <c r="C3935" s="4" t="s">
        <v>90</v>
      </c>
      <c r="D3935" s="4" t="s">
        <v>91</v>
      </c>
      <c r="E3935" s="4" t="s">
        <v>92</v>
      </c>
      <c r="F3935" s="4" t="s">
        <v>3597</v>
      </c>
      <c r="G3935" s="4" t="s">
        <v>4448</v>
      </c>
      <c r="H3935" s="3">
        <v>1112053</v>
      </c>
      <c r="I3935" s="4" t="s">
        <v>829</v>
      </c>
      <c r="J3935" s="4" t="s">
        <v>830</v>
      </c>
      <c r="K3935" s="4" t="s">
        <v>831</v>
      </c>
      <c r="L3935" s="4" t="s">
        <v>25</v>
      </c>
      <c r="M3935" s="4" t="s">
        <v>25</v>
      </c>
      <c r="N3935" s="4" t="s">
        <v>26</v>
      </c>
      <c r="O3935" s="5">
        <v>45782</v>
      </c>
      <c r="P3935" s="4" t="s">
        <v>166</v>
      </c>
      <c r="Q3935" s="6" t="str">
        <f>VLOOKUP(A3935,'[1]EOR 01.04.2025'!$A$1:$V$100000,22,FALSE)</f>
        <v>ENGINE FACTORY</v>
      </c>
    </row>
    <row r="3936" spans="1:17" x14ac:dyDescent="0.25">
      <c r="A3936" s="3">
        <v>516382</v>
      </c>
      <c r="B3936" s="4" t="s">
        <v>5293</v>
      </c>
      <c r="C3936" s="4" t="s">
        <v>90</v>
      </c>
      <c r="D3936" s="4" t="s">
        <v>161</v>
      </c>
      <c r="E3936" s="4" t="s">
        <v>162</v>
      </c>
      <c r="F3936" s="4" t="s">
        <v>3597</v>
      </c>
      <c r="G3936" s="4" t="s">
        <v>4448</v>
      </c>
      <c r="H3936" s="3">
        <v>1112809</v>
      </c>
      <c r="I3936" s="4" t="s">
        <v>259</v>
      </c>
      <c r="J3936" s="4" t="s">
        <v>260</v>
      </c>
      <c r="K3936" s="4" t="s">
        <v>261</v>
      </c>
      <c r="L3936" s="4" t="s">
        <v>25</v>
      </c>
      <c r="M3936" s="4" t="s">
        <v>25</v>
      </c>
      <c r="N3936" s="4" t="s">
        <v>26</v>
      </c>
      <c r="O3936" s="5">
        <v>45782</v>
      </c>
      <c r="P3936" s="4" t="s">
        <v>166</v>
      </c>
      <c r="Q3936" s="6" t="str">
        <f>VLOOKUP(A3936,'[1]EOR 01.04.2025'!$A$1:$V$100000,22,FALSE)</f>
        <v>LCV FACTORY</v>
      </c>
    </row>
    <row r="3937" spans="1:17" x14ac:dyDescent="0.25">
      <c r="A3937" s="3">
        <v>516383</v>
      </c>
      <c r="B3937" s="4" t="s">
        <v>5294</v>
      </c>
      <c r="C3937" s="4" t="s">
        <v>90</v>
      </c>
      <c r="D3937" s="4" t="s">
        <v>713</v>
      </c>
      <c r="E3937" s="4" t="s">
        <v>714</v>
      </c>
      <c r="F3937" s="4" t="s">
        <v>3597</v>
      </c>
      <c r="G3937" s="4" t="s">
        <v>4448</v>
      </c>
      <c r="H3937" s="3">
        <v>1119731</v>
      </c>
      <c r="I3937" s="4" t="s">
        <v>4483</v>
      </c>
      <c r="J3937" s="4" t="s">
        <v>4484</v>
      </c>
      <c r="K3937" s="4" t="s">
        <v>4485</v>
      </c>
      <c r="L3937" s="4" t="s">
        <v>25</v>
      </c>
      <c r="M3937" s="4" t="s">
        <v>25</v>
      </c>
      <c r="N3937" s="4" t="s">
        <v>26</v>
      </c>
      <c r="O3937" s="5">
        <v>45782</v>
      </c>
      <c r="P3937" s="4" t="s">
        <v>1048</v>
      </c>
      <c r="Q3937" s="6" t="str">
        <f>VLOOKUP(A3937,'[1]EOR 01.04.2025'!$A$1:$V$100000,22,FALSE)</f>
        <v>HR FUNCTION</v>
      </c>
    </row>
    <row r="3938" spans="1:17" x14ac:dyDescent="0.25">
      <c r="A3938" s="3">
        <v>516415</v>
      </c>
      <c r="B3938" s="4" t="s">
        <v>5295</v>
      </c>
      <c r="C3938" s="4" t="s">
        <v>90</v>
      </c>
      <c r="D3938" s="4" t="s">
        <v>223</v>
      </c>
      <c r="E3938" s="4" t="s">
        <v>224</v>
      </c>
      <c r="F3938" s="4" t="s">
        <v>3597</v>
      </c>
      <c r="G3938" s="4" t="s">
        <v>4448</v>
      </c>
      <c r="H3938" s="3">
        <v>1112488</v>
      </c>
      <c r="I3938" s="4" t="s">
        <v>3341</v>
      </c>
      <c r="J3938" s="4" t="s">
        <v>3342</v>
      </c>
      <c r="K3938" s="4" t="s">
        <v>3341</v>
      </c>
      <c r="L3938" s="4" t="s">
        <v>25</v>
      </c>
      <c r="M3938" s="4" t="s">
        <v>25</v>
      </c>
      <c r="N3938" s="4" t="s">
        <v>1436</v>
      </c>
      <c r="O3938" s="5">
        <v>45783</v>
      </c>
      <c r="P3938" s="4" t="s">
        <v>144</v>
      </c>
      <c r="Q3938" s="6" t="str">
        <f>VLOOKUP(A3938,'[1]EOR 01.04.2025'!$A$1:$V$100000,22,FALSE)</f>
        <v>GEAR FACTORY</v>
      </c>
    </row>
    <row r="3939" spans="1:17" x14ac:dyDescent="0.25">
      <c r="A3939" s="3">
        <v>516417</v>
      </c>
      <c r="B3939" s="4" t="s">
        <v>5296</v>
      </c>
      <c r="C3939" s="4" t="s">
        <v>90</v>
      </c>
      <c r="D3939" s="4" t="s">
        <v>223</v>
      </c>
      <c r="E3939" s="4" t="s">
        <v>224</v>
      </c>
      <c r="F3939" s="4" t="s">
        <v>3597</v>
      </c>
      <c r="G3939" s="4" t="s">
        <v>4448</v>
      </c>
      <c r="H3939" s="3">
        <v>1112487</v>
      </c>
      <c r="I3939" s="4" t="s">
        <v>1286</v>
      </c>
      <c r="J3939" s="4" t="s">
        <v>1287</v>
      </c>
      <c r="K3939" s="4" t="s">
        <v>1286</v>
      </c>
      <c r="L3939" s="4" t="s">
        <v>25</v>
      </c>
      <c r="M3939" s="4" t="s">
        <v>25</v>
      </c>
      <c r="N3939" s="4" t="s">
        <v>1436</v>
      </c>
      <c r="O3939" s="5">
        <v>45783</v>
      </c>
      <c r="P3939" s="4" t="s">
        <v>144</v>
      </c>
      <c r="Q3939" s="6" t="str">
        <f>VLOOKUP(A3939,'[1]EOR 01.04.2025'!$A$1:$V$100000,22,FALSE)</f>
        <v>ENGINE FACTORY</v>
      </c>
    </row>
    <row r="3940" spans="1:17" x14ac:dyDescent="0.25">
      <c r="A3940" s="3">
        <v>516418</v>
      </c>
      <c r="B3940" s="4" t="s">
        <v>5297</v>
      </c>
      <c r="C3940" s="4" t="s">
        <v>90</v>
      </c>
      <c r="D3940" s="4" t="s">
        <v>272</v>
      </c>
      <c r="E3940" s="4" t="s">
        <v>273</v>
      </c>
      <c r="F3940" s="4" t="s">
        <v>3597</v>
      </c>
      <c r="G3940" s="4" t="s">
        <v>4448</v>
      </c>
      <c r="H3940" s="3">
        <v>1119755</v>
      </c>
      <c r="I3940" s="4" t="s">
        <v>4495</v>
      </c>
      <c r="J3940" s="4" t="s">
        <v>4496</v>
      </c>
      <c r="K3940" s="4" t="s">
        <v>4497</v>
      </c>
      <c r="L3940" s="4" t="s">
        <v>25</v>
      </c>
      <c r="M3940" s="4" t="s">
        <v>25</v>
      </c>
      <c r="N3940" s="4" t="s">
        <v>1436</v>
      </c>
      <c r="O3940" s="5">
        <v>45783</v>
      </c>
      <c r="P3940" s="4" t="s">
        <v>166</v>
      </c>
      <c r="Q3940" s="6" t="str">
        <f>VLOOKUP(A3940,'[1]EOR 01.04.2025'!$A$1:$V$100000,22,FALSE)</f>
        <v>QUALITY ASSURANCE</v>
      </c>
    </row>
    <row r="3941" spans="1:17" x14ac:dyDescent="0.25">
      <c r="A3941" s="3">
        <v>516419</v>
      </c>
      <c r="B3941" s="4" t="s">
        <v>5298</v>
      </c>
      <c r="C3941" s="4" t="s">
        <v>90</v>
      </c>
      <c r="D3941" s="4" t="s">
        <v>272</v>
      </c>
      <c r="E3941" s="4" t="s">
        <v>273</v>
      </c>
      <c r="F3941" s="4" t="s">
        <v>3597</v>
      </c>
      <c r="G3941" s="4" t="s">
        <v>4448</v>
      </c>
      <c r="H3941" s="3">
        <v>1119771</v>
      </c>
      <c r="I3941" s="4" t="s">
        <v>4983</v>
      </c>
      <c r="J3941" s="4" t="s">
        <v>4984</v>
      </c>
      <c r="K3941" s="4" t="s">
        <v>4985</v>
      </c>
      <c r="L3941" s="4" t="s">
        <v>25</v>
      </c>
      <c r="M3941" s="4" t="s">
        <v>25</v>
      </c>
      <c r="N3941" s="4" t="s">
        <v>1436</v>
      </c>
      <c r="O3941" s="5">
        <v>45783</v>
      </c>
      <c r="P3941" s="4" t="s">
        <v>99</v>
      </c>
      <c r="Q3941" s="6" t="str">
        <f>VLOOKUP(A3941,'[1]EOR 01.04.2025'!$A$1:$V$100000,22,FALSE)</f>
        <v>QUALITY ASSURANCE</v>
      </c>
    </row>
    <row r="3942" spans="1:17" x14ac:dyDescent="0.25">
      <c r="A3942" s="3">
        <v>516420</v>
      </c>
      <c r="B3942" s="4" t="s">
        <v>5299</v>
      </c>
      <c r="C3942" s="4" t="s">
        <v>90</v>
      </c>
      <c r="D3942" s="4" t="s">
        <v>998</v>
      </c>
      <c r="E3942" s="4" t="s">
        <v>999</v>
      </c>
      <c r="F3942" s="4" t="s">
        <v>3597</v>
      </c>
      <c r="G3942" s="4" t="s">
        <v>4448</v>
      </c>
      <c r="H3942" s="3">
        <v>1112997</v>
      </c>
      <c r="I3942" s="4" t="s">
        <v>1638</v>
      </c>
      <c r="J3942" s="4" t="s">
        <v>1639</v>
      </c>
      <c r="K3942" s="4" t="s">
        <v>1640</v>
      </c>
      <c r="L3942" s="4" t="s">
        <v>25</v>
      </c>
      <c r="M3942" s="4" t="s">
        <v>25</v>
      </c>
      <c r="N3942" s="4" t="s">
        <v>1436</v>
      </c>
      <c r="O3942" s="5">
        <v>45783</v>
      </c>
      <c r="P3942" s="4" t="s">
        <v>277</v>
      </c>
      <c r="Q3942" s="6" t="str">
        <f>VLOOKUP(A3942,'[1]EOR 01.04.2025'!$A$1:$V$100000,22,FALSE)</f>
        <v>LAUNCH MANAGEMENT</v>
      </c>
    </row>
    <row r="3943" spans="1:17" x14ac:dyDescent="0.25">
      <c r="A3943" s="3">
        <v>516421</v>
      </c>
      <c r="B3943" s="4" t="s">
        <v>5300</v>
      </c>
      <c r="C3943" s="4" t="s">
        <v>90</v>
      </c>
      <c r="D3943" s="4" t="s">
        <v>146</v>
      </c>
      <c r="E3943" s="4" t="s">
        <v>147</v>
      </c>
      <c r="F3943" s="4" t="s">
        <v>3597</v>
      </c>
      <c r="G3943" s="4" t="s">
        <v>4448</v>
      </c>
      <c r="H3943" s="3">
        <v>1112311</v>
      </c>
      <c r="I3943" s="4" t="s">
        <v>149</v>
      </c>
      <c r="J3943" s="4" t="s">
        <v>150</v>
      </c>
      <c r="K3943" s="4" t="s">
        <v>151</v>
      </c>
      <c r="L3943" s="4" t="s">
        <v>25</v>
      </c>
      <c r="M3943" s="4" t="s">
        <v>25</v>
      </c>
      <c r="N3943" s="4" t="s">
        <v>1436</v>
      </c>
      <c r="O3943" s="5">
        <v>45783</v>
      </c>
      <c r="P3943" s="4" t="s">
        <v>136</v>
      </c>
      <c r="Q3943" s="6" t="str">
        <f>VLOOKUP(A3943,'[1]EOR 01.04.2025'!$A$1:$V$100000,22,FALSE)</f>
        <v>M&amp;HCV FACTORY</v>
      </c>
    </row>
    <row r="3944" spans="1:17" x14ac:dyDescent="0.25">
      <c r="A3944" s="3">
        <v>516422</v>
      </c>
      <c r="B3944" s="4" t="s">
        <v>5301</v>
      </c>
      <c r="C3944" s="4" t="s">
        <v>90</v>
      </c>
      <c r="D3944" s="4" t="s">
        <v>223</v>
      </c>
      <c r="E3944" s="4" t="s">
        <v>224</v>
      </c>
      <c r="F3944" s="4" t="s">
        <v>3597</v>
      </c>
      <c r="G3944" s="4" t="s">
        <v>4448</v>
      </c>
      <c r="H3944" s="3">
        <v>1112488</v>
      </c>
      <c r="I3944" s="4" t="s">
        <v>3341</v>
      </c>
      <c r="J3944" s="4" t="s">
        <v>3342</v>
      </c>
      <c r="K3944" s="4" t="s">
        <v>3341</v>
      </c>
      <c r="L3944" s="4" t="s">
        <v>25</v>
      </c>
      <c r="M3944" s="4" t="s">
        <v>25</v>
      </c>
      <c r="N3944" s="4" t="s">
        <v>1436</v>
      </c>
      <c r="O3944" s="5">
        <v>45783</v>
      </c>
      <c r="P3944" s="4" t="s">
        <v>144</v>
      </c>
      <c r="Q3944" s="6" t="str">
        <f>VLOOKUP(A3944,'[1]EOR 01.04.2025'!$A$1:$V$100000,22,FALSE)</f>
        <v>GEAR FACTORY</v>
      </c>
    </row>
    <row r="3945" spans="1:17" x14ac:dyDescent="0.25">
      <c r="A3945" s="3">
        <v>516424</v>
      </c>
      <c r="B3945" s="4" t="s">
        <v>5302</v>
      </c>
      <c r="C3945" s="4" t="s">
        <v>90</v>
      </c>
      <c r="D3945" s="4" t="s">
        <v>161</v>
      </c>
      <c r="E3945" s="4" t="s">
        <v>162</v>
      </c>
      <c r="F3945" s="4" t="s">
        <v>3597</v>
      </c>
      <c r="G3945" s="4" t="s">
        <v>4448</v>
      </c>
      <c r="H3945" s="3">
        <v>1112809</v>
      </c>
      <c r="I3945" s="4" t="s">
        <v>259</v>
      </c>
      <c r="J3945" s="4" t="s">
        <v>260</v>
      </c>
      <c r="K3945" s="4" t="s">
        <v>261</v>
      </c>
      <c r="L3945" s="4" t="s">
        <v>25</v>
      </c>
      <c r="M3945" s="4" t="s">
        <v>25</v>
      </c>
      <c r="N3945" s="4" t="s">
        <v>26</v>
      </c>
      <c r="O3945" s="5">
        <v>45783</v>
      </c>
      <c r="P3945" s="4" t="s">
        <v>166</v>
      </c>
      <c r="Q3945" s="6" t="str">
        <f>VLOOKUP(A3945,'[1]EOR 01.04.2025'!$A$1:$V$100000,22,FALSE)</f>
        <v>LCV FACTORY</v>
      </c>
    </row>
    <row r="3946" spans="1:17" x14ac:dyDescent="0.25">
      <c r="A3946" s="3">
        <v>516425</v>
      </c>
      <c r="B3946" s="4" t="s">
        <v>5303</v>
      </c>
      <c r="C3946" s="4" t="s">
        <v>90</v>
      </c>
      <c r="D3946" s="4" t="s">
        <v>223</v>
      </c>
      <c r="E3946" s="4" t="s">
        <v>224</v>
      </c>
      <c r="F3946" s="4" t="s">
        <v>3597</v>
      </c>
      <c r="G3946" s="4" t="s">
        <v>4448</v>
      </c>
      <c r="H3946" s="3">
        <v>1112498</v>
      </c>
      <c r="I3946" s="4" t="s">
        <v>1051</v>
      </c>
      <c r="J3946" s="4" t="s">
        <v>1052</v>
      </c>
      <c r="K3946" s="4" t="s">
        <v>1053</v>
      </c>
      <c r="L3946" s="4" t="s">
        <v>25</v>
      </c>
      <c r="M3946" s="4" t="s">
        <v>25</v>
      </c>
      <c r="N3946" s="4" t="s">
        <v>26</v>
      </c>
      <c r="O3946" s="5">
        <v>45783</v>
      </c>
      <c r="P3946" s="4" t="s">
        <v>144</v>
      </c>
      <c r="Q3946" s="6" t="str">
        <f>VLOOKUP(A3946,'[1]EOR 01.04.2025'!$A$1:$V$100000,22,FALSE)</f>
        <v>GEAR FACTORY</v>
      </c>
    </row>
    <row r="3947" spans="1:17" x14ac:dyDescent="0.25">
      <c r="A3947" s="3">
        <v>516426</v>
      </c>
      <c r="B3947" s="4" t="s">
        <v>5304</v>
      </c>
      <c r="C3947" s="4" t="s">
        <v>90</v>
      </c>
      <c r="D3947" s="4" t="s">
        <v>128</v>
      </c>
      <c r="E3947" s="4" t="s">
        <v>129</v>
      </c>
      <c r="F3947" s="4" t="s">
        <v>3597</v>
      </c>
      <c r="G3947" s="4" t="s">
        <v>4448</v>
      </c>
      <c r="H3947" s="3">
        <v>1112520</v>
      </c>
      <c r="I3947" s="4" t="s">
        <v>334</v>
      </c>
      <c r="J3947" s="4" t="s">
        <v>335</v>
      </c>
      <c r="K3947" s="4" t="s">
        <v>336</v>
      </c>
      <c r="L3947" s="4" t="s">
        <v>25</v>
      </c>
      <c r="M3947" s="4" t="s">
        <v>25</v>
      </c>
      <c r="N3947" s="4" t="s">
        <v>26</v>
      </c>
      <c r="O3947" s="5">
        <v>45783</v>
      </c>
      <c r="P3947" s="4" t="s">
        <v>136</v>
      </c>
      <c r="Q3947" s="6" t="str">
        <f>VLOOKUP(A3947,'[1]EOR 01.04.2025'!$A$1:$V$100000,22,FALSE)</f>
        <v>PRESS &amp; FRAME FACTORY</v>
      </c>
    </row>
    <row r="3948" spans="1:17" x14ac:dyDescent="0.25">
      <c r="A3948" s="3">
        <v>516428</v>
      </c>
      <c r="B3948" s="4" t="s">
        <v>5305</v>
      </c>
      <c r="C3948" s="4" t="s">
        <v>90</v>
      </c>
      <c r="D3948" s="4" t="s">
        <v>146</v>
      </c>
      <c r="E3948" s="4" t="s">
        <v>147</v>
      </c>
      <c r="F3948" s="4" t="s">
        <v>3597</v>
      </c>
      <c r="G3948" s="4" t="s">
        <v>4448</v>
      </c>
      <c r="H3948" s="3">
        <v>1112325</v>
      </c>
      <c r="I3948" s="4" t="s">
        <v>217</v>
      </c>
      <c r="J3948" s="4" t="s">
        <v>218</v>
      </c>
      <c r="K3948" s="4" t="s">
        <v>219</v>
      </c>
      <c r="L3948" s="4" t="s">
        <v>25</v>
      </c>
      <c r="M3948" s="4" t="s">
        <v>25</v>
      </c>
      <c r="N3948" s="4" t="s">
        <v>26</v>
      </c>
      <c r="O3948" s="5">
        <v>45783</v>
      </c>
      <c r="P3948" s="4" t="s">
        <v>99</v>
      </c>
      <c r="Q3948" s="6" t="str">
        <f>VLOOKUP(A3948,'[1]EOR 01.04.2025'!$A$1:$V$100000,22,FALSE)</f>
        <v>PRESS &amp; FRAME FACTORY</v>
      </c>
    </row>
    <row r="3949" spans="1:17" x14ac:dyDescent="0.25">
      <c r="A3949" s="3">
        <v>516429</v>
      </c>
      <c r="B3949" s="4" t="s">
        <v>5306</v>
      </c>
      <c r="C3949" s="4" t="s">
        <v>90</v>
      </c>
      <c r="D3949" s="4" t="s">
        <v>128</v>
      </c>
      <c r="E3949" s="4" t="s">
        <v>129</v>
      </c>
      <c r="F3949" s="4" t="s">
        <v>3597</v>
      </c>
      <c r="G3949" s="4" t="s">
        <v>4448</v>
      </c>
      <c r="H3949" s="3">
        <v>1112451</v>
      </c>
      <c r="I3949" s="4" t="s">
        <v>805</v>
      </c>
      <c r="J3949" s="4" t="s">
        <v>806</v>
      </c>
      <c r="K3949" s="4" t="s">
        <v>805</v>
      </c>
      <c r="L3949" s="4" t="s">
        <v>25</v>
      </c>
      <c r="M3949" s="4" t="s">
        <v>25</v>
      </c>
      <c r="N3949" s="4" t="s">
        <v>26</v>
      </c>
      <c r="O3949" s="5">
        <v>45783</v>
      </c>
      <c r="P3949" s="4" t="s">
        <v>136</v>
      </c>
      <c r="Q3949" s="6" t="str">
        <f>VLOOKUP(A3949,'[1]EOR 01.04.2025'!$A$1:$V$100000,22,FALSE)</f>
        <v>PRESS &amp; FRAME FACTORY</v>
      </c>
    </row>
    <row r="3950" spans="1:17" x14ac:dyDescent="0.25">
      <c r="A3950" s="3">
        <v>516433</v>
      </c>
      <c r="B3950" s="4" t="s">
        <v>5307</v>
      </c>
      <c r="C3950" s="4" t="s">
        <v>315</v>
      </c>
      <c r="D3950" s="4" t="s">
        <v>316</v>
      </c>
      <c r="E3950" s="4" t="s">
        <v>317</v>
      </c>
      <c r="F3950" s="4" t="s">
        <v>3597</v>
      </c>
      <c r="G3950" s="4" t="s">
        <v>4448</v>
      </c>
      <c r="H3950" s="3">
        <v>5115214</v>
      </c>
      <c r="I3950" s="4" t="s">
        <v>1026</v>
      </c>
      <c r="J3950" s="4" t="s">
        <v>1027</v>
      </c>
      <c r="K3950" s="4" t="s">
        <v>1028</v>
      </c>
      <c r="L3950" s="4" t="s">
        <v>25</v>
      </c>
      <c r="M3950" s="4" t="s">
        <v>25</v>
      </c>
      <c r="N3950" s="4" t="s">
        <v>26</v>
      </c>
      <c r="O3950" s="5">
        <v>45785</v>
      </c>
      <c r="P3950" s="4" t="s">
        <v>1048</v>
      </c>
      <c r="Q3950" s="6" t="str">
        <f>VLOOKUP(A3950,'[1]EOR 01.04.2025'!$A$1:$V$100000,22,FALSE)</f>
        <v>ERC</v>
      </c>
    </row>
    <row r="3951" spans="1:17" x14ac:dyDescent="0.25">
      <c r="A3951" s="3">
        <v>516434</v>
      </c>
      <c r="B3951" s="4" t="s">
        <v>5308</v>
      </c>
      <c r="C3951" s="4" t="s">
        <v>315</v>
      </c>
      <c r="D3951" s="4" t="s">
        <v>316</v>
      </c>
      <c r="E3951" s="4" t="s">
        <v>317</v>
      </c>
      <c r="F3951" s="4" t="s">
        <v>3597</v>
      </c>
      <c r="G3951" s="4" t="s">
        <v>4448</v>
      </c>
      <c r="H3951" s="3">
        <v>5115240</v>
      </c>
      <c r="I3951" s="4" t="s">
        <v>1157</v>
      </c>
      <c r="J3951" s="4" t="s">
        <v>1158</v>
      </c>
      <c r="K3951" s="4" t="s">
        <v>1159</v>
      </c>
      <c r="L3951" s="4" t="s">
        <v>25</v>
      </c>
      <c r="M3951" s="4" t="s">
        <v>25</v>
      </c>
      <c r="N3951" s="4" t="s">
        <v>26</v>
      </c>
      <c r="O3951" s="5">
        <v>45785</v>
      </c>
      <c r="P3951" s="4" t="s">
        <v>321</v>
      </c>
      <c r="Q3951" s="6" t="str">
        <f>VLOOKUP(A3951,'[1]EOR 01.04.2025'!$A$1:$V$100000,22,FALSE)</f>
        <v>ERC</v>
      </c>
    </row>
    <row r="3952" spans="1:17" x14ac:dyDescent="0.25">
      <c r="A3952" s="3">
        <v>516436</v>
      </c>
      <c r="B3952" s="4" t="s">
        <v>5309</v>
      </c>
      <c r="C3952" s="4" t="s">
        <v>315</v>
      </c>
      <c r="D3952" s="4" t="s">
        <v>316</v>
      </c>
      <c r="E3952" s="4" t="s">
        <v>317</v>
      </c>
      <c r="F3952" s="4" t="s">
        <v>3597</v>
      </c>
      <c r="G3952" s="4" t="s">
        <v>4448</v>
      </c>
      <c r="H3952" s="3">
        <v>5115214</v>
      </c>
      <c r="I3952" s="4" t="s">
        <v>1026</v>
      </c>
      <c r="J3952" s="4" t="s">
        <v>1027</v>
      </c>
      <c r="K3952" s="4" t="s">
        <v>1028</v>
      </c>
      <c r="L3952" s="4" t="s">
        <v>25</v>
      </c>
      <c r="M3952" s="4" t="s">
        <v>25</v>
      </c>
      <c r="N3952" s="4" t="s">
        <v>26</v>
      </c>
      <c r="O3952" s="5">
        <v>45785</v>
      </c>
      <c r="P3952" s="4" t="s">
        <v>1048</v>
      </c>
      <c r="Q3952" s="6" t="str">
        <f>VLOOKUP(A3952,'[1]EOR 01.04.2025'!$A$1:$V$100000,22,FALSE)</f>
        <v>ERC</v>
      </c>
    </row>
    <row r="3953" spans="1:17" x14ac:dyDescent="0.25">
      <c r="A3953" s="3">
        <v>516437</v>
      </c>
      <c r="B3953" s="4" t="s">
        <v>5310</v>
      </c>
      <c r="C3953" s="4" t="s">
        <v>315</v>
      </c>
      <c r="D3953" s="4" t="s">
        <v>316</v>
      </c>
      <c r="E3953" s="4" t="s">
        <v>317</v>
      </c>
      <c r="F3953" s="4" t="s">
        <v>3597</v>
      </c>
      <c r="G3953" s="4" t="s">
        <v>4448</v>
      </c>
      <c r="H3953" s="3">
        <v>5115430</v>
      </c>
      <c r="I3953" s="4" t="s">
        <v>907</v>
      </c>
      <c r="J3953" s="4" t="s">
        <v>908</v>
      </c>
      <c r="K3953" s="4" t="s">
        <v>909</v>
      </c>
      <c r="L3953" s="4" t="s">
        <v>25</v>
      </c>
      <c r="M3953" s="4" t="s">
        <v>25</v>
      </c>
      <c r="N3953" s="4" t="s">
        <v>26</v>
      </c>
      <c r="O3953" s="5">
        <v>45785</v>
      </c>
      <c r="P3953" s="4" t="s">
        <v>321</v>
      </c>
      <c r="Q3953" s="6" t="str">
        <f>VLOOKUP(A3953,'[1]EOR 01.04.2025'!$A$1:$V$100000,22,FALSE)</f>
        <v>ERC</v>
      </c>
    </row>
    <row r="3954" spans="1:17" x14ac:dyDescent="0.25">
      <c r="A3954" s="3">
        <v>516438</v>
      </c>
      <c r="B3954" s="4" t="s">
        <v>5311</v>
      </c>
      <c r="C3954" s="4" t="s">
        <v>90</v>
      </c>
      <c r="D3954" s="4" t="s">
        <v>479</v>
      </c>
      <c r="E3954" s="4" t="s">
        <v>480</v>
      </c>
      <c r="F3954" s="4" t="s">
        <v>3597</v>
      </c>
      <c r="G3954" s="4" t="s">
        <v>4448</v>
      </c>
      <c r="H3954" s="3">
        <v>1112027</v>
      </c>
      <c r="I3954" s="4" t="s">
        <v>499</v>
      </c>
      <c r="J3954" s="4" t="s">
        <v>500</v>
      </c>
      <c r="K3954" s="4" t="s">
        <v>501</v>
      </c>
      <c r="L3954" s="4" t="s">
        <v>25</v>
      </c>
      <c r="M3954" s="4" t="s">
        <v>25</v>
      </c>
      <c r="N3954" s="4" t="s">
        <v>1436</v>
      </c>
      <c r="O3954" s="5">
        <v>45785</v>
      </c>
      <c r="P3954" s="4" t="s">
        <v>136</v>
      </c>
      <c r="Q3954" s="6" t="str">
        <f>VLOOKUP(A3954,'[1]EOR 01.04.2025'!$A$1:$V$100000,22,FALSE)</f>
        <v>WINGER FACTORY</v>
      </c>
    </row>
    <row r="3955" spans="1:17" x14ac:dyDescent="0.25">
      <c r="A3955" s="3">
        <v>516439</v>
      </c>
      <c r="B3955" s="4" t="s">
        <v>5312</v>
      </c>
      <c r="C3955" s="4" t="s">
        <v>315</v>
      </c>
      <c r="D3955" s="4" t="s">
        <v>316</v>
      </c>
      <c r="E3955" s="4" t="s">
        <v>317</v>
      </c>
      <c r="F3955" s="4" t="s">
        <v>3597</v>
      </c>
      <c r="G3955" s="4" t="s">
        <v>4448</v>
      </c>
      <c r="H3955" s="3">
        <v>5115041</v>
      </c>
      <c r="I3955" s="4" t="s">
        <v>74</v>
      </c>
      <c r="J3955" s="4" t="s">
        <v>3525</v>
      </c>
      <c r="K3955" s="4" t="s">
        <v>3526</v>
      </c>
      <c r="L3955" s="4" t="s">
        <v>25</v>
      </c>
      <c r="M3955" s="4" t="s">
        <v>25</v>
      </c>
      <c r="N3955" s="4" t="s">
        <v>1436</v>
      </c>
      <c r="O3955" s="5">
        <v>45785</v>
      </c>
      <c r="P3955" s="4" t="s">
        <v>321</v>
      </c>
      <c r="Q3955" s="6" t="str">
        <f>VLOOKUP(A3955,'[1]EOR 01.04.2025'!$A$1:$V$100000,22,FALSE)</f>
        <v>ERC</v>
      </c>
    </row>
    <row r="3956" spans="1:17" x14ac:dyDescent="0.25">
      <c r="A3956" s="3">
        <v>516440</v>
      </c>
      <c r="B3956" s="4" t="s">
        <v>5313</v>
      </c>
      <c r="C3956" s="4" t="s">
        <v>90</v>
      </c>
      <c r="D3956" s="4" t="s">
        <v>146</v>
      </c>
      <c r="E3956" s="4" t="s">
        <v>147</v>
      </c>
      <c r="F3956" s="4" t="s">
        <v>3597</v>
      </c>
      <c r="G3956" s="4" t="s">
        <v>4448</v>
      </c>
      <c r="H3956" s="3">
        <v>1112311</v>
      </c>
      <c r="I3956" s="4" t="s">
        <v>149</v>
      </c>
      <c r="J3956" s="4" t="s">
        <v>150</v>
      </c>
      <c r="K3956" s="4" t="s">
        <v>151</v>
      </c>
      <c r="L3956" s="4" t="s">
        <v>25</v>
      </c>
      <c r="M3956" s="4" t="s">
        <v>25</v>
      </c>
      <c r="N3956" s="4" t="s">
        <v>1436</v>
      </c>
      <c r="O3956" s="5">
        <v>45785</v>
      </c>
      <c r="P3956" s="4" t="s">
        <v>136</v>
      </c>
      <c r="Q3956" s="6" t="str">
        <f>VLOOKUP(A3956,'[1]EOR 01.04.2025'!$A$1:$V$100000,22,FALSE)</f>
        <v>M&amp;HCV FACTORY</v>
      </c>
    </row>
    <row r="3957" spans="1:17" x14ac:dyDescent="0.25">
      <c r="A3957" s="3">
        <v>516441</v>
      </c>
      <c r="B3957" s="4" t="s">
        <v>5314</v>
      </c>
      <c r="C3957" s="4" t="s">
        <v>90</v>
      </c>
      <c r="D3957" s="4" t="s">
        <v>91</v>
      </c>
      <c r="E3957" s="4" t="s">
        <v>92</v>
      </c>
      <c r="F3957" s="4" t="s">
        <v>3597</v>
      </c>
      <c r="G3957" s="4" t="s">
        <v>4448</v>
      </c>
      <c r="H3957" s="3">
        <v>1112053</v>
      </c>
      <c r="I3957" s="4" t="s">
        <v>829</v>
      </c>
      <c r="J3957" s="4" t="s">
        <v>830</v>
      </c>
      <c r="K3957" s="4" t="s">
        <v>831</v>
      </c>
      <c r="L3957" s="4" t="s">
        <v>25</v>
      </c>
      <c r="M3957" s="4" t="s">
        <v>25</v>
      </c>
      <c r="N3957" s="4" t="s">
        <v>1436</v>
      </c>
      <c r="O3957" s="5">
        <v>45785</v>
      </c>
      <c r="P3957" s="4" t="s">
        <v>166</v>
      </c>
      <c r="Q3957" s="6" t="str">
        <f>VLOOKUP(A3957,'[1]EOR 01.04.2025'!$A$1:$V$100000,22,FALSE)</f>
        <v>ENGINE FACTORY</v>
      </c>
    </row>
    <row r="3958" spans="1:17" x14ac:dyDescent="0.25">
      <c r="A3958" s="3">
        <v>516443</v>
      </c>
      <c r="B3958" s="4" t="s">
        <v>5315</v>
      </c>
      <c r="C3958" s="4" t="s">
        <v>315</v>
      </c>
      <c r="D3958" s="4" t="s">
        <v>316</v>
      </c>
      <c r="E3958" s="4" t="s">
        <v>317</v>
      </c>
      <c r="F3958" s="4" t="s">
        <v>3597</v>
      </c>
      <c r="G3958" s="4" t="s">
        <v>4448</v>
      </c>
      <c r="H3958" s="3">
        <v>5120009</v>
      </c>
      <c r="I3958" s="4" t="s">
        <v>2096</v>
      </c>
      <c r="J3958" s="4" t="s">
        <v>2097</v>
      </c>
      <c r="K3958" s="4" t="s">
        <v>2098</v>
      </c>
      <c r="L3958" s="4" t="s">
        <v>25</v>
      </c>
      <c r="M3958" s="4" t="s">
        <v>25</v>
      </c>
      <c r="N3958" s="4" t="s">
        <v>1436</v>
      </c>
      <c r="O3958" s="5">
        <v>45785</v>
      </c>
      <c r="P3958" s="4" t="s">
        <v>321</v>
      </c>
      <c r="Q3958" s="6" t="str">
        <f>VLOOKUP(A3958,'[1]EOR 01.04.2025'!$A$1:$V$100000,22,FALSE)</f>
        <v>ERC</v>
      </c>
    </row>
    <row r="3959" spans="1:17" x14ac:dyDescent="0.25">
      <c r="A3959" s="3">
        <v>516444</v>
      </c>
      <c r="B3959" s="4" t="s">
        <v>5316</v>
      </c>
      <c r="C3959" s="4" t="s">
        <v>315</v>
      </c>
      <c r="D3959" s="4" t="s">
        <v>316</v>
      </c>
      <c r="E3959" s="4" t="s">
        <v>317</v>
      </c>
      <c r="F3959" s="4" t="s">
        <v>3597</v>
      </c>
      <c r="G3959" s="4" t="s">
        <v>4448</v>
      </c>
      <c r="H3959" s="3">
        <v>5120009</v>
      </c>
      <c r="I3959" s="4" t="s">
        <v>2096</v>
      </c>
      <c r="J3959" s="4" t="s">
        <v>2097</v>
      </c>
      <c r="K3959" s="4" t="s">
        <v>2098</v>
      </c>
      <c r="L3959" s="4" t="s">
        <v>25</v>
      </c>
      <c r="M3959" s="4" t="s">
        <v>25</v>
      </c>
      <c r="N3959" s="4" t="s">
        <v>1436</v>
      </c>
      <c r="O3959" s="5">
        <v>45785</v>
      </c>
      <c r="P3959" s="4" t="s">
        <v>321</v>
      </c>
      <c r="Q3959" s="6" t="str">
        <f>VLOOKUP(A3959,'[1]EOR 01.04.2025'!$A$1:$V$100000,22,FALSE)</f>
        <v>ERC</v>
      </c>
    </row>
    <row r="3960" spans="1:17" x14ac:dyDescent="0.25">
      <c r="A3960" s="3">
        <v>516445</v>
      </c>
      <c r="B3960" s="4" t="s">
        <v>5317</v>
      </c>
      <c r="C3960" s="4" t="s">
        <v>315</v>
      </c>
      <c r="D3960" s="4" t="s">
        <v>316</v>
      </c>
      <c r="E3960" s="4" t="s">
        <v>317</v>
      </c>
      <c r="F3960" s="4" t="s">
        <v>3597</v>
      </c>
      <c r="G3960" s="4" t="s">
        <v>4448</v>
      </c>
      <c r="H3960" s="3">
        <v>5120009</v>
      </c>
      <c r="I3960" s="4" t="s">
        <v>2096</v>
      </c>
      <c r="J3960" s="4" t="s">
        <v>2097</v>
      </c>
      <c r="K3960" s="4" t="s">
        <v>2098</v>
      </c>
      <c r="L3960" s="4" t="s">
        <v>25</v>
      </c>
      <c r="M3960" s="4" t="s">
        <v>25</v>
      </c>
      <c r="N3960" s="4" t="s">
        <v>1436</v>
      </c>
      <c r="O3960" s="5">
        <v>45785</v>
      </c>
      <c r="P3960" s="4" t="s">
        <v>321</v>
      </c>
      <c r="Q3960" s="6" t="str">
        <f>VLOOKUP(A3960,'[1]EOR 01.04.2025'!$A$1:$V$100000,22,FALSE)</f>
        <v>ERC</v>
      </c>
    </row>
    <row r="3961" spans="1:17" x14ac:dyDescent="0.25">
      <c r="A3961" s="3">
        <v>516446</v>
      </c>
      <c r="B3961" s="4" t="s">
        <v>5318</v>
      </c>
      <c r="C3961" s="4" t="s">
        <v>315</v>
      </c>
      <c r="D3961" s="4" t="s">
        <v>316</v>
      </c>
      <c r="E3961" s="4" t="s">
        <v>317</v>
      </c>
      <c r="F3961" s="4" t="s">
        <v>3597</v>
      </c>
      <c r="G3961" s="4" t="s">
        <v>4448</v>
      </c>
      <c r="H3961" s="3">
        <v>5120009</v>
      </c>
      <c r="I3961" s="4" t="s">
        <v>2096</v>
      </c>
      <c r="J3961" s="4" t="s">
        <v>2097</v>
      </c>
      <c r="K3961" s="4" t="s">
        <v>2098</v>
      </c>
      <c r="L3961" s="4" t="s">
        <v>25</v>
      </c>
      <c r="M3961" s="4" t="s">
        <v>25</v>
      </c>
      <c r="N3961" s="4" t="s">
        <v>1436</v>
      </c>
      <c r="O3961" s="5">
        <v>45785</v>
      </c>
      <c r="P3961" s="4" t="s">
        <v>321</v>
      </c>
      <c r="Q3961" s="6" t="str">
        <f>VLOOKUP(A3961,'[1]EOR 01.04.2025'!$A$1:$V$100000,22,FALSE)</f>
        <v>ERC</v>
      </c>
    </row>
    <row r="3962" spans="1:17" x14ac:dyDescent="0.25">
      <c r="A3962" s="3">
        <v>516447</v>
      </c>
      <c r="B3962" s="4" t="s">
        <v>5319</v>
      </c>
      <c r="C3962" s="4" t="s">
        <v>315</v>
      </c>
      <c r="D3962" s="4" t="s">
        <v>316</v>
      </c>
      <c r="E3962" s="4" t="s">
        <v>317</v>
      </c>
      <c r="F3962" s="4" t="s">
        <v>3597</v>
      </c>
      <c r="G3962" s="4" t="s">
        <v>4448</v>
      </c>
      <c r="H3962" s="3">
        <v>1116801</v>
      </c>
      <c r="I3962" s="4" t="s">
        <v>1407</v>
      </c>
      <c r="J3962" s="4" t="s">
        <v>1408</v>
      </c>
      <c r="K3962" s="4" t="s">
        <v>1409</v>
      </c>
      <c r="L3962" s="4" t="s">
        <v>25</v>
      </c>
      <c r="M3962" s="4" t="s">
        <v>25</v>
      </c>
      <c r="N3962" s="4" t="s">
        <v>1436</v>
      </c>
      <c r="O3962" s="5">
        <v>45785</v>
      </c>
      <c r="P3962" s="4" t="s">
        <v>1176</v>
      </c>
      <c r="Q3962" s="6" t="str">
        <f>VLOOKUP(A3962,'[1]EOR 01.04.2025'!$A$1:$V$100000,22,FALSE)</f>
        <v>ERC</v>
      </c>
    </row>
    <row r="3963" spans="1:17" x14ac:dyDescent="0.25">
      <c r="A3963" s="3">
        <v>516449</v>
      </c>
      <c r="B3963" s="4" t="s">
        <v>5320</v>
      </c>
      <c r="C3963" s="4" t="s">
        <v>315</v>
      </c>
      <c r="D3963" s="4" t="s">
        <v>316</v>
      </c>
      <c r="E3963" s="4" t="s">
        <v>317</v>
      </c>
      <c r="F3963" s="4" t="s">
        <v>3597</v>
      </c>
      <c r="G3963" s="4" t="s">
        <v>4448</v>
      </c>
      <c r="H3963" s="3">
        <v>5115431</v>
      </c>
      <c r="I3963" s="4" t="s">
        <v>865</v>
      </c>
      <c r="J3963" s="4" t="s">
        <v>866</v>
      </c>
      <c r="K3963" s="4" t="s">
        <v>867</v>
      </c>
      <c r="L3963" s="4" t="s">
        <v>25</v>
      </c>
      <c r="M3963" s="4" t="s">
        <v>25</v>
      </c>
      <c r="N3963" s="4" t="s">
        <v>1436</v>
      </c>
      <c r="O3963" s="5">
        <v>45785</v>
      </c>
      <c r="P3963" s="4" t="s">
        <v>321</v>
      </c>
      <c r="Q3963" s="6" t="str">
        <f>VLOOKUP(A3963,'[1]EOR 01.04.2025'!$A$1:$V$100000,22,FALSE)</f>
        <v>ERC</v>
      </c>
    </row>
    <row r="3964" spans="1:17" x14ac:dyDescent="0.25">
      <c r="A3964" s="3">
        <v>516451</v>
      </c>
      <c r="B3964" s="4" t="s">
        <v>5321</v>
      </c>
      <c r="C3964" s="4" t="s">
        <v>315</v>
      </c>
      <c r="D3964" s="4" t="s">
        <v>316</v>
      </c>
      <c r="E3964" s="4" t="s">
        <v>317</v>
      </c>
      <c r="F3964" s="4" t="s">
        <v>3597</v>
      </c>
      <c r="G3964" s="4" t="s">
        <v>4448</v>
      </c>
      <c r="H3964" s="3">
        <v>5120009</v>
      </c>
      <c r="I3964" s="4" t="s">
        <v>2096</v>
      </c>
      <c r="J3964" s="4" t="s">
        <v>2097</v>
      </c>
      <c r="K3964" s="4" t="s">
        <v>2098</v>
      </c>
      <c r="L3964" s="4" t="s">
        <v>25</v>
      </c>
      <c r="M3964" s="4" t="s">
        <v>25</v>
      </c>
      <c r="N3964" s="4" t="s">
        <v>26</v>
      </c>
      <c r="O3964" s="5">
        <v>45785</v>
      </c>
      <c r="P3964" s="4" t="s">
        <v>321</v>
      </c>
      <c r="Q3964" s="6" t="str">
        <f>VLOOKUP(A3964,'[1]EOR 01.04.2025'!$A$1:$V$100000,22,FALSE)</f>
        <v>ERC</v>
      </c>
    </row>
    <row r="3965" spans="1:17" x14ac:dyDescent="0.25">
      <c r="A3965" s="3">
        <v>516453</v>
      </c>
      <c r="B3965" s="4" t="s">
        <v>5322</v>
      </c>
      <c r="C3965" s="4" t="s">
        <v>315</v>
      </c>
      <c r="D3965" s="4" t="s">
        <v>316</v>
      </c>
      <c r="E3965" s="4" t="s">
        <v>317</v>
      </c>
      <c r="F3965" s="4" t="s">
        <v>3597</v>
      </c>
      <c r="G3965" s="4" t="s">
        <v>4448</v>
      </c>
      <c r="H3965" s="3">
        <v>1116801</v>
      </c>
      <c r="I3965" s="4" t="s">
        <v>1407</v>
      </c>
      <c r="J3965" s="4" t="s">
        <v>1408</v>
      </c>
      <c r="K3965" s="4" t="s">
        <v>1409</v>
      </c>
      <c r="L3965" s="4" t="s">
        <v>25</v>
      </c>
      <c r="M3965" s="4" t="s">
        <v>25</v>
      </c>
      <c r="N3965" s="4" t="s">
        <v>26</v>
      </c>
      <c r="O3965" s="5">
        <v>45785</v>
      </c>
      <c r="P3965" s="4" t="s">
        <v>1176</v>
      </c>
      <c r="Q3965" s="6" t="str">
        <f>VLOOKUP(A3965,'[1]EOR 01.04.2025'!$A$1:$V$100000,22,FALSE)</f>
        <v>ERC</v>
      </c>
    </row>
    <row r="3966" spans="1:17" x14ac:dyDescent="0.25">
      <c r="A3966" s="3">
        <v>516458</v>
      </c>
      <c r="B3966" s="4" t="s">
        <v>5323</v>
      </c>
      <c r="C3966" s="4" t="s">
        <v>315</v>
      </c>
      <c r="D3966" s="4" t="s">
        <v>316</v>
      </c>
      <c r="E3966" s="4" t="s">
        <v>317</v>
      </c>
      <c r="F3966" s="4" t="s">
        <v>3597</v>
      </c>
      <c r="G3966" s="4" t="s">
        <v>4448</v>
      </c>
      <c r="H3966" s="3">
        <v>5115431</v>
      </c>
      <c r="I3966" s="4" t="s">
        <v>865</v>
      </c>
      <c r="J3966" s="4" t="s">
        <v>866</v>
      </c>
      <c r="K3966" s="4" t="s">
        <v>867</v>
      </c>
      <c r="L3966" s="4" t="s">
        <v>25</v>
      </c>
      <c r="M3966" s="4" t="s">
        <v>25</v>
      </c>
      <c r="N3966" s="4" t="s">
        <v>26</v>
      </c>
      <c r="O3966" s="5">
        <v>45785</v>
      </c>
      <c r="P3966" s="4" t="s">
        <v>321</v>
      </c>
      <c r="Q3966" s="6" t="str">
        <f>VLOOKUP(A3966,'[1]EOR 01.04.2025'!$A$1:$V$100000,22,FALSE)</f>
        <v>ERC</v>
      </c>
    </row>
    <row r="3967" spans="1:17" x14ac:dyDescent="0.25">
      <c r="A3967" s="3">
        <v>516459</v>
      </c>
      <c r="B3967" s="4" t="s">
        <v>5324</v>
      </c>
      <c r="C3967" s="4" t="s">
        <v>90</v>
      </c>
      <c r="D3967" s="4" t="s">
        <v>161</v>
      </c>
      <c r="E3967" s="4" t="s">
        <v>162</v>
      </c>
      <c r="F3967" s="4" t="s">
        <v>3597</v>
      </c>
      <c r="G3967" s="4" t="s">
        <v>4448</v>
      </c>
      <c r="H3967" s="3">
        <v>1112806</v>
      </c>
      <c r="I3967" s="4" t="s">
        <v>697</v>
      </c>
      <c r="J3967" s="4" t="s">
        <v>698</v>
      </c>
      <c r="K3967" s="4" t="s">
        <v>699</v>
      </c>
      <c r="L3967" s="4" t="s">
        <v>25</v>
      </c>
      <c r="M3967" s="4" t="s">
        <v>25</v>
      </c>
      <c r="N3967" s="4" t="s">
        <v>26</v>
      </c>
      <c r="O3967" s="5">
        <v>45785</v>
      </c>
      <c r="P3967" s="4" t="s">
        <v>166</v>
      </c>
      <c r="Q3967" s="6" t="str">
        <f>VLOOKUP(A3967,'[1]EOR 01.04.2025'!$A$1:$V$100000,22,FALSE)</f>
        <v>LCV FACTORY</v>
      </c>
    </row>
    <row r="3968" spans="1:17" x14ac:dyDescent="0.25">
      <c r="A3968" s="3">
        <v>516460</v>
      </c>
      <c r="B3968" s="4" t="s">
        <v>5325</v>
      </c>
      <c r="C3968" s="4" t="s">
        <v>90</v>
      </c>
      <c r="D3968" s="4" t="s">
        <v>101</v>
      </c>
      <c r="E3968" s="4" t="s">
        <v>102</v>
      </c>
      <c r="F3968" s="4" t="s">
        <v>3597</v>
      </c>
      <c r="G3968" s="4" t="s">
        <v>4448</v>
      </c>
      <c r="H3968" s="3">
        <v>1113230</v>
      </c>
      <c r="I3968" s="4" t="s">
        <v>540</v>
      </c>
      <c r="J3968" s="4" t="s">
        <v>541</v>
      </c>
      <c r="K3968" s="4" t="s">
        <v>542</v>
      </c>
      <c r="L3968" s="4" t="s">
        <v>25</v>
      </c>
      <c r="M3968" s="4" t="s">
        <v>25</v>
      </c>
      <c r="N3968" s="4" t="s">
        <v>26</v>
      </c>
      <c r="O3968" s="5">
        <v>45785</v>
      </c>
      <c r="P3968" s="4" t="s">
        <v>109</v>
      </c>
      <c r="Q3968" s="6" t="str">
        <f>VLOOKUP(A3968,'[1]EOR 01.04.2025'!$A$1:$V$100000,22,FALSE)</f>
        <v>PE</v>
      </c>
    </row>
    <row r="3969" spans="1:17" x14ac:dyDescent="0.25">
      <c r="A3969" s="3">
        <v>516595</v>
      </c>
      <c r="B3969" s="4" t="s">
        <v>5326</v>
      </c>
      <c r="C3969" s="4" t="s">
        <v>90</v>
      </c>
      <c r="D3969" s="4" t="s">
        <v>713</v>
      </c>
      <c r="E3969" s="4" t="s">
        <v>714</v>
      </c>
      <c r="F3969" s="4" t="s">
        <v>3597</v>
      </c>
      <c r="G3969" s="4" t="s">
        <v>4448</v>
      </c>
      <c r="H3969" s="3">
        <v>1119731</v>
      </c>
      <c r="I3969" s="4" t="s">
        <v>4483</v>
      </c>
      <c r="J3969" s="4" t="s">
        <v>4484</v>
      </c>
      <c r="K3969" s="4" t="s">
        <v>4485</v>
      </c>
      <c r="L3969" s="4" t="s">
        <v>25</v>
      </c>
      <c r="M3969" s="4" t="s">
        <v>25</v>
      </c>
      <c r="N3969" s="4" t="s">
        <v>26</v>
      </c>
      <c r="O3969" s="5">
        <v>45787</v>
      </c>
      <c r="P3969" s="4" t="s">
        <v>1048</v>
      </c>
      <c r="Q3969" s="6" t="str">
        <f>VLOOKUP(A3969,'[1]EOR 01.04.2025'!$A$1:$V$100000,22,FALSE)</f>
        <v>HR FUNCTION</v>
      </c>
    </row>
    <row r="3970" spans="1:17" x14ac:dyDescent="0.25">
      <c r="A3970" s="3">
        <v>516596</v>
      </c>
      <c r="B3970" s="4" t="s">
        <v>5327</v>
      </c>
      <c r="C3970" s="4" t="s">
        <v>90</v>
      </c>
      <c r="D3970" s="4" t="s">
        <v>128</v>
      </c>
      <c r="E3970" s="4" t="s">
        <v>129</v>
      </c>
      <c r="F3970" s="4" t="s">
        <v>3597</v>
      </c>
      <c r="G3970" s="4" t="s">
        <v>4448</v>
      </c>
      <c r="H3970" s="3">
        <v>1112451</v>
      </c>
      <c r="I3970" s="4" t="s">
        <v>805</v>
      </c>
      <c r="J3970" s="4" t="s">
        <v>806</v>
      </c>
      <c r="K3970" s="4" t="s">
        <v>805</v>
      </c>
      <c r="L3970" s="4" t="s">
        <v>25</v>
      </c>
      <c r="M3970" s="4" t="s">
        <v>25</v>
      </c>
      <c r="N3970" s="4" t="s">
        <v>26</v>
      </c>
      <c r="O3970" s="5">
        <v>45787</v>
      </c>
      <c r="P3970" s="4" t="s">
        <v>136</v>
      </c>
      <c r="Q3970" s="6" t="str">
        <f>VLOOKUP(A3970,'[1]EOR 01.04.2025'!$A$1:$V$100000,22,FALSE)</f>
        <v>PRESS &amp; FRAME FACTORY</v>
      </c>
    </row>
    <row r="3971" spans="1:17" x14ac:dyDescent="0.25">
      <c r="A3971" s="3">
        <v>516597</v>
      </c>
      <c r="B3971" s="4" t="s">
        <v>5328</v>
      </c>
      <c r="C3971" s="4" t="s">
        <v>90</v>
      </c>
      <c r="D3971" s="4" t="s">
        <v>128</v>
      </c>
      <c r="E3971" s="4" t="s">
        <v>129</v>
      </c>
      <c r="F3971" s="4" t="s">
        <v>3597</v>
      </c>
      <c r="G3971" s="4" t="s">
        <v>4448</v>
      </c>
      <c r="H3971" s="3">
        <v>1112451</v>
      </c>
      <c r="I3971" s="4" t="s">
        <v>805</v>
      </c>
      <c r="J3971" s="4" t="s">
        <v>806</v>
      </c>
      <c r="K3971" s="4" t="s">
        <v>805</v>
      </c>
      <c r="L3971" s="4" t="s">
        <v>25</v>
      </c>
      <c r="M3971" s="4" t="s">
        <v>25</v>
      </c>
      <c r="N3971" s="4" t="s">
        <v>26</v>
      </c>
      <c r="O3971" s="5">
        <v>45787</v>
      </c>
      <c r="P3971" s="4" t="s">
        <v>136</v>
      </c>
      <c r="Q3971" s="6" t="str">
        <f>VLOOKUP(A3971,'[1]EOR 01.04.2025'!$A$1:$V$100000,22,FALSE)</f>
        <v>PRESS &amp; FRAME FACTORY</v>
      </c>
    </row>
    <row r="3972" spans="1:17" x14ac:dyDescent="0.25">
      <c r="A3972" s="3">
        <v>516598</v>
      </c>
      <c r="B3972" s="4" t="s">
        <v>5329</v>
      </c>
      <c r="C3972" s="4" t="s">
        <v>90</v>
      </c>
      <c r="D3972" s="4" t="s">
        <v>208</v>
      </c>
      <c r="E3972" s="4" t="s">
        <v>209</v>
      </c>
      <c r="F3972" s="4" t="s">
        <v>3597</v>
      </c>
      <c r="G3972" s="4" t="s">
        <v>4448</v>
      </c>
      <c r="H3972" s="3">
        <v>1400128</v>
      </c>
      <c r="I3972" s="4" t="s">
        <v>5330</v>
      </c>
      <c r="J3972" s="4" t="s">
        <v>5331</v>
      </c>
      <c r="K3972" s="4" t="s">
        <v>5332</v>
      </c>
      <c r="L3972" s="4" t="s">
        <v>25</v>
      </c>
      <c r="M3972" s="4" t="s">
        <v>25</v>
      </c>
      <c r="N3972" s="4" t="s">
        <v>26</v>
      </c>
      <c r="O3972" s="5">
        <v>45787</v>
      </c>
      <c r="P3972" s="4" t="s">
        <v>166</v>
      </c>
      <c r="Q3972" s="6" t="str">
        <f>VLOOKUP(A3972,'[1]EOR 01.04.2025'!$A$1:$V$100000,22,FALSE)</f>
        <v>CENTRAL FUNCTION</v>
      </c>
    </row>
    <row r="3973" spans="1:17" x14ac:dyDescent="0.25">
      <c r="A3973" s="3">
        <v>516601</v>
      </c>
      <c r="B3973" s="4" t="s">
        <v>5333</v>
      </c>
      <c r="C3973" s="4" t="s">
        <v>90</v>
      </c>
      <c r="D3973" s="4" t="s">
        <v>713</v>
      </c>
      <c r="E3973" s="4" t="s">
        <v>714</v>
      </c>
      <c r="F3973" s="4" t="s">
        <v>3597</v>
      </c>
      <c r="G3973" s="4" t="s">
        <v>4448</v>
      </c>
      <c r="H3973" s="3">
        <v>1119731</v>
      </c>
      <c r="I3973" s="4" t="s">
        <v>4483</v>
      </c>
      <c r="J3973" s="4" t="s">
        <v>4484</v>
      </c>
      <c r="K3973" s="4" t="s">
        <v>4485</v>
      </c>
      <c r="L3973" s="4" t="s">
        <v>25</v>
      </c>
      <c r="M3973" s="4" t="s">
        <v>25</v>
      </c>
      <c r="N3973" s="4" t="s">
        <v>1436</v>
      </c>
      <c r="O3973" s="5">
        <v>45787</v>
      </c>
      <c r="P3973" s="4" t="s">
        <v>1048</v>
      </c>
      <c r="Q3973" s="6" t="str">
        <f>VLOOKUP(A3973,'[1]EOR 01.04.2025'!$A$1:$V$100000,22,FALSE)</f>
        <v>HR FUNCTION</v>
      </c>
    </row>
    <row r="3974" spans="1:17" x14ac:dyDescent="0.25">
      <c r="A3974" s="3">
        <v>516602</v>
      </c>
      <c r="B3974" s="4" t="s">
        <v>5334</v>
      </c>
      <c r="C3974" s="4" t="s">
        <v>90</v>
      </c>
      <c r="D3974" s="4" t="s">
        <v>161</v>
      </c>
      <c r="E3974" s="4" t="s">
        <v>162</v>
      </c>
      <c r="F3974" s="4" t="s">
        <v>3597</v>
      </c>
      <c r="G3974" s="4" t="s">
        <v>4448</v>
      </c>
      <c r="H3974" s="3">
        <v>1112806</v>
      </c>
      <c r="I3974" s="4" t="s">
        <v>697</v>
      </c>
      <c r="J3974" s="4" t="s">
        <v>698</v>
      </c>
      <c r="K3974" s="4" t="s">
        <v>699</v>
      </c>
      <c r="L3974" s="4" t="s">
        <v>25</v>
      </c>
      <c r="M3974" s="4" t="s">
        <v>25</v>
      </c>
      <c r="N3974" s="4" t="s">
        <v>1436</v>
      </c>
      <c r="O3974" s="5">
        <v>45787</v>
      </c>
      <c r="P3974" s="4" t="s">
        <v>166</v>
      </c>
      <c r="Q3974" s="6" t="str">
        <f>VLOOKUP(A3974,'[1]EOR 01.04.2025'!$A$1:$V$100000,22,FALSE)</f>
        <v>GEAR FACTORY</v>
      </c>
    </row>
    <row r="3975" spans="1:17" x14ac:dyDescent="0.25">
      <c r="A3975" s="3">
        <v>516603</v>
      </c>
      <c r="B3975" s="4" t="s">
        <v>5335</v>
      </c>
      <c r="C3975" s="4" t="s">
        <v>90</v>
      </c>
      <c r="D3975" s="4" t="s">
        <v>223</v>
      </c>
      <c r="E3975" s="4" t="s">
        <v>224</v>
      </c>
      <c r="F3975" s="4" t="s">
        <v>3597</v>
      </c>
      <c r="G3975" s="4" t="s">
        <v>4448</v>
      </c>
      <c r="H3975" s="3">
        <v>1112487</v>
      </c>
      <c r="I3975" s="4" t="s">
        <v>1286</v>
      </c>
      <c r="J3975" s="4" t="s">
        <v>1287</v>
      </c>
      <c r="K3975" s="4" t="s">
        <v>1286</v>
      </c>
      <c r="L3975" s="4" t="s">
        <v>25</v>
      </c>
      <c r="M3975" s="4" t="s">
        <v>25</v>
      </c>
      <c r="N3975" s="4" t="s">
        <v>1436</v>
      </c>
      <c r="O3975" s="5">
        <v>45787</v>
      </c>
      <c r="P3975" s="4" t="s">
        <v>144</v>
      </c>
      <c r="Q3975" s="6" t="str">
        <f>VLOOKUP(A3975,'[1]EOR 01.04.2025'!$A$1:$V$100000,22,FALSE)</f>
        <v>GEAR FACTORY</v>
      </c>
    </row>
    <row r="3976" spans="1:17" x14ac:dyDescent="0.25">
      <c r="A3976" s="3">
        <v>516604</v>
      </c>
      <c r="B3976" s="4" t="s">
        <v>5336</v>
      </c>
      <c r="C3976" s="4" t="s">
        <v>90</v>
      </c>
      <c r="D3976" s="4" t="s">
        <v>223</v>
      </c>
      <c r="E3976" s="4" t="s">
        <v>224</v>
      </c>
      <c r="F3976" s="4" t="s">
        <v>3597</v>
      </c>
      <c r="G3976" s="4" t="s">
        <v>4448</v>
      </c>
      <c r="H3976" s="3">
        <v>1112488</v>
      </c>
      <c r="I3976" s="4" t="s">
        <v>3341</v>
      </c>
      <c r="J3976" s="4" t="s">
        <v>3342</v>
      </c>
      <c r="K3976" s="4" t="s">
        <v>3341</v>
      </c>
      <c r="L3976" s="4" t="s">
        <v>25</v>
      </c>
      <c r="M3976" s="4" t="s">
        <v>25</v>
      </c>
      <c r="N3976" s="4" t="s">
        <v>1436</v>
      </c>
      <c r="O3976" s="5">
        <v>45787</v>
      </c>
      <c r="P3976" s="4" t="s">
        <v>144</v>
      </c>
      <c r="Q3976" s="6" t="str">
        <f>VLOOKUP(A3976,'[1]EOR 01.04.2025'!$A$1:$V$100000,22,FALSE)</f>
        <v>J-11/12 PAINTSHOP</v>
      </c>
    </row>
    <row r="3977" spans="1:17" x14ac:dyDescent="0.25">
      <c r="A3977" s="3">
        <v>516605</v>
      </c>
      <c r="B3977" s="4" t="s">
        <v>5337</v>
      </c>
      <c r="C3977" s="4" t="s">
        <v>90</v>
      </c>
      <c r="D3977" s="4" t="s">
        <v>101</v>
      </c>
      <c r="E3977" s="4" t="s">
        <v>102</v>
      </c>
      <c r="F3977" s="4" t="s">
        <v>3597</v>
      </c>
      <c r="G3977" s="4" t="s">
        <v>4448</v>
      </c>
      <c r="H3977" s="3">
        <v>1113230</v>
      </c>
      <c r="I3977" s="4" t="s">
        <v>540</v>
      </c>
      <c r="J3977" s="4" t="s">
        <v>541</v>
      </c>
      <c r="K3977" s="4" t="s">
        <v>542</v>
      </c>
      <c r="L3977" s="4" t="s">
        <v>25</v>
      </c>
      <c r="M3977" s="4" t="s">
        <v>25</v>
      </c>
      <c r="N3977" s="4" t="s">
        <v>1436</v>
      </c>
      <c r="O3977" s="5">
        <v>45787</v>
      </c>
      <c r="P3977" s="4" t="s">
        <v>109</v>
      </c>
      <c r="Q3977" s="6" t="str">
        <f>VLOOKUP(A3977,'[1]EOR 01.04.2025'!$A$1:$V$100000,22,FALSE)</f>
        <v>PE</v>
      </c>
    </row>
    <row r="3978" spans="1:17" x14ac:dyDescent="0.25">
      <c r="A3978" s="3">
        <v>516606</v>
      </c>
      <c r="B3978" s="4" t="s">
        <v>5338</v>
      </c>
      <c r="C3978" s="4" t="s">
        <v>90</v>
      </c>
      <c r="D3978" s="4" t="s">
        <v>713</v>
      </c>
      <c r="E3978" s="4" t="s">
        <v>714</v>
      </c>
      <c r="F3978" s="4" t="s">
        <v>3597</v>
      </c>
      <c r="G3978" s="4" t="s">
        <v>4448</v>
      </c>
      <c r="H3978" s="3">
        <v>1119731</v>
      </c>
      <c r="I3978" s="4" t="s">
        <v>4483</v>
      </c>
      <c r="J3978" s="4" t="s">
        <v>4484</v>
      </c>
      <c r="K3978" s="4" t="s">
        <v>4485</v>
      </c>
      <c r="L3978" s="4" t="s">
        <v>25</v>
      </c>
      <c r="M3978" s="4" t="s">
        <v>25</v>
      </c>
      <c r="N3978" s="4" t="s">
        <v>1436</v>
      </c>
      <c r="O3978" s="5">
        <v>45787</v>
      </c>
      <c r="P3978" s="4" t="s">
        <v>1048</v>
      </c>
      <c r="Q3978" s="6" t="str">
        <f>VLOOKUP(A3978,'[1]EOR 01.04.2025'!$A$1:$V$100000,22,FALSE)</f>
        <v>HR FUNCTION</v>
      </c>
    </row>
    <row r="3979" spans="1:17" x14ac:dyDescent="0.25">
      <c r="A3979" s="3">
        <v>516607</v>
      </c>
      <c r="B3979" s="4" t="s">
        <v>5339</v>
      </c>
      <c r="C3979" s="4" t="s">
        <v>90</v>
      </c>
      <c r="D3979" s="4" t="s">
        <v>101</v>
      </c>
      <c r="E3979" s="4" t="s">
        <v>102</v>
      </c>
      <c r="F3979" s="4" t="s">
        <v>3597</v>
      </c>
      <c r="G3979" s="4" t="s">
        <v>4448</v>
      </c>
      <c r="H3979" s="3">
        <v>1113230</v>
      </c>
      <c r="I3979" s="4" t="s">
        <v>540</v>
      </c>
      <c r="J3979" s="4" t="s">
        <v>541</v>
      </c>
      <c r="K3979" s="4" t="s">
        <v>542</v>
      </c>
      <c r="L3979" s="4" t="s">
        <v>25</v>
      </c>
      <c r="M3979" s="4" t="s">
        <v>25</v>
      </c>
      <c r="N3979" s="4" t="s">
        <v>1436</v>
      </c>
      <c r="O3979" s="5">
        <v>45787</v>
      </c>
      <c r="P3979" s="4" t="s">
        <v>109</v>
      </c>
      <c r="Q3979" s="6" t="str">
        <f>VLOOKUP(A3979,'[1]EOR 01.04.2025'!$A$1:$V$100000,22,FALSE)</f>
        <v>PE</v>
      </c>
    </row>
    <row r="3980" spans="1:17" x14ac:dyDescent="0.25">
      <c r="A3980" s="3">
        <v>516608</v>
      </c>
      <c r="B3980" s="4" t="s">
        <v>5340</v>
      </c>
      <c r="C3980" s="4" t="s">
        <v>90</v>
      </c>
      <c r="D3980" s="4" t="s">
        <v>161</v>
      </c>
      <c r="E3980" s="4" t="s">
        <v>162</v>
      </c>
      <c r="F3980" s="4" t="s">
        <v>3597</v>
      </c>
      <c r="G3980" s="4" t="s">
        <v>4448</v>
      </c>
      <c r="H3980" s="3">
        <v>1112806</v>
      </c>
      <c r="I3980" s="4" t="s">
        <v>697</v>
      </c>
      <c r="J3980" s="4" t="s">
        <v>698</v>
      </c>
      <c r="K3980" s="4" t="s">
        <v>699</v>
      </c>
      <c r="L3980" s="4" t="s">
        <v>25</v>
      </c>
      <c r="M3980" s="4" t="s">
        <v>25</v>
      </c>
      <c r="N3980" s="4" t="s">
        <v>1436</v>
      </c>
      <c r="O3980" s="5">
        <v>45787</v>
      </c>
      <c r="P3980" s="4" t="s">
        <v>166</v>
      </c>
      <c r="Q3980" s="6" t="str">
        <f>VLOOKUP(A3980,'[1]EOR 01.04.2025'!$A$1:$V$100000,22,FALSE)</f>
        <v>GEAR FACTORY</v>
      </c>
    </row>
    <row r="3981" spans="1:17" x14ac:dyDescent="0.25">
      <c r="A3981" s="3">
        <v>516609</v>
      </c>
      <c r="B3981" s="4" t="s">
        <v>5341</v>
      </c>
      <c r="C3981" s="4" t="s">
        <v>90</v>
      </c>
      <c r="D3981" s="4" t="s">
        <v>101</v>
      </c>
      <c r="E3981" s="4" t="s">
        <v>102</v>
      </c>
      <c r="F3981" s="4" t="s">
        <v>3597</v>
      </c>
      <c r="G3981" s="4" t="s">
        <v>4448</v>
      </c>
      <c r="H3981" s="3">
        <v>1113230</v>
      </c>
      <c r="I3981" s="4" t="s">
        <v>540</v>
      </c>
      <c r="J3981" s="4" t="s">
        <v>541</v>
      </c>
      <c r="K3981" s="4" t="s">
        <v>542</v>
      </c>
      <c r="L3981" s="4" t="s">
        <v>25</v>
      </c>
      <c r="M3981" s="4" t="s">
        <v>25</v>
      </c>
      <c r="N3981" s="4" t="s">
        <v>1436</v>
      </c>
      <c r="O3981" s="5">
        <v>45787</v>
      </c>
      <c r="P3981" s="4" t="s">
        <v>109</v>
      </c>
      <c r="Q3981" s="6" t="str">
        <f>VLOOKUP(A3981,'[1]EOR 01.04.2025'!$A$1:$V$100000,22,FALSE)</f>
        <v>PE</v>
      </c>
    </row>
    <row r="3982" spans="1:17" x14ac:dyDescent="0.25">
      <c r="A3982" s="3">
        <v>516610</v>
      </c>
      <c r="B3982" s="4" t="s">
        <v>5342</v>
      </c>
      <c r="C3982" s="4" t="s">
        <v>90</v>
      </c>
      <c r="D3982" s="4" t="s">
        <v>713</v>
      </c>
      <c r="E3982" s="4" t="s">
        <v>714</v>
      </c>
      <c r="F3982" s="4" t="s">
        <v>3597</v>
      </c>
      <c r="G3982" s="4" t="s">
        <v>4448</v>
      </c>
      <c r="H3982" s="3">
        <v>1119731</v>
      </c>
      <c r="I3982" s="4" t="s">
        <v>4483</v>
      </c>
      <c r="J3982" s="4" t="s">
        <v>4484</v>
      </c>
      <c r="K3982" s="4" t="s">
        <v>4485</v>
      </c>
      <c r="L3982" s="4" t="s">
        <v>25</v>
      </c>
      <c r="M3982" s="4" t="s">
        <v>25</v>
      </c>
      <c r="N3982" s="4" t="s">
        <v>1436</v>
      </c>
      <c r="O3982" s="5">
        <v>45787</v>
      </c>
      <c r="P3982" s="4" t="s">
        <v>1048</v>
      </c>
      <c r="Q3982" s="6" t="str">
        <f>VLOOKUP(A3982,'[1]EOR 01.04.2025'!$A$1:$V$100000,22,FALSE)</f>
        <v>HR FUNCTION</v>
      </c>
    </row>
    <row r="3983" spans="1:17" x14ac:dyDescent="0.25">
      <c r="A3983" s="3">
        <v>516611</v>
      </c>
      <c r="B3983" s="4" t="s">
        <v>5343</v>
      </c>
      <c r="C3983" s="4" t="s">
        <v>90</v>
      </c>
      <c r="D3983" s="4" t="s">
        <v>161</v>
      </c>
      <c r="E3983" s="4" t="s">
        <v>162</v>
      </c>
      <c r="F3983" s="4" t="s">
        <v>3597</v>
      </c>
      <c r="G3983" s="4" t="s">
        <v>4448</v>
      </c>
      <c r="H3983" s="3">
        <v>1112806</v>
      </c>
      <c r="I3983" s="4" t="s">
        <v>697</v>
      </c>
      <c r="J3983" s="4" t="s">
        <v>698</v>
      </c>
      <c r="K3983" s="4" t="s">
        <v>699</v>
      </c>
      <c r="L3983" s="4" t="s">
        <v>25</v>
      </c>
      <c r="M3983" s="4" t="s">
        <v>25</v>
      </c>
      <c r="N3983" s="4" t="s">
        <v>1436</v>
      </c>
      <c r="O3983" s="5">
        <v>45787</v>
      </c>
      <c r="P3983" s="4" t="s">
        <v>166</v>
      </c>
      <c r="Q3983" s="6" t="str">
        <f>VLOOKUP(A3983,'[1]EOR 01.04.2025'!$A$1:$V$100000,22,FALSE)</f>
        <v>HR FUNCTION</v>
      </c>
    </row>
    <row r="3984" spans="1:17" x14ac:dyDescent="0.25">
      <c r="A3984" s="3">
        <v>516612</v>
      </c>
      <c r="B3984" s="4" t="s">
        <v>5344</v>
      </c>
      <c r="C3984" s="4" t="s">
        <v>90</v>
      </c>
      <c r="D3984" s="4" t="s">
        <v>161</v>
      </c>
      <c r="E3984" s="4" t="s">
        <v>162</v>
      </c>
      <c r="F3984" s="4" t="s">
        <v>3597</v>
      </c>
      <c r="G3984" s="4" t="s">
        <v>4448</v>
      </c>
      <c r="H3984" s="3">
        <v>1112806</v>
      </c>
      <c r="I3984" s="4" t="s">
        <v>697</v>
      </c>
      <c r="J3984" s="4" t="s">
        <v>698</v>
      </c>
      <c r="K3984" s="4" t="s">
        <v>699</v>
      </c>
      <c r="L3984" s="4" t="s">
        <v>25</v>
      </c>
      <c r="M3984" s="4" t="s">
        <v>25</v>
      </c>
      <c r="N3984" s="4" t="s">
        <v>1436</v>
      </c>
      <c r="O3984" s="5">
        <v>45787</v>
      </c>
      <c r="P3984" s="4" t="s">
        <v>166</v>
      </c>
      <c r="Q3984" s="6" t="str">
        <f>VLOOKUP(A3984,'[1]EOR 01.04.2025'!$A$1:$V$100000,22,FALSE)</f>
        <v>GEAR FACTORY</v>
      </c>
    </row>
    <row r="3985" spans="1:17" x14ac:dyDescent="0.25">
      <c r="A3985" s="3">
        <v>516614</v>
      </c>
      <c r="B3985" s="4" t="s">
        <v>5345</v>
      </c>
      <c r="C3985" s="4" t="s">
        <v>90</v>
      </c>
      <c r="D3985" s="4" t="s">
        <v>223</v>
      </c>
      <c r="E3985" s="4" t="s">
        <v>224</v>
      </c>
      <c r="F3985" s="4" t="s">
        <v>3597</v>
      </c>
      <c r="G3985" s="4" t="s">
        <v>4448</v>
      </c>
      <c r="H3985" s="3">
        <v>1112479</v>
      </c>
      <c r="I3985" s="4" t="s">
        <v>2357</v>
      </c>
      <c r="J3985" s="4" t="s">
        <v>2358</v>
      </c>
      <c r="K3985" s="4" t="s">
        <v>2359</v>
      </c>
      <c r="L3985" s="4" t="s">
        <v>25</v>
      </c>
      <c r="M3985" s="4" t="s">
        <v>25</v>
      </c>
      <c r="N3985" s="4" t="s">
        <v>1436</v>
      </c>
      <c r="O3985" s="5">
        <v>45787</v>
      </c>
      <c r="P3985" s="4" t="s">
        <v>144</v>
      </c>
      <c r="Q3985" s="6" t="str">
        <f>VLOOKUP(A3985,'[1]EOR 01.04.2025'!$A$1:$V$100000,22,FALSE)</f>
        <v>GEAR FACTORY</v>
      </c>
    </row>
    <row r="3986" spans="1:17" x14ac:dyDescent="0.25">
      <c r="A3986" s="3">
        <v>516615</v>
      </c>
      <c r="B3986" s="4" t="s">
        <v>5346</v>
      </c>
      <c r="C3986" s="4" t="s">
        <v>90</v>
      </c>
      <c r="D3986" s="4" t="s">
        <v>161</v>
      </c>
      <c r="E3986" s="4" t="s">
        <v>162</v>
      </c>
      <c r="F3986" s="4" t="s">
        <v>3597</v>
      </c>
      <c r="G3986" s="4" t="s">
        <v>4448</v>
      </c>
      <c r="H3986" s="3">
        <v>1112806</v>
      </c>
      <c r="I3986" s="4" t="s">
        <v>697</v>
      </c>
      <c r="J3986" s="4" t="s">
        <v>698</v>
      </c>
      <c r="K3986" s="4" t="s">
        <v>699</v>
      </c>
      <c r="L3986" s="4" t="s">
        <v>25</v>
      </c>
      <c r="M3986" s="4" t="s">
        <v>25</v>
      </c>
      <c r="N3986" s="4" t="s">
        <v>1436</v>
      </c>
      <c r="O3986" s="5">
        <v>45787</v>
      </c>
      <c r="P3986" s="4" t="s">
        <v>166</v>
      </c>
      <c r="Q3986" s="6" t="str">
        <f>VLOOKUP(A3986,'[1]EOR 01.04.2025'!$A$1:$V$100000,22,FALSE)</f>
        <v>GEAR FACTORY</v>
      </c>
    </row>
    <row r="3987" spans="1:17" x14ac:dyDescent="0.25">
      <c r="A3987" s="3">
        <v>516616</v>
      </c>
      <c r="B3987" s="4" t="s">
        <v>5347</v>
      </c>
      <c r="C3987" s="4" t="s">
        <v>90</v>
      </c>
      <c r="D3987" s="4" t="s">
        <v>161</v>
      </c>
      <c r="E3987" s="4" t="s">
        <v>162</v>
      </c>
      <c r="F3987" s="4" t="s">
        <v>3597</v>
      </c>
      <c r="G3987" s="4" t="s">
        <v>4448</v>
      </c>
      <c r="H3987" s="3">
        <v>1112806</v>
      </c>
      <c r="I3987" s="4" t="s">
        <v>697</v>
      </c>
      <c r="J3987" s="4" t="s">
        <v>698</v>
      </c>
      <c r="K3987" s="4" t="s">
        <v>699</v>
      </c>
      <c r="L3987" s="4" t="s">
        <v>25</v>
      </c>
      <c r="M3987" s="4" t="s">
        <v>25</v>
      </c>
      <c r="N3987" s="4" t="s">
        <v>1436</v>
      </c>
      <c r="O3987" s="5">
        <v>45787</v>
      </c>
      <c r="P3987" s="4" t="s">
        <v>166</v>
      </c>
      <c r="Q3987" s="6" t="str">
        <f>VLOOKUP(A3987,'[1]EOR 01.04.2025'!$A$1:$V$100000,22,FALSE)</f>
        <v>GEAR FACTORY</v>
      </c>
    </row>
    <row r="3988" spans="1:17" x14ac:dyDescent="0.25">
      <c r="A3988" s="3">
        <v>516617</v>
      </c>
      <c r="B3988" s="4" t="s">
        <v>5348</v>
      </c>
      <c r="C3988" s="4" t="s">
        <v>90</v>
      </c>
      <c r="D3988" s="4" t="s">
        <v>713</v>
      </c>
      <c r="E3988" s="4" t="s">
        <v>714</v>
      </c>
      <c r="F3988" s="4" t="s">
        <v>3597</v>
      </c>
      <c r="G3988" s="4" t="s">
        <v>4448</v>
      </c>
      <c r="H3988" s="3">
        <v>1119731</v>
      </c>
      <c r="I3988" s="4" t="s">
        <v>4483</v>
      </c>
      <c r="J3988" s="4" t="s">
        <v>4484</v>
      </c>
      <c r="K3988" s="4" t="s">
        <v>4485</v>
      </c>
      <c r="L3988" s="4" t="s">
        <v>25</v>
      </c>
      <c r="M3988" s="4" t="s">
        <v>25</v>
      </c>
      <c r="N3988" s="4" t="s">
        <v>1436</v>
      </c>
      <c r="O3988" s="5">
        <v>45787</v>
      </c>
      <c r="P3988" s="4" t="s">
        <v>1048</v>
      </c>
      <c r="Q3988" s="6" t="str">
        <f>VLOOKUP(A3988,'[1]EOR 01.04.2025'!$A$1:$V$100000,22,FALSE)</f>
        <v>HR FUNCTION</v>
      </c>
    </row>
    <row r="3989" spans="1:17" x14ac:dyDescent="0.25">
      <c r="A3989" s="3">
        <v>516618</v>
      </c>
      <c r="B3989" s="4" t="s">
        <v>5349</v>
      </c>
      <c r="C3989" s="4" t="s">
        <v>90</v>
      </c>
      <c r="D3989" s="4" t="s">
        <v>161</v>
      </c>
      <c r="E3989" s="4" t="s">
        <v>162</v>
      </c>
      <c r="F3989" s="4" t="s">
        <v>3597</v>
      </c>
      <c r="G3989" s="4" t="s">
        <v>4448</v>
      </c>
      <c r="H3989" s="3">
        <v>1112809</v>
      </c>
      <c r="I3989" s="4" t="s">
        <v>259</v>
      </c>
      <c r="J3989" s="4" t="s">
        <v>260</v>
      </c>
      <c r="K3989" s="4" t="s">
        <v>261</v>
      </c>
      <c r="L3989" s="4" t="s">
        <v>25</v>
      </c>
      <c r="M3989" s="4" t="s">
        <v>25</v>
      </c>
      <c r="N3989" s="4" t="s">
        <v>1436</v>
      </c>
      <c r="O3989" s="5">
        <v>45787</v>
      </c>
      <c r="P3989" s="4" t="s">
        <v>166</v>
      </c>
      <c r="Q3989" s="6" t="str">
        <f>VLOOKUP(A3989,'[1]EOR 01.04.2025'!$A$1:$V$100000,22,FALSE)</f>
        <v>ENGINE FACTORY</v>
      </c>
    </row>
    <row r="3990" spans="1:17" x14ac:dyDescent="0.25">
      <c r="A3990" s="3">
        <v>516619</v>
      </c>
      <c r="B3990" s="4" t="s">
        <v>5350</v>
      </c>
      <c r="C3990" s="4" t="s">
        <v>90</v>
      </c>
      <c r="D3990" s="4" t="s">
        <v>713</v>
      </c>
      <c r="E3990" s="4" t="s">
        <v>714</v>
      </c>
      <c r="F3990" s="4" t="s">
        <v>3597</v>
      </c>
      <c r="G3990" s="4" t="s">
        <v>4448</v>
      </c>
      <c r="H3990" s="3">
        <v>1119731</v>
      </c>
      <c r="I3990" s="4" t="s">
        <v>4483</v>
      </c>
      <c r="J3990" s="4" t="s">
        <v>4484</v>
      </c>
      <c r="K3990" s="4" t="s">
        <v>4485</v>
      </c>
      <c r="L3990" s="4" t="s">
        <v>25</v>
      </c>
      <c r="M3990" s="4" t="s">
        <v>25</v>
      </c>
      <c r="N3990" s="4" t="s">
        <v>1436</v>
      </c>
      <c r="O3990" s="5">
        <v>45787</v>
      </c>
      <c r="P3990" s="4" t="s">
        <v>1048</v>
      </c>
      <c r="Q3990" s="6" t="str">
        <f>VLOOKUP(A3990,'[1]EOR 01.04.2025'!$A$1:$V$100000,22,FALSE)</f>
        <v>HR FUNCTION</v>
      </c>
    </row>
    <row r="3991" spans="1:17" x14ac:dyDescent="0.25">
      <c r="A3991" s="3">
        <v>516620</v>
      </c>
      <c r="B3991" s="4" t="s">
        <v>5351</v>
      </c>
      <c r="C3991" s="4" t="s">
        <v>90</v>
      </c>
      <c r="D3991" s="4" t="s">
        <v>223</v>
      </c>
      <c r="E3991" s="4" t="s">
        <v>224</v>
      </c>
      <c r="F3991" s="4" t="s">
        <v>3597</v>
      </c>
      <c r="G3991" s="4" t="s">
        <v>4448</v>
      </c>
      <c r="H3991" s="3">
        <v>1112488</v>
      </c>
      <c r="I3991" s="4" t="s">
        <v>3341</v>
      </c>
      <c r="J3991" s="4" t="s">
        <v>3342</v>
      </c>
      <c r="K3991" s="4" t="s">
        <v>3341</v>
      </c>
      <c r="L3991" s="4" t="s">
        <v>25</v>
      </c>
      <c r="M3991" s="4" t="s">
        <v>25</v>
      </c>
      <c r="N3991" s="4" t="s">
        <v>1436</v>
      </c>
      <c r="O3991" s="5">
        <v>45787</v>
      </c>
      <c r="P3991" s="4" t="s">
        <v>144</v>
      </c>
      <c r="Q3991" s="6" t="str">
        <f>VLOOKUP(A3991,'[1]EOR 01.04.2025'!$A$1:$V$100000,22,FALSE)</f>
        <v>J-11/12 PAINTSHOP</v>
      </c>
    </row>
    <row r="3992" spans="1:17" x14ac:dyDescent="0.25">
      <c r="A3992" s="3">
        <v>516621</v>
      </c>
      <c r="B3992" s="4" t="s">
        <v>5352</v>
      </c>
      <c r="C3992" s="4" t="s">
        <v>90</v>
      </c>
      <c r="D3992" s="4" t="s">
        <v>161</v>
      </c>
      <c r="E3992" s="4" t="s">
        <v>162</v>
      </c>
      <c r="F3992" s="4" t="s">
        <v>3597</v>
      </c>
      <c r="G3992" s="4" t="s">
        <v>4448</v>
      </c>
      <c r="H3992" s="3">
        <v>1112806</v>
      </c>
      <c r="I3992" s="4" t="s">
        <v>697</v>
      </c>
      <c r="J3992" s="4" t="s">
        <v>698</v>
      </c>
      <c r="K3992" s="4" t="s">
        <v>699</v>
      </c>
      <c r="L3992" s="4" t="s">
        <v>25</v>
      </c>
      <c r="M3992" s="4" t="s">
        <v>25</v>
      </c>
      <c r="N3992" s="4" t="s">
        <v>1436</v>
      </c>
      <c r="O3992" s="5">
        <v>45787</v>
      </c>
      <c r="P3992" s="4" t="s">
        <v>166</v>
      </c>
      <c r="Q3992" s="6" t="str">
        <f>VLOOKUP(A3992,'[1]EOR 01.04.2025'!$A$1:$V$100000,22,FALSE)</f>
        <v>ENGINE FACTORY</v>
      </c>
    </row>
    <row r="3993" spans="1:17" x14ac:dyDescent="0.25">
      <c r="A3993" s="3">
        <v>516622</v>
      </c>
      <c r="B3993" s="4" t="s">
        <v>5353</v>
      </c>
      <c r="C3993" s="4" t="s">
        <v>90</v>
      </c>
      <c r="D3993" s="4" t="s">
        <v>223</v>
      </c>
      <c r="E3993" s="4" t="s">
        <v>224</v>
      </c>
      <c r="F3993" s="4" t="s">
        <v>3597</v>
      </c>
      <c r="G3993" s="4" t="s">
        <v>4448</v>
      </c>
      <c r="H3993" s="3">
        <v>1112028</v>
      </c>
      <c r="I3993" s="4" t="s">
        <v>2488</v>
      </c>
      <c r="J3993" s="4" t="s">
        <v>2489</v>
      </c>
      <c r="K3993" s="4" t="s">
        <v>2490</v>
      </c>
      <c r="L3993" s="4" t="s">
        <v>25</v>
      </c>
      <c r="M3993" s="4" t="s">
        <v>25</v>
      </c>
      <c r="N3993" s="4" t="s">
        <v>1436</v>
      </c>
      <c r="O3993" s="5">
        <v>45787</v>
      </c>
      <c r="P3993" s="4" t="s">
        <v>144</v>
      </c>
      <c r="Q3993" s="6" t="str">
        <f>VLOOKUP(A3993,'[1]EOR 01.04.2025'!$A$1:$V$100000,22,FALSE)</f>
        <v>GEAR FACTORY</v>
      </c>
    </row>
    <row r="3994" spans="1:17" x14ac:dyDescent="0.25">
      <c r="A3994" s="3">
        <v>516624</v>
      </c>
      <c r="B3994" s="4" t="s">
        <v>5354</v>
      </c>
      <c r="C3994" s="4" t="s">
        <v>90</v>
      </c>
      <c r="D3994" s="4" t="s">
        <v>168</v>
      </c>
      <c r="E3994" s="4" t="s">
        <v>169</v>
      </c>
      <c r="F3994" s="4" t="s">
        <v>3597</v>
      </c>
      <c r="G3994" s="4" t="s">
        <v>4448</v>
      </c>
      <c r="H3994" s="3">
        <v>1112024</v>
      </c>
      <c r="I3994" s="4" t="s">
        <v>579</v>
      </c>
      <c r="J3994" s="4" t="s">
        <v>580</v>
      </c>
      <c r="K3994" s="4" t="s">
        <v>581</v>
      </c>
      <c r="L3994" s="4" t="s">
        <v>25</v>
      </c>
      <c r="M3994" s="4" t="s">
        <v>25</v>
      </c>
      <c r="N3994" s="4" t="s">
        <v>26</v>
      </c>
      <c r="O3994" s="5">
        <v>45787</v>
      </c>
      <c r="P3994" s="4" t="s">
        <v>175</v>
      </c>
      <c r="Q3994" s="6" t="str">
        <f>VLOOKUP(A3994,'[1]EOR 01.04.2025'!$A$1:$V$100000,22,FALSE)</f>
        <v>J-11/12 PAINTSHOP</v>
      </c>
    </row>
    <row r="3995" spans="1:17" x14ac:dyDescent="0.25">
      <c r="A3995" s="3">
        <v>516626</v>
      </c>
      <c r="B3995" s="4" t="s">
        <v>5355</v>
      </c>
      <c r="C3995" s="4" t="s">
        <v>90</v>
      </c>
      <c r="D3995" s="4" t="s">
        <v>168</v>
      </c>
      <c r="E3995" s="4" t="s">
        <v>169</v>
      </c>
      <c r="F3995" s="4" t="s">
        <v>3597</v>
      </c>
      <c r="G3995" s="4" t="s">
        <v>4448</v>
      </c>
      <c r="H3995" s="3">
        <v>1112024</v>
      </c>
      <c r="I3995" s="4" t="s">
        <v>579</v>
      </c>
      <c r="J3995" s="4" t="s">
        <v>580</v>
      </c>
      <c r="K3995" s="4" t="s">
        <v>581</v>
      </c>
      <c r="L3995" s="4" t="s">
        <v>25</v>
      </c>
      <c r="M3995" s="4" t="s">
        <v>25</v>
      </c>
      <c r="N3995" s="4" t="s">
        <v>26</v>
      </c>
      <c r="O3995" s="5">
        <v>45787</v>
      </c>
      <c r="P3995" s="4" t="s">
        <v>175</v>
      </c>
      <c r="Q3995" s="6" t="str">
        <f>VLOOKUP(A3995,'[1]EOR 01.04.2025'!$A$1:$V$100000,22,FALSE)</f>
        <v>J-11/12 PAINTSHOP</v>
      </c>
    </row>
    <row r="3996" spans="1:17" x14ac:dyDescent="0.25">
      <c r="A3996" s="3">
        <v>516628</v>
      </c>
      <c r="B3996" s="4" t="s">
        <v>5356</v>
      </c>
      <c r="C3996" s="4" t="s">
        <v>90</v>
      </c>
      <c r="D3996" s="4" t="s">
        <v>231</v>
      </c>
      <c r="E3996" s="4" t="s">
        <v>232</v>
      </c>
      <c r="F3996" s="4" t="s">
        <v>3597</v>
      </c>
      <c r="G3996" s="4" t="s">
        <v>4448</v>
      </c>
      <c r="H3996" s="3">
        <v>1118485</v>
      </c>
      <c r="I3996" s="4" t="s">
        <v>240</v>
      </c>
      <c r="J3996" s="4" t="s">
        <v>241</v>
      </c>
      <c r="K3996" s="4" t="s">
        <v>242</v>
      </c>
      <c r="L3996" s="4" t="s">
        <v>25</v>
      </c>
      <c r="M3996" s="4" t="s">
        <v>25</v>
      </c>
      <c r="N3996" s="4" t="s">
        <v>26</v>
      </c>
      <c r="O3996" s="5">
        <v>45787</v>
      </c>
      <c r="P3996" s="4" t="s">
        <v>238</v>
      </c>
      <c r="Q3996" s="6" t="str">
        <f>VLOOKUP(A3996,'[1]EOR 01.04.2025'!$A$1:$V$100000,22,FALSE)</f>
        <v>CHINCHWAD FOUNDRY</v>
      </c>
    </row>
    <row r="3997" spans="1:17" x14ac:dyDescent="0.25">
      <c r="A3997" s="3">
        <v>516630</v>
      </c>
      <c r="B3997" s="4" t="s">
        <v>5357</v>
      </c>
      <c r="C3997" s="4" t="s">
        <v>90</v>
      </c>
      <c r="D3997" s="4" t="s">
        <v>713</v>
      </c>
      <c r="E3997" s="4" t="s">
        <v>714</v>
      </c>
      <c r="F3997" s="4" t="s">
        <v>3597</v>
      </c>
      <c r="G3997" s="4" t="s">
        <v>4448</v>
      </c>
      <c r="H3997" s="3">
        <v>1119731</v>
      </c>
      <c r="I3997" s="4" t="s">
        <v>4483</v>
      </c>
      <c r="J3997" s="4" t="s">
        <v>4484</v>
      </c>
      <c r="K3997" s="4" t="s">
        <v>4485</v>
      </c>
      <c r="L3997" s="4" t="s">
        <v>25</v>
      </c>
      <c r="M3997" s="4" t="s">
        <v>25</v>
      </c>
      <c r="N3997" s="4" t="s">
        <v>26</v>
      </c>
      <c r="O3997" s="5">
        <v>45787</v>
      </c>
      <c r="P3997" s="4" t="s">
        <v>1048</v>
      </c>
      <c r="Q3997" s="6" t="str">
        <f>VLOOKUP(A3997,'[1]EOR 01.04.2025'!$A$1:$V$100000,22,FALSE)</f>
        <v>HR FUNCTION</v>
      </c>
    </row>
    <row r="3998" spans="1:17" x14ac:dyDescent="0.25">
      <c r="A3998" s="3">
        <v>516632</v>
      </c>
      <c r="B3998" s="4" t="s">
        <v>5358</v>
      </c>
      <c r="C3998" s="4" t="s">
        <v>90</v>
      </c>
      <c r="D3998" s="4" t="s">
        <v>479</v>
      </c>
      <c r="E3998" s="4" t="s">
        <v>480</v>
      </c>
      <c r="F3998" s="4" t="s">
        <v>3597</v>
      </c>
      <c r="G3998" s="4" t="s">
        <v>4448</v>
      </c>
      <c r="H3998" s="3">
        <v>1112027</v>
      </c>
      <c r="I3998" s="4" t="s">
        <v>499</v>
      </c>
      <c r="J3998" s="4" t="s">
        <v>500</v>
      </c>
      <c r="K3998" s="4" t="s">
        <v>501</v>
      </c>
      <c r="L3998" s="4" t="s">
        <v>25</v>
      </c>
      <c r="M3998" s="4" t="s">
        <v>25</v>
      </c>
      <c r="N3998" s="4" t="s">
        <v>26</v>
      </c>
      <c r="O3998" s="5">
        <v>45787</v>
      </c>
      <c r="P3998" s="4" t="s">
        <v>136</v>
      </c>
      <c r="Q3998" s="6" t="str">
        <f>VLOOKUP(A3998,'[1]EOR 01.04.2025'!$A$1:$V$100000,22,FALSE)</f>
        <v>WINGER FACTORY</v>
      </c>
    </row>
    <row r="3999" spans="1:17" x14ac:dyDescent="0.25">
      <c r="A3999" s="3">
        <v>516634</v>
      </c>
      <c r="B3999" s="4" t="s">
        <v>5359</v>
      </c>
      <c r="C3999" s="4" t="s">
        <v>90</v>
      </c>
      <c r="D3999" s="4" t="s">
        <v>479</v>
      </c>
      <c r="E3999" s="4" t="s">
        <v>480</v>
      </c>
      <c r="F3999" s="4" t="s">
        <v>3597</v>
      </c>
      <c r="G3999" s="4" t="s">
        <v>4448</v>
      </c>
      <c r="H3999" s="3">
        <v>1112027</v>
      </c>
      <c r="I3999" s="4" t="s">
        <v>499</v>
      </c>
      <c r="J3999" s="4" t="s">
        <v>500</v>
      </c>
      <c r="K3999" s="4" t="s">
        <v>501</v>
      </c>
      <c r="L3999" s="4" t="s">
        <v>25</v>
      </c>
      <c r="M3999" s="4" t="s">
        <v>25</v>
      </c>
      <c r="N3999" s="4" t="s">
        <v>26</v>
      </c>
      <c r="O3999" s="5">
        <v>45787</v>
      </c>
      <c r="P3999" s="4" t="s">
        <v>136</v>
      </c>
      <c r="Q3999" s="6" t="str">
        <f>VLOOKUP(A3999,'[1]EOR 01.04.2025'!$A$1:$V$100000,22,FALSE)</f>
        <v>CHINCHWAD FOUNDRY</v>
      </c>
    </row>
    <row r="4000" spans="1:17" x14ac:dyDescent="0.25">
      <c r="A4000" s="3">
        <v>516710</v>
      </c>
      <c r="B4000" s="4" t="s">
        <v>5360</v>
      </c>
      <c r="C4000" s="4" t="s">
        <v>315</v>
      </c>
      <c r="D4000" s="4" t="s">
        <v>316</v>
      </c>
      <c r="E4000" s="4" t="s">
        <v>317</v>
      </c>
      <c r="F4000" s="4" t="s">
        <v>3597</v>
      </c>
      <c r="G4000" s="4" t="s">
        <v>4448</v>
      </c>
      <c r="H4000" s="3">
        <v>5115238</v>
      </c>
      <c r="I4000" s="4" t="s">
        <v>2526</v>
      </c>
      <c r="J4000" s="4" t="s">
        <v>2527</v>
      </c>
      <c r="K4000" s="4" t="s">
        <v>2528</v>
      </c>
      <c r="L4000" s="4" t="s">
        <v>25</v>
      </c>
      <c r="M4000" s="4" t="s">
        <v>25</v>
      </c>
      <c r="N4000" s="4" t="s">
        <v>26</v>
      </c>
      <c r="O4000" s="5">
        <v>45793</v>
      </c>
      <c r="P4000" s="4" t="s">
        <v>1048</v>
      </c>
      <c r="Q4000" s="6" t="str">
        <f>VLOOKUP(A4000,'[1]EOR 01.04.2025'!$A$1:$V$100000,22,FALSE)</f>
        <v>ERC</v>
      </c>
    </row>
    <row r="4001" spans="1:17" x14ac:dyDescent="0.25">
      <c r="A4001" s="3">
        <v>516711</v>
      </c>
      <c r="B4001" s="4" t="s">
        <v>5361</v>
      </c>
      <c r="C4001" s="4" t="s">
        <v>315</v>
      </c>
      <c r="D4001" s="4" t="s">
        <v>316</v>
      </c>
      <c r="E4001" s="4" t="s">
        <v>317</v>
      </c>
      <c r="F4001" s="4" t="s">
        <v>3597</v>
      </c>
      <c r="G4001" s="4" t="s">
        <v>4448</v>
      </c>
      <c r="H4001" s="3">
        <v>5115235</v>
      </c>
      <c r="I4001" s="4" t="s">
        <v>318</v>
      </c>
      <c r="J4001" s="4" t="s">
        <v>319</v>
      </c>
      <c r="K4001" s="4" t="s">
        <v>320</v>
      </c>
      <c r="L4001" s="4" t="s">
        <v>25</v>
      </c>
      <c r="M4001" s="4" t="s">
        <v>25</v>
      </c>
      <c r="N4001" s="4" t="s">
        <v>26</v>
      </c>
      <c r="O4001" s="5">
        <v>45793</v>
      </c>
      <c r="P4001" s="4" t="s">
        <v>321</v>
      </c>
      <c r="Q4001" s="6" t="str">
        <f>VLOOKUP(A4001,'[1]EOR 01.04.2025'!$A$1:$V$100000,22,FALSE)</f>
        <v>ERC</v>
      </c>
    </row>
    <row r="4002" spans="1:17" x14ac:dyDescent="0.25">
      <c r="A4002" s="3">
        <v>516712</v>
      </c>
      <c r="B4002" s="4" t="s">
        <v>5362</v>
      </c>
      <c r="C4002" s="4" t="s">
        <v>315</v>
      </c>
      <c r="D4002" s="4" t="s">
        <v>316</v>
      </c>
      <c r="E4002" s="4" t="s">
        <v>317</v>
      </c>
      <c r="F4002" s="4" t="s">
        <v>3597</v>
      </c>
      <c r="G4002" s="4" t="s">
        <v>4448</v>
      </c>
      <c r="H4002" s="3">
        <v>5115235</v>
      </c>
      <c r="I4002" s="4" t="s">
        <v>318</v>
      </c>
      <c r="J4002" s="4" t="s">
        <v>319</v>
      </c>
      <c r="K4002" s="4" t="s">
        <v>320</v>
      </c>
      <c r="L4002" s="4" t="s">
        <v>25</v>
      </c>
      <c r="M4002" s="4" t="s">
        <v>25</v>
      </c>
      <c r="N4002" s="4" t="s">
        <v>26</v>
      </c>
      <c r="O4002" s="5">
        <v>45793</v>
      </c>
      <c r="P4002" s="4" t="s">
        <v>321</v>
      </c>
      <c r="Q4002" s="6" t="str">
        <f>VLOOKUP(A4002,'[1]EOR 01.04.2025'!$A$1:$V$100000,22,FALSE)</f>
        <v>ERC</v>
      </c>
    </row>
    <row r="4003" spans="1:17" x14ac:dyDescent="0.25">
      <c r="A4003" s="3">
        <v>516716</v>
      </c>
      <c r="B4003" s="4" t="s">
        <v>5363</v>
      </c>
      <c r="C4003" s="4" t="s">
        <v>315</v>
      </c>
      <c r="D4003" s="4" t="s">
        <v>316</v>
      </c>
      <c r="E4003" s="4" t="s">
        <v>317</v>
      </c>
      <c r="F4003" s="4" t="s">
        <v>3597</v>
      </c>
      <c r="G4003" s="4" t="s">
        <v>4448</v>
      </c>
      <c r="H4003" s="3">
        <v>5120007</v>
      </c>
      <c r="I4003" s="4" t="s">
        <v>2125</v>
      </c>
      <c r="J4003" s="4" t="s">
        <v>2126</v>
      </c>
      <c r="K4003" s="4" t="s">
        <v>2127</v>
      </c>
      <c r="L4003" s="4" t="s">
        <v>25</v>
      </c>
      <c r="M4003" s="4" t="s">
        <v>25</v>
      </c>
      <c r="N4003" s="4" t="s">
        <v>26</v>
      </c>
      <c r="O4003" s="5">
        <v>45793</v>
      </c>
      <c r="P4003" s="4" t="s">
        <v>321</v>
      </c>
      <c r="Q4003" s="6" t="str">
        <f>VLOOKUP(A4003,'[1]EOR 01.04.2025'!$A$1:$V$100000,22,FALSE)</f>
        <v>ERC</v>
      </c>
    </row>
    <row r="4004" spans="1:17" x14ac:dyDescent="0.25">
      <c r="A4004" s="3">
        <v>516717</v>
      </c>
      <c r="B4004" s="4" t="s">
        <v>5364</v>
      </c>
      <c r="C4004" s="4" t="s">
        <v>315</v>
      </c>
      <c r="D4004" s="4" t="s">
        <v>316</v>
      </c>
      <c r="E4004" s="4" t="s">
        <v>317</v>
      </c>
      <c r="F4004" s="4" t="s">
        <v>3597</v>
      </c>
      <c r="G4004" s="4" t="s">
        <v>4448</v>
      </c>
      <c r="H4004" s="3">
        <v>5115235</v>
      </c>
      <c r="I4004" s="4" t="s">
        <v>318</v>
      </c>
      <c r="J4004" s="4" t="s">
        <v>319</v>
      </c>
      <c r="K4004" s="4" t="s">
        <v>320</v>
      </c>
      <c r="L4004" s="4" t="s">
        <v>25</v>
      </c>
      <c r="M4004" s="4" t="s">
        <v>25</v>
      </c>
      <c r="N4004" s="4" t="s">
        <v>26</v>
      </c>
      <c r="O4004" s="5">
        <v>45793</v>
      </c>
      <c r="P4004" s="4" t="s">
        <v>321</v>
      </c>
      <c r="Q4004" s="6" t="str">
        <f>VLOOKUP(A4004,'[1]EOR 01.04.2025'!$A$1:$V$100000,22,FALSE)</f>
        <v>ERC</v>
      </c>
    </row>
    <row r="4005" spans="1:17" x14ac:dyDescent="0.25">
      <c r="A4005" s="3">
        <v>516718</v>
      </c>
      <c r="B4005" s="4" t="s">
        <v>5365</v>
      </c>
      <c r="C4005" s="4" t="s">
        <v>315</v>
      </c>
      <c r="D4005" s="4" t="s">
        <v>316</v>
      </c>
      <c r="E4005" s="4" t="s">
        <v>317</v>
      </c>
      <c r="F4005" s="4" t="s">
        <v>3597</v>
      </c>
      <c r="G4005" s="4" t="s">
        <v>4448</v>
      </c>
      <c r="H4005" s="3">
        <v>5115235</v>
      </c>
      <c r="I4005" s="4" t="s">
        <v>318</v>
      </c>
      <c r="J4005" s="4" t="s">
        <v>319</v>
      </c>
      <c r="K4005" s="4" t="s">
        <v>320</v>
      </c>
      <c r="L4005" s="4" t="s">
        <v>25</v>
      </c>
      <c r="M4005" s="4" t="s">
        <v>25</v>
      </c>
      <c r="N4005" s="4" t="s">
        <v>26</v>
      </c>
      <c r="O4005" s="5">
        <v>45793</v>
      </c>
      <c r="P4005" s="4" t="s">
        <v>321</v>
      </c>
      <c r="Q4005" s="6" t="str">
        <f>VLOOKUP(A4005,'[1]EOR 01.04.2025'!$A$1:$V$100000,22,FALSE)</f>
        <v>ERC</v>
      </c>
    </row>
    <row r="4006" spans="1:17" x14ac:dyDescent="0.25">
      <c r="A4006" s="3">
        <v>516719</v>
      </c>
      <c r="B4006" s="4" t="s">
        <v>5366</v>
      </c>
      <c r="C4006" s="4" t="s">
        <v>315</v>
      </c>
      <c r="D4006" s="4" t="s">
        <v>316</v>
      </c>
      <c r="E4006" s="4" t="s">
        <v>317</v>
      </c>
      <c r="F4006" s="4" t="s">
        <v>3597</v>
      </c>
      <c r="G4006" s="4" t="s">
        <v>4448</v>
      </c>
      <c r="H4006" s="3">
        <v>5115235</v>
      </c>
      <c r="I4006" s="4" t="s">
        <v>318</v>
      </c>
      <c r="J4006" s="4" t="s">
        <v>319</v>
      </c>
      <c r="K4006" s="4" t="s">
        <v>320</v>
      </c>
      <c r="L4006" s="4" t="s">
        <v>25</v>
      </c>
      <c r="M4006" s="4" t="s">
        <v>25</v>
      </c>
      <c r="N4006" s="4" t="s">
        <v>26</v>
      </c>
      <c r="O4006" s="5">
        <v>45793</v>
      </c>
      <c r="P4006" s="4" t="s">
        <v>321</v>
      </c>
      <c r="Q4006" s="6" t="str">
        <f>VLOOKUP(A4006,'[1]EOR 01.04.2025'!$A$1:$V$100000,22,FALSE)</f>
        <v>ERC</v>
      </c>
    </row>
    <row r="4007" spans="1:17" x14ac:dyDescent="0.25">
      <c r="A4007" s="3">
        <v>516720</v>
      </c>
      <c r="B4007" s="4" t="s">
        <v>5367</v>
      </c>
      <c r="C4007" s="4" t="s">
        <v>315</v>
      </c>
      <c r="D4007" s="4" t="s">
        <v>316</v>
      </c>
      <c r="E4007" s="4" t="s">
        <v>317</v>
      </c>
      <c r="F4007" s="4" t="s">
        <v>3597</v>
      </c>
      <c r="G4007" s="4" t="s">
        <v>4448</v>
      </c>
      <c r="H4007" s="3">
        <v>5115235</v>
      </c>
      <c r="I4007" s="4" t="s">
        <v>318</v>
      </c>
      <c r="J4007" s="4" t="s">
        <v>319</v>
      </c>
      <c r="K4007" s="4" t="s">
        <v>320</v>
      </c>
      <c r="L4007" s="4" t="s">
        <v>25</v>
      </c>
      <c r="M4007" s="4" t="s">
        <v>25</v>
      </c>
      <c r="N4007" s="4" t="s">
        <v>26</v>
      </c>
      <c r="O4007" s="5">
        <v>45793</v>
      </c>
      <c r="P4007" s="4" t="s">
        <v>321</v>
      </c>
      <c r="Q4007" s="6" t="str">
        <f>VLOOKUP(A4007,'[1]EOR 01.04.2025'!$A$1:$V$100000,22,FALSE)</f>
        <v>ERC</v>
      </c>
    </row>
    <row r="4008" spans="1:17" x14ac:dyDescent="0.25">
      <c r="A4008" s="3">
        <v>516721</v>
      </c>
      <c r="B4008" s="4" t="s">
        <v>5368</v>
      </c>
      <c r="C4008" s="4" t="s">
        <v>315</v>
      </c>
      <c r="D4008" s="4" t="s">
        <v>316</v>
      </c>
      <c r="E4008" s="4" t="s">
        <v>317</v>
      </c>
      <c r="F4008" s="4" t="s">
        <v>3597</v>
      </c>
      <c r="G4008" s="4" t="s">
        <v>4448</v>
      </c>
      <c r="H4008" s="3">
        <v>5115041</v>
      </c>
      <c r="I4008" s="4" t="s">
        <v>74</v>
      </c>
      <c r="J4008" s="4" t="s">
        <v>3525</v>
      </c>
      <c r="K4008" s="4" t="s">
        <v>3526</v>
      </c>
      <c r="L4008" s="4" t="s">
        <v>25</v>
      </c>
      <c r="M4008" s="4" t="s">
        <v>25</v>
      </c>
      <c r="N4008" s="4" t="s">
        <v>26</v>
      </c>
      <c r="O4008" s="5">
        <v>45793</v>
      </c>
      <c r="P4008" s="4" t="s">
        <v>321</v>
      </c>
      <c r="Q4008" s="6" t="str">
        <f>VLOOKUP(A4008,'[1]EOR 01.04.2025'!$A$1:$V$100000,22,FALSE)</f>
        <v>ERC</v>
      </c>
    </row>
    <row r="4009" spans="1:17" x14ac:dyDescent="0.25">
      <c r="A4009" s="3">
        <v>516722</v>
      </c>
      <c r="B4009" s="4" t="s">
        <v>5369</v>
      </c>
      <c r="C4009" s="4" t="s">
        <v>315</v>
      </c>
      <c r="D4009" s="4" t="s">
        <v>316</v>
      </c>
      <c r="E4009" s="4" t="s">
        <v>317</v>
      </c>
      <c r="F4009" s="4" t="s">
        <v>3597</v>
      </c>
      <c r="G4009" s="4" t="s">
        <v>4448</v>
      </c>
      <c r="H4009" s="3">
        <v>5115225</v>
      </c>
      <c r="I4009" s="4" t="s">
        <v>1331</v>
      </c>
      <c r="J4009" s="4" t="s">
        <v>1332</v>
      </c>
      <c r="K4009" s="4" t="s">
        <v>1333</v>
      </c>
      <c r="L4009" s="4" t="s">
        <v>25</v>
      </c>
      <c r="M4009" s="4" t="s">
        <v>25</v>
      </c>
      <c r="N4009" s="4" t="s">
        <v>26</v>
      </c>
      <c r="O4009" s="5">
        <v>45793</v>
      </c>
      <c r="P4009" s="4" t="s">
        <v>321</v>
      </c>
      <c r="Q4009" s="6" t="str">
        <f>VLOOKUP(A4009,'[1]EOR 01.04.2025'!$A$1:$V$100000,22,FALSE)</f>
        <v>ERC</v>
      </c>
    </row>
    <row r="4010" spans="1:17" x14ac:dyDescent="0.25">
      <c r="A4010" s="3">
        <v>516723</v>
      </c>
      <c r="B4010" s="4" t="s">
        <v>5370</v>
      </c>
      <c r="C4010" s="4" t="s">
        <v>315</v>
      </c>
      <c r="D4010" s="4" t="s">
        <v>316</v>
      </c>
      <c r="E4010" s="4" t="s">
        <v>317</v>
      </c>
      <c r="F4010" s="4" t="s">
        <v>3597</v>
      </c>
      <c r="G4010" s="4" t="s">
        <v>4448</v>
      </c>
      <c r="H4010" s="3">
        <v>5119370</v>
      </c>
      <c r="I4010" s="4" t="s">
        <v>1124</v>
      </c>
      <c r="J4010" s="4" t="s">
        <v>1125</v>
      </c>
      <c r="K4010" s="4" t="s">
        <v>1126</v>
      </c>
      <c r="L4010" s="4" t="s">
        <v>25</v>
      </c>
      <c r="M4010" s="4" t="s">
        <v>25</v>
      </c>
      <c r="N4010" s="4" t="s">
        <v>26</v>
      </c>
      <c r="O4010" s="5">
        <v>45793</v>
      </c>
      <c r="P4010" s="4" t="s">
        <v>321</v>
      </c>
      <c r="Q4010" s="6" t="str">
        <f>VLOOKUP(A4010,'[1]EOR 01.04.2025'!$A$1:$V$100000,22,FALSE)</f>
        <v>ERC</v>
      </c>
    </row>
    <row r="4011" spans="1:17" x14ac:dyDescent="0.25">
      <c r="A4011" s="3">
        <v>516724</v>
      </c>
      <c r="B4011" s="4" t="s">
        <v>5371</v>
      </c>
      <c r="C4011" s="4" t="s">
        <v>315</v>
      </c>
      <c r="D4011" s="4" t="s">
        <v>316</v>
      </c>
      <c r="E4011" s="4" t="s">
        <v>317</v>
      </c>
      <c r="F4011" s="4" t="s">
        <v>3597</v>
      </c>
      <c r="G4011" s="4" t="s">
        <v>4448</v>
      </c>
      <c r="H4011" s="3">
        <v>5119370</v>
      </c>
      <c r="I4011" s="4" t="s">
        <v>1124</v>
      </c>
      <c r="J4011" s="4" t="s">
        <v>1125</v>
      </c>
      <c r="K4011" s="4" t="s">
        <v>1126</v>
      </c>
      <c r="L4011" s="4" t="s">
        <v>25</v>
      </c>
      <c r="M4011" s="4" t="s">
        <v>25</v>
      </c>
      <c r="N4011" s="4" t="s">
        <v>26</v>
      </c>
      <c r="O4011" s="5">
        <v>45793</v>
      </c>
      <c r="P4011" s="4" t="s">
        <v>321</v>
      </c>
      <c r="Q4011" s="6" t="str">
        <f>VLOOKUP(A4011,'[1]EOR 01.04.2025'!$A$1:$V$100000,22,FALSE)</f>
        <v>ERC</v>
      </c>
    </row>
    <row r="4012" spans="1:17" x14ac:dyDescent="0.25">
      <c r="A4012" s="3">
        <v>516725</v>
      </c>
      <c r="B4012" s="4" t="s">
        <v>5372</v>
      </c>
      <c r="C4012" s="4" t="s">
        <v>315</v>
      </c>
      <c r="D4012" s="4" t="s">
        <v>316</v>
      </c>
      <c r="E4012" s="4" t="s">
        <v>317</v>
      </c>
      <c r="F4012" s="4" t="s">
        <v>3597</v>
      </c>
      <c r="G4012" s="4" t="s">
        <v>4448</v>
      </c>
      <c r="H4012" s="3">
        <v>5115717</v>
      </c>
      <c r="I4012" s="4" t="s">
        <v>1202</v>
      </c>
      <c r="J4012" s="4" t="s">
        <v>1203</v>
      </c>
      <c r="K4012" s="4" t="s">
        <v>1204</v>
      </c>
      <c r="L4012" s="4" t="s">
        <v>25</v>
      </c>
      <c r="M4012" s="4" t="s">
        <v>25</v>
      </c>
      <c r="N4012" s="4" t="s">
        <v>26</v>
      </c>
      <c r="O4012" s="5">
        <v>45804</v>
      </c>
      <c r="P4012" s="4" t="s">
        <v>321</v>
      </c>
      <c r="Q4012" s="6" t="str">
        <f>VLOOKUP(A4012,'[1]EOR 01.04.2025'!$A$1:$V$100000,22,FALSE)</f>
        <v>ERC</v>
      </c>
    </row>
    <row r="4013" spans="1:17" x14ac:dyDescent="0.25">
      <c r="A4013" s="3">
        <v>516726</v>
      </c>
      <c r="B4013" s="4" t="s">
        <v>5373</v>
      </c>
      <c r="C4013" s="4" t="s">
        <v>315</v>
      </c>
      <c r="D4013" s="4" t="s">
        <v>316</v>
      </c>
      <c r="E4013" s="4" t="s">
        <v>317</v>
      </c>
      <c r="F4013" s="4" t="s">
        <v>3597</v>
      </c>
      <c r="G4013" s="4" t="s">
        <v>4448</v>
      </c>
      <c r="H4013" s="3">
        <v>5120009</v>
      </c>
      <c r="I4013" s="4" t="s">
        <v>2096</v>
      </c>
      <c r="J4013" s="4" t="s">
        <v>2097</v>
      </c>
      <c r="K4013" s="4" t="s">
        <v>2098</v>
      </c>
      <c r="L4013" s="4" t="s">
        <v>25</v>
      </c>
      <c r="M4013" s="4" t="s">
        <v>25</v>
      </c>
      <c r="N4013" s="4" t="s">
        <v>26</v>
      </c>
      <c r="O4013" s="5">
        <v>45793</v>
      </c>
      <c r="P4013" s="4" t="s">
        <v>321</v>
      </c>
      <c r="Q4013" s="6" t="str">
        <f>VLOOKUP(A4013,'[1]EOR 01.04.2025'!$A$1:$V$100000,22,FALSE)</f>
        <v>ERC</v>
      </c>
    </row>
    <row r="4014" spans="1:17" x14ac:dyDescent="0.25">
      <c r="A4014" s="3">
        <v>516727</v>
      </c>
      <c r="B4014" s="4" t="s">
        <v>5374</v>
      </c>
      <c r="C4014" s="4" t="s">
        <v>315</v>
      </c>
      <c r="D4014" s="4" t="s">
        <v>316</v>
      </c>
      <c r="E4014" s="4" t="s">
        <v>317</v>
      </c>
      <c r="F4014" s="4" t="s">
        <v>3597</v>
      </c>
      <c r="G4014" s="4" t="s">
        <v>4448</v>
      </c>
      <c r="H4014" s="3">
        <v>5115718</v>
      </c>
      <c r="I4014" s="4" t="s">
        <v>1022</v>
      </c>
      <c r="J4014" s="4" t="s">
        <v>1023</v>
      </c>
      <c r="K4014" s="4" t="s">
        <v>1024</v>
      </c>
      <c r="L4014" s="4" t="s">
        <v>25</v>
      </c>
      <c r="M4014" s="4" t="s">
        <v>25</v>
      </c>
      <c r="N4014" s="4" t="s">
        <v>26</v>
      </c>
      <c r="O4014" s="5">
        <v>45793</v>
      </c>
      <c r="P4014" s="4" t="s">
        <v>1048</v>
      </c>
      <c r="Q4014" s="6" t="str">
        <f>VLOOKUP(A4014,'[1]EOR 01.04.2025'!$A$1:$V$100000,22,FALSE)</f>
        <v>ERC</v>
      </c>
    </row>
    <row r="4015" spans="1:17" x14ac:dyDescent="0.25">
      <c r="A4015" s="3">
        <v>516823</v>
      </c>
      <c r="B4015" s="4" t="s">
        <v>5375</v>
      </c>
      <c r="C4015" s="4" t="s">
        <v>90</v>
      </c>
      <c r="D4015" s="4" t="s">
        <v>161</v>
      </c>
      <c r="E4015" s="4" t="s">
        <v>162</v>
      </c>
      <c r="F4015" s="4" t="s">
        <v>3597</v>
      </c>
      <c r="G4015" s="4" t="s">
        <v>4448</v>
      </c>
      <c r="H4015" s="3">
        <v>1112806</v>
      </c>
      <c r="I4015" s="4" t="s">
        <v>697</v>
      </c>
      <c r="J4015" s="4" t="s">
        <v>698</v>
      </c>
      <c r="K4015" s="4" t="s">
        <v>699</v>
      </c>
      <c r="L4015" s="4" t="s">
        <v>25</v>
      </c>
      <c r="M4015" s="4" t="s">
        <v>25</v>
      </c>
      <c r="N4015" s="4" t="s">
        <v>26</v>
      </c>
      <c r="O4015" s="5">
        <v>45804</v>
      </c>
      <c r="P4015" s="4" t="s">
        <v>166</v>
      </c>
      <c r="Q4015" s="6" t="str">
        <f>VLOOKUP(A4015,'[1]EOR 01.04.2025'!$A$1:$V$100000,22,FALSE)</f>
        <v>LCV FACTORY</v>
      </c>
    </row>
    <row r="4016" spans="1:17" x14ac:dyDescent="0.25">
      <c r="A4016" s="3">
        <v>516825</v>
      </c>
      <c r="B4016" s="4" t="s">
        <v>5376</v>
      </c>
      <c r="C4016" s="4" t="s">
        <v>17</v>
      </c>
      <c r="D4016" s="4" t="s">
        <v>18</v>
      </c>
      <c r="E4016" s="4" t="s">
        <v>19</v>
      </c>
      <c r="F4016" s="4" t="s">
        <v>3597</v>
      </c>
      <c r="G4016" s="4" t="s">
        <v>4448</v>
      </c>
      <c r="H4016" s="3">
        <v>1118902</v>
      </c>
      <c r="I4016" s="4" t="s">
        <v>22</v>
      </c>
      <c r="J4016" s="4" t="s">
        <v>23</v>
      </c>
      <c r="K4016" s="4" t="s">
        <v>24</v>
      </c>
      <c r="L4016" s="4" t="s">
        <v>25</v>
      </c>
      <c r="M4016" s="4" t="s">
        <v>25</v>
      </c>
      <c r="N4016" s="4" t="s">
        <v>26</v>
      </c>
      <c r="O4016" s="5">
        <v>45804</v>
      </c>
      <c r="P4016" s="4" t="s">
        <v>17</v>
      </c>
      <c r="Q4016" s="6" t="str">
        <f>VLOOKUP(A4016,'[1]EOR 01.04.2025'!$A$1:$V$100000,22,FALSE)</f>
        <v>MAVAL FOUNDRY</v>
      </c>
    </row>
    <row r="4017" spans="1:17" x14ac:dyDescent="0.25">
      <c r="A4017" s="3">
        <v>516827</v>
      </c>
      <c r="B4017" s="4" t="s">
        <v>5377</v>
      </c>
      <c r="C4017" s="4" t="s">
        <v>90</v>
      </c>
      <c r="D4017" s="4" t="s">
        <v>161</v>
      </c>
      <c r="E4017" s="4" t="s">
        <v>162</v>
      </c>
      <c r="F4017" s="4" t="s">
        <v>3597</v>
      </c>
      <c r="G4017" s="4" t="s">
        <v>4448</v>
      </c>
      <c r="H4017" s="3">
        <v>1112806</v>
      </c>
      <c r="I4017" s="4" t="s">
        <v>697</v>
      </c>
      <c r="J4017" s="4" t="s">
        <v>698</v>
      </c>
      <c r="K4017" s="4" t="s">
        <v>699</v>
      </c>
      <c r="L4017" s="4" t="s">
        <v>25</v>
      </c>
      <c r="M4017" s="4" t="s">
        <v>25</v>
      </c>
      <c r="N4017" s="4" t="s">
        <v>26</v>
      </c>
      <c r="O4017" s="5">
        <v>45804</v>
      </c>
      <c r="P4017" s="4" t="s">
        <v>166</v>
      </c>
      <c r="Q4017" s="6" t="str">
        <f>VLOOKUP(A4017,'[1]EOR 01.04.2025'!$A$1:$V$100000,22,FALSE)</f>
        <v>LCV FACTORY</v>
      </c>
    </row>
    <row r="4018" spans="1:17" x14ac:dyDescent="0.25">
      <c r="A4018" s="3">
        <v>516828</v>
      </c>
      <c r="B4018" s="4" t="s">
        <v>5378</v>
      </c>
      <c r="C4018" s="4" t="s">
        <v>90</v>
      </c>
      <c r="D4018" s="4" t="s">
        <v>91</v>
      </c>
      <c r="E4018" s="4" t="s">
        <v>92</v>
      </c>
      <c r="F4018" s="4" t="s">
        <v>3597</v>
      </c>
      <c r="G4018" s="4" t="s">
        <v>4448</v>
      </c>
      <c r="H4018" s="3">
        <v>1112053</v>
      </c>
      <c r="I4018" s="4" t="s">
        <v>829</v>
      </c>
      <c r="J4018" s="4" t="s">
        <v>830</v>
      </c>
      <c r="K4018" s="4" t="s">
        <v>831</v>
      </c>
      <c r="L4018" s="4" t="s">
        <v>25</v>
      </c>
      <c r="M4018" s="4" t="s">
        <v>25</v>
      </c>
      <c r="N4018" s="4" t="s">
        <v>26</v>
      </c>
      <c r="O4018" s="5">
        <v>45804</v>
      </c>
      <c r="P4018" s="4" t="s">
        <v>166</v>
      </c>
      <c r="Q4018" s="6" t="str">
        <f>VLOOKUP(A4018,'[1]EOR 01.04.2025'!$A$1:$V$100000,22,FALSE)</f>
        <v>ENGINE FACTORY</v>
      </c>
    </row>
    <row r="4019" spans="1:17" x14ac:dyDescent="0.25">
      <c r="A4019" s="3">
        <v>516830</v>
      </c>
      <c r="B4019" s="4" t="s">
        <v>5379</v>
      </c>
      <c r="C4019" s="4" t="s">
        <v>90</v>
      </c>
      <c r="D4019" s="4" t="s">
        <v>91</v>
      </c>
      <c r="E4019" s="4" t="s">
        <v>92</v>
      </c>
      <c r="F4019" s="4" t="s">
        <v>3597</v>
      </c>
      <c r="G4019" s="4" t="s">
        <v>4448</v>
      </c>
      <c r="H4019" s="3">
        <v>1112053</v>
      </c>
      <c r="I4019" s="4" t="s">
        <v>829</v>
      </c>
      <c r="J4019" s="4" t="s">
        <v>830</v>
      </c>
      <c r="K4019" s="4" t="s">
        <v>831</v>
      </c>
      <c r="L4019" s="4" t="s">
        <v>25</v>
      </c>
      <c r="M4019" s="4" t="s">
        <v>25</v>
      </c>
      <c r="N4019" s="4" t="s">
        <v>26</v>
      </c>
      <c r="O4019" s="5">
        <v>45804</v>
      </c>
      <c r="P4019" s="4" t="s">
        <v>166</v>
      </c>
      <c r="Q4019" s="6" t="str">
        <f>VLOOKUP(A4019,'[1]EOR 01.04.2025'!$A$1:$V$100000,22,FALSE)</f>
        <v>ENGINE FACTORY</v>
      </c>
    </row>
    <row r="4020" spans="1:17" x14ac:dyDescent="0.25">
      <c r="A4020" s="3">
        <v>516831</v>
      </c>
      <c r="B4020" s="4" t="s">
        <v>5380</v>
      </c>
      <c r="C4020" s="4" t="s">
        <v>90</v>
      </c>
      <c r="D4020" s="4" t="s">
        <v>91</v>
      </c>
      <c r="E4020" s="4" t="s">
        <v>92</v>
      </c>
      <c r="F4020" s="4" t="s">
        <v>3597</v>
      </c>
      <c r="G4020" s="4" t="s">
        <v>4448</v>
      </c>
      <c r="H4020" s="3">
        <v>1112074</v>
      </c>
      <c r="I4020" s="4" t="s">
        <v>2003</v>
      </c>
      <c r="J4020" s="4" t="s">
        <v>2004</v>
      </c>
      <c r="K4020" s="4" t="s">
        <v>2005</v>
      </c>
      <c r="L4020" s="4" t="s">
        <v>25</v>
      </c>
      <c r="M4020" s="4" t="s">
        <v>25</v>
      </c>
      <c r="N4020" s="4" t="s">
        <v>26</v>
      </c>
      <c r="O4020" s="5">
        <v>45804</v>
      </c>
      <c r="P4020" s="4" t="s">
        <v>166</v>
      </c>
      <c r="Q4020" s="6" t="str">
        <f>VLOOKUP(A4020,'[1]EOR 01.04.2025'!$A$1:$V$100000,22,FALSE)</f>
        <v>ENGINE FACTORY</v>
      </c>
    </row>
    <row r="4021" spans="1:17" x14ac:dyDescent="0.25">
      <c r="A4021" s="3">
        <v>516834</v>
      </c>
      <c r="B4021" s="4" t="s">
        <v>5381</v>
      </c>
      <c r="C4021" s="4" t="s">
        <v>90</v>
      </c>
      <c r="D4021" s="4" t="s">
        <v>128</v>
      </c>
      <c r="E4021" s="4" t="s">
        <v>129</v>
      </c>
      <c r="F4021" s="4" t="s">
        <v>3597</v>
      </c>
      <c r="G4021" s="4" t="s">
        <v>4448</v>
      </c>
      <c r="H4021" s="3">
        <v>1112520</v>
      </c>
      <c r="I4021" s="4" t="s">
        <v>334</v>
      </c>
      <c r="J4021" s="4" t="s">
        <v>335</v>
      </c>
      <c r="K4021" s="4" t="s">
        <v>336</v>
      </c>
      <c r="L4021" s="4" t="s">
        <v>25</v>
      </c>
      <c r="M4021" s="4" t="s">
        <v>25</v>
      </c>
      <c r="N4021" s="4" t="s">
        <v>26</v>
      </c>
      <c r="O4021" s="5">
        <v>45804</v>
      </c>
      <c r="P4021" s="4" t="s">
        <v>136</v>
      </c>
      <c r="Q4021" s="6" t="str">
        <f>VLOOKUP(A4021,'[1]EOR 01.04.2025'!$A$1:$V$100000,22,FALSE)</f>
        <v>WINGER FACTORY</v>
      </c>
    </row>
    <row r="4022" spans="1:17" x14ac:dyDescent="0.25">
      <c r="A4022" s="3">
        <v>516835</v>
      </c>
      <c r="B4022" s="4" t="s">
        <v>5382</v>
      </c>
      <c r="C4022" s="4" t="s">
        <v>90</v>
      </c>
      <c r="D4022" s="4" t="s">
        <v>713</v>
      </c>
      <c r="E4022" s="4" t="s">
        <v>714</v>
      </c>
      <c r="F4022" s="4" t="s">
        <v>3597</v>
      </c>
      <c r="G4022" s="4" t="s">
        <v>4448</v>
      </c>
      <c r="H4022" s="3">
        <v>1119731</v>
      </c>
      <c r="I4022" s="4" t="s">
        <v>4483</v>
      </c>
      <c r="J4022" s="4" t="s">
        <v>4484</v>
      </c>
      <c r="K4022" s="4" t="s">
        <v>4485</v>
      </c>
      <c r="L4022" s="4" t="s">
        <v>25</v>
      </c>
      <c r="M4022" s="4" t="s">
        <v>25</v>
      </c>
      <c r="N4022" s="4" t="s">
        <v>26</v>
      </c>
      <c r="O4022" s="5">
        <v>45804</v>
      </c>
      <c r="P4022" s="4" t="s">
        <v>1048</v>
      </c>
      <c r="Q4022" s="6" t="str">
        <f>VLOOKUP(A4022,'[1]EOR 01.04.2025'!$A$1:$V$100000,22,FALSE)</f>
        <v>HR FUNCTION</v>
      </c>
    </row>
    <row r="4023" spans="1:17" x14ac:dyDescent="0.25">
      <c r="A4023" s="3">
        <v>516839</v>
      </c>
      <c r="B4023" s="4" t="s">
        <v>5383</v>
      </c>
      <c r="C4023" s="4" t="s">
        <v>90</v>
      </c>
      <c r="D4023" s="4" t="s">
        <v>272</v>
      </c>
      <c r="E4023" s="4" t="s">
        <v>273</v>
      </c>
      <c r="F4023" s="4" t="s">
        <v>3597</v>
      </c>
      <c r="G4023" s="4" t="s">
        <v>4448</v>
      </c>
      <c r="H4023" s="3">
        <v>1119759</v>
      </c>
      <c r="I4023" s="4" t="s">
        <v>3959</v>
      </c>
      <c r="J4023" s="4" t="s">
        <v>3960</v>
      </c>
      <c r="K4023" s="4" t="s">
        <v>3961</v>
      </c>
      <c r="L4023" s="4" t="s">
        <v>25</v>
      </c>
      <c r="M4023" s="4" t="s">
        <v>25</v>
      </c>
      <c r="N4023" s="4" t="s">
        <v>1436</v>
      </c>
      <c r="O4023" s="5">
        <v>45804</v>
      </c>
      <c r="P4023" s="4" t="s">
        <v>144</v>
      </c>
      <c r="Q4023" s="6" t="str">
        <f>VLOOKUP(A4023,'[1]EOR 01.04.2025'!$A$1:$V$100000,22,FALSE)</f>
        <v>QUALITY ASSURANCE</v>
      </c>
    </row>
    <row r="4024" spans="1:17" x14ac:dyDescent="0.25">
      <c r="A4024" s="3">
        <v>516840</v>
      </c>
      <c r="B4024" s="4" t="s">
        <v>5384</v>
      </c>
      <c r="C4024" s="4" t="s">
        <v>90</v>
      </c>
      <c r="D4024" s="4" t="s">
        <v>676</v>
      </c>
      <c r="E4024" s="4" t="s">
        <v>677</v>
      </c>
      <c r="F4024" s="4" t="s">
        <v>3597</v>
      </c>
      <c r="G4024" s="4" t="s">
        <v>4448</v>
      </c>
      <c r="H4024" s="3">
        <v>1119507</v>
      </c>
      <c r="I4024" s="4" t="s">
        <v>3857</v>
      </c>
      <c r="J4024" s="4" t="s">
        <v>4686</v>
      </c>
      <c r="K4024" s="4" t="s">
        <v>4687</v>
      </c>
      <c r="L4024" s="4" t="s">
        <v>25</v>
      </c>
      <c r="M4024" s="4" t="s">
        <v>25</v>
      </c>
      <c r="N4024" s="4" t="s">
        <v>1436</v>
      </c>
      <c r="O4024" s="5">
        <v>45804</v>
      </c>
      <c r="P4024" s="4" t="s">
        <v>166</v>
      </c>
      <c r="Q4024" s="6" t="str">
        <f>VLOOKUP(A4024,'[1]EOR 01.04.2025'!$A$1:$V$100000,22,FALSE)</f>
        <v>PTPA</v>
      </c>
    </row>
    <row r="4025" spans="1:17" x14ac:dyDescent="0.25">
      <c r="A4025" s="3">
        <v>516841</v>
      </c>
      <c r="B4025" s="4" t="s">
        <v>5385</v>
      </c>
      <c r="C4025" s="4" t="s">
        <v>90</v>
      </c>
      <c r="D4025" s="4" t="s">
        <v>713</v>
      </c>
      <c r="E4025" s="4" t="s">
        <v>714</v>
      </c>
      <c r="F4025" s="4" t="s">
        <v>3597</v>
      </c>
      <c r="G4025" s="4" t="s">
        <v>4448</v>
      </c>
      <c r="H4025" s="3">
        <v>1119731</v>
      </c>
      <c r="I4025" s="4" t="s">
        <v>4483</v>
      </c>
      <c r="J4025" s="4" t="s">
        <v>4484</v>
      </c>
      <c r="K4025" s="4" t="s">
        <v>4485</v>
      </c>
      <c r="L4025" s="4" t="s">
        <v>25</v>
      </c>
      <c r="M4025" s="4" t="s">
        <v>25</v>
      </c>
      <c r="N4025" s="4" t="s">
        <v>1436</v>
      </c>
      <c r="O4025" s="5">
        <v>45804</v>
      </c>
      <c r="P4025" s="4" t="s">
        <v>1048</v>
      </c>
      <c r="Q4025" s="6" t="str">
        <f>VLOOKUP(A4025,'[1]EOR 01.04.2025'!$A$1:$V$100000,22,FALSE)</f>
        <v>HR FUNCTION</v>
      </c>
    </row>
    <row r="4026" spans="1:17" x14ac:dyDescent="0.25">
      <c r="A4026" s="3">
        <v>516842</v>
      </c>
      <c r="B4026" s="4" t="s">
        <v>5386</v>
      </c>
      <c r="C4026" s="4" t="s">
        <v>90</v>
      </c>
      <c r="D4026" s="4" t="s">
        <v>676</v>
      </c>
      <c r="E4026" s="4" t="s">
        <v>677</v>
      </c>
      <c r="F4026" s="4" t="s">
        <v>3597</v>
      </c>
      <c r="G4026" s="4" t="s">
        <v>4448</v>
      </c>
      <c r="H4026" s="3">
        <v>1119507</v>
      </c>
      <c r="I4026" s="4" t="s">
        <v>3857</v>
      </c>
      <c r="J4026" s="4" t="s">
        <v>4686</v>
      </c>
      <c r="K4026" s="4" t="s">
        <v>4687</v>
      </c>
      <c r="L4026" s="4" t="s">
        <v>25</v>
      </c>
      <c r="M4026" s="4" t="s">
        <v>25</v>
      </c>
      <c r="N4026" s="4" t="s">
        <v>1436</v>
      </c>
      <c r="O4026" s="5">
        <v>45804</v>
      </c>
      <c r="P4026" s="4" t="s">
        <v>166</v>
      </c>
      <c r="Q4026" s="6" t="str">
        <f>VLOOKUP(A4026,'[1]EOR 01.04.2025'!$A$1:$V$100000,22,FALSE)</f>
        <v>PTPA</v>
      </c>
    </row>
    <row r="4027" spans="1:17" x14ac:dyDescent="0.25">
      <c r="A4027" s="3">
        <v>516843</v>
      </c>
      <c r="B4027" s="4" t="s">
        <v>5387</v>
      </c>
      <c r="C4027" s="4" t="s">
        <v>90</v>
      </c>
      <c r="D4027" s="4" t="s">
        <v>91</v>
      </c>
      <c r="E4027" s="4" t="s">
        <v>92</v>
      </c>
      <c r="F4027" s="4" t="s">
        <v>3597</v>
      </c>
      <c r="G4027" s="4" t="s">
        <v>4448</v>
      </c>
      <c r="H4027" s="3">
        <v>1112053</v>
      </c>
      <c r="I4027" s="4" t="s">
        <v>829</v>
      </c>
      <c r="J4027" s="4" t="s">
        <v>830</v>
      </c>
      <c r="K4027" s="4" t="s">
        <v>831</v>
      </c>
      <c r="L4027" s="4" t="s">
        <v>25</v>
      </c>
      <c r="M4027" s="4" t="s">
        <v>25</v>
      </c>
      <c r="N4027" s="4" t="s">
        <v>1436</v>
      </c>
      <c r="O4027" s="5">
        <v>45804</v>
      </c>
      <c r="P4027" s="4" t="s">
        <v>166</v>
      </c>
      <c r="Q4027" s="6" t="str">
        <f>VLOOKUP(A4027,'[1]EOR 01.04.2025'!$A$1:$V$100000,22,FALSE)</f>
        <v>ENGINE FACTORY</v>
      </c>
    </row>
    <row r="4028" spans="1:17" x14ac:dyDescent="0.25">
      <c r="A4028" s="3">
        <v>516844</v>
      </c>
      <c r="B4028" s="4" t="s">
        <v>5388</v>
      </c>
      <c r="C4028" s="4" t="s">
        <v>90</v>
      </c>
      <c r="D4028" s="4" t="s">
        <v>91</v>
      </c>
      <c r="E4028" s="4" t="s">
        <v>92</v>
      </c>
      <c r="F4028" s="4" t="s">
        <v>3597</v>
      </c>
      <c r="G4028" s="4" t="s">
        <v>4448</v>
      </c>
      <c r="H4028" s="3">
        <v>1112053</v>
      </c>
      <c r="I4028" s="4" t="s">
        <v>829</v>
      </c>
      <c r="J4028" s="4" t="s">
        <v>830</v>
      </c>
      <c r="K4028" s="4" t="s">
        <v>831</v>
      </c>
      <c r="L4028" s="4" t="s">
        <v>25</v>
      </c>
      <c r="M4028" s="4" t="s">
        <v>25</v>
      </c>
      <c r="N4028" s="4" t="s">
        <v>1436</v>
      </c>
      <c r="O4028" s="5">
        <v>45804</v>
      </c>
      <c r="P4028" s="4" t="s">
        <v>166</v>
      </c>
      <c r="Q4028" s="6" t="str">
        <f>VLOOKUP(A4028,'[1]EOR 01.04.2025'!$A$1:$V$100000,22,FALSE)</f>
        <v>ENGINE FACTORY</v>
      </c>
    </row>
    <row r="4029" spans="1:17" x14ac:dyDescent="0.25">
      <c r="A4029" s="3">
        <v>516845</v>
      </c>
      <c r="B4029" s="4" t="s">
        <v>5389</v>
      </c>
      <c r="C4029" s="4" t="s">
        <v>90</v>
      </c>
      <c r="D4029" s="4" t="s">
        <v>91</v>
      </c>
      <c r="E4029" s="4" t="s">
        <v>92</v>
      </c>
      <c r="F4029" s="4" t="s">
        <v>3597</v>
      </c>
      <c r="G4029" s="4" t="s">
        <v>4448</v>
      </c>
      <c r="H4029" s="3">
        <v>1112053</v>
      </c>
      <c r="I4029" s="4" t="s">
        <v>829</v>
      </c>
      <c r="J4029" s="4" t="s">
        <v>830</v>
      </c>
      <c r="K4029" s="4" t="s">
        <v>831</v>
      </c>
      <c r="L4029" s="4" t="s">
        <v>25</v>
      </c>
      <c r="M4029" s="4" t="s">
        <v>25</v>
      </c>
      <c r="N4029" s="4" t="s">
        <v>1436</v>
      </c>
      <c r="O4029" s="5">
        <v>45804</v>
      </c>
      <c r="P4029" s="4" t="s">
        <v>166</v>
      </c>
      <c r="Q4029" s="6" t="str">
        <f>VLOOKUP(A4029,'[1]EOR 01.04.2025'!$A$1:$V$100000,22,FALSE)</f>
        <v>ENGINE FACTORY</v>
      </c>
    </row>
    <row r="4030" spans="1:17" x14ac:dyDescent="0.25">
      <c r="A4030" s="3">
        <v>516846</v>
      </c>
      <c r="B4030" s="4" t="s">
        <v>5390</v>
      </c>
      <c r="C4030" s="4" t="s">
        <v>90</v>
      </c>
      <c r="D4030" s="4" t="s">
        <v>146</v>
      </c>
      <c r="E4030" s="4" t="s">
        <v>147</v>
      </c>
      <c r="F4030" s="4" t="s">
        <v>3597</v>
      </c>
      <c r="G4030" s="4" t="s">
        <v>4448</v>
      </c>
      <c r="H4030" s="3">
        <v>1112311</v>
      </c>
      <c r="I4030" s="4" t="s">
        <v>149</v>
      </c>
      <c r="J4030" s="4" t="s">
        <v>150</v>
      </c>
      <c r="K4030" s="4" t="s">
        <v>151</v>
      </c>
      <c r="L4030" s="4" t="s">
        <v>25</v>
      </c>
      <c r="M4030" s="4" t="s">
        <v>25</v>
      </c>
      <c r="N4030" s="4" t="s">
        <v>1436</v>
      </c>
      <c r="O4030" s="5">
        <v>45804</v>
      </c>
      <c r="P4030" s="4" t="s">
        <v>136</v>
      </c>
      <c r="Q4030" s="6" t="str">
        <f>VLOOKUP(A4030,'[1]EOR 01.04.2025'!$A$1:$V$100000,22,FALSE)</f>
        <v>WINGER FACTORY</v>
      </c>
    </row>
    <row r="4031" spans="1:17" x14ac:dyDescent="0.25">
      <c r="A4031" s="3">
        <v>516847</v>
      </c>
      <c r="B4031" s="4" t="s">
        <v>5391</v>
      </c>
      <c r="C4031" s="4" t="s">
        <v>90</v>
      </c>
      <c r="D4031" s="4" t="s">
        <v>479</v>
      </c>
      <c r="E4031" s="4" t="s">
        <v>480</v>
      </c>
      <c r="F4031" s="4" t="s">
        <v>3597</v>
      </c>
      <c r="G4031" s="4" t="s">
        <v>4448</v>
      </c>
      <c r="H4031" s="3">
        <v>1112027</v>
      </c>
      <c r="I4031" s="4" t="s">
        <v>499</v>
      </c>
      <c r="J4031" s="4" t="s">
        <v>500</v>
      </c>
      <c r="K4031" s="4" t="s">
        <v>501</v>
      </c>
      <c r="L4031" s="4" t="s">
        <v>25</v>
      </c>
      <c r="M4031" s="4" t="s">
        <v>25</v>
      </c>
      <c r="N4031" s="4" t="s">
        <v>1436</v>
      </c>
      <c r="O4031" s="5">
        <v>45804</v>
      </c>
      <c r="P4031" s="4" t="s">
        <v>136</v>
      </c>
      <c r="Q4031" s="6" t="str">
        <f>VLOOKUP(A4031,'[1]EOR 01.04.2025'!$A$1:$V$100000,22,FALSE)</f>
        <v>WINGER FACTORY</v>
      </c>
    </row>
    <row r="4032" spans="1:17" x14ac:dyDescent="0.25">
      <c r="A4032" s="3">
        <v>516848</v>
      </c>
      <c r="B4032" s="4" t="s">
        <v>5392</v>
      </c>
      <c r="C4032" s="4" t="s">
        <v>90</v>
      </c>
      <c r="D4032" s="4" t="s">
        <v>223</v>
      </c>
      <c r="E4032" s="4" t="s">
        <v>224</v>
      </c>
      <c r="F4032" s="4" t="s">
        <v>3597</v>
      </c>
      <c r="G4032" s="4" t="s">
        <v>4448</v>
      </c>
      <c r="H4032" s="3">
        <v>1112028</v>
      </c>
      <c r="I4032" s="4" t="s">
        <v>2488</v>
      </c>
      <c r="J4032" s="4" t="s">
        <v>2489</v>
      </c>
      <c r="K4032" s="4" t="s">
        <v>2490</v>
      </c>
      <c r="L4032" s="4" t="s">
        <v>25</v>
      </c>
      <c r="M4032" s="4" t="s">
        <v>25</v>
      </c>
      <c r="N4032" s="4" t="s">
        <v>1436</v>
      </c>
      <c r="O4032" s="5">
        <v>45804</v>
      </c>
      <c r="P4032" s="4" t="s">
        <v>144</v>
      </c>
      <c r="Q4032" s="6" t="str">
        <f>VLOOKUP(A4032,'[1]EOR 01.04.2025'!$A$1:$V$100000,22,FALSE)</f>
        <v>GEAR FACTORY</v>
      </c>
    </row>
    <row r="4033" spans="1:17" x14ac:dyDescent="0.25">
      <c r="A4033" s="3">
        <v>516850</v>
      </c>
      <c r="B4033" s="4" t="s">
        <v>5393</v>
      </c>
      <c r="C4033" s="4" t="s">
        <v>90</v>
      </c>
      <c r="D4033" s="4" t="s">
        <v>146</v>
      </c>
      <c r="E4033" s="4" t="s">
        <v>147</v>
      </c>
      <c r="F4033" s="4" t="s">
        <v>3597</v>
      </c>
      <c r="G4033" s="4" t="s">
        <v>4448</v>
      </c>
      <c r="H4033" s="3">
        <v>1112311</v>
      </c>
      <c r="I4033" s="4" t="s">
        <v>149</v>
      </c>
      <c r="J4033" s="4" t="s">
        <v>150</v>
      </c>
      <c r="K4033" s="4" t="s">
        <v>151</v>
      </c>
      <c r="L4033" s="4" t="s">
        <v>25</v>
      </c>
      <c r="M4033" s="4" t="s">
        <v>25</v>
      </c>
      <c r="N4033" s="4" t="s">
        <v>1436</v>
      </c>
      <c r="O4033" s="5">
        <v>45804</v>
      </c>
      <c r="P4033" s="4" t="s">
        <v>136</v>
      </c>
      <c r="Q4033" s="6" t="str">
        <f>VLOOKUP(A4033,'[1]EOR 01.04.2025'!$A$1:$V$100000,22,FALSE)</f>
        <v>M&amp;HCV FACTORY</v>
      </c>
    </row>
    <row r="4034" spans="1:17" x14ac:dyDescent="0.25">
      <c r="A4034" s="3">
        <v>516851</v>
      </c>
      <c r="B4034" s="4" t="s">
        <v>5394</v>
      </c>
      <c r="C4034" s="4" t="s">
        <v>90</v>
      </c>
      <c r="D4034" s="4" t="s">
        <v>479</v>
      </c>
      <c r="E4034" s="4" t="s">
        <v>480</v>
      </c>
      <c r="F4034" s="4" t="s">
        <v>3597</v>
      </c>
      <c r="G4034" s="4" t="s">
        <v>4448</v>
      </c>
      <c r="H4034" s="3">
        <v>1112027</v>
      </c>
      <c r="I4034" s="4" t="s">
        <v>499</v>
      </c>
      <c r="J4034" s="4" t="s">
        <v>500</v>
      </c>
      <c r="K4034" s="4" t="s">
        <v>501</v>
      </c>
      <c r="L4034" s="4" t="s">
        <v>25</v>
      </c>
      <c r="M4034" s="4" t="s">
        <v>25</v>
      </c>
      <c r="N4034" s="4" t="s">
        <v>1436</v>
      </c>
      <c r="O4034" s="5">
        <v>45804</v>
      </c>
      <c r="P4034" s="4" t="s">
        <v>136</v>
      </c>
      <c r="Q4034" s="6" t="str">
        <f>VLOOKUP(A4034,'[1]EOR 01.04.2025'!$A$1:$V$100000,22,FALSE)</f>
        <v>WINGER FACTORY</v>
      </c>
    </row>
    <row r="4035" spans="1:17" x14ac:dyDescent="0.25">
      <c r="A4035" s="3">
        <v>516852</v>
      </c>
      <c r="B4035" s="4" t="s">
        <v>5395</v>
      </c>
      <c r="C4035" s="4" t="s">
        <v>90</v>
      </c>
      <c r="D4035" s="4" t="s">
        <v>161</v>
      </c>
      <c r="E4035" s="4" t="s">
        <v>162</v>
      </c>
      <c r="F4035" s="4" t="s">
        <v>3597</v>
      </c>
      <c r="G4035" s="4" t="s">
        <v>4448</v>
      </c>
      <c r="H4035" s="3">
        <v>1112806</v>
      </c>
      <c r="I4035" s="4" t="s">
        <v>697</v>
      </c>
      <c r="J4035" s="4" t="s">
        <v>698</v>
      </c>
      <c r="K4035" s="4" t="s">
        <v>699</v>
      </c>
      <c r="L4035" s="4" t="s">
        <v>25</v>
      </c>
      <c r="M4035" s="4" t="s">
        <v>25</v>
      </c>
      <c r="N4035" s="4" t="s">
        <v>1436</v>
      </c>
      <c r="O4035" s="5">
        <v>45804</v>
      </c>
      <c r="P4035" s="4" t="s">
        <v>166</v>
      </c>
      <c r="Q4035" s="6" t="str">
        <f>VLOOKUP(A4035,'[1]EOR 01.04.2025'!$A$1:$V$100000,22,FALSE)</f>
        <v>LCV FACTORY</v>
      </c>
    </row>
    <row r="4036" spans="1:17" x14ac:dyDescent="0.25">
      <c r="A4036" s="3">
        <v>516853</v>
      </c>
      <c r="B4036" s="4" t="s">
        <v>5396</v>
      </c>
      <c r="C4036" s="4" t="s">
        <v>90</v>
      </c>
      <c r="D4036" s="4" t="s">
        <v>479</v>
      </c>
      <c r="E4036" s="4" t="s">
        <v>480</v>
      </c>
      <c r="F4036" s="4" t="s">
        <v>3597</v>
      </c>
      <c r="G4036" s="4" t="s">
        <v>4448</v>
      </c>
      <c r="H4036" s="3">
        <v>1112027</v>
      </c>
      <c r="I4036" s="4" t="s">
        <v>499</v>
      </c>
      <c r="J4036" s="4" t="s">
        <v>500</v>
      </c>
      <c r="K4036" s="4" t="s">
        <v>501</v>
      </c>
      <c r="L4036" s="4" t="s">
        <v>25</v>
      </c>
      <c r="M4036" s="4" t="s">
        <v>25</v>
      </c>
      <c r="N4036" s="4" t="s">
        <v>1436</v>
      </c>
      <c r="O4036" s="5">
        <v>45804</v>
      </c>
      <c r="P4036" s="4" t="s">
        <v>136</v>
      </c>
      <c r="Q4036" s="6" t="str">
        <f>VLOOKUP(A4036,'[1]EOR 01.04.2025'!$A$1:$V$100000,22,FALSE)</f>
        <v>WINGER FACTORY</v>
      </c>
    </row>
    <row r="4037" spans="1:17" x14ac:dyDescent="0.25">
      <c r="A4037" s="3">
        <v>516854</v>
      </c>
      <c r="B4037" s="4" t="s">
        <v>5397</v>
      </c>
      <c r="C4037" s="4" t="s">
        <v>90</v>
      </c>
      <c r="D4037" s="4" t="s">
        <v>479</v>
      </c>
      <c r="E4037" s="4" t="s">
        <v>480</v>
      </c>
      <c r="F4037" s="4" t="s">
        <v>3597</v>
      </c>
      <c r="G4037" s="4" t="s">
        <v>4448</v>
      </c>
      <c r="H4037" s="3">
        <v>1112027</v>
      </c>
      <c r="I4037" s="4" t="s">
        <v>499</v>
      </c>
      <c r="J4037" s="4" t="s">
        <v>500</v>
      </c>
      <c r="K4037" s="4" t="s">
        <v>501</v>
      </c>
      <c r="L4037" s="4" t="s">
        <v>25</v>
      </c>
      <c r="M4037" s="4" t="s">
        <v>25</v>
      </c>
      <c r="N4037" s="4" t="s">
        <v>1436</v>
      </c>
      <c r="O4037" s="5">
        <v>45804</v>
      </c>
      <c r="P4037" s="4" t="s">
        <v>136</v>
      </c>
      <c r="Q4037" s="6" t="str">
        <f>VLOOKUP(A4037,'[1]EOR 01.04.2025'!$A$1:$V$100000,22,FALSE)</f>
        <v>WINGER FACTORY</v>
      </c>
    </row>
    <row r="4038" spans="1:17" x14ac:dyDescent="0.25">
      <c r="A4038" s="3">
        <v>516855</v>
      </c>
      <c r="B4038" s="4" t="s">
        <v>5398</v>
      </c>
      <c r="C4038" s="4" t="s">
        <v>90</v>
      </c>
      <c r="D4038" s="4" t="s">
        <v>91</v>
      </c>
      <c r="E4038" s="4" t="s">
        <v>92</v>
      </c>
      <c r="F4038" s="4" t="s">
        <v>3597</v>
      </c>
      <c r="G4038" s="4" t="s">
        <v>4448</v>
      </c>
      <c r="H4038" s="3">
        <v>1112053</v>
      </c>
      <c r="I4038" s="4" t="s">
        <v>829</v>
      </c>
      <c r="J4038" s="4" t="s">
        <v>830</v>
      </c>
      <c r="K4038" s="4" t="s">
        <v>831</v>
      </c>
      <c r="L4038" s="4" t="s">
        <v>25</v>
      </c>
      <c r="M4038" s="4" t="s">
        <v>25</v>
      </c>
      <c r="N4038" s="4" t="s">
        <v>1436</v>
      </c>
      <c r="O4038" s="5">
        <v>45804</v>
      </c>
      <c r="P4038" s="4" t="s">
        <v>166</v>
      </c>
      <c r="Q4038" s="6" t="str">
        <f>VLOOKUP(A4038,'[1]EOR 01.04.2025'!$A$1:$V$100000,22,FALSE)</f>
        <v>ENGINE FACTORY</v>
      </c>
    </row>
    <row r="4039" spans="1:17" x14ac:dyDescent="0.25">
      <c r="A4039" s="3">
        <v>516856</v>
      </c>
      <c r="B4039" s="4" t="s">
        <v>5399</v>
      </c>
      <c r="C4039" s="4" t="s">
        <v>90</v>
      </c>
      <c r="D4039" s="4" t="s">
        <v>479</v>
      </c>
      <c r="E4039" s="4" t="s">
        <v>480</v>
      </c>
      <c r="F4039" s="4" t="s">
        <v>3597</v>
      </c>
      <c r="G4039" s="4" t="s">
        <v>4448</v>
      </c>
      <c r="H4039" s="3">
        <v>1112027</v>
      </c>
      <c r="I4039" s="4" t="s">
        <v>499</v>
      </c>
      <c r="J4039" s="4" t="s">
        <v>500</v>
      </c>
      <c r="K4039" s="4" t="s">
        <v>501</v>
      </c>
      <c r="L4039" s="4" t="s">
        <v>25</v>
      </c>
      <c r="M4039" s="4" t="s">
        <v>25</v>
      </c>
      <c r="N4039" s="4" t="s">
        <v>1436</v>
      </c>
      <c r="O4039" s="5">
        <v>45804</v>
      </c>
      <c r="P4039" s="4" t="s">
        <v>136</v>
      </c>
      <c r="Q4039" s="6" t="str">
        <f>VLOOKUP(A4039,'[1]EOR 01.04.2025'!$A$1:$V$100000,22,FALSE)</f>
        <v>WINGER FACTORY</v>
      </c>
    </row>
    <row r="4040" spans="1:17" x14ac:dyDescent="0.25">
      <c r="A4040" s="3">
        <v>516857</v>
      </c>
      <c r="B4040" s="4" t="s">
        <v>5400</v>
      </c>
      <c r="C4040" s="4" t="s">
        <v>90</v>
      </c>
      <c r="D4040" s="4" t="s">
        <v>146</v>
      </c>
      <c r="E4040" s="4" t="s">
        <v>147</v>
      </c>
      <c r="F4040" s="4" t="s">
        <v>3597</v>
      </c>
      <c r="G4040" s="4" t="s">
        <v>4448</v>
      </c>
      <c r="H4040" s="3">
        <v>1112311</v>
      </c>
      <c r="I4040" s="4" t="s">
        <v>149</v>
      </c>
      <c r="J4040" s="4" t="s">
        <v>150</v>
      </c>
      <c r="K4040" s="4" t="s">
        <v>151</v>
      </c>
      <c r="L4040" s="4" t="s">
        <v>25</v>
      </c>
      <c r="M4040" s="4" t="s">
        <v>25</v>
      </c>
      <c r="N4040" s="4" t="s">
        <v>1436</v>
      </c>
      <c r="O4040" s="5">
        <v>45804</v>
      </c>
      <c r="P4040" s="4" t="s">
        <v>136</v>
      </c>
      <c r="Q4040" s="6" t="str">
        <f>VLOOKUP(A4040,'[1]EOR 01.04.2025'!$A$1:$V$100000,22,FALSE)</f>
        <v>M&amp;HCV FACTORY</v>
      </c>
    </row>
    <row r="4041" spans="1:17" x14ac:dyDescent="0.25">
      <c r="A4041" s="3">
        <v>516858</v>
      </c>
      <c r="B4041" s="4" t="s">
        <v>5401</v>
      </c>
      <c r="C4041" s="4" t="s">
        <v>315</v>
      </c>
      <c r="D4041" s="4" t="s">
        <v>316</v>
      </c>
      <c r="E4041" s="4" t="s">
        <v>317</v>
      </c>
      <c r="F4041" s="4" t="s">
        <v>3597</v>
      </c>
      <c r="G4041" s="4" t="s">
        <v>4448</v>
      </c>
      <c r="H4041" s="3">
        <v>5115241</v>
      </c>
      <c r="I4041" s="4" t="s">
        <v>1247</v>
      </c>
      <c r="J4041" s="4" t="s">
        <v>1248</v>
      </c>
      <c r="K4041" s="4" t="s">
        <v>1249</v>
      </c>
      <c r="L4041" s="4" t="s">
        <v>25</v>
      </c>
      <c r="M4041" s="4" t="s">
        <v>25</v>
      </c>
      <c r="N4041" s="4" t="s">
        <v>26</v>
      </c>
      <c r="O4041" s="5">
        <v>45805</v>
      </c>
      <c r="P4041" s="4" t="s">
        <v>321</v>
      </c>
      <c r="Q4041" s="6" t="str">
        <f>VLOOKUP(A4041,'[1]EOR 01.04.2025'!$A$1:$V$100000,22,FALSE)</f>
        <v>ERC</v>
      </c>
    </row>
    <row r="4042" spans="1:17" x14ac:dyDescent="0.25">
      <c r="A4042" s="3">
        <v>516859</v>
      </c>
      <c r="B4042" s="4" t="s">
        <v>5402</v>
      </c>
      <c r="C4042" s="4" t="s">
        <v>315</v>
      </c>
      <c r="D4042" s="4" t="s">
        <v>316</v>
      </c>
      <c r="E4042" s="4" t="s">
        <v>317</v>
      </c>
      <c r="F4042" s="4" t="s">
        <v>3597</v>
      </c>
      <c r="G4042" s="4" t="s">
        <v>4448</v>
      </c>
      <c r="H4042" s="3">
        <v>5115241</v>
      </c>
      <c r="I4042" s="4" t="s">
        <v>1247</v>
      </c>
      <c r="J4042" s="4" t="s">
        <v>1248</v>
      </c>
      <c r="K4042" s="4" t="s">
        <v>1249</v>
      </c>
      <c r="L4042" s="4" t="s">
        <v>25</v>
      </c>
      <c r="M4042" s="4" t="s">
        <v>25</v>
      </c>
      <c r="N4042" s="4" t="s">
        <v>26</v>
      </c>
      <c r="O4042" s="5">
        <v>45805</v>
      </c>
      <c r="P4042" s="4" t="s">
        <v>321</v>
      </c>
      <c r="Q4042" s="6" t="str">
        <f>VLOOKUP(A4042,'[1]EOR 01.04.2025'!$A$1:$V$100000,22,FALSE)</f>
        <v>ERC</v>
      </c>
    </row>
    <row r="4043" spans="1:17" x14ac:dyDescent="0.25">
      <c r="A4043" s="3">
        <v>516860</v>
      </c>
      <c r="B4043" s="4" t="s">
        <v>5403</v>
      </c>
      <c r="C4043" s="4" t="s">
        <v>315</v>
      </c>
      <c r="D4043" s="4" t="s">
        <v>316</v>
      </c>
      <c r="E4043" s="4" t="s">
        <v>317</v>
      </c>
      <c r="F4043" s="4" t="s">
        <v>3597</v>
      </c>
      <c r="G4043" s="4" t="s">
        <v>4448</v>
      </c>
      <c r="H4043" s="3">
        <v>5115241</v>
      </c>
      <c r="I4043" s="4" t="s">
        <v>1247</v>
      </c>
      <c r="J4043" s="4" t="s">
        <v>1248</v>
      </c>
      <c r="K4043" s="4" t="s">
        <v>1249</v>
      </c>
      <c r="L4043" s="4" t="s">
        <v>25</v>
      </c>
      <c r="M4043" s="4" t="s">
        <v>25</v>
      </c>
      <c r="N4043" s="4" t="s">
        <v>26</v>
      </c>
      <c r="O4043" s="5">
        <v>45805</v>
      </c>
      <c r="P4043" s="4" t="s">
        <v>321</v>
      </c>
      <c r="Q4043" s="6" t="str">
        <f>VLOOKUP(A4043,'[1]EOR 01.04.2025'!$A$1:$V$100000,22,FALSE)</f>
        <v>ERC</v>
      </c>
    </row>
    <row r="4044" spans="1:17" x14ac:dyDescent="0.25">
      <c r="A4044" s="3">
        <v>516863</v>
      </c>
      <c r="B4044" s="4" t="s">
        <v>5404</v>
      </c>
      <c r="C4044" s="4" t="s">
        <v>90</v>
      </c>
      <c r="D4044" s="4" t="s">
        <v>128</v>
      </c>
      <c r="E4044" s="4" t="s">
        <v>129</v>
      </c>
      <c r="F4044" s="4" t="s">
        <v>3597</v>
      </c>
      <c r="G4044" s="4" t="s">
        <v>4448</v>
      </c>
      <c r="H4044" s="3">
        <v>1112520</v>
      </c>
      <c r="I4044" s="4" t="s">
        <v>334</v>
      </c>
      <c r="J4044" s="4" t="s">
        <v>335</v>
      </c>
      <c r="K4044" s="4" t="s">
        <v>336</v>
      </c>
      <c r="L4044" s="4" t="s">
        <v>25</v>
      </c>
      <c r="M4044" s="4" t="s">
        <v>25</v>
      </c>
      <c r="N4044" s="4" t="s">
        <v>26</v>
      </c>
      <c r="O4044" s="5">
        <v>45805</v>
      </c>
      <c r="P4044" s="4" t="s">
        <v>136</v>
      </c>
      <c r="Q4044" s="6" t="str">
        <f>VLOOKUP(A4044,'[1]EOR 01.04.2025'!$A$1:$V$100000,22,FALSE)</f>
        <v>WINGER FACTORY</v>
      </c>
    </row>
    <row r="4045" spans="1:17" x14ac:dyDescent="0.25">
      <c r="A4045" s="3">
        <v>516864</v>
      </c>
      <c r="B4045" s="4" t="s">
        <v>5405</v>
      </c>
      <c r="C4045" s="4" t="s">
        <v>90</v>
      </c>
      <c r="D4045" s="4" t="s">
        <v>128</v>
      </c>
      <c r="E4045" s="4" t="s">
        <v>129</v>
      </c>
      <c r="F4045" s="4" t="s">
        <v>3597</v>
      </c>
      <c r="G4045" s="4" t="s">
        <v>4448</v>
      </c>
      <c r="H4045" s="3">
        <v>1112520</v>
      </c>
      <c r="I4045" s="4" t="s">
        <v>334</v>
      </c>
      <c r="J4045" s="4" t="s">
        <v>335</v>
      </c>
      <c r="K4045" s="4" t="s">
        <v>336</v>
      </c>
      <c r="L4045" s="4" t="s">
        <v>25</v>
      </c>
      <c r="M4045" s="4" t="s">
        <v>25</v>
      </c>
      <c r="N4045" s="4" t="s">
        <v>26</v>
      </c>
      <c r="O4045" s="5">
        <v>45805</v>
      </c>
      <c r="P4045" s="4" t="s">
        <v>136</v>
      </c>
      <c r="Q4045" s="6" t="str">
        <f>VLOOKUP(A4045,'[1]EOR 01.04.2025'!$A$1:$V$100000,22,FALSE)</f>
        <v>PRESS &amp; FRAME FACTORY</v>
      </c>
    </row>
    <row r="4046" spans="1:17" x14ac:dyDescent="0.25">
      <c r="A4046" s="3">
        <v>516865</v>
      </c>
      <c r="B4046" s="4" t="s">
        <v>5406</v>
      </c>
      <c r="C4046" s="4" t="s">
        <v>90</v>
      </c>
      <c r="D4046" s="4" t="s">
        <v>101</v>
      </c>
      <c r="E4046" s="4" t="s">
        <v>102</v>
      </c>
      <c r="F4046" s="4" t="s">
        <v>3597</v>
      </c>
      <c r="G4046" s="4" t="s">
        <v>4448</v>
      </c>
      <c r="H4046" s="3">
        <v>1113001</v>
      </c>
      <c r="I4046" s="4" t="s">
        <v>303</v>
      </c>
      <c r="J4046" s="4" t="s">
        <v>304</v>
      </c>
      <c r="K4046" s="4" t="s">
        <v>305</v>
      </c>
      <c r="L4046" s="4" t="s">
        <v>25</v>
      </c>
      <c r="M4046" s="4" t="s">
        <v>25</v>
      </c>
      <c r="N4046" s="4" t="s">
        <v>26</v>
      </c>
      <c r="O4046" s="5">
        <v>45805</v>
      </c>
      <c r="P4046" s="4" t="s">
        <v>109</v>
      </c>
      <c r="Q4046" s="6" t="str">
        <f>VLOOKUP(A4046,'[1]EOR 01.04.2025'!$A$1:$V$100000,22,FALSE)</f>
        <v>PE</v>
      </c>
    </row>
    <row r="4047" spans="1:17" x14ac:dyDescent="0.25">
      <c r="A4047" s="3">
        <v>516866</v>
      </c>
      <c r="B4047" s="4" t="s">
        <v>5407</v>
      </c>
      <c r="C4047" s="4" t="s">
        <v>90</v>
      </c>
      <c r="D4047" s="4" t="s">
        <v>128</v>
      </c>
      <c r="E4047" s="4" t="s">
        <v>129</v>
      </c>
      <c r="F4047" s="4" t="s">
        <v>3597</v>
      </c>
      <c r="G4047" s="4" t="s">
        <v>4448</v>
      </c>
      <c r="H4047" s="3">
        <v>1112520</v>
      </c>
      <c r="I4047" s="4" t="s">
        <v>334</v>
      </c>
      <c r="J4047" s="4" t="s">
        <v>335</v>
      </c>
      <c r="K4047" s="4" t="s">
        <v>336</v>
      </c>
      <c r="L4047" s="4" t="s">
        <v>25</v>
      </c>
      <c r="M4047" s="4" t="s">
        <v>25</v>
      </c>
      <c r="N4047" s="4" t="s">
        <v>26</v>
      </c>
      <c r="O4047" s="5">
        <v>45805</v>
      </c>
      <c r="P4047" s="4" t="s">
        <v>136</v>
      </c>
      <c r="Q4047" s="6" t="str">
        <f>VLOOKUP(A4047,'[1]EOR 01.04.2025'!$A$1:$V$100000,22,FALSE)</f>
        <v>WINGER FACTORY</v>
      </c>
    </row>
    <row r="4048" spans="1:17" x14ac:dyDescent="0.25">
      <c r="A4048" s="3">
        <v>516868</v>
      </c>
      <c r="B4048" s="4" t="s">
        <v>5408</v>
      </c>
      <c r="C4048" s="4" t="s">
        <v>90</v>
      </c>
      <c r="D4048" s="4" t="s">
        <v>128</v>
      </c>
      <c r="E4048" s="4" t="s">
        <v>129</v>
      </c>
      <c r="F4048" s="4" t="s">
        <v>3597</v>
      </c>
      <c r="G4048" s="4" t="s">
        <v>4448</v>
      </c>
      <c r="H4048" s="3">
        <v>1112520</v>
      </c>
      <c r="I4048" s="4" t="s">
        <v>334</v>
      </c>
      <c r="J4048" s="4" t="s">
        <v>335</v>
      </c>
      <c r="K4048" s="4" t="s">
        <v>336</v>
      </c>
      <c r="L4048" s="4" t="s">
        <v>25</v>
      </c>
      <c r="M4048" s="4" t="s">
        <v>25</v>
      </c>
      <c r="N4048" s="4" t="s">
        <v>26</v>
      </c>
      <c r="O4048" s="5">
        <v>45805</v>
      </c>
      <c r="P4048" s="4" t="s">
        <v>136</v>
      </c>
      <c r="Q4048" s="6" t="str">
        <f>VLOOKUP(A4048,'[1]EOR 01.04.2025'!$A$1:$V$100000,22,FALSE)</f>
        <v>PRESS &amp; FRAME FACTORY</v>
      </c>
    </row>
    <row r="4049" spans="1:17" x14ac:dyDescent="0.25">
      <c r="A4049" s="3">
        <v>516869</v>
      </c>
      <c r="B4049" s="4" t="s">
        <v>5409</v>
      </c>
      <c r="C4049" s="4" t="s">
        <v>90</v>
      </c>
      <c r="D4049" s="4" t="s">
        <v>128</v>
      </c>
      <c r="E4049" s="4" t="s">
        <v>129</v>
      </c>
      <c r="F4049" s="4" t="s">
        <v>3597</v>
      </c>
      <c r="G4049" s="4" t="s">
        <v>4448</v>
      </c>
      <c r="H4049" s="3">
        <v>1112520</v>
      </c>
      <c r="I4049" s="4" t="s">
        <v>334</v>
      </c>
      <c r="J4049" s="4" t="s">
        <v>335</v>
      </c>
      <c r="K4049" s="4" t="s">
        <v>336</v>
      </c>
      <c r="L4049" s="4" t="s">
        <v>25</v>
      </c>
      <c r="M4049" s="4" t="s">
        <v>25</v>
      </c>
      <c r="N4049" s="4" t="s">
        <v>26</v>
      </c>
      <c r="O4049" s="5">
        <v>45805</v>
      </c>
      <c r="P4049" s="4" t="s">
        <v>136</v>
      </c>
      <c r="Q4049" s="6" t="str">
        <f>VLOOKUP(A4049,'[1]EOR 01.04.2025'!$A$1:$V$100000,22,FALSE)</f>
        <v>PRESS &amp; FRAME FACTORY</v>
      </c>
    </row>
    <row r="4050" spans="1:17" x14ac:dyDescent="0.25">
      <c r="A4050" s="3">
        <v>516872</v>
      </c>
      <c r="B4050" s="4" t="s">
        <v>5410</v>
      </c>
      <c r="C4050" s="4" t="s">
        <v>90</v>
      </c>
      <c r="D4050" s="4" t="s">
        <v>272</v>
      </c>
      <c r="E4050" s="4" t="s">
        <v>273</v>
      </c>
      <c r="F4050" s="4" t="s">
        <v>3597</v>
      </c>
      <c r="G4050" s="4" t="s">
        <v>4448</v>
      </c>
      <c r="H4050" s="3">
        <v>1119734</v>
      </c>
      <c r="I4050" s="4" t="s">
        <v>3728</v>
      </c>
      <c r="J4050" s="4" t="s">
        <v>3729</v>
      </c>
      <c r="K4050" s="4" t="s">
        <v>3730</v>
      </c>
      <c r="L4050" s="4" t="s">
        <v>25</v>
      </c>
      <c r="M4050" s="4" t="s">
        <v>25</v>
      </c>
      <c r="N4050" s="4" t="s">
        <v>1436</v>
      </c>
      <c r="O4050" s="5">
        <v>45805</v>
      </c>
      <c r="P4050" s="4" t="s">
        <v>270</v>
      </c>
      <c r="Q4050" s="6" t="str">
        <f>VLOOKUP(A4050,'[1]EOR 01.04.2025'!$A$1:$V$100000,22,FALSE)</f>
        <v>QUALITY ASSURANCE</v>
      </c>
    </row>
    <row r="4051" spans="1:17" x14ac:dyDescent="0.25">
      <c r="A4051" s="3">
        <v>516873</v>
      </c>
      <c r="B4051" s="4" t="s">
        <v>5411</v>
      </c>
      <c r="C4051" s="4" t="s">
        <v>90</v>
      </c>
      <c r="D4051" s="4" t="s">
        <v>713</v>
      </c>
      <c r="E4051" s="4" t="s">
        <v>714</v>
      </c>
      <c r="F4051" s="4" t="s">
        <v>3597</v>
      </c>
      <c r="G4051" s="4" t="s">
        <v>4448</v>
      </c>
      <c r="H4051" s="3">
        <v>1119731</v>
      </c>
      <c r="I4051" s="4" t="s">
        <v>4483</v>
      </c>
      <c r="J4051" s="4" t="s">
        <v>4484</v>
      </c>
      <c r="K4051" s="4" t="s">
        <v>4485</v>
      </c>
      <c r="L4051" s="4" t="s">
        <v>25</v>
      </c>
      <c r="M4051" s="4" t="s">
        <v>25</v>
      </c>
      <c r="N4051" s="4" t="s">
        <v>1436</v>
      </c>
      <c r="O4051" s="5">
        <v>45805</v>
      </c>
      <c r="P4051" s="4" t="s">
        <v>1048</v>
      </c>
      <c r="Q4051" s="6" t="str">
        <f>VLOOKUP(A4051,'[1]EOR 01.04.2025'!$A$1:$V$100000,22,FALSE)</f>
        <v>HR FUNCTION</v>
      </c>
    </row>
    <row r="4052" spans="1:17" x14ac:dyDescent="0.25">
      <c r="A4052" s="3">
        <v>516874</v>
      </c>
      <c r="B4052" s="4" t="s">
        <v>5412</v>
      </c>
      <c r="C4052" s="4" t="s">
        <v>90</v>
      </c>
      <c r="D4052" s="4" t="s">
        <v>101</v>
      </c>
      <c r="E4052" s="4" t="s">
        <v>102</v>
      </c>
      <c r="F4052" s="4" t="s">
        <v>3597</v>
      </c>
      <c r="G4052" s="4" t="s">
        <v>4448</v>
      </c>
      <c r="H4052" s="3">
        <v>1113001</v>
      </c>
      <c r="I4052" s="4" t="s">
        <v>303</v>
      </c>
      <c r="J4052" s="4" t="s">
        <v>304</v>
      </c>
      <c r="K4052" s="4" t="s">
        <v>305</v>
      </c>
      <c r="L4052" s="4" t="s">
        <v>25</v>
      </c>
      <c r="M4052" s="4" t="s">
        <v>25</v>
      </c>
      <c r="N4052" s="4" t="s">
        <v>1436</v>
      </c>
      <c r="O4052" s="5">
        <v>45805</v>
      </c>
      <c r="P4052" s="4" t="s">
        <v>1031</v>
      </c>
      <c r="Q4052" s="6" t="str">
        <f>VLOOKUP(A4052,'[1]EOR 01.04.2025'!$A$1:$V$100000,22,FALSE)</f>
        <v>PE</v>
      </c>
    </row>
    <row r="4053" spans="1:17" x14ac:dyDescent="0.25">
      <c r="A4053" s="3">
        <v>516875</v>
      </c>
      <c r="B4053" s="4" t="s">
        <v>5413</v>
      </c>
      <c r="C4053" s="4" t="s">
        <v>90</v>
      </c>
      <c r="D4053" s="4" t="s">
        <v>713</v>
      </c>
      <c r="E4053" s="4" t="s">
        <v>714</v>
      </c>
      <c r="F4053" s="4" t="s">
        <v>3597</v>
      </c>
      <c r="G4053" s="4" t="s">
        <v>4448</v>
      </c>
      <c r="H4053" s="3">
        <v>1119731</v>
      </c>
      <c r="I4053" s="4" t="s">
        <v>4483</v>
      </c>
      <c r="J4053" s="4" t="s">
        <v>4484</v>
      </c>
      <c r="K4053" s="4" t="s">
        <v>4485</v>
      </c>
      <c r="L4053" s="4" t="s">
        <v>25</v>
      </c>
      <c r="M4053" s="4" t="s">
        <v>25</v>
      </c>
      <c r="N4053" s="4" t="s">
        <v>1436</v>
      </c>
      <c r="O4053" s="5">
        <v>45805</v>
      </c>
      <c r="P4053" s="4" t="s">
        <v>1048</v>
      </c>
      <c r="Q4053" s="6" t="str">
        <f>VLOOKUP(A4053,'[1]EOR 01.04.2025'!$A$1:$V$100000,22,FALSE)</f>
        <v>HR FUNCTION</v>
      </c>
    </row>
    <row r="4054" spans="1:17" x14ac:dyDescent="0.25">
      <c r="A4054" s="3">
        <v>516876</v>
      </c>
      <c r="B4054" s="4" t="s">
        <v>5414</v>
      </c>
      <c r="C4054" s="4" t="s">
        <v>90</v>
      </c>
      <c r="D4054" s="4" t="s">
        <v>272</v>
      </c>
      <c r="E4054" s="4" t="s">
        <v>273</v>
      </c>
      <c r="F4054" s="4" t="s">
        <v>3597</v>
      </c>
      <c r="G4054" s="4" t="s">
        <v>4448</v>
      </c>
      <c r="H4054" s="3">
        <v>1119759</v>
      </c>
      <c r="I4054" s="4" t="s">
        <v>3959</v>
      </c>
      <c r="J4054" s="4" t="s">
        <v>3960</v>
      </c>
      <c r="K4054" s="4" t="s">
        <v>3961</v>
      </c>
      <c r="L4054" s="4" t="s">
        <v>25</v>
      </c>
      <c r="M4054" s="4" t="s">
        <v>25</v>
      </c>
      <c r="N4054" s="4" t="s">
        <v>1436</v>
      </c>
      <c r="O4054" s="5">
        <v>45805</v>
      </c>
      <c r="P4054" s="4" t="s">
        <v>144</v>
      </c>
      <c r="Q4054" s="6" t="str">
        <f>VLOOKUP(A4054,'[1]EOR 01.04.2025'!$A$1:$V$100000,22,FALSE)</f>
        <v>QUALITY ASSURANCE</v>
      </c>
    </row>
    <row r="4055" spans="1:17" x14ac:dyDescent="0.25">
      <c r="A4055" s="3">
        <v>516879</v>
      </c>
      <c r="B4055" s="4" t="s">
        <v>5415</v>
      </c>
      <c r="C4055" s="4" t="s">
        <v>90</v>
      </c>
      <c r="D4055" s="4" t="s">
        <v>676</v>
      </c>
      <c r="E4055" s="4" t="s">
        <v>677</v>
      </c>
      <c r="F4055" s="4" t="s">
        <v>3597</v>
      </c>
      <c r="G4055" s="4" t="s">
        <v>4448</v>
      </c>
      <c r="H4055" s="3">
        <v>1119509</v>
      </c>
      <c r="I4055" s="4" t="s">
        <v>3847</v>
      </c>
      <c r="J4055" s="4" t="s">
        <v>3848</v>
      </c>
      <c r="K4055" s="4" t="s">
        <v>3849</v>
      </c>
      <c r="L4055" s="4" t="s">
        <v>25</v>
      </c>
      <c r="M4055" s="4" t="s">
        <v>25</v>
      </c>
      <c r="N4055" s="4" t="s">
        <v>1436</v>
      </c>
      <c r="O4055" s="5">
        <v>45805</v>
      </c>
      <c r="P4055" s="4" t="s">
        <v>166</v>
      </c>
      <c r="Q4055" s="6" t="str">
        <f>VLOOKUP(A4055,'[1]EOR 01.04.2025'!$A$1:$V$100000,22,FALSE)</f>
        <v>PTPA</v>
      </c>
    </row>
    <row r="4056" spans="1:17" x14ac:dyDescent="0.25">
      <c r="A4056" s="3">
        <v>516880</v>
      </c>
      <c r="B4056" s="4" t="s">
        <v>5416</v>
      </c>
      <c r="C4056" s="4" t="s">
        <v>90</v>
      </c>
      <c r="D4056" s="4" t="s">
        <v>479</v>
      </c>
      <c r="E4056" s="4" t="s">
        <v>480</v>
      </c>
      <c r="F4056" s="4" t="s">
        <v>3597</v>
      </c>
      <c r="G4056" s="4" t="s">
        <v>4448</v>
      </c>
      <c r="H4056" s="3">
        <v>1112027</v>
      </c>
      <c r="I4056" s="4" t="s">
        <v>499</v>
      </c>
      <c r="J4056" s="4" t="s">
        <v>500</v>
      </c>
      <c r="K4056" s="4" t="s">
        <v>501</v>
      </c>
      <c r="L4056" s="4" t="s">
        <v>25</v>
      </c>
      <c r="M4056" s="4" t="s">
        <v>25</v>
      </c>
      <c r="N4056" s="4" t="s">
        <v>1436</v>
      </c>
      <c r="O4056" s="5">
        <v>45805</v>
      </c>
      <c r="P4056" s="4" t="s">
        <v>136</v>
      </c>
      <c r="Q4056" s="6" t="str">
        <f>VLOOKUP(A4056,'[1]EOR 01.04.2025'!$A$1:$V$100000,22,FALSE)</f>
        <v>WINGER FACTORY</v>
      </c>
    </row>
    <row r="4057" spans="1:17" x14ac:dyDescent="0.25">
      <c r="A4057" s="3">
        <v>516881</v>
      </c>
      <c r="B4057" s="4" t="s">
        <v>5417</v>
      </c>
      <c r="C4057" s="4" t="s">
        <v>90</v>
      </c>
      <c r="D4057" s="4" t="s">
        <v>479</v>
      </c>
      <c r="E4057" s="4" t="s">
        <v>480</v>
      </c>
      <c r="F4057" s="4" t="s">
        <v>3597</v>
      </c>
      <c r="G4057" s="4" t="s">
        <v>4448</v>
      </c>
      <c r="H4057" s="3">
        <v>1112027</v>
      </c>
      <c r="I4057" s="4" t="s">
        <v>499</v>
      </c>
      <c r="J4057" s="4" t="s">
        <v>500</v>
      </c>
      <c r="K4057" s="4" t="s">
        <v>501</v>
      </c>
      <c r="L4057" s="4" t="s">
        <v>25</v>
      </c>
      <c r="M4057" s="4" t="s">
        <v>25</v>
      </c>
      <c r="N4057" s="4" t="s">
        <v>1436</v>
      </c>
      <c r="O4057" s="5">
        <v>45805</v>
      </c>
      <c r="P4057" s="4" t="s">
        <v>136</v>
      </c>
      <c r="Q4057" s="6" t="str">
        <f>VLOOKUP(A4057,'[1]EOR 01.04.2025'!$A$1:$V$100000,22,FALSE)</f>
        <v>WINGER FACTORY</v>
      </c>
    </row>
    <row r="4058" spans="1:17" x14ac:dyDescent="0.25">
      <c r="A4058" s="3">
        <v>516882</v>
      </c>
      <c r="B4058" s="4" t="s">
        <v>5418</v>
      </c>
      <c r="C4058" s="4" t="s">
        <v>90</v>
      </c>
      <c r="D4058" s="4" t="s">
        <v>479</v>
      </c>
      <c r="E4058" s="4" t="s">
        <v>480</v>
      </c>
      <c r="F4058" s="4" t="s">
        <v>3597</v>
      </c>
      <c r="G4058" s="4" t="s">
        <v>4448</v>
      </c>
      <c r="H4058" s="3">
        <v>1112027</v>
      </c>
      <c r="I4058" s="4" t="s">
        <v>499</v>
      </c>
      <c r="J4058" s="4" t="s">
        <v>500</v>
      </c>
      <c r="K4058" s="4" t="s">
        <v>501</v>
      </c>
      <c r="L4058" s="4" t="s">
        <v>25</v>
      </c>
      <c r="M4058" s="4" t="s">
        <v>25</v>
      </c>
      <c r="N4058" s="4" t="s">
        <v>1436</v>
      </c>
      <c r="O4058" s="5">
        <v>45805</v>
      </c>
      <c r="P4058" s="4" t="s">
        <v>136</v>
      </c>
      <c r="Q4058" s="6" t="str">
        <f>VLOOKUP(A4058,'[1]EOR 01.04.2025'!$A$1:$V$100000,22,FALSE)</f>
        <v>WINGER FACTORY</v>
      </c>
    </row>
    <row r="4059" spans="1:17" x14ac:dyDescent="0.25">
      <c r="A4059" s="3">
        <v>516884</v>
      </c>
      <c r="B4059" s="4" t="s">
        <v>5419</v>
      </c>
      <c r="C4059" s="4" t="s">
        <v>90</v>
      </c>
      <c r="D4059" s="4" t="s">
        <v>713</v>
      </c>
      <c r="E4059" s="4" t="s">
        <v>714</v>
      </c>
      <c r="F4059" s="4" t="s">
        <v>3597</v>
      </c>
      <c r="G4059" s="4" t="s">
        <v>4448</v>
      </c>
      <c r="H4059" s="3">
        <v>1119731</v>
      </c>
      <c r="I4059" s="4" t="s">
        <v>4483</v>
      </c>
      <c r="J4059" s="4" t="s">
        <v>4484</v>
      </c>
      <c r="K4059" s="4" t="s">
        <v>4485</v>
      </c>
      <c r="L4059" s="4" t="s">
        <v>25</v>
      </c>
      <c r="M4059" s="4" t="s">
        <v>25</v>
      </c>
      <c r="N4059" s="4" t="s">
        <v>26</v>
      </c>
      <c r="O4059" s="5">
        <v>45806</v>
      </c>
      <c r="P4059" s="4" t="s">
        <v>1048</v>
      </c>
      <c r="Q4059" s="6" t="str">
        <f>VLOOKUP(A4059,'[1]EOR 01.04.2025'!$A$1:$V$100000,22,FALSE)</f>
        <v>HR FUNCTION</v>
      </c>
    </row>
    <row r="4060" spans="1:17" x14ac:dyDescent="0.25">
      <c r="A4060" s="3">
        <v>516885</v>
      </c>
      <c r="B4060" s="4" t="s">
        <v>5420</v>
      </c>
      <c r="C4060" s="4" t="s">
        <v>90</v>
      </c>
      <c r="D4060" s="4" t="s">
        <v>161</v>
      </c>
      <c r="E4060" s="4" t="s">
        <v>162</v>
      </c>
      <c r="F4060" s="4" t="s">
        <v>3597</v>
      </c>
      <c r="G4060" s="4" t="s">
        <v>4448</v>
      </c>
      <c r="H4060" s="3">
        <v>1112809</v>
      </c>
      <c r="I4060" s="4" t="s">
        <v>259</v>
      </c>
      <c r="J4060" s="4" t="s">
        <v>260</v>
      </c>
      <c r="K4060" s="4" t="s">
        <v>261</v>
      </c>
      <c r="L4060" s="4" t="s">
        <v>25</v>
      </c>
      <c r="M4060" s="4" t="s">
        <v>25</v>
      </c>
      <c r="N4060" s="4" t="s">
        <v>26</v>
      </c>
      <c r="O4060" s="5">
        <v>45806</v>
      </c>
      <c r="P4060" s="4" t="s">
        <v>166</v>
      </c>
      <c r="Q4060" s="6" t="str">
        <f>VLOOKUP(A4060,'[1]EOR 01.04.2025'!$A$1:$V$100000,22,FALSE)</f>
        <v>LCV FACTORY</v>
      </c>
    </row>
    <row r="4061" spans="1:17" x14ac:dyDescent="0.25">
      <c r="A4061" s="3">
        <v>516886</v>
      </c>
      <c r="B4061" s="4" t="s">
        <v>5421</v>
      </c>
      <c r="C4061" s="4" t="s">
        <v>90</v>
      </c>
      <c r="D4061" s="4" t="s">
        <v>161</v>
      </c>
      <c r="E4061" s="4" t="s">
        <v>162</v>
      </c>
      <c r="F4061" s="4" t="s">
        <v>3597</v>
      </c>
      <c r="G4061" s="4" t="s">
        <v>4448</v>
      </c>
      <c r="H4061" s="3">
        <v>1112809</v>
      </c>
      <c r="I4061" s="4" t="s">
        <v>259</v>
      </c>
      <c r="J4061" s="4" t="s">
        <v>260</v>
      </c>
      <c r="K4061" s="4" t="s">
        <v>261</v>
      </c>
      <c r="L4061" s="4" t="s">
        <v>25</v>
      </c>
      <c r="M4061" s="4" t="s">
        <v>25</v>
      </c>
      <c r="N4061" s="4" t="s">
        <v>26</v>
      </c>
      <c r="O4061" s="5">
        <v>45806</v>
      </c>
      <c r="P4061" s="4" t="s">
        <v>166</v>
      </c>
      <c r="Q4061" s="6" t="str">
        <f>VLOOKUP(A4061,'[1]EOR 01.04.2025'!$A$1:$V$100000,22,FALSE)</f>
        <v>LCV FACTORY</v>
      </c>
    </row>
    <row r="4062" spans="1:17" x14ac:dyDescent="0.25">
      <c r="A4062" s="3">
        <v>516887</v>
      </c>
      <c r="B4062" s="4" t="s">
        <v>5422</v>
      </c>
      <c r="C4062" s="4" t="s">
        <v>90</v>
      </c>
      <c r="D4062" s="4" t="s">
        <v>161</v>
      </c>
      <c r="E4062" s="4" t="s">
        <v>162</v>
      </c>
      <c r="F4062" s="4" t="s">
        <v>3597</v>
      </c>
      <c r="G4062" s="4" t="s">
        <v>4448</v>
      </c>
      <c r="H4062" s="3">
        <v>1112809</v>
      </c>
      <c r="I4062" s="4" t="s">
        <v>259</v>
      </c>
      <c r="J4062" s="4" t="s">
        <v>260</v>
      </c>
      <c r="K4062" s="4" t="s">
        <v>261</v>
      </c>
      <c r="L4062" s="4" t="s">
        <v>25</v>
      </c>
      <c r="M4062" s="4" t="s">
        <v>25</v>
      </c>
      <c r="N4062" s="4" t="s">
        <v>26</v>
      </c>
      <c r="O4062" s="5">
        <v>45806</v>
      </c>
      <c r="P4062" s="4" t="s">
        <v>166</v>
      </c>
      <c r="Q4062" s="6" t="str">
        <f>VLOOKUP(A4062,'[1]EOR 01.04.2025'!$A$1:$V$100000,22,FALSE)</f>
        <v>LCV FACTORY</v>
      </c>
    </row>
    <row r="4063" spans="1:17" x14ac:dyDescent="0.25">
      <c r="A4063" s="3">
        <v>516888</v>
      </c>
      <c r="B4063" s="4" t="s">
        <v>5423</v>
      </c>
      <c r="C4063" s="4" t="s">
        <v>90</v>
      </c>
      <c r="D4063" s="4" t="s">
        <v>161</v>
      </c>
      <c r="E4063" s="4" t="s">
        <v>162</v>
      </c>
      <c r="F4063" s="4" t="s">
        <v>3597</v>
      </c>
      <c r="G4063" s="4" t="s">
        <v>4448</v>
      </c>
      <c r="H4063" s="3">
        <v>1112809</v>
      </c>
      <c r="I4063" s="4" t="s">
        <v>259</v>
      </c>
      <c r="J4063" s="4" t="s">
        <v>260</v>
      </c>
      <c r="K4063" s="4" t="s">
        <v>261</v>
      </c>
      <c r="L4063" s="4" t="s">
        <v>25</v>
      </c>
      <c r="M4063" s="4" t="s">
        <v>25</v>
      </c>
      <c r="N4063" s="4" t="s">
        <v>26</v>
      </c>
      <c r="O4063" s="5">
        <v>45806</v>
      </c>
      <c r="P4063" s="4" t="s">
        <v>166</v>
      </c>
      <c r="Q4063" s="6" t="str">
        <f>VLOOKUP(A4063,'[1]EOR 01.04.2025'!$A$1:$V$100000,22,FALSE)</f>
        <v>LCV FACTORY</v>
      </c>
    </row>
    <row r="4064" spans="1:17" x14ac:dyDescent="0.25">
      <c r="A4064" s="3">
        <v>516889</v>
      </c>
      <c r="B4064" s="4" t="s">
        <v>5424</v>
      </c>
      <c r="C4064" s="4" t="s">
        <v>90</v>
      </c>
      <c r="D4064" s="4" t="s">
        <v>161</v>
      </c>
      <c r="E4064" s="4" t="s">
        <v>162</v>
      </c>
      <c r="F4064" s="4" t="s">
        <v>3597</v>
      </c>
      <c r="G4064" s="4" t="s">
        <v>4448</v>
      </c>
      <c r="H4064" s="3">
        <v>1112809</v>
      </c>
      <c r="I4064" s="4" t="s">
        <v>259</v>
      </c>
      <c r="J4064" s="4" t="s">
        <v>260</v>
      </c>
      <c r="K4064" s="4" t="s">
        <v>261</v>
      </c>
      <c r="L4064" s="4" t="s">
        <v>25</v>
      </c>
      <c r="M4064" s="4" t="s">
        <v>25</v>
      </c>
      <c r="N4064" s="4" t="s">
        <v>26</v>
      </c>
      <c r="O4064" s="5">
        <v>45806</v>
      </c>
      <c r="P4064" s="4" t="s">
        <v>166</v>
      </c>
      <c r="Q4064" s="6" t="str">
        <f>VLOOKUP(A4064,'[1]EOR 01.04.2025'!$A$1:$V$100000,22,FALSE)</f>
        <v>LCV FACTORY</v>
      </c>
    </row>
    <row r="4065" spans="1:17" x14ac:dyDescent="0.25">
      <c r="A4065" s="3">
        <v>516890</v>
      </c>
      <c r="B4065" s="4" t="s">
        <v>5425</v>
      </c>
      <c r="C4065" s="4" t="s">
        <v>90</v>
      </c>
      <c r="D4065" s="4" t="s">
        <v>161</v>
      </c>
      <c r="E4065" s="4" t="s">
        <v>162</v>
      </c>
      <c r="F4065" s="4" t="s">
        <v>3597</v>
      </c>
      <c r="G4065" s="4" t="s">
        <v>4448</v>
      </c>
      <c r="H4065" s="3">
        <v>1112809</v>
      </c>
      <c r="I4065" s="4" t="s">
        <v>259</v>
      </c>
      <c r="J4065" s="4" t="s">
        <v>260</v>
      </c>
      <c r="K4065" s="4" t="s">
        <v>261</v>
      </c>
      <c r="L4065" s="4" t="s">
        <v>25</v>
      </c>
      <c r="M4065" s="4" t="s">
        <v>25</v>
      </c>
      <c r="N4065" s="4" t="s">
        <v>26</v>
      </c>
      <c r="O4065" s="5">
        <v>45806</v>
      </c>
      <c r="P4065" s="4" t="s">
        <v>166</v>
      </c>
      <c r="Q4065" s="6" t="str">
        <f>VLOOKUP(A4065,'[1]EOR 01.04.2025'!$A$1:$V$100000,22,FALSE)</f>
        <v>LCV FACTORY</v>
      </c>
    </row>
    <row r="4066" spans="1:17" x14ac:dyDescent="0.25">
      <c r="A4066" s="3">
        <v>516892</v>
      </c>
      <c r="B4066" s="4" t="s">
        <v>5426</v>
      </c>
      <c r="C4066" s="4" t="s">
        <v>90</v>
      </c>
      <c r="D4066" s="4" t="s">
        <v>161</v>
      </c>
      <c r="E4066" s="4" t="s">
        <v>162</v>
      </c>
      <c r="F4066" s="4" t="s">
        <v>3597</v>
      </c>
      <c r="G4066" s="4" t="s">
        <v>4448</v>
      </c>
      <c r="H4066" s="3">
        <v>1112809</v>
      </c>
      <c r="I4066" s="4" t="s">
        <v>259</v>
      </c>
      <c r="J4066" s="4" t="s">
        <v>260</v>
      </c>
      <c r="K4066" s="4" t="s">
        <v>261</v>
      </c>
      <c r="L4066" s="4" t="s">
        <v>25</v>
      </c>
      <c r="M4066" s="4" t="s">
        <v>25</v>
      </c>
      <c r="N4066" s="4" t="s">
        <v>26</v>
      </c>
      <c r="O4066" s="5">
        <v>45806</v>
      </c>
      <c r="P4066" s="4" t="s">
        <v>166</v>
      </c>
      <c r="Q4066" s="6" t="str">
        <f>VLOOKUP(A4066,'[1]EOR 01.04.2025'!$A$1:$V$100000,22,FALSE)</f>
        <v>LCV FACTORY</v>
      </c>
    </row>
    <row r="4067" spans="1:17" x14ac:dyDescent="0.25">
      <c r="A4067" s="3">
        <v>516894</v>
      </c>
      <c r="B4067" s="4" t="s">
        <v>5427</v>
      </c>
      <c r="C4067" s="4" t="s">
        <v>90</v>
      </c>
      <c r="D4067" s="4" t="s">
        <v>128</v>
      </c>
      <c r="E4067" s="4" t="s">
        <v>129</v>
      </c>
      <c r="F4067" s="4" t="s">
        <v>3597</v>
      </c>
      <c r="G4067" s="4" t="s">
        <v>4448</v>
      </c>
      <c r="H4067" s="3">
        <v>1112520</v>
      </c>
      <c r="I4067" s="4" t="s">
        <v>334</v>
      </c>
      <c r="J4067" s="4" t="s">
        <v>335</v>
      </c>
      <c r="K4067" s="4" t="s">
        <v>336</v>
      </c>
      <c r="L4067" s="4" t="s">
        <v>25</v>
      </c>
      <c r="M4067" s="4" t="s">
        <v>25</v>
      </c>
      <c r="N4067" s="4" t="s">
        <v>26</v>
      </c>
      <c r="O4067" s="5">
        <v>45806</v>
      </c>
      <c r="P4067" s="4" t="s">
        <v>136</v>
      </c>
      <c r="Q4067" s="6" t="str">
        <f>VLOOKUP(A4067,'[1]EOR 01.04.2025'!$A$1:$V$100000,22,FALSE)</f>
        <v>WINGER FACTORY</v>
      </c>
    </row>
    <row r="4068" spans="1:17" x14ac:dyDescent="0.25">
      <c r="A4068" s="3">
        <v>516896</v>
      </c>
      <c r="B4068" s="4" t="s">
        <v>5428</v>
      </c>
      <c r="C4068" s="4" t="s">
        <v>90</v>
      </c>
      <c r="D4068" s="4" t="s">
        <v>161</v>
      </c>
      <c r="E4068" s="4" t="s">
        <v>162</v>
      </c>
      <c r="F4068" s="4" t="s">
        <v>3597</v>
      </c>
      <c r="G4068" s="4" t="s">
        <v>4448</v>
      </c>
      <c r="H4068" s="3">
        <v>1112809</v>
      </c>
      <c r="I4068" s="4" t="s">
        <v>259</v>
      </c>
      <c r="J4068" s="4" t="s">
        <v>260</v>
      </c>
      <c r="K4068" s="4" t="s">
        <v>261</v>
      </c>
      <c r="L4068" s="4" t="s">
        <v>25</v>
      </c>
      <c r="M4068" s="4" t="s">
        <v>25</v>
      </c>
      <c r="N4068" s="4" t="s">
        <v>26</v>
      </c>
      <c r="O4068" s="5">
        <v>45806</v>
      </c>
      <c r="P4068" s="4" t="s">
        <v>166</v>
      </c>
      <c r="Q4068" s="6" t="str">
        <f>VLOOKUP(A4068,'[1]EOR 01.04.2025'!$A$1:$V$100000,22,FALSE)</f>
        <v>LCV FACTORY</v>
      </c>
    </row>
    <row r="4069" spans="1:17" x14ac:dyDescent="0.25">
      <c r="A4069" s="3">
        <v>516897</v>
      </c>
      <c r="B4069" s="4" t="s">
        <v>5429</v>
      </c>
      <c r="C4069" s="4" t="s">
        <v>90</v>
      </c>
      <c r="D4069" s="4" t="s">
        <v>479</v>
      </c>
      <c r="E4069" s="4" t="s">
        <v>480</v>
      </c>
      <c r="F4069" s="4" t="s">
        <v>3597</v>
      </c>
      <c r="G4069" s="4" t="s">
        <v>4448</v>
      </c>
      <c r="H4069" s="3">
        <v>1112027</v>
      </c>
      <c r="I4069" s="4" t="s">
        <v>499</v>
      </c>
      <c r="J4069" s="4" t="s">
        <v>500</v>
      </c>
      <c r="K4069" s="4" t="s">
        <v>501</v>
      </c>
      <c r="L4069" s="4" t="s">
        <v>25</v>
      </c>
      <c r="M4069" s="4" t="s">
        <v>25</v>
      </c>
      <c r="N4069" s="4" t="s">
        <v>1436</v>
      </c>
      <c r="O4069" s="5">
        <v>45806</v>
      </c>
      <c r="P4069" s="4" t="s">
        <v>136</v>
      </c>
      <c r="Q4069" s="6" t="str">
        <f>VLOOKUP(A4069,'[1]EOR 01.04.2025'!$A$1:$V$100000,22,FALSE)</f>
        <v>WINGER FACTORY</v>
      </c>
    </row>
    <row r="4070" spans="1:17" x14ac:dyDescent="0.25">
      <c r="A4070" s="3">
        <v>516898</v>
      </c>
      <c r="B4070" s="4" t="s">
        <v>5430</v>
      </c>
      <c r="C4070" s="4" t="s">
        <v>90</v>
      </c>
      <c r="D4070" s="4" t="s">
        <v>479</v>
      </c>
      <c r="E4070" s="4" t="s">
        <v>480</v>
      </c>
      <c r="F4070" s="4" t="s">
        <v>3597</v>
      </c>
      <c r="G4070" s="4" t="s">
        <v>4448</v>
      </c>
      <c r="H4070" s="3">
        <v>1112027</v>
      </c>
      <c r="I4070" s="4" t="s">
        <v>499</v>
      </c>
      <c r="J4070" s="4" t="s">
        <v>500</v>
      </c>
      <c r="K4070" s="4" t="s">
        <v>501</v>
      </c>
      <c r="L4070" s="4" t="s">
        <v>25</v>
      </c>
      <c r="M4070" s="4" t="s">
        <v>25</v>
      </c>
      <c r="N4070" s="4" t="s">
        <v>1436</v>
      </c>
      <c r="O4070" s="5">
        <v>45806</v>
      </c>
      <c r="P4070" s="4" t="s">
        <v>136</v>
      </c>
      <c r="Q4070" s="6" t="str">
        <f>VLOOKUP(A4070,'[1]EOR 01.04.2025'!$A$1:$V$100000,22,FALSE)</f>
        <v>WINGER FACTORY</v>
      </c>
    </row>
    <row r="4071" spans="1:17" x14ac:dyDescent="0.25">
      <c r="A4071" s="3">
        <v>516900</v>
      </c>
      <c r="B4071" s="4" t="s">
        <v>5431</v>
      </c>
      <c r="C4071" s="4" t="s">
        <v>90</v>
      </c>
      <c r="D4071" s="4" t="s">
        <v>479</v>
      </c>
      <c r="E4071" s="4" t="s">
        <v>480</v>
      </c>
      <c r="F4071" s="4" t="s">
        <v>3597</v>
      </c>
      <c r="G4071" s="4" t="s">
        <v>4448</v>
      </c>
      <c r="H4071" s="3">
        <v>1112027</v>
      </c>
      <c r="I4071" s="4" t="s">
        <v>499</v>
      </c>
      <c r="J4071" s="4" t="s">
        <v>500</v>
      </c>
      <c r="K4071" s="4" t="s">
        <v>501</v>
      </c>
      <c r="L4071" s="4" t="s">
        <v>25</v>
      </c>
      <c r="M4071" s="4" t="s">
        <v>25</v>
      </c>
      <c r="N4071" s="4" t="s">
        <v>1436</v>
      </c>
      <c r="O4071" s="5">
        <v>45806</v>
      </c>
      <c r="P4071" s="4" t="s">
        <v>136</v>
      </c>
      <c r="Q4071" s="6" t="str">
        <f>VLOOKUP(A4071,'[1]EOR 01.04.2025'!$A$1:$V$100000,22,FALSE)</f>
        <v>WINGER FACTORY</v>
      </c>
    </row>
    <row r="4072" spans="1:17" x14ac:dyDescent="0.25">
      <c r="A4072" s="3">
        <v>516901</v>
      </c>
      <c r="B4072" s="4" t="s">
        <v>5432</v>
      </c>
      <c r="C4072" s="4" t="s">
        <v>90</v>
      </c>
      <c r="D4072" s="4" t="s">
        <v>161</v>
      </c>
      <c r="E4072" s="4" t="s">
        <v>162</v>
      </c>
      <c r="F4072" s="4" t="s">
        <v>3597</v>
      </c>
      <c r="G4072" s="4" t="s">
        <v>4448</v>
      </c>
      <c r="H4072" s="3">
        <v>1112809</v>
      </c>
      <c r="I4072" s="4" t="s">
        <v>259</v>
      </c>
      <c r="J4072" s="4" t="s">
        <v>260</v>
      </c>
      <c r="K4072" s="4" t="s">
        <v>261</v>
      </c>
      <c r="L4072" s="4" t="s">
        <v>25</v>
      </c>
      <c r="M4072" s="4" t="s">
        <v>25</v>
      </c>
      <c r="N4072" s="4" t="s">
        <v>1436</v>
      </c>
      <c r="O4072" s="5">
        <v>45806</v>
      </c>
      <c r="P4072" s="4" t="s">
        <v>166</v>
      </c>
      <c r="Q4072" s="6" t="str">
        <f>VLOOKUP(A4072,'[1]EOR 01.04.2025'!$A$1:$V$100000,22,FALSE)</f>
        <v>LCV FACTORY</v>
      </c>
    </row>
    <row r="4073" spans="1:17" x14ac:dyDescent="0.25">
      <c r="A4073" s="3">
        <v>516934</v>
      </c>
      <c r="B4073" s="4" t="s">
        <v>5433</v>
      </c>
      <c r="C4073" s="4" t="s">
        <v>90</v>
      </c>
      <c r="D4073" s="4" t="s">
        <v>713</v>
      </c>
      <c r="E4073" s="4" t="s">
        <v>714</v>
      </c>
      <c r="F4073" s="4" t="s">
        <v>3597</v>
      </c>
      <c r="G4073" s="4" t="s">
        <v>4448</v>
      </c>
      <c r="H4073" s="3">
        <v>1119731</v>
      </c>
      <c r="I4073" s="4" t="s">
        <v>4483</v>
      </c>
      <c r="J4073" s="4" t="s">
        <v>4484</v>
      </c>
      <c r="K4073" s="4" t="s">
        <v>4485</v>
      </c>
      <c r="L4073" s="4" t="s">
        <v>25</v>
      </c>
      <c r="M4073" s="4" t="s">
        <v>25</v>
      </c>
      <c r="N4073" s="4" t="s">
        <v>26</v>
      </c>
      <c r="O4073" s="5">
        <v>45811</v>
      </c>
      <c r="P4073" s="4" t="s">
        <v>1048</v>
      </c>
      <c r="Q4073" s="6" t="str">
        <f>VLOOKUP(A4073,'[1]EOR 01.04.2025'!$A$1:$V$100000,22,FALSE)</f>
        <v>HR FUNCTION</v>
      </c>
    </row>
    <row r="4074" spans="1:17" x14ac:dyDescent="0.25">
      <c r="A4074" s="3">
        <v>516935</v>
      </c>
      <c r="B4074" s="4" t="s">
        <v>5434</v>
      </c>
      <c r="C4074" s="4" t="s">
        <v>90</v>
      </c>
      <c r="D4074" s="4" t="s">
        <v>713</v>
      </c>
      <c r="E4074" s="4" t="s">
        <v>714</v>
      </c>
      <c r="F4074" s="4" t="s">
        <v>3597</v>
      </c>
      <c r="G4074" s="4" t="s">
        <v>4448</v>
      </c>
      <c r="H4074" s="3">
        <v>1119731</v>
      </c>
      <c r="I4074" s="4" t="s">
        <v>4483</v>
      </c>
      <c r="J4074" s="4" t="s">
        <v>4484</v>
      </c>
      <c r="K4074" s="4" t="s">
        <v>4485</v>
      </c>
      <c r="L4074" s="4" t="s">
        <v>25</v>
      </c>
      <c r="M4074" s="4" t="s">
        <v>25</v>
      </c>
      <c r="N4074" s="4" t="s">
        <v>26</v>
      </c>
      <c r="O4074" s="5">
        <v>45811</v>
      </c>
      <c r="P4074" s="4" t="s">
        <v>1048</v>
      </c>
      <c r="Q4074" s="6" t="str">
        <f>VLOOKUP(A4074,'[1]EOR 01.04.2025'!$A$1:$V$100000,22,FALSE)</f>
        <v>HR FUNCTION</v>
      </c>
    </row>
    <row r="4075" spans="1:17" x14ac:dyDescent="0.25">
      <c r="A4075" s="3">
        <v>516936</v>
      </c>
      <c r="B4075" s="4" t="s">
        <v>5435</v>
      </c>
      <c r="C4075" s="4" t="s">
        <v>90</v>
      </c>
      <c r="D4075" s="4" t="s">
        <v>713</v>
      </c>
      <c r="E4075" s="4" t="s">
        <v>714</v>
      </c>
      <c r="F4075" s="4" t="s">
        <v>3597</v>
      </c>
      <c r="G4075" s="4" t="s">
        <v>4448</v>
      </c>
      <c r="H4075" s="3">
        <v>1119731</v>
      </c>
      <c r="I4075" s="4" t="s">
        <v>4483</v>
      </c>
      <c r="J4075" s="4" t="s">
        <v>4484</v>
      </c>
      <c r="K4075" s="4" t="s">
        <v>4485</v>
      </c>
      <c r="L4075" s="4" t="s">
        <v>25</v>
      </c>
      <c r="M4075" s="4" t="s">
        <v>25</v>
      </c>
      <c r="N4075" s="4" t="s">
        <v>26</v>
      </c>
      <c r="O4075" s="5">
        <v>45811</v>
      </c>
      <c r="P4075" s="4" t="s">
        <v>1048</v>
      </c>
      <c r="Q4075" s="6" t="str">
        <f>VLOOKUP(A4075,'[1]EOR 01.04.2025'!$A$1:$V$100000,22,FALSE)</f>
        <v>HR FUNCTION</v>
      </c>
    </row>
    <row r="4076" spans="1:17" x14ac:dyDescent="0.25">
      <c r="A4076" s="3">
        <v>516937</v>
      </c>
      <c r="B4076" s="4" t="s">
        <v>5436</v>
      </c>
      <c r="C4076" s="4" t="s">
        <v>90</v>
      </c>
      <c r="D4076" s="4" t="s">
        <v>713</v>
      </c>
      <c r="E4076" s="4" t="s">
        <v>714</v>
      </c>
      <c r="F4076" s="4" t="s">
        <v>3597</v>
      </c>
      <c r="G4076" s="4" t="s">
        <v>4448</v>
      </c>
      <c r="H4076" s="3">
        <v>1119731</v>
      </c>
      <c r="I4076" s="4" t="s">
        <v>4483</v>
      </c>
      <c r="J4076" s="4" t="s">
        <v>4484</v>
      </c>
      <c r="K4076" s="4" t="s">
        <v>4485</v>
      </c>
      <c r="L4076" s="4" t="s">
        <v>25</v>
      </c>
      <c r="M4076" s="4" t="s">
        <v>25</v>
      </c>
      <c r="N4076" s="4" t="s">
        <v>26</v>
      </c>
      <c r="O4076" s="5">
        <v>45811</v>
      </c>
      <c r="P4076" s="4" t="s">
        <v>1048</v>
      </c>
      <c r="Q4076" s="6" t="str">
        <f>VLOOKUP(A4076,'[1]EOR 01.04.2025'!$A$1:$V$100000,22,FALSE)</f>
        <v>HR FUNCTION</v>
      </c>
    </row>
    <row r="4077" spans="1:17" x14ac:dyDescent="0.25">
      <c r="A4077" s="3">
        <v>516938</v>
      </c>
      <c r="B4077" s="4" t="s">
        <v>5437</v>
      </c>
      <c r="C4077" s="4" t="s">
        <v>90</v>
      </c>
      <c r="D4077" s="4" t="s">
        <v>713</v>
      </c>
      <c r="E4077" s="4" t="s">
        <v>714</v>
      </c>
      <c r="F4077" s="4" t="s">
        <v>3597</v>
      </c>
      <c r="G4077" s="4" t="s">
        <v>4448</v>
      </c>
      <c r="H4077" s="3">
        <v>1119731</v>
      </c>
      <c r="I4077" s="4" t="s">
        <v>4483</v>
      </c>
      <c r="J4077" s="4" t="s">
        <v>4484</v>
      </c>
      <c r="K4077" s="4" t="s">
        <v>4485</v>
      </c>
      <c r="L4077" s="4" t="s">
        <v>25</v>
      </c>
      <c r="M4077" s="4" t="s">
        <v>25</v>
      </c>
      <c r="N4077" s="4" t="s">
        <v>26</v>
      </c>
      <c r="O4077" s="5">
        <v>45811</v>
      </c>
      <c r="P4077" s="4" t="s">
        <v>1048</v>
      </c>
      <c r="Q4077" s="6" t="str">
        <f>VLOOKUP(A4077,'[1]EOR 01.04.2025'!$A$1:$V$100000,22,FALSE)</f>
        <v>HR FUNCTION</v>
      </c>
    </row>
    <row r="4078" spans="1:17" x14ac:dyDescent="0.25">
      <c r="A4078" s="3">
        <v>516939</v>
      </c>
      <c r="B4078" s="4" t="s">
        <v>5438</v>
      </c>
      <c r="C4078" s="4" t="s">
        <v>90</v>
      </c>
      <c r="D4078" s="4" t="s">
        <v>713</v>
      </c>
      <c r="E4078" s="4" t="s">
        <v>714</v>
      </c>
      <c r="F4078" s="4" t="s">
        <v>3597</v>
      </c>
      <c r="G4078" s="4" t="s">
        <v>4448</v>
      </c>
      <c r="H4078" s="3">
        <v>1119731</v>
      </c>
      <c r="I4078" s="4" t="s">
        <v>4483</v>
      </c>
      <c r="J4078" s="4" t="s">
        <v>4484</v>
      </c>
      <c r="K4078" s="4" t="s">
        <v>4485</v>
      </c>
      <c r="L4078" s="4" t="s">
        <v>25</v>
      </c>
      <c r="M4078" s="4" t="s">
        <v>25</v>
      </c>
      <c r="N4078" s="4" t="s">
        <v>26</v>
      </c>
      <c r="O4078" s="5">
        <v>45811</v>
      </c>
      <c r="P4078" s="4" t="s">
        <v>1048</v>
      </c>
      <c r="Q4078" s="6" t="str">
        <f>VLOOKUP(A4078,'[1]EOR 01.04.2025'!$A$1:$V$100000,22,FALSE)</f>
        <v>HR FUNCTION</v>
      </c>
    </row>
    <row r="4079" spans="1:17" x14ac:dyDescent="0.25">
      <c r="A4079" s="3">
        <v>516940</v>
      </c>
      <c r="B4079" s="4" t="s">
        <v>5439</v>
      </c>
      <c r="C4079" s="4" t="s">
        <v>90</v>
      </c>
      <c r="D4079" s="4" t="s">
        <v>713</v>
      </c>
      <c r="E4079" s="4" t="s">
        <v>714</v>
      </c>
      <c r="F4079" s="4" t="s">
        <v>3597</v>
      </c>
      <c r="G4079" s="4" t="s">
        <v>4448</v>
      </c>
      <c r="H4079" s="3">
        <v>1119731</v>
      </c>
      <c r="I4079" s="4" t="s">
        <v>4483</v>
      </c>
      <c r="J4079" s="4" t="s">
        <v>4484</v>
      </c>
      <c r="K4079" s="4" t="s">
        <v>4485</v>
      </c>
      <c r="L4079" s="4" t="s">
        <v>25</v>
      </c>
      <c r="M4079" s="4" t="s">
        <v>25</v>
      </c>
      <c r="N4079" s="4" t="s">
        <v>26</v>
      </c>
      <c r="O4079" s="5">
        <v>45811</v>
      </c>
      <c r="P4079" s="4" t="s">
        <v>1048</v>
      </c>
      <c r="Q4079" s="6" t="str">
        <f>VLOOKUP(A4079,'[1]EOR 01.04.2025'!$A$1:$V$100000,22,FALSE)</f>
        <v>HR FUNCTION</v>
      </c>
    </row>
    <row r="4080" spans="1:17" x14ac:dyDescent="0.25">
      <c r="A4080" s="3">
        <v>516941</v>
      </c>
      <c r="B4080" s="4" t="s">
        <v>5440</v>
      </c>
      <c r="C4080" s="4" t="s">
        <v>90</v>
      </c>
      <c r="D4080" s="4" t="s">
        <v>713</v>
      </c>
      <c r="E4080" s="4" t="s">
        <v>714</v>
      </c>
      <c r="F4080" s="4" t="s">
        <v>3597</v>
      </c>
      <c r="G4080" s="4" t="s">
        <v>4448</v>
      </c>
      <c r="H4080" s="3">
        <v>1119731</v>
      </c>
      <c r="I4080" s="4" t="s">
        <v>4483</v>
      </c>
      <c r="J4080" s="4" t="s">
        <v>4484</v>
      </c>
      <c r="K4080" s="4" t="s">
        <v>4485</v>
      </c>
      <c r="L4080" s="4" t="s">
        <v>25</v>
      </c>
      <c r="M4080" s="4" t="s">
        <v>25</v>
      </c>
      <c r="N4080" s="4" t="s">
        <v>26</v>
      </c>
      <c r="O4080" s="5">
        <v>45811</v>
      </c>
      <c r="P4080" s="4" t="s">
        <v>1048</v>
      </c>
      <c r="Q4080" s="6" t="str">
        <f>VLOOKUP(A4080,'[1]EOR 01.04.2025'!$A$1:$V$100000,22,FALSE)</f>
        <v>HR FUNCTION</v>
      </c>
    </row>
    <row r="4081" spans="1:17" x14ac:dyDescent="0.25">
      <c r="A4081" s="3">
        <v>516942</v>
      </c>
      <c r="B4081" s="4" t="s">
        <v>5441</v>
      </c>
      <c r="C4081" s="4" t="s">
        <v>90</v>
      </c>
      <c r="D4081" s="4" t="s">
        <v>713</v>
      </c>
      <c r="E4081" s="4" t="s">
        <v>714</v>
      </c>
      <c r="F4081" s="4" t="s">
        <v>3597</v>
      </c>
      <c r="G4081" s="4" t="s">
        <v>4448</v>
      </c>
      <c r="H4081" s="3">
        <v>1119731</v>
      </c>
      <c r="I4081" s="4" t="s">
        <v>4483</v>
      </c>
      <c r="J4081" s="4" t="s">
        <v>4484</v>
      </c>
      <c r="K4081" s="4" t="s">
        <v>4485</v>
      </c>
      <c r="L4081" s="4" t="s">
        <v>25</v>
      </c>
      <c r="M4081" s="4" t="s">
        <v>25</v>
      </c>
      <c r="N4081" s="4" t="s">
        <v>26</v>
      </c>
      <c r="O4081" s="5">
        <v>45811</v>
      </c>
      <c r="P4081" s="4" t="s">
        <v>1048</v>
      </c>
      <c r="Q4081" s="6" t="str">
        <f>VLOOKUP(A4081,'[1]EOR 01.04.2025'!$A$1:$V$100000,22,FALSE)</f>
        <v>HR FUNCTION</v>
      </c>
    </row>
    <row r="4082" spans="1:17" x14ac:dyDescent="0.25">
      <c r="A4082" s="3">
        <v>516943</v>
      </c>
      <c r="B4082" s="4" t="s">
        <v>5442</v>
      </c>
      <c r="C4082" s="4" t="s">
        <v>90</v>
      </c>
      <c r="D4082" s="4" t="s">
        <v>713</v>
      </c>
      <c r="E4082" s="4" t="s">
        <v>714</v>
      </c>
      <c r="F4082" s="4" t="s">
        <v>3597</v>
      </c>
      <c r="G4082" s="4" t="s">
        <v>4448</v>
      </c>
      <c r="H4082" s="3">
        <v>1119731</v>
      </c>
      <c r="I4082" s="4" t="s">
        <v>4483</v>
      </c>
      <c r="J4082" s="4" t="s">
        <v>4484</v>
      </c>
      <c r="K4082" s="4" t="s">
        <v>4485</v>
      </c>
      <c r="L4082" s="4" t="s">
        <v>25</v>
      </c>
      <c r="M4082" s="4" t="s">
        <v>25</v>
      </c>
      <c r="N4082" s="4" t="s">
        <v>26</v>
      </c>
      <c r="O4082" s="5">
        <v>45811</v>
      </c>
      <c r="P4082" s="4" t="s">
        <v>1048</v>
      </c>
      <c r="Q4082" s="6" t="str">
        <f>VLOOKUP(A4082,'[1]EOR 01.04.2025'!$A$1:$V$100000,22,FALSE)</f>
        <v>HR FUNCTION</v>
      </c>
    </row>
    <row r="4083" spans="1:17" x14ac:dyDescent="0.25">
      <c r="A4083" s="3">
        <v>516944</v>
      </c>
      <c r="B4083" s="4" t="s">
        <v>5443</v>
      </c>
      <c r="C4083" s="4" t="s">
        <v>90</v>
      </c>
      <c r="D4083" s="4" t="s">
        <v>713</v>
      </c>
      <c r="E4083" s="4" t="s">
        <v>714</v>
      </c>
      <c r="F4083" s="4" t="s">
        <v>3597</v>
      </c>
      <c r="G4083" s="4" t="s">
        <v>4448</v>
      </c>
      <c r="H4083" s="3">
        <v>1119731</v>
      </c>
      <c r="I4083" s="4" t="s">
        <v>4483</v>
      </c>
      <c r="J4083" s="4" t="s">
        <v>4484</v>
      </c>
      <c r="K4083" s="4" t="s">
        <v>4485</v>
      </c>
      <c r="L4083" s="4" t="s">
        <v>25</v>
      </c>
      <c r="M4083" s="4" t="s">
        <v>25</v>
      </c>
      <c r="N4083" s="4" t="s">
        <v>26</v>
      </c>
      <c r="O4083" s="5">
        <v>45811</v>
      </c>
      <c r="P4083" s="4" t="s">
        <v>1048</v>
      </c>
      <c r="Q4083" s="6" t="str">
        <f>VLOOKUP(A4083,'[1]EOR 01.04.2025'!$A$1:$V$100000,22,FALSE)</f>
        <v>HR FUNCTION</v>
      </c>
    </row>
    <row r="4084" spans="1:17" x14ac:dyDescent="0.25">
      <c r="A4084" s="3">
        <v>516945</v>
      </c>
      <c r="B4084" s="4" t="s">
        <v>5444</v>
      </c>
      <c r="C4084" s="4" t="s">
        <v>90</v>
      </c>
      <c r="D4084" s="4" t="s">
        <v>713</v>
      </c>
      <c r="E4084" s="4" t="s">
        <v>714</v>
      </c>
      <c r="F4084" s="4" t="s">
        <v>3597</v>
      </c>
      <c r="G4084" s="4" t="s">
        <v>4448</v>
      </c>
      <c r="H4084" s="3">
        <v>1119731</v>
      </c>
      <c r="I4084" s="4" t="s">
        <v>4483</v>
      </c>
      <c r="J4084" s="4" t="s">
        <v>4484</v>
      </c>
      <c r="K4084" s="4" t="s">
        <v>4485</v>
      </c>
      <c r="L4084" s="4" t="s">
        <v>25</v>
      </c>
      <c r="M4084" s="4" t="s">
        <v>25</v>
      </c>
      <c r="N4084" s="4" t="s">
        <v>26</v>
      </c>
      <c r="O4084" s="5">
        <v>45811</v>
      </c>
      <c r="P4084" s="4" t="s">
        <v>1048</v>
      </c>
      <c r="Q4084" s="6" t="str">
        <f>VLOOKUP(A4084,'[1]EOR 01.04.2025'!$A$1:$V$100000,22,FALSE)</f>
        <v>HR FUNCTION</v>
      </c>
    </row>
    <row r="4085" spans="1:17" x14ac:dyDescent="0.25">
      <c r="A4085" s="3">
        <v>516946</v>
      </c>
      <c r="B4085" s="4" t="s">
        <v>5445</v>
      </c>
      <c r="C4085" s="4" t="s">
        <v>90</v>
      </c>
      <c r="D4085" s="4" t="s">
        <v>713</v>
      </c>
      <c r="E4085" s="4" t="s">
        <v>714</v>
      </c>
      <c r="F4085" s="4" t="s">
        <v>3597</v>
      </c>
      <c r="G4085" s="4" t="s">
        <v>4448</v>
      </c>
      <c r="H4085" s="3">
        <v>1119731</v>
      </c>
      <c r="I4085" s="4" t="s">
        <v>4483</v>
      </c>
      <c r="J4085" s="4" t="s">
        <v>4484</v>
      </c>
      <c r="K4085" s="4" t="s">
        <v>4485</v>
      </c>
      <c r="L4085" s="4" t="s">
        <v>25</v>
      </c>
      <c r="M4085" s="4" t="s">
        <v>25</v>
      </c>
      <c r="N4085" s="4" t="s">
        <v>26</v>
      </c>
      <c r="O4085" s="5">
        <v>45811</v>
      </c>
      <c r="P4085" s="4" t="s">
        <v>1048</v>
      </c>
      <c r="Q4085" s="6" t="str">
        <f>VLOOKUP(A4085,'[1]EOR 01.04.2025'!$A$1:$V$100000,22,FALSE)</f>
        <v>HR FUNCTION</v>
      </c>
    </row>
    <row r="4086" spans="1:17" x14ac:dyDescent="0.25">
      <c r="A4086" s="3">
        <v>516947</v>
      </c>
      <c r="B4086" s="4" t="s">
        <v>5446</v>
      </c>
      <c r="C4086" s="4" t="s">
        <v>90</v>
      </c>
      <c r="D4086" s="4" t="s">
        <v>713</v>
      </c>
      <c r="E4086" s="4" t="s">
        <v>714</v>
      </c>
      <c r="F4086" s="4" t="s">
        <v>3597</v>
      </c>
      <c r="G4086" s="4" t="s">
        <v>4448</v>
      </c>
      <c r="H4086" s="3">
        <v>1119731</v>
      </c>
      <c r="I4086" s="4" t="s">
        <v>4483</v>
      </c>
      <c r="J4086" s="4" t="s">
        <v>4484</v>
      </c>
      <c r="K4086" s="4" t="s">
        <v>4485</v>
      </c>
      <c r="L4086" s="4" t="s">
        <v>25</v>
      </c>
      <c r="M4086" s="4" t="s">
        <v>25</v>
      </c>
      <c r="N4086" s="4" t="s">
        <v>26</v>
      </c>
      <c r="O4086" s="5">
        <v>45811</v>
      </c>
      <c r="P4086" s="4" t="s">
        <v>1048</v>
      </c>
      <c r="Q4086" s="6" t="str">
        <f>VLOOKUP(A4086,'[1]EOR 01.04.2025'!$A$1:$V$100000,22,FALSE)</f>
        <v>HR FUNCTION</v>
      </c>
    </row>
    <row r="4087" spans="1:17" x14ac:dyDescent="0.25">
      <c r="A4087" s="3">
        <v>516948</v>
      </c>
      <c r="B4087" s="4" t="s">
        <v>5447</v>
      </c>
      <c r="C4087" s="4" t="s">
        <v>90</v>
      </c>
      <c r="D4087" s="4" t="s">
        <v>713</v>
      </c>
      <c r="E4087" s="4" t="s">
        <v>714</v>
      </c>
      <c r="F4087" s="4" t="s">
        <v>3597</v>
      </c>
      <c r="G4087" s="4" t="s">
        <v>4448</v>
      </c>
      <c r="H4087" s="3">
        <v>1119731</v>
      </c>
      <c r="I4087" s="4" t="s">
        <v>4483</v>
      </c>
      <c r="J4087" s="4" t="s">
        <v>4484</v>
      </c>
      <c r="K4087" s="4" t="s">
        <v>4485</v>
      </c>
      <c r="L4087" s="4" t="s">
        <v>25</v>
      </c>
      <c r="M4087" s="4" t="s">
        <v>25</v>
      </c>
      <c r="N4087" s="4" t="s">
        <v>26</v>
      </c>
      <c r="O4087" s="5">
        <v>45811</v>
      </c>
      <c r="P4087" s="4" t="s">
        <v>1048</v>
      </c>
      <c r="Q4087" s="6" t="str">
        <f>VLOOKUP(A4087,'[1]EOR 01.04.2025'!$A$1:$V$100000,22,FALSE)</f>
        <v>HR FUNCTION</v>
      </c>
    </row>
    <row r="4088" spans="1:17" x14ac:dyDescent="0.25">
      <c r="A4088" s="3">
        <v>516949</v>
      </c>
      <c r="B4088" s="4" t="s">
        <v>5448</v>
      </c>
      <c r="C4088" s="4" t="s">
        <v>90</v>
      </c>
      <c r="D4088" s="4" t="s">
        <v>713</v>
      </c>
      <c r="E4088" s="4" t="s">
        <v>714</v>
      </c>
      <c r="F4088" s="4" t="s">
        <v>3597</v>
      </c>
      <c r="G4088" s="4" t="s">
        <v>4448</v>
      </c>
      <c r="H4088" s="3">
        <v>1119731</v>
      </c>
      <c r="I4088" s="4" t="s">
        <v>4483</v>
      </c>
      <c r="J4088" s="4" t="s">
        <v>4484</v>
      </c>
      <c r="K4088" s="4" t="s">
        <v>4485</v>
      </c>
      <c r="L4088" s="4" t="s">
        <v>25</v>
      </c>
      <c r="M4088" s="4" t="s">
        <v>25</v>
      </c>
      <c r="N4088" s="4" t="s">
        <v>26</v>
      </c>
      <c r="O4088" s="5">
        <v>45811</v>
      </c>
      <c r="P4088" s="4" t="s">
        <v>1048</v>
      </c>
      <c r="Q4088" s="6" t="str">
        <f>VLOOKUP(A4088,'[1]EOR 01.04.2025'!$A$1:$V$100000,22,FALSE)</f>
        <v>HR FUNCTION</v>
      </c>
    </row>
    <row r="4089" spans="1:17" x14ac:dyDescent="0.25">
      <c r="A4089" s="3">
        <v>516950</v>
      </c>
      <c r="B4089" s="4" t="s">
        <v>5449</v>
      </c>
      <c r="C4089" s="4" t="s">
        <v>90</v>
      </c>
      <c r="D4089" s="4" t="s">
        <v>713</v>
      </c>
      <c r="E4089" s="4" t="s">
        <v>714</v>
      </c>
      <c r="F4089" s="4" t="s">
        <v>3597</v>
      </c>
      <c r="G4089" s="4" t="s">
        <v>4448</v>
      </c>
      <c r="H4089" s="3">
        <v>1119731</v>
      </c>
      <c r="I4089" s="4" t="s">
        <v>4483</v>
      </c>
      <c r="J4089" s="4" t="s">
        <v>4484</v>
      </c>
      <c r="K4089" s="4" t="s">
        <v>4485</v>
      </c>
      <c r="L4089" s="4" t="s">
        <v>25</v>
      </c>
      <c r="M4089" s="4" t="s">
        <v>25</v>
      </c>
      <c r="N4089" s="4" t="s">
        <v>26</v>
      </c>
      <c r="O4089" s="5">
        <v>45811</v>
      </c>
      <c r="P4089" s="4" t="s">
        <v>1048</v>
      </c>
      <c r="Q4089" s="6" t="str">
        <f>VLOOKUP(A4089,'[1]EOR 01.04.2025'!$A$1:$V$100000,22,FALSE)</f>
        <v>HR FUNCTION</v>
      </c>
    </row>
    <row r="4090" spans="1:17" x14ac:dyDescent="0.25">
      <c r="A4090" s="3">
        <v>516951</v>
      </c>
      <c r="B4090" s="4" t="s">
        <v>5450</v>
      </c>
      <c r="C4090" s="4" t="s">
        <v>90</v>
      </c>
      <c r="D4090" s="4" t="s">
        <v>713</v>
      </c>
      <c r="E4090" s="4" t="s">
        <v>714</v>
      </c>
      <c r="F4090" s="4" t="s">
        <v>3597</v>
      </c>
      <c r="G4090" s="4" t="s">
        <v>4448</v>
      </c>
      <c r="H4090" s="3">
        <v>1119731</v>
      </c>
      <c r="I4090" s="4" t="s">
        <v>4483</v>
      </c>
      <c r="J4090" s="4" t="s">
        <v>4484</v>
      </c>
      <c r="K4090" s="4" t="s">
        <v>4485</v>
      </c>
      <c r="L4090" s="4" t="s">
        <v>25</v>
      </c>
      <c r="M4090" s="4" t="s">
        <v>25</v>
      </c>
      <c r="N4090" s="4" t="s">
        <v>26</v>
      </c>
      <c r="O4090" s="5">
        <v>45811</v>
      </c>
      <c r="P4090" s="4" t="s">
        <v>1048</v>
      </c>
      <c r="Q4090" s="6" t="str">
        <f>VLOOKUP(A4090,'[1]EOR 01.04.2025'!$A$1:$V$100000,22,FALSE)</f>
        <v>HR FUNCTION</v>
      </c>
    </row>
    <row r="4091" spans="1:17" x14ac:dyDescent="0.25">
      <c r="A4091" s="3">
        <v>516952</v>
      </c>
      <c r="B4091" s="4" t="s">
        <v>5451</v>
      </c>
      <c r="C4091" s="4" t="s">
        <v>90</v>
      </c>
      <c r="D4091" s="4" t="s">
        <v>713</v>
      </c>
      <c r="E4091" s="4" t="s">
        <v>714</v>
      </c>
      <c r="F4091" s="4" t="s">
        <v>3597</v>
      </c>
      <c r="G4091" s="4" t="s">
        <v>4448</v>
      </c>
      <c r="H4091" s="3">
        <v>1119731</v>
      </c>
      <c r="I4091" s="4" t="s">
        <v>4483</v>
      </c>
      <c r="J4091" s="4" t="s">
        <v>4484</v>
      </c>
      <c r="K4091" s="4" t="s">
        <v>4485</v>
      </c>
      <c r="L4091" s="4" t="s">
        <v>25</v>
      </c>
      <c r="M4091" s="4" t="s">
        <v>25</v>
      </c>
      <c r="N4091" s="4" t="s">
        <v>26</v>
      </c>
      <c r="O4091" s="5">
        <v>45811</v>
      </c>
      <c r="P4091" s="4" t="s">
        <v>1048</v>
      </c>
      <c r="Q4091" s="6" t="str">
        <f>VLOOKUP(A4091,'[1]EOR 01.04.2025'!$A$1:$V$100000,22,FALSE)</f>
        <v>HR FUNCTION</v>
      </c>
    </row>
    <row r="4092" spans="1:17" x14ac:dyDescent="0.25">
      <c r="A4092" s="3">
        <v>516953</v>
      </c>
      <c r="B4092" s="4" t="s">
        <v>5452</v>
      </c>
      <c r="C4092" s="4" t="s">
        <v>90</v>
      </c>
      <c r="D4092" s="4" t="s">
        <v>713</v>
      </c>
      <c r="E4092" s="4" t="s">
        <v>714</v>
      </c>
      <c r="F4092" s="4" t="s">
        <v>3597</v>
      </c>
      <c r="G4092" s="4" t="s">
        <v>4448</v>
      </c>
      <c r="H4092" s="3">
        <v>1119731</v>
      </c>
      <c r="I4092" s="4" t="s">
        <v>4483</v>
      </c>
      <c r="J4092" s="4" t="s">
        <v>4484</v>
      </c>
      <c r="K4092" s="4" t="s">
        <v>4485</v>
      </c>
      <c r="L4092" s="4" t="s">
        <v>25</v>
      </c>
      <c r="M4092" s="4" t="s">
        <v>25</v>
      </c>
      <c r="N4092" s="4" t="s">
        <v>26</v>
      </c>
      <c r="O4092" s="5">
        <v>45811</v>
      </c>
      <c r="P4092" s="4" t="s">
        <v>1048</v>
      </c>
      <c r="Q4092" s="6" t="str">
        <f>VLOOKUP(A4092,'[1]EOR 01.04.2025'!$A$1:$V$100000,22,FALSE)</f>
        <v>HR FUNCTION</v>
      </c>
    </row>
    <row r="4093" spans="1:17" x14ac:dyDescent="0.25">
      <c r="A4093" s="3">
        <v>516954</v>
      </c>
      <c r="B4093" s="4" t="s">
        <v>5453</v>
      </c>
      <c r="C4093" s="4" t="s">
        <v>90</v>
      </c>
      <c r="D4093" s="4" t="s">
        <v>713</v>
      </c>
      <c r="E4093" s="4" t="s">
        <v>714</v>
      </c>
      <c r="F4093" s="4" t="s">
        <v>3597</v>
      </c>
      <c r="G4093" s="4" t="s">
        <v>4448</v>
      </c>
      <c r="H4093" s="3">
        <v>1119731</v>
      </c>
      <c r="I4093" s="4" t="s">
        <v>4483</v>
      </c>
      <c r="J4093" s="4" t="s">
        <v>4484</v>
      </c>
      <c r="K4093" s="4" t="s">
        <v>4485</v>
      </c>
      <c r="L4093" s="4" t="s">
        <v>25</v>
      </c>
      <c r="M4093" s="4" t="s">
        <v>25</v>
      </c>
      <c r="N4093" s="4" t="s">
        <v>26</v>
      </c>
      <c r="O4093" s="5">
        <v>45811</v>
      </c>
      <c r="P4093" s="4" t="s">
        <v>1048</v>
      </c>
      <c r="Q4093" s="6" t="str">
        <f>VLOOKUP(A4093,'[1]EOR 01.04.2025'!$A$1:$V$100000,22,FALSE)</f>
        <v>HR FUNCTION</v>
      </c>
    </row>
    <row r="4094" spans="1:17" x14ac:dyDescent="0.25">
      <c r="A4094" s="3">
        <v>516955</v>
      </c>
      <c r="B4094" s="4" t="s">
        <v>5454</v>
      </c>
      <c r="C4094" s="4" t="s">
        <v>90</v>
      </c>
      <c r="D4094" s="4" t="s">
        <v>713</v>
      </c>
      <c r="E4094" s="4" t="s">
        <v>714</v>
      </c>
      <c r="F4094" s="4" t="s">
        <v>3597</v>
      </c>
      <c r="G4094" s="4" t="s">
        <v>4448</v>
      </c>
      <c r="H4094" s="3">
        <v>1119731</v>
      </c>
      <c r="I4094" s="4" t="s">
        <v>4483</v>
      </c>
      <c r="J4094" s="4" t="s">
        <v>4484</v>
      </c>
      <c r="K4094" s="4" t="s">
        <v>4485</v>
      </c>
      <c r="L4094" s="4" t="s">
        <v>25</v>
      </c>
      <c r="M4094" s="4" t="s">
        <v>25</v>
      </c>
      <c r="N4094" s="4" t="s">
        <v>26</v>
      </c>
      <c r="O4094" s="5">
        <v>45811</v>
      </c>
      <c r="P4094" s="4" t="s">
        <v>1048</v>
      </c>
      <c r="Q4094" s="6" t="str">
        <f>VLOOKUP(A4094,'[1]EOR 01.04.2025'!$A$1:$V$100000,22,FALSE)</f>
        <v>HR FUNCTION</v>
      </c>
    </row>
    <row r="4095" spans="1:17" x14ac:dyDescent="0.25">
      <c r="A4095" s="3">
        <v>516956</v>
      </c>
      <c r="B4095" s="4" t="s">
        <v>5455</v>
      </c>
      <c r="C4095" s="4" t="s">
        <v>90</v>
      </c>
      <c r="D4095" s="4" t="s">
        <v>713</v>
      </c>
      <c r="E4095" s="4" t="s">
        <v>714</v>
      </c>
      <c r="F4095" s="4" t="s">
        <v>3597</v>
      </c>
      <c r="G4095" s="4" t="s">
        <v>4448</v>
      </c>
      <c r="H4095" s="3">
        <v>1119731</v>
      </c>
      <c r="I4095" s="4" t="s">
        <v>4483</v>
      </c>
      <c r="J4095" s="4" t="s">
        <v>4484</v>
      </c>
      <c r="K4095" s="4" t="s">
        <v>4485</v>
      </c>
      <c r="L4095" s="4" t="s">
        <v>25</v>
      </c>
      <c r="M4095" s="4" t="s">
        <v>25</v>
      </c>
      <c r="N4095" s="4" t="s">
        <v>26</v>
      </c>
      <c r="O4095" s="5">
        <v>45811</v>
      </c>
      <c r="P4095" s="4" t="s">
        <v>1048</v>
      </c>
      <c r="Q4095" s="6" t="str">
        <f>VLOOKUP(A4095,'[1]EOR 01.04.2025'!$A$1:$V$100000,22,FALSE)</f>
        <v>HR FUNCTION</v>
      </c>
    </row>
    <row r="4096" spans="1:17" x14ac:dyDescent="0.25">
      <c r="A4096" s="3">
        <v>516957</v>
      </c>
      <c r="B4096" s="4" t="s">
        <v>5456</v>
      </c>
      <c r="C4096" s="4" t="s">
        <v>90</v>
      </c>
      <c r="D4096" s="4" t="s">
        <v>713</v>
      </c>
      <c r="E4096" s="4" t="s">
        <v>714</v>
      </c>
      <c r="F4096" s="4" t="s">
        <v>3597</v>
      </c>
      <c r="G4096" s="4" t="s">
        <v>4448</v>
      </c>
      <c r="H4096" s="3">
        <v>1119731</v>
      </c>
      <c r="I4096" s="4" t="s">
        <v>4483</v>
      </c>
      <c r="J4096" s="4" t="s">
        <v>4484</v>
      </c>
      <c r="K4096" s="4" t="s">
        <v>4485</v>
      </c>
      <c r="L4096" s="4" t="s">
        <v>25</v>
      </c>
      <c r="M4096" s="4" t="s">
        <v>25</v>
      </c>
      <c r="N4096" s="4" t="s">
        <v>26</v>
      </c>
      <c r="O4096" s="5">
        <v>45811</v>
      </c>
      <c r="P4096" s="4" t="s">
        <v>1048</v>
      </c>
      <c r="Q4096" s="6" t="str">
        <f>VLOOKUP(A4096,'[1]EOR 01.04.2025'!$A$1:$V$100000,22,FALSE)</f>
        <v>HR FUNCTION</v>
      </c>
    </row>
    <row r="4097" spans="1:17" x14ac:dyDescent="0.25">
      <c r="A4097" s="3">
        <v>516958</v>
      </c>
      <c r="B4097" s="4" t="s">
        <v>5457</v>
      </c>
      <c r="C4097" s="4" t="s">
        <v>90</v>
      </c>
      <c r="D4097" s="4" t="s">
        <v>713</v>
      </c>
      <c r="E4097" s="4" t="s">
        <v>714</v>
      </c>
      <c r="F4097" s="4" t="s">
        <v>3597</v>
      </c>
      <c r="G4097" s="4" t="s">
        <v>4448</v>
      </c>
      <c r="H4097" s="3">
        <v>1119731</v>
      </c>
      <c r="I4097" s="4" t="s">
        <v>4483</v>
      </c>
      <c r="J4097" s="4" t="s">
        <v>4484</v>
      </c>
      <c r="K4097" s="4" t="s">
        <v>4485</v>
      </c>
      <c r="L4097" s="4" t="s">
        <v>25</v>
      </c>
      <c r="M4097" s="4" t="s">
        <v>25</v>
      </c>
      <c r="N4097" s="4" t="s">
        <v>26</v>
      </c>
      <c r="O4097" s="5">
        <v>45811</v>
      </c>
      <c r="P4097" s="4" t="s">
        <v>1048</v>
      </c>
      <c r="Q4097" s="6" t="str">
        <f>VLOOKUP(A4097,'[1]EOR 01.04.2025'!$A$1:$V$100000,22,FALSE)</f>
        <v>HR FUNCTION</v>
      </c>
    </row>
    <row r="4098" spans="1:17" x14ac:dyDescent="0.25">
      <c r="A4098" s="3">
        <v>516959</v>
      </c>
      <c r="B4098" s="4" t="s">
        <v>5458</v>
      </c>
      <c r="C4098" s="4" t="s">
        <v>90</v>
      </c>
      <c r="D4098" s="4" t="s">
        <v>713</v>
      </c>
      <c r="E4098" s="4" t="s">
        <v>714</v>
      </c>
      <c r="F4098" s="4" t="s">
        <v>3597</v>
      </c>
      <c r="G4098" s="4" t="s">
        <v>4448</v>
      </c>
      <c r="H4098" s="3">
        <v>1119731</v>
      </c>
      <c r="I4098" s="4" t="s">
        <v>4483</v>
      </c>
      <c r="J4098" s="4" t="s">
        <v>4484</v>
      </c>
      <c r="K4098" s="4" t="s">
        <v>4485</v>
      </c>
      <c r="L4098" s="4" t="s">
        <v>25</v>
      </c>
      <c r="M4098" s="4" t="s">
        <v>25</v>
      </c>
      <c r="N4098" s="4" t="s">
        <v>26</v>
      </c>
      <c r="O4098" s="5">
        <v>45811</v>
      </c>
      <c r="P4098" s="4" t="s">
        <v>1048</v>
      </c>
      <c r="Q4098" s="6" t="str">
        <f>VLOOKUP(A4098,'[1]EOR 01.04.2025'!$A$1:$V$100000,22,FALSE)</f>
        <v>HR FUNCTION</v>
      </c>
    </row>
    <row r="4099" spans="1:17" x14ac:dyDescent="0.25">
      <c r="A4099" s="3">
        <v>516960</v>
      </c>
      <c r="B4099" s="4" t="s">
        <v>5459</v>
      </c>
      <c r="C4099" s="4" t="s">
        <v>90</v>
      </c>
      <c r="D4099" s="4" t="s">
        <v>713</v>
      </c>
      <c r="E4099" s="4" t="s">
        <v>714</v>
      </c>
      <c r="F4099" s="4" t="s">
        <v>3597</v>
      </c>
      <c r="G4099" s="4" t="s">
        <v>4448</v>
      </c>
      <c r="H4099" s="3">
        <v>1119731</v>
      </c>
      <c r="I4099" s="4" t="s">
        <v>4483</v>
      </c>
      <c r="J4099" s="4" t="s">
        <v>4484</v>
      </c>
      <c r="K4099" s="4" t="s">
        <v>4485</v>
      </c>
      <c r="L4099" s="4" t="s">
        <v>25</v>
      </c>
      <c r="M4099" s="4" t="s">
        <v>25</v>
      </c>
      <c r="N4099" s="4" t="s">
        <v>26</v>
      </c>
      <c r="O4099" s="5">
        <v>45811</v>
      </c>
      <c r="P4099" s="4" t="s">
        <v>1048</v>
      </c>
      <c r="Q4099" s="6" t="str">
        <f>VLOOKUP(A4099,'[1]EOR 01.04.2025'!$A$1:$V$100000,22,FALSE)</f>
        <v>HR FUNCTION</v>
      </c>
    </row>
    <row r="4100" spans="1:17" x14ac:dyDescent="0.25">
      <c r="A4100" s="3">
        <v>516961</v>
      </c>
      <c r="B4100" s="4" t="s">
        <v>5460</v>
      </c>
      <c r="C4100" s="4" t="s">
        <v>90</v>
      </c>
      <c r="D4100" s="4" t="s">
        <v>713</v>
      </c>
      <c r="E4100" s="4" t="s">
        <v>714</v>
      </c>
      <c r="F4100" s="4" t="s">
        <v>3597</v>
      </c>
      <c r="G4100" s="4" t="s">
        <v>4448</v>
      </c>
      <c r="H4100" s="3">
        <v>1119731</v>
      </c>
      <c r="I4100" s="4" t="s">
        <v>4483</v>
      </c>
      <c r="J4100" s="4" t="s">
        <v>4484</v>
      </c>
      <c r="K4100" s="4" t="s">
        <v>4485</v>
      </c>
      <c r="L4100" s="4" t="s">
        <v>25</v>
      </c>
      <c r="M4100" s="4" t="s">
        <v>25</v>
      </c>
      <c r="N4100" s="4" t="s">
        <v>26</v>
      </c>
      <c r="O4100" s="5">
        <v>45811</v>
      </c>
      <c r="P4100" s="4" t="s">
        <v>1048</v>
      </c>
      <c r="Q4100" s="6" t="str">
        <f>VLOOKUP(A4100,'[1]EOR 01.04.2025'!$A$1:$V$100000,22,FALSE)</f>
        <v>HR FUNCTION</v>
      </c>
    </row>
    <row r="4101" spans="1:17" x14ac:dyDescent="0.25">
      <c r="A4101" s="3">
        <v>516962</v>
      </c>
      <c r="B4101" s="4" t="s">
        <v>5461</v>
      </c>
      <c r="C4101" s="4" t="s">
        <v>90</v>
      </c>
      <c r="D4101" s="4" t="s">
        <v>713</v>
      </c>
      <c r="E4101" s="4" t="s">
        <v>714</v>
      </c>
      <c r="F4101" s="4" t="s">
        <v>3597</v>
      </c>
      <c r="G4101" s="4" t="s">
        <v>4448</v>
      </c>
      <c r="H4101" s="3">
        <v>1119731</v>
      </c>
      <c r="I4101" s="4" t="s">
        <v>4483</v>
      </c>
      <c r="J4101" s="4" t="s">
        <v>4484</v>
      </c>
      <c r="K4101" s="4" t="s">
        <v>4485</v>
      </c>
      <c r="L4101" s="4" t="s">
        <v>25</v>
      </c>
      <c r="M4101" s="4" t="s">
        <v>25</v>
      </c>
      <c r="N4101" s="4" t="s">
        <v>26</v>
      </c>
      <c r="O4101" s="5">
        <v>45811</v>
      </c>
      <c r="P4101" s="4" t="s">
        <v>1048</v>
      </c>
      <c r="Q4101" s="6" t="str">
        <f>VLOOKUP(A4101,'[1]EOR 01.04.2025'!$A$1:$V$100000,22,FALSE)</f>
        <v>HR FUNCTION</v>
      </c>
    </row>
    <row r="4102" spans="1:17" x14ac:dyDescent="0.25">
      <c r="A4102" s="3">
        <v>516963</v>
      </c>
      <c r="B4102" s="4" t="s">
        <v>5462</v>
      </c>
      <c r="C4102" s="4" t="s">
        <v>90</v>
      </c>
      <c r="D4102" s="4" t="s">
        <v>713</v>
      </c>
      <c r="E4102" s="4" t="s">
        <v>714</v>
      </c>
      <c r="F4102" s="4" t="s">
        <v>3597</v>
      </c>
      <c r="G4102" s="4" t="s">
        <v>4448</v>
      </c>
      <c r="H4102" s="3">
        <v>1119731</v>
      </c>
      <c r="I4102" s="4" t="s">
        <v>4483</v>
      </c>
      <c r="J4102" s="4" t="s">
        <v>4484</v>
      </c>
      <c r="K4102" s="4" t="s">
        <v>4485</v>
      </c>
      <c r="L4102" s="4" t="s">
        <v>25</v>
      </c>
      <c r="M4102" s="4" t="s">
        <v>25</v>
      </c>
      <c r="N4102" s="4" t="s">
        <v>1436</v>
      </c>
      <c r="O4102" s="5">
        <v>45811</v>
      </c>
      <c r="P4102" s="4" t="s">
        <v>1048</v>
      </c>
      <c r="Q4102" s="6" t="str">
        <f>VLOOKUP(A4102,'[1]EOR 01.04.2025'!$A$1:$V$100000,22,FALSE)</f>
        <v>HR FUNCTION</v>
      </c>
    </row>
    <row r="4103" spans="1:17" x14ac:dyDescent="0.25">
      <c r="A4103" s="3">
        <v>516964</v>
      </c>
      <c r="B4103" s="4" t="s">
        <v>5463</v>
      </c>
      <c r="C4103" s="4" t="s">
        <v>90</v>
      </c>
      <c r="D4103" s="4" t="s">
        <v>713</v>
      </c>
      <c r="E4103" s="4" t="s">
        <v>714</v>
      </c>
      <c r="F4103" s="4" t="s">
        <v>3597</v>
      </c>
      <c r="G4103" s="4" t="s">
        <v>4448</v>
      </c>
      <c r="H4103" s="3">
        <v>1119731</v>
      </c>
      <c r="I4103" s="4" t="s">
        <v>4483</v>
      </c>
      <c r="J4103" s="4" t="s">
        <v>4484</v>
      </c>
      <c r="K4103" s="4" t="s">
        <v>4485</v>
      </c>
      <c r="L4103" s="4" t="s">
        <v>25</v>
      </c>
      <c r="M4103" s="4" t="s">
        <v>25</v>
      </c>
      <c r="N4103" s="4" t="s">
        <v>1436</v>
      </c>
      <c r="O4103" s="5">
        <v>45811</v>
      </c>
      <c r="P4103" s="4" t="s">
        <v>1048</v>
      </c>
      <c r="Q4103" s="6" t="str">
        <f>VLOOKUP(A4103,'[1]EOR 01.04.2025'!$A$1:$V$100000,22,FALSE)</f>
        <v>HR FUNCTION</v>
      </c>
    </row>
    <row r="4104" spans="1:17" x14ac:dyDescent="0.25">
      <c r="A4104" s="3">
        <v>516965</v>
      </c>
      <c r="B4104" s="4" t="s">
        <v>5464</v>
      </c>
      <c r="C4104" s="4" t="s">
        <v>90</v>
      </c>
      <c r="D4104" s="4" t="s">
        <v>713</v>
      </c>
      <c r="E4104" s="4" t="s">
        <v>714</v>
      </c>
      <c r="F4104" s="4" t="s">
        <v>3597</v>
      </c>
      <c r="G4104" s="4" t="s">
        <v>4448</v>
      </c>
      <c r="H4104" s="3">
        <v>1119731</v>
      </c>
      <c r="I4104" s="4" t="s">
        <v>4483</v>
      </c>
      <c r="J4104" s="4" t="s">
        <v>4484</v>
      </c>
      <c r="K4104" s="4" t="s">
        <v>4485</v>
      </c>
      <c r="L4104" s="4" t="s">
        <v>25</v>
      </c>
      <c r="M4104" s="4" t="s">
        <v>25</v>
      </c>
      <c r="N4104" s="4" t="s">
        <v>1436</v>
      </c>
      <c r="O4104" s="5">
        <v>45811</v>
      </c>
      <c r="P4104" s="4" t="s">
        <v>1048</v>
      </c>
      <c r="Q4104" s="6" t="str">
        <f>VLOOKUP(A4104,'[1]EOR 01.04.2025'!$A$1:$V$100000,22,FALSE)</f>
        <v>HR FUNCTION</v>
      </c>
    </row>
    <row r="4105" spans="1:17" x14ac:dyDescent="0.25">
      <c r="A4105" s="3">
        <v>516966</v>
      </c>
      <c r="B4105" s="4" t="s">
        <v>5465</v>
      </c>
      <c r="C4105" s="4" t="s">
        <v>90</v>
      </c>
      <c r="D4105" s="4" t="s">
        <v>713</v>
      </c>
      <c r="E4105" s="4" t="s">
        <v>714</v>
      </c>
      <c r="F4105" s="4" t="s">
        <v>3597</v>
      </c>
      <c r="G4105" s="4" t="s">
        <v>4448</v>
      </c>
      <c r="H4105" s="3">
        <v>1119731</v>
      </c>
      <c r="I4105" s="4" t="s">
        <v>4483</v>
      </c>
      <c r="J4105" s="4" t="s">
        <v>4484</v>
      </c>
      <c r="K4105" s="4" t="s">
        <v>4485</v>
      </c>
      <c r="L4105" s="4" t="s">
        <v>25</v>
      </c>
      <c r="M4105" s="4" t="s">
        <v>25</v>
      </c>
      <c r="N4105" s="4" t="s">
        <v>1436</v>
      </c>
      <c r="O4105" s="5">
        <v>45811</v>
      </c>
      <c r="P4105" s="4" t="s">
        <v>1048</v>
      </c>
      <c r="Q4105" s="6" t="str">
        <f>VLOOKUP(A4105,'[1]EOR 01.04.2025'!$A$1:$V$100000,22,FALSE)</f>
        <v>HR FUNCTION</v>
      </c>
    </row>
    <row r="4106" spans="1:17" x14ac:dyDescent="0.25">
      <c r="A4106" s="3">
        <v>516967</v>
      </c>
      <c r="B4106" s="4" t="s">
        <v>5466</v>
      </c>
      <c r="C4106" s="4" t="s">
        <v>90</v>
      </c>
      <c r="D4106" s="4" t="s">
        <v>713</v>
      </c>
      <c r="E4106" s="4" t="s">
        <v>714</v>
      </c>
      <c r="F4106" s="4" t="s">
        <v>3597</v>
      </c>
      <c r="G4106" s="4" t="s">
        <v>4448</v>
      </c>
      <c r="H4106" s="3">
        <v>1119731</v>
      </c>
      <c r="I4106" s="4" t="s">
        <v>4483</v>
      </c>
      <c r="J4106" s="4" t="s">
        <v>4484</v>
      </c>
      <c r="K4106" s="4" t="s">
        <v>4485</v>
      </c>
      <c r="L4106" s="4" t="s">
        <v>25</v>
      </c>
      <c r="M4106" s="4" t="s">
        <v>25</v>
      </c>
      <c r="N4106" s="4" t="s">
        <v>1436</v>
      </c>
      <c r="O4106" s="5">
        <v>45811</v>
      </c>
      <c r="P4106" s="4" t="s">
        <v>1048</v>
      </c>
      <c r="Q4106" s="6" t="str">
        <f>VLOOKUP(A4106,'[1]EOR 01.04.2025'!$A$1:$V$100000,22,FALSE)</f>
        <v>HR FUNCTION</v>
      </c>
    </row>
    <row r="4107" spans="1:17" x14ac:dyDescent="0.25">
      <c r="A4107" s="3">
        <v>516968</v>
      </c>
      <c r="B4107" s="4" t="s">
        <v>5467</v>
      </c>
      <c r="C4107" s="4" t="s">
        <v>90</v>
      </c>
      <c r="D4107" s="4" t="s">
        <v>713</v>
      </c>
      <c r="E4107" s="4" t="s">
        <v>714</v>
      </c>
      <c r="F4107" s="4" t="s">
        <v>3597</v>
      </c>
      <c r="G4107" s="4" t="s">
        <v>4448</v>
      </c>
      <c r="H4107" s="3">
        <v>1119731</v>
      </c>
      <c r="I4107" s="4" t="s">
        <v>4483</v>
      </c>
      <c r="J4107" s="4" t="s">
        <v>4484</v>
      </c>
      <c r="K4107" s="4" t="s">
        <v>4485</v>
      </c>
      <c r="L4107" s="4" t="s">
        <v>25</v>
      </c>
      <c r="M4107" s="4" t="s">
        <v>25</v>
      </c>
      <c r="N4107" s="4" t="s">
        <v>1436</v>
      </c>
      <c r="O4107" s="5">
        <v>45811</v>
      </c>
      <c r="P4107" s="4" t="s">
        <v>1048</v>
      </c>
      <c r="Q4107" s="6" t="str">
        <f>VLOOKUP(A4107,'[1]EOR 01.04.2025'!$A$1:$V$100000,22,FALSE)</f>
        <v>HR FUNCTION</v>
      </c>
    </row>
    <row r="4108" spans="1:17" x14ac:dyDescent="0.25">
      <c r="A4108" s="3">
        <v>516969</v>
      </c>
      <c r="B4108" s="4" t="s">
        <v>5468</v>
      </c>
      <c r="C4108" s="4" t="s">
        <v>90</v>
      </c>
      <c r="D4108" s="4" t="s">
        <v>713</v>
      </c>
      <c r="E4108" s="4" t="s">
        <v>714</v>
      </c>
      <c r="F4108" s="4" t="s">
        <v>3597</v>
      </c>
      <c r="G4108" s="4" t="s">
        <v>4448</v>
      </c>
      <c r="H4108" s="3">
        <v>1119731</v>
      </c>
      <c r="I4108" s="4" t="s">
        <v>4483</v>
      </c>
      <c r="J4108" s="4" t="s">
        <v>4484</v>
      </c>
      <c r="K4108" s="4" t="s">
        <v>4485</v>
      </c>
      <c r="L4108" s="4" t="s">
        <v>25</v>
      </c>
      <c r="M4108" s="4" t="s">
        <v>25</v>
      </c>
      <c r="N4108" s="4" t="s">
        <v>1436</v>
      </c>
      <c r="O4108" s="5">
        <v>45811</v>
      </c>
      <c r="P4108" s="4" t="s">
        <v>1048</v>
      </c>
      <c r="Q4108" s="6" t="str">
        <f>VLOOKUP(A4108,'[1]EOR 01.04.2025'!$A$1:$V$100000,22,FALSE)</f>
        <v>HR FUNCTION</v>
      </c>
    </row>
    <row r="4109" spans="1:17" x14ac:dyDescent="0.25">
      <c r="A4109" s="3">
        <v>516970</v>
      </c>
      <c r="B4109" s="4" t="s">
        <v>5469</v>
      </c>
      <c r="C4109" s="4" t="s">
        <v>90</v>
      </c>
      <c r="D4109" s="4" t="s">
        <v>713</v>
      </c>
      <c r="E4109" s="4" t="s">
        <v>714</v>
      </c>
      <c r="F4109" s="4" t="s">
        <v>3597</v>
      </c>
      <c r="G4109" s="4" t="s">
        <v>4448</v>
      </c>
      <c r="H4109" s="3">
        <v>1119731</v>
      </c>
      <c r="I4109" s="4" t="s">
        <v>4483</v>
      </c>
      <c r="J4109" s="4" t="s">
        <v>4484</v>
      </c>
      <c r="K4109" s="4" t="s">
        <v>4485</v>
      </c>
      <c r="L4109" s="4" t="s">
        <v>25</v>
      </c>
      <c r="M4109" s="4" t="s">
        <v>25</v>
      </c>
      <c r="N4109" s="4" t="s">
        <v>1436</v>
      </c>
      <c r="O4109" s="5">
        <v>45811</v>
      </c>
      <c r="P4109" s="4" t="s">
        <v>1048</v>
      </c>
      <c r="Q4109" s="6" t="str">
        <f>VLOOKUP(A4109,'[1]EOR 01.04.2025'!$A$1:$V$100000,22,FALSE)</f>
        <v>HR FUNCTION</v>
      </c>
    </row>
    <row r="4110" spans="1:17" x14ac:dyDescent="0.25">
      <c r="A4110" s="3">
        <v>516971</v>
      </c>
      <c r="B4110" s="4" t="s">
        <v>5470</v>
      </c>
      <c r="C4110" s="4" t="s">
        <v>90</v>
      </c>
      <c r="D4110" s="4" t="s">
        <v>713</v>
      </c>
      <c r="E4110" s="4" t="s">
        <v>714</v>
      </c>
      <c r="F4110" s="4" t="s">
        <v>3597</v>
      </c>
      <c r="G4110" s="4" t="s">
        <v>4448</v>
      </c>
      <c r="H4110" s="3">
        <v>1119731</v>
      </c>
      <c r="I4110" s="4" t="s">
        <v>4483</v>
      </c>
      <c r="J4110" s="4" t="s">
        <v>4484</v>
      </c>
      <c r="K4110" s="4" t="s">
        <v>4485</v>
      </c>
      <c r="L4110" s="4" t="s">
        <v>25</v>
      </c>
      <c r="M4110" s="4" t="s">
        <v>25</v>
      </c>
      <c r="N4110" s="4" t="s">
        <v>1436</v>
      </c>
      <c r="O4110" s="5">
        <v>45811</v>
      </c>
      <c r="P4110" s="4" t="s">
        <v>1048</v>
      </c>
      <c r="Q4110" s="6" t="str">
        <f>VLOOKUP(A4110,'[1]EOR 01.04.2025'!$A$1:$V$100000,22,FALSE)</f>
        <v>HR FUNCTION</v>
      </c>
    </row>
    <row r="4111" spans="1:17" x14ac:dyDescent="0.25">
      <c r="A4111" s="3">
        <v>517424</v>
      </c>
      <c r="B4111" s="4" t="s">
        <v>5471</v>
      </c>
      <c r="C4111" s="4" t="s">
        <v>90</v>
      </c>
      <c r="D4111" s="4" t="s">
        <v>91</v>
      </c>
      <c r="E4111" s="4" t="s">
        <v>92</v>
      </c>
      <c r="F4111" s="4" t="s">
        <v>3597</v>
      </c>
      <c r="G4111" s="4" t="s">
        <v>4448</v>
      </c>
      <c r="H4111" s="3">
        <v>1112650</v>
      </c>
      <c r="I4111" s="4" t="s">
        <v>358</v>
      </c>
      <c r="J4111" s="4" t="s">
        <v>359</v>
      </c>
      <c r="K4111" s="4" t="s">
        <v>360</v>
      </c>
      <c r="L4111" s="4" t="s">
        <v>25</v>
      </c>
      <c r="M4111" s="4" t="s">
        <v>25</v>
      </c>
      <c r="N4111" s="4" t="s">
        <v>1436</v>
      </c>
      <c r="O4111" s="5">
        <v>45159</v>
      </c>
      <c r="P4111" s="4" t="s">
        <v>99</v>
      </c>
      <c r="Q4111" s="6" t="str">
        <f>VLOOKUP(A4111,'[1]EOR 01.04.2025'!$A$1:$V$100000,22,FALSE)</f>
        <v>ENGINE FACTORY</v>
      </c>
    </row>
    <row r="4112" spans="1:17" x14ac:dyDescent="0.25">
      <c r="A4112" s="3">
        <v>517425</v>
      </c>
      <c r="B4112" s="4" t="s">
        <v>5472</v>
      </c>
      <c r="C4112" s="4" t="s">
        <v>90</v>
      </c>
      <c r="D4112" s="4" t="s">
        <v>146</v>
      </c>
      <c r="E4112" s="4" t="s">
        <v>147</v>
      </c>
      <c r="F4112" s="4" t="s">
        <v>3597</v>
      </c>
      <c r="G4112" s="4" t="s">
        <v>4448</v>
      </c>
      <c r="H4112" s="3">
        <v>1112311</v>
      </c>
      <c r="I4112" s="4" t="s">
        <v>149</v>
      </c>
      <c r="J4112" s="4" t="s">
        <v>150</v>
      </c>
      <c r="K4112" s="4" t="s">
        <v>151</v>
      </c>
      <c r="L4112" s="4" t="s">
        <v>25</v>
      </c>
      <c r="M4112" s="4" t="s">
        <v>25</v>
      </c>
      <c r="N4112" s="4" t="s">
        <v>26</v>
      </c>
      <c r="O4112" s="5">
        <v>45159</v>
      </c>
      <c r="P4112" s="4" t="s">
        <v>136</v>
      </c>
      <c r="Q4112" s="6" t="str">
        <f>VLOOKUP(A4112,'[1]EOR 01.04.2025'!$A$1:$V$100000,22,FALSE)</f>
        <v>J-11/12 PAINTSHOP</v>
      </c>
    </row>
    <row r="4113" spans="1:17" x14ac:dyDescent="0.25">
      <c r="A4113" s="3">
        <v>517429</v>
      </c>
      <c r="B4113" s="4" t="s">
        <v>5473</v>
      </c>
      <c r="C4113" s="4" t="s">
        <v>90</v>
      </c>
      <c r="D4113" s="4" t="s">
        <v>479</v>
      </c>
      <c r="E4113" s="4" t="s">
        <v>480</v>
      </c>
      <c r="F4113" s="4" t="s">
        <v>3597</v>
      </c>
      <c r="G4113" s="4" t="s">
        <v>4448</v>
      </c>
      <c r="H4113" s="3">
        <v>1112026</v>
      </c>
      <c r="I4113" s="4" t="s">
        <v>485</v>
      </c>
      <c r="J4113" s="4" t="s">
        <v>486</v>
      </c>
      <c r="K4113" s="4" t="s">
        <v>487</v>
      </c>
      <c r="L4113" s="4" t="s">
        <v>25</v>
      </c>
      <c r="M4113" s="4" t="s">
        <v>25</v>
      </c>
      <c r="N4113" s="4" t="s">
        <v>26</v>
      </c>
      <c r="O4113" s="5">
        <v>45159</v>
      </c>
      <c r="P4113" s="4" t="s">
        <v>136</v>
      </c>
      <c r="Q4113" s="6" t="str">
        <f>VLOOKUP(A4113,'[1]EOR 01.04.2025'!$A$1:$V$100000,22,FALSE)</f>
        <v>WINGER FACTORY</v>
      </c>
    </row>
    <row r="4114" spans="1:17" x14ac:dyDescent="0.25">
      <c r="A4114" s="3">
        <v>517434</v>
      </c>
      <c r="B4114" s="4" t="s">
        <v>5474</v>
      </c>
      <c r="C4114" s="4" t="s">
        <v>90</v>
      </c>
      <c r="D4114" s="4" t="s">
        <v>272</v>
      </c>
      <c r="E4114" s="4" t="s">
        <v>273</v>
      </c>
      <c r="F4114" s="4" t="s">
        <v>3597</v>
      </c>
      <c r="G4114" s="4" t="s">
        <v>4448</v>
      </c>
      <c r="H4114" s="3">
        <v>1119722</v>
      </c>
      <c r="I4114" s="4" t="s">
        <v>3932</v>
      </c>
      <c r="J4114" s="4" t="s">
        <v>3933</v>
      </c>
      <c r="K4114" s="4" t="s">
        <v>3934</v>
      </c>
      <c r="L4114" s="4" t="s">
        <v>25</v>
      </c>
      <c r="M4114" s="4" t="s">
        <v>25</v>
      </c>
      <c r="N4114" s="4" t="s">
        <v>1436</v>
      </c>
      <c r="O4114" s="5">
        <v>45162</v>
      </c>
      <c r="P4114" s="4" t="s">
        <v>166</v>
      </c>
      <c r="Q4114" s="6" t="str">
        <f>VLOOKUP(A4114,'[1]EOR 01.04.2025'!$A$1:$V$100000,22,FALSE)</f>
        <v>QUALITY ASSURANCE</v>
      </c>
    </row>
    <row r="4115" spans="1:17" x14ac:dyDescent="0.25">
      <c r="A4115" s="3">
        <v>517444</v>
      </c>
      <c r="B4115" s="4" t="s">
        <v>5475</v>
      </c>
      <c r="C4115" s="4" t="s">
        <v>90</v>
      </c>
      <c r="D4115" s="4" t="s">
        <v>91</v>
      </c>
      <c r="E4115" s="4" t="s">
        <v>92</v>
      </c>
      <c r="F4115" s="4" t="s">
        <v>3597</v>
      </c>
      <c r="G4115" s="4" t="s">
        <v>4448</v>
      </c>
      <c r="H4115" s="3">
        <v>1112056</v>
      </c>
      <c r="I4115" s="4" t="s">
        <v>941</v>
      </c>
      <c r="J4115" s="4" t="s">
        <v>942</v>
      </c>
      <c r="K4115" s="4" t="s">
        <v>943</v>
      </c>
      <c r="L4115" s="4" t="s">
        <v>25</v>
      </c>
      <c r="M4115" s="4" t="s">
        <v>25</v>
      </c>
      <c r="N4115" s="4" t="s">
        <v>26</v>
      </c>
      <c r="O4115" s="5">
        <v>45159</v>
      </c>
      <c r="P4115" s="4" t="s">
        <v>166</v>
      </c>
      <c r="Q4115" s="6" t="str">
        <f>VLOOKUP(A4115,'[1]EOR 01.04.2025'!$A$1:$V$100000,22,FALSE)</f>
        <v>ENGINE FACTORY</v>
      </c>
    </row>
    <row r="4116" spans="1:17" x14ac:dyDescent="0.25">
      <c r="A4116" s="3">
        <v>517450</v>
      </c>
      <c r="B4116" s="4" t="s">
        <v>5476</v>
      </c>
      <c r="C4116" s="4" t="s">
        <v>90</v>
      </c>
      <c r="D4116" s="4" t="s">
        <v>91</v>
      </c>
      <c r="E4116" s="4" t="s">
        <v>92</v>
      </c>
      <c r="F4116" s="4" t="s">
        <v>3597</v>
      </c>
      <c r="G4116" s="4" t="s">
        <v>4448</v>
      </c>
      <c r="H4116" s="3">
        <v>1112074</v>
      </c>
      <c r="I4116" s="4" t="s">
        <v>2003</v>
      </c>
      <c r="J4116" s="4" t="s">
        <v>2004</v>
      </c>
      <c r="K4116" s="4" t="s">
        <v>2005</v>
      </c>
      <c r="L4116" s="4" t="s">
        <v>25</v>
      </c>
      <c r="M4116" s="4" t="s">
        <v>25</v>
      </c>
      <c r="N4116" s="4" t="s">
        <v>26</v>
      </c>
      <c r="O4116" s="5">
        <v>45159</v>
      </c>
      <c r="P4116" s="4" t="s">
        <v>166</v>
      </c>
      <c r="Q4116" s="6" t="str">
        <f>VLOOKUP(A4116,'[1]EOR 01.04.2025'!$A$1:$V$100000,22,FALSE)</f>
        <v>J-11/12 PAINTSHOP</v>
      </c>
    </row>
    <row r="4117" spans="1:17" x14ac:dyDescent="0.25">
      <c r="A4117" s="3">
        <v>517452</v>
      </c>
      <c r="B4117" s="4" t="s">
        <v>5477</v>
      </c>
      <c r="C4117" s="4" t="s">
        <v>90</v>
      </c>
      <c r="D4117" s="4" t="s">
        <v>91</v>
      </c>
      <c r="E4117" s="4" t="s">
        <v>92</v>
      </c>
      <c r="F4117" s="4" t="s">
        <v>3597</v>
      </c>
      <c r="G4117" s="4" t="s">
        <v>4448</v>
      </c>
      <c r="H4117" s="3">
        <v>1112650</v>
      </c>
      <c r="I4117" s="4" t="s">
        <v>358</v>
      </c>
      <c r="J4117" s="4" t="s">
        <v>359</v>
      </c>
      <c r="K4117" s="4" t="s">
        <v>360</v>
      </c>
      <c r="L4117" s="4" t="s">
        <v>25</v>
      </c>
      <c r="M4117" s="4" t="s">
        <v>25</v>
      </c>
      <c r="N4117" s="4" t="s">
        <v>26</v>
      </c>
      <c r="O4117" s="5">
        <v>45159</v>
      </c>
      <c r="P4117" s="4" t="s">
        <v>99</v>
      </c>
      <c r="Q4117" s="6" t="str">
        <f>VLOOKUP(A4117,'[1]EOR 01.04.2025'!$A$1:$V$100000,22,FALSE)</f>
        <v>ENGINE FACTORY</v>
      </c>
    </row>
    <row r="4118" spans="1:17" x14ac:dyDescent="0.25">
      <c r="A4118" s="3">
        <v>517462</v>
      </c>
      <c r="B4118" s="4" t="s">
        <v>5478</v>
      </c>
      <c r="C4118" s="4" t="s">
        <v>90</v>
      </c>
      <c r="D4118" s="4" t="s">
        <v>168</v>
      </c>
      <c r="E4118" s="4" t="s">
        <v>169</v>
      </c>
      <c r="F4118" s="4" t="s">
        <v>3597</v>
      </c>
      <c r="G4118" s="4" t="s">
        <v>4448</v>
      </c>
      <c r="H4118" s="3">
        <v>1112025</v>
      </c>
      <c r="I4118" s="4" t="s">
        <v>293</v>
      </c>
      <c r="J4118" s="4" t="s">
        <v>294</v>
      </c>
      <c r="K4118" s="4" t="s">
        <v>295</v>
      </c>
      <c r="L4118" s="4" t="s">
        <v>25</v>
      </c>
      <c r="M4118" s="4" t="s">
        <v>25</v>
      </c>
      <c r="N4118" s="4" t="s">
        <v>26</v>
      </c>
      <c r="O4118" s="5">
        <v>45159</v>
      </c>
      <c r="P4118" s="4" t="s">
        <v>175</v>
      </c>
      <c r="Q4118" s="6" t="str">
        <f>VLOOKUP(A4118,'[1]EOR 01.04.2025'!$A$1:$V$100000,22,FALSE)</f>
        <v>J-11/12 PAINTSHOP</v>
      </c>
    </row>
    <row r="4119" spans="1:17" x14ac:dyDescent="0.25">
      <c r="A4119" s="3">
        <v>517464</v>
      </c>
      <c r="B4119" s="4" t="s">
        <v>5479</v>
      </c>
      <c r="C4119" s="4" t="s">
        <v>90</v>
      </c>
      <c r="D4119" s="4" t="s">
        <v>91</v>
      </c>
      <c r="E4119" s="4" t="s">
        <v>92</v>
      </c>
      <c r="F4119" s="4" t="s">
        <v>3597</v>
      </c>
      <c r="G4119" s="4" t="s">
        <v>4448</v>
      </c>
      <c r="H4119" s="3">
        <v>1112650</v>
      </c>
      <c r="I4119" s="4" t="s">
        <v>358</v>
      </c>
      <c r="J4119" s="4" t="s">
        <v>359</v>
      </c>
      <c r="K4119" s="4" t="s">
        <v>360</v>
      </c>
      <c r="L4119" s="4" t="s">
        <v>25</v>
      </c>
      <c r="M4119" s="4" t="s">
        <v>25</v>
      </c>
      <c r="N4119" s="4" t="s">
        <v>26</v>
      </c>
      <c r="O4119" s="5">
        <v>45159</v>
      </c>
      <c r="P4119" s="4" t="s">
        <v>99</v>
      </c>
      <c r="Q4119" s="6" t="str">
        <f>VLOOKUP(A4119,'[1]EOR 01.04.2025'!$A$1:$V$100000,22,FALSE)</f>
        <v>J-11/12 PAINTSHOP</v>
      </c>
    </row>
    <row r="4120" spans="1:17" x14ac:dyDescent="0.25">
      <c r="A4120" s="3">
        <v>517467</v>
      </c>
      <c r="B4120" s="4" t="s">
        <v>5480</v>
      </c>
      <c r="C4120" s="4" t="s">
        <v>315</v>
      </c>
      <c r="D4120" s="4" t="s">
        <v>316</v>
      </c>
      <c r="E4120" s="4" t="s">
        <v>317</v>
      </c>
      <c r="F4120" s="4" t="s">
        <v>3597</v>
      </c>
      <c r="G4120" s="4" t="s">
        <v>4448</v>
      </c>
      <c r="H4120" s="3">
        <v>5120009</v>
      </c>
      <c r="I4120" s="4" t="s">
        <v>2096</v>
      </c>
      <c r="J4120" s="4" t="s">
        <v>2097</v>
      </c>
      <c r="K4120" s="4" t="s">
        <v>2098</v>
      </c>
      <c r="L4120" s="4" t="s">
        <v>25</v>
      </c>
      <c r="M4120" s="4" t="s">
        <v>25</v>
      </c>
      <c r="N4120" s="4" t="s">
        <v>26</v>
      </c>
      <c r="O4120" s="5">
        <v>45159</v>
      </c>
      <c r="P4120" s="4" t="s">
        <v>321</v>
      </c>
      <c r="Q4120" s="6" t="str">
        <f>VLOOKUP(A4120,'[1]EOR 01.04.2025'!$A$1:$V$100000,22,FALSE)</f>
        <v>ERC</v>
      </c>
    </row>
    <row r="4121" spans="1:17" x14ac:dyDescent="0.25">
      <c r="A4121" s="3">
        <v>517468</v>
      </c>
      <c r="B4121" s="4" t="s">
        <v>5481</v>
      </c>
      <c r="C4121" s="4" t="s">
        <v>90</v>
      </c>
      <c r="D4121" s="4" t="s">
        <v>479</v>
      </c>
      <c r="E4121" s="4" t="s">
        <v>480</v>
      </c>
      <c r="F4121" s="4" t="s">
        <v>3597</v>
      </c>
      <c r="G4121" s="4" t="s">
        <v>4448</v>
      </c>
      <c r="H4121" s="3">
        <v>1112027</v>
      </c>
      <c r="I4121" s="4" t="s">
        <v>499</v>
      </c>
      <c r="J4121" s="4" t="s">
        <v>500</v>
      </c>
      <c r="K4121" s="4" t="s">
        <v>501</v>
      </c>
      <c r="L4121" s="4" t="s">
        <v>25</v>
      </c>
      <c r="M4121" s="4" t="s">
        <v>25</v>
      </c>
      <c r="N4121" s="4" t="s">
        <v>26</v>
      </c>
      <c r="O4121" s="5">
        <v>45159</v>
      </c>
      <c r="P4121" s="4" t="s">
        <v>136</v>
      </c>
      <c r="Q4121" s="6" t="str">
        <f>VLOOKUP(A4121,'[1]EOR 01.04.2025'!$A$1:$V$100000,22,FALSE)</f>
        <v>WINGER FACTORY</v>
      </c>
    </row>
    <row r="4122" spans="1:17" x14ac:dyDescent="0.25">
      <c r="A4122" s="3">
        <v>517471</v>
      </c>
      <c r="B4122" s="4" t="s">
        <v>5482</v>
      </c>
      <c r="C4122" s="4" t="s">
        <v>90</v>
      </c>
      <c r="D4122" s="4" t="s">
        <v>168</v>
      </c>
      <c r="E4122" s="4" t="s">
        <v>169</v>
      </c>
      <c r="F4122" s="4" t="s">
        <v>3597</v>
      </c>
      <c r="G4122" s="4" t="s">
        <v>4448</v>
      </c>
      <c r="H4122" s="3">
        <v>1112025</v>
      </c>
      <c r="I4122" s="4" t="s">
        <v>293</v>
      </c>
      <c r="J4122" s="4" t="s">
        <v>294</v>
      </c>
      <c r="K4122" s="4" t="s">
        <v>295</v>
      </c>
      <c r="L4122" s="4" t="s">
        <v>25</v>
      </c>
      <c r="M4122" s="4" t="s">
        <v>25</v>
      </c>
      <c r="N4122" s="4" t="s">
        <v>26</v>
      </c>
      <c r="O4122" s="5">
        <v>45159</v>
      </c>
      <c r="P4122" s="4" t="s">
        <v>175</v>
      </c>
      <c r="Q4122" s="6" t="str">
        <f>VLOOKUP(A4122,'[1]EOR 01.04.2025'!$A$1:$V$100000,22,FALSE)</f>
        <v>J-11/12 PAINTSHOP</v>
      </c>
    </row>
    <row r="4123" spans="1:17" x14ac:dyDescent="0.25">
      <c r="A4123" s="3">
        <v>517475</v>
      </c>
      <c r="B4123" s="4" t="s">
        <v>5483</v>
      </c>
      <c r="C4123" s="4" t="s">
        <v>90</v>
      </c>
      <c r="D4123" s="4" t="s">
        <v>91</v>
      </c>
      <c r="E4123" s="4" t="s">
        <v>92</v>
      </c>
      <c r="F4123" s="4" t="s">
        <v>3597</v>
      </c>
      <c r="G4123" s="4" t="s">
        <v>4448</v>
      </c>
      <c r="H4123" s="3">
        <v>1112053</v>
      </c>
      <c r="I4123" s="4" t="s">
        <v>829</v>
      </c>
      <c r="J4123" s="4" t="s">
        <v>830</v>
      </c>
      <c r="K4123" s="4" t="s">
        <v>831</v>
      </c>
      <c r="L4123" s="4" t="s">
        <v>25</v>
      </c>
      <c r="M4123" s="4" t="s">
        <v>25</v>
      </c>
      <c r="N4123" s="4" t="s">
        <v>26</v>
      </c>
      <c r="O4123" s="5">
        <v>45159</v>
      </c>
      <c r="P4123" s="4" t="s">
        <v>166</v>
      </c>
      <c r="Q4123" s="6" t="str">
        <f>VLOOKUP(A4123,'[1]EOR 01.04.2025'!$A$1:$V$100000,22,FALSE)</f>
        <v>J-11/12 PAINTSHOP</v>
      </c>
    </row>
    <row r="4124" spans="1:17" x14ac:dyDescent="0.25">
      <c r="A4124" s="3">
        <v>517476</v>
      </c>
      <c r="B4124" s="4" t="s">
        <v>5484</v>
      </c>
      <c r="C4124" s="4" t="s">
        <v>315</v>
      </c>
      <c r="D4124" s="4" t="s">
        <v>316</v>
      </c>
      <c r="E4124" s="4" t="s">
        <v>317</v>
      </c>
      <c r="F4124" s="4" t="s">
        <v>3597</v>
      </c>
      <c r="G4124" s="4" t="s">
        <v>4448</v>
      </c>
      <c r="H4124" s="3">
        <v>5120009</v>
      </c>
      <c r="I4124" s="4" t="s">
        <v>2096</v>
      </c>
      <c r="J4124" s="4" t="s">
        <v>2097</v>
      </c>
      <c r="K4124" s="4" t="s">
        <v>2098</v>
      </c>
      <c r="L4124" s="4" t="s">
        <v>25</v>
      </c>
      <c r="M4124" s="4" t="s">
        <v>25</v>
      </c>
      <c r="N4124" s="4" t="s">
        <v>26</v>
      </c>
      <c r="O4124" s="5">
        <v>45159</v>
      </c>
      <c r="P4124" s="4" t="s">
        <v>321</v>
      </c>
      <c r="Q4124" s="6" t="str">
        <f>VLOOKUP(A4124,'[1]EOR 01.04.2025'!$A$1:$V$100000,22,FALSE)</f>
        <v>ERC</v>
      </c>
    </row>
    <row r="4125" spans="1:17" x14ac:dyDescent="0.25">
      <c r="A4125" s="3">
        <v>517581</v>
      </c>
      <c r="B4125" s="4" t="s">
        <v>5485</v>
      </c>
      <c r="C4125" s="4" t="s">
        <v>90</v>
      </c>
      <c r="D4125" s="4" t="s">
        <v>146</v>
      </c>
      <c r="E4125" s="4" t="s">
        <v>147</v>
      </c>
      <c r="F4125" s="4" t="s">
        <v>3597</v>
      </c>
      <c r="G4125" s="4" t="s">
        <v>4448</v>
      </c>
      <c r="H4125" s="3">
        <v>1119318</v>
      </c>
      <c r="I4125" s="4" t="s">
        <v>1069</v>
      </c>
      <c r="J4125" s="4" t="s">
        <v>1070</v>
      </c>
      <c r="K4125" s="4" t="s">
        <v>1071</v>
      </c>
      <c r="L4125" s="4" t="s">
        <v>25</v>
      </c>
      <c r="M4125" s="4" t="s">
        <v>25</v>
      </c>
      <c r="N4125" s="4" t="s">
        <v>1436</v>
      </c>
      <c r="O4125" s="5">
        <v>45162</v>
      </c>
      <c r="P4125" s="4" t="s">
        <v>99</v>
      </c>
      <c r="Q4125" s="6" t="str">
        <f>VLOOKUP(A4125,'[1]EOR 01.04.2025'!$A$1:$V$100000,22,FALSE)</f>
        <v>M&amp;HCV FACTORY</v>
      </c>
    </row>
    <row r="4126" spans="1:17" x14ac:dyDescent="0.25">
      <c r="A4126" s="3">
        <v>517582</v>
      </c>
      <c r="B4126" s="4" t="s">
        <v>5486</v>
      </c>
      <c r="C4126" s="4" t="s">
        <v>90</v>
      </c>
      <c r="D4126" s="4" t="s">
        <v>146</v>
      </c>
      <c r="E4126" s="4" t="s">
        <v>147</v>
      </c>
      <c r="F4126" s="4" t="s">
        <v>3597</v>
      </c>
      <c r="G4126" s="4" t="s">
        <v>4448</v>
      </c>
      <c r="H4126" s="3">
        <v>1112325</v>
      </c>
      <c r="I4126" s="4" t="s">
        <v>217</v>
      </c>
      <c r="J4126" s="4" t="s">
        <v>218</v>
      </c>
      <c r="K4126" s="4" t="s">
        <v>219</v>
      </c>
      <c r="L4126" s="4" t="s">
        <v>25</v>
      </c>
      <c r="M4126" s="4" t="s">
        <v>25</v>
      </c>
      <c r="N4126" s="4" t="s">
        <v>1436</v>
      </c>
      <c r="O4126" s="5">
        <v>45162</v>
      </c>
      <c r="P4126" s="4" t="s">
        <v>99</v>
      </c>
      <c r="Q4126" s="6" t="str">
        <f>VLOOKUP(A4126,'[1]EOR 01.04.2025'!$A$1:$V$100000,22,FALSE)</f>
        <v>M&amp;HCV FACTORY</v>
      </c>
    </row>
    <row r="4127" spans="1:17" x14ac:dyDescent="0.25">
      <c r="A4127" s="3">
        <v>517583</v>
      </c>
      <c r="B4127" s="4" t="s">
        <v>5487</v>
      </c>
      <c r="C4127" s="4" t="s">
        <v>90</v>
      </c>
      <c r="D4127" s="4" t="s">
        <v>146</v>
      </c>
      <c r="E4127" s="4" t="s">
        <v>147</v>
      </c>
      <c r="F4127" s="4" t="s">
        <v>3597</v>
      </c>
      <c r="G4127" s="4" t="s">
        <v>4448</v>
      </c>
      <c r="H4127" s="3">
        <v>1119318</v>
      </c>
      <c r="I4127" s="4" t="s">
        <v>1069</v>
      </c>
      <c r="J4127" s="4" t="s">
        <v>1070</v>
      </c>
      <c r="K4127" s="4" t="s">
        <v>1071</v>
      </c>
      <c r="L4127" s="4" t="s">
        <v>25</v>
      </c>
      <c r="M4127" s="4" t="s">
        <v>25</v>
      </c>
      <c r="N4127" s="4" t="s">
        <v>1436</v>
      </c>
      <c r="O4127" s="5">
        <v>45162</v>
      </c>
      <c r="P4127" s="4" t="s">
        <v>99</v>
      </c>
      <c r="Q4127" s="6" t="str">
        <f>VLOOKUP(A4127,'[1]EOR 01.04.2025'!$A$1:$V$100000,22,FALSE)</f>
        <v>M&amp;HCV FACTORY</v>
      </c>
    </row>
    <row r="4128" spans="1:17" x14ac:dyDescent="0.25">
      <c r="A4128" s="3">
        <v>517590</v>
      </c>
      <c r="B4128" s="4" t="s">
        <v>5488</v>
      </c>
      <c r="C4128" s="4" t="s">
        <v>315</v>
      </c>
      <c r="D4128" s="4" t="s">
        <v>316</v>
      </c>
      <c r="E4128" s="4" t="s">
        <v>317</v>
      </c>
      <c r="F4128" s="4" t="s">
        <v>3597</v>
      </c>
      <c r="G4128" s="4" t="s">
        <v>4448</v>
      </c>
      <c r="H4128" s="3">
        <v>5115235</v>
      </c>
      <c r="I4128" s="4" t="s">
        <v>318</v>
      </c>
      <c r="J4128" s="4" t="s">
        <v>319</v>
      </c>
      <c r="K4128" s="4" t="s">
        <v>320</v>
      </c>
      <c r="L4128" s="4" t="s">
        <v>25</v>
      </c>
      <c r="M4128" s="4" t="s">
        <v>25</v>
      </c>
      <c r="N4128" s="4" t="s">
        <v>1436</v>
      </c>
      <c r="O4128" s="5">
        <v>45162</v>
      </c>
      <c r="P4128" s="4" t="s">
        <v>321</v>
      </c>
      <c r="Q4128" s="6" t="str">
        <f>VLOOKUP(A4128,'[1]EOR 01.04.2025'!$A$1:$V$100000,22,FALSE)</f>
        <v>ERC</v>
      </c>
    </row>
    <row r="4129" spans="1:17" x14ac:dyDescent="0.25">
      <c r="A4129" s="3">
        <v>517591</v>
      </c>
      <c r="B4129" s="4" t="s">
        <v>5489</v>
      </c>
      <c r="C4129" s="4" t="s">
        <v>315</v>
      </c>
      <c r="D4129" s="4" t="s">
        <v>316</v>
      </c>
      <c r="E4129" s="4" t="s">
        <v>317</v>
      </c>
      <c r="F4129" s="4" t="s">
        <v>3597</v>
      </c>
      <c r="G4129" s="4" t="s">
        <v>4448</v>
      </c>
      <c r="H4129" s="3">
        <v>5115235</v>
      </c>
      <c r="I4129" s="4" t="s">
        <v>318</v>
      </c>
      <c r="J4129" s="4" t="s">
        <v>319</v>
      </c>
      <c r="K4129" s="4" t="s">
        <v>320</v>
      </c>
      <c r="L4129" s="4" t="s">
        <v>25</v>
      </c>
      <c r="M4129" s="4" t="s">
        <v>25</v>
      </c>
      <c r="N4129" s="4" t="s">
        <v>1436</v>
      </c>
      <c r="O4129" s="5">
        <v>45162</v>
      </c>
      <c r="P4129" s="4" t="s">
        <v>321</v>
      </c>
      <c r="Q4129" s="6" t="str">
        <f>VLOOKUP(A4129,'[1]EOR 01.04.2025'!$A$1:$V$100000,22,FALSE)</f>
        <v>ERC</v>
      </c>
    </row>
    <row r="4130" spans="1:17" x14ac:dyDescent="0.25">
      <c r="A4130" s="3">
        <v>517594</v>
      </c>
      <c r="B4130" s="4" t="s">
        <v>5490</v>
      </c>
      <c r="C4130" s="4" t="s">
        <v>90</v>
      </c>
      <c r="D4130" s="4" t="s">
        <v>146</v>
      </c>
      <c r="E4130" s="4" t="s">
        <v>147</v>
      </c>
      <c r="F4130" s="4" t="s">
        <v>3597</v>
      </c>
      <c r="G4130" s="4" t="s">
        <v>4448</v>
      </c>
      <c r="H4130" s="3">
        <v>1119318</v>
      </c>
      <c r="I4130" s="4" t="s">
        <v>1069</v>
      </c>
      <c r="J4130" s="4" t="s">
        <v>1070</v>
      </c>
      <c r="K4130" s="4" t="s">
        <v>1071</v>
      </c>
      <c r="L4130" s="4" t="s">
        <v>25</v>
      </c>
      <c r="M4130" s="4" t="s">
        <v>25</v>
      </c>
      <c r="N4130" s="4" t="s">
        <v>1436</v>
      </c>
      <c r="O4130" s="5">
        <v>45162</v>
      </c>
      <c r="P4130" s="4" t="s">
        <v>136</v>
      </c>
      <c r="Q4130" s="6" t="str">
        <f>VLOOKUP(A4130,'[1]EOR 01.04.2025'!$A$1:$V$100000,22,FALSE)</f>
        <v>M&amp;HCV FACTORY</v>
      </c>
    </row>
    <row r="4131" spans="1:17" x14ac:dyDescent="0.25">
      <c r="A4131" s="3">
        <v>517595</v>
      </c>
      <c r="B4131" s="4" t="s">
        <v>5491</v>
      </c>
      <c r="C4131" s="4" t="s">
        <v>90</v>
      </c>
      <c r="D4131" s="4" t="s">
        <v>146</v>
      </c>
      <c r="E4131" s="4" t="s">
        <v>147</v>
      </c>
      <c r="F4131" s="4" t="s">
        <v>3597</v>
      </c>
      <c r="G4131" s="4" t="s">
        <v>4448</v>
      </c>
      <c r="H4131" s="3">
        <v>1112325</v>
      </c>
      <c r="I4131" s="4" t="s">
        <v>217</v>
      </c>
      <c r="J4131" s="4" t="s">
        <v>218</v>
      </c>
      <c r="K4131" s="4" t="s">
        <v>219</v>
      </c>
      <c r="L4131" s="4" t="s">
        <v>25</v>
      </c>
      <c r="M4131" s="4" t="s">
        <v>25</v>
      </c>
      <c r="N4131" s="4" t="s">
        <v>1436</v>
      </c>
      <c r="O4131" s="5">
        <v>45162</v>
      </c>
      <c r="P4131" s="4" t="s">
        <v>99</v>
      </c>
      <c r="Q4131" s="6" t="str">
        <f>VLOOKUP(A4131,'[1]EOR 01.04.2025'!$A$1:$V$100000,22,FALSE)</f>
        <v>M&amp;HCV FACTORY</v>
      </c>
    </row>
    <row r="4132" spans="1:17" x14ac:dyDescent="0.25">
      <c r="A4132" s="3">
        <v>517597</v>
      </c>
      <c r="B4132" s="4" t="s">
        <v>5492</v>
      </c>
      <c r="C4132" s="4" t="s">
        <v>315</v>
      </c>
      <c r="D4132" s="4" t="s">
        <v>316</v>
      </c>
      <c r="E4132" s="4" t="s">
        <v>317</v>
      </c>
      <c r="F4132" s="4" t="s">
        <v>3597</v>
      </c>
      <c r="G4132" s="4" t="s">
        <v>4448</v>
      </c>
      <c r="H4132" s="3">
        <v>5115235</v>
      </c>
      <c r="I4132" s="4" t="s">
        <v>318</v>
      </c>
      <c r="J4132" s="4" t="s">
        <v>319</v>
      </c>
      <c r="K4132" s="4" t="s">
        <v>320</v>
      </c>
      <c r="L4132" s="4" t="s">
        <v>25</v>
      </c>
      <c r="M4132" s="4" t="s">
        <v>25</v>
      </c>
      <c r="N4132" s="4" t="s">
        <v>1436</v>
      </c>
      <c r="O4132" s="5">
        <v>45162</v>
      </c>
      <c r="P4132" s="4" t="s">
        <v>321</v>
      </c>
      <c r="Q4132" s="6" t="str">
        <f>VLOOKUP(A4132,'[1]EOR 01.04.2025'!$A$1:$V$100000,22,FALSE)</f>
        <v>ERC</v>
      </c>
    </row>
    <row r="4133" spans="1:17" x14ac:dyDescent="0.25">
      <c r="A4133" s="3">
        <v>517598</v>
      </c>
      <c r="B4133" s="4" t="s">
        <v>5493</v>
      </c>
      <c r="C4133" s="4" t="s">
        <v>90</v>
      </c>
      <c r="D4133" s="4" t="s">
        <v>146</v>
      </c>
      <c r="E4133" s="4" t="s">
        <v>147</v>
      </c>
      <c r="F4133" s="4" t="s">
        <v>3597</v>
      </c>
      <c r="G4133" s="4" t="s">
        <v>4448</v>
      </c>
      <c r="H4133" s="3">
        <v>1112325</v>
      </c>
      <c r="I4133" s="4" t="s">
        <v>217</v>
      </c>
      <c r="J4133" s="4" t="s">
        <v>218</v>
      </c>
      <c r="K4133" s="4" t="s">
        <v>219</v>
      </c>
      <c r="L4133" s="4" t="s">
        <v>25</v>
      </c>
      <c r="M4133" s="4" t="s">
        <v>25</v>
      </c>
      <c r="N4133" s="4" t="s">
        <v>1436</v>
      </c>
      <c r="O4133" s="5">
        <v>45162</v>
      </c>
      <c r="P4133" s="4" t="s">
        <v>99</v>
      </c>
      <c r="Q4133" s="6" t="str">
        <f>VLOOKUP(A4133,'[1]EOR 01.04.2025'!$A$1:$V$100000,22,FALSE)</f>
        <v>M&amp;HCV FACTORY</v>
      </c>
    </row>
    <row r="4134" spans="1:17" x14ac:dyDescent="0.25">
      <c r="A4134" s="3">
        <v>517600</v>
      </c>
      <c r="B4134" s="4" t="s">
        <v>5494</v>
      </c>
      <c r="C4134" s="4" t="s">
        <v>315</v>
      </c>
      <c r="D4134" s="4" t="s">
        <v>316</v>
      </c>
      <c r="E4134" s="4" t="s">
        <v>317</v>
      </c>
      <c r="F4134" s="4" t="s">
        <v>3597</v>
      </c>
      <c r="G4134" s="4" t="s">
        <v>4448</v>
      </c>
      <c r="H4134" s="3">
        <v>5115235</v>
      </c>
      <c r="I4134" s="4" t="s">
        <v>318</v>
      </c>
      <c r="J4134" s="4" t="s">
        <v>319</v>
      </c>
      <c r="K4134" s="4" t="s">
        <v>320</v>
      </c>
      <c r="L4134" s="4" t="s">
        <v>25</v>
      </c>
      <c r="M4134" s="4" t="s">
        <v>25</v>
      </c>
      <c r="N4134" s="4" t="s">
        <v>1436</v>
      </c>
      <c r="O4134" s="5">
        <v>45162</v>
      </c>
      <c r="P4134" s="4" t="s">
        <v>321</v>
      </c>
      <c r="Q4134" s="6" t="str">
        <f>VLOOKUP(A4134,'[1]EOR 01.04.2025'!$A$1:$V$100000,22,FALSE)</f>
        <v>ERC</v>
      </c>
    </row>
    <row r="4135" spans="1:17" x14ac:dyDescent="0.25">
      <c r="A4135" s="3">
        <v>517602</v>
      </c>
      <c r="B4135" s="4" t="s">
        <v>5495</v>
      </c>
      <c r="C4135" s="4" t="s">
        <v>90</v>
      </c>
      <c r="D4135" s="4" t="s">
        <v>146</v>
      </c>
      <c r="E4135" s="4" t="s">
        <v>147</v>
      </c>
      <c r="F4135" s="4" t="s">
        <v>3597</v>
      </c>
      <c r="G4135" s="4" t="s">
        <v>4448</v>
      </c>
      <c r="H4135" s="3">
        <v>1112325</v>
      </c>
      <c r="I4135" s="4" t="s">
        <v>217</v>
      </c>
      <c r="J4135" s="4" t="s">
        <v>218</v>
      </c>
      <c r="K4135" s="4" t="s">
        <v>219</v>
      </c>
      <c r="L4135" s="4" t="s">
        <v>25</v>
      </c>
      <c r="M4135" s="4" t="s">
        <v>25</v>
      </c>
      <c r="N4135" s="4" t="s">
        <v>26</v>
      </c>
      <c r="O4135" s="5">
        <v>45166</v>
      </c>
      <c r="P4135" s="4" t="s">
        <v>99</v>
      </c>
      <c r="Q4135" s="6" t="str">
        <f>VLOOKUP(A4135,'[1]EOR 01.04.2025'!$A$1:$V$100000,22,FALSE)</f>
        <v>M&amp;HCV FACTORY</v>
      </c>
    </row>
    <row r="4136" spans="1:17" x14ac:dyDescent="0.25">
      <c r="A4136" s="3">
        <v>517603</v>
      </c>
      <c r="B4136" s="4" t="s">
        <v>5496</v>
      </c>
      <c r="C4136" s="4" t="s">
        <v>315</v>
      </c>
      <c r="D4136" s="4" t="s">
        <v>316</v>
      </c>
      <c r="E4136" s="4" t="s">
        <v>317</v>
      </c>
      <c r="F4136" s="4" t="s">
        <v>3597</v>
      </c>
      <c r="G4136" s="4" t="s">
        <v>4448</v>
      </c>
      <c r="H4136" s="3">
        <v>5115235</v>
      </c>
      <c r="I4136" s="4" t="s">
        <v>318</v>
      </c>
      <c r="J4136" s="4" t="s">
        <v>319</v>
      </c>
      <c r="K4136" s="4" t="s">
        <v>320</v>
      </c>
      <c r="L4136" s="4" t="s">
        <v>25</v>
      </c>
      <c r="M4136" s="4" t="s">
        <v>25</v>
      </c>
      <c r="N4136" s="4" t="s">
        <v>1436</v>
      </c>
      <c r="O4136" s="5">
        <v>45162</v>
      </c>
      <c r="P4136" s="4" t="s">
        <v>321</v>
      </c>
      <c r="Q4136" s="6" t="str">
        <f>VLOOKUP(A4136,'[1]EOR 01.04.2025'!$A$1:$V$100000,22,FALSE)</f>
        <v>ERC</v>
      </c>
    </row>
    <row r="4137" spans="1:17" x14ac:dyDescent="0.25">
      <c r="A4137" s="3">
        <v>517605</v>
      </c>
      <c r="B4137" s="4" t="s">
        <v>5497</v>
      </c>
      <c r="C4137" s="4" t="s">
        <v>315</v>
      </c>
      <c r="D4137" s="4" t="s">
        <v>316</v>
      </c>
      <c r="E4137" s="4" t="s">
        <v>317</v>
      </c>
      <c r="F4137" s="4" t="s">
        <v>3597</v>
      </c>
      <c r="G4137" s="4" t="s">
        <v>4448</v>
      </c>
      <c r="H4137" s="3">
        <v>5115228</v>
      </c>
      <c r="I4137" s="4" t="s">
        <v>614</v>
      </c>
      <c r="J4137" s="4" t="s">
        <v>615</v>
      </c>
      <c r="K4137" s="4" t="s">
        <v>616</v>
      </c>
      <c r="L4137" s="4" t="s">
        <v>25</v>
      </c>
      <c r="M4137" s="4" t="s">
        <v>25</v>
      </c>
      <c r="N4137" s="4" t="s">
        <v>1436</v>
      </c>
      <c r="O4137" s="5">
        <v>45162</v>
      </c>
      <c r="P4137" s="4" t="s">
        <v>321</v>
      </c>
      <c r="Q4137" s="6" t="str">
        <f>VLOOKUP(A4137,'[1]EOR 01.04.2025'!$A$1:$V$100000,22,FALSE)</f>
        <v>ERC</v>
      </c>
    </row>
    <row r="4138" spans="1:17" x14ac:dyDescent="0.25">
      <c r="A4138" s="3">
        <v>517608</v>
      </c>
      <c r="B4138" s="4" t="s">
        <v>5498</v>
      </c>
      <c r="C4138" s="4" t="s">
        <v>315</v>
      </c>
      <c r="D4138" s="4" t="s">
        <v>316</v>
      </c>
      <c r="E4138" s="4" t="s">
        <v>317</v>
      </c>
      <c r="F4138" s="4" t="s">
        <v>3597</v>
      </c>
      <c r="G4138" s="4" t="s">
        <v>4448</v>
      </c>
      <c r="H4138" s="3">
        <v>5115235</v>
      </c>
      <c r="I4138" s="4" t="s">
        <v>318</v>
      </c>
      <c r="J4138" s="4" t="s">
        <v>319</v>
      </c>
      <c r="K4138" s="4" t="s">
        <v>320</v>
      </c>
      <c r="L4138" s="4" t="s">
        <v>25</v>
      </c>
      <c r="M4138" s="4" t="s">
        <v>25</v>
      </c>
      <c r="N4138" s="4" t="s">
        <v>1436</v>
      </c>
      <c r="O4138" s="5">
        <v>45162</v>
      </c>
      <c r="P4138" s="4" t="s">
        <v>321</v>
      </c>
      <c r="Q4138" s="6" t="str">
        <f>VLOOKUP(A4138,'[1]EOR 01.04.2025'!$A$1:$V$100000,22,FALSE)</f>
        <v>ERC</v>
      </c>
    </row>
    <row r="4139" spans="1:17" x14ac:dyDescent="0.25">
      <c r="A4139" s="3">
        <v>517610</v>
      </c>
      <c r="B4139" s="4" t="s">
        <v>5499</v>
      </c>
      <c r="C4139" s="4" t="s">
        <v>315</v>
      </c>
      <c r="D4139" s="4" t="s">
        <v>316</v>
      </c>
      <c r="E4139" s="4" t="s">
        <v>317</v>
      </c>
      <c r="F4139" s="4" t="s">
        <v>3597</v>
      </c>
      <c r="G4139" s="4" t="s">
        <v>4448</v>
      </c>
      <c r="H4139" s="3">
        <v>5115230</v>
      </c>
      <c r="I4139" s="4" t="s">
        <v>1097</v>
      </c>
      <c r="J4139" s="4" t="s">
        <v>1098</v>
      </c>
      <c r="K4139" s="4" t="s">
        <v>1113</v>
      </c>
      <c r="L4139" s="4" t="s">
        <v>25</v>
      </c>
      <c r="M4139" s="4" t="s">
        <v>25</v>
      </c>
      <c r="N4139" s="4" t="s">
        <v>1436</v>
      </c>
      <c r="O4139" s="5">
        <v>45162</v>
      </c>
      <c r="P4139" s="4" t="s">
        <v>321</v>
      </c>
      <c r="Q4139" s="6" t="str">
        <f>VLOOKUP(A4139,'[1]EOR 01.04.2025'!$A$1:$V$100000,22,FALSE)</f>
        <v>ERC</v>
      </c>
    </row>
    <row r="4140" spans="1:17" x14ac:dyDescent="0.25">
      <c r="A4140" s="3">
        <v>517611</v>
      </c>
      <c r="B4140" s="4" t="s">
        <v>5500</v>
      </c>
      <c r="C4140" s="4" t="s">
        <v>315</v>
      </c>
      <c r="D4140" s="4" t="s">
        <v>316</v>
      </c>
      <c r="E4140" s="4" t="s">
        <v>317</v>
      </c>
      <c r="F4140" s="4" t="s">
        <v>3597</v>
      </c>
      <c r="G4140" s="4" t="s">
        <v>4448</v>
      </c>
      <c r="H4140" s="3">
        <v>5115235</v>
      </c>
      <c r="I4140" s="4" t="s">
        <v>318</v>
      </c>
      <c r="J4140" s="4" t="s">
        <v>319</v>
      </c>
      <c r="K4140" s="4" t="s">
        <v>320</v>
      </c>
      <c r="L4140" s="4" t="s">
        <v>25</v>
      </c>
      <c r="M4140" s="4" t="s">
        <v>25</v>
      </c>
      <c r="N4140" s="4" t="s">
        <v>1436</v>
      </c>
      <c r="O4140" s="5">
        <v>45162</v>
      </c>
      <c r="P4140" s="4" t="s">
        <v>321</v>
      </c>
      <c r="Q4140" s="6" t="str">
        <f>VLOOKUP(A4140,'[1]EOR 01.04.2025'!$A$1:$V$100000,22,FALSE)</f>
        <v>ERC</v>
      </c>
    </row>
    <row r="4141" spans="1:17" x14ac:dyDescent="0.25">
      <c r="A4141" s="3">
        <v>517612</v>
      </c>
      <c r="B4141" s="4" t="s">
        <v>5501</v>
      </c>
      <c r="C4141" s="4" t="s">
        <v>17</v>
      </c>
      <c r="D4141" s="4" t="s">
        <v>18</v>
      </c>
      <c r="E4141" s="4" t="s">
        <v>19</v>
      </c>
      <c r="F4141" s="4" t="s">
        <v>3597</v>
      </c>
      <c r="G4141" s="4" t="s">
        <v>4448</v>
      </c>
      <c r="H4141" s="3">
        <v>1118912</v>
      </c>
      <c r="I4141" s="4" t="s">
        <v>47</v>
      </c>
      <c r="J4141" s="4" t="s">
        <v>48</v>
      </c>
      <c r="K4141" s="4" t="s">
        <v>49</v>
      </c>
      <c r="L4141" s="4" t="s">
        <v>25</v>
      </c>
      <c r="M4141" s="4" t="s">
        <v>25</v>
      </c>
      <c r="N4141" s="4" t="s">
        <v>1436</v>
      </c>
      <c r="O4141" s="5">
        <v>45162</v>
      </c>
      <c r="P4141" s="4" t="s">
        <v>17</v>
      </c>
      <c r="Q4141" s="6" t="str">
        <f>VLOOKUP(A4141,'[1]EOR 01.04.2025'!$A$1:$V$100000,22,FALSE)</f>
        <v>MAVAL FOUNDRY</v>
      </c>
    </row>
    <row r="4142" spans="1:17" x14ac:dyDescent="0.25">
      <c r="A4142" s="3">
        <v>517616</v>
      </c>
      <c r="B4142" s="4" t="s">
        <v>5502</v>
      </c>
      <c r="C4142" s="4" t="s">
        <v>90</v>
      </c>
      <c r="D4142" s="4" t="s">
        <v>91</v>
      </c>
      <c r="E4142" s="4" t="s">
        <v>92</v>
      </c>
      <c r="F4142" s="4" t="s">
        <v>3597</v>
      </c>
      <c r="G4142" s="4" t="s">
        <v>4448</v>
      </c>
      <c r="H4142" s="3">
        <v>1112620</v>
      </c>
      <c r="I4142" s="4" t="s">
        <v>117</v>
      </c>
      <c r="J4142" s="4" t="s">
        <v>118</v>
      </c>
      <c r="K4142" s="4" t="s">
        <v>119</v>
      </c>
      <c r="L4142" s="4" t="s">
        <v>25</v>
      </c>
      <c r="M4142" s="4" t="s">
        <v>25</v>
      </c>
      <c r="N4142" s="4" t="s">
        <v>1436</v>
      </c>
      <c r="O4142" s="5">
        <v>45162</v>
      </c>
      <c r="P4142" s="4" t="s">
        <v>99</v>
      </c>
      <c r="Q4142" s="6" t="str">
        <f>VLOOKUP(A4142,'[1]EOR 01.04.2025'!$A$1:$V$100000,22,FALSE)</f>
        <v>ENGINE FACTORY</v>
      </c>
    </row>
    <row r="4143" spans="1:17" x14ac:dyDescent="0.25">
      <c r="A4143" s="3">
        <v>517952</v>
      </c>
      <c r="B4143" s="4" t="s">
        <v>5503</v>
      </c>
      <c r="C4143" s="4" t="s">
        <v>90</v>
      </c>
      <c r="D4143" s="4" t="s">
        <v>155</v>
      </c>
      <c r="E4143" s="4" t="s">
        <v>156</v>
      </c>
      <c r="F4143" s="4" t="s">
        <v>3597</v>
      </c>
      <c r="G4143" s="4" t="s">
        <v>4448</v>
      </c>
      <c r="H4143" s="3">
        <v>1112836</v>
      </c>
      <c r="I4143" s="4" t="s">
        <v>1520</v>
      </c>
      <c r="J4143" s="4" t="s">
        <v>1521</v>
      </c>
      <c r="K4143" s="4" t="s">
        <v>1522</v>
      </c>
      <c r="L4143" s="4" t="s">
        <v>25</v>
      </c>
      <c r="M4143" s="4" t="s">
        <v>25</v>
      </c>
      <c r="N4143" s="4" t="s">
        <v>26</v>
      </c>
      <c r="O4143" s="5">
        <v>45166</v>
      </c>
      <c r="P4143" s="4" t="s">
        <v>166</v>
      </c>
      <c r="Q4143" s="6" t="str">
        <f>VLOOKUP(A4143,'[1]EOR 01.04.2025'!$A$1:$V$100000,22,FALSE)</f>
        <v>AXLE FACTORY</v>
      </c>
    </row>
    <row r="4144" spans="1:17" x14ac:dyDescent="0.25">
      <c r="A4144" s="3">
        <v>517955</v>
      </c>
      <c r="B4144" s="4" t="s">
        <v>5504</v>
      </c>
      <c r="C4144" s="4" t="s">
        <v>315</v>
      </c>
      <c r="D4144" s="4" t="s">
        <v>316</v>
      </c>
      <c r="E4144" s="4" t="s">
        <v>317</v>
      </c>
      <c r="F4144" s="4" t="s">
        <v>3597</v>
      </c>
      <c r="G4144" s="4" t="s">
        <v>4448</v>
      </c>
      <c r="H4144" s="3">
        <v>5120009</v>
      </c>
      <c r="I4144" s="4" t="s">
        <v>2096</v>
      </c>
      <c r="J4144" s="4" t="s">
        <v>2097</v>
      </c>
      <c r="K4144" s="4" t="s">
        <v>2098</v>
      </c>
      <c r="L4144" s="4" t="s">
        <v>25</v>
      </c>
      <c r="M4144" s="4" t="s">
        <v>25</v>
      </c>
      <c r="N4144" s="4" t="s">
        <v>26</v>
      </c>
      <c r="O4144" s="5">
        <v>45166</v>
      </c>
      <c r="P4144" s="4" t="s">
        <v>321</v>
      </c>
      <c r="Q4144" s="6" t="str">
        <f>VLOOKUP(A4144,'[1]EOR 01.04.2025'!$A$1:$V$100000,22,FALSE)</f>
        <v>ERC</v>
      </c>
    </row>
    <row r="4145" spans="1:17" x14ac:dyDescent="0.25">
      <c r="A4145" s="3">
        <v>517956</v>
      </c>
      <c r="B4145" s="4" t="s">
        <v>5505</v>
      </c>
      <c r="C4145" s="4" t="s">
        <v>90</v>
      </c>
      <c r="D4145" s="4" t="s">
        <v>146</v>
      </c>
      <c r="E4145" s="4" t="s">
        <v>147</v>
      </c>
      <c r="F4145" s="4" t="s">
        <v>3597</v>
      </c>
      <c r="G4145" s="4" t="s">
        <v>4448</v>
      </c>
      <c r="H4145" s="3">
        <v>1112325</v>
      </c>
      <c r="I4145" s="4" t="s">
        <v>217</v>
      </c>
      <c r="J4145" s="4" t="s">
        <v>218</v>
      </c>
      <c r="K4145" s="4" t="s">
        <v>219</v>
      </c>
      <c r="L4145" s="4" t="s">
        <v>25</v>
      </c>
      <c r="M4145" s="4" t="s">
        <v>25</v>
      </c>
      <c r="N4145" s="4" t="s">
        <v>26</v>
      </c>
      <c r="O4145" s="5">
        <v>45166</v>
      </c>
      <c r="P4145" s="4" t="s">
        <v>99</v>
      </c>
      <c r="Q4145" s="6" t="str">
        <f>VLOOKUP(A4145,'[1]EOR 01.04.2025'!$A$1:$V$100000,22,FALSE)</f>
        <v>M&amp;HCV FACTORY</v>
      </c>
    </row>
    <row r="4146" spans="1:17" x14ac:dyDescent="0.25">
      <c r="A4146" s="3">
        <v>517957</v>
      </c>
      <c r="B4146" s="4" t="s">
        <v>5506</v>
      </c>
      <c r="C4146" s="4" t="s">
        <v>90</v>
      </c>
      <c r="D4146" s="4" t="s">
        <v>208</v>
      </c>
      <c r="E4146" s="4" t="s">
        <v>209</v>
      </c>
      <c r="F4146" s="4" t="s">
        <v>3597</v>
      </c>
      <c r="G4146" s="4" t="s">
        <v>4448</v>
      </c>
      <c r="H4146" s="3">
        <v>1416002</v>
      </c>
      <c r="I4146" s="4" t="s">
        <v>4639</v>
      </c>
      <c r="J4146" s="4" t="s">
        <v>5507</v>
      </c>
      <c r="K4146" s="4" t="s">
        <v>5508</v>
      </c>
      <c r="L4146" s="4" t="s">
        <v>25</v>
      </c>
      <c r="M4146" s="4" t="s">
        <v>25</v>
      </c>
      <c r="N4146" s="4" t="s">
        <v>1436</v>
      </c>
      <c r="O4146" s="5">
        <v>45173</v>
      </c>
      <c r="P4146" s="4" t="s">
        <v>1048</v>
      </c>
      <c r="Q4146" s="6" t="str">
        <f>VLOOKUP(A4146,'[1]EOR 01.04.2025'!$A$1:$V$100000,22,FALSE)</f>
        <v>CENTRAL FUNCTION</v>
      </c>
    </row>
    <row r="4147" spans="1:17" x14ac:dyDescent="0.25">
      <c r="A4147" s="3">
        <v>517962</v>
      </c>
      <c r="B4147" s="4" t="s">
        <v>5509</v>
      </c>
      <c r="C4147" s="4" t="s">
        <v>90</v>
      </c>
      <c r="D4147" s="4" t="s">
        <v>146</v>
      </c>
      <c r="E4147" s="4" t="s">
        <v>147</v>
      </c>
      <c r="F4147" s="4" t="s">
        <v>3597</v>
      </c>
      <c r="G4147" s="4" t="s">
        <v>4448</v>
      </c>
      <c r="H4147" s="3">
        <v>1119318</v>
      </c>
      <c r="I4147" s="4" t="s">
        <v>1069</v>
      </c>
      <c r="J4147" s="4" t="s">
        <v>1070</v>
      </c>
      <c r="K4147" s="4" t="s">
        <v>1071</v>
      </c>
      <c r="L4147" s="4" t="s">
        <v>25</v>
      </c>
      <c r="M4147" s="4" t="s">
        <v>25</v>
      </c>
      <c r="N4147" s="4" t="s">
        <v>26</v>
      </c>
      <c r="O4147" s="5">
        <v>45166</v>
      </c>
      <c r="P4147" s="4" t="s">
        <v>136</v>
      </c>
      <c r="Q4147" s="6" t="str">
        <f>VLOOKUP(A4147,'[1]EOR 01.04.2025'!$A$1:$V$100000,22,FALSE)</f>
        <v>M&amp;HCV FACTORY</v>
      </c>
    </row>
    <row r="4148" spans="1:17" x14ac:dyDescent="0.25">
      <c r="A4148" s="3">
        <v>517967</v>
      </c>
      <c r="B4148" s="4" t="s">
        <v>5510</v>
      </c>
      <c r="C4148" s="4" t="s">
        <v>315</v>
      </c>
      <c r="D4148" s="4" t="s">
        <v>316</v>
      </c>
      <c r="E4148" s="4" t="s">
        <v>317</v>
      </c>
      <c r="F4148" s="4" t="s">
        <v>3597</v>
      </c>
      <c r="G4148" s="4" t="s">
        <v>4448</v>
      </c>
      <c r="H4148" s="3">
        <v>5115241</v>
      </c>
      <c r="I4148" s="4" t="s">
        <v>1247</v>
      </c>
      <c r="J4148" s="4" t="s">
        <v>1248</v>
      </c>
      <c r="K4148" s="4" t="s">
        <v>1249</v>
      </c>
      <c r="L4148" s="4" t="s">
        <v>25</v>
      </c>
      <c r="M4148" s="4" t="s">
        <v>25</v>
      </c>
      <c r="N4148" s="4" t="s">
        <v>26</v>
      </c>
      <c r="O4148" s="5">
        <v>45166</v>
      </c>
      <c r="P4148" s="4" t="s">
        <v>321</v>
      </c>
      <c r="Q4148" s="6" t="str">
        <f>VLOOKUP(A4148,'[1]EOR 01.04.2025'!$A$1:$V$100000,22,FALSE)</f>
        <v>ERC</v>
      </c>
    </row>
    <row r="4149" spans="1:17" x14ac:dyDescent="0.25">
      <c r="A4149" s="3">
        <v>517970</v>
      </c>
      <c r="B4149" s="4" t="s">
        <v>5511</v>
      </c>
      <c r="C4149" s="4" t="s">
        <v>90</v>
      </c>
      <c r="D4149" s="4" t="s">
        <v>208</v>
      </c>
      <c r="E4149" s="4" t="s">
        <v>209</v>
      </c>
      <c r="F4149" s="4" t="s">
        <v>3597</v>
      </c>
      <c r="G4149" s="4" t="s">
        <v>4448</v>
      </c>
      <c r="H4149" s="3">
        <v>1416002</v>
      </c>
      <c r="I4149" s="4" t="s">
        <v>4639</v>
      </c>
      <c r="J4149" s="4" t="s">
        <v>5507</v>
      </c>
      <c r="K4149" s="4" t="s">
        <v>5508</v>
      </c>
      <c r="L4149" s="4" t="s">
        <v>25</v>
      </c>
      <c r="M4149" s="4" t="s">
        <v>25</v>
      </c>
      <c r="N4149" s="4" t="s">
        <v>1436</v>
      </c>
      <c r="O4149" s="5">
        <v>45173</v>
      </c>
      <c r="P4149" s="4" t="s">
        <v>1048</v>
      </c>
      <c r="Q4149" s="6" t="str">
        <f>VLOOKUP(A4149,'[1]EOR 01.04.2025'!$A$1:$V$100000,22,FALSE)</f>
        <v>CENTRAL FUNCTION</v>
      </c>
    </row>
    <row r="4150" spans="1:17" x14ac:dyDescent="0.25">
      <c r="A4150" s="3">
        <v>517977</v>
      </c>
      <c r="B4150" s="4" t="s">
        <v>5512</v>
      </c>
      <c r="C4150" s="4" t="s">
        <v>315</v>
      </c>
      <c r="D4150" s="4" t="s">
        <v>316</v>
      </c>
      <c r="E4150" s="4" t="s">
        <v>317</v>
      </c>
      <c r="F4150" s="4" t="s">
        <v>3597</v>
      </c>
      <c r="G4150" s="4" t="s">
        <v>4448</v>
      </c>
      <c r="H4150" s="3">
        <v>5120009</v>
      </c>
      <c r="I4150" s="4" t="s">
        <v>2096</v>
      </c>
      <c r="J4150" s="4" t="s">
        <v>2097</v>
      </c>
      <c r="K4150" s="4" t="s">
        <v>2098</v>
      </c>
      <c r="L4150" s="4" t="s">
        <v>25</v>
      </c>
      <c r="M4150" s="4" t="s">
        <v>25</v>
      </c>
      <c r="N4150" s="4" t="s">
        <v>26</v>
      </c>
      <c r="O4150" s="5">
        <v>45166</v>
      </c>
      <c r="P4150" s="4" t="s">
        <v>321</v>
      </c>
      <c r="Q4150" s="6" t="str">
        <f>VLOOKUP(A4150,'[1]EOR 01.04.2025'!$A$1:$V$100000,22,FALSE)</f>
        <v>ERC</v>
      </c>
    </row>
    <row r="4151" spans="1:17" x14ac:dyDescent="0.25">
      <c r="A4151" s="3">
        <v>517981</v>
      </c>
      <c r="B4151" s="4" t="s">
        <v>5513</v>
      </c>
      <c r="C4151" s="4" t="s">
        <v>90</v>
      </c>
      <c r="D4151" s="4" t="s">
        <v>208</v>
      </c>
      <c r="E4151" s="4" t="s">
        <v>209</v>
      </c>
      <c r="F4151" s="4" t="s">
        <v>3597</v>
      </c>
      <c r="G4151" s="4" t="s">
        <v>4448</v>
      </c>
      <c r="H4151" s="3">
        <v>1416002</v>
      </c>
      <c r="I4151" s="4" t="s">
        <v>4639</v>
      </c>
      <c r="J4151" s="4" t="s">
        <v>5507</v>
      </c>
      <c r="K4151" s="4" t="s">
        <v>5508</v>
      </c>
      <c r="L4151" s="4" t="s">
        <v>25</v>
      </c>
      <c r="M4151" s="4" t="s">
        <v>25</v>
      </c>
      <c r="N4151" s="4" t="s">
        <v>1436</v>
      </c>
      <c r="O4151" s="5">
        <v>45173</v>
      </c>
      <c r="P4151" s="4" t="s">
        <v>1048</v>
      </c>
      <c r="Q4151" s="6" t="str">
        <f>VLOOKUP(A4151,'[1]EOR 01.04.2025'!$A$1:$V$100000,22,FALSE)</f>
        <v>CENTRAL FUNCTION</v>
      </c>
    </row>
    <row r="4152" spans="1:17" x14ac:dyDescent="0.25">
      <c r="A4152" s="3">
        <v>517984</v>
      </c>
      <c r="B4152" s="4" t="s">
        <v>5514</v>
      </c>
      <c r="C4152" s="4" t="s">
        <v>90</v>
      </c>
      <c r="D4152" s="4" t="s">
        <v>91</v>
      </c>
      <c r="E4152" s="4" t="s">
        <v>92</v>
      </c>
      <c r="F4152" s="4" t="s">
        <v>3597</v>
      </c>
      <c r="G4152" s="4" t="s">
        <v>4448</v>
      </c>
      <c r="H4152" s="3">
        <v>1112650</v>
      </c>
      <c r="I4152" s="4" t="s">
        <v>358</v>
      </c>
      <c r="J4152" s="4" t="s">
        <v>359</v>
      </c>
      <c r="K4152" s="4" t="s">
        <v>360</v>
      </c>
      <c r="L4152" s="4" t="s">
        <v>25</v>
      </c>
      <c r="M4152" s="4" t="s">
        <v>25</v>
      </c>
      <c r="N4152" s="4" t="s">
        <v>1436</v>
      </c>
      <c r="O4152" s="5">
        <v>45166</v>
      </c>
      <c r="P4152" s="4" t="s">
        <v>99</v>
      </c>
      <c r="Q4152" s="6" t="str">
        <f>VLOOKUP(A4152,'[1]EOR 01.04.2025'!$A$1:$V$100000,22,FALSE)</f>
        <v>ENGINE FACTORY</v>
      </c>
    </row>
    <row r="4153" spans="1:17" x14ac:dyDescent="0.25">
      <c r="A4153" s="3">
        <v>517985</v>
      </c>
      <c r="B4153" s="4" t="s">
        <v>5515</v>
      </c>
      <c r="C4153" s="4" t="s">
        <v>90</v>
      </c>
      <c r="D4153" s="4" t="s">
        <v>91</v>
      </c>
      <c r="E4153" s="4" t="s">
        <v>92</v>
      </c>
      <c r="F4153" s="4" t="s">
        <v>3597</v>
      </c>
      <c r="G4153" s="4" t="s">
        <v>4448</v>
      </c>
      <c r="H4153" s="3">
        <v>1112650</v>
      </c>
      <c r="I4153" s="4" t="s">
        <v>358</v>
      </c>
      <c r="J4153" s="4" t="s">
        <v>359</v>
      </c>
      <c r="K4153" s="4" t="s">
        <v>360</v>
      </c>
      <c r="L4153" s="4" t="s">
        <v>25</v>
      </c>
      <c r="M4153" s="4" t="s">
        <v>25</v>
      </c>
      <c r="N4153" s="4" t="s">
        <v>1436</v>
      </c>
      <c r="O4153" s="5">
        <v>45166</v>
      </c>
      <c r="P4153" s="4" t="s">
        <v>99</v>
      </c>
      <c r="Q4153" s="6" t="str">
        <f>VLOOKUP(A4153,'[1]EOR 01.04.2025'!$A$1:$V$100000,22,FALSE)</f>
        <v>ENGINE FACTORY</v>
      </c>
    </row>
    <row r="4154" spans="1:17" x14ac:dyDescent="0.25">
      <c r="A4154" s="3">
        <v>517986</v>
      </c>
      <c r="B4154" s="4" t="s">
        <v>5516</v>
      </c>
      <c r="C4154" s="4" t="s">
        <v>90</v>
      </c>
      <c r="D4154" s="4" t="s">
        <v>272</v>
      </c>
      <c r="E4154" s="4" t="s">
        <v>273</v>
      </c>
      <c r="F4154" s="4" t="s">
        <v>3597</v>
      </c>
      <c r="G4154" s="4" t="s">
        <v>4448</v>
      </c>
      <c r="H4154" s="3">
        <v>1119743</v>
      </c>
      <c r="I4154" s="4" t="s">
        <v>5129</v>
      </c>
      <c r="J4154" s="4" t="s">
        <v>5130</v>
      </c>
      <c r="K4154" s="4" t="s">
        <v>5131</v>
      </c>
      <c r="L4154" s="4" t="s">
        <v>25</v>
      </c>
      <c r="M4154" s="4" t="s">
        <v>25</v>
      </c>
      <c r="N4154" s="4" t="s">
        <v>1436</v>
      </c>
      <c r="O4154" s="5">
        <v>45166</v>
      </c>
      <c r="P4154" s="4" t="s">
        <v>144</v>
      </c>
      <c r="Q4154" s="6" t="str">
        <f>VLOOKUP(A4154,'[1]EOR 01.04.2025'!$A$1:$V$100000,22,FALSE)</f>
        <v>QUALITY ASSURANCE</v>
      </c>
    </row>
    <row r="4155" spans="1:17" x14ac:dyDescent="0.25">
      <c r="A4155" s="3">
        <v>517987</v>
      </c>
      <c r="B4155" s="4" t="s">
        <v>5517</v>
      </c>
      <c r="C4155" s="4" t="s">
        <v>90</v>
      </c>
      <c r="D4155" s="4" t="s">
        <v>91</v>
      </c>
      <c r="E4155" s="4" t="s">
        <v>92</v>
      </c>
      <c r="F4155" s="4" t="s">
        <v>3597</v>
      </c>
      <c r="G4155" s="4" t="s">
        <v>4448</v>
      </c>
      <c r="H4155" s="3">
        <v>1112650</v>
      </c>
      <c r="I4155" s="4" t="s">
        <v>358</v>
      </c>
      <c r="J4155" s="4" t="s">
        <v>359</v>
      </c>
      <c r="K4155" s="4" t="s">
        <v>360</v>
      </c>
      <c r="L4155" s="4" t="s">
        <v>25</v>
      </c>
      <c r="M4155" s="4" t="s">
        <v>25</v>
      </c>
      <c r="N4155" s="4" t="s">
        <v>1436</v>
      </c>
      <c r="O4155" s="5">
        <v>45166</v>
      </c>
      <c r="P4155" s="4" t="s">
        <v>99</v>
      </c>
      <c r="Q4155" s="6" t="str">
        <f>VLOOKUP(A4155,'[1]EOR 01.04.2025'!$A$1:$V$100000,22,FALSE)</f>
        <v>ENGINE FACTORY</v>
      </c>
    </row>
    <row r="4156" spans="1:17" x14ac:dyDescent="0.25">
      <c r="A4156" s="3">
        <v>517988</v>
      </c>
      <c r="B4156" s="4" t="s">
        <v>5518</v>
      </c>
      <c r="C4156" s="4" t="s">
        <v>90</v>
      </c>
      <c r="D4156" s="4" t="s">
        <v>91</v>
      </c>
      <c r="E4156" s="4" t="s">
        <v>92</v>
      </c>
      <c r="F4156" s="4" t="s">
        <v>3597</v>
      </c>
      <c r="G4156" s="4" t="s">
        <v>4448</v>
      </c>
      <c r="H4156" s="3">
        <v>1112053</v>
      </c>
      <c r="I4156" s="4" t="s">
        <v>829</v>
      </c>
      <c r="J4156" s="4" t="s">
        <v>830</v>
      </c>
      <c r="K4156" s="4" t="s">
        <v>831</v>
      </c>
      <c r="L4156" s="4" t="s">
        <v>25</v>
      </c>
      <c r="M4156" s="4" t="s">
        <v>25</v>
      </c>
      <c r="N4156" s="4" t="s">
        <v>1436</v>
      </c>
      <c r="O4156" s="5">
        <v>45166</v>
      </c>
      <c r="P4156" s="4" t="s">
        <v>99</v>
      </c>
      <c r="Q4156" s="6" t="str">
        <f>VLOOKUP(A4156,'[1]EOR 01.04.2025'!$A$1:$V$100000,22,FALSE)</f>
        <v>ENGINE FACTORY</v>
      </c>
    </row>
    <row r="4157" spans="1:17" x14ac:dyDescent="0.25">
      <c r="A4157" s="3">
        <v>517994</v>
      </c>
      <c r="B4157" s="4" t="s">
        <v>5519</v>
      </c>
      <c r="C4157" s="4" t="s">
        <v>90</v>
      </c>
      <c r="D4157" s="4" t="s">
        <v>146</v>
      </c>
      <c r="E4157" s="4" t="s">
        <v>147</v>
      </c>
      <c r="F4157" s="4" t="s">
        <v>3597</v>
      </c>
      <c r="G4157" s="4" t="s">
        <v>4448</v>
      </c>
      <c r="H4157" s="3">
        <v>1112325</v>
      </c>
      <c r="I4157" s="4" t="s">
        <v>217</v>
      </c>
      <c r="J4157" s="4" t="s">
        <v>218</v>
      </c>
      <c r="K4157" s="4" t="s">
        <v>219</v>
      </c>
      <c r="L4157" s="4" t="s">
        <v>25</v>
      </c>
      <c r="M4157" s="4" t="s">
        <v>25</v>
      </c>
      <c r="N4157" s="4" t="s">
        <v>26</v>
      </c>
      <c r="O4157" s="5">
        <v>45166</v>
      </c>
      <c r="P4157" s="4" t="s">
        <v>99</v>
      </c>
      <c r="Q4157" s="6" t="str">
        <f>VLOOKUP(A4157,'[1]EOR 01.04.2025'!$A$1:$V$100000,22,FALSE)</f>
        <v>M&amp;HCV FACTORY</v>
      </c>
    </row>
    <row r="4158" spans="1:17" x14ac:dyDescent="0.25">
      <c r="A4158" s="3">
        <v>518038</v>
      </c>
      <c r="B4158" s="4" t="s">
        <v>5520</v>
      </c>
      <c r="C4158" s="4" t="s">
        <v>90</v>
      </c>
      <c r="D4158" s="4" t="s">
        <v>91</v>
      </c>
      <c r="E4158" s="4" t="s">
        <v>92</v>
      </c>
      <c r="F4158" s="4" t="s">
        <v>3597</v>
      </c>
      <c r="G4158" s="4" t="s">
        <v>4448</v>
      </c>
      <c r="H4158" s="3">
        <v>1112622</v>
      </c>
      <c r="I4158" s="4" t="s">
        <v>191</v>
      </c>
      <c r="J4158" s="4" t="s">
        <v>192</v>
      </c>
      <c r="K4158" s="4" t="s">
        <v>193</v>
      </c>
      <c r="L4158" s="4" t="s">
        <v>25</v>
      </c>
      <c r="M4158" s="4" t="s">
        <v>25</v>
      </c>
      <c r="N4158" s="4" t="s">
        <v>1436</v>
      </c>
      <c r="O4158" s="5">
        <v>45169</v>
      </c>
      <c r="P4158" s="4" t="s">
        <v>99</v>
      </c>
      <c r="Q4158" s="6" t="str">
        <f>VLOOKUP(A4158,'[1]EOR 01.04.2025'!$A$1:$V$100000,22,FALSE)</f>
        <v>ENGINE FACTORY</v>
      </c>
    </row>
    <row r="4159" spans="1:17" x14ac:dyDescent="0.25">
      <c r="A4159" s="3">
        <v>518041</v>
      </c>
      <c r="B4159" s="4" t="s">
        <v>5521</v>
      </c>
      <c r="C4159" s="4" t="s">
        <v>90</v>
      </c>
      <c r="D4159" s="4" t="s">
        <v>91</v>
      </c>
      <c r="E4159" s="4" t="s">
        <v>92</v>
      </c>
      <c r="F4159" s="4" t="s">
        <v>3597</v>
      </c>
      <c r="G4159" s="4" t="s">
        <v>4448</v>
      </c>
      <c r="H4159" s="3">
        <v>1112650</v>
      </c>
      <c r="I4159" s="4" t="s">
        <v>358</v>
      </c>
      <c r="J4159" s="4" t="s">
        <v>359</v>
      </c>
      <c r="K4159" s="4" t="s">
        <v>360</v>
      </c>
      <c r="L4159" s="4" t="s">
        <v>25</v>
      </c>
      <c r="M4159" s="4" t="s">
        <v>25</v>
      </c>
      <c r="N4159" s="4" t="s">
        <v>1436</v>
      </c>
      <c r="O4159" s="5">
        <v>45169</v>
      </c>
      <c r="P4159" s="4" t="s">
        <v>99</v>
      </c>
      <c r="Q4159" s="6" t="str">
        <f>VLOOKUP(A4159,'[1]EOR 01.04.2025'!$A$1:$V$100000,22,FALSE)</f>
        <v>ENGINE FACTORY</v>
      </c>
    </row>
    <row r="4160" spans="1:17" x14ac:dyDescent="0.25">
      <c r="A4160" s="3">
        <v>518045</v>
      </c>
      <c r="B4160" s="4" t="s">
        <v>5522</v>
      </c>
      <c r="C4160" s="4" t="s">
        <v>90</v>
      </c>
      <c r="D4160" s="4" t="s">
        <v>146</v>
      </c>
      <c r="E4160" s="4" t="s">
        <v>147</v>
      </c>
      <c r="F4160" s="4" t="s">
        <v>3597</v>
      </c>
      <c r="G4160" s="4" t="s">
        <v>4448</v>
      </c>
      <c r="H4160" s="3">
        <v>1112325</v>
      </c>
      <c r="I4160" s="4" t="s">
        <v>217</v>
      </c>
      <c r="J4160" s="4" t="s">
        <v>218</v>
      </c>
      <c r="K4160" s="4" t="s">
        <v>219</v>
      </c>
      <c r="L4160" s="4" t="s">
        <v>25</v>
      </c>
      <c r="M4160" s="4" t="s">
        <v>25</v>
      </c>
      <c r="N4160" s="4" t="s">
        <v>1436</v>
      </c>
      <c r="O4160" s="5">
        <v>45169</v>
      </c>
      <c r="P4160" s="4" t="s">
        <v>99</v>
      </c>
      <c r="Q4160" s="6" t="str">
        <f>VLOOKUP(A4160,'[1]EOR 01.04.2025'!$A$1:$V$100000,22,FALSE)</f>
        <v>M&amp;HCV FACTORY</v>
      </c>
    </row>
    <row r="4161" spans="1:17" x14ac:dyDescent="0.25">
      <c r="A4161" s="3">
        <v>518046</v>
      </c>
      <c r="B4161" s="4" t="s">
        <v>5523</v>
      </c>
      <c r="C4161" s="4" t="s">
        <v>90</v>
      </c>
      <c r="D4161" s="4" t="s">
        <v>138</v>
      </c>
      <c r="E4161" s="4" t="s">
        <v>139</v>
      </c>
      <c r="F4161" s="4" t="s">
        <v>3597</v>
      </c>
      <c r="G4161" s="4" t="s">
        <v>4448</v>
      </c>
      <c r="H4161" s="3">
        <v>1112003</v>
      </c>
      <c r="I4161" s="4" t="s">
        <v>4602</v>
      </c>
      <c r="J4161" s="4" t="s">
        <v>4603</v>
      </c>
      <c r="K4161" s="4" t="s">
        <v>4604</v>
      </c>
      <c r="L4161" s="4" t="s">
        <v>25</v>
      </c>
      <c r="M4161" s="4" t="s">
        <v>25</v>
      </c>
      <c r="N4161" s="4" t="s">
        <v>1436</v>
      </c>
      <c r="O4161" s="5">
        <v>45169</v>
      </c>
      <c r="P4161" s="4" t="s">
        <v>166</v>
      </c>
      <c r="Q4161" s="6" t="str">
        <f>VLOOKUP(A4161,'[1]EOR 01.04.2025'!$A$1:$V$100000,22,FALSE)</f>
        <v>SCM</v>
      </c>
    </row>
    <row r="4162" spans="1:17" x14ac:dyDescent="0.25">
      <c r="A4162" s="3">
        <v>518049</v>
      </c>
      <c r="B4162" s="4" t="s">
        <v>5524</v>
      </c>
      <c r="C4162" s="4" t="s">
        <v>90</v>
      </c>
      <c r="D4162" s="4" t="s">
        <v>138</v>
      </c>
      <c r="E4162" s="4" t="s">
        <v>139</v>
      </c>
      <c r="F4162" s="4" t="s">
        <v>3597</v>
      </c>
      <c r="G4162" s="4" t="s">
        <v>4448</v>
      </c>
      <c r="H4162" s="3">
        <v>1112003</v>
      </c>
      <c r="I4162" s="4" t="s">
        <v>4602</v>
      </c>
      <c r="J4162" s="4" t="s">
        <v>4603</v>
      </c>
      <c r="K4162" s="4" t="s">
        <v>4604</v>
      </c>
      <c r="L4162" s="4" t="s">
        <v>25</v>
      </c>
      <c r="M4162" s="4" t="s">
        <v>25</v>
      </c>
      <c r="N4162" s="4" t="s">
        <v>1436</v>
      </c>
      <c r="O4162" s="5">
        <v>45169</v>
      </c>
      <c r="P4162" s="4" t="s">
        <v>166</v>
      </c>
      <c r="Q4162" s="6" t="str">
        <f>VLOOKUP(A4162,'[1]EOR 01.04.2025'!$A$1:$V$100000,22,FALSE)</f>
        <v>SCM</v>
      </c>
    </row>
    <row r="4163" spans="1:17" x14ac:dyDescent="0.25">
      <c r="A4163" s="3">
        <v>518050</v>
      </c>
      <c r="B4163" s="4" t="s">
        <v>5525</v>
      </c>
      <c r="C4163" s="4" t="s">
        <v>90</v>
      </c>
      <c r="D4163" s="4" t="s">
        <v>146</v>
      </c>
      <c r="E4163" s="4" t="s">
        <v>147</v>
      </c>
      <c r="F4163" s="4" t="s">
        <v>3597</v>
      </c>
      <c r="G4163" s="4" t="s">
        <v>4448</v>
      </c>
      <c r="H4163" s="3">
        <v>1112325</v>
      </c>
      <c r="I4163" s="4" t="s">
        <v>217</v>
      </c>
      <c r="J4163" s="4" t="s">
        <v>218</v>
      </c>
      <c r="K4163" s="4" t="s">
        <v>219</v>
      </c>
      <c r="L4163" s="4" t="s">
        <v>25</v>
      </c>
      <c r="M4163" s="4" t="s">
        <v>25</v>
      </c>
      <c r="N4163" s="4" t="s">
        <v>1436</v>
      </c>
      <c r="O4163" s="5">
        <v>45169</v>
      </c>
      <c r="P4163" s="4" t="s">
        <v>99</v>
      </c>
      <c r="Q4163" s="6" t="str">
        <f>VLOOKUP(A4163,'[1]EOR 01.04.2025'!$A$1:$V$100000,22,FALSE)</f>
        <v>M&amp;HCV FACTORY</v>
      </c>
    </row>
    <row r="4164" spans="1:17" x14ac:dyDescent="0.25">
      <c r="A4164" s="3">
        <v>518053</v>
      </c>
      <c r="B4164" s="4" t="s">
        <v>5526</v>
      </c>
      <c r="C4164" s="4" t="s">
        <v>90</v>
      </c>
      <c r="D4164" s="4" t="s">
        <v>138</v>
      </c>
      <c r="E4164" s="4" t="s">
        <v>139</v>
      </c>
      <c r="F4164" s="4" t="s">
        <v>3597</v>
      </c>
      <c r="G4164" s="4" t="s">
        <v>4448</v>
      </c>
      <c r="H4164" s="3">
        <v>1112083</v>
      </c>
      <c r="I4164" s="4" t="s">
        <v>4650</v>
      </c>
      <c r="J4164" s="4" t="s">
        <v>4651</v>
      </c>
      <c r="K4164" s="4" t="s">
        <v>4652</v>
      </c>
      <c r="L4164" s="4" t="s">
        <v>25</v>
      </c>
      <c r="M4164" s="4" t="s">
        <v>25</v>
      </c>
      <c r="N4164" s="4" t="s">
        <v>1436</v>
      </c>
      <c r="O4164" s="5">
        <v>45169</v>
      </c>
      <c r="P4164" s="4" t="s">
        <v>99</v>
      </c>
      <c r="Q4164" s="6" t="str">
        <f>VLOOKUP(A4164,'[1]EOR 01.04.2025'!$A$1:$V$100000,22,FALSE)</f>
        <v>SCM</v>
      </c>
    </row>
    <row r="4165" spans="1:17" x14ac:dyDescent="0.25">
      <c r="A4165" s="3">
        <v>518055</v>
      </c>
      <c r="B4165" s="4" t="s">
        <v>5527</v>
      </c>
      <c r="C4165" s="4" t="s">
        <v>90</v>
      </c>
      <c r="D4165" s="4" t="s">
        <v>91</v>
      </c>
      <c r="E4165" s="4" t="s">
        <v>92</v>
      </c>
      <c r="F4165" s="4" t="s">
        <v>3597</v>
      </c>
      <c r="G4165" s="4" t="s">
        <v>4448</v>
      </c>
      <c r="H4165" s="3">
        <v>1112650</v>
      </c>
      <c r="I4165" s="4" t="s">
        <v>358</v>
      </c>
      <c r="J4165" s="4" t="s">
        <v>359</v>
      </c>
      <c r="K4165" s="4" t="s">
        <v>360</v>
      </c>
      <c r="L4165" s="4" t="s">
        <v>25</v>
      </c>
      <c r="M4165" s="4" t="s">
        <v>25</v>
      </c>
      <c r="N4165" s="4" t="s">
        <v>1436</v>
      </c>
      <c r="O4165" s="5">
        <v>45169</v>
      </c>
      <c r="P4165" s="4" t="s">
        <v>99</v>
      </c>
      <c r="Q4165" s="6" t="str">
        <f>VLOOKUP(A4165,'[1]EOR 01.04.2025'!$A$1:$V$100000,22,FALSE)</f>
        <v>ENGINE FACTORY</v>
      </c>
    </row>
    <row r="4166" spans="1:17" x14ac:dyDescent="0.25">
      <c r="A4166" s="3">
        <v>518058</v>
      </c>
      <c r="B4166" s="4" t="s">
        <v>5528</v>
      </c>
      <c r="C4166" s="4" t="s">
        <v>90</v>
      </c>
      <c r="D4166" s="4" t="s">
        <v>223</v>
      </c>
      <c r="E4166" s="4" t="s">
        <v>224</v>
      </c>
      <c r="F4166" s="4" t="s">
        <v>3597</v>
      </c>
      <c r="G4166" s="4" t="s">
        <v>4448</v>
      </c>
      <c r="H4166" s="3">
        <v>1112485</v>
      </c>
      <c r="I4166" s="4" t="s">
        <v>1892</v>
      </c>
      <c r="J4166" s="4" t="s">
        <v>1893</v>
      </c>
      <c r="K4166" s="4" t="s">
        <v>1894</v>
      </c>
      <c r="L4166" s="4" t="s">
        <v>25</v>
      </c>
      <c r="M4166" s="4" t="s">
        <v>25</v>
      </c>
      <c r="N4166" s="4" t="s">
        <v>1436</v>
      </c>
      <c r="O4166" s="5">
        <v>45169</v>
      </c>
      <c r="P4166" s="4" t="s">
        <v>144</v>
      </c>
      <c r="Q4166" s="6" t="str">
        <f>VLOOKUP(A4166,'[1]EOR 01.04.2025'!$A$1:$V$100000,22,FALSE)</f>
        <v>GEAR FACTORY</v>
      </c>
    </row>
    <row r="4167" spans="1:17" x14ac:dyDescent="0.25">
      <c r="A4167" s="3">
        <v>518060</v>
      </c>
      <c r="B4167" s="4" t="s">
        <v>5529</v>
      </c>
      <c r="C4167" s="4" t="s">
        <v>90</v>
      </c>
      <c r="D4167" s="4" t="s">
        <v>146</v>
      </c>
      <c r="E4167" s="4" t="s">
        <v>147</v>
      </c>
      <c r="F4167" s="4" t="s">
        <v>3597</v>
      </c>
      <c r="G4167" s="4" t="s">
        <v>4448</v>
      </c>
      <c r="H4167" s="3">
        <v>1112325</v>
      </c>
      <c r="I4167" s="4" t="s">
        <v>217</v>
      </c>
      <c r="J4167" s="4" t="s">
        <v>218</v>
      </c>
      <c r="K4167" s="4" t="s">
        <v>219</v>
      </c>
      <c r="L4167" s="4" t="s">
        <v>25</v>
      </c>
      <c r="M4167" s="4" t="s">
        <v>25</v>
      </c>
      <c r="N4167" s="4" t="s">
        <v>1436</v>
      </c>
      <c r="O4167" s="5">
        <v>45169</v>
      </c>
      <c r="P4167" s="4" t="s">
        <v>99</v>
      </c>
      <c r="Q4167" s="6" t="str">
        <f>VLOOKUP(A4167,'[1]EOR 01.04.2025'!$A$1:$V$100000,22,FALSE)</f>
        <v>M&amp;HCV FACTORY</v>
      </c>
    </row>
    <row r="4168" spans="1:17" x14ac:dyDescent="0.25">
      <c r="A4168" s="3">
        <v>518065</v>
      </c>
      <c r="B4168" s="4" t="s">
        <v>5530</v>
      </c>
      <c r="C4168" s="4" t="s">
        <v>90</v>
      </c>
      <c r="D4168" s="4" t="s">
        <v>146</v>
      </c>
      <c r="E4168" s="4" t="s">
        <v>147</v>
      </c>
      <c r="F4168" s="4" t="s">
        <v>3597</v>
      </c>
      <c r="G4168" s="4" t="s">
        <v>4448</v>
      </c>
      <c r="H4168" s="3">
        <v>1112325</v>
      </c>
      <c r="I4168" s="4" t="s">
        <v>217</v>
      </c>
      <c r="J4168" s="4" t="s">
        <v>218</v>
      </c>
      <c r="K4168" s="4" t="s">
        <v>219</v>
      </c>
      <c r="L4168" s="4" t="s">
        <v>25</v>
      </c>
      <c r="M4168" s="4" t="s">
        <v>25</v>
      </c>
      <c r="N4168" s="4" t="s">
        <v>1436</v>
      </c>
      <c r="O4168" s="5">
        <v>45169</v>
      </c>
      <c r="P4168" s="4" t="s">
        <v>99</v>
      </c>
      <c r="Q4168" s="6" t="str">
        <f>VLOOKUP(A4168,'[1]EOR 01.04.2025'!$A$1:$V$100000,22,FALSE)</f>
        <v>M&amp;HCV FACTORY</v>
      </c>
    </row>
    <row r="4169" spans="1:17" x14ac:dyDescent="0.25">
      <c r="A4169" s="3">
        <v>518074</v>
      </c>
      <c r="B4169" s="4" t="s">
        <v>5531</v>
      </c>
      <c r="C4169" s="4" t="s">
        <v>90</v>
      </c>
      <c r="D4169" s="4" t="s">
        <v>223</v>
      </c>
      <c r="E4169" s="4" t="s">
        <v>224</v>
      </c>
      <c r="F4169" s="4" t="s">
        <v>3597</v>
      </c>
      <c r="G4169" s="4" t="s">
        <v>4448</v>
      </c>
      <c r="H4169" s="3">
        <v>1112487</v>
      </c>
      <c r="I4169" s="4" t="s">
        <v>1286</v>
      </c>
      <c r="J4169" s="4" t="s">
        <v>1287</v>
      </c>
      <c r="K4169" s="4" t="s">
        <v>1286</v>
      </c>
      <c r="L4169" s="4" t="s">
        <v>25</v>
      </c>
      <c r="M4169" s="4" t="s">
        <v>25</v>
      </c>
      <c r="N4169" s="4" t="s">
        <v>1436</v>
      </c>
      <c r="O4169" s="5">
        <v>45169</v>
      </c>
      <c r="P4169" s="4" t="s">
        <v>144</v>
      </c>
      <c r="Q4169" s="6" t="str">
        <f>VLOOKUP(A4169,'[1]EOR 01.04.2025'!$A$1:$V$100000,22,FALSE)</f>
        <v>GEAR FACTORY</v>
      </c>
    </row>
    <row r="4170" spans="1:17" x14ac:dyDescent="0.25">
      <c r="A4170" s="3">
        <v>518076</v>
      </c>
      <c r="B4170" s="4" t="s">
        <v>5532</v>
      </c>
      <c r="C4170" s="4" t="s">
        <v>90</v>
      </c>
      <c r="D4170" s="4" t="s">
        <v>155</v>
      </c>
      <c r="E4170" s="4" t="s">
        <v>156</v>
      </c>
      <c r="F4170" s="4" t="s">
        <v>3597</v>
      </c>
      <c r="G4170" s="4" t="s">
        <v>4448</v>
      </c>
      <c r="H4170" s="3">
        <v>1112836</v>
      </c>
      <c r="I4170" s="4" t="s">
        <v>1520</v>
      </c>
      <c r="J4170" s="4" t="s">
        <v>1521</v>
      </c>
      <c r="K4170" s="4" t="s">
        <v>1522</v>
      </c>
      <c r="L4170" s="4" t="s">
        <v>25</v>
      </c>
      <c r="M4170" s="4" t="s">
        <v>25</v>
      </c>
      <c r="N4170" s="4" t="s">
        <v>1436</v>
      </c>
      <c r="O4170" s="5">
        <v>45169</v>
      </c>
      <c r="P4170" s="4" t="s">
        <v>166</v>
      </c>
      <c r="Q4170" s="6" t="str">
        <f>VLOOKUP(A4170,'[1]EOR 01.04.2025'!$A$1:$V$100000,22,FALSE)</f>
        <v>AXLE FACTORY</v>
      </c>
    </row>
    <row r="4171" spans="1:17" x14ac:dyDescent="0.25">
      <c r="A4171" s="3">
        <v>518077</v>
      </c>
      <c r="B4171" s="4" t="s">
        <v>5533</v>
      </c>
      <c r="C4171" s="4" t="s">
        <v>90</v>
      </c>
      <c r="D4171" s="4" t="s">
        <v>146</v>
      </c>
      <c r="E4171" s="4" t="s">
        <v>147</v>
      </c>
      <c r="F4171" s="4" t="s">
        <v>3597</v>
      </c>
      <c r="G4171" s="4" t="s">
        <v>4448</v>
      </c>
      <c r="H4171" s="3">
        <v>1112325</v>
      </c>
      <c r="I4171" s="4" t="s">
        <v>217</v>
      </c>
      <c r="J4171" s="4" t="s">
        <v>218</v>
      </c>
      <c r="K4171" s="4" t="s">
        <v>219</v>
      </c>
      <c r="L4171" s="4" t="s">
        <v>25</v>
      </c>
      <c r="M4171" s="4" t="s">
        <v>25</v>
      </c>
      <c r="N4171" s="4" t="s">
        <v>1436</v>
      </c>
      <c r="O4171" s="5">
        <v>45169</v>
      </c>
      <c r="P4171" s="4" t="s">
        <v>99</v>
      </c>
      <c r="Q4171" s="6" t="str">
        <f>VLOOKUP(A4171,'[1]EOR 01.04.2025'!$A$1:$V$100000,22,FALSE)</f>
        <v>M&amp;HCV FACTORY</v>
      </c>
    </row>
    <row r="4172" spans="1:17" x14ac:dyDescent="0.25">
      <c r="A4172" s="3">
        <v>518082</v>
      </c>
      <c r="B4172" s="4" t="s">
        <v>5534</v>
      </c>
      <c r="C4172" s="4" t="s">
        <v>90</v>
      </c>
      <c r="D4172" s="4" t="s">
        <v>146</v>
      </c>
      <c r="E4172" s="4" t="s">
        <v>147</v>
      </c>
      <c r="F4172" s="4" t="s">
        <v>3597</v>
      </c>
      <c r="G4172" s="4" t="s">
        <v>4448</v>
      </c>
      <c r="H4172" s="3">
        <v>1112325</v>
      </c>
      <c r="I4172" s="4" t="s">
        <v>217</v>
      </c>
      <c r="J4172" s="4" t="s">
        <v>218</v>
      </c>
      <c r="K4172" s="4" t="s">
        <v>219</v>
      </c>
      <c r="L4172" s="4" t="s">
        <v>25</v>
      </c>
      <c r="M4172" s="4" t="s">
        <v>25</v>
      </c>
      <c r="N4172" s="4" t="s">
        <v>1436</v>
      </c>
      <c r="O4172" s="5">
        <v>45169</v>
      </c>
      <c r="P4172" s="4" t="s">
        <v>99</v>
      </c>
      <c r="Q4172" s="6" t="str">
        <f>VLOOKUP(A4172,'[1]EOR 01.04.2025'!$A$1:$V$100000,22,FALSE)</f>
        <v>M&amp;HCV FACTORY</v>
      </c>
    </row>
    <row r="4173" spans="1:17" x14ac:dyDescent="0.25">
      <c r="A4173" s="3">
        <v>518085</v>
      </c>
      <c r="B4173" s="4" t="s">
        <v>5535</v>
      </c>
      <c r="C4173" s="4" t="s">
        <v>90</v>
      </c>
      <c r="D4173" s="4" t="s">
        <v>146</v>
      </c>
      <c r="E4173" s="4" t="s">
        <v>147</v>
      </c>
      <c r="F4173" s="4" t="s">
        <v>3597</v>
      </c>
      <c r="G4173" s="4" t="s">
        <v>4448</v>
      </c>
      <c r="H4173" s="3">
        <v>1112325</v>
      </c>
      <c r="I4173" s="4" t="s">
        <v>217</v>
      </c>
      <c r="J4173" s="4" t="s">
        <v>218</v>
      </c>
      <c r="K4173" s="4" t="s">
        <v>219</v>
      </c>
      <c r="L4173" s="4" t="s">
        <v>25</v>
      </c>
      <c r="M4173" s="4" t="s">
        <v>25</v>
      </c>
      <c r="N4173" s="4" t="s">
        <v>1436</v>
      </c>
      <c r="O4173" s="5">
        <v>45169</v>
      </c>
      <c r="P4173" s="4" t="s">
        <v>99</v>
      </c>
      <c r="Q4173" s="6" t="str">
        <f>VLOOKUP(A4173,'[1]EOR 01.04.2025'!$A$1:$V$100000,22,FALSE)</f>
        <v>M&amp;HCV FACTORY</v>
      </c>
    </row>
    <row r="4174" spans="1:17" x14ac:dyDescent="0.25">
      <c r="A4174" s="3">
        <v>518088</v>
      </c>
      <c r="B4174" s="4" t="s">
        <v>5536</v>
      </c>
      <c r="C4174" s="4" t="s">
        <v>90</v>
      </c>
      <c r="D4174" s="4" t="s">
        <v>272</v>
      </c>
      <c r="E4174" s="4" t="s">
        <v>273</v>
      </c>
      <c r="F4174" s="4" t="s">
        <v>3597</v>
      </c>
      <c r="G4174" s="4" t="s">
        <v>4448</v>
      </c>
      <c r="H4174" s="3">
        <v>1119722</v>
      </c>
      <c r="I4174" s="4" t="s">
        <v>3932</v>
      </c>
      <c r="J4174" s="4" t="s">
        <v>3933</v>
      </c>
      <c r="K4174" s="4" t="s">
        <v>3934</v>
      </c>
      <c r="L4174" s="4" t="s">
        <v>25</v>
      </c>
      <c r="M4174" s="4" t="s">
        <v>25</v>
      </c>
      <c r="N4174" s="4" t="s">
        <v>1436</v>
      </c>
      <c r="O4174" s="5">
        <v>45169</v>
      </c>
      <c r="P4174" s="4" t="s">
        <v>166</v>
      </c>
      <c r="Q4174" s="6" t="str">
        <f>VLOOKUP(A4174,'[1]EOR 01.04.2025'!$A$1:$V$100000,22,FALSE)</f>
        <v>QUALITY ASSURANCE</v>
      </c>
    </row>
    <row r="4175" spans="1:17" x14ac:dyDescent="0.25">
      <c r="A4175" s="3">
        <v>518119</v>
      </c>
      <c r="B4175" s="4" t="s">
        <v>5537</v>
      </c>
      <c r="C4175" s="4" t="s">
        <v>90</v>
      </c>
      <c r="D4175" s="4" t="s">
        <v>208</v>
      </c>
      <c r="E4175" s="4" t="s">
        <v>209</v>
      </c>
      <c r="F4175" s="4" t="s">
        <v>3597</v>
      </c>
      <c r="G4175" s="4" t="s">
        <v>4448</v>
      </c>
      <c r="H4175" s="3">
        <v>1416002</v>
      </c>
      <c r="I4175" s="4" t="s">
        <v>4639</v>
      </c>
      <c r="J4175" s="4" t="s">
        <v>5507</v>
      </c>
      <c r="K4175" s="4" t="s">
        <v>5508</v>
      </c>
      <c r="L4175" s="4" t="s">
        <v>25</v>
      </c>
      <c r="M4175" s="4" t="s">
        <v>25</v>
      </c>
      <c r="N4175" s="4" t="s">
        <v>26</v>
      </c>
      <c r="O4175" s="5">
        <v>45173</v>
      </c>
      <c r="P4175" s="4" t="s">
        <v>1048</v>
      </c>
      <c r="Q4175" s="6" t="str">
        <f>VLOOKUP(A4175,'[1]EOR 01.04.2025'!$A$1:$V$100000,22,FALSE)</f>
        <v>CENTRAL FUNCTION</v>
      </c>
    </row>
    <row r="4176" spans="1:17" x14ac:dyDescent="0.25">
      <c r="A4176" s="3">
        <v>518120</v>
      </c>
      <c r="B4176" s="4" t="s">
        <v>5538</v>
      </c>
      <c r="C4176" s="4" t="s">
        <v>90</v>
      </c>
      <c r="D4176" s="4" t="s">
        <v>208</v>
      </c>
      <c r="E4176" s="4" t="s">
        <v>209</v>
      </c>
      <c r="F4176" s="4" t="s">
        <v>3597</v>
      </c>
      <c r="G4176" s="4" t="s">
        <v>4448</v>
      </c>
      <c r="H4176" s="3">
        <v>1416002</v>
      </c>
      <c r="I4176" s="4" t="s">
        <v>4639</v>
      </c>
      <c r="J4176" s="4" t="s">
        <v>5507</v>
      </c>
      <c r="K4176" s="4" t="s">
        <v>5508</v>
      </c>
      <c r="L4176" s="4" t="s">
        <v>25</v>
      </c>
      <c r="M4176" s="4" t="s">
        <v>25</v>
      </c>
      <c r="N4176" s="4" t="s">
        <v>1436</v>
      </c>
      <c r="O4176" s="5">
        <v>45173</v>
      </c>
      <c r="P4176" s="4" t="s">
        <v>1048</v>
      </c>
      <c r="Q4176" s="6" t="str">
        <f>VLOOKUP(A4176,'[1]EOR 01.04.2025'!$A$1:$V$100000,22,FALSE)</f>
        <v>CENTRAL FUNCTION</v>
      </c>
    </row>
    <row r="4177" spans="1:17" x14ac:dyDescent="0.25">
      <c r="A4177" s="3">
        <v>518121</v>
      </c>
      <c r="B4177" s="4" t="s">
        <v>5539</v>
      </c>
      <c r="C4177" s="4" t="s">
        <v>90</v>
      </c>
      <c r="D4177" s="4" t="s">
        <v>208</v>
      </c>
      <c r="E4177" s="4" t="s">
        <v>209</v>
      </c>
      <c r="F4177" s="4" t="s">
        <v>3597</v>
      </c>
      <c r="G4177" s="4" t="s">
        <v>4448</v>
      </c>
      <c r="H4177" s="3">
        <v>1416002</v>
      </c>
      <c r="I4177" s="4" t="s">
        <v>4639</v>
      </c>
      <c r="J4177" s="4" t="s">
        <v>5507</v>
      </c>
      <c r="K4177" s="4" t="s">
        <v>5508</v>
      </c>
      <c r="L4177" s="4" t="s">
        <v>25</v>
      </c>
      <c r="M4177" s="4" t="s">
        <v>25</v>
      </c>
      <c r="N4177" s="4" t="s">
        <v>26</v>
      </c>
      <c r="O4177" s="5">
        <v>45173</v>
      </c>
      <c r="P4177" s="4" t="s">
        <v>1048</v>
      </c>
      <c r="Q4177" s="6" t="str">
        <f>VLOOKUP(A4177,'[1]EOR 01.04.2025'!$A$1:$V$100000,22,FALSE)</f>
        <v>CENTRAL FUNCTION</v>
      </c>
    </row>
    <row r="4178" spans="1:17" x14ac:dyDescent="0.25">
      <c r="A4178" s="3">
        <v>518122</v>
      </c>
      <c r="B4178" s="4" t="s">
        <v>5540</v>
      </c>
      <c r="C4178" s="4" t="s">
        <v>90</v>
      </c>
      <c r="D4178" s="4" t="s">
        <v>208</v>
      </c>
      <c r="E4178" s="4" t="s">
        <v>209</v>
      </c>
      <c r="F4178" s="4" t="s">
        <v>3597</v>
      </c>
      <c r="G4178" s="4" t="s">
        <v>4448</v>
      </c>
      <c r="H4178" s="3">
        <v>1416002</v>
      </c>
      <c r="I4178" s="4" t="s">
        <v>4639</v>
      </c>
      <c r="J4178" s="4" t="s">
        <v>5507</v>
      </c>
      <c r="K4178" s="4" t="s">
        <v>5508</v>
      </c>
      <c r="L4178" s="4" t="s">
        <v>25</v>
      </c>
      <c r="M4178" s="4" t="s">
        <v>25</v>
      </c>
      <c r="N4178" s="4" t="s">
        <v>1436</v>
      </c>
      <c r="O4178" s="5">
        <v>45173</v>
      </c>
      <c r="P4178" s="4" t="s">
        <v>1048</v>
      </c>
      <c r="Q4178" s="6" t="str">
        <f>VLOOKUP(A4178,'[1]EOR 01.04.2025'!$A$1:$V$100000,22,FALSE)</f>
        <v>CENTRAL FUNCTION</v>
      </c>
    </row>
    <row r="4179" spans="1:17" x14ac:dyDescent="0.25">
      <c r="A4179" s="3">
        <v>518123</v>
      </c>
      <c r="B4179" s="4" t="s">
        <v>5541</v>
      </c>
      <c r="C4179" s="4" t="s">
        <v>90</v>
      </c>
      <c r="D4179" s="4" t="s">
        <v>208</v>
      </c>
      <c r="E4179" s="4" t="s">
        <v>209</v>
      </c>
      <c r="F4179" s="4" t="s">
        <v>3597</v>
      </c>
      <c r="G4179" s="4" t="s">
        <v>4448</v>
      </c>
      <c r="H4179" s="3">
        <v>1416002</v>
      </c>
      <c r="I4179" s="4" t="s">
        <v>4639</v>
      </c>
      <c r="J4179" s="4" t="s">
        <v>5507</v>
      </c>
      <c r="K4179" s="4" t="s">
        <v>5508</v>
      </c>
      <c r="L4179" s="4" t="s">
        <v>25</v>
      </c>
      <c r="M4179" s="4" t="s">
        <v>25</v>
      </c>
      <c r="N4179" s="4" t="s">
        <v>1436</v>
      </c>
      <c r="O4179" s="5">
        <v>45173</v>
      </c>
      <c r="P4179" s="4" t="s">
        <v>1048</v>
      </c>
      <c r="Q4179" s="6" t="str">
        <f>VLOOKUP(A4179,'[1]EOR 01.04.2025'!$A$1:$V$100000,22,FALSE)</f>
        <v>CENTRAL FUNCTION</v>
      </c>
    </row>
    <row r="4180" spans="1:17" x14ac:dyDescent="0.25">
      <c r="A4180" s="3">
        <v>518124</v>
      </c>
      <c r="B4180" s="4" t="s">
        <v>5542</v>
      </c>
      <c r="C4180" s="4" t="s">
        <v>90</v>
      </c>
      <c r="D4180" s="4" t="s">
        <v>208</v>
      </c>
      <c r="E4180" s="4" t="s">
        <v>209</v>
      </c>
      <c r="F4180" s="4" t="s">
        <v>3597</v>
      </c>
      <c r="G4180" s="4" t="s">
        <v>4448</v>
      </c>
      <c r="H4180" s="3">
        <v>1416002</v>
      </c>
      <c r="I4180" s="4" t="s">
        <v>4639</v>
      </c>
      <c r="J4180" s="4" t="s">
        <v>5507</v>
      </c>
      <c r="K4180" s="4" t="s">
        <v>5508</v>
      </c>
      <c r="L4180" s="4" t="s">
        <v>25</v>
      </c>
      <c r="M4180" s="4" t="s">
        <v>25</v>
      </c>
      <c r="N4180" s="4" t="s">
        <v>1436</v>
      </c>
      <c r="O4180" s="5">
        <v>45173</v>
      </c>
      <c r="P4180" s="4" t="s">
        <v>1048</v>
      </c>
      <c r="Q4180" s="6" t="str">
        <f>VLOOKUP(A4180,'[1]EOR 01.04.2025'!$A$1:$V$100000,22,FALSE)</f>
        <v>CENTRAL FUNCTION</v>
      </c>
    </row>
    <row r="4181" spans="1:17" x14ac:dyDescent="0.25">
      <c r="A4181" s="3">
        <v>518125</v>
      </c>
      <c r="B4181" s="4" t="s">
        <v>5543</v>
      </c>
      <c r="C4181" s="4" t="s">
        <v>90</v>
      </c>
      <c r="D4181" s="4" t="s">
        <v>208</v>
      </c>
      <c r="E4181" s="4" t="s">
        <v>209</v>
      </c>
      <c r="F4181" s="4" t="s">
        <v>3597</v>
      </c>
      <c r="G4181" s="4" t="s">
        <v>4448</v>
      </c>
      <c r="H4181" s="3">
        <v>1416002</v>
      </c>
      <c r="I4181" s="4" t="s">
        <v>4639</v>
      </c>
      <c r="J4181" s="4" t="s">
        <v>5507</v>
      </c>
      <c r="K4181" s="4" t="s">
        <v>5508</v>
      </c>
      <c r="L4181" s="4" t="s">
        <v>25</v>
      </c>
      <c r="M4181" s="4" t="s">
        <v>25</v>
      </c>
      <c r="N4181" s="4" t="s">
        <v>1436</v>
      </c>
      <c r="O4181" s="5">
        <v>45173</v>
      </c>
      <c r="P4181" s="4" t="s">
        <v>1048</v>
      </c>
      <c r="Q4181" s="6" t="str">
        <f>VLOOKUP(A4181,'[1]EOR 01.04.2025'!$A$1:$V$100000,22,FALSE)</f>
        <v>CENTRAL FUNCTION</v>
      </c>
    </row>
    <row r="4182" spans="1:17" x14ac:dyDescent="0.25">
      <c r="A4182" s="3">
        <v>518126</v>
      </c>
      <c r="B4182" s="4" t="s">
        <v>5544</v>
      </c>
      <c r="C4182" s="4" t="s">
        <v>90</v>
      </c>
      <c r="D4182" s="4" t="s">
        <v>208</v>
      </c>
      <c r="E4182" s="4" t="s">
        <v>209</v>
      </c>
      <c r="F4182" s="4" t="s">
        <v>3597</v>
      </c>
      <c r="G4182" s="4" t="s">
        <v>4448</v>
      </c>
      <c r="H4182" s="3">
        <v>1416002</v>
      </c>
      <c r="I4182" s="4" t="s">
        <v>4639</v>
      </c>
      <c r="J4182" s="4" t="s">
        <v>5507</v>
      </c>
      <c r="K4182" s="4" t="s">
        <v>5508</v>
      </c>
      <c r="L4182" s="4" t="s">
        <v>25</v>
      </c>
      <c r="M4182" s="4" t="s">
        <v>25</v>
      </c>
      <c r="N4182" s="4" t="s">
        <v>1436</v>
      </c>
      <c r="O4182" s="5">
        <v>45173</v>
      </c>
      <c r="P4182" s="4" t="s">
        <v>1048</v>
      </c>
      <c r="Q4182" s="6" t="str">
        <f>VLOOKUP(A4182,'[1]EOR 01.04.2025'!$A$1:$V$100000,22,FALSE)</f>
        <v>CENTRAL FUNCTION</v>
      </c>
    </row>
    <row r="4183" spans="1:17" x14ac:dyDescent="0.25">
      <c r="A4183" s="3">
        <v>518127</v>
      </c>
      <c r="B4183" s="4" t="s">
        <v>5545</v>
      </c>
      <c r="C4183" s="4" t="s">
        <v>90</v>
      </c>
      <c r="D4183" s="4" t="s">
        <v>208</v>
      </c>
      <c r="E4183" s="4" t="s">
        <v>209</v>
      </c>
      <c r="F4183" s="4" t="s">
        <v>3597</v>
      </c>
      <c r="G4183" s="4" t="s">
        <v>4448</v>
      </c>
      <c r="H4183" s="3">
        <v>1416002</v>
      </c>
      <c r="I4183" s="4" t="s">
        <v>4639</v>
      </c>
      <c r="J4183" s="4" t="s">
        <v>5507</v>
      </c>
      <c r="K4183" s="4" t="s">
        <v>5508</v>
      </c>
      <c r="L4183" s="4" t="s">
        <v>25</v>
      </c>
      <c r="M4183" s="4" t="s">
        <v>25</v>
      </c>
      <c r="N4183" s="4" t="s">
        <v>1436</v>
      </c>
      <c r="O4183" s="5">
        <v>45173</v>
      </c>
      <c r="P4183" s="4" t="s">
        <v>1048</v>
      </c>
      <c r="Q4183" s="6" t="str">
        <f>VLOOKUP(A4183,'[1]EOR 01.04.2025'!$A$1:$V$100000,22,FALSE)</f>
        <v>CENTRAL FUNCTION</v>
      </c>
    </row>
    <row r="4184" spans="1:17" x14ac:dyDescent="0.25">
      <c r="A4184" s="3">
        <v>518128</v>
      </c>
      <c r="B4184" s="4" t="s">
        <v>5546</v>
      </c>
      <c r="C4184" s="4" t="s">
        <v>90</v>
      </c>
      <c r="D4184" s="4" t="s">
        <v>208</v>
      </c>
      <c r="E4184" s="4" t="s">
        <v>209</v>
      </c>
      <c r="F4184" s="4" t="s">
        <v>3597</v>
      </c>
      <c r="G4184" s="4" t="s">
        <v>4448</v>
      </c>
      <c r="H4184" s="3">
        <v>1416002</v>
      </c>
      <c r="I4184" s="4" t="s">
        <v>4639</v>
      </c>
      <c r="J4184" s="4" t="s">
        <v>5507</v>
      </c>
      <c r="K4184" s="4" t="s">
        <v>5508</v>
      </c>
      <c r="L4184" s="4" t="s">
        <v>25</v>
      </c>
      <c r="M4184" s="4" t="s">
        <v>25</v>
      </c>
      <c r="N4184" s="4" t="s">
        <v>26</v>
      </c>
      <c r="O4184" s="5">
        <v>45173</v>
      </c>
      <c r="P4184" s="4" t="s">
        <v>1048</v>
      </c>
      <c r="Q4184" s="6" t="str">
        <f>VLOOKUP(A4184,'[1]EOR 01.04.2025'!$A$1:$V$100000,22,FALSE)</f>
        <v>CENTRAL FUNCTION</v>
      </c>
    </row>
    <row r="4185" spans="1:17" x14ac:dyDescent="0.25">
      <c r="A4185" s="3">
        <v>518129</v>
      </c>
      <c r="B4185" s="4" t="s">
        <v>5547</v>
      </c>
      <c r="C4185" s="4" t="s">
        <v>90</v>
      </c>
      <c r="D4185" s="4" t="s">
        <v>208</v>
      </c>
      <c r="E4185" s="4" t="s">
        <v>209</v>
      </c>
      <c r="F4185" s="4" t="s">
        <v>3597</v>
      </c>
      <c r="G4185" s="4" t="s">
        <v>4448</v>
      </c>
      <c r="H4185" s="3">
        <v>1416002</v>
      </c>
      <c r="I4185" s="4" t="s">
        <v>4639</v>
      </c>
      <c r="J4185" s="4" t="s">
        <v>5507</v>
      </c>
      <c r="K4185" s="4" t="s">
        <v>5508</v>
      </c>
      <c r="L4185" s="4" t="s">
        <v>25</v>
      </c>
      <c r="M4185" s="4" t="s">
        <v>25</v>
      </c>
      <c r="N4185" s="4" t="s">
        <v>26</v>
      </c>
      <c r="O4185" s="5">
        <v>45173</v>
      </c>
      <c r="P4185" s="4" t="s">
        <v>1048</v>
      </c>
      <c r="Q4185" s="6" t="str">
        <f>VLOOKUP(A4185,'[1]EOR 01.04.2025'!$A$1:$V$100000,22,FALSE)</f>
        <v>CENTRAL FUNCTION</v>
      </c>
    </row>
    <row r="4186" spans="1:17" x14ac:dyDescent="0.25">
      <c r="A4186" s="3">
        <v>518130</v>
      </c>
      <c r="B4186" s="4" t="s">
        <v>5548</v>
      </c>
      <c r="C4186" s="4" t="s">
        <v>90</v>
      </c>
      <c r="D4186" s="4" t="s">
        <v>208</v>
      </c>
      <c r="E4186" s="4" t="s">
        <v>209</v>
      </c>
      <c r="F4186" s="4" t="s">
        <v>3597</v>
      </c>
      <c r="G4186" s="4" t="s">
        <v>4448</v>
      </c>
      <c r="H4186" s="3">
        <v>1416002</v>
      </c>
      <c r="I4186" s="4" t="s">
        <v>4639</v>
      </c>
      <c r="J4186" s="4" t="s">
        <v>5507</v>
      </c>
      <c r="K4186" s="4" t="s">
        <v>5508</v>
      </c>
      <c r="L4186" s="4" t="s">
        <v>25</v>
      </c>
      <c r="M4186" s="4" t="s">
        <v>25</v>
      </c>
      <c r="N4186" s="4" t="s">
        <v>1436</v>
      </c>
      <c r="O4186" s="5">
        <v>45173</v>
      </c>
      <c r="P4186" s="4" t="s">
        <v>1048</v>
      </c>
      <c r="Q4186" s="6" t="str">
        <f>VLOOKUP(A4186,'[1]EOR 01.04.2025'!$A$1:$V$100000,22,FALSE)</f>
        <v>CENTRAL FUNCTION</v>
      </c>
    </row>
    <row r="4187" spans="1:17" x14ac:dyDescent="0.25">
      <c r="A4187" s="3">
        <v>518131</v>
      </c>
      <c r="B4187" s="4" t="s">
        <v>5549</v>
      </c>
      <c r="C4187" s="4" t="s">
        <v>90</v>
      </c>
      <c r="D4187" s="4" t="s">
        <v>208</v>
      </c>
      <c r="E4187" s="4" t="s">
        <v>209</v>
      </c>
      <c r="F4187" s="4" t="s">
        <v>3597</v>
      </c>
      <c r="G4187" s="4" t="s">
        <v>4448</v>
      </c>
      <c r="H4187" s="3">
        <v>1416002</v>
      </c>
      <c r="I4187" s="4" t="s">
        <v>4639</v>
      </c>
      <c r="J4187" s="4" t="s">
        <v>5507</v>
      </c>
      <c r="K4187" s="4" t="s">
        <v>5508</v>
      </c>
      <c r="L4187" s="4" t="s">
        <v>25</v>
      </c>
      <c r="M4187" s="4" t="s">
        <v>25</v>
      </c>
      <c r="N4187" s="4" t="s">
        <v>1436</v>
      </c>
      <c r="O4187" s="5">
        <v>45177</v>
      </c>
      <c r="P4187" s="4" t="s">
        <v>1048</v>
      </c>
      <c r="Q4187" s="6" t="str">
        <f>VLOOKUP(A4187,'[1]EOR 01.04.2025'!$A$1:$V$100000,22,FALSE)</f>
        <v>CENTRAL FUNCTION</v>
      </c>
    </row>
    <row r="4188" spans="1:17" x14ac:dyDescent="0.25">
      <c r="A4188" s="3">
        <v>519414</v>
      </c>
      <c r="B4188" s="4" t="s">
        <v>5550</v>
      </c>
      <c r="C4188" s="4" t="s">
        <v>90</v>
      </c>
      <c r="D4188" s="4" t="s">
        <v>146</v>
      </c>
      <c r="E4188" s="4" t="s">
        <v>147</v>
      </c>
      <c r="F4188" s="4" t="s">
        <v>3597</v>
      </c>
      <c r="G4188" s="4" t="s">
        <v>4448</v>
      </c>
      <c r="H4188" s="3">
        <v>1112098</v>
      </c>
      <c r="I4188" s="4" t="s">
        <v>3623</v>
      </c>
      <c r="J4188" s="4" t="s">
        <v>3624</v>
      </c>
      <c r="K4188" s="4" t="s">
        <v>3623</v>
      </c>
      <c r="L4188" s="4" t="s">
        <v>25</v>
      </c>
      <c r="M4188" s="4" t="s">
        <v>25</v>
      </c>
      <c r="N4188" s="4" t="s">
        <v>26</v>
      </c>
      <c r="O4188" s="5">
        <v>45218</v>
      </c>
      <c r="P4188" s="4" t="s">
        <v>136</v>
      </c>
      <c r="Q4188" s="6" t="str">
        <f>VLOOKUP(A4188,'[1]EOR 01.04.2025'!$A$1:$V$100000,22,FALSE)</f>
        <v>M&amp;HCV FACTORY</v>
      </c>
    </row>
    <row r="4189" spans="1:17" x14ac:dyDescent="0.25">
      <c r="A4189" s="3">
        <v>519416</v>
      </c>
      <c r="B4189" s="4" t="s">
        <v>5551</v>
      </c>
      <c r="C4189" s="4" t="s">
        <v>315</v>
      </c>
      <c r="D4189" s="4" t="s">
        <v>316</v>
      </c>
      <c r="E4189" s="4" t="s">
        <v>317</v>
      </c>
      <c r="F4189" s="4" t="s">
        <v>3597</v>
      </c>
      <c r="G4189" s="4" t="s">
        <v>4448</v>
      </c>
      <c r="H4189" s="3">
        <v>5115235</v>
      </c>
      <c r="I4189" s="4" t="s">
        <v>318</v>
      </c>
      <c r="J4189" s="4" t="s">
        <v>319</v>
      </c>
      <c r="K4189" s="4" t="s">
        <v>320</v>
      </c>
      <c r="L4189" s="4" t="s">
        <v>25</v>
      </c>
      <c r="M4189" s="4" t="s">
        <v>25</v>
      </c>
      <c r="N4189" s="4" t="s">
        <v>26</v>
      </c>
      <c r="O4189" s="5">
        <v>45218</v>
      </c>
      <c r="P4189" s="4" t="s">
        <v>321</v>
      </c>
      <c r="Q4189" s="6" t="str">
        <f>VLOOKUP(A4189,'[1]EOR 01.04.2025'!$A$1:$V$100000,22,FALSE)</f>
        <v>ERC</v>
      </c>
    </row>
    <row r="4190" spans="1:17" x14ac:dyDescent="0.25">
      <c r="A4190" s="3">
        <v>519418</v>
      </c>
      <c r="B4190" s="4" t="s">
        <v>5552</v>
      </c>
      <c r="C4190" s="4" t="s">
        <v>90</v>
      </c>
      <c r="D4190" s="4" t="s">
        <v>146</v>
      </c>
      <c r="E4190" s="4" t="s">
        <v>147</v>
      </c>
      <c r="F4190" s="4" t="s">
        <v>3597</v>
      </c>
      <c r="G4190" s="4" t="s">
        <v>4448</v>
      </c>
      <c r="H4190" s="3">
        <v>1112311</v>
      </c>
      <c r="I4190" s="4" t="s">
        <v>149</v>
      </c>
      <c r="J4190" s="4" t="s">
        <v>150</v>
      </c>
      <c r="K4190" s="4" t="s">
        <v>151</v>
      </c>
      <c r="L4190" s="4" t="s">
        <v>25</v>
      </c>
      <c r="M4190" s="4" t="s">
        <v>25</v>
      </c>
      <c r="N4190" s="4" t="s">
        <v>26</v>
      </c>
      <c r="O4190" s="5">
        <v>45218</v>
      </c>
      <c r="P4190" s="4" t="s">
        <v>136</v>
      </c>
      <c r="Q4190" s="6" t="str">
        <f>VLOOKUP(A4190,'[1]EOR 01.04.2025'!$A$1:$V$100000,22,FALSE)</f>
        <v>M&amp;HCV FACTORY</v>
      </c>
    </row>
    <row r="4191" spans="1:17" x14ac:dyDescent="0.25">
      <c r="A4191" s="3">
        <v>519419</v>
      </c>
      <c r="B4191" s="4" t="s">
        <v>5553</v>
      </c>
      <c r="C4191" s="4" t="s">
        <v>90</v>
      </c>
      <c r="D4191" s="4" t="s">
        <v>146</v>
      </c>
      <c r="E4191" s="4" t="s">
        <v>147</v>
      </c>
      <c r="F4191" s="4" t="s">
        <v>3597</v>
      </c>
      <c r="G4191" s="4" t="s">
        <v>4448</v>
      </c>
      <c r="H4191" s="3">
        <v>1112311</v>
      </c>
      <c r="I4191" s="4" t="s">
        <v>149</v>
      </c>
      <c r="J4191" s="4" t="s">
        <v>150</v>
      </c>
      <c r="K4191" s="4" t="s">
        <v>151</v>
      </c>
      <c r="L4191" s="4" t="s">
        <v>25</v>
      </c>
      <c r="M4191" s="4" t="s">
        <v>25</v>
      </c>
      <c r="N4191" s="4" t="s">
        <v>26</v>
      </c>
      <c r="O4191" s="5">
        <v>45218</v>
      </c>
      <c r="P4191" s="4" t="s">
        <v>136</v>
      </c>
      <c r="Q4191" s="6" t="str">
        <f>VLOOKUP(A4191,'[1]EOR 01.04.2025'!$A$1:$V$100000,22,FALSE)</f>
        <v>M&amp;HCV FACTORY</v>
      </c>
    </row>
    <row r="4192" spans="1:17" x14ac:dyDescent="0.25">
      <c r="A4192" s="3">
        <v>519420</v>
      </c>
      <c r="B4192" s="4" t="s">
        <v>5554</v>
      </c>
      <c r="C4192" s="4" t="s">
        <v>90</v>
      </c>
      <c r="D4192" s="4" t="s">
        <v>146</v>
      </c>
      <c r="E4192" s="4" t="s">
        <v>147</v>
      </c>
      <c r="F4192" s="4" t="s">
        <v>3597</v>
      </c>
      <c r="G4192" s="4" t="s">
        <v>4448</v>
      </c>
      <c r="H4192" s="3">
        <v>1112311</v>
      </c>
      <c r="I4192" s="4" t="s">
        <v>149</v>
      </c>
      <c r="J4192" s="4" t="s">
        <v>150</v>
      </c>
      <c r="K4192" s="4" t="s">
        <v>151</v>
      </c>
      <c r="L4192" s="4" t="s">
        <v>25</v>
      </c>
      <c r="M4192" s="4" t="s">
        <v>25</v>
      </c>
      <c r="N4192" s="4" t="s">
        <v>26</v>
      </c>
      <c r="O4192" s="5">
        <v>45218</v>
      </c>
      <c r="P4192" s="4" t="s">
        <v>136</v>
      </c>
      <c r="Q4192" s="6" t="str">
        <f>VLOOKUP(A4192,'[1]EOR 01.04.2025'!$A$1:$V$100000,22,FALSE)</f>
        <v>M&amp;HCV FACTORY</v>
      </c>
    </row>
    <row r="4193" spans="1:17" x14ac:dyDescent="0.25">
      <c r="A4193" s="3">
        <v>519421</v>
      </c>
      <c r="B4193" s="4" t="s">
        <v>5555</v>
      </c>
      <c r="C4193" s="4" t="s">
        <v>315</v>
      </c>
      <c r="D4193" s="4" t="s">
        <v>316</v>
      </c>
      <c r="E4193" s="4" t="s">
        <v>317</v>
      </c>
      <c r="F4193" s="4" t="s">
        <v>3597</v>
      </c>
      <c r="G4193" s="4" t="s">
        <v>4448</v>
      </c>
      <c r="H4193" s="3">
        <v>5115235</v>
      </c>
      <c r="I4193" s="4" t="s">
        <v>318</v>
      </c>
      <c r="J4193" s="4" t="s">
        <v>319</v>
      </c>
      <c r="K4193" s="4" t="s">
        <v>320</v>
      </c>
      <c r="L4193" s="4" t="s">
        <v>25</v>
      </c>
      <c r="M4193" s="4" t="s">
        <v>25</v>
      </c>
      <c r="N4193" s="4" t="s">
        <v>26</v>
      </c>
      <c r="O4193" s="5">
        <v>45218</v>
      </c>
      <c r="P4193" s="4" t="s">
        <v>321</v>
      </c>
      <c r="Q4193" s="6" t="str">
        <f>VLOOKUP(A4193,'[1]EOR 01.04.2025'!$A$1:$V$100000,22,FALSE)</f>
        <v>ERC</v>
      </c>
    </row>
    <row r="4194" spans="1:17" x14ac:dyDescent="0.25">
      <c r="A4194" s="3">
        <v>519422</v>
      </c>
      <c r="B4194" s="4" t="s">
        <v>5556</v>
      </c>
      <c r="C4194" s="4" t="s">
        <v>90</v>
      </c>
      <c r="D4194" s="4" t="s">
        <v>223</v>
      </c>
      <c r="E4194" s="4" t="s">
        <v>224</v>
      </c>
      <c r="F4194" s="4" t="s">
        <v>3597</v>
      </c>
      <c r="G4194" s="4" t="s">
        <v>4448</v>
      </c>
      <c r="H4194" s="3">
        <v>1112487</v>
      </c>
      <c r="I4194" s="4" t="s">
        <v>1286</v>
      </c>
      <c r="J4194" s="4" t="s">
        <v>1287</v>
      </c>
      <c r="K4194" s="4" t="s">
        <v>1286</v>
      </c>
      <c r="L4194" s="4" t="s">
        <v>25</v>
      </c>
      <c r="M4194" s="4" t="s">
        <v>25</v>
      </c>
      <c r="N4194" s="4" t="s">
        <v>26</v>
      </c>
      <c r="O4194" s="5">
        <v>45218</v>
      </c>
      <c r="P4194" s="4" t="s">
        <v>144</v>
      </c>
      <c r="Q4194" s="6" t="str">
        <f>VLOOKUP(A4194,'[1]EOR 01.04.2025'!$A$1:$V$100000,22,FALSE)</f>
        <v>GEAR FACTORY</v>
      </c>
    </row>
    <row r="4195" spans="1:17" x14ac:dyDescent="0.25">
      <c r="A4195" s="3">
        <v>519424</v>
      </c>
      <c r="B4195" s="4" t="s">
        <v>5557</v>
      </c>
      <c r="C4195" s="4" t="s">
        <v>90</v>
      </c>
      <c r="D4195" s="4" t="s">
        <v>272</v>
      </c>
      <c r="E4195" s="4" t="s">
        <v>273</v>
      </c>
      <c r="F4195" s="4" t="s">
        <v>3597</v>
      </c>
      <c r="G4195" s="4" t="s">
        <v>4448</v>
      </c>
      <c r="H4195" s="3">
        <v>1119750</v>
      </c>
      <c r="I4195" s="4" t="s">
        <v>4679</v>
      </c>
      <c r="J4195" s="4" t="s">
        <v>4680</v>
      </c>
      <c r="K4195" s="4" t="s">
        <v>4681</v>
      </c>
      <c r="L4195" s="4" t="s">
        <v>25</v>
      </c>
      <c r="M4195" s="4" t="s">
        <v>25</v>
      </c>
      <c r="N4195" s="4" t="s">
        <v>26</v>
      </c>
      <c r="O4195" s="5">
        <v>45218</v>
      </c>
      <c r="P4195" s="4" t="s">
        <v>166</v>
      </c>
      <c r="Q4195" s="6" t="str">
        <f>VLOOKUP(A4195,'[1]EOR 01.04.2025'!$A$1:$V$100000,22,FALSE)</f>
        <v>QUALITY ASSURANCE</v>
      </c>
    </row>
    <row r="4196" spans="1:17" x14ac:dyDescent="0.25">
      <c r="A4196" s="3">
        <v>519427</v>
      </c>
      <c r="B4196" s="4" t="s">
        <v>5558</v>
      </c>
      <c r="C4196" s="4" t="s">
        <v>90</v>
      </c>
      <c r="D4196" s="4" t="s">
        <v>223</v>
      </c>
      <c r="E4196" s="4" t="s">
        <v>224</v>
      </c>
      <c r="F4196" s="4" t="s">
        <v>3597</v>
      </c>
      <c r="G4196" s="4" t="s">
        <v>4448</v>
      </c>
      <c r="H4196" s="3">
        <v>1112498</v>
      </c>
      <c r="I4196" s="4" t="s">
        <v>1051</v>
      </c>
      <c r="J4196" s="4" t="s">
        <v>1052</v>
      </c>
      <c r="K4196" s="4" t="s">
        <v>1053</v>
      </c>
      <c r="L4196" s="4" t="s">
        <v>25</v>
      </c>
      <c r="M4196" s="4" t="s">
        <v>25</v>
      </c>
      <c r="N4196" s="4" t="s">
        <v>26</v>
      </c>
      <c r="O4196" s="5">
        <v>45218</v>
      </c>
      <c r="P4196" s="4" t="s">
        <v>144</v>
      </c>
      <c r="Q4196" s="6" t="str">
        <f>VLOOKUP(A4196,'[1]EOR 01.04.2025'!$A$1:$V$100000,22,FALSE)</f>
        <v>GEAR FACTORY</v>
      </c>
    </row>
    <row r="4197" spans="1:17" x14ac:dyDescent="0.25">
      <c r="A4197" s="3">
        <v>519430</v>
      </c>
      <c r="B4197" s="4" t="s">
        <v>5559</v>
      </c>
      <c r="C4197" s="4" t="s">
        <v>90</v>
      </c>
      <c r="D4197" s="4" t="s">
        <v>146</v>
      </c>
      <c r="E4197" s="4" t="s">
        <v>147</v>
      </c>
      <c r="F4197" s="4" t="s">
        <v>3597</v>
      </c>
      <c r="G4197" s="4" t="s">
        <v>4448</v>
      </c>
      <c r="H4197" s="3">
        <v>1112325</v>
      </c>
      <c r="I4197" s="4" t="s">
        <v>217</v>
      </c>
      <c r="J4197" s="4" t="s">
        <v>218</v>
      </c>
      <c r="K4197" s="4" t="s">
        <v>219</v>
      </c>
      <c r="L4197" s="4" t="s">
        <v>25</v>
      </c>
      <c r="M4197" s="4" t="s">
        <v>25</v>
      </c>
      <c r="N4197" s="4" t="s">
        <v>26</v>
      </c>
      <c r="O4197" s="5">
        <v>45221</v>
      </c>
      <c r="P4197" s="4" t="s">
        <v>99</v>
      </c>
      <c r="Q4197" s="6" t="str">
        <f>VLOOKUP(A4197,'[1]EOR 01.04.2025'!$A$1:$V$100000,22,FALSE)</f>
        <v>J-11/12 PAINTSHOP</v>
      </c>
    </row>
    <row r="4198" spans="1:17" x14ac:dyDescent="0.25">
      <c r="A4198" s="3">
        <v>519431</v>
      </c>
      <c r="B4198" s="4" t="s">
        <v>5560</v>
      </c>
      <c r="C4198" s="4" t="s">
        <v>17</v>
      </c>
      <c r="D4198" s="4" t="s">
        <v>18</v>
      </c>
      <c r="E4198" s="4" t="s">
        <v>19</v>
      </c>
      <c r="F4198" s="4" t="s">
        <v>3597</v>
      </c>
      <c r="G4198" s="4" t="s">
        <v>4448</v>
      </c>
      <c r="H4198" s="3">
        <v>1118912</v>
      </c>
      <c r="I4198" s="4" t="s">
        <v>47</v>
      </c>
      <c r="J4198" s="4" t="s">
        <v>48</v>
      </c>
      <c r="K4198" s="4" t="s">
        <v>49</v>
      </c>
      <c r="L4198" s="4" t="s">
        <v>25</v>
      </c>
      <c r="M4198" s="4" t="s">
        <v>25</v>
      </c>
      <c r="N4198" s="4" t="s">
        <v>26</v>
      </c>
      <c r="O4198" s="5">
        <v>45218</v>
      </c>
      <c r="P4198" s="4" t="s">
        <v>17</v>
      </c>
      <c r="Q4198" s="6" t="str">
        <f>VLOOKUP(A4198,'[1]EOR 01.04.2025'!$A$1:$V$100000,22,FALSE)</f>
        <v>MAVAL FOUNDRY</v>
      </c>
    </row>
    <row r="4199" spans="1:17" x14ac:dyDescent="0.25">
      <c r="A4199" s="3">
        <v>519434</v>
      </c>
      <c r="B4199" s="4" t="s">
        <v>5561</v>
      </c>
      <c r="C4199" s="4" t="s">
        <v>90</v>
      </c>
      <c r="D4199" s="4" t="s">
        <v>91</v>
      </c>
      <c r="E4199" s="4" t="s">
        <v>92</v>
      </c>
      <c r="F4199" s="4" t="s">
        <v>3597</v>
      </c>
      <c r="G4199" s="4" t="s">
        <v>4448</v>
      </c>
      <c r="H4199" s="3">
        <v>1112074</v>
      </c>
      <c r="I4199" s="4" t="s">
        <v>2003</v>
      </c>
      <c r="J4199" s="4" t="s">
        <v>2004</v>
      </c>
      <c r="K4199" s="4" t="s">
        <v>2005</v>
      </c>
      <c r="L4199" s="4" t="s">
        <v>25</v>
      </c>
      <c r="M4199" s="4" t="s">
        <v>25</v>
      </c>
      <c r="N4199" s="4" t="s">
        <v>26</v>
      </c>
      <c r="O4199" s="5">
        <v>45218</v>
      </c>
      <c r="P4199" s="4" t="s">
        <v>166</v>
      </c>
      <c r="Q4199" s="6" t="str">
        <f>VLOOKUP(A4199,'[1]EOR 01.04.2025'!$A$1:$V$100000,22,FALSE)</f>
        <v>ENGINE FACTORY</v>
      </c>
    </row>
    <row r="4200" spans="1:17" x14ac:dyDescent="0.25">
      <c r="A4200" s="3">
        <v>519436</v>
      </c>
      <c r="B4200" s="4" t="s">
        <v>5562</v>
      </c>
      <c r="C4200" s="4" t="s">
        <v>90</v>
      </c>
      <c r="D4200" s="4" t="s">
        <v>146</v>
      </c>
      <c r="E4200" s="4" t="s">
        <v>147</v>
      </c>
      <c r="F4200" s="4" t="s">
        <v>3597</v>
      </c>
      <c r="G4200" s="4" t="s">
        <v>4448</v>
      </c>
      <c r="H4200" s="3">
        <v>1112311</v>
      </c>
      <c r="I4200" s="4" t="s">
        <v>149</v>
      </c>
      <c r="J4200" s="4" t="s">
        <v>150</v>
      </c>
      <c r="K4200" s="4" t="s">
        <v>151</v>
      </c>
      <c r="L4200" s="4" t="s">
        <v>25</v>
      </c>
      <c r="M4200" s="4" t="s">
        <v>25</v>
      </c>
      <c r="N4200" s="4" t="s">
        <v>26</v>
      </c>
      <c r="O4200" s="5">
        <v>45218</v>
      </c>
      <c r="P4200" s="4" t="s">
        <v>136</v>
      </c>
      <c r="Q4200" s="6" t="str">
        <f>VLOOKUP(A4200,'[1]EOR 01.04.2025'!$A$1:$V$100000,22,FALSE)</f>
        <v>M&amp;HCV FACTORY</v>
      </c>
    </row>
    <row r="4201" spans="1:17" x14ac:dyDescent="0.25">
      <c r="A4201" s="3">
        <v>519437</v>
      </c>
      <c r="B4201" s="4" t="s">
        <v>5563</v>
      </c>
      <c r="C4201" s="4" t="s">
        <v>90</v>
      </c>
      <c r="D4201" s="4" t="s">
        <v>91</v>
      </c>
      <c r="E4201" s="4" t="s">
        <v>92</v>
      </c>
      <c r="F4201" s="4" t="s">
        <v>3597</v>
      </c>
      <c r="G4201" s="4" t="s">
        <v>4448</v>
      </c>
      <c r="H4201" s="3">
        <v>1112075</v>
      </c>
      <c r="I4201" s="4" t="s">
        <v>5564</v>
      </c>
      <c r="J4201" s="4" t="s">
        <v>5565</v>
      </c>
      <c r="K4201" s="4" t="s">
        <v>5566</v>
      </c>
      <c r="L4201" s="4" t="s">
        <v>25</v>
      </c>
      <c r="M4201" s="4" t="s">
        <v>25</v>
      </c>
      <c r="N4201" s="4" t="s">
        <v>26</v>
      </c>
      <c r="O4201" s="5">
        <v>45218</v>
      </c>
      <c r="P4201" s="4" t="s">
        <v>166</v>
      </c>
      <c r="Q4201" s="6" t="str">
        <f>VLOOKUP(A4201,'[1]EOR 01.04.2025'!$A$1:$V$100000,22,FALSE)</f>
        <v>ENGINE FACTORY</v>
      </c>
    </row>
    <row r="4202" spans="1:17" x14ac:dyDescent="0.25">
      <c r="A4202" s="3">
        <v>519440</v>
      </c>
      <c r="B4202" s="4" t="s">
        <v>5567</v>
      </c>
      <c r="C4202" s="4" t="s">
        <v>315</v>
      </c>
      <c r="D4202" s="4" t="s">
        <v>316</v>
      </c>
      <c r="E4202" s="4" t="s">
        <v>317</v>
      </c>
      <c r="F4202" s="4" t="s">
        <v>3597</v>
      </c>
      <c r="G4202" s="4" t="s">
        <v>4448</v>
      </c>
      <c r="H4202" s="3">
        <v>5115228</v>
      </c>
      <c r="I4202" s="4" t="s">
        <v>614</v>
      </c>
      <c r="J4202" s="4" t="s">
        <v>615</v>
      </c>
      <c r="K4202" s="4" t="s">
        <v>616</v>
      </c>
      <c r="L4202" s="4" t="s">
        <v>25</v>
      </c>
      <c r="M4202" s="4" t="s">
        <v>25</v>
      </c>
      <c r="N4202" s="4" t="s">
        <v>26</v>
      </c>
      <c r="O4202" s="5">
        <v>45218</v>
      </c>
      <c r="P4202" s="4" t="s">
        <v>321</v>
      </c>
      <c r="Q4202" s="6" t="str">
        <f>VLOOKUP(A4202,'[1]EOR 01.04.2025'!$A$1:$V$100000,22,FALSE)</f>
        <v>ERC</v>
      </c>
    </row>
    <row r="4203" spans="1:17" x14ac:dyDescent="0.25">
      <c r="A4203" s="3">
        <v>519443</v>
      </c>
      <c r="B4203" s="4" t="s">
        <v>5568</v>
      </c>
      <c r="C4203" s="4" t="s">
        <v>17</v>
      </c>
      <c r="D4203" s="4" t="s">
        <v>18</v>
      </c>
      <c r="E4203" s="4" t="s">
        <v>19</v>
      </c>
      <c r="F4203" s="4" t="s">
        <v>3597</v>
      </c>
      <c r="G4203" s="4" t="s">
        <v>4448</v>
      </c>
      <c r="H4203" s="3">
        <v>1118912</v>
      </c>
      <c r="I4203" s="4" t="s">
        <v>47</v>
      </c>
      <c r="J4203" s="4" t="s">
        <v>48</v>
      </c>
      <c r="K4203" s="4" t="s">
        <v>49</v>
      </c>
      <c r="L4203" s="4" t="s">
        <v>25</v>
      </c>
      <c r="M4203" s="4" t="s">
        <v>25</v>
      </c>
      <c r="N4203" s="4" t="s">
        <v>26</v>
      </c>
      <c r="O4203" s="5">
        <v>45218</v>
      </c>
      <c r="P4203" s="4" t="s">
        <v>1048</v>
      </c>
      <c r="Q4203" s="6" t="str">
        <f>VLOOKUP(A4203,'[1]EOR 01.04.2025'!$A$1:$V$100000,22,FALSE)</f>
        <v>MAVAL FOUNDRY</v>
      </c>
    </row>
    <row r="4204" spans="1:17" x14ac:dyDescent="0.25">
      <c r="A4204" s="3">
        <v>519444</v>
      </c>
      <c r="B4204" s="4" t="s">
        <v>5569</v>
      </c>
      <c r="C4204" s="4" t="s">
        <v>90</v>
      </c>
      <c r="D4204" s="4" t="s">
        <v>146</v>
      </c>
      <c r="E4204" s="4" t="s">
        <v>147</v>
      </c>
      <c r="F4204" s="4" t="s">
        <v>3597</v>
      </c>
      <c r="G4204" s="4" t="s">
        <v>4448</v>
      </c>
      <c r="H4204" s="3">
        <v>1112311</v>
      </c>
      <c r="I4204" s="4" t="s">
        <v>149</v>
      </c>
      <c r="J4204" s="4" t="s">
        <v>150</v>
      </c>
      <c r="K4204" s="4" t="s">
        <v>151</v>
      </c>
      <c r="L4204" s="4" t="s">
        <v>25</v>
      </c>
      <c r="M4204" s="4" t="s">
        <v>25</v>
      </c>
      <c r="N4204" s="4" t="s">
        <v>26</v>
      </c>
      <c r="O4204" s="5">
        <v>45218</v>
      </c>
      <c r="P4204" s="4" t="s">
        <v>136</v>
      </c>
      <c r="Q4204" s="6" t="str">
        <f>VLOOKUP(A4204,'[1]EOR 01.04.2025'!$A$1:$V$100000,22,FALSE)</f>
        <v>M&amp;HCV FACTORY</v>
      </c>
    </row>
    <row r="4205" spans="1:17" x14ac:dyDescent="0.25">
      <c r="A4205" s="3">
        <v>519446</v>
      </c>
      <c r="B4205" s="4" t="s">
        <v>5570</v>
      </c>
      <c r="C4205" s="4" t="s">
        <v>90</v>
      </c>
      <c r="D4205" s="4" t="s">
        <v>161</v>
      </c>
      <c r="E4205" s="4" t="s">
        <v>162</v>
      </c>
      <c r="F4205" s="4" t="s">
        <v>3597</v>
      </c>
      <c r="G4205" s="4" t="s">
        <v>4448</v>
      </c>
      <c r="H4205" s="3">
        <v>1112809</v>
      </c>
      <c r="I4205" s="4" t="s">
        <v>259</v>
      </c>
      <c r="J4205" s="4" t="s">
        <v>260</v>
      </c>
      <c r="K4205" s="4" t="s">
        <v>261</v>
      </c>
      <c r="L4205" s="4" t="s">
        <v>25</v>
      </c>
      <c r="M4205" s="4" t="s">
        <v>25</v>
      </c>
      <c r="N4205" s="4" t="s">
        <v>26</v>
      </c>
      <c r="O4205" s="5">
        <v>45218</v>
      </c>
      <c r="P4205" s="4" t="s">
        <v>166</v>
      </c>
      <c r="Q4205" s="6" t="str">
        <f>VLOOKUP(A4205,'[1]EOR 01.04.2025'!$A$1:$V$100000,22,FALSE)</f>
        <v>LCV FACTORY</v>
      </c>
    </row>
    <row r="4206" spans="1:17" x14ac:dyDescent="0.25">
      <c r="A4206" s="3">
        <v>519449</v>
      </c>
      <c r="B4206" s="4" t="s">
        <v>5571</v>
      </c>
      <c r="C4206" s="4" t="s">
        <v>90</v>
      </c>
      <c r="D4206" s="4" t="s">
        <v>223</v>
      </c>
      <c r="E4206" s="4" t="s">
        <v>224</v>
      </c>
      <c r="F4206" s="4" t="s">
        <v>3597</v>
      </c>
      <c r="G4206" s="4" t="s">
        <v>4448</v>
      </c>
      <c r="H4206" s="3">
        <v>1112487</v>
      </c>
      <c r="I4206" s="4" t="s">
        <v>1286</v>
      </c>
      <c r="J4206" s="4" t="s">
        <v>1287</v>
      </c>
      <c r="K4206" s="4" t="s">
        <v>1286</v>
      </c>
      <c r="L4206" s="4" t="s">
        <v>25</v>
      </c>
      <c r="M4206" s="4" t="s">
        <v>25</v>
      </c>
      <c r="N4206" s="4" t="s">
        <v>26</v>
      </c>
      <c r="O4206" s="5">
        <v>45218</v>
      </c>
      <c r="P4206" s="4" t="s">
        <v>144</v>
      </c>
      <c r="Q4206" s="6" t="str">
        <f>VLOOKUP(A4206,'[1]EOR 01.04.2025'!$A$1:$V$100000,22,FALSE)</f>
        <v>GEAR FACTORY</v>
      </c>
    </row>
    <row r="4207" spans="1:17" x14ac:dyDescent="0.25">
      <c r="A4207" s="3">
        <v>519453</v>
      </c>
      <c r="B4207" s="4" t="s">
        <v>5572</v>
      </c>
      <c r="C4207" s="4" t="s">
        <v>90</v>
      </c>
      <c r="D4207" s="4" t="s">
        <v>146</v>
      </c>
      <c r="E4207" s="4" t="s">
        <v>147</v>
      </c>
      <c r="F4207" s="4" t="s">
        <v>3597</v>
      </c>
      <c r="G4207" s="4" t="s">
        <v>4448</v>
      </c>
      <c r="H4207" s="3">
        <v>1112311</v>
      </c>
      <c r="I4207" s="4" t="s">
        <v>149</v>
      </c>
      <c r="J4207" s="4" t="s">
        <v>150</v>
      </c>
      <c r="K4207" s="4" t="s">
        <v>151</v>
      </c>
      <c r="L4207" s="4" t="s">
        <v>25</v>
      </c>
      <c r="M4207" s="4" t="s">
        <v>25</v>
      </c>
      <c r="N4207" s="4" t="s">
        <v>26</v>
      </c>
      <c r="O4207" s="5">
        <v>45218</v>
      </c>
      <c r="P4207" s="4" t="s">
        <v>136</v>
      </c>
      <c r="Q4207" s="6" t="str">
        <f>VLOOKUP(A4207,'[1]EOR 01.04.2025'!$A$1:$V$100000,22,FALSE)</f>
        <v>M&amp;HCV FACTORY</v>
      </c>
    </row>
    <row r="4208" spans="1:17" x14ac:dyDescent="0.25">
      <c r="A4208" s="3">
        <v>519454</v>
      </c>
      <c r="B4208" s="4" t="s">
        <v>5573</v>
      </c>
      <c r="C4208" s="4" t="s">
        <v>90</v>
      </c>
      <c r="D4208" s="4" t="s">
        <v>91</v>
      </c>
      <c r="E4208" s="4" t="s">
        <v>92</v>
      </c>
      <c r="F4208" s="4" t="s">
        <v>3597</v>
      </c>
      <c r="G4208" s="4" t="s">
        <v>4448</v>
      </c>
      <c r="H4208" s="3">
        <v>1112056</v>
      </c>
      <c r="I4208" s="4" t="s">
        <v>941</v>
      </c>
      <c r="J4208" s="4" t="s">
        <v>942</v>
      </c>
      <c r="K4208" s="4" t="s">
        <v>943</v>
      </c>
      <c r="L4208" s="4" t="s">
        <v>25</v>
      </c>
      <c r="M4208" s="4" t="s">
        <v>25</v>
      </c>
      <c r="N4208" s="4" t="s">
        <v>26</v>
      </c>
      <c r="O4208" s="5">
        <v>45218</v>
      </c>
      <c r="P4208" s="4" t="s">
        <v>166</v>
      </c>
      <c r="Q4208" s="6" t="str">
        <f>VLOOKUP(A4208,'[1]EOR 01.04.2025'!$A$1:$V$100000,22,FALSE)</f>
        <v>ENGINE FACTORY</v>
      </c>
    </row>
    <row r="4209" spans="1:17" x14ac:dyDescent="0.25">
      <c r="A4209" s="3">
        <v>519455</v>
      </c>
      <c r="B4209" s="4" t="s">
        <v>5574</v>
      </c>
      <c r="C4209" s="4" t="s">
        <v>90</v>
      </c>
      <c r="D4209" s="4" t="s">
        <v>91</v>
      </c>
      <c r="E4209" s="4" t="s">
        <v>92</v>
      </c>
      <c r="F4209" s="4" t="s">
        <v>3597</v>
      </c>
      <c r="G4209" s="4" t="s">
        <v>4448</v>
      </c>
      <c r="H4209" s="3">
        <v>1112605</v>
      </c>
      <c r="I4209" s="4" t="s">
        <v>608</v>
      </c>
      <c r="J4209" s="4" t="s">
        <v>609</v>
      </c>
      <c r="K4209" s="4" t="s">
        <v>610</v>
      </c>
      <c r="L4209" s="4" t="s">
        <v>25</v>
      </c>
      <c r="M4209" s="4" t="s">
        <v>25</v>
      </c>
      <c r="N4209" s="4" t="s">
        <v>26</v>
      </c>
      <c r="O4209" s="5">
        <v>45218</v>
      </c>
      <c r="P4209" s="4" t="s">
        <v>99</v>
      </c>
      <c r="Q4209" s="6" t="str">
        <f>VLOOKUP(A4209,'[1]EOR 01.04.2025'!$A$1:$V$100000,22,FALSE)</f>
        <v>ENGINE FACTORY</v>
      </c>
    </row>
    <row r="4210" spans="1:17" x14ac:dyDescent="0.25">
      <c r="A4210" s="3">
        <v>519460</v>
      </c>
      <c r="B4210" s="4" t="s">
        <v>5575</v>
      </c>
      <c r="C4210" s="4" t="s">
        <v>90</v>
      </c>
      <c r="D4210" s="4" t="s">
        <v>146</v>
      </c>
      <c r="E4210" s="4" t="s">
        <v>147</v>
      </c>
      <c r="F4210" s="4" t="s">
        <v>3597</v>
      </c>
      <c r="G4210" s="4" t="s">
        <v>4448</v>
      </c>
      <c r="H4210" s="3">
        <v>1112308</v>
      </c>
      <c r="I4210" s="4" t="s">
        <v>3851</v>
      </c>
      <c r="J4210" s="4" t="s">
        <v>3852</v>
      </c>
      <c r="K4210" s="4" t="s">
        <v>3853</v>
      </c>
      <c r="L4210" s="4" t="s">
        <v>25</v>
      </c>
      <c r="M4210" s="4" t="s">
        <v>25</v>
      </c>
      <c r="N4210" s="4" t="s">
        <v>26</v>
      </c>
      <c r="O4210" s="5">
        <v>45218</v>
      </c>
      <c r="P4210" s="4" t="s">
        <v>136</v>
      </c>
      <c r="Q4210" s="6" t="str">
        <f>VLOOKUP(A4210,'[1]EOR 01.04.2025'!$A$1:$V$100000,22,FALSE)</f>
        <v>M&amp;HCV FACTORY</v>
      </c>
    </row>
    <row r="4211" spans="1:17" x14ac:dyDescent="0.25">
      <c r="A4211" s="3">
        <v>519462</v>
      </c>
      <c r="B4211" s="4" t="s">
        <v>5576</v>
      </c>
      <c r="C4211" s="4" t="s">
        <v>315</v>
      </c>
      <c r="D4211" s="4" t="s">
        <v>316</v>
      </c>
      <c r="E4211" s="4" t="s">
        <v>317</v>
      </c>
      <c r="F4211" s="4" t="s">
        <v>3597</v>
      </c>
      <c r="G4211" s="4" t="s">
        <v>4448</v>
      </c>
      <c r="H4211" s="3">
        <v>5120009</v>
      </c>
      <c r="I4211" s="4" t="s">
        <v>2096</v>
      </c>
      <c r="J4211" s="4" t="s">
        <v>2097</v>
      </c>
      <c r="K4211" s="4" t="s">
        <v>2098</v>
      </c>
      <c r="L4211" s="4" t="s">
        <v>25</v>
      </c>
      <c r="M4211" s="4" t="s">
        <v>25</v>
      </c>
      <c r="N4211" s="4" t="s">
        <v>26</v>
      </c>
      <c r="O4211" s="5">
        <v>45218</v>
      </c>
      <c r="P4211" s="4" t="s">
        <v>321</v>
      </c>
      <c r="Q4211" s="6" t="str">
        <f>VLOOKUP(A4211,'[1]EOR 01.04.2025'!$A$1:$V$100000,22,FALSE)</f>
        <v>ERC</v>
      </c>
    </row>
    <row r="4212" spans="1:17" x14ac:dyDescent="0.25">
      <c r="A4212" s="3">
        <v>519488</v>
      </c>
      <c r="B4212" s="4" t="s">
        <v>5577</v>
      </c>
      <c r="C4212" s="4" t="s">
        <v>90</v>
      </c>
      <c r="D4212" s="4" t="s">
        <v>1570</v>
      </c>
      <c r="E4212" s="4" t="s">
        <v>1571</v>
      </c>
      <c r="F4212" s="4" t="s">
        <v>3597</v>
      </c>
      <c r="G4212" s="4" t="s">
        <v>4448</v>
      </c>
      <c r="H4212" s="3">
        <v>1119132</v>
      </c>
      <c r="I4212" s="4" t="s">
        <v>1187</v>
      </c>
      <c r="J4212" s="4" t="s">
        <v>1188</v>
      </c>
      <c r="K4212" s="4" t="s">
        <v>1189</v>
      </c>
      <c r="L4212" s="4" t="s">
        <v>25</v>
      </c>
      <c r="M4212" s="4" t="s">
        <v>25</v>
      </c>
      <c r="N4212" s="4" t="s">
        <v>26</v>
      </c>
      <c r="O4212" s="5">
        <v>45221</v>
      </c>
      <c r="P4212" s="4" t="s">
        <v>1094</v>
      </c>
      <c r="Q4212" s="6" t="str">
        <f>VLOOKUP(A4212,'[1]EOR 01.04.2025'!$A$1:$V$100000,22,FALSE)</f>
        <v>SCM</v>
      </c>
    </row>
    <row r="4213" spans="1:17" x14ac:dyDescent="0.25">
      <c r="A4213" s="3">
        <v>519489</v>
      </c>
      <c r="B4213" s="4" t="s">
        <v>5578</v>
      </c>
      <c r="C4213" s="4" t="s">
        <v>90</v>
      </c>
      <c r="D4213" s="4" t="s">
        <v>272</v>
      </c>
      <c r="E4213" s="4" t="s">
        <v>273</v>
      </c>
      <c r="F4213" s="4" t="s">
        <v>3597</v>
      </c>
      <c r="G4213" s="4" t="s">
        <v>4448</v>
      </c>
      <c r="H4213" s="3">
        <v>1119792</v>
      </c>
      <c r="I4213" s="4" t="s">
        <v>5079</v>
      </c>
      <c r="J4213" s="4" t="s">
        <v>5080</v>
      </c>
      <c r="K4213" s="4" t="s">
        <v>5081</v>
      </c>
      <c r="L4213" s="4" t="s">
        <v>25</v>
      </c>
      <c r="M4213" s="4" t="s">
        <v>25</v>
      </c>
      <c r="N4213" s="4" t="s">
        <v>26</v>
      </c>
      <c r="O4213" s="5">
        <v>45221</v>
      </c>
      <c r="P4213" s="4" t="s">
        <v>99</v>
      </c>
      <c r="Q4213" s="6" t="str">
        <f>VLOOKUP(A4213,'[1]EOR 01.04.2025'!$A$1:$V$100000,22,FALSE)</f>
        <v>LAUNCH MANAGEMENT</v>
      </c>
    </row>
    <row r="4214" spans="1:17" x14ac:dyDescent="0.25">
      <c r="A4214" s="3">
        <v>519492</v>
      </c>
      <c r="B4214" s="4" t="s">
        <v>5579</v>
      </c>
      <c r="C4214" s="4" t="s">
        <v>90</v>
      </c>
      <c r="D4214" s="4" t="s">
        <v>272</v>
      </c>
      <c r="E4214" s="4" t="s">
        <v>273</v>
      </c>
      <c r="F4214" s="4" t="s">
        <v>3597</v>
      </c>
      <c r="G4214" s="4" t="s">
        <v>4448</v>
      </c>
      <c r="H4214" s="3">
        <v>1119759</v>
      </c>
      <c r="I4214" s="4" t="s">
        <v>3959</v>
      </c>
      <c r="J4214" s="4" t="s">
        <v>3960</v>
      </c>
      <c r="K4214" s="4" t="s">
        <v>3961</v>
      </c>
      <c r="L4214" s="4" t="s">
        <v>25</v>
      </c>
      <c r="M4214" s="4" t="s">
        <v>25</v>
      </c>
      <c r="N4214" s="4" t="s">
        <v>26</v>
      </c>
      <c r="O4214" s="5">
        <v>45221</v>
      </c>
      <c r="P4214" s="4" t="s">
        <v>144</v>
      </c>
      <c r="Q4214" s="6" t="str">
        <f>VLOOKUP(A4214,'[1]EOR 01.04.2025'!$A$1:$V$100000,22,FALSE)</f>
        <v>QUALITY ASSURANCE</v>
      </c>
    </row>
    <row r="4215" spans="1:17" x14ac:dyDescent="0.25">
      <c r="A4215" s="3">
        <v>519499</v>
      </c>
      <c r="B4215" s="4" t="s">
        <v>5580</v>
      </c>
      <c r="C4215" s="4" t="s">
        <v>90</v>
      </c>
      <c r="D4215" s="4" t="s">
        <v>91</v>
      </c>
      <c r="E4215" s="4" t="s">
        <v>92</v>
      </c>
      <c r="F4215" s="4" t="s">
        <v>3597</v>
      </c>
      <c r="G4215" s="4" t="s">
        <v>4448</v>
      </c>
      <c r="H4215" s="3">
        <v>1112056</v>
      </c>
      <c r="I4215" s="4" t="s">
        <v>941</v>
      </c>
      <c r="J4215" s="4" t="s">
        <v>942</v>
      </c>
      <c r="K4215" s="4" t="s">
        <v>943</v>
      </c>
      <c r="L4215" s="4" t="s">
        <v>25</v>
      </c>
      <c r="M4215" s="4" t="s">
        <v>25</v>
      </c>
      <c r="N4215" s="4" t="s">
        <v>26</v>
      </c>
      <c r="O4215" s="5">
        <v>45221</v>
      </c>
      <c r="P4215" s="4" t="s">
        <v>166</v>
      </c>
      <c r="Q4215" s="6" t="str">
        <f>VLOOKUP(A4215,'[1]EOR 01.04.2025'!$A$1:$V$100000,22,FALSE)</f>
        <v>ENGINE FACTORY</v>
      </c>
    </row>
    <row r="4216" spans="1:17" x14ac:dyDescent="0.25">
      <c r="A4216" s="3">
        <v>519500</v>
      </c>
      <c r="B4216" s="4" t="s">
        <v>5581</v>
      </c>
      <c r="C4216" s="4" t="s">
        <v>90</v>
      </c>
      <c r="D4216" s="4" t="s">
        <v>479</v>
      </c>
      <c r="E4216" s="4" t="s">
        <v>480</v>
      </c>
      <c r="F4216" s="4" t="s">
        <v>3597</v>
      </c>
      <c r="G4216" s="4" t="s">
        <v>4448</v>
      </c>
      <c r="H4216" s="3">
        <v>1112027</v>
      </c>
      <c r="I4216" s="4" t="s">
        <v>499</v>
      </c>
      <c r="J4216" s="4" t="s">
        <v>500</v>
      </c>
      <c r="K4216" s="4" t="s">
        <v>501</v>
      </c>
      <c r="L4216" s="4" t="s">
        <v>25</v>
      </c>
      <c r="M4216" s="4" t="s">
        <v>25</v>
      </c>
      <c r="N4216" s="4" t="s">
        <v>26</v>
      </c>
      <c r="O4216" s="5">
        <v>45221</v>
      </c>
      <c r="P4216" s="4" t="s">
        <v>136</v>
      </c>
      <c r="Q4216" s="6" t="str">
        <f>VLOOKUP(A4216,'[1]EOR 01.04.2025'!$A$1:$V$100000,22,FALSE)</f>
        <v>WINGER FACTORY</v>
      </c>
    </row>
    <row r="4217" spans="1:17" x14ac:dyDescent="0.25">
      <c r="A4217" s="3">
        <v>519502</v>
      </c>
      <c r="B4217" s="4" t="s">
        <v>5582</v>
      </c>
      <c r="C4217" s="4" t="s">
        <v>90</v>
      </c>
      <c r="D4217" s="4" t="s">
        <v>91</v>
      </c>
      <c r="E4217" s="4" t="s">
        <v>92</v>
      </c>
      <c r="F4217" s="4" t="s">
        <v>3597</v>
      </c>
      <c r="G4217" s="4" t="s">
        <v>4448</v>
      </c>
      <c r="H4217" s="3">
        <v>1112074</v>
      </c>
      <c r="I4217" s="4" t="s">
        <v>2003</v>
      </c>
      <c r="J4217" s="4" t="s">
        <v>2004</v>
      </c>
      <c r="K4217" s="4" t="s">
        <v>2005</v>
      </c>
      <c r="L4217" s="4" t="s">
        <v>25</v>
      </c>
      <c r="M4217" s="4" t="s">
        <v>25</v>
      </c>
      <c r="N4217" s="4" t="s">
        <v>26</v>
      </c>
      <c r="O4217" s="5">
        <v>45221</v>
      </c>
      <c r="P4217" s="4" t="s">
        <v>166</v>
      </c>
      <c r="Q4217" s="6" t="str">
        <f>VLOOKUP(A4217,'[1]EOR 01.04.2025'!$A$1:$V$100000,22,FALSE)</f>
        <v>ENGINE FACTORY</v>
      </c>
    </row>
    <row r="4218" spans="1:17" x14ac:dyDescent="0.25">
      <c r="A4218" s="3">
        <v>519505</v>
      </c>
      <c r="B4218" s="4" t="s">
        <v>5583</v>
      </c>
      <c r="C4218" s="4" t="s">
        <v>90</v>
      </c>
      <c r="D4218" s="4" t="s">
        <v>272</v>
      </c>
      <c r="E4218" s="4" t="s">
        <v>273</v>
      </c>
      <c r="F4218" s="4" t="s">
        <v>3597</v>
      </c>
      <c r="G4218" s="4" t="s">
        <v>4448</v>
      </c>
      <c r="H4218" s="3">
        <v>1119756</v>
      </c>
      <c r="I4218" s="4" t="s">
        <v>4502</v>
      </c>
      <c r="J4218" s="4" t="s">
        <v>4503</v>
      </c>
      <c r="K4218" s="4" t="s">
        <v>4504</v>
      </c>
      <c r="L4218" s="4" t="s">
        <v>25</v>
      </c>
      <c r="M4218" s="4" t="s">
        <v>25</v>
      </c>
      <c r="N4218" s="4" t="s">
        <v>26</v>
      </c>
      <c r="O4218" s="5">
        <v>45221</v>
      </c>
      <c r="P4218" s="4" t="s">
        <v>99</v>
      </c>
      <c r="Q4218" s="6" t="str">
        <f>VLOOKUP(A4218,'[1]EOR 01.04.2025'!$A$1:$V$100000,22,FALSE)</f>
        <v>QUALITY ASSURANCE</v>
      </c>
    </row>
    <row r="4219" spans="1:17" x14ac:dyDescent="0.25">
      <c r="A4219" s="3">
        <v>519506</v>
      </c>
      <c r="B4219" s="4" t="s">
        <v>5584</v>
      </c>
      <c r="C4219" s="4" t="s">
        <v>90</v>
      </c>
      <c r="D4219" s="4" t="s">
        <v>272</v>
      </c>
      <c r="E4219" s="4" t="s">
        <v>273</v>
      </c>
      <c r="F4219" s="4" t="s">
        <v>3597</v>
      </c>
      <c r="G4219" s="4" t="s">
        <v>4448</v>
      </c>
      <c r="H4219" s="3">
        <v>1119759</v>
      </c>
      <c r="I4219" s="4" t="s">
        <v>3959</v>
      </c>
      <c r="J4219" s="4" t="s">
        <v>3960</v>
      </c>
      <c r="K4219" s="4" t="s">
        <v>3961</v>
      </c>
      <c r="L4219" s="4" t="s">
        <v>25</v>
      </c>
      <c r="M4219" s="4" t="s">
        <v>25</v>
      </c>
      <c r="N4219" s="4" t="s">
        <v>26</v>
      </c>
      <c r="O4219" s="5">
        <v>45221</v>
      </c>
      <c r="P4219" s="4" t="s">
        <v>144</v>
      </c>
      <c r="Q4219" s="6" t="str">
        <f>VLOOKUP(A4219,'[1]EOR 01.04.2025'!$A$1:$V$100000,22,FALSE)</f>
        <v>QUALITY ASSURANCE</v>
      </c>
    </row>
    <row r="4220" spans="1:17" x14ac:dyDescent="0.25">
      <c r="A4220" s="3">
        <v>519508</v>
      </c>
      <c r="B4220" s="4" t="s">
        <v>5585</v>
      </c>
      <c r="C4220" s="4" t="s">
        <v>90</v>
      </c>
      <c r="D4220" s="4" t="s">
        <v>272</v>
      </c>
      <c r="E4220" s="4" t="s">
        <v>273</v>
      </c>
      <c r="F4220" s="4" t="s">
        <v>3597</v>
      </c>
      <c r="G4220" s="4" t="s">
        <v>4448</v>
      </c>
      <c r="H4220" s="3">
        <v>1119733</v>
      </c>
      <c r="I4220" s="4" t="s">
        <v>3711</v>
      </c>
      <c r="J4220" s="4" t="s">
        <v>3712</v>
      </c>
      <c r="K4220" s="4" t="s">
        <v>3713</v>
      </c>
      <c r="L4220" s="4" t="s">
        <v>25</v>
      </c>
      <c r="M4220" s="4" t="s">
        <v>25</v>
      </c>
      <c r="N4220" s="4" t="s">
        <v>26</v>
      </c>
      <c r="O4220" s="5">
        <v>45221</v>
      </c>
      <c r="P4220" s="4" t="s">
        <v>166</v>
      </c>
      <c r="Q4220" s="6" t="str">
        <f>VLOOKUP(A4220,'[1]EOR 01.04.2025'!$A$1:$V$100000,22,FALSE)</f>
        <v>QUALITY ASSURANCE</v>
      </c>
    </row>
    <row r="4221" spans="1:17" x14ac:dyDescent="0.25">
      <c r="A4221" s="3">
        <v>519509</v>
      </c>
      <c r="B4221" s="4" t="s">
        <v>5586</v>
      </c>
      <c r="C4221" s="4" t="s">
        <v>90</v>
      </c>
      <c r="D4221" s="4" t="s">
        <v>128</v>
      </c>
      <c r="E4221" s="4" t="s">
        <v>129</v>
      </c>
      <c r="F4221" s="4" t="s">
        <v>3597</v>
      </c>
      <c r="G4221" s="4" t="s">
        <v>4448</v>
      </c>
      <c r="H4221" s="3">
        <v>1112520</v>
      </c>
      <c r="I4221" s="4" t="s">
        <v>334</v>
      </c>
      <c r="J4221" s="4" t="s">
        <v>335</v>
      </c>
      <c r="K4221" s="4" t="s">
        <v>336</v>
      </c>
      <c r="L4221" s="4" t="s">
        <v>25</v>
      </c>
      <c r="M4221" s="4" t="s">
        <v>25</v>
      </c>
      <c r="N4221" s="4" t="s">
        <v>26</v>
      </c>
      <c r="O4221" s="5">
        <v>45221</v>
      </c>
      <c r="P4221" s="4" t="s">
        <v>136</v>
      </c>
      <c r="Q4221" s="6" t="str">
        <f>VLOOKUP(A4221,'[1]EOR 01.04.2025'!$A$1:$V$100000,22,FALSE)</f>
        <v>PRESS &amp; FRAME FACTORY</v>
      </c>
    </row>
    <row r="4222" spans="1:17" x14ac:dyDescent="0.25">
      <c r="A4222" s="3">
        <v>519510</v>
      </c>
      <c r="B4222" s="4" t="s">
        <v>5587</v>
      </c>
      <c r="C4222" s="4" t="s">
        <v>90</v>
      </c>
      <c r="D4222" s="4" t="s">
        <v>91</v>
      </c>
      <c r="E4222" s="4" t="s">
        <v>92</v>
      </c>
      <c r="F4222" s="4" t="s">
        <v>3597</v>
      </c>
      <c r="G4222" s="4" t="s">
        <v>4448</v>
      </c>
      <c r="H4222" s="3">
        <v>1112074</v>
      </c>
      <c r="I4222" s="4" t="s">
        <v>2003</v>
      </c>
      <c r="J4222" s="4" t="s">
        <v>2004</v>
      </c>
      <c r="K4222" s="4" t="s">
        <v>2005</v>
      </c>
      <c r="L4222" s="4" t="s">
        <v>25</v>
      </c>
      <c r="M4222" s="4" t="s">
        <v>25</v>
      </c>
      <c r="N4222" s="4" t="s">
        <v>26</v>
      </c>
      <c r="O4222" s="5">
        <v>45221</v>
      </c>
      <c r="P4222" s="4" t="s">
        <v>166</v>
      </c>
      <c r="Q4222" s="6" t="str">
        <f>VLOOKUP(A4222,'[1]EOR 01.04.2025'!$A$1:$V$100000,22,FALSE)</f>
        <v>J-11/12 PAINTSHOP</v>
      </c>
    </row>
    <row r="4223" spans="1:17" x14ac:dyDescent="0.25">
      <c r="A4223" s="3">
        <v>519514</v>
      </c>
      <c r="B4223" s="4" t="s">
        <v>5588</v>
      </c>
      <c r="C4223" s="4" t="s">
        <v>90</v>
      </c>
      <c r="D4223" s="4" t="s">
        <v>146</v>
      </c>
      <c r="E4223" s="4" t="s">
        <v>147</v>
      </c>
      <c r="F4223" s="4" t="s">
        <v>3597</v>
      </c>
      <c r="G4223" s="4" t="s">
        <v>4448</v>
      </c>
      <c r="H4223" s="3">
        <v>1112311</v>
      </c>
      <c r="I4223" s="4" t="s">
        <v>149</v>
      </c>
      <c r="J4223" s="4" t="s">
        <v>150</v>
      </c>
      <c r="K4223" s="4" t="s">
        <v>151</v>
      </c>
      <c r="L4223" s="4" t="s">
        <v>25</v>
      </c>
      <c r="M4223" s="4" t="s">
        <v>25</v>
      </c>
      <c r="N4223" s="4" t="s">
        <v>26</v>
      </c>
      <c r="O4223" s="5">
        <v>45221</v>
      </c>
      <c r="P4223" s="4" t="s">
        <v>136</v>
      </c>
      <c r="Q4223" s="6" t="str">
        <f>VLOOKUP(A4223,'[1]EOR 01.04.2025'!$A$1:$V$100000,22,FALSE)</f>
        <v>J-11/12 PAINTSHOP</v>
      </c>
    </row>
    <row r="4224" spans="1:17" x14ac:dyDescent="0.25">
      <c r="A4224" s="3">
        <v>519516</v>
      </c>
      <c r="B4224" s="4" t="s">
        <v>5589</v>
      </c>
      <c r="C4224" s="4" t="s">
        <v>315</v>
      </c>
      <c r="D4224" s="4" t="s">
        <v>316</v>
      </c>
      <c r="E4224" s="4" t="s">
        <v>317</v>
      </c>
      <c r="F4224" s="4" t="s">
        <v>3597</v>
      </c>
      <c r="G4224" s="4" t="s">
        <v>4448</v>
      </c>
      <c r="H4224" s="3">
        <v>5120009</v>
      </c>
      <c r="I4224" s="4" t="s">
        <v>2096</v>
      </c>
      <c r="J4224" s="4" t="s">
        <v>2097</v>
      </c>
      <c r="K4224" s="4" t="s">
        <v>2098</v>
      </c>
      <c r="L4224" s="4" t="s">
        <v>25</v>
      </c>
      <c r="M4224" s="4" t="s">
        <v>25</v>
      </c>
      <c r="N4224" s="4" t="s">
        <v>26</v>
      </c>
      <c r="O4224" s="5">
        <v>45221</v>
      </c>
      <c r="P4224" s="4" t="s">
        <v>321</v>
      </c>
      <c r="Q4224" s="6" t="str">
        <f>VLOOKUP(A4224,'[1]EOR 01.04.2025'!$A$1:$V$100000,22,FALSE)</f>
        <v>ERC</v>
      </c>
    </row>
    <row r="4225" spans="1:17" x14ac:dyDescent="0.25">
      <c r="A4225" s="3">
        <v>519518</v>
      </c>
      <c r="B4225" s="4" t="s">
        <v>5590</v>
      </c>
      <c r="C4225" s="4" t="s">
        <v>90</v>
      </c>
      <c r="D4225" s="4" t="s">
        <v>272</v>
      </c>
      <c r="E4225" s="4" t="s">
        <v>273</v>
      </c>
      <c r="F4225" s="4" t="s">
        <v>3597</v>
      </c>
      <c r="G4225" s="4" t="s">
        <v>4448</v>
      </c>
      <c r="H4225" s="3">
        <v>1119709</v>
      </c>
      <c r="I4225" s="4" t="s">
        <v>3941</v>
      </c>
      <c r="J4225" s="4" t="s">
        <v>3942</v>
      </c>
      <c r="K4225" s="4" t="s">
        <v>3943</v>
      </c>
      <c r="L4225" s="4" t="s">
        <v>25</v>
      </c>
      <c r="M4225" s="4" t="s">
        <v>25</v>
      </c>
      <c r="N4225" s="4" t="s">
        <v>26</v>
      </c>
      <c r="O4225" s="5">
        <v>45221</v>
      </c>
      <c r="P4225" s="4" t="s">
        <v>99</v>
      </c>
      <c r="Q4225" s="6" t="str">
        <f>VLOOKUP(A4225,'[1]EOR 01.04.2025'!$A$1:$V$100000,22,FALSE)</f>
        <v>QUALITY ASSURANCE</v>
      </c>
    </row>
    <row r="4226" spans="1:17" x14ac:dyDescent="0.25">
      <c r="A4226" s="3">
        <v>519519</v>
      </c>
      <c r="B4226" s="4" t="s">
        <v>5591</v>
      </c>
      <c r="C4226" s="4" t="s">
        <v>90</v>
      </c>
      <c r="D4226" s="4" t="s">
        <v>128</v>
      </c>
      <c r="E4226" s="4" t="s">
        <v>129</v>
      </c>
      <c r="F4226" s="4" t="s">
        <v>3597</v>
      </c>
      <c r="G4226" s="4" t="s">
        <v>4448</v>
      </c>
      <c r="H4226" s="3">
        <v>1112520</v>
      </c>
      <c r="I4226" s="4" t="s">
        <v>334</v>
      </c>
      <c r="J4226" s="4" t="s">
        <v>335</v>
      </c>
      <c r="K4226" s="4" t="s">
        <v>336</v>
      </c>
      <c r="L4226" s="4" t="s">
        <v>25</v>
      </c>
      <c r="M4226" s="4" t="s">
        <v>25</v>
      </c>
      <c r="N4226" s="4" t="s">
        <v>26</v>
      </c>
      <c r="O4226" s="5">
        <v>45221</v>
      </c>
      <c r="P4226" s="4" t="s">
        <v>136</v>
      </c>
      <c r="Q4226" s="6" t="str">
        <f>VLOOKUP(A4226,'[1]EOR 01.04.2025'!$A$1:$V$100000,22,FALSE)</f>
        <v>PRESS &amp; FRAME FACTORY</v>
      </c>
    </row>
    <row r="4227" spans="1:17" x14ac:dyDescent="0.25">
      <c r="A4227" s="3">
        <v>519520</v>
      </c>
      <c r="B4227" s="4" t="s">
        <v>5592</v>
      </c>
      <c r="C4227" s="4" t="s">
        <v>17</v>
      </c>
      <c r="D4227" s="4" t="s">
        <v>18</v>
      </c>
      <c r="E4227" s="4" t="s">
        <v>19</v>
      </c>
      <c r="F4227" s="4" t="s">
        <v>3597</v>
      </c>
      <c r="G4227" s="4" t="s">
        <v>4448</v>
      </c>
      <c r="H4227" s="3">
        <v>1118902</v>
      </c>
      <c r="I4227" s="4" t="s">
        <v>22</v>
      </c>
      <c r="J4227" s="4" t="s">
        <v>23</v>
      </c>
      <c r="K4227" s="4" t="s">
        <v>24</v>
      </c>
      <c r="L4227" s="4" t="s">
        <v>25</v>
      </c>
      <c r="M4227" s="4" t="s">
        <v>25</v>
      </c>
      <c r="N4227" s="4" t="s">
        <v>26</v>
      </c>
      <c r="O4227" s="5">
        <v>45221</v>
      </c>
      <c r="P4227" s="4" t="s">
        <v>17</v>
      </c>
      <c r="Q4227" s="6" t="str">
        <f>VLOOKUP(A4227,'[1]EOR 01.04.2025'!$A$1:$V$100000,22,FALSE)</f>
        <v>MAVAL FOUNDRY</v>
      </c>
    </row>
    <row r="4228" spans="1:17" x14ac:dyDescent="0.25">
      <c r="A4228" s="3">
        <v>519525</v>
      </c>
      <c r="B4228" s="4" t="s">
        <v>5593</v>
      </c>
      <c r="C4228" s="4" t="s">
        <v>90</v>
      </c>
      <c r="D4228" s="4" t="s">
        <v>91</v>
      </c>
      <c r="E4228" s="4" t="s">
        <v>92</v>
      </c>
      <c r="F4228" s="4" t="s">
        <v>3597</v>
      </c>
      <c r="G4228" s="4" t="s">
        <v>4448</v>
      </c>
      <c r="H4228" s="3">
        <v>1112053</v>
      </c>
      <c r="I4228" s="4" t="s">
        <v>829</v>
      </c>
      <c r="J4228" s="4" t="s">
        <v>830</v>
      </c>
      <c r="K4228" s="4" t="s">
        <v>831</v>
      </c>
      <c r="L4228" s="4" t="s">
        <v>25</v>
      </c>
      <c r="M4228" s="4" t="s">
        <v>25</v>
      </c>
      <c r="N4228" s="4" t="s">
        <v>26</v>
      </c>
      <c r="O4228" s="5">
        <v>45221</v>
      </c>
      <c r="P4228" s="4" t="s">
        <v>166</v>
      </c>
      <c r="Q4228" s="6" t="str">
        <f>VLOOKUP(A4228,'[1]EOR 01.04.2025'!$A$1:$V$100000,22,FALSE)</f>
        <v>ENGINE FACTORY</v>
      </c>
    </row>
    <row r="4229" spans="1:17" x14ac:dyDescent="0.25">
      <c r="A4229" s="3">
        <v>519526</v>
      </c>
      <c r="B4229" s="4" t="s">
        <v>5594</v>
      </c>
      <c r="C4229" s="4" t="s">
        <v>90</v>
      </c>
      <c r="D4229" s="4" t="s">
        <v>479</v>
      </c>
      <c r="E4229" s="4" t="s">
        <v>480</v>
      </c>
      <c r="F4229" s="4" t="s">
        <v>3597</v>
      </c>
      <c r="G4229" s="4" t="s">
        <v>4448</v>
      </c>
      <c r="H4229" s="3">
        <v>1112027</v>
      </c>
      <c r="I4229" s="4" t="s">
        <v>499</v>
      </c>
      <c r="J4229" s="4" t="s">
        <v>500</v>
      </c>
      <c r="K4229" s="4" t="s">
        <v>501</v>
      </c>
      <c r="L4229" s="4" t="s">
        <v>25</v>
      </c>
      <c r="M4229" s="4" t="s">
        <v>25</v>
      </c>
      <c r="N4229" s="4" t="s">
        <v>26</v>
      </c>
      <c r="O4229" s="5">
        <v>45221</v>
      </c>
      <c r="P4229" s="4" t="s">
        <v>136</v>
      </c>
      <c r="Q4229" s="6" t="str">
        <f>VLOOKUP(A4229,'[1]EOR 01.04.2025'!$A$1:$V$100000,22,FALSE)</f>
        <v>WINGER FACTORY</v>
      </c>
    </row>
    <row r="4230" spans="1:17" x14ac:dyDescent="0.25">
      <c r="A4230" s="3">
        <v>519529</v>
      </c>
      <c r="B4230" s="4" t="s">
        <v>5595</v>
      </c>
      <c r="C4230" s="4" t="s">
        <v>90</v>
      </c>
      <c r="D4230" s="4" t="s">
        <v>146</v>
      </c>
      <c r="E4230" s="4" t="s">
        <v>147</v>
      </c>
      <c r="F4230" s="4" t="s">
        <v>3597</v>
      </c>
      <c r="G4230" s="4" t="s">
        <v>4448</v>
      </c>
      <c r="H4230" s="3">
        <v>1112311</v>
      </c>
      <c r="I4230" s="4" t="s">
        <v>149</v>
      </c>
      <c r="J4230" s="4" t="s">
        <v>150</v>
      </c>
      <c r="K4230" s="4" t="s">
        <v>151</v>
      </c>
      <c r="L4230" s="4" t="s">
        <v>25</v>
      </c>
      <c r="M4230" s="4" t="s">
        <v>25</v>
      </c>
      <c r="N4230" s="4" t="s">
        <v>26</v>
      </c>
      <c r="O4230" s="5">
        <v>45221</v>
      </c>
      <c r="P4230" s="4" t="s">
        <v>136</v>
      </c>
      <c r="Q4230" s="6" t="str">
        <f>VLOOKUP(A4230,'[1]EOR 01.04.2025'!$A$1:$V$100000,22,FALSE)</f>
        <v>J-11/12 PAINTSHOP</v>
      </c>
    </row>
    <row r="4231" spans="1:17" x14ac:dyDescent="0.25">
      <c r="A4231" s="3">
        <v>519530</v>
      </c>
      <c r="B4231" s="4" t="s">
        <v>5596</v>
      </c>
      <c r="C4231" s="4" t="s">
        <v>90</v>
      </c>
      <c r="D4231" s="4" t="s">
        <v>272</v>
      </c>
      <c r="E4231" s="4" t="s">
        <v>273</v>
      </c>
      <c r="F4231" s="4" t="s">
        <v>3597</v>
      </c>
      <c r="G4231" s="4" t="s">
        <v>4448</v>
      </c>
      <c r="H4231" s="3">
        <v>1119756</v>
      </c>
      <c r="I4231" s="4" t="s">
        <v>4502</v>
      </c>
      <c r="J4231" s="4" t="s">
        <v>4503</v>
      </c>
      <c r="K4231" s="4" t="s">
        <v>4504</v>
      </c>
      <c r="L4231" s="4" t="s">
        <v>25</v>
      </c>
      <c r="M4231" s="4" t="s">
        <v>25</v>
      </c>
      <c r="N4231" s="4" t="s">
        <v>26</v>
      </c>
      <c r="O4231" s="5">
        <v>45221</v>
      </c>
      <c r="P4231" s="4" t="s">
        <v>99</v>
      </c>
      <c r="Q4231" s="6" t="str">
        <f>VLOOKUP(A4231,'[1]EOR 01.04.2025'!$A$1:$V$100000,22,FALSE)</f>
        <v>QUALITY ASSURANCE</v>
      </c>
    </row>
    <row r="4232" spans="1:17" x14ac:dyDescent="0.25">
      <c r="A4232" s="3">
        <v>519532</v>
      </c>
      <c r="B4232" s="4" t="s">
        <v>5597</v>
      </c>
      <c r="C4232" s="4" t="s">
        <v>90</v>
      </c>
      <c r="D4232" s="4" t="s">
        <v>479</v>
      </c>
      <c r="E4232" s="4" t="s">
        <v>480</v>
      </c>
      <c r="F4232" s="4" t="s">
        <v>3597</v>
      </c>
      <c r="G4232" s="4" t="s">
        <v>4448</v>
      </c>
      <c r="H4232" s="3">
        <v>1112027</v>
      </c>
      <c r="I4232" s="4" t="s">
        <v>499</v>
      </c>
      <c r="J4232" s="4" t="s">
        <v>500</v>
      </c>
      <c r="K4232" s="4" t="s">
        <v>501</v>
      </c>
      <c r="L4232" s="4" t="s">
        <v>25</v>
      </c>
      <c r="M4232" s="4" t="s">
        <v>25</v>
      </c>
      <c r="N4232" s="4" t="s">
        <v>26</v>
      </c>
      <c r="O4232" s="5">
        <v>45221</v>
      </c>
      <c r="P4232" s="4" t="s">
        <v>136</v>
      </c>
      <c r="Q4232" s="6" t="str">
        <f>VLOOKUP(A4232,'[1]EOR 01.04.2025'!$A$1:$V$100000,22,FALSE)</f>
        <v>WINGER FACTORY</v>
      </c>
    </row>
    <row r="4233" spans="1:17" x14ac:dyDescent="0.25">
      <c r="A4233" s="3">
        <v>519654</v>
      </c>
      <c r="B4233" s="4" t="s">
        <v>5598</v>
      </c>
      <c r="C4233" s="4" t="s">
        <v>90</v>
      </c>
      <c r="D4233" s="4" t="s">
        <v>272</v>
      </c>
      <c r="E4233" s="4" t="s">
        <v>273</v>
      </c>
      <c r="F4233" s="4" t="s">
        <v>3597</v>
      </c>
      <c r="G4233" s="4" t="s">
        <v>4448</v>
      </c>
      <c r="H4233" s="3">
        <v>1119744</v>
      </c>
      <c r="I4233" s="4" t="s">
        <v>4965</v>
      </c>
      <c r="J4233" s="4" t="s">
        <v>4966</v>
      </c>
      <c r="K4233" s="4" t="s">
        <v>4967</v>
      </c>
      <c r="L4233" s="4" t="s">
        <v>25</v>
      </c>
      <c r="M4233" s="4" t="s">
        <v>25</v>
      </c>
      <c r="N4233" s="4" t="s">
        <v>26</v>
      </c>
      <c r="O4233" s="5">
        <v>45232</v>
      </c>
      <c r="P4233" s="4" t="s">
        <v>136</v>
      </c>
      <c r="Q4233" s="6" t="str">
        <f>VLOOKUP(A4233,'[1]EOR 01.04.2025'!$A$1:$V$100000,22,FALSE)</f>
        <v>M&amp;HCV FACTORY</v>
      </c>
    </row>
    <row r="4234" spans="1:17" x14ac:dyDescent="0.25">
      <c r="A4234" s="3">
        <v>519657</v>
      </c>
      <c r="B4234" s="4" t="s">
        <v>5599</v>
      </c>
      <c r="C4234" s="4" t="s">
        <v>90</v>
      </c>
      <c r="D4234" s="4" t="s">
        <v>272</v>
      </c>
      <c r="E4234" s="4" t="s">
        <v>273</v>
      </c>
      <c r="F4234" s="4" t="s">
        <v>3597</v>
      </c>
      <c r="G4234" s="4" t="s">
        <v>4448</v>
      </c>
      <c r="H4234" s="3">
        <v>1119709</v>
      </c>
      <c r="I4234" s="4" t="s">
        <v>3941</v>
      </c>
      <c r="J4234" s="4" t="s">
        <v>3942</v>
      </c>
      <c r="K4234" s="4" t="s">
        <v>3943</v>
      </c>
      <c r="L4234" s="4" t="s">
        <v>25</v>
      </c>
      <c r="M4234" s="4" t="s">
        <v>25</v>
      </c>
      <c r="N4234" s="4" t="s">
        <v>26</v>
      </c>
      <c r="O4234" s="5">
        <v>45232</v>
      </c>
      <c r="P4234" s="4" t="s">
        <v>99</v>
      </c>
      <c r="Q4234" s="6" t="str">
        <f>VLOOKUP(A4234,'[1]EOR 01.04.2025'!$A$1:$V$100000,22,FALSE)</f>
        <v>QUALITY ASSURANCE</v>
      </c>
    </row>
    <row r="4235" spans="1:17" x14ac:dyDescent="0.25">
      <c r="A4235" s="3">
        <v>519660</v>
      </c>
      <c r="B4235" s="4" t="s">
        <v>5600</v>
      </c>
      <c r="C4235" s="4" t="s">
        <v>17</v>
      </c>
      <c r="D4235" s="4" t="s">
        <v>18</v>
      </c>
      <c r="E4235" s="4" t="s">
        <v>19</v>
      </c>
      <c r="F4235" s="4" t="s">
        <v>3597</v>
      </c>
      <c r="G4235" s="4" t="s">
        <v>4448</v>
      </c>
      <c r="H4235" s="3">
        <v>1118902</v>
      </c>
      <c r="I4235" s="4" t="s">
        <v>22</v>
      </c>
      <c r="J4235" s="4" t="s">
        <v>23</v>
      </c>
      <c r="K4235" s="4" t="s">
        <v>24</v>
      </c>
      <c r="L4235" s="4" t="s">
        <v>25</v>
      </c>
      <c r="M4235" s="4" t="s">
        <v>25</v>
      </c>
      <c r="N4235" s="4" t="s">
        <v>26</v>
      </c>
      <c r="O4235" s="5">
        <v>45232</v>
      </c>
      <c r="P4235" s="4" t="s">
        <v>17</v>
      </c>
      <c r="Q4235" s="6" t="str">
        <f>VLOOKUP(A4235,'[1]EOR 01.04.2025'!$A$1:$V$100000,22,FALSE)</f>
        <v>MAVAL FOUNDRY</v>
      </c>
    </row>
    <row r="4236" spans="1:17" x14ac:dyDescent="0.25">
      <c r="A4236" s="3">
        <v>519664</v>
      </c>
      <c r="B4236" s="4" t="s">
        <v>5601</v>
      </c>
      <c r="C4236" s="4" t="s">
        <v>90</v>
      </c>
      <c r="D4236" s="4" t="s">
        <v>91</v>
      </c>
      <c r="E4236" s="4" t="s">
        <v>92</v>
      </c>
      <c r="F4236" s="4" t="s">
        <v>3597</v>
      </c>
      <c r="G4236" s="4" t="s">
        <v>4448</v>
      </c>
      <c r="H4236" s="3">
        <v>1112053</v>
      </c>
      <c r="I4236" s="4" t="s">
        <v>829</v>
      </c>
      <c r="J4236" s="4" t="s">
        <v>830</v>
      </c>
      <c r="K4236" s="4" t="s">
        <v>831</v>
      </c>
      <c r="L4236" s="4" t="s">
        <v>25</v>
      </c>
      <c r="M4236" s="4" t="s">
        <v>25</v>
      </c>
      <c r="N4236" s="4" t="s">
        <v>26</v>
      </c>
      <c r="O4236" s="5">
        <v>45232</v>
      </c>
      <c r="P4236" s="4" t="s">
        <v>166</v>
      </c>
      <c r="Q4236" s="6" t="str">
        <f>VLOOKUP(A4236,'[1]EOR 01.04.2025'!$A$1:$V$100000,22,FALSE)</f>
        <v>J-11/12 PAINTSHOP</v>
      </c>
    </row>
    <row r="4237" spans="1:17" x14ac:dyDescent="0.25">
      <c r="A4237" s="3">
        <v>519666</v>
      </c>
      <c r="B4237" s="4" t="s">
        <v>5602</v>
      </c>
      <c r="C4237" s="4" t="s">
        <v>90</v>
      </c>
      <c r="D4237" s="4" t="s">
        <v>479</v>
      </c>
      <c r="E4237" s="4" t="s">
        <v>480</v>
      </c>
      <c r="F4237" s="4" t="s">
        <v>3597</v>
      </c>
      <c r="G4237" s="4" t="s">
        <v>4448</v>
      </c>
      <c r="H4237" s="3">
        <v>1112027</v>
      </c>
      <c r="I4237" s="4" t="s">
        <v>499</v>
      </c>
      <c r="J4237" s="4" t="s">
        <v>500</v>
      </c>
      <c r="K4237" s="4" t="s">
        <v>501</v>
      </c>
      <c r="L4237" s="4" t="s">
        <v>25</v>
      </c>
      <c r="M4237" s="4" t="s">
        <v>25</v>
      </c>
      <c r="N4237" s="4" t="s">
        <v>26</v>
      </c>
      <c r="O4237" s="5">
        <v>45232</v>
      </c>
      <c r="P4237" s="4" t="s">
        <v>136</v>
      </c>
      <c r="Q4237" s="6" t="str">
        <f>VLOOKUP(A4237,'[1]EOR 01.04.2025'!$A$1:$V$100000,22,FALSE)</f>
        <v>WINGER FACTORY</v>
      </c>
    </row>
    <row r="4238" spans="1:17" x14ac:dyDescent="0.25">
      <c r="A4238" s="3">
        <v>519668</v>
      </c>
      <c r="B4238" s="4" t="s">
        <v>5603</v>
      </c>
      <c r="C4238" s="4" t="s">
        <v>90</v>
      </c>
      <c r="D4238" s="4" t="s">
        <v>272</v>
      </c>
      <c r="E4238" s="4" t="s">
        <v>273</v>
      </c>
      <c r="F4238" s="4" t="s">
        <v>3597</v>
      </c>
      <c r="G4238" s="4" t="s">
        <v>4448</v>
      </c>
      <c r="H4238" s="3">
        <v>1119717</v>
      </c>
      <c r="I4238" s="4" t="s">
        <v>274</v>
      </c>
      <c r="J4238" s="4" t="s">
        <v>275</v>
      </c>
      <c r="K4238" s="4" t="s">
        <v>276</v>
      </c>
      <c r="L4238" s="4" t="s">
        <v>25</v>
      </c>
      <c r="M4238" s="4" t="s">
        <v>25</v>
      </c>
      <c r="N4238" s="4" t="s">
        <v>26</v>
      </c>
      <c r="O4238" s="5">
        <v>45232</v>
      </c>
      <c r="P4238" s="4" t="s">
        <v>277</v>
      </c>
      <c r="Q4238" s="6" t="str">
        <f>VLOOKUP(A4238,'[1]EOR 01.04.2025'!$A$1:$V$100000,22,FALSE)</f>
        <v>QUALITY ASSURANCE</v>
      </c>
    </row>
    <row r="4239" spans="1:17" x14ac:dyDescent="0.25">
      <c r="A4239" s="3">
        <v>519669</v>
      </c>
      <c r="B4239" s="4" t="s">
        <v>5604</v>
      </c>
      <c r="C4239" s="4" t="s">
        <v>90</v>
      </c>
      <c r="D4239" s="4" t="s">
        <v>272</v>
      </c>
      <c r="E4239" s="4" t="s">
        <v>273</v>
      </c>
      <c r="F4239" s="4" t="s">
        <v>3597</v>
      </c>
      <c r="G4239" s="4" t="s">
        <v>4448</v>
      </c>
      <c r="H4239" s="3">
        <v>1119709</v>
      </c>
      <c r="I4239" s="4" t="s">
        <v>3941</v>
      </c>
      <c r="J4239" s="4" t="s">
        <v>3942</v>
      </c>
      <c r="K4239" s="4" t="s">
        <v>3943</v>
      </c>
      <c r="L4239" s="4" t="s">
        <v>25</v>
      </c>
      <c r="M4239" s="4" t="s">
        <v>25</v>
      </c>
      <c r="N4239" s="4" t="s">
        <v>26</v>
      </c>
      <c r="O4239" s="5">
        <v>45232</v>
      </c>
      <c r="P4239" s="4" t="s">
        <v>99</v>
      </c>
      <c r="Q4239" s="6" t="str">
        <f>VLOOKUP(A4239,'[1]EOR 01.04.2025'!$A$1:$V$100000,22,FALSE)</f>
        <v>QUALITY ASSURANCE</v>
      </c>
    </row>
    <row r="4240" spans="1:17" x14ac:dyDescent="0.25">
      <c r="A4240" s="3">
        <v>519670</v>
      </c>
      <c r="B4240" s="4" t="s">
        <v>5605</v>
      </c>
      <c r="C4240" s="4" t="s">
        <v>90</v>
      </c>
      <c r="D4240" s="4" t="s">
        <v>272</v>
      </c>
      <c r="E4240" s="4" t="s">
        <v>273</v>
      </c>
      <c r="F4240" s="4" t="s">
        <v>3597</v>
      </c>
      <c r="G4240" s="4" t="s">
        <v>4448</v>
      </c>
      <c r="H4240" s="3">
        <v>1119755</v>
      </c>
      <c r="I4240" s="4" t="s">
        <v>4495</v>
      </c>
      <c r="J4240" s="4" t="s">
        <v>4496</v>
      </c>
      <c r="K4240" s="4" t="s">
        <v>4497</v>
      </c>
      <c r="L4240" s="4" t="s">
        <v>25</v>
      </c>
      <c r="M4240" s="4" t="s">
        <v>25</v>
      </c>
      <c r="N4240" s="4" t="s">
        <v>26</v>
      </c>
      <c r="O4240" s="5">
        <v>45232</v>
      </c>
      <c r="P4240" s="4" t="s">
        <v>166</v>
      </c>
      <c r="Q4240" s="6" t="str">
        <f>VLOOKUP(A4240,'[1]EOR 01.04.2025'!$A$1:$V$100000,22,FALSE)</f>
        <v>QUALITY ASSURANCE</v>
      </c>
    </row>
    <row r="4241" spans="1:17" x14ac:dyDescent="0.25">
      <c r="A4241" s="3">
        <v>519671</v>
      </c>
      <c r="B4241" s="4" t="s">
        <v>5606</v>
      </c>
      <c r="C4241" s="4" t="s">
        <v>90</v>
      </c>
      <c r="D4241" s="4" t="s">
        <v>272</v>
      </c>
      <c r="E4241" s="4" t="s">
        <v>273</v>
      </c>
      <c r="F4241" s="4" t="s">
        <v>3597</v>
      </c>
      <c r="G4241" s="4" t="s">
        <v>4448</v>
      </c>
      <c r="H4241" s="3">
        <v>1119759</v>
      </c>
      <c r="I4241" s="4" t="s">
        <v>3959</v>
      </c>
      <c r="J4241" s="4" t="s">
        <v>3960</v>
      </c>
      <c r="K4241" s="4" t="s">
        <v>3961</v>
      </c>
      <c r="L4241" s="4" t="s">
        <v>25</v>
      </c>
      <c r="M4241" s="4" t="s">
        <v>25</v>
      </c>
      <c r="N4241" s="4" t="s">
        <v>26</v>
      </c>
      <c r="O4241" s="5">
        <v>45232</v>
      </c>
      <c r="P4241" s="4" t="s">
        <v>144</v>
      </c>
      <c r="Q4241" s="6" t="str">
        <f>VLOOKUP(A4241,'[1]EOR 01.04.2025'!$A$1:$V$100000,22,FALSE)</f>
        <v>QUALITY ASSURANCE</v>
      </c>
    </row>
    <row r="4242" spans="1:17" x14ac:dyDescent="0.25">
      <c r="A4242" s="3">
        <v>519672</v>
      </c>
      <c r="B4242" s="4" t="s">
        <v>5607</v>
      </c>
      <c r="C4242" s="4" t="s">
        <v>90</v>
      </c>
      <c r="D4242" s="4" t="s">
        <v>272</v>
      </c>
      <c r="E4242" s="4" t="s">
        <v>273</v>
      </c>
      <c r="F4242" s="4" t="s">
        <v>3597</v>
      </c>
      <c r="G4242" s="4" t="s">
        <v>4448</v>
      </c>
      <c r="H4242" s="3">
        <v>1119771</v>
      </c>
      <c r="I4242" s="4" t="s">
        <v>4983</v>
      </c>
      <c r="J4242" s="4" t="s">
        <v>4984</v>
      </c>
      <c r="K4242" s="4" t="s">
        <v>4985</v>
      </c>
      <c r="L4242" s="4" t="s">
        <v>25</v>
      </c>
      <c r="M4242" s="4" t="s">
        <v>25</v>
      </c>
      <c r="N4242" s="4" t="s">
        <v>26</v>
      </c>
      <c r="O4242" s="5">
        <v>45232</v>
      </c>
      <c r="P4242" s="4" t="s">
        <v>99</v>
      </c>
      <c r="Q4242" s="6" t="str">
        <f>VLOOKUP(A4242,'[1]EOR 01.04.2025'!$A$1:$V$100000,22,FALSE)</f>
        <v>QUALITY ASSURANCE</v>
      </c>
    </row>
    <row r="4243" spans="1:17" x14ac:dyDescent="0.25">
      <c r="A4243" s="3">
        <v>519675</v>
      </c>
      <c r="B4243" s="4" t="s">
        <v>5608</v>
      </c>
      <c r="C4243" s="4" t="s">
        <v>90</v>
      </c>
      <c r="D4243" s="4" t="s">
        <v>272</v>
      </c>
      <c r="E4243" s="4" t="s">
        <v>273</v>
      </c>
      <c r="F4243" s="4" t="s">
        <v>3597</v>
      </c>
      <c r="G4243" s="4" t="s">
        <v>4448</v>
      </c>
      <c r="H4243" s="3">
        <v>1119709</v>
      </c>
      <c r="I4243" s="4" t="s">
        <v>3941</v>
      </c>
      <c r="J4243" s="4" t="s">
        <v>3942</v>
      </c>
      <c r="K4243" s="4" t="s">
        <v>3943</v>
      </c>
      <c r="L4243" s="4" t="s">
        <v>25</v>
      </c>
      <c r="M4243" s="4" t="s">
        <v>25</v>
      </c>
      <c r="N4243" s="4" t="s">
        <v>26</v>
      </c>
      <c r="O4243" s="5">
        <v>45232</v>
      </c>
      <c r="P4243" s="4" t="s">
        <v>99</v>
      </c>
      <c r="Q4243" s="6" t="str">
        <f>VLOOKUP(A4243,'[1]EOR 01.04.2025'!$A$1:$V$100000,22,FALSE)</f>
        <v>QUALITY ASSURANCE</v>
      </c>
    </row>
    <row r="4244" spans="1:17" x14ac:dyDescent="0.25">
      <c r="A4244" s="3">
        <v>519676</v>
      </c>
      <c r="B4244" s="4" t="s">
        <v>5609</v>
      </c>
      <c r="C4244" s="4" t="s">
        <v>315</v>
      </c>
      <c r="D4244" s="4" t="s">
        <v>316</v>
      </c>
      <c r="E4244" s="4" t="s">
        <v>317</v>
      </c>
      <c r="F4244" s="4" t="s">
        <v>3597</v>
      </c>
      <c r="G4244" s="4" t="s">
        <v>4448</v>
      </c>
      <c r="H4244" s="3">
        <v>5120009</v>
      </c>
      <c r="I4244" s="4" t="s">
        <v>2096</v>
      </c>
      <c r="J4244" s="4" t="s">
        <v>2097</v>
      </c>
      <c r="K4244" s="4" t="s">
        <v>2098</v>
      </c>
      <c r="L4244" s="4" t="s">
        <v>25</v>
      </c>
      <c r="M4244" s="4" t="s">
        <v>25</v>
      </c>
      <c r="N4244" s="4" t="s">
        <v>26</v>
      </c>
      <c r="O4244" s="5">
        <v>45232</v>
      </c>
      <c r="P4244" s="4" t="s">
        <v>321</v>
      </c>
      <c r="Q4244" s="6" t="str">
        <f>VLOOKUP(A4244,'[1]EOR 01.04.2025'!$A$1:$V$100000,22,FALSE)</f>
        <v>ERC</v>
      </c>
    </row>
    <row r="4245" spans="1:17" x14ac:dyDescent="0.25">
      <c r="A4245" s="3">
        <v>519679</v>
      </c>
      <c r="B4245" s="4" t="s">
        <v>5610</v>
      </c>
      <c r="C4245" s="4" t="s">
        <v>90</v>
      </c>
      <c r="D4245" s="4" t="s">
        <v>168</v>
      </c>
      <c r="E4245" s="4" t="s">
        <v>169</v>
      </c>
      <c r="F4245" s="4" t="s">
        <v>3597</v>
      </c>
      <c r="G4245" s="4" t="s">
        <v>4448</v>
      </c>
      <c r="H4245" s="3">
        <v>1112034</v>
      </c>
      <c r="I4245" s="4" t="s">
        <v>778</v>
      </c>
      <c r="J4245" s="4" t="s">
        <v>779</v>
      </c>
      <c r="K4245" s="4" t="s">
        <v>780</v>
      </c>
      <c r="L4245" s="4" t="s">
        <v>25</v>
      </c>
      <c r="M4245" s="4" t="s">
        <v>25</v>
      </c>
      <c r="N4245" s="4" t="s">
        <v>26</v>
      </c>
      <c r="O4245" s="5">
        <v>45232</v>
      </c>
      <c r="P4245" s="4" t="s">
        <v>270</v>
      </c>
      <c r="Q4245" s="6" t="str">
        <f>VLOOKUP(A4245,'[1]EOR 01.04.2025'!$A$1:$V$100000,22,FALSE)</f>
        <v>XENON FACTORY</v>
      </c>
    </row>
    <row r="4246" spans="1:17" x14ac:dyDescent="0.25">
      <c r="A4246" s="3">
        <v>519682</v>
      </c>
      <c r="B4246" s="4" t="s">
        <v>5611</v>
      </c>
      <c r="C4246" s="4" t="s">
        <v>90</v>
      </c>
      <c r="D4246" s="4" t="s">
        <v>272</v>
      </c>
      <c r="E4246" s="4" t="s">
        <v>273</v>
      </c>
      <c r="F4246" s="4" t="s">
        <v>3597</v>
      </c>
      <c r="G4246" s="4" t="s">
        <v>4448</v>
      </c>
      <c r="H4246" s="3">
        <v>1119755</v>
      </c>
      <c r="I4246" s="4" t="s">
        <v>4495</v>
      </c>
      <c r="J4246" s="4" t="s">
        <v>4496</v>
      </c>
      <c r="K4246" s="4" t="s">
        <v>4497</v>
      </c>
      <c r="L4246" s="4" t="s">
        <v>25</v>
      </c>
      <c r="M4246" s="4" t="s">
        <v>25</v>
      </c>
      <c r="N4246" s="4" t="s">
        <v>26</v>
      </c>
      <c r="O4246" s="5">
        <v>45232</v>
      </c>
      <c r="P4246" s="4" t="s">
        <v>166</v>
      </c>
      <c r="Q4246" s="6" t="str">
        <f>VLOOKUP(A4246,'[1]EOR 01.04.2025'!$A$1:$V$100000,22,FALSE)</f>
        <v>QUALITY ASSURANCE</v>
      </c>
    </row>
    <row r="4247" spans="1:17" x14ac:dyDescent="0.25">
      <c r="A4247" s="3">
        <v>519684</v>
      </c>
      <c r="B4247" s="4" t="s">
        <v>5612</v>
      </c>
      <c r="C4247" s="4" t="s">
        <v>90</v>
      </c>
      <c r="D4247" s="4" t="s">
        <v>223</v>
      </c>
      <c r="E4247" s="4" t="s">
        <v>224</v>
      </c>
      <c r="F4247" s="4" t="s">
        <v>3597</v>
      </c>
      <c r="G4247" s="4" t="s">
        <v>4448</v>
      </c>
      <c r="H4247" s="3">
        <v>1112498</v>
      </c>
      <c r="I4247" s="4" t="s">
        <v>1051</v>
      </c>
      <c r="J4247" s="4" t="s">
        <v>1052</v>
      </c>
      <c r="K4247" s="4" t="s">
        <v>1053</v>
      </c>
      <c r="L4247" s="4" t="s">
        <v>25</v>
      </c>
      <c r="M4247" s="4" t="s">
        <v>25</v>
      </c>
      <c r="N4247" s="4" t="s">
        <v>26</v>
      </c>
      <c r="O4247" s="5">
        <v>45232</v>
      </c>
      <c r="P4247" s="4" t="s">
        <v>144</v>
      </c>
      <c r="Q4247" s="6" t="str">
        <f>VLOOKUP(A4247,'[1]EOR 01.04.2025'!$A$1:$V$100000,22,FALSE)</f>
        <v>GEAR FACTORY</v>
      </c>
    </row>
    <row r="4248" spans="1:17" x14ac:dyDescent="0.25">
      <c r="A4248" s="3">
        <v>519685</v>
      </c>
      <c r="B4248" s="4" t="s">
        <v>5613</v>
      </c>
      <c r="C4248" s="4" t="s">
        <v>90</v>
      </c>
      <c r="D4248" s="4" t="s">
        <v>146</v>
      </c>
      <c r="E4248" s="4" t="s">
        <v>147</v>
      </c>
      <c r="F4248" s="4" t="s">
        <v>3597</v>
      </c>
      <c r="G4248" s="4" t="s">
        <v>4448</v>
      </c>
      <c r="H4248" s="3">
        <v>1112325</v>
      </c>
      <c r="I4248" s="4" t="s">
        <v>217</v>
      </c>
      <c r="J4248" s="4" t="s">
        <v>218</v>
      </c>
      <c r="K4248" s="4" t="s">
        <v>219</v>
      </c>
      <c r="L4248" s="4" t="s">
        <v>25</v>
      </c>
      <c r="M4248" s="4" t="s">
        <v>25</v>
      </c>
      <c r="N4248" s="4" t="s">
        <v>26</v>
      </c>
      <c r="O4248" s="5">
        <v>45232</v>
      </c>
      <c r="P4248" s="4" t="s">
        <v>99</v>
      </c>
      <c r="Q4248" s="6" t="str">
        <f>VLOOKUP(A4248,'[1]EOR 01.04.2025'!$A$1:$V$100000,22,FALSE)</f>
        <v>M&amp;HCV FACTORY</v>
      </c>
    </row>
    <row r="4249" spans="1:17" x14ac:dyDescent="0.25">
      <c r="A4249" s="3">
        <v>519686</v>
      </c>
      <c r="B4249" s="4" t="s">
        <v>5614</v>
      </c>
      <c r="C4249" s="4" t="s">
        <v>90</v>
      </c>
      <c r="D4249" s="4" t="s">
        <v>223</v>
      </c>
      <c r="E4249" s="4" t="s">
        <v>224</v>
      </c>
      <c r="F4249" s="4" t="s">
        <v>3597</v>
      </c>
      <c r="G4249" s="4" t="s">
        <v>4448</v>
      </c>
      <c r="H4249" s="3">
        <v>1112470</v>
      </c>
      <c r="I4249" s="4" t="s">
        <v>733</v>
      </c>
      <c r="J4249" s="4" t="s">
        <v>3702</v>
      </c>
      <c r="K4249" s="4" t="s">
        <v>3703</v>
      </c>
      <c r="L4249" s="4" t="s">
        <v>25</v>
      </c>
      <c r="M4249" s="4" t="s">
        <v>25</v>
      </c>
      <c r="N4249" s="4" t="s">
        <v>26</v>
      </c>
      <c r="O4249" s="5">
        <v>45232</v>
      </c>
      <c r="P4249" s="4" t="s">
        <v>144</v>
      </c>
      <c r="Q4249" s="6" t="str">
        <f>VLOOKUP(A4249,'[1]EOR 01.04.2025'!$A$1:$V$100000,22,FALSE)</f>
        <v>GEAR FACTORY</v>
      </c>
    </row>
    <row r="4250" spans="1:17" x14ac:dyDescent="0.25">
      <c r="A4250" s="3">
        <v>519688</v>
      </c>
      <c r="B4250" s="4" t="s">
        <v>5615</v>
      </c>
      <c r="C4250" s="4" t="s">
        <v>315</v>
      </c>
      <c r="D4250" s="4" t="s">
        <v>316</v>
      </c>
      <c r="E4250" s="4" t="s">
        <v>317</v>
      </c>
      <c r="F4250" s="4" t="s">
        <v>3597</v>
      </c>
      <c r="G4250" s="4" t="s">
        <v>4448</v>
      </c>
      <c r="H4250" s="3">
        <v>5115230</v>
      </c>
      <c r="I4250" s="4" t="s">
        <v>1097</v>
      </c>
      <c r="J4250" s="4" t="s">
        <v>1098</v>
      </c>
      <c r="K4250" s="4" t="s">
        <v>1113</v>
      </c>
      <c r="L4250" s="4" t="s">
        <v>25</v>
      </c>
      <c r="M4250" s="4" t="s">
        <v>25</v>
      </c>
      <c r="N4250" s="4" t="s">
        <v>26</v>
      </c>
      <c r="O4250" s="5">
        <v>45232</v>
      </c>
      <c r="P4250" s="4" t="s">
        <v>321</v>
      </c>
      <c r="Q4250" s="6" t="str">
        <f>VLOOKUP(A4250,'[1]EOR 01.04.2025'!$A$1:$V$100000,22,FALSE)</f>
        <v>ERC</v>
      </c>
    </row>
    <row r="4251" spans="1:17" x14ac:dyDescent="0.25">
      <c r="A4251" s="3">
        <v>519692</v>
      </c>
      <c r="B4251" s="4" t="s">
        <v>5616</v>
      </c>
      <c r="C4251" s="4" t="s">
        <v>90</v>
      </c>
      <c r="D4251" s="4" t="s">
        <v>146</v>
      </c>
      <c r="E4251" s="4" t="s">
        <v>147</v>
      </c>
      <c r="F4251" s="4" t="s">
        <v>3597</v>
      </c>
      <c r="G4251" s="4" t="s">
        <v>4448</v>
      </c>
      <c r="H4251" s="3">
        <v>1112325</v>
      </c>
      <c r="I4251" s="4" t="s">
        <v>217</v>
      </c>
      <c r="J4251" s="4" t="s">
        <v>218</v>
      </c>
      <c r="K4251" s="4" t="s">
        <v>219</v>
      </c>
      <c r="L4251" s="4" t="s">
        <v>25</v>
      </c>
      <c r="M4251" s="4" t="s">
        <v>25</v>
      </c>
      <c r="N4251" s="4" t="s">
        <v>26</v>
      </c>
      <c r="O4251" s="5">
        <v>45232</v>
      </c>
      <c r="P4251" s="4" t="s">
        <v>99</v>
      </c>
      <c r="Q4251" s="6" t="str">
        <f>VLOOKUP(A4251,'[1]EOR 01.04.2025'!$A$1:$V$100000,22,FALSE)</f>
        <v>M&amp;HCV FACTORY</v>
      </c>
    </row>
    <row r="4252" spans="1:17" x14ac:dyDescent="0.25">
      <c r="A4252" s="3">
        <v>519695</v>
      </c>
      <c r="B4252" s="4" t="s">
        <v>5617</v>
      </c>
      <c r="C4252" s="4" t="s">
        <v>90</v>
      </c>
      <c r="D4252" s="4" t="s">
        <v>146</v>
      </c>
      <c r="E4252" s="4" t="s">
        <v>147</v>
      </c>
      <c r="F4252" s="4" t="s">
        <v>3597</v>
      </c>
      <c r="G4252" s="4" t="s">
        <v>4448</v>
      </c>
      <c r="H4252" s="3">
        <v>1112325</v>
      </c>
      <c r="I4252" s="4" t="s">
        <v>217</v>
      </c>
      <c r="J4252" s="4" t="s">
        <v>218</v>
      </c>
      <c r="K4252" s="4" t="s">
        <v>219</v>
      </c>
      <c r="L4252" s="4" t="s">
        <v>25</v>
      </c>
      <c r="M4252" s="4" t="s">
        <v>25</v>
      </c>
      <c r="N4252" s="4" t="s">
        <v>26</v>
      </c>
      <c r="O4252" s="5">
        <v>45232</v>
      </c>
      <c r="P4252" s="4" t="s">
        <v>99</v>
      </c>
      <c r="Q4252" s="6" t="str">
        <f>VLOOKUP(A4252,'[1]EOR 01.04.2025'!$A$1:$V$100000,22,FALSE)</f>
        <v>M&amp;HCV FACTORY</v>
      </c>
    </row>
    <row r="4253" spans="1:17" x14ac:dyDescent="0.25">
      <c r="A4253" s="3">
        <v>519697</v>
      </c>
      <c r="B4253" s="4" t="s">
        <v>5618</v>
      </c>
      <c r="C4253" s="4" t="s">
        <v>17</v>
      </c>
      <c r="D4253" s="4" t="s">
        <v>18</v>
      </c>
      <c r="E4253" s="4" t="s">
        <v>19</v>
      </c>
      <c r="F4253" s="4" t="s">
        <v>3597</v>
      </c>
      <c r="G4253" s="4" t="s">
        <v>4448</v>
      </c>
      <c r="H4253" s="3">
        <v>1118910</v>
      </c>
      <c r="I4253" s="4" t="s">
        <v>5619</v>
      </c>
      <c r="J4253" s="4" t="s">
        <v>5620</v>
      </c>
      <c r="K4253" s="4" t="s">
        <v>5621</v>
      </c>
      <c r="L4253" s="4" t="s">
        <v>25</v>
      </c>
      <c r="M4253" s="4" t="s">
        <v>25</v>
      </c>
      <c r="N4253" s="4" t="s">
        <v>26</v>
      </c>
      <c r="O4253" s="5">
        <v>45232</v>
      </c>
      <c r="P4253" s="4" t="s">
        <v>17</v>
      </c>
      <c r="Q4253" s="6" t="str">
        <f>VLOOKUP(A4253,'[1]EOR 01.04.2025'!$A$1:$V$100000,22,FALSE)</f>
        <v>MAVAL FOUNDRY</v>
      </c>
    </row>
    <row r="4254" spans="1:17" x14ac:dyDescent="0.25">
      <c r="A4254" s="3">
        <v>519698</v>
      </c>
      <c r="B4254" s="4" t="s">
        <v>5622</v>
      </c>
      <c r="C4254" s="4" t="s">
        <v>90</v>
      </c>
      <c r="D4254" s="4" t="s">
        <v>272</v>
      </c>
      <c r="E4254" s="4" t="s">
        <v>273</v>
      </c>
      <c r="F4254" s="4" t="s">
        <v>3597</v>
      </c>
      <c r="G4254" s="4" t="s">
        <v>4448</v>
      </c>
      <c r="H4254" s="3">
        <v>1119745</v>
      </c>
      <c r="I4254" s="4" t="s">
        <v>4970</v>
      </c>
      <c r="J4254" s="4" t="s">
        <v>4971</v>
      </c>
      <c r="K4254" s="4" t="s">
        <v>4972</v>
      </c>
      <c r="L4254" s="4" t="s">
        <v>25</v>
      </c>
      <c r="M4254" s="4" t="s">
        <v>25</v>
      </c>
      <c r="N4254" s="4" t="s">
        <v>26</v>
      </c>
      <c r="O4254" s="5">
        <v>45232</v>
      </c>
      <c r="P4254" s="4" t="s">
        <v>136</v>
      </c>
      <c r="Q4254" s="6" t="str">
        <f>VLOOKUP(A4254,'[1]EOR 01.04.2025'!$A$1:$V$100000,22,FALSE)</f>
        <v>QUALITY ASSURANCE</v>
      </c>
    </row>
    <row r="4255" spans="1:17" x14ac:dyDescent="0.25">
      <c r="A4255" s="3">
        <v>519699</v>
      </c>
      <c r="B4255" s="4" t="s">
        <v>5623</v>
      </c>
      <c r="C4255" s="4" t="s">
        <v>90</v>
      </c>
      <c r="D4255" s="4" t="s">
        <v>146</v>
      </c>
      <c r="E4255" s="4" t="s">
        <v>147</v>
      </c>
      <c r="F4255" s="4" t="s">
        <v>3597</v>
      </c>
      <c r="G4255" s="4" t="s">
        <v>4448</v>
      </c>
      <c r="H4255" s="3">
        <v>1112325</v>
      </c>
      <c r="I4255" s="4" t="s">
        <v>217</v>
      </c>
      <c r="J4255" s="4" t="s">
        <v>218</v>
      </c>
      <c r="K4255" s="4" t="s">
        <v>219</v>
      </c>
      <c r="L4255" s="4" t="s">
        <v>25</v>
      </c>
      <c r="M4255" s="4" t="s">
        <v>25</v>
      </c>
      <c r="N4255" s="4" t="s">
        <v>26</v>
      </c>
      <c r="O4255" s="5">
        <v>45232</v>
      </c>
      <c r="P4255" s="4" t="s">
        <v>99</v>
      </c>
      <c r="Q4255" s="6" t="str">
        <f>VLOOKUP(A4255,'[1]EOR 01.04.2025'!$A$1:$V$100000,22,FALSE)</f>
        <v>J-11/12 PAINTSHOP</v>
      </c>
    </row>
    <row r="4256" spans="1:17" x14ac:dyDescent="0.25">
      <c r="A4256" s="3">
        <v>519703</v>
      </c>
      <c r="B4256" s="4" t="s">
        <v>5624</v>
      </c>
      <c r="C4256" s="4" t="s">
        <v>90</v>
      </c>
      <c r="D4256" s="4" t="s">
        <v>272</v>
      </c>
      <c r="E4256" s="4" t="s">
        <v>273</v>
      </c>
      <c r="F4256" s="4" t="s">
        <v>3597</v>
      </c>
      <c r="G4256" s="4" t="s">
        <v>4448</v>
      </c>
      <c r="H4256" s="3">
        <v>1119759</v>
      </c>
      <c r="I4256" s="4" t="s">
        <v>3959</v>
      </c>
      <c r="J4256" s="4" t="s">
        <v>3960</v>
      </c>
      <c r="K4256" s="4" t="s">
        <v>3961</v>
      </c>
      <c r="L4256" s="4" t="s">
        <v>25</v>
      </c>
      <c r="M4256" s="4" t="s">
        <v>25</v>
      </c>
      <c r="N4256" s="4" t="s">
        <v>1436</v>
      </c>
      <c r="O4256" s="5">
        <v>45236</v>
      </c>
      <c r="P4256" s="4" t="s">
        <v>144</v>
      </c>
      <c r="Q4256" s="6" t="str">
        <f>VLOOKUP(A4256,'[1]EOR 01.04.2025'!$A$1:$V$100000,22,FALSE)</f>
        <v>QUALITY ASSURANCE</v>
      </c>
    </row>
    <row r="4257" spans="1:17" x14ac:dyDescent="0.25">
      <c r="A4257" s="3">
        <v>519707</v>
      </c>
      <c r="B4257" s="4" t="s">
        <v>5625</v>
      </c>
      <c r="C4257" s="4" t="s">
        <v>90</v>
      </c>
      <c r="D4257" s="4" t="s">
        <v>272</v>
      </c>
      <c r="E4257" s="4" t="s">
        <v>273</v>
      </c>
      <c r="F4257" s="4" t="s">
        <v>3597</v>
      </c>
      <c r="G4257" s="4" t="s">
        <v>4448</v>
      </c>
      <c r="H4257" s="3">
        <v>1119745</v>
      </c>
      <c r="I4257" s="4" t="s">
        <v>4970</v>
      </c>
      <c r="J4257" s="4" t="s">
        <v>4971</v>
      </c>
      <c r="K4257" s="4" t="s">
        <v>4972</v>
      </c>
      <c r="L4257" s="4" t="s">
        <v>25</v>
      </c>
      <c r="M4257" s="4" t="s">
        <v>25</v>
      </c>
      <c r="N4257" s="4" t="s">
        <v>1436</v>
      </c>
      <c r="O4257" s="5">
        <v>45232</v>
      </c>
      <c r="P4257" s="4" t="s">
        <v>136</v>
      </c>
      <c r="Q4257" s="6" t="str">
        <f>VLOOKUP(A4257,'[1]EOR 01.04.2025'!$A$1:$V$100000,22,FALSE)</f>
        <v>QUALITY ASSURANCE</v>
      </c>
    </row>
    <row r="4258" spans="1:17" x14ac:dyDescent="0.25">
      <c r="A4258" s="3">
        <v>519708</v>
      </c>
      <c r="B4258" s="4" t="s">
        <v>5626</v>
      </c>
      <c r="C4258" s="4" t="s">
        <v>90</v>
      </c>
      <c r="D4258" s="4" t="s">
        <v>138</v>
      </c>
      <c r="E4258" s="4" t="s">
        <v>139</v>
      </c>
      <c r="F4258" s="4" t="s">
        <v>3597</v>
      </c>
      <c r="G4258" s="4" t="s">
        <v>4448</v>
      </c>
      <c r="H4258" s="3">
        <v>1112003</v>
      </c>
      <c r="I4258" s="4" t="s">
        <v>4602</v>
      </c>
      <c r="J4258" s="4" t="s">
        <v>4603</v>
      </c>
      <c r="K4258" s="4" t="s">
        <v>4604</v>
      </c>
      <c r="L4258" s="4" t="s">
        <v>25</v>
      </c>
      <c r="M4258" s="4" t="s">
        <v>25</v>
      </c>
      <c r="N4258" s="4" t="s">
        <v>1436</v>
      </c>
      <c r="O4258" s="5">
        <v>45232</v>
      </c>
      <c r="P4258" s="4" t="s">
        <v>1094</v>
      </c>
      <c r="Q4258" s="6" t="str">
        <f>VLOOKUP(A4258,'[1]EOR 01.04.2025'!$A$1:$V$100000,22,FALSE)</f>
        <v>SCM</v>
      </c>
    </row>
    <row r="4259" spans="1:17" x14ac:dyDescent="0.25">
      <c r="A4259" s="3">
        <v>519710</v>
      </c>
      <c r="B4259" s="4" t="s">
        <v>5627</v>
      </c>
      <c r="C4259" s="4" t="s">
        <v>90</v>
      </c>
      <c r="D4259" s="4" t="s">
        <v>138</v>
      </c>
      <c r="E4259" s="4" t="s">
        <v>139</v>
      </c>
      <c r="F4259" s="4" t="s">
        <v>3597</v>
      </c>
      <c r="G4259" s="4" t="s">
        <v>4448</v>
      </c>
      <c r="H4259" s="3">
        <v>1112079</v>
      </c>
      <c r="I4259" s="4" t="s">
        <v>3790</v>
      </c>
      <c r="J4259" s="4" t="s">
        <v>3791</v>
      </c>
      <c r="K4259" s="4" t="s">
        <v>3792</v>
      </c>
      <c r="L4259" s="4" t="s">
        <v>25</v>
      </c>
      <c r="M4259" s="4" t="s">
        <v>25</v>
      </c>
      <c r="N4259" s="4" t="s">
        <v>1436</v>
      </c>
      <c r="O4259" s="5">
        <v>45232</v>
      </c>
      <c r="P4259" s="4" t="s">
        <v>1094</v>
      </c>
      <c r="Q4259" s="6" t="str">
        <f>VLOOKUP(A4259,'[1]EOR 01.04.2025'!$A$1:$V$100000,22,FALSE)</f>
        <v>SCM</v>
      </c>
    </row>
    <row r="4260" spans="1:17" x14ac:dyDescent="0.25">
      <c r="A4260" s="3">
        <v>519827</v>
      </c>
      <c r="B4260" s="4" t="s">
        <v>5628</v>
      </c>
      <c r="C4260" s="4" t="s">
        <v>90</v>
      </c>
      <c r="D4260" s="4" t="s">
        <v>1570</v>
      </c>
      <c r="E4260" s="4" t="s">
        <v>1571</v>
      </c>
      <c r="F4260" s="4" t="s">
        <v>3597</v>
      </c>
      <c r="G4260" s="4" t="s">
        <v>4448</v>
      </c>
      <c r="H4260" s="3">
        <v>1112052</v>
      </c>
      <c r="I4260" s="4" t="s">
        <v>5629</v>
      </c>
      <c r="J4260" s="4" t="s">
        <v>5630</v>
      </c>
      <c r="K4260" s="4" t="s">
        <v>5631</v>
      </c>
      <c r="L4260" s="4" t="s">
        <v>25</v>
      </c>
      <c r="M4260" s="4" t="s">
        <v>25</v>
      </c>
      <c r="N4260" s="4" t="s">
        <v>1436</v>
      </c>
      <c r="O4260" s="5">
        <v>45236</v>
      </c>
      <c r="P4260" s="4" t="s">
        <v>99</v>
      </c>
      <c r="Q4260" s="6" t="str">
        <f>VLOOKUP(A4260,'[1]EOR 01.04.2025'!$A$1:$V$100000,22,FALSE)</f>
        <v>SCM</v>
      </c>
    </row>
    <row r="4261" spans="1:17" x14ac:dyDescent="0.25">
      <c r="A4261" s="3">
        <v>519839</v>
      </c>
      <c r="B4261" s="4" t="s">
        <v>5632</v>
      </c>
      <c r="C4261" s="4" t="s">
        <v>90</v>
      </c>
      <c r="D4261" s="4" t="s">
        <v>161</v>
      </c>
      <c r="E4261" s="4" t="s">
        <v>162</v>
      </c>
      <c r="F4261" s="4" t="s">
        <v>3597</v>
      </c>
      <c r="G4261" s="4" t="s">
        <v>4448</v>
      </c>
      <c r="H4261" s="3">
        <v>1112809</v>
      </c>
      <c r="I4261" s="4" t="s">
        <v>259</v>
      </c>
      <c r="J4261" s="4" t="s">
        <v>260</v>
      </c>
      <c r="K4261" s="4" t="s">
        <v>261</v>
      </c>
      <c r="L4261" s="4" t="s">
        <v>25</v>
      </c>
      <c r="M4261" s="4" t="s">
        <v>25</v>
      </c>
      <c r="N4261" s="4" t="s">
        <v>1436</v>
      </c>
      <c r="O4261" s="5">
        <v>45236</v>
      </c>
      <c r="P4261" s="4" t="s">
        <v>166</v>
      </c>
      <c r="Q4261" s="6" t="str">
        <f>VLOOKUP(A4261,'[1]EOR 01.04.2025'!$A$1:$V$100000,22,FALSE)</f>
        <v>LCV FACTORY</v>
      </c>
    </row>
    <row r="4262" spans="1:17" x14ac:dyDescent="0.25">
      <c r="A4262" s="3">
        <v>519840</v>
      </c>
      <c r="B4262" s="4" t="s">
        <v>5633</v>
      </c>
      <c r="C4262" s="4" t="s">
        <v>90</v>
      </c>
      <c r="D4262" s="4" t="s">
        <v>161</v>
      </c>
      <c r="E4262" s="4" t="s">
        <v>162</v>
      </c>
      <c r="F4262" s="4" t="s">
        <v>3597</v>
      </c>
      <c r="G4262" s="4" t="s">
        <v>4448</v>
      </c>
      <c r="H4262" s="3">
        <v>1112809</v>
      </c>
      <c r="I4262" s="4" t="s">
        <v>259</v>
      </c>
      <c r="J4262" s="4" t="s">
        <v>260</v>
      </c>
      <c r="K4262" s="4" t="s">
        <v>261</v>
      </c>
      <c r="L4262" s="4" t="s">
        <v>25</v>
      </c>
      <c r="M4262" s="4" t="s">
        <v>25</v>
      </c>
      <c r="N4262" s="4" t="s">
        <v>1436</v>
      </c>
      <c r="O4262" s="5">
        <v>45236</v>
      </c>
      <c r="P4262" s="4" t="s">
        <v>166</v>
      </c>
      <c r="Q4262" s="6" t="str">
        <f>VLOOKUP(A4262,'[1]EOR 01.04.2025'!$A$1:$V$100000,22,FALSE)</f>
        <v>LCV FACTORY</v>
      </c>
    </row>
    <row r="4263" spans="1:17" x14ac:dyDescent="0.25">
      <c r="A4263" s="3">
        <v>519842</v>
      </c>
      <c r="B4263" s="4" t="s">
        <v>5634</v>
      </c>
      <c r="C4263" s="4" t="s">
        <v>90</v>
      </c>
      <c r="D4263" s="4" t="s">
        <v>161</v>
      </c>
      <c r="E4263" s="4" t="s">
        <v>162</v>
      </c>
      <c r="F4263" s="4" t="s">
        <v>3597</v>
      </c>
      <c r="G4263" s="4" t="s">
        <v>4448</v>
      </c>
      <c r="H4263" s="3">
        <v>1112809</v>
      </c>
      <c r="I4263" s="4" t="s">
        <v>259</v>
      </c>
      <c r="J4263" s="4" t="s">
        <v>260</v>
      </c>
      <c r="K4263" s="4" t="s">
        <v>261</v>
      </c>
      <c r="L4263" s="4" t="s">
        <v>25</v>
      </c>
      <c r="M4263" s="4" t="s">
        <v>25</v>
      </c>
      <c r="N4263" s="4" t="s">
        <v>1436</v>
      </c>
      <c r="O4263" s="5">
        <v>45236</v>
      </c>
      <c r="P4263" s="4" t="s">
        <v>166</v>
      </c>
      <c r="Q4263" s="6" t="str">
        <f>VLOOKUP(A4263,'[1]EOR 01.04.2025'!$A$1:$V$100000,22,FALSE)</f>
        <v>LCV FACTORY</v>
      </c>
    </row>
    <row r="4264" spans="1:17" x14ac:dyDescent="0.25">
      <c r="A4264" s="3">
        <v>519844</v>
      </c>
      <c r="B4264" s="4" t="s">
        <v>5635</v>
      </c>
      <c r="C4264" s="4" t="s">
        <v>90</v>
      </c>
      <c r="D4264" s="4" t="s">
        <v>161</v>
      </c>
      <c r="E4264" s="4" t="s">
        <v>162</v>
      </c>
      <c r="F4264" s="4" t="s">
        <v>3597</v>
      </c>
      <c r="G4264" s="4" t="s">
        <v>4448</v>
      </c>
      <c r="H4264" s="3">
        <v>1112809</v>
      </c>
      <c r="I4264" s="4" t="s">
        <v>259</v>
      </c>
      <c r="J4264" s="4" t="s">
        <v>260</v>
      </c>
      <c r="K4264" s="4" t="s">
        <v>261</v>
      </c>
      <c r="L4264" s="4" t="s">
        <v>25</v>
      </c>
      <c r="M4264" s="4" t="s">
        <v>25</v>
      </c>
      <c r="N4264" s="4" t="s">
        <v>1436</v>
      </c>
      <c r="O4264" s="5">
        <v>45236</v>
      </c>
      <c r="P4264" s="4" t="s">
        <v>166</v>
      </c>
      <c r="Q4264" s="6" t="str">
        <f>VLOOKUP(A4264,'[1]EOR 01.04.2025'!$A$1:$V$100000,22,FALSE)</f>
        <v>LCV FACTORY</v>
      </c>
    </row>
    <row r="4265" spans="1:17" x14ac:dyDescent="0.25">
      <c r="A4265" s="3">
        <v>519847</v>
      </c>
      <c r="B4265" s="4" t="s">
        <v>5636</v>
      </c>
      <c r="C4265" s="4" t="s">
        <v>90</v>
      </c>
      <c r="D4265" s="4" t="s">
        <v>272</v>
      </c>
      <c r="E4265" s="4" t="s">
        <v>273</v>
      </c>
      <c r="F4265" s="4" t="s">
        <v>3597</v>
      </c>
      <c r="G4265" s="4" t="s">
        <v>4448</v>
      </c>
      <c r="H4265" s="3">
        <v>1119756</v>
      </c>
      <c r="I4265" s="4" t="s">
        <v>4502</v>
      </c>
      <c r="J4265" s="4" t="s">
        <v>4503</v>
      </c>
      <c r="K4265" s="4" t="s">
        <v>4504</v>
      </c>
      <c r="L4265" s="4" t="s">
        <v>25</v>
      </c>
      <c r="M4265" s="4" t="s">
        <v>25</v>
      </c>
      <c r="N4265" s="4" t="s">
        <v>26</v>
      </c>
      <c r="O4265" s="5">
        <v>45239</v>
      </c>
      <c r="P4265" s="4" t="s">
        <v>99</v>
      </c>
      <c r="Q4265" s="6" t="str">
        <f>VLOOKUP(A4265,'[1]EOR 01.04.2025'!$A$1:$V$100000,22,FALSE)</f>
        <v>QUALITY ASSURANCE</v>
      </c>
    </row>
    <row r="4266" spans="1:17" x14ac:dyDescent="0.25">
      <c r="A4266" s="3">
        <v>519855</v>
      </c>
      <c r="B4266" s="4" t="s">
        <v>5637</v>
      </c>
      <c r="C4266" s="4" t="s">
        <v>90</v>
      </c>
      <c r="D4266" s="4" t="s">
        <v>161</v>
      </c>
      <c r="E4266" s="4" t="s">
        <v>162</v>
      </c>
      <c r="F4266" s="4" t="s">
        <v>3597</v>
      </c>
      <c r="G4266" s="4" t="s">
        <v>4448</v>
      </c>
      <c r="H4266" s="3">
        <v>1112819</v>
      </c>
      <c r="I4266" s="4" t="s">
        <v>708</v>
      </c>
      <c r="J4266" s="4" t="s">
        <v>709</v>
      </c>
      <c r="K4266" s="4" t="s">
        <v>710</v>
      </c>
      <c r="L4266" s="4" t="s">
        <v>25</v>
      </c>
      <c r="M4266" s="4" t="s">
        <v>25</v>
      </c>
      <c r="N4266" s="4" t="s">
        <v>1436</v>
      </c>
      <c r="O4266" s="5">
        <v>45236</v>
      </c>
      <c r="P4266" s="4" t="s">
        <v>166</v>
      </c>
      <c r="Q4266" s="6" t="str">
        <f>VLOOKUP(A4266,'[1]EOR 01.04.2025'!$A$1:$V$100000,22,FALSE)</f>
        <v>LCV FACTORY</v>
      </c>
    </row>
    <row r="4267" spans="1:17" x14ac:dyDescent="0.25">
      <c r="A4267" s="3">
        <v>519857</v>
      </c>
      <c r="B4267" s="4" t="s">
        <v>5638</v>
      </c>
      <c r="C4267" s="4" t="s">
        <v>90</v>
      </c>
      <c r="D4267" s="4" t="s">
        <v>138</v>
      </c>
      <c r="E4267" s="4" t="s">
        <v>139</v>
      </c>
      <c r="F4267" s="4" t="s">
        <v>3597</v>
      </c>
      <c r="G4267" s="4" t="s">
        <v>4448</v>
      </c>
      <c r="H4267" s="3">
        <v>1112079</v>
      </c>
      <c r="I4267" s="4" t="s">
        <v>3790</v>
      </c>
      <c r="J4267" s="4" t="s">
        <v>3791</v>
      </c>
      <c r="K4267" s="4" t="s">
        <v>3792</v>
      </c>
      <c r="L4267" s="4" t="s">
        <v>25</v>
      </c>
      <c r="M4267" s="4" t="s">
        <v>25</v>
      </c>
      <c r="N4267" s="4" t="s">
        <v>1436</v>
      </c>
      <c r="O4267" s="5">
        <v>45236</v>
      </c>
      <c r="P4267" s="4" t="s">
        <v>1094</v>
      </c>
      <c r="Q4267" s="6" t="str">
        <f>VLOOKUP(A4267,'[1]EOR 01.04.2025'!$A$1:$V$100000,22,FALSE)</f>
        <v>SCM</v>
      </c>
    </row>
    <row r="4268" spans="1:17" x14ac:dyDescent="0.25">
      <c r="A4268" s="3">
        <v>519859</v>
      </c>
      <c r="B4268" s="4" t="s">
        <v>5639</v>
      </c>
      <c r="C4268" s="4" t="s">
        <v>90</v>
      </c>
      <c r="D4268" s="4" t="s">
        <v>91</v>
      </c>
      <c r="E4268" s="4" t="s">
        <v>92</v>
      </c>
      <c r="F4268" s="4" t="s">
        <v>3597</v>
      </c>
      <c r="G4268" s="4" t="s">
        <v>4448</v>
      </c>
      <c r="H4268" s="3">
        <v>1112056</v>
      </c>
      <c r="I4268" s="4" t="s">
        <v>941</v>
      </c>
      <c r="J4268" s="4" t="s">
        <v>942</v>
      </c>
      <c r="K4268" s="4" t="s">
        <v>943</v>
      </c>
      <c r="L4268" s="4" t="s">
        <v>25</v>
      </c>
      <c r="M4268" s="4" t="s">
        <v>25</v>
      </c>
      <c r="N4268" s="4" t="s">
        <v>1436</v>
      </c>
      <c r="O4268" s="5">
        <v>45236</v>
      </c>
      <c r="P4268" s="4" t="s">
        <v>166</v>
      </c>
      <c r="Q4268" s="6" t="str">
        <f>VLOOKUP(A4268,'[1]EOR 01.04.2025'!$A$1:$V$100000,22,FALSE)</f>
        <v>ENGINE FACTORY</v>
      </c>
    </row>
    <row r="4269" spans="1:17" x14ac:dyDescent="0.25">
      <c r="A4269" s="3">
        <v>519862</v>
      </c>
      <c r="B4269" s="4" t="s">
        <v>5640</v>
      </c>
      <c r="C4269" s="4" t="s">
        <v>90</v>
      </c>
      <c r="D4269" s="4" t="s">
        <v>161</v>
      </c>
      <c r="E4269" s="4" t="s">
        <v>162</v>
      </c>
      <c r="F4269" s="4" t="s">
        <v>3597</v>
      </c>
      <c r="G4269" s="4" t="s">
        <v>4448</v>
      </c>
      <c r="H4269" s="3">
        <v>1112809</v>
      </c>
      <c r="I4269" s="4" t="s">
        <v>259</v>
      </c>
      <c r="J4269" s="4" t="s">
        <v>260</v>
      </c>
      <c r="K4269" s="4" t="s">
        <v>261</v>
      </c>
      <c r="L4269" s="4" t="s">
        <v>25</v>
      </c>
      <c r="M4269" s="4" t="s">
        <v>25</v>
      </c>
      <c r="N4269" s="4" t="s">
        <v>1436</v>
      </c>
      <c r="O4269" s="5">
        <v>45236</v>
      </c>
      <c r="P4269" s="4" t="s">
        <v>166</v>
      </c>
      <c r="Q4269" s="6" t="str">
        <f>VLOOKUP(A4269,'[1]EOR 01.04.2025'!$A$1:$V$100000,22,FALSE)</f>
        <v>LCV FACTORY</v>
      </c>
    </row>
    <row r="4270" spans="1:17" x14ac:dyDescent="0.25">
      <c r="A4270" s="3">
        <v>519863</v>
      </c>
      <c r="B4270" s="4" t="s">
        <v>5641</v>
      </c>
      <c r="C4270" s="4" t="s">
        <v>90</v>
      </c>
      <c r="D4270" s="4" t="s">
        <v>161</v>
      </c>
      <c r="E4270" s="4" t="s">
        <v>162</v>
      </c>
      <c r="F4270" s="4" t="s">
        <v>3597</v>
      </c>
      <c r="G4270" s="4" t="s">
        <v>4448</v>
      </c>
      <c r="H4270" s="3">
        <v>1112809</v>
      </c>
      <c r="I4270" s="4" t="s">
        <v>259</v>
      </c>
      <c r="J4270" s="4" t="s">
        <v>260</v>
      </c>
      <c r="K4270" s="4" t="s">
        <v>261</v>
      </c>
      <c r="L4270" s="4" t="s">
        <v>25</v>
      </c>
      <c r="M4270" s="4" t="s">
        <v>25</v>
      </c>
      <c r="N4270" s="4" t="s">
        <v>1436</v>
      </c>
      <c r="O4270" s="5">
        <v>45236</v>
      </c>
      <c r="P4270" s="4" t="s">
        <v>166</v>
      </c>
      <c r="Q4270" s="6" t="str">
        <f>VLOOKUP(A4270,'[1]EOR 01.04.2025'!$A$1:$V$100000,22,FALSE)</f>
        <v>LCV FACTORY</v>
      </c>
    </row>
    <row r="4271" spans="1:17" x14ac:dyDescent="0.25">
      <c r="A4271" s="3">
        <v>519866</v>
      </c>
      <c r="B4271" s="4" t="s">
        <v>5642</v>
      </c>
      <c r="C4271" s="4" t="s">
        <v>90</v>
      </c>
      <c r="D4271" s="4" t="s">
        <v>91</v>
      </c>
      <c r="E4271" s="4" t="s">
        <v>92</v>
      </c>
      <c r="F4271" s="4" t="s">
        <v>3597</v>
      </c>
      <c r="G4271" s="4" t="s">
        <v>4448</v>
      </c>
      <c r="H4271" s="3">
        <v>1112053</v>
      </c>
      <c r="I4271" s="4" t="s">
        <v>829</v>
      </c>
      <c r="J4271" s="4" t="s">
        <v>830</v>
      </c>
      <c r="K4271" s="4" t="s">
        <v>831</v>
      </c>
      <c r="L4271" s="4" t="s">
        <v>25</v>
      </c>
      <c r="M4271" s="4" t="s">
        <v>25</v>
      </c>
      <c r="N4271" s="4" t="s">
        <v>26</v>
      </c>
      <c r="O4271" s="5">
        <v>45239</v>
      </c>
      <c r="P4271" s="4" t="s">
        <v>99</v>
      </c>
      <c r="Q4271" s="6" t="str">
        <f>VLOOKUP(A4271,'[1]EOR 01.04.2025'!$A$1:$V$100000,22,FALSE)</f>
        <v>ENGINE FACTORY</v>
      </c>
    </row>
    <row r="4272" spans="1:17" x14ac:dyDescent="0.25">
      <c r="A4272" s="3">
        <v>519867</v>
      </c>
      <c r="B4272" s="4" t="s">
        <v>5643</v>
      </c>
      <c r="C4272" s="4" t="s">
        <v>90</v>
      </c>
      <c r="D4272" s="4" t="s">
        <v>272</v>
      </c>
      <c r="E4272" s="4" t="s">
        <v>273</v>
      </c>
      <c r="F4272" s="4" t="s">
        <v>3597</v>
      </c>
      <c r="G4272" s="4" t="s">
        <v>4448</v>
      </c>
      <c r="H4272" s="3">
        <v>1119756</v>
      </c>
      <c r="I4272" s="4" t="s">
        <v>4502</v>
      </c>
      <c r="J4272" s="4" t="s">
        <v>4503</v>
      </c>
      <c r="K4272" s="4" t="s">
        <v>4504</v>
      </c>
      <c r="L4272" s="4" t="s">
        <v>25</v>
      </c>
      <c r="M4272" s="4" t="s">
        <v>25</v>
      </c>
      <c r="N4272" s="4" t="s">
        <v>26</v>
      </c>
      <c r="O4272" s="5">
        <v>45239</v>
      </c>
      <c r="P4272" s="4" t="s">
        <v>99</v>
      </c>
      <c r="Q4272" s="6" t="str">
        <f>VLOOKUP(A4272,'[1]EOR 01.04.2025'!$A$1:$V$100000,22,FALSE)</f>
        <v>QUALITY ASSURANCE</v>
      </c>
    </row>
    <row r="4273" spans="1:17" x14ac:dyDescent="0.25">
      <c r="A4273" s="3">
        <v>519938</v>
      </c>
      <c r="B4273" s="4" t="s">
        <v>5644</v>
      </c>
      <c r="C4273" s="4" t="s">
        <v>90</v>
      </c>
      <c r="D4273" s="4" t="s">
        <v>272</v>
      </c>
      <c r="E4273" s="4" t="s">
        <v>273</v>
      </c>
      <c r="F4273" s="4" t="s">
        <v>3597</v>
      </c>
      <c r="G4273" s="4" t="s">
        <v>4448</v>
      </c>
      <c r="H4273" s="3">
        <v>1119712</v>
      </c>
      <c r="I4273" s="4" t="s">
        <v>3715</v>
      </c>
      <c r="J4273" s="4" t="s">
        <v>3716</v>
      </c>
      <c r="K4273" s="4" t="s">
        <v>3717</v>
      </c>
      <c r="L4273" s="4" t="s">
        <v>25</v>
      </c>
      <c r="M4273" s="4" t="s">
        <v>25</v>
      </c>
      <c r="N4273" s="4" t="s">
        <v>1436</v>
      </c>
      <c r="O4273" s="5">
        <v>45236</v>
      </c>
      <c r="P4273" s="4" t="s">
        <v>1094</v>
      </c>
      <c r="Q4273" s="6" t="str">
        <f>VLOOKUP(A4273,'[1]EOR 01.04.2025'!$A$1:$V$100000,22,FALSE)</f>
        <v>QUALITY ASSURANCE</v>
      </c>
    </row>
    <row r="4274" spans="1:17" x14ac:dyDescent="0.25">
      <c r="A4274" s="3">
        <v>519940</v>
      </c>
      <c r="B4274" s="4" t="s">
        <v>5645</v>
      </c>
      <c r="C4274" s="4" t="s">
        <v>90</v>
      </c>
      <c r="D4274" s="4" t="s">
        <v>91</v>
      </c>
      <c r="E4274" s="4" t="s">
        <v>92</v>
      </c>
      <c r="F4274" s="4" t="s">
        <v>3597</v>
      </c>
      <c r="G4274" s="4" t="s">
        <v>4448</v>
      </c>
      <c r="H4274" s="3">
        <v>1112056</v>
      </c>
      <c r="I4274" s="4" t="s">
        <v>941</v>
      </c>
      <c r="J4274" s="4" t="s">
        <v>942</v>
      </c>
      <c r="K4274" s="4" t="s">
        <v>943</v>
      </c>
      <c r="L4274" s="4" t="s">
        <v>25</v>
      </c>
      <c r="M4274" s="4" t="s">
        <v>25</v>
      </c>
      <c r="N4274" s="4" t="s">
        <v>26</v>
      </c>
      <c r="O4274" s="5">
        <v>45239</v>
      </c>
      <c r="P4274" s="4" t="s">
        <v>166</v>
      </c>
      <c r="Q4274" s="6" t="str">
        <f>VLOOKUP(A4274,'[1]EOR 01.04.2025'!$A$1:$V$100000,22,FALSE)</f>
        <v>ENGINE FACTORY</v>
      </c>
    </row>
    <row r="4275" spans="1:17" x14ac:dyDescent="0.25">
      <c r="A4275" s="3">
        <v>519941</v>
      </c>
      <c r="B4275" s="4" t="s">
        <v>5646</v>
      </c>
      <c r="C4275" s="4" t="s">
        <v>315</v>
      </c>
      <c r="D4275" s="4" t="s">
        <v>316</v>
      </c>
      <c r="E4275" s="4" t="s">
        <v>317</v>
      </c>
      <c r="F4275" s="4" t="s">
        <v>3597</v>
      </c>
      <c r="G4275" s="4" t="s">
        <v>4448</v>
      </c>
      <c r="H4275" s="3">
        <v>5115235</v>
      </c>
      <c r="I4275" s="4" t="s">
        <v>318</v>
      </c>
      <c r="J4275" s="4" t="s">
        <v>319</v>
      </c>
      <c r="K4275" s="4" t="s">
        <v>320</v>
      </c>
      <c r="L4275" s="4" t="s">
        <v>25</v>
      </c>
      <c r="M4275" s="4" t="s">
        <v>25</v>
      </c>
      <c r="N4275" s="4" t="s">
        <v>26</v>
      </c>
      <c r="O4275" s="5">
        <v>45239</v>
      </c>
      <c r="P4275" s="4" t="s">
        <v>321</v>
      </c>
      <c r="Q4275" s="6" t="str">
        <f>VLOOKUP(A4275,'[1]EOR 01.04.2025'!$A$1:$V$100000,22,FALSE)</f>
        <v>ERC</v>
      </c>
    </row>
    <row r="4276" spans="1:17" x14ac:dyDescent="0.25">
      <c r="A4276" s="3">
        <v>519944</v>
      </c>
      <c r="B4276" s="4" t="s">
        <v>5647</v>
      </c>
      <c r="C4276" s="4" t="s">
        <v>90</v>
      </c>
      <c r="D4276" s="4" t="s">
        <v>91</v>
      </c>
      <c r="E4276" s="4" t="s">
        <v>92</v>
      </c>
      <c r="F4276" s="4" t="s">
        <v>3597</v>
      </c>
      <c r="G4276" s="4" t="s">
        <v>4448</v>
      </c>
      <c r="H4276" s="3">
        <v>1112055</v>
      </c>
      <c r="I4276" s="4" t="s">
        <v>429</v>
      </c>
      <c r="J4276" s="4" t="s">
        <v>430</v>
      </c>
      <c r="K4276" s="4" t="s">
        <v>431</v>
      </c>
      <c r="L4276" s="4" t="s">
        <v>25</v>
      </c>
      <c r="M4276" s="4" t="s">
        <v>25</v>
      </c>
      <c r="N4276" s="4" t="s">
        <v>26</v>
      </c>
      <c r="O4276" s="5">
        <v>45239</v>
      </c>
      <c r="P4276" s="4" t="s">
        <v>166</v>
      </c>
      <c r="Q4276" s="6" t="str">
        <f>VLOOKUP(A4276,'[1]EOR 01.04.2025'!$A$1:$V$100000,22,FALSE)</f>
        <v>ENGINE FACTORY</v>
      </c>
    </row>
    <row r="4277" spans="1:17" x14ac:dyDescent="0.25">
      <c r="A4277" s="3">
        <v>519949</v>
      </c>
      <c r="B4277" s="4" t="s">
        <v>5648</v>
      </c>
      <c r="C4277" s="4" t="s">
        <v>90</v>
      </c>
      <c r="D4277" s="4" t="s">
        <v>155</v>
      </c>
      <c r="E4277" s="4" t="s">
        <v>156</v>
      </c>
      <c r="F4277" s="4" t="s">
        <v>3597</v>
      </c>
      <c r="G4277" s="4" t="s">
        <v>4448</v>
      </c>
      <c r="H4277" s="3">
        <v>1112835</v>
      </c>
      <c r="I4277" s="4" t="s">
        <v>665</v>
      </c>
      <c r="J4277" s="4" t="s">
        <v>666</v>
      </c>
      <c r="K4277" s="4" t="s">
        <v>667</v>
      </c>
      <c r="L4277" s="4" t="s">
        <v>25</v>
      </c>
      <c r="M4277" s="4" t="s">
        <v>25</v>
      </c>
      <c r="N4277" s="4" t="s">
        <v>26</v>
      </c>
      <c r="O4277" s="5">
        <v>45239</v>
      </c>
      <c r="P4277" s="4" t="s">
        <v>533</v>
      </c>
      <c r="Q4277" s="6" t="str">
        <f>VLOOKUP(A4277,'[1]EOR 01.04.2025'!$A$1:$V$100000,22,FALSE)</f>
        <v>AXLE FACTORY</v>
      </c>
    </row>
    <row r="4278" spans="1:17" x14ac:dyDescent="0.25">
      <c r="A4278" s="3">
        <v>519958</v>
      </c>
      <c r="B4278" s="4" t="s">
        <v>5649</v>
      </c>
      <c r="C4278" s="4" t="s">
        <v>90</v>
      </c>
      <c r="D4278" s="4" t="s">
        <v>146</v>
      </c>
      <c r="E4278" s="4" t="s">
        <v>147</v>
      </c>
      <c r="F4278" s="4" t="s">
        <v>3597</v>
      </c>
      <c r="G4278" s="4" t="s">
        <v>4448</v>
      </c>
      <c r="H4278" s="3">
        <v>1112325</v>
      </c>
      <c r="I4278" s="4" t="s">
        <v>217</v>
      </c>
      <c r="J4278" s="4" t="s">
        <v>218</v>
      </c>
      <c r="K4278" s="4" t="s">
        <v>219</v>
      </c>
      <c r="L4278" s="4" t="s">
        <v>25</v>
      </c>
      <c r="M4278" s="4" t="s">
        <v>25</v>
      </c>
      <c r="N4278" s="4" t="s">
        <v>26</v>
      </c>
      <c r="O4278" s="5">
        <v>45239</v>
      </c>
      <c r="P4278" s="4" t="s">
        <v>99</v>
      </c>
      <c r="Q4278" s="6" t="str">
        <f>VLOOKUP(A4278,'[1]EOR 01.04.2025'!$A$1:$V$100000,22,FALSE)</f>
        <v>M&amp;HCV FACTORY</v>
      </c>
    </row>
    <row r="4279" spans="1:17" x14ac:dyDescent="0.25">
      <c r="A4279" s="3">
        <v>519966</v>
      </c>
      <c r="B4279" s="4" t="s">
        <v>5650</v>
      </c>
      <c r="C4279" s="4" t="s">
        <v>315</v>
      </c>
      <c r="D4279" s="4" t="s">
        <v>316</v>
      </c>
      <c r="E4279" s="4" t="s">
        <v>317</v>
      </c>
      <c r="F4279" s="4" t="s">
        <v>3597</v>
      </c>
      <c r="G4279" s="4" t="s">
        <v>4448</v>
      </c>
      <c r="H4279" s="3">
        <v>5120009</v>
      </c>
      <c r="I4279" s="4" t="s">
        <v>2096</v>
      </c>
      <c r="J4279" s="4" t="s">
        <v>2097</v>
      </c>
      <c r="K4279" s="4" t="s">
        <v>2098</v>
      </c>
      <c r="L4279" s="4" t="s">
        <v>25</v>
      </c>
      <c r="M4279" s="4" t="s">
        <v>25</v>
      </c>
      <c r="N4279" s="4" t="s">
        <v>26</v>
      </c>
      <c r="O4279" s="5">
        <v>45239</v>
      </c>
      <c r="P4279" s="4" t="s">
        <v>321</v>
      </c>
      <c r="Q4279" s="6" t="str">
        <f>VLOOKUP(A4279,'[1]EOR 01.04.2025'!$A$1:$V$100000,22,FALSE)</f>
        <v>ERC</v>
      </c>
    </row>
    <row r="4280" spans="1:17" x14ac:dyDescent="0.25">
      <c r="A4280" s="3">
        <v>519968</v>
      </c>
      <c r="B4280" s="4" t="s">
        <v>5651</v>
      </c>
      <c r="C4280" s="4" t="s">
        <v>315</v>
      </c>
      <c r="D4280" s="4" t="s">
        <v>316</v>
      </c>
      <c r="E4280" s="4" t="s">
        <v>317</v>
      </c>
      <c r="F4280" s="4" t="s">
        <v>3597</v>
      </c>
      <c r="G4280" s="4" t="s">
        <v>4448</v>
      </c>
      <c r="H4280" s="3">
        <v>5120009</v>
      </c>
      <c r="I4280" s="4" t="s">
        <v>2096</v>
      </c>
      <c r="J4280" s="4" t="s">
        <v>2097</v>
      </c>
      <c r="K4280" s="4" t="s">
        <v>2098</v>
      </c>
      <c r="L4280" s="4" t="s">
        <v>25</v>
      </c>
      <c r="M4280" s="4" t="s">
        <v>25</v>
      </c>
      <c r="N4280" s="4" t="s">
        <v>26</v>
      </c>
      <c r="O4280" s="5">
        <v>45239</v>
      </c>
      <c r="P4280" s="4" t="s">
        <v>321</v>
      </c>
      <c r="Q4280" s="6" t="str">
        <f>VLOOKUP(A4280,'[1]EOR 01.04.2025'!$A$1:$V$100000,22,FALSE)</f>
        <v>ERC</v>
      </c>
    </row>
    <row r="4281" spans="1:17" x14ac:dyDescent="0.25">
      <c r="A4281" s="3">
        <v>519973</v>
      </c>
      <c r="B4281" s="4" t="s">
        <v>5652</v>
      </c>
      <c r="C4281" s="4" t="s">
        <v>315</v>
      </c>
      <c r="D4281" s="4" t="s">
        <v>316</v>
      </c>
      <c r="E4281" s="4" t="s">
        <v>317</v>
      </c>
      <c r="F4281" s="4" t="s">
        <v>3597</v>
      </c>
      <c r="G4281" s="4" t="s">
        <v>4448</v>
      </c>
      <c r="H4281" s="3">
        <v>5115235</v>
      </c>
      <c r="I4281" s="4" t="s">
        <v>318</v>
      </c>
      <c r="J4281" s="4" t="s">
        <v>319</v>
      </c>
      <c r="K4281" s="4" t="s">
        <v>320</v>
      </c>
      <c r="L4281" s="4" t="s">
        <v>25</v>
      </c>
      <c r="M4281" s="4" t="s">
        <v>25</v>
      </c>
      <c r="N4281" s="4" t="s">
        <v>26</v>
      </c>
      <c r="O4281" s="5">
        <v>45239</v>
      </c>
      <c r="P4281" s="4" t="s">
        <v>321</v>
      </c>
      <c r="Q4281" s="6" t="str">
        <f>VLOOKUP(A4281,'[1]EOR 01.04.2025'!$A$1:$V$100000,22,FALSE)</f>
        <v>ERC</v>
      </c>
    </row>
    <row r="4282" spans="1:17" x14ac:dyDescent="0.25">
      <c r="A4282" s="3">
        <v>519974</v>
      </c>
      <c r="B4282" s="4" t="s">
        <v>5653</v>
      </c>
      <c r="C4282" s="4" t="s">
        <v>315</v>
      </c>
      <c r="D4282" s="4" t="s">
        <v>316</v>
      </c>
      <c r="E4282" s="4" t="s">
        <v>317</v>
      </c>
      <c r="F4282" s="4" t="s">
        <v>3597</v>
      </c>
      <c r="G4282" s="4" t="s">
        <v>4448</v>
      </c>
      <c r="H4282" s="3">
        <v>5115230</v>
      </c>
      <c r="I4282" s="4" t="s">
        <v>1097</v>
      </c>
      <c r="J4282" s="4" t="s">
        <v>1098</v>
      </c>
      <c r="K4282" s="4" t="s">
        <v>1113</v>
      </c>
      <c r="L4282" s="4" t="s">
        <v>25</v>
      </c>
      <c r="M4282" s="4" t="s">
        <v>25</v>
      </c>
      <c r="N4282" s="4" t="s">
        <v>26</v>
      </c>
      <c r="O4282" s="5">
        <v>45239</v>
      </c>
      <c r="P4282" s="4" t="s">
        <v>321</v>
      </c>
      <c r="Q4282" s="6" t="str">
        <f>VLOOKUP(A4282,'[1]EOR 01.04.2025'!$A$1:$V$100000,22,FALSE)</f>
        <v>ERC</v>
      </c>
    </row>
    <row r="4283" spans="1:17" x14ac:dyDescent="0.25">
      <c r="A4283" s="3">
        <v>519979</v>
      </c>
      <c r="B4283" s="4" t="s">
        <v>5654</v>
      </c>
      <c r="C4283" s="4" t="s">
        <v>90</v>
      </c>
      <c r="D4283" s="4" t="s">
        <v>161</v>
      </c>
      <c r="E4283" s="4" t="s">
        <v>162</v>
      </c>
      <c r="F4283" s="4" t="s">
        <v>3597</v>
      </c>
      <c r="G4283" s="4" t="s">
        <v>4448</v>
      </c>
      <c r="H4283" s="3">
        <v>1112809</v>
      </c>
      <c r="I4283" s="4" t="s">
        <v>259</v>
      </c>
      <c r="J4283" s="4" t="s">
        <v>260</v>
      </c>
      <c r="K4283" s="4" t="s">
        <v>261</v>
      </c>
      <c r="L4283" s="4" t="s">
        <v>25</v>
      </c>
      <c r="M4283" s="4" t="s">
        <v>25</v>
      </c>
      <c r="N4283" s="4" t="s">
        <v>26</v>
      </c>
      <c r="O4283" s="5">
        <v>45239</v>
      </c>
      <c r="P4283" s="4" t="s">
        <v>166</v>
      </c>
      <c r="Q4283" s="6" t="str">
        <f>VLOOKUP(A4283,'[1]EOR 01.04.2025'!$A$1:$V$100000,22,FALSE)</f>
        <v>LCV FACTORY</v>
      </c>
    </row>
    <row r="4284" spans="1:17" x14ac:dyDescent="0.25">
      <c r="A4284" s="3">
        <v>519983</v>
      </c>
      <c r="B4284" s="4" t="s">
        <v>5655</v>
      </c>
      <c r="C4284" s="4" t="s">
        <v>90</v>
      </c>
      <c r="D4284" s="4" t="s">
        <v>155</v>
      </c>
      <c r="E4284" s="4" t="s">
        <v>156</v>
      </c>
      <c r="F4284" s="4" t="s">
        <v>3597</v>
      </c>
      <c r="G4284" s="4" t="s">
        <v>4448</v>
      </c>
      <c r="H4284" s="3">
        <v>1112270</v>
      </c>
      <c r="I4284" s="4" t="s">
        <v>157</v>
      </c>
      <c r="J4284" s="4" t="s">
        <v>158</v>
      </c>
      <c r="K4284" s="4" t="s">
        <v>159</v>
      </c>
      <c r="L4284" s="4" t="s">
        <v>25</v>
      </c>
      <c r="M4284" s="4" t="s">
        <v>25</v>
      </c>
      <c r="N4284" s="4" t="s">
        <v>26</v>
      </c>
      <c r="O4284" s="5">
        <v>45239</v>
      </c>
      <c r="P4284" s="4" t="s">
        <v>99</v>
      </c>
      <c r="Q4284" s="6" t="str">
        <f>VLOOKUP(A4284,'[1]EOR 01.04.2025'!$A$1:$V$100000,22,FALSE)</f>
        <v>AXLE FACTORY</v>
      </c>
    </row>
    <row r="4285" spans="1:17" x14ac:dyDescent="0.25">
      <c r="A4285" s="3">
        <v>519985</v>
      </c>
      <c r="B4285" s="4" t="s">
        <v>5656</v>
      </c>
      <c r="C4285" s="4" t="s">
        <v>90</v>
      </c>
      <c r="D4285" s="4" t="s">
        <v>155</v>
      </c>
      <c r="E4285" s="4" t="s">
        <v>156</v>
      </c>
      <c r="F4285" s="4" t="s">
        <v>3597</v>
      </c>
      <c r="G4285" s="4" t="s">
        <v>4448</v>
      </c>
      <c r="H4285" s="3">
        <v>1112836</v>
      </c>
      <c r="I4285" s="4" t="s">
        <v>1520</v>
      </c>
      <c r="J4285" s="4" t="s">
        <v>1521</v>
      </c>
      <c r="K4285" s="4" t="s">
        <v>1522</v>
      </c>
      <c r="L4285" s="4" t="s">
        <v>25</v>
      </c>
      <c r="M4285" s="4" t="s">
        <v>25</v>
      </c>
      <c r="N4285" s="4" t="s">
        <v>26</v>
      </c>
      <c r="O4285" s="5">
        <v>45239</v>
      </c>
      <c r="P4285" s="4" t="s">
        <v>166</v>
      </c>
      <c r="Q4285" s="6" t="str">
        <f>VLOOKUP(A4285,'[1]EOR 01.04.2025'!$A$1:$V$100000,22,FALSE)</f>
        <v>AXLE FACTORY</v>
      </c>
    </row>
    <row r="4286" spans="1:17" x14ac:dyDescent="0.25">
      <c r="A4286" s="3">
        <v>519986</v>
      </c>
      <c r="B4286" s="4" t="s">
        <v>5657</v>
      </c>
      <c r="C4286" s="4" t="s">
        <v>90</v>
      </c>
      <c r="D4286" s="4" t="s">
        <v>155</v>
      </c>
      <c r="E4286" s="4" t="s">
        <v>156</v>
      </c>
      <c r="F4286" s="4" t="s">
        <v>3597</v>
      </c>
      <c r="G4286" s="4" t="s">
        <v>4448</v>
      </c>
      <c r="H4286" s="3">
        <v>1112836</v>
      </c>
      <c r="I4286" s="4" t="s">
        <v>1520</v>
      </c>
      <c r="J4286" s="4" t="s">
        <v>1521</v>
      </c>
      <c r="K4286" s="4" t="s">
        <v>1522</v>
      </c>
      <c r="L4286" s="4" t="s">
        <v>25</v>
      </c>
      <c r="M4286" s="4" t="s">
        <v>25</v>
      </c>
      <c r="N4286" s="4" t="s">
        <v>26</v>
      </c>
      <c r="O4286" s="5">
        <v>45239</v>
      </c>
      <c r="P4286" s="4" t="s">
        <v>166</v>
      </c>
      <c r="Q4286" s="6" t="str">
        <f>VLOOKUP(A4286,'[1]EOR 01.04.2025'!$A$1:$V$100000,22,FALSE)</f>
        <v>AXLE FACTORY</v>
      </c>
    </row>
    <row r="4287" spans="1:17" x14ac:dyDescent="0.25">
      <c r="A4287" s="3">
        <v>519988</v>
      </c>
      <c r="B4287" s="4" t="s">
        <v>5658</v>
      </c>
      <c r="C4287" s="4" t="s">
        <v>90</v>
      </c>
      <c r="D4287" s="4" t="s">
        <v>155</v>
      </c>
      <c r="E4287" s="4" t="s">
        <v>156</v>
      </c>
      <c r="F4287" s="4" t="s">
        <v>3597</v>
      </c>
      <c r="G4287" s="4" t="s">
        <v>4448</v>
      </c>
      <c r="H4287" s="3">
        <v>1112836</v>
      </c>
      <c r="I4287" s="4" t="s">
        <v>1520</v>
      </c>
      <c r="J4287" s="4" t="s">
        <v>1521</v>
      </c>
      <c r="K4287" s="4" t="s">
        <v>1522</v>
      </c>
      <c r="L4287" s="4" t="s">
        <v>25</v>
      </c>
      <c r="M4287" s="4" t="s">
        <v>25</v>
      </c>
      <c r="N4287" s="4" t="s">
        <v>26</v>
      </c>
      <c r="O4287" s="5">
        <v>45239</v>
      </c>
      <c r="P4287" s="4" t="s">
        <v>166</v>
      </c>
      <c r="Q4287" s="6" t="str">
        <f>VLOOKUP(A4287,'[1]EOR 01.04.2025'!$A$1:$V$100000,22,FALSE)</f>
        <v>AXLE FACTORY</v>
      </c>
    </row>
    <row r="4288" spans="1:17" x14ac:dyDescent="0.25">
      <c r="A4288" s="3">
        <v>519989</v>
      </c>
      <c r="B4288" s="4" t="s">
        <v>5659</v>
      </c>
      <c r="C4288" s="4" t="s">
        <v>90</v>
      </c>
      <c r="D4288" s="4" t="s">
        <v>138</v>
      </c>
      <c r="E4288" s="4" t="s">
        <v>139</v>
      </c>
      <c r="F4288" s="4" t="s">
        <v>3597</v>
      </c>
      <c r="G4288" s="4" t="s">
        <v>4448</v>
      </c>
      <c r="H4288" s="3">
        <v>1112079</v>
      </c>
      <c r="I4288" s="4" t="s">
        <v>3790</v>
      </c>
      <c r="J4288" s="4" t="s">
        <v>3791</v>
      </c>
      <c r="K4288" s="4" t="s">
        <v>3792</v>
      </c>
      <c r="L4288" s="4" t="s">
        <v>25</v>
      </c>
      <c r="M4288" s="4" t="s">
        <v>25</v>
      </c>
      <c r="N4288" s="4" t="s">
        <v>1436</v>
      </c>
      <c r="O4288" s="5">
        <v>45239</v>
      </c>
      <c r="P4288" s="4" t="s">
        <v>99</v>
      </c>
      <c r="Q4288" s="6" t="str">
        <f>VLOOKUP(A4288,'[1]EOR 01.04.2025'!$A$1:$V$100000,22,FALSE)</f>
        <v>SCM</v>
      </c>
    </row>
    <row r="4289" spans="1:17" x14ac:dyDescent="0.25">
      <c r="A4289" s="3">
        <v>519994</v>
      </c>
      <c r="B4289" s="4" t="s">
        <v>5660</v>
      </c>
      <c r="C4289" s="4" t="s">
        <v>315</v>
      </c>
      <c r="D4289" s="4" t="s">
        <v>316</v>
      </c>
      <c r="E4289" s="4" t="s">
        <v>317</v>
      </c>
      <c r="F4289" s="4" t="s">
        <v>3597</v>
      </c>
      <c r="G4289" s="4" t="s">
        <v>4448</v>
      </c>
      <c r="H4289" s="3">
        <v>5119370</v>
      </c>
      <c r="I4289" s="4" t="s">
        <v>1124</v>
      </c>
      <c r="J4289" s="4" t="s">
        <v>1125</v>
      </c>
      <c r="K4289" s="4" t="s">
        <v>1126</v>
      </c>
      <c r="L4289" s="4" t="s">
        <v>25</v>
      </c>
      <c r="M4289" s="4" t="s">
        <v>25</v>
      </c>
      <c r="N4289" s="4" t="s">
        <v>1436</v>
      </c>
      <c r="O4289" s="5">
        <v>45239</v>
      </c>
      <c r="P4289" s="4" t="s">
        <v>321</v>
      </c>
      <c r="Q4289" s="6" t="str">
        <f>VLOOKUP(A4289,'[1]EOR 01.04.2025'!$A$1:$V$100000,22,FALSE)</f>
        <v>ERC</v>
      </c>
    </row>
    <row r="4290" spans="1:17" x14ac:dyDescent="0.25">
      <c r="A4290" s="3">
        <v>519997</v>
      </c>
      <c r="B4290" s="4" t="s">
        <v>5661</v>
      </c>
      <c r="C4290" s="4" t="s">
        <v>90</v>
      </c>
      <c r="D4290" s="4" t="s">
        <v>272</v>
      </c>
      <c r="E4290" s="4" t="s">
        <v>273</v>
      </c>
      <c r="F4290" s="4" t="s">
        <v>3597</v>
      </c>
      <c r="G4290" s="4" t="s">
        <v>4448</v>
      </c>
      <c r="H4290" s="3">
        <v>1119775</v>
      </c>
      <c r="I4290" s="4" t="s">
        <v>489</v>
      </c>
      <c r="J4290" s="4" t="s">
        <v>490</v>
      </c>
      <c r="K4290" s="4" t="s">
        <v>491</v>
      </c>
      <c r="L4290" s="4" t="s">
        <v>25</v>
      </c>
      <c r="M4290" s="4" t="s">
        <v>25</v>
      </c>
      <c r="N4290" s="4" t="s">
        <v>1436</v>
      </c>
      <c r="O4290" s="5">
        <v>45239</v>
      </c>
      <c r="P4290" s="4" t="s">
        <v>136</v>
      </c>
      <c r="Q4290" s="6" t="str">
        <f>VLOOKUP(A4290,'[1]EOR 01.04.2025'!$A$1:$V$100000,22,FALSE)</f>
        <v>QUALITY ASSURANCE</v>
      </c>
    </row>
    <row r="4291" spans="1:17" x14ac:dyDescent="0.25">
      <c r="A4291" s="3">
        <v>536724</v>
      </c>
      <c r="B4291" s="4" t="s">
        <v>5662</v>
      </c>
      <c r="C4291" s="4" t="s">
        <v>90</v>
      </c>
      <c r="D4291" s="4" t="s">
        <v>713</v>
      </c>
      <c r="E4291" s="4" t="s">
        <v>714</v>
      </c>
      <c r="F4291" s="4" t="s">
        <v>3597</v>
      </c>
      <c r="G4291" s="4" t="s">
        <v>4448</v>
      </c>
      <c r="H4291" s="3">
        <v>1119731</v>
      </c>
      <c r="I4291" s="4" t="s">
        <v>4483</v>
      </c>
      <c r="J4291" s="4" t="s">
        <v>4484</v>
      </c>
      <c r="K4291" s="4" t="s">
        <v>4485</v>
      </c>
      <c r="L4291" s="4" t="s">
        <v>25</v>
      </c>
      <c r="M4291" s="4" t="s">
        <v>25</v>
      </c>
      <c r="N4291" s="4" t="s">
        <v>26</v>
      </c>
      <c r="O4291" s="5">
        <v>45740</v>
      </c>
      <c r="P4291" s="4" t="s">
        <v>1048</v>
      </c>
      <c r="Q4291" s="6" t="str">
        <f>VLOOKUP(A4291,'[1]EOR 01.04.2025'!$A$1:$V$100000,22,FALSE)</f>
        <v>HR FUNCTION</v>
      </c>
    </row>
    <row r="4292" spans="1:17" x14ac:dyDescent="0.25">
      <c r="A4292" s="3">
        <v>536725</v>
      </c>
      <c r="B4292" s="4" t="s">
        <v>5663</v>
      </c>
      <c r="C4292" s="4" t="s">
        <v>90</v>
      </c>
      <c r="D4292" s="4" t="s">
        <v>713</v>
      </c>
      <c r="E4292" s="4" t="s">
        <v>714</v>
      </c>
      <c r="F4292" s="4" t="s">
        <v>3597</v>
      </c>
      <c r="G4292" s="4" t="s">
        <v>4448</v>
      </c>
      <c r="H4292" s="3">
        <v>1119731</v>
      </c>
      <c r="I4292" s="4" t="s">
        <v>4483</v>
      </c>
      <c r="J4292" s="4" t="s">
        <v>4484</v>
      </c>
      <c r="K4292" s="4" t="s">
        <v>4485</v>
      </c>
      <c r="L4292" s="4" t="s">
        <v>25</v>
      </c>
      <c r="M4292" s="4" t="s">
        <v>25</v>
      </c>
      <c r="N4292" s="4" t="s">
        <v>26</v>
      </c>
      <c r="O4292" s="5">
        <v>45740</v>
      </c>
      <c r="P4292" s="4" t="s">
        <v>1048</v>
      </c>
      <c r="Q4292" s="6" t="str">
        <f>VLOOKUP(A4292,'[1]EOR 01.04.2025'!$A$1:$V$100000,22,FALSE)</f>
        <v>HR FUNCTION</v>
      </c>
    </row>
    <row r="4293" spans="1:17" x14ac:dyDescent="0.25">
      <c r="A4293" s="3">
        <v>536726</v>
      </c>
      <c r="B4293" s="4" t="s">
        <v>5664</v>
      </c>
      <c r="C4293" s="4" t="s">
        <v>90</v>
      </c>
      <c r="D4293" s="4" t="s">
        <v>713</v>
      </c>
      <c r="E4293" s="4" t="s">
        <v>714</v>
      </c>
      <c r="F4293" s="4" t="s">
        <v>3597</v>
      </c>
      <c r="G4293" s="4" t="s">
        <v>4448</v>
      </c>
      <c r="H4293" s="3">
        <v>1119731</v>
      </c>
      <c r="I4293" s="4" t="s">
        <v>4483</v>
      </c>
      <c r="J4293" s="4" t="s">
        <v>4484</v>
      </c>
      <c r="K4293" s="4" t="s">
        <v>4485</v>
      </c>
      <c r="L4293" s="4" t="s">
        <v>25</v>
      </c>
      <c r="M4293" s="4" t="s">
        <v>25</v>
      </c>
      <c r="N4293" s="4" t="s">
        <v>26</v>
      </c>
      <c r="O4293" s="5">
        <v>45740</v>
      </c>
      <c r="P4293" s="4" t="s">
        <v>1048</v>
      </c>
      <c r="Q4293" s="6" t="str">
        <f>VLOOKUP(A4293,'[1]EOR 01.04.2025'!$A$1:$V$100000,22,FALSE)</f>
        <v>HR FUNCTION</v>
      </c>
    </row>
    <row r="4294" spans="1:17" x14ac:dyDescent="0.25">
      <c r="A4294" s="3">
        <v>536727</v>
      </c>
      <c r="B4294" s="4" t="s">
        <v>5665</v>
      </c>
      <c r="C4294" s="4" t="s">
        <v>90</v>
      </c>
      <c r="D4294" s="4" t="s">
        <v>713</v>
      </c>
      <c r="E4294" s="4" t="s">
        <v>714</v>
      </c>
      <c r="F4294" s="4" t="s">
        <v>3597</v>
      </c>
      <c r="G4294" s="4" t="s">
        <v>4448</v>
      </c>
      <c r="H4294" s="3">
        <v>1119731</v>
      </c>
      <c r="I4294" s="4" t="s">
        <v>4483</v>
      </c>
      <c r="J4294" s="4" t="s">
        <v>4484</v>
      </c>
      <c r="K4294" s="4" t="s">
        <v>4485</v>
      </c>
      <c r="L4294" s="4" t="s">
        <v>25</v>
      </c>
      <c r="M4294" s="4" t="s">
        <v>25</v>
      </c>
      <c r="N4294" s="4" t="s">
        <v>26</v>
      </c>
      <c r="O4294" s="5">
        <v>45740</v>
      </c>
      <c r="P4294" s="4" t="s">
        <v>1048</v>
      </c>
      <c r="Q4294" s="6" t="str">
        <f>VLOOKUP(A4294,'[1]EOR 01.04.2025'!$A$1:$V$100000,22,FALSE)</f>
        <v>HR FUNCTION</v>
      </c>
    </row>
    <row r="4295" spans="1:17" x14ac:dyDescent="0.25">
      <c r="A4295" s="3">
        <v>536728</v>
      </c>
      <c r="B4295" s="4" t="s">
        <v>5666</v>
      </c>
      <c r="C4295" s="4" t="s">
        <v>90</v>
      </c>
      <c r="D4295" s="4" t="s">
        <v>713</v>
      </c>
      <c r="E4295" s="4" t="s">
        <v>714</v>
      </c>
      <c r="F4295" s="4" t="s">
        <v>3597</v>
      </c>
      <c r="G4295" s="4" t="s">
        <v>4448</v>
      </c>
      <c r="H4295" s="3">
        <v>1119731</v>
      </c>
      <c r="I4295" s="4" t="s">
        <v>4483</v>
      </c>
      <c r="J4295" s="4" t="s">
        <v>4484</v>
      </c>
      <c r="K4295" s="4" t="s">
        <v>4485</v>
      </c>
      <c r="L4295" s="4" t="s">
        <v>25</v>
      </c>
      <c r="M4295" s="4" t="s">
        <v>25</v>
      </c>
      <c r="N4295" s="4" t="s">
        <v>26</v>
      </c>
      <c r="O4295" s="5">
        <v>45740</v>
      </c>
      <c r="P4295" s="4" t="s">
        <v>1048</v>
      </c>
      <c r="Q4295" s="6" t="str">
        <f>VLOOKUP(A4295,'[1]EOR 01.04.2025'!$A$1:$V$100000,22,FALSE)</f>
        <v>HR FUNCTION</v>
      </c>
    </row>
    <row r="4296" spans="1:17" x14ac:dyDescent="0.25">
      <c r="A4296" s="3">
        <v>536729</v>
      </c>
      <c r="B4296" s="4" t="s">
        <v>5667</v>
      </c>
      <c r="C4296" s="4" t="s">
        <v>90</v>
      </c>
      <c r="D4296" s="4" t="s">
        <v>713</v>
      </c>
      <c r="E4296" s="4" t="s">
        <v>714</v>
      </c>
      <c r="F4296" s="4" t="s">
        <v>3597</v>
      </c>
      <c r="G4296" s="4" t="s">
        <v>4448</v>
      </c>
      <c r="H4296" s="3">
        <v>1119731</v>
      </c>
      <c r="I4296" s="4" t="s">
        <v>4483</v>
      </c>
      <c r="J4296" s="4" t="s">
        <v>4484</v>
      </c>
      <c r="K4296" s="4" t="s">
        <v>4485</v>
      </c>
      <c r="L4296" s="4" t="s">
        <v>25</v>
      </c>
      <c r="M4296" s="4" t="s">
        <v>25</v>
      </c>
      <c r="N4296" s="4" t="s">
        <v>1436</v>
      </c>
      <c r="O4296" s="5">
        <v>45740</v>
      </c>
      <c r="P4296" s="4" t="s">
        <v>1048</v>
      </c>
      <c r="Q4296" s="6" t="str">
        <f>VLOOKUP(A4296,'[1]EOR 01.04.2025'!$A$1:$V$100000,22,FALSE)</f>
        <v>HR FUNCTION</v>
      </c>
    </row>
    <row r="4297" spans="1:17" x14ac:dyDescent="0.25">
      <c r="A4297" s="3">
        <v>536765</v>
      </c>
      <c r="B4297" s="4" t="s">
        <v>5668</v>
      </c>
      <c r="C4297" s="4" t="s">
        <v>90</v>
      </c>
      <c r="D4297" s="4" t="s">
        <v>208</v>
      </c>
      <c r="E4297" s="4" t="s">
        <v>209</v>
      </c>
      <c r="F4297" s="4" t="s">
        <v>3597</v>
      </c>
      <c r="G4297" s="4" t="s">
        <v>4448</v>
      </c>
      <c r="H4297" s="3">
        <v>1416002</v>
      </c>
      <c r="I4297" s="4" t="s">
        <v>4639</v>
      </c>
      <c r="J4297" s="4" t="s">
        <v>5507</v>
      </c>
      <c r="K4297" s="4" t="s">
        <v>5508</v>
      </c>
      <c r="L4297" s="4" t="s">
        <v>25</v>
      </c>
      <c r="M4297" s="4" t="s">
        <v>25</v>
      </c>
      <c r="N4297" s="4" t="s">
        <v>1436</v>
      </c>
      <c r="O4297" s="5">
        <v>45751</v>
      </c>
      <c r="P4297" s="4" t="s">
        <v>1048</v>
      </c>
      <c r="Q4297" s="6" t="str">
        <f>VLOOKUP(A4297,'[1]EOR 01.04.2025'!$A$1:$V$100000,22,FALSE)</f>
        <v>CENTRAL FUNCTION</v>
      </c>
    </row>
    <row r="4298" spans="1:17" x14ac:dyDescent="0.25">
      <c r="A4298" s="3">
        <v>536766</v>
      </c>
      <c r="B4298" s="4" t="s">
        <v>5669</v>
      </c>
      <c r="C4298" s="4" t="s">
        <v>90</v>
      </c>
      <c r="D4298" s="4" t="s">
        <v>208</v>
      </c>
      <c r="E4298" s="4" t="s">
        <v>209</v>
      </c>
      <c r="F4298" s="4" t="s">
        <v>3597</v>
      </c>
      <c r="G4298" s="4" t="s">
        <v>4448</v>
      </c>
      <c r="H4298" s="3">
        <v>1416002</v>
      </c>
      <c r="I4298" s="4" t="s">
        <v>4639</v>
      </c>
      <c r="J4298" s="4" t="s">
        <v>5507</v>
      </c>
      <c r="K4298" s="4" t="s">
        <v>5508</v>
      </c>
      <c r="L4298" s="4" t="s">
        <v>25</v>
      </c>
      <c r="M4298" s="4" t="s">
        <v>25</v>
      </c>
      <c r="N4298" s="4" t="s">
        <v>1436</v>
      </c>
      <c r="O4298" s="5">
        <v>45751</v>
      </c>
      <c r="P4298" s="4" t="s">
        <v>1048</v>
      </c>
      <c r="Q4298" s="6" t="str">
        <f>VLOOKUP(A4298,'[1]EOR 01.04.2025'!$A$1:$V$100000,22,FALSE)</f>
        <v>CENTRAL FUNCTION</v>
      </c>
    </row>
    <row r="4299" spans="1:17" x14ac:dyDescent="0.25">
      <c r="A4299" s="3">
        <v>536767</v>
      </c>
      <c r="B4299" s="4" t="s">
        <v>5670</v>
      </c>
      <c r="C4299" s="4" t="s">
        <v>90</v>
      </c>
      <c r="D4299" s="4" t="s">
        <v>208</v>
      </c>
      <c r="E4299" s="4" t="s">
        <v>209</v>
      </c>
      <c r="F4299" s="4" t="s">
        <v>3597</v>
      </c>
      <c r="G4299" s="4" t="s">
        <v>4448</v>
      </c>
      <c r="H4299" s="3">
        <v>1416002</v>
      </c>
      <c r="I4299" s="4" t="s">
        <v>4639</v>
      </c>
      <c r="J4299" s="4" t="s">
        <v>5507</v>
      </c>
      <c r="K4299" s="4" t="s">
        <v>5508</v>
      </c>
      <c r="L4299" s="4" t="s">
        <v>25</v>
      </c>
      <c r="M4299" s="4" t="s">
        <v>25</v>
      </c>
      <c r="N4299" s="4" t="s">
        <v>1436</v>
      </c>
      <c r="O4299" s="5">
        <v>45751</v>
      </c>
      <c r="P4299" s="4" t="s">
        <v>1048</v>
      </c>
      <c r="Q4299" s="6" t="str">
        <f>VLOOKUP(A4299,'[1]EOR 01.04.2025'!$A$1:$V$100000,22,FALSE)</f>
        <v>CENTRAL FUNCTION</v>
      </c>
    </row>
    <row r="4300" spans="1:17" x14ac:dyDescent="0.25">
      <c r="A4300" s="3">
        <v>536768</v>
      </c>
      <c r="B4300" s="4" t="s">
        <v>5671</v>
      </c>
      <c r="C4300" s="4" t="s">
        <v>90</v>
      </c>
      <c r="D4300" s="4" t="s">
        <v>208</v>
      </c>
      <c r="E4300" s="4" t="s">
        <v>209</v>
      </c>
      <c r="F4300" s="4" t="s">
        <v>3597</v>
      </c>
      <c r="G4300" s="4" t="s">
        <v>4448</v>
      </c>
      <c r="H4300" s="3">
        <v>1416002</v>
      </c>
      <c r="I4300" s="4" t="s">
        <v>4639</v>
      </c>
      <c r="J4300" s="4" t="s">
        <v>5507</v>
      </c>
      <c r="K4300" s="4" t="s">
        <v>5508</v>
      </c>
      <c r="L4300" s="4" t="s">
        <v>25</v>
      </c>
      <c r="M4300" s="4" t="s">
        <v>25</v>
      </c>
      <c r="N4300" s="4" t="s">
        <v>1436</v>
      </c>
      <c r="O4300" s="5">
        <v>45751</v>
      </c>
      <c r="P4300" s="4" t="s">
        <v>1048</v>
      </c>
      <c r="Q4300" s="6" t="str">
        <f>VLOOKUP(A4300,'[1]EOR 01.04.2025'!$A$1:$V$100000,22,FALSE)</f>
        <v>CENTRAL FUNCTION</v>
      </c>
    </row>
    <row r="4301" spans="1:17" x14ac:dyDescent="0.25">
      <c r="A4301" s="3">
        <v>536769</v>
      </c>
      <c r="B4301" s="4" t="s">
        <v>5672</v>
      </c>
      <c r="C4301" s="4" t="s">
        <v>90</v>
      </c>
      <c r="D4301" s="4" t="s">
        <v>208</v>
      </c>
      <c r="E4301" s="4" t="s">
        <v>209</v>
      </c>
      <c r="F4301" s="4" t="s">
        <v>3597</v>
      </c>
      <c r="G4301" s="4" t="s">
        <v>4448</v>
      </c>
      <c r="H4301" s="3">
        <v>1416002</v>
      </c>
      <c r="I4301" s="4" t="s">
        <v>4639</v>
      </c>
      <c r="J4301" s="4" t="s">
        <v>5507</v>
      </c>
      <c r="K4301" s="4" t="s">
        <v>5508</v>
      </c>
      <c r="L4301" s="4" t="s">
        <v>25</v>
      </c>
      <c r="M4301" s="4" t="s">
        <v>25</v>
      </c>
      <c r="N4301" s="4" t="s">
        <v>1436</v>
      </c>
      <c r="O4301" s="5">
        <v>45751</v>
      </c>
      <c r="P4301" s="4" t="s">
        <v>1048</v>
      </c>
      <c r="Q4301" s="6" t="str">
        <f>VLOOKUP(A4301,'[1]EOR 01.04.2025'!$A$1:$V$100000,22,FALSE)</f>
        <v>CENTRAL FUNCTION</v>
      </c>
    </row>
    <row r="4302" spans="1:17" x14ac:dyDescent="0.25">
      <c r="A4302" s="3">
        <v>536770</v>
      </c>
      <c r="B4302" s="4" t="s">
        <v>5673</v>
      </c>
      <c r="C4302" s="4" t="s">
        <v>90</v>
      </c>
      <c r="D4302" s="4" t="s">
        <v>208</v>
      </c>
      <c r="E4302" s="4" t="s">
        <v>209</v>
      </c>
      <c r="F4302" s="4" t="s">
        <v>3597</v>
      </c>
      <c r="G4302" s="4" t="s">
        <v>4448</v>
      </c>
      <c r="H4302" s="3">
        <v>1416002</v>
      </c>
      <c r="I4302" s="4" t="s">
        <v>4639</v>
      </c>
      <c r="J4302" s="4" t="s">
        <v>5507</v>
      </c>
      <c r="K4302" s="4" t="s">
        <v>5508</v>
      </c>
      <c r="L4302" s="4" t="s">
        <v>25</v>
      </c>
      <c r="M4302" s="4" t="s">
        <v>25</v>
      </c>
      <c r="N4302" s="4" t="s">
        <v>1436</v>
      </c>
      <c r="O4302" s="5">
        <v>45751</v>
      </c>
      <c r="P4302" s="4" t="s">
        <v>1048</v>
      </c>
      <c r="Q4302" s="6" t="str">
        <f>VLOOKUP(A4302,'[1]EOR 01.04.2025'!$A$1:$V$100000,22,FALSE)</f>
        <v>CENTRAL FUNCTION</v>
      </c>
    </row>
    <row r="4303" spans="1:17" x14ac:dyDescent="0.25">
      <c r="A4303" s="3">
        <v>536771</v>
      </c>
      <c r="B4303" s="4" t="s">
        <v>5674</v>
      </c>
      <c r="C4303" s="4" t="s">
        <v>90</v>
      </c>
      <c r="D4303" s="4" t="s">
        <v>208</v>
      </c>
      <c r="E4303" s="4" t="s">
        <v>209</v>
      </c>
      <c r="F4303" s="4" t="s">
        <v>3597</v>
      </c>
      <c r="G4303" s="4" t="s">
        <v>4448</v>
      </c>
      <c r="H4303" s="3">
        <v>1416002</v>
      </c>
      <c r="I4303" s="4" t="s">
        <v>4639</v>
      </c>
      <c r="J4303" s="4" t="s">
        <v>5507</v>
      </c>
      <c r="K4303" s="4" t="s">
        <v>5508</v>
      </c>
      <c r="L4303" s="4" t="s">
        <v>25</v>
      </c>
      <c r="M4303" s="4" t="s">
        <v>25</v>
      </c>
      <c r="N4303" s="4" t="s">
        <v>26</v>
      </c>
      <c r="O4303" s="5">
        <v>45751</v>
      </c>
      <c r="P4303" s="4" t="s">
        <v>1048</v>
      </c>
      <c r="Q4303" s="6" t="str">
        <f>VLOOKUP(A4303,'[1]EOR 01.04.2025'!$A$1:$V$100000,22,FALSE)</f>
        <v>CENTRAL FUNCTION</v>
      </c>
    </row>
    <row r="4304" spans="1:17" x14ac:dyDescent="0.25">
      <c r="A4304" s="3">
        <v>536772</v>
      </c>
      <c r="B4304" s="4" t="s">
        <v>5675</v>
      </c>
      <c r="C4304" s="4" t="s">
        <v>90</v>
      </c>
      <c r="D4304" s="4" t="s">
        <v>208</v>
      </c>
      <c r="E4304" s="4" t="s">
        <v>209</v>
      </c>
      <c r="F4304" s="4" t="s">
        <v>3597</v>
      </c>
      <c r="G4304" s="4" t="s">
        <v>4448</v>
      </c>
      <c r="H4304" s="3">
        <v>1416002</v>
      </c>
      <c r="I4304" s="4" t="s">
        <v>4639</v>
      </c>
      <c r="J4304" s="4" t="s">
        <v>5507</v>
      </c>
      <c r="K4304" s="4" t="s">
        <v>5508</v>
      </c>
      <c r="L4304" s="4" t="s">
        <v>25</v>
      </c>
      <c r="M4304" s="4" t="s">
        <v>25</v>
      </c>
      <c r="N4304" s="4" t="s">
        <v>26</v>
      </c>
      <c r="O4304" s="5">
        <v>45751</v>
      </c>
      <c r="P4304" s="4" t="s">
        <v>1048</v>
      </c>
      <c r="Q4304" s="6" t="str">
        <f>VLOOKUP(A4304,'[1]EOR 01.04.2025'!$A$1:$V$100000,22,FALSE)</f>
        <v>CENTRAL FUNCTION</v>
      </c>
    </row>
    <row r="4305" spans="1:17" x14ac:dyDescent="0.25">
      <c r="A4305" s="3">
        <v>536773</v>
      </c>
      <c r="B4305" s="4" t="s">
        <v>5676</v>
      </c>
      <c r="C4305" s="4" t="s">
        <v>90</v>
      </c>
      <c r="D4305" s="4" t="s">
        <v>208</v>
      </c>
      <c r="E4305" s="4" t="s">
        <v>209</v>
      </c>
      <c r="F4305" s="4" t="s">
        <v>3597</v>
      </c>
      <c r="G4305" s="4" t="s">
        <v>4448</v>
      </c>
      <c r="H4305" s="3">
        <v>1416002</v>
      </c>
      <c r="I4305" s="4" t="s">
        <v>4639</v>
      </c>
      <c r="J4305" s="4" t="s">
        <v>5507</v>
      </c>
      <c r="K4305" s="4" t="s">
        <v>5508</v>
      </c>
      <c r="L4305" s="4" t="s">
        <v>25</v>
      </c>
      <c r="M4305" s="4" t="s">
        <v>25</v>
      </c>
      <c r="N4305" s="4" t="s">
        <v>26</v>
      </c>
      <c r="O4305" s="5">
        <v>45751</v>
      </c>
      <c r="P4305" s="4" t="s">
        <v>1048</v>
      </c>
      <c r="Q4305" s="6" t="str">
        <f>VLOOKUP(A4305,'[1]EOR 01.04.2025'!$A$1:$V$100000,22,FALSE)</f>
        <v>CENTRAL FUNCTION</v>
      </c>
    </row>
    <row r="4306" spans="1:17" x14ac:dyDescent="0.25">
      <c r="A4306" s="3">
        <v>536774</v>
      </c>
      <c r="B4306" s="4" t="s">
        <v>5677</v>
      </c>
      <c r="C4306" s="4" t="s">
        <v>90</v>
      </c>
      <c r="D4306" s="4" t="s">
        <v>208</v>
      </c>
      <c r="E4306" s="4" t="s">
        <v>209</v>
      </c>
      <c r="F4306" s="4" t="s">
        <v>3597</v>
      </c>
      <c r="G4306" s="4" t="s">
        <v>4448</v>
      </c>
      <c r="H4306" s="3">
        <v>1416002</v>
      </c>
      <c r="I4306" s="4" t="s">
        <v>4639</v>
      </c>
      <c r="J4306" s="4" t="s">
        <v>5507</v>
      </c>
      <c r="K4306" s="4" t="s">
        <v>5508</v>
      </c>
      <c r="L4306" s="4" t="s">
        <v>25</v>
      </c>
      <c r="M4306" s="4" t="s">
        <v>25</v>
      </c>
      <c r="N4306" s="4" t="s">
        <v>26</v>
      </c>
      <c r="O4306" s="5">
        <v>45751</v>
      </c>
      <c r="P4306" s="4" t="s">
        <v>1048</v>
      </c>
      <c r="Q4306" s="6" t="str">
        <f>VLOOKUP(A4306,'[1]EOR 01.04.2025'!$A$1:$V$100000,22,FALSE)</f>
        <v>CENTRAL FUNCTION</v>
      </c>
    </row>
    <row r="4307" spans="1:17" x14ac:dyDescent="0.25">
      <c r="A4307" s="3">
        <v>536775</v>
      </c>
      <c r="B4307" s="4" t="s">
        <v>5678</v>
      </c>
      <c r="C4307" s="4" t="s">
        <v>90</v>
      </c>
      <c r="D4307" s="4" t="s">
        <v>208</v>
      </c>
      <c r="E4307" s="4" t="s">
        <v>209</v>
      </c>
      <c r="F4307" s="4" t="s">
        <v>3597</v>
      </c>
      <c r="G4307" s="4" t="s">
        <v>4448</v>
      </c>
      <c r="H4307" s="3">
        <v>1416002</v>
      </c>
      <c r="I4307" s="4" t="s">
        <v>4639</v>
      </c>
      <c r="J4307" s="4" t="s">
        <v>5507</v>
      </c>
      <c r="K4307" s="4" t="s">
        <v>5508</v>
      </c>
      <c r="L4307" s="4" t="s">
        <v>25</v>
      </c>
      <c r="M4307" s="4" t="s">
        <v>25</v>
      </c>
      <c r="N4307" s="4" t="s">
        <v>26</v>
      </c>
      <c r="O4307" s="5">
        <v>45751</v>
      </c>
      <c r="P4307" s="4" t="s">
        <v>1048</v>
      </c>
      <c r="Q4307" s="6" t="str">
        <f>VLOOKUP(A4307,'[1]EOR 01.04.2025'!$A$1:$V$100000,22,FALSE)</f>
        <v>CENTRAL FUNCTION</v>
      </c>
    </row>
    <row r="4308" spans="1:17" x14ac:dyDescent="0.25">
      <c r="A4308" s="3">
        <v>536776</v>
      </c>
      <c r="B4308" s="4" t="s">
        <v>5679</v>
      </c>
      <c r="C4308" s="4" t="s">
        <v>90</v>
      </c>
      <c r="D4308" s="4" t="s">
        <v>208</v>
      </c>
      <c r="E4308" s="4" t="s">
        <v>209</v>
      </c>
      <c r="F4308" s="4" t="s">
        <v>3597</v>
      </c>
      <c r="G4308" s="4" t="s">
        <v>4448</v>
      </c>
      <c r="H4308" s="3">
        <v>1416002</v>
      </c>
      <c r="I4308" s="4" t="s">
        <v>4639</v>
      </c>
      <c r="J4308" s="4" t="s">
        <v>5507</v>
      </c>
      <c r="K4308" s="4" t="s">
        <v>5508</v>
      </c>
      <c r="L4308" s="4" t="s">
        <v>25</v>
      </c>
      <c r="M4308" s="4" t="s">
        <v>25</v>
      </c>
      <c r="N4308" s="4" t="s">
        <v>26</v>
      </c>
      <c r="O4308" s="5">
        <v>45751</v>
      </c>
      <c r="P4308" s="4" t="s">
        <v>1048</v>
      </c>
      <c r="Q4308" s="6" t="str">
        <f>VLOOKUP(A4308,'[1]EOR 01.04.2025'!$A$1:$V$100000,22,FALSE)</f>
        <v>CENTRAL FUNCTION</v>
      </c>
    </row>
    <row r="4309" spans="1:17" x14ac:dyDescent="0.25">
      <c r="A4309" s="3">
        <v>536777</v>
      </c>
      <c r="B4309" s="4" t="s">
        <v>5680</v>
      </c>
      <c r="C4309" s="4" t="s">
        <v>90</v>
      </c>
      <c r="D4309" s="4" t="s">
        <v>208</v>
      </c>
      <c r="E4309" s="4" t="s">
        <v>209</v>
      </c>
      <c r="F4309" s="4" t="s">
        <v>3597</v>
      </c>
      <c r="G4309" s="4" t="s">
        <v>4448</v>
      </c>
      <c r="H4309" s="3">
        <v>1416002</v>
      </c>
      <c r="I4309" s="4" t="s">
        <v>4639</v>
      </c>
      <c r="J4309" s="4" t="s">
        <v>5507</v>
      </c>
      <c r="K4309" s="4" t="s">
        <v>5508</v>
      </c>
      <c r="L4309" s="4" t="s">
        <v>25</v>
      </c>
      <c r="M4309" s="4" t="s">
        <v>25</v>
      </c>
      <c r="N4309" s="4" t="s">
        <v>26</v>
      </c>
      <c r="O4309" s="5">
        <v>45751</v>
      </c>
      <c r="P4309" s="4" t="s">
        <v>1048</v>
      </c>
      <c r="Q4309" s="6" t="str">
        <f>VLOOKUP(A4309,'[1]EOR 01.04.2025'!$A$1:$V$100000,22,FALSE)</f>
        <v>CENTRAL FUNCTION</v>
      </c>
    </row>
    <row r="4310" spans="1:17" x14ac:dyDescent="0.25">
      <c r="A4310" s="3">
        <v>536778</v>
      </c>
      <c r="B4310" s="4" t="s">
        <v>5681</v>
      </c>
      <c r="C4310" s="4" t="s">
        <v>90</v>
      </c>
      <c r="D4310" s="4" t="s">
        <v>208</v>
      </c>
      <c r="E4310" s="4" t="s">
        <v>209</v>
      </c>
      <c r="F4310" s="4" t="s">
        <v>3597</v>
      </c>
      <c r="G4310" s="4" t="s">
        <v>4448</v>
      </c>
      <c r="H4310" s="3">
        <v>1416002</v>
      </c>
      <c r="I4310" s="4" t="s">
        <v>4639</v>
      </c>
      <c r="J4310" s="4" t="s">
        <v>5507</v>
      </c>
      <c r="K4310" s="4" t="s">
        <v>5508</v>
      </c>
      <c r="L4310" s="4" t="s">
        <v>25</v>
      </c>
      <c r="M4310" s="4" t="s">
        <v>25</v>
      </c>
      <c r="N4310" s="4" t="s">
        <v>26</v>
      </c>
      <c r="O4310" s="5">
        <v>45751</v>
      </c>
      <c r="P4310" s="4" t="s">
        <v>1048</v>
      </c>
      <c r="Q4310" s="6" t="str">
        <f>VLOOKUP(A4310,'[1]EOR 01.04.2025'!$A$1:$V$100000,22,FALSE)</f>
        <v>CENTRAL FUNCTION</v>
      </c>
    </row>
    <row r="4311" spans="1:17" x14ac:dyDescent="0.25">
      <c r="A4311" s="3">
        <v>536779</v>
      </c>
      <c r="B4311" s="4" t="s">
        <v>5682</v>
      </c>
      <c r="C4311" s="4" t="s">
        <v>90</v>
      </c>
      <c r="D4311" s="4" t="s">
        <v>208</v>
      </c>
      <c r="E4311" s="4" t="s">
        <v>209</v>
      </c>
      <c r="F4311" s="4" t="s">
        <v>3597</v>
      </c>
      <c r="G4311" s="4" t="s">
        <v>4448</v>
      </c>
      <c r="H4311" s="3">
        <v>1416002</v>
      </c>
      <c r="I4311" s="4" t="s">
        <v>4639</v>
      </c>
      <c r="J4311" s="4" t="s">
        <v>5507</v>
      </c>
      <c r="K4311" s="4" t="s">
        <v>5508</v>
      </c>
      <c r="L4311" s="4" t="s">
        <v>25</v>
      </c>
      <c r="M4311" s="4" t="s">
        <v>25</v>
      </c>
      <c r="N4311" s="4" t="s">
        <v>26</v>
      </c>
      <c r="O4311" s="5">
        <v>45751</v>
      </c>
      <c r="P4311" s="4" t="s">
        <v>1048</v>
      </c>
      <c r="Q4311" s="6" t="str">
        <f>VLOOKUP(A4311,'[1]EOR 01.04.2025'!$A$1:$V$100000,22,FALSE)</f>
        <v>CENTRAL FUNCTION</v>
      </c>
    </row>
    <row r="4312" spans="1:17" x14ac:dyDescent="0.25">
      <c r="A4312" s="3">
        <v>536780</v>
      </c>
      <c r="B4312" s="4" t="s">
        <v>5683</v>
      </c>
      <c r="C4312" s="4" t="s">
        <v>90</v>
      </c>
      <c r="D4312" s="4" t="s">
        <v>208</v>
      </c>
      <c r="E4312" s="4" t="s">
        <v>209</v>
      </c>
      <c r="F4312" s="4" t="s">
        <v>3597</v>
      </c>
      <c r="G4312" s="4" t="s">
        <v>4448</v>
      </c>
      <c r="H4312" s="3">
        <v>1416002</v>
      </c>
      <c r="I4312" s="4" t="s">
        <v>4639</v>
      </c>
      <c r="J4312" s="4" t="s">
        <v>5507</v>
      </c>
      <c r="K4312" s="4" t="s">
        <v>5508</v>
      </c>
      <c r="L4312" s="4" t="s">
        <v>25</v>
      </c>
      <c r="M4312" s="4" t="s">
        <v>25</v>
      </c>
      <c r="N4312" s="4" t="s">
        <v>26</v>
      </c>
      <c r="O4312" s="5">
        <v>45751</v>
      </c>
      <c r="P4312" s="4" t="s">
        <v>1048</v>
      </c>
      <c r="Q4312" s="6" t="str">
        <f>VLOOKUP(A4312,'[1]EOR 01.04.2025'!$A$1:$V$100000,22,FALSE)</f>
        <v>CENTRAL FUNCTION</v>
      </c>
    </row>
    <row r="4313" spans="1:17" x14ac:dyDescent="0.25">
      <c r="A4313" s="3">
        <v>536781</v>
      </c>
      <c r="B4313" s="4" t="s">
        <v>5684</v>
      </c>
      <c r="C4313" s="4" t="s">
        <v>90</v>
      </c>
      <c r="D4313" s="4" t="s">
        <v>208</v>
      </c>
      <c r="E4313" s="4" t="s">
        <v>209</v>
      </c>
      <c r="F4313" s="4" t="s">
        <v>3597</v>
      </c>
      <c r="G4313" s="4" t="s">
        <v>4448</v>
      </c>
      <c r="H4313" s="3">
        <v>1416002</v>
      </c>
      <c r="I4313" s="4" t="s">
        <v>4639</v>
      </c>
      <c r="J4313" s="4" t="s">
        <v>5507</v>
      </c>
      <c r="K4313" s="4" t="s">
        <v>5508</v>
      </c>
      <c r="L4313" s="4" t="s">
        <v>25</v>
      </c>
      <c r="M4313" s="4" t="s">
        <v>25</v>
      </c>
      <c r="N4313" s="4" t="s">
        <v>26</v>
      </c>
      <c r="O4313" s="5">
        <v>45751</v>
      </c>
      <c r="P4313" s="4" t="s">
        <v>1048</v>
      </c>
      <c r="Q4313" s="6" t="str">
        <f>VLOOKUP(A4313,'[1]EOR 01.04.2025'!$A$1:$V$100000,22,FALSE)</f>
        <v>CENTRAL FUNCTION</v>
      </c>
    </row>
    <row r="4314" spans="1:17" x14ac:dyDescent="0.25">
      <c r="A4314" s="3">
        <v>536782</v>
      </c>
      <c r="B4314" s="4" t="s">
        <v>5685</v>
      </c>
      <c r="C4314" s="4" t="s">
        <v>90</v>
      </c>
      <c r="D4314" s="4" t="s">
        <v>208</v>
      </c>
      <c r="E4314" s="4" t="s">
        <v>209</v>
      </c>
      <c r="F4314" s="4" t="s">
        <v>3597</v>
      </c>
      <c r="G4314" s="4" t="s">
        <v>4448</v>
      </c>
      <c r="H4314" s="3">
        <v>1416002</v>
      </c>
      <c r="I4314" s="4" t="s">
        <v>4639</v>
      </c>
      <c r="J4314" s="4" t="s">
        <v>5507</v>
      </c>
      <c r="K4314" s="4" t="s">
        <v>5508</v>
      </c>
      <c r="L4314" s="4" t="s">
        <v>25</v>
      </c>
      <c r="M4314" s="4" t="s">
        <v>25</v>
      </c>
      <c r="N4314" s="4" t="s">
        <v>26</v>
      </c>
      <c r="O4314" s="5">
        <v>45751</v>
      </c>
      <c r="P4314" s="4" t="s">
        <v>1048</v>
      </c>
      <c r="Q4314" s="6" t="str">
        <f>VLOOKUP(A4314,'[1]EOR 01.04.2025'!$A$1:$V$100000,22,FALSE)</f>
        <v>CENTRAL FUNCTION</v>
      </c>
    </row>
    <row r="4315" spans="1:17" x14ac:dyDescent="0.25">
      <c r="A4315" s="3">
        <v>536897</v>
      </c>
      <c r="B4315" s="4" t="s">
        <v>5686</v>
      </c>
      <c r="C4315" s="4" t="s">
        <v>90</v>
      </c>
      <c r="D4315" s="4" t="s">
        <v>146</v>
      </c>
      <c r="E4315" s="4" t="s">
        <v>147</v>
      </c>
      <c r="F4315" s="4" t="s">
        <v>3597</v>
      </c>
      <c r="G4315" s="4" t="s">
        <v>4448</v>
      </c>
      <c r="H4315" s="3">
        <v>1112311</v>
      </c>
      <c r="I4315" s="4" t="s">
        <v>149</v>
      </c>
      <c r="J4315" s="4" t="s">
        <v>150</v>
      </c>
      <c r="K4315" s="4" t="s">
        <v>151</v>
      </c>
      <c r="L4315" s="4" t="s">
        <v>25</v>
      </c>
      <c r="M4315" s="4" t="s">
        <v>25</v>
      </c>
      <c r="N4315" s="4" t="s">
        <v>1436</v>
      </c>
      <c r="O4315" s="5">
        <v>45754</v>
      </c>
      <c r="P4315" s="4" t="s">
        <v>136</v>
      </c>
      <c r="Q4315" s="6" t="str">
        <f>VLOOKUP(A4315,'[1]EOR 01.04.2025'!$A$1:$V$100000,22,FALSE)</f>
        <v>M&amp;HCV FACTORY</v>
      </c>
    </row>
    <row r="4316" spans="1:17" x14ac:dyDescent="0.25">
      <c r="A4316" s="3">
        <v>536898</v>
      </c>
      <c r="B4316" s="4" t="s">
        <v>5687</v>
      </c>
      <c r="C4316" s="4" t="s">
        <v>90</v>
      </c>
      <c r="D4316" s="4" t="s">
        <v>146</v>
      </c>
      <c r="E4316" s="4" t="s">
        <v>147</v>
      </c>
      <c r="F4316" s="4" t="s">
        <v>3597</v>
      </c>
      <c r="G4316" s="4" t="s">
        <v>4448</v>
      </c>
      <c r="H4316" s="3">
        <v>1112311</v>
      </c>
      <c r="I4316" s="4" t="s">
        <v>149</v>
      </c>
      <c r="J4316" s="4" t="s">
        <v>150</v>
      </c>
      <c r="K4316" s="4" t="s">
        <v>151</v>
      </c>
      <c r="L4316" s="4" t="s">
        <v>25</v>
      </c>
      <c r="M4316" s="4" t="s">
        <v>25</v>
      </c>
      <c r="N4316" s="4" t="s">
        <v>1436</v>
      </c>
      <c r="O4316" s="5">
        <v>45754</v>
      </c>
      <c r="P4316" s="4" t="s">
        <v>136</v>
      </c>
      <c r="Q4316" s="6" t="str">
        <f>VLOOKUP(A4316,'[1]EOR 01.04.2025'!$A$1:$V$100000,22,FALSE)</f>
        <v>M&amp;HCV FACTORY</v>
      </c>
    </row>
    <row r="4317" spans="1:17" x14ac:dyDescent="0.25">
      <c r="A4317" s="3">
        <v>536899</v>
      </c>
      <c r="B4317" s="4" t="s">
        <v>5688</v>
      </c>
      <c r="C4317" s="4" t="s">
        <v>90</v>
      </c>
      <c r="D4317" s="4" t="s">
        <v>223</v>
      </c>
      <c r="E4317" s="4" t="s">
        <v>224</v>
      </c>
      <c r="F4317" s="4" t="s">
        <v>3597</v>
      </c>
      <c r="G4317" s="4" t="s">
        <v>4448</v>
      </c>
      <c r="H4317" s="3">
        <v>1112491</v>
      </c>
      <c r="I4317" s="4" t="s">
        <v>225</v>
      </c>
      <c r="J4317" s="4" t="s">
        <v>226</v>
      </c>
      <c r="K4317" s="4" t="s">
        <v>227</v>
      </c>
      <c r="L4317" s="4" t="s">
        <v>25</v>
      </c>
      <c r="M4317" s="4" t="s">
        <v>25</v>
      </c>
      <c r="N4317" s="4" t="s">
        <v>26</v>
      </c>
      <c r="O4317" s="5">
        <v>45756</v>
      </c>
      <c r="P4317" s="4" t="s">
        <v>144</v>
      </c>
      <c r="Q4317" s="6" t="str">
        <f>VLOOKUP(A4317,'[1]EOR 01.04.2025'!$A$1:$V$100000,22,FALSE)</f>
        <v>GEAR FACTORY</v>
      </c>
    </row>
    <row r="4318" spans="1:17" x14ac:dyDescent="0.25">
      <c r="A4318" s="3">
        <v>536900</v>
      </c>
      <c r="B4318" s="4" t="s">
        <v>5689</v>
      </c>
      <c r="C4318" s="4" t="s">
        <v>90</v>
      </c>
      <c r="D4318" s="4" t="s">
        <v>146</v>
      </c>
      <c r="E4318" s="4" t="s">
        <v>147</v>
      </c>
      <c r="F4318" s="4" t="s">
        <v>3597</v>
      </c>
      <c r="G4318" s="4" t="s">
        <v>4448</v>
      </c>
      <c r="H4318" s="3">
        <v>1112311</v>
      </c>
      <c r="I4318" s="4" t="s">
        <v>149</v>
      </c>
      <c r="J4318" s="4" t="s">
        <v>150</v>
      </c>
      <c r="K4318" s="4" t="s">
        <v>151</v>
      </c>
      <c r="L4318" s="4" t="s">
        <v>25</v>
      </c>
      <c r="M4318" s="4" t="s">
        <v>25</v>
      </c>
      <c r="N4318" s="4" t="s">
        <v>1436</v>
      </c>
      <c r="O4318" s="5">
        <v>45754</v>
      </c>
      <c r="P4318" s="4" t="s">
        <v>136</v>
      </c>
      <c r="Q4318" s="6" t="str">
        <f>VLOOKUP(A4318,'[1]EOR 01.04.2025'!$A$1:$V$100000,22,FALSE)</f>
        <v>M&amp;HCV FACTORY</v>
      </c>
    </row>
    <row r="4319" spans="1:17" x14ac:dyDescent="0.25">
      <c r="A4319" s="3">
        <v>536901</v>
      </c>
      <c r="B4319" s="4" t="s">
        <v>5690</v>
      </c>
      <c r="C4319" s="4" t="s">
        <v>90</v>
      </c>
      <c r="D4319" s="4" t="s">
        <v>161</v>
      </c>
      <c r="E4319" s="4" t="s">
        <v>162</v>
      </c>
      <c r="F4319" s="4" t="s">
        <v>3597</v>
      </c>
      <c r="G4319" s="4" t="s">
        <v>4448</v>
      </c>
      <c r="H4319" s="3">
        <v>1112809</v>
      </c>
      <c r="I4319" s="4" t="s">
        <v>259</v>
      </c>
      <c r="J4319" s="4" t="s">
        <v>260</v>
      </c>
      <c r="K4319" s="4" t="s">
        <v>261</v>
      </c>
      <c r="L4319" s="4" t="s">
        <v>25</v>
      </c>
      <c r="M4319" s="4" t="s">
        <v>25</v>
      </c>
      <c r="N4319" s="4" t="s">
        <v>26</v>
      </c>
      <c r="O4319" s="5">
        <v>45756</v>
      </c>
      <c r="P4319" s="4" t="s">
        <v>166</v>
      </c>
      <c r="Q4319" s="6" t="str">
        <f>VLOOKUP(A4319,'[1]EOR 01.04.2025'!$A$1:$V$100000,22,FALSE)</f>
        <v>LCV FACTORY</v>
      </c>
    </row>
    <row r="4320" spans="1:17" x14ac:dyDescent="0.25">
      <c r="A4320" s="3">
        <v>536902</v>
      </c>
      <c r="B4320" s="4" t="s">
        <v>5691</v>
      </c>
      <c r="C4320" s="4" t="s">
        <v>90</v>
      </c>
      <c r="D4320" s="4" t="s">
        <v>128</v>
      </c>
      <c r="E4320" s="4" t="s">
        <v>129</v>
      </c>
      <c r="F4320" s="4" t="s">
        <v>3597</v>
      </c>
      <c r="G4320" s="4" t="s">
        <v>4448</v>
      </c>
      <c r="H4320" s="3">
        <v>1112520</v>
      </c>
      <c r="I4320" s="4" t="s">
        <v>334</v>
      </c>
      <c r="J4320" s="4" t="s">
        <v>335</v>
      </c>
      <c r="K4320" s="4" t="s">
        <v>336</v>
      </c>
      <c r="L4320" s="4" t="s">
        <v>25</v>
      </c>
      <c r="M4320" s="4" t="s">
        <v>25</v>
      </c>
      <c r="N4320" s="4" t="s">
        <v>26</v>
      </c>
      <c r="O4320" s="5">
        <v>45754</v>
      </c>
      <c r="P4320" s="4" t="s">
        <v>136</v>
      </c>
      <c r="Q4320" s="6" t="str">
        <f>VLOOKUP(A4320,'[1]EOR 01.04.2025'!$A$1:$V$100000,22,FALSE)</f>
        <v>PRESS &amp; FRAME FACTORY</v>
      </c>
    </row>
    <row r="4321" spans="1:17" x14ac:dyDescent="0.25">
      <c r="A4321" s="3">
        <v>536903</v>
      </c>
      <c r="B4321" s="4" t="s">
        <v>5692</v>
      </c>
      <c r="C4321" s="4" t="s">
        <v>90</v>
      </c>
      <c r="D4321" s="4" t="s">
        <v>223</v>
      </c>
      <c r="E4321" s="4" t="s">
        <v>224</v>
      </c>
      <c r="F4321" s="4" t="s">
        <v>3597</v>
      </c>
      <c r="G4321" s="4" t="s">
        <v>4448</v>
      </c>
      <c r="H4321" s="3">
        <v>1112491</v>
      </c>
      <c r="I4321" s="4" t="s">
        <v>225</v>
      </c>
      <c r="J4321" s="4" t="s">
        <v>226</v>
      </c>
      <c r="K4321" s="4" t="s">
        <v>227</v>
      </c>
      <c r="L4321" s="4" t="s">
        <v>25</v>
      </c>
      <c r="M4321" s="4" t="s">
        <v>25</v>
      </c>
      <c r="N4321" s="4" t="s">
        <v>26</v>
      </c>
      <c r="O4321" s="5">
        <v>45756</v>
      </c>
      <c r="P4321" s="4" t="s">
        <v>144</v>
      </c>
      <c r="Q4321" s="6" t="str">
        <f>VLOOKUP(A4321,'[1]EOR 01.04.2025'!$A$1:$V$100000,22,FALSE)</f>
        <v>GEAR FACTORY</v>
      </c>
    </row>
    <row r="4322" spans="1:17" x14ac:dyDescent="0.25">
      <c r="A4322" s="3">
        <v>536905</v>
      </c>
      <c r="B4322" s="4" t="s">
        <v>5693</v>
      </c>
      <c r="C4322" s="4" t="s">
        <v>90</v>
      </c>
      <c r="D4322" s="4" t="s">
        <v>146</v>
      </c>
      <c r="E4322" s="4" t="s">
        <v>147</v>
      </c>
      <c r="F4322" s="4" t="s">
        <v>3597</v>
      </c>
      <c r="G4322" s="4" t="s">
        <v>4448</v>
      </c>
      <c r="H4322" s="3">
        <v>1112325</v>
      </c>
      <c r="I4322" s="4" t="s">
        <v>217</v>
      </c>
      <c r="J4322" s="4" t="s">
        <v>218</v>
      </c>
      <c r="K4322" s="4" t="s">
        <v>219</v>
      </c>
      <c r="L4322" s="4" t="s">
        <v>25</v>
      </c>
      <c r="M4322" s="4" t="s">
        <v>25</v>
      </c>
      <c r="N4322" s="4" t="s">
        <v>26</v>
      </c>
      <c r="O4322" s="5">
        <v>45754</v>
      </c>
      <c r="P4322" s="4" t="s">
        <v>99</v>
      </c>
      <c r="Q4322" s="6" t="str">
        <f>VLOOKUP(A4322,'[1]EOR 01.04.2025'!$A$1:$V$100000,22,FALSE)</f>
        <v>PRESS &amp; FRAME FACTORY</v>
      </c>
    </row>
    <row r="4323" spans="1:17" x14ac:dyDescent="0.25">
      <c r="A4323" s="3">
        <v>536907</v>
      </c>
      <c r="B4323" s="4" t="s">
        <v>5694</v>
      </c>
      <c r="C4323" s="4" t="s">
        <v>90</v>
      </c>
      <c r="D4323" s="4" t="s">
        <v>146</v>
      </c>
      <c r="E4323" s="4" t="s">
        <v>147</v>
      </c>
      <c r="F4323" s="4" t="s">
        <v>3597</v>
      </c>
      <c r="G4323" s="4" t="s">
        <v>4448</v>
      </c>
      <c r="H4323" s="3">
        <v>1112311</v>
      </c>
      <c r="I4323" s="4" t="s">
        <v>149</v>
      </c>
      <c r="J4323" s="4" t="s">
        <v>150</v>
      </c>
      <c r="K4323" s="4" t="s">
        <v>151</v>
      </c>
      <c r="L4323" s="4" t="s">
        <v>25</v>
      </c>
      <c r="M4323" s="4" t="s">
        <v>25</v>
      </c>
      <c r="N4323" s="4" t="s">
        <v>26</v>
      </c>
      <c r="O4323" s="5">
        <v>45754</v>
      </c>
      <c r="P4323" s="4" t="s">
        <v>136</v>
      </c>
      <c r="Q4323" s="6" t="str">
        <f>VLOOKUP(A4323,'[1]EOR 01.04.2025'!$A$1:$V$100000,22,FALSE)</f>
        <v>M&amp;HCV FACTORY</v>
      </c>
    </row>
    <row r="4324" spans="1:17" x14ac:dyDescent="0.25">
      <c r="A4324" s="3">
        <v>536908</v>
      </c>
      <c r="B4324" s="4" t="s">
        <v>5695</v>
      </c>
      <c r="C4324" s="4" t="s">
        <v>90</v>
      </c>
      <c r="D4324" s="4" t="s">
        <v>146</v>
      </c>
      <c r="E4324" s="4" t="s">
        <v>147</v>
      </c>
      <c r="F4324" s="4" t="s">
        <v>3597</v>
      </c>
      <c r="G4324" s="4" t="s">
        <v>4448</v>
      </c>
      <c r="H4324" s="3">
        <v>1112325</v>
      </c>
      <c r="I4324" s="4" t="s">
        <v>217</v>
      </c>
      <c r="J4324" s="4" t="s">
        <v>218</v>
      </c>
      <c r="K4324" s="4" t="s">
        <v>219</v>
      </c>
      <c r="L4324" s="4" t="s">
        <v>25</v>
      </c>
      <c r="M4324" s="4" t="s">
        <v>25</v>
      </c>
      <c r="N4324" s="4" t="s">
        <v>26</v>
      </c>
      <c r="O4324" s="5">
        <v>45754</v>
      </c>
      <c r="P4324" s="4" t="s">
        <v>99</v>
      </c>
      <c r="Q4324" s="6" t="str">
        <f>VLOOKUP(A4324,'[1]EOR 01.04.2025'!$A$1:$V$100000,22,FALSE)</f>
        <v>M&amp;HCV FACTORY</v>
      </c>
    </row>
    <row r="4325" spans="1:17" x14ac:dyDescent="0.25">
      <c r="A4325" s="3">
        <v>536909</v>
      </c>
      <c r="B4325" s="4" t="s">
        <v>5696</v>
      </c>
      <c r="C4325" s="4" t="s">
        <v>90</v>
      </c>
      <c r="D4325" s="4" t="s">
        <v>161</v>
      </c>
      <c r="E4325" s="4" t="s">
        <v>162</v>
      </c>
      <c r="F4325" s="4" t="s">
        <v>3597</v>
      </c>
      <c r="G4325" s="4" t="s">
        <v>4448</v>
      </c>
      <c r="H4325" s="3">
        <v>1112809</v>
      </c>
      <c r="I4325" s="4" t="s">
        <v>259</v>
      </c>
      <c r="J4325" s="4" t="s">
        <v>260</v>
      </c>
      <c r="K4325" s="4" t="s">
        <v>261</v>
      </c>
      <c r="L4325" s="4" t="s">
        <v>25</v>
      </c>
      <c r="M4325" s="4" t="s">
        <v>25</v>
      </c>
      <c r="N4325" s="4" t="s">
        <v>26</v>
      </c>
      <c r="O4325" s="5">
        <v>45754</v>
      </c>
      <c r="P4325" s="4" t="s">
        <v>166</v>
      </c>
      <c r="Q4325" s="6" t="str">
        <f>VLOOKUP(A4325,'[1]EOR 01.04.2025'!$A$1:$V$100000,22,FALSE)</f>
        <v>LCV FACTORY</v>
      </c>
    </row>
    <row r="4326" spans="1:17" x14ac:dyDescent="0.25">
      <c r="A4326" s="3">
        <v>536911</v>
      </c>
      <c r="B4326" s="4" t="s">
        <v>5697</v>
      </c>
      <c r="C4326" s="4" t="s">
        <v>90</v>
      </c>
      <c r="D4326" s="4" t="s">
        <v>161</v>
      </c>
      <c r="E4326" s="4" t="s">
        <v>162</v>
      </c>
      <c r="F4326" s="4" t="s">
        <v>3597</v>
      </c>
      <c r="G4326" s="4" t="s">
        <v>4448</v>
      </c>
      <c r="H4326" s="3">
        <v>1112819</v>
      </c>
      <c r="I4326" s="4" t="s">
        <v>708</v>
      </c>
      <c r="J4326" s="4" t="s">
        <v>709</v>
      </c>
      <c r="K4326" s="4" t="s">
        <v>710</v>
      </c>
      <c r="L4326" s="4" t="s">
        <v>25</v>
      </c>
      <c r="M4326" s="4" t="s">
        <v>25</v>
      </c>
      <c r="N4326" s="4" t="s">
        <v>26</v>
      </c>
      <c r="O4326" s="5">
        <v>45754</v>
      </c>
      <c r="P4326" s="4" t="s">
        <v>166</v>
      </c>
      <c r="Q4326" s="6" t="str">
        <f>VLOOKUP(A4326,'[1]EOR 01.04.2025'!$A$1:$V$100000,22,FALSE)</f>
        <v>LCV FACTORY</v>
      </c>
    </row>
    <row r="4327" spans="1:17" x14ac:dyDescent="0.25">
      <c r="A4327" s="3">
        <v>536915</v>
      </c>
      <c r="B4327" s="4" t="s">
        <v>5698</v>
      </c>
      <c r="C4327" s="4" t="s">
        <v>90</v>
      </c>
      <c r="D4327" s="4" t="s">
        <v>146</v>
      </c>
      <c r="E4327" s="4" t="s">
        <v>147</v>
      </c>
      <c r="F4327" s="4" t="s">
        <v>3597</v>
      </c>
      <c r="G4327" s="4" t="s">
        <v>4448</v>
      </c>
      <c r="H4327" s="3">
        <v>1112311</v>
      </c>
      <c r="I4327" s="4" t="s">
        <v>149</v>
      </c>
      <c r="J4327" s="4" t="s">
        <v>150</v>
      </c>
      <c r="K4327" s="4" t="s">
        <v>151</v>
      </c>
      <c r="L4327" s="4" t="s">
        <v>25</v>
      </c>
      <c r="M4327" s="4" t="s">
        <v>25</v>
      </c>
      <c r="N4327" s="4" t="s">
        <v>26</v>
      </c>
      <c r="O4327" s="5">
        <v>45754</v>
      </c>
      <c r="P4327" s="4" t="s">
        <v>136</v>
      </c>
      <c r="Q4327" s="6" t="str">
        <f>VLOOKUP(A4327,'[1]EOR 01.04.2025'!$A$1:$V$100000,22,FALSE)</f>
        <v>M&amp;HCV FACTORY</v>
      </c>
    </row>
    <row r="4328" spans="1:17" x14ac:dyDescent="0.25">
      <c r="A4328" s="3">
        <v>536919</v>
      </c>
      <c r="B4328" s="4" t="s">
        <v>5699</v>
      </c>
      <c r="C4328" s="4" t="s">
        <v>90</v>
      </c>
      <c r="D4328" s="4" t="s">
        <v>146</v>
      </c>
      <c r="E4328" s="4" t="s">
        <v>147</v>
      </c>
      <c r="F4328" s="4" t="s">
        <v>3597</v>
      </c>
      <c r="G4328" s="4" t="s">
        <v>4448</v>
      </c>
      <c r="H4328" s="3">
        <v>1112325</v>
      </c>
      <c r="I4328" s="4" t="s">
        <v>217</v>
      </c>
      <c r="J4328" s="4" t="s">
        <v>218</v>
      </c>
      <c r="K4328" s="4" t="s">
        <v>219</v>
      </c>
      <c r="L4328" s="4" t="s">
        <v>25</v>
      </c>
      <c r="M4328" s="4" t="s">
        <v>25</v>
      </c>
      <c r="N4328" s="4" t="s">
        <v>26</v>
      </c>
      <c r="O4328" s="5">
        <v>45754</v>
      </c>
      <c r="P4328" s="4" t="s">
        <v>99</v>
      </c>
      <c r="Q4328" s="6" t="str">
        <f>VLOOKUP(A4328,'[1]EOR 01.04.2025'!$A$1:$V$100000,22,FALSE)</f>
        <v>M&amp;HCV FACTORY</v>
      </c>
    </row>
    <row r="4329" spans="1:17" x14ac:dyDescent="0.25">
      <c r="A4329" s="3">
        <v>536921</v>
      </c>
      <c r="B4329" s="4" t="s">
        <v>5700</v>
      </c>
      <c r="C4329" s="4" t="s">
        <v>90</v>
      </c>
      <c r="D4329" s="4" t="s">
        <v>146</v>
      </c>
      <c r="E4329" s="4" t="s">
        <v>147</v>
      </c>
      <c r="F4329" s="4" t="s">
        <v>3597</v>
      </c>
      <c r="G4329" s="4" t="s">
        <v>4448</v>
      </c>
      <c r="H4329" s="3">
        <v>1112325</v>
      </c>
      <c r="I4329" s="4" t="s">
        <v>217</v>
      </c>
      <c r="J4329" s="4" t="s">
        <v>218</v>
      </c>
      <c r="K4329" s="4" t="s">
        <v>219</v>
      </c>
      <c r="L4329" s="4" t="s">
        <v>25</v>
      </c>
      <c r="M4329" s="4" t="s">
        <v>25</v>
      </c>
      <c r="N4329" s="4" t="s">
        <v>26</v>
      </c>
      <c r="O4329" s="5">
        <v>45754</v>
      </c>
      <c r="P4329" s="4" t="s">
        <v>99</v>
      </c>
      <c r="Q4329" s="6" t="str">
        <f>VLOOKUP(A4329,'[1]EOR 01.04.2025'!$A$1:$V$100000,22,FALSE)</f>
        <v>M&amp;HCV FACTORY</v>
      </c>
    </row>
    <row r="4330" spans="1:17" x14ac:dyDescent="0.25">
      <c r="A4330" s="3">
        <v>536955</v>
      </c>
      <c r="B4330" s="4" t="s">
        <v>5701</v>
      </c>
      <c r="C4330" s="4" t="s">
        <v>90</v>
      </c>
      <c r="D4330" s="4" t="s">
        <v>161</v>
      </c>
      <c r="E4330" s="4" t="s">
        <v>162</v>
      </c>
      <c r="F4330" s="4" t="s">
        <v>3597</v>
      </c>
      <c r="G4330" s="4" t="s">
        <v>4448</v>
      </c>
      <c r="H4330" s="3">
        <v>1112809</v>
      </c>
      <c r="I4330" s="4" t="s">
        <v>259</v>
      </c>
      <c r="J4330" s="4" t="s">
        <v>260</v>
      </c>
      <c r="K4330" s="4" t="s">
        <v>261</v>
      </c>
      <c r="L4330" s="4" t="s">
        <v>25</v>
      </c>
      <c r="M4330" s="4" t="s">
        <v>25</v>
      </c>
      <c r="N4330" s="4" t="s">
        <v>26</v>
      </c>
      <c r="O4330" s="5">
        <v>45756</v>
      </c>
      <c r="P4330" s="4" t="s">
        <v>166</v>
      </c>
      <c r="Q4330" s="6" t="str">
        <f>VLOOKUP(A4330,'[1]EOR 01.04.2025'!$A$1:$V$100000,22,FALSE)</f>
        <v>LCV FACTORY</v>
      </c>
    </row>
    <row r="4331" spans="1:17" x14ac:dyDescent="0.25">
      <c r="A4331" s="3">
        <v>536956</v>
      </c>
      <c r="B4331" s="4" t="s">
        <v>5702</v>
      </c>
      <c r="C4331" s="4" t="s">
        <v>90</v>
      </c>
      <c r="D4331" s="4" t="s">
        <v>146</v>
      </c>
      <c r="E4331" s="4" t="s">
        <v>147</v>
      </c>
      <c r="F4331" s="4" t="s">
        <v>3597</v>
      </c>
      <c r="G4331" s="4" t="s">
        <v>4448</v>
      </c>
      <c r="H4331" s="3">
        <v>1112325</v>
      </c>
      <c r="I4331" s="4" t="s">
        <v>217</v>
      </c>
      <c r="J4331" s="4" t="s">
        <v>218</v>
      </c>
      <c r="K4331" s="4" t="s">
        <v>219</v>
      </c>
      <c r="L4331" s="4" t="s">
        <v>25</v>
      </c>
      <c r="M4331" s="4" t="s">
        <v>25</v>
      </c>
      <c r="N4331" s="4" t="s">
        <v>26</v>
      </c>
      <c r="O4331" s="5">
        <v>45756</v>
      </c>
      <c r="P4331" s="4" t="s">
        <v>99</v>
      </c>
      <c r="Q4331" s="6" t="str">
        <f>VLOOKUP(A4331,'[1]EOR 01.04.2025'!$A$1:$V$100000,22,FALSE)</f>
        <v>M&amp;HCV FACTORY</v>
      </c>
    </row>
    <row r="4332" spans="1:17" x14ac:dyDescent="0.25">
      <c r="A4332" s="3">
        <v>536959</v>
      </c>
      <c r="B4332" s="4" t="s">
        <v>5703</v>
      </c>
      <c r="C4332" s="4" t="s">
        <v>90</v>
      </c>
      <c r="D4332" s="4" t="s">
        <v>161</v>
      </c>
      <c r="E4332" s="4" t="s">
        <v>162</v>
      </c>
      <c r="F4332" s="4" t="s">
        <v>3597</v>
      </c>
      <c r="G4332" s="4" t="s">
        <v>4448</v>
      </c>
      <c r="H4332" s="3">
        <v>1112809</v>
      </c>
      <c r="I4332" s="4" t="s">
        <v>259</v>
      </c>
      <c r="J4332" s="4" t="s">
        <v>260</v>
      </c>
      <c r="K4332" s="4" t="s">
        <v>261</v>
      </c>
      <c r="L4332" s="4" t="s">
        <v>25</v>
      </c>
      <c r="M4332" s="4" t="s">
        <v>25</v>
      </c>
      <c r="N4332" s="4" t="s">
        <v>26</v>
      </c>
      <c r="O4332" s="5">
        <v>45756</v>
      </c>
      <c r="P4332" s="4" t="s">
        <v>166</v>
      </c>
      <c r="Q4332" s="6" t="str">
        <f>VLOOKUP(A4332,'[1]EOR 01.04.2025'!$A$1:$V$100000,22,FALSE)</f>
        <v>LCV FACTORY</v>
      </c>
    </row>
    <row r="4333" spans="1:17" x14ac:dyDescent="0.25">
      <c r="A4333" s="3">
        <v>536961</v>
      </c>
      <c r="B4333" s="4" t="s">
        <v>5704</v>
      </c>
      <c r="C4333" s="4" t="s">
        <v>90</v>
      </c>
      <c r="D4333" s="4" t="s">
        <v>161</v>
      </c>
      <c r="E4333" s="4" t="s">
        <v>162</v>
      </c>
      <c r="F4333" s="4" t="s">
        <v>3597</v>
      </c>
      <c r="G4333" s="4" t="s">
        <v>4448</v>
      </c>
      <c r="H4333" s="3">
        <v>1112809</v>
      </c>
      <c r="I4333" s="4" t="s">
        <v>259</v>
      </c>
      <c r="J4333" s="4" t="s">
        <v>260</v>
      </c>
      <c r="K4333" s="4" t="s">
        <v>261</v>
      </c>
      <c r="L4333" s="4" t="s">
        <v>25</v>
      </c>
      <c r="M4333" s="4" t="s">
        <v>25</v>
      </c>
      <c r="N4333" s="4" t="s">
        <v>26</v>
      </c>
      <c r="O4333" s="5">
        <v>45756</v>
      </c>
      <c r="P4333" s="4" t="s">
        <v>166</v>
      </c>
      <c r="Q4333" s="6" t="str">
        <f>VLOOKUP(A4333,'[1]EOR 01.04.2025'!$A$1:$V$100000,22,FALSE)</f>
        <v>LCV FACTORY</v>
      </c>
    </row>
    <row r="4334" spans="1:17" x14ac:dyDescent="0.25">
      <c r="A4334" s="3">
        <v>536963</v>
      </c>
      <c r="B4334" s="4" t="s">
        <v>5705</v>
      </c>
      <c r="C4334" s="4" t="s">
        <v>90</v>
      </c>
      <c r="D4334" s="4" t="s">
        <v>272</v>
      </c>
      <c r="E4334" s="4" t="s">
        <v>273</v>
      </c>
      <c r="F4334" s="4" t="s">
        <v>3597</v>
      </c>
      <c r="G4334" s="4" t="s">
        <v>4448</v>
      </c>
      <c r="H4334" s="3">
        <v>1119758</v>
      </c>
      <c r="I4334" s="4" t="s">
        <v>4702</v>
      </c>
      <c r="J4334" s="4" t="s">
        <v>4703</v>
      </c>
      <c r="K4334" s="4" t="s">
        <v>4704</v>
      </c>
      <c r="L4334" s="4" t="s">
        <v>25</v>
      </c>
      <c r="M4334" s="4" t="s">
        <v>25</v>
      </c>
      <c r="N4334" s="4" t="s">
        <v>26</v>
      </c>
      <c r="O4334" s="5">
        <v>45756</v>
      </c>
      <c r="P4334" s="4" t="s">
        <v>533</v>
      </c>
      <c r="Q4334" s="6" t="str">
        <f>VLOOKUP(A4334,'[1]EOR 01.04.2025'!$A$1:$V$100000,22,FALSE)</f>
        <v>QUALITY ASSURANCE</v>
      </c>
    </row>
    <row r="4335" spans="1:17" x14ac:dyDescent="0.25">
      <c r="A4335" s="3">
        <v>536965</v>
      </c>
      <c r="B4335" s="4" t="s">
        <v>5706</v>
      </c>
      <c r="C4335" s="4" t="s">
        <v>90</v>
      </c>
      <c r="D4335" s="4" t="s">
        <v>146</v>
      </c>
      <c r="E4335" s="4" t="s">
        <v>147</v>
      </c>
      <c r="F4335" s="4" t="s">
        <v>3597</v>
      </c>
      <c r="G4335" s="4" t="s">
        <v>4448</v>
      </c>
      <c r="H4335" s="3">
        <v>1112325</v>
      </c>
      <c r="I4335" s="4" t="s">
        <v>217</v>
      </c>
      <c r="J4335" s="4" t="s">
        <v>218</v>
      </c>
      <c r="K4335" s="4" t="s">
        <v>219</v>
      </c>
      <c r="L4335" s="4" t="s">
        <v>25</v>
      </c>
      <c r="M4335" s="4" t="s">
        <v>25</v>
      </c>
      <c r="N4335" s="4" t="s">
        <v>26</v>
      </c>
      <c r="O4335" s="5">
        <v>45756</v>
      </c>
      <c r="P4335" s="4" t="s">
        <v>99</v>
      </c>
      <c r="Q4335" s="6" t="str">
        <f>VLOOKUP(A4335,'[1]EOR 01.04.2025'!$A$1:$V$100000,22,FALSE)</f>
        <v>M&amp;HCV FACTORY</v>
      </c>
    </row>
    <row r="4336" spans="1:17" x14ac:dyDescent="0.25">
      <c r="A4336" s="3">
        <v>536966</v>
      </c>
      <c r="B4336" s="4" t="s">
        <v>5707</v>
      </c>
      <c r="C4336" s="4" t="s">
        <v>90</v>
      </c>
      <c r="D4336" s="4" t="s">
        <v>272</v>
      </c>
      <c r="E4336" s="4" t="s">
        <v>273</v>
      </c>
      <c r="F4336" s="4" t="s">
        <v>3597</v>
      </c>
      <c r="G4336" s="4" t="s">
        <v>4448</v>
      </c>
      <c r="H4336" s="3">
        <v>1119771</v>
      </c>
      <c r="I4336" s="4" t="s">
        <v>4983</v>
      </c>
      <c r="J4336" s="4" t="s">
        <v>4984</v>
      </c>
      <c r="K4336" s="4" t="s">
        <v>4985</v>
      </c>
      <c r="L4336" s="4" t="s">
        <v>25</v>
      </c>
      <c r="M4336" s="4" t="s">
        <v>25</v>
      </c>
      <c r="N4336" s="4" t="s">
        <v>26</v>
      </c>
      <c r="O4336" s="5">
        <v>45756</v>
      </c>
      <c r="P4336" s="4" t="s">
        <v>99</v>
      </c>
      <c r="Q4336" s="6" t="str">
        <f>VLOOKUP(A4336,'[1]EOR 01.04.2025'!$A$1:$V$100000,22,FALSE)</f>
        <v>QUALITY ASSURANCE</v>
      </c>
    </row>
    <row r="4337" spans="1:17" x14ac:dyDescent="0.25">
      <c r="A4337" s="3">
        <v>536968</v>
      </c>
      <c r="B4337" s="4" t="s">
        <v>5708</v>
      </c>
      <c r="C4337" s="4" t="s">
        <v>90</v>
      </c>
      <c r="D4337" s="4" t="s">
        <v>146</v>
      </c>
      <c r="E4337" s="4" t="s">
        <v>147</v>
      </c>
      <c r="F4337" s="4" t="s">
        <v>3597</v>
      </c>
      <c r="G4337" s="4" t="s">
        <v>4448</v>
      </c>
      <c r="H4337" s="3">
        <v>1112325</v>
      </c>
      <c r="I4337" s="4" t="s">
        <v>217</v>
      </c>
      <c r="J4337" s="4" t="s">
        <v>218</v>
      </c>
      <c r="K4337" s="4" t="s">
        <v>219</v>
      </c>
      <c r="L4337" s="4" t="s">
        <v>25</v>
      </c>
      <c r="M4337" s="4" t="s">
        <v>25</v>
      </c>
      <c r="N4337" s="4" t="s">
        <v>26</v>
      </c>
      <c r="O4337" s="5">
        <v>45756</v>
      </c>
      <c r="P4337" s="4" t="s">
        <v>99</v>
      </c>
      <c r="Q4337" s="6" t="str">
        <f>VLOOKUP(A4337,'[1]EOR 01.04.2025'!$A$1:$V$100000,22,FALSE)</f>
        <v>M&amp;HCV FACTORY</v>
      </c>
    </row>
    <row r="4338" spans="1:17" x14ac:dyDescent="0.25">
      <c r="A4338" s="3">
        <v>536971</v>
      </c>
      <c r="B4338" s="4" t="s">
        <v>5709</v>
      </c>
      <c r="C4338" s="4" t="s">
        <v>90</v>
      </c>
      <c r="D4338" s="4" t="s">
        <v>146</v>
      </c>
      <c r="E4338" s="4" t="s">
        <v>147</v>
      </c>
      <c r="F4338" s="4" t="s">
        <v>3597</v>
      </c>
      <c r="G4338" s="4" t="s">
        <v>4448</v>
      </c>
      <c r="H4338" s="3">
        <v>1112325</v>
      </c>
      <c r="I4338" s="4" t="s">
        <v>217</v>
      </c>
      <c r="J4338" s="4" t="s">
        <v>218</v>
      </c>
      <c r="K4338" s="4" t="s">
        <v>219</v>
      </c>
      <c r="L4338" s="4" t="s">
        <v>25</v>
      </c>
      <c r="M4338" s="4" t="s">
        <v>25</v>
      </c>
      <c r="N4338" s="4" t="s">
        <v>1436</v>
      </c>
      <c r="O4338" s="5">
        <v>45756</v>
      </c>
      <c r="P4338" s="4" t="s">
        <v>99</v>
      </c>
      <c r="Q4338" s="6" t="str">
        <f>VLOOKUP(A4338,'[1]EOR 01.04.2025'!$A$1:$V$100000,22,FALSE)</f>
        <v>M&amp;HCV FACTORY</v>
      </c>
    </row>
    <row r="4339" spans="1:17" x14ac:dyDescent="0.25">
      <c r="A4339" s="3">
        <v>536972</v>
      </c>
      <c r="B4339" s="4" t="s">
        <v>5710</v>
      </c>
      <c r="C4339" s="4" t="s">
        <v>90</v>
      </c>
      <c r="D4339" s="4" t="s">
        <v>146</v>
      </c>
      <c r="E4339" s="4" t="s">
        <v>147</v>
      </c>
      <c r="F4339" s="4" t="s">
        <v>3597</v>
      </c>
      <c r="G4339" s="4" t="s">
        <v>4448</v>
      </c>
      <c r="H4339" s="3">
        <v>1112325</v>
      </c>
      <c r="I4339" s="4" t="s">
        <v>217</v>
      </c>
      <c r="J4339" s="4" t="s">
        <v>218</v>
      </c>
      <c r="K4339" s="4" t="s">
        <v>219</v>
      </c>
      <c r="L4339" s="4" t="s">
        <v>25</v>
      </c>
      <c r="M4339" s="4" t="s">
        <v>25</v>
      </c>
      <c r="N4339" s="4" t="s">
        <v>1436</v>
      </c>
      <c r="O4339" s="5">
        <v>45756</v>
      </c>
      <c r="P4339" s="4" t="s">
        <v>99</v>
      </c>
      <c r="Q4339" s="6" t="str">
        <f>VLOOKUP(A4339,'[1]EOR 01.04.2025'!$A$1:$V$100000,22,FALSE)</f>
        <v>M&amp;HCV FACTORY</v>
      </c>
    </row>
    <row r="4340" spans="1:17" x14ac:dyDescent="0.25">
      <c r="A4340" s="3">
        <v>536973</v>
      </c>
      <c r="B4340" s="4" t="s">
        <v>5711</v>
      </c>
      <c r="C4340" s="4" t="s">
        <v>90</v>
      </c>
      <c r="D4340" s="4" t="s">
        <v>146</v>
      </c>
      <c r="E4340" s="4" t="s">
        <v>147</v>
      </c>
      <c r="F4340" s="4" t="s">
        <v>3597</v>
      </c>
      <c r="G4340" s="4" t="s">
        <v>4448</v>
      </c>
      <c r="H4340" s="3">
        <v>1112325</v>
      </c>
      <c r="I4340" s="4" t="s">
        <v>217</v>
      </c>
      <c r="J4340" s="4" t="s">
        <v>218</v>
      </c>
      <c r="K4340" s="4" t="s">
        <v>219</v>
      </c>
      <c r="L4340" s="4" t="s">
        <v>25</v>
      </c>
      <c r="M4340" s="4" t="s">
        <v>25</v>
      </c>
      <c r="N4340" s="4" t="s">
        <v>1436</v>
      </c>
      <c r="O4340" s="5">
        <v>45756</v>
      </c>
      <c r="P4340" s="4" t="s">
        <v>99</v>
      </c>
      <c r="Q4340" s="6" t="str">
        <f>VLOOKUP(A4340,'[1]EOR 01.04.2025'!$A$1:$V$100000,22,FALSE)</f>
        <v>M&amp;HCV FACTORY</v>
      </c>
    </row>
    <row r="4341" spans="1:17" x14ac:dyDescent="0.25">
      <c r="A4341" s="3">
        <v>536974</v>
      </c>
      <c r="B4341" s="4" t="s">
        <v>5712</v>
      </c>
      <c r="C4341" s="4" t="s">
        <v>90</v>
      </c>
      <c r="D4341" s="4" t="s">
        <v>146</v>
      </c>
      <c r="E4341" s="4" t="s">
        <v>147</v>
      </c>
      <c r="F4341" s="4" t="s">
        <v>3597</v>
      </c>
      <c r="G4341" s="4" t="s">
        <v>4448</v>
      </c>
      <c r="H4341" s="3">
        <v>1112311</v>
      </c>
      <c r="I4341" s="4" t="s">
        <v>149</v>
      </c>
      <c r="J4341" s="4" t="s">
        <v>150</v>
      </c>
      <c r="K4341" s="4" t="s">
        <v>151</v>
      </c>
      <c r="L4341" s="4" t="s">
        <v>25</v>
      </c>
      <c r="M4341" s="4" t="s">
        <v>25</v>
      </c>
      <c r="N4341" s="4" t="s">
        <v>1436</v>
      </c>
      <c r="O4341" s="5">
        <v>45756</v>
      </c>
      <c r="P4341" s="4" t="s">
        <v>136</v>
      </c>
      <c r="Q4341" s="6" t="str">
        <f>VLOOKUP(A4341,'[1]EOR 01.04.2025'!$A$1:$V$100000,22,FALSE)</f>
        <v>M&amp;HCV FACTORY</v>
      </c>
    </row>
    <row r="4342" spans="1:17" x14ac:dyDescent="0.25">
      <c r="A4342" s="3">
        <v>536978</v>
      </c>
      <c r="B4342" s="4" t="s">
        <v>5713</v>
      </c>
      <c r="C4342" s="4" t="s">
        <v>90</v>
      </c>
      <c r="D4342" s="4" t="s">
        <v>161</v>
      </c>
      <c r="E4342" s="4" t="s">
        <v>162</v>
      </c>
      <c r="F4342" s="4" t="s">
        <v>3597</v>
      </c>
      <c r="G4342" s="4" t="s">
        <v>4448</v>
      </c>
      <c r="H4342" s="3">
        <v>1112809</v>
      </c>
      <c r="I4342" s="4" t="s">
        <v>259</v>
      </c>
      <c r="J4342" s="4" t="s">
        <v>260</v>
      </c>
      <c r="K4342" s="4" t="s">
        <v>261</v>
      </c>
      <c r="L4342" s="4" t="s">
        <v>25</v>
      </c>
      <c r="M4342" s="4" t="s">
        <v>25</v>
      </c>
      <c r="N4342" s="4" t="s">
        <v>1436</v>
      </c>
      <c r="O4342" s="5">
        <v>45756</v>
      </c>
      <c r="P4342" s="4" t="s">
        <v>166</v>
      </c>
      <c r="Q4342" s="6" t="str">
        <f>VLOOKUP(A4342,'[1]EOR 01.04.2025'!$A$1:$V$100000,22,FALSE)</f>
        <v>LCV FACTORY</v>
      </c>
    </row>
    <row r="4343" spans="1:17" x14ac:dyDescent="0.25">
      <c r="A4343" s="3">
        <v>536979</v>
      </c>
      <c r="B4343" s="4" t="s">
        <v>5714</v>
      </c>
      <c r="C4343" s="4" t="s">
        <v>90</v>
      </c>
      <c r="D4343" s="4" t="s">
        <v>146</v>
      </c>
      <c r="E4343" s="4" t="s">
        <v>147</v>
      </c>
      <c r="F4343" s="4" t="s">
        <v>3597</v>
      </c>
      <c r="G4343" s="4" t="s">
        <v>4448</v>
      </c>
      <c r="H4343" s="3">
        <v>1112311</v>
      </c>
      <c r="I4343" s="4" t="s">
        <v>149</v>
      </c>
      <c r="J4343" s="4" t="s">
        <v>150</v>
      </c>
      <c r="K4343" s="4" t="s">
        <v>151</v>
      </c>
      <c r="L4343" s="4" t="s">
        <v>25</v>
      </c>
      <c r="M4343" s="4" t="s">
        <v>25</v>
      </c>
      <c r="N4343" s="4" t="s">
        <v>1436</v>
      </c>
      <c r="O4343" s="5">
        <v>45756</v>
      </c>
      <c r="P4343" s="4" t="s">
        <v>136</v>
      </c>
      <c r="Q4343" s="6" t="str">
        <f>VLOOKUP(A4343,'[1]EOR 01.04.2025'!$A$1:$V$100000,22,FALSE)</f>
        <v>M&amp;HCV FACTORY</v>
      </c>
    </row>
    <row r="4344" spans="1:17" x14ac:dyDescent="0.25">
      <c r="A4344" s="3">
        <v>536980</v>
      </c>
      <c r="B4344" s="4" t="s">
        <v>5715</v>
      </c>
      <c r="C4344" s="4" t="s">
        <v>90</v>
      </c>
      <c r="D4344" s="4" t="s">
        <v>713</v>
      </c>
      <c r="E4344" s="4" t="s">
        <v>714</v>
      </c>
      <c r="F4344" s="4" t="s">
        <v>3597</v>
      </c>
      <c r="G4344" s="4" t="s">
        <v>4448</v>
      </c>
      <c r="H4344" s="3">
        <v>1119731</v>
      </c>
      <c r="I4344" s="4" t="s">
        <v>4483</v>
      </c>
      <c r="J4344" s="4" t="s">
        <v>4484</v>
      </c>
      <c r="K4344" s="4" t="s">
        <v>4485</v>
      </c>
      <c r="L4344" s="4" t="s">
        <v>25</v>
      </c>
      <c r="M4344" s="4" t="s">
        <v>25</v>
      </c>
      <c r="N4344" s="4" t="s">
        <v>1436</v>
      </c>
      <c r="O4344" s="5">
        <v>45756</v>
      </c>
      <c r="P4344" s="4" t="s">
        <v>1048</v>
      </c>
      <c r="Q4344" s="6" t="str">
        <f>VLOOKUP(A4344,'[1]EOR 01.04.2025'!$A$1:$V$100000,22,FALSE)</f>
        <v>HR FUNCTION</v>
      </c>
    </row>
    <row r="4345" spans="1:17" x14ac:dyDescent="0.25">
      <c r="A4345" s="3">
        <v>536982</v>
      </c>
      <c r="B4345" s="4" t="s">
        <v>5716</v>
      </c>
      <c r="C4345" s="4" t="s">
        <v>90</v>
      </c>
      <c r="D4345" s="4" t="s">
        <v>272</v>
      </c>
      <c r="E4345" s="4" t="s">
        <v>273</v>
      </c>
      <c r="F4345" s="4" t="s">
        <v>3597</v>
      </c>
      <c r="G4345" s="4" t="s">
        <v>4448</v>
      </c>
      <c r="H4345" s="3">
        <v>1119758</v>
      </c>
      <c r="I4345" s="4" t="s">
        <v>4702</v>
      </c>
      <c r="J4345" s="4" t="s">
        <v>4703</v>
      </c>
      <c r="K4345" s="4" t="s">
        <v>4704</v>
      </c>
      <c r="L4345" s="4" t="s">
        <v>25</v>
      </c>
      <c r="M4345" s="4" t="s">
        <v>25</v>
      </c>
      <c r="N4345" s="4" t="s">
        <v>1436</v>
      </c>
      <c r="O4345" s="5">
        <v>45756</v>
      </c>
      <c r="P4345" s="4" t="s">
        <v>166</v>
      </c>
      <c r="Q4345" s="6" t="str">
        <f>VLOOKUP(A4345,'[1]EOR 01.04.2025'!$A$1:$V$100000,22,FALSE)</f>
        <v>QUALITY ASSURANCE</v>
      </c>
    </row>
    <row r="4346" spans="1:17" x14ac:dyDescent="0.25">
      <c r="A4346" s="3">
        <v>536983</v>
      </c>
      <c r="B4346" s="4" t="s">
        <v>5717</v>
      </c>
      <c r="C4346" s="4" t="s">
        <v>90</v>
      </c>
      <c r="D4346" s="4" t="s">
        <v>146</v>
      </c>
      <c r="E4346" s="4" t="s">
        <v>147</v>
      </c>
      <c r="F4346" s="4" t="s">
        <v>3597</v>
      </c>
      <c r="G4346" s="4" t="s">
        <v>4448</v>
      </c>
      <c r="H4346" s="3">
        <v>1112325</v>
      </c>
      <c r="I4346" s="4" t="s">
        <v>217</v>
      </c>
      <c r="J4346" s="4" t="s">
        <v>218</v>
      </c>
      <c r="K4346" s="4" t="s">
        <v>219</v>
      </c>
      <c r="L4346" s="4" t="s">
        <v>25</v>
      </c>
      <c r="M4346" s="4" t="s">
        <v>25</v>
      </c>
      <c r="N4346" s="4" t="s">
        <v>1436</v>
      </c>
      <c r="O4346" s="5">
        <v>45756</v>
      </c>
      <c r="P4346" s="4" t="s">
        <v>99</v>
      </c>
      <c r="Q4346" s="6" t="str">
        <f>VLOOKUP(A4346,'[1]EOR 01.04.2025'!$A$1:$V$100000,22,FALSE)</f>
        <v>M&amp;HCV FACTORY</v>
      </c>
    </row>
    <row r="4347" spans="1:17" x14ac:dyDescent="0.25">
      <c r="A4347" s="3">
        <v>536984</v>
      </c>
      <c r="B4347" s="4" t="s">
        <v>5718</v>
      </c>
      <c r="C4347" s="4" t="s">
        <v>90</v>
      </c>
      <c r="D4347" s="4" t="s">
        <v>161</v>
      </c>
      <c r="E4347" s="4" t="s">
        <v>162</v>
      </c>
      <c r="F4347" s="4" t="s">
        <v>3597</v>
      </c>
      <c r="G4347" s="4" t="s">
        <v>4448</v>
      </c>
      <c r="H4347" s="3">
        <v>1112809</v>
      </c>
      <c r="I4347" s="4" t="s">
        <v>259</v>
      </c>
      <c r="J4347" s="4" t="s">
        <v>260</v>
      </c>
      <c r="K4347" s="4" t="s">
        <v>261</v>
      </c>
      <c r="L4347" s="4" t="s">
        <v>25</v>
      </c>
      <c r="M4347" s="4" t="s">
        <v>25</v>
      </c>
      <c r="N4347" s="4" t="s">
        <v>1436</v>
      </c>
      <c r="O4347" s="5">
        <v>45756</v>
      </c>
      <c r="P4347" s="4" t="s">
        <v>166</v>
      </c>
      <c r="Q4347" s="6" t="str">
        <f>VLOOKUP(A4347,'[1]EOR 01.04.2025'!$A$1:$V$100000,22,FALSE)</f>
        <v>LCV FACTORY</v>
      </c>
    </row>
    <row r="4348" spans="1:17" x14ac:dyDescent="0.25">
      <c r="A4348" s="3">
        <v>536986</v>
      </c>
      <c r="B4348" s="4" t="s">
        <v>5719</v>
      </c>
      <c r="C4348" s="4" t="s">
        <v>90</v>
      </c>
      <c r="D4348" s="4" t="s">
        <v>223</v>
      </c>
      <c r="E4348" s="4" t="s">
        <v>224</v>
      </c>
      <c r="F4348" s="4" t="s">
        <v>3597</v>
      </c>
      <c r="G4348" s="4" t="s">
        <v>4448</v>
      </c>
      <c r="H4348" s="3">
        <v>1112498</v>
      </c>
      <c r="I4348" s="4" t="s">
        <v>1051</v>
      </c>
      <c r="J4348" s="4" t="s">
        <v>1052</v>
      </c>
      <c r="K4348" s="4" t="s">
        <v>1053</v>
      </c>
      <c r="L4348" s="4" t="s">
        <v>25</v>
      </c>
      <c r="M4348" s="4" t="s">
        <v>25</v>
      </c>
      <c r="N4348" s="4" t="s">
        <v>1436</v>
      </c>
      <c r="O4348" s="5">
        <v>45758</v>
      </c>
      <c r="P4348" s="4" t="s">
        <v>144</v>
      </c>
      <c r="Q4348" s="6" t="str">
        <f>VLOOKUP(A4348,'[1]EOR 01.04.2025'!$A$1:$V$100000,22,FALSE)</f>
        <v>GEAR FACTORY</v>
      </c>
    </row>
    <row r="4349" spans="1:17" x14ac:dyDescent="0.25">
      <c r="A4349" s="3">
        <v>536987</v>
      </c>
      <c r="B4349" s="4" t="s">
        <v>5720</v>
      </c>
      <c r="C4349" s="4" t="s">
        <v>90</v>
      </c>
      <c r="D4349" s="4" t="s">
        <v>223</v>
      </c>
      <c r="E4349" s="4" t="s">
        <v>224</v>
      </c>
      <c r="F4349" s="4" t="s">
        <v>3597</v>
      </c>
      <c r="G4349" s="4" t="s">
        <v>4448</v>
      </c>
      <c r="H4349" s="3">
        <v>1112498</v>
      </c>
      <c r="I4349" s="4" t="s">
        <v>1051</v>
      </c>
      <c r="J4349" s="4" t="s">
        <v>1052</v>
      </c>
      <c r="K4349" s="4" t="s">
        <v>1053</v>
      </c>
      <c r="L4349" s="4" t="s">
        <v>25</v>
      </c>
      <c r="M4349" s="4" t="s">
        <v>25</v>
      </c>
      <c r="N4349" s="4" t="s">
        <v>1436</v>
      </c>
      <c r="O4349" s="5">
        <v>45758</v>
      </c>
      <c r="P4349" s="4" t="s">
        <v>144</v>
      </c>
      <c r="Q4349" s="6" t="str">
        <f>VLOOKUP(A4349,'[1]EOR 01.04.2025'!$A$1:$V$100000,22,FALSE)</f>
        <v>GEAR FACTORY</v>
      </c>
    </row>
    <row r="4350" spans="1:17" x14ac:dyDescent="0.25">
      <c r="A4350" s="3">
        <v>537059</v>
      </c>
      <c r="B4350" s="4" t="s">
        <v>5721</v>
      </c>
      <c r="C4350" s="4" t="s">
        <v>90</v>
      </c>
      <c r="D4350" s="4" t="s">
        <v>223</v>
      </c>
      <c r="E4350" s="4" t="s">
        <v>224</v>
      </c>
      <c r="F4350" s="4" t="s">
        <v>3597</v>
      </c>
      <c r="G4350" s="4" t="s">
        <v>4448</v>
      </c>
      <c r="H4350" s="3">
        <v>1112488</v>
      </c>
      <c r="I4350" s="4" t="s">
        <v>3341</v>
      </c>
      <c r="J4350" s="4" t="s">
        <v>3342</v>
      </c>
      <c r="K4350" s="4" t="s">
        <v>3341</v>
      </c>
      <c r="L4350" s="4" t="s">
        <v>25</v>
      </c>
      <c r="M4350" s="4" t="s">
        <v>25</v>
      </c>
      <c r="N4350" s="4" t="s">
        <v>1436</v>
      </c>
      <c r="O4350" s="5">
        <v>45758</v>
      </c>
      <c r="P4350" s="4" t="s">
        <v>144</v>
      </c>
      <c r="Q4350" s="6" t="str">
        <f>VLOOKUP(A4350,'[1]EOR 01.04.2025'!$A$1:$V$100000,22,FALSE)</f>
        <v>GEAR FACTORY</v>
      </c>
    </row>
    <row r="4351" spans="1:17" x14ac:dyDescent="0.25">
      <c r="A4351" s="3">
        <v>537060</v>
      </c>
      <c r="B4351" s="4" t="s">
        <v>5722</v>
      </c>
      <c r="C4351" s="4" t="s">
        <v>90</v>
      </c>
      <c r="D4351" s="4" t="s">
        <v>146</v>
      </c>
      <c r="E4351" s="4" t="s">
        <v>147</v>
      </c>
      <c r="F4351" s="4" t="s">
        <v>3597</v>
      </c>
      <c r="G4351" s="4" t="s">
        <v>4448</v>
      </c>
      <c r="H4351" s="3">
        <v>1112311</v>
      </c>
      <c r="I4351" s="4" t="s">
        <v>149</v>
      </c>
      <c r="J4351" s="4" t="s">
        <v>150</v>
      </c>
      <c r="K4351" s="4" t="s">
        <v>151</v>
      </c>
      <c r="L4351" s="4" t="s">
        <v>25</v>
      </c>
      <c r="M4351" s="4" t="s">
        <v>25</v>
      </c>
      <c r="N4351" s="4" t="s">
        <v>26</v>
      </c>
      <c r="O4351" s="5">
        <v>45758</v>
      </c>
      <c r="P4351" s="4" t="s">
        <v>136</v>
      </c>
      <c r="Q4351" s="6" t="str">
        <f>VLOOKUP(A4351,'[1]EOR 01.04.2025'!$A$1:$V$100000,22,FALSE)</f>
        <v>M&amp;HCV FACTORY</v>
      </c>
    </row>
    <row r="4352" spans="1:17" x14ac:dyDescent="0.25">
      <c r="A4352" s="3">
        <v>537061</v>
      </c>
      <c r="B4352" s="4" t="s">
        <v>5723</v>
      </c>
      <c r="C4352" s="4" t="s">
        <v>90</v>
      </c>
      <c r="D4352" s="4" t="s">
        <v>223</v>
      </c>
      <c r="E4352" s="4" t="s">
        <v>224</v>
      </c>
      <c r="F4352" s="4" t="s">
        <v>3597</v>
      </c>
      <c r="G4352" s="4" t="s">
        <v>4448</v>
      </c>
      <c r="H4352" s="3">
        <v>1112498</v>
      </c>
      <c r="I4352" s="4" t="s">
        <v>1051</v>
      </c>
      <c r="J4352" s="4" t="s">
        <v>1052</v>
      </c>
      <c r="K4352" s="4" t="s">
        <v>1053</v>
      </c>
      <c r="L4352" s="4" t="s">
        <v>25</v>
      </c>
      <c r="M4352" s="4" t="s">
        <v>25</v>
      </c>
      <c r="N4352" s="4" t="s">
        <v>26</v>
      </c>
      <c r="O4352" s="5">
        <v>45758</v>
      </c>
      <c r="P4352" s="4" t="s">
        <v>144</v>
      </c>
      <c r="Q4352" s="6" t="str">
        <f>VLOOKUP(A4352,'[1]EOR 01.04.2025'!$A$1:$V$100000,22,FALSE)</f>
        <v>GEAR FACTORY</v>
      </c>
    </row>
    <row r="4353" spans="1:17" x14ac:dyDescent="0.25">
      <c r="A4353" s="3">
        <v>537063</v>
      </c>
      <c r="B4353" s="4" t="s">
        <v>5724</v>
      </c>
      <c r="C4353" s="4" t="s">
        <v>90</v>
      </c>
      <c r="D4353" s="4" t="s">
        <v>223</v>
      </c>
      <c r="E4353" s="4" t="s">
        <v>224</v>
      </c>
      <c r="F4353" s="4" t="s">
        <v>3597</v>
      </c>
      <c r="G4353" s="4" t="s">
        <v>4448</v>
      </c>
      <c r="H4353" s="3">
        <v>1112498</v>
      </c>
      <c r="I4353" s="4" t="s">
        <v>1051</v>
      </c>
      <c r="J4353" s="4" t="s">
        <v>1052</v>
      </c>
      <c r="K4353" s="4" t="s">
        <v>1053</v>
      </c>
      <c r="L4353" s="4" t="s">
        <v>25</v>
      </c>
      <c r="M4353" s="4" t="s">
        <v>25</v>
      </c>
      <c r="N4353" s="4" t="s">
        <v>26</v>
      </c>
      <c r="O4353" s="5">
        <v>45758</v>
      </c>
      <c r="P4353" s="4" t="s">
        <v>144</v>
      </c>
      <c r="Q4353" s="6" t="str">
        <f>VLOOKUP(A4353,'[1]EOR 01.04.2025'!$A$1:$V$100000,22,FALSE)</f>
        <v>GEAR FACTORY</v>
      </c>
    </row>
    <row r="4354" spans="1:17" x14ac:dyDescent="0.25">
      <c r="A4354" s="3">
        <v>537064</v>
      </c>
      <c r="B4354" s="4" t="s">
        <v>5725</v>
      </c>
      <c r="C4354" s="4" t="s">
        <v>90</v>
      </c>
      <c r="D4354" s="4" t="s">
        <v>223</v>
      </c>
      <c r="E4354" s="4" t="s">
        <v>224</v>
      </c>
      <c r="F4354" s="4" t="s">
        <v>3597</v>
      </c>
      <c r="G4354" s="4" t="s">
        <v>4448</v>
      </c>
      <c r="H4354" s="3">
        <v>1112479</v>
      </c>
      <c r="I4354" s="4" t="s">
        <v>2357</v>
      </c>
      <c r="J4354" s="4" t="s">
        <v>2358</v>
      </c>
      <c r="K4354" s="4" t="s">
        <v>2359</v>
      </c>
      <c r="L4354" s="4" t="s">
        <v>25</v>
      </c>
      <c r="M4354" s="4" t="s">
        <v>25</v>
      </c>
      <c r="N4354" s="4" t="s">
        <v>26</v>
      </c>
      <c r="O4354" s="5">
        <v>45758</v>
      </c>
      <c r="P4354" s="4" t="s">
        <v>144</v>
      </c>
      <c r="Q4354" s="6" t="str">
        <f>VLOOKUP(A4354,'[1]EOR 01.04.2025'!$A$1:$V$100000,22,FALSE)</f>
        <v>GEAR FACTORY</v>
      </c>
    </row>
    <row r="4355" spans="1:17" x14ac:dyDescent="0.25">
      <c r="A4355" s="3">
        <v>537065</v>
      </c>
      <c r="B4355" s="4" t="s">
        <v>5726</v>
      </c>
      <c r="C4355" s="4" t="s">
        <v>90</v>
      </c>
      <c r="D4355" s="4" t="s">
        <v>223</v>
      </c>
      <c r="E4355" s="4" t="s">
        <v>224</v>
      </c>
      <c r="F4355" s="4" t="s">
        <v>3597</v>
      </c>
      <c r="G4355" s="4" t="s">
        <v>4448</v>
      </c>
      <c r="H4355" s="3">
        <v>1112481</v>
      </c>
      <c r="I4355" s="4" t="s">
        <v>848</v>
      </c>
      <c r="J4355" s="4" t="s">
        <v>849</v>
      </c>
      <c r="K4355" s="4" t="s">
        <v>850</v>
      </c>
      <c r="L4355" s="4" t="s">
        <v>25</v>
      </c>
      <c r="M4355" s="4" t="s">
        <v>25</v>
      </c>
      <c r="N4355" s="4" t="s">
        <v>26</v>
      </c>
      <c r="O4355" s="5">
        <v>45758</v>
      </c>
      <c r="P4355" s="4" t="s">
        <v>144</v>
      </c>
      <c r="Q4355" s="6" t="str">
        <f>VLOOKUP(A4355,'[1]EOR 01.04.2025'!$A$1:$V$100000,22,FALSE)</f>
        <v>GEAR FACTORY</v>
      </c>
    </row>
    <row r="4356" spans="1:17" x14ac:dyDescent="0.25">
      <c r="A4356" s="3">
        <v>537068</v>
      </c>
      <c r="B4356" s="4" t="s">
        <v>5727</v>
      </c>
      <c r="C4356" s="4" t="s">
        <v>90</v>
      </c>
      <c r="D4356" s="4" t="s">
        <v>128</v>
      </c>
      <c r="E4356" s="4" t="s">
        <v>129</v>
      </c>
      <c r="F4356" s="4" t="s">
        <v>3597</v>
      </c>
      <c r="G4356" s="4" t="s">
        <v>4448</v>
      </c>
      <c r="H4356" s="3">
        <v>1112520</v>
      </c>
      <c r="I4356" s="4" t="s">
        <v>334</v>
      </c>
      <c r="J4356" s="4" t="s">
        <v>335</v>
      </c>
      <c r="K4356" s="4" t="s">
        <v>336</v>
      </c>
      <c r="L4356" s="4" t="s">
        <v>25</v>
      </c>
      <c r="M4356" s="4" t="s">
        <v>25</v>
      </c>
      <c r="N4356" s="4" t="s">
        <v>26</v>
      </c>
      <c r="O4356" s="5">
        <v>45758</v>
      </c>
      <c r="P4356" s="4" t="s">
        <v>136</v>
      </c>
      <c r="Q4356" s="6" t="str">
        <f>VLOOKUP(A4356,'[1]EOR 01.04.2025'!$A$1:$V$100000,22,FALSE)</f>
        <v>PRESS &amp; FRAME FACTORY</v>
      </c>
    </row>
    <row r="4357" spans="1:17" x14ac:dyDescent="0.25">
      <c r="A4357" s="3">
        <v>537069</v>
      </c>
      <c r="B4357" s="4" t="s">
        <v>5728</v>
      </c>
      <c r="C4357" s="4" t="s">
        <v>90</v>
      </c>
      <c r="D4357" s="4" t="s">
        <v>91</v>
      </c>
      <c r="E4357" s="4" t="s">
        <v>92</v>
      </c>
      <c r="F4357" s="4" t="s">
        <v>3597</v>
      </c>
      <c r="G4357" s="4" t="s">
        <v>4448</v>
      </c>
      <c r="H4357" s="3">
        <v>1112655</v>
      </c>
      <c r="I4357" s="4" t="s">
        <v>549</v>
      </c>
      <c r="J4357" s="4" t="s">
        <v>550</v>
      </c>
      <c r="K4357" s="4" t="s">
        <v>551</v>
      </c>
      <c r="L4357" s="4" t="s">
        <v>25</v>
      </c>
      <c r="M4357" s="4" t="s">
        <v>25</v>
      </c>
      <c r="N4357" s="4" t="s">
        <v>26</v>
      </c>
      <c r="O4357" s="5">
        <v>45758</v>
      </c>
      <c r="P4357" s="4" t="s">
        <v>99</v>
      </c>
      <c r="Q4357" s="6" t="str">
        <f>VLOOKUP(A4357,'[1]EOR 01.04.2025'!$A$1:$V$100000,22,FALSE)</f>
        <v>ENGINE FACTORY</v>
      </c>
    </row>
    <row r="4358" spans="1:17" x14ac:dyDescent="0.25">
      <c r="A4358" s="3">
        <v>537075</v>
      </c>
      <c r="B4358" s="4" t="s">
        <v>5729</v>
      </c>
      <c r="C4358" s="4" t="s">
        <v>90</v>
      </c>
      <c r="D4358" s="4" t="s">
        <v>91</v>
      </c>
      <c r="E4358" s="4" t="s">
        <v>92</v>
      </c>
      <c r="F4358" s="4" t="s">
        <v>3597</v>
      </c>
      <c r="G4358" s="4" t="s">
        <v>4448</v>
      </c>
      <c r="H4358" s="3">
        <v>1112622</v>
      </c>
      <c r="I4358" s="4" t="s">
        <v>191</v>
      </c>
      <c r="J4358" s="4" t="s">
        <v>192</v>
      </c>
      <c r="K4358" s="4" t="s">
        <v>193</v>
      </c>
      <c r="L4358" s="4" t="s">
        <v>25</v>
      </c>
      <c r="M4358" s="4" t="s">
        <v>25</v>
      </c>
      <c r="N4358" s="4" t="s">
        <v>26</v>
      </c>
      <c r="O4358" s="5">
        <v>45758</v>
      </c>
      <c r="P4358" s="4" t="s">
        <v>99</v>
      </c>
      <c r="Q4358" s="6" t="str">
        <f>VLOOKUP(A4358,'[1]EOR 01.04.2025'!$A$1:$V$100000,22,FALSE)</f>
        <v>ENGINE FACTORY</v>
      </c>
    </row>
    <row r="4359" spans="1:17" x14ac:dyDescent="0.25">
      <c r="A4359" s="3">
        <v>537076</v>
      </c>
      <c r="B4359" s="4" t="s">
        <v>5730</v>
      </c>
      <c r="C4359" s="4" t="s">
        <v>90</v>
      </c>
      <c r="D4359" s="4" t="s">
        <v>91</v>
      </c>
      <c r="E4359" s="4" t="s">
        <v>92</v>
      </c>
      <c r="F4359" s="4" t="s">
        <v>3597</v>
      </c>
      <c r="G4359" s="4" t="s">
        <v>4448</v>
      </c>
      <c r="H4359" s="3">
        <v>1112622</v>
      </c>
      <c r="I4359" s="4" t="s">
        <v>191</v>
      </c>
      <c r="J4359" s="4" t="s">
        <v>192</v>
      </c>
      <c r="K4359" s="4" t="s">
        <v>193</v>
      </c>
      <c r="L4359" s="4" t="s">
        <v>25</v>
      </c>
      <c r="M4359" s="4" t="s">
        <v>25</v>
      </c>
      <c r="N4359" s="4" t="s">
        <v>26</v>
      </c>
      <c r="O4359" s="5">
        <v>45758</v>
      </c>
      <c r="P4359" s="4" t="s">
        <v>99</v>
      </c>
      <c r="Q4359" s="6" t="str">
        <f>VLOOKUP(A4359,'[1]EOR 01.04.2025'!$A$1:$V$100000,22,FALSE)</f>
        <v>ENGINE FACTORY</v>
      </c>
    </row>
    <row r="4360" spans="1:17" x14ac:dyDescent="0.25">
      <c r="A4360" s="3">
        <v>537077</v>
      </c>
      <c r="B4360" s="4" t="s">
        <v>5731</v>
      </c>
      <c r="C4360" s="4" t="s">
        <v>90</v>
      </c>
      <c r="D4360" s="4" t="s">
        <v>91</v>
      </c>
      <c r="E4360" s="4" t="s">
        <v>92</v>
      </c>
      <c r="F4360" s="4" t="s">
        <v>3597</v>
      </c>
      <c r="G4360" s="4" t="s">
        <v>4448</v>
      </c>
      <c r="H4360" s="3">
        <v>1112650</v>
      </c>
      <c r="I4360" s="4" t="s">
        <v>358</v>
      </c>
      <c r="J4360" s="4" t="s">
        <v>359</v>
      </c>
      <c r="K4360" s="4" t="s">
        <v>360</v>
      </c>
      <c r="L4360" s="4" t="s">
        <v>25</v>
      </c>
      <c r="M4360" s="4" t="s">
        <v>25</v>
      </c>
      <c r="N4360" s="4" t="s">
        <v>26</v>
      </c>
      <c r="O4360" s="5">
        <v>45758</v>
      </c>
      <c r="P4360" s="4" t="s">
        <v>99</v>
      </c>
      <c r="Q4360" s="6" t="str">
        <f>VLOOKUP(A4360,'[1]EOR 01.04.2025'!$A$1:$V$100000,22,FALSE)</f>
        <v>ENGINE FACTORY</v>
      </c>
    </row>
    <row r="4361" spans="1:17" x14ac:dyDescent="0.25">
      <c r="A4361" s="3">
        <v>537078</v>
      </c>
      <c r="B4361" s="4" t="s">
        <v>5732</v>
      </c>
      <c r="C4361" s="4" t="s">
        <v>90</v>
      </c>
      <c r="D4361" s="4" t="s">
        <v>161</v>
      </c>
      <c r="E4361" s="4" t="s">
        <v>162</v>
      </c>
      <c r="F4361" s="4" t="s">
        <v>3597</v>
      </c>
      <c r="G4361" s="4" t="s">
        <v>4448</v>
      </c>
      <c r="H4361" s="3">
        <v>1112809</v>
      </c>
      <c r="I4361" s="4" t="s">
        <v>259</v>
      </c>
      <c r="J4361" s="4" t="s">
        <v>260</v>
      </c>
      <c r="K4361" s="4" t="s">
        <v>261</v>
      </c>
      <c r="L4361" s="4" t="s">
        <v>25</v>
      </c>
      <c r="M4361" s="4" t="s">
        <v>25</v>
      </c>
      <c r="N4361" s="4" t="s">
        <v>26</v>
      </c>
      <c r="O4361" s="5">
        <v>45758</v>
      </c>
      <c r="P4361" s="4" t="s">
        <v>166</v>
      </c>
      <c r="Q4361" s="6" t="str">
        <f>VLOOKUP(A4361,'[1]EOR 01.04.2025'!$A$1:$V$100000,22,FALSE)</f>
        <v>LCV FACTORY</v>
      </c>
    </row>
    <row r="4362" spans="1:17" x14ac:dyDescent="0.25">
      <c r="A4362" s="3">
        <v>537079</v>
      </c>
      <c r="B4362" s="4" t="s">
        <v>5733</v>
      </c>
      <c r="C4362" s="4" t="s">
        <v>90</v>
      </c>
      <c r="D4362" s="4" t="s">
        <v>91</v>
      </c>
      <c r="E4362" s="4" t="s">
        <v>92</v>
      </c>
      <c r="F4362" s="4" t="s">
        <v>3597</v>
      </c>
      <c r="G4362" s="4" t="s">
        <v>4448</v>
      </c>
      <c r="H4362" s="3">
        <v>1112650</v>
      </c>
      <c r="I4362" s="4" t="s">
        <v>358</v>
      </c>
      <c r="J4362" s="4" t="s">
        <v>359</v>
      </c>
      <c r="K4362" s="4" t="s">
        <v>360</v>
      </c>
      <c r="L4362" s="4" t="s">
        <v>25</v>
      </c>
      <c r="M4362" s="4" t="s">
        <v>25</v>
      </c>
      <c r="N4362" s="4" t="s">
        <v>26</v>
      </c>
      <c r="O4362" s="5">
        <v>45758</v>
      </c>
      <c r="P4362" s="4" t="s">
        <v>99</v>
      </c>
      <c r="Q4362" s="6" t="str">
        <f>VLOOKUP(A4362,'[1]EOR 01.04.2025'!$A$1:$V$100000,22,FALSE)</f>
        <v>ENGINE FACTORY</v>
      </c>
    </row>
    <row r="4363" spans="1:17" x14ac:dyDescent="0.25">
      <c r="A4363" s="3">
        <v>537080</v>
      </c>
      <c r="B4363" s="4" t="s">
        <v>5734</v>
      </c>
      <c r="C4363" s="4" t="s">
        <v>90</v>
      </c>
      <c r="D4363" s="4" t="s">
        <v>91</v>
      </c>
      <c r="E4363" s="4" t="s">
        <v>92</v>
      </c>
      <c r="F4363" s="4" t="s">
        <v>3597</v>
      </c>
      <c r="G4363" s="4" t="s">
        <v>4448</v>
      </c>
      <c r="H4363" s="3">
        <v>1112650</v>
      </c>
      <c r="I4363" s="4" t="s">
        <v>358</v>
      </c>
      <c r="J4363" s="4" t="s">
        <v>359</v>
      </c>
      <c r="K4363" s="4" t="s">
        <v>360</v>
      </c>
      <c r="L4363" s="4" t="s">
        <v>25</v>
      </c>
      <c r="M4363" s="4" t="s">
        <v>25</v>
      </c>
      <c r="N4363" s="4" t="s">
        <v>26</v>
      </c>
      <c r="O4363" s="5">
        <v>45758</v>
      </c>
      <c r="P4363" s="4" t="s">
        <v>99</v>
      </c>
      <c r="Q4363" s="6" t="str">
        <f>VLOOKUP(A4363,'[1]EOR 01.04.2025'!$A$1:$V$100000,22,FALSE)</f>
        <v>ENGINE FACTORY</v>
      </c>
    </row>
    <row r="4364" spans="1:17" x14ac:dyDescent="0.25">
      <c r="A4364" s="3">
        <v>537081</v>
      </c>
      <c r="B4364" s="4" t="s">
        <v>5735</v>
      </c>
      <c r="C4364" s="4" t="s">
        <v>90</v>
      </c>
      <c r="D4364" s="4" t="s">
        <v>91</v>
      </c>
      <c r="E4364" s="4" t="s">
        <v>92</v>
      </c>
      <c r="F4364" s="4" t="s">
        <v>3597</v>
      </c>
      <c r="G4364" s="4" t="s">
        <v>4448</v>
      </c>
      <c r="H4364" s="3">
        <v>1112650</v>
      </c>
      <c r="I4364" s="4" t="s">
        <v>358</v>
      </c>
      <c r="J4364" s="4" t="s">
        <v>359</v>
      </c>
      <c r="K4364" s="4" t="s">
        <v>360</v>
      </c>
      <c r="L4364" s="4" t="s">
        <v>25</v>
      </c>
      <c r="M4364" s="4" t="s">
        <v>25</v>
      </c>
      <c r="N4364" s="4" t="s">
        <v>26</v>
      </c>
      <c r="O4364" s="5">
        <v>45758</v>
      </c>
      <c r="P4364" s="4" t="s">
        <v>99</v>
      </c>
      <c r="Q4364" s="6" t="str">
        <f>VLOOKUP(A4364,'[1]EOR 01.04.2025'!$A$1:$V$100000,22,FALSE)</f>
        <v>ENGINE FACTORY</v>
      </c>
    </row>
    <row r="4365" spans="1:17" x14ac:dyDescent="0.25">
      <c r="A4365" s="3">
        <v>537082</v>
      </c>
      <c r="B4365" s="4" t="s">
        <v>5736</v>
      </c>
      <c r="C4365" s="4" t="s">
        <v>90</v>
      </c>
      <c r="D4365" s="4" t="s">
        <v>91</v>
      </c>
      <c r="E4365" s="4" t="s">
        <v>92</v>
      </c>
      <c r="F4365" s="4" t="s">
        <v>3597</v>
      </c>
      <c r="G4365" s="4" t="s">
        <v>4448</v>
      </c>
      <c r="H4365" s="3">
        <v>1112650</v>
      </c>
      <c r="I4365" s="4" t="s">
        <v>358</v>
      </c>
      <c r="J4365" s="4" t="s">
        <v>359</v>
      </c>
      <c r="K4365" s="4" t="s">
        <v>360</v>
      </c>
      <c r="L4365" s="4" t="s">
        <v>25</v>
      </c>
      <c r="M4365" s="4" t="s">
        <v>25</v>
      </c>
      <c r="N4365" s="4" t="s">
        <v>26</v>
      </c>
      <c r="O4365" s="5">
        <v>45758</v>
      </c>
      <c r="P4365" s="4" t="s">
        <v>99</v>
      </c>
      <c r="Q4365" s="6" t="str">
        <f>VLOOKUP(A4365,'[1]EOR 01.04.2025'!$A$1:$V$100000,22,FALSE)</f>
        <v>ENGINE FACTORY</v>
      </c>
    </row>
    <row r="4366" spans="1:17" x14ac:dyDescent="0.25">
      <c r="A4366" s="3">
        <v>537083</v>
      </c>
      <c r="B4366" s="4" t="s">
        <v>5737</v>
      </c>
      <c r="C4366" s="4" t="s">
        <v>17</v>
      </c>
      <c r="D4366" s="4" t="s">
        <v>18</v>
      </c>
      <c r="E4366" s="4" t="s">
        <v>19</v>
      </c>
      <c r="F4366" s="4" t="s">
        <v>3597</v>
      </c>
      <c r="G4366" s="4" t="s">
        <v>4448</v>
      </c>
      <c r="H4366" s="3">
        <v>1118902</v>
      </c>
      <c r="I4366" s="4" t="s">
        <v>22</v>
      </c>
      <c r="J4366" s="4" t="s">
        <v>23</v>
      </c>
      <c r="K4366" s="4" t="s">
        <v>24</v>
      </c>
      <c r="L4366" s="4" t="s">
        <v>25</v>
      </c>
      <c r="M4366" s="4" t="s">
        <v>25</v>
      </c>
      <c r="N4366" s="4" t="s">
        <v>26</v>
      </c>
      <c r="O4366" s="5">
        <v>45758</v>
      </c>
      <c r="P4366" s="4" t="s">
        <v>17</v>
      </c>
      <c r="Q4366" s="6" t="str">
        <f>VLOOKUP(A4366,'[1]EOR 01.04.2025'!$A$1:$V$100000,22,FALSE)</f>
        <v>MAVAL FOUNDRY</v>
      </c>
    </row>
    <row r="4367" spans="1:17" x14ac:dyDescent="0.25">
      <c r="A4367" s="3">
        <v>537084</v>
      </c>
      <c r="B4367" s="4" t="s">
        <v>5738</v>
      </c>
      <c r="C4367" s="4" t="s">
        <v>90</v>
      </c>
      <c r="D4367" s="4" t="s">
        <v>128</v>
      </c>
      <c r="E4367" s="4" t="s">
        <v>129</v>
      </c>
      <c r="F4367" s="4" t="s">
        <v>3597</v>
      </c>
      <c r="G4367" s="4" t="s">
        <v>4448</v>
      </c>
      <c r="H4367" s="3">
        <v>1112520</v>
      </c>
      <c r="I4367" s="4" t="s">
        <v>334</v>
      </c>
      <c r="J4367" s="4" t="s">
        <v>335</v>
      </c>
      <c r="K4367" s="4" t="s">
        <v>336</v>
      </c>
      <c r="L4367" s="4" t="s">
        <v>25</v>
      </c>
      <c r="M4367" s="4" t="s">
        <v>25</v>
      </c>
      <c r="N4367" s="4" t="s">
        <v>26</v>
      </c>
      <c r="O4367" s="5">
        <v>45758</v>
      </c>
      <c r="P4367" s="4" t="s">
        <v>136</v>
      </c>
      <c r="Q4367" s="6" t="str">
        <f>VLOOKUP(A4367,'[1]EOR 01.04.2025'!$A$1:$V$100000,22,FALSE)</f>
        <v>PRESS &amp; FRAME FACTORY</v>
      </c>
    </row>
    <row r="4368" spans="1:17" x14ac:dyDescent="0.25">
      <c r="A4368" s="3">
        <v>537085</v>
      </c>
      <c r="B4368" s="4" t="s">
        <v>5739</v>
      </c>
      <c r="C4368" s="4" t="s">
        <v>17</v>
      </c>
      <c r="D4368" s="4" t="s">
        <v>18</v>
      </c>
      <c r="E4368" s="4" t="s">
        <v>19</v>
      </c>
      <c r="F4368" s="4" t="s">
        <v>3597</v>
      </c>
      <c r="G4368" s="4" t="s">
        <v>4448</v>
      </c>
      <c r="H4368" s="3">
        <v>1118902</v>
      </c>
      <c r="I4368" s="4" t="s">
        <v>22</v>
      </c>
      <c r="J4368" s="4" t="s">
        <v>23</v>
      </c>
      <c r="K4368" s="4" t="s">
        <v>24</v>
      </c>
      <c r="L4368" s="4" t="s">
        <v>25</v>
      </c>
      <c r="M4368" s="4" t="s">
        <v>25</v>
      </c>
      <c r="N4368" s="4" t="s">
        <v>26</v>
      </c>
      <c r="O4368" s="5">
        <v>45758</v>
      </c>
      <c r="P4368" s="4" t="s">
        <v>17</v>
      </c>
      <c r="Q4368" s="6" t="str">
        <f>VLOOKUP(A4368,'[1]EOR 01.04.2025'!$A$1:$V$100000,22,FALSE)</f>
        <v>MAVAL FOUNDRY</v>
      </c>
    </row>
    <row r="4369" spans="1:17" x14ac:dyDescent="0.25">
      <c r="A4369" s="3">
        <v>537086</v>
      </c>
      <c r="B4369" s="4" t="s">
        <v>5740</v>
      </c>
      <c r="C4369" s="4" t="s">
        <v>90</v>
      </c>
      <c r="D4369" s="4" t="s">
        <v>479</v>
      </c>
      <c r="E4369" s="4" t="s">
        <v>480</v>
      </c>
      <c r="F4369" s="4" t="s">
        <v>3597</v>
      </c>
      <c r="G4369" s="4" t="s">
        <v>4448</v>
      </c>
      <c r="H4369" s="3">
        <v>1112027</v>
      </c>
      <c r="I4369" s="4" t="s">
        <v>499</v>
      </c>
      <c r="J4369" s="4" t="s">
        <v>500</v>
      </c>
      <c r="K4369" s="4" t="s">
        <v>501</v>
      </c>
      <c r="L4369" s="4" t="s">
        <v>25</v>
      </c>
      <c r="M4369" s="4" t="s">
        <v>25</v>
      </c>
      <c r="N4369" s="4" t="s">
        <v>26</v>
      </c>
      <c r="O4369" s="5">
        <v>45758</v>
      </c>
      <c r="P4369" s="4" t="s">
        <v>136</v>
      </c>
      <c r="Q4369" s="6" t="str">
        <f>VLOOKUP(A4369,'[1]EOR 01.04.2025'!$A$1:$V$100000,22,FALSE)</f>
        <v>ENGINE FACTORY</v>
      </c>
    </row>
    <row r="4370" spans="1:17" x14ac:dyDescent="0.25">
      <c r="A4370" s="3">
        <v>537112</v>
      </c>
      <c r="B4370" s="4" t="s">
        <v>5741</v>
      </c>
      <c r="C4370" s="4" t="s">
        <v>90</v>
      </c>
      <c r="D4370" s="4" t="s">
        <v>272</v>
      </c>
      <c r="E4370" s="4" t="s">
        <v>273</v>
      </c>
      <c r="F4370" s="4" t="s">
        <v>3597</v>
      </c>
      <c r="G4370" s="4" t="s">
        <v>4448</v>
      </c>
      <c r="H4370" s="3">
        <v>1119745</v>
      </c>
      <c r="I4370" s="4" t="s">
        <v>4970</v>
      </c>
      <c r="J4370" s="4" t="s">
        <v>4971</v>
      </c>
      <c r="K4370" s="4" t="s">
        <v>4972</v>
      </c>
      <c r="L4370" s="4" t="s">
        <v>25</v>
      </c>
      <c r="M4370" s="4" t="s">
        <v>25</v>
      </c>
      <c r="N4370" s="4" t="s">
        <v>1436</v>
      </c>
      <c r="O4370" s="5">
        <v>45762</v>
      </c>
      <c r="P4370" s="4" t="s">
        <v>136</v>
      </c>
      <c r="Q4370" s="6" t="str">
        <f>VLOOKUP(A4370,'[1]EOR 01.04.2025'!$A$1:$V$100000,22,FALSE)</f>
        <v>QUALITY ASSURANCE</v>
      </c>
    </row>
    <row r="4371" spans="1:17" x14ac:dyDescent="0.25">
      <c r="A4371" s="3">
        <v>537113</v>
      </c>
      <c r="B4371" s="4" t="s">
        <v>5742</v>
      </c>
      <c r="C4371" s="4" t="s">
        <v>90</v>
      </c>
      <c r="D4371" s="4" t="s">
        <v>479</v>
      </c>
      <c r="E4371" s="4" t="s">
        <v>480</v>
      </c>
      <c r="F4371" s="4" t="s">
        <v>3597</v>
      </c>
      <c r="G4371" s="4" t="s">
        <v>4448</v>
      </c>
      <c r="H4371" s="3">
        <v>1112027</v>
      </c>
      <c r="I4371" s="4" t="s">
        <v>499</v>
      </c>
      <c r="J4371" s="4" t="s">
        <v>500</v>
      </c>
      <c r="K4371" s="4" t="s">
        <v>501</v>
      </c>
      <c r="L4371" s="4" t="s">
        <v>25</v>
      </c>
      <c r="M4371" s="4" t="s">
        <v>25</v>
      </c>
      <c r="N4371" s="4" t="s">
        <v>1436</v>
      </c>
      <c r="O4371" s="5">
        <v>45762</v>
      </c>
      <c r="P4371" s="4" t="s">
        <v>136</v>
      </c>
      <c r="Q4371" s="6" t="str">
        <f>VLOOKUP(A4371,'[1]EOR 01.04.2025'!$A$1:$V$100000,22,FALSE)</f>
        <v>WINGER FACTORY</v>
      </c>
    </row>
    <row r="4372" spans="1:17" x14ac:dyDescent="0.25">
      <c r="A4372" s="3">
        <v>537114</v>
      </c>
      <c r="B4372" s="4" t="s">
        <v>5743</v>
      </c>
      <c r="C4372" s="4" t="s">
        <v>90</v>
      </c>
      <c r="D4372" s="4" t="s">
        <v>479</v>
      </c>
      <c r="E4372" s="4" t="s">
        <v>480</v>
      </c>
      <c r="F4372" s="4" t="s">
        <v>3597</v>
      </c>
      <c r="G4372" s="4" t="s">
        <v>4448</v>
      </c>
      <c r="H4372" s="3">
        <v>1112026</v>
      </c>
      <c r="I4372" s="4" t="s">
        <v>485</v>
      </c>
      <c r="J4372" s="4" t="s">
        <v>486</v>
      </c>
      <c r="K4372" s="4" t="s">
        <v>487</v>
      </c>
      <c r="L4372" s="4" t="s">
        <v>25</v>
      </c>
      <c r="M4372" s="4" t="s">
        <v>25</v>
      </c>
      <c r="N4372" s="4" t="s">
        <v>26</v>
      </c>
      <c r="O4372" s="5">
        <v>45762</v>
      </c>
      <c r="P4372" s="4" t="s">
        <v>136</v>
      </c>
      <c r="Q4372" s="6" t="str">
        <f>VLOOKUP(A4372,'[1]EOR 01.04.2025'!$A$1:$V$100000,22,FALSE)</f>
        <v>WINGER FACTORY</v>
      </c>
    </row>
    <row r="4373" spans="1:17" x14ac:dyDescent="0.25">
      <c r="A4373" s="3">
        <v>537115</v>
      </c>
      <c r="B4373" s="4" t="s">
        <v>5744</v>
      </c>
      <c r="C4373" s="4" t="s">
        <v>90</v>
      </c>
      <c r="D4373" s="4" t="s">
        <v>479</v>
      </c>
      <c r="E4373" s="4" t="s">
        <v>480</v>
      </c>
      <c r="F4373" s="4" t="s">
        <v>3597</v>
      </c>
      <c r="G4373" s="4" t="s">
        <v>4448</v>
      </c>
      <c r="H4373" s="3">
        <v>1112027</v>
      </c>
      <c r="I4373" s="4" t="s">
        <v>499</v>
      </c>
      <c r="J4373" s="4" t="s">
        <v>500</v>
      </c>
      <c r="K4373" s="4" t="s">
        <v>501</v>
      </c>
      <c r="L4373" s="4" t="s">
        <v>25</v>
      </c>
      <c r="M4373" s="4" t="s">
        <v>25</v>
      </c>
      <c r="N4373" s="4" t="s">
        <v>26</v>
      </c>
      <c r="O4373" s="5">
        <v>45762</v>
      </c>
      <c r="P4373" s="4" t="s">
        <v>136</v>
      </c>
      <c r="Q4373" s="6" t="str">
        <f>VLOOKUP(A4373,'[1]EOR 01.04.2025'!$A$1:$V$100000,22,FALSE)</f>
        <v>WINGER FACTORY</v>
      </c>
    </row>
    <row r="4374" spans="1:17" x14ac:dyDescent="0.25">
      <c r="A4374" s="3">
        <v>537119</v>
      </c>
      <c r="B4374" s="4" t="s">
        <v>5745</v>
      </c>
      <c r="C4374" s="4" t="s">
        <v>90</v>
      </c>
      <c r="D4374" s="4" t="s">
        <v>479</v>
      </c>
      <c r="E4374" s="4" t="s">
        <v>480</v>
      </c>
      <c r="F4374" s="4" t="s">
        <v>3597</v>
      </c>
      <c r="G4374" s="4" t="s">
        <v>4448</v>
      </c>
      <c r="H4374" s="3">
        <v>1112027</v>
      </c>
      <c r="I4374" s="4" t="s">
        <v>499</v>
      </c>
      <c r="J4374" s="4" t="s">
        <v>500</v>
      </c>
      <c r="K4374" s="4" t="s">
        <v>501</v>
      </c>
      <c r="L4374" s="4" t="s">
        <v>25</v>
      </c>
      <c r="M4374" s="4" t="s">
        <v>25</v>
      </c>
      <c r="N4374" s="4" t="s">
        <v>26</v>
      </c>
      <c r="O4374" s="5">
        <v>45762</v>
      </c>
      <c r="P4374" s="4" t="s">
        <v>136</v>
      </c>
      <c r="Q4374" s="6" t="str">
        <f>VLOOKUP(A4374,'[1]EOR 01.04.2025'!$A$1:$V$100000,22,FALSE)</f>
        <v>WINGER FACTORY</v>
      </c>
    </row>
    <row r="4375" spans="1:17" x14ac:dyDescent="0.25">
      <c r="A4375" s="3">
        <v>537120</v>
      </c>
      <c r="B4375" s="4" t="s">
        <v>5746</v>
      </c>
      <c r="C4375" s="4" t="s">
        <v>90</v>
      </c>
      <c r="D4375" s="4" t="s">
        <v>479</v>
      </c>
      <c r="E4375" s="4" t="s">
        <v>480</v>
      </c>
      <c r="F4375" s="4" t="s">
        <v>3597</v>
      </c>
      <c r="G4375" s="4" t="s">
        <v>4448</v>
      </c>
      <c r="H4375" s="3">
        <v>1112026</v>
      </c>
      <c r="I4375" s="4" t="s">
        <v>485</v>
      </c>
      <c r="J4375" s="4" t="s">
        <v>486</v>
      </c>
      <c r="K4375" s="4" t="s">
        <v>487</v>
      </c>
      <c r="L4375" s="4" t="s">
        <v>25</v>
      </c>
      <c r="M4375" s="4" t="s">
        <v>25</v>
      </c>
      <c r="N4375" s="4" t="s">
        <v>26</v>
      </c>
      <c r="O4375" s="5">
        <v>45762</v>
      </c>
      <c r="P4375" s="4" t="s">
        <v>136</v>
      </c>
      <c r="Q4375" s="6" t="str">
        <f>VLOOKUP(A4375,'[1]EOR 01.04.2025'!$A$1:$V$100000,22,FALSE)</f>
        <v>WINGER FACTORY</v>
      </c>
    </row>
    <row r="4376" spans="1:17" x14ac:dyDescent="0.25">
      <c r="A4376" s="3">
        <v>537122</v>
      </c>
      <c r="B4376" s="4" t="s">
        <v>5747</v>
      </c>
      <c r="C4376" s="4" t="s">
        <v>90</v>
      </c>
      <c r="D4376" s="4" t="s">
        <v>91</v>
      </c>
      <c r="E4376" s="4" t="s">
        <v>92</v>
      </c>
      <c r="F4376" s="4" t="s">
        <v>3597</v>
      </c>
      <c r="G4376" s="4" t="s">
        <v>4448</v>
      </c>
      <c r="H4376" s="3">
        <v>1112650</v>
      </c>
      <c r="I4376" s="4" t="s">
        <v>358</v>
      </c>
      <c r="J4376" s="4" t="s">
        <v>359</v>
      </c>
      <c r="K4376" s="4" t="s">
        <v>360</v>
      </c>
      <c r="L4376" s="4" t="s">
        <v>25</v>
      </c>
      <c r="M4376" s="4" t="s">
        <v>25</v>
      </c>
      <c r="N4376" s="4" t="s">
        <v>26</v>
      </c>
      <c r="O4376" s="5">
        <v>45762</v>
      </c>
      <c r="P4376" s="4" t="s">
        <v>99</v>
      </c>
      <c r="Q4376" s="6" t="str">
        <f>VLOOKUP(A4376,'[1]EOR 01.04.2025'!$A$1:$V$100000,22,FALSE)</f>
        <v>ENGINE FACTORY</v>
      </c>
    </row>
    <row r="4377" spans="1:17" x14ac:dyDescent="0.25">
      <c r="A4377" s="3">
        <v>537123</v>
      </c>
      <c r="B4377" s="4" t="s">
        <v>5748</v>
      </c>
      <c r="C4377" s="4" t="s">
        <v>90</v>
      </c>
      <c r="D4377" s="4" t="s">
        <v>91</v>
      </c>
      <c r="E4377" s="4" t="s">
        <v>92</v>
      </c>
      <c r="F4377" s="4" t="s">
        <v>3597</v>
      </c>
      <c r="G4377" s="4" t="s">
        <v>4448</v>
      </c>
      <c r="H4377" s="3">
        <v>1112650</v>
      </c>
      <c r="I4377" s="4" t="s">
        <v>358</v>
      </c>
      <c r="J4377" s="4" t="s">
        <v>359</v>
      </c>
      <c r="K4377" s="4" t="s">
        <v>360</v>
      </c>
      <c r="L4377" s="4" t="s">
        <v>25</v>
      </c>
      <c r="M4377" s="4" t="s">
        <v>25</v>
      </c>
      <c r="N4377" s="4" t="s">
        <v>26</v>
      </c>
      <c r="O4377" s="5">
        <v>45762</v>
      </c>
      <c r="P4377" s="4" t="s">
        <v>99</v>
      </c>
      <c r="Q4377" s="6" t="str">
        <f>VLOOKUP(A4377,'[1]EOR 01.04.2025'!$A$1:$V$100000,22,FALSE)</f>
        <v>ENGINE FACTORY</v>
      </c>
    </row>
    <row r="4378" spans="1:17" x14ac:dyDescent="0.25">
      <c r="A4378" s="3">
        <v>537124</v>
      </c>
      <c r="B4378" s="4" t="s">
        <v>5749</v>
      </c>
      <c r="C4378" s="4" t="s">
        <v>90</v>
      </c>
      <c r="D4378" s="4" t="s">
        <v>272</v>
      </c>
      <c r="E4378" s="4" t="s">
        <v>273</v>
      </c>
      <c r="F4378" s="4" t="s">
        <v>3597</v>
      </c>
      <c r="G4378" s="4" t="s">
        <v>4448</v>
      </c>
      <c r="H4378" s="3">
        <v>1119733</v>
      </c>
      <c r="I4378" s="4" t="s">
        <v>3711</v>
      </c>
      <c r="J4378" s="4" t="s">
        <v>3712</v>
      </c>
      <c r="K4378" s="4" t="s">
        <v>3713</v>
      </c>
      <c r="L4378" s="4" t="s">
        <v>25</v>
      </c>
      <c r="M4378" s="4" t="s">
        <v>25</v>
      </c>
      <c r="N4378" s="4" t="s">
        <v>26</v>
      </c>
      <c r="O4378" s="5">
        <v>45762</v>
      </c>
      <c r="P4378" s="4" t="s">
        <v>270</v>
      </c>
      <c r="Q4378" s="6" t="str">
        <f>VLOOKUP(A4378,'[1]EOR 01.04.2025'!$A$1:$V$100000,22,FALSE)</f>
        <v>QUALITY ASSURANCE</v>
      </c>
    </row>
    <row r="4379" spans="1:17" x14ac:dyDescent="0.25">
      <c r="A4379" s="3">
        <v>537125</v>
      </c>
      <c r="B4379" s="4" t="s">
        <v>5750</v>
      </c>
      <c r="C4379" s="4" t="s">
        <v>90</v>
      </c>
      <c r="D4379" s="4" t="s">
        <v>272</v>
      </c>
      <c r="E4379" s="4" t="s">
        <v>273</v>
      </c>
      <c r="F4379" s="4" t="s">
        <v>3597</v>
      </c>
      <c r="G4379" s="4" t="s">
        <v>4448</v>
      </c>
      <c r="H4379" s="3">
        <v>1119759</v>
      </c>
      <c r="I4379" s="4" t="s">
        <v>3959</v>
      </c>
      <c r="J4379" s="4" t="s">
        <v>3960</v>
      </c>
      <c r="K4379" s="4" t="s">
        <v>3961</v>
      </c>
      <c r="L4379" s="4" t="s">
        <v>25</v>
      </c>
      <c r="M4379" s="4" t="s">
        <v>25</v>
      </c>
      <c r="N4379" s="4" t="s">
        <v>26</v>
      </c>
      <c r="O4379" s="5">
        <v>45762</v>
      </c>
      <c r="P4379" s="4" t="s">
        <v>144</v>
      </c>
      <c r="Q4379" s="6" t="str">
        <f>VLOOKUP(A4379,'[1]EOR 01.04.2025'!$A$1:$V$100000,22,FALSE)</f>
        <v>QUALITY ASSURANCE</v>
      </c>
    </row>
    <row r="4380" spans="1:17" x14ac:dyDescent="0.25">
      <c r="A4380" s="3">
        <v>537126</v>
      </c>
      <c r="B4380" s="4" t="s">
        <v>5751</v>
      </c>
      <c r="C4380" s="4" t="s">
        <v>90</v>
      </c>
      <c r="D4380" s="4" t="s">
        <v>146</v>
      </c>
      <c r="E4380" s="4" t="s">
        <v>147</v>
      </c>
      <c r="F4380" s="4" t="s">
        <v>3597</v>
      </c>
      <c r="G4380" s="4" t="s">
        <v>4448</v>
      </c>
      <c r="H4380" s="3">
        <v>1112311</v>
      </c>
      <c r="I4380" s="4" t="s">
        <v>149</v>
      </c>
      <c r="J4380" s="4" t="s">
        <v>150</v>
      </c>
      <c r="K4380" s="4" t="s">
        <v>151</v>
      </c>
      <c r="L4380" s="4" t="s">
        <v>25</v>
      </c>
      <c r="M4380" s="4" t="s">
        <v>25</v>
      </c>
      <c r="N4380" s="4" t="s">
        <v>26</v>
      </c>
      <c r="O4380" s="5">
        <v>45762</v>
      </c>
      <c r="P4380" s="4" t="s">
        <v>136</v>
      </c>
      <c r="Q4380" s="6" t="str">
        <f>VLOOKUP(A4380,'[1]EOR 01.04.2025'!$A$1:$V$100000,22,FALSE)</f>
        <v>M&amp;HCV FACTORY</v>
      </c>
    </row>
    <row r="4381" spans="1:17" x14ac:dyDescent="0.25">
      <c r="A4381" s="3">
        <v>537128</v>
      </c>
      <c r="B4381" s="4" t="s">
        <v>5752</v>
      </c>
      <c r="C4381" s="4" t="s">
        <v>90</v>
      </c>
      <c r="D4381" s="4" t="s">
        <v>146</v>
      </c>
      <c r="E4381" s="4" t="s">
        <v>147</v>
      </c>
      <c r="F4381" s="4" t="s">
        <v>3597</v>
      </c>
      <c r="G4381" s="4" t="s">
        <v>4448</v>
      </c>
      <c r="H4381" s="3">
        <v>1112098</v>
      </c>
      <c r="I4381" s="4" t="s">
        <v>3623</v>
      </c>
      <c r="J4381" s="4" t="s">
        <v>3624</v>
      </c>
      <c r="K4381" s="4" t="s">
        <v>3623</v>
      </c>
      <c r="L4381" s="4" t="s">
        <v>25</v>
      </c>
      <c r="M4381" s="4" t="s">
        <v>25</v>
      </c>
      <c r="N4381" s="4" t="s">
        <v>26</v>
      </c>
      <c r="O4381" s="5">
        <v>45762</v>
      </c>
      <c r="P4381" s="4" t="s">
        <v>136</v>
      </c>
      <c r="Q4381" s="6" t="str">
        <f>VLOOKUP(A4381,'[1]EOR 01.04.2025'!$A$1:$V$100000,22,FALSE)</f>
        <v>M&amp;HCV FACTORY</v>
      </c>
    </row>
    <row r="4382" spans="1:17" x14ac:dyDescent="0.25">
      <c r="A4382" s="3">
        <v>537129</v>
      </c>
      <c r="B4382" s="4" t="s">
        <v>5753</v>
      </c>
      <c r="C4382" s="4" t="s">
        <v>90</v>
      </c>
      <c r="D4382" s="4" t="s">
        <v>146</v>
      </c>
      <c r="E4382" s="4" t="s">
        <v>147</v>
      </c>
      <c r="F4382" s="4" t="s">
        <v>3597</v>
      </c>
      <c r="G4382" s="4" t="s">
        <v>4448</v>
      </c>
      <c r="H4382" s="3">
        <v>1112311</v>
      </c>
      <c r="I4382" s="4" t="s">
        <v>149</v>
      </c>
      <c r="J4382" s="4" t="s">
        <v>150</v>
      </c>
      <c r="K4382" s="4" t="s">
        <v>151</v>
      </c>
      <c r="L4382" s="4" t="s">
        <v>25</v>
      </c>
      <c r="M4382" s="4" t="s">
        <v>25</v>
      </c>
      <c r="N4382" s="4" t="s">
        <v>26</v>
      </c>
      <c r="O4382" s="5">
        <v>45762</v>
      </c>
      <c r="P4382" s="4" t="s">
        <v>136</v>
      </c>
      <c r="Q4382" s="6" t="str">
        <f>VLOOKUP(A4382,'[1]EOR 01.04.2025'!$A$1:$V$100000,22,FALSE)</f>
        <v>M&amp;HCV FACTORY</v>
      </c>
    </row>
    <row r="4383" spans="1:17" x14ac:dyDescent="0.25">
      <c r="A4383" s="3">
        <v>537130</v>
      </c>
      <c r="B4383" s="4" t="s">
        <v>5754</v>
      </c>
      <c r="C4383" s="4" t="s">
        <v>90</v>
      </c>
      <c r="D4383" s="4" t="s">
        <v>146</v>
      </c>
      <c r="E4383" s="4" t="s">
        <v>147</v>
      </c>
      <c r="F4383" s="4" t="s">
        <v>3597</v>
      </c>
      <c r="G4383" s="4" t="s">
        <v>4448</v>
      </c>
      <c r="H4383" s="3">
        <v>1112311</v>
      </c>
      <c r="I4383" s="4" t="s">
        <v>149</v>
      </c>
      <c r="J4383" s="4" t="s">
        <v>150</v>
      </c>
      <c r="K4383" s="4" t="s">
        <v>151</v>
      </c>
      <c r="L4383" s="4" t="s">
        <v>25</v>
      </c>
      <c r="M4383" s="4" t="s">
        <v>25</v>
      </c>
      <c r="N4383" s="4" t="s">
        <v>26</v>
      </c>
      <c r="O4383" s="5">
        <v>45762</v>
      </c>
      <c r="P4383" s="4" t="s">
        <v>136</v>
      </c>
      <c r="Q4383" s="6" t="str">
        <f>VLOOKUP(A4383,'[1]EOR 01.04.2025'!$A$1:$V$100000,22,FALSE)</f>
        <v>M&amp;HCV FACTORY</v>
      </c>
    </row>
    <row r="4384" spans="1:17" x14ac:dyDescent="0.25">
      <c r="A4384" s="3">
        <v>537177</v>
      </c>
      <c r="B4384" s="4" t="s">
        <v>5755</v>
      </c>
      <c r="C4384" s="4" t="s">
        <v>90</v>
      </c>
      <c r="D4384" s="4" t="s">
        <v>223</v>
      </c>
      <c r="E4384" s="4" t="s">
        <v>224</v>
      </c>
      <c r="F4384" s="4" t="s">
        <v>3597</v>
      </c>
      <c r="G4384" s="4" t="s">
        <v>4448</v>
      </c>
      <c r="H4384" s="3">
        <v>1112498</v>
      </c>
      <c r="I4384" s="4" t="s">
        <v>1051</v>
      </c>
      <c r="J4384" s="4" t="s">
        <v>1052</v>
      </c>
      <c r="K4384" s="4" t="s">
        <v>1053</v>
      </c>
      <c r="L4384" s="4" t="s">
        <v>25</v>
      </c>
      <c r="M4384" s="4" t="s">
        <v>25</v>
      </c>
      <c r="N4384" s="4" t="s">
        <v>1436</v>
      </c>
      <c r="O4384" s="5">
        <v>45764</v>
      </c>
      <c r="P4384" s="4" t="s">
        <v>144</v>
      </c>
      <c r="Q4384" s="6" t="str">
        <f>VLOOKUP(A4384,'[1]EOR 01.04.2025'!$A$1:$V$100000,22,FALSE)</f>
        <v>GEAR FACTORY</v>
      </c>
    </row>
    <row r="4385" spans="1:17" x14ac:dyDescent="0.25">
      <c r="A4385" s="3">
        <v>537178</v>
      </c>
      <c r="B4385" s="4" t="s">
        <v>5756</v>
      </c>
      <c r="C4385" s="4" t="s">
        <v>90</v>
      </c>
      <c r="D4385" s="4" t="s">
        <v>161</v>
      </c>
      <c r="E4385" s="4" t="s">
        <v>162</v>
      </c>
      <c r="F4385" s="4" t="s">
        <v>3597</v>
      </c>
      <c r="G4385" s="4" t="s">
        <v>4448</v>
      </c>
      <c r="H4385" s="3">
        <v>1112809</v>
      </c>
      <c r="I4385" s="4" t="s">
        <v>259</v>
      </c>
      <c r="J4385" s="4" t="s">
        <v>260</v>
      </c>
      <c r="K4385" s="4" t="s">
        <v>261</v>
      </c>
      <c r="L4385" s="4" t="s">
        <v>25</v>
      </c>
      <c r="M4385" s="4" t="s">
        <v>25</v>
      </c>
      <c r="N4385" s="4" t="s">
        <v>1436</v>
      </c>
      <c r="O4385" s="5">
        <v>45764</v>
      </c>
      <c r="P4385" s="4" t="s">
        <v>166</v>
      </c>
      <c r="Q4385" s="6" t="str">
        <f>VLOOKUP(A4385,'[1]EOR 01.04.2025'!$A$1:$V$100000,22,FALSE)</f>
        <v>LCV FACTORY</v>
      </c>
    </row>
    <row r="4386" spans="1:17" x14ac:dyDescent="0.25">
      <c r="A4386" s="3">
        <v>537179</v>
      </c>
      <c r="B4386" s="4" t="s">
        <v>5757</v>
      </c>
      <c r="C4386" s="4" t="s">
        <v>90</v>
      </c>
      <c r="D4386" s="4" t="s">
        <v>161</v>
      </c>
      <c r="E4386" s="4" t="s">
        <v>162</v>
      </c>
      <c r="F4386" s="4" t="s">
        <v>3597</v>
      </c>
      <c r="G4386" s="4" t="s">
        <v>4448</v>
      </c>
      <c r="H4386" s="3">
        <v>1112809</v>
      </c>
      <c r="I4386" s="4" t="s">
        <v>259</v>
      </c>
      <c r="J4386" s="4" t="s">
        <v>260</v>
      </c>
      <c r="K4386" s="4" t="s">
        <v>261</v>
      </c>
      <c r="L4386" s="4" t="s">
        <v>25</v>
      </c>
      <c r="M4386" s="4" t="s">
        <v>25</v>
      </c>
      <c r="N4386" s="4" t="s">
        <v>26</v>
      </c>
      <c r="O4386" s="5">
        <v>45764</v>
      </c>
      <c r="P4386" s="4" t="s">
        <v>166</v>
      </c>
      <c r="Q4386" s="6" t="str">
        <f>VLOOKUP(A4386,'[1]EOR 01.04.2025'!$A$1:$V$100000,22,FALSE)</f>
        <v>LCV FACTORY</v>
      </c>
    </row>
    <row r="4387" spans="1:17" x14ac:dyDescent="0.25">
      <c r="A4387" s="3">
        <v>537180</v>
      </c>
      <c r="B4387" s="4" t="s">
        <v>5758</v>
      </c>
      <c r="C4387" s="4" t="s">
        <v>90</v>
      </c>
      <c r="D4387" s="4" t="s">
        <v>155</v>
      </c>
      <c r="E4387" s="4" t="s">
        <v>156</v>
      </c>
      <c r="F4387" s="4" t="s">
        <v>3597</v>
      </c>
      <c r="G4387" s="4" t="s">
        <v>4448</v>
      </c>
      <c r="H4387" s="3">
        <v>1112270</v>
      </c>
      <c r="I4387" s="4" t="s">
        <v>157</v>
      </c>
      <c r="J4387" s="4" t="s">
        <v>158</v>
      </c>
      <c r="K4387" s="4" t="s">
        <v>159</v>
      </c>
      <c r="L4387" s="4" t="s">
        <v>25</v>
      </c>
      <c r="M4387" s="4" t="s">
        <v>25</v>
      </c>
      <c r="N4387" s="4" t="s">
        <v>26</v>
      </c>
      <c r="O4387" s="5">
        <v>45764</v>
      </c>
      <c r="P4387" s="4" t="s">
        <v>99</v>
      </c>
      <c r="Q4387" s="6" t="str">
        <f>VLOOKUP(A4387,'[1]EOR 01.04.2025'!$A$1:$V$100000,22,FALSE)</f>
        <v>AXLE FACTORY</v>
      </c>
    </row>
    <row r="4388" spans="1:17" x14ac:dyDescent="0.25">
      <c r="A4388" s="3">
        <v>537181</v>
      </c>
      <c r="B4388" s="4" t="s">
        <v>5759</v>
      </c>
      <c r="C4388" s="4" t="s">
        <v>90</v>
      </c>
      <c r="D4388" s="4" t="s">
        <v>998</v>
      </c>
      <c r="E4388" s="4" t="s">
        <v>999</v>
      </c>
      <c r="F4388" s="4" t="s">
        <v>3597</v>
      </c>
      <c r="G4388" s="4" t="s">
        <v>4448</v>
      </c>
      <c r="H4388" s="3">
        <v>1112997</v>
      </c>
      <c r="I4388" s="4" t="s">
        <v>1638</v>
      </c>
      <c r="J4388" s="4" t="s">
        <v>1639</v>
      </c>
      <c r="K4388" s="4" t="s">
        <v>1640</v>
      </c>
      <c r="L4388" s="4" t="s">
        <v>25</v>
      </c>
      <c r="M4388" s="4" t="s">
        <v>25</v>
      </c>
      <c r="N4388" s="4" t="s">
        <v>26</v>
      </c>
      <c r="O4388" s="5">
        <v>45764</v>
      </c>
      <c r="P4388" s="4" t="s">
        <v>277</v>
      </c>
      <c r="Q4388" s="6" t="str">
        <f>VLOOKUP(A4388,'[1]EOR 01.04.2025'!$A$1:$V$100000,22,FALSE)</f>
        <v>LCV FACTORY</v>
      </c>
    </row>
    <row r="4389" spans="1:17" x14ac:dyDescent="0.25">
      <c r="A4389" s="3">
        <v>537182</v>
      </c>
      <c r="B4389" s="4" t="s">
        <v>5760</v>
      </c>
      <c r="C4389" s="4" t="s">
        <v>90</v>
      </c>
      <c r="D4389" s="4" t="s">
        <v>155</v>
      </c>
      <c r="E4389" s="4" t="s">
        <v>156</v>
      </c>
      <c r="F4389" s="4" t="s">
        <v>3597</v>
      </c>
      <c r="G4389" s="4" t="s">
        <v>4448</v>
      </c>
      <c r="H4389" s="3">
        <v>1112835</v>
      </c>
      <c r="I4389" s="4" t="s">
        <v>665</v>
      </c>
      <c r="J4389" s="4" t="s">
        <v>666</v>
      </c>
      <c r="K4389" s="4" t="s">
        <v>667</v>
      </c>
      <c r="L4389" s="4" t="s">
        <v>25</v>
      </c>
      <c r="M4389" s="4" t="s">
        <v>25</v>
      </c>
      <c r="N4389" s="4" t="s">
        <v>26</v>
      </c>
      <c r="O4389" s="5">
        <v>45764</v>
      </c>
      <c r="P4389" s="4" t="s">
        <v>533</v>
      </c>
      <c r="Q4389" s="6" t="str">
        <f>VLOOKUP(A4389,'[1]EOR 01.04.2025'!$A$1:$V$100000,22,FALSE)</f>
        <v>AXLE FACTORY</v>
      </c>
    </row>
    <row r="4390" spans="1:17" x14ac:dyDescent="0.25">
      <c r="A4390" s="3">
        <v>537186</v>
      </c>
      <c r="B4390" s="4" t="s">
        <v>5761</v>
      </c>
      <c r="C4390" s="4" t="s">
        <v>90</v>
      </c>
      <c r="D4390" s="4" t="s">
        <v>155</v>
      </c>
      <c r="E4390" s="4" t="s">
        <v>156</v>
      </c>
      <c r="F4390" s="4" t="s">
        <v>3597</v>
      </c>
      <c r="G4390" s="4" t="s">
        <v>4448</v>
      </c>
      <c r="H4390" s="3">
        <v>1112275</v>
      </c>
      <c r="I4390" s="4" t="s">
        <v>1006</v>
      </c>
      <c r="J4390" s="4" t="s">
        <v>1007</v>
      </c>
      <c r="K4390" s="4" t="s">
        <v>1008</v>
      </c>
      <c r="L4390" s="4" t="s">
        <v>25</v>
      </c>
      <c r="M4390" s="4" t="s">
        <v>25</v>
      </c>
      <c r="N4390" s="4" t="s">
        <v>26</v>
      </c>
      <c r="O4390" s="5">
        <v>45764</v>
      </c>
      <c r="P4390" s="4" t="s">
        <v>166</v>
      </c>
      <c r="Q4390" s="6" t="str">
        <f>VLOOKUP(A4390,'[1]EOR 01.04.2025'!$A$1:$V$100000,22,FALSE)</f>
        <v>AXLE FACTORY</v>
      </c>
    </row>
    <row r="4391" spans="1:17" x14ac:dyDescent="0.25">
      <c r="A4391" s="3">
        <v>537187</v>
      </c>
      <c r="B4391" s="4" t="s">
        <v>5762</v>
      </c>
      <c r="C4391" s="4" t="s">
        <v>90</v>
      </c>
      <c r="D4391" s="4" t="s">
        <v>161</v>
      </c>
      <c r="E4391" s="4" t="s">
        <v>162</v>
      </c>
      <c r="F4391" s="4" t="s">
        <v>3597</v>
      </c>
      <c r="G4391" s="4" t="s">
        <v>4448</v>
      </c>
      <c r="H4391" s="3">
        <v>1112809</v>
      </c>
      <c r="I4391" s="4" t="s">
        <v>259</v>
      </c>
      <c r="J4391" s="4" t="s">
        <v>260</v>
      </c>
      <c r="K4391" s="4" t="s">
        <v>261</v>
      </c>
      <c r="L4391" s="4" t="s">
        <v>25</v>
      </c>
      <c r="M4391" s="4" t="s">
        <v>25</v>
      </c>
      <c r="N4391" s="4" t="s">
        <v>26</v>
      </c>
      <c r="O4391" s="5">
        <v>45764</v>
      </c>
      <c r="P4391" s="4" t="s">
        <v>166</v>
      </c>
      <c r="Q4391" s="6" t="str">
        <f>VLOOKUP(A4391,'[1]EOR 01.04.2025'!$A$1:$V$100000,22,FALSE)</f>
        <v>LCV FACTORY</v>
      </c>
    </row>
    <row r="4392" spans="1:17" x14ac:dyDescent="0.25">
      <c r="A4392" s="3">
        <v>537188</v>
      </c>
      <c r="B4392" s="4" t="s">
        <v>5763</v>
      </c>
      <c r="C4392" s="4" t="s">
        <v>90</v>
      </c>
      <c r="D4392" s="4" t="s">
        <v>161</v>
      </c>
      <c r="E4392" s="4" t="s">
        <v>162</v>
      </c>
      <c r="F4392" s="4" t="s">
        <v>3597</v>
      </c>
      <c r="G4392" s="4" t="s">
        <v>4448</v>
      </c>
      <c r="H4392" s="3">
        <v>1112809</v>
      </c>
      <c r="I4392" s="4" t="s">
        <v>259</v>
      </c>
      <c r="J4392" s="4" t="s">
        <v>260</v>
      </c>
      <c r="K4392" s="4" t="s">
        <v>261</v>
      </c>
      <c r="L4392" s="4" t="s">
        <v>25</v>
      </c>
      <c r="M4392" s="4" t="s">
        <v>25</v>
      </c>
      <c r="N4392" s="4" t="s">
        <v>26</v>
      </c>
      <c r="O4392" s="5">
        <v>45764</v>
      </c>
      <c r="P4392" s="4" t="s">
        <v>166</v>
      </c>
      <c r="Q4392" s="6" t="str">
        <f>VLOOKUP(A4392,'[1]EOR 01.04.2025'!$A$1:$V$100000,22,FALSE)</f>
        <v>LCV FACTORY</v>
      </c>
    </row>
    <row r="4393" spans="1:17" x14ac:dyDescent="0.25">
      <c r="A4393" s="3">
        <v>537192</v>
      </c>
      <c r="B4393" s="4" t="s">
        <v>5764</v>
      </c>
      <c r="C4393" s="4" t="s">
        <v>17</v>
      </c>
      <c r="D4393" s="4" t="s">
        <v>18</v>
      </c>
      <c r="E4393" s="4" t="s">
        <v>19</v>
      </c>
      <c r="F4393" s="4" t="s">
        <v>3597</v>
      </c>
      <c r="G4393" s="4" t="s">
        <v>4448</v>
      </c>
      <c r="H4393" s="3">
        <v>1118903</v>
      </c>
      <c r="I4393" s="4" t="s">
        <v>57</v>
      </c>
      <c r="J4393" s="4" t="s">
        <v>58</v>
      </c>
      <c r="K4393" s="4" t="s">
        <v>59</v>
      </c>
      <c r="L4393" s="4" t="s">
        <v>25</v>
      </c>
      <c r="M4393" s="4" t="s">
        <v>25</v>
      </c>
      <c r="N4393" s="4" t="s">
        <v>1436</v>
      </c>
      <c r="O4393" s="5">
        <v>45764</v>
      </c>
      <c r="P4393" s="4" t="s">
        <v>17</v>
      </c>
      <c r="Q4393" s="6" t="str">
        <f>VLOOKUP(A4393,'[1]EOR 01.04.2025'!$A$1:$V$100000,22,FALSE)</f>
        <v>MAVAL FOUNDRY</v>
      </c>
    </row>
    <row r="4394" spans="1:17" x14ac:dyDescent="0.25">
      <c r="A4394" s="3">
        <v>537193</v>
      </c>
      <c r="B4394" s="4" t="s">
        <v>5765</v>
      </c>
      <c r="C4394" s="4" t="s">
        <v>90</v>
      </c>
      <c r="D4394" s="4" t="s">
        <v>272</v>
      </c>
      <c r="E4394" s="4" t="s">
        <v>273</v>
      </c>
      <c r="F4394" s="4" t="s">
        <v>3597</v>
      </c>
      <c r="G4394" s="4" t="s">
        <v>4448</v>
      </c>
      <c r="H4394" s="3">
        <v>1119759</v>
      </c>
      <c r="I4394" s="4" t="s">
        <v>3959</v>
      </c>
      <c r="J4394" s="4" t="s">
        <v>3960</v>
      </c>
      <c r="K4394" s="4" t="s">
        <v>3961</v>
      </c>
      <c r="L4394" s="4" t="s">
        <v>25</v>
      </c>
      <c r="M4394" s="4" t="s">
        <v>25</v>
      </c>
      <c r="N4394" s="4" t="s">
        <v>1436</v>
      </c>
      <c r="O4394" s="5">
        <v>45764</v>
      </c>
      <c r="P4394" s="4" t="s">
        <v>144</v>
      </c>
      <c r="Q4394" s="6" t="str">
        <f>VLOOKUP(A4394,'[1]EOR 01.04.2025'!$A$1:$V$100000,22,FALSE)</f>
        <v>QUALITY ASSURANCE</v>
      </c>
    </row>
    <row r="4395" spans="1:17" x14ac:dyDescent="0.25">
      <c r="A4395" s="3">
        <v>537195</v>
      </c>
      <c r="B4395" s="4" t="s">
        <v>5766</v>
      </c>
      <c r="C4395" s="4" t="s">
        <v>90</v>
      </c>
      <c r="D4395" s="4" t="s">
        <v>272</v>
      </c>
      <c r="E4395" s="4" t="s">
        <v>273</v>
      </c>
      <c r="F4395" s="4" t="s">
        <v>3597</v>
      </c>
      <c r="G4395" s="4" t="s">
        <v>4448</v>
      </c>
      <c r="H4395" s="3">
        <v>1119759</v>
      </c>
      <c r="I4395" s="4" t="s">
        <v>3959</v>
      </c>
      <c r="J4395" s="4" t="s">
        <v>3960</v>
      </c>
      <c r="K4395" s="4" t="s">
        <v>3961</v>
      </c>
      <c r="L4395" s="4" t="s">
        <v>25</v>
      </c>
      <c r="M4395" s="4" t="s">
        <v>25</v>
      </c>
      <c r="N4395" s="4" t="s">
        <v>1436</v>
      </c>
      <c r="O4395" s="5">
        <v>45764</v>
      </c>
      <c r="P4395" s="4" t="s">
        <v>144</v>
      </c>
      <c r="Q4395" s="6" t="str">
        <f>VLOOKUP(A4395,'[1]EOR 01.04.2025'!$A$1:$V$100000,22,FALSE)</f>
        <v>QUALITY ASSURANCE</v>
      </c>
    </row>
    <row r="4396" spans="1:17" x14ac:dyDescent="0.25">
      <c r="A4396" s="3">
        <v>537196</v>
      </c>
      <c r="B4396" s="4" t="s">
        <v>5767</v>
      </c>
      <c r="C4396" s="4" t="s">
        <v>90</v>
      </c>
      <c r="D4396" s="4" t="s">
        <v>272</v>
      </c>
      <c r="E4396" s="4" t="s">
        <v>273</v>
      </c>
      <c r="F4396" s="4" t="s">
        <v>3597</v>
      </c>
      <c r="G4396" s="4" t="s">
        <v>4448</v>
      </c>
      <c r="H4396" s="3">
        <v>1119758</v>
      </c>
      <c r="I4396" s="4" t="s">
        <v>4702</v>
      </c>
      <c r="J4396" s="4" t="s">
        <v>4703</v>
      </c>
      <c r="K4396" s="4" t="s">
        <v>4704</v>
      </c>
      <c r="L4396" s="4" t="s">
        <v>25</v>
      </c>
      <c r="M4396" s="4" t="s">
        <v>25</v>
      </c>
      <c r="N4396" s="4" t="s">
        <v>1436</v>
      </c>
      <c r="O4396" s="5">
        <v>45764</v>
      </c>
      <c r="P4396" s="4" t="s">
        <v>166</v>
      </c>
      <c r="Q4396" s="6" t="str">
        <f>VLOOKUP(A4396,'[1]EOR 01.04.2025'!$A$1:$V$100000,22,FALSE)</f>
        <v>QUALITY ASSURANCE</v>
      </c>
    </row>
    <row r="4397" spans="1:17" x14ac:dyDescent="0.25">
      <c r="A4397" s="3">
        <v>537200</v>
      </c>
      <c r="B4397" s="4" t="s">
        <v>5768</v>
      </c>
      <c r="C4397" s="4" t="s">
        <v>90</v>
      </c>
      <c r="D4397" s="4" t="s">
        <v>223</v>
      </c>
      <c r="E4397" s="4" t="s">
        <v>224</v>
      </c>
      <c r="F4397" s="4" t="s">
        <v>3597</v>
      </c>
      <c r="G4397" s="4" t="s">
        <v>4448</v>
      </c>
      <c r="H4397" s="3">
        <v>1112487</v>
      </c>
      <c r="I4397" s="4" t="s">
        <v>1286</v>
      </c>
      <c r="J4397" s="4" t="s">
        <v>1287</v>
      </c>
      <c r="K4397" s="4" t="s">
        <v>1286</v>
      </c>
      <c r="L4397" s="4" t="s">
        <v>25</v>
      </c>
      <c r="M4397" s="4" t="s">
        <v>25</v>
      </c>
      <c r="N4397" s="4" t="s">
        <v>26</v>
      </c>
      <c r="O4397" s="5">
        <v>45764</v>
      </c>
      <c r="P4397" s="4" t="s">
        <v>144</v>
      </c>
      <c r="Q4397" s="6" t="str">
        <f>VLOOKUP(A4397,'[1]EOR 01.04.2025'!$A$1:$V$100000,22,FALSE)</f>
        <v>GEAR FACTORY</v>
      </c>
    </row>
    <row r="4398" spans="1:17" x14ac:dyDescent="0.25">
      <c r="A4398" s="3">
        <v>537201</v>
      </c>
      <c r="B4398" s="4" t="s">
        <v>5769</v>
      </c>
      <c r="C4398" s="4" t="s">
        <v>90</v>
      </c>
      <c r="D4398" s="4" t="s">
        <v>146</v>
      </c>
      <c r="E4398" s="4" t="s">
        <v>147</v>
      </c>
      <c r="F4398" s="4" t="s">
        <v>3597</v>
      </c>
      <c r="G4398" s="4" t="s">
        <v>4448</v>
      </c>
      <c r="H4398" s="3">
        <v>1112325</v>
      </c>
      <c r="I4398" s="4" t="s">
        <v>217</v>
      </c>
      <c r="J4398" s="4" t="s">
        <v>218</v>
      </c>
      <c r="K4398" s="4" t="s">
        <v>219</v>
      </c>
      <c r="L4398" s="4" t="s">
        <v>25</v>
      </c>
      <c r="M4398" s="4" t="s">
        <v>25</v>
      </c>
      <c r="N4398" s="4" t="s">
        <v>26</v>
      </c>
      <c r="O4398" s="5">
        <v>45767</v>
      </c>
      <c r="P4398" s="4" t="s">
        <v>99</v>
      </c>
      <c r="Q4398" s="6" t="str">
        <f>VLOOKUP(A4398,'[1]EOR 01.04.2025'!$A$1:$V$100000,22,FALSE)</f>
        <v>M&amp;HCV FACTORY</v>
      </c>
    </row>
    <row r="4399" spans="1:17" x14ac:dyDescent="0.25">
      <c r="A4399" s="3">
        <v>537270</v>
      </c>
      <c r="B4399" s="4" t="s">
        <v>5770</v>
      </c>
      <c r="C4399" s="4" t="s">
        <v>90</v>
      </c>
      <c r="D4399" s="4" t="s">
        <v>91</v>
      </c>
      <c r="E4399" s="4" t="s">
        <v>92</v>
      </c>
      <c r="F4399" s="4" t="s">
        <v>3597</v>
      </c>
      <c r="G4399" s="4" t="s">
        <v>4448</v>
      </c>
      <c r="H4399" s="3">
        <v>1112073</v>
      </c>
      <c r="I4399" s="4" t="s">
        <v>790</v>
      </c>
      <c r="J4399" s="4" t="s">
        <v>791</v>
      </c>
      <c r="K4399" s="4" t="s">
        <v>792</v>
      </c>
      <c r="L4399" s="4" t="s">
        <v>25</v>
      </c>
      <c r="M4399" s="4" t="s">
        <v>25</v>
      </c>
      <c r="N4399" s="4" t="s">
        <v>1436</v>
      </c>
      <c r="O4399" s="5">
        <v>45772</v>
      </c>
      <c r="P4399" s="4" t="s">
        <v>166</v>
      </c>
      <c r="Q4399" s="6" t="str">
        <f>VLOOKUP(A4399,'[1]EOR 01.04.2025'!$A$1:$V$100000,22,FALSE)</f>
        <v>ENGINE FACTORY</v>
      </c>
    </row>
    <row r="4400" spans="1:17" x14ac:dyDescent="0.25">
      <c r="A4400" s="3">
        <v>537272</v>
      </c>
      <c r="B4400" s="4" t="s">
        <v>5771</v>
      </c>
      <c r="C4400" s="4" t="s">
        <v>90</v>
      </c>
      <c r="D4400" s="4" t="s">
        <v>146</v>
      </c>
      <c r="E4400" s="4" t="s">
        <v>147</v>
      </c>
      <c r="F4400" s="4" t="s">
        <v>3597</v>
      </c>
      <c r="G4400" s="4" t="s">
        <v>4448</v>
      </c>
      <c r="H4400" s="3">
        <v>1112098</v>
      </c>
      <c r="I4400" s="4" t="s">
        <v>3623</v>
      </c>
      <c r="J4400" s="4" t="s">
        <v>3624</v>
      </c>
      <c r="K4400" s="4" t="s">
        <v>3623</v>
      </c>
      <c r="L4400" s="4" t="s">
        <v>25</v>
      </c>
      <c r="M4400" s="4" t="s">
        <v>25</v>
      </c>
      <c r="N4400" s="4" t="s">
        <v>26</v>
      </c>
      <c r="O4400" s="5">
        <v>45773</v>
      </c>
      <c r="P4400" s="4" t="s">
        <v>136</v>
      </c>
      <c r="Q4400" s="6" t="str">
        <f>VLOOKUP(A4400,'[1]EOR 01.04.2025'!$A$1:$V$100000,22,FALSE)</f>
        <v>M&amp;HCV FACTORY</v>
      </c>
    </row>
    <row r="4401" spans="1:17" x14ac:dyDescent="0.25">
      <c r="A4401" s="3">
        <v>537273</v>
      </c>
      <c r="B4401" s="4" t="s">
        <v>5772</v>
      </c>
      <c r="C4401" s="4" t="s">
        <v>90</v>
      </c>
      <c r="D4401" s="4" t="s">
        <v>146</v>
      </c>
      <c r="E4401" s="4" t="s">
        <v>147</v>
      </c>
      <c r="F4401" s="4" t="s">
        <v>3597</v>
      </c>
      <c r="G4401" s="4" t="s">
        <v>4448</v>
      </c>
      <c r="H4401" s="3">
        <v>1112325</v>
      </c>
      <c r="I4401" s="4" t="s">
        <v>217</v>
      </c>
      <c r="J4401" s="4" t="s">
        <v>218</v>
      </c>
      <c r="K4401" s="4" t="s">
        <v>219</v>
      </c>
      <c r="L4401" s="4" t="s">
        <v>25</v>
      </c>
      <c r="M4401" s="4" t="s">
        <v>25</v>
      </c>
      <c r="N4401" s="4" t="s">
        <v>26</v>
      </c>
      <c r="O4401" s="5">
        <v>45773</v>
      </c>
      <c r="P4401" s="4" t="s">
        <v>99</v>
      </c>
      <c r="Q4401" s="6" t="str">
        <f>VLOOKUP(A4401,'[1]EOR 01.04.2025'!$A$1:$V$100000,22,FALSE)</f>
        <v>M&amp;HCV FACTORY</v>
      </c>
    </row>
    <row r="4402" spans="1:17" x14ac:dyDescent="0.25">
      <c r="A4402" s="3">
        <v>537274</v>
      </c>
      <c r="B4402" s="4" t="s">
        <v>5773</v>
      </c>
      <c r="C4402" s="4" t="s">
        <v>90</v>
      </c>
      <c r="D4402" s="4" t="s">
        <v>146</v>
      </c>
      <c r="E4402" s="4" t="s">
        <v>147</v>
      </c>
      <c r="F4402" s="4" t="s">
        <v>3597</v>
      </c>
      <c r="G4402" s="4" t="s">
        <v>4448</v>
      </c>
      <c r="H4402" s="3">
        <v>1112325</v>
      </c>
      <c r="I4402" s="4" t="s">
        <v>217</v>
      </c>
      <c r="J4402" s="4" t="s">
        <v>218</v>
      </c>
      <c r="K4402" s="4" t="s">
        <v>219</v>
      </c>
      <c r="L4402" s="4" t="s">
        <v>25</v>
      </c>
      <c r="M4402" s="4" t="s">
        <v>25</v>
      </c>
      <c r="N4402" s="4" t="s">
        <v>26</v>
      </c>
      <c r="O4402" s="5">
        <v>45773</v>
      </c>
      <c r="P4402" s="4" t="s">
        <v>99</v>
      </c>
      <c r="Q4402" s="6" t="str">
        <f>VLOOKUP(A4402,'[1]EOR 01.04.2025'!$A$1:$V$100000,22,FALSE)</f>
        <v>M&amp;HCV FACTORY</v>
      </c>
    </row>
    <row r="4403" spans="1:17" x14ac:dyDescent="0.25">
      <c r="A4403" s="3">
        <v>537275</v>
      </c>
      <c r="B4403" s="4" t="s">
        <v>5774</v>
      </c>
      <c r="C4403" s="4" t="s">
        <v>90</v>
      </c>
      <c r="D4403" s="4" t="s">
        <v>146</v>
      </c>
      <c r="E4403" s="4" t="s">
        <v>147</v>
      </c>
      <c r="F4403" s="4" t="s">
        <v>3597</v>
      </c>
      <c r="G4403" s="4" t="s">
        <v>4448</v>
      </c>
      <c r="H4403" s="3">
        <v>1112325</v>
      </c>
      <c r="I4403" s="4" t="s">
        <v>217</v>
      </c>
      <c r="J4403" s="4" t="s">
        <v>218</v>
      </c>
      <c r="K4403" s="4" t="s">
        <v>219</v>
      </c>
      <c r="L4403" s="4" t="s">
        <v>25</v>
      </c>
      <c r="M4403" s="4" t="s">
        <v>25</v>
      </c>
      <c r="N4403" s="4" t="s">
        <v>26</v>
      </c>
      <c r="O4403" s="5">
        <v>45773</v>
      </c>
      <c r="P4403" s="4" t="s">
        <v>99</v>
      </c>
      <c r="Q4403" s="6" t="str">
        <f>VLOOKUP(A4403,'[1]EOR 01.04.2025'!$A$1:$V$100000,22,FALSE)</f>
        <v>M&amp;HCV FACTORY</v>
      </c>
    </row>
    <row r="4404" spans="1:17" x14ac:dyDescent="0.25">
      <c r="A4404" s="3">
        <v>537277</v>
      </c>
      <c r="B4404" s="4" t="s">
        <v>5775</v>
      </c>
      <c r="C4404" s="4" t="s">
        <v>90</v>
      </c>
      <c r="D4404" s="4" t="s">
        <v>128</v>
      </c>
      <c r="E4404" s="4" t="s">
        <v>129</v>
      </c>
      <c r="F4404" s="4" t="s">
        <v>3597</v>
      </c>
      <c r="G4404" s="4" t="s">
        <v>4448</v>
      </c>
      <c r="H4404" s="3">
        <v>1119325</v>
      </c>
      <c r="I4404" s="4" t="s">
        <v>650</v>
      </c>
      <c r="J4404" s="4" t="s">
        <v>651</v>
      </c>
      <c r="K4404" s="4" t="s">
        <v>652</v>
      </c>
      <c r="L4404" s="4" t="s">
        <v>25</v>
      </c>
      <c r="M4404" s="4" t="s">
        <v>25</v>
      </c>
      <c r="N4404" s="4" t="s">
        <v>26</v>
      </c>
      <c r="O4404" s="5">
        <v>45773</v>
      </c>
      <c r="P4404" s="4" t="s">
        <v>136</v>
      </c>
      <c r="Q4404" s="6" t="str">
        <f>VLOOKUP(A4404,'[1]EOR 01.04.2025'!$A$1:$V$100000,22,FALSE)</f>
        <v>PRESS &amp; FRAME FACTORY</v>
      </c>
    </row>
    <row r="4405" spans="1:17" x14ac:dyDescent="0.25">
      <c r="A4405" s="3">
        <v>537278</v>
      </c>
      <c r="B4405" s="4" t="s">
        <v>5776</v>
      </c>
      <c r="C4405" s="4" t="s">
        <v>90</v>
      </c>
      <c r="D4405" s="4" t="s">
        <v>161</v>
      </c>
      <c r="E4405" s="4" t="s">
        <v>162</v>
      </c>
      <c r="F4405" s="4" t="s">
        <v>3597</v>
      </c>
      <c r="G4405" s="4" t="s">
        <v>4448</v>
      </c>
      <c r="H4405" s="3">
        <v>1112809</v>
      </c>
      <c r="I4405" s="4" t="s">
        <v>259</v>
      </c>
      <c r="J4405" s="4" t="s">
        <v>260</v>
      </c>
      <c r="K4405" s="4" t="s">
        <v>261</v>
      </c>
      <c r="L4405" s="4" t="s">
        <v>25</v>
      </c>
      <c r="M4405" s="4" t="s">
        <v>25</v>
      </c>
      <c r="N4405" s="4" t="s">
        <v>1436</v>
      </c>
      <c r="O4405" s="5">
        <v>45773</v>
      </c>
      <c r="P4405" s="4" t="s">
        <v>166</v>
      </c>
      <c r="Q4405" s="6" t="str">
        <f>VLOOKUP(A4405,'[1]EOR 01.04.2025'!$A$1:$V$100000,22,FALSE)</f>
        <v>ENGINE FACTORY</v>
      </c>
    </row>
    <row r="4406" spans="1:17" x14ac:dyDescent="0.25">
      <c r="A4406" s="3">
        <v>537280</v>
      </c>
      <c r="B4406" s="4" t="s">
        <v>5777</v>
      </c>
      <c r="C4406" s="4" t="s">
        <v>90</v>
      </c>
      <c r="D4406" s="4" t="s">
        <v>161</v>
      </c>
      <c r="E4406" s="4" t="s">
        <v>162</v>
      </c>
      <c r="F4406" s="4" t="s">
        <v>3597</v>
      </c>
      <c r="G4406" s="4" t="s">
        <v>4448</v>
      </c>
      <c r="H4406" s="3">
        <v>1112809</v>
      </c>
      <c r="I4406" s="4" t="s">
        <v>259</v>
      </c>
      <c r="J4406" s="4" t="s">
        <v>260</v>
      </c>
      <c r="K4406" s="4" t="s">
        <v>261</v>
      </c>
      <c r="L4406" s="4" t="s">
        <v>25</v>
      </c>
      <c r="M4406" s="4" t="s">
        <v>25</v>
      </c>
      <c r="N4406" s="4" t="s">
        <v>1436</v>
      </c>
      <c r="O4406" s="5">
        <v>45773</v>
      </c>
      <c r="P4406" s="4" t="s">
        <v>166</v>
      </c>
      <c r="Q4406" s="6" t="str">
        <f>VLOOKUP(A4406,'[1]EOR 01.04.2025'!$A$1:$V$100000,22,FALSE)</f>
        <v>LCV FACTORY</v>
      </c>
    </row>
    <row r="4407" spans="1:17" x14ac:dyDescent="0.25">
      <c r="A4407" s="3">
        <v>537281</v>
      </c>
      <c r="B4407" s="4" t="s">
        <v>5778</v>
      </c>
      <c r="C4407" s="4" t="s">
        <v>90</v>
      </c>
      <c r="D4407" s="4" t="s">
        <v>161</v>
      </c>
      <c r="E4407" s="4" t="s">
        <v>162</v>
      </c>
      <c r="F4407" s="4" t="s">
        <v>3597</v>
      </c>
      <c r="G4407" s="4" t="s">
        <v>4448</v>
      </c>
      <c r="H4407" s="3">
        <v>1112809</v>
      </c>
      <c r="I4407" s="4" t="s">
        <v>259</v>
      </c>
      <c r="J4407" s="4" t="s">
        <v>260</v>
      </c>
      <c r="K4407" s="4" t="s">
        <v>261</v>
      </c>
      <c r="L4407" s="4" t="s">
        <v>25</v>
      </c>
      <c r="M4407" s="4" t="s">
        <v>25</v>
      </c>
      <c r="N4407" s="4" t="s">
        <v>1436</v>
      </c>
      <c r="O4407" s="5">
        <v>45773</v>
      </c>
      <c r="P4407" s="4" t="s">
        <v>166</v>
      </c>
      <c r="Q4407" s="6" t="str">
        <f>VLOOKUP(A4407,'[1]EOR 01.04.2025'!$A$1:$V$100000,22,FALSE)</f>
        <v>LCV FACTORY</v>
      </c>
    </row>
    <row r="4408" spans="1:17" x14ac:dyDescent="0.25">
      <c r="A4408" s="3">
        <v>537282</v>
      </c>
      <c r="B4408" s="4" t="s">
        <v>5779</v>
      </c>
      <c r="C4408" s="4" t="s">
        <v>90</v>
      </c>
      <c r="D4408" s="4" t="s">
        <v>146</v>
      </c>
      <c r="E4408" s="4" t="s">
        <v>147</v>
      </c>
      <c r="F4408" s="4" t="s">
        <v>3597</v>
      </c>
      <c r="G4408" s="4" t="s">
        <v>4448</v>
      </c>
      <c r="H4408" s="3">
        <v>1112311</v>
      </c>
      <c r="I4408" s="4" t="s">
        <v>149</v>
      </c>
      <c r="J4408" s="4" t="s">
        <v>150</v>
      </c>
      <c r="K4408" s="4" t="s">
        <v>151</v>
      </c>
      <c r="L4408" s="4" t="s">
        <v>25</v>
      </c>
      <c r="M4408" s="4" t="s">
        <v>25</v>
      </c>
      <c r="N4408" s="4" t="s">
        <v>1436</v>
      </c>
      <c r="O4408" s="5">
        <v>45773</v>
      </c>
      <c r="P4408" s="4" t="s">
        <v>136</v>
      </c>
      <c r="Q4408" s="6" t="str">
        <f>VLOOKUP(A4408,'[1]EOR 01.04.2025'!$A$1:$V$100000,22,FALSE)</f>
        <v>M&amp;HCV FACTORY</v>
      </c>
    </row>
    <row r="4409" spans="1:17" x14ac:dyDescent="0.25">
      <c r="A4409" s="3">
        <v>537285</v>
      </c>
      <c r="B4409" s="4" t="s">
        <v>5780</v>
      </c>
      <c r="C4409" s="4" t="s">
        <v>90</v>
      </c>
      <c r="D4409" s="4" t="s">
        <v>146</v>
      </c>
      <c r="E4409" s="4" t="s">
        <v>147</v>
      </c>
      <c r="F4409" s="4" t="s">
        <v>3597</v>
      </c>
      <c r="G4409" s="4" t="s">
        <v>4448</v>
      </c>
      <c r="H4409" s="3">
        <v>1112325</v>
      </c>
      <c r="I4409" s="4" t="s">
        <v>217</v>
      </c>
      <c r="J4409" s="4" t="s">
        <v>218</v>
      </c>
      <c r="K4409" s="4" t="s">
        <v>219</v>
      </c>
      <c r="L4409" s="4" t="s">
        <v>25</v>
      </c>
      <c r="M4409" s="4" t="s">
        <v>25</v>
      </c>
      <c r="N4409" s="4" t="s">
        <v>1436</v>
      </c>
      <c r="O4409" s="5">
        <v>45773</v>
      </c>
      <c r="P4409" s="4" t="s">
        <v>99</v>
      </c>
      <c r="Q4409" s="6" t="str">
        <f>VLOOKUP(A4409,'[1]EOR 01.04.2025'!$A$1:$V$100000,22,FALSE)</f>
        <v>M&amp;HCV FACTORY</v>
      </c>
    </row>
    <row r="4410" spans="1:17" x14ac:dyDescent="0.25">
      <c r="A4410" s="3">
        <v>537286</v>
      </c>
      <c r="B4410" s="4" t="s">
        <v>5781</v>
      </c>
      <c r="C4410" s="4" t="s">
        <v>90</v>
      </c>
      <c r="D4410" s="4" t="s">
        <v>146</v>
      </c>
      <c r="E4410" s="4" t="s">
        <v>147</v>
      </c>
      <c r="F4410" s="4" t="s">
        <v>3597</v>
      </c>
      <c r="G4410" s="4" t="s">
        <v>4448</v>
      </c>
      <c r="H4410" s="3">
        <v>1112325</v>
      </c>
      <c r="I4410" s="4" t="s">
        <v>217</v>
      </c>
      <c r="J4410" s="4" t="s">
        <v>218</v>
      </c>
      <c r="K4410" s="4" t="s">
        <v>219</v>
      </c>
      <c r="L4410" s="4" t="s">
        <v>25</v>
      </c>
      <c r="M4410" s="4" t="s">
        <v>25</v>
      </c>
      <c r="N4410" s="4" t="s">
        <v>1436</v>
      </c>
      <c r="O4410" s="5">
        <v>45773</v>
      </c>
      <c r="P4410" s="4" t="s">
        <v>99</v>
      </c>
      <c r="Q4410" s="6" t="str">
        <f>VLOOKUP(A4410,'[1]EOR 01.04.2025'!$A$1:$V$100000,22,FALSE)</f>
        <v>M&amp;HCV FACTORY</v>
      </c>
    </row>
    <row r="4411" spans="1:17" x14ac:dyDescent="0.25">
      <c r="A4411" s="3">
        <v>537287</v>
      </c>
      <c r="B4411" s="4" t="s">
        <v>5782</v>
      </c>
      <c r="C4411" s="4" t="s">
        <v>90</v>
      </c>
      <c r="D4411" s="4" t="s">
        <v>146</v>
      </c>
      <c r="E4411" s="4" t="s">
        <v>147</v>
      </c>
      <c r="F4411" s="4" t="s">
        <v>3597</v>
      </c>
      <c r="G4411" s="4" t="s">
        <v>4448</v>
      </c>
      <c r="H4411" s="3">
        <v>1112325</v>
      </c>
      <c r="I4411" s="4" t="s">
        <v>217</v>
      </c>
      <c r="J4411" s="4" t="s">
        <v>218</v>
      </c>
      <c r="K4411" s="4" t="s">
        <v>219</v>
      </c>
      <c r="L4411" s="4" t="s">
        <v>25</v>
      </c>
      <c r="M4411" s="4" t="s">
        <v>25</v>
      </c>
      <c r="N4411" s="4" t="s">
        <v>1436</v>
      </c>
      <c r="O4411" s="5">
        <v>45773</v>
      </c>
      <c r="P4411" s="4" t="s">
        <v>99</v>
      </c>
      <c r="Q4411" s="6" t="str">
        <f>VLOOKUP(A4411,'[1]EOR 01.04.2025'!$A$1:$V$100000,22,FALSE)</f>
        <v>M&amp;HCV FACTORY</v>
      </c>
    </row>
    <row r="4412" spans="1:17" x14ac:dyDescent="0.25">
      <c r="A4412" s="3">
        <v>537291</v>
      </c>
      <c r="B4412" s="4" t="s">
        <v>5783</v>
      </c>
      <c r="C4412" s="4" t="s">
        <v>90</v>
      </c>
      <c r="D4412" s="4" t="s">
        <v>161</v>
      </c>
      <c r="E4412" s="4" t="s">
        <v>162</v>
      </c>
      <c r="F4412" s="4" t="s">
        <v>3597</v>
      </c>
      <c r="G4412" s="4" t="s">
        <v>4448</v>
      </c>
      <c r="H4412" s="3">
        <v>1112809</v>
      </c>
      <c r="I4412" s="4" t="s">
        <v>259</v>
      </c>
      <c r="J4412" s="4" t="s">
        <v>260</v>
      </c>
      <c r="K4412" s="4" t="s">
        <v>261</v>
      </c>
      <c r="L4412" s="4" t="s">
        <v>25</v>
      </c>
      <c r="M4412" s="4" t="s">
        <v>25</v>
      </c>
      <c r="N4412" s="4" t="s">
        <v>26</v>
      </c>
      <c r="O4412" s="5">
        <v>45773</v>
      </c>
      <c r="P4412" s="4" t="s">
        <v>166</v>
      </c>
      <c r="Q4412" s="6" t="str">
        <f>VLOOKUP(A4412,'[1]EOR 01.04.2025'!$A$1:$V$100000,22,FALSE)</f>
        <v>LCV FACTORY</v>
      </c>
    </row>
    <row r="4413" spans="1:17" x14ac:dyDescent="0.25">
      <c r="A4413" s="3">
        <v>537293</v>
      </c>
      <c r="B4413" s="4" t="s">
        <v>5784</v>
      </c>
      <c r="C4413" s="4" t="s">
        <v>90</v>
      </c>
      <c r="D4413" s="4" t="s">
        <v>161</v>
      </c>
      <c r="E4413" s="4" t="s">
        <v>162</v>
      </c>
      <c r="F4413" s="4" t="s">
        <v>3597</v>
      </c>
      <c r="G4413" s="4" t="s">
        <v>4448</v>
      </c>
      <c r="H4413" s="3">
        <v>1112809</v>
      </c>
      <c r="I4413" s="4" t="s">
        <v>259</v>
      </c>
      <c r="J4413" s="4" t="s">
        <v>260</v>
      </c>
      <c r="K4413" s="4" t="s">
        <v>261</v>
      </c>
      <c r="L4413" s="4" t="s">
        <v>25</v>
      </c>
      <c r="M4413" s="4" t="s">
        <v>25</v>
      </c>
      <c r="N4413" s="4" t="s">
        <v>26</v>
      </c>
      <c r="O4413" s="5">
        <v>45773</v>
      </c>
      <c r="P4413" s="4" t="s">
        <v>166</v>
      </c>
      <c r="Q4413" s="6" t="str">
        <f>VLOOKUP(A4413,'[1]EOR 01.04.2025'!$A$1:$V$100000,22,FALSE)</f>
        <v>LCV FACTORY</v>
      </c>
    </row>
    <row r="4414" spans="1:17" x14ac:dyDescent="0.25">
      <c r="A4414" s="3">
        <v>537294</v>
      </c>
      <c r="B4414" s="4" t="s">
        <v>5785</v>
      </c>
      <c r="C4414" s="4" t="s">
        <v>90</v>
      </c>
      <c r="D4414" s="4" t="s">
        <v>231</v>
      </c>
      <c r="E4414" s="4" t="s">
        <v>232</v>
      </c>
      <c r="F4414" s="4" t="s">
        <v>3597</v>
      </c>
      <c r="G4414" s="4" t="s">
        <v>4448</v>
      </c>
      <c r="H4414" s="3">
        <v>1118485</v>
      </c>
      <c r="I4414" s="4" t="s">
        <v>240</v>
      </c>
      <c r="J4414" s="4" t="s">
        <v>241</v>
      </c>
      <c r="K4414" s="4" t="s">
        <v>242</v>
      </c>
      <c r="L4414" s="4" t="s">
        <v>25</v>
      </c>
      <c r="M4414" s="4" t="s">
        <v>25</v>
      </c>
      <c r="N4414" s="4" t="s">
        <v>26</v>
      </c>
      <c r="O4414" s="5">
        <v>45773</v>
      </c>
      <c r="P4414" s="4" t="s">
        <v>238</v>
      </c>
      <c r="Q4414" s="6" t="str">
        <f>VLOOKUP(A4414,'[1]EOR 01.04.2025'!$A$1:$V$100000,22,FALSE)</f>
        <v>CHINCHWAD FOUNDRY</v>
      </c>
    </row>
    <row r="4415" spans="1:17" x14ac:dyDescent="0.25">
      <c r="A4415" s="3">
        <v>537296</v>
      </c>
      <c r="B4415" s="4" t="s">
        <v>5786</v>
      </c>
      <c r="C4415" s="4" t="s">
        <v>90</v>
      </c>
      <c r="D4415" s="4" t="s">
        <v>146</v>
      </c>
      <c r="E4415" s="4" t="s">
        <v>147</v>
      </c>
      <c r="F4415" s="4" t="s">
        <v>3597</v>
      </c>
      <c r="G4415" s="4" t="s">
        <v>4448</v>
      </c>
      <c r="H4415" s="3">
        <v>1112311</v>
      </c>
      <c r="I4415" s="4" t="s">
        <v>149</v>
      </c>
      <c r="J4415" s="4" t="s">
        <v>150</v>
      </c>
      <c r="K4415" s="4" t="s">
        <v>151</v>
      </c>
      <c r="L4415" s="4" t="s">
        <v>25</v>
      </c>
      <c r="M4415" s="4" t="s">
        <v>25</v>
      </c>
      <c r="N4415" s="4" t="s">
        <v>26</v>
      </c>
      <c r="O4415" s="5">
        <v>45774</v>
      </c>
      <c r="P4415" s="4" t="s">
        <v>136</v>
      </c>
      <c r="Q4415" s="6" t="str">
        <f>VLOOKUP(A4415,'[1]EOR 01.04.2025'!$A$1:$V$100000,22,FALSE)</f>
        <v>M&amp;HCV FACTORY</v>
      </c>
    </row>
    <row r="4416" spans="1:17" x14ac:dyDescent="0.25">
      <c r="A4416" s="3">
        <v>537297</v>
      </c>
      <c r="B4416" s="4" t="s">
        <v>5787</v>
      </c>
      <c r="C4416" s="4" t="s">
        <v>90</v>
      </c>
      <c r="D4416" s="4" t="s">
        <v>146</v>
      </c>
      <c r="E4416" s="4" t="s">
        <v>147</v>
      </c>
      <c r="F4416" s="4" t="s">
        <v>3597</v>
      </c>
      <c r="G4416" s="4" t="s">
        <v>4448</v>
      </c>
      <c r="H4416" s="3">
        <v>1112311</v>
      </c>
      <c r="I4416" s="4" t="s">
        <v>149</v>
      </c>
      <c r="J4416" s="4" t="s">
        <v>150</v>
      </c>
      <c r="K4416" s="4" t="s">
        <v>151</v>
      </c>
      <c r="L4416" s="4" t="s">
        <v>25</v>
      </c>
      <c r="M4416" s="4" t="s">
        <v>25</v>
      </c>
      <c r="N4416" s="4" t="s">
        <v>26</v>
      </c>
      <c r="O4416" s="5">
        <v>45774</v>
      </c>
      <c r="P4416" s="4" t="s">
        <v>136</v>
      </c>
      <c r="Q4416" s="6" t="str">
        <f>VLOOKUP(A4416,'[1]EOR 01.04.2025'!$A$1:$V$100000,22,FALSE)</f>
        <v>M&amp;HCV FACTORY</v>
      </c>
    </row>
    <row r="4417" spans="1:17" x14ac:dyDescent="0.25">
      <c r="A4417" s="3">
        <v>537298</v>
      </c>
      <c r="B4417" s="4" t="s">
        <v>5788</v>
      </c>
      <c r="C4417" s="4" t="s">
        <v>315</v>
      </c>
      <c r="D4417" s="4" t="s">
        <v>316</v>
      </c>
      <c r="E4417" s="4" t="s">
        <v>317</v>
      </c>
      <c r="F4417" s="4" t="s">
        <v>3597</v>
      </c>
      <c r="G4417" s="4" t="s">
        <v>4448</v>
      </c>
      <c r="H4417" s="3">
        <v>5115004</v>
      </c>
      <c r="I4417" s="4" t="s">
        <v>1674</v>
      </c>
      <c r="J4417" s="4" t="s">
        <v>1675</v>
      </c>
      <c r="K4417" s="4" t="s">
        <v>1676</v>
      </c>
      <c r="L4417" s="4" t="s">
        <v>25</v>
      </c>
      <c r="M4417" s="4" t="s">
        <v>25</v>
      </c>
      <c r="N4417" s="4" t="s">
        <v>26</v>
      </c>
      <c r="O4417" s="5">
        <v>45774</v>
      </c>
      <c r="P4417" s="4" t="s">
        <v>1094</v>
      </c>
      <c r="Q4417" s="6" t="str">
        <f>VLOOKUP(A4417,'[1]EOR 01.04.2025'!$A$1:$V$100000,22,FALSE)</f>
        <v>M&amp;HCV FACTORY</v>
      </c>
    </row>
    <row r="4418" spans="1:17" x14ac:dyDescent="0.25">
      <c r="A4418" s="3">
        <v>537299</v>
      </c>
      <c r="B4418" s="4" t="s">
        <v>5789</v>
      </c>
      <c r="C4418" s="4" t="s">
        <v>90</v>
      </c>
      <c r="D4418" s="4" t="s">
        <v>146</v>
      </c>
      <c r="E4418" s="4" t="s">
        <v>147</v>
      </c>
      <c r="F4418" s="4" t="s">
        <v>3597</v>
      </c>
      <c r="G4418" s="4" t="s">
        <v>4448</v>
      </c>
      <c r="H4418" s="3">
        <v>1112311</v>
      </c>
      <c r="I4418" s="4" t="s">
        <v>149</v>
      </c>
      <c r="J4418" s="4" t="s">
        <v>150</v>
      </c>
      <c r="K4418" s="4" t="s">
        <v>151</v>
      </c>
      <c r="L4418" s="4" t="s">
        <v>25</v>
      </c>
      <c r="M4418" s="4" t="s">
        <v>25</v>
      </c>
      <c r="N4418" s="4" t="s">
        <v>26</v>
      </c>
      <c r="O4418" s="5">
        <v>45774</v>
      </c>
      <c r="P4418" s="4" t="s">
        <v>136</v>
      </c>
      <c r="Q4418" s="6" t="str">
        <f>VLOOKUP(A4418,'[1]EOR 01.04.2025'!$A$1:$V$100000,22,FALSE)</f>
        <v>M&amp;HCV FACTORY</v>
      </c>
    </row>
    <row r="4419" spans="1:17" x14ac:dyDescent="0.25">
      <c r="A4419" s="3">
        <v>537300</v>
      </c>
      <c r="B4419" s="4" t="s">
        <v>5790</v>
      </c>
      <c r="C4419" s="4" t="s">
        <v>90</v>
      </c>
      <c r="D4419" s="4" t="s">
        <v>146</v>
      </c>
      <c r="E4419" s="4" t="s">
        <v>147</v>
      </c>
      <c r="F4419" s="4" t="s">
        <v>3597</v>
      </c>
      <c r="G4419" s="4" t="s">
        <v>4448</v>
      </c>
      <c r="H4419" s="3">
        <v>1112311</v>
      </c>
      <c r="I4419" s="4" t="s">
        <v>149</v>
      </c>
      <c r="J4419" s="4" t="s">
        <v>150</v>
      </c>
      <c r="K4419" s="4" t="s">
        <v>151</v>
      </c>
      <c r="L4419" s="4" t="s">
        <v>25</v>
      </c>
      <c r="M4419" s="4" t="s">
        <v>25</v>
      </c>
      <c r="N4419" s="4" t="s">
        <v>1436</v>
      </c>
      <c r="O4419" s="5">
        <v>45774</v>
      </c>
      <c r="P4419" s="4" t="s">
        <v>136</v>
      </c>
      <c r="Q4419" s="6" t="str">
        <f>VLOOKUP(A4419,'[1]EOR 01.04.2025'!$A$1:$V$100000,22,FALSE)</f>
        <v>M&amp;HCV FACTORY</v>
      </c>
    </row>
    <row r="4420" spans="1:17" x14ac:dyDescent="0.25">
      <c r="A4420" s="3">
        <v>537301</v>
      </c>
      <c r="B4420" s="4" t="s">
        <v>5791</v>
      </c>
      <c r="C4420" s="4" t="s">
        <v>90</v>
      </c>
      <c r="D4420" s="4" t="s">
        <v>146</v>
      </c>
      <c r="E4420" s="4" t="s">
        <v>147</v>
      </c>
      <c r="F4420" s="4" t="s">
        <v>3597</v>
      </c>
      <c r="G4420" s="4" t="s">
        <v>4448</v>
      </c>
      <c r="H4420" s="3">
        <v>1112311</v>
      </c>
      <c r="I4420" s="4" t="s">
        <v>149</v>
      </c>
      <c r="J4420" s="4" t="s">
        <v>150</v>
      </c>
      <c r="K4420" s="4" t="s">
        <v>151</v>
      </c>
      <c r="L4420" s="4" t="s">
        <v>25</v>
      </c>
      <c r="M4420" s="4" t="s">
        <v>25</v>
      </c>
      <c r="N4420" s="4" t="s">
        <v>1436</v>
      </c>
      <c r="O4420" s="5">
        <v>45774</v>
      </c>
      <c r="P4420" s="4" t="s">
        <v>136</v>
      </c>
      <c r="Q4420" s="6" t="str">
        <f>VLOOKUP(A4420,'[1]EOR 01.04.2025'!$A$1:$V$100000,22,FALSE)</f>
        <v>M&amp;HCV FACTORY</v>
      </c>
    </row>
    <row r="4421" spans="1:17" x14ac:dyDescent="0.25">
      <c r="A4421" s="3">
        <v>537302</v>
      </c>
      <c r="B4421" s="4" t="s">
        <v>5792</v>
      </c>
      <c r="C4421" s="4" t="s">
        <v>90</v>
      </c>
      <c r="D4421" s="4" t="s">
        <v>146</v>
      </c>
      <c r="E4421" s="4" t="s">
        <v>147</v>
      </c>
      <c r="F4421" s="4" t="s">
        <v>3597</v>
      </c>
      <c r="G4421" s="4" t="s">
        <v>4448</v>
      </c>
      <c r="H4421" s="3">
        <v>1112311</v>
      </c>
      <c r="I4421" s="4" t="s">
        <v>149</v>
      </c>
      <c r="J4421" s="4" t="s">
        <v>150</v>
      </c>
      <c r="K4421" s="4" t="s">
        <v>151</v>
      </c>
      <c r="L4421" s="4" t="s">
        <v>25</v>
      </c>
      <c r="M4421" s="4" t="s">
        <v>25</v>
      </c>
      <c r="N4421" s="4" t="s">
        <v>1436</v>
      </c>
      <c r="O4421" s="5">
        <v>45774</v>
      </c>
      <c r="P4421" s="4" t="s">
        <v>136</v>
      </c>
      <c r="Q4421" s="6" t="str">
        <f>VLOOKUP(A4421,'[1]EOR 01.04.2025'!$A$1:$V$100000,22,FALSE)</f>
        <v>M&amp;HCV FACTORY</v>
      </c>
    </row>
    <row r="4422" spans="1:17" x14ac:dyDescent="0.25">
      <c r="A4422" s="3">
        <v>537304</v>
      </c>
      <c r="B4422" s="4" t="s">
        <v>5793</v>
      </c>
      <c r="C4422" s="4" t="s">
        <v>90</v>
      </c>
      <c r="D4422" s="4" t="s">
        <v>146</v>
      </c>
      <c r="E4422" s="4" t="s">
        <v>147</v>
      </c>
      <c r="F4422" s="4" t="s">
        <v>3597</v>
      </c>
      <c r="G4422" s="4" t="s">
        <v>4448</v>
      </c>
      <c r="H4422" s="3">
        <v>1112311</v>
      </c>
      <c r="I4422" s="4" t="s">
        <v>149</v>
      </c>
      <c r="J4422" s="4" t="s">
        <v>150</v>
      </c>
      <c r="K4422" s="4" t="s">
        <v>151</v>
      </c>
      <c r="L4422" s="4" t="s">
        <v>25</v>
      </c>
      <c r="M4422" s="4" t="s">
        <v>25</v>
      </c>
      <c r="N4422" s="4" t="s">
        <v>1436</v>
      </c>
      <c r="O4422" s="5">
        <v>45774</v>
      </c>
      <c r="P4422" s="4" t="s">
        <v>136</v>
      </c>
      <c r="Q4422" s="6" t="str">
        <f>VLOOKUP(A4422,'[1]EOR 01.04.2025'!$A$1:$V$100000,22,FALSE)</f>
        <v>M&amp;HCV FACTORY</v>
      </c>
    </row>
    <row r="4423" spans="1:17" x14ac:dyDescent="0.25">
      <c r="A4423" s="3">
        <v>537305</v>
      </c>
      <c r="B4423" s="4" t="s">
        <v>5794</v>
      </c>
      <c r="C4423" s="4" t="s">
        <v>90</v>
      </c>
      <c r="D4423" s="4" t="s">
        <v>146</v>
      </c>
      <c r="E4423" s="4" t="s">
        <v>147</v>
      </c>
      <c r="F4423" s="4" t="s">
        <v>3597</v>
      </c>
      <c r="G4423" s="4" t="s">
        <v>4448</v>
      </c>
      <c r="H4423" s="3">
        <v>1112311</v>
      </c>
      <c r="I4423" s="4" t="s">
        <v>149</v>
      </c>
      <c r="J4423" s="4" t="s">
        <v>150</v>
      </c>
      <c r="K4423" s="4" t="s">
        <v>151</v>
      </c>
      <c r="L4423" s="4" t="s">
        <v>25</v>
      </c>
      <c r="M4423" s="4" t="s">
        <v>25</v>
      </c>
      <c r="N4423" s="4" t="s">
        <v>1436</v>
      </c>
      <c r="O4423" s="5">
        <v>45774</v>
      </c>
      <c r="P4423" s="4" t="s">
        <v>136</v>
      </c>
      <c r="Q4423" s="6" t="str">
        <f>VLOOKUP(A4423,'[1]EOR 01.04.2025'!$A$1:$V$100000,22,FALSE)</f>
        <v>M&amp;HCV FACTORY</v>
      </c>
    </row>
    <row r="4424" spans="1:17" x14ac:dyDescent="0.25">
      <c r="A4424" s="3">
        <v>537306</v>
      </c>
      <c r="B4424" s="4" t="s">
        <v>5795</v>
      </c>
      <c r="C4424" s="4" t="s">
        <v>90</v>
      </c>
      <c r="D4424" s="4" t="s">
        <v>155</v>
      </c>
      <c r="E4424" s="4" t="s">
        <v>156</v>
      </c>
      <c r="F4424" s="4" t="s">
        <v>3597</v>
      </c>
      <c r="G4424" s="4" t="s">
        <v>4448</v>
      </c>
      <c r="H4424" s="3">
        <v>1112836</v>
      </c>
      <c r="I4424" s="4" t="s">
        <v>1520</v>
      </c>
      <c r="J4424" s="4" t="s">
        <v>1521</v>
      </c>
      <c r="K4424" s="4" t="s">
        <v>1522</v>
      </c>
      <c r="L4424" s="4" t="s">
        <v>25</v>
      </c>
      <c r="M4424" s="4" t="s">
        <v>25</v>
      </c>
      <c r="N4424" s="4" t="s">
        <v>1436</v>
      </c>
      <c r="O4424" s="5">
        <v>45774</v>
      </c>
      <c r="P4424" s="4" t="s">
        <v>166</v>
      </c>
      <c r="Q4424" s="6" t="str">
        <f>VLOOKUP(A4424,'[1]EOR 01.04.2025'!$A$1:$V$100000,22,FALSE)</f>
        <v>AXLE FACTORY</v>
      </c>
    </row>
    <row r="4425" spans="1:17" x14ac:dyDescent="0.25">
      <c r="A4425" s="3">
        <v>537308</v>
      </c>
      <c r="B4425" s="4" t="s">
        <v>5796</v>
      </c>
      <c r="C4425" s="4" t="s">
        <v>90</v>
      </c>
      <c r="D4425" s="4" t="s">
        <v>223</v>
      </c>
      <c r="E4425" s="4" t="s">
        <v>224</v>
      </c>
      <c r="F4425" s="4" t="s">
        <v>3597</v>
      </c>
      <c r="G4425" s="4" t="s">
        <v>4448</v>
      </c>
      <c r="H4425" s="3">
        <v>1112028</v>
      </c>
      <c r="I4425" s="4" t="s">
        <v>2488</v>
      </c>
      <c r="J4425" s="4" t="s">
        <v>2489</v>
      </c>
      <c r="K4425" s="4" t="s">
        <v>2490</v>
      </c>
      <c r="L4425" s="4" t="s">
        <v>25</v>
      </c>
      <c r="M4425" s="4" t="s">
        <v>25</v>
      </c>
      <c r="N4425" s="4" t="s">
        <v>26</v>
      </c>
      <c r="O4425" s="5">
        <v>45774</v>
      </c>
      <c r="P4425" s="4" t="s">
        <v>144</v>
      </c>
      <c r="Q4425" s="6" t="str">
        <f>VLOOKUP(A4425,'[1]EOR 01.04.2025'!$A$1:$V$100000,22,FALSE)</f>
        <v>GEAR FACTORY</v>
      </c>
    </row>
    <row r="4426" spans="1:17" x14ac:dyDescent="0.25">
      <c r="A4426" s="3">
        <v>537311</v>
      </c>
      <c r="B4426" s="4" t="s">
        <v>5797</v>
      </c>
      <c r="C4426" s="4" t="s">
        <v>90</v>
      </c>
      <c r="D4426" s="4" t="s">
        <v>146</v>
      </c>
      <c r="E4426" s="4" t="s">
        <v>147</v>
      </c>
      <c r="F4426" s="4" t="s">
        <v>3597</v>
      </c>
      <c r="G4426" s="4" t="s">
        <v>4448</v>
      </c>
      <c r="H4426" s="3">
        <v>1112311</v>
      </c>
      <c r="I4426" s="4" t="s">
        <v>149</v>
      </c>
      <c r="J4426" s="4" t="s">
        <v>150</v>
      </c>
      <c r="K4426" s="4" t="s">
        <v>151</v>
      </c>
      <c r="L4426" s="4" t="s">
        <v>25</v>
      </c>
      <c r="M4426" s="4" t="s">
        <v>25</v>
      </c>
      <c r="N4426" s="4" t="s">
        <v>26</v>
      </c>
      <c r="O4426" s="5">
        <v>45767</v>
      </c>
      <c r="P4426" s="4" t="s">
        <v>136</v>
      </c>
      <c r="Q4426" s="6" t="str">
        <f>VLOOKUP(A4426,'[1]EOR 01.04.2025'!$A$1:$V$100000,22,FALSE)</f>
        <v>M&amp;HCV FACTORY</v>
      </c>
    </row>
    <row r="4427" spans="1:17" x14ac:dyDescent="0.25">
      <c r="A4427" s="3">
        <v>537312</v>
      </c>
      <c r="B4427" s="4" t="s">
        <v>5798</v>
      </c>
      <c r="C4427" s="4" t="s">
        <v>17</v>
      </c>
      <c r="D4427" s="4" t="s">
        <v>18</v>
      </c>
      <c r="E4427" s="4" t="s">
        <v>19</v>
      </c>
      <c r="F4427" s="4" t="s">
        <v>3597</v>
      </c>
      <c r="G4427" s="4" t="s">
        <v>4448</v>
      </c>
      <c r="H4427" s="3">
        <v>1118902</v>
      </c>
      <c r="I4427" s="4" t="s">
        <v>22</v>
      </c>
      <c r="J4427" s="4" t="s">
        <v>23</v>
      </c>
      <c r="K4427" s="4" t="s">
        <v>24</v>
      </c>
      <c r="L4427" s="4" t="s">
        <v>25</v>
      </c>
      <c r="M4427" s="4" t="s">
        <v>25</v>
      </c>
      <c r="N4427" s="4" t="s">
        <v>26</v>
      </c>
      <c r="O4427" s="5">
        <v>45767</v>
      </c>
      <c r="P4427" s="4" t="s">
        <v>17</v>
      </c>
      <c r="Q4427" s="6" t="str">
        <f>VLOOKUP(A4427,'[1]EOR 01.04.2025'!$A$1:$V$100000,22,FALSE)</f>
        <v>MAVAL FOUNDRY</v>
      </c>
    </row>
    <row r="4428" spans="1:17" x14ac:dyDescent="0.25">
      <c r="A4428" s="3">
        <v>537313</v>
      </c>
      <c r="B4428" s="4" t="s">
        <v>5799</v>
      </c>
      <c r="C4428" s="4" t="s">
        <v>17</v>
      </c>
      <c r="D4428" s="4" t="s">
        <v>18</v>
      </c>
      <c r="E4428" s="4" t="s">
        <v>19</v>
      </c>
      <c r="F4428" s="4" t="s">
        <v>3597</v>
      </c>
      <c r="G4428" s="4" t="s">
        <v>4448</v>
      </c>
      <c r="H4428" s="3">
        <v>1118902</v>
      </c>
      <c r="I4428" s="4" t="s">
        <v>22</v>
      </c>
      <c r="J4428" s="4" t="s">
        <v>23</v>
      </c>
      <c r="K4428" s="4" t="s">
        <v>24</v>
      </c>
      <c r="L4428" s="4" t="s">
        <v>25</v>
      </c>
      <c r="M4428" s="4" t="s">
        <v>25</v>
      </c>
      <c r="N4428" s="4" t="s">
        <v>26</v>
      </c>
      <c r="O4428" s="5">
        <v>45767</v>
      </c>
      <c r="P4428" s="4" t="s">
        <v>17</v>
      </c>
      <c r="Q4428" s="6" t="str">
        <f>VLOOKUP(A4428,'[1]EOR 01.04.2025'!$A$1:$V$100000,22,FALSE)</f>
        <v>MAVAL FOUNDRY</v>
      </c>
    </row>
    <row r="4429" spans="1:17" x14ac:dyDescent="0.25">
      <c r="A4429" s="3">
        <v>537316</v>
      </c>
      <c r="B4429" s="4" t="s">
        <v>5800</v>
      </c>
      <c r="C4429" s="4" t="s">
        <v>17</v>
      </c>
      <c r="D4429" s="4" t="s">
        <v>18</v>
      </c>
      <c r="E4429" s="4" t="s">
        <v>19</v>
      </c>
      <c r="F4429" s="4" t="s">
        <v>3597</v>
      </c>
      <c r="G4429" s="4" t="s">
        <v>4448</v>
      </c>
      <c r="H4429" s="3">
        <v>1118902</v>
      </c>
      <c r="I4429" s="4" t="s">
        <v>22</v>
      </c>
      <c r="J4429" s="4" t="s">
        <v>23</v>
      </c>
      <c r="K4429" s="4" t="s">
        <v>24</v>
      </c>
      <c r="L4429" s="4" t="s">
        <v>25</v>
      </c>
      <c r="M4429" s="4" t="s">
        <v>25</v>
      </c>
      <c r="N4429" s="4" t="s">
        <v>26</v>
      </c>
      <c r="O4429" s="5">
        <v>45767</v>
      </c>
      <c r="P4429" s="4" t="s">
        <v>17</v>
      </c>
      <c r="Q4429" s="6" t="str">
        <f>VLOOKUP(A4429,'[1]EOR 01.04.2025'!$A$1:$V$100000,22,FALSE)</f>
        <v>MAVAL FOUNDRY</v>
      </c>
    </row>
    <row r="4430" spans="1:17" x14ac:dyDescent="0.25">
      <c r="A4430" s="3">
        <v>537317</v>
      </c>
      <c r="B4430" s="4" t="s">
        <v>5801</v>
      </c>
      <c r="C4430" s="4" t="s">
        <v>90</v>
      </c>
      <c r="D4430" s="4" t="s">
        <v>272</v>
      </c>
      <c r="E4430" s="4" t="s">
        <v>273</v>
      </c>
      <c r="F4430" s="4" t="s">
        <v>3597</v>
      </c>
      <c r="G4430" s="4" t="s">
        <v>4448</v>
      </c>
      <c r="H4430" s="3">
        <v>1119722</v>
      </c>
      <c r="I4430" s="4" t="s">
        <v>3932</v>
      </c>
      <c r="J4430" s="4" t="s">
        <v>3933</v>
      </c>
      <c r="K4430" s="4" t="s">
        <v>3934</v>
      </c>
      <c r="L4430" s="4" t="s">
        <v>25</v>
      </c>
      <c r="M4430" s="4" t="s">
        <v>25</v>
      </c>
      <c r="N4430" s="4" t="s">
        <v>26</v>
      </c>
      <c r="O4430" s="5">
        <v>45771</v>
      </c>
      <c r="P4430" s="4" t="s">
        <v>166</v>
      </c>
      <c r="Q4430" s="6" t="str">
        <f>VLOOKUP(A4430,'[1]EOR 01.04.2025'!$A$1:$V$100000,22,FALSE)</f>
        <v>QUALITY ASSURANCE</v>
      </c>
    </row>
    <row r="4431" spans="1:17" x14ac:dyDescent="0.25">
      <c r="A4431" s="3">
        <v>537319</v>
      </c>
      <c r="B4431" s="4" t="s">
        <v>5802</v>
      </c>
      <c r="C4431" s="4" t="s">
        <v>90</v>
      </c>
      <c r="D4431" s="4" t="s">
        <v>479</v>
      </c>
      <c r="E4431" s="4" t="s">
        <v>480</v>
      </c>
      <c r="F4431" s="4" t="s">
        <v>3597</v>
      </c>
      <c r="G4431" s="4" t="s">
        <v>4448</v>
      </c>
      <c r="H4431" s="3">
        <v>1112027</v>
      </c>
      <c r="I4431" s="4" t="s">
        <v>499</v>
      </c>
      <c r="J4431" s="4" t="s">
        <v>500</v>
      </c>
      <c r="K4431" s="4" t="s">
        <v>501</v>
      </c>
      <c r="L4431" s="4" t="s">
        <v>25</v>
      </c>
      <c r="M4431" s="4" t="s">
        <v>25</v>
      </c>
      <c r="N4431" s="4" t="s">
        <v>26</v>
      </c>
      <c r="O4431" s="5">
        <v>45767</v>
      </c>
      <c r="P4431" s="4" t="s">
        <v>136</v>
      </c>
      <c r="Q4431" s="6" t="str">
        <f>VLOOKUP(A4431,'[1]EOR 01.04.2025'!$A$1:$V$100000,22,FALSE)</f>
        <v>WINGER FACTORY</v>
      </c>
    </row>
    <row r="4432" spans="1:17" x14ac:dyDescent="0.25">
      <c r="A4432" s="3">
        <v>537321</v>
      </c>
      <c r="B4432" s="4" t="s">
        <v>5803</v>
      </c>
      <c r="C4432" s="4" t="s">
        <v>90</v>
      </c>
      <c r="D4432" s="4" t="s">
        <v>155</v>
      </c>
      <c r="E4432" s="4" t="s">
        <v>156</v>
      </c>
      <c r="F4432" s="4" t="s">
        <v>3597</v>
      </c>
      <c r="G4432" s="4" t="s">
        <v>4448</v>
      </c>
      <c r="H4432" s="3">
        <v>1112835</v>
      </c>
      <c r="I4432" s="4" t="s">
        <v>665</v>
      </c>
      <c r="J4432" s="4" t="s">
        <v>666</v>
      </c>
      <c r="K4432" s="4" t="s">
        <v>667</v>
      </c>
      <c r="L4432" s="4" t="s">
        <v>25</v>
      </c>
      <c r="M4432" s="4" t="s">
        <v>25</v>
      </c>
      <c r="N4432" s="4" t="s">
        <v>1436</v>
      </c>
      <c r="O4432" s="5">
        <v>45767</v>
      </c>
      <c r="P4432" s="4" t="s">
        <v>533</v>
      </c>
      <c r="Q4432" s="6" t="str">
        <f>VLOOKUP(A4432,'[1]EOR 01.04.2025'!$A$1:$V$100000,22,FALSE)</f>
        <v>AXLE FACTORY</v>
      </c>
    </row>
    <row r="4433" spans="1:17" x14ac:dyDescent="0.25">
      <c r="A4433" s="3">
        <v>537322</v>
      </c>
      <c r="B4433" s="4" t="s">
        <v>5804</v>
      </c>
      <c r="C4433" s="4" t="s">
        <v>90</v>
      </c>
      <c r="D4433" s="4" t="s">
        <v>146</v>
      </c>
      <c r="E4433" s="4" t="s">
        <v>147</v>
      </c>
      <c r="F4433" s="4" t="s">
        <v>3597</v>
      </c>
      <c r="G4433" s="4" t="s">
        <v>4448</v>
      </c>
      <c r="H4433" s="3">
        <v>1112311</v>
      </c>
      <c r="I4433" s="4" t="s">
        <v>149</v>
      </c>
      <c r="J4433" s="4" t="s">
        <v>150</v>
      </c>
      <c r="K4433" s="4" t="s">
        <v>151</v>
      </c>
      <c r="L4433" s="4" t="s">
        <v>25</v>
      </c>
      <c r="M4433" s="4" t="s">
        <v>25</v>
      </c>
      <c r="N4433" s="4" t="s">
        <v>1436</v>
      </c>
      <c r="O4433" s="5">
        <v>45767</v>
      </c>
      <c r="P4433" s="4" t="s">
        <v>136</v>
      </c>
      <c r="Q4433" s="6" t="str">
        <f>VLOOKUP(A4433,'[1]EOR 01.04.2025'!$A$1:$V$100000,22,FALSE)</f>
        <v>M&amp;HCV FACTORY</v>
      </c>
    </row>
    <row r="4434" spans="1:17" x14ac:dyDescent="0.25">
      <c r="A4434" s="3">
        <v>537324</v>
      </c>
      <c r="B4434" s="4" t="s">
        <v>5805</v>
      </c>
      <c r="C4434" s="4" t="s">
        <v>90</v>
      </c>
      <c r="D4434" s="4" t="s">
        <v>223</v>
      </c>
      <c r="E4434" s="4" t="s">
        <v>224</v>
      </c>
      <c r="F4434" s="4" t="s">
        <v>3597</v>
      </c>
      <c r="G4434" s="4" t="s">
        <v>4448</v>
      </c>
      <c r="H4434" s="3">
        <v>1112488</v>
      </c>
      <c r="I4434" s="4" t="s">
        <v>3341</v>
      </c>
      <c r="J4434" s="4" t="s">
        <v>3342</v>
      </c>
      <c r="K4434" s="4" t="s">
        <v>3341</v>
      </c>
      <c r="L4434" s="4" t="s">
        <v>25</v>
      </c>
      <c r="M4434" s="4" t="s">
        <v>25</v>
      </c>
      <c r="N4434" s="4" t="s">
        <v>1436</v>
      </c>
      <c r="O4434" s="5">
        <v>45767</v>
      </c>
      <c r="P4434" s="4" t="s">
        <v>144</v>
      </c>
      <c r="Q4434" s="6" t="str">
        <f>VLOOKUP(A4434,'[1]EOR 01.04.2025'!$A$1:$V$100000,22,FALSE)</f>
        <v>GEAR FACTORY</v>
      </c>
    </row>
    <row r="4435" spans="1:17" x14ac:dyDescent="0.25">
      <c r="A4435" s="3">
        <v>537325</v>
      </c>
      <c r="B4435" s="4" t="s">
        <v>5806</v>
      </c>
      <c r="C4435" s="4" t="s">
        <v>90</v>
      </c>
      <c r="D4435" s="4" t="s">
        <v>223</v>
      </c>
      <c r="E4435" s="4" t="s">
        <v>224</v>
      </c>
      <c r="F4435" s="4" t="s">
        <v>3597</v>
      </c>
      <c r="G4435" s="4" t="s">
        <v>4448</v>
      </c>
      <c r="H4435" s="3">
        <v>1112028</v>
      </c>
      <c r="I4435" s="4" t="s">
        <v>2488</v>
      </c>
      <c r="J4435" s="4" t="s">
        <v>2489</v>
      </c>
      <c r="K4435" s="4" t="s">
        <v>2490</v>
      </c>
      <c r="L4435" s="4" t="s">
        <v>25</v>
      </c>
      <c r="M4435" s="4" t="s">
        <v>25</v>
      </c>
      <c r="N4435" s="4" t="s">
        <v>1436</v>
      </c>
      <c r="O4435" s="5">
        <v>45767</v>
      </c>
      <c r="P4435" s="4" t="s">
        <v>144</v>
      </c>
      <c r="Q4435" s="6" t="str">
        <f>VLOOKUP(A4435,'[1]EOR 01.04.2025'!$A$1:$V$100000,22,FALSE)</f>
        <v>GEAR FACTORY</v>
      </c>
    </row>
    <row r="4436" spans="1:17" x14ac:dyDescent="0.25">
      <c r="A4436" s="3">
        <v>537328</v>
      </c>
      <c r="B4436" s="4" t="s">
        <v>5807</v>
      </c>
      <c r="C4436" s="4" t="s">
        <v>90</v>
      </c>
      <c r="D4436" s="4" t="s">
        <v>146</v>
      </c>
      <c r="E4436" s="4" t="s">
        <v>147</v>
      </c>
      <c r="F4436" s="4" t="s">
        <v>3597</v>
      </c>
      <c r="G4436" s="4" t="s">
        <v>4448</v>
      </c>
      <c r="H4436" s="3">
        <v>1112311</v>
      </c>
      <c r="I4436" s="4" t="s">
        <v>149</v>
      </c>
      <c r="J4436" s="4" t="s">
        <v>150</v>
      </c>
      <c r="K4436" s="4" t="s">
        <v>151</v>
      </c>
      <c r="L4436" s="4" t="s">
        <v>25</v>
      </c>
      <c r="M4436" s="4" t="s">
        <v>25</v>
      </c>
      <c r="N4436" s="4" t="s">
        <v>1436</v>
      </c>
      <c r="O4436" s="5">
        <v>45767</v>
      </c>
      <c r="P4436" s="4" t="s">
        <v>136</v>
      </c>
      <c r="Q4436" s="6" t="str">
        <f>VLOOKUP(A4436,'[1]EOR 01.04.2025'!$A$1:$V$100000,22,FALSE)</f>
        <v>M&amp;HCV FACTORY</v>
      </c>
    </row>
    <row r="4437" spans="1:17" x14ac:dyDescent="0.25">
      <c r="A4437" s="3">
        <v>537329</v>
      </c>
      <c r="B4437" s="4" t="s">
        <v>5808</v>
      </c>
      <c r="C4437" s="4" t="s">
        <v>90</v>
      </c>
      <c r="D4437" s="4" t="s">
        <v>146</v>
      </c>
      <c r="E4437" s="4" t="s">
        <v>147</v>
      </c>
      <c r="F4437" s="4" t="s">
        <v>3597</v>
      </c>
      <c r="G4437" s="4" t="s">
        <v>4448</v>
      </c>
      <c r="H4437" s="3">
        <v>1112311</v>
      </c>
      <c r="I4437" s="4" t="s">
        <v>149</v>
      </c>
      <c r="J4437" s="4" t="s">
        <v>150</v>
      </c>
      <c r="K4437" s="4" t="s">
        <v>151</v>
      </c>
      <c r="L4437" s="4" t="s">
        <v>25</v>
      </c>
      <c r="M4437" s="4" t="s">
        <v>25</v>
      </c>
      <c r="N4437" s="4" t="s">
        <v>1436</v>
      </c>
      <c r="O4437" s="5">
        <v>45767</v>
      </c>
      <c r="P4437" s="4" t="s">
        <v>136</v>
      </c>
      <c r="Q4437" s="6" t="str">
        <f>VLOOKUP(A4437,'[1]EOR 01.04.2025'!$A$1:$V$100000,22,FALSE)</f>
        <v>M&amp;HCV FACTORY</v>
      </c>
    </row>
    <row r="4438" spans="1:17" x14ac:dyDescent="0.25">
      <c r="A4438" s="3">
        <v>537330</v>
      </c>
      <c r="B4438" s="4" t="s">
        <v>5809</v>
      </c>
      <c r="C4438" s="4" t="s">
        <v>90</v>
      </c>
      <c r="D4438" s="4" t="s">
        <v>146</v>
      </c>
      <c r="E4438" s="4" t="s">
        <v>147</v>
      </c>
      <c r="F4438" s="4" t="s">
        <v>3597</v>
      </c>
      <c r="G4438" s="4" t="s">
        <v>4448</v>
      </c>
      <c r="H4438" s="3">
        <v>1112311</v>
      </c>
      <c r="I4438" s="4" t="s">
        <v>149</v>
      </c>
      <c r="J4438" s="4" t="s">
        <v>150</v>
      </c>
      <c r="K4438" s="4" t="s">
        <v>151</v>
      </c>
      <c r="L4438" s="4" t="s">
        <v>25</v>
      </c>
      <c r="M4438" s="4" t="s">
        <v>25</v>
      </c>
      <c r="N4438" s="4" t="s">
        <v>1436</v>
      </c>
      <c r="O4438" s="5">
        <v>45767</v>
      </c>
      <c r="P4438" s="4" t="s">
        <v>136</v>
      </c>
      <c r="Q4438" s="6" t="str">
        <f>VLOOKUP(A4438,'[1]EOR 01.04.2025'!$A$1:$V$100000,22,FALSE)</f>
        <v>M&amp;HCV FACTORY</v>
      </c>
    </row>
    <row r="4439" spans="1:17" x14ac:dyDescent="0.25">
      <c r="A4439" s="3">
        <v>537331</v>
      </c>
      <c r="B4439" s="4" t="s">
        <v>5810</v>
      </c>
      <c r="C4439" s="4" t="s">
        <v>90</v>
      </c>
      <c r="D4439" s="4" t="s">
        <v>272</v>
      </c>
      <c r="E4439" s="4" t="s">
        <v>273</v>
      </c>
      <c r="F4439" s="4" t="s">
        <v>3597</v>
      </c>
      <c r="G4439" s="4" t="s">
        <v>4448</v>
      </c>
      <c r="H4439" s="3">
        <v>1119745</v>
      </c>
      <c r="I4439" s="4" t="s">
        <v>4970</v>
      </c>
      <c r="J4439" s="4" t="s">
        <v>4971</v>
      </c>
      <c r="K4439" s="4" t="s">
        <v>4972</v>
      </c>
      <c r="L4439" s="4" t="s">
        <v>25</v>
      </c>
      <c r="M4439" s="4" t="s">
        <v>25</v>
      </c>
      <c r="N4439" s="4" t="s">
        <v>1436</v>
      </c>
      <c r="O4439" s="5">
        <v>45767</v>
      </c>
      <c r="P4439" s="4" t="s">
        <v>166</v>
      </c>
      <c r="Q4439" s="6" t="str">
        <f>VLOOKUP(A4439,'[1]EOR 01.04.2025'!$A$1:$V$100000,22,FALSE)</f>
        <v>QUALITY ASSURANCE</v>
      </c>
    </row>
    <row r="4440" spans="1:17" x14ac:dyDescent="0.25">
      <c r="A4440" s="3">
        <v>537332</v>
      </c>
      <c r="B4440" s="4" t="s">
        <v>5811</v>
      </c>
      <c r="C4440" s="4" t="s">
        <v>90</v>
      </c>
      <c r="D4440" s="4" t="s">
        <v>91</v>
      </c>
      <c r="E4440" s="4" t="s">
        <v>92</v>
      </c>
      <c r="F4440" s="4" t="s">
        <v>3597</v>
      </c>
      <c r="G4440" s="4" t="s">
        <v>4448</v>
      </c>
      <c r="H4440" s="3">
        <v>1112650</v>
      </c>
      <c r="I4440" s="4" t="s">
        <v>358</v>
      </c>
      <c r="J4440" s="4" t="s">
        <v>359</v>
      </c>
      <c r="K4440" s="4" t="s">
        <v>360</v>
      </c>
      <c r="L4440" s="4" t="s">
        <v>25</v>
      </c>
      <c r="M4440" s="4" t="s">
        <v>25</v>
      </c>
      <c r="N4440" s="4" t="s">
        <v>1436</v>
      </c>
      <c r="O4440" s="5">
        <v>45767</v>
      </c>
      <c r="P4440" s="4" t="s">
        <v>99</v>
      </c>
      <c r="Q4440" s="6" t="str">
        <f>VLOOKUP(A4440,'[1]EOR 01.04.2025'!$A$1:$V$100000,22,FALSE)</f>
        <v>ENGINE FACTORY</v>
      </c>
    </row>
    <row r="4441" spans="1:17" x14ac:dyDescent="0.25">
      <c r="A4441" s="3">
        <v>537333</v>
      </c>
      <c r="B4441" s="4" t="s">
        <v>5812</v>
      </c>
      <c r="C4441" s="4" t="s">
        <v>90</v>
      </c>
      <c r="D4441" s="4" t="s">
        <v>146</v>
      </c>
      <c r="E4441" s="4" t="s">
        <v>147</v>
      </c>
      <c r="F4441" s="4" t="s">
        <v>3597</v>
      </c>
      <c r="G4441" s="4" t="s">
        <v>4448</v>
      </c>
      <c r="H4441" s="3">
        <v>1112311</v>
      </c>
      <c r="I4441" s="4" t="s">
        <v>149</v>
      </c>
      <c r="J4441" s="4" t="s">
        <v>150</v>
      </c>
      <c r="K4441" s="4" t="s">
        <v>151</v>
      </c>
      <c r="L4441" s="4" t="s">
        <v>25</v>
      </c>
      <c r="M4441" s="4" t="s">
        <v>25</v>
      </c>
      <c r="N4441" s="4" t="s">
        <v>1436</v>
      </c>
      <c r="O4441" s="5">
        <v>45767</v>
      </c>
      <c r="P4441" s="4" t="s">
        <v>136</v>
      </c>
      <c r="Q4441" s="6" t="str">
        <f>VLOOKUP(A4441,'[1]EOR 01.04.2025'!$A$1:$V$100000,22,FALSE)</f>
        <v>M&amp;HCV FACTORY</v>
      </c>
    </row>
    <row r="4442" spans="1:17" x14ac:dyDescent="0.25">
      <c r="A4442" s="3">
        <v>537334</v>
      </c>
      <c r="B4442" s="4" t="s">
        <v>5813</v>
      </c>
      <c r="C4442" s="4" t="s">
        <v>90</v>
      </c>
      <c r="D4442" s="4" t="s">
        <v>146</v>
      </c>
      <c r="E4442" s="4" t="s">
        <v>147</v>
      </c>
      <c r="F4442" s="4" t="s">
        <v>3597</v>
      </c>
      <c r="G4442" s="4" t="s">
        <v>4448</v>
      </c>
      <c r="H4442" s="3">
        <v>1112311</v>
      </c>
      <c r="I4442" s="4" t="s">
        <v>149</v>
      </c>
      <c r="J4442" s="4" t="s">
        <v>150</v>
      </c>
      <c r="K4442" s="4" t="s">
        <v>151</v>
      </c>
      <c r="L4442" s="4" t="s">
        <v>25</v>
      </c>
      <c r="M4442" s="4" t="s">
        <v>25</v>
      </c>
      <c r="N4442" s="4" t="s">
        <v>1436</v>
      </c>
      <c r="O4442" s="5">
        <v>45767</v>
      </c>
      <c r="P4442" s="4" t="s">
        <v>136</v>
      </c>
      <c r="Q4442" s="6" t="str">
        <f>VLOOKUP(A4442,'[1]EOR 01.04.2025'!$A$1:$V$100000,22,FALSE)</f>
        <v>M&amp;HCV FACTORY</v>
      </c>
    </row>
    <row r="4443" spans="1:17" x14ac:dyDescent="0.25">
      <c r="A4443" s="3">
        <v>537335</v>
      </c>
      <c r="B4443" s="4" t="s">
        <v>5814</v>
      </c>
      <c r="C4443" s="4" t="s">
        <v>90</v>
      </c>
      <c r="D4443" s="4" t="s">
        <v>91</v>
      </c>
      <c r="E4443" s="4" t="s">
        <v>92</v>
      </c>
      <c r="F4443" s="4" t="s">
        <v>3597</v>
      </c>
      <c r="G4443" s="4" t="s">
        <v>4448</v>
      </c>
      <c r="H4443" s="3">
        <v>1112605</v>
      </c>
      <c r="I4443" s="4" t="s">
        <v>608</v>
      </c>
      <c r="J4443" s="4" t="s">
        <v>609</v>
      </c>
      <c r="K4443" s="4" t="s">
        <v>610</v>
      </c>
      <c r="L4443" s="4" t="s">
        <v>25</v>
      </c>
      <c r="M4443" s="4" t="s">
        <v>25</v>
      </c>
      <c r="N4443" s="4" t="s">
        <v>1436</v>
      </c>
      <c r="O4443" s="5">
        <v>45767</v>
      </c>
      <c r="P4443" s="4" t="s">
        <v>99</v>
      </c>
      <c r="Q4443" s="6" t="str">
        <f>VLOOKUP(A4443,'[1]EOR 01.04.2025'!$A$1:$V$100000,22,FALSE)</f>
        <v>ENGINE FACTORY</v>
      </c>
    </row>
    <row r="4444" spans="1:17" x14ac:dyDescent="0.25">
      <c r="A4444" s="3">
        <v>537337</v>
      </c>
      <c r="B4444" s="4" t="s">
        <v>5815</v>
      </c>
      <c r="C4444" s="4" t="s">
        <v>90</v>
      </c>
      <c r="D4444" s="4" t="s">
        <v>272</v>
      </c>
      <c r="E4444" s="4" t="s">
        <v>273</v>
      </c>
      <c r="F4444" s="4" t="s">
        <v>3597</v>
      </c>
      <c r="G4444" s="4" t="s">
        <v>4448</v>
      </c>
      <c r="H4444" s="3">
        <v>1119709</v>
      </c>
      <c r="I4444" s="4" t="s">
        <v>3941</v>
      </c>
      <c r="J4444" s="4" t="s">
        <v>3942</v>
      </c>
      <c r="K4444" s="4" t="s">
        <v>3943</v>
      </c>
      <c r="L4444" s="4" t="s">
        <v>25</v>
      </c>
      <c r="M4444" s="4" t="s">
        <v>25</v>
      </c>
      <c r="N4444" s="4" t="s">
        <v>26</v>
      </c>
      <c r="O4444" s="5">
        <v>45771</v>
      </c>
      <c r="P4444" s="4" t="s">
        <v>99</v>
      </c>
      <c r="Q4444" s="6" t="str">
        <f>VLOOKUP(A4444,'[1]EOR 01.04.2025'!$A$1:$V$100000,22,FALSE)</f>
        <v>QUALITY ASSURANCE</v>
      </c>
    </row>
    <row r="4445" spans="1:17" x14ac:dyDescent="0.25">
      <c r="A4445" s="3">
        <v>537340</v>
      </c>
      <c r="B4445" s="4" t="s">
        <v>5816</v>
      </c>
      <c r="C4445" s="4" t="s">
        <v>90</v>
      </c>
      <c r="D4445" s="4" t="s">
        <v>272</v>
      </c>
      <c r="E4445" s="4" t="s">
        <v>273</v>
      </c>
      <c r="F4445" s="4" t="s">
        <v>3597</v>
      </c>
      <c r="G4445" s="4" t="s">
        <v>4448</v>
      </c>
      <c r="H4445" s="3">
        <v>1119709</v>
      </c>
      <c r="I4445" s="4" t="s">
        <v>3941</v>
      </c>
      <c r="J4445" s="4" t="s">
        <v>3942</v>
      </c>
      <c r="K4445" s="4" t="s">
        <v>3943</v>
      </c>
      <c r="L4445" s="4" t="s">
        <v>25</v>
      </c>
      <c r="M4445" s="4" t="s">
        <v>25</v>
      </c>
      <c r="N4445" s="4" t="s">
        <v>26</v>
      </c>
      <c r="O4445" s="5">
        <v>45771</v>
      </c>
      <c r="P4445" s="4" t="s">
        <v>99</v>
      </c>
      <c r="Q4445" s="6" t="str">
        <f>VLOOKUP(A4445,'[1]EOR 01.04.2025'!$A$1:$V$100000,22,FALSE)</f>
        <v>QUALITY ASSURANCE</v>
      </c>
    </row>
    <row r="4446" spans="1:17" x14ac:dyDescent="0.25">
      <c r="A4446" s="3">
        <v>537341</v>
      </c>
      <c r="B4446" s="4" t="s">
        <v>5817</v>
      </c>
      <c r="C4446" s="4" t="s">
        <v>90</v>
      </c>
      <c r="D4446" s="4" t="s">
        <v>272</v>
      </c>
      <c r="E4446" s="4" t="s">
        <v>273</v>
      </c>
      <c r="F4446" s="4" t="s">
        <v>3597</v>
      </c>
      <c r="G4446" s="4" t="s">
        <v>4448</v>
      </c>
      <c r="H4446" s="3">
        <v>1119722</v>
      </c>
      <c r="I4446" s="4" t="s">
        <v>3932</v>
      </c>
      <c r="J4446" s="4" t="s">
        <v>3933</v>
      </c>
      <c r="K4446" s="4" t="s">
        <v>3934</v>
      </c>
      <c r="L4446" s="4" t="s">
        <v>25</v>
      </c>
      <c r="M4446" s="4" t="s">
        <v>25</v>
      </c>
      <c r="N4446" s="4" t="s">
        <v>26</v>
      </c>
      <c r="O4446" s="5">
        <v>45771</v>
      </c>
      <c r="P4446" s="4" t="s">
        <v>166</v>
      </c>
      <c r="Q4446" s="6" t="str">
        <f>VLOOKUP(A4446,'[1]EOR 01.04.2025'!$A$1:$V$100000,22,FALSE)</f>
        <v>QUALITY ASSURANCE</v>
      </c>
    </row>
    <row r="4447" spans="1:17" x14ac:dyDescent="0.25">
      <c r="A4447" s="3">
        <v>537342</v>
      </c>
      <c r="B4447" s="4" t="s">
        <v>5818</v>
      </c>
      <c r="C4447" s="4" t="s">
        <v>90</v>
      </c>
      <c r="D4447" s="4" t="s">
        <v>101</v>
      </c>
      <c r="E4447" s="4" t="s">
        <v>102</v>
      </c>
      <c r="F4447" s="4" t="s">
        <v>3597</v>
      </c>
      <c r="G4447" s="4" t="s">
        <v>4448</v>
      </c>
      <c r="H4447" s="3">
        <v>1113240</v>
      </c>
      <c r="I4447" s="4" t="s">
        <v>1214</v>
      </c>
      <c r="J4447" s="4" t="s">
        <v>1215</v>
      </c>
      <c r="K4447" s="4" t="s">
        <v>1216</v>
      </c>
      <c r="L4447" s="4" t="s">
        <v>25</v>
      </c>
      <c r="M4447" s="4" t="s">
        <v>25</v>
      </c>
      <c r="N4447" s="4" t="s">
        <v>26</v>
      </c>
      <c r="O4447" s="5">
        <v>45771</v>
      </c>
      <c r="P4447" s="4" t="s">
        <v>109</v>
      </c>
      <c r="Q4447" s="6" t="str">
        <f>VLOOKUP(A4447,'[1]EOR 01.04.2025'!$A$1:$V$100000,22,FALSE)</f>
        <v>PE</v>
      </c>
    </row>
    <row r="4448" spans="1:17" x14ac:dyDescent="0.25">
      <c r="A4448" s="3">
        <v>537343</v>
      </c>
      <c r="B4448" s="4" t="s">
        <v>5819</v>
      </c>
      <c r="C4448" s="4" t="s">
        <v>90</v>
      </c>
      <c r="D4448" s="4" t="s">
        <v>146</v>
      </c>
      <c r="E4448" s="4" t="s">
        <v>147</v>
      </c>
      <c r="F4448" s="4" t="s">
        <v>3597</v>
      </c>
      <c r="G4448" s="4" t="s">
        <v>4448</v>
      </c>
      <c r="H4448" s="3">
        <v>1112325</v>
      </c>
      <c r="I4448" s="4" t="s">
        <v>217</v>
      </c>
      <c r="J4448" s="4" t="s">
        <v>218</v>
      </c>
      <c r="K4448" s="4" t="s">
        <v>219</v>
      </c>
      <c r="L4448" s="4" t="s">
        <v>25</v>
      </c>
      <c r="M4448" s="4" t="s">
        <v>25</v>
      </c>
      <c r="N4448" s="4" t="s">
        <v>26</v>
      </c>
      <c r="O4448" s="5">
        <v>45772</v>
      </c>
      <c r="P4448" s="4" t="s">
        <v>99</v>
      </c>
      <c r="Q4448" s="6" t="str">
        <f>VLOOKUP(A4448,'[1]EOR 01.04.2025'!$A$1:$V$100000,22,FALSE)</f>
        <v>M&amp;HCV FACTORY</v>
      </c>
    </row>
    <row r="4449" spans="1:17" x14ac:dyDescent="0.25">
      <c r="A4449" s="3">
        <v>537344</v>
      </c>
      <c r="B4449" s="4" t="s">
        <v>5820</v>
      </c>
      <c r="C4449" s="4" t="s">
        <v>90</v>
      </c>
      <c r="D4449" s="4" t="s">
        <v>101</v>
      </c>
      <c r="E4449" s="4" t="s">
        <v>102</v>
      </c>
      <c r="F4449" s="4" t="s">
        <v>3597</v>
      </c>
      <c r="G4449" s="4" t="s">
        <v>4448</v>
      </c>
      <c r="H4449" s="3">
        <v>1113230</v>
      </c>
      <c r="I4449" s="4" t="s">
        <v>540</v>
      </c>
      <c r="J4449" s="4" t="s">
        <v>541</v>
      </c>
      <c r="K4449" s="4" t="s">
        <v>542</v>
      </c>
      <c r="L4449" s="4" t="s">
        <v>25</v>
      </c>
      <c r="M4449" s="4" t="s">
        <v>25</v>
      </c>
      <c r="N4449" s="4" t="s">
        <v>26</v>
      </c>
      <c r="O4449" s="5">
        <v>45771</v>
      </c>
      <c r="P4449" s="4" t="s">
        <v>109</v>
      </c>
      <c r="Q4449" s="6" t="str">
        <f>VLOOKUP(A4449,'[1]EOR 01.04.2025'!$A$1:$V$100000,22,FALSE)</f>
        <v>PE</v>
      </c>
    </row>
    <row r="4450" spans="1:17" x14ac:dyDescent="0.25">
      <c r="A4450" s="3">
        <v>537347</v>
      </c>
      <c r="B4450" s="4" t="s">
        <v>5821</v>
      </c>
      <c r="C4450" s="4" t="s">
        <v>90</v>
      </c>
      <c r="D4450" s="4" t="s">
        <v>223</v>
      </c>
      <c r="E4450" s="4" t="s">
        <v>224</v>
      </c>
      <c r="F4450" s="4" t="s">
        <v>3597</v>
      </c>
      <c r="G4450" s="4" t="s">
        <v>4448</v>
      </c>
      <c r="H4450" s="3">
        <v>1112028</v>
      </c>
      <c r="I4450" s="4" t="s">
        <v>2488</v>
      </c>
      <c r="J4450" s="4" t="s">
        <v>2489</v>
      </c>
      <c r="K4450" s="4" t="s">
        <v>2490</v>
      </c>
      <c r="L4450" s="4" t="s">
        <v>25</v>
      </c>
      <c r="M4450" s="4" t="s">
        <v>25</v>
      </c>
      <c r="N4450" s="4" t="s">
        <v>26</v>
      </c>
      <c r="O4450" s="5">
        <v>45771</v>
      </c>
      <c r="P4450" s="4" t="s">
        <v>144</v>
      </c>
      <c r="Q4450" s="6" t="str">
        <f>VLOOKUP(A4450,'[1]EOR 01.04.2025'!$A$1:$V$100000,22,FALSE)</f>
        <v>GEAR FACTORY</v>
      </c>
    </row>
    <row r="4451" spans="1:17" x14ac:dyDescent="0.25">
      <c r="A4451" s="3">
        <v>537350</v>
      </c>
      <c r="B4451" s="4" t="s">
        <v>5822</v>
      </c>
      <c r="C4451" s="4" t="s">
        <v>90</v>
      </c>
      <c r="D4451" s="4" t="s">
        <v>146</v>
      </c>
      <c r="E4451" s="4" t="s">
        <v>147</v>
      </c>
      <c r="F4451" s="4" t="s">
        <v>3597</v>
      </c>
      <c r="G4451" s="4" t="s">
        <v>4448</v>
      </c>
      <c r="H4451" s="3">
        <v>1112325</v>
      </c>
      <c r="I4451" s="4" t="s">
        <v>217</v>
      </c>
      <c r="J4451" s="4" t="s">
        <v>218</v>
      </c>
      <c r="K4451" s="4" t="s">
        <v>219</v>
      </c>
      <c r="L4451" s="4" t="s">
        <v>25</v>
      </c>
      <c r="M4451" s="4" t="s">
        <v>25</v>
      </c>
      <c r="N4451" s="4" t="s">
        <v>26</v>
      </c>
      <c r="O4451" s="5">
        <v>45771</v>
      </c>
      <c r="P4451" s="4" t="s">
        <v>99</v>
      </c>
      <c r="Q4451" s="6" t="str">
        <f>VLOOKUP(A4451,'[1]EOR 01.04.2025'!$A$1:$V$100000,22,FALSE)</f>
        <v>M&amp;HCV FACTORY</v>
      </c>
    </row>
    <row r="4452" spans="1:17" x14ac:dyDescent="0.25">
      <c r="A4452" s="3">
        <v>537353</v>
      </c>
      <c r="B4452" s="4" t="s">
        <v>5823</v>
      </c>
      <c r="C4452" s="4" t="s">
        <v>90</v>
      </c>
      <c r="D4452" s="4" t="s">
        <v>146</v>
      </c>
      <c r="E4452" s="4" t="s">
        <v>147</v>
      </c>
      <c r="F4452" s="4" t="s">
        <v>3597</v>
      </c>
      <c r="G4452" s="4" t="s">
        <v>4448</v>
      </c>
      <c r="H4452" s="3">
        <v>1112308</v>
      </c>
      <c r="I4452" s="4" t="s">
        <v>3851</v>
      </c>
      <c r="J4452" s="4" t="s">
        <v>3852</v>
      </c>
      <c r="K4452" s="4" t="s">
        <v>3853</v>
      </c>
      <c r="L4452" s="4" t="s">
        <v>25</v>
      </c>
      <c r="M4452" s="4" t="s">
        <v>25</v>
      </c>
      <c r="N4452" s="4" t="s">
        <v>1436</v>
      </c>
      <c r="O4452" s="5">
        <v>45771</v>
      </c>
      <c r="P4452" s="4" t="s">
        <v>136</v>
      </c>
      <c r="Q4452" s="6" t="str">
        <f>VLOOKUP(A4452,'[1]EOR 01.04.2025'!$A$1:$V$100000,22,FALSE)</f>
        <v>M&amp;HCV FACTORY</v>
      </c>
    </row>
    <row r="4453" spans="1:17" x14ac:dyDescent="0.25">
      <c r="A4453" s="3">
        <v>537354</v>
      </c>
      <c r="B4453" s="4" t="s">
        <v>5824</v>
      </c>
      <c r="C4453" s="4" t="s">
        <v>90</v>
      </c>
      <c r="D4453" s="4" t="s">
        <v>146</v>
      </c>
      <c r="E4453" s="4" t="s">
        <v>147</v>
      </c>
      <c r="F4453" s="4" t="s">
        <v>3597</v>
      </c>
      <c r="G4453" s="4" t="s">
        <v>4448</v>
      </c>
      <c r="H4453" s="3">
        <v>1112311</v>
      </c>
      <c r="I4453" s="4" t="s">
        <v>149</v>
      </c>
      <c r="J4453" s="4" t="s">
        <v>150</v>
      </c>
      <c r="K4453" s="4" t="s">
        <v>151</v>
      </c>
      <c r="L4453" s="4" t="s">
        <v>25</v>
      </c>
      <c r="M4453" s="4" t="s">
        <v>25</v>
      </c>
      <c r="N4453" s="4" t="s">
        <v>1436</v>
      </c>
      <c r="O4453" s="5">
        <v>45771</v>
      </c>
      <c r="P4453" s="4" t="s">
        <v>136</v>
      </c>
      <c r="Q4453" s="6" t="str">
        <f>VLOOKUP(A4453,'[1]EOR 01.04.2025'!$A$1:$V$100000,22,FALSE)</f>
        <v>M&amp;HCV FACTORY</v>
      </c>
    </row>
    <row r="4454" spans="1:17" x14ac:dyDescent="0.25">
      <c r="A4454" s="3">
        <v>537355</v>
      </c>
      <c r="B4454" s="4" t="s">
        <v>5825</v>
      </c>
      <c r="C4454" s="4" t="s">
        <v>90</v>
      </c>
      <c r="D4454" s="4" t="s">
        <v>146</v>
      </c>
      <c r="E4454" s="4" t="s">
        <v>147</v>
      </c>
      <c r="F4454" s="4" t="s">
        <v>3597</v>
      </c>
      <c r="G4454" s="4" t="s">
        <v>4448</v>
      </c>
      <c r="H4454" s="3">
        <v>1112311</v>
      </c>
      <c r="I4454" s="4" t="s">
        <v>149</v>
      </c>
      <c r="J4454" s="4" t="s">
        <v>150</v>
      </c>
      <c r="K4454" s="4" t="s">
        <v>151</v>
      </c>
      <c r="L4454" s="4" t="s">
        <v>25</v>
      </c>
      <c r="M4454" s="4" t="s">
        <v>25</v>
      </c>
      <c r="N4454" s="4" t="s">
        <v>1436</v>
      </c>
      <c r="O4454" s="5">
        <v>45771</v>
      </c>
      <c r="P4454" s="4" t="s">
        <v>136</v>
      </c>
      <c r="Q4454" s="6" t="str">
        <f>VLOOKUP(A4454,'[1]EOR 01.04.2025'!$A$1:$V$100000,22,FALSE)</f>
        <v>M&amp;HCV FACTORY</v>
      </c>
    </row>
    <row r="4455" spans="1:17" x14ac:dyDescent="0.25">
      <c r="A4455" s="3">
        <v>537356</v>
      </c>
      <c r="B4455" s="4" t="s">
        <v>5826</v>
      </c>
      <c r="C4455" s="4" t="s">
        <v>90</v>
      </c>
      <c r="D4455" s="4" t="s">
        <v>146</v>
      </c>
      <c r="E4455" s="4" t="s">
        <v>147</v>
      </c>
      <c r="F4455" s="4" t="s">
        <v>3597</v>
      </c>
      <c r="G4455" s="4" t="s">
        <v>4448</v>
      </c>
      <c r="H4455" s="3">
        <v>1112311</v>
      </c>
      <c r="I4455" s="4" t="s">
        <v>149</v>
      </c>
      <c r="J4455" s="4" t="s">
        <v>150</v>
      </c>
      <c r="K4455" s="4" t="s">
        <v>151</v>
      </c>
      <c r="L4455" s="4" t="s">
        <v>25</v>
      </c>
      <c r="M4455" s="4" t="s">
        <v>25</v>
      </c>
      <c r="N4455" s="4" t="s">
        <v>1436</v>
      </c>
      <c r="O4455" s="5">
        <v>45771</v>
      </c>
      <c r="P4455" s="4" t="s">
        <v>136</v>
      </c>
      <c r="Q4455" s="6" t="str">
        <f>VLOOKUP(A4455,'[1]EOR 01.04.2025'!$A$1:$V$100000,22,FALSE)</f>
        <v>M&amp;HCV FACTORY</v>
      </c>
    </row>
    <row r="4456" spans="1:17" x14ac:dyDescent="0.25">
      <c r="A4456" s="3">
        <v>537357</v>
      </c>
      <c r="B4456" s="4" t="s">
        <v>5827</v>
      </c>
      <c r="C4456" s="4" t="s">
        <v>90</v>
      </c>
      <c r="D4456" s="4" t="s">
        <v>146</v>
      </c>
      <c r="E4456" s="4" t="s">
        <v>147</v>
      </c>
      <c r="F4456" s="4" t="s">
        <v>3597</v>
      </c>
      <c r="G4456" s="4" t="s">
        <v>4448</v>
      </c>
      <c r="H4456" s="3">
        <v>1112311</v>
      </c>
      <c r="I4456" s="4" t="s">
        <v>149</v>
      </c>
      <c r="J4456" s="4" t="s">
        <v>150</v>
      </c>
      <c r="K4456" s="4" t="s">
        <v>151</v>
      </c>
      <c r="L4456" s="4" t="s">
        <v>25</v>
      </c>
      <c r="M4456" s="4" t="s">
        <v>25</v>
      </c>
      <c r="N4456" s="4" t="s">
        <v>1436</v>
      </c>
      <c r="O4456" s="5">
        <v>45771</v>
      </c>
      <c r="P4456" s="4" t="s">
        <v>136</v>
      </c>
      <c r="Q4456" s="6" t="str">
        <f>VLOOKUP(A4456,'[1]EOR 01.04.2025'!$A$1:$V$100000,22,FALSE)</f>
        <v>M&amp;HCV FACTORY</v>
      </c>
    </row>
    <row r="4457" spans="1:17" x14ac:dyDescent="0.25">
      <c r="A4457" s="3">
        <v>537358</v>
      </c>
      <c r="B4457" s="4" t="s">
        <v>5828</v>
      </c>
      <c r="C4457" s="4" t="s">
        <v>90</v>
      </c>
      <c r="D4457" s="4" t="s">
        <v>91</v>
      </c>
      <c r="E4457" s="4" t="s">
        <v>92</v>
      </c>
      <c r="F4457" s="4" t="s">
        <v>3597</v>
      </c>
      <c r="G4457" s="4" t="s">
        <v>4448</v>
      </c>
      <c r="H4457" s="3">
        <v>1112074</v>
      </c>
      <c r="I4457" s="4" t="s">
        <v>2003</v>
      </c>
      <c r="J4457" s="4" t="s">
        <v>2004</v>
      </c>
      <c r="K4457" s="4" t="s">
        <v>2005</v>
      </c>
      <c r="L4457" s="4" t="s">
        <v>25</v>
      </c>
      <c r="M4457" s="4" t="s">
        <v>25</v>
      </c>
      <c r="N4457" s="4" t="s">
        <v>1436</v>
      </c>
      <c r="O4457" s="5">
        <v>45771</v>
      </c>
      <c r="P4457" s="4" t="s">
        <v>166</v>
      </c>
      <c r="Q4457" s="6" t="str">
        <f>VLOOKUP(A4457,'[1]EOR 01.04.2025'!$A$1:$V$100000,22,FALSE)</f>
        <v>ENGINE FACTORY</v>
      </c>
    </row>
    <row r="4458" spans="1:17" x14ac:dyDescent="0.25">
      <c r="A4458" s="3">
        <v>537359</v>
      </c>
      <c r="B4458" s="4" t="s">
        <v>5829</v>
      </c>
      <c r="C4458" s="4" t="s">
        <v>90</v>
      </c>
      <c r="D4458" s="4" t="s">
        <v>91</v>
      </c>
      <c r="E4458" s="4" t="s">
        <v>92</v>
      </c>
      <c r="F4458" s="4" t="s">
        <v>3597</v>
      </c>
      <c r="G4458" s="4" t="s">
        <v>4448</v>
      </c>
      <c r="H4458" s="3">
        <v>1112074</v>
      </c>
      <c r="I4458" s="4" t="s">
        <v>2003</v>
      </c>
      <c r="J4458" s="4" t="s">
        <v>2004</v>
      </c>
      <c r="K4458" s="4" t="s">
        <v>2005</v>
      </c>
      <c r="L4458" s="4" t="s">
        <v>25</v>
      </c>
      <c r="M4458" s="4" t="s">
        <v>25</v>
      </c>
      <c r="N4458" s="4" t="s">
        <v>1436</v>
      </c>
      <c r="O4458" s="5">
        <v>45771</v>
      </c>
      <c r="P4458" s="4" t="s">
        <v>166</v>
      </c>
      <c r="Q4458" s="6" t="str">
        <f>VLOOKUP(A4458,'[1]EOR 01.04.2025'!$A$1:$V$100000,22,FALSE)</f>
        <v>ENGINE FACTORY</v>
      </c>
    </row>
    <row r="4459" spans="1:17" x14ac:dyDescent="0.25">
      <c r="A4459" s="3">
        <v>537360</v>
      </c>
      <c r="B4459" s="4" t="s">
        <v>5830</v>
      </c>
      <c r="C4459" s="4" t="s">
        <v>90</v>
      </c>
      <c r="D4459" s="4" t="s">
        <v>91</v>
      </c>
      <c r="E4459" s="4" t="s">
        <v>92</v>
      </c>
      <c r="F4459" s="4" t="s">
        <v>3597</v>
      </c>
      <c r="G4459" s="4" t="s">
        <v>4448</v>
      </c>
      <c r="H4459" s="3">
        <v>1112074</v>
      </c>
      <c r="I4459" s="4" t="s">
        <v>2003</v>
      </c>
      <c r="J4459" s="4" t="s">
        <v>2004</v>
      </c>
      <c r="K4459" s="4" t="s">
        <v>2005</v>
      </c>
      <c r="L4459" s="4" t="s">
        <v>25</v>
      </c>
      <c r="M4459" s="4" t="s">
        <v>25</v>
      </c>
      <c r="N4459" s="4" t="s">
        <v>1436</v>
      </c>
      <c r="O4459" s="5">
        <v>45771</v>
      </c>
      <c r="P4459" s="4" t="s">
        <v>166</v>
      </c>
      <c r="Q4459" s="6" t="str">
        <f>VLOOKUP(A4459,'[1]EOR 01.04.2025'!$A$1:$V$100000,22,FALSE)</f>
        <v>ENGINE FACTORY</v>
      </c>
    </row>
    <row r="4460" spans="1:17" x14ac:dyDescent="0.25">
      <c r="A4460" s="3">
        <v>537362</v>
      </c>
      <c r="B4460" s="4" t="s">
        <v>5831</v>
      </c>
      <c r="C4460" s="4" t="s">
        <v>90</v>
      </c>
      <c r="D4460" s="4" t="s">
        <v>91</v>
      </c>
      <c r="E4460" s="4" t="s">
        <v>92</v>
      </c>
      <c r="F4460" s="4" t="s">
        <v>3597</v>
      </c>
      <c r="G4460" s="4" t="s">
        <v>4448</v>
      </c>
      <c r="H4460" s="3">
        <v>1112074</v>
      </c>
      <c r="I4460" s="4" t="s">
        <v>2003</v>
      </c>
      <c r="J4460" s="4" t="s">
        <v>2004</v>
      </c>
      <c r="K4460" s="4" t="s">
        <v>2005</v>
      </c>
      <c r="L4460" s="4" t="s">
        <v>25</v>
      </c>
      <c r="M4460" s="4" t="s">
        <v>25</v>
      </c>
      <c r="N4460" s="4" t="s">
        <v>1436</v>
      </c>
      <c r="O4460" s="5">
        <v>45771</v>
      </c>
      <c r="P4460" s="4" t="s">
        <v>166</v>
      </c>
      <c r="Q4460" s="6" t="str">
        <f>VLOOKUP(A4460,'[1]EOR 01.04.2025'!$A$1:$V$100000,22,FALSE)</f>
        <v>ENGINE FACTORY</v>
      </c>
    </row>
    <row r="4461" spans="1:17" x14ac:dyDescent="0.25">
      <c r="A4461" s="3">
        <v>537363</v>
      </c>
      <c r="B4461" s="4" t="s">
        <v>5832</v>
      </c>
      <c r="C4461" s="4" t="s">
        <v>90</v>
      </c>
      <c r="D4461" s="4" t="s">
        <v>91</v>
      </c>
      <c r="E4461" s="4" t="s">
        <v>92</v>
      </c>
      <c r="F4461" s="4" t="s">
        <v>3597</v>
      </c>
      <c r="G4461" s="4" t="s">
        <v>4448</v>
      </c>
      <c r="H4461" s="3">
        <v>1112074</v>
      </c>
      <c r="I4461" s="4" t="s">
        <v>2003</v>
      </c>
      <c r="J4461" s="4" t="s">
        <v>2004</v>
      </c>
      <c r="K4461" s="4" t="s">
        <v>2005</v>
      </c>
      <c r="L4461" s="4" t="s">
        <v>25</v>
      </c>
      <c r="M4461" s="4" t="s">
        <v>25</v>
      </c>
      <c r="N4461" s="4" t="s">
        <v>1436</v>
      </c>
      <c r="O4461" s="5">
        <v>45771</v>
      </c>
      <c r="P4461" s="4" t="s">
        <v>166</v>
      </c>
      <c r="Q4461" s="6" t="str">
        <f>VLOOKUP(A4461,'[1]EOR 01.04.2025'!$A$1:$V$100000,22,FALSE)</f>
        <v>ENGINE FACTORY</v>
      </c>
    </row>
    <row r="4462" spans="1:17" x14ac:dyDescent="0.25">
      <c r="A4462" s="3">
        <v>537364</v>
      </c>
      <c r="B4462" s="4" t="s">
        <v>5833</v>
      </c>
      <c r="C4462" s="4" t="s">
        <v>90</v>
      </c>
      <c r="D4462" s="4" t="s">
        <v>91</v>
      </c>
      <c r="E4462" s="4" t="s">
        <v>92</v>
      </c>
      <c r="F4462" s="4" t="s">
        <v>3597</v>
      </c>
      <c r="G4462" s="4" t="s">
        <v>4448</v>
      </c>
      <c r="H4462" s="3">
        <v>1112074</v>
      </c>
      <c r="I4462" s="4" t="s">
        <v>2003</v>
      </c>
      <c r="J4462" s="4" t="s">
        <v>2004</v>
      </c>
      <c r="K4462" s="4" t="s">
        <v>2005</v>
      </c>
      <c r="L4462" s="4" t="s">
        <v>25</v>
      </c>
      <c r="M4462" s="4" t="s">
        <v>25</v>
      </c>
      <c r="N4462" s="4" t="s">
        <v>1436</v>
      </c>
      <c r="O4462" s="5">
        <v>45771</v>
      </c>
      <c r="P4462" s="4" t="s">
        <v>166</v>
      </c>
      <c r="Q4462" s="6" t="str">
        <f>VLOOKUP(A4462,'[1]EOR 01.04.2025'!$A$1:$V$100000,22,FALSE)</f>
        <v>ENGINE FACTORY</v>
      </c>
    </row>
    <row r="4463" spans="1:17" x14ac:dyDescent="0.25">
      <c r="A4463" s="3">
        <v>537365</v>
      </c>
      <c r="B4463" s="4" t="s">
        <v>5834</v>
      </c>
      <c r="C4463" s="4" t="s">
        <v>90</v>
      </c>
      <c r="D4463" s="4" t="s">
        <v>91</v>
      </c>
      <c r="E4463" s="4" t="s">
        <v>92</v>
      </c>
      <c r="F4463" s="4" t="s">
        <v>3597</v>
      </c>
      <c r="G4463" s="4" t="s">
        <v>4448</v>
      </c>
      <c r="H4463" s="3">
        <v>1112074</v>
      </c>
      <c r="I4463" s="4" t="s">
        <v>2003</v>
      </c>
      <c r="J4463" s="4" t="s">
        <v>2004</v>
      </c>
      <c r="K4463" s="4" t="s">
        <v>2005</v>
      </c>
      <c r="L4463" s="4" t="s">
        <v>25</v>
      </c>
      <c r="M4463" s="4" t="s">
        <v>25</v>
      </c>
      <c r="N4463" s="4" t="s">
        <v>1436</v>
      </c>
      <c r="O4463" s="5">
        <v>45771</v>
      </c>
      <c r="P4463" s="4" t="s">
        <v>166</v>
      </c>
      <c r="Q4463" s="6" t="str">
        <f>VLOOKUP(A4463,'[1]EOR 01.04.2025'!$A$1:$V$100000,22,FALSE)</f>
        <v>ENGINE FACTORY</v>
      </c>
    </row>
    <row r="4464" spans="1:17" x14ac:dyDescent="0.25">
      <c r="A4464" s="3">
        <v>537366</v>
      </c>
      <c r="B4464" s="4" t="s">
        <v>5835</v>
      </c>
      <c r="C4464" s="4" t="s">
        <v>90</v>
      </c>
      <c r="D4464" s="4" t="s">
        <v>91</v>
      </c>
      <c r="E4464" s="4" t="s">
        <v>92</v>
      </c>
      <c r="F4464" s="4" t="s">
        <v>3597</v>
      </c>
      <c r="G4464" s="4" t="s">
        <v>4448</v>
      </c>
      <c r="H4464" s="3">
        <v>1112074</v>
      </c>
      <c r="I4464" s="4" t="s">
        <v>2003</v>
      </c>
      <c r="J4464" s="4" t="s">
        <v>2004</v>
      </c>
      <c r="K4464" s="4" t="s">
        <v>2005</v>
      </c>
      <c r="L4464" s="4" t="s">
        <v>25</v>
      </c>
      <c r="M4464" s="4" t="s">
        <v>25</v>
      </c>
      <c r="N4464" s="4" t="s">
        <v>1436</v>
      </c>
      <c r="O4464" s="5">
        <v>45771</v>
      </c>
      <c r="P4464" s="4" t="s">
        <v>166</v>
      </c>
      <c r="Q4464" s="6" t="str">
        <f>VLOOKUP(A4464,'[1]EOR 01.04.2025'!$A$1:$V$100000,22,FALSE)</f>
        <v>ENGINE FACTORY</v>
      </c>
    </row>
    <row r="4465" spans="1:17" x14ac:dyDescent="0.25">
      <c r="A4465" s="3">
        <v>537367</v>
      </c>
      <c r="B4465" s="4" t="s">
        <v>5836</v>
      </c>
      <c r="C4465" s="4" t="s">
        <v>90</v>
      </c>
      <c r="D4465" s="4" t="s">
        <v>91</v>
      </c>
      <c r="E4465" s="4" t="s">
        <v>92</v>
      </c>
      <c r="F4465" s="4" t="s">
        <v>3597</v>
      </c>
      <c r="G4465" s="4" t="s">
        <v>4448</v>
      </c>
      <c r="H4465" s="3">
        <v>1112074</v>
      </c>
      <c r="I4465" s="4" t="s">
        <v>2003</v>
      </c>
      <c r="J4465" s="4" t="s">
        <v>2004</v>
      </c>
      <c r="K4465" s="4" t="s">
        <v>2005</v>
      </c>
      <c r="L4465" s="4" t="s">
        <v>25</v>
      </c>
      <c r="M4465" s="4" t="s">
        <v>25</v>
      </c>
      <c r="N4465" s="4" t="s">
        <v>1436</v>
      </c>
      <c r="O4465" s="5">
        <v>45771</v>
      </c>
      <c r="P4465" s="4" t="s">
        <v>166</v>
      </c>
      <c r="Q4465" s="6" t="str">
        <f>VLOOKUP(A4465,'[1]EOR 01.04.2025'!$A$1:$V$100000,22,FALSE)</f>
        <v>ENGINE FACTORY</v>
      </c>
    </row>
    <row r="4466" spans="1:17" x14ac:dyDescent="0.25">
      <c r="A4466" s="3">
        <v>537368</v>
      </c>
      <c r="B4466" s="4" t="s">
        <v>5837</v>
      </c>
      <c r="C4466" s="4" t="s">
        <v>90</v>
      </c>
      <c r="D4466" s="4" t="s">
        <v>91</v>
      </c>
      <c r="E4466" s="4" t="s">
        <v>92</v>
      </c>
      <c r="F4466" s="4" t="s">
        <v>3597</v>
      </c>
      <c r="G4466" s="4" t="s">
        <v>4448</v>
      </c>
      <c r="H4466" s="3">
        <v>1112074</v>
      </c>
      <c r="I4466" s="4" t="s">
        <v>2003</v>
      </c>
      <c r="J4466" s="4" t="s">
        <v>2004</v>
      </c>
      <c r="K4466" s="4" t="s">
        <v>2005</v>
      </c>
      <c r="L4466" s="4" t="s">
        <v>25</v>
      </c>
      <c r="M4466" s="4" t="s">
        <v>25</v>
      </c>
      <c r="N4466" s="4" t="s">
        <v>26</v>
      </c>
      <c r="O4466" s="5">
        <v>45771</v>
      </c>
      <c r="P4466" s="4" t="s">
        <v>166</v>
      </c>
      <c r="Q4466" s="6" t="str">
        <f>VLOOKUP(A4466,'[1]EOR 01.04.2025'!$A$1:$V$100000,22,FALSE)</f>
        <v>ENGINE FACTORY</v>
      </c>
    </row>
    <row r="4467" spans="1:17" x14ac:dyDescent="0.25">
      <c r="A4467" s="3">
        <v>537369</v>
      </c>
      <c r="B4467" s="4" t="s">
        <v>5838</v>
      </c>
      <c r="C4467" s="4" t="s">
        <v>90</v>
      </c>
      <c r="D4467" s="4" t="s">
        <v>91</v>
      </c>
      <c r="E4467" s="4" t="s">
        <v>92</v>
      </c>
      <c r="F4467" s="4" t="s">
        <v>3597</v>
      </c>
      <c r="G4467" s="4" t="s">
        <v>4448</v>
      </c>
      <c r="H4467" s="3">
        <v>1112074</v>
      </c>
      <c r="I4467" s="4" t="s">
        <v>2003</v>
      </c>
      <c r="J4467" s="4" t="s">
        <v>2004</v>
      </c>
      <c r="K4467" s="4" t="s">
        <v>2005</v>
      </c>
      <c r="L4467" s="4" t="s">
        <v>25</v>
      </c>
      <c r="M4467" s="4" t="s">
        <v>25</v>
      </c>
      <c r="N4467" s="4" t="s">
        <v>26</v>
      </c>
      <c r="O4467" s="5">
        <v>45771</v>
      </c>
      <c r="P4467" s="4" t="s">
        <v>166</v>
      </c>
      <c r="Q4467" s="6" t="str">
        <f>VLOOKUP(A4467,'[1]EOR 01.04.2025'!$A$1:$V$100000,22,FALSE)</f>
        <v>ENGINE FACTORY</v>
      </c>
    </row>
    <row r="4468" spans="1:17" x14ac:dyDescent="0.25">
      <c r="A4468" s="3">
        <v>537370</v>
      </c>
      <c r="B4468" s="4" t="s">
        <v>5839</v>
      </c>
      <c r="C4468" s="4" t="s">
        <v>90</v>
      </c>
      <c r="D4468" s="4" t="s">
        <v>91</v>
      </c>
      <c r="E4468" s="4" t="s">
        <v>92</v>
      </c>
      <c r="F4468" s="4" t="s">
        <v>3597</v>
      </c>
      <c r="G4468" s="4" t="s">
        <v>4448</v>
      </c>
      <c r="H4468" s="3">
        <v>1112074</v>
      </c>
      <c r="I4468" s="4" t="s">
        <v>2003</v>
      </c>
      <c r="J4468" s="4" t="s">
        <v>2004</v>
      </c>
      <c r="K4468" s="4" t="s">
        <v>2005</v>
      </c>
      <c r="L4468" s="4" t="s">
        <v>25</v>
      </c>
      <c r="M4468" s="4" t="s">
        <v>25</v>
      </c>
      <c r="N4468" s="4" t="s">
        <v>26</v>
      </c>
      <c r="O4468" s="5">
        <v>45771</v>
      </c>
      <c r="P4468" s="4" t="s">
        <v>166</v>
      </c>
      <c r="Q4468" s="6" t="str">
        <f>VLOOKUP(A4468,'[1]EOR 01.04.2025'!$A$1:$V$100000,22,FALSE)</f>
        <v>ENGINE FACTORY</v>
      </c>
    </row>
    <row r="4469" spans="1:17" x14ac:dyDescent="0.25">
      <c r="A4469" s="3">
        <v>537417</v>
      </c>
      <c r="B4469" s="4" t="s">
        <v>5840</v>
      </c>
      <c r="C4469" s="4" t="s">
        <v>90</v>
      </c>
      <c r="D4469" s="4" t="s">
        <v>91</v>
      </c>
      <c r="E4469" s="4" t="s">
        <v>92</v>
      </c>
      <c r="F4469" s="4" t="s">
        <v>3597</v>
      </c>
      <c r="G4469" s="4" t="s">
        <v>4448</v>
      </c>
      <c r="H4469" s="3">
        <v>1112074</v>
      </c>
      <c r="I4469" s="4" t="s">
        <v>2003</v>
      </c>
      <c r="J4469" s="4" t="s">
        <v>2004</v>
      </c>
      <c r="K4469" s="4" t="s">
        <v>2005</v>
      </c>
      <c r="L4469" s="4" t="s">
        <v>25</v>
      </c>
      <c r="M4469" s="4" t="s">
        <v>25</v>
      </c>
      <c r="N4469" s="4" t="s">
        <v>26</v>
      </c>
      <c r="O4469" s="5">
        <v>45771</v>
      </c>
      <c r="P4469" s="4" t="s">
        <v>166</v>
      </c>
      <c r="Q4469" s="6" t="str">
        <f>VLOOKUP(A4469,'[1]EOR 01.04.2025'!$A$1:$V$100000,22,FALSE)</f>
        <v>ENGINE FACTORY</v>
      </c>
    </row>
    <row r="4470" spans="1:17" x14ac:dyDescent="0.25">
      <c r="A4470" s="3">
        <v>537418</v>
      </c>
      <c r="B4470" s="4" t="s">
        <v>5841</v>
      </c>
      <c r="C4470" s="4" t="s">
        <v>90</v>
      </c>
      <c r="D4470" s="4" t="s">
        <v>91</v>
      </c>
      <c r="E4470" s="4" t="s">
        <v>92</v>
      </c>
      <c r="F4470" s="4" t="s">
        <v>3597</v>
      </c>
      <c r="G4470" s="4" t="s">
        <v>4448</v>
      </c>
      <c r="H4470" s="3">
        <v>1112622</v>
      </c>
      <c r="I4470" s="4" t="s">
        <v>191</v>
      </c>
      <c r="J4470" s="4" t="s">
        <v>192</v>
      </c>
      <c r="K4470" s="4" t="s">
        <v>193</v>
      </c>
      <c r="L4470" s="4" t="s">
        <v>25</v>
      </c>
      <c r="M4470" s="4" t="s">
        <v>25</v>
      </c>
      <c r="N4470" s="4" t="s">
        <v>26</v>
      </c>
      <c r="O4470" s="5">
        <v>45771</v>
      </c>
      <c r="P4470" s="4" t="s">
        <v>99</v>
      </c>
      <c r="Q4470" s="6" t="str">
        <f>VLOOKUP(A4470,'[1]EOR 01.04.2025'!$A$1:$V$100000,22,FALSE)</f>
        <v>ENGINE FACTORY</v>
      </c>
    </row>
    <row r="4471" spans="1:17" x14ac:dyDescent="0.25">
      <c r="A4471" s="3">
        <v>537419</v>
      </c>
      <c r="B4471" s="4" t="s">
        <v>5842</v>
      </c>
      <c r="C4471" s="4" t="s">
        <v>90</v>
      </c>
      <c r="D4471" s="4" t="s">
        <v>91</v>
      </c>
      <c r="E4471" s="4" t="s">
        <v>92</v>
      </c>
      <c r="F4471" s="4" t="s">
        <v>3597</v>
      </c>
      <c r="G4471" s="4" t="s">
        <v>4448</v>
      </c>
      <c r="H4471" s="3">
        <v>1112622</v>
      </c>
      <c r="I4471" s="4" t="s">
        <v>191</v>
      </c>
      <c r="J4471" s="4" t="s">
        <v>192</v>
      </c>
      <c r="K4471" s="4" t="s">
        <v>193</v>
      </c>
      <c r="L4471" s="4" t="s">
        <v>25</v>
      </c>
      <c r="M4471" s="4" t="s">
        <v>25</v>
      </c>
      <c r="N4471" s="4" t="s">
        <v>26</v>
      </c>
      <c r="O4471" s="5">
        <v>45771</v>
      </c>
      <c r="P4471" s="4" t="s">
        <v>99</v>
      </c>
      <c r="Q4471" s="6" t="str">
        <f>VLOOKUP(A4471,'[1]EOR 01.04.2025'!$A$1:$V$100000,22,FALSE)</f>
        <v>ENGINE FACTORY</v>
      </c>
    </row>
    <row r="4472" spans="1:17" x14ac:dyDescent="0.25">
      <c r="A4472" s="3">
        <v>537422</v>
      </c>
      <c r="B4472" s="4" t="s">
        <v>5843</v>
      </c>
      <c r="C4472" s="4" t="s">
        <v>90</v>
      </c>
      <c r="D4472" s="4" t="s">
        <v>91</v>
      </c>
      <c r="E4472" s="4" t="s">
        <v>92</v>
      </c>
      <c r="F4472" s="4" t="s">
        <v>3597</v>
      </c>
      <c r="G4472" s="4" t="s">
        <v>4448</v>
      </c>
      <c r="H4472" s="3">
        <v>1112622</v>
      </c>
      <c r="I4472" s="4" t="s">
        <v>191</v>
      </c>
      <c r="J4472" s="4" t="s">
        <v>192</v>
      </c>
      <c r="K4472" s="4" t="s">
        <v>193</v>
      </c>
      <c r="L4472" s="4" t="s">
        <v>25</v>
      </c>
      <c r="M4472" s="4" t="s">
        <v>25</v>
      </c>
      <c r="N4472" s="4" t="s">
        <v>26</v>
      </c>
      <c r="O4472" s="5">
        <v>45771</v>
      </c>
      <c r="P4472" s="4" t="s">
        <v>99</v>
      </c>
      <c r="Q4472" s="6" t="str">
        <f>VLOOKUP(A4472,'[1]EOR 01.04.2025'!$A$1:$V$100000,22,FALSE)</f>
        <v>ENGINE FACTORY</v>
      </c>
    </row>
    <row r="4473" spans="1:17" x14ac:dyDescent="0.25">
      <c r="A4473" s="3">
        <v>537423</v>
      </c>
      <c r="B4473" s="4" t="s">
        <v>5844</v>
      </c>
      <c r="C4473" s="4" t="s">
        <v>90</v>
      </c>
      <c r="D4473" s="4" t="s">
        <v>146</v>
      </c>
      <c r="E4473" s="4" t="s">
        <v>147</v>
      </c>
      <c r="F4473" s="4" t="s">
        <v>3597</v>
      </c>
      <c r="G4473" s="4" t="s">
        <v>4448</v>
      </c>
      <c r="H4473" s="3">
        <v>1112325</v>
      </c>
      <c r="I4473" s="4" t="s">
        <v>217</v>
      </c>
      <c r="J4473" s="4" t="s">
        <v>218</v>
      </c>
      <c r="K4473" s="4" t="s">
        <v>219</v>
      </c>
      <c r="L4473" s="4" t="s">
        <v>25</v>
      </c>
      <c r="M4473" s="4" t="s">
        <v>25</v>
      </c>
      <c r="N4473" s="4" t="s">
        <v>26</v>
      </c>
      <c r="O4473" s="5">
        <v>45771</v>
      </c>
      <c r="P4473" s="4" t="s">
        <v>99</v>
      </c>
      <c r="Q4473" s="6" t="str">
        <f>VLOOKUP(A4473,'[1]EOR 01.04.2025'!$A$1:$V$100000,22,FALSE)</f>
        <v>M&amp;HCV FACTORY</v>
      </c>
    </row>
    <row r="4474" spans="1:17" x14ac:dyDescent="0.25">
      <c r="A4474" s="3">
        <v>537424</v>
      </c>
      <c r="B4474" s="4" t="s">
        <v>5845</v>
      </c>
      <c r="C4474" s="4" t="s">
        <v>90</v>
      </c>
      <c r="D4474" s="4" t="s">
        <v>146</v>
      </c>
      <c r="E4474" s="4" t="s">
        <v>147</v>
      </c>
      <c r="F4474" s="4" t="s">
        <v>3597</v>
      </c>
      <c r="G4474" s="4" t="s">
        <v>4448</v>
      </c>
      <c r="H4474" s="3">
        <v>1112325</v>
      </c>
      <c r="I4474" s="4" t="s">
        <v>217</v>
      </c>
      <c r="J4474" s="4" t="s">
        <v>218</v>
      </c>
      <c r="K4474" s="4" t="s">
        <v>219</v>
      </c>
      <c r="L4474" s="4" t="s">
        <v>25</v>
      </c>
      <c r="M4474" s="4" t="s">
        <v>25</v>
      </c>
      <c r="N4474" s="4" t="s">
        <v>26</v>
      </c>
      <c r="O4474" s="5">
        <v>45771</v>
      </c>
      <c r="P4474" s="4" t="s">
        <v>99</v>
      </c>
      <c r="Q4474" s="6" t="str">
        <f>VLOOKUP(A4474,'[1]EOR 01.04.2025'!$A$1:$V$100000,22,FALSE)</f>
        <v>M&amp;HCV FACTORY</v>
      </c>
    </row>
    <row r="4475" spans="1:17" x14ac:dyDescent="0.25">
      <c r="A4475" s="3">
        <v>537425</v>
      </c>
      <c r="B4475" s="4" t="s">
        <v>5846</v>
      </c>
      <c r="C4475" s="4" t="s">
        <v>90</v>
      </c>
      <c r="D4475" s="4" t="s">
        <v>146</v>
      </c>
      <c r="E4475" s="4" t="s">
        <v>147</v>
      </c>
      <c r="F4475" s="4" t="s">
        <v>3597</v>
      </c>
      <c r="G4475" s="4" t="s">
        <v>4448</v>
      </c>
      <c r="H4475" s="3">
        <v>1112325</v>
      </c>
      <c r="I4475" s="4" t="s">
        <v>217</v>
      </c>
      <c r="J4475" s="4" t="s">
        <v>218</v>
      </c>
      <c r="K4475" s="4" t="s">
        <v>219</v>
      </c>
      <c r="L4475" s="4" t="s">
        <v>25</v>
      </c>
      <c r="M4475" s="4" t="s">
        <v>25</v>
      </c>
      <c r="N4475" s="4" t="s">
        <v>26</v>
      </c>
      <c r="O4475" s="5">
        <v>45771</v>
      </c>
      <c r="P4475" s="4" t="s">
        <v>99</v>
      </c>
      <c r="Q4475" s="6" t="str">
        <f>VLOOKUP(A4475,'[1]EOR 01.04.2025'!$A$1:$V$100000,22,FALSE)</f>
        <v>M&amp;HCV FACTORY</v>
      </c>
    </row>
    <row r="4476" spans="1:17" x14ac:dyDescent="0.25">
      <c r="A4476" s="3">
        <v>537427</v>
      </c>
      <c r="B4476" s="4" t="s">
        <v>5847</v>
      </c>
      <c r="C4476" s="4" t="s">
        <v>90</v>
      </c>
      <c r="D4476" s="4" t="s">
        <v>91</v>
      </c>
      <c r="E4476" s="4" t="s">
        <v>92</v>
      </c>
      <c r="F4476" s="4" t="s">
        <v>3597</v>
      </c>
      <c r="G4476" s="4" t="s">
        <v>4448</v>
      </c>
      <c r="H4476" s="3">
        <v>1112605</v>
      </c>
      <c r="I4476" s="4" t="s">
        <v>608</v>
      </c>
      <c r="J4476" s="4" t="s">
        <v>609</v>
      </c>
      <c r="K4476" s="4" t="s">
        <v>610</v>
      </c>
      <c r="L4476" s="4" t="s">
        <v>25</v>
      </c>
      <c r="M4476" s="4" t="s">
        <v>25</v>
      </c>
      <c r="N4476" s="4" t="s">
        <v>26</v>
      </c>
      <c r="O4476" s="5">
        <v>45772</v>
      </c>
      <c r="P4476" s="4" t="s">
        <v>99</v>
      </c>
      <c r="Q4476" s="6" t="str">
        <f>VLOOKUP(A4476,'[1]EOR 01.04.2025'!$A$1:$V$100000,22,FALSE)</f>
        <v>ENGINE FACTORY</v>
      </c>
    </row>
    <row r="4477" spans="1:17" x14ac:dyDescent="0.25">
      <c r="A4477" s="3">
        <v>537428</v>
      </c>
      <c r="B4477" s="4" t="s">
        <v>5848</v>
      </c>
      <c r="C4477" s="4" t="s">
        <v>90</v>
      </c>
      <c r="D4477" s="4" t="s">
        <v>146</v>
      </c>
      <c r="E4477" s="4" t="s">
        <v>147</v>
      </c>
      <c r="F4477" s="4" t="s">
        <v>3597</v>
      </c>
      <c r="G4477" s="4" t="s">
        <v>4448</v>
      </c>
      <c r="H4477" s="3">
        <v>1112325</v>
      </c>
      <c r="I4477" s="4" t="s">
        <v>217</v>
      </c>
      <c r="J4477" s="4" t="s">
        <v>218</v>
      </c>
      <c r="K4477" s="4" t="s">
        <v>219</v>
      </c>
      <c r="L4477" s="4" t="s">
        <v>25</v>
      </c>
      <c r="M4477" s="4" t="s">
        <v>25</v>
      </c>
      <c r="N4477" s="4" t="s">
        <v>26</v>
      </c>
      <c r="O4477" s="5">
        <v>45772</v>
      </c>
      <c r="P4477" s="4" t="s">
        <v>99</v>
      </c>
      <c r="Q4477" s="6" t="str">
        <f>VLOOKUP(A4477,'[1]EOR 01.04.2025'!$A$1:$V$100000,22,FALSE)</f>
        <v>M&amp;HCV FACTORY</v>
      </c>
    </row>
    <row r="4478" spans="1:17" x14ac:dyDescent="0.25">
      <c r="A4478" s="3">
        <v>537430</v>
      </c>
      <c r="B4478" s="4" t="s">
        <v>5849</v>
      </c>
      <c r="C4478" s="4" t="s">
        <v>90</v>
      </c>
      <c r="D4478" s="4" t="s">
        <v>91</v>
      </c>
      <c r="E4478" s="4" t="s">
        <v>92</v>
      </c>
      <c r="F4478" s="4" t="s">
        <v>3597</v>
      </c>
      <c r="G4478" s="4" t="s">
        <v>4448</v>
      </c>
      <c r="H4478" s="3">
        <v>1112072</v>
      </c>
      <c r="I4478" s="4" t="s">
        <v>3392</v>
      </c>
      <c r="J4478" s="4" t="s">
        <v>3393</v>
      </c>
      <c r="K4478" s="4" t="s">
        <v>3394</v>
      </c>
      <c r="L4478" s="4" t="s">
        <v>25</v>
      </c>
      <c r="M4478" s="4" t="s">
        <v>25</v>
      </c>
      <c r="N4478" s="4" t="s">
        <v>26</v>
      </c>
      <c r="O4478" s="5">
        <v>45772</v>
      </c>
      <c r="P4478" s="4" t="s">
        <v>99</v>
      </c>
      <c r="Q4478" s="6" t="str">
        <f>VLOOKUP(A4478,'[1]EOR 01.04.2025'!$A$1:$V$100000,22,FALSE)</f>
        <v>ENGINE FACTORY</v>
      </c>
    </row>
    <row r="4479" spans="1:17" x14ac:dyDescent="0.25">
      <c r="A4479" s="3">
        <v>537431</v>
      </c>
      <c r="B4479" s="4" t="s">
        <v>5850</v>
      </c>
      <c r="C4479" s="4" t="s">
        <v>90</v>
      </c>
      <c r="D4479" s="4" t="s">
        <v>91</v>
      </c>
      <c r="E4479" s="4" t="s">
        <v>92</v>
      </c>
      <c r="F4479" s="4" t="s">
        <v>3597</v>
      </c>
      <c r="G4479" s="4" t="s">
        <v>4448</v>
      </c>
      <c r="H4479" s="3">
        <v>1112650</v>
      </c>
      <c r="I4479" s="4" t="s">
        <v>358</v>
      </c>
      <c r="J4479" s="4" t="s">
        <v>359</v>
      </c>
      <c r="K4479" s="4" t="s">
        <v>360</v>
      </c>
      <c r="L4479" s="4" t="s">
        <v>25</v>
      </c>
      <c r="M4479" s="4" t="s">
        <v>25</v>
      </c>
      <c r="N4479" s="4" t="s">
        <v>1436</v>
      </c>
      <c r="O4479" s="5">
        <v>45772</v>
      </c>
      <c r="P4479" s="4" t="s">
        <v>99</v>
      </c>
      <c r="Q4479" s="6" t="str">
        <f>VLOOKUP(A4479,'[1]EOR 01.04.2025'!$A$1:$V$100000,22,FALSE)</f>
        <v>ENGINE FACTORY</v>
      </c>
    </row>
    <row r="4480" spans="1:17" x14ac:dyDescent="0.25">
      <c r="A4480" s="3">
        <v>537432</v>
      </c>
      <c r="B4480" s="4" t="s">
        <v>5851</v>
      </c>
      <c r="C4480" s="4" t="s">
        <v>90</v>
      </c>
      <c r="D4480" s="4" t="s">
        <v>91</v>
      </c>
      <c r="E4480" s="4" t="s">
        <v>92</v>
      </c>
      <c r="F4480" s="4" t="s">
        <v>3597</v>
      </c>
      <c r="G4480" s="4" t="s">
        <v>4448</v>
      </c>
      <c r="H4480" s="3">
        <v>1112053</v>
      </c>
      <c r="I4480" s="4" t="s">
        <v>829</v>
      </c>
      <c r="J4480" s="4" t="s">
        <v>830</v>
      </c>
      <c r="K4480" s="4" t="s">
        <v>831</v>
      </c>
      <c r="L4480" s="4" t="s">
        <v>25</v>
      </c>
      <c r="M4480" s="4" t="s">
        <v>25</v>
      </c>
      <c r="N4480" s="4" t="s">
        <v>1436</v>
      </c>
      <c r="O4480" s="5">
        <v>45772</v>
      </c>
      <c r="P4480" s="4" t="s">
        <v>166</v>
      </c>
      <c r="Q4480" s="6" t="str">
        <f>VLOOKUP(A4480,'[1]EOR 01.04.2025'!$A$1:$V$100000,22,FALSE)</f>
        <v>ENGINE FACTORY</v>
      </c>
    </row>
    <row r="4481" spans="1:17" x14ac:dyDescent="0.25">
      <c r="A4481" s="3">
        <v>537434</v>
      </c>
      <c r="B4481" s="4" t="s">
        <v>5852</v>
      </c>
      <c r="C4481" s="4" t="s">
        <v>90</v>
      </c>
      <c r="D4481" s="4" t="s">
        <v>91</v>
      </c>
      <c r="E4481" s="4" t="s">
        <v>92</v>
      </c>
      <c r="F4481" s="4" t="s">
        <v>3597</v>
      </c>
      <c r="G4481" s="4" t="s">
        <v>4448</v>
      </c>
      <c r="H4481" s="3">
        <v>1112650</v>
      </c>
      <c r="I4481" s="4" t="s">
        <v>358</v>
      </c>
      <c r="J4481" s="4" t="s">
        <v>359</v>
      </c>
      <c r="K4481" s="4" t="s">
        <v>360</v>
      </c>
      <c r="L4481" s="4" t="s">
        <v>25</v>
      </c>
      <c r="M4481" s="4" t="s">
        <v>25</v>
      </c>
      <c r="N4481" s="4" t="s">
        <v>1436</v>
      </c>
      <c r="O4481" s="5">
        <v>45772</v>
      </c>
      <c r="P4481" s="4" t="s">
        <v>99</v>
      </c>
      <c r="Q4481" s="6" t="str">
        <f>VLOOKUP(A4481,'[1]EOR 01.04.2025'!$A$1:$V$100000,22,FALSE)</f>
        <v>ENGINE FACTORY</v>
      </c>
    </row>
    <row r="4482" spans="1:17" x14ac:dyDescent="0.25">
      <c r="A4482" s="3">
        <v>537436</v>
      </c>
      <c r="B4482" s="4" t="s">
        <v>5853</v>
      </c>
      <c r="C4482" s="4" t="s">
        <v>90</v>
      </c>
      <c r="D4482" s="4" t="s">
        <v>146</v>
      </c>
      <c r="E4482" s="4" t="s">
        <v>147</v>
      </c>
      <c r="F4482" s="4" t="s">
        <v>3597</v>
      </c>
      <c r="G4482" s="4" t="s">
        <v>4448</v>
      </c>
      <c r="H4482" s="3">
        <v>1112311</v>
      </c>
      <c r="I4482" s="4" t="s">
        <v>149</v>
      </c>
      <c r="J4482" s="4" t="s">
        <v>150</v>
      </c>
      <c r="K4482" s="4" t="s">
        <v>151</v>
      </c>
      <c r="L4482" s="4" t="s">
        <v>25</v>
      </c>
      <c r="M4482" s="4" t="s">
        <v>25</v>
      </c>
      <c r="N4482" s="4" t="s">
        <v>1436</v>
      </c>
      <c r="O4482" s="5">
        <v>45772</v>
      </c>
      <c r="P4482" s="4" t="s">
        <v>136</v>
      </c>
      <c r="Q4482" s="6" t="str">
        <f>VLOOKUP(A4482,'[1]EOR 01.04.2025'!$A$1:$V$100000,22,FALSE)</f>
        <v>M&amp;HCV FACTORY</v>
      </c>
    </row>
    <row r="4483" spans="1:17" x14ac:dyDescent="0.25">
      <c r="A4483" s="3">
        <v>537437</v>
      </c>
      <c r="B4483" s="4" t="s">
        <v>5854</v>
      </c>
      <c r="C4483" s="4" t="s">
        <v>90</v>
      </c>
      <c r="D4483" s="4" t="s">
        <v>223</v>
      </c>
      <c r="E4483" s="4" t="s">
        <v>224</v>
      </c>
      <c r="F4483" s="4" t="s">
        <v>3597</v>
      </c>
      <c r="G4483" s="4" t="s">
        <v>4448</v>
      </c>
      <c r="H4483" s="3">
        <v>1112491</v>
      </c>
      <c r="I4483" s="4" t="s">
        <v>225</v>
      </c>
      <c r="J4483" s="4" t="s">
        <v>226</v>
      </c>
      <c r="K4483" s="4" t="s">
        <v>227</v>
      </c>
      <c r="L4483" s="4" t="s">
        <v>25</v>
      </c>
      <c r="M4483" s="4" t="s">
        <v>25</v>
      </c>
      <c r="N4483" s="4" t="s">
        <v>1436</v>
      </c>
      <c r="O4483" s="5">
        <v>45772</v>
      </c>
      <c r="P4483" s="4" t="s">
        <v>144</v>
      </c>
      <c r="Q4483" s="6" t="str">
        <f>VLOOKUP(A4483,'[1]EOR 01.04.2025'!$A$1:$V$100000,22,FALSE)</f>
        <v>GEAR FACTORY</v>
      </c>
    </row>
    <row r="4484" spans="1:17" x14ac:dyDescent="0.25">
      <c r="A4484" s="3">
        <v>537438</v>
      </c>
      <c r="B4484" s="4" t="s">
        <v>5855</v>
      </c>
      <c r="C4484" s="4" t="s">
        <v>90</v>
      </c>
      <c r="D4484" s="4" t="s">
        <v>223</v>
      </c>
      <c r="E4484" s="4" t="s">
        <v>224</v>
      </c>
      <c r="F4484" s="4" t="s">
        <v>3597</v>
      </c>
      <c r="G4484" s="4" t="s">
        <v>4448</v>
      </c>
      <c r="H4484" s="3">
        <v>1112491</v>
      </c>
      <c r="I4484" s="4" t="s">
        <v>225</v>
      </c>
      <c r="J4484" s="4" t="s">
        <v>226</v>
      </c>
      <c r="K4484" s="4" t="s">
        <v>227</v>
      </c>
      <c r="L4484" s="4" t="s">
        <v>25</v>
      </c>
      <c r="M4484" s="4" t="s">
        <v>25</v>
      </c>
      <c r="N4484" s="4" t="s">
        <v>1436</v>
      </c>
      <c r="O4484" s="5">
        <v>45772</v>
      </c>
      <c r="P4484" s="4" t="s">
        <v>144</v>
      </c>
      <c r="Q4484" s="6" t="str">
        <f>VLOOKUP(A4484,'[1]EOR 01.04.2025'!$A$1:$V$100000,22,FALSE)</f>
        <v>GEAR FACTORY</v>
      </c>
    </row>
    <row r="4485" spans="1:17" x14ac:dyDescent="0.25">
      <c r="A4485" s="3">
        <v>537439</v>
      </c>
      <c r="B4485" s="4" t="s">
        <v>5856</v>
      </c>
      <c r="C4485" s="4" t="s">
        <v>90</v>
      </c>
      <c r="D4485" s="4" t="s">
        <v>223</v>
      </c>
      <c r="E4485" s="4" t="s">
        <v>224</v>
      </c>
      <c r="F4485" s="4" t="s">
        <v>3597</v>
      </c>
      <c r="G4485" s="4" t="s">
        <v>4448</v>
      </c>
      <c r="H4485" s="3">
        <v>1112484</v>
      </c>
      <c r="I4485" s="4" t="s">
        <v>387</v>
      </c>
      <c r="J4485" s="4" t="s">
        <v>388</v>
      </c>
      <c r="K4485" s="4" t="s">
        <v>387</v>
      </c>
      <c r="L4485" s="4" t="s">
        <v>25</v>
      </c>
      <c r="M4485" s="4" t="s">
        <v>25</v>
      </c>
      <c r="N4485" s="4" t="s">
        <v>1436</v>
      </c>
      <c r="O4485" s="5">
        <v>45772</v>
      </c>
      <c r="P4485" s="4" t="s">
        <v>144</v>
      </c>
      <c r="Q4485" s="6" t="str">
        <f>VLOOKUP(A4485,'[1]EOR 01.04.2025'!$A$1:$V$100000,22,FALSE)</f>
        <v>GEAR FACTORY</v>
      </c>
    </row>
    <row r="4486" spans="1:17" x14ac:dyDescent="0.25">
      <c r="A4486" s="3">
        <v>537440</v>
      </c>
      <c r="B4486" s="4" t="s">
        <v>5857</v>
      </c>
      <c r="C4486" s="4" t="s">
        <v>90</v>
      </c>
      <c r="D4486" s="4" t="s">
        <v>146</v>
      </c>
      <c r="E4486" s="4" t="s">
        <v>147</v>
      </c>
      <c r="F4486" s="4" t="s">
        <v>3597</v>
      </c>
      <c r="G4486" s="4" t="s">
        <v>4448</v>
      </c>
      <c r="H4486" s="3">
        <v>1112325</v>
      </c>
      <c r="I4486" s="4" t="s">
        <v>217</v>
      </c>
      <c r="J4486" s="4" t="s">
        <v>218</v>
      </c>
      <c r="K4486" s="4" t="s">
        <v>219</v>
      </c>
      <c r="L4486" s="4" t="s">
        <v>25</v>
      </c>
      <c r="M4486" s="4" t="s">
        <v>25</v>
      </c>
      <c r="N4486" s="4" t="s">
        <v>1436</v>
      </c>
      <c r="O4486" s="5">
        <v>45772</v>
      </c>
      <c r="P4486" s="4" t="s">
        <v>99</v>
      </c>
      <c r="Q4486" s="6" t="str">
        <f>VLOOKUP(A4486,'[1]EOR 01.04.2025'!$A$1:$V$100000,22,FALSE)</f>
        <v>M&amp;HCV FACTORY</v>
      </c>
    </row>
    <row r="4487" spans="1:17" x14ac:dyDescent="0.25">
      <c r="A4487" s="3">
        <v>537441</v>
      </c>
      <c r="B4487" s="4" t="s">
        <v>5858</v>
      </c>
      <c r="C4487" s="4" t="s">
        <v>90</v>
      </c>
      <c r="D4487" s="4" t="s">
        <v>146</v>
      </c>
      <c r="E4487" s="4" t="s">
        <v>147</v>
      </c>
      <c r="F4487" s="4" t="s">
        <v>3597</v>
      </c>
      <c r="G4487" s="4" t="s">
        <v>4448</v>
      </c>
      <c r="H4487" s="3">
        <v>1112325</v>
      </c>
      <c r="I4487" s="4" t="s">
        <v>217</v>
      </c>
      <c r="J4487" s="4" t="s">
        <v>218</v>
      </c>
      <c r="K4487" s="4" t="s">
        <v>219</v>
      </c>
      <c r="L4487" s="4" t="s">
        <v>25</v>
      </c>
      <c r="M4487" s="4" t="s">
        <v>25</v>
      </c>
      <c r="N4487" s="4" t="s">
        <v>1436</v>
      </c>
      <c r="O4487" s="5">
        <v>45772</v>
      </c>
      <c r="P4487" s="4" t="s">
        <v>99</v>
      </c>
      <c r="Q4487" s="6" t="str">
        <f>VLOOKUP(A4487,'[1]EOR 01.04.2025'!$A$1:$V$100000,22,FALSE)</f>
        <v>M&amp;HCV FACTORY</v>
      </c>
    </row>
    <row r="4488" spans="1:17" x14ac:dyDescent="0.25">
      <c r="A4488" s="3">
        <v>537444</v>
      </c>
      <c r="B4488" s="4" t="s">
        <v>5859</v>
      </c>
      <c r="C4488" s="4" t="s">
        <v>90</v>
      </c>
      <c r="D4488" s="4" t="s">
        <v>146</v>
      </c>
      <c r="E4488" s="4" t="s">
        <v>147</v>
      </c>
      <c r="F4488" s="4" t="s">
        <v>3597</v>
      </c>
      <c r="G4488" s="4" t="s">
        <v>4448</v>
      </c>
      <c r="H4488" s="3">
        <v>1112325</v>
      </c>
      <c r="I4488" s="4" t="s">
        <v>217</v>
      </c>
      <c r="J4488" s="4" t="s">
        <v>218</v>
      </c>
      <c r="K4488" s="4" t="s">
        <v>219</v>
      </c>
      <c r="L4488" s="4" t="s">
        <v>25</v>
      </c>
      <c r="M4488" s="4" t="s">
        <v>25</v>
      </c>
      <c r="N4488" s="4" t="s">
        <v>26</v>
      </c>
      <c r="O4488" s="5">
        <v>45772</v>
      </c>
      <c r="P4488" s="4" t="s">
        <v>99</v>
      </c>
      <c r="Q4488" s="6" t="str">
        <f>VLOOKUP(A4488,'[1]EOR 01.04.2025'!$A$1:$V$100000,22,FALSE)</f>
        <v>M&amp;HCV FACTORY</v>
      </c>
    </row>
    <row r="4489" spans="1:17" x14ac:dyDescent="0.25">
      <c r="A4489" s="3">
        <v>537445</v>
      </c>
      <c r="B4489" s="4" t="s">
        <v>5860</v>
      </c>
      <c r="C4489" s="4" t="s">
        <v>90</v>
      </c>
      <c r="D4489" s="4" t="s">
        <v>146</v>
      </c>
      <c r="E4489" s="4" t="s">
        <v>147</v>
      </c>
      <c r="F4489" s="4" t="s">
        <v>3597</v>
      </c>
      <c r="G4489" s="4" t="s">
        <v>4448</v>
      </c>
      <c r="H4489" s="3">
        <v>1112325</v>
      </c>
      <c r="I4489" s="4" t="s">
        <v>217</v>
      </c>
      <c r="J4489" s="4" t="s">
        <v>218</v>
      </c>
      <c r="K4489" s="4" t="s">
        <v>219</v>
      </c>
      <c r="L4489" s="4" t="s">
        <v>25</v>
      </c>
      <c r="M4489" s="4" t="s">
        <v>25</v>
      </c>
      <c r="N4489" s="4" t="s">
        <v>26</v>
      </c>
      <c r="O4489" s="5">
        <v>45772</v>
      </c>
      <c r="P4489" s="4" t="s">
        <v>99</v>
      </c>
      <c r="Q4489" s="6" t="str">
        <f>VLOOKUP(A4489,'[1]EOR 01.04.2025'!$A$1:$V$100000,22,FALSE)</f>
        <v>M&amp;HCV FACTORY</v>
      </c>
    </row>
    <row r="4490" spans="1:17" x14ac:dyDescent="0.25">
      <c r="A4490" s="3">
        <v>537447</v>
      </c>
      <c r="B4490" s="4" t="s">
        <v>5861</v>
      </c>
      <c r="C4490" s="4" t="s">
        <v>90</v>
      </c>
      <c r="D4490" s="4" t="s">
        <v>91</v>
      </c>
      <c r="E4490" s="4" t="s">
        <v>92</v>
      </c>
      <c r="F4490" s="4" t="s">
        <v>3597</v>
      </c>
      <c r="G4490" s="4" t="s">
        <v>4448</v>
      </c>
      <c r="H4490" s="3">
        <v>1112650</v>
      </c>
      <c r="I4490" s="4" t="s">
        <v>358</v>
      </c>
      <c r="J4490" s="4" t="s">
        <v>359</v>
      </c>
      <c r="K4490" s="4" t="s">
        <v>360</v>
      </c>
      <c r="L4490" s="4" t="s">
        <v>25</v>
      </c>
      <c r="M4490" s="4" t="s">
        <v>25</v>
      </c>
      <c r="N4490" s="4" t="s">
        <v>26</v>
      </c>
      <c r="O4490" s="5">
        <v>45772</v>
      </c>
      <c r="P4490" s="4" t="s">
        <v>99</v>
      </c>
      <c r="Q4490" s="6" t="str">
        <f>VLOOKUP(A4490,'[1]EOR 01.04.2025'!$A$1:$V$100000,22,FALSE)</f>
        <v>ENGINE FACTORY</v>
      </c>
    </row>
    <row r="4491" spans="1:17" x14ac:dyDescent="0.25">
      <c r="A4491" s="3">
        <v>537448</v>
      </c>
      <c r="B4491" s="4" t="s">
        <v>5862</v>
      </c>
      <c r="C4491" s="4" t="s">
        <v>90</v>
      </c>
      <c r="D4491" s="4" t="s">
        <v>91</v>
      </c>
      <c r="E4491" s="4" t="s">
        <v>92</v>
      </c>
      <c r="F4491" s="4" t="s">
        <v>3597</v>
      </c>
      <c r="G4491" s="4" t="s">
        <v>4448</v>
      </c>
      <c r="H4491" s="3">
        <v>1112650</v>
      </c>
      <c r="I4491" s="4" t="s">
        <v>358</v>
      </c>
      <c r="J4491" s="4" t="s">
        <v>359</v>
      </c>
      <c r="K4491" s="4" t="s">
        <v>360</v>
      </c>
      <c r="L4491" s="4" t="s">
        <v>25</v>
      </c>
      <c r="M4491" s="4" t="s">
        <v>25</v>
      </c>
      <c r="N4491" s="4" t="s">
        <v>26</v>
      </c>
      <c r="O4491" s="5">
        <v>45772</v>
      </c>
      <c r="P4491" s="4" t="s">
        <v>99</v>
      </c>
      <c r="Q4491" s="6" t="str">
        <f>VLOOKUP(A4491,'[1]EOR 01.04.2025'!$A$1:$V$100000,22,FALSE)</f>
        <v>ENGINE FACTORY</v>
      </c>
    </row>
    <row r="4492" spans="1:17" x14ac:dyDescent="0.25">
      <c r="A4492" s="3">
        <v>537449</v>
      </c>
      <c r="B4492" s="4" t="s">
        <v>5863</v>
      </c>
      <c r="C4492" s="4" t="s">
        <v>90</v>
      </c>
      <c r="D4492" s="4" t="s">
        <v>128</v>
      </c>
      <c r="E4492" s="4" t="s">
        <v>129</v>
      </c>
      <c r="F4492" s="4" t="s">
        <v>3597</v>
      </c>
      <c r="G4492" s="4" t="s">
        <v>4448</v>
      </c>
      <c r="H4492" s="3">
        <v>1112451</v>
      </c>
      <c r="I4492" s="4" t="s">
        <v>805</v>
      </c>
      <c r="J4492" s="4" t="s">
        <v>806</v>
      </c>
      <c r="K4492" s="4" t="s">
        <v>805</v>
      </c>
      <c r="L4492" s="4" t="s">
        <v>25</v>
      </c>
      <c r="M4492" s="4" t="s">
        <v>25</v>
      </c>
      <c r="N4492" s="4" t="s">
        <v>26</v>
      </c>
      <c r="O4492" s="5">
        <v>45772</v>
      </c>
      <c r="P4492" s="4" t="s">
        <v>136</v>
      </c>
      <c r="Q4492" s="6" t="str">
        <f>VLOOKUP(A4492,'[1]EOR 01.04.2025'!$A$1:$V$100000,22,FALSE)</f>
        <v>PRESS &amp; FRAME FACTORY</v>
      </c>
    </row>
    <row r="4493" spans="1:17" x14ac:dyDescent="0.25">
      <c r="A4493" s="3">
        <v>537452</v>
      </c>
      <c r="B4493" s="4" t="s">
        <v>5864</v>
      </c>
      <c r="C4493" s="4" t="s">
        <v>90</v>
      </c>
      <c r="D4493" s="4" t="s">
        <v>146</v>
      </c>
      <c r="E4493" s="4" t="s">
        <v>147</v>
      </c>
      <c r="F4493" s="4" t="s">
        <v>3597</v>
      </c>
      <c r="G4493" s="4" t="s">
        <v>4448</v>
      </c>
      <c r="H4493" s="3">
        <v>1112311</v>
      </c>
      <c r="I4493" s="4" t="s">
        <v>149</v>
      </c>
      <c r="J4493" s="4" t="s">
        <v>150</v>
      </c>
      <c r="K4493" s="4" t="s">
        <v>151</v>
      </c>
      <c r="L4493" s="4" t="s">
        <v>25</v>
      </c>
      <c r="M4493" s="4" t="s">
        <v>25</v>
      </c>
      <c r="N4493" s="4" t="s">
        <v>26</v>
      </c>
      <c r="O4493" s="5">
        <v>45772</v>
      </c>
      <c r="P4493" s="4" t="s">
        <v>136</v>
      </c>
      <c r="Q4493" s="6" t="str">
        <f>VLOOKUP(A4493,'[1]EOR 01.04.2025'!$A$1:$V$100000,22,FALSE)</f>
        <v>PRESS &amp; FRAME FACTORY</v>
      </c>
    </row>
    <row r="4494" spans="1:17" x14ac:dyDescent="0.25">
      <c r="A4494" s="3">
        <v>542549</v>
      </c>
      <c r="B4494" s="4" t="s">
        <v>5865</v>
      </c>
      <c r="C4494" s="4" t="s">
        <v>90</v>
      </c>
      <c r="D4494" s="4" t="s">
        <v>713</v>
      </c>
      <c r="E4494" s="4" t="s">
        <v>714</v>
      </c>
      <c r="F4494" s="4" t="s">
        <v>3597</v>
      </c>
      <c r="G4494" s="4" t="s">
        <v>3963</v>
      </c>
      <c r="H4494" s="3">
        <v>1119732</v>
      </c>
      <c r="I4494" s="4" t="s">
        <v>3900</v>
      </c>
      <c r="J4494" s="4" t="s">
        <v>3877</v>
      </c>
      <c r="K4494" s="4" t="s">
        <v>3878</v>
      </c>
      <c r="L4494" s="4" t="s">
        <v>3648</v>
      </c>
      <c r="M4494" s="4" t="s">
        <v>3649</v>
      </c>
      <c r="N4494" s="4" t="s">
        <v>1436</v>
      </c>
      <c r="O4494" s="5">
        <v>45509</v>
      </c>
      <c r="P4494" s="4" t="s">
        <v>1048</v>
      </c>
      <c r="Q4494" s="6" t="str">
        <f>VLOOKUP(A4494,'[1]EOR 01.04.2025'!$A$1:$V$100000,22,FALSE)</f>
        <v>HR FUNCTION</v>
      </c>
    </row>
    <row r="4495" spans="1:17" x14ac:dyDescent="0.25">
      <c r="A4495" s="3">
        <v>542551</v>
      </c>
      <c r="B4495" s="4" t="s">
        <v>5866</v>
      </c>
      <c r="C4495" s="4" t="s">
        <v>90</v>
      </c>
      <c r="D4495" s="4" t="s">
        <v>713</v>
      </c>
      <c r="E4495" s="4" t="s">
        <v>714</v>
      </c>
      <c r="F4495" s="4" t="s">
        <v>3597</v>
      </c>
      <c r="G4495" s="4" t="s">
        <v>3963</v>
      </c>
      <c r="H4495" s="3">
        <v>1119732</v>
      </c>
      <c r="I4495" s="4" t="s">
        <v>3900</v>
      </c>
      <c r="J4495" s="4" t="s">
        <v>3877</v>
      </c>
      <c r="K4495" s="4" t="s">
        <v>3878</v>
      </c>
      <c r="L4495" s="4" t="s">
        <v>3648</v>
      </c>
      <c r="M4495" s="4" t="s">
        <v>3649</v>
      </c>
      <c r="N4495" s="4" t="s">
        <v>1436</v>
      </c>
      <c r="O4495" s="5">
        <v>45509</v>
      </c>
      <c r="P4495" s="4" t="s">
        <v>1048</v>
      </c>
      <c r="Q4495" s="6" t="str">
        <f>VLOOKUP(A4495,'[1]EOR 01.04.2025'!$A$1:$V$100000,22,FALSE)</f>
        <v>HR FUNCTION</v>
      </c>
    </row>
    <row r="4496" spans="1:17" x14ac:dyDescent="0.25">
      <c r="A4496" s="3">
        <v>542552</v>
      </c>
      <c r="B4496" s="4" t="s">
        <v>5867</v>
      </c>
      <c r="C4496" s="4" t="s">
        <v>90</v>
      </c>
      <c r="D4496" s="4" t="s">
        <v>713</v>
      </c>
      <c r="E4496" s="4" t="s">
        <v>714</v>
      </c>
      <c r="F4496" s="4" t="s">
        <v>3597</v>
      </c>
      <c r="G4496" s="4" t="s">
        <v>3963</v>
      </c>
      <c r="H4496" s="3">
        <v>1119732</v>
      </c>
      <c r="I4496" s="4" t="s">
        <v>3900</v>
      </c>
      <c r="J4496" s="4" t="s">
        <v>3877</v>
      </c>
      <c r="K4496" s="4" t="s">
        <v>3878</v>
      </c>
      <c r="L4496" s="4" t="s">
        <v>3648</v>
      </c>
      <c r="M4496" s="4" t="s">
        <v>3649</v>
      </c>
      <c r="N4496" s="4" t="s">
        <v>1436</v>
      </c>
      <c r="O4496" s="5">
        <v>45509</v>
      </c>
      <c r="P4496" s="4" t="s">
        <v>1048</v>
      </c>
      <c r="Q4496" s="6" t="str">
        <f>VLOOKUP(A4496,'[1]EOR 01.04.2025'!$A$1:$V$100000,22,FALSE)</f>
        <v>HR FUNCTION</v>
      </c>
    </row>
    <row r="4497" spans="1:17" x14ac:dyDescent="0.25">
      <c r="A4497" s="3">
        <v>542553</v>
      </c>
      <c r="B4497" s="4" t="s">
        <v>5868</v>
      </c>
      <c r="C4497" s="4" t="s">
        <v>90</v>
      </c>
      <c r="D4497" s="4" t="s">
        <v>713</v>
      </c>
      <c r="E4497" s="4" t="s">
        <v>714</v>
      </c>
      <c r="F4497" s="4" t="s">
        <v>3597</v>
      </c>
      <c r="G4497" s="4" t="s">
        <v>3963</v>
      </c>
      <c r="H4497" s="3">
        <v>1119732</v>
      </c>
      <c r="I4497" s="4" t="s">
        <v>3900</v>
      </c>
      <c r="J4497" s="4" t="s">
        <v>3877</v>
      </c>
      <c r="K4497" s="4" t="s">
        <v>3878</v>
      </c>
      <c r="L4497" s="4" t="s">
        <v>3648</v>
      </c>
      <c r="M4497" s="4" t="s">
        <v>3649</v>
      </c>
      <c r="N4497" s="4" t="s">
        <v>1436</v>
      </c>
      <c r="O4497" s="5">
        <v>45509</v>
      </c>
      <c r="P4497" s="4" t="s">
        <v>1048</v>
      </c>
      <c r="Q4497" s="6" t="str">
        <f>VLOOKUP(A4497,'[1]EOR 01.04.2025'!$A$1:$V$100000,22,FALSE)</f>
        <v>HR FUNCTION</v>
      </c>
    </row>
    <row r="4498" spans="1:17" x14ac:dyDescent="0.25">
      <c r="A4498" s="3">
        <v>542554</v>
      </c>
      <c r="B4498" s="4" t="s">
        <v>5869</v>
      </c>
      <c r="C4498" s="4" t="s">
        <v>90</v>
      </c>
      <c r="D4498" s="4" t="s">
        <v>713</v>
      </c>
      <c r="E4498" s="4" t="s">
        <v>714</v>
      </c>
      <c r="F4498" s="4" t="s">
        <v>3597</v>
      </c>
      <c r="G4498" s="4" t="s">
        <v>3963</v>
      </c>
      <c r="H4498" s="3">
        <v>1119732</v>
      </c>
      <c r="I4498" s="4" t="s">
        <v>3900</v>
      </c>
      <c r="J4498" s="4" t="s">
        <v>3877</v>
      </c>
      <c r="K4498" s="4" t="s">
        <v>3878</v>
      </c>
      <c r="L4498" s="4" t="s">
        <v>3648</v>
      </c>
      <c r="M4498" s="4" t="s">
        <v>3649</v>
      </c>
      <c r="N4498" s="4" t="s">
        <v>1436</v>
      </c>
      <c r="O4498" s="5">
        <v>45509</v>
      </c>
      <c r="P4498" s="4" t="s">
        <v>1048</v>
      </c>
      <c r="Q4498" s="6" t="str">
        <f>VLOOKUP(A4498,'[1]EOR 01.04.2025'!$A$1:$V$100000,22,FALSE)</f>
        <v>HR FUNCTION</v>
      </c>
    </row>
    <row r="4499" spans="1:17" x14ac:dyDescent="0.25">
      <c r="A4499" s="3">
        <v>542555</v>
      </c>
      <c r="B4499" s="4" t="s">
        <v>5870</v>
      </c>
      <c r="C4499" s="4" t="s">
        <v>90</v>
      </c>
      <c r="D4499" s="4" t="s">
        <v>713</v>
      </c>
      <c r="E4499" s="4" t="s">
        <v>714</v>
      </c>
      <c r="F4499" s="4" t="s">
        <v>3597</v>
      </c>
      <c r="G4499" s="4" t="s">
        <v>3963</v>
      </c>
      <c r="H4499" s="3">
        <v>1119732</v>
      </c>
      <c r="I4499" s="4" t="s">
        <v>3900</v>
      </c>
      <c r="J4499" s="4" t="s">
        <v>3877</v>
      </c>
      <c r="K4499" s="4" t="s">
        <v>3878</v>
      </c>
      <c r="L4499" s="4" t="s">
        <v>3648</v>
      </c>
      <c r="M4499" s="4" t="s">
        <v>3649</v>
      </c>
      <c r="N4499" s="4" t="s">
        <v>1436</v>
      </c>
      <c r="O4499" s="5">
        <v>45509</v>
      </c>
      <c r="P4499" s="4" t="s">
        <v>1048</v>
      </c>
      <c r="Q4499" s="6" t="str">
        <f>VLOOKUP(A4499,'[1]EOR 01.04.2025'!$A$1:$V$100000,22,FALSE)</f>
        <v>HR FUNCTION</v>
      </c>
    </row>
    <row r="4500" spans="1:17" x14ac:dyDescent="0.25">
      <c r="A4500" s="3">
        <v>542556</v>
      </c>
      <c r="B4500" s="4" t="s">
        <v>5871</v>
      </c>
      <c r="C4500" s="4" t="s">
        <v>90</v>
      </c>
      <c r="D4500" s="4" t="s">
        <v>713</v>
      </c>
      <c r="E4500" s="4" t="s">
        <v>714</v>
      </c>
      <c r="F4500" s="4" t="s">
        <v>3597</v>
      </c>
      <c r="G4500" s="4" t="s">
        <v>3963</v>
      </c>
      <c r="H4500" s="3">
        <v>1119732</v>
      </c>
      <c r="I4500" s="4" t="s">
        <v>3900</v>
      </c>
      <c r="J4500" s="4" t="s">
        <v>3877</v>
      </c>
      <c r="K4500" s="4" t="s">
        <v>3878</v>
      </c>
      <c r="L4500" s="4" t="s">
        <v>3648</v>
      </c>
      <c r="M4500" s="4" t="s">
        <v>3649</v>
      </c>
      <c r="N4500" s="4" t="s">
        <v>1436</v>
      </c>
      <c r="O4500" s="5">
        <v>45509</v>
      </c>
      <c r="P4500" s="4" t="s">
        <v>1048</v>
      </c>
      <c r="Q4500" s="6" t="str">
        <f>VLOOKUP(A4500,'[1]EOR 01.04.2025'!$A$1:$V$100000,22,FALSE)</f>
        <v>HR FUNCTION</v>
      </c>
    </row>
    <row r="4501" spans="1:17" x14ac:dyDescent="0.25">
      <c r="A4501" s="3">
        <v>542557</v>
      </c>
      <c r="B4501" s="4" t="s">
        <v>5872</v>
      </c>
      <c r="C4501" s="4" t="s">
        <v>90</v>
      </c>
      <c r="D4501" s="4" t="s">
        <v>713</v>
      </c>
      <c r="E4501" s="4" t="s">
        <v>714</v>
      </c>
      <c r="F4501" s="4" t="s">
        <v>3597</v>
      </c>
      <c r="G4501" s="4" t="s">
        <v>3963</v>
      </c>
      <c r="H4501" s="3">
        <v>1119732</v>
      </c>
      <c r="I4501" s="4" t="s">
        <v>3900</v>
      </c>
      <c r="J4501" s="4" t="s">
        <v>3877</v>
      </c>
      <c r="K4501" s="4" t="s">
        <v>3878</v>
      </c>
      <c r="L4501" s="4" t="s">
        <v>3648</v>
      </c>
      <c r="M4501" s="4" t="s">
        <v>3649</v>
      </c>
      <c r="N4501" s="4" t="s">
        <v>1436</v>
      </c>
      <c r="O4501" s="5">
        <v>45509</v>
      </c>
      <c r="P4501" s="4" t="s">
        <v>1048</v>
      </c>
      <c r="Q4501" s="6" t="str">
        <f>VLOOKUP(A4501,'[1]EOR 01.04.2025'!$A$1:$V$100000,22,FALSE)</f>
        <v>HR FUNCTION</v>
      </c>
    </row>
    <row r="4502" spans="1:17" x14ac:dyDescent="0.25">
      <c r="A4502" s="3">
        <v>542558</v>
      </c>
      <c r="B4502" s="4" t="s">
        <v>5873</v>
      </c>
      <c r="C4502" s="4" t="s">
        <v>90</v>
      </c>
      <c r="D4502" s="4" t="s">
        <v>713</v>
      </c>
      <c r="E4502" s="4" t="s">
        <v>714</v>
      </c>
      <c r="F4502" s="4" t="s">
        <v>3597</v>
      </c>
      <c r="G4502" s="4" t="s">
        <v>3963</v>
      </c>
      <c r="H4502" s="3">
        <v>1119732</v>
      </c>
      <c r="I4502" s="4" t="s">
        <v>3900</v>
      </c>
      <c r="J4502" s="4" t="s">
        <v>3877</v>
      </c>
      <c r="K4502" s="4" t="s">
        <v>3878</v>
      </c>
      <c r="L4502" s="4" t="s">
        <v>3648</v>
      </c>
      <c r="M4502" s="4" t="s">
        <v>3649</v>
      </c>
      <c r="N4502" s="4" t="s">
        <v>1436</v>
      </c>
      <c r="O4502" s="5">
        <v>45509</v>
      </c>
      <c r="P4502" s="4" t="s">
        <v>1048</v>
      </c>
      <c r="Q4502" s="6" t="str">
        <f>VLOOKUP(A4502,'[1]EOR 01.04.2025'!$A$1:$V$100000,22,FALSE)</f>
        <v>HR FUNCTION</v>
      </c>
    </row>
    <row r="4503" spans="1:17" x14ac:dyDescent="0.25">
      <c r="A4503" s="3">
        <v>542559</v>
      </c>
      <c r="B4503" s="4" t="s">
        <v>5874</v>
      </c>
      <c r="C4503" s="4" t="s">
        <v>90</v>
      </c>
      <c r="D4503" s="4" t="s">
        <v>713</v>
      </c>
      <c r="E4503" s="4" t="s">
        <v>714</v>
      </c>
      <c r="F4503" s="4" t="s">
        <v>3597</v>
      </c>
      <c r="G4503" s="4" t="s">
        <v>3963</v>
      </c>
      <c r="H4503" s="3">
        <v>1119732</v>
      </c>
      <c r="I4503" s="4" t="s">
        <v>3900</v>
      </c>
      <c r="J4503" s="4" t="s">
        <v>3877</v>
      </c>
      <c r="K4503" s="4" t="s">
        <v>3878</v>
      </c>
      <c r="L4503" s="4" t="s">
        <v>3648</v>
      </c>
      <c r="M4503" s="4" t="s">
        <v>3649</v>
      </c>
      <c r="N4503" s="4" t="s">
        <v>1436</v>
      </c>
      <c r="O4503" s="5">
        <v>45509</v>
      </c>
      <c r="P4503" s="4" t="s">
        <v>1048</v>
      </c>
      <c r="Q4503" s="6" t="str">
        <f>VLOOKUP(A4503,'[1]EOR 01.04.2025'!$A$1:$V$100000,22,FALSE)</f>
        <v>HR FUNCTION</v>
      </c>
    </row>
    <row r="4504" spans="1:17" x14ac:dyDescent="0.25">
      <c r="A4504" s="3">
        <v>542560</v>
      </c>
      <c r="B4504" s="4" t="s">
        <v>5875</v>
      </c>
      <c r="C4504" s="4" t="s">
        <v>90</v>
      </c>
      <c r="D4504" s="4" t="s">
        <v>713</v>
      </c>
      <c r="E4504" s="4" t="s">
        <v>714</v>
      </c>
      <c r="F4504" s="4" t="s">
        <v>3597</v>
      </c>
      <c r="G4504" s="4" t="s">
        <v>3963</v>
      </c>
      <c r="H4504" s="3">
        <v>1119732</v>
      </c>
      <c r="I4504" s="4" t="s">
        <v>3900</v>
      </c>
      <c r="J4504" s="4" t="s">
        <v>3877</v>
      </c>
      <c r="K4504" s="4" t="s">
        <v>3878</v>
      </c>
      <c r="L4504" s="4" t="s">
        <v>3648</v>
      </c>
      <c r="M4504" s="4" t="s">
        <v>3649</v>
      </c>
      <c r="N4504" s="4" t="s">
        <v>1436</v>
      </c>
      <c r="O4504" s="5">
        <v>45509</v>
      </c>
      <c r="P4504" s="4" t="s">
        <v>1048</v>
      </c>
      <c r="Q4504" s="6" t="str">
        <f>VLOOKUP(A4504,'[1]EOR 01.04.2025'!$A$1:$V$100000,22,FALSE)</f>
        <v>HR FUNCTION</v>
      </c>
    </row>
    <row r="4505" spans="1:17" x14ac:dyDescent="0.25">
      <c r="A4505" s="3">
        <v>542561</v>
      </c>
      <c r="B4505" s="4" t="s">
        <v>5876</v>
      </c>
      <c r="C4505" s="4" t="s">
        <v>90</v>
      </c>
      <c r="D4505" s="4" t="s">
        <v>713</v>
      </c>
      <c r="E4505" s="4" t="s">
        <v>714</v>
      </c>
      <c r="F4505" s="4" t="s">
        <v>3597</v>
      </c>
      <c r="G4505" s="4" t="s">
        <v>3963</v>
      </c>
      <c r="H4505" s="3">
        <v>1119732</v>
      </c>
      <c r="I4505" s="4" t="s">
        <v>3900</v>
      </c>
      <c r="J4505" s="4" t="s">
        <v>3877</v>
      </c>
      <c r="K4505" s="4" t="s">
        <v>3878</v>
      </c>
      <c r="L4505" s="4" t="s">
        <v>3648</v>
      </c>
      <c r="M4505" s="4" t="s">
        <v>3649</v>
      </c>
      <c r="N4505" s="4" t="s">
        <v>26</v>
      </c>
      <c r="O4505" s="5">
        <v>45509</v>
      </c>
      <c r="P4505" s="4" t="s">
        <v>1048</v>
      </c>
      <c r="Q4505" s="6" t="str">
        <f>VLOOKUP(A4505,'[1]EOR 01.04.2025'!$A$1:$V$100000,22,FALSE)</f>
        <v>HR FUNCTION</v>
      </c>
    </row>
    <row r="4506" spans="1:17" x14ac:dyDescent="0.25">
      <c r="A4506" s="3">
        <v>542562</v>
      </c>
      <c r="B4506" s="4" t="s">
        <v>5877</v>
      </c>
      <c r="C4506" s="4" t="s">
        <v>90</v>
      </c>
      <c r="D4506" s="4" t="s">
        <v>713</v>
      </c>
      <c r="E4506" s="4" t="s">
        <v>714</v>
      </c>
      <c r="F4506" s="4" t="s">
        <v>3597</v>
      </c>
      <c r="G4506" s="4" t="s">
        <v>3963</v>
      </c>
      <c r="H4506" s="3">
        <v>1119732</v>
      </c>
      <c r="I4506" s="4" t="s">
        <v>3900</v>
      </c>
      <c r="J4506" s="4" t="s">
        <v>3877</v>
      </c>
      <c r="K4506" s="4" t="s">
        <v>3878</v>
      </c>
      <c r="L4506" s="4" t="s">
        <v>3648</v>
      </c>
      <c r="M4506" s="4" t="s">
        <v>3649</v>
      </c>
      <c r="N4506" s="4" t="s">
        <v>26</v>
      </c>
      <c r="O4506" s="5">
        <v>45509</v>
      </c>
      <c r="P4506" s="4" t="s">
        <v>1048</v>
      </c>
      <c r="Q4506" s="6" t="str">
        <f>VLOOKUP(A4506,'[1]EOR 01.04.2025'!$A$1:$V$100000,22,FALSE)</f>
        <v>HR FUNCTION</v>
      </c>
    </row>
    <row r="4507" spans="1:17" x14ac:dyDescent="0.25">
      <c r="A4507" s="3">
        <v>542563</v>
      </c>
      <c r="B4507" s="4" t="s">
        <v>5878</v>
      </c>
      <c r="C4507" s="4" t="s">
        <v>90</v>
      </c>
      <c r="D4507" s="4" t="s">
        <v>713</v>
      </c>
      <c r="E4507" s="4" t="s">
        <v>714</v>
      </c>
      <c r="F4507" s="4" t="s">
        <v>3597</v>
      </c>
      <c r="G4507" s="4" t="s">
        <v>3963</v>
      </c>
      <c r="H4507" s="3">
        <v>1119732</v>
      </c>
      <c r="I4507" s="4" t="s">
        <v>3900</v>
      </c>
      <c r="J4507" s="4" t="s">
        <v>3877</v>
      </c>
      <c r="K4507" s="4" t="s">
        <v>3878</v>
      </c>
      <c r="L4507" s="4" t="s">
        <v>3648</v>
      </c>
      <c r="M4507" s="4" t="s">
        <v>3649</v>
      </c>
      <c r="N4507" s="4" t="s">
        <v>26</v>
      </c>
      <c r="O4507" s="5">
        <v>45509</v>
      </c>
      <c r="P4507" s="4" t="s">
        <v>1048</v>
      </c>
      <c r="Q4507" s="6" t="str">
        <f>VLOOKUP(A4507,'[1]EOR 01.04.2025'!$A$1:$V$100000,22,FALSE)</f>
        <v>HR FUNCTION</v>
      </c>
    </row>
    <row r="4508" spans="1:17" x14ac:dyDescent="0.25">
      <c r="A4508" s="3">
        <v>542564</v>
      </c>
      <c r="B4508" s="4" t="s">
        <v>5879</v>
      </c>
      <c r="C4508" s="4" t="s">
        <v>90</v>
      </c>
      <c r="D4508" s="4" t="s">
        <v>713</v>
      </c>
      <c r="E4508" s="4" t="s">
        <v>714</v>
      </c>
      <c r="F4508" s="4" t="s">
        <v>3597</v>
      </c>
      <c r="G4508" s="4" t="s">
        <v>3963</v>
      </c>
      <c r="H4508" s="3">
        <v>1119732</v>
      </c>
      <c r="I4508" s="4" t="s">
        <v>3900</v>
      </c>
      <c r="J4508" s="4" t="s">
        <v>3877</v>
      </c>
      <c r="K4508" s="4" t="s">
        <v>3878</v>
      </c>
      <c r="L4508" s="4" t="s">
        <v>3648</v>
      </c>
      <c r="M4508" s="4" t="s">
        <v>3649</v>
      </c>
      <c r="N4508" s="4" t="s">
        <v>26</v>
      </c>
      <c r="O4508" s="5">
        <v>45509</v>
      </c>
      <c r="P4508" s="4" t="s">
        <v>1048</v>
      </c>
      <c r="Q4508" s="6" t="str">
        <f>VLOOKUP(A4508,'[1]EOR 01.04.2025'!$A$1:$V$100000,22,FALSE)</f>
        <v>HR FUNCTION</v>
      </c>
    </row>
    <row r="4509" spans="1:17" x14ac:dyDescent="0.25">
      <c r="A4509" s="3">
        <v>542565</v>
      </c>
      <c r="B4509" s="4" t="s">
        <v>5880</v>
      </c>
      <c r="C4509" s="4" t="s">
        <v>90</v>
      </c>
      <c r="D4509" s="4" t="s">
        <v>713</v>
      </c>
      <c r="E4509" s="4" t="s">
        <v>714</v>
      </c>
      <c r="F4509" s="4" t="s">
        <v>3597</v>
      </c>
      <c r="G4509" s="4" t="s">
        <v>3963</v>
      </c>
      <c r="H4509" s="3">
        <v>1119732</v>
      </c>
      <c r="I4509" s="4" t="s">
        <v>3900</v>
      </c>
      <c r="J4509" s="4" t="s">
        <v>3877</v>
      </c>
      <c r="K4509" s="4" t="s">
        <v>3878</v>
      </c>
      <c r="L4509" s="4" t="s">
        <v>3648</v>
      </c>
      <c r="M4509" s="4" t="s">
        <v>3649</v>
      </c>
      <c r="N4509" s="4" t="s">
        <v>26</v>
      </c>
      <c r="O4509" s="5">
        <v>45509</v>
      </c>
      <c r="P4509" s="4" t="s">
        <v>1048</v>
      </c>
      <c r="Q4509" s="6" t="str">
        <f>VLOOKUP(A4509,'[1]EOR 01.04.2025'!$A$1:$V$100000,22,FALSE)</f>
        <v>HR FUNCTION</v>
      </c>
    </row>
    <row r="4510" spans="1:17" x14ac:dyDescent="0.25">
      <c r="A4510" s="3">
        <v>542566</v>
      </c>
      <c r="B4510" s="4" t="s">
        <v>5881</v>
      </c>
      <c r="C4510" s="4" t="s">
        <v>90</v>
      </c>
      <c r="D4510" s="4" t="s">
        <v>713</v>
      </c>
      <c r="E4510" s="4" t="s">
        <v>714</v>
      </c>
      <c r="F4510" s="4" t="s">
        <v>3597</v>
      </c>
      <c r="G4510" s="4" t="s">
        <v>3963</v>
      </c>
      <c r="H4510" s="3">
        <v>1119732</v>
      </c>
      <c r="I4510" s="4" t="s">
        <v>3900</v>
      </c>
      <c r="J4510" s="4" t="s">
        <v>3877</v>
      </c>
      <c r="K4510" s="4" t="s">
        <v>3878</v>
      </c>
      <c r="L4510" s="4" t="s">
        <v>3648</v>
      </c>
      <c r="M4510" s="4" t="s">
        <v>3649</v>
      </c>
      <c r="N4510" s="4" t="s">
        <v>26</v>
      </c>
      <c r="O4510" s="5">
        <v>45509</v>
      </c>
      <c r="P4510" s="4" t="s">
        <v>1048</v>
      </c>
      <c r="Q4510" s="6" t="str">
        <f>VLOOKUP(A4510,'[1]EOR 01.04.2025'!$A$1:$V$100000,22,FALSE)</f>
        <v>HR FUNCTION</v>
      </c>
    </row>
    <row r="4511" spans="1:17" x14ac:dyDescent="0.25">
      <c r="A4511" s="3">
        <v>542567</v>
      </c>
      <c r="B4511" s="4" t="s">
        <v>5882</v>
      </c>
      <c r="C4511" s="4" t="s">
        <v>90</v>
      </c>
      <c r="D4511" s="4" t="s">
        <v>713</v>
      </c>
      <c r="E4511" s="4" t="s">
        <v>714</v>
      </c>
      <c r="F4511" s="4" t="s">
        <v>3597</v>
      </c>
      <c r="G4511" s="4" t="s">
        <v>3963</v>
      </c>
      <c r="H4511" s="3">
        <v>1119732</v>
      </c>
      <c r="I4511" s="4" t="s">
        <v>3900</v>
      </c>
      <c r="J4511" s="4" t="s">
        <v>3877</v>
      </c>
      <c r="K4511" s="4" t="s">
        <v>3878</v>
      </c>
      <c r="L4511" s="4" t="s">
        <v>4003</v>
      </c>
      <c r="M4511" s="4" t="s">
        <v>4004</v>
      </c>
      <c r="N4511" s="4" t="s">
        <v>1436</v>
      </c>
      <c r="O4511" s="5">
        <v>45509</v>
      </c>
      <c r="P4511" s="4" t="s">
        <v>1048</v>
      </c>
      <c r="Q4511" s="6" t="str">
        <f>VLOOKUP(A4511,'[1]EOR 01.04.2025'!$A$1:$V$100000,22,FALSE)</f>
        <v>HR FUNCTION</v>
      </c>
    </row>
    <row r="4512" spans="1:17" x14ac:dyDescent="0.25">
      <c r="A4512" s="3">
        <v>542568</v>
      </c>
      <c r="B4512" s="4" t="s">
        <v>5883</v>
      </c>
      <c r="C4512" s="4" t="s">
        <v>90</v>
      </c>
      <c r="D4512" s="4" t="s">
        <v>713</v>
      </c>
      <c r="E4512" s="4" t="s">
        <v>714</v>
      </c>
      <c r="F4512" s="4" t="s">
        <v>3597</v>
      </c>
      <c r="G4512" s="4" t="s">
        <v>3963</v>
      </c>
      <c r="H4512" s="3">
        <v>1119732</v>
      </c>
      <c r="I4512" s="4" t="s">
        <v>3900</v>
      </c>
      <c r="J4512" s="4" t="s">
        <v>3877</v>
      </c>
      <c r="K4512" s="4" t="s">
        <v>3878</v>
      </c>
      <c r="L4512" s="4" t="s">
        <v>4003</v>
      </c>
      <c r="M4512" s="4" t="s">
        <v>4004</v>
      </c>
      <c r="N4512" s="4" t="s">
        <v>1436</v>
      </c>
      <c r="O4512" s="5">
        <v>45509</v>
      </c>
      <c r="P4512" s="4" t="s">
        <v>1048</v>
      </c>
      <c r="Q4512" s="6" t="str">
        <f>VLOOKUP(A4512,'[1]EOR 01.04.2025'!$A$1:$V$100000,22,FALSE)</f>
        <v>HR FUNCTION</v>
      </c>
    </row>
    <row r="4513" spans="1:17" x14ac:dyDescent="0.25">
      <c r="A4513" s="3">
        <v>542569</v>
      </c>
      <c r="B4513" s="4" t="s">
        <v>5884</v>
      </c>
      <c r="C4513" s="4" t="s">
        <v>90</v>
      </c>
      <c r="D4513" s="4" t="s">
        <v>713</v>
      </c>
      <c r="E4513" s="4" t="s">
        <v>714</v>
      </c>
      <c r="F4513" s="4" t="s">
        <v>3597</v>
      </c>
      <c r="G4513" s="4" t="s">
        <v>3963</v>
      </c>
      <c r="H4513" s="3">
        <v>1119732</v>
      </c>
      <c r="I4513" s="4" t="s">
        <v>3900</v>
      </c>
      <c r="J4513" s="4" t="s">
        <v>3877</v>
      </c>
      <c r="K4513" s="4" t="s">
        <v>3878</v>
      </c>
      <c r="L4513" s="4" t="s">
        <v>4003</v>
      </c>
      <c r="M4513" s="4" t="s">
        <v>4004</v>
      </c>
      <c r="N4513" s="4" t="s">
        <v>1436</v>
      </c>
      <c r="O4513" s="5">
        <v>45509</v>
      </c>
      <c r="P4513" s="4" t="s">
        <v>1048</v>
      </c>
      <c r="Q4513" s="6" t="str">
        <f>VLOOKUP(A4513,'[1]EOR 01.04.2025'!$A$1:$V$100000,22,FALSE)</f>
        <v>HR FUNCTION</v>
      </c>
    </row>
    <row r="4514" spans="1:17" x14ac:dyDescent="0.25">
      <c r="A4514" s="3">
        <v>542570</v>
      </c>
      <c r="B4514" s="4" t="s">
        <v>5885</v>
      </c>
      <c r="C4514" s="4" t="s">
        <v>90</v>
      </c>
      <c r="D4514" s="4" t="s">
        <v>713</v>
      </c>
      <c r="E4514" s="4" t="s">
        <v>714</v>
      </c>
      <c r="F4514" s="4" t="s">
        <v>3597</v>
      </c>
      <c r="G4514" s="4" t="s">
        <v>3963</v>
      </c>
      <c r="H4514" s="3">
        <v>1119732</v>
      </c>
      <c r="I4514" s="4" t="s">
        <v>3900</v>
      </c>
      <c r="J4514" s="4" t="s">
        <v>3877</v>
      </c>
      <c r="K4514" s="4" t="s">
        <v>3878</v>
      </c>
      <c r="L4514" s="4" t="s">
        <v>4003</v>
      </c>
      <c r="M4514" s="4" t="s">
        <v>4004</v>
      </c>
      <c r="N4514" s="4" t="s">
        <v>26</v>
      </c>
      <c r="O4514" s="5">
        <v>45509</v>
      </c>
      <c r="P4514" s="4" t="s">
        <v>1048</v>
      </c>
      <c r="Q4514" s="6" t="str">
        <f>VLOOKUP(A4514,'[1]EOR 01.04.2025'!$A$1:$V$100000,22,FALSE)</f>
        <v>HR FUNCTION</v>
      </c>
    </row>
    <row r="4515" spans="1:17" x14ac:dyDescent="0.25">
      <c r="A4515" s="3">
        <v>542571</v>
      </c>
      <c r="B4515" s="4" t="s">
        <v>5886</v>
      </c>
      <c r="C4515" s="4" t="s">
        <v>90</v>
      </c>
      <c r="D4515" s="4" t="s">
        <v>713</v>
      </c>
      <c r="E4515" s="4" t="s">
        <v>714</v>
      </c>
      <c r="F4515" s="4" t="s">
        <v>3597</v>
      </c>
      <c r="G4515" s="4" t="s">
        <v>3963</v>
      </c>
      <c r="H4515" s="3">
        <v>1119732</v>
      </c>
      <c r="I4515" s="4" t="s">
        <v>3900</v>
      </c>
      <c r="J4515" s="4" t="s">
        <v>3877</v>
      </c>
      <c r="K4515" s="4" t="s">
        <v>3878</v>
      </c>
      <c r="L4515" s="4" t="s">
        <v>4003</v>
      </c>
      <c r="M4515" s="4" t="s">
        <v>4004</v>
      </c>
      <c r="N4515" s="4" t="s">
        <v>26</v>
      </c>
      <c r="O4515" s="5">
        <v>45509</v>
      </c>
      <c r="P4515" s="4" t="s">
        <v>1048</v>
      </c>
      <c r="Q4515" s="6" t="str">
        <f>VLOOKUP(A4515,'[1]EOR 01.04.2025'!$A$1:$V$100000,22,FALSE)</f>
        <v>HR FUNCTION</v>
      </c>
    </row>
    <row r="4516" spans="1:17" x14ac:dyDescent="0.25">
      <c r="A4516" s="3">
        <v>542572</v>
      </c>
      <c r="B4516" s="4" t="s">
        <v>5887</v>
      </c>
      <c r="C4516" s="4" t="s">
        <v>90</v>
      </c>
      <c r="D4516" s="4" t="s">
        <v>713</v>
      </c>
      <c r="E4516" s="4" t="s">
        <v>714</v>
      </c>
      <c r="F4516" s="4" t="s">
        <v>3597</v>
      </c>
      <c r="G4516" s="4" t="s">
        <v>3963</v>
      </c>
      <c r="H4516" s="3">
        <v>1119732</v>
      </c>
      <c r="I4516" s="4" t="s">
        <v>3900</v>
      </c>
      <c r="J4516" s="4" t="s">
        <v>3877</v>
      </c>
      <c r="K4516" s="4" t="s">
        <v>3878</v>
      </c>
      <c r="L4516" s="4" t="s">
        <v>4003</v>
      </c>
      <c r="M4516" s="4" t="s">
        <v>4004</v>
      </c>
      <c r="N4516" s="4" t="s">
        <v>26</v>
      </c>
      <c r="O4516" s="5">
        <v>45509</v>
      </c>
      <c r="P4516" s="4" t="s">
        <v>1048</v>
      </c>
      <c r="Q4516" s="6" t="str">
        <f>VLOOKUP(A4516,'[1]EOR 01.04.2025'!$A$1:$V$100000,22,FALSE)</f>
        <v>HR FUNCTION</v>
      </c>
    </row>
    <row r="4517" spans="1:17" x14ac:dyDescent="0.25">
      <c r="A4517" s="3">
        <v>542573</v>
      </c>
      <c r="B4517" s="4" t="s">
        <v>5888</v>
      </c>
      <c r="C4517" s="4" t="s">
        <v>90</v>
      </c>
      <c r="D4517" s="4" t="s">
        <v>713</v>
      </c>
      <c r="E4517" s="4" t="s">
        <v>714</v>
      </c>
      <c r="F4517" s="4" t="s">
        <v>3597</v>
      </c>
      <c r="G4517" s="4" t="s">
        <v>3963</v>
      </c>
      <c r="H4517" s="3">
        <v>1119732</v>
      </c>
      <c r="I4517" s="4" t="s">
        <v>3900</v>
      </c>
      <c r="J4517" s="4" t="s">
        <v>3877</v>
      </c>
      <c r="K4517" s="4" t="s">
        <v>3878</v>
      </c>
      <c r="L4517" s="4" t="s">
        <v>4003</v>
      </c>
      <c r="M4517" s="4" t="s">
        <v>4004</v>
      </c>
      <c r="N4517" s="4" t="s">
        <v>26</v>
      </c>
      <c r="O4517" s="5">
        <v>45509</v>
      </c>
      <c r="P4517" s="4" t="s">
        <v>1048</v>
      </c>
      <c r="Q4517" s="6" t="str">
        <f>VLOOKUP(A4517,'[1]EOR 01.04.2025'!$A$1:$V$100000,22,FALSE)</f>
        <v>HR FUNCTION</v>
      </c>
    </row>
    <row r="4518" spans="1:17" x14ac:dyDescent="0.25">
      <c r="A4518" s="3">
        <v>542574</v>
      </c>
      <c r="B4518" s="4" t="s">
        <v>5889</v>
      </c>
      <c r="C4518" s="4" t="s">
        <v>90</v>
      </c>
      <c r="D4518" s="4" t="s">
        <v>713</v>
      </c>
      <c r="E4518" s="4" t="s">
        <v>714</v>
      </c>
      <c r="F4518" s="4" t="s">
        <v>3597</v>
      </c>
      <c r="G4518" s="4" t="s">
        <v>3963</v>
      </c>
      <c r="H4518" s="3">
        <v>1119732</v>
      </c>
      <c r="I4518" s="4" t="s">
        <v>3900</v>
      </c>
      <c r="J4518" s="4" t="s">
        <v>3877</v>
      </c>
      <c r="K4518" s="4" t="s">
        <v>3878</v>
      </c>
      <c r="L4518" s="4" t="s">
        <v>4003</v>
      </c>
      <c r="M4518" s="4" t="s">
        <v>4004</v>
      </c>
      <c r="N4518" s="4" t="s">
        <v>26</v>
      </c>
      <c r="O4518" s="5">
        <v>45509</v>
      </c>
      <c r="P4518" s="4" t="s">
        <v>1048</v>
      </c>
      <c r="Q4518" s="6" t="str">
        <f>VLOOKUP(A4518,'[1]EOR 01.04.2025'!$A$1:$V$100000,22,FALSE)</f>
        <v>HR FUNCTION</v>
      </c>
    </row>
    <row r="4519" spans="1:17" x14ac:dyDescent="0.25">
      <c r="A4519" s="3">
        <v>542575</v>
      </c>
      <c r="B4519" s="4" t="s">
        <v>5890</v>
      </c>
      <c r="C4519" s="4" t="s">
        <v>90</v>
      </c>
      <c r="D4519" s="4" t="s">
        <v>713</v>
      </c>
      <c r="E4519" s="4" t="s">
        <v>714</v>
      </c>
      <c r="F4519" s="4" t="s">
        <v>3597</v>
      </c>
      <c r="G4519" s="4" t="s">
        <v>3963</v>
      </c>
      <c r="H4519" s="3">
        <v>1119732</v>
      </c>
      <c r="I4519" s="4" t="s">
        <v>3900</v>
      </c>
      <c r="J4519" s="4" t="s">
        <v>3877</v>
      </c>
      <c r="K4519" s="4" t="s">
        <v>3878</v>
      </c>
      <c r="L4519" s="4" t="s">
        <v>4003</v>
      </c>
      <c r="M4519" s="4" t="s">
        <v>4004</v>
      </c>
      <c r="N4519" s="4" t="s">
        <v>26</v>
      </c>
      <c r="O4519" s="5">
        <v>45509</v>
      </c>
      <c r="P4519" s="4" t="s">
        <v>1048</v>
      </c>
      <c r="Q4519" s="6" t="str">
        <f>VLOOKUP(A4519,'[1]EOR 01.04.2025'!$A$1:$V$100000,22,FALSE)</f>
        <v>HR FUNCTION</v>
      </c>
    </row>
    <row r="4520" spans="1:17" x14ac:dyDescent="0.25">
      <c r="A4520" s="3">
        <v>542576</v>
      </c>
      <c r="B4520" s="4" t="s">
        <v>5891</v>
      </c>
      <c r="C4520" s="4" t="s">
        <v>90</v>
      </c>
      <c r="D4520" s="4" t="s">
        <v>713</v>
      </c>
      <c r="E4520" s="4" t="s">
        <v>714</v>
      </c>
      <c r="F4520" s="4" t="s">
        <v>3597</v>
      </c>
      <c r="G4520" s="4" t="s">
        <v>3963</v>
      </c>
      <c r="H4520" s="3">
        <v>1119732</v>
      </c>
      <c r="I4520" s="4" t="s">
        <v>3900</v>
      </c>
      <c r="J4520" s="4" t="s">
        <v>3877</v>
      </c>
      <c r="K4520" s="4" t="s">
        <v>3878</v>
      </c>
      <c r="L4520" s="4" t="s">
        <v>4003</v>
      </c>
      <c r="M4520" s="4" t="s">
        <v>4004</v>
      </c>
      <c r="N4520" s="4" t="s">
        <v>26</v>
      </c>
      <c r="O4520" s="5">
        <v>45509</v>
      </c>
      <c r="P4520" s="4" t="s">
        <v>1048</v>
      </c>
      <c r="Q4520" s="6" t="str">
        <f>VLOOKUP(A4520,'[1]EOR 01.04.2025'!$A$1:$V$100000,22,FALSE)</f>
        <v>HR FUNCTION</v>
      </c>
    </row>
    <row r="4521" spans="1:17" x14ac:dyDescent="0.25">
      <c r="A4521" s="3">
        <v>542577</v>
      </c>
      <c r="B4521" s="4" t="s">
        <v>5892</v>
      </c>
      <c r="C4521" s="4" t="s">
        <v>90</v>
      </c>
      <c r="D4521" s="4" t="s">
        <v>713</v>
      </c>
      <c r="E4521" s="4" t="s">
        <v>714</v>
      </c>
      <c r="F4521" s="4" t="s">
        <v>3597</v>
      </c>
      <c r="G4521" s="4" t="s">
        <v>3963</v>
      </c>
      <c r="H4521" s="3">
        <v>1119732</v>
      </c>
      <c r="I4521" s="4" t="s">
        <v>3900</v>
      </c>
      <c r="J4521" s="4" t="s">
        <v>3877</v>
      </c>
      <c r="K4521" s="4" t="s">
        <v>3878</v>
      </c>
      <c r="L4521" s="4" t="s">
        <v>4003</v>
      </c>
      <c r="M4521" s="4" t="s">
        <v>4004</v>
      </c>
      <c r="N4521" s="4" t="s">
        <v>26</v>
      </c>
      <c r="O4521" s="5">
        <v>45509</v>
      </c>
      <c r="P4521" s="4" t="s">
        <v>1048</v>
      </c>
      <c r="Q4521" s="6" t="str">
        <f>VLOOKUP(A4521,'[1]EOR 01.04.2025'!$A$1:$V$100000,22,FALSE)</f>
        <v>HR FUNCTION</v>
      </c>
    </row>
    <row r="4522" spans="1:17" x14ac:dyDescent="0.25">
      <c r="A4522" s="3">
        <v>542578</v>
      </c>
      <c r="B4522" s="4" t="s">
        <v>5893</v>
      </c>
      <c r="C4522" s="4" t="s">
        <v>90</v>
      </c>
      <c r="D4522" s="4" t="s">
        <v>713</v>
      </c>
      <c r="E4522" s="4" t="s">
        <v>714</v>
      </c>
      <c r="F4522" s="4" t="s">
        <v>3597</v>
      </c>
      <c r="G4522" s="4" t="s">
        <v>3963</v>
      </c>
      <c r="H4522" s="3">
        <v>1119732</v>
      </c>
      <c r="I4522" s="4" t="s">
        <v>3900</v>
      </c>
      <c r="J4522" s="4" t="s">
        <v>3877</v>
      </c>
      <c r="K4522" s="4" t="s">
        <v>3878</v>
      </c>
      <c r="L4522" s="4" t="s">
        <v>4003</v>
      </c>
      <c r="M4522" s="4" t="s">
        <v>4004</v>
      </c>
      <c r="N4522" s="4" t="s">
        <v>26</v>
      </c>
      <c r="O4522" s="5">
        <v>45509</v>
      </c>
      <c r="P4522" s="4" t="s">
        <v>1048</v>
      </c>
      <c r="Q4522" s="6" t="str">
        <f>VLOOKUP(A4522,'[1]EOR 01.04.2025'!$A$1:$V$100000,22,FALSE)</f>
        <v>HR FUNCTION</v>
      </c>
    </row>
    <row r="4523" spans="1:17" x14ac:dyDescent="0.25">
      <c r="A4523" s="3">
        <v>542579</v>
      </c>
      <c r="B4523" s="4" t="s">
        <v>5894</v>
      </c>
      <c r="C4523" s="4" t="s">
        <v>90</v>
      </c>
      <c r="D4523" s="4" t="s">
        <v>713</v>
      </c>
      <c r="E4523" s="4" t="s">
        <v>714</v>
      </c>
      <c r="F4523" s="4" t="s">
        <v>3597</v>
      </c>
      <c r="G4523" s="4" t="s">
        <v>3963</v>
      </c>
      <c r="H4523" s="3">
        <v>1119732</v>
      </c>
      <c r="I4523" s="4" t="s">
        <v>3900</v>
      </c>
      <c r="J4523" s="4" t="s">
        <v>3877</v>
      </c>
      <c r="K4523" s="4" t="s">
        <v>3878</v>
      </c>
      <c r="L4523" s="4" t="s">
        <v>4003</v>
      </c>
      <c r="M4523" s="4" t="s">
        <v>4004</v>
      </c>
      <c r="N4523" s="4" t="s">
        <v>26</v>
      </c>
      <c r="O4523" s="5">
        <v>45509</v>
      </c>
      <c r="P4523" s="4" t="s">
        <v>1048</v>
      </c>
      <c r="Q4523" s="6" t="str">
        <f>VLOOKUP(A4523,'[1]EOR 01.04.2025'!$A$1:$V$100000,22,FALSE)</f>
        <v>HR FUNCTION</v>
      </c>
    </row>
    <row r="4524" spans="1:17" x14ac:dyDescent="0.25">
      <c r="A4524" s="3">
        <v>542580</v>
      </c>
      <c r="B4524" s="4" t="s">
        <v>5895</v>
      </c>
      <c r="C4524" s="4" t="s">
        <v>90</v>
      </c>
      <c r="D4524" s="4" t="s">
        <v>713</v>
      </c>
      <c r="E4524" s="4" t="s">
        <v>714</v>
      </c>
      <c r="F4524" s="4" t="s">
        <v>3597</v>
      </c>
      <c r="G4524" s="4" t="s">
        <v>3963</v>
      </c>
      <c r="H4524" s="3">
        <v>1119732</v>
      </c>
      <c r="I4524" s="4" t="s">
        <v>3900</v>
      </c>
      <c r="J4524" s="4" t="s">
        <v>3877</v>
      </c>
      <c r="K4524" s="4" t="s">
        <v>3878</v>
      </c>
      <c r="L4524" s="4" t="s">
        <v>4003</v>
      </c>
      <c r="M4524" s="4" t="s">
        <v>4004</v>
      </c>
      <c r="N4524" s="4" t="s">
        <v>26</v>
      </c>
      <c r="O4524" s="5">
        <v>45509</v>
      </c>
      <c r="P4524" s="4" t="s">
        <v>1048</v>
      </c>
      <c r="Q4524" s="6" t="str">
        <f>VLOOKUP(A4524,'[1]EOR 01.04.2025'!$A$1:$V$100000,22,FALSE)</f>
        <v>HR FUNCTION</v>
      </c>
    </row>
    <row r="4525" spans="1:17" x14ac:dyDescent="0.25">
      <c r="A4525" s="3">
        <v>542581</v>
      </c>
      <c r="B4525" s="4" t="s">
        <v>5896</v>
      </c>
      <c r="C4525" s="4" t="s">
        <v>90</v>
      </c>
      <c r="D4525" s="4" t="s">
        <v>713</v>
      </c>
      <c r="E4525" s="4" t="s">
        <v>714</v>
      </c>
      <c r="F4525" s="4" t="s">
        <v>3597</v>
      </c>
      <c r="G4525" s="4" t="s">
        <v>3963</v>
      </c>
      <c r="H4525" s="3">
        <v>1119732</v>
      </c>
      <c r="I4525" s="4" t="s">
        <v>3900</v>
      </c>
      <c r="J4525" s="4" t="s">
        <v>3877</v>
      </c>
      <c r="K4525" s="4" t="s">
        <v>3878</v>
      </c>
      <c r="L4525" s="4" t="s">
        <v>4003</v>
      </c>
      <c r="M4525" s="4" t="s">
        <v>4004</v>
      </c>
      <c r="N4525" s="4" t="s">
        <v>26</v>
      </c>
      <c r="O4525" s="5">
        <v>45509</v>
      </c>
      <c r="P4525" s="4" t="s">
        <v>1048</v>
      </c>
      <c r="Q4525" s="6" t="str">
        <f>VLOOKUP(A4525,'[1]EOR 01.04.2025'!$A$1:$V$100000,22,FALSE)</f>
        <v>HR FUNCTION</v>
      </c>
    </row>
    <row r="4526" spans="1:17" x14ac:dyDescent="0.25">
      <c r="A4526" s="3">
        <v>542582</v>
      </c>
      <c r="B4526" s="4" t="s">
        <v>5897</v>
      </c>
      <c r="C4526" s="4" t="s">
        <v>90</v>
      </c>
      <c r="D4526" s="4" t="s">
        <v>713</v>
      </c>
      <c r="E4526" s="4" t="s">
        <v>714</v>
      </c>
      <c r="F4526" s="4" t="s">
        <v>3597</v>
      </c>
      <c r="G4526" s="4" t="s">
        <v>3963</v>
      </c>
      <c r="H4526" s="3">
        <v>1119732</v>
      </c>
      <c r="I4526" s="4" t="s">
        <v>3900</v>
      </c>
      <c r="J4526" s="4" t="s">
        <v>3877</v>
      </c>
      <c r="K4526" s="4" t="s">
        <v>3878</v>
      </c>
      <c r="L4526" s="4" t="s">
        <v>4003</v>
      </c>
      <c r="M4526" s="4" t="s">
        <v>4004</v>
      </c>
      <c r="N4526" s="4" t="s">
        <v>26</v>
      </c>
      <c r="O4526" s="5">
        <v>45509</v>
      </c>
      <c r="P4526" s="4" t="s">
        <v>1048</v>
      </c>
      <c r="Q4526" s="6" t="str">
        <f>VLOOKUP(A4526,'[1]EOR 01.04.2025'!$A$1:$V$100000,22,FALSE)</f>
        <v>HR FUNCTION</v>
      </c>
    </row>
    <row r="4527" spans="1:17" x14ac:dyDescent="0.25">
      <c r="A4527" s="3">
        <v>542583</v>
      </c>
      <c r="B4527" s="4" t="s">
        <v>5898</v>
      </c>
      <c r="C4527" s="4" t="s">
        <v>90</v>
      </c>
      <c r="D4527" s="4" t="s">
        <v>713</v>
      </c>
      <c r="E4527" s="4" t="s">
        <v>714</v>
      </c>
      <c r="F4527" s="4" t="s">
        <v>3597</v>
      </c>
      <c r="G4527" s="4" t="s">
        <v>3963</v>
      </c>
      <c r="H4527" s="3">
        <v>1119732</v>
      </c>
      <c r="I4527" s="4" t="s">
        <v>3900</v>
      </c>
      <c r="J4527" s="4" t="s">
        <v>3877</v>
      </c>
      <c r="K4527" s="4" t="s">
        <v>3878</v>
      </c>
      <c r="L4527" s="4" t="s">
        <v>4003</v>
      </c>
      <c r="M4527" s="4" t="s">
        <v>4004</v>
      </c>
      <c r="N4527" s="4" t="s">
        <v>26</v>
      </c>
      <c r="O4527" s="5">
        <v>45509</v>
      </c>
      <c r="P4527" s="4" t="s">
        <v>1048</v>
      </c>
      <c r="Q4527" s="6" t="str">
        <f>VLOOKUP(A4527,'[1]EOR 01.04.2025'!$A$1:$V$100000,22,FALSE)</f>
        <v>HR FUNCTION</v>
      </c>
    </row>
    <row r="4528" spans="1:17" x14ac:dyDescent="0.25">
      <c r="A4528" s="3">
        <v>542584</v>
      </c>
      <c r="B4528" s="4" t="s">
        <v>5899</v>
      </c>
      <c r="C4528" s="4" t="s">
        <v>90</v>
      </c>
      <c r="D4528" s="4" t="s">
        <v>713</v>
      </c>
      <c r="E4528" s="4" t="s">
        <v>714</v>
      </c>
      <c r="F4528" s="4" t="s">
        <v>3597</v>
      </c>
      <c r="G4528" s="4" t="s">
        <v>3963</v>
      </c>
      <c r="H4528" s="3">
        <v>1119732</v>
      </c>
      <c r="I4528" s="4" t="s">
        <v>3900</v>
      </c>
      <c r="J4528" s="4" t="s">
        <v>3877</v>
      </c>
      <c r="K4528" s="4" t="s">
        <v>3878</v>
      </c>
      <c r="L4528" s="4" t="s">
        <v>4003</v>
      </c>
      <c r="M4528" s="4" t="s">
        <v>4004</v>
      </c>
      <c r="N4528" s="4" t="s">
        <v>26</v>
      </c>
      <c r="O4528" s="5">
        <v>45509</v>
      </c>
      <c r="P4528" s="4" t="s">
        <v>1048</v>
      </c>
      <c r="Q4528" s="6" t="str">
        <f>VLOOKUP(A4528,'[1]EOR 01.04.2025'!$A$1:$V$100000,22,FALSE)</f>
        <v>HR FUNCTION</v>
      </c>
    </row>
    <row r="4529" spans="1:17" x14ac:dyDescent="0.25">
      <c r="A4529" s="3">
        <v>542585</v>
      </c>
      <c r="B4529" s="4" t="s">
        <v>5900</v>
      </c>
      <c r="C4529" s="4" t="s">
        <v>90</v>
      </c>
      <c r="D4529" s="4" t="s">
        <v>713</v>
      </c>
      <c r="E4529" s="4" t="s">
        <v>714</v>
      </c>
      <c r="F4529" s="4" t="s">
        <v>3597</v>
      </c>
      <c r="G4529" s="4" t="s">
        <v>3963</v>
      </c>
      <c r="H4529" s="3">
        <v>1119732</v>
      </c>
      <c r="I4529" s="4" t="s">
        <v>3900</v>
      </c>
      <c r="J4529" s="4" t="s">
        <v>3877</v>
      </c>
      <c r="K4529" s="4" t="s">
        <v>3878</v>
      </c>
      <c r="L4529" s="4" t="s">
        <v>4003</v>
      </c>
      <c r="M4529" s="4" t="s">
        <v>4004</v>
      </c>
      <c r="N4529" s="4" t="s">
        <v>26</v>
      </c>
      <c r="O4529" s="5">
        <v>45509</v>
      </c>
      <c r="P4529" s="4" t="s">
        <v>1048</v>
      </c>
      <c r="Q4529" s="6" t="str">
        <f>VLOOKUP(A4529,'[1]EOR 01.04.2025'!$A$1:$V$100000,22,FALSE)</f>
        <v>HR FUNCTION</v>
      </c>
    </row>
    <row r="4530" spans="1:17" x14ac:dyDescent="0.25">
      <c r="A4530" s="3">
        <v>542586</v>
      </c>
      <c r="B4530" s="4" t="s">
        <v>5901</v>
      </c>
      <c r="C4530" s="4" t="s">
        <v>90</v>
      </c>
      <c r="D4530" s="4" t="s">
        <v>713</v>
      </c>
      <c r="E4530" s="4" t="s">
        <v>714</v>
      </c>
      <c r="F4530" s="4" t="s">
        <v>3597</v>
      </c>
      <c r="G4530" s="4" t="s">
        <v>3963</v>
      </c>
      <c r="H4530" s="3">
        <v>1119732</v>
      </c>
      <c r="I4530" s="4" t="s">
        <v>3900</v>
      </c>
      <c r="J4530" s="4" t="s">
        <v>3877</v>
      </c>
      <c r="K4530" s="4" t="s">
        <v>3878</v>
      </c>
      <c r="L4530" s="4" t="s">
        <v>4003</v>
      </c>
      <c r="M4530" s="4" t="s">
        <v>4004</v>
      </c>
      <c r="N4530" s="4" t="s">
        <v>26</v>
      </c>
      <c r="O4530" s="5">
        <v>45509</v>
      </c>
      <c r="P4530" s="4" t="s">
        <v>1048</v>
      </c>
      <c r="Q4530" s="6" t="str">
        <f>VLOOKUP(A4530,'[1]EOR 01.04.2025'!$A$1:$V$100000,22,FALSE)</f>
        <v>HR FUNCTION</v>
      </c>
    </row>
    <row r="4531" spans="1:17" x14ac:dyDescent="0.25">
      <c r="A4531" s="3">
        <v>542587</v>
      </c>
      <c r="B4531" s="4" t="s">
        <v>5902</v>
      </c>
      <c r="C4531" s="4" t="s">
        <v>90</v>
      </c>
      <c r="D4531" s="4" t="s">
        <v>713</v>
      </c>
      <c r="E4531" s="4" t="s">
        <v>714</v>
      </c>
      <c r="F4531" s="4" t="s">
        <v>3597</v>
      </c>
      <c r="G4531" s="4" t="s">
        <v>3963</v>
      </c>
      <c r="H4531" s="3">
        <v>1119732</v>
      </c>
      <c r="I4531" s="4" t="s">
        <v>3900</v>
      </c>
      <c r="J4531" s="4" t="s">
        <v>3877</v>
      </c>
      <c r="K4531" s="4" t="s">
        <v>3878</v>
      </c>
      <c r="L4531" s="4" t="s">
        <v>4428</v>
      </c>
      <c r="M4531" s="4" t="s">
        <v>4429</v>
      </c>
      <c r="N4531" s="4" t="s">
        <v>26</v>
      </c>
      <c r="O4531" s="5">
        <v>45509</v>
      </c>
      <c r="P4531" s="4" t="s">
        <v>277</v>
      </c>
      <c r="Q4531" s="6" t="str">
        <f>VLOOKUP(A4531,'[1]EOR 01.04.2025'!$A$1:$V$100000,22,FALSE)</f>
        <v>HR FUNCTION</v>
      </c>
    </row>
    <row r="4532" spans="1:17" x14ac:dyDescent="0.25">
      <c r="A4532" s="3">
        <v>542588</v>
      </c>
      <c r="B4532" s="4" t="s">
        <v>5903</v>
      </c>
      <c r="C4532" s="4" t="s">
        <v>90</v>
      </c>
      <c r="D4532" s="4" t="s">
        <v>713</v>
      </c>
      <c r="E4532" s="4" t="s">
        <v>714</v>
      </c>
      <c r="F4532" s="4" t="s">
        <v>3597</v>
      </c>
      <c r="G4532" s="4" t="s">
        <v>3963</v>
      </c>
      <c r="H4532" s="3">
        <v>1119732</v>
      </c>
      <c r="I4532" s="4" t="s">
        <v>3900</v>
      </c>
      <c r="J4532" s="4" t="s">
        <v>3877</v>
      </c>
      <c r="K4532" s="4" t="s">
        <v>3878</v>
      </c>
      <c r="L4532" s="4" t="s">
        <v>4428</v>
      </c>
      <c r="M4532" s="4" t="s">
        <v>4429</v>
      </c>
      <c r="N4532" s="4" t="s">
        <v>26</v>
      </c>
      <c r="O4532" s="5">
        <v>45509</v>
      </c>
      <c r="P4532" s="4" t="s">
        <v>277</v>
      </c>
      <c r="Q4532" s="6" t="str">
        <f>VLOOKUP(A4532,'[1]EOR 01.04.2025'!$A$1:$V$100000,22,FALSE)</f>
        <v>HR FUNCTION</v>
      </c>
    </row>
    <row r="4533" spans="1:17" x14ac:dyDescent="0.25">
      <c r="A4533" s="3">
        <v>542589</v>
      </c>
      <c r="B4533" s="4" t="s">
        <v>5904</v>
      </c>
      <c r="C4533" s="4" t="s">
        <v>90</v>
      </c>
      <c r="D4533" s="4" t="s">
        <v>713</v>
      </c>
      <c r="E4533" s="4" t="s">
        <v>714</v>
      </c>
      <c r="F4533" s="4" t="s">
        <v>3597</v>
      </c>
      <c r="G4533" s="4" t="s">
        <v>3963</v>
      </c>
      <c r="H4533" s="3">
        <v>1119732</v>
      </c>
      <c r="I4533" s="4" t="s">
        <v>3900</v>
      </c>
      <c r="J4533" s="4" t="s">
        <v>3877</v>
      </c>
      <c r="K4533" s="4" t="s">
        <v>3878</v>
      </c>
      <c r="L4533" s="4" t="s">
        <v>4428</v>
      </c>
      <c r="M4533" s="4" t="s">
        <v>4429</v>
      </c>
      <c r="N4533" s="4" t="s">
        <v>26</v>
      </c>
      <c r="O4533" s="5">
        <v>45509</v>
      </c>
      <c r="P4533" s="4" t="s">
        <v>277</v>
      </c>
      <c r="Q4533" s="6" t="str">
        <f>VLOOKUP(A4533,'[1]EOR 01.04.2025'!$A$1:$V$100000,22,FALSE)</f>
        <v>HR FUNCTION</v>
      </c>
    </row>
    <row r="4534" spans="1:17" x14ac:dyDescent="0.25">
      <c r="A4534" s="3">
        <v>542590</v>
      </c>
      <c r="B4534" s="4" t="s">
        <v>5905</v>
      </c>
      <c r="C4534" s="4" t="s">
        <v>90</v>
      </c>
      <c r="D4534" s="4" t="s">
        <v>713</v>
      </c>
      <c r="E4534" s="4" t="s">
        <v>714</v>
      </c>
      <c r="F4534" s="4" t="s">
        <v>3597</v>
      </c>
      <c r="G4534" s="4" t="s">
        <v>3963</v>
      </c>
      <c r="H4534" s="3">
        <v>1119732</v>
      </c>
      <c r="I4534" s="4" t="s">
        <v>3900</v>
      </c>
      <c r="J4534" s="4" t="s">
        <v>3877</v>
      </c>
      <c r="K4534" s="4" t="s">
        <v>3878</v>
      </c>
      <c r="L4534" s="4" t="s">
        <v>4428</v>
      </c>
      <c r="M4534" s="4" t="s">
        <v>4429</v>
      </c>
      <c r="N4534" s="4" t="s">
        <v>26</v>
      </c>
      <c r="O4534" s="5">
        <v>45509</v>
      </c>
      <c r="P4534" s="4" t="s">
        <v>277</v>
      </c>
      <c r="Q4534" s="6" t="str">
        <f>VLOOKUP(A4534,'[1]EOR 01.04.2025'!$A$1:$V$100000,22,FALSE)</f>
        <v>HR FUNCTION</v>
      </c>
    </row>
    <row r="4535" spans="1:17" x14ac:dyDescent="0.25">
      <c r="A4535" s="3">
        <v>542591</v>
      </c>
      <c r="B4535" s="4" t="s">
        <v>5906</v>
      </c>
      <c r="C4535" s="4" t="s">
        <v>90</v>
      </c>
      <c r="D4535" s="4" t="s">
        <v>713</v>
      </c>
      <c r="E4535" s="4" t="s">
        <v>714</v>
      </c>
      <c r="F4535" s="4" t="s">
        <v>3597</v>
      </c>
      <c r="G4535" s="4" t="s">
        <v>3963</v>
      </c>
      <c r="H4535" s="3">
        <v>1119732</v>
      </c>
      <c r="I4535" s="4" t="s">
        <v>3900</v>
      </c>
      <c r="J4535" s="4" t="s">
        <v>3877</v>
      </c>
      <c r="K4535" s="4" t="s">
        <v>3878</v>
      </c>
      <c r="L4535" s="4" t="s">
        <v>4428</v>
      </c>
      <c r="M4535" s="4" t="s">
        <v>4429</v>
      </c>
      <c r="N4535" s="4" t="s">
        <v>26</v>
      </c>
      <c r="O4535" s="5">
        <v>45509</v>
      </c>
      <c r="P4535" s="4" t="s">
        <v>277</v>
      </c>
      <c r="Q4535" s="6" t="str">
        <f>VLOOKUP(A4535,'[1]EOR 01.04.2025'!$A$1:$V$100000,22,FALSE)</f>
        <v>HR FUNCTION</v>
      </c>
    </row>
    <row r="4536" spans="1:17" x14ac:dyDescent="0.25">
      <c r="A4536" s="3">
        <v>542592</v>
      </c>
      <c r="B4536" s="4" t="s">
        <v>5907</v>
      </c>
      <c r="C4536" s="4" t="s">
        <v>90</v>
      </c>
      <c r="D4536" s="4" t="s">
        <v>713</v>
      </c>
      <c r="E4536" s="4" t="s">
        <v>714</v>
      </c>
      <c r="F4536" s="4" t="s">
        <v>3597</v>
      </c>
      <c r="G4536" s="4" t="s">
        <v>3963</v>
      </c>
      <c r="H4536" s="3">
        <v>1119732</v>
      </c>
      <c r="I4536" s="4" t="s">
        <v>3900</v>
      </c>
      <c r="J4536" s="4" t="s">
        <v>3877</v>
      </c>
      <c r="K4536" s="4" t="s">
        <v>3878</v>
      </c>
      <c r="L4536" s="4" t="s">
        <v>4428</v>
      </c>
      <c r="M4536" s="4" t="s">
        <v>4429</v>
      </c>
      <c r="N4536" s="4" t="s">
        <v>26</v>
      </c>
      <c r="O4536" s="5">
        <v>45509</v>
      </c>
      <c r="P4536" s="4" t="s">
        <v>277</v>
      </c>
      <c r="Q4536" s="6" t="str">
        <f>VLOOKUP(A4536,'[1]EOR 01.04.2025'!$A$1:$V$100000,22,FALSE)</f>
        <v>HR FUNCTION</v>
      </c>
    </row>
    <row r="4537" spans="1:17" x14ac:dyDescent="0.25">
      <c r="A4537" s="3">
        <v>542593</v>
      </c>
      <c r="B4537" s="4" t="s">
        <v>5908</v>
      </c>
      <c r="C4537" s="4" t="s">
        <v>90</v>
      </c>
      <c r="D4537" s="4" t="s">
        <v>713</v>
      </c>
      <c r="E4537" s="4" t="s">
        <v>714</v>
      </c>
      <c r="F4537" s="4" t="s">
        <v>3597</v>
      </c>
      <c r="G4537" s="4" t="s">
        <v>3963</v>
      </c>
      <c r="H4537" s="3">
        <v>1119732</v>
      </c>
      <c r="I4537" s="4" t="s">
        <v>3900</v>
      </c>
      <c r="J4537" s="4" t="s">
        <v>3877</v>
      </c>
      <c r="K4537" s="4" t="s">
        <v>3878</v>
      </c>
      <c r="L4537" s="4" t="s">
        <v>4428</v>
      </c>
      <c r="M4537" s="4" t="s">
        <v>4429</v>
      </c>
      <c r="N4537" s="4" t="s">
        <v>26</v>
      </c>
      <c r="O4537" s="5">
        <v>45509</v>
      </c>
      <c r="P4537" s="4" t="s">
        <v>277</v>
      </c>
      <c r="Q4537" s="6" t="str">
        <f>VLOOKUP(A4537,'[1]EOR 01.04.2025'!$A$1:$V$100000,22,FALSE)</f>
        <v>HR FUNCTION</v>
      </c>
    </row>
    <row r="4538" spans="1:17" x14ac:dyDescent="0.25">
      <c r="A4538" s="3">
        <v>542594</v>
      </c>
      <c r="B4538" s="4" t="s">
        <v>5909</v>
      </c>
      <c r="C4538" s="4" t="s">
        <v>90</v>
      </c>
      <c r="D4538" s="4" t="s">
        <v>713</v>
      </c>
      <c r="E4538" s="4" t="s">
        <v>714</v>
      </c>
      <c r="F4538" s="4" t="s">
        <v>3597</v>
      </c>
      <c r="G4538" s="4" t="s">
        <v>3963</v>
      </c>
      <c r="H4538" s="3">
        <v>1119732</v>
      </c>
      <c r="I4538" s="4" t="s">
        <v>3900</v>
      </c>
      <c r="J4538" s="4" t="s">
        <v>3877</v>
      </c>
      <c r="K4538" s="4" t="s">
        <v>3878</v>
      </c>
      <c r="L4538" s="4" t="s">
        <v>4428</v>
      </c>
      <c r="M4538" s="4" t="s">
        <v>4429</v>
      </c>
      <c r="N4538" s="4" t="s">
        <v>26</v>
      </c>
      <c r="O4538" s="5">
        <v>45509</v>
      </c>
      <c r="P4538" s="4" t="s">
        <v>277</v>
      </c>
      <c r="Q4538" s="6" t="str">
        <f>VLOOKUP(A4538,'[1]EOR 01.04.2025'!$A$1:$V$100000,22,FALSE)</f>
        <v>HR FUNCTION</v>
      </c>
    </row>
    <row r="4539" spans="1:17" x14ac:dyDescent="0.25">
      <c r="A4539" s="3">
        <v>542596</v>
      </c>
      <c r="B4539" s="4" t="s">
        <v>5910</v>
      </c>
      <c r="C4539" s="4" t="s">
        <v>90</v>
      </c>
      <c r="D4539" s="4" t="s">
        <v>713</v>
      </c>
      <c r="E4539" s="4" t="s">
        <v>714</v>
      </c>
      <c r="F4539" s="4" t="s">
        <v>3597</v>
      </c>
      <c r="G4539" s="4" t="s">
        <v>3963</v>
      </c>
      <c r="H4539" s="3">
        <v>1119732</v>
      </c>
      <c r="I4539" s="4" t="s">
        <v>3900</v>
      </c>
      <c r="J4539" s="4" t="s">
        <v>3877</v>
      </c>
      <c r="K4539" s="4" t="s">
        <v>3878</v>
      </c>
      <c r="L4539" s="4" t="s">
        <v>4428</v>
      </c>
      <c r="M4539" s="4" t="s">
        <v>4429</v>
      </c>
      <c r="N4539" s="4" t="s">
        <v>26</v>
      </c>
      <c r="O4539" s="5">
        <v>45509</v>
      </c>
      <c r="P4539" s="4" t="s">
        <v>277</v>
      </c>
      <c r="Q4539" s="6" t="str">
        <f>VLOOKUP(A4539,'[1]EOR 01.04.2025'!$A$1:$V$100000,22,FALSE)</f>
        <v>HR FUNCTION</v>
      </c>
    </row>
    <row r="4540" spans="1:17" x14ac:dyDescent="0.25">
      <c r="A4540" s="3">
        <v>542597</v>
      </c>
      <c r="B4540" s="4" t="s">
        <v>5911</v>
      </c>
      <c r="C4540" s="4" t="s">
        <v>90</v>
      </c>
      <c r="D4540" s="4" t="s">
        <v>713</v>
      </c>
      <c r="E4540" s="4" t="s">
        <v>714</v>
      </c>
      <c r="F4540" s="4" t="s">
        <v>3597</v>
      </c>
      <c r="G4540" s="4" t="s">
        <v>3963</v>
      </c>
      <c r="H4540" s="3">
        <v>1119732</v>
      </c>
      <c r="I4540" s="4" t="s">
        <v>3900</v>
      </c>
      <c r="J4540" s="4" t="s">
        <v>3877</v>
      </c>
      <c r="K4540" s="4" t="s">
        <v>3878</v>
      </c>
      <c r="L4540" s="4" t="s">
        <v>4428</v>
      </c>
      <c r="M4540" s="4" t="s">
        <v>4429</v>
      </c>
      <c r="N4540" s="4" t="s">
        <v>26</v>
      </c>
      <c r="O4540" s="5">
        <v>45509</v>
      </c>
      <c r="P4540" s="4" t="s">
        <v>277</v>
      </c>
      <c r="Q4540" s="6" t="str">
        <f>VLOOKUP(A4540,'[1]EOR 01.04.2025'!$A$1:$V$100000,22,FALSE)</f>
        <v>HR FUNCTION</v>
      </c>
    </row>
    <row r="4541" spans="1:17" x14ac:dyDescent="0.25">
      <c r="A4541" s="3">
        <v>542598</v>
      </c>
      <c r="B4541" s="4" t="s">
        <v>5912</v>
      </c>
      <c r="C4541" s="4" t="s">
        <v>90</v>
      </c>
      <c r="D4541" s="4" t="s">
        <v>713</v>
      </c>
      <c r="E4541" s="4" t="s">
        <v>714</v>
      </c>
      <c r="F4541" s="4" t="s">
        <v>3597</v>
      </c>
      <c r="G4541" s="4" t="s">
        <v>3963</v>
      </c>
      <c r="H4541" s="3">
        <v>1119732</v>
      </c>
      <c r="I4541" s="4" t="s">
        <v>3900</v>
      </c>
      <c r="J4541" s="4" t="s">
        <v>3877</v>
      </c>
      <c r="K4541" s="4" t="s">
        <v>3878</v>
      </c>
      <c r="L4541" s="4" t="s">
        <v>4428</v>
      </c>
      <c r="M4541" s="4" t="s">
        <v>4429</v>
      </c>
      <c r="N4541" s="4" t="s">
        <v>26</v>
      </c>
      <c r="O4541" s="5">
        <v>45509</v>
      </c>
      <c r="P4541" s="4" t="s">
        <v>277</v>
      </c>
      <c r="Q4541" s="6" t="str">
        <f>VLOOKUP(A4541,'[1]EOR 01.04.2025'!$A$1:$V$100000,22,FALSE)</f>
        <v>HR FUNCTION</v>
      </c>
    </row>
    <row r="4542" spans="1:17" x14ac:dyDescent="0.25">
      <c r="A4542" s="3">
        <v>542599</v>
      </c>
      <c r="B4542" s="4" t="s">
        <v>5913</v>
      </c>
      <c r="C4542" s="4" t="s">
        <v>90</v>
      </c>
      <c r="D4542" s="4" t="s">
        <v>713</v>
      </c>
      <c r="E4542" s="4" t="s">
        <v>714</v>
      </c>
      <c r="F4542" s="4" t="s">
        <v>3597</v>
      </c>
      <c r="G4542" s="4" t="s">
        <v>3963</v>
      </c>
      <c r="H4542" s="3">
        <v>1119732</v>
      </c>
      <c r="I4542" s="4" t="s">
        <v>3900</v>
      </c>
      <c r="J4542" s="4" t="s">
        <v>3877</v>
      </c>
      <c r="K4542" s="4" t="s">
        <v>3878</v>
      </c>
      <c r="L4542" s="4" t="s">
        <v>4428</v>
      </c>
      <c r="M4542" s="4" t="s">
        <v>4429</v>
      </c>
      <c r="N4542" s="4" t="s">
        <v>26</v>
      </c>
      <c r="O4542" s="5">
        <v>45509</v>
      </c>
      <c r="P4542" s="4" t="s">
        <v>277</v>
      </c>
      <c r="Q4542" s="6" t="str">
        <f>VLOOKUP(A4542,'[1]EOR 01.04.2025'!$A$1:$V$100000,22,FALSE)</f>
        <v>HR FUNCTION</v>
      </c>
    </row>
    <row r="4543" spans="1:17" x14ac:dyDescent="0.25">
      <c r="A4543" s="3">
        <v>542600</v>
      </c>
      <c r="B4543" s="4" t="s">
        <v>5914</v>
      </c>
      <c r="C4543" s="4" t="s">
        <v>90</v>
      </c>
      <c r="D4543" s="4" t="s">
        <v>713</v>
      </c>
      <c r="E4543" s="4" t="s">
        <v>714</v>
      </c>
      <c r="F4543" s="4" t="s">
        <v>3597</v>
      </c>
      <c r="G4543" s="4" t="s">
        <v>3963</v>
      </c>
      <c r="H4543" s="3">
        <v>1119732</v>
      </c>
      <c r="I4543" s="4" t="s">
        <v>3900</v>
      </c>
      <c r="J4543" s="4" t="s">
        <v>3877</v>
      </c>
      <c r="K4543" s="4" t="s">
        <v>3878</v>
      </c>
      <c r="L4543" s="4" t="s">
        <v>4428</v>
      </c>
      <c r="M4543" s="4" t="s">
        <v>4429</v>
      </c>
      <c r="N4543" s="4" t="s">
        <v>26</v>
      </c>
      <c r="O4543" s="5">
        <v>45509</v>
      </c>
      <c r="P4543" s="4" t="s">
        <v>277</v>
      </c>
      <c r="Q4543" s="6" t="str">
        <f>VLOOKUP(A4543,'[1]EOR 01.04.2025'!$A$1:$V$100000,22,FALSE)</f>
        <v>HR FUNCTION</v>
      </c>
    </row>
    <row r="4544" spans="1:17" x14ac:dyDescent="0.25">
      <c r="A4544" s="3">
        <v>542601</v>
      </c>
      <c r="B4544" s="4" t="s">
        <v>5915</v>
      </c>
      <c r="C4544" s="4" t="s">
        <v>90</v>
      </c>
      <c r="D4544" s="4" t="s">
        <v>713</v>
      </c>
      <c r="E4544" s="4" t="s">
        <v>714</v>
      </c>
      <c r="F4544" s="4" t="s">
        <v>3597</v>
      </c>
      <c r="G4544" s="4" t="s">
        <v>3963</v>
      </c>
      <c r="H4544" s="3">
        <v>1119732</v>
      </c>
      <c r="I4544" s="4" t="s">
        <v>3900</v>
      </c>
      <c r="J4544" s="4" t="s">
        <v>3877</v>
      </c>
      <c r="K4544" s="4" t="s">
        <v>3878</v>
      </c>
      <c r="L4544" s="4" t="s">
        <v>4428</v>
      </c>
      <c r="M4544" s="4" t="s">
        <v>4429</v>
      </c>
      <c r="N4544" s="4" t="s">
        <v>26</v>
      </c>
      <c r="O4544" s="5">
        <v>45512</v>
      </c>
      <c r="P4544" s="4" t="s">
        <v>277</v>
      </c>
      <c r="Q4544" s="6" t="str">
        <f>VLOOKUP(A4544,'[1]EOR 01.04.2025'!$A$1:$V$100000,22,FALSE)</f>
        <v>HR FUNCTION</v>
      </c>
    </row>
    <row r="4545" spans="1:17" x14ac:dyDescent="0.25">
      <c r="A4545" s="3">
        <v>542602</v>
      </c>
      <c r="B4545" s="4" t="s">
        <v>5916</v>
      </c>
      <c r="C4545" s="4" t="s">
        <v>90</v>
      </c>
      <c r="D4545" s="4" t="s">
        <v>713</v>
      </c>
      <c r="E4545" s="4" t="s">
        <v>714</v>
      </c>
      <c r="F4545" s="4" t="s">
        <v>3597</v>
      </c>
      <c r="G4545" s="4" t="s">
        <v>5917</v>
      </c>
      <c r="H4545" s="3">
        <v>1119732</v>
      </c>
      <c r="I4545" s="4" t="s">
        <v>3900</v>
      </c>
      <c r="J4545" s="4" t="s">
        <v>3877</v>
      </c>
      <c r="K4545" s="4" t="s">
        <v>3878</v>
      </c>
      <c r="L4545" s="4" t="s">
        <v>3981</v>
      </c>
      <c r="M4545" s="4" t="s">
        <v>3982</v>
      </c>
      <c r="N4545" s="4" t="s">
        <v>1436</v>
      </c>
      <c r="O4545" s="5">
        <v>45509</v>
      </c>
      <c r="P4545" s="4" t="s">
        <v>1048</v>
      </c>
      <c r="Q4545" s="6" t="str">
        <f>VLOOKUP(A4545,'[1]EOR 01.04.2025'!$A$1:$V$100000,22,FALSE)</f>
        <v>HR FUNCTION</v>
      </c>
    </row>
    <row r="4546" spans="1:17" x14ac:dyDescent="0.25">
      <c r="A4546" s="3">
        <v>542603</v>
      </c>
      <c r="B4546" s="4" t="s">
        <v>5918</v>
      </c>
      <c r="C4546" s="4" t="s">
        <v>90</v>
      </c>
      <c r="D4546" s="4" t="s">
        <v>713</v>
      </c>
      <c r="E4546" s="4" t="s">
        <v>714</v>
      </c>
      <c r="F4546" s="4" t="s">
        <v>3597</v>
      </c>
      <c r="G4546" s="4" t="s">
        <v>5917</v>
      </c>
      <c r="H4546" s="3">
        <v>1119732</v>
      </c>
      <c r="I4546" s="4" t="s">
        <v>3900</v>
      </c>
      <c r="J4546" s="4" t="s">
        <v>3877</v>
      </c>
      <c r="K4546" s="4" t="s">
        <v>3878</v>
      </c>
      <c r="L4546" s="4" t="s">
        <v>3981</v>
      </c>
      <c r="M4546" s="4" t="s">
        <v>3982</v>
      </c>
      <c r="N4546" s="4" t="s">
        <v>1436</v>
      </c>
      <c r="O4546" s="5">
        <v>45509</v>
      </c>
      <c r="P4546" s="4" t="s">
        <v>1048</v>
      </c>
      <c r="Q4546" s="6" t="str">
        <f>VLOOKUP(A4546,'[1]EOR 01.04.2025'!$A$1:$V$100000,22,FALSE)</f>
        <v>HR FUNCTION</v>
      </c>
    </row>
    <row r="4547" spans="1:17" x14ac:dyDescent="0.25">
      <c r="A4547" s="3">
        <v>542604</v>
      </c>
      <c r="B4547" s="4" t="s">
        <v>5919</v>
      </c>
      <c r="C4547" s="4" t="s">
        <v>90</v>
      </c>
      <c r="D4547" s="4" t="s">
        <v>713</v>
      </c>
      <c r="E4547" s="4" t="s">
        <v>714</v>
      </c>
      <c r="F4547" s="4" t="s">
        <v>3597</v>
      </c>
      <c r="G4547" s="4" t="s">
        <v>5917</v>
      </c>
      <c r="H4547" s="3">
        <v>1119732</v>
      </c>
      <c r="I4547" s="4" t="s">
        <v>3900</v>
      </c>
      <c r="J4547" s="4" t="s">
        <v>3877</v>
      </c>
      <c r="K4547" s="4" t="s">
        <v>3878</v>
      </c>
      <c r="L4547" s="4" t="s">
        <v>3981</v>
      </c>
      <c r="M4547" s="4" t="s">
        <v>3982</v>
      </c>
      <c r="N4547" s="4" t="s">
        <v>1436</v>
      </c>
      <c r="O4547" s="5">
        <v>45509</v>
      </c>
      <c r="P4547" s="4" t="s">
        <v>1048</v>
      </c>
      <c r="Q4547" s="6" t="str">
        <f>VLOOKUP(A4547,'[1]EOR 01.04.2025'!$A$1:$V$100000,22,FALSE)</f>
        <v>HR FUNCTION</v>
      </c>
    </row>
    <row r="4548" spans="1:17" x14ac:dyDescent="0.25">
      <c r="A4548" s="3">
        <v>542605</v>
      </c>
      <c r="B4548" s="4" t="s">
        <v>5920</v>
      </c>
      <c r="C4548" s="4" t="s">
        <v>90</v>
      </c>
      <c r="D4548" s="4" t="s">
        <v>713</v>
      </c>
      <c r="E4548" s="4" t="s">
        <v>714</v>
      </c>
      <c r="F4548" s="4" t="s">
        <v>3597</v>
      </c>
      <c r="G4548" s="4" t="s">
        <v>5917</v>
      </c>
      <c r="H4548" s="3">
        <v>1119732</v>
      </c>
      <c r="I4548" s="4" t="s">
        <v>3900</v>
      </c>
      <c r="J4548" s="4" t="s">
        <v>3877</v>
      </c>
      <c r="K4548" s="4" t="s">
        <v>3878</v>
      </c>
      <c r="L4548" s="4" t="s">
        <v>3981</v>
      </c>
      <c r="M4548" s="4" t="s">
        <v>3982</v>
      </c>
      <c r="N4548" s="4" t="s">
        <v>1436</v>
      </c>
      <c r="O4548" s="5">
        <v>45509</v>
      </c>
      <c r="P4548" s="4" t="s">
        <v>1048</v>
      </c>
      <c r="Q4548" s="6" t="str">
        <f>VLOOKUP(A4548,'[1]EOR 01.04.2025'!$A$1:$V$100000,22,FALSE)</f>
        <v>HR FUNCTION</v>
      </c>
    </row>
    <row r="4549" spans="1:17" x14ac:dyDescent="0.25">
      <c r="A4549" s="3">
        <v>542606</v>
      </c>
      <c r="B4549" s="4" t="s">
        <v>5921</v>
      </c>
      <c r="C4549" s="4" t="s">
        <v>90</v>
      </c>
      <c r="D4549" s="4" t="s">
        <v>713</v>
      </c>
      <c r="E4549" s="4" t="s">
        <v>714</v>
      </c>
      <c r="F4549" s="4" t="s">
        <v>3597</v>
      </c>
      <c r="G4549" s="4" t="s">
        <v>5917</v>
      </c>
      <c r="H4549" s="3">
        <v>1119732</v>
      </c>
      <c r="I4549" s="4" t="s">
        <v>3900</v>
      </c>
      <c r="J4549" s="4" t="s">
        <v>3877</v>
      </c>
      <c r="K4549" s="4" t="s">
        <v>3878</v>
      </c>
      <c r="L4549" s="4" t="s">
        <v>3981</v>
      </c>
      <c r="M4549" s="4" t="s">
        <v>3982</v>
      </c>
      <c r="N4549" s="4" t="s">
        <v>1436</v>
      </c>
      <c r="O4549" s="5">
        <v>45509</v>
      </c>
      <c r="P4549" s="4" t="s">
        <v>1048</v>
      </c>
      <c r="Q4549" s="6" t="str">
        <f>VLOOKUP(A4549,'[1]EOR 01.04.2025'!$A$1:$V$100000,22,FALSE)</f>
        <v>HR FUNCTION</v>
      </c>
    </row>
    <row r="4550" spans="1:17" x14ac:dyDescent="0.25">
      <c r="A4550" s="3">
        <v>542607</v>
      </c>
      <c r="B4550" s="4" t="s">
        <v>5922</v>
      </c>
      <c r="C4550" s="4" t="s">
        <v>90</v>
      </c>
      <c r="D4550" s="4" t="s">
        <v>713</v>
      </c>
      <c r="E4550" s="4" t="s">
        <v>714</v>
      </c>
      <c r="F4550" s="4" t="s">
        <v>3597</v>
      </c>
      <c r="G4550" s="4" t="s">
        <v>5917</v>
      </c>
      <c r="H4550" s="3">
        <v>1119732</v>
      </c>
      <c r="I4550" s="4" t="s">
        <v>3900</v>
      </c>
      <c r="J4550" s="4" t="s">
        <v>3877</v>
      </c>
      <c r="K4550" s="4" t="s">
        <v>3878</v>
      </c>
      <c r="L4550" s="4" t="s">
        <v>3981</v>
      </c>
      <c r="M4550" s="4" t="s">
        <v>3982</v>
      </c>
      <c r="N4550" s="4" t="s">
        <v>1436</v>
      </c>
      <c r="O4550" s="5">
        <v>45509</v>
      </c>
      <c r="P4550" s="4" t="s">
        <v>1048</v>
      </c>
      <c r="Q4550" s="6" t="str">
        <f>VLOOKUP(A4550,'[1]EOR 01.04.2025'!$A$1:$V$100000,22,FALSE)</f>
        <v>HR FUNCTION</v>
      </c>
    </row>
    <row r="4551" spans="1:17" x14ac:dyDescent="0.25">
      <c r="A4551" s="3">
        <v>542608</v>
      </c>
      <c r="B4551" s="4" t="s">
        <v>5923</v>
      </c>
      <c r="C4551" s="4" t="s">
        <v>90</v>
      </c>
      <c r="D4551" s="4" t="s">
        <v>713</v>
      </c>
      <c r="E4551" s="4" t="s">
        <v>714</v>
      </c>
      <c r="F4551" s="4" t="s">
        <v>3597</v>
      </c>
      <c r="G4551" s="4" t="s">
        <v>3963</v>
      </c>
      <c r="H4551" s="3">
        <v>1119732</v>
      </c>
      <c r="I4551" s="4" t="s">
        <v>3900</v>
      </c>
      <c r="J4551" s="4" t="s">
        <v>3877</v>
      </c>
      <c r="K4551" s="4" t="s">
        <v>3878</v>
      </c>
      <c r="L4551" s="4" t="s">
        <v>3648</v>
      </c>
      <c r="M4551" s="4" t="s">
        <v>3649</v>
      </c>
      <c r="N4551" s="4" t="s">
        <v>1436</v>
      </c>
      <c r="O4551" s="5">
        <v>45509</v>
      </c>
      <c r="P4551" s="4" t="s">
        <v>1048</v>
      </c>
      <c r="Q4551" s="6" t="str">
        <f>VLOOKUP(A4551,'[1]EOR 01.04.2025'!$A$1:$V$100000,22,FALSE)</f>
        <v>HR FUNCTION</v>
      </c>
    </row>
    <row r="4552" spans="1:17" x14ac:dyDescent="0.25">
      <c r="A4552" s="3">
        <v>542609</v>
      </c>
      <c r="B4552" s="4" t="s">
        <v>5924</v>
      </c>
      <c r="C4552" s="4" t="s">
        <v>90</v>
      </c>
      <c r="D4552" s="4" t="s">
        <v>272</v>
      </c>
      <c r="E4552" s="4" t="s">
        <v>273</v>
      </c>
      <c r="F4552" s="4" t="s">
        <v>3597</v>
      </c>
      <c r="G4552" s="4" t="s">
        <v>3626</v>
      </c>
      <c r="H4552" s="3">
        <v>1119756</v>
      </c>
      <c r="I4552" s="4" t="s">
        <v>4502</v>
      </c>
      <c r="J4552" s="4" t="s">
        <v>4503</v>
      </c>
      <c r="K4552" s="4" t="s">
        <v>4504</v>
      </c>
      <c r="L4552" s="4" t="s">
        <v>3627</v>
      </c>
      <c r="M4552" s="4" t="s">
        <v>3628</v>
      </c>
      <c r="N4552" s="4" t="s">
        <v>1436</v>
      </c>
      <c r="O4552" s="5">
        <v>45512</v>
      </c>
      <c r="P4552" s="4" t="s">
        <v>99</v>
      </c>
      <c r="Q4552" s="6" t="str">
        <f>VLOOKUP(A4552,'[1]EOR 01.04.2025'!$A$1:$V$100000,22,FALSE)</f>
        <v>QUALITY ASSURANCE</v>
      </c>
    </row>
    <row r="4553" spans="1:17" x14ac:dyDescent="0.25">
      <c r="A4553" s="3">
        <v>542610</v>
      </c>
      <c r="B4553" s="4" t="s">
        <v>5925</v>
      </c>
      <c r="C4553" s="4" t="s">
        <v>90</v>
      </c>
      <c r="D4553" s="4" t="s">
        <v>272</v>
      </c>
      <c r="E4553" s="4" t="s">
        <v>273</v>
      </c>
      <c r="F4553" s="4" t="s">
        <v>3597</v>
      </c>
      <c r="G4553" s="4" t="s">
        <v>3626</v>
      </c>
      <c r="H4553" s="3">
        <v>1119759</v>
      </c>
      <c r="I4553" s="4" t="s">
        <v>3959</v>
      </c>
      <c r="J4553" s="4" t="s">
        <v>3960</v>
      </c>
      <c r="K4553" s="4" t="s">
        <v>3961</v>
      </c>
      <c r="L4553" s="4" t="s">
        <v>3627</v>
      </c>
      <c r="M4553" s="4" t="s">
        <v>3628</v>
      </c>
      <c r="N4553" s="4" t="s">
        <v>26</v>
      </c>
      <c r="O4553" s="5">
        <v>45512</v>
      </c>
      <c r="P4553" s="4" t="s">
        <v>144</v>
      </c>
      <c r="Q4553" s="6" t="str">
        <f>VLOOKUP(A4553,'[1]EOR 01.04.2025'!$A$1:$V$100000,22,FALSE)</f>
        <v>QUALITY ASSURANCE</v>
      </c>
    </row>
    <row r="4554" spans="1:17" x14ac:dyDescent="0.25">
      <c r="A4554" s="3">
        <v>542611</v>
      </c>
      <c r="B4554" s="4" t="s">
        <v>5926</v>
      </c>
      <c r="C4554" s="4" t="s">
        <v>90</v>
      </c>
      <c r="D4554" s="4" t="s">
        <v>272</v>
      </c>
      <c r="E4554" s="4" t="s">
        <v>273</v>
      </c>
      <c r="F4554" s="4" t="s">
        <v>3597</v>
      </c>
      <c r="G4554" s="4" t="s">
        <v>3626</v>
      </c>
      <c r="H4554" s="3">
        <v>1119759</v>
      </c>
      <c r="I4554" s="4" t="s">
        <v>3959</v>
      </c>
      <c r="J4554" s="4" t="s">
        <v>3960</v>
      </c>
      <c r="K4554" s="4" t="s">
        <v>3961</v>
      </c>
      <c r="L4554" s="4" t="s">
        <v>3627</v>
      </c>
      <c r="M4554" s="4" t="s">
        <v>3628</v>
      </c>
      <c r="N4554" s="4" t="s">
        <v>26</v>
      </c>
      <c r="O4554" s="5">
        <v>45512</v>
      </c>
      <c r="P4554" s="4" t="s">
        <v>144</v>
      </c>
      <c r="Q4554" s="6" t="str">
        <f>VLOOKUP(A4554,'[1]EOR 01.04.2025'!$A$1:$V$100000,22,FALSE)</f>
        <v>QUALITY ASSURANCE</v>
      </c>
    </row>
    <row r="4555" spans="1:17" x14ac:dyDescent="0.25">
      <c r="A4555" s="3">
        <v>542612</v>
      </c>
      <c r="B4555" s="4" t="s">
        <v>5927</v>
      </c>
      <c r="C4555" s="4" t="s">
        <v>90</v>
      </c>
      <c r="D4555" s="4" t="s">
        <v>676</v>
      </c>
      <c r="E4555" s="4" t="s">
        <v>677</v>
      </c>
      <c r="F4555" s="4" t="s">
        <v>3597</v>
      </c>
      <c r="G4555" s="4" t="s">
        <v>3626</v>
      </c>
      <c r="H4555" s="3">
        <v>1119507</v>
      </c>
      <c r="I4555" s="4" t="s">
        <v>3857</v>
      </c>
      <c r="J4555" s="4" t="s">
        <v>3858</v>
      </c>
      <c r="K4555" s="4" t="s">
        <v>3859</v>
      </c>
      <c r="L4555" s="4" t="s">
        <v>3627</v>
      </c>
      <c r="M4555" s="4" t="s">
        <v>3628</v>
      </c>
      <c r="N4555" s="4" t="s">
        <v>26</v>
      </c>
      <c r="O4555" s="5">
        <v>45512</v>
      </c>
      <c r="P4555" s="4" t="s">
        <v>166</v>
      </c>
      <c r="Q4555" s="6" t="str">
        <f>VLOOKUP(A4555,'[1]EOR 01.04.2025'!$A$1:$V$100000,22,FALSE)</f>
        <v>HR FUNCTION</v>
      </c>
    </row>
    <row r="4556" spans="1:17" x14ac:dyDescent="0.25">
      <c r="A4556" s="3">
        <v>542613</v>
      </c>
      <c r="B4556" s="4" t="s">
        <v>5928</v>
      </c>
      <c r="C4556" s="4" t="s">
        <v>90</v>
      </c>
      <c r="D4556" s="4" t="s">
        <v>272</v>
      </c>
      <c r="E4556" s="4" t="s">
        <v>273</v>
      </c>
      <c r="F4556" s="4" t="s">
        <v>3597</v>
      </c>
      <c r="G4556" s="4" t="s">
        <v>3626</v>
      </c>
      <c r="H4556" s="3">
        <v>1119755</v>
      </c>
      <c r="I4556" s="4" t="s">
        <v>4495</v>
      </c>
      <c r="J4556" s="4" t="s">
        <v>4496</v>
      </c>
      <c r="K4556" s="4" t="s">
        <v>4497</v>
      </c>
      <c r="L4556" s="4" t="s">
        <v>3627</v>
      </c>
      <c r="M4556" s="4" t="s">
        <v>3628</v>
      </c>
      <c r="N4556" s="4" t="s">
        <v>1436</v>
      </c>
      <c r="O4556" s="5">
        <v>45512</v>
      </c>
      <c r="P4556" s="4" t="s">
        <v>166</v>
      </c>
      <c r="Q4556" s="6" t="str">
        <f>VLOOKUP(A4556,'[1]EOR 01.04.2025'!$A$1:$V$100000,22,FALSE)</f>
        <v>QUALITY ASSURANCE</v>
      </c>
    </row>
    <row r="4557" spans="1:17" x14ac:dyDescent="0.25">
      <c r="A4557" s="3">
        <v>542615</v>
      </c>
      <c r="B4557" s="4" t="s">
        <v>5929</v>
      </c>
      <c r="C4557" s="4" t="s">
        <v>90</v>
      </c>
      <c r="D4557" s="4" t="s">
        <v>479</v>
      </c>
      <c r="E4557" s="4" t="s">
        <v>480</v>
      </c>
      <c r="F4557" s="4" t="s">
        <v>3597</v>
      </c>
      <c r="G4557" s="4" t="s">
        <v>3626</v>
      </c>
      <c r="H4557" s="3">
        <v>1112030</v>
      </c>
      <c r="I4557" s="4" t="s">
        <v>481</v>
      </c>
      <c r="J4557" s="4" t="s">
        <v>3801</v>
      </c>
      <c r="K4557" s="4" t="s">
        <v>3802</v>
      </c>
      <c r="L4557" s="4" t="s">
        <v>3627</v>
      </c>
      <c r="M4557" s="4" t="s">
        <v>3628</v>
      </c>
      <c r="N4557" s="4" t="s">
        <v>26</v>
      </c>
      <c r="O4557" s="5">
        <v>45512</v>
      </c>
      <c r="P4557" s="4" t="s">
        <v>136</v>
      </c>
      <c r="Q4557" s="6" t="str">
        <f>VLOOKUP(A4557,'[1]EOR 01.04.2025'!$A$1:$V$100000,22,FALSE)</f>
        <v>WINGER FACTORY</v>
      </c>
    </row>
    <row r="4558" spans="1:17" x14ac:dyDescent="0.25">
      <c r="A4558" s="3">
        <v>542616</v>
      </c>
      <c r="B4558" s="4" t="s">
        <v>5930</v>
      </c>
      <c r="C4558" s="4" t="s">
        <v>90</v>
      </c>
      <c r="D4558" s="4" t="s">
        <v>168</v>
      </c>
      <c r="E4558" s="4" t="s">
        <v>169</v>
      </c>
      <c r="F4558" s="4" t="s">
        <v>3597</v>
      </c>
      <c r="G4558" s="4" t="s">
        <v>3626</v>
      </c>
      <c r="H4558" s="3">
        <v>1112041</v>
      </c>
      <c r="I4558" s="4" t="s">
        <v>1743</v>
      </c>
      <c r="J4558" s="4" t="s">
        <v>1744</v>
      </c>
      <c r="K4558" s="4" t="s">
        <v>1745</v>
      </c>
      <c r="L4558" s="4" t="s">
        <v>3627</v>
      </c>
      <c r="M4558" s="4" t="s">
        <v>3628</v>
      </c>
      <c r="N4558" s="4" t="s">
        <v>1436</v>
      </c>
      <c r="O4558" s="5">
        <v>45512</v>
      </c>
      <c r="P4558" s="4" t="s">
        <v>270</v>
      </c>
      <c r="Q4558" s="6" t="str">
        <f>VLOOKUP(A4558,'[1]EOR 01.04.2025'!$A$1:$V$100000,22,FALSE)</f>
        <v>XENON FACTORY</v>
      </c>
    </row>
    <row r="4559" spans="1:17" x14ac:dyDescent="0.25">
      <c r="A4559" s="3">
        <v>542617</v>
      </c>
      <c r="B4559" s="4" t="s">
        <v>5931</v>
      </c>
      <c r="C4559" s="4" t="s">
        <v>90</v>
      </c>
      <c r="D4559" s="4" t="s">
        <v>998</v>
      </c>
      <c r="E4559" s="4" t="s">
        <v>999</v>
      </c>
      <c r="F4559" s="4" t="s">
        <v>3597</v>
      </c>
      <c r="G4559" s="4" t="s">
        <v>3626</v>
      </c>
      <c r="H4559" s="3">
        <v>1112998</v>
      </c>
      <c r="I4559" s="4" t="s">
        <v>5932</v>
      </c>
      <c r="J4559" s="4" t="s">
        <v>5933</v>
      </c>
      <c r="K4559" s="4" t="s">
        <v>5934</v>
      </c>
      <c r="L4559" s="4" t="s">
        <v>3627</v>
      </c>
      <c r="M4559" s="4" t="s">
        <v>3628</v>
      </c>
      <c r="N4559" s="4" t="s">
        <v>26</v>
      </c>
      <c r="O4559" s="5">
        <v>45512</v>
      </c>
      <c r="P4559" s="4" t="s">
        <v>166</v>
      </c>
      <c r="Q4559" s="6" t="str">
        <f>VLOOKUP(A4559,'[1]EOR 01.04.2025'!$A$1:$V$100000,22,FALSE)</f>
        <v>LAUNCH MANAGEMENT</v>
      </c>
    </row>
    <row r="4560" spans="1:17" x14ac:dyDescent="0.25">
      <c r="A4560" s="3">
        <v>542618</v>
      </c>
      <c r="B4560" s="4" t="s">
        <v>5935</v>
      </c>
      <c r="C4560" s="4" t="s">
        <v>90</v>
      </c>
      <c r="D4560" s="4" t="s">
        <v>454</v>
      </c>
      <c r="E4560" s="4" t="s">
        <v>455</v>
      </c>
      <c r="F4560" s="4" t="s">
        <v>3597</v>
      </c>
      <c r="G4560" s="4" t="s">
        <v>3626</v>
      </c>
      <c r="H4560" s="3">
        <v>1119831</v>
      </c>
      <c r="I4560" s="4" t="s">
        <v>5936</v>
      </c>
      <c r="J4560" s="4" t="s">
        <v>5937</v>
      </c>
      <c r="K4560" s="4" t="s">
        <v>5938</v>
      </c>
      <c r="L4560" s="4" t="s">
        <v>3627</v>
      </c>
      <c r="M4560" s="4" t="s">
        <v>3628</v>
      </c>
      <c r="N4560" s="4" t="s">
        <v>26</v>
      </c>
      <c r="O4560" s="5">
        <v>45512</v>
      </c>
      <c r="P4560" s="4" t="s">
        <v>166</v>
      </c>
      <c r="Q4560" s="6" t="str">
        <f>VLOOKUP(A4560,'[1]EOR 01.04.2025'!$A$1:$V$100000,22,FALSE)</f>
        <v>CMS</v>
      </c>
    </row>
    <row r="4561" spans="1:17" x14ac:dyDescent="0.25">
      <c r="A4561" s="3">
        <v>542619</v>
      </c>
      <c r="B4561" s="4" t="s">
        <v>5939</v>
      </c>
      <c r="C4561" s="4" t="s">
        <v>90</v>
      </c>
      <c r="D4561" s="4" t="s">
        <v>146</v>
      </c>
      <c r="E4561" s="4" t="s">
        <v>147</v>
      </c>
      <c r="F4561" s="4" t="s">
        <v>3597</v>
      </c>
      <c r="G4561" s="4" t="s">
        <v>3626</v>
      </c>
      <c r="H4561" s="3">
        <v>1112308</v>
      </c>
      <c r="I4561" s="4" t="s">
        <v>3851</v>
      </c>
      <c r="J4561" s="4" t="s">
        <v>5940</v>
      </c>
      <c r="K4561" s="4" t="s">
        <v>5941</v>
      </c>
      <c r="L4561" s="4" t="s">
        <v>3627</v>
      </c>
      <c r="M4561" s="4" t="s">
        <v>3628</v>
      </c>
      <c r="N4561" s="4" t="s">
        <v>26</v>
      </c>
      <c r="O4561" s="5">
        <v>45512</v>
      </c>
      <c r="P4561" s="4" t="s">
        <v>99</v>
      </c>
      <c r="Q4561" s="6" t="str">
        <f>VLOOKUP(A4561,'[1]EOR 01.04.2025'!$A$1:$V$100000,22,FALSE)</f>
        <v>M&amp;HCV FACTORY</v>
      </c>
    </row>
    <row r="4562" spans="1:17" x14ac:dyDescent="0.25">
      <c r="A4562" s="3">
        <v>542620</v>
      </c>
      <c r="B4562" s="4" t="s">
        <v>5942</v>
      </c>
      <c r="C4562" s="4" t="s">
        <v>90</v>
      </c>
      <c r="D4562" s="4" t="s">
        <v>272</v>
      </c>
      <c r="E4562" s="4" t="s">
        <v>273</v>
      </c>
      <c r="F4562" s="4" t="s">
        <v>3597</v>
      </c>
      <c r="G4562" s="4" t="s">
        <v>3626</v>
      </c>
      <c r="H4562" s="3">
        <v>1119733</v>
      </c>
      <c r="I4562" s="4" t="s">
        <v>3711</v>
      </c>
      <c r="J4562" s="4" t="s">
        <v>3712</v>
      </c>
      <c r="K4562" s="4" t="s">
        <v>3713</v>
      </c>
      <c r="L4562" s="4" t="s">
        <v>3627</v>
      </c>
      <c r="M4562" s="4" t="s">
        <v>3628</v>
      </c>
      <c r="N4562" s="4" t="s">
        <v>26</v>
      </c>
      <c r="O4562" s="5">
        <v>45512</v>
      </c>
      <c r="P4562" s="4" t="s">
        <v>136</v>
      </c>
      <c r="Q4562" s="6" t="str">
        <f>VLOOKUP(A4562,'[1]EOR 01.04.2025'!$A$1:$V$100000,22,FALSE)</f>
        <v>QUALITY ASSURANCE</v>
      </c>
    </row>
    <row r="4563" spans="1:17" x14ac:dyDescent="0.25">
      <c r="A4563" s="3">
        <v>542621</v>
      </c>
      <c r="B4563" s="4" t="s">
        <v>5943</v>
      </c>
      <c r="C4563" s="4" t="s">
        <v>90</v>
      </c>
      <c r="D4563" s="4" t="s">
        <v>272</v>
      </c>
      <c r="E4563" s="4" t="s">
        <v>273</v>
      </c>
      <c r="F4563" s="4" t="s">
        <v>3597</v>
      </c>
      <c r="G4563" s="4" t="s">
        <v>3626</v>
      </c>
      <c r="H4563" s="3">
        <v>1119755</v>
      </c>
      <c r="I4563" s="4" t="s">
        <v>4495</v>
      </c>
      <c r="J4563" s="4" t="s">
        <v>4496</v>
      </c>
      <c r="K4563" s="4" t="s">
        <v>4497</v>
      </c>
      <c r="L4563" s="4" t="s">
        <v>3627</v>
      </c>
      <c r="M4563" s="4" t="s">
        <v>3628</v>
      </c>
      <c r="N4563" s="4" t="s">
        <v>26</v>
      </c>
      <c r="O4563" s="5">
        <v>45512</v>
      </c>
      <c r="P4563" s="4" t="s">
        <v>166</v>
      </c>
      <c r="Q4563" s="6" t="str">
        <f>VLOOKUP(A4563,'[1]EOR 01.04.2025'!$A$1:$V$100000,22,FALSE)</f>
        <v>QUALITY ASSURANCE</v>
      </c>
    </row>
    <row r="4564" spans="1:17" x14ac:dyDescent="0.25">
      <c r="A4564" s="3">
        <v>542622</v>
      </c>
      <c r="B4564" s="4" t="s">
        <v>5944</v>
      </c>
      <c r="C4564" s="4" t="s">
        <v>90</v>
      </c>
      <c r="D4564" s="4" t="s">
        <v>3740</v>
      </c>
      <c r="E4564" s="4" t="s">
        <v>3741</v>
      </c>
      <c r="F4564" s="4" t="s">
        <v>3597</v>
      </c>
      <c r="G4564" s="4" t="s">
        <v>3626</v>
      </c>
      <c r="H4564" s="3">
        <v>1119080</v>
      </c>
      <c r="I4564" s="4" t="s">
        <v>5945</v>
      </c>
      <c r="J4564" s="4" t="s">
        <v>5946</v>
      </c>
      <c r="K4564" s="4" t="s">
        <v>5947</v>
      </c>
      <c r="L4564" s="4" t="s">
        <v>3627</v>
      </c>
      <c r="M4564" s="4" t="s">
        <v>3628</v>
      </c>
      <c r="N4564" s="4" t="s">
        <v>26</v>
      </c>
      <c r="O4564" s="5">
        <v>45512</v>
      </c>
      <c r="P4564" s="4" t="s">
        <v>144</v>
      </c>
      <c r="Q4564" s="6" t="str">
        <f>VLOOKUP(A4564,'[1]EOR 01.04.2025'!$A$1:$V$100000,22,FALSE)</f>
        <v>PRODUCTIVITY SERVICE</v>
      </c>
    </row>
    <row r="4565" spans="1:17" x14ac:dyDescent="0.25">
      <c r="A4565" s="3">
        <v>542623</v>
      </c>
      <c r="B4565" s="4" t="s">
        <v>5948</v>
      </c>
      <c r="C4565" s="4" t="s">
        <v>90</v>
      </c>
      <c r="D4565" s="4" t="s">
        <v>998</v>
      </c>
      <c r="E4565" s="4" t="s">
        <v>999</v>
      </c>
      <c r="F4565" s="4" t="s">
        <v>3597</v>
      </c>
      <c r="G4565" s="4" t="s">
        <v>3626</v>
      </c>
      <c r="H4565" s="3">
        <v>1112998</v>
      </c>
      <c r="I4565" s="4" t="s">
        <v>5932</v>
      </c>
      <c r="J4565" s="4" t="s">
        <v>5933</v>
      </c>
      <c r="K4565" s="4" t="s">
        <v>5934</v>
      </c>
      <c r="L4565" s="4" t="s">
        <v>3627</v>
      </c>
      <c r="M4565" s="4" t="s">
        <v>3628</v>
      </c>
      <c r="N4565" s="4" t="s">
        <v>26</v>
      </c>
      <c r="O4565" s="5">
        <v>45512</v>
      </c>
      <c r="P4565" s="4" t="s">
        <v>136</v>
      </c>
      <c r="Q4565" s="6" t="str">
        <f>VLOOKUP(A4565,'[1]EOR 01.04.2025'!$A$1:$V$100000,22,FALSE)</f>
        <v>LAUNCH MANAGEMENT</v>
      </c>
    </row>
    <row r="4566" spans="1:17" x14ac:dyDescent="0.25">
      <c r="A4566" s="3">
        <v>542625</v>
      </c>
      <c r="B4566" s="4" t="s">
        <v>5949</v>
      </c>
      <c r="C4566" s="4" t="s">
        <v>90</v>
      </c>
      <c r="D4566" s="4" t="s">
        <v>713</v>
      </c>
      <c r="E4566" s="4" t="s">
        <v>714</v>
      </c>
      <c r="F4566" s="4" t="s">
        <v>3597</v>
      </c>
      <c r="G4566" s="4" t="s">
        <v>3963</v>
      </c>
      <c r="H4566" s="3">
        <v>1119732</v>
      </c>
      <c r="I4566" s="4" t="s">
        <v>3900</v>
      </c>
      <c r="J4566" s="4" t="s">
        <v>3877</v>
      </c>
      <c r="K4566" s="4" t="s">
        <v>3878</v>
      </c>
      <c r="L4566" s="4" t="s">
        <v>4003</v>
      </c>
      <c r="M4566" s="4" t="s">
        <v>4004</v>
      </c>
      <c r="N4566" s="4" t="s">
        <v>26</v>
      </c>
      <c r="O4566" s="5">
        <v>45509</v>
      </c>
      <c r="P4566" s="4" t="s">
        <v>1048</v>
      </c>
      <c r="Q4566" s="6" t="str">
        <f>VLOOKUP(A4566,'[1]EOR 01.04.2025'!$A$1:$V$100000,22,FALSE)</f>
        <v>HR FUNCTION</v>
      </c>
    </row>
    <row r="4567" spans="1:17" x14ac:dyDescent="0.25">
      <c r="A4567" s="3">
        <v>542627</v>
      </c>
      <c r="B4567" s="4" t="s">
        <v>5950</v>
      </c>
      <c r="C4567" s="4" t="s">
        <v>90</v>
      </c>
      <c r="D4567" s="4" t="s">
        <v>272</v>
      </c>
      <c r="E4567" s="4" t="s">
        <v>273</v>
      </c>
      <c r="F4567" s="4" t="s">
        <v>3597</v>
      </c>
      <c r="G4567" s="4" t="s">
        <v>3626</v>
      </c>
      <c r="H4567" s="3">
        <v>1119722</v>
      </c>
      <c r="I4567" s="4" t="s">
        <v>3932</v>
      </c>
      <c r="J4567" s="4" t="s">
        <v>3933</v>
      </c>
      <c r="K4567" s="4" t="s">
        <v>3934</v>
      </c>
      <c r="L4567" s="4" t="s">
        <v>3627</v>
      </c>
      <c r="M4567" s="4" t="s">
        <v>3628</v>
      </c>
      <c r="N4567" s="4" t="s">
        <v>26</v>
      </c>
      <c r="O4567" s="5">
        <v>45512</v>
      </c>
      <c r="P4567" s="4" t="s">
        <v>166</v>
      </c>
      <c r="Q4567" s="6" t="str">
        <f>VLOOKUP(A4567,'[1]EOR 01.04.2025'!$A$1:$V$100000,22,FALSE)</f>
        <v>QUALITY ASSURANCE</v>
      </c>
    </row>
    <row r="4568" spans="1:17" x14ac:dyDescent="0.25">
      <c r="A4568" s="3">
        <v>542629</v>
      </c>
      <c r="B4568" s="4" t="s">
        <v>5951</v>
      </c>
      <c r="C4568" s="4" t="s">
        <v>90</v>
      </c>
      <c r="D4568" s="4" t="s">
        <v>272</v>
      </c>
      <c r="E4568" s="4" t="s">
        <v>273</v>
      </c>
      <c r="F4568" s="4" t="s">
        <v>3597</v>
      </c>
      <c r="G4568" s="4" t="s">
        <v>3626</v>
      </c>
      <c r="H4568" s="3">
        <v>1119795</v>
      </c>
      <c r="I4568" s="4" t="s">
        <v>3955</v>
      </c>
      <c r="J4568" s="4" t="s">
        <v>3956</v>
      </c>
      <c r="K4568" s="4" t="s">
        <v>3957</v>
      </c>
      <c r="L4568" s="4" t="s">
        <v>3627</v>
      </c>
      <c r="M4568" s="4" t="s">
        <v>3628</v>
      </c>
      <c r="N4568" s="4" t="s">
        <v>26</v>
      </c>
      <c r="O4568" s="5">
        <v>45512</v>
      </c>
      <c r="P4568" s="4" t="s">
        <v>136</v>
      </c>
      <c r="Q4568" s="6" t="str">
        <f>VLOOKUP(A4568,'[1]EOR 01.04.2025'!$A$1:$V$100000,22,FALSE)</f>
        <v>QUALITY ASSURANCE</v>
      </c>
    </row>
    <row r="4569" spans="1:17" x14ac:dyDescent="0.25">
      <c r="A4569" s="3">
        <v>542631</v>
      </c>
      <c r="B4569" s="4" t="s">
        <v>5952</v>
      </c>
      <c r="C4569" s="4" t="s">
        <v>90</v>
      </c>
      <c r="D4569" s="4" t="s">
        <v>3740</v>
      </c>
      <c r="E4569" s="4" t="s">
        <v>3741</v>
      </c>
      <c r="F4569" s="4" t="s">
        <v>3597</v>
      </c>
      <c r="G4569" s="4" t="s">
        <v>3626</v>
      </c>
      <c r="H4569" s="3">
        <v>1119080</v>
      </c>
      <c r="I4569" s="4" t="s">
        <v>5945</v>
      </c>
      <c r="J4569" s="4" t="s">
        <v>5946</v>
      </c>
      <c r="K4569" s="4" t="s">
        <v>5947</v>
      </c>
      <c r="L4569" s="4" t="s">
        <v>3627</v>
      </c>
      <c r="M4569" s="4" t="s">
        <v>3628</v>
      </c>
      <c r="N4569" s="4" t="s">
        <v>26</v>
      </c>
      <c r="O4569" s="5">
        <v>45512</v>
      </c>
      <c r="P4569" s="4" t="s">
        <v>144</v>
      </c>
      <c r="Q4569" s="6" t="str">
        <f>VLOOKUP(A4569,'[1]EOR 01.04.2025'!$A$1:$V$100000,22,FALSE)</f>
        <v>PRODUCTIVITY SERVICE</v>
      </c>
    </row>
    <row r="4570" spans="1:17" x14ac:dyDescent="0.25">
      <c r="A4570" s="3">
        <v>542632</v>
      </c>
      <c r="B4570" s="4" t="s">
        <v>5953</v>
      </c>
      <c r="C4570" s="4" t="s">
        <v>90</v>
      </c>
      <c r="D4570" s="4" t="s">
        <v>3740</v>
      </c>
      <c r="E4570" s="4" t="s">
        <v>3741</v>
      </c>
      <c r="F4570" s="4" t="s">
        <v>3597</v>
      </c>
      <c r="G4570" s="4" t="s">
        <v>3626</v>
      </c>
      <c r="H4570" s="3">
        <v>1119080</v>
      </c>
      <c r="I4570" s="4" t="s">
        <v>5945</v>
      </c>
      <c r="J4570" s="4" t="s">
        <v>5946</v>
      </c>
      <c r="K4570" s="4" t="s">
        <v>5947</v>
      </c>
      <c r="L4570" s="4" t="s">
        <v>3627</v>
      </c>
      <c r="M4570" s="4" t="s">
        <v>3628</v>
      </c>
      <c r="N4570" s="4" t="s">
        <v>26</v>
      </c>
      <c r="O4570" s="5">
        <v>45512</v>
      </c>
      <c r="P4570" s="4" t="s">
        <v>144</v>
      </c>
      <c r="Q4570" s="6" t="str">
        <f>VLOOKUP(A4570,'[1]EOR 01.04.2025'!$A$1:$V$100000,22,FALSE)</f>
        <v>PRODUCTIVITY SERVICE</v>
      </c>
    </row>
    <row r="4571" spans="1:17" x14ac:dyDescent="0.25">
      <c r="A4571" s="3">
        <v>542634</v>
      </c>
      <c r="B4571" s="4" t="s">
        <v>5954</v>
      </c>
      <c r="C4571" s="4" t="s">
        <v>90</v>
      </c>
      <c r="D4571" s="4" t="s">
        <v>454</v>
      </c>
      <c r="E4571" s="4" t="s">
        <v>455</v>
      </c>
      <c r="F4571" s="4" t="s">
        <v>3597</v>
      </c>
      <c r="G4571" s="4" t="s">
        <v>3626</v>
      </c>
      <c r="H4571" s="3">
        <v>1119831</v>
      </c>
      <c r="I4571" s="4" t="s">
        <v>5936</v>
      </c>
      <c r="J4571" s="4" t="s">
        <v>5937</v>
      </c>
      <c r="K4571" s="4" t="s">
        <v>5938</v>
      </c>
      <c r="L4571" s="4" t="s">
        <v>3627</v>
      </c>
      <c r="M4571" s="4" t="s">
        <v>3628</v>
      </c>
      <c r="N4571" s="4" t="s">
        <v>26</v>
      </c>
      <c r="O4571" s="5">
        <v>45512</v>
      </c>
      <c r="P4571" s="4" t="s">
        <v>166</v>
      </c>
      <c r="Q4571" s="6" t="str">
        <f>VLOOKUP(A4571,'[1]EOR 01.04.2025'!$A$1:$V$100000,22,FALSE)</f>
        <v>CMS</v>
      </c>
    </row>
    <row r="4572" spans="1:17" x14ac:dyDescent="0.25">
      <c r="A4572" s="3">
        <v>542635</v>
      </c>
      <c r="B4572" s="4" t="s">
        <v>5955</v>
      </c>
      <c r="C4572" s="4" t="s">
        <v>90</v>
      </c>
      <c r="D4572" s="4" t="s">
        <v>1811</v>
      </c>
      <c r="E4572" s="4" t="s">
        <v>1812</v>
      </c>
      <c r="F4572" s="4" t="s">
        <v>3597</v>
      </c>
      <c r="G4572" s="4" t="s">
        <v>3626</v>
      </c>
      <c r="H4572" s="3">
        <v>1112004</v>
      </c>
      <c r="I4572" s="4" t="s">
        <v>1813</v>
      </c>
      <c r="J4572" s="4" t="s">
        <v>1814</v>
      </c>
      <c r="K4572" s="4" t="s">
        <v>1815</v>
      </c>
      <c r="L4572" s="4" t="s">
        <v>3627</v>
      </c>
      <c r="M4572" s="4" t="s">
        <v>3628</v>
      </c>
      <c r="N4572" s="4" t="s">
        <v>26</v>
      </c>
      <c r="O4572" s="5">
        <v>45512</v>
      </c>
      <c r="P4572" s="4" t="s">
        <v>144</v>
      </c>
      <c r="Q4572" s="6" t="str">
        <f>VLOOKUP(A4572,'[1]EOR 01.04.2025'!$A$1:$V$100000,22,FALSE)</f>
        <v>MATERIAL AUDIT</v>
      </c>
    </row>
    <row r="4573" spans="1:17" x14ac:dyDescent="0.25">
      <c r="A4573" s="3">
        <v>542636</v>
      </c>
      <c r="B4573" s="4" t="s">
        <v>5956</v>
      </c>
      <c r="C4573" s="4" t="s">
        <v>90</v>
      </c>
      <c r="D4573" s="4" t="s">
        <v>713</v>
      </c>
      <c r="E4573" s="4" t="s">
        <v>714</v>
      </c>
      <c r="F4573" s="4" t="s">
        <v>3597</v>
      </c>
      <c r="G4573" s="4" t="s">
        <v>3963</v>
      </c>
      <c r="H4573" s="3">
        <v>1119732</v>
      </c>
      <c r="I4573" s="4" t="s">
        <v>3900</v>
      </c>
      <c r="J4573" s="4" t="s">
        <v>3877</v>
      </c>
      <c r="K4573" s="4" t="s">
        <v>3878</v>
      </c>
      <c r="L4573" s="4" t="s">
        <v>4003</v>
      </c>
      <c r="M4573" s="4" t="s">
        <v>4004</v>
      </c>
      <c r="N4573" s="4" t="s">
        <v>26</v>
      </c>
      <c r="O4573" s="5">
        <v>45512</v>
      </c>
      <c r="P4573" s="4" t="s">
        <v>1048</v>
      </c>
      <c r="Q4573" s="6" t="str">
        <f>VLOOKUP(A4573,'[1]EOR 01.04.2025'!$A$1:$V$100000,22,FALSE)</f>
        <v>HR FUNCTION</v>
      </c>
    </row>
    <row r="4574" spans="1:17" x14ac:dyDescent="0.25">
      <c r="A4574" s="3">
        <v>542637</v>
      </c>
      <c r="B4574" s="4" t="s">
        <v>5957</v>
      </c>
      <c r="C4574" s="4" t="s">
        <v>90</v>
      </c>
      <c r="D4574" s="4" t="s">
        <v>713</v>
      </c>
      <c r="E4574" s="4" t="s">
        <v>714</v>
      </c>
      <c r="F4574" s="4" t="s">
        <v>3597</v>
      </c>
      <c r="G4574" s="4" t="s">
        <v>3963</v>
      </c>
      <c r="H4574" s="3">
        <v>1119732</v>
      </c>
      <c r="I4574" s="4" t="s">
        <v>3900</v>
      </c>
      <c r="J4574" s="4" t="s">
        <v>3877</v>
      </c>
      <c r="K4574" s="4" t="s">
        <v>3878</v>
      </c>
      <c r="L4574" s="4" t="s">
        <v>4003</v>
      </c>
      <c r="M4574" s="4" t="s">
        <v>4004</v>
      </c>
      <c r="N4574" s="4" t="s">
        <v>1436</v>
      </c>
      <c r="O4574" s="5">
        <v>45512</v>
      </c>
      <c r="P4574" s="4" t="s">
        <v>1048</v>
      </c>
      <c r="Q4574" s="6" t="str">
        <f>VLOOKUP(A4574,'[1]EOR 01.04.2025'!$A$1:$V$100000,22,FALSE)</f>
        <v>HR FUNCTION</v>
      </c>
    </row>
    <row r="4575" spans="1:17" x14ac:dyDescent="0.25">
      <c r="A4575" s="3">
        <v>542640</v>
      </c>
      <c r="B4575" s="4" t="s">
        <v>5958</v>
      </c>
      <c r="C4575" s="4" t="s">
        <v>90</v>
      </c>
      <c r="D4575" s="4" t="s">
        <v>223</v>
      </c>
      <c r="E4575" s="4" t="s">
        <v>224</v>
      </c>
      <c r="F4575" s="4" t="s">
        <v>3597</v>
      </c>
      <c r="G4575" s="4" t="s">
        <v>3626</v>
      </c>
      <c r="H4575" s="3">
        <v>1119317</v>
      </c>
      <c r="I4575" s="4" t="s">
        <v>425</v>
      </c>
      <c r="J4575" s="4" t="s">
        <v>426</v>
      </c>
      <c r="K4575" s="4" t="s">
        <v>427</v>
      </c>
      <c r="L4575" s="4" t="s">
        <v>3627</v>
      </c>
      <c r="M4575" s="4" t="s">
        <v>3628</v>
      </c>
      <c r="N4575" s="4" t="s">
        <v>1436</v>
      </c>
      <c r="O4575" s="5">
        <v>45523</v>
      </c>
      <c r="P4575" s="4" t="s">
        <v>144</v>
      </c>
      <c r="Q4575" s="6" t="str">
        <f>VLOOKUP(A4575,'[1]EOR 01.04.2025'!$A$1:$V$100000,22,FALSE)</f>
        <v>GEAR FACTORY</v>
      </c>
    </row>
    <row r="4576" spans="1:17" x14ac:dyDescent="0.25">
      <c r="A4576" s="3">
        <v>542641</v>
      </c>
      <c r="B4576" s="4" t="s">
        <v>5959</v>
      </c>
      <c r="C4576" s="4" t="s">
        <v>90</v>
      </c>
      <c r="D4576" s="4" t="s">
        <v>138</v>
      </c>
      <c r="E4576" s="4" t="s">
        <v>139</v>
      </c>
      <c r="F4576" s="4" t="s">
        <v>3597</v>
      </c>
      <c r="G4576" s="4" t="s">
        <v>3626</v>
      </c>
      <c r="H4576" s="3">
        <v>1112079</v>
      </c>
      <c r="I4576" s="4" t="s">
        <v>3790</v>
      </c>
      <c r="J4576" s="4" t="s">
        <v>3791</v>
      </c>
      <c r="K4576" s="4" t="s">
        <v>3792</v>
      </c>
      <c r="L4576" s="4" t="s">
        <v>3627</v>
      </c>
      <c r="M4576" s="4" t="s">
        <v>3628</v>
      </c>
      <c r="N4576" s="4" t="s">
        <v>1436</v>
      </c>
      <c r="O4576" s="5">
        <v>45523</v>
      </c>
      <c r="P4576" s="4" t="s">
        <v>99</v>
      </c>
      <c r="Q4576" s="6" t="str">
        <f>VLOOKUP(A4576,'[1]EOR 01.04.2025'!$A$1:$V$100000,22,FALSE)</f>
        <v>SCM</v>
      </c>
    </row>
    <row r="4577" spans="1:17" x14ac:dyDescent="0.25">
      <c r="A4577" s="3">
        <v>542642</v>
      </c>
      <c r="B4577" s="4" t="s">
        <v>5960</v>
      </c>
      <c r="C4577" s="4" t="s">
        <v>90</v>
      </c>
      <c r="D4577" s="4" t="s">
        <v>223</v>
      </c>
      <c r="E4577" s="4" t="s">
        <v>224</v>
      </c>
      <c r="F4577" s="4" t="s">
        <v>3597</v>
      </c>
      <c r="G4577" s="4" t="s">
        <v>3626</v>
      </c>
      <c r="H4577" s="3">
        <v>1119317</v>
      </c>
      <c r="I4577" s="4" t="s">
        <v>425</v>
      </c>
      <c r="J4577" s="4" t="s">
        <v>426</v>
      </c>
      <c r="K4577" s="4" t="s">
        <v>427</v>
      </c>
      <c r="L4577" s="4" t="s">
        <v>3627</v>
      </c>
      <c r="M4577" s="4" t="s">
        <v>3628</v>
      </c>
      <c r="N4577" s="4" t="s">
        <v>26</v>
      </c>
      <c r="O4577" s="5">
        <v>45523</v>
      </c>
      <c r="P4577" s="4" t="s">
        <v>144</v>
      </c>
      <c r="Q4577" s="6" t="str">
        <f>VLOOKUP(A4577,'[1]EOR 01.04.2025'!$A$1:$V$100000,22,FALSE)</f>
        <v>GEAR FACTORY</v>
      </c>
    </row>
    <row r="4578" spans="1:17" x14ac:dyDescent="0.25">
      <c r="A4578" s="3">
        <v>542644</v>
      </c>
      <c r="B4578" s="4" t="s">
        <v>5961</v>
      </c>
      <c r="C4578" s="4" t="s">
        <v>90</v>
      </c>
      <c r="D4578" s="4" t="s">
        <v>138</v>
      </c>
      <c r="E4578" s="4" t="s">
        <v>139</v>
      </c>
      <c r="F4578" s="4" t="s">
        <v>3597</v>
      </c>
      <c r="G4578" s="4" t="s">
        <v>3626</v>
      </c>
      <c r="H4578" s="3">
        <v>1112003</v>
      </c>
      <c r="I4578" s="4" t="s">
        <v>4602</v>
      </c>
      <c r="J4578" s="4" t="s">
        <v>4603</v>
      </c>
      <c r="K4578" s="4" t="s">
        <v>4604</v>
      </c>
      <c r="L4578" s="4" t="s">
        <v>3627</v>
      </c>
      <c r="M4578" s="4" t="s">
        <v>3628</v>
      </c>
      <c r="N4578" s="4" t="s">
        <v>26</v>
      </c>
      <c r="O4578" s="5">
        <v>45523</v>
      </c>
      <c r="P4578" s="4" t="s">
        <v>99</v>
      </c>
      <c r="Q4578" s="6" t="str">
        <f>VLOOKUP(A4578,'[1]EOR 01.04.2025'!$A$1:$V$100000,22,FALSE)</f>
        <v>SCM</v>
      </c>
    </row>
    <row r="4579" spans="1:17" x14ac:dyDescent="0.25">
      <c r="A4579" s="3">
        <v>542645</v>
      </c>
      <c r="B4579" s="4" t="s">
        <v>5962</v>
      </c>
      <c r="C4579" s="4" t="s">
        <v>90</v>
      </c>
      <c r="D4579" s="4" t="s">
        <v>998</v>
      </c>
      <c r="E4579" s="4" t="s">
        <v>999</v>
      </c>
      <c r="F4579" s="4" t="s">
        <v>3597</v>
      </c>
      <c r="G4579" s="4" t="s">
        <v>3626</v>
      </c>
      <c r="H4579" s="3">
        <v>1112997</v>
      </c>
      <c r="I4579" s="4" t="s">
        <v>1638</v>
      </c>
      <c r="J4579" s="4" t="s">
        <v>1639</v>
      </c>
      <c r="K4579" s="4" t="s">
        <v>1640</v>
      </c>
      <c r="L4579" s="4" t="s">
        <v>3627</v>
      </c>
      <c r="M4579" s="4" t="s">
        <v>3628</v>
      </c>
      <c r="N4579" s="4" t="s">
        <v>26</v>
      </c>
      <c r="O4579" s="5">
        <v>45523</v>
      </c>
      <c r="P4579" s="4" t="s">
        <v>99</v>
      </c>
      <c r="Q4579" s="6" t="str">
        <f>VLOOKUP(A4579,'[1]EOR 01.04.2025'!$A$1:$V$100000,22,FALSE)</f>
        <v>LAUNCH MANAGEMENT</v>
      </c>
    </row>
    <row r="4580" spans="1:17" x14ac:dyDescent="0.25">
      <c r="A4580" s="3">
        <v>542646</v>
      </c>
      <c r="B4580" s="4" t="s">
        <v>5963</v>
      </c>
      <c r="C4580" s="4" t="s">
        <v>90</v>
      </c>
      <c r="D4580" s="4" t="s">
        <v>713</v>
      </c>
      <c r="E4580" s="4" t="s">
        <v>714</v>
      </c>
      <c r="F4580" s="4" t="s">
        <v>3597</v>
      </c>
      <c r="G4580" s="4" t="s">
        <v>3963</v>
      </c>
      <c r="H4580" s="3">
        <v>1119732</v>
      </c>
      <c r="I4580" s="4" t="s">
        <v>3900</v>
      </c>
      <c r="J4580" s="4" t="s">
        <v>3877</v>
      </c>
      <c r="K4580" s="4" t="s">
        <v>3878</v>
      </c>
      <c r="L4580" s="4" t="s">
        <v>4428</v>
      </c>
      <c r="M4580" s="4" t="s">
        <v>4429</v>
      </c>
      <c r="N4580" s="4" t="s">
        <v>26</v>
      </c>
      <c r="O4580" s="5">
        <v>45523</v>
      </c>
      <c r="P4580" s="4" t="s">
        <v>277</v>
      </c>
      <c r="Q4580" s="6" t="str">
        <f>VLOOKUP(A4580,'[1]EOR 01.04.2025'!$A$1:$V$100000,22,FALSE)</f>
        <v>HR FUNCTION</v>
      </c>
    </row>
    <row r="4581" spans="1:17" x14ac:dyDescent="0.25">
      <c r="A4581" s="3">
        <v>542647</v>
      </c>
      <c r="B4581" s="4" t="s">
        <v>5964</v>
      </c>
      <c r="C4581" s="4" t="s">
        <v>90</v>
      </c>
      <c r="D4581" s="4" t="s">
        <v>713</v>
      </c>
      <c r="E4581" s="4" t="s">
        <v>714</v>
      </c>
      <c r="F4581" s="4" t="s">
        <v>3597</v>
      </c>
      <c r="G4581" s="4" t="s">
        <v>3963</v>
      </c>
      <c r="H4581" s="3">
        <v>1119732</v>
      </c>
      <c r="I4581" s="4" t="s">
        <v>3900</v>
      </c>
      <c r="J4581" s="4" t="s">
        <v>3877</v>
      </c>
      <c r="K4581" s="4" t="s">
        <v>3878</v>
      </c>
      <c r="L4581" s="4" t="s">
        <v>4428</v>
      </c>
      <c r="M4581" s="4" t="s">
        <v>4429</v>
      </c>
      <c r="N4581" s="4" t="s">
        <v>26</v>
      </c>
      <c r="O4581" s="5">
        <v>45523</v>
      </c>
      <c r="P4581" s="4" t="s">
        <v>277</v>
      </c>
      <c r="Q4581" s="6" t="str">
        <f>VLOOKUP(A4581,'[1]EOR 01.04.2025'!$A$1:$V$100000,22,FALSE)</f>
        <v>HR FUNCTION</v>
      </c>
    </row>
    <row r="4582" spans="1:17" x14ac:dyDescent="0.25">
      <c r="A4582" s="3">
        <v>542648</v>
      </c>
      <c r="B4582" s="4" t="s">
        <v>5965</v>
      </c>
      <c r="C4582" s="4" t="s">
        <v>90</v>
      </c>
      <c r="D4582" s="4" t="s">
        <v>713</v>
      </c>
      <c r="E4582" s="4" t="s">
        <v>714</v>
      </c>
      <c r="F4582" s="4" t="s">
        <v>3597</v>
      </c>
      <c r="G4582" s="4" t="s">
        <v>3963</v>
      </c>
      <c r="H4582" s="3">
        <v>1119732</v>
      </c>
      <c r="I4582" s="4" t="s">
        <v>3900</v>
      </c>
      <c r="J4582" s="4" t="s">
        <v>3877</v>
      </c>
      <c r="K4582" s="4" t="s">
        <v>3878</v>
      </c>
      <c r="L4582" s="4" t="s">
        <v>3648</v>
      </c>
      <c r="M4582" s="4" t="s">
        <v>3649</v>
      </c>
      <c r="N4582" s="4" t="s">
        <v>26</v>
      </c>
      <c r="O4582" s="5">
        <v>45523</v>
      </c>
      <c r="P4582" s="4" t="s">
        <v>1048</v>
      </c>
      <c r="Q4582" s="6" t="str">
        <f>VLOOKUP(A4582,'[1]EOR 01.04.2025'!$A$1:$V$100000,22,FALSE)</f>
        <v>HR FUNCTION</v>
      </c>
    </row>
    <row r="4583" spans="1:17" x14ac:dyDescent="0.25">
      <c r="A4583" s="3">
        <v>542652</v>
      </c>
      <c r="B4583" s="4" t="s">
        <v>5966</v>
      </c>
      <c r="C4583" s="4" t="s">
        <v>90</v>
      </c>
      <c r="D4583" s="4" t="s">
        <v>713</v>
      </c>
      <c r="E4583" s="4" t="s">
        <v>714</v>
      </c>
      <c r="F4583" s="4" t="s">
        <v>3597</v>
      </c>
      <c r="G4583" s="4" t="s">
        <v>5917</v>
      </c>
      <c r="H4583" s="3">
        <v>1119732</v>
      </c>
      <c r="I4583" s="4" t="s">
        <v>3900</v>
      </c>
      <c r="J4583" s="4" t="s">
        <v>3877</v>
      </c>
      <c r="K4583" s="4" t="s">
        <v>3878</v>
      </c>
      <c r="L4583" s="4" t="s">
        <v>3981</v>
      </c>
      <c r="M4583" s="4" t="s">
        <v>3982</v>
      </c>
      <c r="N4583" s="4" t="s">
        <v>1436</v>
      </c>
      <c r="O4583" s="5">
        <v>45533</v>
      </c>
      <c r="P4583" s="4" t="s">
        <v>1048</v>
      </c>
      <c r="Q4583" s="6" t="str">
        <f>VLOOKUP(A4583,'[1]EOR 01.04.2025'!$A$1:$V$100000,22,FALSE)</f>
        <v>HR FUNCTION</v>
      </c>
    </row>
    <row r="4584" spans="1:17" x14ac:dyDescent="0.25">
      <c r="A4584" s="3">
        <v>542653</v>
      </c>
      <c r="B4584" s="4" t="s">
        <v>5967</v>
      </c>
      <c r="C4584" s="4" t="s">
        <v>90</v>
      </c>
      <c r="D4584" s="4" t="s">
        <v>713</v>
      </c>
      <c r="E4584" s="4" t="s">
        <v>714</v>
      </c>
      <c r="F4584" s="4" t="s">
        <v>3597</v>
      </c>
      <c r="G4584" s="4" t="s">
        <v>5917</v>
      </c>
      <c r="H4584" s="3">
        <v>1119732</v>
      </c>
      <c r="I4584" s="4" t="s">
        <v>3900</v>
      </c>
      <c r="J4584" s="4" t="s">
        <v>3877</v>
      </c>
      <c r="K4584" s="4" t="s">
        <v>3878</v>
      </c>
      <c r="L4584" s="4" t="s">
        <v>3981</v>
      </c>
      <c r="M4584" s="4" t="s">
        <v>3982</v>
      </c>
      <c r="N4584" s="4" t="s">
        <v>1436</v>
      </c>
      <c r="O4584" s="5">
        <v>45544</v>
      </c>
      <c r="P4584" s="4" t="s">
        <v>1048</v>
      </c>
      <c r="Q4584" s="6" t="str">
        <f>VLOOKUP(A4584,'[1]EOR 01.04.2025'!$A$1:$V$100000,22,FALSE)</f>
        <v>HR FUNCTION</v>
      </c>
    </row>
    <row r="4585" spans="1:17" x14ac:dyDescent="0.25">
      <c r="A4585" s="3">
        <v>542654</v>
      </c>
      <c r="B4585" s="4" t="s">
        <v>5968</v>
      </c>
      <c r="C4585" s="4" t="s">
        <v>315</v>
      </c>
      <c r="D4585" s="4" t="s">
        <v>316</v>
      </c>
      <c r="E4585" s="4" t="s">
        <v>317</v>
      </c>
      <c r="F4585" s="4" t="s">
        <v>3597</v>
      </c>
      <c r="G4585" s="4" t="s">
        <v>3626</v>
      </c>
      <c r="H4585" s="3">
        <v>5120009</v>
      </c>
      <c r="I4585" s="4" t="s">
        <v>2096</v>
      </c>
      <c r="J4585" s="4" t="s">
        <v>2097</v>
      </c>
      <c r="K4585" s="4" t="s">
        <v>2098</v>
      </c>
      <c r="L4585" s="4" t="s">
        <v>3627</v>
      </c>
      <c r="M4585" s="4" t="s">
        <v>3628</v>
      </c>
      <c r="N4585" s="4" t="s">
        <v>26</v>
      </c>
      <c r="O4585" s="5">
        <v>45558</v>
      </c>
      <c r="P4585" s="4" t="s">
        <v>1048</v>
      </c>
      <c r="Q4585" s="6" t="str">
        <f>VLOOKUP(A4585,'[1]EOR 01.04.2025'!$A$1:$V$100000,22,FALSE)</f>
        <v>ERC</v>
      </c>
    </row>
    <row r="4586" spans="1:17" x14ac:dyDescent="0.25">
      <c r="A4586" s="3">
        <v>542656</v>
      </c>
      <c r="B4586" s="4" t="s">
        <v>5969</v>
      </c>
      <c r="C4586" s="4" t="s">
        <v>315</v>
      </c>
      <c r="D4586" s="4" t="s">
        <v>316</v>
      </c>
      <c r="E4586" s="4" t="s">
        <v>317</v>
      </c>
      <c r="F4586" s="4" t="s">
        <v>3597</v>
      </c>
      <c r="G4586" s="4" t="s">
        <v>3626</v>
      </c>
      <c r="H4586" s="3">
        <v>5115226</v>
      </c>
      <c r="I4586" s="4" t="s">
        <v>670</v>
      </c>
      <c r="J4586" s="4" t="s">
        <v>671</v>
      </c>
      <c r="K4586" s="4" t="s">
        <v>672</v>
      </c>
      <c r="L4586" s="4" t="s">
        <v>3627</v>
      </c>
      <c r="M4586" s="4" t="s">
        <v>3628</v>
      </c>
      <c r="N4586" s="4" t="s">
        <v>26</v>
      </c>
      <c r="O4586" s="5">
        <v>45558</v>
      </c>
      <c r="P4586" s="4" t="s">
        <v>1048</v>
      </c>
      <c r="Q4586" s="6" t="str">
        <f>VLOOKUP(A4586,'[1]EOR 01.04.2025'!$A$1:$V$100000,22,FALSE)</f>
        <v>ERC</v>
      </c>
    </row>
    <row r="4587" spans="1:17" x14ac:dyDescent="0.25">
      <c r="A4587" s="3">
        <v>542657</v>
      </c>
      <c r="B4587" s="4" t="s">
        <v>5970</v>
      </c>
      <c r="C4587" s="4" t="s">
        <v>315</v>
      </c>
      <c r="D4587" s="4" t="s">
        <v>316</v>
      </c>
      <c r="E4587" s="4" t="s">
        <v>317</v>
      </c>
      <c r="F4587" s="4" t="s">
        <v>3597</v>
      </c>
      <c r="G4587" s="4" t="s">
        <v>3626</v>
      </c>
      <c r="H4587" s="3">
        <v>5115225</v>
      </c>
      <c r="I4587" s="4" t="s">
        <v>1331</v>
      </c>
      <c r="J4587" s="4" t="s">
        <v>1332</v>
      </c>
      <c r="K4587" s="4" t="s">
        <v>1333</v>
      </c>
      <c r="L4587" s="4" t="s">
        <v>3627</v>
      </c>
      <c r="M4587" s="4" t="s">
        <v>3628</v>
      </c>
      <c r="N4587" s="4" t="s">
        <v>26</v>
      </c>
      <c r="O4587" s="5">
        <v>45558</v>
      </c>
      <c r="P4587" s="4" t="s">
        <v>1048</v>
      </c>
      <c r="Q4587" s="6" t="str">
        <f>VLOOKUP(A4587,'[1]EOR 01.04.2025'!$A$1:$V$100000,22,FALSE)</f>
        <v>ERC</v>
      </c>
    </row>
    <row r="4588" spans="1:17" x14ac:dyDescent="0.25">
      <c r="A4588" s="3">
        <v>542658</v>
      </c>
      <c r="B4588" s="4" t="s">
        <v>5971</v>
      </c>
      <c r="C4588" s="4" t="s">
        <v>315</v>
      </c>
      <c r="D4588" s="4" t="s">
        <v>316</v>
      </c>
      <c r="E4588" s="4" t="s">
        <v>317</v>
      </c>
      <c r="F4588" s="4" t="s">
        <v>3597</v>
      </c>
      <c r="G4588" s="4" t="s">
        <v>3626</v>
      </c>
      <c r="H4588" s="3">
        <v>5115430</v>
      </c>
      <c r="I4588" s="4" t="s">
        <v>907</v>
      </c>
      <c r="J4588" s="4" t="s">
        <v>908</v>
      </c>
      <c r="K4588" s="4" t="s">
        <v>909</v>
      </c>
      <c r="L4588" s="4" t="s">
        <v>3627</v>
      </c>
      <c r="M4588" s="4" t="s">
        <v>3628</v>
      </c>
      <c r="N4588" s="4" t="s">
        <v>1436</v>
      </c>
      <c r="O4588" s="5">
        <v>45558</v>
      </c>
      <c r="P4588" s="4" t="s">
        <v>1048</v>
      </c>
      <c r="Q4588" s="6" t="str">
        <f>VLOOKUP(A4588,'[1]EOR 01.04.2025'!$A$1:$V$100000,22,FALSE)</f>
        <v>ERC</v>
      </c>
    </row>
    <row r="4589" spans="1:17" x14ac:dyDescent="0.25">
      <c r="A4589" s="3">
        <v>542659</v>
      </c>
      <c r="B4589" s="4" t="s">
        <v>5972</v>
      </c>
      <c r="C4589" s="4" t="s">
        <v>315</v>
      </c>
      <c r="D4589" s="4" t="s">
        <v>316</v>
      </c>
      <c r="E4589" s="4" t="s">
        <v>317</v>
      </c>
      <c r="F4589" s="4" t="s">
        <v>3597</v>
      </c>
      <c r="G4589" s="4" t="s">
        <v>3626</v>
      </c>
      <c r="H4589" s="3">
        <v>5120009</v>
      </c>
      <c r="I4589" s="4" t="s">
        <v>2096</v>
      </c>
      <c r="J4589" s="4" t="s">
        <v>2097</v>
      </c>
      <c r="K4589" s="4" t="s">
        <v>2098</v>
      </c>
      <c r="L4589" s="4" t="s">
        <v>3627</v>
      </c>
      <c r="M4589" s="4" t="s">
        <v>3628</v>
      </c>
      <c r="N4589" s="4" t="s">
        <v>26</v>
      </c>
      <c r="O4589" s="5">
        <v>45558</v>
      </c>
      <c r="P4589" s="4" t="s">
        <v>1048</v>
      </c>
      <c r="Q4589" s="6" t="str">
        <f>VLOOKUP(A4589,'[1]EOR 01.04.2025'!$A$1:$V$100000,22,FALSE)</f>
        <v>ERC</v>
      </c>
    </row>
    <row r="4590" spans="1:17" x14ac:dyDescent="0.25">
      <c r="A4590" s="3">
        <v>542661</v>
      </c>
      <c r="B4590" s="4" t="s">
        <v>5973</v>
      </c>
      <c r="C4590" s="4" t="s">
        <v>315</v>
      </c>
      <c r="D4590" s="4" t="s">
        <v>316</v>
      </c>
      <c r="E4590" s="4" t="s">
        <v>317</v>
      </c>
      <c r="F4590" s="4" t="s">
        <v>3597</v>
      </c>
      <c r="G4590" s="4" t="s">
        <v>3626</v>
      </c>
      <c r="H4590" s="3">
        <v>5120009</v>
      </c>
      <c r="I4590" s="4" t="s">
        <v>2096</v>
      </c>
      <c r="J4590" s="4" t="s">
        <v>2097</v>
      </c>
      <c r="K4590" s="4" t="s">
        <v>2098</v>
      </c>
      <c r="L4590" s="4" t="s">
        <v>3627</v>
      </c>
      <c r="M4590" s="4" t="s">
        <v>3628</v>
      </c>
      <c r="N4590" s="4" t="s">
        <v>26</v>
      </c>
      <c r="O4590" s="5">
        <v>45558</v>
      </c>
      <c r="P4590" s="4" t="s">
        <v>1048</v>
      </c>
      <c r="Q4590" s="6" t="str">
        <f>VLOOKUP(A4590,'[1]EOR 01.04.2025'!$A$1:$V$100000,22,FALSE)</f>
        <v>ERC</v>
      </c>
    </row>
    <row r="4591" spans="1:17" x14ac:dyDescent="0.25">
      <c r="A4591" s="3">
        <v>542662</v>
      </c>
      <c r="B4591" s="4" t="s">
        <v>5974</v>
      </c>
      <c r="C4591" s="4" t="s">
        <v>315</v>
      </c>
      <c r="D4591" s="4" t="s">
        <v>316</v>
      </c>
      <c r="E4591" s="4" t="s">
        <v>317</v>
      </c>
      <c r="F4591" s="4" t="s">
        <v>3597</v>
      </c>
      <c r="G4591" s="4" t="s">
        <v>3626</v>
      </c>
      <c r="H4591" s="3">
        <v>5115226</v>
      </c>
      <c r="I4591" s="4" t="s">
        <v>670</v>
      </c>
      <c r="J4591" s="4" t="s">
        <v>671</v>
      </c>
      <c r="K4591" s="4" t="s">
        <v>672</v>
      </c>
      <c r="L4591" s="4" t="s">
        <v>3627</v>
      </c>
      <c r="M4591" s="4" t="s">
        <v>3628</v>
      </c>
      <c r="N4591" s="4" t="s">
        <v>26</v>
      </c>
      <c r="O4591" s="5">
        <v>45558</v>
      </c>
      <c r="P4591" s="4" t="s">
        <v>1048</v>
      </c>
      <c r="Q4591" s="6" t="str">
        <f>VLOOKUP(A4591,'[1]EOR 01.04.2025'!$A$1:$V$100000,22,FALSE)</f>
        <v>ERC</v>
      </c>
    </row>
    <row r="4592" spans="1:17" x14ac:dyDescent="0.25">
      <c r="A4592" s="3">
        <v>542667</v>
      </c>
      <c r="B4592" s="4" t="s">
        <v>5975</v>
      </c>
      <c r="C4592" s="4" t="s">
        <v>315</v>
      </c>
      <c r="D4592" s="4" t="s">
        <v>316</v>
      </c>
      <c r="E4592" s="4" t="s">
        <v>317</v>
      </c>
      <c r="F4592" s="4" t="s">
        <v>3597</v>
      </c>
      <c r="G4592" s="4" t="s">
        <v>3626</v>
      </c>
      <c r="H4592" s="3">
        <v>5120009</v>
      </c>
      <c r="I4592" s="4" t="s">
        <v>2096</v>
      </c>
      <c r="J4592" s="4" t="s">
        <v>2097</v>
      </c>
      <c r="K4592" s="4" t="s">
        <v>2098</v>
      </c>
      <c r="L4592" s="4" t="s">
        <v>3627</v>
      </c>
      <c r="M4592" s="4" t="s">
        <v>3628</v>
      </c>
      <c r="N4592" s="4" t="s">
        <v>26</v>
      </c>
      <c r="O4592" s="5">
        <v>45558</v>
      </c>
      <c r="P4592" s="4" t="s">
        <v>1048</v>
      </c>
      <c r="Q4592" s="6" t="str">
        <f>VLOOKUP(A4592,'[1]EOR 01.04.2025'!$A$1:$V$100000,22,FALSE)</f>
        <v>ERC</v>
      </c>
    </row>
    <row r="4593" spans="1:17" x14ac:dyDescent="0.25">
      <c r="A4593" s="3">
        <v>542668</v>
      </c>
      <c r="B4593" s="4" t="s">
        <v>5976</v>
      </c>
      <c r="C4593" s="4" t="s">
        <v>315</v>
      </c>
      <c r="D4593" s="4" t="s">
        <v>316</v>
      </c>
      <c r="E4593" s="4" t="s">
        <v>317</v>
      </c>
      <c r="F4593" s="4" t="s">
        <v>3597</v>
      </c>
      <c r="G4593" s="4" t="s">
        <v>3626</v>
      </c>
      <c r="H4593" s="3">
        <v>5115430</v>
      </c>
      <c r="I4593" s="4" t="s">
        <v>907</v>
      </c>
      <c r="J4593" s="4" t="s">
        <v>908</v>
      </c>
      <c r="K4593" s="4" t="s">
        <v>909</v>
      </c>
      <c r="L4593" s="4" t="s">
        <v>3627</v>
      </c>
      <c r="M4593" s="4" t="s">
        <v>3628</v>
      </c>
      <c r="N4593" s="4" t="s">
        <v>1436</v>
      </c>
      <c r="O4593" s="5">
        <v>45558</v>
      </c>
      <c r="P4593" s="4" t="s">
        <v>1048</v>
      </c>
      <c r="Q4593" s="6" t="str">
        <f>VLOOKUP(A4593,'[1]EOR 01.04.2025'!$A$1:$V$100000,22,FALSE)</f>
        <v>ERC</v>
      </c>
    </row>
    <row r="4594" spans="1:17" x14ac:dyDescent="0.25">
      <c r="A4594" s="3">
        <v>542671</v>
      </c>
      <c r="B4594" s="4" t="s">
        <v>5977</v>
      </c>
      <c r="C4594" s="4" t="s">
        <v>315</v>
      </c>
      <c r="D4594" s="4" t="s">
        <v>316</v>
      </c>
      <c r="E4594" s="4" t="s">
        <v>317</v>
      </c>
      <c r="F4594" s="4" t="s">
        <v>3597</v>
      </c>
      <c r="G4594" s="4" t="s">
        <v>3626</v>
      </c>
      <c r="H4594" s="3">
        <v>5115715</v>
      </c>
      <c r="I4594" s="4" t="s">
        <v>785</v>
      </c>
      <c r="J4594" s="4" t="s">
        <v>786</v>
      </c>
      <c r="K4594" s="4" t="s">
        <v>787</v>
      </c>
      <c r="L4594" s="4" t="s">
        <v>3627</v>
      </c>
      <c r="M4594" s="4" t="s">
        <v>3628</v>
      </c>
      <c r="N4594" s="4" t="s">
        <v>26</v>
      </c>
      <c r="O4594" s="5">
        <v>45558</v>
      </c>
      <c r="P4594" s="4" t="s">
        <v>1048</v>
      </c>
      <c r="Q4594" s="6" t="str">
        <f>VLOOKUP(A4594,'[1]EOR 01.04.2025'!$A$1:$V$100000,22,FALSE)</f>
        <v>ERC</v>
      </c>
    </row>
    <row r="4595" spans="1:17" x14ac:dyDescent="0.25">
      <c r="A4595" s="3">
        <v>542675</v>
      </c>
      <c r="B4595" s="4" t="s">
        <v>5978</v>
      </c>
      <c r="C4595" s="4" t="s">
        <v>315</v>
      </c>
      <c r="D4595" s="4" t="s">
        <v>316</v>
      </c>
      <c r="E4595" s="4" t="s">
        <v>317</v>
      </c>
      <c r="F4595" s="4" t="s">
        <v>3597</v>
      </c>
      <c r="G4595" s="4" t="s">
        <v>3626</v>
      </c>
      <c r="H4595" s="3">
        <v>5115716</v>
      </c>
      <c r="I4595" s="4" t="s">
        <v>639</v>
      </c>
      <c r="J4595" s="4" t="s">
        <v>640</v>
      </c>
      <c r="K4595" s="4" t="s">
        <v>641</v>
      </c>
      <c r="L4595" s="4" t="s">
        <v>3627</v>
      </c>
      <c r="M4595" s="4" t="s">
        <v>3628</v>
      </c>
      <c r="N4595" s="4" t="s">
        <v>26</v>
      </c>
      <c r="O4595" s="5">
        <v>45558</v>
      </c>
      <c r="P4595" s="4" t="s">
        <v>1048</v>
      </c>
      <c r="Q4595" s="6" t="str">
        <f>VLOOKUP(A4595,'[1]EOR 01.04.2025'!$A$1:$V$100000,22,FALSE)</f>
        <v>ERC</v>
      </c>
    </row>
    <row r="4596" spans="1:17" x14ac:dyDescent="0.25">
      <c r="A4596" s="3">
        <v>542677</v>
      </c>
      <c r="B4596" s="4" t="s">
        <v>5979</v>
      </c>
      <c r="C4596" s="4" t="s">
        <v>315</v>
      </c>
      <c r="D4596" s="4" t="s">
        <v>316</v>
      </c>
      <c r="E4596" s="4" t="s">
        <v>317</v>
      </c>
      <c r="F4596" s="4" t="s">
        <v>3597</v>
      </c>
      <c r="G4596" s="4" t="s">
        <v>3626</v>
      </c>
      <c r="H4596" s="3">
        <v>5115717</v>
      </c>
      <c r="I4596" s="4" t="s">
        <v>1202</v>
      </c>
      <c r="J4596" s="4" t="s">
        <v>1203</v>
      </c>
      <c r="K4596" s="4" t="s">
        <v>1204</v>
      </c>
      <c r="L4596" s="4" t="s">
        <v>3627</v>
      </c>
      <c r="M4596" s="4" t="s">
        <v>3628</v>
      </c>
      <c r="N4596" s="4" t="s">
        <v>26</v>
      </c>
      <c r="O4596" s="5">
        <v>45558</v>
      </c>
      <c r="P4596" s="4" t="s">
        <v>1048</v>
      </c>
      <c r="Q4596" s="6" t="str">
        <f>VLOOKUP(A4596,'[1]EOR 01.04.2025'!$A$1:$V$100000,22,FALSE)</f>
        <v>ERC</v>
      </c>
    </row>
    <row r="4597" spans="1:17" x14ac:dyDescent="0.25">
      <c r="A4597" s="3">
        <v>542678</v>
      </c>
      <c r="B4597" s="4" t="s">
        <v>5980</v>
      </c>
      <c r="C4597" s="4" t="s">
        <v>315</v>
      </c>
      <c r="D4597" s="4" t="s">
        <v>316</v>
      </c>
      <c r="E4597" s="4" t="s">
        <v>317</v>
      </c>
      <c r="F4597" s="4" t="s">
        <v>3597</v>
      </c>
      <c r="G4597" s="4" t="s">
        <v>3626</v>
      </c>
      <c r="H4597" s="3">
        <v>5115716</v>
      </c>
      <c r="I4597" s="4" t="s">
        <v>639</v>
      </c>
      <c r="J4597" s="4" t="s">
        <v>640</v>
      </c>
      <c r="K4597" s="4" t="s">
        <v>641</v>
      </c>
      <c r="L4597" s="4" t="s">
        <v>3627</v>
      </c>
      <c r="M4597" s="4" t="s">
        <v>3628</v>
      </c>
      <c r="N4597" s="4" t="s">
        <v>26</v>
      </c>
      <c r="O4597" s="5">
        <v>45558</v>
      </c>
      <c r="P4597" s="4" t="s">
        <v>1048</v>
      </c>
      <c r="Q4597" s="6" t="str">
        <f>VLOOKUP(A4597,'[1]EOR 01.04.2025'!$A$1:$V$100000,22,FALSE)</f>
        <v>ERC</v>
      </c>
    </row>
    <row r="4598" spans="1:17" x14ac:dyDescent="0.25">
      <c r="A4598" s="3">
        <v>542679</v>
      </c>
      <c r="B4598" s="4" t="s">
        <v>5981</v>
      </c>
      <c r="C4598" s="4" t="s">
        <v>315</v>
      </c>
      <c r="D4598" s="4" t="s">
        <v>316</v>
      </c>
      <c r="E4598" s="4" t="s">
        <v>317</v>
      </c>
      <c r="F4598" s="4" t="s">
        <v>3597</v>
      </c>
      <c r="G4598" s="4" t="s">
        <v>3626</v>
      </c>
      <c r="H4598" s="3">
        <v>5115235</v>
      </c>
      <c r="I4598" s="4" t="s">
        <v>318</v>
      </c>
      <c r="J4598" s="4" t="s">
        <v>319</v>
      </c>
      <c r="K4598" s="4" t="s">
        <v>320</v>
      </c>
      <c r="L4598" s="4" t="s">
        <v>3627</v>
      </c>
      <c r="M4598" s="4" t="s">
        <v>3628</v>
      </c>
      <c r="N4598" s="4" t="s">
        <v>1436</v>
      </c>
      <c r="O4598" s="5">
        <v>45558</v>
      </c>
      <c r="P4598" s="4" t="s">
        <v>1048</v>
      </c>
      <c r="Q4598" s="6" t="str">
        <f>VLOOKUP(A4598,'[1]EOR 01.04.2025'!$A$1:$V$100000,22,FALSE)</f>
        <v>ERC</v>
      </c>
    </row>
    <row r="4599" spans="1:17" x14ac:dyDescent="0.25">
      <c r="A4599" s="3">
        <v>542683</v>
      </c>
      <c r="B4599" s="4" t="s">
        <v>5982</v>
      </c>
      <c r="C4599" s="4" t="s">
        <v>315</v>
      </c>
      <c r="D4599" s="4" t="s">
        <v>316</v>
      </c>
      <c r="E4599" s="4" t="s">
        <v>317</v>
      </c>
      <c r="F4599" s="4" t="s">
        <v>3597</v>
      </c>
      <c r="G4599" s="4" t="s">
        <v>3626</v>
      </c>
      <c r="H4599" s="3">
        <v>5115715</v>
      </c>
      <c r="I4599" s="4" t="s">
        <v>785</v>
      </c>
      <c r="J4599" s="4" t="s">
        <v>786</v>
      </c>
      <c r="K4599" s="4" t="s">
        <v>787</v>
      </c>
      <c r="L4599" s="4" t="s">
        <v>3627</v>
      </c>
      <c r="M4599" s="4" t="s">
        <v>3628</v>
      </c>
      <c r="N4599" s="4" t="s">
        <v>26</v>
      </c>
      <c r="O4599" s="5">
        <v>45558</v>
      </c>
      <c r="P4599" s="4" t="s">
        <v>1048</v>
      </c>
      <c r="Q4599" s="6" t="str">
        <f>VLOOKUP(A4599,'[1]EOR 01.04.2025'!$A$1:$V$100000,22,FALSE)</f>
        <v>ERC</v>
      </c>
    </row>
    <row r="4600" spans="1:17" x14ac:dyDescent="0.25">
      <c r="A4600" s="3">
        <v>542684</v>
      </c>
      <c r="B4600" s="4" t="s">
        <v>5983</v>
      </c>
      <c r="C4600" s="4" t="s">
        <v>315</v>
      </c>
      <c r="D4600" s="4" t="s">
        <v>316</v>
      </c>
      <c r="E4600" s="4" t="s">
        <v>317</v>
      </c>
      <c r="F4600" s="4" t="s">
        <v>3597</v>
      </c>
      <c r="G4600" s="4" t="s">
        <v>3626</v>
      </c>
      <c r="H4600" s="3">
        <v>5115225</v>
      </c>
      <c r="I4600" s="4" t="s">
        <v>1331</v>
      </c>
      <c r="J4600" s="4" t="s">
        <v>1332</v>
      </c>
      <c r="K4600" s="4" t="s">
        <v>1333</v>
      </c>
      <c r="L4600" s="4" t="s">
        <v>3627</v>
      </c>
      <c r="M4600" s="4" t="s">
        <v>3628</v>
      </c>
      <c r="N4600" s="4" t="s">
        <v>26</v>
      </c>
      <c r="O4600" s="5">
        <v>45558</v>
      </c>
      <c r="P4600" s="4" t="s">
        <v>1048</v>
      </c>
      <c r="Q4600" s="6" t="str">
        <f>VLOOKUP(A4600,'[1]EOR 01.04.2025'!$A$1:$V$100000,22,FALSE)</f>
        <v>ERC</v>
      </c>
    </row>
    <row r="4601" spans="1:17" x14ac:dyDescent="0.25">
      <c r="A4601" s="3">
        <v>542685</v>
      </c>
      <c r="B4601" s="4" t="s">
        <v>5984</v>
      </c>
      <c r="C4601" s="4" t="s">
        <v>315</v>
      </c>
      <c r="D4601" s="4" t="s">
        <v>316</v>
      </c>
      <c r="E4601" s="4" t="s">
        <v>317</v>
      </c>
      <c r="F4601" s="4" t="s">
        <v>3597</v>
      </c>
      <c r="G4601" s="4" t="s">
        <v>3626</v>
      </c>
      <c r="H4601" s="3">
        <v>5115235</v>
      </c>
      <c r="I4601" s="4" t="s">
        <v>318</v>
      </c>
      <c r="J4601" s="4" t="s">
        <v>319</v>
      </c>
      <c r="K4601" s="4" t="s">
        <v>320</v>
      </c>
      <c r="L4601" s="4" t="s">
        <v>3627</v>
      </c>
      <c r="M4601" s="4" t="s">
        <v>3628</v>
      </c>
      <c r="N4601" s="4" t="s">
        <v>1436</v>
      </c>
      <c r="O4601" s="5">
        <v>45558</v>
      </c>
      <c r="P4601" s="4" t="s">
        <v>1048</v>
      </c>
      <c r="Q4601" s="6" t="str">
        <f>VLOOKUP(A4601,'[1]EOR 01.04.2025'!$A$1:$V$100000,22,FALSE)</f>
        <v>ERC</v>
      </c>
    </row>
    <row r="4602" spans="1:17" x14ac:dyDescent="0.25">
      <c r="A4602" s="3">
        <v>542689</v>
      </c>
      <c r="B4602" s="4" t="s">
        <v>5985</v>
      </c>
      <c r="C4602" s="4" t="s">
        <v>315</v>
      </c>
      <c r="D4602" s="4" t="s">
        <v>316</v>
      </c>
      <c r="E4602" s="4" t="s">
        <v>317</v>
      </c>
      <c r="F4602" s="4" t="s">
        <v>3597</v>
      </c>
      <c r="G4602" s="4" t="s">
        <v>3626</v>
      </c>
      <c r="H4602" s="3">
        <v>5120009</v>
      </c>
      <c r="I4602" s="4" t="s">
        <v>2096</v>
      </c>
      <c r="J4602" s="4" t="s">
        <v>2097</v>
      </c>
      <c r="K4602" s="4" t="s">
        <v>2098</v>
      </c>
      <c r="L4602" s="4" t="s">
        <v>3627</v>
      </c>
      <c r="M4602" s="4" t="s">
        <v>3628</v>
      </c>
      <c r="N4602" s="4" t="s">
        <v>26</v>
      </c>
      <c r="O4602" s="5">
        <v>45558</v>
      </c>
      <c r="P4602" s="4" t="s">
        <v>1048</v>
      </c>
      <c r="Q4602" s="6" t="str">
        <f>VLOOKUP(A4602,'[1]EOR 01.04.2025'!$A$1:$V$100000,22,FALSE)</f>
        <v>ERC</v>
      </c>
    </row>
    <row r="4603" spans="1:17" x14ac:dyDescent="0.25">
      <c r="A4603" s="3">
        <v>542690</v>
      </c>
      <c r="B4603" s="4" t="s">
        <v>5986</v>
      </c>
      <c r="C4603" s="4" t="s">
        <v>315</v>
      </c>
      <c r="D4603" s="4" t="s">
        <v>316</v>
      </c>
      <c r="E4603" s="4" t="s">
        <v>317</v>
      </c>
      <c r="F4603" s="4" t="s">
        <v>3597</v>
      </c>
      <c r="G4603" s="4" t="s">
        <v>3626</v>
      </c>
      <c r="H4603" s="3">
        <v>5115430</v>
      </c>
      <c r="I4603" s="4" t="s">
        <v>907</v>
      </c>
      <c r="J4603" s="4" t="s">
        <v>908</v>
      </c>
      <c r="K4603" s="4" t="s">
        <v>909</v>
      </c>
      <c r="L4603" s="4" t="s">
        <v>3627</v>
      </c>
      <c r="M4603" s="4" t="s">
        <v>3628</v>
      </c>
      <c r="N4603" s="4" t="s">
        <v>1436</v>
      </c>
      <c r="O4603" s="5">
        <v>45558</v>
      </c>
      <c r="P4603" s="4" t="s">
        <v>1048</v>
      </c>
      <c r="Q4603" s="6" t="str">
        <f>VLOOKUP(A4603,'[1]EOR 01.04.2025'!$A$1:$V$100000,22,FALSE)</f>
        <v>ERC</v>
      </c>
    </row>
    <row r="4604" spans="1:17" x14ac:dyDescent="0.25">
      <c r="A4604" s="3">
        <v>542691</v>
      </c>
      <c r="B4604" s="4" t="s">
        <v>5987</v>
      </c>
      <c r="C4604" s="4" t="s">
        <v>315</v>
      </c>
      <c r="D4604" s="4" t="s">
        <v>316</v>
      </c>
      <c r="E4604" s="4" t="s">
        <v>317</v>
      </c>
      <c r="F4604" s="4" t="s">
        <v>3597</v>
      </c>
      <c r="G4604" s="4" t="s">
        <v>3626</v>
      </c>
      <c r="H4604" s="3">
        <v>5115225</v>
      </c>
      <c r="I4604" s="4" t="s">
        <v>1331</v>
      </c>
      <c r="J4604" s="4" t="s">
        <v>1332</v>
      </c>
      <c r="K4604" s="4" t="s">
        <v>1333</v>
      </c>
      <c r="L4604" s="4" t="s">
        <v>3627</v>
      </c>
      <c r="M4604" s="4" t="s">
        <v>3628</v>
      </c>
      <c r="N4604" s="4" t="s">
        <v>1436</v>
      </c>
      <c r="O4604" s="5">
        <v>45558</v>
      </c>
      <c r="P4604" s="4" t="s">
        <v>1048</v>
      </c>
      <c r="Q4604" s="6" t="str">
        <f>VLOOKUP(A4604,'[1]EOR 01.04.2025'!$A$1:$V$100000,22,FALSE)</f>
        <v>ERC</v>
      </c>
    </row>
    <row r="4605" spans="1:17" x14ac:dyDescent="0.25">
      <c r="A4605" s="3">
        <v>542693</v>
      </c>
      <c r="B4605" s="4" t="s">
        <v>5988</v>
      </c>
      <c r="C4605" s="4" t="s">
        <v>315</v>
      </c>
      <c r="D4605" s="4" t="s">
        <v>316</v>
      </c>
      <c r="E4605" s="4" t="s">
        <v>317</v>
      </c>
      <c r="F4605" s="4" t="s">
        <v>3597</v>
      </c>
      <c r="G4605" s="4" t="s">
        <v>3626</v>
      </c>
      <c r="H4605" s="3">
        <v>5115431</v>
      </c>
      <c r="I4605" s="4" t="s">
        <v>865</v>
      </c>
      <c r="J4605" s="4" t="s">
        <v>866</v>
      </c>
      <c r="K4605" s="4" t="s">
        <v>867</v>
      </c>
      <c r="L4605" s="4" t="s">
        <v>3627</v>
      </c>
      <c r="M4605" s="4" t="s">
        <v>3628</v>
      </c>
      <c r="N4605" s="4" t="s">
        <v>26</v>
      </c>
      <c r="O4605" s="5">
        <v>45558</v>
      </c>
      <c r="P4605" s="4" t="s">
        <v>1048</v>
      </c>
      <c r="Q4605" s="6" t="str">
        <f>VLOOKUP(A4605,'[1]EOR 01.04.2025'!$A$1:$V$100000,22,FALSE)</f>
        <v>ERC</v>
      </c>
    </row>
    <row r="4606" spans="1:17" x14ac:dyDescent="0.25">
      <c r="A4606" s="3">
        <v>542694</v>
      </c>
      <c r="B4606" s="4" t="s">
        <v>5989</v>
      </c>
      <c r="C4606" s="4" t="s">
        <v>315</v>
      </c>
      <c r="D4606" s="4" t="s">
        <v>316</v>
      </c>
      <c r="E4606" s="4" t="s">
        <v>317</v>
      </c>
      <c r="F4606" s="4" t="s">
        <v>3597</v>
      </c>
      <c r="G4606" s="4" t="s">
        <v>3626</v>
      </c>
      <c r="H4606" s="3">
        <v>5115235</v>
      </c>
      <c r="I4606" s="4" t="s">
        <v>318</v>
      </c>
      <c r="J4606" s="4" t="s">
        <v>319</v>
      </c>
      <c r="K4606" s="4" t="s">
        <v>320</v>
      </c>
      <c r="L4606" s="4" t="s">
        <v>3627</v>
      </c>
      <c r="M4606" s="4" t="s">
        <v>3628</v>
      </c>
      <c r="N4606" s="4" t="s">
        <v>26</v>
      </c>
      <c r="O4606" s="5">
        <v>45558</v>
      </c>
      <c r="P4606" s="4" t="s">
        <v>1048</v>
      </c>
      <c r="Q4606" s="6" t="str">
        <f>VLOOKUP(A4606,'[1]EOR 01.04.2025'!$A$1:$V$100000,22,FALSE)</f>
        <v>ERC</v>
      </c>
    </row>
    <row r="4607" spans="1:17" x14ac:dyDescent="0.25">
      <c r="A4607" s="3">
        <v>542696</v>
      </c>
      <c r="B4607" s="4" t="s">
        <v>5990</v>
      </c>
      <c r="C4607" s="4" t="s">
        <v>315</v>
      </c>
      <c r="D4607" s="4" t="s">
        <v>316</v>
      </c>
      <c r="E4607" s="4" t="s">
        <v>317</v>
      </c>
      <c r="F4607" s="4" t="s">
        <v>3597</v>
      </c>
      <c r="G4607" s="4" t="s">
        <v>3626</v>
      </c>
      <c r="H4607" s="3">
        <v>5115430</v>
      </c>
      <c r="I4607" s="4" t="s">
        <v>907</v>
      </c>
      <c r="J4607" s="4" t="s">
        <v>908</v>
      </c>
      <c r="K4607" s="4" t="s">
        <v>909</v>
      </c>
      <c r="L4607" s="4" t="s">
        <v>3627</v>
      </c>
      <c r="M4607" s="4" t="s">
        <v>3628</v>
      </c>
      <c r="N4607" s="4" t="s">
        <v>1436</v>
      </c>
      <c r="O4607" s="5">
        <v>45558</v>
      </c>
      <c r="P4607" s="4" t="s">
        <v>1048</v>
      </c>
      <c r="Q4607" s="6" t="str">
        <f>VLOOKUP(A4607,'[1]EOR 01.04.2025'!$A$1:$V$100000,22,FALSE)</f>
        <v>ERC</v>
      </c>
    </row>
    <row r="4608" spans="1:17" x14ac:dyDescent="0.25">
      <c r="A4608" s="3">
        <v>542698</v>
      </c>
      <c r="B4608" s="4" t="s">
        <v>5991</v>
      </c>
      <c r="C4608" s="4" t="s">
        <v>315</v>
      </c>
      <c r="D4608" s="4" t="s">
        <v>316</v>
      </c>
      <c r="E4608" s="4" t="s">
        <v>317</v>
      </c>
      <c r="F4608" s="4" t="s">
        <v>3597</v>
      </c>
      <c r="G4608" s="4" t="s">
        <v>3626</v>
      </c>
      <c r="H4608" s="3">
        <v>5115228</v>
      </c>
      <c r="I4608" s="4" t="s">
        <v>614</v>
      </c>
      <c r="J4608" s="4" t="s">
        <v>615</v>
      </c>
      <c r="K4608" s="4" t="s">
        <v>616</v>
      </c>
      <c r="L4608" s="4" t="s">
        <v>3627</v>
      </c>
      <c r="M4608" s="4" t="s">
        <v>3628</v>
      </c>
      <c r="N4608" s="4" t="s">
        <v>1436</v>
      </c>
      <c r="O4608" s="5">
        <v>45558</v>
      </c>
      <c r="P4608" s="4" t="s">
        <v>1048</v>
      </c>
      <c r="Q4608" s="6" t="str">
        <f>VLOOKUP(A4608,'[1]EOR 01.04.2025'!$A$1:$V$100000,22,FALSE)</f>
        <v>ERC</v>
      </c>
    </row>
    <row r="4609" spans="1:17" x14ac:dyDescent="0.25">
      <c r="A4609" s="3">
        <v>542699</v>
      </c>
      <c r="B4609" s="4" t="s">
        <v>5992</v>
      </c>
      <c r="C4609" s="4" t="s">
        <v>315</v>
      </c>
      <c r="D4609" s="4" t="s">
        <v>316</v>
      </c>
      <c r="E4609" s="4" t="s">
        <v>317</v>
      </c>
      <c r="F4609" s="4" t="s">
        <v>3597</v>
      </c>
      <c r="G4609" s="4" t="s">
        <v>3626</v>
      </c>
      <c r="H4609" s="3">
        <v>5115225</v>
      </c>
      <c r="I4609" s="4" t="s">
        <v>1331</v>
      </c>
      <c r="J4609" s="4" t="s">
        <v>1332</v>
      </c>
      <c r="K4609" s="4" t="s">
        <v>1333</v>
      </c>
      <c r="L4609" s="4" t="s">
        <v>3627</v>
      </c>
      <c r="M4609" s="4" t="s">
        <v>3628</v>
      </c>
      <c r="N4609" s="4" t="s">
        <v>1436</v>
      </c>
      <c r="O4609" s="5">
        <v>45558</v>
      </c>
      <c r="P4609" s="4" t="s">
        <v>1048</v>
      </c>
      <c r="Q4609" s="6" t="str">
        <f>VLOOKUP(A4609,'[1]EOR 01.04.2025'!$A$1:$V$100000,22,FALSE)</f>
        <v>ERC</v>
      </c>
    </row>
    <row r="4610" spans="1:17" x14ac:dyDescent="0.25">
      <c r="A4610" s="3">
        <v>542700</v>
      </c>
      <c r="B4610" s="4" t="s">
        <v>5993</v>
      </c>
      <c r="C4610" s="4" t="s">
        <v>315</v>
      </c>
      <c r="D4610" s="4" t="s">
        <v>316</v>
      </c>
      <c r="E4610" s="4" t="s">
        <v>317</v>
      </c>
      <c r="F4610" s="4" t="s">
        <v>3597</v>
      </c>
      <c r="G4610" s="4" t="s">
        <v>3626</v>
      </c>
      <c r="H4610" s="3">
        <v>5115225</v>
      </c>
      <c r="I4610" s="4" t="s">
        <v>1331</v>
      </c>
      <c r="J4610" s="4" t="s">
        <v>1332</v>
      </c>
      <c r="K4610" s="4" t="s">
        <v>1333</v>
      </c>
      <c r="L4610" s="4" t="s">
        <v>3627</v>
      </c>
      <c r="M4610" s="4" t="s">
        <v>3628</v>
      </c>
      <c r="N4610" s="4" t="s">
        <v>1436</v>
      </c>
      <c r="O4610" s="5">
        <v>45558</v>
      </c>
      <c r="P4610" s="4" t="s">
        <v>1048</v>
      </c>
      <c r="Q4610" s="6" t="str">
        <f>VLOOKUP(A4610,'[1]EOR 01.04.2025'!$A$1:$V$100000,22,FALSE)</f>
        <v>ERC</v>
      </c>
    </row>
    <row r="4611" spans="1:17" x14ac:dyDescent="0.25">
      <c r="A4611" s="3">
        <v>542701</v>
      </c>
      <c r="B4611" s="4" t="s">
        <v>5994</v>
      </c>
      <c r="C4611" s="4" t="s">
        <v>315</v>
      </c>
      <c r="D4611" s="4" t="s">
        <v>316</v>
      </c>
      <c r="E4611" s="4" t="s">
        <v>317</v>
      </c>
      <c r="F4611" s="4" t="s">
        <v>3597</v>
      </c>
      <c r="G4611" s="4" t="s">
        <v>3626</v>
      </c>
      <c r="H4611" s="3">
        <v>5115230</v>
      </c>
      <c r="I4611" s="4" t="s">
        <v>1097</v>
      </c>
      <c r="J4611" s="4" t="s">
        <v>1098</v>
      </c>
      <c r="K4611" s="4" t="s">
        <v>1113</v>
      </c>
      <c r="L4611" s="4" t="s">
        <v>3627</v>
      </c>
      <c r="M4611" s="4" t="s">
        <v>3628</v>
      </c>
      <c r="N4611" s="4" t="s">
        <v>1436</v>
      </c>
      <c r="O4611" s="5">
        <v>45558</v>
      </c>
      <c r="P4611" s="4" t="s">
        <v>1048</v>
      </c>
      <c r="Q4611" s="6" t="str">
        <f>VLOOKUP(A4611,'[1]EOR 01.04.2025'!$A$1:$V$100000,22,FALSE)</f>
        <v>ERC</v>
      </c>
    </row>
    <row r="4612" spans="1:17" x14ac:dyDescent="0.25">
      <c r="A4612" s="3">
        <v>542702</v>
      </c>
      <c r="B4612" s="4" t="s">
        <v>5995</v>
      </c>
      <c r="C4612" s="4" t="s">
        <v>315</v>
      </c>
      <c r="D4612" s="4" t="s">
        <v>316</v>
      </c>
      <c r="E4612" s="4" t="s">
        <v>317</v>
      </c>
      <c r="F4612" s="4" t="s">
        <v>3597</v>
      </c>
      <c r="G4612" s="4" t="s">
        <v>3626</v>
      </c>
      <c r="H4612" s="3">
        <v>5115235</v>
      </c>
      <c r="I4612" s="4" t="s">
        <v>318</v>
      </c>
      <c r="J4612" s="4" t="s">
        <v>319</v>
      </c>
      <c r="K4612" s="4" t="s">
        <v>320</v>
      </c>
      <c r="L4612" s="4" t="s">
        <v>3627</v>
      </c>
      <c r="M4612" s="4" t="s">
        <v>3628</v>
      </c>
      <c r="N4612" s="4" t="s">
        <v>1436</v>
      </c>
      <c r="O4612" s="5">
        <v>45558</v>
      </c>
      <c r="P4612" s="4" t="s">
        <v>1048</v>
      </c>
      <c r="Q4612" s="6" t="str">
        <f>VLOOKUP(A4612,'[1]EOR 01.04.2025'!$A$1:$V$100000,22,FALSE)</f>
        <v>ERC</v>
      </c>
    </row>
    <row r="4613" spans="1:17" x14ac:dyDescent="0.25">
      <c r="A4613" s="3">
        <v>542704</v>
      </c>
      <c r="B4613" s="4" t="s">
        <v>5996</v>
      </c>
      <c r="C4613" s="4" t="s">
        <v>90</v>
      </c>
      <c r="D4613" s="4" t="s">
        <v>676</v>
      </c>
      <c r="E4613" s="4" t="s">
        <v>677</v>
      </c>
      <c r="F4613" s="4" t="s">
        <v>3597</v>
      </c>
      <c r="G4613" s="4" t="s">
        <v>3626</v>
      </c>
      <c r="H4613" s="3">
        <v>1119509</v>
      </c>
      <c r="I4613" s="4" t="s">
        <v>3847</v>
      </c>
      <c r="J4613" s="4" t="s">
        <v>3848</v>
      </c>
      <c r="K4613" s="4" t="s">
        <v>3849</v>
      </c>
      <c r="L4613" s="4" t="s">
        <v>3627</v>
      </c>
      <c r="M4613" s="4" t="s">
        <v>3628</v>
      </c>
      <c r="N4613" s="4" t="s">
        <v>26</v>
      </c>
      <c r="O4613" s="5">
        <v>45554</v>
      </c>
      <c r="P4613" s="4" t="s">
        <v>166</v>
      </c>
      <c r="Q4613" s="6" t="str">
        <f>VLOOKUP(A4613,'[1]EOR 01.04.2025'!$A$1:$V$100000,22,FALSE)</f>
        <v>PTPA</v>
      </c>
    </row>
    <row r="4614" spans="1:17" x14ac:dyDescent="0.25">
      <c r="A4614" s="3">
        <v>542705</v>
      </c>
      <c r="B4614" s="4" t="s">
        <v>5997</v>
      </c>
      <c r="C4614" s="4" t="s">
        <v>17</v>
      </c>
      <c r="D4614" s="4" t="s">
        <v>18</v>
      </c>
      <c r="E4614" s="4" t="s">
        <v>19</v>
      </c>
      <c r="F4614" s="4" t="s">
        <v>3597</v>
      </c>
      <c r="G4614" s="4" t="s">
        <v>3626</v>
      </c>
      <c r="H4614" s="3">
        <v>1118921</v>
      </c>
      <c r="I4614" s="4" t="s">
        <v>5998</v>
      </c>
      <c r="J4614" s="4" t="s">
        <v>5999</v>
      </c>
      <c r="K4614" s="4" t="s">
        <v>6000</v>
      </c>
      <c r="L4614" s="4" t="s">
        <v>3627</v>
      </c>
      <c r="M4614" s="4" t="s">
        <v>3628</v>
      </c>
      <c r="N4614" s="4" t="s">
        <v>1436</v>
      </c>
      <c r="O4614" s="5">
        <v>45554</v>
      </c>
      <c r="P4614" s="4" t="s">
        <v>17</v>
      </c>
      <c r="Q4614" s="6" t="str">
        <f>VLOOKUP(A4614,'[1]EOR 01.04.2025'!$A$1:$V$100000,22,FALSE)</f>
        <v>MAVAL FOUNDRY</v>
      </c>
    </row>
    <row r="4615" spans="1:17" x14ac:dyDescent="0.25">
      <c r="A4615" s="3">
        <v>542707</v>
      </c>
      <c r="B4615" s="4" t="s">
        <v>6001</v>
      </c>
      <c r="C4615" s="4" t="s">
        <v>90</v>
      </c>
      <c r="D4615" s="4" t="s">
        <v>146</v>
      </c>
      <c r="E4615" s="4" t="s">
        <v>147</v>
      </c>
      <c r="F4615" s="4" t="s">
        <v>3597</v>
      </c>
      <c r="G4615" s="4" t="s">
        <v>3598</v>
      </c>
      <c r="H4615" s="3">
        <v>1112325</v>
      </c>
      <c r="I4615" s="4" t="s">
        <v>217</v>
      </c>
      <c r="J4615" s="4" t="s">
        <v>218</v>
      </c>
      <c r="K4615" s="4" t="s">
        <v>219</v>
      </c>
      <c r="L4615" s="4" t="s">
        <v>3620</v>
      </c>
      <c r="M4615" s="4" t="s">
        <v>3621</v>
      </c>
      <c r="N4615" s="4" t="s">
        <v>26</v>
      </c>
      <c r="O4615" s="5">
        <v>45554</v>
      </c>
      <c r="P4615" s="4" t="s">
        <v>99</v>
      </c>
      <c r="Q4615" s="6" t="str">
        <f>VLOOKUP(A4615,'[1]EOR 01.04.2025'!$A$1:$V$100000,22,FALSE)</f>
        <v>M&amp;HCV FACTORY</v>
      </c>
    </row>
    <row r="4616" spans="1:17" x14ac:dyDescent="0.25">
      <c r="A4616" s="3">
        <v>542708</v>
      </c>
      <c r="B4616" s="4" t="s">
        <v>6002</v>
      </c>
      <c r="C4616" s="4" t="s">
        <v>90</v>
      </c>
      <c r="D4616" s="4" t="s">
        <v>146</v>
      </c>
      <c r="E4616" s="4" t="s">
        <v>147</v>
      </c>
      <c r="F4616" s="4" t="s">
        <v>3597</v>
      </c>
      <c r="G4616" s="4" t="s">
        <v>3598</v>
      </c>
      <c r="H4616" s="3">
        <v>1112325</v>
      </c>
      <c r="I4616" s="4" t="s">
        <v>217</v>
      </c>
      <c r="J4616" s="4" t="s">
        <v>218</v>
      </c>
      <c r="K4616" s="4" t="s">
        <v>219</v>
      </c>
      <c r="L4616" s="4" t="s">
        <v>3614</v>
      </c>
      <c r="M4616" s="4" t="s">
        <v>3615</v>
      </c>
      <c r="N4616" s="4" t="s">
        <v>1436</v>
      </c>
      <c r="O4616" s="5">
        <v>45554</v>
      </c>
      <c r="P4616" s="4" t="s">
        <v>99</v>
      </c>
      <c r="Q4616" s="6" t="str">
        <f>VLOOKUP(A4616,'[1]EOR 01.04.2025'!$A$1:$V$100000,22,FALSE)</f>
        <v>J-11/12 PAINTSHOP</v>
      </c>
    </row>
    <row r="4617" spans="1:17" x14ac:dyDescent="0.25">
      <c r="A4617" s="3">
        <v>542709</v>
      </c>
      <c r="B4617" s="4" t="s">
        <v>6003</v>
      </c>
      <c r="C4617" s="4" t="s">
        <v>90</v>
      </c>
      <c r="D4617" s="4" t="s">
        <v>146</v>
      </c>
      <c r="E4617" s="4" t="s">
        <v>147</v>
      </c>
      <c r="F4617" s="4" t="s">
        <v>3597</v>
      </c>
      <c r="G4617" s="4" t="s">
        <v>3598</v>
      </c>
      <c r="H4617" s="3">
        <v>1112311</v>
      </c>
      <c r="I4617" s="4" t="s">
        <v>149</v>
      </c>
      <c r="J4617" s="4" t="s">
        <v>150</v>
      </c>
      <c r="K4617" s="4" t="s">
        <v>151</v>
      </c>
      <c r="L4617" s="4" t="s">
        <v>3599</v>
      </c>
      <c r="M4617" s="4" t="s">
        <v>3600</v>
      </c>
      <c r="N4617" s="4" t="s">
        <v>1436</v>
      </c>
      <c r="O4617" s="5">
        <v>45554</v>
      </c>
      <c r="P4617" s="4" t="s">
        <v>136</v>
      </c>
      <c r="Q4617" s="6" t="str">
        <f>VLOOKUP(A4617,'[1]EOR 01.04.2025'!$A$1:$V$100000,22,FALSE)</f>
        <v>M&amp;HCV FACTORY</v>
      </c>
    </row>
    <row r="4618" spans="1:17" x14ac:dyDescent="0.25">
      <c r="A4618" s="3">
        <v>542710</v>
      </c>
      <c r="B4618" s="4" t="s">
        <v>6004</v>
      </c>
      <c r="C4618" s="4" t="s">
        <v>90</v>
      </c>
      <c r="D4618" s="4" t="s">
        <v>146</v>
      </c>
      <c r="E4618" s="4" t="s">
        <v>147</v>
      </c>
      <c r="F4618" s="4" t="s">
        <v>3597</v>
      </c>
      <c r="G4618" s="4" t="s">
        <v>3598</v>
      </c>
      <c r="H4618" s="3">
        <v>1112311</v>
      </c>
      <c r="I4618" s="4" t="s">
        <v>149</v>
      </c>
      <c r="J4618" s="4" t="s">
        <v>150</v>
      </c>
      <c r="K4618" s="4" t="s">
        <v>151</v>
      </c>
      <c r="L4618" s="4" t="s">
        <v>3674</v>
      </c>
      <c r="M4618" s="4" t="s">
        <v>3675</v>
      </c>
      <c r="N4618" s="4" t="s">
        <v>26</v>
      </c>
      <c r="O4618" s="5">
        <v>45554</v>
      </c>
      <c r="P4618" s="4" t="s">
        <v>136</v>
      </c>
      <c r="Q4618" s="6" t="str">
        <f>VLOOKUP(A4618,'[1]EOR 01.04.2025'!$A$1:$V$100000,22,FALSE)</f>
        <v>M&amp;HCV FACTORY</v>
      </c>
    </row>
    <row r="4619" spans="1:17" x14ac:dyDescent="0.25">
      <c r="A4619" s="3">
        <v>542711</v>
      </c>
      <c r="B4619" s="4" t="s">
        <v>6005</v>
      </c>
      <c r="C4619" s="4" t="s">
        <v>90</v>
      </c>
      <c r="D4619" s="4" t="s">
        <v>146</v>
      </c>
      <c r="E4619" s="4" t="s">
        <v>147</v>
      </c>
      <c r="F4619" s="4" t="s">
        <v>3597</v>
      </c>
      <c r="G4619" s="4" t="s">
        <v>3598</v>
      </c>
      <c r="H4619" s="3">
        <v>1112311</v>
      </c>
      <c r="I4619" s="4" t="s">
        <v>149</v>
      </c>
      <c r="J4619" s="4" t="s">
        <v>150</v>
      </c>
      <c r="K4619" s="4" t="s">
        <v>151</v>
      </c>
      <c r="L4619" s="4" t="s">
        <v>3674</v>
      </c>
      <c r="M4619" s="4" t="s">
        <v>3675</v>
      </c>
      <c r="N4619" s="4" t="s">
        <v>26</v>
      </c>
      <c r="O4619" s="5">
        <v>45554</v>
      </c>
      <c r="P4619" s="4" t="s">
        <v>136</v>
      </c>
      <c r="Q4619" s="6" t="str">
        <f>VLOOKUP(A4619,'[1]EOR 01.04.2025'!$A$1:$V$100000,22,FALSE)</f>
        <v>M&amp;HCV FACTORY</v>
      </c>
    </row>
    <row r="4620" spans="1:17" x14ac:dyDescent="0.25">
      <c r="A4620" s="3">
        <v>542712</v>
      </c>
      <c r="B4620" s="4" t="s">
        <v>6006</v>
      </c>
      <c r="C4620" s="4" t="s">
        <v>90</v>
      </c>
      <c r="D4620" s="4" t="s">
        <v>146</v>
      </c>
      <c r="E4620" s="4" t="s">
        <v>147</v>
      </c>
      <c r="F4620" s="4" t="s">
        <v>3597</v>
      </c>
      <c r="G4620" s="4" t="s">
        <v>3598</v>
      </c>
      <c r="H4620" s="3">
        <v>1112325</v>
      </c>
      <c r="I4620" s="4" t="s">
        <v>217</v>
      </c>
      <c r="J4620" s="4" t="s">
        <v>218</v>
      </c>
      <c r="K4620" s="4" t="s">
        <v>219</v>
      </c>
      <c r="L4620" s="4" t="s">
        <v>3602</v>
      </c>
      <c r="M4620" s="4" t="s">
        <v>3603</v>
      </c>
      <c r="N4620" s="4" t="s">
        <v>26</v>
      </c>
      <c r="O4620" s="5">
        <v>45554</v>
      </c>
      <c r="P4620" s="4" t="s">
        <v>99</v>
      </c>
      <c r="Q4620" s="6" t="str">
        <f>VLOOKUP(A4620,'[1]EOR 01.04.2025'!$A$1:$V$100000,22,FALSE)</f>
        <v>M&amp;HCV FACTORY</v>
      </c>
    </row>
    <row r="4621" spans="1:17" x14ac:dyDescent="0.25">
      <c r="A4621" s="3">
        <v>542713</v>
      </c>
      <c r="B4621" s="4" t="s">
        <v>6007</v>
      </c>
      <c r="C4621" s="4" t="s">
        <v>90</v>
      </c>
      <c r="D4621" s="4" t="s">
        <v>146</v>
      </c>
      <c r="E4621" s="4" t="s">
        <v>147</v>
      </c>
      <c r="F4621" s="4" t="s">
        <v>3597</v>
      </c>
      <c r="G4621" s="4" t="s">
        <v>3598</v>
      </c>
      <c r="H4621" s="3">
        <v>1112325</v>
      </c>
      <c r="I4621" s="4" t="s">
        <v>217</v>
      </c>
      <c r="J4621" s="4" t="s">
        <v>218</v>
      </c>
      <c r="K4621" s="4" t="s">
        <v>219</v>
      </c>
      <c r="L4621" s="4" t="s">
        <v>3620</v>
      </c>
      <c r="M4621" s="4" t="s">
        <v>3621</v>
      </c>
      <c r="N4621" s="4" t="s">
        <v>26</v>
      </c>
      <c r="O4621" s="5">
        <v>45554</v>
      </c>
      <c r="P4621" s="4" t="s">
        <v>99</v>
      </c>
      <c r="Q4621" s="6" t="str">
        <f>VLOOKUP(A4621,'[1]EOR 01.04.2025'!$A$1:$V$100000,22,FALSE)</f>
        <v>M&amp;HCV FACTORY</v>
      </c>
    </row>
    <row r="4622" spans="1:17" x14ac:dyDescent="0.25">
      <c r="A4622" s="3">
        <v>542715</v>
      </c>
      <c r="B4622" s="4" t="s">
        <v>6008</v>
      </c>
      <c r="C4622" s="4" t="s">
        <v>90</v>
      </c>
      <c r="D4622" s="4" t="s">
        <v>146</v>
      </c>
      <c r="E4622" s="4" t="s">
        <v>147</v>
      </c>
      <c r="F4622" s="4" t="s">
        <v>3597</v>
      </c>
      <c r="G4622" s="4" t="s">
        <v>3598</v>
      </c>
      <c r="H4622" s="3">
        <v>1112311</v>
      </c>
      <c r="I4622" s="4" t="s">
        <v>149</v>
      </c>
      <c r="J4622" s="4" t="s">
        <v>150</v>
      </c>
      <c r="K4622" s="4" t="s">
        <v>151</v>
      </c>
      <c r="L4622" s="4" t="s">
        <v>3599</v>
      </c>
      <c r="M4622" s="4" t="s">
        <v>3600</v>
      </c>
      <c r="N4622" s="4" t="s">
        <v>1436</v>
      </c>
      <c r="O4622" s="5">
        <v>45554</v>
      </c>
      <c r="P4622" s="4" t="s">
        <v>136</v>
      </c>
      <c r="Q4622" s="6" t="str">
        <f>VLOOKUP(A4622,'[1]EOR 01.04.2025'!$A$1:$V$100000,22,FALSE)</f>
        <v>M&amp;HCV FACTORY</v>
      </c>
    </row>
    <row r="4623" spans="1:17" x14ac:dyDescent="0.25">
      <c r="A4623" s="3">
        <v>542716</v>
      </c>
      <c r="B4623" s="4" t="s">
        <v>6009</v>
      </c>
      <c r="C4623" s="4" t="s">
        <v>315</v>
      </c>
      <c r="D4623" s="4" t="s">
        <v>316</v>
      </c>
      <c r="E4623" s="4" t="s">
        <v>317</v>
      </c>
      <c r="F4623" s="4" t="s">
        <v>3597</v>
      </c>
      <c r="G4623" s="4" t="s">
        <v>3598</v>
      </c>
      <c r="H4623" s="3">
        <v>5120009</v>
      </c>
      <c r="I4623" s="4" t="s">
        <v>2096</v>
      </c>
      <c r="J4623" s="4" t="s">
        <v>2097</v>
      </c>
      <c r="K4623" s="4" t="s">
        <v>2098</v>
      </c>
      <c r="L4623" s="4" t="s">
        <v>3599</v>
      </c>
      <c r="M4623" s="4" t="s">
        <v>3600</v>
      </c>
      <c r="N4623" s="4" t="s">
        <v>1436</v>
      </c>
      <c r="O4623" s="5">
        <v>45554</v>
      </c>
      <c r="P4623" s="4" t="s">
        <v>321</v>
      </c>
      <c r="Q4623" s="6" t="str">
        <f>VLOOKUP(A4623,'[1]EOR 01.04.2025'!$A$1:$V$100000,22,FALSE)</f>
        <v>M&amp;HCV FACTORY</v>
      </c>
    </row>
    <row r="4624" spans="1:17" x14ac:dyDescent="0.25">
      <c r="A4624" s="3">
        <v>542718</v>
      </c>
      <c r="B4624" s="4" t="s">
        <v>6010</v>
      </c>
      <c r="C4624" s="4" t="s">
        <v>90</v>
      </c>
      <c r="D4624" s="4" t="s">
        <v>91</v>
      </c>
      <c r="E4624" s="4" t="s">
        <v>92</v>
      </c>
      <c r="F4624" s="4" t="s">
        <v>3597</v>
      </c>
      <c r="G4624" s="4" t="s">
        <v>3598</v>
      </c>
      <c r="H4624" s="3">
        <v>1112055</v>
      </c>
      <c r="I4624" s="4" t="s">
        <v>429</v>
      </c>
      <c r="J4624" s="4" t="s">
        <v>430</v>
      </c>
      <c r="K4624" s="4" t="s">
        <v>431</v>
      </c>
      <c r="L4624" s="4" t="s">
        <v>6011</v>
      </c>
      <c r="M4624" s="4" t="s">
        <v>6012</v>
      </c>
      <c r="N4624" s="4" t="s">
        <v>1436</v>
      </c>
      <c r="O4624" s="5">
        <v>45558</v>
      </c>
      <c r="P4624" s="4" t="s">
        <v>166</v>
      </c>
      <c r="Q4624" s="6" t="str">
        <f>VLOOKUP(A4624,'[1]EOR 01.04.2025'!$A$1:$V$100000,22,FALSE)</f>
        <v>HR FUNCTION</v>
      </c>
    </row>
    <row r="4625" spans="1:17" x14ac:dyDescent="0.25">
      <c r="A4625" s="3">
        <v>542719</v>
      </c>
      <c r="B4625" s="4" t="s">
        <v>6013</v>
      </c>
      <c r="C4625" s="4" t="s">
        <v>90</v>
      </c>
      <c r="D4625" s="4" t="s">
        <v>101</v>
      </c>
      <c r="E4625" s="4" t="s">
        <v>102</v>
      </c>
      <c r="F4625" s="4" t="s">
        <v>3597</v>
      </c>
      <c r="G4625" s="4" t="s">
        <v>3598</v>
      </c>
      <c r="H4625" s="3">
        <v>1113001</v>
      </c>
      <c r="I4625" s="4" t="s">
        <v>303</v>
      </c>
      <c r="J4625" s="4" t="s">
        <v>304</v>
      </c>
      <c r="K4625" s="4" t="s">
        <v>305</v>
      </c>
      <c r="L4625" s="4" t="s">
        <v>6011</v>
      </c>
      <c r="M4625" s="4" t="s">
        <v>6012</v>
      </c>
      <c r="N4625" s="4" t="s">
        <v>1436</v>
      </c>
      <c r="O4625" s="5">
        <v>45558</v>
      </c>
      <c r="P4625" s="4" t="s">
        <v>109</v>
      </c>
      <c r="Q4625" s="6" t="str">
        <f>VLOOKUP(A4625,'[1]EOR 01.04.2025'!$A$1:$V$100000,22,FALSE)</f>
        <v>HR FUNCTION</v>
      </c>
    </row>
    <row r="4626" spans="1:17" x14ac:dyDescent="0.25">
      <c r="A4626" s="3">
        <v>542720</v>
      </c>
      <c r="B4626" s="4" t="s">
        <v>6014</v>
      </c>
      <c r="C4626" s="4" t="s">
        <v>90</v>
      </c>
      <c r="D4626" s="4" t="s">
        <v>713</v>
      </c>
      <c r="E4626" s="4" t="s">
        <v>714</v>
      </c>
      <c r="F4626" s="4" t="s">
        <v>3597</v>
      </c>
      <c r="G4626" s="4" t="s">
        <v>3598</v>
      </c>
      <c r="H4626" s="3">
        <v>1119732</v>
      </c>
      <c r="I4626" s="4" t="s">
        <v>3900</v>
      </c>
      <c r="J4626" s="4" t="s">
        <v>3877</v>
      </c>
      <c r="K4626" s="4" t="s">
        <v>3878</v>
      </c>
      <c r="L4626" s="4" t="s">
        <v>6011</v>
      </c>
      <c r="M4626" s="4" t="s">
        <v>6012</v>
      </c>
      <c r="N4626" s="4" t="s">
        <v>26</v>
      </c>
      <c r="O4626" s="5">
        <v>45558</v>
      </c>
      <c r="P4626" s="4" t="s">
        <v>277</v>
      </c>
      <c r="Q4626" s="6" t="str">
        <f>VLOOKUP(A4626,'[1]EOR 01.04.2025'!$A$1:$V$100000,22,FALSE)</f>
        <v>HR FUNCTION</v>
      </c>
    </row>
    <row r="4627" spans="1:17" x14ac:dyDescent="0.25">
      <c r="A4627" s="3">
        <v>542721</v>
      </c>
      <c r="B4627" s="4" t="s">
        <v>6015</v>
      </c>
      <c r="C4627" s="4" t="s">
        <v>315</v>
      </c>
      <c r="D4627" s="4" t="s">
        <v>316</v>
      </c>
      <c r="E4627" s="4" t="s">
        <v>317</v>
      </c>
      <c r="F4627" s="4" t="s">
        <v>3597</v>
      </c>
      <c r="G4627" s="4" t="s">
        <v>3598</v>
      </c>
      <c r="H4627" s="3">
        <v>1116801</v>
      </c>
      <c r="I4627" s="4" t="s">
        <v>1407</v>
      </c>
      <c r="J4627" s="4" t="s">
        <v>1408</v>
      </c>
      <c r="K4627" s="4" t="s">
        <v>1409</v>
      </c>
      <c r="L4627" s="4" t="s">
        <v>6011</v>
      </c>
      <c r="M4627" s="4" t="s">
        <v>6012</v>
      </c>
      <c r="N4627" s="4" t="s">
        <v>1436</v>
      </c>
      <c r="O4627" s="5">
        <v>45558</v>
      </c>
      <c r="P4627" s="4" t="s">
        <v>1176</v>
      </c>
      <c r="Q4627" s="6" t="str">
        <f>VLOOKUP(A4627,'[1]EOR 01.04.2025'!$A$1:$V$100000,22,FALSE)</f>
        <v>HR FUNCTION</v>
      </c>
    </row>
    <row r="4628" spans="1:17" x14ac:dyDescent="0.25">
      <c r="A4628" s="3">
        <v>542722</v>
      </c>
      <c r="B4628" s="4" t="s">
        <v>6016</v>
      </c>
      <c r="C4628" s="4" t="s">
        <v>90</v>
      </c>
      <c r="D4628" s="4" t="s">
        <v>6017</v>
      </c>
      <c r="E4628" s="4" t="s">
        <v>6018</v>
      </c>
      <c r="F4628" s="4" t="s">
        <v>3597</v>
      </c>
      <c r="G4628" s="4" t="s">
        <v>3598</v>
      </c>
      <c r="H4628" s="3">
        <v>1119150</v>
      </c>
      <c r="I4628" s="4" t="s">
        <v>203</v>
      </c>
      <c r="J4628" s="4" t="s">
        <v>204</v>
      </c>
      <c r="K4628" s="4" t="s">
        <v>205</v>
      </c>
      <c r="L4628" s="4" t="s">
        <v>6011</v>
      </c>
      <c r="M4628" s="4" t="s">
        <v>6012</v>
      </c>
      <c r="N4628" s="4" t="s">
        <v>1436</v>
      </c>
      <c r="O4628" s="5">
        <v>45558</v>
      </c>
      <c r="P4628" s="4" t="s">
        <v>144</v>
      </c>
      <c r="Q4628" s="6" t="str">
        <f>VLOOKUP(A4628,'[1]EOR 01.04.2025'!$A$1:$V$100000,22,FALSE)</f>
        <v>HR FUNCTION</v>
      </c>
    </row>
    <row r="4629" spans="1:17" x14ac:dyDescent="0.25">
      <c r="A4629" s="3">
        <v>542723</v>
      </c>
      <c r="B4629" s="4" t="s">
        <v>6019</v>
      </c>
      <c r="C4629" s="4" t="s">
        <v>90</v>
      </c>
      <c r="D4629" s="4" t="s">
        <v>138</v>
      </c>
      <c r="E4629" s="4" t="s">
        <v>139</v>
      </c>
      <c r="F4629" s="4" t="s">
        <v>3597</v>
      </c>
      <c r="G4629" s="4" t="s">
        <v>3598</v>
      </c>
      <c r="H4629" s="3">
        <v>1119132</v>
      </c>
      <c r="I4629" s="4" t="s">
        <v>1187</v>
      </c>
      <c r="J4629" s="4" t="s">
        <v>1188</v>
      </c>
      <c r="K4629" s="4" t="s">
        <v>1189</v>
      </c>
      <c r="L4629" s="4" t="s">
        <v>6011</v>
      </c>
      <c r="M4629" s="4" t="s">
        <v>6012</v>
      </c>
      <c r="N4629" s="4" t="s">
        <v>26</v>
      </c>
      <c r="O4629" s="5">
        <v>45558</v>
      </c>
      <c r="P4629" s="4" t="s">
        <v>1094</v>
      </c>
      <c r="Q4629" s="6" t="str">
        <f>VLOOKUP(A4629,'[1]EOR 01.04.2025'!$A$1:$V$100000,22,FALSE)</f>
        <v>SCM</v>
      </c>
    </row>
    <row r="4630" spans="1:17" x14ac:dyDescent="0.25">
      <c r="A4630" s="3">
        <v>542724</v>
      </c>
      <c r="B4630" s="4" t="s">
        <v>6020</v>
      </c>
      <c r="C4630" s="4" t="s">
        <v>90</v>
      </c>
      <c r="D4630" s="4" t="s">
        <v>713</v>
      </c>
      <c r="E4630" s="4" t="s">
        <v>714</v>
      </c>
      <c r="F4630" s="4" t="s">
        <v>3597</v>
      </c>
      <c r="G4630" s="4" t="s">
        <v>3598</v>
      </c>
      <c r="H4630" s="3">
        <v>1119732</v>
      </c>
      <c r="I4630" s="4" t="s">
        <v>3900</v>
      </c>
      <c r="J4630" s="4" t="s">
        <v>3877</v>
      </c>
      <c r="K4630" s="4" t="s">
        <v>3878</v>
      </c>
      <c r="L4630" s="4" t="s">
        <v>6011</v>
      </c>
      <c r="M4630" s="4" t="s">
        <v>6012</v>
      </c>
      <c r="N4630" s="4" t="s">
        <v>1436</v>
      </c>
      <c r="O4630" s="5">
        <v>45558</v>
      </c>
      <c r="P4630" s="4" t="s">
        <v>4413</v>
      </c>
      <c r="Q4630" s="6" t="str">
        <f>VLOOKUP(A4630,'[1]EOR 01.04.2025'!$A$1:$V$100000,22,FALSE)</f>
        <v>HR FUNCTION</v>
      </c>
    </row>
    <row r="4631" spans="1:17" x14ac:dyDescent="0.25">
      <c r="A4631" s="3">
        <v>542725</v>
      </c>
      <c r="B4631" s="4" t="s">
        <v>6021</v>
      </c>
      <c r="C4631" s="4" t="s">
        <v>90</v>
      </c>
      <c r="D4631" s="4" t="s">
        <v>445</v>
      </c>
      <c r="E4631" s="4" t="s">
        <v>446</v>
      </c>
      <c r="F4631" s="4" t="s">
        <v>3597</v>
      </c>
      <c r="G4631" s="4" t="s">
        <v>3598</v>
      </c>
      <c r="H4631" s="3">
        <v>1119351</v>
      </c>
      <c r="I4631" s="4" t="s">
        <v>1846</v>
      </c>
      <c r="J4631" s="4" t="s">
        <v>1847</v>
      </c>
      <c r="K4631" s="4" t="s">
        <v>1848</v>
      </c>
      <c r="L4631" s="4" t="s">
        <v>3599</v>
      </c>
      <c r="M4631" s="4" t="s">
        <v>3600</v>
      </c>
      <c r="N4631" s="4" t="s">
        <v>26</v>
      </c>
      <c r="O4631" s="5">
        <v>45558</v>
      </c>
      <c r="P4631" s="4" t="s">
        <v>99</v>
      </c>
      <c r="Q4631" s="6" t="str">
        <f>VLOOKUP(A4631,'[1]EOR 01.04.2025'!$A$1:$V$100000,22,FALSE)</f>
        <v>CMS</v>
      </c>
    </row>
    <row r="4632" spans="1:17" x14ac:dyDescent="0.25">
      <c r="A4632" s="3">
        <v>542728</v>
      </c>
      <c r="B4632" s="4" t="s">
        <v>6022</v>
      </c>
      <c r="C4632" s="4" t="s">
        <v>315</v>
      </c>
      <c r="D4632" s="4" t="s">
        <v>316</v>
      </c>
      <c r="E4632" s="4" t="s">
        <v>317</v>
      </c>
      <c r="F4632" s="4" t="s">
        <v>3597</v>
      </c>
      <c r="G4632" s="4" t="s">
        <v>3598</v>
      </c>
      <c r="H4632" s="3">
        <v>5115081</v>
      </c>
      <c r="I4632" s="4" t="s">
        <v>4766</v>
      </c>
      <c r="J4632" s="4" t="s">
        <v>4767</v>
      </c>
      <c r="K4632" s="4" t="s">
        <v>4768</v>
      </c>
      <c r="L4632" s="4" t="s">
        <v>3674</v>
      </c>
      <c r="M4632" s="4" t="s">
        <v>3675</v>
      </c>
      <c r="N4632" s="4" t="s">
        <v>26</v>
      </c>
      <c r="O4632" s="5">
        <v>45558</v>
      </c>
      <c r="P4632" s="4" t="s">
        <v>321</v>
      </c>
      <c r="Q4632" s="6" t="str">
        <f>VLOOKUP(A4632,'[1]EOR 01.04.2025'!$A$1:$V$100000,22,FALSE)</f>
        <v>ERC</v>
      </c>
    </row>
    <row r="4633" spans="1:17" x14ac:dyDescent="0.25">
      <c r="A4633" s="3">
        <v>542729</v>
      </c>
      <c r="B4633" s="4" t="s">
        <v>6023</v>
      </c>
      <c r="C4633" s="4" t="s">
        <v>315</v>
      </c>
      <c r="D4633" s="4" t="s">
        <v>316</v>
      </c>
      <c r="E4633" s="4" t="s">
        <v>317</v>
      </c>
      <c r="F4633" s="4" t="s">
        <v>3597</v>
      </c>
      <c r="G4633" s="4" t="s">
        <v>3598</v>
      </c>
      <c r="H4633" s="3">
        <v>5115718</v>
      </c>
      <c r="I4633" s="4" t="s">
        <v>1022</v>
      </c>
      <c r="J4633" s="4" t="s">
        <v>1023</v>
      </c>
      <c r="K4633" s="4" t="s">
        <v>1024</v>
      </c>
      <c r="L4633" s="4" t="s">
        <v>3674</v>
      </c>
      <c r="M4633" s="4" t="s">
        <v>3675</v>
      </c>
      <c r="N4633" s="4" t="s">
        <v>26</v>
      </c>
      <c r="O4633" s="5">
        <v>45558</v>
      </c>
      <c r="P4633" s="4" t="s">
        <v>321</v>
      </c>
      <c r="Q4633" s="6" t="str">
        <f>VLOOKUP(A4633,'[1]EOR 01.04.2025'!$A$1:$V$100000,22,FALSE)</f>
        <v>ERC</v>
      </c>
    </row>
    <row r="4634" spans="1:17" x14ac:dyDescent="0.25">
      <c r="A4634" s="3">
        <v>542730</v>
      </c>
      <c r="B4634" s="4" t="s">
        <v>6024</v>
      </c>
      <c r="C4634" s="4" t="s">
        <v>315</v>
      </c>
      <c r="D4634" s="4" t="s">
        <v>316</v>
      </c>
      <c r="E4634" s="4" t="s">
        <v>317</v>
      </c>
      <c r="F4634" s="4" t="s">
        <v>3597</v>
      </c>
      <c r="G4634" s="4" t="s">
        <v>3598</v>
      </c>
      <c r="H4634" s="3">
        <v>5115718</v>
      </c>
      <c r="I4634" s="4" t="s">
        <v>1022</v>
      </c>
      <c r="J4634" s="4" t="s">
        <v>1023</v>
      </c>
      <c r="K4634" s="4" t="s">
        <v>1024</v>
      </c>
      <c r="L4634" s="4" t="s">
        <v>3674</v>
      </c>
      <c r="M4634" s="4" t="s">
        <v>3675</v>
      </c>
      <c r="N4634" s="4" t="s">
        <v>26</v>
      </c>
      <c r="O4634" s="5">
        <v>45558</v>
      </c>
      <c r="P4634" s="4" t="s">
        <v>321</v>
      </c>
      <c r="Q4634" s="6" t="str">
        <f>VLOOKUP(A4634,'[1]EOR 01.04.2025'!$A$1:$V$100000,22,FALSE)</f>
        <v>ERC</v>
      </c>
    </row>
    <row r="4635" spans="1:17" x14ac:dyDescent="0.25">
      <c r="A4635" s="3">
        <v>542731</v>
      </c>
      <c r="B4635" s="4" t="s">
        <v>6025</v>
      </c>
      <c r="C4635" s="4" t="s">
        <v>315</v>
      </c>
      <c r="D4635" s="4" t="s">
        <v>316</v>
      </c>
      <c r="E4635" s="4" t="s">
        <v>317</v>
      </c>
      <c r="F4635" s="4" t="s">
        <v>3597</v>
      </c>
      <c r="G4635" s="4" t="s">
        <v>3598</v>
      </c>
      <c r="H4635" s="3">
        <v>5115214</v>
      </c>
      <c r="I4635" s="4" t="s">
        <v>1026</v>
      </c>
      <c r="J4635" s="4" t="s">
        <v>1027</v>
      </c>
      <c r="K4635" s="4" t="s">
        <v>1028</v>
      </c>
      <c r="L4635" s="4" t="s">
        <v>3674</v>
      </c>
      <c r="M4635" s="4" t="s">
        <v>3675</v>
      </c>
      <c r="N4635" s="4" t="s">
        <v>26</v>
      </c>
      <c r="O4635" s="5">
        <v>45558</v>
      </c>
      <c r="P4635" s="4" t="s">
        <v>1048</v>
      </c>
      <c r="Q4635" s="6" t="str">
        <f>VLOOKUP(A4635,'[1]EOR 01.04.2025'!$A$1:$V$100000,22,FALSE)</f>
        <v>ERC</v>
      </c>
    </row>
    <row r="4636" spans="1:17" x14ac:dyDescent="0.25">
      <c r="A4636" s="3">
        <v>542732</v>
      </c>
      <c r="B4636" s="4" t="s">
        <v>6026</v>
      </c>
      <c r="C4636" s="4" t="s">
        <v>90</v>
      </c>
      <c r="D4636" s="4" t="s">
        <v>272</v>
      </c>
      <c r="E4636" s="4" t="s">
        <v>273</v>
      </c>
      <c r="F4636" s="4" t="s">
        <v>3597</v>
      </c>
      <c r="G4636" s="4" t="s">
        <v>3598</v>
      </c>
      <c r="H4636" s="3">
        <v>1119756</v>
      </c>
      <c r="I4636" s="4" t="s">
        <v>4502</v>
      </c>
      <c r="J4636" s="4" t="s">
        <v>4503</v>
      </c>
      <c r="K4636" s="4" t="s">
        <v>4504</v>
      </c>
      <c r="L4636" s="4" t="s">
        <v>3674</v>
      </c>
      <c r="M4636" s="4" t="s">
        <v>3675</v>
      </c>
      <c r="N4636" s="4" t="s">
        <v>26</v>
      </c>
      <c r="O4636" s="5">
        <v>45558</v>
      </c>
      <c r="P4636" s="4" t="s">
        <v>99</v>
      </c>
      <c r="Q4636" s="6" t="str">
        <f>VLOOKUP(A4636,'[1]EOR 01.04.2025'!$A$1:$V$100000,22,FALSE)</f>
        <v>QUALITY ASSURANCE</v>
      </c>
    </row>
    <row r="4637" spans="1:17" x14ac:dyDescent="0.25">
      <c r="A4637" s="3">
        <v>542733</v>
      </c>
      <c r="B4637" s="4" t="s">
        <v>6027</v>
      </c>
      <c r="C4637" s="4" t="s">
        <v>90</v>
      </c>
      <c r="D4637" s="4" t="s">
        <v>272</v>
      </c>
      <c r="E4637" s="4" t="s">
        <v>273</v>
      </c>
      <c r="F4637" s="4" t="s">
        <v>3597</v>
      </c>
      <c r="G4637" s="4" t="s">
        <v>3598</v>
      </c>
      <c r="H4637" s="3">
        <v>1119750</v>
      </c>
      <c r="I4637" s="4" t="s">
        <v>4679</v>
      </c>
      <c r="J4637" s="4" t="s">
        <v>4680</v>
      </c>
      <c r="K4637" s="4" t="s">
        <v>4681</v>
      </c>
      <c r="L4637" s="4" t="s">
        <v>3674</v>
      </c>
      <c r="M4637" s="4" t="s">
        <v>3675</v>
      </c>
      <c r="N4637" s="4" t="s">
        <v>26</v>
      </c>
      <c r="O4637" s="5">
        <v>45558</v>
      </c>
      <c r="P4637" s="4" t="s">
        <v>99</v>
      </c>
      <c r="Q4637" s="6" t="str">
        <f>VLOOKUP(A4637,'[1]EOR 01.04.2025'!$A$1:$V$100000,22,FALSE)</f>
        <v>QUALITY ASSURANCE</v>
      </c>
    </row>
    <row r="4638" spans="1:17" x14ac:dyDescent="0.25">
      <c r="A4638" s="3">
        <v>542734</v>
      </c>
      <c r="B4638" s="4" t="s">
        <v>6028</v>
      </c>
      <c r="C4638" s="4" t="s">
        <v>90</v>
      </c>
      <c r="D4638" s="4" t="s">
        <v>272</v>
      </c>
      <c r="E4638" s="4" t="s">
        <v>273</v>
      </c>
      <c r="F4638" s="4" t="s">
        <v>3597</v>
      </c>
      <c r="G4638" s="4" t="s">
        <v>3598</v>
      </c>
      <c r="H4638" s="3">
        <v>1119757</v>
      </c>
      <c r="I4638" s="4" t="s">
        <v>2964</v>
      </c>
      <c r="J4638" s="4" t="s">
        <v>2965</v>
      </c>
      <c r="K4638" s="4" t="s">
        <v>2966</v>
      </c>
      <c r="L4638" s="4" t="s">
        <v>3674</v>
      </c>
      <c r="M4638" s="4" t="s">
        <v>3675</v>
      </c>
      <c r="N4638" s="4" t="s">
        <v>26</v>
      </c>
      <c r="O4638" s="5">
        <v>45558</v>
      </c>
      <c r="P4638" s="4" t="s">
        <v>99</v>
      </c>
      <c r="Q4638" s="6" t="str">
        <f>VLOOKUP(A4638,'[1]EOR 01.04.2025'!$A$1:$V$100000,22,FALSE)</f>
        <v>QUALITY ASSURANCE</v>
      </c>
    </row>
    <row r="4639" spans="1:17" x14ac:dyDescent="0.25">
      <c r="A4639" s="3">
        <v>542735</v>
      </c>
      <c r="B4639" s="4" t="s">
        <v>6029</v>
      </c>
      <c r="C4639" s="4" t="s">
        <v>90</v>
      </c>
      <c r="D4639" s="4" t="s">
        <v>272</v>
      </c>
      <c r="E4639" s="4" t="s">
        <v>273</v>
      </c>
      <c r="F4639" s="4" t="s">
        <v>3597</v>
      </c>
      <c r="G4639" s="4" t="s">
        <v>3598</v>
      </c>
      <c r="H4639" s="3">
        <v>1119755</v>
      </c>
      <c r="I4639" s="4" t="s">
        <v>4495</v>
      </c>
      <c r="J4639" s="4" t="s">
        <v>4496</v>
      </c>
      <c r="K4639" s="4" t="s">
        <v>4497</v>
      </c>
      <c r="L4639" s="4" t="s">
        <v>3674</v>
      </c>
      <c r="M4639" s="4" t="s">
        <v>3675</v>
      </c>
      <c r="N4639" s="4" t="s">
        <v>26</v>
      </c>
      <c r="O4639" s="5">
        <v>45558</v>
      </c>
      <c r="P4639" s="4" t="s">
        <v>166</v>
      </c>
      <c r="Q4639" s="6" t="str">
        <f>VLOOKUP(A4639,'[1]EOR 01.04.2025'!$A$1:$V$100000,22,FALSE)</f>
        <v>QUALITY ASSURANCE</v>
      </c>
    </row>
    <row r="4640" spans="1:17" x14ac:dyDescent="0.25">
      <c r="A4640" s="3">
        <v>542736</v>
      </c>
      <c r="B4640" s="4" t="s">
        <v>6030</v>
      </c>
      <c r="C4640" s="4" t="s">
        <v>90</v>
      </c>
      <c r="D4640" s="4" t="s">
        <v>454</v>
      </c>
      <c r="E4640" s="4" t="s">
        <v>455</v>
      </c>
      <c r="F4640" s="4" t="s">
        <v>3597</v>
      </c>
      <c r="G4640" s="4" t="s">
        <v>3598</v>
      </c>
      <c r="H4640" s="3">
        <v>1119850</v>
      </c>
      <c r="I4640" s="4" t="s">
        <v>3070</v>
      </c>
      <c r="J4640" s="4" t="s">
        <v>3071</v>
      </c>
      <c r="K4640" s="4" t="s">
        <v>3072</v>
      </c>
      <c r="L4640" s="4" t="s">
        <v>3674</v>
      </c>
      <c r="M4640" s="4" t="s">
        <v>3675</v>
      </c>
      <c r="N4640" s="4" t="s">
        <v>26</v>
      </c>
      <c r="O4640" s="5">
        <v>45558</v>
      </c>
      <c r="P4640" s="4" t="s">
        <v>144</v>
      </c>
      <c r="Q4640" s="6" t="str">
        <f>VLOOKUP(A4640,'[1]EOR 01.04.2025'!$A$1:$V$100000,22,FALSE)</f>
        <v>CMS</v>
      </c>
    </row>
    <row r="4641" spans="1:17" x14ac:dyDescent="0.25">
      <c r="A4641" s="3">
        <v>542737</v>
      </c>
      <c r="B4641" s="4" t="s">
        <v>6031</v>
      </c>
      <c r="C4641" s="4" t="s">
        <v>90</v>
      </c>
      <c r="D4641" s="4" t="s">
        <v>146</v>
      </c>
      <c r="E4641" s="4" t="s">
        <v>147</v>
      </c>
      <c r="F4641" s="4" t="s">
        <v>3597</v>
      </c>
      <c r="G4641" s="4" t="s">
        <v>3598</v>
      </c>
      <c r="H4641" s="3">
        <v>1112311</v>
      </c>
      <c r="I4641" s="4" t="s">
        <v>149</v>
      </c>
      <c r="J4641" s="4" t="s">
        <v>150</v>
      </c>
      <c r="K4641" s="4" t="s">
        <v>151</v>
      </c>
      <c r="L4641" s="4" t="s">
        <v>3674</v>
      </c>
      <c r="M4641" s="4" t="s">
        <v>3675</v>
      </c>
      <c r="N4641" s="4" t="s">
        <v>26</v>
      </c>
      <c r="O4641" s="5">
        <v>45558</v>
      </c>
      <c r="P4641" s="4" t="s">
        <v>136</v>
      </c>
      <c r="Q4641" s="6" t="str">
        <f>VLOOKUP(A4641,'[1]EOR 01.04.2025'!$A$1:$V$100000,22,FALSE)</f>
        <v>M&amp;HCV FACTORY</v>
      </c>
    </row>
    <row r="4642" spans="1:17" x14ac:dyDescent="0.25">
      <c r="A4642" s="3">
        <v>542738</v>
      </c>
      <c r="B4642" s="4" t="s">
        <v>6032</v>
      </c>
      <c r="C4642" s="4" t="s">
        <v>90</v>
      </c>
      <c r="D4642" s="4" t="s">
        <v>146</v>
      </c>
      <c r="E4642" s="4" t="s">
        <v>147</v>
      </c>
      <c r="F4642" s="4" t="s">
        <v>3597</v>
      </c>
      <c r="G4642" s="4" t="s">
        <v>3598</v>
      </c>
      <c r="H4642" s="3">
        <v>1112098</v>
      </c>
      <c r="I4642" s="4" t="s">
        <v>3623</v>
      </c>
      <c r="J4642" s="4" t="s">
        <v>3624</v>
      </c>
      <c r="K4642" s="4" t="s">
        <v>3623</v>
      </c>
      <c r="L4642" s="4" t="s">
        <v>3674</v>
      </c>
      <c r="M4642" s="4" t="s">
        <v>3675</v>
      </c>
      <c r="N4642" s="4" t="s">
        <v>26</v>
      </c>
      <c r="O4642" s="5">
        <v>45558</v>
      </c>
      <c r="P4642" s="4" t="s">
        <v>136</v>
      </c>
      <c r="Q4642" s="6" t="str">
        <f>VLOOKUP(A4642,'[1]EOR 01.04.2025'!$A$1:$V$100000,22,FALSE)</f>
        <v>M&amp;HCV FACTORY</v>
      </c>
    </row>
    <row r="4643" spans="1:17" x14ac:dyDescent="0.25">
      <c r="A4643" s="3">
        <v>542739</v>
      </c>
      <c r="B4643" s="4" t="s">
        <v>6033</v>
      </c>
      <c r="C4643" s="4" t="s">
        <v>90</v>
      </c>
      <c r="D4643" s="4" t="s">
        <v>146</v>
      </c>
      <c r="E4643" s="4" t="s">
        <v>147</v>
      </c>
      <c r="F4643" s="4" t="s">
        <v>3597</v>
      </c>
      <c r="G4643" s="4" t="s">
        <v>3598</v>
      </c>
      <c r="H4643" s="3">
        <v>1112098</v>
      </c>
      <c r="I4643" s="4" t="s">
        <v>3623</v>
      </c>
      <c r="J4643" s="4" t="s">
        <v>3624</v>
      </c>
      <c r="K4643" s="4" t="s">
        <v>3623</v>
      </c>
      <c r="L4643" s="4" t="s">
        <v>3674</v>
      </c>
      <c r="M4643" s="4" t="s">
        <v>3675</v>
      </c>
      <c r="N4643" s="4" t="s">
        <v>26</v>
      </c>
      <c r="O4643" s="5">
        <v>45558</v>
      </c>
      <c r="P4643" s="4" t="s">
        <v>136</v>
      </c>
      <c r="Q4643" s="6" t="str">
        <f>VLOOKUP(A4643,'[1]EOR 01.04.2025'!$A$1:$V$100000,22,FALSE)</f>
        <v>M&amp;HCV FACTORY</v>
      </c>
    </row>
    <row r="4644" spans="1:17" x14ac:dyDescent="0.25">
      <c r="A4644" s="3">
        <v>542740</v>
      </c>
      <c r="B4644" s="4" t="s">
        <v>6034</v>
      </c>
      <c r="C4644" s="4" t="s">
        <v>90</v>
      </c>
      <c r="D4644" s="4" t="s">
        <v>146</v>
      </c>
      <c r="E4644" s="4" t="s">
        <v>147</v>
      </c>
      <c r="F4644" s="4" t="s">
        <v>3597</v>
      </c>
      <c r="G4644" s="4" t="s">
        <v>3598</v>
      </c>
      <c r="H4644" s="3">
        <v>1112325</v>
      </c>
      <c r="I4644" s="4" t="s">
        <v>217</v>
      </c>
      <c r="J4644" s="4" t="s">
        <v>218</v>
      </c>
      <c r="K4644" s="4" t="s">
        <v>219</v>
      </c>
      <c r="L4644" s="4" t="s">
        <v>3674</v>
      </c>
      <c r="M4644" s="4" t="s">
        <v>3675</v>
      </c>
      <c r="N4644" s="4" t="s">
        <v>26</v>
      </c>
      <c r="O4644" s="5">
        <v>45558</v>
      </c>
      <c r="P4644" s="4" t="s">
        <v>99</v>
      </c>
      <c r="Q4644" s="6" t="str">
        <f>VLOOKUP(A4644,'[1]EOR 01.04.2025'!$A$1:$V$100000,22,FALSE)</f>
        <v>M&amp;HCV FACTORY</v>
      </c>
    </row>
    <row r="4645" spans="1:17" x14ac:dyDescent="0.25">
      <c r="A4645" s="3">
        <v>542741</v>
      </c>
      <c r="B4645" s="4" t="s">
        <v>6035</v>
      </c>
      <c r="C4645" s="4" t="s">
        <v>90</v>
      </c>
      <c r="D4645" s="4" t="s">
        <v>101</v>
      </c>
      <c r="E4645" s="4" t="s">
        <v>102</v>
      </c>
      <c r="F4645" s="4" t="s">
        <v>3597</v>
      </c>
      <c r="G4645" s="4" t="s">
        <v>3598</v>
      </c>
      <c r="H4645" s="3">
        <v>1113760</v>
      </c>
      <c r="I4645" s="4" t="s">
        <v>1077</v>
      </c>
      <c r="J4645" s="4" t="s">
        <v>1078</v>
      </c>
      <c r="K4645" s="4" t="s">
        <v>1079</v>
      </c>
      <c r="L4645" s="4" t="s">
        <v>3602</v>
      </c>
      <c r="M4645" s="4" t="s">
        <v>3603</v>
      </c>
      <c r="N4645" s="4" t="s">
        <v>26</v>
      </c>
      <c r="O4645" s="5">
        <v>45558</v>
      </c>
      <c r="P4645" s="4" t="s">
        <v>109</v>
      </c>
      <c r="Q4645" s="6" t="str">
        <f>VLOOKUP(A4645,'[1]EOR 01.04.2025'!$A$1:$V$100000,22,FALSE)</f>
        <v>PE</v>
      </c>
    </row>
    <row r="4646" spans="1:17" x14ac:dyDescent="0.25">
      <c r="A4646" s="3">
        <v>542742</v>
      </c>
      <c r="B4646" s="4" t="s">
        <v>6036</v>
      </c>
      <c r="C4646" s="4" t="s">
        <v>90</v>
      </c>
      <c r="D4646" s="4" t="s">
        <v>101</v>
      </c>
      <c r="E4646" s="4" t="s">
        <v>102</v>
      </c>
      <c r="F4646" s="4" t="s">
        <v>3597</v>
      </c>
      <c r="G4646" s="4" t="s">
        <v>3598</v>
      </c>
      <c r="H4646" s="3">
        <v>1113620</v>
      </c>
      <c r="I4646" s="4" t="s">
        <v>104</v>
      </c>
      <c r="J4646" s="4" t="s">
        <v>105</v>
      </c>
      <c r="K4646" s="4" t="s">
        <v>106</v>
      </c>
      <c r="L4646" s="4" t="s">
        <v>3602</v>
      </c>
      <c r="M4646" s="4" t="s">
        <v>3603</v>
      </c>
      <c r="N4646" s="4" t="s">
        <v>26</v>
      </c>
      <c r="O4646" s="5">
        <v>45558</v>
      </c>
      <c r="P4646" s="4" t="s">
        <v>109</v>
      </c>
      <c r="Q4646" s="6" t="str">
        <f>VLOOKUP(A4646,'[1]EOR 01.04.2025'!$A$1:$V$100000,22,FALSE)</f>
        <v>PE</v>
      </c>
    </row>
    <row r="4647" spans="1:17" x14ac:dyDescent="0.25">
      <c r="A4647" s="3">
        <v>542743</v>
      </c>
      <c r="B4647" s="4" t="s">
        <v>6037</v>
      </c>
      <c r="C4647" s="4" t="s">
        <v>90</v>
      </c>
      <c r="D4647" s="4" t="s">
        <v>101</v>
      </c>
      <c r="E4647" s="4" t="s">
        <v>102</v>
      </c>
      <c r="F4647" s="4" t="s">
        <v>3597</v>
      </c>
      <c r="G4647" s="4" t="s">
        <v>3598</v>
      </c>
      <c r="H4647" s="3">
        <v>1113760</v>
      </c>
      <c r="I4647" s="4" t="s">
        <v>1077</v>
      </c>
      <c r="J4647" s="4" t="s">
        <v>1078</v>
      </c>
      <c r="K4647" s="4" t="s">
        <v>1079</v>
      </c>
      <c r="L4647" s="4" t="s">
        <v>3602</v>
      </c>
      <c r="M4647" s="4" t="s">
        <v>3603</v>
      </c>
      <c r="N4647" s="4" t="s">
        <v>26</v>
      </c>
      <c r="O4647" s="5">
        <v>45558</v>
      </c>
      <c r="P4647" s="4" t="s">
        <v>109</v>
      </c>
      <c r="Q4647" s="6" t="str">
        <f>VLOOKUP(A4647,'[1]EOR 01.04.2025'!$A$1:$V$100000,22,FALSE)</f>
        <v>PE</v>
      </c>
    </row>
    <row r="4648" spans="1:17" x14ac:dyDescent="0.25">
      <c r="A4648" s="3">
        <v>542744</v>
      </c>
      <c r="B4648" s="4" t="s">
        <v>6038</v>
      </c>
      <c r="C4648" s="4" t="s">
        <v>90</v>
      </c>
      <c r="D4648" s="4" t="s">
        <v>101</v>
      </c>
      <c r="E4648" s="4" t="s">
        <v>102</v>
      </c>
      <c r="F4648" s="4" t="s">
        <v>3597</v>
      </c>
      <c r="G4648" s="4" t="s">
        <v>3598</v>
      </c>
      <c r="H4648" s="3">
        <v>1113620</v>
      </c>
      <c r="I4648" s="4" t="s">
        <v>104</v>
      </c>
      <c r="J4648" s="4" t="s">
        <v>105</v>
      </c>
      <c r="K4648" s="4" t="s">
        <v>106</v>
      </c>
      <c r="L4648" s="4" t="s">
        <v>3602</v>
      </c>
      <c r="M4648" s="4" t="s">
        <v>3603</v>
      </c>
      <c r="N4648" s="4" t="s">
        <v>26</v>
      </c>
      <c r="O4648" s="5">
        <v>45558</v>
      </c>
      <c r="P4648" s="4" t="s">
        <v>109</v>
      </c>
      <c r="Q4648" s="6" t="str">
        <f>VLOOKUP(A4648,'[1]EOR 01.04.2025'!$A$1:$V$100000,22,FALSE)</f>
        <v>PE</v>
      </c>
    </row>
    <row r="4649" spans="1:17" x14ac:dyDescent="0.25">
      <c r="A4649" s="3">
        <v>542745</v>
      </c>
      <c r="B4649" s="4" t="s">
        <v>6039</v>
      </c>
      <c r="C4649" s="4" t="s">
        <v>90</v>
      </c>
      <c r="D4649" s="4" t="s">
        <v>155</v>
      </c>
      <c r="E4649" s="4" t="s">
        <v>156</v>
      </c>
      <c r="F4649" s="4" t="s">
        <v>3597</v>
      </c>
      <c r="G4649" s="4" t="s">
        <v>3598</v>
      </c>
      <c r="H4649" s="3">
        <v>1112836</v>
      </c>
      <c r="I4649" s="4" t="s">
        <v>1520</v>
      </c>
      <c r="J4649" s="4" t="s">
        <v>1521</v>
      </c>
      <c r="K4649" s="4" t="s">
        <v>1522</v>
      </c>
      <c r="L4649" s="4" t="s">
        <v>3602</v>
      </c>
      <c r="M4649" s="4" t="s">
        <v>3603</v>
      </c>
      <c r="N4649" s="4" t="s">
        <v>26</v>
      </c>
      <c r="O4649" s="5">
        <v>45558</v>
      </c>
      <c r="P4649" s="4" t="s">
        <v>166</v>
      </c>
      <c r="Q4649" s="6" t="str">
        <f>VLOOKUP(A4649,'[1]EOR 01.04.2025'!$A$1:$V$100000,22,FALSE)</f>
        <v>AXLE FACTORY</v>
      </c>
    </row>
    <row r="4650" spans="1:17" x14ac:dyDescent="0.25">
      <c r="A4650" s="3">
        <v>542746</v>
      </c>
      <c r="B4650" s="4" t="s">
        <v>6040</v>
      </c>
      <c r="C4650" s="4" t="s">
        <v>90</v>
      </c>
      <c r="D4650" s="4" t="s">
        <v>155</v>
      </c>
      <c r="E4650" s="4" t="s">
        <v>156</v>
      </c>
      <c r="F4650" s="4" t="s">
        <v>3597</v>
      </c>
      <c r="G4650" s="4" t="s">
        <v>3598</v>
      </c>
      <c r="H4650" s="3">
        <v>1112836</v>
      </c>
      <c r="I4650" s="4" t="s">
        <v>1520</v>
      </c>
      <c r="J4650" s="4" t="s">
        <v>1521</v>
      </c>
      <c r="K4650" s="4" t="s">
        <v>1522</v>
      </c>
      <c r="L4650" s="4" t="s">
        <v>3602</v>
      </c>
      <c r="M4650" s="4" t="s">
        <v>3603</v>
      </c>
      <c r="N4650" s="4" t="s">
        <v>26</v>
      </c>
      <c r="O4650" s="5">
        <v>45558</v>
      </c>
      <c r="P4650" s="4" t="s">
        <v>166</v>
      </c>
      <c r="Q4650" s="6" t="str">
        <f>VLOOKUP(A4650,'[1]EOR 01.04.2025'!$A$1:$V$100000,22,FALSE)</f>
        <v>AXLE FACTORY</v>
      </c>
    </row>
    <row r="4651" spans="1:17" x14ac:dyDescent="0.25">
      <c r="A4651" s="3">
        <v>542747</v>
      </c>
      <c r="B4651" s="4" t="s">
        <v>6041</v>
      </c>
      <c r="C4651" s="4" t="s">
        <v>90</v>
      </c>
      <c r="D4651" s="4" t="s">
        <v>155</v>
      </c>
      <c r="E4651" s="4" t="s">
        <v>156</v>
      </c>
      <c r="F4651" s="4" t="s">
        <v>3597</v>
      </c>
      <c r="G4651" s="4" t="s">
        <v>3598</v>
      </c>
      <c r="H4651" s="3">
        <v>1112836</v>
      </c>
      <c r="I4651" s="4" t="s">
        <v>1520</v>
      </c>
      <c r="J4651" s="4" t="s">
        <v>1521</v>
      </c>
      <c r="K4651" s="4" t="s">
        <v>1522</v>
      </c>
      <c r="L4651" s="4" t="s">
        <v>3602</v>
      </c>
      <c r="M4651" s="4" t="s">
        <v>3603</v>
      </c>
      <c r="N4651" s="4" t="s">
        <v>26</v>
      </c>
      <c r="O4651" s="5">
        <v>45558</v>
      </c>
      <c r="P4651" s="4" t="s">
        <v>166</v>
      </c>
      <c r="Q4651" s="6" t="str">
        <f>VLOOKUP(A4651,'[1]EOR 01.04.2025'!$A$1:$V$100000,22,FALSE)</f>
        <v>AXLE FACTORY</v>
      </c>
    </row>
    <row r="4652" spans="1:17" x14ac:dyDescent="0.25">
      <c r="A4652" s="3">
        <v>542748</v>
      </c>
      <c r="B4652" s="4" t="s">
        <v>6042</v>
      </c>
      <c r="C4652" s="4" t="s">
        <v>90</v>
      </c>
      <c r="D4652" s="4" t="s">
        <v>155</v>
      </c>
      <c r="E4652" s="4" t="s">
        <v>156</v>
      </c>
      <c r="F4652" s="4" t="s">
        <v>3597</v>
      </c>
      <c r="G4652" s="4" t="s">
        <v>3598</v>
      </c>
      <c r="H4652" s="3">
        <v>1112836</v>
      </c>
      <c r="I4652" s="4" t="s">
        <v>1520</v>
      </c>
      <c r="J4652" s="4" t="s">
        <v>1521</v>
      </c>
      <c r="K4652" s="4" t="s">
        <v>1522</v>
      </c>
      <c r="L4652" s="4" t="s">
        <v>3602</v>
      </c>
      <c r="M4652" s="4" t="s">
        <v>3603</v>
      </c>
      <c r="N4652" s="4" t="s">
        <v>26</v>
      </c>
      <c r="O4652" s="5">
        <v>45558</v>
      </c>
      <c r="P4652" s="4" t="s">
        <v>166</v>
      </c>
      <c r="Q4652" s="6" t="str">
        <f>VLOOKUP(A4652,'[1]EOR 01.04.2025'!$A$1:$V$100000,22,FALSE)</f>
        <v>LCV FACTORY</v>
      </c>
    </row>
    <row r="4653" spans="1:17" x14ac:dyDescent="0.25">
      <c r="A4653" s="3">
        <v>542749</v>
      </c>
      <c r="B4653" s="4" t="s">
        <v>6043</v>
      </c>
      <c r="C4653" s="4" t="s">
        <v>90</v>
      </c>
      <c r="D4653" s="4" t="s">
        <v>155</v>
      </c>
      <c r="E4653" s="4" t="s">
        <v>156</v>
      </c>
      <c r="F4653" s="4" t="s">
        <v>3597</v>
      </c>
      <c r="G4653" s="4" t="s">
        <v>3598</v>
      </c>
      <c r="H4653" s="3">
        <v>1112836</v>
      </c>
      <c r="I4653" s="4" t="s">
        <v>1520</v>
      </c>
      <c r="J4653" s="4" t="s">
        <v>1521</v>
      </c>
      <c r="K4653" s="4" t="s">
        <v>1522</v>
      </c>
      <c r="L4653" s="4" t="s">
        <v>3602</v>
      </c>
      <c r="M4653" s="4" t="s">
        <v>3603</v>
      </c>
      <c r="N4653" s="4" t="s">
        <v>26</v>
      </c>
      <c r="O4653" s="5">
        <v>45558</v>
      </c>
      <c r="P4653" s="4" t="s">
        <v>166</v>
      </c>
      <c r="Q4653" s="6" t="str">
        <f>VLOOKUP(A4653,'[1]EOR 01.04.2025'!$A$1:$V$100000,22,FALSE)</f>
        <v>AXLE FACTORY</v>
      </c>
    </row>
    <row r="4654" spans="1:17" x14ac:dyDescent="0.25">
      <c r="A4654" s="3">
        <v>542750</v>
      </c>
      <c r="B4654" s="4" t="s">
        <v>6044</v>
      </c>
      <c r="C4654" s="4" t="s">
        <v>90</v>
      </c>
      <c r="D4654" s="4" t="s">
        <v>155</v>
      </c>
      <c r="E4654" s="4" t="s">
        <v>156</v>
      </c>
      <c r="F4654" s="4" t="s">
        <v>3597</v>
      </c>
      <c r="G4654" s="4" t="s">
        <v>3598</v>
      </c>
      <c r="H4654" s="3">
        <v>1112836</v>
      </c>
      <c r="I4654" s="4" t="s">
        <v>1520</v>
      </c>
      <c r="J4654" s="4" t="s">
        <v>1521</v>
      </c>
      <c r="K4654" s="4" t="s">
        <v>1522</v>
      </c>
      <c r="L4654" s="4" t="s">
        <v>3602</v>
      </c>
      <c r="M4654" s="4" t="s">
        <v>3603</v>
      </c>
      <c r="N4654" s="4" t="s">
        <v>26</v>
      </c>
      <c r="O4654" s="5">
        <v>45558</v>
      </c>
      <c r="P4654" s="4" t="s">
        <v>166</v>
      </c>
      <c r="Q4654" s="6" t="str">
        <f>VLOOKUP(A4654,'[1]EOR 01.04.2025'!$A$1:$V$100000,22,FALSE)</f>
        <v>LCV FACTORY</v>
      </c>
    </row>
    <row r="4655" spans="1:17" x14ac:dyDescent="0.25">
      <c r="A4655" s="3">
        <v>542752</v>
      </c>
      <c r="B4655" s="4" t="s">
        <v>6045</v>
      </c>
      <c r="C4655" s="4" t="s">
        <v>90</v>
      </c>
      <c r="D4655" s="4" t="s">
        <v>272</v>
      </c>
      <c r="E4655" s="4" t="s">
        <v>273</v>
      </c>
      <c r="F4655" s="4" t="s">
        <v>3597</v>
      </c>
      <c r="G4655" s="4" t="s">
        <v>3598</v>
      </c>
      <c r="H4655" s="3">
        <v>1119778</v>
      </c>
      <c r="I4655" s="4" t="s">
        <v>6046</v>
      </c>
      <c r="J4655" s="4" t="s">
        <v>6047</v>
      </c>
      <c r="K4655" s="4" t="s">
        <v>6048</v>
      </c>
      <c r="L4655" s="4" t="s">
        <v>3645</v>
      </c>
      <c r="M4655" s="4" t="s">
        <v>3646</v>
      </c>
      <c r="N4655" s="4" t="s">
        <v>26</v>
      </c>
      <c r="O4655" s="5">
        <v>45558</v>
      </c>
      <c r="P4655" s="4" t="s">
        <v>144</v>
      </c>
      <c r="Q4655" s="6" t="str">
        <f>VLOOKUP(A4655,'[1]EOR 01.04.2025'!$A$1:$V$100000,22,FALSE)</f>
        <v>QUALITY ASSURANCE</v>
      </c>
    </row>
    <row r="4656" spans="1:17" x14ac:dyDescent="0.25">
      <c r="A4656" s="3">
        <v>542753</v>
      </c>
      <c r="B4656" s="4" t="s">
        <v>6049</v>
      </c>
      <c r="C4656" s="4" t="s">
        <v>90</v>
      </c>
      <c r="D4656" s="4" t="s">
        <v>272</v>
      </c>
      <c r="E4656" s="4" t="s">
        <v>273</v>
      </c>
      <c r="F4656" s="4" t="s">
        <v>3597</v>
      </c>
      <c r="G4656" s="4" t="s">
        <v>3598</v>
      </c>
      <c r="H4656" s="3">
        <v>1119722</v>
      </c>
      <c r="I4656" s="4" t="s">
        <v>3932</v>
      </c>
      <c r="J4656" s="4" t="s">
        <v>3933</v>
      </c>
      <c r="K4656" s="4" t="s">
        <v>3934</v>
      </c>
      <c r="L4656" s="4" t="s">
        <v>3645</v>
      </c>
      <c r="M4656" s="4" t="s">
        <v>3646</v>
      </c>
      <c r="N4656" s="4" t="s">
        <v>1436</v>
      </c>
      <c r="O4656" s="5">
        <v>45558</v>
      </c>
      <c r="P4656" s="4" t="s">
        <v>166</v>
      </c>
      <c r="Q4656" s="6" t="str">
        <f>VLOOKUP(A4656,'[1]EOR 01.04.2025'!$A$1:$V$100000,22,FALSE)</f>
        <v>QUALITY ASSURANCE</v>
      </c>
    </row>
    <row r="4657" spans="1:17" x14ac:dyDescent="0.25">
      <c r="A4657" s="3">
        <v>542754</v>
      </c>
      <c r="B4657" s="4" t="s">
        <v>6050</v>
      </c>
      <c r="C4657" s="4" t="s">
        <v>90</v>
      </c>
      <c r="D4657" s="4" t="s">
        <v>272</v>
      </c>
      <c r="E4657" s="4" t="s">
        <v>273</v>
      </c>
      <c r="F4657" s="4" t="s">
        <v>3597</v>
      </c>
      <c r="G4657" s="4" t="s">
        <v>3598</v>
      </c>
      <c r="H4657" s="3">
        <v>1119778</v>
      </c>
      <c r="I4657" s="4" t="s">
        <v>6046</v>
      </c>
      <c r="J4657" s="4" t="s">
        <v>6047</v>
      </c>
      <c r="K4657" s="4" t="s">
        <v>6048</v>
      </c>
      <c r="L4657" s="4" t="s">
        <v>3645</v>
      </c>
      <c r="M4657" s="4" t="s">
        <v>3646</v>
      </c>
      <c r="N4657" s="4" t="s">
        <v>26</v>
      </c>
      <c r="O4657" s="5">
        <v>45558</v>
      </c>
      <c r="P4657" s="4" t="s">
        <v>144</v>
      </c>
      <c r="Q4657" s="6" t="str">
        <f>VLOOKUP(A4657,'[1]EOR 01.04.2025'!$A$1:$V$100000,22,FALSE)</f>
        <v>QUALITY ASSURANCE</v>
      </c>
    </row>
    <row r="4658" spans="1:17" x14ac:dyDescent="0.25">
      <c r="A4658" s="3">
        <v>542755</v>
      </c>
      <c r="B4658" s="4" t="s">
        <v>6051</v>
      </c>
      <c r="C4658" s="4" t="s">
        <v>90</v>
      </c>
      <c r="D4658" s="4" t="s">
        <v>272</v>
      </c>
      <c r="E4658" s="4" t="s">
        <v>273</v>
      </c>
      <c r="F4658" s="4" t="s">
        <v>3597</v>
      </c>
      <c r="G4658" s="4" t="s">
        <v>3598</v>
      </c>
      <c r="H4658" s="3">
        <v>1119775</v>
      </c>
      <c r="I4658" s="4" t="s">
        <v>489</v>
      </c>
      <c r="J4658" s="4" t="s">
        <v>490</v>
      </c>
      <c r="K4658" s="4" t="s">
        <v>491</v>
      </c>
      <c r="L4658" s="4" t="s">
        <v>3645</v>
      </c>
      <c r="M4658" s="4" t="s">
        <v>3646</v>
      </c>
      <c r="N4658" s="4" t="s">
        <v>1436</v>
      </c>
      <c r="O4658" s="5">
        <v>45558</v>
      </c>
      <c r="P4658" s="4" t="s">
        <v>136</v>
      </c>
      <c r="Q4658" s="6" t="str">
        <f>VLOOKUP(A4658,'[1]EOR 01.04.2025'!$A$1:$V$100000,22,FALSE)</f>
        <v>QUALITY ASSURANCE</v>
      </c>
    </row>
    <row r="4659" spans="1:17" x14ac:dyDescent="0.25">
      <c r="A4659" s="3">
        <v>542756</v>
      </c>
      <c r="B4659" s="4" t="s">
        <v>6052</v>
      </c>
      <c r="C4659" s="4" t="s">
        <v>315</v>
      </c>
      <c r="D4659" s="4" t="s">
        <v>316</v>
      </c>
      <c r="E4659" s="4" t="s">
        <v>317</v>
      </c>
      <c r="F4659" s="4" t="s">
        <v>3597</v>
      </c>
      <c r="G4659" s="4" t="s">
        <v>3598</v>
      </c>
      <c r="H4659" s="3">
        <v>5115241</v>
      </c>
      <c r="I4659" s="4" t="s">
        <v>1247</v>
      </c>
      <c r="J4659" s="4" t="s">
        <v>1248</v>
      </c>
      <c r="K4659" s="4" t="s">
        <v>1249</v>
      </c>
      <c r="L4659" s="4" t="s">
        <v>3620</v>
      </c>
      <c r="M4659" s="4" t="s">
        <v>3621</v>
      </c>
      <c r="N4659" s="4" t="s">
        <v>26</v>
      </c>
      <c r="O4659" s="5">
        <v>45558</v>
      </c>
      <c r="P4659" s="4" t="s">
        <v>1048</v>
      </c>
      <c r="Q4659" s="6" t="str">
        <f>VLOOKUP(A4659,'[1]EOR 01.04.2025'!$A$1:$V$100000,22,FALSE)</f>
        <v>ERC</v>
      </c>
    </row>
    <row r="4660" spans="1:17" x14ac:dyDescent="0.25">
      <c r="A4660" s="3">
        <v>542757</v>
      </c>
      <c r="B4660" s="4" t="s">
        <v>6053</v>
      </c>
      <c r="C4660" s="4" t="s">
        <v>315</v>
      </c>
      <c r="D4660" s="4" t="s">
        <v>316</v>
      </c>
      <c r="E4660" s="4" t="s">
        <v>317</v>
      </c>
      <c r="F4660" s="4" t="s">
        <v>3597</v>
      </c>
      <c r="G4660" s="4" t="s">
        <v>3598</v>
      </c>
      <c r="H4660" s="3">
        <v>5115214</v>
      </c>
      <c r="I4660" s="4" t="s">
        <v>1026</v>
      </c>
      <c r="J4660" s="4" t="s">
        <v>1027</v>
      </c>
      <c r="K4660" s="4" t="s">
        <v>1028</v>
      </c>
      <c r="L4660" s="4" t="s">
        <v>3620</v>
      </c>
      <c r="M4660" s="4" t="s">
        <v>3621</v>
      </c>
      <c r="N4660" s="4" t="s">
        <v>26</v>
      </c>
      <c r="O4660" s="5">
        <v>45558</v>
      </c>
      <c r="P4660" s="4" t="s">
        <v>1048</v>
      </c>
      <c r="Q4660" s="6" t="str">
        <f>VLOOKUP(A4660,'[1]EOR 01.04.2025'!$A$1:$V$100000,22,FALSE)</f>
        <v>ERC</v>
      </c>
    </row>
    <row r="4661" spans="1:17" x14ac:dyDescent="0.25">
      <c r="A4661" s="3">
        <v>542758</v>
      </c>
      <c r="B4661" s="4" t="s">
        <v>6054</v>
      </c>
      <c r="C4661" s="4" t="s">
        <v>315</v>
      </c>
      <c r="D4661" s="4" t="s">
        <v>637</v>
      </c>
      <c r="E4661" s="4" t="s">
        <v>638</v>
      </c>
      <c r="F4661" s="4" t="s">
        <v>3597</v>
      </c>
      <c r="G4661" s="4" t="s">
        <v>3598</v>
      </c>
      <c r="H4661" s="3">
        <v>5115715</v>
      </c>
      <c r="I4661" s="4" t="s">
        <v>785</v>
      </c>
      <c r="J4661" s="4" t="s">
        <v>786</v>
      </c>
      <c r="K4661" s="4" t="s">
        <v>787</v>
      </c>
      <c r="L4661" s="4" t="s">
        <v>3620</v>
      </c>
      <c r="M4661" s="4" t="s">
        <v>3621</v>
      </c>
      <c r="N4661" s="4" t="s">
        <v>26</v>
      </c>
      <c r="O4661" s="5">
        <v>45558</v>
      </c>
      <c r="P4661" s="4" t="s">
        <v>321</v>
      </c>
      <c r="Q4661" s="6" t="str">
        <f>VLOOKUP(A4661,'[1]EOR 01.04.2025'!$A$1:$V$100000,22,FALSE)</f>
        <v>ERC</v>
      </c>
    </row>
    <row r="4662" spans="1:17" x14ac:dyDescent="0.25">
      <c r="A4662" s="3">
        <v>542759</v>
      </c>
      <c r="B4662" s="4" t="s">
        <v>6055</v>
      </c>
      <c r="C4662" s="4" t="s">
        <v>315</v>
      </c>
      <c r="D4662" s="4" t="s">
        <v>637</v>
      </c>
      <c r="E4662" s="4" t="s">
        <v>638</v>
      </c>
      <c r="F4662" s="4" t="s">
        <v>3597</v>
      </c>
      <c r="G4662" s="4" t="s">
        <v>3598</v>
      </c>
      <c r="H4662" s="3">
        <v>5115715</v>
      </c>
      <c r="I4662" s="4" t="s">
        <v>785</v>
      </c>
      <c r="J4662" s="4" t="s">
        <v>786</v>
      </c>
      <c r="K4662" s="4" t="s">
        <v>787</v>
      </c>
      <c r="L4662" s="4" t="s">
        <v>3620</v>
      </c>
      <c r="M4662" s="4" t="s">
        <v>3621</v>
      </c>
      <c r="N4662" s="4" t="s">
        <v>26</v>
      </c>
      <c r="O4662" s="5">
        <v>45558</v>
      </c>
      <c r="P4662" s="4" t="s">
        <v>321</v>
      </c>
      <c r="Q4662" s="6" t="str">
        <f>VLOOKUP(A4662,'[1]EOR 01.04.2025'!$A$1:$V$100000,22,FALSE)</f>
        <v>ERC</v>
      </c>
    </row>
    <row r="4663" spans="1:17" x14ac:dyDescent="0.25">
      <c r="A4663" s="3">
        <v>542760</v>
      </c>
      <c r="B4663" s="4" t="s">
        <v>6056</v>
      </c>
      <c r="C4663" s="4" t="s">
        <v>315</v>
      </c>
      <c r="D4663" s="4" t="s">
        <v>637</v>
      </c>
      <c r="E4663" s="4" t="s">
        <v>638</v>
      </c>
      <c r="F4663" s="4" t="s">
        <v>3597</v>
      </c>
      <c r="G4663" s="4" t="s">
        <v>3598</v>
      </c>
      <c r="H4663" s="3">
        <v>5115716</v>
      </c>
      <c r="I4663" s="4" t="s">
        <v>639</v>
      </c>
      <c r="J4663" s="4" t="s">
        <v>640</v>
      </c>
      <c r="K4663" s="4" t="s">
        <v>641</v>
      </c>
      <c r="L4663" s="4" t="s">
        <v>3620</v>
      </c>
      <c r="M4663" s="4" t="s">
        <v>3621</v>
      </c>
      <c r="N4663" s="4" t="s">
        <v>26</v>
      </c>
      <c r="O4663" s="5">
        <v>45558</v>
      </c>
      <c r="P4663" s="4" t="s">
        <v>321</v>
      </c>
      <c r="Q4663" s="6" t="str">
        <f>VLOOKUP(A4663,'[1]EOR 01.04.2025'!$A$1:$V$100000,22,FALSE)</f>
        <v>ERC</v>
      </c>
    </row>
    <row r="4664" spans="1:17" x14ac:dyDescent="0.25">
      <c r="A4664" s="3">
        <v>542761</v>
      </c>
      <c r="B4664" s="4" t="s">
        <v>6057</v>
      </c>
      <c r="C4664" s="4" t="s">
        <v>315</v>
      </c>
      <c r="D4664" s="4" t="s">
        <v>316</v>
      </c>
      <c r="E4664" s="4" t="s">
        <v>317</v>
      </c>
      <c r="F4664" s="4" t="s">
        <v>3597</v>
      </c>
      <c r="G4664" s="4" t="s">
        <v>3598</v>
      </c>
      <c r="H4664" s="3">
        <v>5115430</v>
      </c>
      <c r="I4664" s="4" t="s">
        <v>907</v>
      </c>
      <c r="J4664" s="4" t="s">
        <v>908</v>
      </c>
      <c r="K4664" s="4" t="s">
        <v>909</v>
      </c>
      <c r="L4664" s="4" t="s">
        <v>3620</v>
      </c>
      <c r="M4664" s="4" t="s">
        <v>3621</v>
      </c>
      <c r="N4664" s="4" t="s">
        <v>26</v>
      </c>
      <c r="O4664" s="5">
        <v>45558</v>
      </c>
      <c r="P4664" s="4" t="s">
        <v>321</v>
      </c>
      <c r="Q4664" s="6" t="str">
        <f>VLOOKUP(A4664,'[1]EOR 01.04.2025'!$A$1:$V$100000,22,FALSE)</f>
        <v>ERC</v>
      </c>
    </row>
    <row r="4665" spans="1:17" x14ac:dyDescent="0.25">
      <c r="A4665" s="3">
        <v>542763</v>
      </c>
      <c r="B4665" s="4" t="s">
        <v>6058</v>
      </c>
      <c r="C4665" s="4" t="s">
        <v>90</v>
      </c>
      <c r="D4665" s="4" t="s">
        <v>146</v>
      </c>
      <c r="E4665" s="4" t="s">
        <v>147</v>
      </c>
      <c r="F4665" s="4" t="s">
        <v>3597</v>
      </c>
      <c r="G4665" s="4" t="s">
        <v>3598</v>
      </c>
      <c r="H4665" s="3">
        <v>1112098</v>
      </c>
      <c r="I4665" s="4" t="s">
        <v>3623</v>
      </c>
      <c r="J4665" s="4" t="s">
        <v>3624</v>
      </c>
      <c r="K4665" s="4" t="s">
        <v>3623</v>
      </c>
      <c r="L4665" s="4" t="s">
        <v>3620</v>
      </c>
      <c r="M4665" s="4" t="s">
        <v>3621</v>
      </c>
      <c r="N4665" s="4" t="s">
        <v>26</v>
      </c>
      <c r="O4665" s="5">
        <v>45558</v>
      </c>
      <c r="P4665" s="4" t="s">
        <v>136</v>
      </c>
      <c r="Q4665" s="6" t="str">
        <f>VLOOKUP(A4665,'[1]EOR 01.04.2025'!$A$1:$V$100000,22,FALSE)</f>
        <v>M&amp;HCV FACTORY</v>
      </c>
    </row>
    <row r="4666" spans="1:17" x14ac:dyDescent="0.25">
      <c r="A4666" s="3">
        <v>542764</v>
      </c>
      <c r="B4666" s="4" t="s">
        <v>6059</v>
      </c>
      <c r="C4666" s="4" t="s">
        <v>90</v>
      </c>
      <c r="D4666" s="4" t="s">
        <v>146</v>
      </c>
      <c r="E4666" s="4" t="s">
        <v>147</v>
      </c>
      <c r="F4666" s="4" t="s">
        <v>3597</v>
      </c>
      <c r="G4666" s="4" t="s">
        <v>3598</v>
      </c>
      <c r="H4666" s="3">
        <v>1112325</v>
      </c>
      <c r="I4666" s="4" t="s">
        <v>217</v>
      </c>
      <c r="J4666" s="4" t="s">
        <v>218</v>
      </c>
      <c r="K4666" s="4" t="s">
        <v>219</v>
      </c>
      <c r="L4666" s="4" t="s">
        <v>3620</v>
      </c>
      <c r="M4666" s="4" t="s">
        <v>3621</v>
      </c>
      <c r="N4666" s="4" t="s">
        <v>26</v>
      </c>
      <c r="O4666" s="5">
        <v>45558</v>
      </c>
      <c r="P4666" s="4" t="s">
        <v>99</v>
      </c>
      <c r="Q4666" s="6" t="str">
        <f>VLOOKUP(A4666,'[1]EOR 01.04.2025'!$A$1:$V$100000,22,FALSE)</f>
        <v>M&amp;HCV FACTORY</v>
      </c>
    </row>
    <row r="4667" spans="1:17" x14ac:dyDescent="0.25">
      <c r="A4667" s="3">
        <v>542765</v>
      </c>
      <c r="B4667" s="4" t="s">
        <v>6060</v>
      </c>
      <c r="C4667" s="4" t="s">
        <v>90</v>
      </c>
      <c r="D4667" s="4" t="s">
        <v>479</v>
      </c>
      <c r="E4667" s="4" t="s">
        <v>480</v>
      </c>
      <c r="F4667" s="4" t="s">
        <v>3597</v>
      </c>
      <c r="G4667" s="4" t="s">
        <v>3598</v>
      </c>
      <c r="H4667" s="3">
        <v>1112027</v>
      </c>
      <c r="I4667" s="4" t="s">
        <v>499</v>
      </c>
      <c r="J4667" s="4" t="s">
        <v>500</v>
      </c>
      <c r="K4667" s="4" t="s">
        <v>501</v>
      </c>
      <c r="L4667" s="4" t="s">
        <v>3620</v>
      </c>
      <c r="M4667" s="4" t="s">
        <v>3621</v>
      </c>
      <c r="N4667" s="4" t="s">
        <v>26</v>
      </c>
      <c r="O4667" s="5">
        <v>45558</v>
      </c>
      <c r="P4667" s="4" t="s">
        <v>136</v>
      </c>
      <c r="Q4667" s="6" t="str">
        <f>VLOOKUP(A4667,'[1]EOR 01.04.2025'!$A$1:$V$100000,22,FALSE)</f>
        <v>XENON FACTORY</v>
      </c>
    </row>
    <row r="4668" spans="1:17" x14ac:dyDescent="0.25">
      <c r="A4668" s="3">
        <v>542766</v>
      </c>
      <c r="B4668" s="4" t="s">
        <v>6061</v>
      </c>
      <c r="C4668" s="4" t="s">
        <v>90</v>
      </c>
      <c r="D4668" s="4" t="s">
        <v>168</v>
      </c>
      <c r="E4668" s="4" t="s">
        <v>169</v>
      </c>
      <c r="F4668" s="4" t="s">
        <v>3597</v>
      </c>
      <c r="G4668" s="4" t="s">
        <v>3598</v>
      </c>
      <c r="H4668" s="3">
        <v>1112034</v>
      </c>
      <c r="I4668" s="4" t="s">
        <v>778</v>
      </c>
      <c r="J4668" s="4" t="s">
        <v>779</v>
      </c>
      <c r="K4668" s="4" t="s">
        <v>780</v>
      </c>
      <c r="L4668" s="4" t="s">
        <v>3620</v>
      </c>
      <c r="M4668" s="4" t="s">
        <v>3621</v>
      </c>
      <c r="N4668" s="4" t="s">
        <v>26</v>
      </c>
      <c r="O4668" s="5">
        <v>45558</v>
      </c>
      <c r="P4668" s="4" t="s">
        <v>270</v>
      </c>
      <c r="Q4668" s="6" t="str">
        <f>VLOOKUP(A4668,'[1]EOR 01.04.2025'!$A$1:$V$100000,22,FALSE)</f>
        <v>XENON FACTORY</v>
      </c>
    </row>
    <row r="4669" spans="1:17" x14ac:dyDescent="0.25">
      <c r="A4669" s="3">
        <v>542767</v>
      </c>
      <c r="B4669" s="4" t="s">
        <v>6062</v>
      </c>
      <c r="C4669" s="4" t="s">
        <v>90</v>
      </c>
      <c r="D4669" s="4" t="s">
        <v>479</v>
      </c>
      <c r="E4669" s="4" t="s">
        <v>480</v>
      </c>
      <c r="F4669" s="4" t="s">
        <v>3597</v>
      </c>
      <c r="G4669" s="4" t="s">
        <v>3598</v>
      </c>
      <c r="H4669" s="3">
        <v>1112027</v>
      </c>
      <c r="I4669" s="4" t="s">
        <v>499</v>
      </c>
      <c r="J4669" s="4" t="s">
        <v>500</v>
      </c>
      <c r="K4669" s="4" t="s">
        <v>501</v>
      </c>
      <c r="L4669" s="4" t="s">
        <v>3620</v>
      </c>
      <c r="M4669" s="4" t="s">
        <v>3621</v>
      </c>
      <c r="N4669" s="4" t="s">
        <v>26</v>
      </c>
      <c r="O4669" s="5">
        <v>45558</v>
      </c>
      <c r="P4669" s="4" t="s">
        <v>136</v>
      </c>
      <c r="Q4669" s="6" t="str">
        <f>VLOOKUP(A4669,'[1]EOR 01.04.2025'!$A$1:$V$100000,22,FALSE)</f>
        <v>XENON FACTORY</v>
      </c>
    </row>
    <row r="4670" spans="1:17" x14ac:dyDescent="0.25">
      <c r="A4670" s="3">
        <v>542768</v>
      </c>
      <c r="B4670" s="4" t="s">
        <v>6063</v>
      </c>
      <c r="C4670" s="4" t="s">
        <v>90</v>
      </c>
      <c r="D4670" s="4" t="s">
        <v>146</v>
      </c>
      <c r="E4670" s="4" t="s">
        <v>147</v>
      </c>
      <c r="F4670" s="4" t="s">
        <v>3597</v>
      </c>
      <c r="G4670" s="4" t="s">
        <v>3598</v>
      </c>
      <c r="H4670" s="3">
        <v>1112311</v>
      </c>
      <c r="I4670" s="4" t="s">
        <v>149</v>
      </c>
      <c r="J4670" s="4" t="s">
        <v>150</v>
      </c>
      <c r="K4670" s="4" t="s">
        <v>151</v>
      </c>
      <c r="L4670" s="4" t="s">
        <v>3645</v>
      </c>
      <c r="M4670" s="4" t="s">
        <v>3646</v>
      </c>
      <c r="N4670" s="4" t="s">
        <v>26</v>
      </c>
      <c r="O4670" s="5">
        <v>45558</v>
      </c>
      <c r="P4670" s="4" t="s">
        <v>136</v>
      </c>
      <c r="Q4670" s="6" t="str">
        <f>VLOOKUP(A4670,'[1]EOR 01.04.2025'!$A$1:$V$100000,22,FALSE)</f>
        <v>XENON FACTORY</v>
      </c>
    </row>
    <row r="4671" spans="1:17" x14ac:dyDescent="0.25">
      <c r="A4671" s="3">
        <v>542769</v>
      </c>
      <c r="B4671" s="4" t="s">
        <v>6064</v>
      </c>
      <c r="C4671" s="4" t="s">
        <v>90</v>
      </c>
      <c r="D4671" s="4" t="s">
        <v>168</v>
      </c>
      <c r="E4671" s="4" t="s">
        <v>169</v>
      </c>
      <c r="F4671" s="4" t="s">
        <v>3597</v>
      </c>
      <c r="G4671" s="4" t="s">
        <v>3598</v>
      </c>
      <c r="H4671" s="3">
        <v>1112034</v>
      </c>
      <c r="I4671" s="4" t="s">
        <v>778</v>
      </c>
      <c r="J4671" s="4" t="s">
        <v>779</v>
      </c>
      <c r="K4671" s="4" t="s">
        <v>780</v>
      </c>
      <c r="L4671" s="4" t="s">
        <v>3645</v>
      </c>
      <c r="M4671" s="4" t="s">
        <v>3646</v>
      </c>
      <c r="N4671" s="4" t="s">
        <v>26</v>
      </c>
      <c r="O4671" s="5">
        <v>45558</v>
      </c>
      <c r="P4671" s="4" t="s">
        <v>270</v>
      </c>
      <c r="Q4671" s="6" t="str">
        <f>VLOOKUP(A4671,'[1]EOR 01.04.2025'!$A$1:$V$100000,22,FALSE)</f>
        <v>XENON FACTORY</v>
      </c>
    </row>
    <row r="4672" spans="1:17" x14ac:dyDescent="0.25">
      <c r="A4672" s="3">
        <v>542770</v>
      </c>
      <c r="B4672" s="4" t="s">
        <v>6065</v>
      </c>
      <c r="C4672" s="4" t="s">
        <v>315</v>
      </c>
      <c r="D4672" s="4" t="s">
        <v>316</v>
      </c>
      <c r="E4672" s="4" t="s">
        <v>317</v>
      </c>
      <c r="F4672" s="4" t="s">
        <v>3597</v>
      </c>
      <c r="G4672" s="4" t="s">
        <v>3598</v>
      </c>
      <c r="H4672" s="3">
        <v>5120009</v>
      </c>
      <c r="I4672" s="4" t="s">
        <v>2096</v>
      </c>
      <c r="J4672" s="4" t="s">
        <v>2097</v>
      </c>
      <c r="K4672" s="4" t="s">
        <v>2098</v>
      </c>
      <c r="L4672" s="4" t="s">
        <v>3645</v>
      </c>
      <c r="M4672" s="4" t="s">
        <v>3646</v>
      </c>
      <c r="N4672" s="4" t="s">
        <v>26</v>
      </c>
      <c r="O4672" s="5">
        <v>45558</v>
      </c>
      <c r="P4672" s="4" t="s">
        <v>321</v>
      </c>
      <c r="Q4672" s="6" t="str">
        <f>VLOOKUP(A4672,'[1]EOR 01.04.2025'!$A$1:$V$100000,22,FALSE)</f>
        <v>ERC</v>
      </c>
    </row>
    <row r="4673" spans="1:17" x14ac:dyDescent="0.25">
      <c r="A4673" s="3">
        <v>542771</v>
      </c>
      <c r="B4673" s="4" t="s">
        <v>6066</v>
      </c>
      <c r="C4673" s="4" t="s">
        <v>90</v>
      </c>
      <c r="D4673" s="4" t="s">
        <v>91</v>
      </c>
      <c r="E4673" s="4" t="s">
        <v>92</v>
      </c>
      <c r="F4673" s="4" t="s">
        <v>3597</v>
      </c>
      <c r="G4673" s="4" t="s">
        <v>3598</v>
      </c>
      <c r="H4673" s="3">
        <v>1112074</v>
      </c>
      <c r="I4673" s="4" t="s">
        <v>2003</v>
      </c>
      <c r="J4673" s="4" t="s">
        <v>2004</v>
      </c>
      <c r="K4673" s="4" t="s">
        <v>2005</v>
      </c>
      <c r="L4673" s="4" t="s">
        <v>3645</v>
      </c>
      <c r="M4673" s="4" t="s">
        <v>3646</v>
      </c>
      <c r="N4673" s="4" t="s">
        <v>26</v>
      </c>
      <c r="O4673" s="5">
        <v>45558</v>
      </c>
      <c r="P4673" s="4" t="s">
        <v>166</v>
      </c>
      <c r="Q4673" s="6" t="str">
        <f>VLOOKUP(A4673,'[1]EOR 01.04.2025'!$A$1:$V$100000,22,FALSE)</f>
        <v>ENGINE FACTORY</v>
      </c>
    </row>
    <row r="4674" spans="1:17" x14ac:dyDescent="0.25">
      <c r="A4674" s="3">
        <v>542773</v>
      </c>
      <c r="B4674" s="4" t="s">
        <v>6067</v>
      </c>
      <c r="C4674" s="4" t="s">
        <v>90</v>
      </c>
      <c r="D4674" s="4" t="s">
        <v>128</v>
      </c>
      <c r="E4674" s="4" t="s">
        <v>129</v>
      </c>
      <c r="F4674" s="4" t="s">
        <v>3597</v>
      </c>
      <c r="G4674" s="4" t="s">
        <v>3598</v>
      </c>
      <c r="H4674" s="3">
        <v>1112461</v>
      </c>
      <c r="I4674" s="4" t="s">
        <v>727</v>
      </c>
      <c r="J4674" s="4" t="s">
        <v>728</v>
      </c>
      <c r="K4674" s="4" t="s">
        <v>729</v>
      </c>
      <c r="L4674" s="4" t="s">
        <v>3655</v>
      </c>
      <c r="M4674" s="4" t="s">
        <v>3656</v>
      </c>
      <c r="N4674" s="4" t="s">
        <v>26</v>
      </c>
      <c r="O4674" s="5">
        <v>45558</v>
      </c>
      <c r="P4674" s="4" t="s">
        <v>136</v>
      </c>
      <c r="Q4674" s="6" t="str">
        <f>VLOOKUP(A4674,'[1]EOR 01.04.2025'!$A$1:$V$100000,22,FALSE)</f>
        <v>PRESS &amp; FRAME FACTORY</v>
      </c>
    </row>
    <row r="4675" spans="1:17" x14ac:dyDescent="0.25">
      <c r="A4675" s="3">
        <v>542774</v>
      </c>
      <c r="B4675" s="4" t="s">
        <v>6068</v>
      </c>
      <c r="C4675" s="4" t="s">
        <v>90</v>
      </c>
      <c r="D4675" s="4" t="s">
        <v>128</v>
      </c>
      <c r="E4675" s="4" t="s">
        <v>129</v>
      </c>
      <c r="F4675" s="4" t="s">
        <v>3597</v>
      </c>
      <c r="G4675" s="4" t="s">
        <v>3598</v>
      </c>
      <c r="H4675" s="3">
        <v>1112451</v>
      </c>
      <c r="I4675" s="4" t="s">
        <v>805</v>
      </c>
      <c r="J4675" s="4" t="s">
        <v>806</v>
      </c>
      <c r="K4675" s="4" t="s">
        <v>805</v>
      </c>
      <c r="L4675" s="4" t="s">
        <v>3655</v>
      </c>
      <c r="M4675" s="4" t="s">
        <v>3656</v>
      </c>
      <c r="N4675" s="4" t="s">
        <v>26</v>
      </c>
      <c r="O4675" s="5">
        <v>45558</v>
      </c>
      <c r="P4675" s="4" t="s">
        <v>136</v>
      </c>
      <c r="Q4675" s="6" t="str">
        <f>VLOOKUP(A4675,'[1]EOR 01.04.2025'!$A$1:$V$100000,22,FALSE)</f>
        <v>PRESS &amp; FRAME FACTORY</v>
      </c>
    </row>
    <row r="4676" spans="1:17" x14ac:dyDescent="0.25">
      <c r="A4676" s="3">
        <v>542775</v>
      </c>
      <c r="B4676" s="4" t="s">
        <v>6069</v>
      </c>
      <c r="C4676" s="4" t="s">
        <v>90</v>
      </c>
      <c r="D4676" s="4" t="s">
        <v>146</v>
      </c>
      <c r="E4676" s="4" t="s">
        <v>147</v>
      </c>
      <c r="F4676" s="4" t="s">
        <v>3597</v>
      </c>
      <c r="G4676" s="4" t="s">
        <v>3598</v>
      </c>
      <c r="H4676" s="3">
        <v>1112098</v>
      </c>
      <c r="I4676" s="4" t="s">
        <v>3623</v>
      </c>
      <c r="J4676" s="4" t="s">
        <v>3624</v>
      </c>
      <c r="K4676" s="4" t="s">
        <v>3623</v>
      </c>
      <c r="L4676" s="4" t="s">
        <v>3620</v>
      </c>
      <c r="M4676" s="4" t="s">
        <v>3621</v>
      </c>
      <c r="N4676" s="4" t="s">
        <v>26</v>
      </c>
      <c r="O4676" s="5">
        <v>45558</v>
      </c>
      <c r="P4676" s="4" t="s">
        <v>136</v>
      </c>
      <c r="Q4676" s="6" t="str">
        <f>VLOOKUP(A4676,'[1]EOR 01.04.2025'!$A$1:$V$100000,22,FALSE)</f>
        <v>M&amp;HCV FACTORY</v>
      </c>
    </row>
    <row r="4677" spans="1:17" x14ac:dyDescent="0.25">
      <c r="A4677" s="3">
        <v>542777</v>
      </c>
      <c r="B4677" s="4" t="s">
        <v>6070</v>
      </c>
      <c r="C4677" s="4" t="s">
        <v>90</v>
      </c>
      <c r="D4677" s="4" t="s">
        <v>155</v>
      </c>
      <c r="E4677" s="4" t="s">
        <v>156</v>
      </c>
      <c r="F4677" s="4" t="s">
        <v>3597</v>
      </c>
      <c r="G4677" s="4" t="s">
        <v>3598</v>
      </c>
      <c r="H4677" s="3">
        <v>1112836</v>
      </c>
      <c r="I4677" s="4" t="s">
        <v>1520</v>
      </c>
      <c r="J4677" s="4" t="s">
        <v>1521</v>
      </c>
      <c r="K4677" s="4" t="s">
        <v>1522</v>
      </c>
      <c r="L4677" s="4" t="s">
        <v>3620</v>
      </c>
      <c r="M4677" s="4" t="s">
        <v>3621</v>
      </c>
      <c r="N4677" s="4" t="s">
        <v>26</v>
      </c>
      <c r="O4677" s="5">
        <v>45558</v>
      </c>
      <c r="P4677" s="4" t="s">
        <v>166</v>
      </c>
      <c r="Q4677" s="6" t="str">
        <f>VLOOKUP(A4677,'[1]EOR 01.04.2025'!$A$1:$V$100000,22,FALSE)</f>
        <v>AXLE FACTORY</v>
      </c>
    </row>
    <row r="4678" spans="1:17" x14ac:dyDescent="0.25">
      <c r="A4678" s="3">
        <v>542778</v>
      </c>
      <c r="B4678" s="4" t="s">
        <v>6071</v>
      </c>
      <c r="C4678" s="4" t="s">
        <v>315</v>
      </c>
      <c r="D4678" s="4" t="s">
        <v>316</v>
      </c>
      <c r="E4678" s="4" t="s">
        <v>317</v>
      </c>
      <c r="F4678" s="4" t="s">
        <v>3597</v>
      </c>
      <c r="G4678" s="4" t="s">
        <v>3598</v>
      </c>
      <c r="H4678" s="3">
        <v>5115228</v>
      </c>
      <c r="I4678" s="4" t="s">
        <v>614</v>
      </c>
      <c r="J4678" s="4" t="s">
        <v>615</v>
      </c>
      <c r="K4678" s="4" t="s">
        <v>616</v>
      </c>
      <c r="L4678" s="4" t="s">
        <v>3614</v>
      </c>
      <c r="M4678" s="4" t="s">
        <v>3615</v>
      </c>
      <c r="N4678" s="4" t="s">
        <v>26</v>
      </c>
      <c r="O4678" s="5">
        <v>45558</v>
      </c>
      <c r="P4678" s="4" t="s">
        <v>321</v>
      </c>
      <c r="Q4678" s="6" t="str">
        <f>VLOOKUP(A4678,'[1]EOR 01.04.2025'!$A$1:$V$100000,22,FALSE)</f>
        <v>ERC</v>
      </c>
    </row>
    <row r="4679" spans="1:17" x14ac:dyDescent="0.25">
      <c r="A4679" s="3">
        <v>542779</v>
      </c>
      <c r="B4679" s="4" t="s">
        <v>6072</v>
      </c>
      <c r="C4679" s="4" t="s">
        <v>90</v>
      </c>
      <c r="D4679" s="4" t="s">
        <v>713</v>
      </c>
      <c r="E4679" s="4" t="s">
        <v>714</v>
      </c>
      <c r="F4679" s="4" t="s">
        <v>3597</v>
      </c>
      <c r="G4679" s="4" t="s">
        <v>3598</v>
      </c>
      <c r="H4679" s="3">
        <v>1119732</v>
      </c>
      <c r="I4679" s="4" t="s">
        <v>3900</v>
      </c>
      <c r="J4679" s="4" t="s">
        <v>3877</v>
      </c>
      <c r="K4679" s="4" t="s">
        <v>3878</v>
      </c>
      <c r="L4679" s="4" t="s">
        <v>3614</v>
      </c>
      <c r="M4679" s="4" t="s">
        <v>3615</v>
      </c>
      <c r="N4679" s="4" t="s">
        <v>26</v>
      </c>
      <c r="O4679" s="5">
        <v>45558</v>
      </c>
      <c r="P4679" s="4" t="s">
        <v>277</v>
      </c>
      <c r="Q4679" s="6" t="str">
        <f>VLOOKUP(A4679,'[1]EOR 01.04.2025'!$A$1:$V$100000,22,FALSE)</f>
        <v>HR FUNCTION</v>
      </c>
    </row>
    <row r="4680" spans="1:17" x14ac:dyDescent="0.25">
      <c r="A4680" s="3">
        <v>542780</v>
      </c>
      <c r="B4680" s="4" t="s">
        <v>6073</v>
      </c>
      <c r="C4680" s="4" t="s">
        <v>315</v>
      </c>
      <c r="D4680" s="4" t="s">
        <v>316</v>
      </c>
      <c r="E4680" s="4" t="s">
        <v>317</v>
      </c>
      <c r="F4680" s="4" t="s">
        <v>3597</v>
      </c>
      <c r="G4680" s="4" t="s">
        <v>3598</v>
      </c>
      <c r="H4680" s="3">
        <v>5115228</v>
      </c>
      <c r="I4680" s="4" t="s">
        <v>614</v>
      </c>
      <c r="J4680" s="4" t="s">
        <v>615</v>
      </c>
      <c r="K4680" s="4" t="s">
        <v>616</v>
      </c>
      <c r="L4680" s="4" t="s">
        <v>3614</v>
      </c>
      <c r="M4680" s="4" t="s">
        <v>3615</v>
      </c>
      <c r="N4680" s="4" t="s">
        <v>1436</v>
      </c>
      <c r="O4680" s="5">
        <v>45558</v>
      </c>
      <c r="P4680" s="4" t="s">
        <v>321</v>
      </c>
      <c r="Q4680" s="6" t="str">
        <f>VLOOKUP(A4680,'[1]EOR 01.04.2025'!$A$1:$V$100000,22,FALSE)</f>
        <v>ERC</v>
      </c>
    </row>
    <row r="4681" spans="1:17" x14ac:dyDescent="0.25">
      <c r="A4681" s="3">
        <v>542781</v>
      </c>
      <c r="B4681" s="4" t="s">
        <v>6074</v>
      </c>
      <c r="C4681" s="4" t="s">
        <v>315</v>
      </c>
      <c r="D4681" s="4" t="s">
        <v>316</v>
      </c>
      <c r="E4681" s="4" t="s">
        <v>317</v>
      </c>
      <c r="F4681" s="4" t="s">
        <v>3597</v>
      </c>
      <c r="G4681" s="4" t="s">
        <v>3598</v>
      </c>
      <c r="H4681" s="3">
        <v>5115228</v>
      </c>
      <c r="I4681" s="4" t="s">
        <v>614</v>
      </c>
      <c r="J4681" s="4" t="s">
        <v>615</v>
      </c>
      <c r="K4681" s="4" t="s">
        <v>616</v>
      </c>
      <c r="L4681" s="4" t="s">
        <v>3614</v>
      </c>
      <c r="M4681" s="4" t="s">
        <v>3615</v>
      </c>
      <c r="N4681" s="4" t="s">
        <v>26</v>
      </c>
      <c r="O4681" s="5">
        <v>45558</v>
      </c>
      <c r="P4681" s="4" t="s">
        <v>321</v>
      </c>
      <c r="Q4681" s="6" t="str">
        <f>VLOOKUP(A4681,'[1]EOR 01.04.2025'!$A$1:$V$100000,22,FALSE)</f>
        <v>ERC</v>
      </c>
    </row>
    <row r="4682" spans="1:17" x14ac:dyDescent="0.25">
      <c r="A4682" s="3">
        <v>542783</v>
      </c>
      <c r="B4682" s="4" t="s">
        <v>6075</v>
      </c>
      <c r="C4682" s="4" t="s">
        <v>90</v>
      </c>
      <c r="D4682" s="4" t="s">
        <v>128</v>
      </c>
      <c r="E4682" s="4" t="s">
        <v>129</v>
      </c>
      <c r="F4682" s="4" t="s">
        <v>3597</v>
      </c>
      <c r="G4682" s="4" t="s">
        <v>3598</v>
      </c>
      <c r="H4682" s="3">
        <v>1112520</v>
      </c>
      <c r="I4682" s="4" t="s">
        <v>334</v>
      </c>
      <c r="J4682" s="4" t="s">
        <v>335</v>
      </c>
      <c r="K4682" s="4" t="s">
        <v>336</v>
      </c>
      <c r="L4682" s="4" t="s">
        <v>3614</v>
      </c>
      <c r="M4682" s="4" t="s">
        <v>3615</v>
      </c>
      <c r="N4682" s="4" t="s">
        <v>26</v>
      </c>
      <c r="O4682" s="5">
        <v>45558</v>
      </c>
      <c r="P4682" s="4" t="s">
        <v>136</v>
      </c>
      <c r="Q4682" s="6" t="str">
        <f>VLOOKUP(A4682,'[1]EOR 01.04.2025'!$A$1:$V$100000,22,FALSE)</f>
        <v>PRESS &amp; FRAME FACTORY</v>
      </c>
    </row>
    <row r="4683" spans="1:17" x14ac:dyDescent="0.25">
      <c r="A4683" s="3">
        <v>542784</v>
      </c>
      <c r="B4683" s="4" t="s">
        <v>6076</v>
      </c>
      <c r="C4683" s="4" t="s">
        <v>315</v>
      </c>
      <c r="D4683" s="4" t="s">
        <v>316</v>
      </c>
      <c r="E4683" s="4" t="s">
        <v>317</v>
      </c>
      <c r="F4683" s="4" t="s">
        <v>3597</v>
      </c>
      <c r="G4683" s="4" t="s">
        <v>3598</v>
      </c>
      <c r="H4683" s="3">
        <v>5115228</v>
      </c>
      <c r="I4683" s="4" t="s">
        <v>614</v>
      </c>
      <c r="J4683" s="4" t="s">
        <v>615</v>
      </c>
      <c r="K4683" s="4" t="s">
        <v>616</v>
      </c>
      <c r="L4683" s="4" t="s">
        <v>3614</v>
      </c>
      <c r="M4683" s="4" t="s">
        <v>3615</v>
      </c>
      <c r="N4683" s="4" t="s">
        <v>1436</v>
      </c>
      <c r="O4683" s="5">
        <v>45558</v>
      </c>
      <c r="P4683" s="4" t="s">
        <v>321</v>
      </c>
      <c r="Q4683" s="6" t="str">
        <f>VLOOKUP(A4683,'[1]EOR 01.04.2025'!$A$1:$V$100000,22,FALSE)</f>
        <v>ERC</v>
      </c>
    </row>
    <row r="4684" spans="1:17" x14ac:dyDescent="0.25">
      <c r="A4684" s="3">
        <v>542785</v>
      </c>
      <c r="B4684" s="4" t="s">
        <v>6077</v>
      </c>
      <c r="C4684" s="4" t="s">
        <v>315</v>
      </c>
      <c r="D4684" s="4" t="s">
        <v>316</v>
      </c>
      <c r="E4684" s="4" t="s">
        <v>317</v>
      </c>
      <c r="F4684" s="4" t="s">
        <v>3597</v>
      </c>
      <c r="G4684" s="4" t="s">
        <v>3598</v>
      </c>
      <c r="H4684" s="3">
        <v>5115228</v>
      </c>
      <c r="I4684" s="4" t="s">
        <v>614</v>
      </c>
      <c r="J4684" s="4" t="s">
        <v>615</v>
      </c>
      <c r="K4684" s="4" t="s">
        <v>616</v>
      </c>
      <c r="L4684" s="4" t="s">
        <v>3614</v>
      </c>
      <c r="M4684" s="4" t="s">
        <v>3615</v>
      </c>
      <c r="N4684" s="4" t="s">
        <v>1436</v>
      </c>
      <c r="O4684" s="5">
        <v>45558</v>
      </c>
      <c r="P4684" s="4" t="s">
        <v>321</v>
      </c>
      <c r="Q4684" s="6" t="str">
        <f>VLOOKUP(A4684,'[1]EOR 01.04.2025'!$A$1:$V$100000,22,FALSE)</f>
        <v>ERC</v>
      </c>
    </row>
    <row r="4685" spans="1:17" x14ac:dyDescent="0.25">
      <c r="A4685" s="3">
        <v>542786</v>
      </c>
      <c r="B4685" s="4" t="s">
        <v>6078</v>
      </c>
      <c r="C4685" s="4" t="s">
        <v>90</v>
      </c>
      <c r="D4685" s="4" t="s">
        <v>128</v>
      </c>
      <c r="E4685" s="4" t="s">
        <v>129</v>
      </c>
      <c r="F4685" s="4" t="s">
        <v>3597</v>
      </c>
      <c r="G4685" s="4" t="s">
        <v>3598</v>
      </c>
      <c r="H4685" s="3">
        <v>1112520</v>
      </c>
      <c r="I4685" s="4" t="s">
        <v>334</v>
      </c>
      <c r="J4685" s="4" t="s">
        <v>335</v>
      </c>
      <c r="K4685" s="4" t="s">
        <v>336</v>
      </c>
      <c r="L4685" s="4" t="s">
        <v>3614</v>
      </c>
      <c r="M4685" s="4" t="s">
        <v>3615</v>
      </c>
      <c r="N4685" s="4" t="s">
        <v>26</v>
      </c>
      <c r="O4685" s="5">
        <v>45558</v>
      </c>
      <c r="P4685" s="4" t="s">
        <v>136</v>
      </c>
      <c r="Q4685" s="6" t="str">
        <f>VLOOKUP(A4685,'[1]EOR 01.04.2025'!$A$1:$V$100000,22,FALSE)</f>
        <v>PRESS &amp; FRAME FACTORY</v>
      </c>
    </row>
    <row r="4686" spans="1:17" x14ac:dyDescent="0.25">
      <c r="A4686" s="3">
        <v>542787</v>
      </c>
      <c r="B4686" s="4" t="s">
        <v>6079</v>
      </c>
      <c r="C4686" s="4" t="s">
        <v>90</v>
      </c>
      <c r="D4686" s="4" t="s">
        <v>101</v>
      </c>
      <c r="E4686" s="4" t="s">
        <v>102</v>
      </c>
      <c r="F4686" s="4" t="s">
        <v>3597</v>
      </c>
      <c r="G4686" s="4" t="s">
        <v>3598</v>
      </c>
      <c r="H4686" s="3">
        <v>1113230</v>
      </c>
      <c r="I4686" s="4" t="s">
        <v>540</v>
      </c>
      <c r="J4686" s="4" t="s">
        <v>541</v>
      </c>
      <c r="K4686" s="4" t="s">
        <v>542</v>
      </c>
      <c r="L4686" s="4" t="s">
        <v>3611</v>
      </c>
      <c r="M4686" s="4" t="s">
        <v>3612</v>
      </c>
      <c r="N4686" s="4" t="s">
        <v>26</v>
      </c>
      <c r="O4686" s="5">
        <v>45558</v>
      </c>
      <c r="P4686" s="4" t="s">
        <v>109</v>
      </c>
      <c r="Q4686" s="6" t="str">
        <f>VLOOKUP(A4686,'[1]EOR 01.04.2025'!$A$1:$V$100000,22,FALSE)</f>
        <v>PE</v>
      </c>
    </row>
    <row r="4687" spans="1:17" x14ac:dyDescent="0.25">
      <c r="A4687" s="3">
        <v>542788</v>
      </c>
      <c r="B4687" s="4" t="s">
        <v>6080</v>
      </c>
      <c r="C4687" s="4" t="s">
        <v>90</v>
      </c>
      <c r="D4687" s="4" t="s">
        <v>101</v>
      </c>
      <c r="E4687" s="4" t="s">
        <v>102</v>
      </c>
      <c r="F4687" s="4" t="s">
        <v>3597</v>
      </c>
      <c r="G4687" s="4" t="s">
        <v>3598</v>
      </c>
      <c r="H4687" s="3">
        <v>1113230</v>
      </c>
      <c r="I4687" s="4" t="s">
        <v>540</v>
      </c>
      <c r="J4687" s="4" t="s">
        <v>541</v>
      </c>
      <c r="K4687" s="4" t="s">
        <v>542</v>
      </c>
      <c r="L4687" s="4" t="s">
        <v>3611</v>
      </c>
      <c r="M4687" s="4" t="s">
        <v>3612</v>
      </c>
      <c r="N4687" s="4" t="s">
        <v>26</v>
      </c>
      <c r="O4687" s="5">
        <v>45558</v>
      </c>
      <c r="P4687" s="4" t="s">
        <v>109</v>
      </c>
      <c r="Q4687" s="6" t="str">
        <f>VLOOKUP(A4687,'[1]EOR 01.04.2025'!$A$1:$V$100000,22,FALSE)</f>
        <v>PE</v>
      </c>
    </row>
    <row r="4688" spans="1:17" x14ac:dyDescent="0.25">
      <c r="A4688" s="3">
        <v>542789</v>
      </c>
      <c r="B4688" s="4" t="s">
        <v>6081</v>
      </c>
      <c r="C4688" s="4" t="s">
        <v>90</v>
      </c>
      <c r="D4688" s="4" t="s">
        <v>101</v>
      </c>
      <c r="E4688" s="4" t="s">
        <v>102</v>
      </c>
      <c r="F4688" s="4" t="s">
        <v>3597</v>
      </c>
      <c r="G4688" s="4" t="s">
        <v>3598</v>
      </c>
      <c r="H4688" s="3">
        <v>1113240</v>
      </c>
      <c r="I4688" s="4" t="s">
        <v>1214</v>
      </c>
      <c r="J4688" s="4" t="s">
        <v>1215</v>
      </c>
      <c r="K4688" s="4" t="s">
        <v>1216</v>
      </c>
      <c r="L4688" s="4" t="s">
        <v>3611</v>
      </c>
      <c r="M4688" s="4" t="s">
        <v>3612</v>
      </c>
      <c r="N4688" s="4" t="s">
        <v>26</v>
      </c>
      <c r="O4688" s="5">
        <v>45558</v>
      </c>
      <c r="P4688" s="4" t="s">
        <v>109</v>
      </c>
      <c r="Q4688" s="6" t="str">
        <f>VLOOKUP(A4688,'[1]EOR 01.04.2025'!$A$1:$V$100000,22,FALSE)</f>
        <v>PE</v>
      </c>
    </row>
    <row r="4689" spans="1:17" x14ac:dyDescent="0.25">
      <c r="A4689" s="3">
        <v>542790</v>
      </c>
      <c r="B4689" s="4" t="s">
        <v>6082</v>
      </c>
      <c r="C4689" s="4" t="s">
        <v>90</v>
      </c>
      <c r="D4689" s="4" t="s">
        <v>101</v>
      </c>
      <c r="E4689" s="4" t="s">
        <v>102</v>
      </c>
      <c r="F4689" s="4" t="s">
        <v>3597</v>
      </c>
      <c r="G4689" s="4" t="s">
        <v>3598</v>
      </c>
      <c r="H4689" s="3">
        <v>1113240</v>
      </c>
      <c r="I4689" s="4" t="s">
        <v>1214</v>
      </c>
      <c r="J4689" s="4" t="s">
        <v>1215</v>
      </c>
      <c r="K4689" s="4" t="s">
        <v>1216</v>
      </c>
      <c r="L4689" s="4" t="s">
        <v>3611</v>
      </c>
      <c r="M4689" s="4" t="s">
        <v>3612</v>
      </c>
      <c r="N4689" s="4" t="s">
        <v>26</v>
      </c>
      <c r="O4689" s="5">
        <v>45558</v>
      </c>
      <c r="P4689" s="4" t="s">
        <v>109</v>
      </c>
      <c r="Q4689" s="6" t="str">
        <f>VLOOKUP(A4689,'[1]EOR 01.04.2025'!$A$1:$V$100000,22,FALSE)</f>
        <v>PE</v>
      </c>
    </row>
    <row r="4690" spans="1:17" x14ac:dyDescent="0.25">
      <c r="A4690" s="3">
        <v>542791</v>
      </c>
      <c r="B4690" s="4" t="s">
        <v>6083</v>
      </c>
      <c r="C4690" s="4" t="s">
        <v>90</v>
      </c>
      <c r="D4690" s="4" t="s">
        <v>101</v>
      </c>
      <c r="E4690" s="4" t="s">
        <v>102</v>
      </c>
      <c r="F4690" s="4" t="s">
        <v>3597</v>
      </c>
      <c r="G4690" s="4" t="s">
        <v>3598</v>
      </c>
      <c r="H4690" s="3">
        <v>1113240</v>
      </c>
      <c r="I4690" s="4" t="s">
        <v>1214</v>
      </c>
      <c r="J4690" s="4" t="s">
        <v>1215</v>
      </c>
      <c r="K4690" s="4" t="s">
        <v>1216</v>
      </c>
      <c r="L4690" s="4" t="s">
        <v>3611</v>
      </c>
      <c r="M4690" s="4" t="s">
        <v>3612</v>
      </c>
      <c r="N4690" s="4" t="s">
        <v>26</v>
      </c>
      <c r="O4690" s="5">
        <v>45558</v>
      </c>
      <c r="P4690" s="4" t="s">
        <v>109</v>
      </c>
      <c r="Q4690" s="6" t="str">
        <f>VLOOKUP(A4690,'[1]EOR 01.04.2025'!$A$1:$V$100000,22,FALSE)</f>
        <v>PE</v>
      </c>
    </row>
    <row r="4691" spans="1:17" x14ac:dyDescent="0.25">
      <c r="A4691" s="3">
        <v>542792</v>
      </c>
      <c r="B4691" s="4" t="s">
        <v>6084</v>
      </c>
      <c r="C4691" s="4" t="s">
        <v>90</v>
      </c>
      <c r="D4691" s="4" t="s">
        <v>101</v>
      </c>
      <c r="E4691" s="4" t="s">
        <v>102</v>
      </c>
      <c r="F4691" s="4" t="s">
        <v>3597</v>
      </c>
      <c r="G4691" s="4" t="s">
        <v>3598</v>
      </c>
      <c r="H4691" s="3">
        <v>1113240</v>
      </c>
      <c r="I4691" s="4" t="s">
        <v>1214</v>
      </c>
      <c r="J4691" s="4" t="s">
        <v>1215</v>
      </c>
      <c r="K4691" s="4" t="s">
        <v>1216</v>
      </c>
      <c r="L4691" s="4" t="s">
        <v>3611</v>
      </c>
      <c r="M4691" s="4" t="s">
        <v>3612</v>
      </c>
      <c r="N4691" s="4" t="s">
        <v>26</v>
      </c>
      <c r="O4691" s="5">
        <v>45558</v>
      </c>
      <c r="P4691" s="4" t="s">
        <v>109</v>
      </c>
      <c r="Q4691" s="6" t="str">
        <f>VLOOKUP(A4691,'[1]EOR 01.04.2025'!$A$1:$V$100000,22,FALSE)</f>
        <v>PE</v>
      </c>
    </row>
    <row r="4692" spans="1:17" x14ac:dyDescent="0.25">
      <c r="A4692" s="3">
        <v>542793</v>
      </c>
      <c r="B4692" s="4" t="s">
        <v>6085</v>
      </c>
      <c r="C4692" s="4" t="s">
        <v>90</v>
      </c>
      <c r="D4692" s="4" t="s">
        <v>146</v>
      </c>
      <c r="E4692" s="4" t="s">
        <v>147</v>
      </c>
      <c r="F4692" s="4" t="s">
        <v>3597</v>
      </c>
      <c r="G4692" s="4" t="s">
        <v>3598</v>
      </c>
      <c r="H4692" s="3">
        <v>1112098</v>
      </c>
      <c r="I4692" s="4" t="s">
        <v>3623</v>
      </c>
      <c r="J4692" s="4" t="s">
        <v>3624</v>
      </c>
      <c r="K4692" s="4" t="s">
        <v>3623</v>
      </c>
      <c r="L4692" s="4" t="s">
        <v>3617</v>
      </c>
      <c r="M4692" s="4" t="s">
        <v>3618</v>
      </c>
      <c r="N4692" s="4" t="s">
        <v>26</v>
      </c>
      <c r="O4692" s="5">
        <v>45558</v>
      </c>
      <c r="P4692" s="4" t="s">
        <v>136</v>
      </c>
      <c r="Q4692" s="6" t="str">
        <f>VLOOKUP(A4692,'[1]EOR 01.04.2025'!$A$1:$V$100000,22,FALSE)</f>
        <v>M&amp;HCV FACTORY</v>
      </c>
    </row>
    <row r="4693" spans="1:17" x14ac:dyDescent="0.25">
      <c r="A4693" s="3">
        <v>542794</v>
      </c>
      <c r="B4693" s="4" t="s">
        <v>6086</v>
      </c>
      <c r="C4693" s="4" t="s">
        <v>315</v>
      </c>
      <c r="D4693" s="4" t="s">
        <v>316</v>
      </c>
      <c r="E4693" s="4" t="s">
        <v>317</v>
      </c>
      <c r="F4693" s="4" t="s">
        <v>3597</v>
      </c>
      <c r="G4693" s="4" t="s">
        <v>3598</v>
      </c>
      <c r="H4693" s="3">
        <v>5115228</v>
      </c>
      <c r="I4693" s="4" t="s">
        <v>614</v>
      </c>
      <c r="J4693" s="4" t="s">
        <v>615</v>
      </c>
      <c r="K4693" s="4" t="s">
        <v>616</v>
      </c>
      <c r="L4693" s="4" t="s">
        <v>3617</v>
      </c>
      <c r="M4693" s="4" t="s">
        <v>3618</v>
      </c>
      <c r="N4693" s="4" t="s">
        <v>1436</v>
      </c>
      <c r="O4693" s="5">
        <v>45558</v>
      </c>
      <c r="P4693" s="4" t="s">
        <v>321</v>
      </c>
      <c r="Q4693" s="6" t="str">
        <f>VLOOKUP(A4693,'[1]EOR 01.04.2025'!$A$1:$V$100000,22,FALSE)</f>
        <v>ERC</v>
      </c>
    </row>
    <row r="4694" spans="1:17" x14ac:dyDescent="0.25">
      <c r="A4694" s="3">
        <v>542795</v>
      </c>
      <c r="B4694" s="4" t="s">
        <v>6087</v>
      </c>
      <c r="C4694" s="4" t="s">
        <v>315</v>
      </c>
      <c r="D4694" s="4" t="s">
        <v>316</v>
      </c>
      <c r="E4694" s="4" t="s">
        <v>317</v>
      </c>
      <c r="F4694" s="4" t="s">
        <v>3597</v>
      </c>
      <c r="G4694" s="4" t="s">
        <v>3598</v>
      </c>
      <c r="H4694" s="3">
        <v>5115230</v>
      </c>
      <c r="I4694" s="4" t="s">
        <v>1097</v>
      </c>
      <c r="J4694" s="4" t="s">
        <v>1098</v>
      </c>
      <c r="K4694" s="4" t="s">
        <v>1113</v>
      </c>
      <c r="L4694" s="4" t="s">
        <v>3617</v>
      </c>
      <c r="M4694" s="4" t="s">
        <v>3618</v>
      </c>
      <c r="N4694" s="4" t="s">
        <v>26</v>
      </c>
      <c r="O4694" s="5">
        <v>45558</v>
      </c>
      <c r="P4694" s="4" t="s">
        <v>321</v>
      </c>
      <c r="Q4694" s="6" t="str">
        <f>VLOOKUP(A4694,'[1]EOR 01.04.2025'!$A$1:$V$100000,22,FALSE)</f>
        <v>ERC</v>
      </c>
    </row>
    <row r="4695" spans="1:17" x14ac:dyDescent="0.25">
      <c r="A4695" s="3">
        <v>542797</v>
      </c>
      <c r="B4695" s="4" t="s">
        <v>6088</v>
      </c>
      <c r="C4695" s="4" t="s">
        <v>315</v>
      </c>
      <c r="D4695" s="4" t="s">
        <v>316</v>
      </c>
      <c r="E4695" s="4" t="s">
        <v>317</v>
      </c>
      <c r="F4695" s="4" t="s">
        <v>3597</v>
      </c>
      <c r="G4695" s="4" t="s">
        <v>3598</v>
      </c>
      <c r="H4695" s="3">
        <v>5115430</v>
      </c>
      <c r="I4695" s="4" t="s">
        <v>907</v>
      </c>
      <c r="J4695" s="4" t="s">
        <v>908</v>
      </c>
      <c r="K4695" s="4" t="s">
        <v>909</v>
      </c>
      <c r="L4695" s="4" t="s">
        <v>3617</v>
      </c>
      <c r="M4695" s="4" t="s">
        <v>3618</v>
      </c>
      <c r="N4695" s="4" t="s">
        <v>26</v>
      </c>
      <c r="O4695" s="5">
        <v>45558</v>
      </c>
      <c r="P4695" s="4" t="s">
        <v>321</v>
      </c>
      <c r="Q4695" s="6" t="str">
        <f>VLOOKUP(A4695,'[1]EOR 01.04.2025'!$A$1:$V$100000,22,FALSE)</f>
        <v>ERC</v>
      </c>
    </row>
    <row r="4696" spans="1:17" x14ac:dyDescent="0.25">
      <c r="A4696" s="3">
        <v>542802</v>
      </c>
      <c r="B4696" s="4" t="s">
        <v>6089</v>
      </c>
      <c r="C4696" s="4" t="s">
        <v>90</v>
      </c>
      <c r="D4696" s="4" t="s">
        <v>6017</v>
      </c>
      <c r="E4696" s="4" t="s">
        <v>6018</v>
      </c>
      <c r="F4696" s="4" t="s">
        <v>3597</v>
      </c>
      <c r="G4696" s="4" t="s">
        <v>3598</v>
      </c>
      <c r="H4696" s="3">
        <v>1119150</v>
      </c>
      <c r="I4696" s="4" t="s">
        <v>203</v>
      </c>
      <c r="J4696" s="4" t="s">
        <v>204</v>
      </c>
      <c r="K4696" s="4" t="s">
        <v>205</v>
      </c>
      <c r="L4696" s="4" t="s">
        <v>6011</v>
      </c>
      <c r="M4696" s="4" t="s">
        <v>6012</v>
      </c>
      <c r="N4696" s="4" t="s">
        <v>1436</v>
      </c>
      <c r="O4696" s="5">
        <v>45561</v>
      </c>
      <c r="P4696" s="4" t="s">
        <v>166</v>
      </c>
      <c r="Q4696" s="6" t="str">
        <f>VLOOKUP(A4696,'[1]EOR 01.04.2025'!$A$1:$V$100000,22,FALSE)</f>
        <v>HR FUNCTION</v>
      </c>
    </row>
    <row r="4697" spans="1:17" x14ac:dyDescent="0.25">
      <c r="A4697" s="3">
        <v>542803</v>
      </c>
      <c r="B4697" s="4" t="s">
        <v>6090</v>
      </c>
      <c r="C4697" s="4" t="s">
        <v>90</v>
      </c>
      <c r="D4697" s="4" t="s">
        <v>6017</v>
      </c>
      <c r="E4697" s="4" t="s">
        <v>6018</v>
      </c>
      <c r="F4697" s="4" t="s">
        <v>3597</v>
      </c>
      <c r="G4697" s="4" t="s">
        <v>3598</v>
      </c>
      <c r="H4697" s="3">
        <v>1119150</v>
      </c>
      <c r="I4697" s="4" t="s">
        <v>203</v>
      </c>
      <c r="J4697" s="4" t="s">
        <v>204</v>
      </c>
      <c r="K4697" s="4" t="s">
        <v>205</v>
      </c>
      <c r="L4697" s="4" t="s">
        <v>6011</v>
      </c>
      <c r="M4697" s="4" t="s">
        <v>6012</v>
      </c>
      <c r="N4697" s="4" t="s">
        <v>1436</v>
      </c>
      <c r="O4697" s="5">
        <v>45561</v>
      </c>
      <c r="P4697" s="4" t="s">
        <v>109</v>
      </c>
      <c r="Q4697" s="6" t="str">
        <f>VLOOKUP(A4697,'[1]EOR 01.04.2025'!$A$1:$V$100000,22,FALSE)</f>
        <v>HR FUNCTION</v>
      </c>
    </row>
    <row r="4698" spans="1:17" x14ac:dyDescent="0.25">
      <c r="A4698" s="3">
        <v>542804</v>
      </c>
      <c r="B4698" s="4" t="s">
        <v>6091</v>
      </c>
      <c r="C4698" s="4" t="s">
        <v>90</v>
      </c>
      <c r="D4698" s="4" t="s">
        <v>6017</v>
      </c>
      <c r="E4698" s="4" t="s">
        <v>6018</v>
      </c>
      <c r="F4698" s="4" t="s">
        <v>3597</v>
      </c>
      <c r="G4698" s="4" t="s">
        <v>3598</v>
      </c>
      <c r="H4698" s="3">
        <v>1119150</v>
      </c>
      <c r="I4698" s="4" t="s">
        <v>203</v>
      </c>
      <c r="J4698" s="4" t="s">
        <v>204</v>
      </c>
      <c r="K4698" s="4" t="s">
        <v>205</v>
      </c>
      <c r="L4698" s="4" t="s">
        <v>6011</v>
      </c>
      <c r="M4698" s="4" t="s">
        <v>6012</v>
      </c>
      <c r="N4698" s="4" t="s">
        <v>1436</v>
      </c>
      <c r="O4698" s="5">
        <v>45561</v>
      </c>
      <c r="P4698" s="4" t="s">
        <v>144</v>
      </c>
      <c r="Q4698" s="6" t="str">
        <f>VLOOKUP(A4698,'[1]EOR 01.04.2025'!$A$1:$V$100000,22,FALSE)</f>
        <v>HR FUNCTION</v>
      </c>
    </row>
    <row r="4699" spans="1:17" x14ac:dyDescent="0.25">
      <c r="A4699" s="3">
        <v>542805</v>
      </c>
      <c r="B4699" s="4" t="s">
        <v>6092</v>
      </c>
      <c r="C4699" s="4" t="s">
        <v>90</v>
      </c>
      <c r="D4699" s="4" t="s">
        <v>454</v>
      </c>
      <c r="E4699" s="4" t="s">
        <v>455</v>
      </c>
      <c r="F4699" s="4" t="s">
        <v>3597</v>
      </c>
      <c r="G4699" s="4" t="s">
        <v>3598</v>
      </c>
      <c r="H4699" s="3">
        <v>1119831</v>
      </c>
      <c r="I4699" s="4" t="s">
        <v>5936</v>
      </c>
      <c r="J4699" s="4" t="s">
        <v>5937</v>
      </c>
      <c r="K4699" s="4" t="s">
        <v>5938</v>
      </c>
      <c r="L4699" s="4" t="s">
        <v>6011</v>
      </c>
      <c r="M4699" s="4" t="s">
        <v>6012</v>
      </c>
      <c r="N4699" s="4" t="s">
        <v>1436</v>
      </c>
      <c r="O4699" s="5">
        <v>45561</v>
      </c>
      <c r="P4699" s="4" t="s">
        <v>109</v>
      </c>
      <c r="Q4699" s="6" t="str">
        <f>VLOOKUP(A4699,'[1]EOR 01.04.2025'!$A$1:$V$100000,22,FALSE)</f>
        <v>CMS</v>
      </c>
    </row>
    <row r="4700" spans="1:17" x14ac:dyDescent="0.25">
      <c r="A4700" s="3">
        <v>542806</v>
      </c>
      <c r="B4700" s="4" t="s">
        <v>6093</v>
      </c>
      <c r="C4700" s="4" t="s">
        <v>90</v>
      </c>
      <c r="D4700" s="4" t="s">
        <v>3740</v>
      </c>
      <c r="E4700" s="4" t="s">
        <v>3741</v>
      </c>
      <c r="F4700" s="4" t="s">
        <v>3597</v>
      </c>
      <c r="G4700" s="4" t="s">
        <v>3598</v>
      </c>
      <c r="H4700" s="3">
        <v>1400117</v>
      </c>
      <c r="I4700" s="4" t="s">
        <v>6094</v>
      </c>
      <c r="J4700" s="4" t="s">
        <v>6095</v>
      </c>
      <c r="K4700" s="4" t="s">
        <v>6094</v>
      </c>
      <c r="L4700" s="4" t="s">
        <v>6011</v>
      </c>
      <c r="M4700" s="4" t="s">
        <v>6012</v>
      </c>
      <c r="N4700" s="4" t="s">
        <v>1436</v>
      </c>
      <c r="O4700" s="5">
        <v>45561</v>
      </c>
      <c r="P4700" s="4" t="s">
        <v>144</v>
      </c>
      <c r="Q4700" s="6" t="str">
        <f>VLOOKUP(A4700,'[1]EOR 01.04.2025'!$A$1:$V$100000,22,FALSE)</f>
        <v>CENTRAL FUNCTION</v>
      </c>
    </row>
    <row r="4701" spans="1:17" x14ac:dyDescent="0.25">
      <c r="A4701" s="3">
        <v>542807</v>
      </c>
      <c r="B4701" s="4" t="s">
        <v>6096</v>
      </c>
      <c r="C4701" s="4" t="s">
        <v>90</v>
      </c>
      <c r="D4701" s="4" t="s">
        <v>713</v>
      </c>
      <c r="E4701" s="4" t="s">
        <v>714</v>
      </c>
      <c r="F4701" s="4" t="s">
        <v>3597</v>
      </c>
      <c r="G4701" s="4" t="s">
        <v>3598</v>
      </c>
      <c r="H4701" s="3">
        <v>1119732</v>
      </c>
      <c r="I4701" s="4" t="s">
        <v>3900</v>
      </c>
      <c r="J4701" s="4" t="s">
        <v>3877</v>
      </c>
      <c r="K4701" s="4" t="s">
        <v>3878</v>
      </c>
      <c r="L4701" s="4" t="s">
        <v>6011</v>
      </c>
      <c r="M4701" s="4" t="s">
        <v>6012</v>
      </c>
      <c r="N4701" s="4" t="s">
        <v>1436</v>
      </c>
      <c r="O4701" s="5">
        <v>45561</v>
      </c>
      <c r="P4701" s="4" t="s">
        <v>277</v>
      </c>
      <c r="Q4701" s="6" t="str">
        <f>VLOOKUP(A4701,'[1]EOR 01.04.2025'!$A$1:$V$100000,22,FALSE)</f>
        <v>HR FUNCTION</v>
      </c>
    </row>
    <row r="4702" spans="1:17" x14ac:dyDescent="0.25">
      <c r="A4702" s="3">
        <v>542808</v>
      </c>
      <c r="B4702" s="4" t="s">
        <v>6097</v>
      </c>
      <c r="C4702" s="4" t="s">
        <v>90</v>
      </c>
      <c r="D4702" s="4" t="s">
        <v>91</v>
      </c>
      <c r="E4702" s="4" t="s">
        <v>92</v>
      </c>
      <c r="F4702" s="4" t="s">
        <v>3597</v>
      </c>
      <c r="G4702" s="4" t="s">
        <v>3598</v>
      </c>
      <c r="H4702" s="3">
        <v>1112646</v>
      </c>
      <c r="I4702" s="4" t="s">
        <v>382</v>
      </c>
      <c r="J4702" s="4" t="s">
        <v>383</v>
      </c>
      <c r="K4702" s="4" t="s">
        <v>384</v>
      </c>
      <c r="L4702" s="4" t="s">
        <v>6011</v>
      </c>
      <c r="M4702" s="4" t="s">
        <v>6012</v>
      </c>
      <c r="N4702" s="4" t="s">
        <v>1436</v>
      </c>
      <c r="O4702" s="5">
        <v>45561</v>
      </c>
      <c r="P4702" s="4" t="s">
        <v>99</v>
      </c>
      <c r="Q4702" s="6" t="str">
        <f>VLOOKUP(A4702,'[1]EOR 01.04.2025'!$A$1:$V$100000,22,FALSE)</f>
        <v>HR FUNCTION</v>
      </c>
    </row>
    <row r="4703" spans="1:17" x14ac:dyDescent="0.25">
      <c r="A4703" s="3">
        <v>542809</v>
      </c>
      <c r="B4703" s="4" t="s">
        <v>6098</v>
      </c>
      <c r="C4703" s="4" t="s">
        <v>90</v>
      </c>
      <c r="D4703" s="4" t="s">
        <v>6099</v>
      </c>
      <c r="E4703" s="4" t="s">
        <v>6100</v>
      </c>
      <c r="F4703" s="4" t="s">
        <v>3597</v>
      </c>
      <c r="G4703" s="4" t="s">
        <v>3598</v>
      </c>
      <c r="H4703" s="3">
        <v>1119060</v>
      </c>
      <c r="I4703" s="4" t="s">
        <v>6101</v>
      </c>
      <c r="J4703" s="4" t="s">
        <v>6102</v>
      </c>
      <c r="K4703" s="4" t="s">
        <v>6103</v>
      </c>
      <c r="L4703" s="4" t="s">
        <v>6011</v>
      </c>
      <c r="M4703" s="4" t="s">
        <v>6012</v>
      </c>
      <c r="N4703" s="4" t="s">
        <v>1436</v>
      </c>
      <c r="O4703" s="5">
        <v>45561</v>
      </c>
      <c r="P4703" s="4" t="s">
        <v>166</v>
      </c>
      <c r="Q4703" s="6" t="str">
        <f>VLOOKUP(A4703,'[1]EOR 01.04.2025'!$A$1:$V$100000,22,FALSE)</f>
        <v>HR FUNCTION</v>
      </c>
    </row>
    <row r="4704" spans="1:17" x14ac:dyDescent="0.25">
      <c r="A4704" s="3">
        <v>542810</v>
      </c>
      <c r="B4704" s="4" t="s">
        <v>6104</v>
      </c>
      <c r="C4704" s="4" t="s">
        <v>90</v>
      </c>
      <c r="D4704" s="4" t="s">
        <v>6017</v>
      </c>
      <c r="E4704" s="4" t="s">
        <v>6018</v>
      </c>
      <c r="F4704" s="4" t="s">
        <v>3597</v>
      </c>
      <c r="G4704" s="4" t="s">
        <v>3598</v>
      </c>
      <c r="H4704" s="3">
        <v>1119150</v>
      </c>
      <c r="I4704" s="4" t="s">
        <v>203</v>
      </c>
      <c r="J4704" s="4" t="s">
        <v>204</v>
      </c>
      <c r="K4704" s="4" t="s">
        <v>205</v>
      </c>
      <c r="L4704" s="4" t="s">
        <v>6011</v>
      </c>
      <c r="M4704" s="4" t="s">
        <v>6012</v>
      </c>
      <c r="N4704" s="4" t="s">
        <v>1436</v>
      </c>
      <c r="O4704" s="5">
        <v>45561</v>
      </c>
      <c r="P4704" s="4" t="s">
        <v>4413</v>
      </c>
      <c r="Q4704" s="6" t="str">
        <f>VLOOKUP(A4704,'[1]EOR 01.04.2025'!$A$1:$V$100000,22,FALSE)</f>
        <v>HR FUNCTION</v>
      </c>
    </row>
    <row r="4705" spans="1:17" x14ac:dyDescent="0.25">
      <c r="A4705" s="3">
        <v>542811</v>
      </c>
      <c r="B4705" s="4" t="s">
        <v>6105</v>
      </c>
      <c r="C4705" s="4" t="s">
        <v>90</v>
      </c>
      <c r="D4705" s="4" t="s">
        <v>3740</v>
      </c>
      <c r="E4705" s="4" t="s">
        <v>3741</v>
      </c>
      <c r="F4705" s="4" t="s">
        <v>3597</v>
      </c>
      <c r="G4705" s="4" t="s">
        <v>3598</v>
      </c>
      <c r="H4705" s="3">
        <v>1400117</v>
      </c>
      <c r="I4705" s="4" t="s">
        <v>6094</v>
      </c>
      <c r="J4705" s="4" t="s">
        <v>6095</v>
      </c>
      <c r="K4705" s="4" t="s">
        <v>6094</v>
      </c>
      <c r="L4705" s="4" t="s">
        <v>6011</v>
      </c>
      <c r="M4705" s="4" t="s">
        <v>6012</v>
      </c>
      <c r="N4705" s="4" t="s">
        <v>1436</v>
      </c>
      <c r="O4705" s="5">
        <v>45561</v>
      </c>
      <c r="P4705" s="4" t="s">
        <v>144</v>
      </c>
      <c r="Q4705" s="6" t="str">
        <f>VLOOKUP(A4705,'[1]EOR 01.04.2025'!$A$1:$V$100000,22,FALSE)</f>
        <v>CENTRAL FUNCTION</v>
      </c>
    </row>
    <row r="4706" spans="1:17" x14ac:dyDescent="0.25">
      <c r="A4706" s="3">
        <v>542812</v>
      </c>
      <c r="B4706" s="4" t="s">
        <v>6106</v>
      </c>
      <c r="C4706" s="4" t="s">
        <v>90</v>
      </c>
      <c r="D4706" s="4" t="s">
        <v>6017</v>
      </c>
      <c r="E4706" s="4" t="s">
        <v>6018</v>
      </c>
      <c r="F4706" s="4" t="s">
        <v>3597</v>
      </c>
      <c r="G4706" s="4" t="s">
        <v>3598</v>
      </c>
      <c r="H4706" s="3">
        <v>1119150</v>
      </c>
      <c r="I4706" s="4" t="s">
        <v>203</v>
      </c>
      <c r="J4706" s="4" t="s">
        <v>204</v>
      </c>
      <c r="K4706" s="4" t="s">
        <v>205</v>
      </c>
      <c r="L4706" s="4" t="s">
        <v>6011</v>
      </c>
      <c r="M4706" s="4" t="s">
        <v>6012</v>
      </c>
      <c r="N4706" s="4" t="s">
        <v>1436</v>
      </c>
      <c r="O4706" s="5">
        <v>45561</v>
      </c>
      <c r="P4706" s="4" t="s">
        <v>321</v>
      </c>
      <c r="Q4706" s="6" t="str">
        <f>VLOOKUP(A4706,'[1]EOR 01.04.2025'!$A$1:$V$100000,22,FALSE)</f>
        <v>HR FUNCTION</v>
      </c>
    </row>
    <row r="4707" spans="1:17" x14ac:dyDescent="0.25">
      <c r="A4707" s="3">
        <v>542813</v>
      </c>
      <c r="B4707" s="4" t="s">
        <v>6107</v>
      </c>
      <c r="C4707" s="4" t="s">
        <v>90</v>
      </c>
      <c r="D4707" s="4" t="s">
        <v>6108</v>
      </c>
      <c r="E4707" s="4" t="s">
        <v>6109</v>
      </c>
      <c r="F4707" s="4" t="s">
        <v>3597</v>
      </c>
      <c r="G4707" s="4" t="s">
        <v>3598</v>
      </c>
      <c r="H4707" s="3">
        <v>1119730</v>
      </c>
      <c r="I4707" s="4" t="s">
        <v>6110</v>
      </c>
      <c r="J4707" s="4" t="s">
        <v>6111</v>
      </c>
      <c r="K4707" s="4" t="s">
        <v>6112</v>
      </c>
      <c r="L4707" s="4" t="s">
        <v>6011</v>
      </c>
      <c r="M4707" s="4" t="s">
        <v>6012</v>
      </c>
      <c r="N4707" s="4" t="s">
        <v>26</v>
      </c>
      <c r="O4707" s="5">
        <v>45561</v>
      </c>
      <c r="P4707" s="4" t="s">
        <v>4413</v>
      </c>
      <c r="Q4707" s="6" t="str">
        <f>VLOOKUP(A4707,'[1]EOR 01.04.2025'!$A$1:$V$100000,22,FALSE)</f>
        <v>SAFETY FUNCTION</v>
      </c>
    </row>
    <row r="4708" spans="1:17" x14ac:dyDescent="0.25">
      <c r="A4708" s="3">
        <v>542814</v>
      </c>
      <c r="B4708" s="4" t="s">
        <v>6113</v>
      </c>
      <c r="C4708" s="4" t="s">
        <v>90</v>
      </c>
      <c r="D4708" s="4" t="s">
        <v>1765</v>
      </c>
      <c r="E4708" s="4" t="s">
        <v>1766</v>
      </c>
      <c r="F4708" s="4" t="s">
        <v>3597</v>
      </c>
      <c r="G4708" s="4" t="s">
        <v>3598</v>
      </c>
      <c r="H4708" s="3">
        <v>1119030</v>
      </c>
      <c r="I4708" s="4" t="s">
        <v>1767</v>
      </c>
      <c r="J4708" s="4" t="s">
        <v>1768</v>
      </c>
      <c r="K4708" s="4" t="s">
        <v>1769</v>
      </c>
      <c r="L4708" s="4" t="s">
        <v>6011</v>
      </c>
      <c r="M4708" s="4" t="s">
        <v>6012</v>
      </c>
      <c r="N4708" s="4" t="s">
        <v>26</v>
      </c>
      <c r="O4708" s="5">
        <v>45561</v>
      </c>
      <c r="P4708" s="4" t="s">
        <v>277</v>
      </c>
      <c r="Q4708" s="6" t="str">
        <f>VLOOKUP(A4708,'[1]EOR 01.04.2025'!$A$1:$V$100000,22,FALSE)</f>
        <v>HR FUNCTION</v>
      </c>
    </row>
    <row r="4709" spans="1:17" x14ac:dyDescent="0.25">
      <c r="A4709" s="3">
        <v>542815</v>
      </c>
      <c r="B4709" s="4" t="s">
        <v>6114</v>
      </c>
      <c r="C4709" s="4" t="s">
        <v>90</v>
      </c>
      <c r="D4709" s="4" t="s">
        <v>146</v>
      </c>
      <c r="E4709" s="4" t="s">
        <v>147</v>
      </c>
      <c r="F4709" s="4" t="s">
        <v>3597</v>
      </c>
      <c r="G4709" s="4" t="s">
        <v>3598</v>
      </c>
      <c r="H4709" s="3">
        <v>1112325</v>
      </c>
      <c r="I4709" s="4" t="s">
        <v>217</v>
      </c>
      <c r="J4709" s="4" t="s">
        <v>218</v>
      </c>
      <c r="K4709" s="4" t="s">
        <v>219</v>
      </c>
      <c r="L4709" s="4" t="s">
        <v>3599</v>
      </c>
      <c r="M4709" s="4" t="s">
        <v>3600</v>
      </c>
      <c r="N4709" s="4" t="s">
        <v>1436</v>
      </c>
      <c r="O4709" s="5">
        <v>45561</v>
      </c>
      <c r="P4709" s="4" t="s">
        <v>99</v>
      </c>
      <c r="Q4709" s="6" t="str">
        <f>VLOOKUP(A4709,'[1]EOR 01.04.2025'!$A$1:$V$100000,22,FALSE)</f>
        <v>M&amp;HCV FACTORY</v>
      </c>
    </row>
    <row r="4710" spans="1:17" x14ac:dyDescent="0.25">
      <c r="A4710" s="3">
        <v>542816</v>
      </c>
      <c r="B4710" s="4" t="s">
        <v>6115</v>
      </c>
      <c r="C4710" s="4" t="s">
        <v>90</v>
      </c>
      <c r="D4710" s="4" t="s">
        <v>146</v>
      </c>
      <c r="E4710" s="4" t="s">
        <v>147</v>
      </c>
      <c r="F4710" s="4" t="s">
        <v>3597</v>
      </c>
      <c r="G4710" s="4" t="s">
        <v>3598</v>
      </c>
      <c r="H4710" s="3">
        <v>1112311</v>
      </c>
      <c r="I4710" s="4" t="s">
        <v>149</v>
      </c>
      <c r="J4710" s="4" t="s">
        <v>150</v>
      </c>
      <c r="K4710" s="4" t="s">
        <v>151</v>
      </c>
      <c r="L4710" s="4" t="s">
        <v>3599</v>
      </c>
      <c r="M4710" s="4" t="s">
        <v>3600</v>
      </c>
      <c r="N4710" s="4" t="s">
        <v>1436</v>
      </c>
      <c r="O4710" s="5">
        <v>45561</v>
      </c>
      <c r="P4710" s="4" t="s">
        <v>136</v>
      </c>
      <c r="Q4710" s="6" t="str">
        <f>VLOOKUP(A4710,'[1]EOR 01.04.2025'!$A$1:$V$100000,22,FALSE)</f>
        <v>M&amp;HCV FACTORY</v>
      </c>
    </row>
    <row r="4711" spans="1:17" x14ac:dyDescent="0.25">
      <c r="A4711" s="3">
        <v>542817</v>
      </c>
      <c r="B4711" s="4" t="s">
        <v>6116</v>
      </c>
      <c r="C4711" s="4" t="s">
        <v>90</v>
      </c>
      <c r="D4711" s="4" t="s">
        <v>128</v>
      </c>
      <c r="E4711" s="4" t="s">
        <v>129</v>
      </c>
      <c r="F4711" s="4" t="s">
        <v>3597</v>
      </c>
      <c r="G4711" s="4" t="s">
        <v>3598</v>
      </c>
      <c r="H4711" s="3">
        <v>1119325</v>
      </c>
      <c r="I4711" s="4" t="s">
        <v>650</v>
      </c>
      <c r="J4711" s="4" t="s">
        <v>651</v>
      </c>
      <c r="K4711" s="4" t="s">
        <v>652</v>
      </c>
      <c r="L4711" s="4" t="s">
        <v>3599</v>
      </c>
      <c r="M4711" s="4" t="s">
        <v>3600</v>
      </c>
      <c r="N4711" s="4" t="s">
        <v>1436</v>
      </c>
      <c r="O4711" s="5">
        <v>45561</v>
      </c>
      <c r="P4711" s="4" t="s">
        <v>136</v>
      </c>
      <c r="Q4711" s="6" t="str">
        <f>VLOOKUP(A4711,'[1]EOR 01.04.2025'!$A$1:$V$100000,22,FALSE)</f>
        <v>PRESS &amp; FRAME FACTORY</v>
      </c>
    </row>
    <row r="4712" spans="1:17" x14ac:dyDescent="0.25">
      <c r="A4712" s="3">
        <v>542818</v>
      </c>
      <c r="B4712" s="4" t="s">
        <v>6117</v>
      </c>
      <c r="C4712" s="4" t="s">
        <v>90</v>
      </c>
      <c r="D4712" s="4" t="s">
        <v>146</v>
      </c>
      <c r="E4712" s="4" t="s">
        <v>147</v>
      </c>
      <c r="F4712" s="4" t="s">
        <v>3597</v>
      </c>
      <c r="G4712" s="4" t="s">
        <v>3598</v>
      </c>
      <c r="H4712" s="3">
        <v>1112311</v>
      </c>
      <c r="I4712" s="4" t="s">
        <v>149</v>
      </c>
      <c r="J4712" s="4" t="s">
        <v>150</v>
      </c>
      <c r="K4712" s="4" t="s">
        <v>151</v>
      </c>
      <c r="L4712" s="4" t="s">
        <v>3599</v>
      </c>
      <c r="M4712" s="4" t="s">
        <v>3600</v>
      </c>
      <c r="N4712" s="4" t="s">
        <v>1436</v>
      </c>
      <c r="O4712" s="5">
        <v>45561</v>
      </c>
      <c r="P4712" s="4" t="s">
        <v>136</v>
      </c>
      <c r="Q4712" s="6" t="str">
        <f>VLOOKUP(A4712,'[1]EOR 01.04.2025'!$A$1:$V$100000,22,FALSE)</f>
        <v>M&amp;HCV FACTORY</v>
      </c>
    </row>
    <row r="4713" spans="1:17" x14ac:dyDescent="0.25">
      <c r="A4713" s="3">
        <v>542820</v>
      </c>
      <c r="B4713" s="4" t="s">
        <v>6118</v>
      </c>
      <c r="C4713" s="4" t="s">
        <v>90</v>
      </c>
      <c r="D4713" s="4" t="s">
        <v>146</v>
      </c>
      <c r="E4713" s="4" t="s">
        <v>147</v>
      </c>
      <c r="F4713" s="4" t="s">
        <v>3597</v>
      </c>
      <c r="G4713" s="4" t="s">
        <v>3598</v>
      </c>
      <c r="H4713" s="3">
        <v>1112311</v>
      </c>
      <c r="I4713" s="4" t="s">
        <v>149</v>
      </c>
      <c r="J4713" s="4" t="s">
        <v>150</v>
      </c>
      <c r="K4713" s="4" t="s">
        <v>151</v>
      </c>
      <c r="L4713" s="4" t="s">
        <v>3599</v>
      </c>
      <c r="M4713" s="4" t="s">
        <v>3600</v>
      </c>
      <c r="N4713" s="4" t="s">
        <v>1436</v>
      </c>
      <c r="O4713" s="5">
        <v>45561</v>
      </c>
      <c r="P4713" s="4" t="s">
        <v>136</v>
      </c>
      <c r="Q4713" s="6" t="str">
        <f>VLOOKUP(A4713,'[1]EOR 01.04.2025'!$A$1:$V$100000,22,FALSE)</f>
        <v>XENON FACTORY</v>
      </c>
    </row>
    <row r="4714" spans="1:17" x14ac:dyDescent="0.25">
      <c r="A4714" s="3">
        <v>542821</v>
      </c>
      <c r="B4714" s="4" t="s">
        <v>6119</v>
      </c>
      <c r="C4714" s="4" t="s">
        <v>90</v>
      </c>
      <c r="D4714" s="4" t="s">
        <v>168</v>
      </c>
      <c r="E4714" s="4" t="s">
        <v>169</v>
      </c>
      <c r="F4714" s="4" t="s">
        <v>3597</v>
      </c>
      <c r="G4714" s="4" t="s">
        <v>3598</v>
      </c>
      <c r="H4714" s="3">
        <v>1119328</v>
      </c>
      <c r="I4714" s="4" t="s">
        <v>1401</v>
      </c>
      <c r="J4714" s="4" t="s">
        <v>1402</v>
      </c>
      <c r="K4714" s="4" t="s">
        <v>1403</v>
      </c>
      <c r="L4714" s="4" t="s">
        <v>3599</v>
      </c>
      <c r="M4714" s="4" t="s">
        <v>3600</v>
      </c>
      <c r="N4714" s="4" t="s">
        <v>26</v>
      </c>
      <c r="O4714" s="5">
        <v>45561</v>
      </c>
      <c r="P4714" s="4" t="s">
        <v>270</v>
      </c>
      <c r="Q4714" s="6" t="str">
        <f>VLOOKUP(A4714,'[1]EOR 01.04.2025'!$A$1:$V$100000,22,FALSE)</f>
        <v>XENON FACTORY</v>
      </c>
    </row>
    <row r="4715" spans="1:17" x14ac:dyDescent="0.25">
      <c r="A4715" s="3">
        <v>542823</v>
      </c>
      <c r="B4715" s="4" t="s">
        <v>6120</v>
      </c>
      <c r="C4715" s="4" t="s">
        <v>90</v>
      </c>
      <c r="D4715" s="4" t="s">
        <v>146</v>
      </c>
      <c r="E4715" s="4" t="s">
        <v>147</v>
      </c>
      <c r="F4715" s="4" t="s">
        <v>3597</v>
      </c>
      <c r="G4715" s="4" t="s">
        <v>3598</v>
      </c>
      <c r="H4715" s="3">
        <v>1112311</v>
      </c>
      <c r="I4715" s="4" t="s">
        <v>149</v>
      </c>
      <c r="J4715" s="4" t="s">
        <v>150</v>
      </c>
      <c r="K4715" s="4" t="s">
        <v>151</v>
      </c>
      <c r="L4715" s="4" t="s">
        <v>3659</v>
      </c>
      <c r="M4715" s="4" t="s">
        <v>3660</v>
      </c>
      <c r="N4715" s="4" t="s">
        <v>1436</v>
      </c>
      <c r="O4715" s="5">
        <v>45561</v>
      </c>
      <c r="P4715" s="4" t="s">
        <v>136</v>
      </c>
      <c r="Q4715" s="6" t="str">
        <f>VLOOKUP(A4715,'[1]EOR 01.04.2025'!$A$1:$V$100000,22,FALSE)</f>
        <v>M&amp;HCV FACTORY</v>
      </c>
    </row>
    <row r="4716" spans="1:17" x14ac:dyDescent="0.25">
      <c r="A4716" s="3">
        <v>542824</v>
      </c>
      <c r="B4716" s="4" t="s">
        <v>6121</v>
      </c>
      <c r="C4716" s="4" t="s">
        <v>90</v>
      </c>
      <c r="D4716" s="4" t="s">
        <v>146</v>
      </c>
      <c r="E4716" s="4" t="s">
        <v>147</v>
      </c>
      <c r="F4716" s="4" t="s">
        <v>3597</v>
      </c>
      <c r="G4716" s="4" t="s">
        <v>3598</v>
      </c>
      <c r="H4716" s="3">
        <v>1112311</v>
      </c>
      <c r="I4716" s="4" t="s">
        <v>149</v>
      </c>
      <c r="J4716" s="4" t="s">
        <v>150</v>
      </c>
      <c r="K4716" s="4" t="s">
        <v>151</v>
      </c>
      <c r="L4716" s="4" t="s">
        <v>3659</v>
      </c>
      <c r="M4716" s="4" t="s">
        <v>3660</v>
      </c>
      <c r="N4716" s="4" t="s">
        <v>1436</v>
      </c>
      <c r="O4716" s="5">
        <v>45561</v>
      </c>
      <c r="P4716" s="4" t="s">
        <v>136</v>
      </c>
      <c r="Q4716" s="6" t="str">
        <f>VLOOKUP(A4716,'[1]EOR 01.04.2025'!$A$1:$V$100000,22,FALSE)</f>
        <v>M&amp;HCV FACTORY</v>
      </c>
    </row>
    <row r="4717" spans="1:17" x14ac:dyDescent="0.25">
      <c r="A4717" s="3">
        <v>542826</v>
      </c>
      <c r="B4717" s="4" t="s">
        <v>6122</v>
      </c>
      <c r="C4717" s="4" t="s">
        <v>90</v>
      </c>
      <c r="D4717" s="4" t="s">
        <v>479</v>
      </c>
      <c r="E4717" s="4" t="s">
        <v>480</v>
      </c>
      <c r="F4717" s="4" t="s">
        <v>3597</v>
      </c>
      <c r="G4717" s="4" t="s">
        <v>3598</v>
      </c>
      <c r="H4717" s="3">
        <v>1112027</v>
      </c>
      <c r="I4717" s="4" t="s">
        <v>499</v>
      </c>
      <c r="J4717" s="4" t="s">
        <v>500</v>
      </c>
      <c r="K4717" s="4" t="s">
        <v>501</v>
      </c>
      <c r="L4717" s="4" t="s">
        <v>3659</v>
      </c>
      <c r="M4717" s="4" t="s">
        <v>3660</v>
      </c>
      <c r="N4717" s="4" t="s">
        <v>1436</v>
      </c>
      <c r="O4717" s="5">
        <v>45561</v>
      </c>
      <c r="P4717" s="4" t="s">
        <v>136</v>
      </c>
      <c r="Q4717" s="6" t="str">
        <f>VLOOKUP(A4717,'[1]EOR 01.04.2025'!$A$1:$V$100000,22,FALSE)</f>
        <v>XENON FACTORY</v>
      </c>
    </row>
    <row r="4718" spans="1:17" x14ac:dyDescent="0.25">
      <c r="A4718" s="3">
        <v>542827</v>
      </c>
      <c r="B4718" s="4" t="s">
        <v>6123</v>
      </c>
      <c r="C4718" s="4" t="s">
        <v>90</v>
      </c>
      <c r="D4718" s="4" t="s">
        <v>146</v>
      </c>
      <c r="E4718" s="4" t="s">
        <v>147</v>
      </c>
      <c r="F4718" s="4" t="s">
        <v>3597</v>
      </c>
      <c r="G4718" s="4" t="s">
        <v>3598</v>
      </c>
      <c r="H4718" s="3">
        <v>1112311</v>
      </c>
      <c r="I4718" s="4" t="s">
        <v>149</v>
      </c>
      <c r="J4718" s="4" t="s">
        <v>150</v>
      </c>
      <c r="K4718" s="4" t="s">
        <v>151</v>
      </c>
      <c r="L4718" s="4" t="s">
        <v>3659</v>
      </c>
      <c r="M4718" s="4" t="s">
        <v>3660</v>
      </c>
      <c r="N4718" s="4" t="s">
        <v>1436</v>
      </c>
      <c r="O4718" s="5">
        <v>45561</v>
      </c>
      <c r="P4718" s="4" t="s">
        <v>136</v>
      </c>
      <c r="Q4718" s="6" t="str">
        <f>VLOOKUP(A4718,'[1]EOR 01.04.2025'!$A$1:$V$100000,22,FALSE)</f>
        <v>XENON FACTORY</v>
      </c>
    </row>
    <row r="4719" spans="1:17" x14ac:dyDescent="0.25">
      <c r="A4719" s="3">
        <v>542828</v>
      </c>
      <c r="B4719" s="4" t="s">
        <v>6124</v>
      </c>
      <c r="C4719" s="4" t="s">
        <v>90</v>
      </c>
      <c r="D4719" s="4" t="s">
        <v>146</v>
      </c>
      <c r="E4719" s="4" t="s">
        <v>147</v>
      </c>
      <c r="F4719" s="4" t="s">
        <v>3597</v>
      </c>
      <c r="G4719" s="4" t="s">
        <v>3598</v>
      </c>
      <c r="H4719" s="3">
        <v>1112311</v>
      </c>
      <c r="I4719" s="4" t="s">
        <v>149</v>
      </c>
      <c r="J4719" s="4" t="s">
        <v>150</v>
      </c>
      <c r="K4719" s="4" t="s">
        <v>151</v>
      </c>
      <c r="L4719" s="4" t="s">
        <v>3659</v>
      </c>
      <c r="M4719" s="4" t="s">
        <v>3660</v>
      </c>
      <c r="N4719" s="4" t="s">
        <v>1436</v>
      </c>
      <c r="O4719" s="5">
        <v>45561</v>
      </c>
      <c r="P4719" s="4" t="s">
        <v>136</v>
      </c>
      <c r="Q4719" s="6" t="str">
        <f>VLOOKUP(A4719,'[1]EOR 01.04.2025'!$A$1:$V$100000,22,FALSE)</f>
        <v>XENON FACTORY</v>
      </c>
    </row>
    <row r="4720" spans="1:17" x14ac:dyDescent="0.25">
      <c r="A4720" s="3">
        <v>542829</v>
      </c>
      <c r="B4720" s="4" t="s">
        <v>6125</v>
      </c>
      <c r="C4720" s="4" t="s">
        <v>90</v>
      </c>
      <c r="D4720" s="4" t="s">
        <v>272</v>
      </c>
      <c r="E4720" s="4" t="s">
        <v>273</v>
      </c>
      <c r="F4720" s="4" t="s">
        <v>3597</v>
      </c>
      <c r="G4720" s="4" t="s">
        <v>3598</v>
      </c>
      <c r="H4720" s="3">
        <v>1119733</v>
      </c>
      <c r="I4720" s="4" t="s">
        <v>3711</v>
      </c>
      <c r="J4720" s="4" t="s">
        <v>3712</v>
      </c>
      <c r="K4720" s="4" t="s">
        <v>3713</v>
      </c>
      <c r="L4720" s="4" t="s">
        <v>3674</v>
      </c>
      <c r="M4720" s="4" t="s">
        <v>3675</v>
      </c>
      <c r="N4720" s="4" t="s">
        <v>1436</v>
      </c>
      <c r="O4720" s="5">
        <v>45561</v>
      </c>
      <c r="P4720" s="4" t="s">
        <v>175</v>
      </c>
      <c r="Q4720" s="6" t="str">
        <f>VLOOKUP(A4720,'[1]EOR 01.04.2025'!$A$1:$V$100000,22,FALSE)</f>
        <v>QUALITY ASSURANCE</v>
      </c>
    </row>
    <row r="4721" spans="1:17" x14ac:dyDescent="0.25">
      <c r="A4721" s="3">
        <v>542830</v>
      </c>
      <c r="B4721" s="4" t="s">
        <v>6126</v>
      </c>
      <c r="C4721" s="4" t="s">
        <v>90</v>
      </c>
      <c r="D4721" s="4" t="s">
        <v>272</v>
      </c>
      <c r="E4721" s="4" t="s">
        <v>273</v>
      </c>
      <c r="F4721" s="4" t="s">
        <v>3597</v>
      </c>
      <c r="G4721" s="4" t="s">
        <v>3598</v>
      </c>
      <c r="H4721" s="3">
        <v>1119733</v>
      </c>
      <c r="I4721" s="4" t="s">
        <v>3711</v>
      </c>
      <c r="J4721" s="4" t="s">
        <v>3712</v>
      </c>
      <c r="K4721" s="4" t="s">
        <v>3713</v>
      </c>
      <c r="L4721" s="4" t="s">
        <v>3674</v>
      </c>
      <c r="M4721" s="4" t="s">
        <v>3675</v>
      </c>
      <c r="N4721" s="4" t="s">
        <v>26</v>
      </c>
      <c r="O4721" s="5">
        <v>45561</v>
      </c>
      <c r="P4721" s="4" t="s">
        <v>136</v>
      </c>
      <c r="Q4721" s="6" t="str">
        <f>VLOOKUP(A4721,'[1]EOR 01.04.2025'!$A$1:$V$100000,22,FALSE)</f>
        <v>QUALITY ASSURANCE</v>
      </c>
    </row>
    <row r="4722" spans="1:17" x14ac:dyDescent="0.25">
      <c r="A4722" s="3">
        <v>542831</v>
      </c>
      <c r="B4722" s="4" t="s">
        <v>6127</v>
      </c>
      <c r="C4722" s="4" t="s">
        <v>90</v>
      </c>
      <c r="D4722" s="4" t="s">
        <v>272</v>
      </c>
      <c r="E4722" s="4" t="s">
        <v>273</v>
      </c>
      <c r="F4722" s="4" t="s">
        <v>3597</v>
      </c>
      <c r="G4722" s="4" t="s">
        <v>3598</v>
      </c>
      <c r="H4722" s="3">
        <v>1119743</v>
      </c>
      <c r="I4722" s="4" t="s">
        <v>5129</v>
      </c>
      <c r="J4722" s="4" t="s">
        <v>5130</v>
      </c>
      <c r="K4722" s="4" t="s">
        <v>5131</v>
      </c>
      <c r="L4722" s="4" t="s">
        <v>3674</v>
      </c>
      <c r="M4722" s="4" t="s">
        <v>3675</v>
      </c>
      <c r="N4722" s="4" t="s">
        <v>26</v>
      </c>
      <c r="O4722" s="5">
        <v>45561</v>
      </c>
      <c r="P4722" s="4" t="s">
        <v>166</v>
      </c>
      <c r="Q4722" s="6" t="str">
        <f>VLOOKUP(A4722,'[1]EOR 01.04.2025'!$A$1:$V$100000,22,FALSE)</f>
        <v>QUALITY ASSURANCE</v>
      </c>
    </row>
    <row r="4723" spans="1:17" x14ac:dyDescent="0.25">
      <c r="A4723" s="3">
        <v>542832</v>
      </c>
      <c r="B4723" s="4" t="s">
        <v>6128</v>
      </c>
      <c r="C4723" s="4" t="s">
        <v>90</v>
      </c>
      <c r="D4723" s="4" t="s">
        <v>146</v>
      </c>
      <c r="E4723" s="4" t="s">
        <v>147</v>
      </c>
      <c r="F4723" s="4" t="s">
        <v>3597</v>
      </c>
      <c r="G4723" s="4" t="s">
        <v>3598</v>
      </c>
      <c r="H4723" s="3">
        <v>1112325</v>
      </c>
      <c r="I4723" s="4" t="s">
        <v>217</v>
      </c>
      <c r="J4723" s="4" t="s">
        <v>218</v>
      </c>
      <c r="K4723" s="4" t="s">
        <v>219</v>
      </c>
      <c r="L4723" s="4" t="s">
        <v>3674</v>
      </c>
      <c r="M4723" s="4" t="s">
        <v>3675</v>
      </c>
      <c r="N4723" s="4" t="s">
        <v>26</v>
      </c>
      <c r="O4723" s="5">
        <v>45561</v>
      </c>
      <c r="P4723" s="4" t="s">
        <v>99</v>
      </c>
      <c r="Q4723" s="6" t="str">
        <f>VLOOKUP(A4723,'[1]EOR 01.04.2025'!$A$1:$V$100000,22,FALSE)</f>
        <v>M&amp;HCV FACTORY</v>
      </c>
    </row>
    <row r="4724" spans="1:17" x14ac:dyDescent="0.25">
      <c r="A4724" s="3">
        <v>542834</v>
      </c>
      <c r="B4724" s="4" t="s">
        <v>6129</v>
      </c>
      <c r="C4724" s="4" t="s">
        <v>90</v>
      </c>
      <c r="D4724" s="4" t="s">
        <v>146</v>
      </c>
      <c r="E4724" s="4" t="s">
        <v>147</v>
      </c>
      <c r="F4724" s="4" t="s">
        <v>3597</v>
      </c>
      <c r="G4724" s="4" t="s">
        <v>3598</v>
      </c>
      <c r="H4724" s="3">
        <v>1112098</v>
      </c>
      <c r="I4724" s="4" t="s">
        <v>3623</v>
      </c>
      <c r="J4724" s="4" t="s">
        <v>3624</v>
      </c>
      <c r="K4724" s="4" t="s">
        <v>3623</v>
      </c>
      <c r="L4724" s="4" t="s">
        <v>3674</v>
      </c>
      <c r="M4724" s="4" t="s">
        <v>3675</v>
      </c>
      <c r="N4724" s="4" t="s">
        <v>26</v>
      </c>
      <c r="O4724" s="5">
        <v>45561</v>
      </c>
      <c r="P4724" s="4" t="s">
        <v>136</v>
      </c>
      <c r="Q4724" s="6" t="str">
        <f>VLOOKUP(A4724,'[1]EOR 01.04.2025'!$A$1:$V$100000,22,FALSE)</f>
        <v>M&amp;HCV FACTORY</v>
      </c>
    </row>
    <row r="4725" spans="1:17" x14ac:dyDescent="0.25">
      <c r="A4725" s="3">
        <v>542835</v>
      </c>
      <c r="B4725" s="4" t="s">
        <v>6130</v>
      </c>
      <c r="C4725" s="4" t="s">
        <v>90</v>
      </c>
      <c r="D4725" s="4" t="s">
        <v>146</v>
      </c>
      <c r="E4725" s="4" t="s">
        <v>147</v>
      </c>
      <c r="F4725" s="4" t="s">
        <v>3597</v>
      </c>
      <c r="G4725" s="4" t="s">
        <v>3598</v>
      </c>
      <c r="H4725" s="3">
        <v>1112325</v>
      </c>
      <c r="I4725" s="4" t="s">
        <v>217</v>
      </c>
      <c r="J4725" s="4" t="s">
        <v>218</v>
      </c>
      <c r="K4725" s="4" t="s">
        <v>219</v>
      </c>
      <c r="L4725" s="4" t="s">
        <v>3674</v>
      </c>
      <c r="M4725" s="4" t="s">
        <v>3675</v>
      </c>
      <c r="N4725" s="4" t="s">
        <v>26</v>
      </c>
      <c r="O4725" s="5">
        <v>45561</v>
      </c>
      <c r="P4725" s="4" t="s">
        <v>99</v>
      </c>
      <c r="Q4725" s="6" t="str">
        <f>VLOOKUP(A4725,'[1]EOR 01.04.2025'!$A$1:$V$100000,22,FALSE)</f>
        <v>M&amp;HCV FACTORY</v>
      </c>
    </row>
    <row r="4726" spans="1:17" x14ac:dyDescent="0.25">
      <c r="A4726" s="3">
        <v>542836</v>
      </c>
      <c r="B4726" s="4" t="s">
        <v>6131</v>
      </c>
      <c r="C4726" s="4" t="s">
        <v>90</v>
      </c>
      <c r="D4726" s="4" t="s">
        <v>146</v>
      </c>
      <c r="E4726" s="4" t="s">
        <v>147</v>
      </c>
      <c r="F4726" s="4" t="s">
        <v>3597</v>
      </c>
      <c r="G4726" s="4" t="s">
        <v>3598</v>
      </c>
      <c r="H4726" s="3">
        <v>1112325</v>
      </c>
      <c r="I4726" s="4" t="s">
        <v>217</v>
      </c>
      <c r="J4726" s="4" t="s">
        <v>218</v>
      </c>
      <c r="K4726" s="4" t="s">
        <v>219</v>
      </c>
      <c r="L4726" s="4" t="s">
        <v>3674</v>
      </c>
      <c r="M4726" s="4" t="s">
        <v>3675</v>
      </c>
      <c r="N4726" s="4" t="s">
        <v>26</v>
      </c>
      <c r="O4726" s="5">
        <v>45561</v>
      </c>
      <c r="P4726" s="4" t="s">
        <v>99</v>
      </c>
      <c r="Q4726" s="6" t="str">
        <f>VLOOKUP(A4726,'[1]EOR 01.04.2025'!$A$1:$V$100000,22,FALSE)</f>
        <v>M&amp;HCV FACTORY</v>
      </c>
    </row>
    <row r="4727" spans="1:17" x14ac:dyDescent="0.25">
      <c r="A4727" s="3">
        <v>542837</v>
      </c>
      <c r="B4727" s="4" t="s">
        <v>6132</v>
      </c>
      <c r="C4727" s="4" t="s">
        <v>90</v>
      </c>
      <c r="D4727" s="4" t="s">
        <v>146</v>
      </c>
      <c r="E4727" s="4" t="s">
        <v>147</v>
      </c>
      <c r="F4727" s="4" t="s">
        <v>3597</v>
      </c>
      <c r="G4727" s="4" t="s">
        <v>3598</v>
      </c>
      <c r="H4727" s="3">
        <v>1112325</v>
      </c>
      <c r="I4727" s="4" t="s">
        <v>217</v>
      </c>
      <c r="J4727" s="4" t="s">
        <v>218</v>
      </c>
      <c r="K4727" s="4" t="s">
        <v>219</v>
      </c>
      <c r="L4727" s="4" t="s">
        <v>3674</v>
      </c>
      <c r="M4727" s="4" t="s">
        <v>3675</v>
      </c>
      <c r="N4727" s="4" t="s">
        <v>26</v>
      </c>
      <c r="O4727" s="5">
        <v>45561</v>
      </c>
      <c r="P4727" s="4" t="s">
        <v>99</v>
      </c>
      <c r="Q4727" s="6" t="str">
        <f>VLOOKUP(A4727,'[1]EOR 01.04.2025'!$A$1:$V$100000,22,FALSE)</f>
        <v>M&amp;HCV FACTORY</v>
      </c>
    </row>
    <row r="4728" spans="1:17" x14ac:dyDescent="0.25">
      <c r="A4728" s="3">
        <v>542838</v>
      </c>
      <c r="B4728" s="4" t="s">
        <v>6133</v>
      </c>
      <c r="C4728" s="4" t="s">
        <v>90</v>
      </c>
      <c r="D4728" s="4" t="s">
        <v>146</v>
      </c>
      <c r="E4728" s="4" t="s">
        <v>147</v>
      </c>
      <c r="F4728" s="4" t="s">
        <v>3597</v>
      </c>
      <c r="G4728" s="4" t="s">
        <v>3598</v>
      </c>
      <c r="H4728" s="3">
        <v>1112098</v>
      </c>
      <c r="I4728" s="4" t="s">
        <v>3623</v>
      </c>
      <c r="J4728" s="4" t="s">
        <v>3624</v>
      </c>
      <c r="K4728" s="4" t="s">
        <v>3623</v>
      </c>
      <c r="L4728" s="4" t="s">
        <v>3674</v>
      </c>
      <c r="M4728" s="4" t="s">
        <v>3675</v>
      </c>
      <c r="N4728" s="4" t="s">
        <v>26</v>
      </c>
      <c r="O4728" s="5">
        <v>45561</v>
      </c>
      <c r="P4728" s="4" t="s">
        <v>136</v>
      </c>
      <c r="Q4728" s="6" t="str">
        <f>VLOOKUP(A4728,'[1]EOR 01.04.2025'!$A$1:$V$100000,22,FALSE)</f>
        <v>M&amp;HCV FACTORY</v>
      </c>
    </row>
    <row r="4729" spans="1:17" x14ac:dyDescent="0.25">
      <c r="A4729" s="3">
        <v>542840</v>
      </c>
      <c r="B4729" s="4" t="s">
        <v>6134</v>
      </c>
      <c r="C4729" s="4" t="s">
        <v>90</v>
      </c>
      <c r="D4729" s="4" t="s">
        <v>479</v>
      </c>
      <c r="E4729" s="4" t="s">
        <v>480</v>
      </c>
      <c r="F4729" s="4" t="s">
        <v>3597</v>
      </c>
      <c r="G4729" s="4" t="s">
        <v>3598</v>
      </c>
      <c r="H4729" s="3">
        <v>1112027</v>
      </c>
      <c r="I4729" s="4" t="s">
        <v>499</v>
      </c>
      <c r="J4729" s="4" t="s">
        <v>500</v>
      </c>
      <c r="K4729" s="4" t="s">
        <v>501</v>
      </c>
      <c r="L4729" s="4" t="s">
        <v>3674</v>
      </c>
      <c r="M4729" s="4" t="s">
        <v>3675</v>
      </c>
      <c r="N4729" s="4" t="s">
        <v>26</v>
      </c>
      <c r="O4729" s="5">
        <v>45561</v>
      </c>
      <c r="P4729" s="4" t="s">
        <v>136</v>
      </c>
      <c r="Q4729" s="6" t="str">
        <f>VLOOKUP(A4729,'[1]EOR 01.04.2025'!$A$1:$V$100000,22,FALSE)</f>
        <v>XENON FACTORY</v>
      </c>
    </row>
    <row r="4730" spans="1:17" x14ac:dyDescent="0.25">
      <c r="A4730" s="3">
        <v>542841</v>
      </c>
      <c r="B4730" s="4" t="s">
        <v>6135</v>
      </c>
      <c r="C4730" s="4" t="s">
        <v>90</v>
      </c>
      <c r="D4730" s="4" t="s">
        <v>479</v>
      </c>
      <c r="E4730" s="4" t="s">
        <v>480</v>
      </c>
      <c r="F4730" s="4" t="s">
        <v>3597</v>
      </c>
      <c r="G4730" s="4" t="s">
        <v>3598</v>
      </c>
      <c r="H4730" s="3">
        <v>1112026</v>
      </c>
      <c r="I4730" s="4" t="s">
        <v>485</v>
      </c>
      <c r="J4730" s="4" t="s">
        <v>486</v>
      </c>
      <c r="K4730" s="4" t="s">
        <v>487</v>
      </c>
      <c r="L4730" s="4" t="s">
        <v>3674</v>
      </c>
      <c r="M4730" s="4" t="s">
        <v>3675</v>
      </c>
      <c r="N4730" s="4" t="s">
        <v>26</v>
      </c>
      <c r="O4730" s="5">
        <v>45561</v>
      </c>
      <c r="P4730" s="4" t="s">
        <v>136</v>
      </c>
      <c r="Q4730" s="6" t="str">
        <f>VLOOKUP(A4730,'[1]EOR 01.04.2025'!$A$1:$V$100000,22,FALSE)</f>
        <v>XENON FACTORY</v>
      </c>
    </row>
    <row r="4731" spans="1:17" x14ac:dyDescent="0.25">
      <c r="A4731" s="3">
        <v>542842</v>
      </c>
      <c r="B4731" s="4" t="s">
        <v>6136</v>
      </c>
      <c r="C4731" s="4" t="s">
        <v>90</v>
      </c>
      <c r="D4731" s="4" t="s">
        <v>161</v>
      </c>
      <c r="E4731" s="4" t="s">
        <v>162</v>
      </c>
      <c r="F4731" s="4" t="s">
        <v>3597</v>
      </c>
      <c r="G4731" s="4" t="s">
        <v>3598</v>
      </c>
      <c r="H4731" s="3">
        <v>1112819</v>
      </c>
      <c r="I4731" s="4" t="s">
        <v>708</v>
      </c>
      <c r="J4731" s="4" t="s">
        <v>709</v>
      </c>
      <c r="K4731" s="4" t="s">
        <v>710</v>
      </c>
      <c r="L4731" s="4" t="s">
        <v>3674</v>
      </c>
      <c r="M4731" s="4" t="s">
        <v>3675</v>
      </c>
      <c r="N4731" s="4" t="s">
        <v>26</v>
      </c>
      <c r="O4731" s="5">
        <v>45561</v>
      </c>
      <c r="P4731" s="4" t="s">
        <v>166</v>
      </c>
      <c r="Q4731" s="6" t="str">
        <f>VLOOKUP(A4731,'[1]EOR 01.04.2025'!$A$1:$V$100000,22,FALSE)</f>
        <v>LCV FACTORY</v>
      </c>
    </row>
    <row r="4732" spans="1:17" x14ac:dyDescent="0.25">
      <c r="A4732" s="3">
        <v>542843</v>
      </c>
      <c r="B4732" s="4" t="s">
        <v>6137</v>
      </c>
      <c r="C4732" s="4" t="s">
        <v>90</v>
      </c>
      <c r="D4732" s="4" t="s">
        <v>161</v>
      </c>
      <c r="E4732" s="4" t="s">
        <v>162</v>
      </c>
      <c r="F4732" s="4" t="s">
        <v>3597</v>
      </c>
      <c r="G4732" s="4" t="s">
        <v>3598</v>
      </c>
      <c r="H4732" s="3">
        <v>1112819</v>
      </c>
      <c r="I4732" s="4" t="s">
        <v>708</v>
      </c>
      <c r="J4732" s="4" t="s">
        <v>709</v>
      </c>
      <c r="K4732" s="4" t="s">
        <v>710</v>
      </c>
      <c r="L4732" s="4" t="s">
        <v>3674</v>
      </c>
      <c r="M4732" s="4" t="s">
        <v>3675</v>
      </c>
      <c r="N4732" s="4" t="s">
        <v>26</v>
      </c>
      <c r="O4732" s="5">
        <v>45561</v>
      </c>
      <c r="P4732" s="4" t="s">
        <v>166</v>
      </c>
      <c r="Q4732" s="6" t="str">
        <f>VLOOKUP(A4732,'[1]EOR 01.04.2025'!$A$1:$V$100000,22,FALSE)</f>
        <v>LCV FACTORY</v>
      </c>
    </row>
    <row r="4733" spans="1:17" x14ac:dyDescent="0.25">
      <c r="A4733" s="3">
        <v>542844</v>
      </c>
      <c r="B4733" s="4" t="s">
        <v>6138</v>
      </c>
      <c r="C4733" s="4" t="s">
        <v>90</v>
      </c>
      <c r="D4733" s="4" t="s">
        <v>128</v>
      </c>
      <c r="E4733" s="4" t="s">
        <v>129</v>
      </c>
      <c r="F4733" s="4" t="s">
        <v>3597</v>
      </c>
      <c r="G4733" s="4" t="s">
        <v>3598</v>
      </c>
      <c r="H4733" s="3">
        <v>1112520</v>
      </c>
      <c r="I4733" s="4" t="s">
        <v>334</v>
      </c>
      <c r="J4733" s="4" t="s">
        <v>335</v>
      </c>
      <c r="K4733" s="4" t="s">
        <v>336</v>
      </c>
      <c r="L4733" s="4" t="s">
        <v>3602</v>
      </c>
      <c r="M4733" s="4" t="s">
        <v>3603</v>
      </c>
      <c r="N4733" s="4" t="s">
        <v>26</v>
      </c>
      <c r="O4733" s="5">
        <v>45561</v>
      </c>
      <c r="P4733" s="4" t="s">
        <v>136</v>
      </c>
      <c r="Q4733" s="6" t="str">
        <f>VLOOKUP(A4733,'[1]EOR 01.04.2025'!$A$1:$V$100000,22,FALSE)</f>
        <v>PRESS &amp; FRAME FACTORY</v>
      </c>
    </row>
    <row r="4734" spans="1:17" x14ac:dyDescent="0.25">
      <c r="A4734" s="3">
        <v>542847</v>
      </c>
      <c r="B4734" s="4" t="s">
        <v>6139</v>
      </c>
      <c r="C4734" s="4" t="s">
        <v>90</v>
      </c>
      <c r="D4734" s="4" t="s">
        <v>128</v>
      </c>
      <c r="E4734" s="4" t="s">
        <v>129</v>
      </c>
      <c r="F4734" s="4" t="s">
        <v>3597</v>
      </c>
      <c r="G4734" s="4" t="s">
        <v>3598</v>
      </c>
      <c r="H4734" s="3">
        <v>1112520</v>
      </c>
      <c r="I4734" s="4" t="s">
        <v>334</v>
      </c>
      <c r="J4734" s="4" t="s">
        <v>335</v>
      </c>
      <c r="K4734" s="4" t="s">
        <v>336</v>
      </c>
      <c r="L4734" s="4" t="s">
        <v>3602</v>
      </c>
      <c r="M4734" s="4" t="s">
        <v>3603</v>
      </c>
      <c r="N4734" s="4" t="s">
        <v>26</v>
      </c>
      <c r="O4734" s="5">
        <v>45561</v>
      </c>
      <c r="P4734" s="4" t="s">
        <v>136</v>
      </c>
      <c r="Q4734" s="6" t="str">
        <f>VLOOKUP(A4734,'[1]EOR 01.04.2025'!$A$1:$V$100000,22,FALSE)</f>
        <v>PRESS &amp; FRAME FACTORY</v>
      </c>
    </row>
    <row r="4735" spans="1:17" x14ac:dyDescent="0.25">
      <c r="A4735" s="3">
        <v>542848</v>
      </c>
      <c r="B4735" s="4" t="s">
        <v>6140</v>
      </c>
      <c r="C4735" s="4" t="s">
        <v>90</v>
      </c>
      <c r="D4735" s="4" t="s">
        <v>146</v>
      </c>
      <c r="E4735" s="4" t="s">
        <v>147</v>
      </c>
      <c r="F4735" s="4" t="s">
        <v>3597</v>
      </c>
      <c r="G4735" s="4" t="s">
        <v>3598</v>
      </c>
      <c r="H4735" s="3">
        <v>1112311</v>
      </c>
      <c r="I4735" s="4" t="s">
        <v>149</v>
      </c>
      <c r="J4735" s="4" t="s">
        <v>150</v>
      </c>
      <c r="K4735" s="4" t="s">
        <v>151</v>
      </c>
      <c r="L4735" s="4" t="s">
        <v>3602</v>
      </c>
      <c r="M4735" s="4" t="s">
        <v>3603</v>
      </c>
      <c r="N4735" s="4" t="s">
        <v>26</v>
      </c>
      <c r="O4735" s="5">
        <v>45561</v>
      </c>
      <c r="P4735" s="4" t="s">
        <v>136</v>
      </c>
      <c r="Q4735" s="6" t="str">
        <f>VLOOKUP(A4735,'[1]EOR 01.04.2025'!$A$1:$V$100000,22,FALSE)</f>
        <v>PRESS &amp; FRAME FACTORY</v>
      </c>
    </row>
    <row r="4736" spans="1:17" x14ac:dyDescent="0.25">
      <c r="A4736" s="3">
        <v>542849</v>
      </c>
      <c r="B4736" s="4" t="s">
        <v>6141</v>
      </c>
      <c r="C4736" s="4" t="s">
        <v>90</v>
      </c>
      <c r="D4736" s="4" t="s">
        <v>272</v>
      </c>
      <c r="E4736" s="4" t="s">
        <v>273</v>
      </c>
      <c r="F4736" s="4" t="s">
        <v>3597</v>
      </c>
      <c r="G4736" s="4" t="s">
        <v>3598</v>
      </c>
      <c r="H4736" s="3">
        <v>1119750</v>
      </c>
      <c r="I4736" s="4" t="s">
        <v>4679</v>
      </c>
      <c r="J4736" s="4" t="s">
        <v>4680</v>
      </c>
      <c r="K4736" s="4" t="s">
        <v>4681</v>
      </c>
      <c r="L4736" s="4" t="s">
        <v>3602</v>
      </c>
      <c r="M4736" s="4" t="s">
        <v>3603</v>
      </c>
      <c r="N4736" s="4" t="s">
        <v>26</v>
      </c>
      <c r="O4736" s="5">
        <v>45561</v>
      </c>
      <c r="P4736" s="4" t="s">
        <v>1094</v>
      </c>
      <c r="Q4736" s="6" t="str">
        <f>VLOOKUP(A4736,'[1]EOR 01.04.2025'!$A$1:$V$100000,22,FALSE)</f>
        <v>QUALITY ASSURANCE</v>
      </c>
    </row>
    <row r="4737" spans="1:17" x14ac:dyDescent="0.25">
      <c r="A4737" s="3">
        <v>542850</v>
      </c>
      <c r="B4737" s="4" t="s">
        <v>6142</v>
      </c>
      <c r="C4737" s="4" t="s">
        <v>90</v>
      </c>
      <c r="D4737" s="4" t="s">
        <v>272</v>
      </c>
      <c r="E4737" s="4" t="s">
        <v>273</v>
      </c>
      <c r="F4737" s="4" t="s">
        <v>3597</v>
      </c>
      <c r="G4737" s="4" t="s">
        <v>3598</v>
      </c>
      <c r="H4737" s="3">
        <v>1119758</v>
      </c>
      <c r="I4737" s="4" t="s">
        <v>4702</v>
      </c>
      <c r="J4737" s="4" t="s">
        <v>4703</v>
      </c>
      <c r="K4737" s="4" t="s">
        <v>4704</v>
      </c>
      <c r="L4737" s="4" t="s">
        <v>3602</v>
      </c>
      <c r="M4737" s="4" t="s">
        <v>3603</v>
      </c>
      <c r="N4737" s="4" t="s">
        <v>26</v>
      </c>
      <c r="O4737" s="5">
        <v>45561</v>
      </c>
      <c r="P4737" s="4" t="s">
        <v>99</v>
      </c>
      <c r="Q4737" s="6" t="str">
        <f>VLOOKUP(A4737,'[1]EOR 01.04.2025'!$A$1:$V$100000,22,FALSE)</f>
        <v>QUALITY ASSURANCE</v>
      </c>
    </row>
    <row r="4738" spans="1:17" x14ac:dyDescent="0.25">
      <c r="A4738" s="3">
        <v>542851</v>
      </c>
      <c r="B4738" s="4" t="s">
        <v>6143</v>
      </c>
      <c r="C4738" s="4" t="s">
        <v>90</v>
      </c>
      <c r="D4738" s="4" t="s">
        <v>272</v>
      </c>
      <c r="E4738" s="4" t="s">
        <v>273</v>
      </c>
      <c r="F4738" s="4" t="s">
        <v>3597</v>
      </c>
      <c r="G4738" s="4" t="s">
        <v>3598</v>
      </c>
      <c r="H4738" s="3">
        <v>1119757</v>
      </c>
      <c r="I4738" s="4" t="s">
        <v>2964</v>
      </c>
      <c r="J4738" s="4" t="s">
        <v>2965</v>
      </c>
      <c r="K4738" s="4" t="s">
        <v>2966</v>
      </c>
      <c r="L4738" s="4" t="s">
        <v>3602</v>
      </c>
      <c r="M4738" s="4" t="s">
        <v>3603</v>
      </c>
      <c r="N4738" s="4" t="s">
        <v>26</v>
      </c>
      <c r="O4738" s="5">
        <v>45561</v>
      </c>
      <c r="P4738" s="4" t="s">
        <v>166</v>
      </c>
      <c r="Q4738" s="6" t="str">
        <f>VLOOKUP(A4738,'[1]EOR 01.04.2025'!$A$1:$V$100000,22,FALSE)</f>
        <v>QUALITY ASSURANCE</v>
      </c>
    </row>
    <row r="4739" spans="1:17" x14ac:dyDescent="0.25">
      <c r="A4739" s="3">
        <v>542852</v>
      </c>
      <c r="B4739" s="4" t="s">
        <v>6144</v>
      </c>
      <c r="C4739" s="4" t="s">
        <v>90</v>
      </c>
      <c r="D4739" s="4" t="s">
        <v>272</v>
      </c>
      <c r="E4739" s="4" t="s">
        <v>273</v>
      </c>
      <c r="F4739" s="4" t="s">
        <v>3597</v>
      </c>
      <c r="G4739" s="4" t="s">
        <v>3598</v>
      </c>
      <c r="H4739" s="3">
        <v>1119759</v>
      </c>
      <c r="I4739" s="4" t="s">
        <v>3959</v>
      </c>
      <c r="J4739" s="4" t="s">
        <v>3960</v>
      </c>
      <c r="K4739" s="4" t="s">
        <v>3961</v>
      </c>
      <c r="L4739" s="4" t="s">
        <v>3602</v>
      </c>
      <c r="M4739" s="4" t="s">
        <v>3603</v>
      </c>
      <c r="N4739" s="4" t="s">
        <v>26</v>
      </c>
      <c r="O4739" s="5">
        <v>45561</v>
      </c>
      <c r="P4739" s="4" t="s">
        <v>144</v>
      </c>
      <c r="Q4739" s="6" t="str">
        <f>VLOOKUP(A4739,'[1]EOR 01.04.2025'!$A$1:$V$100000,22,FALSE)</f>
        <v>QUALITY ASSURANCE</v>
      </c>
    </row>
    <row r="4740" spans="1:17" x14ac:dyDescent="0.25">
      <c r="A4740" s="3">
        <v>542853</v>
      </c>
      <c r="B4740" s="4" t="s">
        <v>6145</v>
      </c>
      <c r="C4740" s="4" t="s">
        <v>90</v>
      </c>
      <c r="D4740" s="4" t="s">
        <v>272</v>
      </c>
      <c r="E4740" s="4" t="s">
        <v>273</v>
      </c>
      <c r="F4740" s="4" t="s">
        <v>3597</v>
      </c>
      <c r="G4740" s="4" t="s">
        <v>3598</v>
      </c>
      <c r="H4740" s="3">
        <v>1119756</v>
      </c>
      <c r="I4740" s="4" t="s">
        <v>4502</v>
      </c>
      <c r="J4740" s="4" t="s">
        <v>4503</v>
      </c>
      <c r="K4740" s="4" t="s">
        <v>4504</v>
      </c>
      <c r="L4740" s="4" t="s">
        <v>3602</v>
      </c>
      <c r="M4740" s="4" t="s">
        <v>3603</v>
      </c>
      <c r="N4740" s="4" t="s">
        <v>26</v>
      </c>
      <c r="O4740" s="5">
        <v>45561</v>
      </c>
      <c r="P4740" s="4" t="s">
        <v>99</v>
      </c>
      <c r="Q4740" s="6" t="str">
        <f>VLOOKUP(A4740,'[1]EOR 01.04.2025'!$A$1:$V$100000,22,FALSE)</f>
        <v>QUALITY ASSURANCE</v>
      </c>
    </row>
    <row r="4741" spans="1:17" x14ac:dyDescent="0.25">
      <c r="A4741" s="3">
        <v>542854</v>
      </c>
      <c r="B4741" s="4" t="s">
        <v>6146</v>
      </c>
      <c r="C4741" s="4" t="s">
        <v>90</v>
      </c>
      <c r="D4741" s="4" t="s">
        <v>272</v>
      </c>
      <c r="E4741" s="4" t="s">
        <v>273</v>
      </c>
      <c r="F4741" s="4" t="s">
        <v>3597</v>
      </c>
      <c r="G4741" s="4" t="s">
        <v>3598</v>
      </c>
      <c r="H4741" s="3">
        <v>1119756</v>
      </c>
      <c r="I4741" s="4" t="s">
        <v>4502</v>
      </c>
      <c r="J4741" s="4" t="s">
        <v>4503</v>
      </c>
      <c r="K4741" s="4" t="s">
        <v>4504</v>
      </c>
      <c r="L4741" s="4" t="s">
        <v>3602</v>
      </c>
      <c r="M4741" s="4" t="s">
        <v>3603</v>
      </c>
      <c r="N4741" s="4" t="s">
        <v>26</v>
      </c>
      <c r="O4741" s="5">
        <v>45561</v>
      </c>
      <c r="P4741" s="4" t="s">
        <v>99</v>
      </c>
      <c r="Q4741" s="6" t="str">
        <f>VLOOKUP(A4741,'[1]EOR 01.04.2025'!$A$1:$V$100000,22,FALSE)</f>
        <v>QUALITY ASSURANCE</v>
      </c>
    </row>
    <row r="4742" spans="1:17" x14ac:dyDescent="0.25">
      <c r="A4742" s="3">
        <v>542855</v>
      </c>
      <c r="B4742" s="4" t="s">
        <v>6147</v>
      </c>
      <c r="C4742" s="4" t="s">
        <v>90</v>
      </c>
      <c r="D4742" s="4" t="s">
        <v>223</v>
      </c>
      <c r="E4742" s="4" t="s">
        <v>224</v>
      </c>
      <c r="F4742" s="4" t="s">
        <v>3597</v>
      </c>
      <c r="G4742" s="4" t="s">
        <v>3598</v>
      </c>
      <c r="H4742" s="3">
        <v>1112028</v>
      </c>
      <c r="I4742" s="4" t="s">
        <v>2488</v>
      </c>
      <c r="J4742" s="4" t="s">
        <v>2489</v>
      </c>
      <c r="K4742" s="4" t="s">
        <v>2490</v>
      </c>
      <c r="L4742" s="4" t="s">
        <v>3602</v>
      </c>
      <c r="M4742" s="4" t="s">
        <v>3603</v>
      </c>
      <c r="N4742" s="4" t="s">
        <v>26</v>
      </c>
      <c r="O4742" s="5">
        <v>45561</v>
      </c>
      <c r="P4742" s="4" t="s">
        <v>144</v>
      </c>
      <c r="Q4742" s="6" t="str">
        <f>VLOOKUP(A4742,'[1]EOR 01.04.2025'!$A$1:$V$100000,22,FALSE)</f>
        <v>AXLE FACTORY</v>
      </c>
    </row>
    <row r="4743" spans="1:17" x14ac:dyDescent="0.25">
      <c r="A4743" s="3">
        <v>542857</v>
      </c>
      <c r="B4743" s="4" t="s">
        <v>6148</v>
      </c>
      <c r="C4743" s="4" t="s">
        <v>90</v>
      </c>
      <c r="D4743" s="4" t="s">
        <v>223</v>
      </c>
      <c r="E4743" s="4" t="s">
        <v>224</v>
      </c>
      <c r="F4743" s="4" t="s">
        <v>3597</v>
      </c>
      <c r="G4743" s="4" t="s">
        <v>3598</v>
      </c>
      <c r="H4743" s="3">
        <v>1112479</v>
      </c>
      <c r="I4743" s="4" t="s">
        <v>2357</v>
      </c>
      <c r="J4743" s="4" t="s">
        <v>2358</v>
      </c>
      <c r="K4743" s="4" t="s">
        <v>2359</v>
      </c>
      <c r="L4743" s="4" t="s">
        <v>3602</v>
      </c>
      <c r="M4743" s="4" t="s">
        <v>3603</v>
      </c>
      <c r="N4743" s="4" t="s">
        <v>26</v>
      </c>
      <c r="O4743" s="5">
        <v>45561</v>
      </c>
      <c r="P4743" s="4" t="s">
        <v>144</v>
      </c>
      <c r="Q4743" s="6" t="str">
        <f>VLOOKUP(A4743,'[1]EOR 01.04.2025'!$A$1:$V$100000,22,FALSE)</f>
        <v>GEAR FACTORY</v>
      </c>
    </row>
    <row r="4744" spans="1:17" x14ac:dyDescent="0.25">
      <c r="A4744" s="3">
        <v>542858</v>
      </c>
      <c r="B4744" s="4" t="s">
        <v>6149</v>
      </c>
      <c r="C4744" s="4" t="s">
        <v>90</v>
      </c>
      <c r="D4744" s="4" t="s">
        <v>146</v>
      </c>
      <c r="E4744" s="4" t="s">
        <v>147</v>
      </c>
      <c r="F4744" s="4" t="s">
        <v>3597</v>
      </c>
      <c r="G4744" s="4" t="s">
        <v>3598</v>
      </c>
      <c r="H4744" s="3">
        <v>1112098</v>
      </c>
      <c r="I4744" s="4" t="s">
        <v>3623</v>
      </c>
      <c r="J4744" s="4" t="s">
        <v>3624</v>
      </c>
      <c r="K4744" s="4" t="s">
        <v>3623</v>
      </c>
      <c r="L4744" s="4" t="s">
        <v>3645</v>
      </c>
      <c r="M4744" s="4" t="s">
        <v>3646</v>
      </c>
      <c r="N4744" s="4" t="s">
        <v>26</v>
      </c>
      <c r="O4744" s="5">
        <v>45561</v>
      </c>
      <c r="P4744" s="4" t="s">
        <v>136</v>
      </c>
      <c r="Q4744" s="6" t="str">
        <f>VLOOKUP(A4744,'[1]EOR 01.04.2025'!$A$1:$V$100000,22,FALSE)</f>
        <v>M&amp;HCV FACTORY</v>
      </c>
    </row>
    <row r="4745" spans="1:17" x14ac:dyDescent="0.25">
      <c r="A4745" s="3">
        <v>542859</v>
      </c>
      <c r="B4745" s="4" t="s">
        <v>6150</v>
      </c>
      <c r="C4745" s="4" t="s">
        <v>90</v>
      </c>
      <c r="D4745" s="4" t="s">
        <v>146</v>
      </c>
      <c r="E4745" s="4" t="s">
        <v>147</v>
      </c>
      <c r="F4745" s="4" t="s">
        <v>3597</v>
      </c>
      <c r="G4745" s="4" t="s">
        <v>3598</v>
      </c>
      <c r="H4745" s="3">
        <v>1112325</v>
      </c>
      <c r="I4745" s="4" t="s">
        <v>217</v>
      </c>
      <c r="J4745" s="4" t="s">
        <v>218</v>
      </c>
      <c r="K4745" s="4" t="s">
        <v>219</v>
      </c>
      <c r="L4745" s="4" t="s">
        <v>3645</v>
      </c>
      <c r="M4745" s="4" t="s">
        <v>3646</v>
      </c>
      <c r="N4745" s="4" t="s">
        <v>26</v>
      </c>
      <c r="O4745" s="5">
        <v>45561</v>
      </c>
      <c r="P4745" s="4" t="s">
        <v>99</v>
      </c>
      <c r="Q4745" s="6" t="str">
        <f>VLOOKUP(A4745,'[1]EOR 01.04.2025'!$A$1:$V$100000,22,FALSE)</f>
        <v>M&amp;HCV FACTORY</v>
      </c>
    </row>
    <row r="4746" spans="1:17" x14ac:dyDescent="0.25">
      <c r="A4746" s="3">
        <v>542860</v>
      </c>
      <c r="B4746" s="4" t="s">
        <v>6151</v>
      </c>
      <c r="C4746" s="4" t="s">
        <v>90</v>
      </c>
      <c r="D4746" s="4" t="s">
        <v>146</v>
      </c>
      <c r="E4746" s="4" t="s">
        <v>147</v>
      </c>
      <c r="F4746" s="4" t="s">
        <v>3597</v>
      </c>
      <c r="G4746" s="4" t="s">
        <v>3598</v>
      </c>
      <c r="H4746" s="3">
        <v>1112311</v>
      </c>
      <c r="I4746" s="4" t="s">
        <v>149</v>
      </c>
      <c r="J4746" s="4" t="s">
        <v>150</v>
      </c>
      <c r="K4746" s="4" t="s">
        <v>151</v>
      </c>
      <c r="L4746" s="4" t="s">
        <v>3645</v>
      </c>
      <c r="M4746" s="4" t="s">
        <v>3646</v>
      </c>
      <c r="N4746" s="4" t="s">
        <v>26</v>
      </c>
      <c r="O4746" s="5">
        <v>45561</v>
      </c>
      <c r="P4746" s="4" t="s">
        <v>136</v>
      </c>
      <c r="Q4746" s="6" t="str">
        <f>VLOOKUP(A4746,'[1]EOR 01.04.2025'!$A$1:$V$100000,22,FALSE)</f>
        <v>M&amp;HCV FACTORY</v>
      </c>
    </row>
    <row r="4747" spans="1:17" x14ac:dyDescent="0.25">
      <c r="A4747" s="3">
        <v>542861</v>
      </c>
      <c r="B4747" s="4" t="s">
        <v>6152</v>
      </c>
      <c r="C4747" s="4" t="s">
        <v>90</v>
      </c>
      <c r="D4747" s="4" t="s">
        <v>146</v>
      </c>
      <c r="E4747" s="4" t="s">
        <v>147</v>
      </c>
      <c r="F4747" s="4" t="s">
        <v>3597</v>
      </c>
      <c r="G4747" s="4" t="s">
        <v>3598</v>
      </c>
      <c r="H4747" s="3">
        <v>1112098</v>
      </c>
      <c r="I4747" s="4" t="s">
        <v>3623</v>
      </c>
      <c r="J4747" s="4" t="s">
        <v>3624</v>
      </c>
      <c r="K4747" s="4" t="s">
        <v>3623</v>
      </c>
      <c r="L4747" s="4" t="s">
        <v>3645</v>
      </c>
      <c r="M4747" s="4" t="s">
        <v>3646</v>
      </c>
      <c r="N4747" s="4" t="s">
        <v>26</v>
      </c>
      <c r="O4747" s="5">
        <v>45561</v>
      </c>
      <c r="P4747" s="4" t="s">
        <v>136</v>
      </c>
      <c r="Q4747" s="6" t="str">
        <f>VLOOKUP(A4747,'[1]EOR 01.04.2025'!$A$1:$V$100000,22,FALSE)</f>
        <v>M&amp;HCV FACTORY</v>
      </c>
    </row>
    <row r="4748" spans="1:17" x14ac:dyDescent="0.25">
      <c r="A4748" s="3">
        <v>542862</v>
      </c>
      <c r="B4748" s="4" t="s">
        <v>6153</v>
      </c>
      <c r="C4748" s="4" t="s">
        <v>90</v>
      </c>
      <c r="D4748" s="4" t="s">
        <v>146</v>
      </c>
      <c r="E4748" s="4" t="s">
        <v>147</v>
      </c>
      <c r="F4748" s="4" t="s">
        <v>3597</v>
      </c>
      <c r="G4748" s="4" t="s">
        <v>3598</v>
      </c>
      <c r="H4748" s="3">
        <v>1112325</v>
      </c>
      <c r="I4748" s="4" t="s">
        <v>217</v>
      </c>
      <c r="J4748" s="4" t="s">
        <v>218</v>
      </c>
      <c r="K4748" s="4" t="s">
        <v>219</v>
      </c>
      <c r="L4748" s="4" t="s">
        <v>3645</v>
      </c>
      <c r="M4748" s="4" t="s">
        <v>3646</v>
      </c>
      <c r="N4748" s="4" t="s">
        <v>26</v>
      </c>
      <c r="O4748" s="5">
        <v>45561</v>
      </c>
      <c r="P4748" s="4" t="s">
        <v>99</v>
      </c>
      <c r="Q4748" s="6" t="str">
        <f>VLOOKUP(A4748,'[1]EOR 01.04.2025'!$A$1:$V$100000,22,FALSE)</f>
        <v>M&amp;HCV FACTORY</v>
      </c>
    </row>
    <row r="4749" spans="1:17" x14ac:dyDescent="0.25">
      <c r="A4749" s="3">
        <v>542863</v>
      </c>
      <c r="B4749" s="4" t="s">
        <v>6154</v>
      </c>
      <c r="C4749" s="4" t="s">
        <v>90</v>
      </c>
      <c r="D4749" s="4" t="s">
        <v>161</v>
      </c>
      <c r="E4749" s="4" t="s">
        <v>162</v>
      </c>
      <c r="F4749" s="4" t="s">
        <v>3597</v>
      </c>
      <c r="G4749" s="4" t="s">
        <v>3598</v>
      </c>
      <c r="H4749" s="3">
        <v>1112807</v>
      </c>
      <c r="I4749" s="4" t="s">
        <v>163</v>
      </c>
      <c r="J4749" s="4" t="s">
        <v>164</v>
      </c>
      <c r="K4749" s="4" t="s">
        <v>165</v>
      </c>
      <c r="L4749" s="4" t="s">
        <v>3645</v>
      </c>
      <c r="M4749" s="4" t="s">
        <v>3646</v>
      </c>
      <c r="N4749" s="4" t="s">
        <v>26</v>
      </c>
      <c r="O4749" s="5">
        <v>45561</v>
      </c>
      <c r="P4749" s="4" t="s">
        <v>166</v>
      </c>
      <c r="Q4749" s="6" t="str">
        <f>VLOOKUP(A4749,'[1]EOR 01.04.2025'!$A$1:$V$100000,22,FALSE)</f>
        <v>LCV FACTORY</v>
      </c>
    </row>
    <row r="4750" spans="1:17" x14ac:dyDescent="0.25">
      <c r="A4750" s="3">
        <v>542864</v>
      </c>
      <c r="B4750" s="4" t="s">
        <v>6155</v>
      </c>
      <c r="C4750" s="4" t="s">
        <v>90</v>
      </c>
      <c r="D4750" s="4" t="s">
        <v>161</v>
      </c>
      <c r="E4750" s="4" t="s">
        <v>162</v>
      </c>
      <c r="F4750" s="4" t="s">
        <v>3597</v>
      </c>
      <c r="G4750" s="4" t="s">
        <v>3598</v>
      </c>
      <c r="H4750" s="3">
        <v>1112819</v>
      </c>
      <c r="I4750" s="4" t="s">
        <v>708</v>
      </c>
      <c r="J4750" s="4" t="s">
        <v>709</v>
      </c>
      <c r="K4750" s="4" t="s">
        <v>710</v>
      </c>
      <c r="L4750" s="4" t="s">
        <v>3645</v>
      </c>
      <c r="M4750" s="4" t="s">
        <v>3646</v>
      </c>
      <c r="N4750" s="4" t="s">
        <v>26</v>
      </c>
      <c r="O4750" s="5">
        <v>45561</v>
      </c>
      <c r="P4750" s="4" t="s">
        <v>166</v>
      </c>
      <c r="Q4750" s="6" t="str">
        <f>VLOOKUP(A4750,'[1]EOR 01.04.2025'!$A$1:$V$100000,22,FALSE)</f>
        <v>LCV FACTORY</v>
      </c>
    </row>
    <row r="4751" spans="1:17" x14ac:dyDescent="0.25">
      <c r="A4751" s="3">
        <v>542865</v>
      </c>
      <c r="B4751" s="4" t="s">
        <v>6156</v>
      </c>
      <c r="C4751" s="4" t="s">
        <v>90</v>
      </c>
      <c r="D4751" s="4" t="s">
        <v>161</v>
      </c>
      <c r="E4751" s="4" t="s">
        <v>162</v>
      </c>
      <c r="F4751" s="4" t="s">
        <v>3597</v>
      </c>
      <c r="G4751" s="4" t="s">
        <v>3598</v>
      </c>
      <c r="H4751" s="3">
        <v>1112809</v>
      </c>
      <c r="I4751" s="4" t="s">
        <v>259</v>
      </c>
      <c r="J4751" s="4" t="s">
        <v>260</v>
      </c>
      <c r="K4751" s="4" t="s">
        <v>261</v>
      </c>
      <c r="L4751" s="4" t="s">
        <v>3645</v>
      </c>
      <c r="M4751" s="4" t="s">
        <v>3646</v>
      </c>
      <c r="N4751" s="4" t="s">
        <v>26</v>
      </c>
      <c r="O4751" s="5">
        <v>45561</v>
      </c>
      <c r="P4751" s="4" t="s">
        <v>166</v>
      </c>
      <c r="Q4751" s="6" t="str">
        <f>VLOOKUP(A4751,'[1]EOR 01.04.2025'!$A$1:$V$100000,22,FALSE)</f>
        <v>LCV FACTORY</v>
      </c>
    </row>
    <row r="4752" spans="1:17" x14ac:dyDescent="0.25">
      <c r="A4752" s="3">
        <v>542866</v>
      </c>
      <c r="B4752" s="4" t="s">
        <v>6157</v>
      </c>
      <c r="C4752" s="4" t="s">
        <v>90</v>
      </c>
      <c r="D4752" s="4" t="s">
        <v>272</v>
      </c>
      <c r="E4752" s="4" t="s">
        <v>273</v>
      </c>
      <c r="F4752" s="4" t="s">
        <v>3597</v>
      </c>
      <c r="G4752" s="4" t="s">
        <v>3598</v>
      </c>
      <c r="H4752" s="3">
        <v>1119709</v>
      </c>
      <c r="I4752" s="4" t="s">
        <v>3941</v>
      </c>
      <c r="J4752" s="4" t="s">
        <v>3942</v>
      </c>
      <c r="K4752" s="4" t="s">
        <v>3943</v>
      </c>
      <c r="L4752" s="4" t="s">
        <v>3620</v>
      </c>
      <c r="M4752" s="4" t="s">
        <v>3621</v>
      </c>
      <c r="N4752" s="4" t="s">
        <v>26</v>
      </c>
      <c r="O4752" s="5">
        <v>45561</v>
      </c>
      <c r="P4752" s="4" t="s">
        <v>99</v>
      </c>
      <c r="Q4752" s="6" t="str">
        <f>VLOOKUP(A4752,'[1]EOR 01.04.2025'!$A$1:$V$100000,22,FALSE)</f>
        <v>QUALITY ASSURANCE</v>
      </c>
    </row>
    <row r="4753" spans="1:17" x14ac:dyDescent="0.25">
      <c r="A4753" s="3">
        <v>542868</v>
      </c>
      <c r="B4753" s="4" t="s">
        <v>6158</v>
      </c>
      <c r="C4753" s="4" t="s">
        <v>90</v>
      </c>
      <c r="D4753" s="4" t="s">
        <v>155</v>
      </c>
      <c r="E4753" s="4" t="s">
        <v>156</v>
      </c>
      <c r="F4753" s="4" t="s">
        <v>3597</v>
      </c>
      <c r="G4753" s="4" t="s">
        <v>3598</v>
      </c>
      <c r="H4753" s="3">
        <v>1112270</v>
      </c>
      <c r="I4753" s="4" t="s">
        <v>157</v>
      </c>
      <c r="J4753" s="4" t="s">
        <v>158</v>
      </c>
      <c r="K4753" s="4" t="s">
        <v>159</v>
      </c>
      <c r="L4753" s="4" t="s">
        <v>3620</v>
      </c>
      <c r="M4753" s="4" t="s">
        <v>3621</v>
      </c>
      <c r="N4753" s="4" t="s">
        <v>26</v>
      </c>
      <c r="O4753" s="5">
        <v>45561</v>
      </c>
      <c r="P4753" s="4" t="s">
        <v>99</v>
      </c>
      <c r="Q4753" s="6" t="str">
        <f>VLOOKUP(A4753,'[1]EOR 01.04.2025'!$A$1:$V$100000,22,FALSE)</f>
        <v>AXLE FACTORY</v>
      </c>
    </row>
    <row r="4754" spans="1:17" x14ac:dyDescent="0.25">
      <c r="A4754" s="3">
        <v>542870</v>
      </c>
      <c r="B4754" s="4" t="s">
        <v>6159</v>
      </c>
      <c r="C4754" s="4" t="s">
        <v>90</v>
      </c>
      <c r="D4754" s="4" t="s">
        <v>272</v>
      </c>
      <c r="E4754" s="4" t="s">
        <v>273</v>
      </c>
      <c r="F4754" s="4" t="s">
        <v>3597</v>
      </c>
      <c r="G4754" s="4" t="s">
        <v>3598</v>
      </c>
      <c r="H4754" s="3">
        <v>1119799</v>
      </c>
      <c r="I4754" s="4" t="s">
        <v>6160</v>
      </c>
      <c r="J4754" s="4" t="s">
        <v>6161</v>
      </c>
      <c r="K4754" s="4" t="s">
        <v>6162</v>
      </c>
      <c r="L4754" s="4" t="s">
        <v>3620</v>
      </c>
      <c r="M4754" s="4" t="s">
        <v>3621</v>
      </c>
      <c r="N4754" s="4" t="s">
        <v>26</v>
      </c>
      <c r="O4754" s="5">
        <v>45561</v>
      </c>
      <c r="P4754" s="4" t="s">
        <v>99</v>
      </c>
      <c r="Q4754" s="6" t="str">
        <f>VLOOKUP(A4754,'[1]EOR 01.04.2025'!$A$1:$V$100000,22,FALSE)</f>
        <v>QUALITY ASSURANCE</v>
      </c>
    </row>
    <row r="4755" spans="1:17" x14ac:dyDescent="0.25">
      <c r="A4755" s="3">
        <v>542871</v>
      </c>
      <c r="B4755" s="4" t="s">
        <v>6163</v>
      </c>
      <c r="C4755" s="4" t="s">
        <v>90</v>
      </c>
      <c r="D4755" s="4" t="s">
        <v>146</v>
      </c>
      <c r="E4755" s="4" t="s">
        <v>147</v>
      </c>
      <c r="F4755" s="4" t="s">
        <v>3597</v>
      </c>
      <c r="G4755" s="4" t="s">
        <v>3598</v>
      </c>
      <c r="H4755" s="3">
        <v>1112325</v>
      </c>
      <c r="I4755" s="4" t="s">
        <v>217</v>
      </c>
      <c r="J4755" s="4" t="s">
        <v>218</v>
      </c>
      <c r="K4755" s="4" t="s">
        <v>219</v>
      </c>
      <c r="L4755" s="4" t="s">
        <v>3620</v>
      </c>
      <c r="M4755" s="4" t="s">
        <v>3621</v>
      </c>
      <c r="N4755" s="4" t="s">
        <v>26</v>
      </c>
      <c r="O4755" s="5">
        <v>45561</v>
      </c>
      <c r="P4755" s="4" t="s">
        <v>99</v>
      </c>
      <c r="Q4755" s="6" t="str">
        <f>VLOOKUP(A4755,'[1]EOR 01.04.2025'!$A$1:$V$100000,22,FALSE)</f>
        <v>M&amp;HCV FACTORY</v>
      </c>
    </row>
    <row r="4756" spans="1:17" x14ac:dyDescent="0.25">
      <c r="A4756" s="3">
        <v>542872</v>
      </c>
      <c r="B4756" s="4" t="s">
        <v>6164</v>
      </c>
      <c r="C4756" s="4" t="s">
        <v>90</v>
      </c>
      <c r="D4756" s="4" t="s">
        <v>146</v>
      </c>
      <c r="E4756" s="4" t="s">
        <v>147</v>
      </c>
      <c r="F4756" s="4" t="s">
        <v>3597</v>
      </c>
      <c r="G4756" s="4" t="s">
        <v>3598</v>
      </c>
      <c r="H4756" s="3">
        <v>1112325</v>
      </c>
      <c r="I4756" s="4" t="s">
        <v>217</v>
      </c>
      <c r="J4756" s="4" t="s">
        <v>218</v>
      </c>
      <c r="K4756" s="4" t="s">
        <v>219</v>
      </c>
      <c r="L4756" s="4" t="s">
        <v>3620</v>
      </c>
      <c r="M4756" s="4" t="s">
        <v>3621</v>
      </c>
      <c r="N4756" s="4" t="s">
        <v>26</v>
      </c>
      <c r="O4756" s="5">
        <v>45561</v>
      </c>
      <c r="P4756" s="4" t="s">
        <v>99</v>
      </c>
      <c r="Q4756" s="6" t="str">
        <f>VLOOKUP(A4756,'[1]EOR 01.04.2025'!$A$1:$V$100000,22,FALSE)</f>
        <v>M&amp;HCV FACTORY</v>
      </c>
    </row>
    <row r="4757" spans="1:17" x14ac:dyDescent="0.25">
      <c r="A4757" s="3">
        <v>542873</v>
      </c>
      <c r="B4757" s="4" t="s">
        <v>6165</v>
      </c>
      <c r="C4757" s="4" t="s">
        <v>90</v>
      </c>
      <c r="D4757" s="4" t="s">
        <v>146</v>
      </c>
      <c r="E4757" s="4" t="s">
        <v>147</v>
      </c>
      <c r="F4757" s="4" t="s">
        <v>3597</v>
      </c>
      <c r="G4757" s="4" t="s">
        <v>3598</v>
      </c>
      <c r="H4757" s="3">
        <v>1112098</v>
      </c>
      <c r="I4757" s="4" t="s">
        <v>3623</v>
      </c>
      <c r="J4757" s="4" t="s">
        <v>3624</v>
      </c>
      <c r="K4757" s="4" t="s">
        <v>3623</v>
      </c>
      <c r="L4757" s="4" t="s">
        <v>3620</v>
      </c>
      <c r="M4757" s="4" t="s">
        <v>3621</v>
      </c>
      <c r="N4757" s="4" t="s">
        <v>26</v>
      </c>
      <c r="O4757" s="5">
        <v>45561</v>
      </c>
      <c r="P4757" s="4" t="s">
        <v>136</v>
      </c>
      <c r="Q4757" s="6" t="str">
        <f>VLOOKUP(A4757,'[1]EOR 01.04.2025'!$A$1:$V$100000,22,FALSE)</f>
        <v>M&amp;HCV FACTORY</v>
      </c>
    </row>
    <row r="4758" spans="1:17" x14ac:dyDescent="0.25">
      <c r="A4758" s="3">
        <v>542874</v>
      </c>
      <c r="B4758" s="4" t="s">
        <v>6166</v>
      </c>
      <c r="C4758" s="4" t="s">
        <v>90</v>
      </c>
      <c r="D4758" s="4" t="s">
        <v>146</v>
      </c>
      <c r="E4758" s="4" t="s">
        <v>147</v>
      </c>
      <c r="F4758" s="4" t="s">
        <v>3597</v>
      </c>
      <c r="G4758" s="4" t="s">
        <v>3598</v>
      </c>
      <c r="H4758" s="3">
        <v>1112325</v>
      </c>
      <c r="I4758" s="4" t="s">
        <v>217</v>
      </c>
      <c r="J4758" s="4" t="s">
        <v>218</v>
      </c>
      <c r="K4758" s="4" t="s">
        <v>219</v>
      </c>
      <c r="L4758" s="4" t="s">
        <v>3620</v>
      </c>
      <c r="M4758" s="4" t="s">
        <v>3621</v>
      </c>
      <c r="N4758" s="4" t="s">
        <v>26</v>
      </c>
      <c r="O4758" s="5">
        <v>45561</v>
      </c>
      <c r="P4758" s="4" t="s">
        <v>99</v>
      </c>
      <c r="Q4758" s="6" t="str">
        <f>VLOOKUP(A4758,'[1]EOR 01.04.2025'!$A$1:$V$100000,22,FALSE)</f>
        <v>M&amp;HCV FACTORY</v>
      </c>
    </row>
    <row r="4759" spans="1:17" x14ac:dyDescent="0.25">
      <c r="A4759" s="3">
        <v>542875</v>
      </c>
      <c r="B4759" s="4" t="s">
        <v>6167</v>
      </c>
      <c r="C4759" s="4" t="s">
        <v>90</v>
      </c>
      <c r="D4759" s="4" t="s">
        <v>146</v>
      </c>
      <c r="E4759" s="4" t="s">
        <v>147</v>
      </c>
      <c r="F4759" s="4" t="s">
        <v>3597</v>
      </c>
      <c r="G4759" s="4" t="s">
        <v>3598</v>
      </c>
      <c r="H4759" s="3">
        <v>1112325</v>
      </c>
      <c r="I4759" s="4" t="s">
        <v>217</v>
      </c>
      <c r="J4759" s="4" t="s">
        <v>218</v>
      </c>
      <c r="K4759" s="4" t="s">
        <v>219</v>
      </c>
      <c r="L4759" s="4" t="s">
        <v>3620</v>
      </c>
      <c r="M4759" s="4" t="s">
        <v>3621</v>
      </c>
      <c r="N4759" s="4" t="s">
        <v>26</v>
      </c>
      <c r="O4759" s="5">
        <v>45561</v>
      </c>
      <c r="P4759" s="4" t="s">
        <v>99</v>
      </c>
      <c r="Q4759" s="6" t="str">
        <f>VLOOKUP(A4759,'[1]EOR 01.04.2025'!$A$1:$V$100000,22,FALSE)</f>
        <v>M&amp;HCV FACTORY</v>
      </c>
    </row>
    <row r="4760" spans="1:17" x14ac:dyDescent="0.25">
      <c r="A4760" s="3">
        <v>542877</v>
      </c>
      <c r="B4760" s="4" t="s">
        <v>6168</v>
      </c>
      <c r="C4760" s="4" t="s">
        <v>90</v>
      </c>
      <c r="D4760" s="4" t="s">
        <v>146</v>
      </c>
      <c r="E4760" s="4" t="s">
        <v>147</v>
      </c>
      <c r="F4760" s="4" t="s">
        <v>3597</v>
      </c>
      <c r="G4760" s="4" t="s">
        <v>3598</v>
      </c>
      <c r="H4760" s="3">
        <v>1112325</v>
      </c>
      <c r="I4760" s="4" t="s">
        <v>217</v>
      </c>
      <c r="J4760" s="4" t="s">
        <v>218</v>
      </c>
      <c r="K4760" s="4" t="s">
        <v>219</v>
      </c>
      <c r="L4760" s="4" t="s">
        <v>3620</v>
      </c>
      <c r="M4760" s="4" t="s">
        <v>3621</v>
      </c>
      <c r="N4760" s="4" t="s">
        <v>26</v>
      </c>
      <c r="O4760" s="5">
        <v>45561</v>
      </c>
      <c r="P4760" s="4" t="s">
        <v>99</v>
      </c>
      <c r="Q4760" s="6" t="str">
        <f>VLOOKUP(A4760,'[1]EOR 01.04.2025'!$A$1:$V$100000,22,FALSE)</f>
        <v>M&amp;HCV FACTORY</v>
      </c>
    </row>
    <row r="4761" spans="1:17" x14ac:dyDescent="0.25">
      <c r="A4761" s="3">
        <v>542878</v>
      </c>
      <c r="B4761" s="4" t="s">
        <v>6169</v>
      </c>
      <c r="C4761" s="4" t="s">
        <v>90</v>
      </c>
      <c r="D4761" s="4" t="s">
        <v>479</v>
      </c>
      <c r="E4761" s="4" t="s">
        <v>480</v>
      </c>
      <c r="F4761" s="4" t="s">
        <v>3597</v>
      </c>
      <c r="G4761" s="4" t="s">
        <v>3598</v>
      </c>
      <c r="H4761" s="3">
        <v>1112026</v>
      </c>
      <c r="I4761" s="4" t="s">
        <v>485</v>
      </c>
      <c r="J4761" s="4" t="s">
        <v>486</v>
      </c>
      <c r="K4761" s="4" t="s">
        <v>487</v>
      </c>
      <c r="L4761" s="4" t="s">
        <v>3620</v>
      </c>
      <c r="M4761" s="4" t="s">
        <v>3621</v>
      </c>
      <c r="N4761" s="4" t="s">
        <v>26</v>
      </c>
      <c r="O4761" s="5">
        <v>45561</v>
      </c>
      <c r="P4761" s="4" t="s">
        <v>136</v>
      </c>
      <c r="Q4761" s="6" t="str">
        <f>VLOOKUP(A4761,'[1]EOR 01.04.2025'!$A$1:$V$100000,22,FALSE)</f>
        <v>XENON FACTORY</v>
      </c>
    </row>
    <row r="4762" spans="1:17" x14ac:dyDescent="0.25">
      <c r="A4762" s="3">
        <v>542879</v>
      </c>
      <c r="B4762" s="4" t="s">
        <v>6170</v>
      </c>
      <c r="C4762" s="4" t="s">
        <v>90</v>
      </c>
      <c r="D4762" s="4" t="s">
        <v>713</v>
      </c>
      <c r="E4762" s="4" t="s">
        <v>714</v>
      </c>
      <c r="F4762" s="4" t="s">
        <v>3597</v>
      </c>
      <c r="G4762" s="4" t="s">
        <v>3598</v>
      </c>
      <c r="H4762" s="3">
        <v>1119732</v>
      </c>
      <c r="I4762" s="4" t="s">
        <v>3900</v>
      </c>
      <c r="J4762" s="4" t="s">
        <v>3877</v>
      </c>
      <c r="K4762" s="4" t="s">
        <v>3878</v>
      </c>
      <c r="L4762" s="4" t="s">
        <v>3620</v>
      </c>
      <c r="M4762" s="4" t="s">
        <v>3621</v>
      </c>
      <c r="N4762" s="4" t="s">
        <v>26</v>
      </c>
      <c r="O4762" s="5">
        <v>45561</v>
      </c>
      <c r="P4762" s="4" t="s">
        <v>277</v>
      </c>
      <c r="Q4762" s="6" t="str">
        <f>VLOOKUP(A4762,'[1]EOR 01.04.2025'!$A$1:$V$100000,22,FALSE)</f>
        <v>HR FUNCTION</v>
      </c>
    </row>
    <row r="4763" spans="1:17" x14ac:dyDescent="0.25">
      <c r="A4763" s="3">
        <v>542880</v>
      </c>
      <c r="B4763" s="4" t="s">
        <v>6171</v>
      </c>
      <c r="C4763" s="4" t="s">
        <v>90</v>
      </c>
      <c r="D4763" s="4" t="s">
        <v>168</v>
      </c>
      <c r="E4763" s="4" t="s">
        <v>169</v>
      </c>
      <c r="F4763" s="4" t="s">
        <v>3597</v>
      </c>
      <c r="G4763" s="4" t="s">
        <v>3598</v>
      </c>
      <c r="H4763" s="3">
        <v>1112032</v>
      </c>
      <c r="I4763" s="4" t="s">
        <v>267</v>
      </c>
      <c r="J4763" s="4" t="s">
        <v>268</v>
      </c>
      <c r="K4763" s="4" t="s">
        <v>269</v>
      </c>
      <c r="L4763" s="4" t="s">
        <v>3620</v>
      </c>
      <c r="M4763" s="4" t="s">
        <v>3621</v>
      </c>
      <c r="N4763" s="4" t="s">
        <v>26</v>
      </c>
      <c r="O4763" s="5">
        <v>45561</v>
      </c>
      <c r="P4763" s="4" t="s">
        <v>270</v>
      </c>
      <c r="Q4763" s="6" t="str">
        <f>VLOOKUP(A4763,'[1]EOR 01.04.2025'!$A$1:$V$100000,22,FALSE)</f>
        <v>XENON FACTORY</v>
      </c>
    </row>
    <row r="4764" spans="1:17" x14ac:dyDescent="0.25">
      <c r="A4764" s="3">
        <v>542881</v>
      </c>
      <c r="B4764" s="4" t="s">
        <v>6172</v>
      </c>
      <c r="C4764" s="4" t="s">
        <v>90</v>
      </c>
      <c r="D4764" s="4" t="s">
        <v>479</v>
      </c>
      <c r="E4764" s="4" t="s">
        <v>480</v>
      </c>
      <c r="F4764" s="4" t="s">
        <v>3597</v>
      </c>
      <c r="G4764" s="4" t="s">
        <v>3598</v>
      </c>
      <c r="H4764" s="3">
        <v>1112026</v>
      </c>
      <c r="I4764" s="4" t="s">
        <v>485</v>
      </c>
      <c r="J4764" s="4" t="s">
        <v>486</v>
      </c>
      <c r="K4764" s="4" t="s">
        <v>487</v>
      </c>
      <c r="L4764" s="4" t="s">
        <v>3620</v>
      </c>
      <c r="M4764" s="4" t="s">
        <v>3621</v>
      </c>
      <c r="N4764" s="4" t="s">
        <v>26</v>
      </c>
      <c r="O4764" s="5">
        <v>45561</v>
      </c>
      <c r="P4764" s="4" t="s">
        <v>136</v>
      </c>
      <c r="Q4764" s="6" t="str">
        <f>VLOOKUP(A4764,'[1]EOR 01.04.2025'!$A$1:$V$100000,22,FALSE)</f>
        <v>XENON FACTORY</v>
      </c>
    </row>
    <row r="4765" spans="1:17" x14ac:dyDescent="0.25">
      <c r="A4765" s="3">
        <v>542882</v>
      </c>
      <c r="B4765" s="4" t="s">
        <v>6173</v>
      </c>
      <c r="C4765" s="4" t="s">
        <v>90</v>
      </c>
      <c r="D4765" s="4" t="s">
        <v>91</v>
      </c>
      <c r="E4765" s="4" t="s">
        <v>92</v>
      </c>
      <c r="F4765" s="4" t="s">
        <v>3597</v>
      </c>
      <c r="G4765" s="4" t="s">
        <v>3598</v>
      </c>
      <c r="H4765" s="3">
        <v>1112074</v>
      </c>
      <c r="I4765" s="4" t="s">
        <v>2003</v>
      </c>
      <c r="J4765" s="4" t="s">
        <v>2004</v>
      </c>
      <c r="K4765" s="4" t="s">
        <v>2005</v>
      </c>
      <c r="L4765" s="4" t="s">
        <v>3620</v>
      </c>
      <c r="M4765" s="4" t="s">
        <v>3621</v>
      </c>
      <c r="N4765" s="4" t="s">
        <v>26</v>
      </c>
      <c r="O4765" s="5">
        <v>45561</v>
      </c>
      <c r="P4765" s="4" t="s">
        <v>166</v>
      </c>
      <c r="Q4765" s="6" t="str">
        <f>VLOOKUP(A4765,'[1]EOR 01.04.2025'!$A$1:$V$100000,22,FALSE)</f>
        <v>ENGINE FACTORY</v>
      </c>
    </row>
    <row r="4766" spans="1:17" x14ac:dyDescent="0.25">
      <c r="A4766" s="3">
        <v>542883</v>
      </c>
      <c r="B4766" s="4" t="s">
        <v>6174</v>
      </c>
      <c r="C4766" s="4" t="s">
        <v>90</v>
      </c>
      <c r="D4766" s="4" t="s">
        <v>161</v>
      </c>
      <c r="E4766" s="4" t="s">
        <v>162</v>
      </c>
      <c r="F4766" s="4" t="s">
        <v>3597</v>
      </c>
      <c r="G4766" s="4" t="s">
        <v>3598</v>
      </c>
      <c r="H4766" s="3">
        <v>1112809</v>
      </c>
      <c r="I4766" s="4" t="s">
        <v>259</v>
      </c>
      <c r="J4766" s="4" t="s">
        <v>260</v>
      </c>
      <c r="K4766" s="4" t="s">
        <v>261</v>
      </c>
      <c r="L4766" s="4" t="s">
        <v>3620</v>
      </c>
      <c r="M4766" s="4" t="s">
        <v>3621</v>
      </c>
      <c r="N4766" s="4" t="s">
        <v>26</v>
      </c>
      <c r="O4766" s="5">
        <v>45561</v>
      </c>
      <c r="P4766" s="4" t="s">
        <v>166</v>
      </c>
      <c r="Q4766" s="6" t="str">
        <f>VLOOKUP(A4766,'[1]EOR 01.04.2025'!$A$1:$V$100000,22,FALSE)</f>
        <v>LCV FACTORY</v>
      </c>
    </row>
    <row r="4767" spans="1:17" x14ac:dyDescent="0.25">
      <c r="A4767" s="3">
        <v>542884</v>
      </c>
      <c r="B4767" s="4" t="s">
        <v>6175</v>
      </c>
      <c r="C4767" s="4" t="s">
        <v>90</v>
      </c>
      <c r="D4767" s="4" t="s">
        <v>713</v>
      </c>
      <c r="E4767" s="4" t="s">
        <v>714</v>
      </c>
      <c r="F4767" s="4" t="s">
        <v>3597</v>
      </c>
      <c r="G4767" s="4" t="s">
        <v>3598</v>
      </c>
      <c r="H4767" s="3">
        <v>1119732</v>
      </c>
      <c r="I4767" s="4" t="s">
        <v>3900</v>
      </c>
      <c r="J4767" s="4" t="s">
        <v>3877</v>
      </c>
      <c r="K4767" s="4" t="s">
        <v>3878</v>
      </c>
      <c r="L4767" s="4" t="s">
        <v>3620</v>
      </c>
      <c r="M4767" s="4" t="s">
        <v>3621</v>
      </c>
      <c r="N4767" s="4" t="s">
        <v>26</v>
      </c>
      <c r="O4767" s="5">
        <v>45561</v>
      </c>
      <c r="P4767" s="4" t="s">
        <v>277</v>
      </c>
      <c r="Q4767" s="6" t="str">
        <f>VLOOKUP(A4767,'[1]EOR 01.04.2025'!$A$1:$V$100000,22,FALSE)</f>
        <v>HR FUNCTION</v>
      </c>
    </row>
    <row r="4768" spans="1:17" x14ac:dyDescent="0.25">
      <c r="A4768" s="3">
        <v>542885</v>
      </c>
      <c r="B4768" s="4" t="s">
        <v>6176</v>
      </c>
      <c r="C4768" s="4" t="s">
        <v>90</v>
      </c>
      <c r="D4768" s="4" t="s">
        <v>272</v>
      </c>
      <c r="E4768" s="4" t="s">
        <v>273</v>
      </c>
      <c r="F4768" s="4" t="s">
        <v>3597</v>
      </c>
      <c r="G4768" s="4" t="s">
        <v>3598</v>
      </c>
      <c r="H4768" s="3">
        <v>1119722</v>
      </c>
      <c r="I4768" s="4" t="s">
        <v>3932</v>
      </c>
      <c r="J4768" s="4" t="s">
        <v>3933</v>
      </c>
      <c r="K4768" s="4" t="s">
        <v>3934</v>
      </c>
      <c r="L4768" s="4" t="s">
        <v>3620</v>
      </c>
      <c r="M4768" s="4" t="s">
        <v>3621</v>
      </c>
      <c r="N4768" s="4" t="s">
        <v>26</v>
      </c>
      <c r="O4768" s="5">
        <v>45561</v>
      </c>
      <c r="P4768" s="4" t="s">
        <v>166</v>
      </c>
      <c r="Q4768" s="6" t="str">
        <f>VLOOKUP(A4768,'[1]EOR 01.04.2025'!$A$1:$V$100000,22,FALSE)</f>
        <v>QUALITY ASSURANCE</v>
      </c>
    </row>
    <row r="4769" spans="1:17" x14ac:dyDescent="0.25">
      <c r="A4769" s="3">
        <v>542886</v>
      </c>
      <c r="B4769" s="4" t="s">
        <v>6177</v>
      </c>
      <c r="C4769" s="4" t="s">
        <v>90</v>
      </c>
      <c r="D4769" s="4" t="s">
        <v>146</v>
      </c>
      <c r="E4769" s="4" t="s">
        <v>147</v>
      </c>
      <c r="F4769" s="4" t="s">
        <v>3597</v>
      </c>
      <c r="G4769" s="4" t="s">
        <v>3598</v>
      </c>
      <c r="H4769" s="3">
        <v>1112311</v>
      </c>
      <c r="I4769" s="4" t="s">
        <v>149</v>
      </c>
      <c r="J4769" s="4" t="s">
        <v>150</v>
      </c>
      <c r="K4769" s="4" t="s">
        <v>151</v>
      </c>
      <c r="L4769" s="4" t="s">
        <v>6178</v>
      </c>
      <c r="M4769" s="4" t="s">
        <v>6179</v>
      </c>
      <c r="N4769" s="4" t="s">
        <v>26</v>
      </c>
      <c r="O4769" s="5">
        <v>45561</v>
      </c>
      <c r="P4769" s="4" t="s">
        <v>136</v>
      </c>
      <c r="Q4769" s="6" t="str">
        <f>VLOOKUP(A4769,'[1]EOR 01.04.2025'!$A$1:$V$100000,22,FALSE)</f>
        <v>M&amp;HCV FACTORY</v>
      </c>
    </row>
    <row r="4770" spans="1:17" x14ac:dyDescent="0.25">
      <c r="A4770" s="3">
        <v>542887</v>
      </c>
      <c r="B4770" s="4" t="s">
        <v>6180</v>
      </c>
      <c r="C4770" s="4" t="s">
        <v>90</v>
      </c>
      <c r="D4770" s="4" t="s">
        <v>146</v>
      </c>
      <c r="E4770" s="4" t="s">
        <v>147</v>
      </c>
      <c r="F4770" s="4" t="s">
        <v>3597</v>
      </c>
      <c r="G4770" s="4" t="s">
        <v>3598</v>
      </c>
      <c r="H4770" s="3">
        <v>1112325</v>
      </c>
      <c r="I4770" s="4" t="s">
        <v>217</v>
      </c>
      <c r="J4770" s="4" t="s">
        <v>218</v>
      </c>
      <c r="K4770" s="4" t="s">
        <v>219</v>
      </c>
      <c r="L4770" s="4" t="s">
        <v>3645</v>
      </c>
      <c r="M4770" s="4" t="s">
        <v>3646</v>
      </c>
      <c r="N4770" s="4" t="s">
        <v>1436</v>
      </c>
      <c r="O4770" s="5">
        <v>45561</v>
      </c>
      <c r="P4770" s="4" t="s">
        <v>99</v>
      </c>
      <c r="Q4770" s="6" t="str">
        <f>VLOOKUP(A4770,'[1]EOR 01.04.2025'!$A$1:$V$100000,22,FALSE)</f>
        <v>M&amp;HCV FACTORY</v>
      </c>
    </row>
    <row r="4771" spans="1:17" x14ac:dyDescent="0.25">
      <c r="A4771" s="3">
        <v>542888</v>
      </c>
      <c r="B4771" s="4" t="s">
        <v>6181</v>
      </c>
      <c r="C4771" s="4" t="s">
        <v>90</v>
      </c>
      <c r="D4771" s="4" t="s">
        <v>146</v>
      </c>
      <c r="E4771" s="4" t="s">
        <v>147</v>
      </c>
      <c r="F4771" s="4" t="s">
        <v>3597</v>
      </c>
      <c r="G4771" s="4" t="s">
        <v>3598</v>
      </c>
      <c r="H4771" s="3">
        <v>1112325</v>
      </c>
      <c r="I4771" s="4" t="s">
        <v>217</v>
      </c>
      <c r="J4771" s="4" t="s">
        <v>218</v>
      </c>
      <c r="K4771" s="4" t="s">
        <v>219</v>
      </c>
      <c r="L4771" s="4" t="s">
        <v>3655</v>
      </c>
      <c r="M4771" s="4" t="s">
        <v>3656</v>
      </c>
      <c r="N4771" s="4" t="s">
        <v>26</v>
      </c>
      <c r="O4771" s="5">
        <v>45561</v>
      </c>
      <c r="P4771" s="4" t="s">
        <v>99</v>
      </c>
      <c r="Q4771" s="6" t="str">
        <f>VLOOKUP(A4771,'[1]EOR 01.04.2025'!$A$1:$V$100000,22,FALSE)</f>
        <v>M&amp;HCV FACTORY</v>
      </c>
    </row>
    <row r="4772" spans="1:17" x14ac:dyDescent="0.25">
      <c r="A4772" s="3">
        <v>542890</v>
      </c>
      <c r="B4772" s="4" t="s">
        <v>6182</v>
      </c>
      <c r="C4772" s="4" t="s">
        <v>90</v>
      </c>
      <c r="D4772" s="4" t="s">
        <v>168</v>
      </c>
      <c r="E4772" s="4" t="s">
        <v>169</v>
      </c>
      <c r="F4772" s="4" t="s">
        <v>3597</v>
      </c>
      <c r="G4772" s="4" t="s">
        <v>3598</v>
      </c>
      <c r="H4772" s="3">
        <v>1112033</v>
      </c>
      <c r="I4772" s="4" t="s">
        <v>285</v>
      </c>
      <c r="J4772" s="4" t="s">
        <v>286</v>
      </c>
      <c r="K4772" s="4" t="s">
        <v>287</v>
      </c>
      <c r="L4772" s="4" t="s">
        <v>3655</v>
      </c>
      <c r="M4772" s="4" t="s">
        <v>3656</v>
      </c>
      <c r="N4772" s="4" t="s">
        <v>26</v>
      </c>
      <c r="O4772" s="5">
        <v>45561</v>
      </c>
      <c r="P4772" s="4" t="s">
        <v>270</v>
      </c>
      <c r="Q4772" s="6" t="str">
        <f>VLOOKUP(A4772,'[1]EOR 01.04.2025'!$A$1:$V$100000,22,FALSE)</f>
        <v>XENON FACTORY</v>
      </c>
    </row>
    <row r="4773" spans="1:17" x14ac:dyDescent="0.25">
      <c r="A4773" s="3">
        <v>542891</v>
      </c>
      <c r="B4773" s="4" t="s">
        <v>6183</v>
      </c>
      <c r="C4773" s="4" t="s">
        <v>90</v>
      </c>
      <c r="D4773" s="4" t="s">
        <v>168</v>
      </c>
      <c r="E4773" s="4" t="s">
        <v>169</v>
      </c>
      <c r="F4773" s="4" t="s">
        <v>3597</v>
      </c>
      <c r="G4773" s="4" t="s">
        <v>3598</v>
      </c>
      <c r="H4773" s="3">
        <v>1112033</v>
      </c>
      <c r="I4773" s="4" t="s">
        <v>285</v>
      </c>
      <c r="J4773" s="4" t="s">
        <v>286</v>
      </c>
      <c r="K4773" s="4" t="s">
        <v>287</v>
      </c>
      <c r="L4773" s="4" t="s">
        <v>3655</v>
      </c>
      <c r="M4773" s="4" t="s">
        <v>3656</v>
      </c>
      <c r="N4773" s="4" t="s">
        <v>26</v>
      </c>
      <c r="O4773" s="5">
        <v>45561</v>
      </c>
      <c r="P4773" s="4" t="s">
        <v>270</v>
      </c>
      <c r="Q4773" s="6" t="str">
        <f>VLOOKUP(A4773,'[1]EOR 01.04.2025'!$A$1:$V$100000,22,FALSE)</f>
        <v>XENON FACTORY</v>
      </c>
    </row>
    <row r="4774" spans="1:17" x14ac:dyDescent="0.25">
      <c r="A4774" s="3">
        <v>542892</v>
      </c>
      <c r="B4774" s="4" t="s">
        <v>6184</v>
      </c>
      <c r="C4774" s="4" t="s">
        <v>90</v>
      </c>
      <c r="D4774" s="4" t="s">
        <v>479</v>
      </c>
      <c r="E4774" s="4" t="s">
        <v>480</v>
      </c>
      <c r="F4774" s="4" t="s">
        <v>3597</v>
      </c>
      <c r="G4774" s="4" t="s">
        <v>3598</v>
      </c>
      <c r="H4774" s="3">
        <v>1112027</v>
      </c>
      <c r="I4774" s="4" t="s">
        <v>499</v>
      </c>
      <c r="J4774" s="4" t="s">
        <v>500</v>
      </c>
      <c r="K4774" s="4" t="s">
        <v>501</v>
      </c>
      <c r="L4774" s="4" t="s">
        <v>3655</v>
      </c>
      <c r="M4774" s="4" t="s">
        <v>3656</v>
      </c>
      <c r="N4774" s="4" t="s">
        <v>26</v>
      </c>
      <c r="O4774" s="5">
        <v>45561</v>
      </c>
      <c r="P4774" s="4" t="s">
        <v>136</v>
      </c>
      <c r="Q4774" s="6" t="str">
        <f>VLOOKUP(A4774,'[1]EOR 01.04.2025'!$A$1:$V$100000,22,FALSE)</f>
        <v>XENON FACTORY</v>
      </c>
    </row>
    <row r="4775" spans="1:17" x14ac:dyDescent="0.25">
      <c r="A4775" s="3">
        <v>542893</v>
      </c>
      <c r="B4775" s="4" t="s">
        <v>6185</v>
      </c>
      <c r="C4775" s="4" t="s">
        <v>90</v>
      </c>
      <c r="D4775" s="4" t="s">
        <v>168</v>
      </c>
      <c r="E4775" s="4" t="s">
        <v>169</v>
      </c>
      <c r="F4775" s="4" t="s">
        <v>3597</v>
      </c>
      <c r="G4775" s="4" t="s">
        <v>3598</v>
      </c>
      <c r="H4775" s="3">
        <v>1112021</v>
      </c>
      <c r="I4775" s="4" t="s">
        <v>311</v>
      </c>
      <c r="J4775" s="4" t="s">
        <v>312</v>
      </c>
      <c r="K4775" s="4" t="s">
        <v>311</v>
      </c>
      <c r="L4775" s="4" t="s">
        <v>3614</v>
      </c>
      <c r="M4775" s="4" t="s">
        <v>3615</v>
      </c>
      <c r="N4775" s="4" t="s">
        <v>26</v>
      </c>
      <c r="O4775" s="5">
        <v>45561</v>
      </c>
      <c r="P4775" s="4" t="s">
        <v>175</v>
      </c>
      <c r="Q4775" s="6" t="str">
        <f>VLOOKUP(A4775,'[1]EOR 01.04.2025'!$A$1:$V$100000,22,FALSE)</f>
        <v>J-11/12 PAINTSHOP</v>
      </c>
    </row>
    <row r="4776" spans="1:17" x14ac:dyDescent="0.25">
      <c r="A4776" s="3">
        <v>542894</v>
      </c>
      <c r="B4776" s="4" t="s">
        <v>6186</v>
      </c>
      <c r="C4776" s="4" t="s">
        <v>90</v>
      </c>
      <c r="D4776" s="4" t="s">
        <v>272</v>
      </c>
      <c r="E4776" s="4" t="s">
        <v>273</v>
      </c>
      <c r="F4776" s="4" t="s">
        <v>3597</v>
      </c>
      <c r="G4776" s="4" t="s">
        <v>3598</v>
      </c>
      <c r="H4776" s="3">
        <v>1119733</v>
      </c>
      <c r="I4776" s="4" t="s">
        <v>3711</v>
      </c>
      <c r="J4776" s="4" t="s">
        <v>3712</v>
      </c>
      <c r="K4776" s="4" t="s">
        <v>3713</v>
      </c>
      <c r="L4776" s="4" t="s">
        <v>3778</v>
      </c>
      <c r="M4776" s="4" t="s">
        <v>3779</v>
      </c>
      <c r="N4776" s="4" t="s">
        <v>26</v>
      </c>
      <c r="O4776" s="5">
        <v>45561</v>
      </c>
      <c r="P4776" s="4" t="s">
        <v>4413</v>
      </c>
      <c r="Q4776" s="6" t="str">
        <f>VLOOKUP(A4776,'[1]EOR 01.04.2025'!$A$1:$V$100000,22,FALSE)</f>
        <v>QUALITY ASSURANCE</v>
      </c>
    </row>
    <row r="4777" spans="1:17" x14ac:dyDescent="0.25">
      <c r="A4777" s="3">
        <v>542895</v>
      </c>
      <c r="B4777" s="4" t="s">
        <v>6187</v>
      </c>
      <c r="C4777" s="4" t="s">
        <v>90</v>
      </c>
      <c r="D4777" s="4" t="s">
        <v>146</v>
      </c>
      <c r="E4777" s="4" t="s">
        <v>147</v>
      </c>
      <c r="F4777" s="4" t="s">
        <v>3597</v>
      </c>
      <c r="G4777" s="4" t="s">
        <v>3598</v>
      </c>
      <c r="H4777" s="3">
        <v>1112311</v>
      </c>
      <c r="I4777" s="4" t="s">
        <v>149</v>
      </c>
      <c r="J4777" s="4" t="s">
        <v>150</v>
      </c>
      <c r="K4777" s="4" t="s">
        <v>151</v>
      </c>
      <c r="L4777" s="4" t="s">
        <v>3617</v>
      </c>
      <c r="M4777" s="4" t="s">
        <v>3618</v>
      </c>
      <c r="N4777" s="4" t="s">
        <v>1436</v>
      </c>
      <c r="O4777" s="5">
        <v>45561</v>
      </c>
      <c r="P4777" s="4" t="s">
        <v>136</v>
      </c>
      <c r="Q4777" s="6" t="str">
        <f>VLOOKUP(A4777,'[1]EOR 01.04.2025'!$A$1:$V$100000,22,FALSE)</f>
        <v>M&amp;HCV FACTORY</v>
      </c>
    </row>
    <row r="4778" spans="1:17" x14ac:dyDescent="0.25">
      <c r="A4778" s="3">
        <v>542896</v>
      </c>
      <c r="B4778" s="4" t="s">
        <v>6188</v>
      </c>
      <c r="C4778" s="4" t="s">
        <v>90</v>
      </c>
      <c r="D4778" s="4" t="s">
        <v>146</v>
      </c>
      <c r="E4778" s="4" t="s">
        <v>147</v>
      </c>
      <c r="F4778" s="4" t="s">
        <v>3597</v>
      </c>
      <c r="G4778" s="4" t="s">
        <v>3598</v>
      </c>
      <c r="H4778" s="3">
        <v>1112098</v>
      </c>
      <c r="I4778" s="4" t="s">
        <v>3623</v>
      </c>
      <c r="J4778" s="4" t="s">
        <v>3624</v>
      </c>
      <c r="K4778" s="4" t="s">
        <v>3623</v>
      </c>
      <c r="L4778" s="4" t="s">
        <v>3617</v>
      </c>
      <c r="M4778" s="4" t="s">
        <v>3618</v>
      </c>
      <c r="N4778" s="4" t="s">
        <v>26</v>
      </c>
      <c r="O4778" s="5">
        <v>45561</v>
      </c>
      <c r="P4778" s="4" t="s">
        <v>136</v>
      </c>
      <c r="Q4778" s="6" t="str">
        <f>VLOOKUP(A4778,'[1]EOR 01.04.2025'!$A$1:$V$100000,22,FALSE)</f>
        <v>M&amp;HCV FACTORY</v>
      </c>
    </row>
    <row r="4779" spans="1:17" x14ac:dyDescent="0.25">
      <c r="A4779" s="3">
        <v>542897</v>
      </c>
      <c r="B4779" s="4" t="s">
        <v>6189</v>
      </c>
      <c r="C4779" s="4" t="s">
        <v>90</v>
      </c>
      <c r="D4779" s="4" t="s">
        <v>161</v>
      </c>
      <c r="E4779" s="4" t="s">
        <v>162</v>
      </c>
      <c r="F4779" s="4" t="s">
        <v>3597</v>
      </c>
      <c r="G4779" s="4" t="s">
        <v>3598</v>
      </c>
      <c r="H4779" s="3">
        <v>1112809</v>
      </c>
      <c r="I4779" s="4" t="s">
        <v>259</v>
      </c>
      <c r="J4779" s="4" t="s">
        <v>260</v>
      </c>
      <c r="K4779" s="4" t="s">
        <v>261</v>
      </c>
      <c r="L4779" s="4" t="s">
        <v>3655</v>
      </c>
      <c r="M4779" s="4" t="s">
        <v>3656</v>
      </c>
      <c r="N4779" s="4" t="s">
        <v>26</v>
      </c>
      <c r="O4779" s="5">
        <v>45561</v>
      </c>
      <c r="P4779" s="4" t="s">
        <v>166</v>
      </c>
      <c r="Q4779" s="6" t="str">
        <f>VLOOKUP(A4779,'[1]EOR 01.04.2025'!$A$1:$V$100000,22,FALSE)</f>
        <v>LCV FACTORY</v>
      </c>
    </row>
    <row r="4780" spans="1:17" x14ac:dyDescent="0.25">
      <c r="A4780" s="3">
        <v>542898</v>
      </c>
      <c r="B4780" s="4" t="s">
        <v>6190</v>
      </c>
      <c r="C4780" s="4" t="s">
        <v>90</v>
      </c>
      <c r="D4780" s="4" t="s">
        <v>146</v>
      </c>
      <c r="E4780" s="4" t="s">
        <v>147</v>
      </c>
      <c r="F4780" s="4" t="s">
        <v>3597</v>
      </c>
      <c r="G4780" s="4" t="s">
        <v>3598</v>
      </c>
      <c r="H4780" s="3">
        <v>1112098</v>
      </c>
      <c r="I4780" s="4" t="s">
        <v>3623</v>
      </c>
      <c r="J4780" s="4" t="s">
        <v>3624</v>
      </c>
      <c r="K4780" s="4" t="s">
        <v>3623</v>
      </c>
      <c r="L4780" s="4" t="s">
        <v>3617</v>
      </c>
      <c r="M4780" s="4" t="s">
        <v>3618</v>
      </c>
      <c r="N4780" s="4" t="s">
        <v>26</v>
      </c>
      <c r="O4780" s="5">
        <v>45561</v>
      </c>
      <c r="P4780" s="4" t="s">
        <v>136</v>
      </c>
      <c r="Q4780" s="6" t="str">
        <f>VLOOKUP(A4780,'[1]EOR 01.04.2025'!$A$1:$V$100000,22,FALSE)</f>
        <v>M&amp;HCV FACTORY</v>
      </c>
    </row>
    <row r="4781" spans="1:17" x14ac:dyDescent="0.25">
      <c r="A4781" s="3">
        <v>542899</v>
      </c>
      <c r="B4781" s="4" t="s">
        <v>6191</v>
      </c>
      <c r="C4781" s="4" t="s">
        <v>90</v>
      </c>
      <c r="D4781" s="4" t="s">
        <v>479</v>
      </c>
      <c r="E4781" s="4" t="s">
        <v>480</v>
      </c>
      <c r="F4781" s="4" t="s">
        <v>3597</v>
      </c>
      <c r="G4781" s="4" t="s">
        <v>3598</v>
      </c>
      <c r="H4781" s="3">
        <v>1112027</v>
      </c>
      <c r="I4781" s="4" t="s">
        <v>499</v>
      </c>
      <c r="J4781" s="4" t="s">
        <v>500</v>
      </c>
      <c r="K4781" s="4" t="s">
        <v>501</v>
      </c>
      <c r="L4781" s="4" t="s">
        <v>3617</v>
      </c>
      <c r="M4781" s="4" t="s">
        <v>3618</v>
      </c>
      <c r="N4781" s="4" t="s">
        <v>26</v>
      </c>
      <c r="O4781" s="5">
        <v>45561</v>
      </c>
      <c r="P4781" s="4" t="s">
        <v>136</v>
      </c>
      <c r="Q4781" s="6" t="str">
        <f>VLOOKUP(A4781,'[1]EOR 01.04.2025'!$A$1:$V$100000,22,FALSE)</f>
        <v>PRESS &amp; FRAME FACTORY</v>
      </c>
    </row>
    <row r="4782" spans="1:17" x14ac:dyDescent="0.25">
      <c r="A4782" s="3">
        <v>542900</v>
      </c>
      <c r="B4782" s="4" t="s">
        <v>6192</v>
      </c>
      <c r="C4782" s="4" t="s">
        <v>90</v>
      </c>
      <c r="D4782" s="4" t="s">
        <v>479</v>
      </c>
      <c r="E4782" s="4" t="s">
        <v>480</v>
      </c>
      <c r="F4782" s="4" t="s">
        <v>3597</v>
      </c>
      <c r="G4782" s="4" t="s">
        <v>3598</v>
      </c>
      <c r="H4782" s="3">
        <v>1112026</v>
      </c>
      <c r="I4782" s="4" t="s">
        <v>485</v>
      </c>
      <c r="J4782" s="4" t="s">
        <v>486</v>
      </c>
      <c r="K4782" s="4" t="s">
        <v>487</v>
      </c>
      <c r="L4782" s="4" t="s">
        <v>3617</v>
      </c>
      <c r="M4782" s="4" t="s">
        <v>3618</v>
      </c>
      <c r="N4782" s="4" t="s">
        <v>26</v>
      </c>
      <c r="O4782" s="5">
        <v>45561</v>
      </c>
      <c r="P4782" s="4" t="s">
        <v>136</v>
      </c>
      <c r="Q4782" s="6" t="str">
        <f>VLOOKUP(A4782,'[1]EOR 01.04.2025'!$A$1:$V$100000,22,FALSE)</f>
        <v>XENON FACTORY</v>
      </c>
    </row>
    <row r="4783" spans="1:17" x14ac:dyDescent="0.25">
      <c r="A4783" s="3">
        <v>542901</v>
      </c>
      <c r="B4783" s="4" t="s">
        <v>6193</v>
      </c>
      <c r="C4783" s="4" t="s">
        <v>90</v>
      </c>
      <c r="D4783" s="4" t="s">
        <v>713</v>
      </c>
      <c r="E4783" s="4" t="s">
        <v>714</v>
      </c>
      <c r="F4783" s="4" t="s">
        <v>3597</v>
      </c>
      <c r="G4783" s="4" t="s">
        <v>3598</v>
      </c>
      <c r="H4783" s="3">
        <v>1119732</v>
      </c>
      <c r="I4783" s="4" t="s">
        <v>3900</v>
      </c>
      <c r="J4783" s="4" t="s">
        <v>3877</v>
      </c>
      <c r="K4783" s="4" t="s">
        <v>3878</v>
      </c>
      <c r="L4783" s="4" t="s">
        <v>3617</v>
      </c>
      <c r="M4783" s="4" t="s">
        <v>3618</v>
      </c>
      <c r="N4783" s="4" t="s">
        <v>26</v>
      </c>
      <c r="O4783" s="5">
        <v>45561</v>
      </c>
      <c r="P4783" s="4" t="s">
        <v>277</v>
      </c>
      <c r="Q4783" s="6" t="str">
        <f>VLOOKUP(A4783,'[1]EOR 01.04.2025'!$A$1:$V$100000,22,FALSE)</f>
        <v>HR FUNCTION</v>
      </c>
    </row>
    <row r="4784" spans="1:17" x14ac:dyDescent="0.25">
      <c r="A4784" s="3">
        <v>542902</v>
      </c>
      <c r="B4784" s="4" t="s">
        <v>6194</v>
      </c>
      <c r="C4784" s="4" t="s">
        <v>90</v>
      </c>
      <c r="D4784" s="4" t="s">
        <v>479</v>
      </c>
      <c r="E4784" s="4" t="s">
        <v>480</v>
      </c>
      <c r="F4784" s="4" t="s">
        <v>3597</v>
      </c>
      <c r="G4784" s="4" t="s">
        <v>3598</v>
      </c>
      <c r="H4784" s="3">
        <v>1112027</v>
      </c>
      <c r="I4784" s="4" t="s">
        <v>499</v>
      </c>
      <c r="J4784" s="4" t="s">
        <v>500</v>
      </c>
      <c r="K4784" s="4" t="s">
        <v>501</v>
      </c>
      <c r="L4784" s="4" t="s">
        <v>3617</v>
      </c>
      <c r="M4784" s="4" t="s">
        <v>3618</v>
      </c>
      <c r="N4784" s="4" t="s">
        <v>26</v>
      </c>
      <c r="O4784" s="5">
        <v>45561</v>
      </c>
      <c r="P4784" s="4" t="s">
        <v>136</v>
      </c>
      <c r="Q4784" s="6" t="str">
        <f>VLOOKUP(A4784,'[1]EOR 01.04.2025'!$A$1:$V$100000,22,FALSE)</f>
        <v>XENON FACTORY</v>
      </c>
    </row>
    <row r="4785" spans="1:17" x14ac:dyDescent="0.25">
      <c r="A4785" s="3">
        <v>542903</v>
      </c>
      <c r="B4785" s="4" t="s">
        <v>6195</v>
      </c>
      <c r="C4785" s="4" t="s">
        <v>90</v>
      </c>
      <c r="D4785" s="4" t="s">
        <v>146</v>
      </c>
      <c r="E4785" s="4" t="s">
        <v>147</v>
      </c>
      <c r="F4785" s="4" t="s">
        <v>3597</v>
      </c>
      <c r="G4785" s="4" t="s">
        <v>3598</v>
      </c>
      <c r="H4785" s="3">
        <v>1112098</v>
      </c>
      <c r="I4785" s="4" t="s">
        <v>3623</v>
      </c>
      <c r="J4785" s="4" t="s">
        <v>3624</v>
      </c>
      <c r="K4785" s="4" t="s">
        <v>3623</v>
      </c>
      <c r="L4785" s="4" t="s">
        <v>3617</v>
      </c>
      <c r="M4785" s="4" t="s">
        <v>3618</v>
      </c>
      <c r="N4785" s="4" t="s">
        <v>26</v>
      </c>
      <c r="O4785" s="5">
        <v>45561</v>
      </c>
      <c r="P4785" s="4" t="s">
        <v>136</v>
      </c>
      <c r="Q4785" s="6" t="str">
        <f>VLOOKUP(A4785,'[1]EOR 01.04.2025'!$A$1:$V$100000,22,FALSE)</f>
        <v>M&amp;HCV FACTORY</v>
      </c>
    </row>
    <row r="4786" spans="1:17" x14ac:dyDescent="0.25">
      <c r="A4786" s="3">
        <v>542904</v>
      </c>
      <c r="B4786" s="4" t="s">
        <v>6196</v>
      </c>
      <c r="C4786" s="4" t="s">
        <v>90</v>
      </c>
      <c r="D4786" s="4" t="s">
        <v>479</v>
      </c>
      <c r="E4786" s="4" t="s">
        <v>480</v>
      </c>
      <c r="F4786" s="4" t="s">
        <v>3597</v>
      </c>
      <c r="G4786" s="4" t="s">
        <v>3598</v>
      </c>
      <c r="H4786" s="3">
        <v>1112026</v>
      </c>
      <c r="I4786" s="4" t="s">
        <v>485</v>
      </c>
      <c r="J4786" s="4" t="s">
        <v>486</v>
      </c>
      <c r="K4786" s="4" t="s">
        <v>487</v>
      </c>
      <c r="L4786" s="4" t="s">
        <v>3617</v>
      </c>
      <c r="M4786" s="4" t="s">
        <v>3618</v>
      </c>
      <c r="N4786" s="4" t="s">
        <v>26</v>
      </c>
      <c r="O4786" s="5">
        <v>45561</v>
      </c>
      <c r="P4786" s="4" t="s">
        <v>136</v>
      </c>
      <c r="Q4786" s="6" t="str">
        <f>VLOOKUP(A4786,'[1]EOR 01.04.2025'!$A$1:$V$100000,22,FALSE)</f>
        <v>XENON FACTORY</v>
      </c>
    </row>
    <row r="4787" spans="1:17" x14ac:dyDescent="0.25">
      <c r="A4787" s="3">
        <v>542905</v>
      </c>
      <c r="B4787" s="4" t="s">
        <v>6197</v>
      </c>
      <c r="C4787" s="4" t="s">
        <v>90</v>
      </c>
      <c r="D4787" s="4" t="s">
        <v>6017</v>
      </c>
      <c r="E4787" s="4" t="s">
        <v>6018</v>
      </c>
      <c r="F4787" s="4" t="s">
        <v>3597</v>
      </c>
      <c r="G4787" s="4" t="s">
        <v>3598</v>
      </c>
      <c r="H4787" s="3">
        <v>1119150</v>
      </c>
      <c r="I4787" s="4" t="s">
        <v>203</v>
      </c>
      <c r="J4787" s="4" t="s">
        <v>204</v>
      </c>
      <c r="K4787" s="4" t="s">
        <v>205</v>
      </c>
      <c r="L4787" s="4" t="s">
        <v>6011</v>
      </c>
      <c r="M4787" s="4" t="s">
        <v>6012</v>
      </c>
      <c r="N4787" s="4" t="s">
        <v>1436</v>
      </c>
      <c r="O4787" s="5">
        <v>45564</v>
      </c>
      <c r="P4787" s="4" t="s">
        <v>4413</v>
      </c>
      <c r="Q4787" s="6" t="str">
        <f>VLOOKUP(A4787,'[1]EOR 01.04.2025'!$A$1:$V$100000,22,FALSE)</f>
        <v>HR FUNCTION</v>
      </c>
    </row>
    <row r="4788" spans="1:17" x14ac:dyDescent="0.25">
      <c r="A4788" s="3">
        <v>542906</v>
      </c>
      <c r="B4788" s="4" t="s">
        <v>6198</v>
      </c>
      <c r="C4788" s="4" t="s">
        <v>90</v>
      </c>
      <c r="D4788" s="4" t="s">
        <v>208</v>
      </c>
      <c r="E4788" s="4" t="s">
        <v>209</v>
      </c>
      <c r="F4788" s="4" t="s">
        <v>3597</v>
      </c>
      <c r="G4788" s="4" t="s">
        <v>3598</v>
      </c>
      <c r="H4788" s="3">
        <v>1475014</v>
      </c>
      <c r="I4788" s="4" t="s">
        <v>6199</v>
      </c>
      <c r="J4788" s="4" t="s">
        <v>6200</v>
      </c>
      <c r="K4788" s="4" t="s">
        <v>6201</v>
      </c>
      <c r="L4788" s="4" t="s">
        <v>6011</v>
      </c>
      <c r="M4788" s="4" t="s">
        <v>6012</v>
      </c>
      <c r="N4788" s="4" t="s">
        <v>1436</v>
      </c>
      <c r="O4788" s="5">
        <v>45564</v>
      </c>
      <c r="P4788" s="4" t="s">
        <v>136</v>
      </c>
      <c r="Q4788" s="6" t="str">
        <f>VLOOKUP(A4788,'[1]EOR 01.04.2025'!$A$1:$V$100000,22,FALSE)</f>
        <v>CENTRAL FUNCTION</v>
      </c>
    </row>
    <row r="4789" spans="1:17" x14ac:dyDescent="0.25">
      <c r="A4789" s="3">
        <v>542907</v>
      </c>
      <c r="B4789" s="4" t="s">
        <v>6202</v>
      </c>
      <c r="C4789" s="4" t="s">
        <v>90</v>
      </c>
      <c r="D4789" s="4" t="s">
        <v>6017</v>
      </c>
      <c r="E4789" s="4" t="s">
        <v>6018</v>
      </c>
      <c r="F4789" s="4" t="s">
        <v>3597</v>
      </c>
      <c r="G4789" s="4" t="s">
        <v>3598</v>
      </c>
      <c r="H4789" s="3">
        <v>1119150</v>
      </c>
      <c r="I4789" s="4" t="s">
        <v>203</v>
      </c>
      <c r="J4789" s="4" t="s">
        <v>204</v>
      </c>
      <c r="K4789" s="4" t="s">
        <v>205</v>
      </c>
      <c r="L4789" s="4" t="s">
        <v>6011</v>
      </c>
      <c r="M4789" s="4" t="s">
        <v>6012</v>
      </c>
      <c r="N4789" s="4" t="s">
        <v>1436</v>
      </c>
      <c r="O4789" s="5">
        <v>45564</v>
      </c>
      <c r="P4789" s="4" t="s">
        <v>99</v>
      </c>
      <c r="Q4789" s="6" t="str">
        <f>VLOOKUP(A4789,'[1]EOR 01.04.2025'!$A$1:$V$100000,22,FALSE)</f>
        <v>HR FUNCTION</v>
      </c>
    </row>
    <row r="4790" spans="1:17" x14ac:dyDescent="0.25">
      <c r="A4790" s="3">
        <v>542908</v>
      </c>
      <c r="B4790" s="4" t="s">
        <v>6203</v>
      </c>
      <c r="C4790" s="4" t="s">
        <v>90</v>
      </c>
      <c r="D4790" s="4" t="s">
        <v>6099</v>
      </c>
      <c r="E4790" s="4" t="s">
        <v>6100</v>
      </c>
      <c r="F4790" s="4" t="s">
        <v>3597</v>
      </c>
      <c r="G4790" s="4" t="s">
        <v>3598</v>
      </c>
      <c r="H4790" s="3">
        <v>1119060</v>
      </c>
      <c r="I4790" s="4" t="s">
        <v>6101</v>
      </c>
      <c r="J4790" s="4" t="s">
        <v>6102</v>
      </c>
      <c r="K4790" s="4" t="s">
        <v>6103</v>
      </c>
      <c r="L4790" s="4" t="s">
        <v>6011</v>
      </c>
      <c r="M4790" s="4" t="s">
        <v>6012</v>
      </c>
      <c r="N4790" s="4" t="s">
        <v>1436</v>
      </c>
      <c r="O4790" s="5">
        <v>45564</v>
      </c>
      <c r="P4790" s="4" t="s">
        <v>166</v>
      </c>
      <c r="Q4790" s="6" t="str">
        <f>VLOOKUP(A4790,'[1]EOR 01.04.2025'!$A$1:$V$100000,22,FALSE)</f>
        <v>HR FUNCTION</v>
      </c>
    </row>
    <row r="4791" spans="1:17" x14ac:dyDescent="0.25">
      <c r="A4791" s="3">
        <v>542909</v>
      </c>
      <c r="B4791" s="4" t="s">
        <v>6204</v>
      </c>
      <c r="C4791" s="4" t="s">
        <v>90</v>
      </c>
      <c r="D4791" s="4" t="s">
        <v>3630</v>
      </c>
      <c r="E4791" s="4" t="s">
        <v>3631</v>
      </c>
      <c r="F4791" s="4" t="s">
        <v>3597</v>
      </c>
      <c r="G4791" s="4" t="s">
        <v>3598</v>
      </c>
      <c r="H4791" s="3">
        <v>1400112</v>
      </c>
      <c r="I4791" s="4" t="s">
        <v>3797</v>
      </c>
      <c r="J4791" s="4" t="s">
        <v>3798</v>
      </c>
      <c r="K4791" s="4" t="s">
        <v>3799</v>
      </c>
      <c r="L4791" s="4" t="s">
        <v>6011</v>
      </c>
      <c r="M4791" s="4" t="s">
        <v>6012</v>
      </c>
      <c r="N4791" s="4" t="s">
        <v>1436</v>
      </c>
      <c r="O4791" s="5">
        <v>45564</v>
      </c>
      <c r="P4791" s="4" t="s">
        <v>144</v>
      </c>
      <c r="Q4791" s="6" t="str">
        <f>VLOOKUP(A4791,'[1]EOR 01.04.2025'!$A$1:$V$100000,22,FALSE)</f>
        <v>CENTRAL FUNCTION</v>
      </c>
    </row>
    <row r="4792" spans="1:17" x14ac:dyDescent="0.25">
      <c r="A4792" s="3">
        <v>542910</v>
      </c>
      <c r="B4792" s="4" t="s">
        <v>6205</v>
      </c>
      <c r="C4792" s="4" t="s">
        <v>90</v>
      </c>
      <c r="D4792" s="4" t="s">
        <v>138</v>
      </c>
      <c r="E4792" s="4" t="s">
        <v>139</v>
      </c>
      <c r="F4792" s="4" t="s">
        <v>3597</v>
      </c>
      <c r="G4792" s="4" t="s">
        <v>3598</v>
      </c>
      <c r="H4792" s="3">
        <v>1112083</v>
      </c>
      <c r="I4792" s="4" t="s">
        <v>4650</v>
      </c>
      <c r="J4792" s="4" t="s">
        <v>4651</v>
      </c>
      <c r="K4792" s="4" t="s">
        <v>4652</v>
      </c>
      <c r="L4792" s="4" t="s">
        <v>6011</v>
      </c>
      <c r="M4792" s="4" t="s">
        <v>6012</v>
      </c>
      <c r="N4792" s="4" t="s">
        <v>26</v>
      </c>
      <c r="O4792" s="5">
        <v>45564</v>
      </c>
      <c r="P4792" s="4" t="s">
        <v>136</v>
      </c>
      <c r="Q4792" s="6" t="str">
        <f>VLOOKUP(A4792,'[1]EOR 01.04.2025'!$A$1:$V$100000,22,FALSE)</f>
        <v>SCM</v>
      </c>
    </row>
    <row r="4793" spans="1:17" x14ac:dyDescent="0.25">
      <c r="A4793" s="3">
        <v>542912</v>
      </c>
      <c r="B4793" s="4" t="s">
        <v>6206</v>
      </c>
      <c r="C4793" s="4" t="s">
        <v>90</v>
      </c>
      <c r="D4793" s="4" t="s">
        <v>1765</v>
      </c>
      <c r="E4793" s="4" t="s">
        <v>1766</v>
      </c>
      <c r="F4793" s="4" t="s">
        <v>3597</v>
      </c>
      <c r="G4793" s="4" t="s">
        <v>3598</v>
      </c>
      <c r="H4793" s="3">
        <v>1119030</v>
      </c>
      <c r="I4793" s="4" t="s">
        <v>1767</v>
      </c>
      <c r="J4793" s="4" t="s">
        <v>1768</v>
      </c>
      <c r="K4793" s="4" t="s">
        <v>1769</v>
      </c>
      <c r="L4793" s="4" t="s">
        <v>6011</v>
      </c>
      <c r="M4793" s="4" t="s">
        <v>6012</v>
      </c>
      <c r="N4793" s="4" t="s">
        <v>26</v>
      </c>
      <c r="O4793" s="5">
        <v>45564</v>
      </c>
      <c r="P4793" s="4" t="s">
        <v>277</v>
      </c>
      <c r="Q4793" s="6" t="str">
        <f>VLOOKUP(A4793,'[1]EOR 01.04.2025'!$A$1:$V$100000,22,FALSE)</f>
        <v>HR FUNCTION</v>
      </c>
    </row>
    <row r="4794" spans="1:17" x14ac:dyDescent="0.25">
      <c r="A4794" s="3">
        <v>542913</v>
      </c>
      <c r="B4794" s="4" t="s">
        <v>6207</v>
      </c>
      <c r="C4794" s="4" t="s">
        <v>90</v>
      </c>
      <c r="D4794" s="4" t="s">
        <v>208</v>
      </c>
      <c r="E4794" s="4" t="s">
        <v>209</v>
      </c>
      <c r="F4794" s="4" t="s">
        <v>3597</v>
      </c>
      <c r="G4794" s="4" t="s">
        <v>3598</v>
      </c>
      <c r="H4794" s="3">
        <v>1475014</v>
      </c>
      <c r="I4794" s="4" t="s">
        <v>6199</v>
      </c>
      <c r="J4794" s="4" t="s">
        <v>6200</v>
      </c>
      <c r="K4794" s="4" t="s">
        <v>6201</v>
      </c>
      <c r="L4794" s="4" t="s">
        <v>6011</v>
      </c>
      <c r="M4794" s="4" t="s">
        <v>6012</v>
      </c>
      <c r="N4794" s="4" t="s">
        <v>26</v>
      </c>
      <c r="O4794" s="5">
        <v>45564</v>
      </c>
      <c r="P4794" s="4" t="s">
        <v>136</v>
      </c>
      <c r="Q4794" s="6" t="str">
        <f>VLOOKUP(A4794,'[1]EOR 01.04.2025'!$A$1:$V$100000,22,FALSE)</f>
        <v>CENTRAL FUNCTION</v>
      </c>
    </row>
    <row r="4795" spans="1:17" x14ac:dyDescent="0.25">
      <c r="A4795" s="3">
        <v>542915</v>
      </c>
      <c r="B4795" s="4" t="s">
        <v>6208</v>
      </c>
      <c r="C4795" s="4" t="s">
        <v>90</v>
      </c>
      <c r="D4795" s="4" t="s">
        <v>6017</v>
      </c>
      <c r="E4795" s="4" t="s">
        <v>6018</v>
      </c>
      <c r="F4795" s="4" t="s">
        <v>3597</v>
      </c>
      <c r="G4795" s="4" t="s">
        <v>3598</v>
      </c>
      <c r="H4795" s="3">
        <v>1119150</v>
      </c>
      <c r="I4795" s="4" t="s">
        <v>203</v>
      </c>
      <c r="J4795" s="4" t="s">
        <v>204</v>
      </c>
      <c r="K4795" s="4" t="s">
        <v>205</v>
      </c>
      <c r="L4795" s="4" t="s">
        <v>6011</v>
      </c>
      <c r="M4795" s="4" t="s">
        <v>6012</v>
      </c>
      <c r="N4795" s="4" t="s">
        <v>26</v>
      </c>
      <c r="O4795" s="5">
        <v>45564</v>
      </c>
      <c r="P4795" s="4" t="s">
        <v>743</v>
      </c>
      <c r="Q4795" s="6" t="str">
        <f>VLOOKUP(A4795,'[1]EOR 01.04.2025'!$A$1:$V$100000,22,FALSE)</f>
        <v>HR FUNCTION</v>
      </c>
    </row>
    <row r="4796" spans="1:17" x14ac:dyDescent="0.25">
      <c r="A4796" s="3">
        <v>542916</v>
      </c>
      <c r="B4796" s="4" t="s">
        <v>6209</v>
      </c>
      <c r="C4796" s="4" t="s">
        <v>90</v>
      </c>
      <c r="D4796" s="4" t="s">
        <v>6210</v>
      </c>
      <c r="E4796" s="4" t="s">
        <v>6211</v>
      </c>
      <c r="F4796" s="4" t="s">
        <v>3597</v>
      </c>
      <c r="G4796" s="4" t="s">
        <v>3598</v>
      </c>
      <c r="H4796" s="3">
        <v>1119038</v>
      </c>
      <c r="I4796" s="4" t="s">
        <v>6212</v>
      </c>
      <c r="J4796" s="4" t="s">
        <v>6213</v>
      </c>
      <c r="K4796" s="4" t="s">
        <v>6214</v>
      </c>
      <c r="L4796" s="4" t="s">
        <v>6011</v>
      </c>
      <c r="M4796" s="4" t="s">
        <v>6012</v>
      </c>
      <c r="N4796" s="4" t="s">
        <v>26</v>
      </c>
      <c r="O4796" s="5">
        <v>45564</v>
      </c>
      <c r="P4796" s="4" t="s">
        <v>4413</v>
      </c>
      <c r="Q4796" s="6" t="str">
        <f>VLOOKUP(A4796,'[1]EOR 01.04.2025'!$A$1:$V$100000,22,FALSE)</f>
        <v>HR FUNCTION</v>
      </c>
    </row>
    <row r="4797" spans="1:17" x14ac:dyDescent="0.25">
      <c r="A4797" s="3">
        <v>542917</v>
      </c>
      <c r="B4797" s="4" t="s">
        <v>6215</v>
      </c>
      <c r="C4797" s="4" t="s">
        <v>315</v>
      </c>
      <c r="D4797" s="4" t="s">
        <v>316</v>
      </c>
      <c r="E4797" s="4" t="s">
        <v>317</v>
      </c>
      <c r="F4797" s="4" t="s">
        <v>3597</v>
      </c>
      <c r="G4797" s="4" t="s">
        <v>3598</v>
      </c>
      <c r="H4797" s="3">
        <v>5115238</v>
      </c>
      <c r="I4797" s="4" t="s">
        <v>2526</v>
      </c>
      <c r="J4797" s="4" t="s">
        <v>2527</v>
      </c>
      <c r="K4797" s="4" t="s">
        <v>2528</v>
      </c>
      <c r="L4797" s="4" t="s">
        <v>3599</v>
      </c>
      <c r="M4797" s="4" t="s">
        <v>3600</v>
      </c>
      <c r="N4797" s="4" t="s">
        <v>26</v>
      </c>
      <c r="O4797" s="5">
        <v>45564</v>
      </c>
      <c r="P4797" s="4" t="s">
        <v>321</v>
      </c>
      <c r="Q4797" s="6" t="str">
        <f>VLOOKUP(A4797,'[1]EOR 01.04.2025'!$A$1:$V$100000,22,FALSE)</f>
        <v>ERC</v>
      </c>
    </row>
    <row r="4798" spans="1:17" x14ac:dyDescent="0.25">
      <c r="A4798" s="3">
        <v>542919</v>
      </c>
      <c r="B4798" s="4" t="s">
        <v>6216</v>
      </c>
      <c r="C4798" s="4" t="s">
        <v>315</v>
      </c>
      <c r="D4798" s="4" t="s">
        <v>316</v>
      </c>
      <c r="E4798" s="4" t="s">
        <v>317</v>
      </c>
      <c r="F4798" s="4" t="s">
        <v>3597</v>
      </c>
      <c r="G4798" s="4" t="s">
        <v>3598</v>
      </c>
      <c r="H4798" s="3">
        <v>5115238</v>
      </c>
      <c r="I4798" s="4" t="s">
        <v>2526</v>
      </c>
      <c r="J4798" s="4" t="s">
        <v>2527</v>
      </c>
      <c r="K4798" s="4" t="s">
        <v>2528</v>
      </c>
      <c r="L4798" s="4" t="s">
        <v>3599</v>
      </c>
      <c r="M4798" s="4" t="s">
        <v>3600</v>
      </c>
      <c r="N4798" s="4" t="s">
        <v>26</v>
      </c>
      <c r="O4798" s="5">
        <v>45564</v>
      </c>
      <c r="P4798" s="4" t="s">
        <v>321</v>
      </c>
      <c r="Q4798" s="6" t="str">
        <f>VLOOKUP(A4798,'[1]EOR 01.04.2025'!$A$1:$V$100000,22,FALSE)</f>
        <v>ERC</v>
      </c>
    </row>
    <row r="4799" spans="1:17" x14ac:dyDescent="0.25">
      <c r="A4799" s="3">
        <v>542920</v>
      </c>
      <c r="B4799" s="4" t="s">
        <v>6217</v>
      </c>
      <c r="C4799" s="4" t="s">
        <v>17</v>
      </c>
      <c r="D4799" s="4" t="s">
        <v>18</v>
      </c>
      <c r="E4799" s="4" t="s">
        <v>19</v>
      </c>
      <c r="F4799" s="4" t="s">
        <v>3597</v>
      </c>
      <c r="G4799" s="4" t="s">
        <v>3598</v>
      </c>
      <c r="H4799" s="3">
        <v>1118912</v>
      </c>
      <c r="I4799" s="4" t="s">
        <v>47</v>
      </c>
      <c r="J4799" s="4" t="s">
        <v>48</v>
      </c>
      <c r="K4799" s="4" t="s">
        <v>49</v>
      </c>
      <c r="L4799" s="4" t="s">
        <v>3674</v>
      </c>
      <c r="M4799" s="4" t="s">
        <v>3675</v>
      </c>
      <c r="N4799" s="4" t="s">
        <v>26</v>
      </c>
      <c r="O4799" s="5">
        <v>45564</v>
      </c>
      <c r="P4799" s="4" t="s">
        <v>17</v>
      </c>
      <c r="Q4799" s="6" t="str">
        <f>VLOOKUP(A4799,'[1]EOR 01.04.2025'!$A$1:$V$100000,22,FALSE)</f>
        <v>MAVAL FOUNDRY</v>
      </c>
    </row>
    <row r="4800" spans="1:17" x14ac:dyDescent="0.25">
      <c r="A4800" s="3">
        <v>542921</v>
      </c>
      <c r="B4800" s="4" t="s">
        <v>6218</v>
      </c>
      <c r="C4800" s="4" t="s">
        <v>90</v>
      </c>
      <c r="D4800" s="4" t="s">
        <v>454</v>
      </c>
      <c r="E4800" s="4" t="s">
        <v>455</v>
      </c>
      <c r="F4800" s="4" t="s">
        <v>3597</v>
      </c>
      <c r="G4800" s="4" t="s">
        <v>3598</v>
      </c>
      <c r="H4800" s="3">
        <v>1119850</v>
      </c>
      <c r="I4800" s="4" t="s">
        <v>3070</v>
      </c>
      <c r="J4800" s="4" t="s">
        <v>3071</v>
      </c>
      <c r="K4800" s="4" t="s">
        <v>3072</v>
      </c>
      <c r="L4800" s="4" t="s">
        <v>3674</v>
      </c>
      <c r="M4800" s="4" t="s">
        <v>3675</v>
      </c>
      <c r="N4800" s="4" t="s">
        <v>26</v>
      </c>
      <c r="O4800" s="5">
        <v>45564</v>
      </c>
      <c r="P4800" s="4" t="s">
        <v>144</v>
      </c>
      <c r="Q4800" s="6" t="str">
        <f>VLOOKUP(A4800,'[1]EOR 01.04.2025'!$A$1:$V$100000,22,FALSE)</f>
        <v>CMS</v>
      </c>
    </row>
    <row r="4801" spans="1:17" x14ac:dyDescent="0.25">
      <c r="A4801" s="3">
        <v>542922</v>
      </c>
      <c r="B4801" s="4" t="s">
        <v>6219</v>
      </c>
      <c r="C4801" s="4" t="s">
        <v>17</v>
      </c>
      <c r="D4801" s="4" t="s">
        <v>18</v>
      </c>
      <c r="E4801" s="4" t="s">
        <v>19</v>
      </c>
      <c r="F4801" s="4" t="s">
        <v>3597</v>
      </c>
      <c r="G4801" s="4" t="s">
        <v>3598</v>
      </c>
      <c r="H4801" s="3">
        <v>1118903</v>
      </c>
      <c r="I4801" s="4" t="s">
        <v>57</v>
      </c>
      <c r="J4801" s="4" t="s">
        <v>58</v>
      </c>
      <c r="K4801" s="4" t="s">
        <v>59</v>
      </c>
      <c r="L4801" s="4" t="s">
        <v>3674</v>
      </c>
      <c r="M4801" s="4" t="s">
        <v>3675</v>
      </c>
      <c r="N4801" s="4" t="s">
        <v>26</v>
      </c>
      <c r="O4801" s="5">
        <v>45564</v>
      </c>
      <c r="P4801" s="4" t="s">
        <v>17</v>
      </c>
      <c r="Q4801" s="6" t="str">
        <f>VLOOKUP(A4801,'[1]EOR 01.04.2025'!$A$1:$V$100000,22,FALSE)</f>
        <v>MAVAL FOUNDRY</v>
      </c>
    </row>
    <row r="4802" spans="1:17" x14ac:dyDescent="0.25">
      <c r="A4802" s="3">
        <v>542923</v>
      </c>
      <c r="B4802" s="4" t="s">
        <v>6220</v>
      </c>
      <c r="C4802" s="4" t="s">
        <v>17</v>
      </c>
      <c r="D4802" s="4" t="s">
        <v>18</v>
      </c>
      <c r="E4802" s="4" t="s">
        <v>19</v>
      </c>
      <c r="F4802" s="4" t="s">
        <v>3597</v>
      </c>
      <c r="G4802" s="4" t="s">
        <v>3598</v>
      </c>
      <c r="H4802" s="3">
        <v>1118903</v>
      </c>
      <c r="I4802" s="4" t="s">
        <v>57</v>
      </c>
      <c r="J4802" s="4" t="s">
        <v>58</v>
      </c>
      <c r="K4802" s="4" t="s">
        <v>59</v>
      </c>
      <c r="L4802" s="4" t="s">
        <v>3674</v>
      </c>
      <c r="M4802" s="4" t="s">
        <v>3675</v>
      </c>
      <c r="N4802" s="4" t="s">
        <v>26</v>
      </c>
      <c r="O4802" s="5">
        <v>45564</v>
      </c>
      <c r="P4802" s="4" t="s">
        <v>17</v>
      </c>
      <c r="Q4802" s="6" t="str">
        <f>VLOOKUP(A4802,'[1]EOR 01.04.2025'!$A$1:$V$100000,22,FALSE)</f>
        <v>MAVAL FOUNDRY</v>
      </c>
    </row>
    <row r="4803" spans="1:17" x14ac:dyDescent="0.25">
      <c r="A4803" s="3">
        <v>542924</v>
      </c>
      <c r="B4803" s="4" t="s">
        <v>6221</v>
      </c>
      <c r="C4803" s="4" t="s">
        <v>90</v>
      </c>
      <c r="D4803" s="4" t="s">
        <v>454</v>
      </c>
      <c r="E4803" s="4" t="s">
        <v>455</v>
      </c>
      <c r="F4803" s="4" t="s">
        <v>3597</v>
      </c>
      <c r="G4803" s="4" t="s">
        <v>3598</v>
      </c>
      <c r="H4803" s="3">
        <v>1119850</v>
      </c>
      <c r="I4803" s="4" t="s">
        <v>3070</v>
      </c>
      <c r="J4803" s="4" t="s">
        <v>3071</v>
      </c>
      <c r="K4803" s="4" t="s">
        <v>3072</v>
      </c>
      <c r="L4803" s="4" t="s">
        <v>3674</v>
      </c>
      <c r="M4803" s="4" t="s">
        <v>3675</v>
      </c>
      <c r="N4803" s="4" t="s">
        <v>26</v>
      </c>
      <c r="O4803" s="5">
        <v>45564</v>
      </c>
      <c r="P4803" s="4" t="s">
        <v>166</v>
      </c>
      <c r="Q4803" s="6" t="str">
        <f>VLOOKUP(A4803,'[1]EOR 01.04.2025'!$A$1:$V$100000,22,FALSE)</f>
        <v>CMS</v>
      </c>
    </row>
    <row r="4804" spans="1:17" x14ac:dyDescent="0.25">
      <c r="A4804" s="3">
        <v>542925</v>
      </c>
      <c r="B4804" s="4" t="s">
        <v>6222</v>
      </c>
      <c r="C4804" s="4" t="s">
        <v>90</v>
      </c>
      <c r="D4804" s="4" t="s">
        <v>454</v>
      </c>
      <c r="E4804" s="4" t="s">
        <v>455</v>
      </c>
      <c r="F4804" s="4" t="s">
        <v>3597</v>
      </c>
      <c r="G4804" s="4" t="s">
        <v>3598</v>
      </c>
      <c r="H4804" s="3">
        <v>1119841</v>
      </c>
      <c r="I4804" s="4" t="s">
        <v>456</v>
      </c>
      <c r="J4804" s="4" t="s">
        <v>457</v>
      </c>
      <c r="K4804" s="4" t="s">
        <v>458</v>
      </c>
      <c r="L4804" s="4" t="s">
        <v>3674</v>
      </c>
      <c r="M4804" s="4" t="s">
        <v>3675</v>
      </c>
      <c r="N4804" s="4" t="s">
        <v>26</v>
      </c>
      <c r="O4804" s="5">
        <v>45564</v>
      </c>
      <c r="P4804" s="4" t="s">
        <v>99</v>
      </c>
      <c r="Q4804" s="6" t="str">
        <f>VLOOKUP(A4804,'[1]EOR 01.04.2025'!$A$1:$V$100000,22,FALSE)</f>
        <v>CMS</v>
      </c>
    </row>
    <row r="4805" spans="1:17" x14ac:dyDescent="0.25">
      <c r="A4805" s="3">
        <v>542926</v>
      </c>
      <c r="B4805" s="4" t="s">
        <v>6223</v>
      </c>
      <c r="C4805" s="4" t="s">
        <v>90</v>
      </c>
      <c r="D4805" s="4" t="s">
        <v>454</v>
      </c>
      <c r="E4805" s="4" t="s">
        <v>455</v>
      </c>
      <c r="F4805" s="4" t="s">
        <v>3597</v>
      </c>
      <c r="G4805" s="4" t="s">
        <v>3598</v>
      </c>
      <c r="H4805" s="3">
        <v>1119841</v>
      </c>
      <c r="I4805" s="4" t="s">
        <v>456</v>
      </c>
      <c r="J4805" s="4" t="s">
        <v>457</v>
      </c>
      <c r="K4805" s="4" t="s">
        <v>458</v>
      </c>
      <c r="L4805" s="4" t="s">
        <v>3674</v>
      </c>
      <c r="M4805" s="4" t="s">
        <v>3675</v>
      </c>
      <c r="N4805" s="4" t="s">
        <v>26</v>
      </c>
      <c r="O4805" s="5">
        <v>45564</v>
      </c>
      <c r="P4805" s="4" t="s">
        <v>99</v>
      </c>
      <c r="Q4805" s="6" t="str">
        <f>VLOOKUP(A4805,'[1]EOR 01.04.2025'!$A$1:$V$100000,22,FALSE)</f>
        <v>CMS</v>
      </c>
    </row>
    <row r="4806" spans="1:17" x14ac:dyDescent="0.25">
      <c r="A4806" s="3">
        <v>542927</v>
      </c>
      <c r="B4806" s="4" t="s">
        <v>6224</v>
      </c>
      <c r="C4806" s="4" t="s">
        <v>90</v>
      </c>
      <c r="D4806" s="4" t="s">
        <v>454</v>
      </c>
      <c r="E4806" s="4" t="s">
        <v>455</v>
      </c>
      <c r="F4806" s="4" t="s">
        <v>3597</v>
      </c>
      <c r="G4806" s="4" t="s">
        <v>3598</v>
      </c>
      <c r="H4806" s="3">
        <v>1119850</v>
      </c>
      <c r="I4806" s="4" t="s">
        <v>3070</v>
      </c>
      <c r="J4806" s="4" t="s">
        <v>3071</v>
      </c>
      <c r="K4806" s="4" t="s">
        <v>3072</v>
      </c>
      <c r="L4806" s="4" t="s">
        <v>3674</v>
      </c>
      <c r="M4806" s="4" t="s">
        <v>3675</v>
      </c>
      <c r="N4806" s="4" t="s">
        <v>26</v>
      </c>
      <c r="O4806" s="5">
        <v>45564</v>
      </c>
      <c r="P4806" s="4" t="s">
        <v>99</v>
      </c>
      <c r="Q4806" s="6" t="str">
        <f>VLOOKUP(A4806,'[1]EOR 01.04.2025'!$A$1:$V$100000,22,FALSE)</f>
        <v>CMS</v>
      </c>
    </row>
    <row r="4807" spans="1:17" x14ac:dyDescent="0.25">
      <c r="A4807" s="3">
        <v>542928</v>
      </c>
      <c r="B4807" s="4" t="s">
        <v>6225</v>
      </c>
      <c r="C4807" s="4" t="s">
        <v>90</v>
      </c>
      <c r="D4807" s="4" t="s">
        <v>454</v>
      </c>
      <c r="E4807" s="4" t="s">
        <v>455</v>
      </c>
      <c r="F4807" s="4" t="s">
        <v>3597</v>
      </c>
      <c r="G4807" s="4" t="s">
        <v>3598</v>
      </c>
      <c r="H4807" s="3">
        <v>1119850</v>
      </c>
      <c r="I4807" s="4" t="s">
        <v>3070</v>
      </c>
      <c r="J4807" s="4" t="s">
        <v>3071</v>
      </c>
      <c r="K4807" s="4" t="s">
        <v>3072</v>
      </c>
      <c r="L4807" s="4" t="s">
        <v>3674</v>
      </c>
      <c r="M4807" s="4" t="s">
        <v>3675</v>
      </c>
      <c r="N4807" s="4" t="s">
        <v>26</v>
      </c>
      <c r="O4807" s="5">
        <v>45564</v>
      </c>
      <c r="P4807" s="4" t="s">
        <v>99</v>
      </c>
      <c r="Q4807" s="6" t="str">
        <f>VLOOKUP(A4807,'[1]EOR 01.04.2025'!$A$1:$V$100000,22,FALSE)</f>
        <v>CMS</v>
      </c>
    </row>
    <row r="4808" spans="1:17" x14ac:dyDescent="0.25">
      <c r="A4808" s="3">
        <v>542929</v>
      </c>
      <c r="B4808" s="4" t="s">
        <v>6226</v>
      </c>
      <c r="C4808" s="4" t="s">
        <v>90</v>
      </c>
      <c r="D4808" s="4" t="s">
        <v>998</v>
      </c>
      <c r="E4808" s="4" t="s">
        <v>999</v>
      </c>
      <c r="F4808" s="4" t="s">
        <v>3597</v>
      </c>
      <c r="G4808" s="4" t="s">
        <v>3598</v>
      </c>
      <c r="H4808" s="3">
        <v>1112996</v>
      </c>
      <c r="I4808" s="4" t="s">
        <v>1000</v>
      </c>
      <c r="J4808" s="4" t="s">
        <v>1001</v>
      </c>
      <c r="K4808" s="4" t="s">
        <v>1002</v>
      </c>
      <c r="L4808" s="4" t="s">
        <v>3674</v>
      </c>
      <c r="M4808" s="4" t="s">
        <v>3675</v>
      </c>
      <c r="N4808" s="4" t="s">
        <v>26</v>
      </c>
      <c r="O4808" s="5">
        <v>45564</v>
      </c>
      <c r="P4808" s="4" t="s">
        <v>166</v>
      </c>
      <c r="Q4808" s="6" t="str">
        <f>VLOOKUP(A4808,'[1]EOR 01.04.2025'!$A$1:$V$100000,22,FALSE)</f>
        <v>LCV FACTORY</v>
      </c>
    </row>
    <row r="4809" spans="1:17" x14ac:dyDescent="0.25">
      <c r="A4809" s="3">
        <v>542930</v>
      </c>
      <c r="B4809" s="4" t="s">
        <v>6227</v>
      </c>
      <c r="C4809" s="4" t="s">
        <v>17</v>
      </c>
      <c r="D4809" s="4" t="s">
        <v>18</v>
      </c>
      <c r="E4809" s="4" t="s">
        <v>19</v>
      </c>
      <c r="F4809" s="4" t="s">
        <v>3597</v>
      </c>
      <c r="G4809" s="4" t="s">
        <v>3598</v>
      </c>
      <c r="H4809" s="3">
        <v>1118903</v>
      </c>
      <c r="I4809" s="4" t="s">
        <v>57</v>
      </c>
      <c r="J4809" s="4" t="s">
        <v>58</v>
      </c>
      <c r="K4809" s="4" t="s">
        <v>59</v>
      </c>
      <c r="L4809" s="4" t="s">
        <v>3674</v>
      </c>
      <c r="M4809" s="4" t="s">
        <v>3675</v>
      </c>
      <c r="N4809" s="4" t="s">
        <v>26</v>
      </c>
      <c r="O4809" s="5">
        <v>45564</v>
      </c>
      <c r="P4809" s="4" t="s">
        <v>17</v>
      </c>
      <c r="Q4809" s="6" t="str">
        <f>VLOOKUP(A4809,'[1]EOR 01.04.2025'!$A$1:$V$100000,22,FALSE)</f>
        <v>MAVAL FOUNDRY</v>
      </c>
    </row>
    <row r="4810" spans="1:17" x14ac:dyDescent="0.25">
      <c r="A4810" s="3">
        <v>542931</v>
      </c>
      <c r="B4810" s="4" t="s">
        <v>6228</v>
      </c>
      <c r="C4810" s="4" t="s">
        <v>17</v>
      </c>
      <c r="D4810" s="4" t="s">
        <v>18</v>
      </c>
      <c r="E4810" s="4" t="s">
        <v>19</v>
      </c>
      <c r="F4810" s="4" t="s">
        <v>3597</v>
      </c>
      <c r="G4810" s="4" t="s">
        <v>3598</v>
      </c>
      <c r="H4810" s="3">
        <v>1118912</v>
      </c>
      <c r="I4810" s="4" t="s">
        <v>47</v>
      </c>
      <c r="J4810" s="4" t="s">
        <v>48</v>
      </c>
      <c r="K4810" s="4" t="s">
        <v>49</v>
      </c>
      <c r="L4810" s="4" t="s">
        <v>3674</v>
      </c>
      <c r="M4810" s="4" t="s">
        <v>3675</v>
      </c>
      <c r="N4810" s="4" t="s">
        <v>26</v>
      </c>
      <c r="O4810" s="5">
        <v>45564</v>
      </c>
      <c r="P4810" s="4" t="s">
        <v>17</v>
      </c>
      <c r="Q4810" s="6" t="str">
        <f>VLOOKUP(A4810,'[1]EOR 01.04.2025'!$A$1:$V$100000,22,FALSE)</f>
        <v>MAVAL FOUNDRY</v>
      </c>
    </row>
    <row r="4811" spans="1:17" x14ac:dyDescent="0.25">
      <c r="A4811" s="3">
        <v>542932</v>
      </c>
      <c r="B4811" s="4" t="s">
        <v>6229</v>
      </c>
      <c r="C4811" s="4" t="s">
        <v>90</v>
      </c>
      <c r="D4811" s="4" t="s">
        <v>3753</v>
      </c>
      <c r="E4811" s="4" t="s">
        <v>3754</v>
      </c>
      <c r="F4811" s="4" t="s">
        <v>3597</v>
      </c>
      <c r="G4811" s="4" t="s">
        <v>3598</v>
      </c>
      <c r="H4811" s="3">
        <v>1400100</v>
      </c>
      <c r="I4811" s="4" t="s">
        <v>3755</v>
      </c>
      <c r="J4811" s="4" t="s">
        <v>3756</v>
      </c>
      <c r="K4811" s="4" t="s">
        <v>3757</v>
      </c>
      <c r="L4811" s="4" t="s">
        <v>3674</v>
      </c>
      <c r="M4811" s="4" t="s">
        <v>3675</v>
      </c>
      <c r="N4811" s="4" t="s">
        <v>26</v>
      </c>
      <c r="O4811" s="5">
        <v>45564</v>
      </c>
      <c r="P4811" s="4" t="s">
        <v>277</v>
      </c>
      <c r="Q4811" s="6" t="str">
        <f>VLOOKUP(A4811,'[1]EOR 01.04.2025'!$A$1:$V$100000,22,FALSE)</f>
        <v>CENTRAL FUNCTION</v>
      </c>
    </row>
    <row r="4812" spans="1:17" x14ac:dyDescent="0.25">
      <c r="A4812" s="3">
        <v>542933</v>
      </c>
      <c r="B4812" s="4" t="s">
        <v>6230</v>
      </c>
      <c r="C4812" s="4" t="s">
        <v>315</v>
      </c>
      <c r="D4812" s="4" t="s">
        <v>316</v>
      </c>
      <c r="E4812" s="4" t="s">
        <v>317</v>
      </c>
      <c r="F4812" s="4" t="s">
        <v>3597</v>
      </c>
      <c r="G4812" s="4" t="s">
        <v>3598</v>
      </c>
      <c r="H4812" s="3">
        <v>5115235</v>
      </c>
      <c r="I4812" s="4" t="s">
        <v>318</v>
      </c>
      <c r="J4812" s="4" t="s">
        <v>319</v>
      </c>
      <c r="K4812" s="4" t="s">
        <v>320</v>
      </c>
      <c r="L4812" s="4" t="s">
        <v>3674</v>
      </c>
      <c r="M4812" s="4" t="s">
        <v>3675</v>
      </c>
      <c r="N4812" s="4" t="s">
        <v>26</v>
      </c>
      <c r="O4812" s="5">
        <v>45564</v>
      </c>
      <c r="P4812" s="4" t="s">
        <v>321</v>
      </c>
      <c r="Q4812" s="6" t="str">
        <f>VLOOKUP(A4812,'[1]EOR 01.04.2025'!$A$1:$V$100000,22,FALSE)</f>
        <v>ERC</v>
      </c>
    </row>
    <row r="4813" spans="1:17" x14ac:dyDescent="0.25">
      <c r="A4813" s="3">
        <v>542934</v>
      </c>
      <c r="B4813" s="4" t="s">
        <v>6231</v>
      </c>
      <c r="C4813" s="4" t="s">
        <v>90</v>
      </c>
      <c r="D4813" s="4" t="s">
        <v>146</v>
      </c>
      <c r="E4813" s="4" t="s">
        <v>147</v>
      </c>
      <c r="F4813" s="4" t="s">
        <v>3597</v>
      </c>
      <c r="G4813" s="4" t="s">
        <v>3598</v>
      </c>
      <c r="H4813" s="3">
        <v>1112311</v>
      </c>
      <c r="I4813" s="4" t="s">
        <v>149</v>
      </c>
      <c r="J4813" s="4" t="s">
        <v>150</v>
      </c>
      <c r="K4813" s="4" t="s">
        <v>151</v>
      </c>
      <c r="L4813" s="4" t="s">
        <v>3674</v>
      </c>
      <c r="M4813" s="4" t="s">
        <v>3675</v>
      </c>
      <c r="N4813" s="4" t="s">
        <v>26</v>
      </c>
      <c r="O4813" s="5">
        <v>45564</v>
      </c>
      <c r="P4813" s="4" t="s">
        <v>136</v>
      </c>
      <c r="Q4813" s="6" t="str">
        <f>VLOOKUP(A4813,'[1]EOR 01.04.2025'!$A$1:$V$100000,22,FALSE)</f>
        <v>M&amp;HCV FACTORY</v>
      </c>
    </row>
    <row r="4814" spans="1:17" x14ac:dyDescent="0.25">
      <c r="A4814" s="3">
        <v>542935</v>
      </c>
      <c r="B4814" s="4" t="s">
        <v>6232</v>
      </c>
      <c r="C4814" s="4" t="s">
        <v>90</v>
      </c>
      <c r="D4814" s="4" t="s">
        <v>146</v>
      </c>
      <c r="E4814" s="4" t="s">
        <v>147</v>
      </c>
      <c r="F4814" s="4" t="s">
        <v>3597</v>
      </c>
      <c r="G4814" s="4" t="s">
        <v>3598</v>
      </c>
      <c r="H4814" s="3">
        <v>1112311</v>
      </c>
      <c r="I4814" s="4" t="s">
        <v>149</v>
      </c>
      <c r="J4814" s="4" t="s">
        <v>150</v>
      </c>
      <c r="K4814" s="4" t="s">
        <v>151</v>
      </c>
      <c r="L4814" s="4" t="s">
        <v>3674</v>
      </c>
      <c r="M4814" s="4" t="s">
        <v>3675</v>
      </c>
      <c r="N4814" s="4" t="s">
        <v>26</v>
      </c>
      <c r="O4814" s="5">
        <v>45564</v>
      </c>
      <c r="P4814" s="4" t="s">
        <v>136</v>
      </c>
      <c r="Q4814" s="6" t="str">
        <f>VLOOKUP(A4814,'[1]EOR 01.04.2025'!$A$1:$V$100000,22,FALSE)</f>
        <v>M&amp;HCV FACTORY</v>
      </c>
    </row>
    <row r="4815" spans="1:17" x14ac:dyDescent="0.25">
      <c r="A4815" s="3">
        <v>542936</v>
      </c>
      <c r="B4815" s="4" t="s">
        <v>6233</v>
      </c>
      <c r="C4815" s="4" t="s">
        <v>315</v>
      </c>
      <c r="D4815" s="4" t="s">
        <v>316</v>
      </c>
      <c r="E4815" s="4" t="s">
        <v>317</v>
      </c>
      <c r="F4815" s="4" t="s">
        <v>3597</v>
      </c>
      <c r="G4815" s="4" t="s">
        <v>3598</v>
      </c>
      <c r="H4815" s="3">
        <v>5115228</v>
      </c>
      <c r="I4815" s="4" t="s">
        <v>614</v>
      </c>
      <c r="J4815" s="4" t="s">
        <v>615</v>
      </c>
      <c r="K4815" s="4" t="s">
        <v>616</v>
      </c>
      <c r="L4815" s="4" t="s">
        <v>3674</v>
      </c>
      <c r="M4815" s="4" t="s">
        <v>3675</v>
      </c>
      <c r="N4815" s="4" t="s">
        <v>26</v>
      </c>
      <c r="O4815" s="5">
        <v>45564</v>
      </c>
      <c r="P4815" s="4" t="s">
        <v>321</v>
      </c>
      <c r="Q4815" s="6" t="str">
        <f>VLOOKUP(A4815,'[1]EOR 01.04.2025'!$A$1:$V$100000,22,FALSE)</f>
        <v>ERC</v>
      </c>
    </row>
    <row r="4816" spans="1:17" x14ac:dyDescent="0.25">
      <c r="A4816" s="3">
        <v>542937</v>
      </c>
      <c r="B4816" s="4" t="s">
        <v>6234</v>
      </c>
      <c r="C4816" s="4" t="s">
        <v>90</v>
      </c>
      <c r="D4816" s="4" t="s">
        <v>146</v>
      </c>
      <c r="E4816" s="4" t="s">
        <v>147</v>
      </c>
      <c r="F4816" s="4" t="s">
        <v>3597</v>
      </c>
      <c r="G4816" s="4" t="s">
        <v>3598</v>
      </c>
      <c r="H4816" s="3">
        <v>1112311</v>
      </c>
      <c r="I4816" s="4" t="s">
        <v>149</v>
      </c>
      <c r="J4816" s="4" t="s">
        <v>150</v>
      </c>
      <c r="K4816" s="4" t="s">
        <v>151</v>
      </c>
      <c r="L4816" s="4" t="s">
        <v>3674</v>
      </c>
      <c r="M4816" s="4" t="s">
        <v>3675</v>
      </c>
      <c r="N4816" s="4" t="s">
        <v>26</v>
      </c>
      <c r="O4816" s="5">
        <v>45564</v>
      </c>
      <c r="P4816" s="4" t="s">
        <v>136</v>
      </c>
      <c r="Q4816" s="6" t="str">
        <f>VLOOKUP(A4816,'[1]EOR 01.04.2025'!$A$1:$V$100000,22,FALSE)</f>
        <v>M&amp;HCV FACTORY</v>
      </c>
    </row>
    <row r="4817" spans="1:17" x14ac:dyDescent="0.25">
      <c r="A4817" s="3">
        <v>542938</v>
      </c>
      <c r="B4817" s="4" t="s">
        <v>6235</v>
      </c>
      <c r="C4817" s="4" t="s">
        <v>90</v>
      </c>
      <c r="D4817" s="4" t="s">
        <v>454</v>
      </c>
      <c r="E4817" s="4" t="s">
        <v>455</v>
      </c>
      <c r="F4817" s="4" t="s">
        <v>3597</v>
      </c>
      <c r="G4817" s="4" t="s">
        <v>3598</v>
      </c>
      <c r="H4817" s="3">
        <v>1119850</v>
      </c>
      <c r="I4817" s="4" t="s">
        <v>3070</v>
      </c>
      <c r="J4817" s="4" t="s">
        <v>3071</v>
      </c>
      <c r="K4817" s="4" t="s">
        <v>3072</v>
      </c>
      <c r="L4817" s="4" t="s">
        <v>3602</v>
      </c>
      <c r="M4817" s="4" t="s">
        <v>3603</v>
      </c>
      <c r="N4817" s="4" t="s">
        <v>26</v>
      </c>
      <c r="O4817" s="5">
        <v>45564</v>
      </c>
      <c r="P4817" s="4" t="s">
        <v>144</v>
      </c>
      <c r="Q4817" s="6" t="str">
        <f>VLOOKUP(A4817,'[1]EOR 01.04.2025'!$A$1:$V$100000,22,FALSE)</f>
        <v>CMS</v>
      </c>
    </row>
    <row r="4818" spans="1:17" x14ac:dyDescent="0.25">
      <c r="A4818" s="3">
        <v>542939</v>
      </c>
      <c r="B4818" s="4" t="s">
        <v>6236</v>
      </c>
      <c r="C4818" s="4" t="s">
        <v>90</v>
      </c>
      <c r="D4818" s="4" t="s">
        <v>91</v>
      </c>
      <c r="E4818" s="4" t="s">
        <v>92</v>
      </c>
      <c r="F4818" s="4" t="s">
        <v>3597</v>
      </c>
      <c r="G4818" s="4" t="s">
        <v>3598</v>
      </c>
      <c r="H4818" s="3">
        <v>1112053</v>
      </c>
      <c r="I4818" s="4" t="s">
        <v>829</v>
      </c>
      <c r="J4818" s="4" t="s">
        <v>830</v>
      </c>
      <c r="K4818" s="4" t="s">
        <v>831</v>
      </c>
      <c r="L4818" s="4" t="s">
        <v>3602</v>
      </c>
      <c r="M4818" s="4" t="s">
        <v>3603</v>
      </c>
      <c r="N4818" s="4" t="s">
        <v>26</v>
      </c>
      <c r="O4818" s="5">
        <v>45564</v>
      </c>
      <c r="P4818" s="4" t="s">
        <v>166</v>
      </c>
      <c r="Q4818" s="6" t="str">
        <f>VLOOKUP(A4818,'[1]EOR 01.04.2025'!$A$1:$V$100000,22,FALSE)</f>
        <v>ENGINE FACTORY</v>
      </c>
    </row>
    <row r="4819" spans="1:17" x14ac:dyDescent="0.25">
      <c r="A4819" s="3">
        <v>542940</v>
      </c>
      <c r="B4819" s="4" t="s">
        <v>6237</v>
      </c>
      <c r="C4819" s="4" t="s">
        <v>90</v>
      </c>
      <c r="D4819" s="4" t="s">
        <v>91</v>
      </c>
      <c r="E4819" s="4" t="s">
        <v>92</v>
      </c>
      <c r="F4819" s="4" t="s">
        <v>3597</v>
      </c>
      <c r="G4819" s="4" t="s">
        <v>3598</v>
      </c>
      <c r="H4819" s="3">
        <v>1112053</v>
      </c>
      <c r="I4819" s="4" t="s">
        <v>829</v>
      </c>
      <c r="J4819" s="4" t="s">
        <v>830</v>
      </c>
      <c r="K4819" s="4" t="s">
        <v>831</v>
      </c>
      <c r="L4819" s="4" t="s">
        <v>3602</v>
      </c>
      <c r="M4819" s="4" t="s">
        <v>3603</v>
      </c>
      <c r="N4819" s="4" t="s">
        <v>26</v>
      </c>
      <c r="O4819" s="5">
        <v>45564</v>
      </c>
      <c r="P4819" s="4" t="s">
        <v>166</v>
      </c>
      <c r="Q4819" s="6" t="str">
        <f>VLOOKUP(A4819,'[1]EOR 01.04.2025'!$A$1:$V$100000,22,FALSE)</f>
        <v>ENGINE FACTORY</v>
      </c>
    </row>
    <row r="4820" spans="1:17" x14ac:dyDescent="0.25">
      <c r="A4820" s="3">
        <v>542941</v>
      </c>
      <c r="B4820" s="4" t="s">
        <v>6238</v>
      </c>
      <c r="C4820" s="4" t="s">
        <v>90</v>
      </c>
      <c r="D4820" s="4" t="s">
        <v>91</v>
      </c>
      <c r="E4820" s="4" t="s">
        <v>92</v>
      </c>
      <c r="F4820" s="4" t="s">
        <v>3597</v>
      </c>
      <c r="G4820" s="4" t="s">
        <v>3598</v>
      </c>
      <c r="H4820" s="3">
        <v>1112894</v>
      </c>
      <c r="I4820" s="4" t="s">
        <v>1876</v>
      </c>
      <c r="J4820" s="4" t="s">
        <v>1877</v>
      </c>
      <c r="K4820" s="4" t="s">
        <v>1876</v>
      </c>
      <c r="L4820" s="4" t="s">
        <v>3602</v>
      </c>
      <c r="M4820" s="4" t="s">
        <v>3603</v>
      </c>
      <c r="N4820" s="4" t="s">
        <v>26</v>
      </c>
      <c r="O4820" s="5">
        <v>45564</v>
      </c>
      <c r="P4820" s="4" t="s">
        <v>166</v>
      </c>
      <c r="Q4820" s="6" t="str">
        <f>VLOOKUP(A4820,'[1]EOR 01.04.2025'!$A$1:$V$100000,22,FALSE)</f>
        <v>ENGINE FACTORY</v>
      </c>
    </row>
    <row r="4821" spans="1:17" x14ac:dyDescent="0.25">
      <c r="A4821" s="3">
        <v>542942</v>
      </c>
      <c r="B4821" s="4" t="s">
        <v>6239</v>
      </c>
      <c r="C4821" s="4" t="s">
        <v>90</v>
      </c>
      <c r="D4821" s="4" t="s">
        <v>91</v>
      </c>
      <c r="E4821" s="4" t="s">
        <v>92</v>
      </c>
      <c r="F4821" s="4" t="s">
        <v>3597</v>
      </c>
      <c r="G4821" s="4" t="s">
        <v>3598</v>
      </c>
      <c r="H4821" s="3">
        <v>1112072</v>
      </c>
      <c r="I4821" s="4" t="s">
        <v>3392</v>
      </c>
      <c r="J4821" s="4" t="s">
        <v>3393</v>
      </c>
      <c r="K4821" s="4" t="s">
        <v>3394</v>
      </c>
      <c r="L4821" s="4" t="s">
        <v>3602</v>
      </c>
      <c r="M4821" s="4" t="s">
        <v>3603</v>
      </c>
      <c r="N4821" s="4" t="s">
        <v>26</v>
      </c>
      <c r="O4821" s="5">
        <v>45564</v>
      </c>
      <c r="P4821" s="4" t="s">
        <v>99</v>
      </c>
      <c r="Q4821" s="6" t="str">
        <f>VLOOKUP(A4821,'[1]EOR 01.04.2025'!$A$1:$V$100000,22,FALSE)</f>
        <v>ENGINE FACTORY</v>
      </c>
    </row>
    <row r="4822" spans="1:17" x14ac:dyDescent="0.25">
      <c r="A4822" s="3">
        <v>542943</v>
      </c>
      <c r="B4822" s="4" t="s">
        <v>6240</v>
      </c>
      <c r="C4822" s="4" t="s">
        <v>90</v>
      </c>
      <c r="D4822" s="4" t="s">
        <v>146</v>
      </c>
      <c r="E4822" s="4" t="s">
        <v>147</v>
      </c>
      <c r="F4822" s="4" t="s">
        <v>3597</v>
      </c>
      <c r="G4822" s="4" t="s">
        <v>3598</v>
      </c>
      <c r="H4822" s="3">
        <v>1112311</v>
      </c>
      <c r="I4822" s="4" t="s">
        <v>149</v>
      </c>
      <c r="J4822" s="4" t="s">
        <v>150</v>
      </c>
      <c r="K4822" s="4" t="s">
        <v>151</v>
      </c>
      <c r="L4822" s="4" t="s">
        <v>3602</v>
      </c>
      <c r="M4822" s="4" t="s">
        <v>3603</v>
      </c>
      <c r="N4822" s="4" t="s">
        <v>26</v>
      </c>
      <c r="O4822" s="5">
        <v>45564</v>
      </c>
      <c r="P4822" s="4" t="s">
        <v>136</v>
      </c>
      <c r="Q4822" s="6" t="str">
        <f>VLOOKUP(A4822,'[1]EOR 01.04.2025'!$A$1:$V$100000,22,FALSE)</f>
        <v>M&amp;HCV FACTORY</v>
      </c>
    </row>
    <row r="4823" spans="1:17" x14ac:dyDescent="0.25">
      <c r="A4823" s="3">
        <v>542944</v>
      </c>
      <c r="B4823" s="4" t="s">
        <v>6241</v>
      </c>
      <c r="C4823" s="4" t="s">
        <v>90</v>
      </c>
      <c r="D4823" s="4" t="s">
        <v>91</v>
      </c>
      <c r="E4823" s="4" t="s">
        <v>92</v>
      </c>
      <c r="F4823" s="4" t="s">
        <v>3597</v>
      </c>
      <c r="G4823" s="4" t="s">
        <v>3598</v>
      </c>
      <c r="H4823" s="3">
        <v>1112053</v>
      </c>
      <c r="I4823" s="4" t="s">
        <v>829</v>
      </c>
      <c r="J4823" s="4" t="s">
        <v>830</v>
      </c>
      <c r="K4823" s="4" t="s">
        <v>831</v>
      </c>
      <c r="L4823" s="4" t="s">
        <v>6242</v>
      </c>
      <c r="M4823" s="4" t="s">
        <v>6243</v>
      </c>
      <c r="N4823" s="4" t="s">
        <v>26</v>
      </c>
      <c r="O4823" s="5">
        <v>45564</v>
      </c>
      <c r="P4823" s="4" t="s">
        <v>166</v>
      </c>
      <c r="Q4823" s="6" t="str">
        <f>VLOOKUP(A4823,'[1]EOR 01.04.2025'!$A$1:$V$100000,22,FALSE)</f>
        <v>ENGINE FACTORY</v>
      </c>
    </row>
    <row r="4824" spans="1:17" x14ac:dyDescent="0.25">
      <c r="A4824" s="3">
        <v>542945</v>
      </c>
      <c r="B4824" s="4" t="s">
        <v>6244</v>
      </c>
      <c r="C4824" s="4" t="s">
        <v>90</v>
      </c>
      <c r="D4824" s="4" t="s">
        <v>155</v>
      </c>
      <c r="E4824" s="4" t="s">
        <v>156</v>
      </c>
      <c r="F4824" s="4" t="s">
        <v>3597</v>
      </c>
      <c r="G4824" s="4" t="s">
        <v>3598</v>
      </c>
      <c r="H4824" s="3">
        <v>1112275</v>
      </c>
      <c r="I4824" s="4" t="s">
        <v>1006</v>
      </c>
      <c r="J4824" s="4" t="s">
        <v>1007</v>
      </c>
      <c r="K4824" s="4" t="s">
        <v>1008</v>
      </c>
      <c r="L4824" s="4" t="s">
        <v>6242</v>
      </c>
      <c r="M4824" s="4" t="s">
        <v>6243</v>
      </c>
      <c r="N4824" s="4" t="s">
        <v>26</v>
      </c>
      <c r="O4824" s="5">
        <v>45564</v>
      </c>
      <c r="P4824" s="4" t="s">
        <v>166</v>
      </c>
      <c r="Q4824" s="6" t="str">
        <f>VLOOKUP(A4824,'[1]EOR 01.04.2025'!$A$1:$V$100000,22,FALSE)</f>
        <v>AXLE FACTORY</v>
      </c>
    </row>
    <row r="4825" spans="1:17" x14ac:dyDescent="0.25">
      <c r="A4825" s="3">
        <v>542946</v>
      </c>
      <c r="B4825" s="4" t="s">
        <v>6245</v>
      </c>
      <c r="C4825" s="4" t="s">
        <v>17</v>
      </c>
      <c r="D4825" s="4" t="s">
        <v>18</v>
      </c>
      <c r="E4825" s="4" t="s">
        <v>19</v>
      </c>
      <c r="F4825" s="4" t="s">
        <v>3597</v>
      </c>
      <c r="G4825" s="4" t="s">
        <v>3598</v>
      </c>
      <c r="H4825" s="3">
        <v>1118904</v>
      </c>
      <c r="I4825" s="4" t="s">
        <v>6246</v>
      </c>
      <c r="J4825" s="4" t="s">
        <v>6247</v>
      </c>
      <c r="K4825" s="4" t="s">
        <v>6248</v>
      </c>
      <c r="L4825" s="4" t="s">
        <v>3645</v>
      </c>
      <c r="M4825" s="4" t="s">
        <v>3646</v>
      </c>
      <c r="N4825" s="4" t="s">
        <v>26</v>
      </c>
      <c r="O4825" s="5">
        <v>45564</v>
      </c>
      <c r="P4825" s="4" t="s">
        <v>17</v>
      </c>
      <c r="Q4825" s="6" t="str">
        <f>VLOOKUP(A4825,'[1]EOR 01.04.2025'!$A$1:$V$100000,22,FALSE)</f>
        <v>MAVAL FOUNDRY</v>
      </c>
    </row>
    <row r="4826" spans="1:17" x14ac:dyDescent="0.25">
      <c r="A4826" s="3">
        <v>542947</v>
      </c>
      <c r="B4826" s="4" t="s">
        <v>6249</v>
      </c>
      <c r="C4826" s="4" t="s">
        <v>90</v>
      </c>
      <c r="D4826" s="4" t="s">
        <v>146</v>
      </c>
      <c r="E4826" s="4" t="s">
        <v>147</v>
      </c>
      <c r="F4826" s="4" t="s">
        <v>3597</v>
      </c>
      <c r="G4826" s="4" t="s">
        <v>3598</v>
      </c>
      <c r="H4826" s="3">
        <v>1119136</v>
      </c>
      <c r="I4826" s="4" t="s">
        <v>353</v>
      </c>
      <c r="J4826" s="4" t="s">
        <v>354</v>
      </c>
      <c r="K4826" s="4" t="s">
        <v>355</v>
      </c>
      <c r="L4826" s="4" t="s">
        <v>3645</v>
      </c>
      <c r="M4826" s="4" t="s">
        <v>3646</v>
      </c>
      <c r="N4826" s="4" t="s">
        <v>26</v>
      </c>
      <c r="O4826" s="5">
        <v>45564</v>
      </c>
      <c r="P4826" s="4" t="s">
        <v>1094</v>
      </c>
      <c r="Q4826" s="6" t="str">
        <f>VLOOKUP(A4826,'[1]EOR 01.04.2025'!$A$1:$V$100000,22,FALSE)</f>
        <v>M&amp;HCV FACTORY</v>
      </c>
    </row>
    <row r="4827" spans="1:17" x14ac:dyDescent="0.25">
      <c r="A4827" s="3">
        <v>542948</v>
      </c>
      <c r="B4827" s="4" t="s">
        <v>6250</v>
      </c>
      <c r="C4827" s="4" t="s">
        <v>90</v>
      </c>
      <c r="D4827" s="4" t="s">
        <v>146</v>
      </c>
      <c r="E4827" s="4" t="s">
        <v>147</v>
      </c>
      <c r="F4827" s="4" t="s">
        <v>3597</v>
      </c>
      <c r="G4827" s="4" t="s">
        <v>3598</v>
      </c>
      <c r="H4827" s="3">
        <v>1119136</v>
      </c>
      <c r="I4827" s="4" t="s">
        <v>353</v>
      </c>
      <c r="J4827" s="4" t="s">
        <v>354</v>
      </c>
      <c r="K4827" s="4" t="s">
        <v>355</v>
      </c>
      <c r="L4827" s="4" t="s">
        <v>3645</v>
      </c>
      <c r="M4827" s="4" t="s">
        <v>3646</v>
      </c>
      <c r="N4827" s="4" t="s">
        <v>26</v>
      </c>
      <c r="O4827" s="5">
        <v>45564</v>
      </c>
      <c r="P4827" s="4" t="s">
        <v>1094</v>
      </c>
      <c r="Q4827" s="6" t="str">
        <f>VLOOKUP(A4827,'[1]EOR 01.04.2025'!$A$1:$V$100000,22,FALSE)</f>
        <v>M&amp;HCV FACTORY</v>
      </c>
    </row>
    <row r="4828" spans="1:17" x14ac:dyDescent="0.25">
      <c r="A4828" s="3">
        <v>542949</v>
      </c>
      <c r="B4828" s="4" t="s">
        <v>6251</v>
      </c>
      <c r="C4828" s="4" t="s">
        <v>90</v>
      </c>
      <c r="D4828" s="4" t="s">
        <v>146</v>
      </c>
      <c r="E4828" s="4" t="s">
        <v>147</v>
      </c>
      <c r="F4828" s="4" t="s">
        <v>3597</v>
      </c>
      <c r="G4828" s="4" t="s">
        <v>3598</v>
      </c>
      <c r="H4828" s="3">
        <v>1119136</v>
      </c>
      <c r="I4828" s="4" t="s">
        <v>353</v>
      </c>
      <c r="J4828" s="4" t="s">
        <v>354</v>
      </c>
      <c r="K4828" s="4" t="s">
        <v>355</v>
      </c>
      <c r="L4828" s="4" t="s">
        <v>3645</v>
      </c>
      <c r="M4828" s="4" t="s">
        <v>3646</v>
      </c>
      <c r="N4828" s="4" t="s">
        <v>26</v>
      </c>
      <c r="O4828" s="5">
        <v>45564</v>
      </c>
      <c r="P4828" s="4" t="s">
        <v>1094</v>
      </c>
      <c r="Q4828" s="6" t="str">
        <f>VLOOKUP(A4828,'[1]EOR 01.04.2025'!$A$1:$V$100000,22,FALSE)</f>
        <v>M&amp;HCV FACTORY</v>
      </c>
    </row>
    <row r="4829" spans="1:17" x14ac:dyDescent="0.25">
      <c r="A4829" s="3">
        <v>542950</v>
      </c>
      <c r="B4829" s="4" t="s">
        <v>6252</v>
      </c>
      <c r="C4829" s="4" t="s">
        <v>90</v>
      </c>
      <c r="D4829" s="4" t="s">
        <v>146</v>
      </c>
      <c r="E4829" s="4" t="s">
        <v>147</v>
      </c>
      <c r="F4829" s="4" t="s">
        <v>3597</v>
      </c>
      <c r="G4829" s="4" t="s">
        <v>3598</v>
      </c>
      <c r="H4829" s="3">
        <v>1112325</v>
      </c>
      <c r="I4829" s="4" t="s">
        <v>217</v>
      </c>
      <c r="J4829" s="4" t="s">
        <v>218</v>
      </c>
      <c r="K4829" s="4" t="s">
        <v>219</v>
      </c>
      <c r="L4829" s="4" t="s">
        <v>3645</v>
      </c>
      <c r="M4829" s="4" t="s">
        <v>3646</v>
      </c>
      <c r="N4829" s="4" t="s">
        <v>26</v>
      </c>
      <c r="O4829" s="5">
        <v>45564</v>
      </c>
      <c r="P4829" s="4" t="s">
        <v>99</v>
      </c>
      <c r="Q4829" s="6" t="str">
        <f>VLOOKUP(A4829,'[1]EOR 01.04.2025'!$A$1:$V$100000,22,FALSE)</f>
        <v>M&amp;HCV FACTORY</v>
      </c>
    </row>
    <row r="4830" spans="1:17" x14ac:dyDescent="0.25">
      <c r="A4830" s="3">
        <v>542951</v>
      </c>
      <c r="B4830" s="4" t="s">
        <v>6253</v>
      </c>
      <c r="C4830" s="4" t="s">
        <v>90</v>
      </c>
      <c r="D4830" s="4" t="s">
        <v>146</v>
      </c>
      <c r="E4830" s="4" t="s">
        <v>147</v>
      </c>
      <c r="F4830" s="4" t="s">
        <v>3597</v>
      </c>
      <c r="G4830" s="4" t="s">
        <v>3598</v>
      </c>
      <c r="H4830" s="3">
        <v>1112325</v>
      </c>
      <c r="I4830" s="4" t="s">
        <v>217</v>
      </c>
      <c r="J4830" s="4" t="s">
        <v>218</v>
      </c>
      <c r="K4830" s="4" t="s">
        <v>219</v>
      </c>
      <c r="L4830" s="4" t="s">
        <v>3645</v>
      </c>
      <c r="M4830" s="4" t="s">
        <v>3646</v>
      </c>
      <c r="N4830" s="4" t="s">
        <v>26</v>
      </c>
      <c r="O4830" s="5">
        <v>45564</v>
      </c>
      <c r="P4830" s="4" t="s">
        <v>99</v>
      </c>
      <c r="Q4830" s="6" t="str">
        <f>VLOOKUP(A4830,'[1]EOR 01.04.2025'!$A$1:$V$100000,22,FALSE)</f>
        <v>M&amp;HCV FACTORY</v>
      </c>
    </row>
    <row r="4831" spans="1:17" x14ac:dyDescent="0.25">
      <c r="A4831" s="3">
        <v>542952</v>
      </c>
      <c r="B4831" s="4" t="s">
        <v>6254</v>
      </c>
      <c r="C4831" s="4" t="s">
        <v>90</v>
      </c>
      <c r="D4831" s="4" t="s">
        <v>146</v>
      </c>
      <c r="E4831" s="4" t="s">
        <v>147</v>
      </c>
      <c r="F4831" s="4" t="s">
        <v>3597</v>
      </c>
      <c r="G4831" s="4" t="s">
        <v>3598</v>
      </c>
      <c r="H4831" s="3">
        <v>1112311</v>
      </c>
      <c r="I4831" s="4" t="s">
        <v>149</v>
      </c>
      <c r="J4831" s="4" t="s">
        <v>150</v>
      </c>
      <c r="K4831" s="4" t="s">
        <v>151</v>
      </c>
      <c r="L4831" s="4" t="s">
        <v>3645</v>
      </c>
      <c r="M4831" s="4" t="s">
        <v>3646</v>
      </c>
      <c r="N4831" s="4" t="s">
        <v>26</v>
      </c>
      <c r="O4831" s="5">
        <v>45564</v>
      </c>
      <c r="P4831" s="4" t="s">
        <v>136</v>
      </c>
      <c r="Q4831" s="6" t="str">
        <f>VLOOKUP(A4831,'[1]EOR 01.04.2025'!$A$1:$V$100000,22,FALSE)</f>
        <v>M&amp;HCV FACTORY</v>
      </c>
    </row>
    <row r="4832" spans="1:17" x14ac:dyDescent="0.25">
      <c r="A4832" s="3">
        <v>542953</v>
      </c>
      <c r="B4832" s="4" t="s">
        <v>6255</v>
      </c>
      <c r="C4832" s="4" t="s">
        <v>17</v>
      </c>
      <c r="D4832" s="4" t="s">
        <v>18</v>
      </c>
      <c r="E4832" s="4" t="s">
        <v>19</v>
      </c>
      <c r="F4832" s="4" t="s">
        <v>3597</v>
      </c>
      <c r="G4832" s="4" t="s">
        <v>3598</v>
      </c>
      <c r="H4832" s="3">
        <v>1118904</v>
      </c>
      <c r="I4832" s="4" t="s">
        <v>6246</v>
      </c>
      <c r="J4832" s="4" t="s">
        <v>6247</v>
      </c>
      <c r="K4832" s="4" t="s">
        <v>6248</v>
      </c>
      <c r="L4832" s="4" t="s">
        <v>3645</v>
      </c>
      <c r="M4832" s="4" t="s">
        <v>3646</v>
      </c>
      <c r="N4832" s="4" t="s">
        <v>26</v>
      </c>
      <c r="O4832" s="5">
        <v>45564</v>
      </c>
      <c r="P4832" s="4" t="s">
        <v>17</v>
      </c>
      <c r="Q4832" s="6" t="str">
        <f>VLOOKUP(A4832,'[1]EOR 01.04.2025'!$A$1:$V$100000,22,FALSE)</f>
        <v>MAVAL FOUNDRY</v>
      </c>
    </row>
    <row r="4833" spans="1:17" x14ac:dyDescent="0.25">
      <c r="A4833" s="3">
        <v>542955</v>
      </c>
      <c r="B4833" s="4" t="s">
        <v>6256</v>
      </c>
      <c r="C4833" s="4" t="s">
        <v>17</v>
      </c>
      <c r="D4833" s="4" t="s">
        <v>18</v>
      </c>
      <c r="E4833" s="4" t="s">
        <v>19</v>
      </c>
      <c r="F4833" s="4" t="s">
        <v>3597</v>
      </c>
      <c r="G4833" s="4" t="s">
        <v>3598</v>
      </c>
      <c r="H4833" s="3">
        <v>1118903</v>
      </c>
      <c r="I4833" s="4" t="s">
        <v>57</v>
      </c>
      <c r="J4833" s="4" t="s">
        <v>58</v>
      </c>
      <c r="K4833" s="4" t="s">
        <v>59</v>
      </c>
      <c r="L4833" s="4" t="s">
        <v>3620</v>
      </c>
      <c r="M4833" s="4" t="s">
        <v>3621</v>
      </c>
      <c r="N4833" s="4" t="s">
        <v>26</v>
      </c>
      <c r="O4833" s="5">
        <v>45564</v>
      </c>
      <c r="P4833" s="4" t="s">
        <v>17</v>
      </c>
      <c r="Q4833" s="6" t="str">
        <f>VLOOKUP(A4833,'[1]EOR 01.04.2025'!$A$1:$V$100000,22,FALSE)</f>
        <v>MAVAL FOUNDRY</v>
      </c>
    </row>
    <row r="4834" spans="1:17" x14ac:dyDescent="0.25">
      <c r="A4834" s="3">
        <v>542956</v>
      </c>
      <c r="B4834" s="4" t="s">
        <v>6257</v>
      </c>
      <c r="C4834" s="4" t="s">
        <v>315</v>
      </c>
      <c r="D4834" s="4" t="s">
        <v>316</v>
      </c>
      <c r="E4834" s="4" t="s">
        <v>317</v>
      </c>
      <c r="F4834" s="4" t="s">
        <v>3597</v>
      </c>
      <c r="G4834" s="4" t="s">
        <v>3598</v>
      </c>
      <c r="H4834" s="3">
        <v>5115238</v>
      </c>
      <c r="I4834" s="4" t="s">
        <v>2526</v>
      </c>
      <c r="J4834" s="4" t="s">
        <v>2527</v>
      </c>
      <c r="K4834" s="4" t="s">
        <v>2528</v>
      </c>
      <c r="L4834" s="4" t="s">
        <v>3620</v>
      </c>
      <c r="M4834" s="4" t="s">
        <v>3621</v>
      </c>
      <c r="N4834" s="4" t="s">
        <v>26</v>
      </c>
      <c r="O4834" s="5">
        <v>45564</v>
      </c>
      <c r="P4834" s="4" t="s">
        <v>321</v>
      </c>
      <c r="Q4834" s="6" t="str">
        <f>VLOOKUP(A4834,'[1]EOR 01.04.2025'!$A$1:$V$100000,22,FALSE)</f>
        <v>ERC</v>
      </c>
    </row>
    <row r="4835" spans="1:17" x14ac:dyDescent="0.25">
      <c r="A4835" s="3">
        <v>542957</v>
      </c>
      <c r="B4835" s="4" t="s">
        <v>6258</v>
      </c>
      <c r="C4835" s="4" t="s">
        <v>17</v>
      </c>
      <c r="D4835" s="4" t="s">
        <v>18</v>
      </c>
      <c r="E4835" s="4" t="s">
        <v>19</v>
      </c>
      <c r="F4835" s="4" t="s">
        <v>3597</v>
      </c>
      <c r="G4835" s="4" t="s">
        <v>3598</v>
      </c>
      <c r="H4835" s="3">
        <v>1118903</v>
      </c>
      <c r="I4835" s="4" t="s">
        <v>57</v>
      </c>
      <c r="J4835" s="4" t="s">
        <v>58</v>
      </c>
      <c r="K4835" s="4" t="s">
        <v>59</v>
      </c>
      <c r="L4835" s="4" t="s">
        <v>3620</v>
      </c>
      <c r="M4835" s="4" t="s">
        <v>3621</v>
      </c>
      <c r="N4835" s="4" t="s">
        <v>26</v>
      </c>
      <c r="O4835" s="5">
        <v>45564</v>
      </c>
      <c r="P4835" s="4" t="s">
        <v>17</v>
      </c>
      <c r="Q4835" s="6" t="str">
        <f>VLOOKUP(A4835,'[1]EOR 01.04.2025'!$A$1:$V$100000,22,FALSE)</f>
        <v>MAVAL FOUNDRY</v>
      </c>
    </row>
    <row r="4836" spans="1:17" x14ac:dyDescent="0.25">
      <c r="A4836" s="3">
        <v>542959</v>
      </c>
      <c r="B4836" s="4" t="s">
        <v>6259</v>
      </c>
      <c r="C4836" s="4" t="s">
        <v>17</v>
      </c>
      <c r="D4836" s="4" t="s">
        <v>18</v>
      </c>
      <c r="E4836" s="4" t="s">
        <v>19</v>
      </c>
      <c r="F4836" s="4" t="s">
        <v>3597</v>
      </c>
      <c r="G4836" s="4" t="s">
        <v>3598</v>
      </c>
      <c r="H4836" s="3">
        <v>1118903</v>
      </c>
      <c r="I4836" s="4" t="s">
        <v>57</v>
      </c>
      <c r="J4836" s="4" t="s">
        <v>58</v>
      </c>
      <c r="K4836" s="4" t="s">
        <v>59</v>
      </c>
      <c r="L4836" s="4" t="s">
        <v>3620</v>
      </c>
      <c r="M4836" s="4" t="s">
        <v>3621</v>
      </c>
      <c r="N4836" s="4" t="s">
        <v>26</v>
      </c>
      <c r="O4836" s="5">
        <v>45564</v>
      </c>
      <c r="P4836" s="4" t="s">
        <v>17</v>
      </c>
      <c r="Q4836" s="6" t="str">
        <f>VLOOKUP(A4836,'[1]EOR 01.04.2025'!$A$1:$V$100000,22,FALSE)</f>
        <v>MAVAL FOUNDRY</v>
      </c>
    </row>
    <row r="4837" spans="1:17" x14ac:dyDescent="0.25">
      <c r="A4837" s="3">
        <v>542960</v>
      </c>
      <c r="B4837" s="4" t="s">
        <v>6260</v>
      </c>
      <c r="C4837" s="4" t="s">
        <v>315</v>
      </c>
      <c r="D4837" s="4" t="s">
        <v>316</v>
      </c>
      <c r="E4837" s="4" t="s">
        <v>317</v>
      </c>
      <c r="F4837" s="4" t="s">
        <v>3597</v>
      </c>
      <c r="G4837" s="4" t="s">
        <v>3598</v>
      </c>
      <c r="H4837" s="3">
        <v>5115238</v>
      </c>
      <c r="I4837" s="4" t="s">
        <v>2526</v>
      </c>
      <c r="J4837" s="4" t="s">
        <v>2527</v>
      </c>
      <c r="K4837" s="4" t="s">
        <v>2528</v>
      </c>
      <c r="L4837" s="4" t="s">
        <v>3620</v>
      </c>
      <c r="M4837" s="4" t="s">
        <v>3621</v>
      </c>
      <c r="N4837" s="4" t="s">
        <v>26</v>
      </c>
      <c r="O4837" s="5">
        <v>45564</v>
      </c>
      <c r="P4837" s="4" t="s">
        <v>321</v>
      </c>
      <c r="Q4837" s="6" t="str">
        <f>VLOOKUP(A4837,'[1]EOR 01.04.2025'!$A$1:$V$100000,22,FALSE)</f>
        <v>ERC</v>
      </c>
    </row>
    <row r="4838" spans="1:17" x14ac:dyDescent="0.25">
      <c r="A4838" s="3">
        <v>542961</v>
      </c>
      <c r="B4838" s="4" t="s">
        <v>6261</v>
      </c>
      <c r="C4838" s="4" t="s">
        <v>90</v>
      </c>
      <c r="D4838" s="4" t="s">
        <v>454</v>
      </c>
      <c r="E4838" s="4" t="s">
        <v>455</v>
      </c>
      <c r="F4838" s="4" t="s">
        <v>3597</v>
      </c>
      <c r="G4838" s="4" t="s">
        <v>3598</v>
      </c>
      <c r="H4838" s="3">
        <v>1119850</v>
      </c>
      <c r="I4838" s="4" t="s">
        <v>3070</v>
      </c>
      <c r="J4838" s="4" t="s">
        <v>3071</v>
      </c>
      <c r="K4838" s="4" t="s">
        <v>3072</v>
      </c>
      <c r="L4838" s="4" t="s">
        <v>3620</v>
      </c>
      <c r="M4838" s="4" t="s">
        <v>3621</v>
      </c>
      <c r="N4838" s="4" t="s">
        <v>26</v>
      </c>
      <c r="O4838" s="5">
        <v>45564</v>
      </c>
      <c r="P4838" s="4" t="s">
        <v>166</v>
      </c>
      <c r="Q4838" s="6" t="str">
        <f>VLOOKUP(A4838,'[1]EOR 01.04.2025'!$A$1:$V$100000,22,FALSE)</f>
        <v>CMS</v>
      </c>
    </row>
    <row r="4839" spans="1:17" x14ac:dyDescent="0.25">
      <c r="A4839" s="3">
        <v>542962</v>
      </c>
      <c r="B4839" s="4" t="s">
        <v>6262</v>
      </c>
      <c r="C4839" s="4" t="s">
        <v>17</v>
      </c>
      <c r="D4839" s="4" t="s">
        <v>18</v>
      </c>
      <c r="E4839" s="4" t="s">
        <v>19</v>
      </c>
      <c r="F4839" s="4" t="s">
        <v>3597</v>
      </c>
      <c r="G4839" s="4" t="s">
        <v>3598</v>
      </c>
      <c r="H4839" s="3">
        <v>1118903</v>
      </c>
      <c r="I4839" s="4" t="s">
        <v>57</v>
      </c>
      <c r="J4839" s="4" t="s">
        <v>58</v>
      </c>
      <c r="K4839" s="4" t="s">
        <v>59</v>
      </c>
      <c r="L4839" s="4" t="s">
        <v>3620</v>
      </c>
      <c r="M4839" s="4" t="s">
        <v>3621</v>
      </c>
      <c r="N4839" s="4" t="s">
        <v>26</v>
      </c>
      <c r="O4839" s="5">
        <v>45564</v>
      </c>
      <c r="P4839" s="4" t="s">
        <v>17</v>
      </c>
      <c r="Q4839" s="6" t="str">
        <f>VLOOKUP(A4839,'[1]EOR 01.04.2025'!$A$1:$V$100000,22,FALSE)</f>
        <v>MAVAL FOUNDRY</v>
      </c>
    </row>
    <row r="4840" spans="1:17" x14ac:dyDescent="0.25">
      <c r="A4840" s="3">
        <v>542963</v>
      </c>
      <c r="B4840" s="4" t="s">
        <v>6263</v>
      </c>
      <c r="C4840" s="4" t="s">
        <v>90</v>
      </c>
      <c r="D4840" s="4" t="s">
        <v>454</v>
      </c>
      <c r="E4840" s="4" t="s">
        <v>455</v>
      </c>
      <c r="F4840" s="4" t="s">
        <v>3597</v>
      </c>
      <c r="G4840" s="4" t="s">
        <v>3598</v>
      </c>
      <c r="H4840" s="3">
        <v>1119850</v>
      </c>
      <c r="I4840" s="4" t="s">
        <v>3070</v>
      </c>
      <c r="J4840" s="4" t="s">
        <v>3071</v>
      </c>
      <c r="K4840" s="4" t="s">
        <v>3072</v>
      </c>
      <c r="L4840" s="4" t="s">
        <v>3620</v>
      </c>
      <c r="M4840" s="4" t="s">
        <v>3621</v>
      </c>
      <c r="N4840" s="4" t="s">
        <v>26</v>
      </c>
      <c r="O4840" s="5">
        <v>45564</v>
      </c>
      <c r="P4840" s="4" t="s">
        <v>99</v>
      </c>
      <c r="Q4840" s="6" t="str">
        <f>VLOOKUP(A4840,'[1]EOR 01.04.2025'!$A$1:$V$100000,22,FALSE)</f>
        <v>CMS</v>
      </c>
    </row>
    <row r="4841" spans="1:17" x14ac:dyDescent="0.25">
      <c r="A4841" s="3">
        <v>542964</v>
      </c>
      <c r="B4841" s="4" t="s">
        <v>6264</v>
      </c>
      <c r="C4841" s="4" t="s">
        <v>90</v>
      </c>
      <c r="D4841" s="4" t="s">
        <v>454</v>
      </c>
      <c r="E4841" s="4" t="s">
        <v>455</v>
      </c>
      <c r="F4841" s="4" t="s">
        <v>3597</v>
      </c>
      <c r="G4841" s="4" t="s">
        <v>3598</v>
      </c>
      <c r="H4841" s="3">
        <v>1119850</v>
      </c>
      <c r="I4841" s="4" t="s">
        <v>3070</v>
      </c>
      <c r="J4841" s="4" t="s">
        <v>3071</v>
      </c>
      <c r="K4841" s="4" t="s">
        <v>3072</v>
      </c>
      <c r="L4841" s="4" t="s">
        <v>3620</v>
      </c>
      <c r="M4841" s="4" t="s">
        <v>3621</v>
      </c>
      <c r="N4841" s="4" t="s">
        <v>26</v>
      </c>
      <c r="O4841" s="5">
        <v>45564</v>
      </c>
      <c r="P4841" s="4" t="s">
        <v>166</v>
      </c>
      <c r="Q4841" s="6" t="str">
        <f>VLOOKUP(A4841,'[1]EOR 01.04.2025'!$A$1:$V$100000,22,FALSE)</f>
        <v>CMS</v>
      </c>
    </row>
    <row r="4842" spans="1:17" x14ac:dyDescent="0.25">
      <c r="A4842" s="3">
        <v>542965</v>
      </c>
      <c r="B4842" s="4" t="s">
        <v>6265</v>
      </c>
      <c r="C4842" s="4" t="s">
        <v>315</v>
      </c>
      <c r="D4842" s="4" t="s">
        <v>316</v>
      </c>
      <c r="E4842" s="4" t="s">
        <v>317</v>
      </c>
      <c r="F4842" s="4" t="s">
        <v>3597</v>
      </c>
      <c r="G4842" s="4" t="s">
        <v>3598</v>
      </c>
      <c r="H4842" s="3">
        <v>5115235</v>
      </c>
      <c r="I4842" s="4" t="s">
        <v>318</v>
      </c>
      <c r="J4842" s="4" t="s">
        <v>319</v>
      </c>
      <c r="K4842" s="4" t="s">
        <v>320</v>
      </c>
      <c r="L4842" s="4" t="s">
        <v>3620</v>
      </c>
      <c r="M4842" s="4" t="s">
        <v>3621</v>
      </c>
      <c r="N4842" s="4" t="s">
        <v>26</v>
      </c>
      <c r="O4842" s="5">
        <v>45564</v>
      </c>
      <c r="P4842" s="4" t="s">
        <v>321</v>
      </c>
      <c r="Q4842" s="6" t="str">
        <f>VLOOKUP(A4842,'[1]EOR 01.04.2025'!$A$1:$V$100000,22,FALSE)</f>
        <v>ERC</v>
      </c>
    </row>
    <row r="4843" spans="1:17" x14ac:dyDescent="0.25">
      <c r="A4843" s="3">
        <v>542966</v>
      </c>
      <c r="B4843" s="4" t="s">
        <v>6266</v>
      </c>
      <c r="C4843" s="4" t="s">
        <v>315</v>
      </c>
      <c r="D4843" s="4" t="s">
        <v>316</v>
      </c>
      <c r="E4843" s="4" t="s">
        <v>317</v>
      </c>
      <c r="F4843" s="4" t="s">
        <v>3597</v>
      </c>
      <c r="G4843" s="4" t="s">
        <v>3598</v>
      </c>
      <c r="H4843" s="3">
        <v>5119370</v>
      </c>
      <c r="I4843" s="4" t="s">
        <v>1124</v>
      </c>
      <c r="J4843" s="4" t="s">
        <v>1125</v>
      </c>
      <c r="K4843" s="4" t="s">
        <v>1126</v>
      </c>
      <c r="L4843" s="4" t="s">
        <v>3655</v>
      </c>
      <c r="M4843" s="4" t="s">
        <v>3656</v>
      </c>
      <c r="N4843" s="4" t="s">
        <v>26</v>
      </c>
      <c r="O4843" s="5">
        <v>45564</v>
      </c>
      <c r="P4843" s="4" t="s">
        <v>321</v>
      </c>
      <c r="Q4843" s="6" t="str">
        <f>VLOOKUP(A4843,'[1]EOR 01.04.2025'!$A$1:$V$100000,22,FALSE)</f>
        <v>ERC</v>
      </c>
    </row>
    <row r="4844" spans="1:17" x14ac:dyDescent="0.25">
      <c r="A4844" s="3">
        <v>542967</v>
      </c>
      <c r="B4844" s="4" t="s">
        <v>6267</v>
      </c>
      <c r="C4844" s="4" t="s">
        <v>90</v>
      </c>
      <c r="D4844" s="4" t="s">
        <v>146</v>
      </c>
      <c r="E4844" s="4" t="s">
        <v>147</v>
      </c>
      <c r="F4844" s="4" t="s">
        <v>3597</v>
      </c>
      <c r="G4844" s="4" t="s">
        <v>3598</v>
      </c>
      <c r="H4844" s="3">
        <v>1112325</v>
      </c>
      <c r="I4844" s="4" t="s">
        <v>217</v>
      </c>
      <c r="J4844" s="4" t="s">
        <v>218</v>
      </c>
      <c r="K4844" s="4" t="s">
        <v>219</v>
      </c>
      <c r="L4844" s="4" t="s">
        <v>3655</v>
      </c>
      <c r="M4844" s="4" t="s">
        <v>3656</v>
      </c>
      <c r="N4844" s="4" t="s">
        <v>26</v>
      </c>
      <c r="O4844" s="5">
        <v>45564</v>
      </c>
      <c r="P4844" s="4" t="s">
        <v>99</v>
      </c>
      <c r="Q4844" s="6" t="str">
        <f>VLOOKUP(A4844,'[1]EOR 01.04.2025'!$A$1:$V$100000,22,FALSE)</f>
        <v>M&amp;HCV FACTORY</v>
      </c>
    </row>
    <row r="4845" spans="1:17" x14ac:dyDescent="0.25">
      <c r="A4845" s="3">
        <v>542968</v>
      </c>
      <c r="B4845" s="4" t="s">
        <v>6268</v>
      </c>
      <c r="C4845" s="4" t="s">
        <v>90</v>
      </c>
      <c r="D4845" s="4" t="s">
        <v>146</v>
      </c>
      <c r="E4845" s="4" t="s">
        <v>147</v>
      </c>
      <c r="F4845" s="4" t="s">
        <v>3597</v>
      </c>
      <c r="G4845" s="4" t="s">
        <v>3598</v>
      </c>
      <c r="H4845" s="3">
        <v>1112325</v>
      </c>
      <c r="I4845" s="4" t="s">
        <v>217</v>
      </c>
      <c r="J4845" s="4" t="s">
        <v>218</v>
      </c>
      <c r="K4845" s="4" t="s">
        <v>219</v>
      </c>
      <c r="L4845" s="4" t="s">
        <v>3614</v>
      </c>
      <c r="M4845" s="4" t="s">
        <v>3615</v>
      </c>
      <c r="N4845" s="4" t="s">
        <v>1436</v>
      </c>
      <c r="O4845" s="5">
        <v>45564</v>
      </c>
      <c r="P4845" s="4" t="s">
        <v>99</v>
      </c>
      <c r="Q4845" s="6" t="str">
        <f>VLOOKUP(A4845,'[1]EOR 01.04.2025'!$A$1:$V$100000,22,FALSE)</f>
        <v>J-11/12 PAINTSHOP</v>
      </c>
    </row>
    <row r="4846" spans="1:17" x14ac:dyDescent="0.25">
      <c r="A4846" s="3">
        <v>542969</v>
      </c>
      <c r="B4846" s="4" t="s">
        <v>6269</v>
      </c>
      <c r="C4846" s="4" t="s">
        <v>90</v>
      </c>
      <c r="D4846" s="4" t="s">
        <v>128</v>
      </c>
      <c r="E4846" s="4" t="s">
        <v>129</v>
      </c>
      <c r="F4846" s="4" t="s">
        <v>3597</v>
      </c>
      <c r="G4846" s="4" t="s">
        <v>3598</v>
      </c>
      <c r="H4846" s="3">
        <v>1112520</v>
      </c>
      <c r="I4846" s="4" t="s">
        <v>334</v>
      </c>
      <c r="J4846" s="4" t="s">
        <v>335</v>
      </c>
      <c r="K4846" s="4" t="s">
        <v>336</v>
      </c>
      <c r="L4846" s="4" t="s">
        <v>3614</v>
      </c>
      <c r="M4846" s="4" t="s">
        <v>3615</v>
      </c>
      <c r="N4846" s="4" t="s">
        <v>26</v>
      </c>
      <c r="O4846" s="5">
        <v>45564</v>
      </c>
      <c r="P4846" s="4" t="s">
        <v>136</v>
      </c>
      <c r="Q4846" s="6" t="str">
        <f>VLOOKUP(A4846,'[1]EOR 01.04.2025'!$A$1:$V$100000,22,FALSE)</f>
        <v>PRESS &amp; FRAME FACTORY</v>
      </c>
    </row>
    <row r="4847" spans="1:17" x14ac:dyDescent="0.25">
      <c r="A4847" s="3">
        <v>542970</v>
      </c>
      <c r="B4847" s="4" t="s">
        <v>6270</v>
      </c>
      <c r="C4847" s="4" t="s">
        <v>90</v>
      </c>
      <c r="D4847" s="4" t="s">
        <v>91</v>
      </c>
      <c r="E4847" s="4" t="s">
        <v>92</v>
      </c>
      <c r="F4847" s="4" t="s">
        <v>3597</v>
      </c>
      <c r="G4847" s="4" t="s">
        <v>3598</v>
      </c>
      <c r="H4847" s="3">
        <v>1112655</v>
      </c>
      <c r="I4847" s="4" t="s">
        <v>549</v>
      </c>
      <c r="J4847" s="4" t="s">
        <v>550</v>
      </c>
      <c r="K4847" s="4" t="s">
        <v>551</v>
      </c>
      <c r="L4847" s="4" t="s">
        <v>3614</v>
      </c>
      <c r="M4847" s="4" t="s">
        <v>3615</v>
      </c>
      <c r="N4847" s="4" t="s">
        <v>26</v>
      </c>
      <c r="O4847" s="5">
        <v>45564</v>
      </c>
      <c r="P4847" s="4" t="s">
        <v>99</v>
      </c>
      <c r="Q4847" s="6" t="str">
        <f>VLOOKUP(A4847,'[1]EOR 01.04.2025'!$A$1:$V$100000,22,FALSE)</f>
        <v>ENGINE FACTORY</v>
      </c>
    </row>
    <row r="4848" spans="1:17" x14ac:dyDescent="0.25">
      <c r="A4848" s="3">
        <v>542971</v>
      </c>
      <c r="B4848" s="4" t="s">
        <v>6271</v>
      </c>
      <c r="C4848" s="4" t="s">
        <v>90</v>
      </c>
      <c r="D4848" s="4" t="s">
        <v>91</v>
      </c>
      <c r="E4848" s="4" t="s">
        <v>92</v>
      </c>
      <c r="F4848" s="4" t="s">
        <v>3597</v>
      </c>
      <c r="G4848" s="4" t="s">
        <v>3598</v>
      </c>
      <c r="H4848" s="3">
        <v>1112655</v>
      </c>
      <c r="I4848" s="4" t="s">
        <v>549</v>
      </c>
      <c r="J4848" s="4" t="s">
        <v>550</v>
      </c>
      <c r="K4848" s="4" t="s">
        <v>551</v>
      </c>
      <c r="L4848" s="4" t="s">
        <v>3614</v>
      </c>
      <c r="M4848" s="4" t="s">
        <v>3615</v>
      </c>
      <c r="N4848" s="4" t="s">
        <v>26</v>
      </c>
      <c r="O4848" s="5">
        <v>45564</v>
      </c>
      <c r="P4848" s="4" t="s">
        <v>99</v>
      </c>
      <c r="Q4848" s="6" t="str">
        <f>VLOOKUP(A4848,'[1]EOR 01.04.2025'!$A$1:$V$100000,22,FALSE)</f>
        <v>ENGINE FACTORY</v>
      </c>
    </row>
    <row r="4849" spans="1:17" x14ac:dyDescent="0.25">
      <c r="A4849" s="3">
        <v>542972</v>
      </c>
      <c r="B4849" s="4" t="s">
        <v>6272</v>
      </c>
      <c r="C4849" s="4" t="s">
        <v>90</v>
      </c>
      <c r="D4849" s="4" t="s">
        <v>91</v>
      </c>
      <c r="E4849" s="4" t="s">
        <v>92</v>
      </c>
      <c r="F4849" s="4" t="s">
        <v>3597</v>
      </c>
      <c r="G4849" s="4" t="s">
        <v>3598</v>
      </c>
      <c r="H4849" s="3">
        <v>1112053</v>
      </c>
      <c r="I4849" s="4" t="s">
        <v>829</v>
      </c>
      <c r="J4849" s="4" t="s">
        <v>830</v>
      </c>
      <c r="K4849" s="4" t="s">
        <v>831</v>
      </c>
      <c r="L4849" s="4" t="s">
        <v>3605</v>
      </c>
      <c r="M4849" s="4" t="s">
        <v>3606</v>
      </c>
      <c r="N4849" s="4" t="s">
        <v>26</v>
      </c>
      <c r="O4849" s="5">
        <v>45564</v>
      </c>
      <c r="P4849" s="4" t="s">
        <v>166</v>
      </c>
      <c r="Q4849" s="6" t="str">
        <f>VLOOKUP(A4849,'[1]EOR 01.04.2025'!$A$1:$V$100000,22,FALSE)</f>
        <v>ENGINE FACTORY</v>
      </c>
    </row>
    <row r="4850" spans="1:17" x14ac:dyDescent="0.25">
      <c r="A4850" s="3">
        <v>542973</v>
      </c>
      <c r="B4850" s="4" t="s">
        <v>6273</v>
      </c>
      <c r="C4850" s="4" t="s">
        <v>90</v>
      </c>
      <c r="D4850" s="4" t="s">
        <v>91</v>
      </c>
      <c r="E4850" s="4" t="s">
        <v>92</v>
      </c>
      <c r="F4850" s="4" t="s">
        <v>3597</v>
      </c>
      <c r="G4850" s="4" t="s">
        <v>3598</v>
      </c>
      <c r="H4850" s="3">
        <v>1112894</v>
      </c>
      <c r="I4850" s="4" t="s">
        <v>1876</v>
      </c>
      <c r="J4850" s="4" t="s">
        <v>1877</v>
      </c>
      <c r="K4850" s="4" t="s">
        <v>1876</v>
      </c>
      <c r="L4850" s="4" t="s">
        <v>3605</v>
      </c>
      <c r="M4850" s="4" t="s">
        <v>3606</v>
      </c>
      <c r="N4850" s="4" t="s">
        <v>26</v>
      </c>
      <c r="O4850" s="5">
        <v>45564</v>
      </c>
      <c r="P4850" s="4" t="s">
        <v>166</v>
      </c>
      <c r="Q4850" s="6" t="str">
        <f>VLOOKUP(A4850,'[1]EOR 01.04.2025'!$A$1:$V$100000,22,FALSE)</f>
        <v>ENGINE FACTORY</v>
      </c>
    </row>
    <row r="4851" spans="1:17" x14ac:dyDescent="0.25">
      <c r="A4851" s="3">
        <v>542974</v>
      </c>
      <c r="B4851" s="4" t="s">
        <v>6274</v>
      </c>
      <c r="C4851" s="4" t="s">
        <v>90</v>
      </c>
      <c r="D4851" s="4" t="s">
        <v>146</v>
      </c>
      <c r="E4851" s="4" t="s">
        <v>147</v>
      </c>
      <c r="F4851" s="4" t="s">
        <v>3597</v>
      </c>
      <c r="G4851" s="4" t="s">
        <v>3598</v>
      </c>
      <c r="H4851" s="3">
        <v>1112098</v>
      </c>
      <c r="I4851" s="4" t="s">
        <v>3623</v>
      </c>
      <c r="J4851" s="4" t="s">
        <v>3624</v>
      </c>
      <c r="K4851" s="4" t="s">
        <v>3623</v>
      </c>
      <c r="L4851" s="4" t="s">
        <v>3617</v>
      </c>
      <c r="M4851" s="4" t="s">
        <v>3618</v>
      </c>
      <c r="N4851" s="4" t="s">
        <v>26</v>
      </c>
      <c r="O4851" s="5">
        <v>45564</v>
      </c>
      <c r="P4851" s="4" t="s">
        <v>136</v>
      </c>
      <c r="Q4851" s="6" t="str">
        <f>VLOOKUP(A4851,'[1]EOR 01.04.2025'!$A$1:$V$100000,22,FALSE)</f>
        <v>M&amp;HCV FACTORY</v>
      </c>
    </row>
    <row r="4852" spans="1:17" x14ac:dyDescent="0.25">
      <c r="A4852" s="3">
        <v>542975</v>
      </c>
      <c r="B4852" s="4" t="s">
        <v>6275</v>
      </c>
      <c r="C4852" s="4" t="s">
        <v>90</v>
      </c>
      <c r="D4852" s="4" t="s">
        <v>146</v>
      </c>
      <c r="E4852" s="4" t="s">
        <v>147</v>
      </c>
      <c r="F4852" s="4" t="s">
        <v>3597</v>
      </c>
      <c r="G4852" s="4" t="s">
        <v>3598</v>
      </c>
      <c r="H4852" s="3">
        <v>1112098</v>
      </c>
      <c r="I4852" s="4" t="s">
        <v>3623</v>
      </c>
      <c r="J4852" s="4" t="s">
        <v>3624</v>
      </c>
      <c r="K4852" s="4" t="s">
        <v>3623</v>
      </c>
      <c r="L4852" s="4" t="s">
        <v>3617</v>
      </c>
      <c r="M4852" s="4" t="s">
        <v>3618</v>
      </c>
      <c r="N4852" s="4" t="s">
        <v>26</v>
      </c>
      <c r="O4852" s="5">
        <v>45564</v>
      </c>
      <c r="P4852" s="4" t="s">
        <v>136</v>
      </c>
      <c r="Q4852" s="6" t="str">
        <f>VLOOKUP(A4852,'[1]EOR 01.04.2025'!$A$1:$V$100000,22,FALSE)</f>
        <v>M&amp;HCV FACTORY</v>
      </c>
    </row>
    <row r="4853" spans="1:17" x14ac:dyDescent="0.25">
      <c r="A4853" s="3">
        <v>542976</v>
      </c>
      <c r="B4853" s="4" t="s">
        <v>6276</v>
      </c>
      <c r="C4853" s="4" t="s">
        <v>90</v>
      </c>
      <c r="D4853" s="4" t="s">
        <v>146</v>
      </c>
      <c r="E4853" s="4" t="s">
        <v>147</v>
      </c>
      <c r="F4853" s="4" t="s">
        <v>3597</v>
      </c>
      <c r="G4853" s="4" t="s">
        <v>3598</v>
      </c>
      <c r="H4853" s="3">
        <v>1112098</v>
      </c>
      <c r="I4853" s="4" t="s">
        <v>3623</v>
      </c>
      <c r="J4853" s="4" t="s">
        <v>3624</v>
      </c>
      <c r="K4853" s="4" t="s">
        <v>3623</v>
      </c>
      <c r="L4853" s="4" t="s">
        <v>3617</v>
      </c>
      <c r="M4853" s="4" t="s">
        <v>3618</v>
      </c>
      <c r="N4853" s="4" t="s">
        <v>26</v>
      </c>
      <c r="O4853" s="5">
        <v>45564</v>
      </c>
      <c r="P4853" s="4" t="s">
        <v>136</v>
      </c>
      <c r="Q4853" s="6" t="str">
        <f>VLOOKUP(A4853,'[1]EOR 01.04.2025'!$A$1:$V$100000,22,FALSE)</f>
        <v>M&amp;HCV FACTORY</v>
      </c>
    </row>
    <row r="4854" spans="1:17" x14ac:dyDescent="0.25">
      <c r="A4854" s="3">
        <v>542977</v>
      </c>
      <c r="B4854" s="4" t="s">
        <v>6277</v>
      </c>
      <c r="C4854" s="4" t="s">
        <v>17</v>
      </c>
      <c r="D4854" s="4" t="s">
        <v>18</v>
      </c>
      <c r="E4854" s="4" t="s">
        <v>19</v>
      </c>
      <c r="F4854" s="4" t="s">
        <v>3597</v>
      </c>
      <c r="G4854" s="4" t="s">
        <v>3598</v>
      </c>
      <c r="H4854" s="3">
        <v>1118910</v>
      </c>
      <c r="I4854" s="4" t="s">
        <v>5619</v>
      </c>
      <c r="J4854" s="4" t="s">
        <v>5620</v>
      </c>
      <c r="K4854" s="4" t="s">
        <v>5621</v>
      </c>
      <c r="L4854" s="4" t="s">
        <v>3617</v>
      </c>
      <c r="M4854" s="4" t="s">
        <v>3618</v>
      </c>
      <c r="N4854" s="4" t="s">
        <v>26</v>
      </c>
      <c r="O4854" s="5">
        <v>45564</v>
      </c>
      <c r="P4854" s="4" t="s">
        <v>17</v>
      </c>
      <c r="Q4854" s="6" t="str">
        <f>VLOOKUP(A4854,'[1]EOR 01.04.2025'!$A$1:$V$100000,22,FALSE)</f>
        <v>MAVAL FOUNDRY</v>
      </c>
    </row>
    <row r="4855" spans="1:17" x14ac:dyDescent="0.25">
      <c r="A4855" s="3">
        <v>542978</v>
      </c>
      <c r="B4855" s="4" t="s">
        <v>6278</v>
      </c>
      <c r="C4855" s="4" t="s">
        <v>90</v>
      </c>
      <c r="D4855" s="4" t="s">
        <v>146</v>
      </c>
      <c r="E4855" s="4" t="s">
        <v>147</v>
      </c>
      <c r="F4855" s="4" t="s">
        <v>3597</v>
      </c>
      <c r="G4855" s="4" t="s">
        <v>3598</v>
      </c>
      <c r="H4855" s="3">
        <v>1112098</v>
      </c>
      <c r="I4855" s="4" t="s">
        <v>3623</v>
      </c>
      <c r="J4855" s="4" t="s">
        <v>3624</v>
      </c>
      <c r="K4855" s="4" t="s">
        <v>3623</v>
      </c>
      <c r="L4855" s="4" t="s">
        <v>3617</v>
      </c>
      <c r="M4855" s="4" t="s">
        <v>3618</v>
      </c>
      <c r="N4855" s="4" t="s">
        <v>26</v>
      </c>
      <c r="O4855" s="5">
        <v>45564</v>
      </c>
      <c r="P4855" s="4" t="s">
        <v>136</v>
      </c>
      <c r="Q4855" s="6" t="str">
        <f>VLOOKUP(A4855,'[1]EOR 01.04.2025'!$A$1:$V$100000,22,FALSE)</f>
        <v>M&amp;HCV FACTORY</v>
      </c>
    </row>
    <row r="4856" spans="1:17" x14ac:dyDescent="0.25">
      <c r="A4856" s="3">
        <v>542979</v>
      </c>
      <c r="B4856" s="4" t="s">
        <v>6279</v>
      </c>
      <c r="C4856" s="4" t="s">
        <v>90</v>
      </c>
      <c r="D4856" s="4" t="s">
        <v>146</v>
      </c>
      <c r="E4856" s="4" t="s">
        <v>147</v>
      </c>
      <c r="F4856" s="4" t="s">
        <v>3597</v>
      </c>
      <c r="G4856" s="4" t="s">
        <v>3598</v>
      </c>
      <c r="H4856" s="3">
        <v>1112098</v>
      </c>
      <c r="I4856" s="4" t="s">
        <v>3623</v>
      </c>
      <c r="J4856" s="4" t="s">
        <v>3624</v>
      </c>
      <c r="K4856" s="4" t="s">
        <v>3623</v>
      </c>
      <c r="L4856" s="4" t="s">
        <v>3617</v>
      </c>
      <c r="M4856" s="4" t="s">
        <v>3618</v>
      </c>
      <c r="N4856" s="4" t="s">
        <v>26</v>
      </c>
      <c r="O4856" s="5">
        <v>45564</v>
      </c>
      <c r="P4856" s="4" t="s">
        <v>136</v>
      </c>
      <c r="Q4856" s="6" t="str">
        <f>VLOOKUP(A4856,'[1]EOR 01.04.2025'!$A$1:$V$100000,22,FALSE)</f>
        <v>M&amp;HCV FACTORY</v>
      </c>
    </row>
    <row r="4857" spans="1:17" x14ac:dyDescent="0.25">
      <c r="A4857" s="3">
        <v>542980</v>
      </c>
      <c r="B4857" s="4" t="s">
        <v>6280</v>
      </c>
      <c r="C4857" s="4" t="s">
        <v>90</v>
      </c>
      <c r="D4857" s="4" t="s">
        <v>146</v>
      </c>
      <c r="E4857" s="4" t="s">
        <v>147</v>
      </c>
      <c r="F4857" s="4" t="s">
        <v>3597</v>
      </c>
      <c r="G4857" s="4" t="s">
        <v>3598</v>
      </c>
      <c r="H4857" s="3">
        <v>1112098</v>
      </c>
      <c r="I4857" s="4" t="s">
        <v>3623</v>
      </c>
      <c r="J4857" s="4" t="s">
        <v>3624</v>
      </c>
      <c r="K4857" s="4" t="s">
        <v>3623</v>
      </c>
      <c r="L4857" s="4" t="s">
        <v>3617</v>
      </c>
      <c r="M4857" s="4" t="s">
        <v>3618</v>
      </c>
      <c r="N4857" s="4" t="s">
        <v>26</v>
      </c>
      <c r="O4857" s="5">
        <v>45564</v>
      </c>
      <c r="P4857" s="4" t="s">
        <v>136</v>
      </c>
      <c r="Q4857" s="6" t="str">
        <f>VLOOKUP(A4857,'[1]EOR 01.04.2025'!$A$1:$V$100000,22,FALSE)</f>
        <v>M&amp;HCV FACTORY</v>
      </c>
    </row>
    <row r="4858" spans="1:17" x14ac:dyDescent="0.25">
      <c r="A4858" s="3">
        <v>542981</v>
      </c>
      <c r="B4858" s="4" t="s">
        <v>6281</v>
      </c>
      <c r="C4858" s="4" t="s">
        <v>90</v>
      </c>
      <c r="D4858" s="4" t="s">
        <v>146</v>
      </c>
      <c r="E4858" s="4" t="s">
        <v>147</v>
      </c>
      <c r="F4858" s="4" t="s">
        <v>3597</v>
      </c>
      <c r="G4858" s="4" t="s">
        <v>3598</v>
      </c>
      <c r="H4858" s="3">
        <v>1112098</v>
      </c>
      <c r="I4858" s="4" t="s">
        <v>3623</v>
      </c>
      <c r="J4858" s="4" t="s">
        <v>3624</v>
      </c>
      <c r="K4858" s="4" t="s">
        <v>3623</v>
      </c>
      <c r="L4858" s="4" t="s">
        <v>3617</v>
      </c>
      <c r="M4858" s="4" t="s">
        <v>3618</v>
      </c>
      <c r="N4858" s="4" t="s">
        <v>26</v>
      </c>
      <c r="O4858" s="5">
        <v>45564</v>
      </c>
      <c r="P4858" s="4" t="s">
        <v>136</v>
      </c>
      <c r="Q4858" s="6" t="str">
        <f>VLOOKUP(A4858,'[1]EOR 01.04.2025'!$A$1:$V$100000,22,FALSE)</f>
        <v>M&amp;HCV FACTORY</v>
      </c>
    </row>
    <row r="4859" spans="1:17" x14ac:dyDescent="0.25">
      <c r="A4859" s="3">
        <v>542982</v>
      </c>
      <c r="B4859" s="4" t="s">
        <v>6282</v>
      </c>
      <c r="C4859" s="4" t="s">
        <v>90</v>
      </c>
      <c r="D4859" s="4" t="s">
        <v>146</v>
      </c>
      <c r="E4859" s="4" t="s">
        <v>147</v>
      </c>
      <c r="F4859" s="4" t="s">
        <v>3597</v>
      </c>
      <c r="G4859" s="4" t="s">
        <v>3598</v>
      </c>
      <c r="H4859" s="3">
        <v>1112098</v>
      </c>
      <c r="I4859" s="4" t="s">
        <v>3623</v>
      </c>
      <c r="J4859" s="4" t="s">
        <v>3624</v>
      </c>
      <c r="K4859" s="4" t="s">
        <v>3623</v>
      </c>
      <c r="L4859" s="4" t="s">
        <v>3617</v>
      </c>
      <c r="M4859" s="4" t="s">
        <v>3618</v>
      </c>
      <c r="N4859" s="4" t="s">
        <v>26</v>
      </c>
      <c r="O4859" s="5">
        <v>45564</v>
      </c>
      <c r="P4859" s="4" t="s">
        <v>136</v>
      </c>
      <c r="Q4859" s="6" t="str">
        <f>VLOOKUP(A4859,'[1]EOR 01.04.2025'!$A$1:$V$100000,22,FALSE)</f>
        <v>M&amp;HCV FACTORY</v>
      </c>
    </row>
    <row r="4860" spans="1:17" x14ac:dyDescent="0.25">
      <c r="A4860" s="3">
        <v>542983</v>
      </c>
      <c r="B4860" s="4" t="s">
        <v>6283</v>
      </c>
      <c r="C4860" s="4" t="s">
        <v>90</v>
      </c>
      <c r="D4860" s="4" t="s">
        <v>128</v>
      </c>
      <c r="E4860" s="4" t="s">
        <v>129</v>
      </c>
      <c r="F4860" s="4" t="s">
        <v>3597</v>
      </c>
      <c r="G4860" s="4" t="s">
        <v>3598</v>
      </c>
      <c r="H4860" s="3">
        <v>1112451</v>
      </c>
      <c r="I4860" s="4" t="s">
        <v>805</v>
      </c>
      <c r="J4860" s="4" t="s">
        <v>806</v>
      </c>
      <c r="K4860" s="4" t="s">
        <v>805</v>
      </c>
      <c r="L4860" s="4" t="s">
        <v>3617</v>
      </c>
      <c r="M4860" s="4" t="s">
        <v>3618</v>
      </c>
      <c r="N4860" s="4" t="s">
        <v>26</v>
      </c>
      <c r="O4860" s="5">
        <v>45564</v>
      </c>
      <c r="P4860" s="4" t="s">
        <v>136</v>
      </c>
      <c r="Q4860" s="6" t="str">
        <f>VLOOKUP(A4860,'[1]EOR 01.04.2025'!$A$1:$V$100000,22,FALSE)</f>
        <v>PRESS &amp; FRAME FACTORY</v>
      </c>
    </row>
    <row r="4861" spans="1:17" x14ac:dyDescent="0.25">
      <c r="A4861" s="3">
        <v>542984</v>
      </c>
      <c r="B4861" s="4" t="s">
        <v>6284</v>
      </c>
      <c r="C4861" s="4" t="s">
        <v>90</v>
      </c>
      <c r="D4861" s="4" t="s">
        <v>479</v>
      </c>
      <c r="E4861" s="4" t="s">
        <v>480</v>
      </c>
      <c r="F4861" s="4" t="s">
        <v>3597</v>
      </c>
      <c r="G4861" s="4" t="s">
        <v>3598</v>
      </c>
      <c r="H4861" s="3">
        <v>1112027</v>
      </c>
      <c r="I4861" s="4" t="s">
        <v>499</v>
      </c>
      <c r="J4861" s="4" t="s">
        <v>500</v>
      </c>
      <c r="K4861" s="4" t="s">
        <v>501</v>
      </c>
      <c r="L4861" s="4" t="s">
        <v>3617</v>
      </c>
      <c r="M4861" s="4" t="s">
        <v>3618</v>
      </c>
      <c r="N4861" s="4" t="s">
        <v>26</v>
      </c>
      <c r="O4861" s="5">
        <v>45564</v>
      </c>
      <c r="P4861" s="4" t="s">
        <v>136</v>
      </c>
      <c r="Q4861" s="6" t="str">
        <f>VLOOKUP(A4861,'[1]EOR 01.04.2025'!$A$1:$V$100000,22,FALSE)</f>
        <v>PRESS &amp; FRAME FACTORY</v>
      </c>
    </row>
    <row r="4862" spans="1:17" x14ac:dyDescent="0.25">
      <c r="A4862" s="3">
        <v>542987</v>
      </c>
      <c r="B4862" s="4" t="s">
        <v>6285</v>
      </c>
      <c r="C4862" s="4" t="s">
        <v>315</v>
      </c>
      <c r="D4862" s="4" t="s">
        <v>637</v>
      </c>
      <c r="E4862" s="4" t="s">
        <v>638</v>
      </c>
      <c r="F4862" s="4" t="s">
        <v>3597</v>
      </c>
      <c r="G4862" s="4" t="s">
        <v>3598</v>
      </c>
      <c r="H4862" s="3">
        <v>5120007</v>
      </c>
      <c r="I4862" s="4" t="s">
        <v>2125</v>
      </c>
      <c r="J4862" s="4" t="s">
        <v>2126</v>
      </c>
      <c r="K4862" s="4" t="s">
        <v>2127</v>
      </c>
      <c r="L4862" s="4" t="s">
        <v>3599</v>
      </c>
      <c r="M4862" s="4" t="s">
        <v>3600</v>
      </c>
      <c r="N4862" s="4" t="s">
        <v>1436</v>
      </c>
      <c r="O4862" s="5">
        <v>45564</v>
      </c>
      <c r="P4862" s="4" t="s">
        <v>321</v>
      </c>
      <c r="Q4862" s="6" t="str">
        <f>VLOOKUP(A4862,'[1]EOR 01.04.2025'!$A$1:$V$100000,22,FALSE)</f>
        <v>ERC</v>
      </c>
    </row>
    <row r="4863" spans="1:17" x14ac:dyDescent="0.25">
      <c r="A4863" s="3">
        <v>542988</v>
      </c>
      <c r="B4863" s="4" t="s">
        <v>6286</v>
      </c>
      <c r="C4863" s="4" t="s">
        <v>17</v>
      </c>
      <c r="D4863" s="4" t="s">
        <v>18</v>
      </c>
      <c r="E4863" s="4" t="s">
        <v>19</v>
      </c>
      <c r="F4863" s="4" t="s">
        <v>3597</v>
      </c>
      <c r="G4863" s="4" t="s">
        <v>3598</v>
      </c>
      <c r="H4863" s="3">
        <v>1118903</v>
      </c>
      <c r="I4863" s="4" t="s">
        <v>57</v>
      </c>
      <c r="J4863" s="4" t="s">
        <v>58</v>
      </c>
      <c r="K4863" s="4" t="s">
        <v>59</v>
      </c>
      <c r="L4863" s="4" t="s">
        <v>3674</v>
      </c>
      <c r="M4863" s="4" t="s">
        <v>3675</v>
      </c>
      <c r="N4863" s="4" t="s">
        <v>26</v>
      </c>
      <c r="O4863" s="5">
        <v>45564</v>
      </c>
      <c r="P4863" s="4" t="s">
        <v>17</v>
      </c>
      <c r="Q4863" s="6" t="str">
        <f>VLOOKUP(A4863,'[1]EOR 01.04.2025'!$A$1:$V$100000,22,FALSE)</f>
        <v>MAVAL FOUNDRY</v>
      </c>
    </row>
    <row r="4864" spans="1:17" x14ac:dyDescent="0.25">
      <c r="A4864" s="3">
        <v>542989</v>
      </c>
      <c r="B4864" s="4" t="s">
        <v>6287</v>
      </c>
      <c r="C4864" s="4" t="s">
        <v>90</v>
      </c>
      <c r="D4864" s="4" t="s">
        <v>6288</v>
      </c>
      <c r="E4864" s="4" t="s">
        <v>6289</v>
      </c>
      <c r="F4864" s="4" t="s">
        <v>3597</v>
      </c>
      <c r="G4864" s="4" t="s">
        <v>3598</v>
      </c>
      <c r="H4864" s="3">
        <v>1119230</v>
      </c>
      <c r="I4864" s="4" t="s">
        <v>6290</v>
      </c>
      <c r="J4864" s="4" t="s">
        <v>6291</v>
      </c>
      <c r="K4864" s="4" t="s">
        <v>6292</v>
      </c>
      <c r="L4864" s="4" t="s">
        <v>6011</v>
      </c>
      <c r="M4864" s="4" t="s">
        <v>6012</v>
      </c>
      <c r="N4864" s="4" t="s">
        <v>26</v>
      </c>
      <c r="O4864" s="5">
        <v>45564</v>
      </c>
      <c r="P4864" s="4" t="s">
        <v>4413</v>
      </c>
      <c r="Q4864" s="6" t="str">
        <f>VLOOKUP(A4864,'[1]EOR 01.04.2025'!$A$1:$V$100000,22,FALSE)</f>
        <v>HR FUNCTION</v>
      </c>
    </row>
    <row r="4865" spans="1:17" x14ac:dyDescent="0.25">
      <c r="A4865" s="3">
        <v>542990</v>
      </c>
      <c r="B4865" s="4" t="s">
        <v>6293</v>
      </c>
      <c r="C4865" s="4" t="s">
        <v>17</v>
      </c>
      <c r="D4865" s="4" t="s">
        <v>18</v>
      </c>
      <c r="E4865" s="4" t="s">
        <v>19</v>
      </c>
      <c r="F4865" s="4" t="s">
        <v>3597</v>
      </c>
      <c r="G4865" s="4" t="s">
        <v>3598</v>
      </c>
      <c r="H4865" s="3">
        <v>1118904</v>
      </c>
      <c r="I4865" s="4" t="s">
        <v>6246</v>
      </c>
      <c r="J4865" s="4" t="s">
        <v>6247</v>
      </c>
      <c r="K4865" s="4" t="s">
        <v>6248</v>
      </c>
      <c r="L4865" s="4" t="s">
        <v>3655</v>
      </c>
      <c r="M4865" s="4" t="s">
        <v>3656</v>
      </c>
      <c r="N4865" s="4" t="s">
        <v>26</v>
      </c>
      <c r="O4865" s="5">
        <v>45564</v>
      </c>
      <c r="P4865" s="4" t="s">
        <v>17</v>
      </c>
      <c r="Q4865" s="6" t="str">
        <f>VLOOKUP(A4865,'[1]EOR 01.04.2025'!$A$1:$V$100000,22,FALSE)</f>
        <v>MAVAL FOUNDRY</v>
      </c>
    </row>
    <row r="4866" spans="1:17" x14ac:dyDescent="0.25">
      <c r="A4866" s="3">
        <v>542992</v>
      </c>
      <c r="B4866" s="4" t="s">
        <v>6294</v>
      </c>
      <c r="C4866" s="4" t="s">
        <v>17</v>
      </c>
      <c r="D4866" s="4" t="s">
        <v>18</v>
      </c>
      <c r="E4866" s="4" t="s">
        <v>19</v>
      </c>
      <c r="F4866" s="4" t="s">
        <v>3597</v>
      </c>
      <c r="G4866" s="4" t="s">
        <v>3598</v>
      </c>
      <c r="H4866" s="3">
        <v>1118903</v>
      </c>
      <c r="I4866" s="4" t="s">
        <v>57</v>
      </c>
      <c r="J4866" s="4" t="s">
        <v>58</v>
      </c>
      <c r="K4866" s="4" t="s">
        <v>59</v>
      </c>
      <c r="L4866" s="4" t="s">
        <v>3602</v>
      </c>
      <c r="M4866" s="4" t="s">
        <v>3603</v>
      </c>
      <c r="N4866" s="4" t="s">
        <v>26</v>
      </c>
      <c r="O4866" s="5">
        <v>45564</v>
      </c>
      <c r="P4866" s="4" t="s">
        <v>17</v>
      </c>
      <c r="Q4866" s="6" t="str">
        <f>VLOOKUP(A4866,'[1]EOR 01.04.2025'!$A$1:$V$100000,22,FALSE)</f>
        <v>MAVAL FOUNDRY</v>
      </c>
    </row>
    <row r="4867" spans="1:17" x14ac:dyDescent="0.25">
      <c r="A4867" s="3">
        <v>542994</v>
      </c>
      <c r="B4867" s="4" t="s">
        <v>6295</v>
      </c>
      <c r="C4867" s="4" t="s">
        <v>90</v>
      </c>
      <c r="D4867" s="4" t="s">
        <v>161</v>
      </c>
      <c r="E4867" s="4" t="s">
        <v>162</v>
      </c>
      <c r="F4867" s="4" t="s">
        <v>3597</v>
      </c>
      <c r="G4867" s="4" t="s">
        <v>3598</v>
      </c>
      <c r="H4867" s="3">
        <v>1112809</v>
      </c>
      <c r="I4867" s="4" t="s">
        <v>259</v>
      </c>
      <c r="J4867" s="4" t="s">
        <v>260</v>
      </c>
      <c r="K4867" s="4" t="s">
        <v>261</v>
      </c>
      <c r="L4867" s="4" t="s">
        <v>6011</v>
      </c>
      <c r="M4867" s="4" t="s">
        <v>6012</v>
      </c>
      <c r="N4867" s="4" t="s">
        <v>26</v>
      </c>
      <c r="O4867" s="5">
        <v>45564</v>
      </c>
      <c r="P4867" s="4" t="s">
        <v>166</v>
      </c>
      <c r="Q4867" s="6" t="str">
        <f>VLOOKUP(A4867,'[1]EOR 01.04.2025'!$A$1:$V$100000,22,FALSE)</f>
        <v>HR FUNCTION</v>
      </c>
    </row>
    <row r="4868" spans="1:17" x14ac:dyDescent="0.25">
      <c r="A4868" s="3">
        <v>542995</v>
      </c>
      <c r="B4868" s="4" t="s">
        <v>6296</v>
      </c>
      <c r="C4868" s="4" t="s">
        <v>315</v>
      </c>
      <c r="D4868" s="4" t="s">
        <v>637</v>
      </c>
      <c r="E4868" s="4" t="s">
        <v>638</v>
      </c>
      <c r="F4868" s="4" t="s">
        <v>3597</v>
      </c>
      <c r="G4868" s="4" t="s">
        <v>3598</v>
      </c>
      <c r="H4868" s="3">
        <v>5120007</v>
      </c>
      <c r="I4868" s="4" t="s">
        <v>2125</v>
      </c>
      <c r="J4868" s="4" t="s">
        <v>2126</v>
      </c>
      <c r="K4868" s="4" t="s">
        <v>2127</v>
      </c>
      <c r="L4868" s="4" t="s">
        <v>3599</v>
      </c>
      <c r="M4868" s="4" t="s">
        <v>3600</v>
      </c>
      <c r="N4868" s="4" t="s">
        <v>26</v>
      </c>
      <c r="O4868" s="5">
        <v>45564</v>
      </c>
      <c r="P4868" s="4" t="s">
        <v>321</v>
      </c>
      <c r="Q4868" s="6" t="str">
        <f>VLOOKUP(A4868,'[1]EOR 01.04.2025'!$A$1:$V$100000,22,FALSE)</f>
        <v>ERC</v>
      </c>
    </row>
    <row r="4869" spans="1:17" x14ac:dyDescent="0.25">
      <c r="A4869" s="3">
        <v>542996</v>
      </c>
      <c r="B4869" s="4" t="s">
        <v>6297</v>
      </c>
      <c r="C4869" s="4" t="s">
        <v>90</v>
      </c>
      <c r="D4869" s="4" t="s">
        <v>454</v>
      </c>
      <c r="E4869" s="4" t="s">
        <v>455</v>
      </c>
      <c r="F4869" s="4" t="s">
        <v>3597</v>
      </c>
      <c r="G4869" s="4" t="s">
        <v>3598</v>
      </c>
      <c r="H4869" s="3">
        <v>1119850</v>
      </c>
      <c r="I4869" s="4" t="s">
        <v>3070</v>
      </c>
      <c r="J4869" s="4" t="s">
        <v>3071</v>
      </c>
      <c r="K4869" s="4" t="s">
        <v>3072</v>
      </c>
      <c r="L4869" s="4" t="s">
        <v>3620</v>
      </c>
      <c r="M4869" s="4" t="s">
        <v>3621</v>
      </c>
      <c r="N4869" s="4" t="s">
        <v>26</v>
      </c>
      <c r="O4869" s="5">
        <v>45564</v>
      </c>
      <c r="P4869" s="4" t="s">
        <v>144</v>
      </c>
      <c r="Q4869" s="6" t="str">
        <f>VLOOKUP(A4869,'[1]EOR 01.04.2025'!$A$1:$V$100000,22,FALSE)</f>
        <v>CMS</v>
      </c>
    </row>
    <row r="4870" spans="1:17" x14ac:dyDescent="0.25">
      <c r="A4870" s="3">
        <v>542997</v>
      </c>
      <c r="B4870" s="4" t="s">
        <v>6298</v>
      </c>
      <c r="C4870" s="4" t="s">
        <v>90</v>
      </c>
      <c r="D4870" s="4" t="s">
        <v>128</v>
      </c>
      <c r="E4870" s="4" t="s">
        <v>129</v>
      </c>
      <c r="F4870" s="4" t="s">
        <v>3597</v>
      </c>
      <c r="G4870" s="4" t="s">
        <v>3598</v>
      </c>
      <c r="H4870" s="3">
        <v>1112851</v>
      </c>
      <c r="I4870" s="4" t="s">
        <v>886</v>
      </c>
      <c r="J4870" s="4" t="s">
        <v>887</v>
      </c>
      <c r="K4870" s="4" t="s">
        <v>888</v>
      </c>
      <c r="L4870" s="4" t="s">
        <v>3617</v>
      </c>
      <c r="M4870" s="4" t="s">
        <v>3618</v>
      </c>
      <c r="N4870" s="4" t="s">
        <v>26</v>
      </c>
      <c r="O4870" s="5">
        <v>45564</v>
      </c>
      <c r="P4870" s="4" t="s">
        <v>136</v>
      </c>
      <c r="Q4870" s="6" t="str">
        <f>VLOOKUP(A4870,'[1]EOR 01.04.2025'!$A$1:$V$100000,22,FALSE)</f>
        <v>PRESS &amp; FRAME FACTORY</v>
      </c>
    </row>
    <row r="4871" spans="1:17" x14ac:dyDescent="0.25">
      <c r="A4871" s="3">
        <v>542998</v>
      </c>
      <c r="B4871" s="4" t="s">
        <v>6299</v>
      </c>
      <c r="C4871" s="4" t="s">
        <v>90</v>
      </c>
      <c r="D4871" s="4" t="s">
        <v>161</v>
      </c>
      <c r="E4871" s="4" t="s">
        <v>162</v>
      </c>
      <c r="F4871" s="4" t="s">
        <v>3597</v>
      </c>
      <c r="G4871" s="4" t="s">
        <v>3598</v>
      </c>
      <c r="H4871" s="3">
        <v>1112806</v>
      </c>
      <c r="I4871" s="4" t="s">
        <v>697</v>
      </c>
      <c r="J4871" s="4" t="s">
        <v>698</v>
      </c>
      <c r="K4871" s="4" t="s">
        <v>699</v>
      </c>
      <c r="L4871" s="4" t="s">
        <v>3599</v>
      </c>
      <c r="M4871" s="4" t="s">
        <v>3600</v>
      </c>
      <c r="N4871" s="4" t="s">
        <v>1436</v>
      </c>
      <c r="O4871" s="5">
        <v>45564</v>
      </c>
      <c r="P4871" s="4" t="s">
        <v>166</v>
      </c>
      <c r="Q4871" s="6" t="str">
        <f>VLOOKUP(A4871,'[1]EOR 01.04.2025'!$A$1:$V$100000,22,FALSE)</f>
        <v>ERC</v>
      </c>
    </row>
    <row r="4872" spans="1:17" x14ac:dyDescent="0.25">
      <c r="A4872" s="3">
        <v>542999</v>
      </c>
      <c r="B4872" s="4" t="s">
        <v>6300</v>
      </c>
      <c r="C4872" s="4" t="s">
        <v>315</v>
      </c>
      <c r="D4872" s="4" t="s">
        <v>637</v>
      </c>
      <c r="E4872" s="4" t="s">
        <v>638</v>
      </c>
      <c r="F4872" s="4" t="s">
        <v>3597</v>
      </c>
      <c r="G4872" s="4" t="s">
        <v>3598</v>
      </c>
      <c r="H4872" s="3">
        <v>5120007</v>
      </c>
      <c r="I4872" s="4" t="s">
        <v>2125</v>
      </c>
      <c r="J4872" s="4" t="s">
        <v>2126</v>
      </c>
      <c r="K4872" s="4" t="s">
        <v>2127</v>
      </c>
      <c r="L4872" s="4" t="s">
        <v>3599</v>
      </c>
      <c r="M4872" s="4" t="s">
        <v>3600</v>
      </c>
      <c r="N4872" s="4" t="s">
        <v>1436</v>
      </c>
      <c r="O4872" s="5">
        <v>45564</v>
      </c>
      <c r="P4872" s="4" t="s">
        <v>321</v>
      </c>
      <c r="Q4872" s="6" t="str">
        <f>VLOOKUP(A4872,'[1]EOR 01.04.2025'!$A$1:$V$100000,22,FALSE)</f>
        <v>ERC</v>
      </c>
    </row>
    <row r="4873" spans="1:17" x14ac:dyDescent="0.25">
      <c r="A4873" s="3">
        <v>543000</v>
      </c>
      <c r="B4873" s="4" t="s">
        <v>6301</v>
      </c>
      <c r="C4873" s="4" t="s">
        <v>90</v>
      </c>
      <c r="D4873" s="4" t="s">
        <v>146</v>
      </c>
      <c r="E4873" s="4" t="s">
        <v>147</v>
      </c>
      <c r="F4873" s="4" t="s">
        <v>3597</v>
      </c>
      <c r="G4873" s="4" t="s">
        <v>3598</v>
      </c>
      <c r="H4873" s="3">
        <v>1112311</v>
      </c>
      <c r="I4873" s="4" t="s">
        <v>149</v>
      </c>
      <c r="J4873" s="4" t="s">
        <v>150</v>
      </c>
      <c r="K4873" s="4" t="s">
        <v>151</v>
      </c>
      <c r="L4873" s="4" t="s">
        <v>3674</v>
      </c>
      <c r="M4873" s="4" t="s">
        <v>3675</v>
      </c>
      <c r="N4873" s="4" t="s">
        <v>26</v>
      </c>
      <c r="O4873" s="5">
        <v>45564</v>
      </c>
      <c r="P4873" s="4" t="s">
        <v>136</v>
      </c>
      <c r="Q4873" s="6" t="str">
        <f>VLOOKUP(A4873,'[1]EOR 01.04.2025'!$A$1:$V$100000,22,FALSE)</f>
        <v>M&amp;HCV FACTORY</v>
      </c>
    </row>
    <row r="4874" spans="1:17" x14ac:dyDescent="0.25">
      <c r="A4874" s="3">
        <v>543001</v>
      </c>
      <c r="B4874" s="4" t="s">
        <v>6302</v>
      </c>
      <c r="C4874" s="4" t="s">
        <v>90</v>
      </c>
      <c r="D4874" s="4" t="s">
        <v>6017</v>
      </c>
      <c r="E4874" s="4" t="s">
        <v>6018</v>
      </c>
      <c r="F4874" s="4" t="s">
        <v>3597</v>
      </c>
      <c r="G4874" s="4" t="s">
        <v>3598</v>
      </c>
      <c r="H4874" s="3">
        <v>1119150</v>
      </c>
      <c r="I4874" s="4" t="s">
        <v>203</v>
      </c>
      <c r="J4874" s="4" t="s">
        <v>204</v>
      </c>
      <c r="K4874" s="4" t="s">
        <v>205</v>
      </c>
      <c r="L4874" s="4" t="s">
        <v>6011</v>
      </c>
      <c r="M4874" s="4" t="s">
        <v>6012</v>
      </c>
      <c r="N4874" s="4" t="s">
        <v>1436</v>
      </c>
      <c r="O4874" s="5">
        <v>45564</v>
      </c>
      <c r="P4874" s="4" t="s">
        <v>136</v>
      </c>
      <c r="Q4874" s="6" t="str">
        <f>VLOOKUP(A4874,'[1]EOR 01.04.2025'!$A$1:$V$100000,22,FALSE)</f>
        <v>HR FUNCTION</v>
      </c>
    </row>
    <row r="4875" spans="1:17" x14ac:dyDescent="0.25">
      <c r="A4875" s="3">
        <v>543002</v>
      </c>
      <c r="B4875" s="4" t="s">
        <v>6303</v>
      </c>
      <c r="C4875" s="4" t="s">
        <v>90</v>
      </c>
      <c r="D4875" s="4" t="s">
        <v>161</v>
      </c>
      <c r="E4875" s="4" t="s">
        <v>162</v>
      </c>
      <c r="F4875" s="4" t="s">
        <v>3597</v>
      </c>
      <c r="G4875" s="4" t="s">
        <v>3598</v>
      </c>
      <c r="H4875" s="3">
        <v>1112809</v>
      </c>
      <c r="I4875" s="4" t="s">
        <v>259</v>
      </c>
      <c r="J4875" s="4" t="s">
        <v>260</v>
      </c>
      <c r="K4875" s="4" t="s">
        <v>261</v>
      </c>
      <c r="L4875" s="4" t="s">
        <v>3674</v>
      </c>
      <c r="M4875" s="4" t="s">
        <v>3675</v>
      </c>
      <c r="N4875" s="4" t="s">
        <v>26</v>
      </c>
      <c r="O4875" s="5">
        <v>45564</v>
      </c>
      <c r="P4875" s="4" t="s">
        <v>166</v>
      </c>
      <c r="Q4875" s="6" t="str">
        <f>VLOOKUP(A4875,'[1]EOR 01.04.2025'!$A$1:$V$100000,22,FALSE)</f>
        <v>LCV FACTORY</v>
      </c>
    </row>
    <row r="4876" spans="1:17" x14ac:dyDescent="0.25">
      <c r="A4876" s="3">
        <v>543005</v>
      </c>
      <c r="B4876" s="4" t="s">
        <v>6304</v>
      </c>
      <c r="C4876" s="4" t="s">
        <v>90</v>
      </c>
      <c r="D4876" s="4" t="s">
        <v>161</v>
      </c>
      <c r="E4876" s="4" t="s">
        <v>162</v>
      </c>
      <c r="F4876" s="4" t="s">
        <v>3597</v>
      </c>
      <c r="G4876" s="4" t="s">
        <v>3598</v>
      </c>
      <c r="H4876" s="3">
        <v>1112809</v>
      </c>
      <c r="I4876" s="4" t="s">
        <v>259</v>
      </c>
      <c r="J4876" s="4" t="s">
        <v>260</v>
      </c>
      <c r="K4876" s="4" t="s">
        <v>261</v>
      </c>
      <c r="L4876" s="4" t="s">
        <v>3674</v>
      </c>
      <c r="M4876" s="4" t="s">
        <v>3675</v>
      </c>
      <c r="N4876" s="4" t="s">
        <v>26</v>
      </c>
      <c r="O4876" s="5">
        <v>45564</v>
      </c>
      <c r="P4876" s="4" t="s">
        <v>166</v>
      </c>
      <c r="Q4876" s="6" t="str">
        <f>VLOOKUP(A4876,'[1]EOR 01.04.2025'!$A$1:$V$100000,22,FALSE)</f>
        <v>LCV FACTORY</v>
      </c>
    </row>
    <row r="4877" spans="1:17" x14ac:dyDescent="0.25">
      <c r="A4877" s="3">
        <v>543006</v>
      </c>
      <c r="B4877" s="4" t="s">
        <v>6305</v>
      </c>
      <c r="C4877" s="4" t="s">
        <v>90</v>
      </c>
      <c r="D4877" s="4" t="s">
        <v>128</v>
      </c>
      <c r="E4877" s="4" t="s">
        <v>129</v>
      </c>
      <c r="F4877" s="4" t="s">
        <v>3597</v>
      </c>
      <c r="G4877" s="4" t="s">
        <v>3598</v>
      </c>
      <c r="H4877" s="3">
        <v>1112451</v>
      </c>
      <c r="I4877" s="4" t="s">
        <v>805</v>
      </c>
      <c r="J4877" s="4" t="s">
        <v>806</v>
      </c>
      <c r="K4877" s="4" t="s">
        <v>805</v>
      </c>
      <c r="L4877" s="4" t="s">
        <v>3778</v>
      </c>
      <c r="M4877" s="4" t="s">
        <v>3779</v>
      </c>
      <c r="N4877" s="4" t="s">
        <v>26</v>
      </c>
      <c r="O4877" s="5">
        <v>45564</v>
      </c>
      <c r="P4877" s="4" t="s">
        <v>136</v>
      </c>
      <c r="Q4877" s="6" t="str">
        <f>VLOOKUP(A4877,'[1]EOR 01.04.2025'!$A$1:$V$100000,22,FALSE)</f>
        <v>PRESS &amp; FRAME FACTORY</v>
      </c>
    </row>
    <row r="4878" spans="1:17" x14ac:dyDescent="0.25">
      <c r="A4878" s="3">
        <v>543007</v>
      </c>
      <c r="B4878" s="4" t="s">
        <v>6306</v>
      </c>
      <c r="C4878" s="4" t="s">
        <v>17</v>
      </c>
      <c r="D4878" s="4" t="s">
        <v>18</v>
      </c>
      <c r="E4878" s="4" t="s">
        <v>19</v>
      </c>
      <c r="F4878" s="4" t="s">
        <v>3597</v>
      </c>
      <c r="G4878" s="4" t="s">
        <v>3598</v>
      </c>
      <c r="H4878" s="3">
        <v>1118912</v>
      </c>
      <c r="I4878" s="4" t="s">
        <v>47</v>
      </c>
      <c r="J4878" s="4" t="s">
        <v>48</v>
      </c>
      <c r="K4878" s="4" t="s">
        <v>49</v>
      </c>
      <c r="L4878" s="4" t="s">
        <v>3645</v>
      </c>
      <c r="M4878" s="4" t="s">
        <v>3646</v>
      </c>
      <c r="N4878" s="4" t="s">
        <v>26</v>
      </c>
      <c r="O4878" s="5">
        <v>45564</v>
      </c>
      <c r="P4878" s="4" t="s">
        <v>17</v>
      </c>
      <c r="Q4878" s="6" t="str">
        <f>VLOOKUP(A4878,'[1]EOR 01.04.2025'!$A$1:$V$100000,22,FALSE)</f>
        <v>MAVAL FOUNDRY</v>
      </c>
    </row>
    <row r="4879" spans="1:17" x14ac:dyDescent="0.25">
      <c r="A4879" s="3">
        <v>543008</v>
      </c>
      <c r="B4879" s="4" t="s">
        <v>6307</v>
      </c>
      <c r="C4879" s="4" t="s">
        <v>90</v>
      </c>
      <c r="D4879" s="4" t="s">
        <v>161</v>
      </c>
      <c r="E4879" s="4" t="s">
        <v>162</v>
      </c>
      <c r="F4879" s="4" t="s">
        <v>3597</v>
      </c>
      <c r="G4879" s="4" t="s">
        <v>3598</v>
      </c>
      <c r="H4879" s="3">
        <v>1112809</v>
      </c>
      <c r="I4879" s="4" t="s">
        <v>259</v>
      </c>
      <c r="J4879" s="4" t="s">
        <v>260</v>
      </c>
      <c r="K4879" s="4" t="s">
        <v>261</v>
      </c>
      <c r="L4879" s="4" t="s">
        <v>3645</v>
      </c>
      <c r="M4879" s="4" t="s">
        <v>3646</v>
      </c>
      <c r="N4879" s="4" t="s">
        <v>26</v>
      </c>
      <c r="O4879" s="5">
        <v>45564</v>
      </c>
      <c r="P4879" s="4" t="s">
        <v>166</v>
      </c>
      <c r="Q4879" s="6" t="str">
        <f>VLOOKUP(A4879,'[1]EOR 01.04.2025'!$A$1:$V$100000,22,FALSE)</f>
        <v>LCV FACTORY</v>
      </c>
    </row>
    <row r="4880" spans="1:17" x14ac:dyDescent="0.25">
      <c r="A4880" s="3">
        <v>543009</v>
      </c>
      <c r="B4880" s="4" t="s">
        <v>6308</v>
      </c>
      <c r="C4880" s="4" t="s">
        <v>90</v>
      </c>
      <c r="D4880" s="4" t="s">
        <v>146</v>
      </c>
      <c r="E4880" s="4" t="s">
        <v>147</v>
      </c>
      <c r="F4880" s="4" t="s">
        <v>3597</v>
      </c>
      <c r="G4880" s="4" t="s">
        <v>3598</v>
      </c>
      <c r="H4880" s="3">
        <v>1112325</v>
      </c>
      <c r="I4880" s="4" t="s">
        <v>217</v>
      </c>
      <c r="J4880" s="4" t="s">
        <v>218</v>
      </c>
      <c r="K4880" s="4" t="s">
        <v>219</v>
      </c>
      <c r="L4880" s="4" t="s">
        <v>3602</v>
      </c>
      <c r="M4880" s="4" t="s">
        <v>3603</v>
      </c>
      <c r="N4880" s="4" t="s">
        <v>26</v>
      </c>
      <c r="O4880" s="5">
        <v>45564</v>
      </c>
      <c r="P4880" s="4" t="s">
        <v>99</v>
      </c>
      <c r="Q4880" s="6" t="str">
        <f>VLOOKUP(A4880,'[1]EOR 01.04.2025'!$A$1:$V$100000,22,FALSE)</f>
        <v>M&amp;HCV FACTORY</v>
      </c>
    </row>
    <row r="4881" spans="1:17" x14ac:dyDescent="0.25">
      <c r="A4881" s="3">
        <v>543010</v>
      </c>
      <c r="B4881" s="4" t="s">
        <v>6309</v>
      </c>
      <c r="C4881" s="4" t="s">
        <v>90</v>
      </c>
      <c r="D4881" s="4" t="s">
        <v>161</v>
      </c>
      <c r="E4881" s="4" t="s">
        <v>162</v>
      </c>
      <c r="F4881" s="4" t="s">
        <v>3597</v>
      </c>
      <c r="G4881" s="4" t="s">
        <v>3598</v>
      </c>
      <c r="H4881" s="3">
        <v>1112807</v>
      </c>
      <c r="I4881" s="4" t="s">
        <v>163</v>
      </c>
      <c r="J4881" s="4" t="s">
        <v>164</v>
      </c>
      <c r="K4881" s="4" t="s">
        <v>165</v>
      </c>
      <c r="L4881" s="4" t="s">
        <v>3602</v>
      </c>
      <c r="M4881" s="4" t="s">
        <v>3603</v>
      </c>
      <c r="N4881" s="4" t="s">
        <v>26</v>
      </c>
      <c r="O4881" s="5">
        <v>45564</v>
      </c>
      <c r="P4881" s="4" t="s">
        <v>166</v>
      </c>
      <c r="Q4881" s="6" t="str">
        <f>VLOOKUP(A4881,'[1]EOR 01.04.2025'!$A$1:$V$100000,22,FALSE)</f>
        <v>LCV FACTORY</v>
      </c>
    </row>
    <row r="4882" spans="1:17" x14ac:dyDescent="0.25">
      <c r="A4882" s="3">
        <v>543011</v>
      </c>
      <c r="B4882" s="4" t="s">
        <v>6310</v>
      </c>
      <c r="C4882" s="4" t="s">
        <v>90</v>
      </c>
      <c r="D4882" s="4" t="s">
        <v>138</v>
      </c>
      <c r="E4882" s="4" t="s">
        <v>139</v>
      </c>
      <c r="F4882" s="4" t="s">
        <v>3597</v>
      </c>
      <c r="G4882" s="4" t="s">
        <v>3598</v>
      </c>
      <c r="H4882" s="3">
        <v>1112083</v>
      </c>
      <c r="I4882" s="4" t="s">
        <v>4650</v>
      </c>
      <c r="J4882" s="4" t="s">
        <v>4651</v>
      </c>
      <c r="K4882" s="4" t="s">
        <v>4652</v>
      </c>
      <c r="L4882" s="4" t="s">
        <v>6011</v>
      </c>
      <c r="M4882" s="4" t="s">
        <v>6012</v>
      </c>
      <c r="N4882" s="4" t="s">
        <v>26</v>
      </c>
      <c r="O4882" s="5">
        <v>45564</v>
      </c>
      <c r="P4882" s="4" t="s">
        <v>743</v>
      </c>
      <c r="Q4882" s="6" t="str">
        <f>VLOOKUP(A4882,'[1]EOR 01.04.2025'!$A$1:$V$100000,22,FALSE)</f>
        <v>SCM</v>
      </c>
    </row>
    <row r="4883" spans="1:17" x14ac:dyDescent="0.25">
      <c r="A4883" s="3">
        <v>543012</v>
      </c>
      <c r="B4883" s="4" t="s">
        <v>6311</v>
      </c>
      <c r="C4883" s="4" t="s">
        <v>90</v>
      </c>
      <c r="D4883" s="4" t="s">
        <v>161</v>
      </c>
      <c r="E4883" s="4" t="s">
        <v>162</v>
      </c>
      <c r="F4883" s="4" t="s">
        <v>3597</v>
      </c>
      <c r="G4883" s="4" t="s">
        <v>3598</v>
      </c>
      <c r="H4883" s="3">
        <v>1112809</v>
      </c>
      <c r="I4883" s="4" t="s">
        <v>259</v>
      </c>
      <c r="J4883" s="4" t="s">
        <v>260</v>
      </c>
      <c r="K4883" s="4" t="s">
        <v>261</v>
      </c>
      <c r="L4883" s="4" t="s">
        <v>3674</v>
      </c>
      <c r="M4883" s="4" t="s">
        <v>3675</v>
      </c>
      <c r="N4883" s="4" t="s">
        <v>26</v>
      </c>
      <c r="O4883" s="5">
        <v>45564</v>
      </c>
      <c r="P4883" s="4" t="s">
        <v>166</v>
      </c>
      <c r="Q4883" s="6" t="str">
        <f>VLOOKUP(A4883,'[1]EOR 01.04.2025'!$A$1:$V$100000,22,FALSE)</f>
        <v>LCV FACTORY</v>
      </c>
    </row>
    <row r="4884" spans="1:17" x14ac:dyDescent="0.25">
      <c r="A4884" s="3">
        <v>543013</v>
      </c>
      <c r="B4884" s="4" t="s">
        <v>6312</v>
      </c>
      <c r="C4884" s="4" t="s">
        <v>315</v>
      </c>
      <c r="D4884" s="4" t="s">
        <v>316</v>
      </c>
      <c r="E4884" s="4" t="s">
        <v>317</v>
      </c>
      <c r="F4884" s="4" t="s">
        <v>3597</v>
      </c>
      <c r="G4884" s="4" t="s">
        <v>3598</v>
      </c>
      <c r="H4884" s="3">
        <v>5115010</v>
      </c>
      <c r="I4884" s="4" t="s">
        <v>1988</v>
      </c>
      <c r="J4884" s="4" t="s">
        <v>1989</v>
      </c>
      <c r="K4884" s="4" t="s">
        <v>1990</v>
      </c>
      <c r="L4884" s="4" t="s">
        <v>3659</v>
      </c>
      <c r="M4884" s="4" t="s">
        <v>3660</v>
      </c>
      <c r="N4884" s="4" t="s">
        <v>1436</v>
      </c>
      <c r="O4884" s="5">
        <v>45564</v>
      </c>
      <c r="P4884" s="4" t="s">
        <v>321</v>
      </c>
      <c r="Q4884" s="6" t="str">
        <f>VLOOKUP(A4884,'[1]EOR 01.04.2025'!$A$1:$V$100000,22,FALSE)</f>
        <v>ERC</v>
      </c>
    </row>
    <row r="4885" spans="1:17" x14ac:dyDescent="0.25">
      <c r="A4885" s="3">
        <v>543014</v>
      </c>
      <c r="B4885" s="4" t="s">
        <v>6313</v>
      </c>
      <c r="C4885" s="4" t="s">
        <v>315</v>
      </c>
      <c r="D4885" s="4" t="s">
        <v>316</v>
      </c>
      <c r="E4885" s="4" t="s">
        <v>317</v>
      </c>
      <c r="F4885" s="4" t="s">
        <v>3597</v>
      </c>
      <c r="G4885" s="4" t="s">
        <v>3598</v>
      </c>
      <c r="H4885" s="3">
        <v>5115238</v>
      </c>
      <c r="I4885" s="4" t="s">
        <v>2526</v>
      </c>
      <c r="J4885" s="4" t="s">
        <v>2527</v>
      </c>
      <c r="K4885" s="4" t="s">
        <v>2528</v>
      </c>
      <c r="L4885" s="4" t="s">
        <v>3659</v>
      </c>
      <c r="M4885" s="4" t="s">
        <v>3660</v>
      </c>
      <c r="N4885" s="4" t="s">
        <v>1436</v>
      </c>
      <c r="O4885" s="5">
        <v>45564</v>
      </c>
      <c r="P4885" s="4" t="s">
        <v>321</v>
      </c>
      <c r="Q4885" s="6" t="str">
        <f>VLOOKUP(A4885,'[1]EOR 01.04.2025'!$A$1:$V$100000,22,FALSE)</f>
        <v>ERC</v>
      </c>
    </row>
    <row r="4886" spans="1:17" x14ac:dyDescent="0.25">
      <c r="A4886" s="3">
        <v>543015</v>
      </c>
      <c r="B4886" s="4" t="s">
        <v>6314</v>
      </c>
      <c r="C4886" s="4" t="s">
        <v>315</v>
      </c>
      <c r="D4886" s="4" t="s">
        <v>637</v>
      </c>
      <c r="E4886" s="4" t="s">
        <v>638</v>
      </c>
      <c r="F4886" s="4" t="s">
        <v>3597</v>
      </c>
      <c r="G4886" s="4" t="s">
        <v>3598</v>
      </c>
      <c r="H4886" s="3">
        <v>5120007</v>
      </c>
      <c r="I4886" s="4" t="s">
        <v>2125</v>
      </c>
      <c r="J4886" s="4" t="s">
        <v>2126</v>
      </c>
      <c r="K4886" s="4" t="s">
        <v>2127</v>
      </c>
      <c r="L4886" s="4" t="s">
        <v>3659</v>
      </c>
      <c r="M4886" s="4" t="s">
        <v>3660</v>
      </c>
      <c r="N4886" s="4" t="s">
        <v>1436</v>
      </c>
      <c r="O4886" s="5">
        <v>45564</v>
      </c>
      <c r="P4886" s="4" t="s">
        <v>321</v>
      </c>
      <c r="Q4886" s="6" t="str">
        <f>VLOOKUP(A4886,'[1]EOR 01.04.2025'!$A$1:$V$100000,22,FALSE)</f>
        <v>ERC</v>
      </c>
    </row>
    <row r="4887" spans="1:17" x14ac:dyDescent="0.25">
      <c r="A4887" s="3">
        <v>543016</v>
      </c>
      <c r="B4887" s="4" t="s">
        <v>6315</v>
      </c>
      <c r="C4887" s="4" t="s">
        <v>315</v>
      </c>
      <c r="D4887" s="4" t="s">
        <v>637</v>
      </c>
      <c r="E4887" s="4" t="s">
        <v>638</v>
      </c>
      <c r="F4887" s="4" t="s">
        <v>3597</v>
      </c>
      <c r="G4887" s="4" t="s">
        <v>3598</v>
      </c>
      <c r="H4887" s="3">
        <v>5120007</v>
      </c>
      <c r="I4887" s="4" t="s">
        <v>2125</v>
      </c>
      <c r="J4887" s="4" t="s">
        <v>2126</v>
      </c>
      <c r="K4887" s="4" t="s">
        <v>2127</v>
      </c>
      <c r="L4887" s="4" t="s">
        <v>3659</v>
      </c>
      <c r="M4887" s="4" t="s">
        <v>3660</v>
      </c>
      <c r="N4887" s="4" t="s">
        <v>1436</v>
      </c>
      <c r="O4887" s="5">
        <v>45564</v>
      </c>
      <c r="P4887" s="4" t="s">
        <v>321</v>
      </c>
      <c r="Q4887" s="6" t="str">
        <f>VLOOKUP(A4887,'[1]EOR 01.04.2025'!$A$1:$V$100000,22,FALSE)</f>
        <v>ERC</v>
      </c>
    </row>
    <row r="4888" spans="1:17" x14ac:dyDescent="0.25">
      <c r="A4888" s="3">
        <v>543017</v>
      </c>
      <c r="B4888" s="4" t="s">
        <v>6316</v>
      </c>
      <c r="C4888" s="4" t="s">
        <v>90</v>
      </c>
      <c r="D4888" s="4" t="s">
        <v>161</v>
      </c>
      <c r="E4888" s="4" t="s">
        <v>162</v>
      </c>
      <c r="F4888" s="4" t="s">
        <v>3597</v>
      </c>
      <c r="G4888" s="4" t="s">
        <v>3598</v>
      </c>
      <c r="H4888" s="3">
        <v>1112806</v>
      </c>
      <c r="I4888" s="4" t="s">
        <v>697</v>
      </c>
      <c r="J4888" s="4" t="s">
        <v>698</v>
      </c>
      <c r="K4888" s="4" t="s">
        <v>699</v>
      </c>
      <c r="L4888" s="4" t="s">
        <v>3674</v>
      </c>
      <c r="M4888" s="4" t="s">
        <v>3675</v>
      </c>
      <c r="N4888" s="4" t="s">
        <v>26</v>
      </c>
      <c r="O4888" s="5">
        <v>45564</v>
      </c>
      <c r="P4888" s="4" t="s">
        <v>166</v>
      </c>
      <c r="Q4888" s="6" t="str">
        <f>VLOOKUP(A4888,'[1]EOR 01.04.2025'!$A$1:$V$100000,22,FALSE)</f>
        <v>LCV FACTORY</v>
      </c>
    </row>
    <row r="4889" spans="1:17" x14ac:dyDescent="0.25">
      <c r="A4889" s="3">
        <v>543018</v>
      </c>
      <c r="B4889" s="4" t="s">
        <v>6317</v>
      </c>
      <c r="C4889" s="4" t="s">
        <v>90</v>
      </c>
      <c r="D4889" s="4" t="s">
        <v>6017</v>
      </c>
      <c r="E4889" s="4" t="s">
        <v>6018</v>
      </c>
      <c r="F4889" s="4" t="s">
        <v>3597</v>
      </c>
      <c r="G4889" s="4" t="s">
        <v>3598</v>
      </c>
      <c r="H4889" s="3">
        <v>1119150</v>
      </c>
      <c r="I4889" s="4" t="s">
        <v>203</v>
      </c>
      <c r="J4889" s="4" t="s">
        <v>204</v>
      </c>
      <c r="K4889" s="4" t="s">
        <v>205</v>
      </c>
      <c r="L4889" s="4" t="s">
        <v>6011</v>
      </c>
      <c r="M4889" s="4" t="s">
        <v>6012</v>
      </c>
      <c r="N4889" s="4" t="s">
        <v>26</v>
      </c>
      <c r="O4889" s="5">
        <v>45568</v>
      </c>
      <c r="P4889" s="4" t="s">
        <v>175</v>
      </c>
      <c r="Q4889" s="6" t="str">
        <f>VLOOKUP(A4889,'[1]EOR 01.04.2025'!$A$1:$V$100000,22,FALSE)</f>
        <v>HR FUNCTION</v>
      </c>
    </row>
    <row r="4890" spans="1:17" x14ac:dyDescent="0.25">
      <c r="A4890" s="3">
        <v>543019</v>
      </c>
      <c r="B4890" s="4" t="s">
        <v>6318</v>
      </c>
      <c r="C4890" s="4" t="s">
        <v>315</v>
      </c>
      <c r="D4890" s="4" t="s">
        <v>316</v>
      </c>
      <c r="E4890" s="4" t="s">
        <v>317</v>
      </c>
      <c r="F4890" s="4" t="s">
        <v>3597</v>
      </c>
      <c r="G4890" s="4" t="s">
        <v>3598</v>
      </c>
      <c r="H4890" s="3">
        <v>5120009</v>
      </c>
      <c r="I4890" s="4" t="s">
        <v>2096</v>
      </c>
      <c r="J4890" s="4" t="s">
        <v>2097</v>
      </c>
      <c r="K4890" s="4" t="s">
        <v>2098</v>
      </c>
      <c r="L4890" s="4" t="s">
        <v>3645</v>
      </c>
      <c r="M4890" s="4" t="s">
        <v>3646</v>
      </c>
      <c r="N4890" s="4" t="s">
        <v>26</v>
      </c>
      <c r="O4890" s="5">
        <v>45568</v>
      </c>
      <c r="P4890" s="4" t="s">
        <v>321</v>
      </c>
      <c r="Q4890" s="6" t="str">
        <f>VLOOKUP(A4890,'[1]EOR 01.04.2025'!$A$1:$V$100000,22,FALSE)</f>
        <v>ERC</v>
      </c>
    </row>
    <row r="4891" spans="1:17" x14ac:dyDescent="0.25">
      <c r="A4891" s="3">
        <v>543021</v>
      </c>
      <c r="B4891" s="4" t="s">
        <v>6319</v>
      </c>
      <c r="C4891" s="4" t="s">
        <v>315</v>
      </c>
      <c r="D4891" s="4" t="s">
        <v>316</v>
      </c>
      <c r="E4891" s="4" t="s">
        <v>317</v>
      </c>
      <c r="F4891" s="4" t="s">
        <v>3597</v>
      </c>
      <c r="G4891" s="4" t="s">
        <v>3598</v>
      </c>
      <c r="H4891" s="3">
        <v>5120009</v>
      </c>
      <c r="I4891" s="4" t="s">
        <v>2096</v>
      </c>
      <c r="J4891" s="4" t="s">
        <v>2097</v>
      </c>
      <c r="K4891" s="4" t="s">
        <v>2098</v>
      </c>
      <c r="L4891" s="4" t="s">
        <v>3645</v>
      </c>
      <c r="M4891" s="4" t="s">
        <v>3646</v>
      </c>
      <c r="N4891" s="4" t="s">
        <v>26</v>
      </c>
      <c r="O4891" s="5">
        <v>45568</v>
      </c>
      <c r="P4891" s="4" t="s">
        <v>321</v>
      </c>
      <c r="Q4891" s="6" t="str">
        <f>VLOOKUP(A4891,'[1]EOR 01.04.2025'!$A$1:$V$100000,22,FALSE)</f>
        <v>ERC</v>
      </c>
    </row>
    <row r="4892" spans="1:17" x14ac:dyDescent="0.25">
      <c r="A4892" s="3">
        <v>543022</v>
      </c>
      <c r="B4892" s="4" t="s">
        <v>6320</v>
      </c>
      <c r="C4892" s="4" t="s">
        <v>315</v>
      </c>
      <c r="D4892" s="4" t="s">
        <v>316</v>
      </c>
      <c r="E4892" s="4" t="s">
        <v>317</v>
      </c>
      <c r="F4892" s="4" t="s">
        <v>3597</v>
      </c>
      <c r="G4892" s="4" t="s">
        <v>3598</v>
      </c>
      <c r="H4892" s="3">
        <v>5120009</v>
      </c>
      <c r="I4892" s="4" t="s">
        <v>2096</v>
      </c>
      <c r="J4892" s="4" t="s">
        <v>2097</v>
      </c>
      <c r="K4892" s="4" t="s">
        <v>2098</v>
      </c>
      <c r="L4892" s="4" t="s">
        <v>3659</v>
      </c>
      <c r="M4892" s="4" t="s">
        <v>3660</v>
      </c>
      <c r="N4892" s="4" t="s">
        <v>26</v>
      </c>
      <c r="O4892" s="5">
        <v>45568</v>
      </c>
      <c r="P4892" s="4" t="s">
        <v>321</v>
      </c>
      <c r="Q4892" s="6" t="str">
        <f>VLOOKUP(A4892,'[1]EOR 01.04.2025'!$A$1:$V$100000,22,FALSE)</f>
        <v>ERC</v>
      </c>
    </row>
    <row r="4893" spans="1:17" x14ac:dyDescent="0.25">
      <c r="A4893" s="3">
        <v>543023</v>
      </c>
      <c r="B4893" s="4" t="s">
        <v>6321</v>
      </c>
      <c r="C4893" s="4" t="s">
        <v>315</v>
      </c>
      <c r="D4893" s="4" t="s">
        <v>316</v>
      </c>
      <c r="E4893" s="4" t="s">
        <v>317</v>
      </c>
      <c r="F4893" s="4" t="s">
        <v>3597</v>
      </c>
      <c r="G4893" s="4" t="s">
        <v>3598</v>
      </c>
      <c r="H4893" s="3">
        <v>5115228</v>
      </c>
      <c r="I4893" s="4" t="s">
        <v>614</v>
      </c>
      <c r="J4893" s="4" t="s">
        <v>615</v>
      </c>
      <c r="K4893" s="4" t="s">
        <v>616</v>
      </c>
      <c r="L4893" s="4" t="s">
        <v>3605</v>
      </c>
      <c r="M4893" s="4" t="s">
        <v>3606</v>
      </c>
      <c r="N4893" s="4" t="s">
        <v>26</v>
      </c>
      <c r="O4893" s="5">
        <v>45568</v>
      </c>
      <c r="P4893" s="4" t="s">
        <v>321</v>
      </c>
      <c r="Q4893" s="6" t="str">
        <f>VLOOKUP(A4893,'[1]EOR 01.04.2025'!$A$1:$V$100000,22,FALSE)</f>
        <v>ERC</v>
      </c>
    </row>
    <row r="4894" spans="1:17" x14ac:dyDescent="0.25">
      <c r="A4894" s="3">
        <v>543024</v>
      </c>
      <c r="B4894" s="4" t="s">
        <v>6322</v>
      </c>
      <c r="C4894" s="4" t="s">
        <v>315</v>
      </c>
      <c r="D4894" s="4" t="s">
        <v>637</v>
      </c>
      <c r="E4894" s="4" t="s">
        <v>638</v>
      </c>
      <c r="F4894" s="4" t="s">
        <v>3597</v>
      </c>
      <c r="G4894" s="4" t="s">
        <v>3598</v>
      </c>
      <c r="H4894" s="3">
        <v>5120007</v>
      </c>
      <c r="I4894" s="4" t="s">
        <v>2125</v>
      </c>
      <c r="J4894" s="4" t="s">
        <v>2126</v>
      </c>
      <c r="K4894" s="4" t="s">
        <v>2127</v>
      </c>
      <c r="L4894" s="4" t="s">
        <v>3599</v>
      </c>
      <c r="M4894" s="4" t="s">
        <v>3600</v>
      </c>
      <c r="N4894" s="4" t="s">
        <v>26</v>
      </c>
      <c r="O4894" s="5">
        <v>45568</v>
      </c>
      <c r="P4894" s="4" t="s">
        <v>321</v>
      </c>
      <c r="Q4894" s="6" t="str">
        <f>VLOOKUP(A4894,'[1]EOR 01.04.2025'!$A$1:$V$100000,22,FALSE)</f>
        <v>ERC</v>
      </c>
    </row>
    <row r="4895" spans="1:17" x14ac:dyDescent="0.25">
      <c r="A4895" s="3">
        <v>543025</v>
      </c>
      <c r="B4895" s="4" t="s">
        <v>6323</v>
      </c>
      <c r="C4895" s="4" t="s">
        <v>90</v>
      </c>
      <c r="D4895" s="4" t="s">
        <v>445</v>
      </c>
      <c r="E4895" s="4" t="s">
        <v>446</v>
      </c>
      <c r="F4895" s="4" t="s">
        <v>3597</v>
      </c>
      <c r="G4895" s="4" t="s">
        <v>3598</v>
      </c>
      <c r="H4895" s="3">
        <v>1119355</v>
      </c>
      <c r="I4895" s="4" t="s">
        <v>956</v>
      </c>
      <c r="J4895" s="4" t="s">
        <v>957</v>
      </c>
      <c r="K4895" s="4" t="s">
        <v>958</v>
      </c>
      <c r="L4895" s="4" t="s">
        <v>6011</v>
      </c>
      <c r="M4895" s="4" t="s">
        <v>6012</v>
      </c>
      <c r="N4895" s="4" t="s">
        <v>26</v>
      </c>
      <c r="O4895" s="5">
        <v>45568</v>
      </c>
      <c r="P4895" s="4" t="s">
        <v>99</v>
      </c>
      <c r="Q4895" s="6" t="str">
        <f>VLOOKUP(A4895,'[1]EOR 01.04.2025'!$A$1:$V$100000,22,FALSE)</f>
        <v>CMS</v>
      </c>
    </row>
    <row r="4896" spans="1:17" x14ac:dyDescent="0.25">
      <c r="A4896" s="3">
        <v>543026</v>
      </c>
      <c r="B4896" s="4" t="s">
        <v>6324</v>
      </c>
      <c r="C4896" s="4" t="s">
        <v>315</v>
      </c>
      <c r="D4896" s="4" t="s">
        <v>316</v>
      </c>
      <c r="E4896" s="4" t="s">
        <v>317</v>
      </c>
      <c r="F4896" s="4" t="s">
        <v>3597</v>
      </c>
      <c r="G4896" s="4" t="s">
        <v>3598</v>
      </c>
      <c r="H4896" s="3">
        <v>5115228</v>
      </c>
      <c r="I4896" s="4" t="s">
        <v>614</v>
      </c>
      <c r="J4896" s="4" t="s">
        <v>615</v>
      </c>
      <c r="K4896" s="4" t="s">
        <v>616</v>
      </c>
      <c r="L4896" s="4" t="s">
        <v>3620</v>
      </c>
      <c r="M4896" s="4" t="s">
        <v>3621</v>
      </c>
      <c r="N4896" s="4" t="s">
        <v>26</v>
      </c>
      <c r="O4896" s="5">
        <v>45568</v>
      </c>
      <c r="P4896" s="4" t="s">
        <v>321</v>
      </c>
      <c r="Q4896" s="6" t="str">
        <f>VLOOKUP(A4896,'[1]EOR 01.04.2025'!$A$1:$V$100000,22,FALSE)</f>
        <v>ERC</v>
      </c>
    </row>
    <row r="4897" spans="1:17" x14ac:dyDescent="0.25">
      <c r="A4897" s="3">
        <v>543027</v>
      </c>
      <c r="B4897" s="4" t="s">
        <v>6325</v>
      </c>
      <c r="C4897" s="4" t="s">
        <v>315</v>
      </c>
      <c r="D4897" s="4" t="s">
        <v>316</v>
      </c>
      <c r="E4897" s="4" t="s">
        <v>317</v>
      </c>
      <c r="F4897" s="4" t="s">
        <v>3597</v>
      </c>
      <c r="G4897" s="4" t="s">
        <v>3598</v>
      </c>
      <c r="H4897" s="3">
        <v>5115228</v>
      </c>
      <c r="I4897" s="4" t="s">
        <v>614</v>
      </c>
      <c r="J4897" s="4" t="s">
        <v>615</v>
      </c>
      <c r="K4897" s="4" t="s">
        <v>616</v>
      </c>
      <c r="L4897" s="4" t="s">
        <v>6011</v>
      </c>
      <c r="M4897" s="4" t="s">
        <v>6012</v>
      </c>
      <c r="N4897" s="4" t="s">
        <v>1436</v>
      </c>
      <c r="O4897" s="5">
        <v>45568</v>
      </c>
      <c r="P4897" s="4" t="s">
        <v>321</v>
      </c>
      <c r="Q4897" s="6" t="str">
        <f>VLOOKUP(A4897,'[1]EOR 01.04.2025'!$A$1:$V$100000,22,FALSE)</f>
        <v>ERC</v>
      </c>
    </row>
    <row r="4898" spans="1:17" x14ac:dyDescent="0.25">
      <c r="A4898" s="3">
        <v>543028</v>
      </c>
      <c r="B4898" s="4" t="s">
        <v>6326</v>
      </c>
      <c r="C4898" s="4" t="s">
        <v>315</v>
      </c>
      <c r="D4898" s="4" t="s">
        <v>316</v>
      </c>
      <c r="E4898" s="4" t="s">
        <v>317</v>
      </c>
      <c r="F4898" s="4" t="s">
        <v>3597</v>
      </c>
      <c r="G4898" s="4" t="s">
        <v>3598</v>
      </c>
      <c r="H4898" s="3">
        <v>5120009</v>
      </c>
      <c r="I4898" s="4" t="s">
        <v>2096</v>
      </c>
      <c r="J4898" s="4" t="s">
        <v>2097</v>
      </c>
      <c r="K4898" s="4" t="s">
        <v>2098</v>
      </c>
      <c r="L4898" s="4" t="s">
        <v>3645</v>
      </c>
      <c r="M4898" s="4" t="s">
        <v>3646</v>
      </c>
      <c r="N4898" s="4" t="s">
        <v>26</v>
      </c>
      <c r="O4898" s="5">
        <v>45568</v>
      </c>
      <c r="P4898" s="4" t="s">
        <v>321</v>
      </c>
      <c r="Q4898" s="6" t="str">
        <f>VLOOKUP(A4898,'[1]EOR 01.04.2025'!$A$1:$V$100000,22,FALSE)</f>
        <v>ERC</v>
      </c>
    </row>
    <row r="4899" spans="1:17" x14ac:dyDescent="0.25">
      <c r="A4899" s="3">
        <v>543029</v>
      </c>
      <c r="B4899" s="4" t="s">
        <v>6327</v>
      </c>
      <c r="C4899" s="4" t="s">
        <v>315</v>
      </c>
      <c r="D4899" s="4" t="s">
        <v>316</v>
      </c>
      <c r="E4899" s="4" t="s">
        <v>317</v>
      </c>
      <c r="F4899" s="4" t="s">
        <v>3597</v>
      </c>
      <c r="G4899" s="4" t="s">
        <v>3598</v>
      </c>
      <c r="H4899" s="3">
        <v>5119370</v>
      </c>
      <c r="I4899" s="4" t="s">
        <v>1124</v>
      </c>
      <c r="J4899" s="4" t="s">
        <v>1125</v>
      </c>
      <c r="K4899" s="4" t="s">
        <v>1126</v>
      </c>
      <c r="L4899" s="4" t="s">
        <v>3655</v>
      </c>
      <c r="M4899" s="4" t="s">
        <v>3656</v>
      </c>
      <c r="N4899" s="4" t="s">
        <v>26</v>
      </c>
      <c r="O4899" s="5">
        <v>45568</v>
      </c>
      <c r="P4899" s="4" t="s">
        <v>321</v>
      </c>
      <c r="Q4899" s="6" t="str">
        <f>VLOOKUP(A4899,'[1]EOR 01.04.2025'!$A$1:$V$100000,22,FALSE)</f>
        <v>ERC</v>
      </c>
    </row>
    <row r="4900" spans="1:17" x14ac:dyDescent="0.25">
      <c r="A4900" s="3">
        <v>543030</v>
      </c>
      <c r="B4900" s="4" t="s">
        <v>6328</v>
      </c>
      <c r="C4900" s="4" t="s">
        <v>315</v>
      </c>
      <c r="D4900" s="4" t="s">
        <v>316</v>
      </c>
      <c r="E4900" s="4" t="s">
        <v>317</v>
      </c>
      <c r="F4900" s="4" t="s">
        <v>3597</v>
      </c>
      <c r="G4900" s="4" t="s">
        <v>3598</v>
      </c>
      <c r="H4900" s="3">
        <v>5115228</v>
      </c>
      <c r="I4900" s="4" t="s">
        <v>614</v>
      </c>
      <c r="J4900" s="4" t="s">
        <v>615</v>
      </c>
      <c r="K4900" s="4" t="s">
        <v>616</v>
      </c>
      <c r="L4900" s="4" t="s">
        <v>6242</v>
      </c>
      <c r="M4900" s="4" t="s">
        <v>6243</v>
      </c>
      <c r="N4900" s="4" t="s">
        <v>26</v>
      </c>
      <c r="O4900" s="5">
        <v>45568</v>
      </c>
      <c r="P4900" s="4" t="s">
        <v>321</v>
      </c>
      <c r="Q4900" s="6" t="str">
        <f>VLOOKUP(A4900,'[1]EOR 01.04.2025'!$A$1:$V$100000,22,FALSE)</f>
        <v>ERC</v>
      </c>
    </row>
    <row r="4901" spans="1:17" x14ac:dyDescent="0.25">
      <c r="A4901" s="3">
        <v>543031</v>
      </c>
      <c r="B4901" s="4" t="s">
        <v>6329</v>
      </c>
      <c r="C4901" s="4" t="s">
        <v>90</v>
      </c>
      <c r="D4901" s="4" t="s">
        <v>713</v>
      </c>
      <c r="E4901" s="4" t="s">
        <v>714</v>
      </c>
      <c r="F4901" s="4" t="s">
        <v>3597</v>
      </c>
      <c r="G4901" s="4" t="s">
        <v>3598</v>
      </c>
      <c r="H4901" s="3">
        <v>1119732</v>
      </c>
      <c r="I4901" s="4" t="s">
        <v>3900</v>
      </c>
      <c r="J4901" s="4" t="s">
        <v>3877</v>
      </c>
      <c r="K4901" s="4" t="s">
        <v>3878</v>
      </c>
      <c r="L4901" s="4" t="s">
        <v>3620</v>
      </c>
      <c r="M4901" s="4" t="s">
        <v>3621</v>
      </c>
      <c r="N4901" s="4" t="s">
        <v>26</v>
      </c>
      <c r="O4901" s="5">
        <v>45568</v>
      </c>
      <c r="P4901" s="4" t="s">
        <v>277</v>
      </c>
      <c r="Q4901" s="6" t="str">
        <f>VLOOKUP(A4901,'[1]EOR 01.04.2025'!$A$1:$V$100000,22,FALSE)</f>
        <v>HR FUNCTION</v>
      </c>
    </row>
    <row r="4902" spans="1:17" x14ac:dyDescent="0.25">
      <c r="A4902" s="3">
        <v>543032</v>
      </c>
      <c r="B4902" s="4" t="s">
        <v>6330</v>
      </c>
      <c r="C4902" s="4" t="s">
        <v>315</v>
      </c>
      <c r="D4902" s="4" t="s">
        <v>316</v>
      </c>
      <c r="E4902" s="4" t="s">
        <v>317</v>
      </c>
      <c r="F4902" s="4" t="s">
        <v>3597</v>
      </c>
      <c r="G4902" s="4" t="s">
        <v>3598</v>
      </c>
      <c r="H4902" s="3">
        <v>5115228</v>
      </c>
      <c r="I4902" s="4" t="s">
        <v>614</v>
      </c>
      <c r="J4902" s="4" t="s">
        <v>615</v>
      </c>
      <c r="K4902" s="4" t="s">
        <v>616</v>
      </c>
      <c r="L4902" s="4" t="s">
        <v>3620</v>
      </c>
      <c r="M4902" s="4" t="s">
        <v>3621</v>
      </c>
      <c r="N4902" s="4" t="s">
        <v>26</v>
      </c>
      <c r="O4902" s="5">
        <v>45568</v>
      </c>
      <c r="P4902" s="4" t="s">
        <v>321</v>
      </c>
      <c r="Q4902" s="6" t="str">
        <f>VLOOKUP(A4902,'[1]EOR 01.04.2025'!$A$1:$V$100000,22,FALSE)</f>
        <v>ERC</v>
      </c>
    </row>
    <row r="4903" spans="1:17" x14ac:dyDescent="0.25">
      <c r="A4903" s="3">
        <v>543033</v>
      </c>
      <c r="B4903" s="4" t="s">
        <v>6331</v>
      </c>
      <c r="C4903" s="4" t="s">
        <v>315</v>
      </c>
      <c r="D4903" s="4" t="s">
        <v>316</v>
      </c>
      <c r="E4903" s="4" t="s">
        <v>317</v>
      </c>
      <c r="F4903" s="4" t="s">
        <v>3597</v>
      </c>
      <c r="G4903" s="4" t="s">
        <v>3598</v>
      </c>
      <c r="H4903" s="3">
        <v>5115228</v>
      </c>
      <c r="I4903" s="4" t="s">
        <v>614</v>
      </c>
      <c r="J4903" s="4" t="s">
        <v>615</v>
      </c>
      <c r="K4903" s="4" t="s">
        <v>616</v>
      </c>
      <c r="L4903" s="4" t="s">
        <v>3620</v>
      </c>
      <c r="M4903" s="4" t="s">
        <v>3621</v>
      </c>
      <c r="N4903" s="4" t="s">
        <v>26</v>
      </c>
      <c r="O4903" s="5">
        <v>45568</v>
      </c>
      <c r="P4903" s="4" t="s">
        <v>321</v>
      </c>
      <c r="Q4903" s="6" t="str">
        <f>VLOOKUP(A4903,'[1]EOR 01.04.2025'!$A$1:$V$100000,22,FALSE)</f>
        <v>ERC</v>
      </c>
    </row>
    <row r="4904" spans="1:17" x14ac:dyDescent="0.25">
      <c r="A4904" s="3">
        <v>543035</v>
      </c>
      <c r="B4904" s="4" t="s">
        <v>6332</v>
      </c>
      <c r="C4904" s="4" t="s">
        <v>90</v>
      </c>
      <c r="D4904" s="4" t="s">
        <v>128</v>
      </c>
      <c r="E4904" s="4" t="s">
        <v>129</v>
      </c>
      <c r="F4904" s="4" t="s">
        <v>3597</v>
      </c>
      <c r="G4904" s="4" t="s">
        <v>3598</v>
      </c>
      <c r="H4904" s="3">
        <v>1112851</v>
      </c>
      <c r="I4904" s="4" t="s">
        <v>886</v>
      </c>
      <c r="J4904" s="4" t="s">
        <v>887</v>
      </c>
      <c r="K4904" s="4" t="s">
        <v>888</v>
      </c>
      <c r="L4904" s="4" t="s">
        <v>6011</v>
      </c>
      <c r="M4904" s="4" t="s">
        <v>6012</v>
      </c>
      <c r="N4904" s="4" t="s">
        <v>1436</v>
      </c>
      <c r="O4904" s="5">
        <v>45568</v>
      </c>
      <c r="P4904" s="4" t="s">
        <v>136</v>
      </c>
      <c r="Q4904" s="6" t="str">
        <f>VLOOKUP(A4904,'[1]EOR 01.04.2025'!$A$1:$V$100000,22,FALSE)</f>
        <v>PRESS &amp; FRAME FACTORY</v>
      </c>
    </row>
    <row r="4905" spans="1:17" x14ac:dyDescent="0.25">
      <c r="A4905" s="3">
        <v>543036</v>
      </c>
      <c r="B4905" s="4" t="s">
        <v>6333</v>
      </c>
      <c r="C4905" s="4" t="s">
        <v>315</v>
      </c>
      <c r="D4905" s="4" t="s">
        <v>637</v>
      </c>
      <c r="E4905" s="4" t="s">
        <v>638</v>
      </c>
      <c r="F4905" s="4" t="s">
        <v>3597</v>
      </c>
      <c r="G4905" s="4" t="s">
        <v>3598</v>
      </c>
      <c r="H4905" s="3">
        <v>5120007</v>
      </c>
      <c r="I4905" s="4" t="s">
        <v>2125</v>
      </c>
      <c r="J4905" s="4" t="s">
        <v>2126</v>
      </c>
      <c r="K4905" s="4" t="s">
        <v>2127</v>
      </c>
      <c r="L4905" s="4" t="s">
        <v>3599</v>
      </c>
      <c r="M4905" s="4" t="s">
        <v>3600</v>
      </c>
      <c r="N4905" s="4" t="s">
        <v>26</v>
      </c>
      <c r="O4905" s="5">
        <v>45568</v>
      </c>
      <c r="P4905" s="4" t="s">
        <v>321</v>
      </c>
      <c r="Q4905" s="6" t="str">
        <f>VLOOKUP(A4905,'[1]EOR 01.04.2025'!$A$1:$V$100000,22,FALSE)</f>
        <v>ERC</v>
      </c>
    </row>
    <row r="4906" spans="1:17" x14ac:dyDescent="0.25">
      <c r="A4906" s="3">
        <v>543037</v>
      </c>
      <c r="B4906" s="4" t="s">
        <v>6334</v>
      </c>
      <c r="C4906" s="4" t="s">
        <v>315</v>
      </c>
      <c r="D4906" s="4" t="s">
        <v>316</v>
      </c>
      <c r="E4906" s="4" t="s">
        <v>317</v>
      </c>
      <c r="F4906" s="4" t="s">
        <v>3597</v>
      </c>
      <c r="G4906" s="4" t="s">
        <v>3598</v>
      </c>
      <c r="H4906" s="3">
        <v>5115228</v>
      </c>
      <c r="I4906" s="4" t="s">
        <v>614</v>
      </c>
      <c r="J4906" s="4" t="s">
        <v>615</v>
      </c>
      <c r="K4906" s="4" t="s">
        <v>616</v>
      </c>
      <c r="L4906" s="4" t="s">
        <v>6242</v>
      </c>
      <c r="M4906" s="4" t="s">
        <v>6243</v>
      </c>
      <c r="N4906" s="4" t="s">
        <v>26</v>
      </c>
      <c r="O4906" s="5">
        <v>45568</v>
      </c>
      <c r="P4906" s="4" t="s">
        <v>321</v>
      </c>
      <c r="Q4906" s="6" t="str">
        <f>VLOOKUP(A4906,'[1]EOR 01.04.2025'!$A$1:$V$100000,22,FALSE)</f>
        <v>ERC</v>
      </c>
    </row>
    <row r="4907" spans="1:17" x14ac:dyDescent="0.25">
      <c r="A4907" s="3">
        <v>543038</v>
      </c>
      <c r="B4907" s="4" t="s">
        <v>6335</v>
      </c>
      <c r="C4907" s="4" t="s">
        <v>315</v>
      </c>
      <c r="D4907" s="4" t="s">
        <v>316</v>
      </c>
      <c r="E4907" s="4" t="s">
        <v>317</v>
      </c>
      <c r="F4907" s="4" t="s">
        <v>3597</v>
      </c>
      <c r="G4907" s="4" t="s">
        <v>3598</v>
      </c>
      <c r="H4907" s="3">
        <v>5115228</v>
      </c>
      <c r="I4907" s="4" t="s">
        <v>614</v>
      </c>
      <c r="J4907" s="4" t="s">
        <v>615</v>
      </c>
      <c r="K4907" s="4" t="s">
        <v>616</v>
      </c>
      <c r="L4907" s="4" t="s">
        <v>3674</v>
      </c>
      <c r="M4907" s="4" t="s">
        <v>3675</v>
      </c>
      <c r="N4907" s="4" t="s">
        <v>26</v>
      </c>
      <c r="O4907" s="5">
        <v>45568</v>
      </c>
      <c r="P4907" s="4" t="s">
        <v>321</v>
      </c>
      <c r="Q4907" s="6" t="str">
        <f>VLOOKUP(A4907,'[1]EOR 01.04.2025'!$A$1:$V$100000,22,FALSE)</f>
        <v>ERC</v>
      </c>
    </row>
    <row r="4908" spans="1:17" x14ac:dyDescent="0.25">
      <c r="A4908" s="3">
        <v>543039</v>
      </c>
      <c r="B4908" s="4" t="s">
        <v>6336</v>
      </c>
      <c r="C4908" s="4" t="s">
        <v>315</v>
      </c>
      <c r="D4908" s="4" t="s">
        <v>316</v>
      </c>
      <c r="E4908" s="4" t="s">
        <v>317</v>
      </c>
      <c r="F4908" s="4" t="s">
        <v>3597</v>
      </c>
      <c r="G4908" s="4" t="s">
        <v>3598</v>
      </c>
      <c r="H4908" s="3">
        <v>5115240</v>
      </c>
      <c r="I4908" s="4" t="s">
        <v>1157</v>
      </c>
      <c r="J4908" s="4" t="s">
        <v>1158</v>
      </c>
      <c r="K4908" s="4" t="s">
        <v>1159</v>
      </c>
      <c r="L4908" s="4" t="s">
        <v>3674</v>
      </c>
      <c r="M4908" s="4" t="s">
        <v>3675</v>
      </c>
      <c r="N4908" s="4" t="s">
        <v>26</v>
      </c>
      <c r="O4908" s="5">
        <v>45568</v>
      </c>
      <c r="P4908" s="4" t="s">
        <v>321</v>
      </c>
      <c r="Q4908" s="6" t="str">
        <f>VLOOKUP(A4908,'[1]EOR 01.04.2025'!$A$1:$V$100000,22,FALSE)</f>
        <v>ERC</v>
      </c>
    </row>
    <row r="4909" spans="1:17" x14ac:dyDescent="0.25">
      <c r="A4909" s="3">
        <v>543040</v>
      </c>
      <c r="B4909" s="4" t="s">
        <v>6337</v>
      </c>
      <c r="C4909" s="4" t="s">
        <v>315</v>
      </c>
      <c r="D4909" s="4" t="s">
        <v>316</v>
      </c>
      <c r="E4909" s="4" t="s">
        <v>317</v>
      </c>
      <c r="F4909" s="4" t="s">
        <v>3597</v>
      </c>
      <c r="G4909" s="4" t="s">
        <v>3598</v>
      </c>
      <c r="H4909" s="3">
        <v>5115228</v>
      </c>
      <c r="I4909" s="4" t="s">
        <v>614</v>
      </c>
      <c r="J4909" s="4" t="s">
        <v>615</v>
      </c>
      <c r="K4909" s="4" t="s">
        <v>616</v>
      </c>
      <c r="L4909" s="4" t="s">
        <v>3620</v>
      </c>
      <c r="M4909" s="4" t="s">
        <v>3621</v>
      </c>
      <c r="N4909" s="4" t="s">
        <v>26</v>
      </c>
      <c r="O4909" s="5">
        <v>45568</v>
      </c>
      <c r="P4909" s="4" t="s">
        <v>321</v>
      </c>
      <c r="Q4909" s="6" t="str">
        <f>VLOOKUP(A4909,'[1]EOR 01.04.2025'!$A$1:$V$100000,22,FALSE)</f>
        <v>ERC</v>
      </c>
    </row>
    <row r="4910" spans="1:17" x14ac:dyDescent="0.25">
      <c r="A4910" s="3">
        <v>543041</v>
      </c>
      <c r="B4910" s="4" t="s">
        <v>6338</v>
      </c>
      <c r="C4910" s="4" t="s">
        <v>315</v>
      </c>
      <c r="D4910" s="4" t="s">
        <v>316</v>
      </c>
      <c r="E4910" s="4" t="s">
        <v>317</v>
      </c>
      <c r="F4910" s="4" t="s">
        <v>3597</v>
      </c>
      <c r="G4910" s="4" t="s">
        <v>3598</v>
      </c>
      <c r="H4910" s="3">
        <v>5115228</v>
      </c>
      <c r="I4910" s="4" t="s">
        <v>614</v>
      </c>
      <c r="J4910" s="4" t="s">
        <v>615</v>
      </c>
      <c r="K4910" s="4" t="s">
        <v>616</v>
      </c>
      <c r="L4910" s="4" t="s">
        <v>3620</v>
      </c>
      <c r="M4910" s="4" t="s">
        <v>3621</v>
      </c>
      <c r="N4910" s="4" t="s">
        <v>26</v>
      </c>
      <c r="O4910" s="5">
        <v>45568</v>
      </c>
      <c r="P4910" s="4" t="s">
        <v>321</v>
      </c>
      <c r="Q4910" s="6" t="str">
        <f>VLOOKUP(A4910,'[1]EOR 01.04.2025'!$A$1:$V$100000,22,FALSE)</f>
        <v>ERC</v>
      </c>
    </row>
    <row r="4911" spans="1:17" x14ac:dyDescent="0.25">
      <c r="A4911" s="3">
        <v>543042</v>
      </c>
      <c r="B4911" s="4" t="s">
        <v>6339</v>
      </c>
      <c r="C4911" s="4" t="s">
        <v>315</v>
      </c>
      <c r="D4911" s="4" t="s">
        <v>316</v>
      </c>
      <c r="E4911" s="4" t="s">
        <v>317</v>
      </c>
      <c r="F4911" s="4" t="s">
        <v>3597</v>
      </c>
      <c r="G4911" s="4" t="s">
        <v>3598</v>
      </c>
      <c r="H4911" s="3">
        <v>5115228</v>
      </c>
      <c r="I4911" s="4" t="s">
        <v>614</v>
      </c>
      <c r="J4911" s="4" t="s">
        <v>615</v>
      </c>
      <c r="K4911" s="4" t="s">
        <v>616</v>
      </c>
      <c r="L4911" s="4" t="s">
        <v>3605</v>
      </c>
      <c r="M4911" s="4" t="s">
        <v>3606</v>
      </c>
      <c r="N4911" s="4" t="s">
        <v>26</v>
      </c>
      <c r="O4911" s="5">
        <v>45568</v>
      </c>
      <c r="P4911" s="4" t="s">
        <v>321</v>
      </c>
      <c r="Q4911" s="6" t="str">
        <f>VLOOKUP(A4911,'[1]EOR 01.04.2025'!$A$1:$V$100000,22,FALSE)</f>
        <v>ERC</v>
      </c>
    </row>
    <row r="4912" spans="1:17" x14ac:dyDescent="0.25">
      <c r="A4912" s="3">
        <v>543044</v>
      </c>
      <c r="B4912" s="4" t="s">
        <v>6340</v>
      </c>
      <c r="C4912" s="4" t="s">
        <v>315</v>
      </c>
      <c r="D4912" s="4" t="s">
        <v>316</v>
      </c>
      <c r="E4912" s="4" t="s">
        <v>317</v>
      </c>
      <c r="F4912" s="4" t="s">
        <v>3597</v>
      </c>
      <c r="G4912" s="4" t="s">
        <v>3598</v>
      </c>
      <c r="H4912" s="3">
        <v>5115240</v>
      </c>
      <c r="I4912" s="4" t="s">
        <v>1157</v>
      </c>
      <c r="J4912" s="4" t="s">
        <v>1158</v>
      </c>
      <c r="K4912" s="4" t="s">
        <v>1159</v>
      </c>
      <c r="L4912" s="4" t="s">
        <v>3674</v>
      </c>
      <c r="M4912" s="4" t="s">
        <v>3675</v>
      </c>
      <c r="N4912" s="4" t="s">
        <v>26</v>
      </c>
      <c r="O4912" s="5">
        <v>45568</v>
      </c>
      <c r="P4912" s="4" t="s">
        <v>321</v>
      </c>
      <c r="Q4912" s="6" t="str">
        <f>VLOOKUP(A4912,'[1]EOR 01.04.2025'!$A$1:$V$100000,22,FALSE)</f>
        <v>ERC</v>
      </c>
    </row>
    <row r="4913" spans="1:17" x14ac:dyDescent="0.25">
      <c r="A4913" s="3">
        <v>543046</v>
      </c>
      <c r="B4913" s="4" t="s">
        <v>6341</v>
      </c>
      <c r="C4913" s="4" t="s">
        <v>315</v>
      </c>
      <c r="D4913" s="4" t="s">
        <v>316</v>
      </c>
      <c r="E4913" s="4" t="s">
        <v>317</v>
      </c>
      <c r="F4913" s="4" t="s">
        <v>3597</v>
      </c>
      <c r="G4913" s="4" t="s">
        <v>3598</v>
      </c>
      <c r="H4913" s="3">
        <v>5115228</v>
      </c>
      <c r="I4913" s="4" t="s">
        <v>614</v>
      </c>
      <c r="J4913" s="4" t="s">
        <v>615</v>
      </c>
      <c r="K4913" s="4" t="s">
        <v>616</v>
      </c>
      <c r="L4913" s="4" t="s">
        <v>3778</v>
      </c>
      <c r="M4913" s="4" t="s">
        <v>3779</v>
      </c>
      <c r="N4913" s="4" t="s">
        <v>26</v>
      </c>
      <c r="O4913" s="5">
        <v>45568</v>
      </c>
      <c r="P4913" s="4" t="s">
        <v>321</v>
      </c>
      <c r="Q4913" s="6" t="str">
        <f>VLOOKUP(A4913,'[1]EOR 01.04.2025'!$A$1:$V$100000,22,FALSE)</f>
        <v>ERC</v>
      </c>
    </row>
    <row r="4914" spans="1:17" x14ac:dyDescent="0.25">
      <c r="A4914" s="3">
        <v>543047</v>
      </c>
      <c r="B4914" s="4" t="s">
        <v>6342</v>
      </c>
      <c r="C4914" s="4" t="s">
        <v>90</v>
      </c>
      <c r="D4914" s="4" t="s">
        <v>713</v>
      </c>
      <c r="E4914" s="4" t="s">
        <v>714</v>
      </c>
      <c r="F4914" s="4" t="s">
        <v>3597</v>
      </c>
      <c r="G4914" s="4" t="s">
        <v>3598</v>
      </c>
      <c r="H4914" s="3">
        <v>1119732</v>
      </c>
      <c r="I4914" s="4" t="s">
        <v>3900</v>
      </c>
      <c r="J4914" s="4" t="s">
        <v>3877</v>
      </c>
      <c r="K4914" s="4" t="s">
        <v>3878</v>
      </c>
      <c r="L4914" s="4" t="s">
        <v>6011</v>
      </c>
      <c r="M4914" s="4" t="s">
        <v>6012</v>
      </c>
      <c r="N4914" s="4" t="s">
        <v>26</v>
      </c>
      <c r="O4914" s="5">
        <v>45568</v>
      </c>
      <c r="P4914" s="4" t="s">
        <v>4413</v>
      </c>
      <c r="Q4914" s="6" t="str">
        <f>VLOOKUP(A4914,'[1]EOR 01.04.2025'!$A$1:$V$100000,22,FALSE)</f>
        <v>HR FUNCTION</v>
      </c>
    </row>
    <row r="4915" spans="1:17" x14ac:dyDescent="0.25">
      <c r="A4915" s="3">
        <v>543048</v>
      </c>
      <c r="B4915" s="4" t="s">
        <v>6343</v>
      </c>
      <c r="C4915" s="4" t="s">
        <v>90</v>
      </c>
      <c r="D4915" s="4" t="s">
        <v>6017</v>
      </c>
      <c r="E4915" s="4" t="s">
        <v>6018</v>
      </c>
      <c r="F4915" s="4" t="s">
        <v>3597</v>
      </c>
      <c r="G4915" s="4" t="s">
        <v>3598</v>
      </c>
      <c r="H4915" s="3">
        <v>1119150</v>
      </c>
      <c r="I4915" s="4" t="s">
        <v>203</v>
      </c>
      <c r="J4915" s="4" t="s">
        <v>204</v>
      </c>
      <c r="K4915" s="4" t="s">
        <v>205</v>
      </c>
      <c r="L4915" s="4" t="s">
        <v>6011</v>
      </c>
      <c r="M4915" s="4" t="s">
        <v>6012</v>
      </c>
      <c r="N4915" s="4" t="s">
        <v>26</v>
      </c>
      <c r="O4915" s="5">
        <v>45568</v>
      </c>
      <c r="P4915" s="4" t="s">
        <v>4413</v>
      </c>
      <c r="Q4915" s="6" t="str">
        <f>VLOOKUP(A4915,'[1]EOR 01.04.2025'!$A$1:$V$100000,22,FALSE)</f>
        <v>HR FUNCTION</v>
      </c>
    </row>
    <row r="4916" spans="1:17" x14ac:dyDescent="0.25">
      <c r="A4916" s="3">
        <v>543049</v>
      </c>
      <c r="B4916" s="4" t="s">
        <v>6344</v>
      </c>
      <c r="C4916" s="4" t="s">
        <v>315</v>
      </c>
      <c r="D4916" s="4" t="s">
        <v>316</v>
      </c>
      <c r="E4916" s="4" t="s">
        <v>317</v>
      </c>
      <c r="F4916" s="4" t="s">
        <v>3597</v>
      </c>
      <c r="G4916" s="4" t="s">
        <v>3598</v>
      </c>
      <c r="H4916" s="3">
        <v>5115228</v>
      </c>
      <c r="I4916" s="4" t="s">
        <v>614</v>
      </c>
      <c r="J4916" s="4" t="s">
        <v>615</v>
      </c>
      <c r="K4916" s="4" t="s">
        <v>616</v>
      </c>
      <c r="L4916" s="4" t="s">
        <v>3614</v>
      </c>
      <c r="M4916" s="4" t="s">
        <v>3615</v>
      </c>
      <c r="N4916" s="4" t="s">
        <v>26</v>
      </c>
      <c r="O4916" s="5">
        <v>45568</v>
      </c>
      <c r="P4916" s="4" t="s">
        <v>321</v>
      </c>
      <c r="Q4916" s="6" t="str">
        <f>VLOOKUP(A4916,'[1]EOR 01.04.2025'!$A$1:$V$100000,22,FALSE)</f>
        <v>ERC</v>
      </c>
    </row>
    <row r="4917" spans="1:17" x14ac:dyDescent="0.25">
      <c r="A4917" s="3">
        <v>543050</v>
      </c>
      <c r="B4917" s="4" t="s">
        <v>6345</v>
      </c>
      <c r="C4917" s="4" t="s">
        <v>315</v>
      </c>
      <c r="D4917" s="4" t="s">
        <v>316</v>
      </c>
      <c r="E4917" s="4" t="s">
        <v>317</v>
      </c>
      <c r="F4917" s="4" t="s">
        <v>3597</v>
      </c>
      <c r="G4917" s="4" t="s">
        <v>3598</v>
      </c>
      <c r="H4917" s="3">
        <v>5115228</v>
      </c>
      <c r="I4917" s="4" t="s">
        <v>614</v>
      </c>
      <c r="J4917" s="4" t="s">
        <v>615</v>
      </c>
      <c r="K4917" s="4" t="s">
        <v>616</v>
      </c>
      <c r="L4917" s="4" t="s">
        <v>3617</v>
      </c>
      <c r="M4917" s="4" t="s">
        <v>3618</v>
      </c>
      <c r="N4917" s="4" t="s">
        <v>26</v>
      </c>
      <c r="O4917" s="5">
        <v>45568</v>
      </c>
      <c r="P4917" s="4" t="s">
        <v>321</v>
      </c>
      <c r="Q4917" s="6" t="str">
        <f>VLOOKUP(A4917,'[1]EOR 01.04.2025'!$A$1:$V$100000,22,FALSE)</f>
        <v>ERC</v>
      </c>
    </row>
    <row r="4918" spans="1:17" x14ac:dyDescent="0.25">
      <c r="A4918" s="3">
        <v>543051</v>
      </c>
      <c r="B4918" s="4" t="s">
        <v>6346</v>
      </c>
      <c r="C4918" s="4" t="s">
        <v>315</v>
      </c>
      <c r="D4918" s="4" t="s">
        <v>316</v>
      </c>
      <c r="E4918" s="4" t="s">
        <v>317</v>
      </c>
      <c r="F4918" s="4" t="s">
        <v>3597</v>
      </c>
      <c r="G4918" s="4" t="s">
        <v>3598</v>
      </c>
      <c r="H4918" s="3">
        <v>5115228</v>
      </c>
      <c r="I4918" s="4" t="s">
        <v>614</v>
      </c>
      <c r="J4918" s="4" t="s">
        <v>615</v>
      </c>
      <c r="K4918" s="4" t="s">
        <v>616</v>
      </c>
      <c r="L4918" s="4" t="s">
        <v>3620</v>
      </c>
      <c r="M4918" s="4" t="s">
        <v>3621</v>
      </c>
      <c r="N4918" s="4" t="s">
        <v>26</v>
      </c>
      <c r="O4918" s="5">
        <v>45568</v>
      </c>
      <c r="P4918" s="4" t="s">
        <v>321</v>
      </c>
      <c r="Q4918" s="6" t="str">
        <f>VLOOKUP(A4918,'[1]EOR 01.04.2025'!$A$1:$V$100000,22,FALSE)</f>
        <v>ERC</v>
      </c>
    </row>
    <row r="4919" spans="1:17" x14ac:dyDescent="0.25">
      <c r="A4919" s="3">
        <v>543052</v>
      </c>
      <c r="B4919" s="4" t="s">
        <v>6347</v>
      </c>
      <c r="C4919" s="4" t="s">
        <v>315</v>
      </c>
      <c r="D4919" s="4" t="s">
        <v>316</v>
      </c>
      <c r="E4919" s="4" t="s">
        <v>317</v>
      </c>
      <c r="F4919" s="4" t="s">
        <v>3597</v>
      </c>
      <c r="G4919" s="4" t="s">
        <v>3598</v>
      </c>
      <c r="H4919" s="3">
        <v>5115228</v>
      </c>
      <c r="I4919" s="4" t="s">
        <v>614</v>
      </c>
      <c r="J4919" s="4" t="s">
        <v>615</v>
      </c>
      <c r="K4919" s="4" t="s">
        <v>616</v>
      </c>
      <c r="L4919" s="4" t="s">
        <v>3620</v>
      </c>
      <c r="M4919" s="4" t="s">
        <v>3621</v>
      </c>
      <c r="N4919" s="4" t="s">
        <v>26</v>
      </c>
      <c r="O4919" s="5">
        <v>45568</v>
      </c>
      <c r="P4919" s="4" t="s">
        <v>321</v>
      </c>
      <c r="Q4919" s="6" t="str">
        <f>VLOOKUP(A4919,'[1]EOR 01.04.2025'!$A$1:$V$100000,22,FALSE)</f>
        <v>ERC</v>
      </c>
    </row>
    <row r="4920" spans="1:17" x14ac:dyDescent="0.25">
      <c r="A4920" s="3">
        <v>543053</v>
      </c>
      <c r="B4920" s="4" t="s">
        <v>6348</v>
      </c>
      <c r="C4920" s="4" t="s">
        <v>315</v>
      </c>
      <c r="D4920" s="4" t="s">
        <v>316</v>
      </c>
      <c r="E4920" s="4" t="s">
        <v>317</v>
      </c>
      <c r="F4920" s="4" t="s">
        <v>3597</v>
      </c>
      <c r="G4920" s="4" t="s">
        <v>3598</v>
      </c>
      <c r="H4920" s="3">
        <v>5115228</v>
      </c>
      <c r="I4920" s="4" t="s">
        <v>614</v>
      </c>
      <c r="J4920" s="4" t="s">
        <v>615</v>
      </c>
      <c r="K4920" s="4" t="s">
        <v>616</v>
      </c>
      <c r="L4920" s="4" t="s">
        <v>3674</v>
      </c>
      <c r="M4920" s="4" t="s">
        <v>3675</v>
      </c>
      <c r="N4920" s="4" t="s">
        <v>26</v>
      </c>
      <c r="O4920" s="5">
        <v>45568</v>
      </c>
      <c r="P4920" s="4" t="s">
        <v>1176</v>
      </c>
      <c r="Q4920" s="6" t="str">
        <f>VLOOKUP(A4920,'[1]EOR 01.04.2025'!$A$1:$V$100000,22,FALSE)</f>
        <v>ERC</v>
      </c>
    </row>
    <row r="4921" spans="1:17" x14ac:dyDescent="0.25">
      <c r="A4921" s="3">
        <v>543054</v>
      </c>
      <c r="B4921" s="4" t="s">
        <v>6349</v>
      </c>
      <c r="C4921" s="4" t="s">
        <v>315</v>
      </c>
      <c r="D4921" s="4" t="s">
        <v>316</v>
      </c>
      <c r="E4921" s="4" t="s">
        <v>317</v>
      </c>
      <c r="F4921" s="4" t="s">
        <v>3597</v>
      </c>
      <c r="G4921" s="4" t="s">
        <v>3598</v>
      </c>
      <c r="H4921" s="3">
        <v>5115228</v>
      </c>
      <c r="I4921" s="4" t="s">
        <v>614</v>
      </c>
      <c r="J4921" s="4" t="s">
        <v>615</v>
      </c>
      <c r="K4921" s="4" t="s">
        <v>616</v>
      </c>
      <c r="L4921" s="4" t="s">
        <v>3617</v>
      </c>
      <c r="M4921" s="4" t="s">
        <v>3618</v>
      </c>
      <c r="N4921" s="4" t="s">
        <v>26</v>
      </c>
      <c r="O4921" s="5">
        <v>45568</v>
      </c>
      <c r="P4921" s="4" t="s">
        <v>321</v>
      </c>
      <c r="Q4921" s="6" t="str">
        <f>VLOOKUP(A4921,'[1]EOR 01.04.2025'!$A$1:$V$100000,22,FALSE)</f>
        <v>ERC</v>
      </c>
    </row>
    <row r="4922" spans="1:17" x14ac:dyDescent="0.25">
      <c r="A4922" s="3">
        <v>543055</v>
      </c>
      <c r="B4922" s="4" t="s">
        <v>6350</v>
      </c>
      <c r="C4922" s="4" t="s">
        <v>315</v>
      </c>
      <c r="D4922" s="4" t="s">
        <v>316</v>
      </c>
      <c r="E4922" s="4" t="s">
        <v>317</v>
      </c>
      <c r="F4922" s="4" t="s">
        <v>3597</v>
      </c>
      <c r="G4922" s="4" t="s">
        <v>3598</v>
      </c>
      <c r="H4922" s="3">
        <v>5115228</v>
      </c>
      <c r="I4922" s="4" t="s">
        <v>614</v>
      </c>
      <c r="J4922" s="4" t="s">
        <v>615</v>
      </c>
      <c r="K4922" s="4" t="s">
        <v>616</v>
      </c>
      <c r="L4922" s="4" t="s">
        <v>3620</v>
      </c>
      <c r="M4922" s="4" t="s">
        <v>3621</v>
      </c>
      <c r="N4922" s="4" t="s">
        <v>26</v>
      </c>
      <c r="O4922" s="5">
        <v>45568</v>
      </c>
      <c r="P4922" s="4" t="s">
        <v>321</v>
      </c>
      <c r="Q4922" s="6" t="str">
        <f>VLOOKUP(A4922,'[1]EOR 01.04.2025'!$A$1:$V$100000,22,FALSE)</f>
        <v>ERC</v>
      </c>
    </row>
    <row r="4923" spans="1:17" x14ac:dyDescent="0.25">
      <c r="A4923" s="3">
        <v>543056</v>
      </c>
      <c r="B4923" s="4" t="s">
        <v>6351</v>
      </c>
      <c r="C4923" s="4" t="s">
        <v>315</v>
      </c>
      <c r="D4923" s="4" t="s">
        <v>637</v>
      </c>
      <c r="E4923" s="4" t="s">
        <v>638</v>
      </c>
      <c r="F4923" s="4" t="s">
        <v>3597</v>
      </c>
      <c r="G4923" s="4" t="s">
        <v>3598</v>
      </c>
      <c r="H4923" s="3">
        <v>5120007</v>
      </c>
      <c r="I4923" s="4" t="s">
        <v>2125</v>
      </c>
      <c r="J4923" s="4" t="s">
        <v>2126</v>
      </c>
      <c r="K4923" s="4" t="s">
        <v>2127</v>
      </c>
      <c r="L4923" s="4" t="s">
        <v>3599</v>
      </c>
      <c r="M4923" s="4" t="s">
        <v>3600</v>
      </c>
      <c r="N4923" s="4" t="s">
        <v>26</v>
      </c>
      <c r="O4923" s="5">
        <v>45568</v>
      </c>
      <c r="P4923" s="4" t="s">
        <v>321</v>
      </c>
      <c r="Q4923" s="6" t="str">
        <f>VLOOKUP(A4923,'[1]EOR 01.04.2025'!$A$1:$V$100000,22,FALSE)</f>
        <v>ERC</v>
      </c>
    </row>
    <row r="4924" spans="1:17" x14ac:dyDescent="0.25">
      <c r="A4924" s="3">
        <v>543057</v>
      </c>
      <c r="B4924" s="4" t="s">
        <v>6352</v>
      </c>
      <c r="C4924" s="4" t="s">
        <v>315</v>
      </c>
      <c r="D4924" s="4" t="s">
        <v>316</v>
      </c>
      <c r="E4924" s="4" t="s">
        <v>317</v>
      </c>
      <c r="F4924" s="4" t="s">
        <v>3597</v>
      </c>
      <c r="G4924" s="4" t="s">
        <v>3598</v>
      </c>
      <c r="H4924" s="3">
        <v>5115228</v>
      </c>
      <c r="I4924" s="4" t="s">
        <v>614</v>
      </c>
      <c r="J4924" s="4" t="s">
        <v>615</v>
      </c>
      <c r="K4924" s="4" t="s">
        <v>616</v>
      </c>
      <c r="L4924" s="4" t="s">
        <v>3617</v>
      </c>
      <c r="M4924" s="4" t="s">
        <v>3618</v>
      </c>
      <c r="N4924" s="4" t="s">
        <v>26</v>
      </c>
      <c r="O4924" s="5">
        <v>45568</v>
      </c>
      <c r="P4924" s="4" t="s">
        <v>321</v>
      </c>
      <c r="Q4924" s="6" t="str">
        <f>VLOOKUP(A4924,'[1]EOR 01.04.2025'!$A$1:$V$100000,22,FALSE)</f>
        <v>ERC</v>
      </c>
    </row>
    <row r="4925" spans="1:17" x14ac:dyDescent="0.25">
      <c r="A4925" s="3">
        <v>543058</v>
      </c>
      <c r="B4925" s="4" t="s">
        <v>6353</v>
      </c>
      <c r="C4925" s="4" t="s">
        <v>315</v>
      </c>
      <c r="D4925" s="4" t="s">
        <v>316</v>
      </c>
      <c r="E4925" s="4" t="s">
        <v>317</v>
      </c>
      <c r="F4925" s="4" t="s">
        <v>3597</v>
      </c>
      <c r="G4925" s="4" t="s">
        <v>3598</v>
      </c>
      <c r="H4925" s="3">
        <v>5115228</v>
      </c>
      <c r="I4925" s="4" t="s">
        <v>614</v>
      </c>
      <c r="J4925" s="4" t="s">
        <v>615</v>
      </c>
      <c r="K4925" s="4" t="s">
        <v>616</v>
      </c>
      <c r="L4925" s="4" t="s">
        <v>3674</v>
      </c>
      <c r="M4925" s="4" t="s">
        <v>3675</v>
      </c>
      <c r="N4925" s="4" t="s">
        <v>26</v>
      </c>
      <c r="O4925" s="5">
        <v>45568</v>
      </c>
      <c r="P4925" s="4" t="s">
        <v>321</v>
      </c>
      <c r="Q4925" s="6" t="str">
        <f>VLOOKUP(A4925,'[1]EOR 01.04.2025'!$A$1:$V$100000,22,FALSE)</f>
        <v>ERC</v>
      </c>
    </row>
    <row r="4926" spans="1:17" x14ac:dyDescent="0.25">
      <c r="A4926" s="3">
        <v>543059</v>
      </c>
      <c r="B4926" s="4" t="s">
        <v>6354</v>
      </c>
      <c r="C4926" s="4" t="s">
        <v>315</v>
      </c>
      <c r="D4926" s="4" t="s">
        <v>316</v>
      </c>
      <c r="E4926" s="4" t="s">
        <v>317</v>
      </c>
      <c r="F4926" s="4" t="s">
        <v>3597</v>
      </c>
      <c r="G4926" s="4" t="s">
        <v>3598</v>
      </c>
      <c r="H4926" s="3">
        <v>5115228</v>
      </c>
      <c r="I4926" s="4" t="s">
        <v>614</v>
      </c>
      <c r="J4926" s="4" t="s">
        <v>615</v>
      </c>
      <c r="K4926" s="4" t="s">
        <v>616</v>
      </c>
      <c r="L4926" s="4" t="s">
        <v>3620</v>
      </c>
      <c r="M4926" s="4" t="s">
        <v>3621</v>
      </c>
      <c r="N4926" s="4" t="s">
        <v>26</v>
      </c>
      <c r="O4926" s="5">
        <v>45568</v>
      </c>
      <c r="P4926" s="4" t="s">
        <v>321</v>
      </c>
      <c r="Q4926" s="6" t="str">
        <f>VLOOKUP(A4926,'[1]EOR 01.04.2025'!$A$1:$V$100000,22,FALSE)</f>
        <v>ERC</v>
      </c>
    </row>
    <row r="4927" spans="1:17" x14ac:dyDescent="0.25">
      <c r="A4927" s="3">
        <v>543060</v>
      </c>
      <c r="B4927" s="4" t="s">
        <v>6355</v>
      </c>
      <c r="C4927" s="4" t="s">
        <v>90</v>
      </c>
      <c r="D4927" s="4" t="s">
        <v>101</v>
      </c>
      <c r="E4927" s="4" t="s">
        <v>102</v>
      </c>
      <c r="F4927" s="4" t="s">
        <v>3597</v>
      </c>
      <c r="G4927" s="4" t="s">
        <v>3598</v>
      </c>
      <c r="H4927" s="3">
        <v>1113240</v>
      </c>
      <c r="I4927" s="4" t="s">
        <v>1214</v>
      </c>
      <c r="J4927" s="4" t="s">
        <v>1215</v>
      </c>
      <c r="K4927" s="4" t="s">
        <v>1216</v>
      </c>
      <c r="L4927" s="4" t="s">
        <v>3611</v>
      </c>
      <c r="M4927" s="4" t="s">
        <v>3612</v>
      </c>
      <c r="N4927" s="4" t="s">
        <v>26</v>
      </c>
      <c r="O4927" s="5">
        <v>45568</v>
      </c>
      <c r="P4927" s="4" t="s">
        <v>109</v>
      </c>
      <c r="Q4927" s="6" t="str">
        <f>VLOOKUP(A4927,'[1]EOR 01.04.2025'!$A$1:$V$100000,22,FALSE)</f>
        <v>PE</v>
      </c>
    </row>
    <row r="4928" spans="1:17" x14ac:dyDescent="0.25">
      <c r="A4928" s="3">
        <v>543061</v>
      </c>
      <c r="B4928" s="4" t="s">
        <v>6356</v>
      </c>
      <c r="C4928" s="4" t="s">
        <v>90</v>
      </c>
      <c r="D4928" s="4" t="s">
        <v>138</v>
      </c>
      <c r="E4928" s="4" t="s">
        <v>139</v>
      </c>
      <c r="F4928" s="4" t="s">
        <v>3597</v>
      </c>
      <c r="G4928" s="4" t="s">
        <v>3598</v>
      </c>
      <c r="H4928" s="3">
        <v>1112048</v>
      </c>
      <c r="I4928" s="4" t="s">
        <v>4706</v>
      </c>
      <c r="J4928" s="4" t="s">
        <v>4707</v>
      </c>
      <c r="K4928" s="4" t="s">
        <v>4708</v>
      </c>
      <c r="L4928" s="4" t="s">
        <v>6011</v>
      </c>
      <c r="M4928" s="4" t="s">
        <v>6012</v>
      </c>
      <c r="N4928" s="4" t="s">
        <v>1436</v>
      </c>
      <c r="O4928" s="5">
        <v>45568</v>
      </c>
      <c r="P4928" s="4" t="s">
        <v>1094</v>
      </c>
      <c r="Q4928" s="6" t="str">
        <f>VLOOKUP(A4928,'[1]EOR 01.04.2025'!$A$1:$V$100000,22,FALSE)</f>
        <v>SCM</v>
      </c>
    </row>
    <row r="4929" spans="1:17" x14ac:dyDescent="0.25">
      <c r="A4929" s="3">
        <v>543062</v>
      </c>
      <c r="B4929" s="4" t="s">
        <v>6357</v>
      </c>
      <c r="C4929" s="4" t="s">
        <v>90</v>
      </c>
      <c r="D4929" s="4" t="s">
        <v>161</v>
      </c>
      <c r="E4929" s="4" t="s">
        <v>162</v>
      </c>
      <c r="F4929" s="4" t="s">
        <v>3597</v>
      </c>
      <c r="G4929" s="4" t="s">
        <v>3598</v>
      </c>
      <c r="H4929" s="3">
        <v>1112809</v>
      </c>
      <c r="I4929" s="4" t="s">
        <v>259</v>
      </c>
      <c r="J4929" s="4" t="s">
        <v>260</v>
      </c>
      <c r="K4929" s="4" t="s">
        <v>261</v>
      </c>
      <c r="L4929" s="4" t="s">
        <v>6011</v>
      </c>
      <c r="M4929" s="4" t="s">
        <v>6012</v>
      </c>
      <c r="N4929" s="4" t="s">
        <v>26</v>
      </c>
      <c r="O4929" s="5">
        <v>45568</v>
      </c>
      <c r="P4929" s="4" t="s">
        <v>166</v>
      </c>
      <c r="Q4929" s="6" t="str">
        <f>VLOOKUP(A4929,'[1]EOR 01.04.2025'!$A$1:$V$100000,22,FALSE)</f>
        <v>HR FUNCTION</v>
      </c>
    </row>
    <row r="4930" spans="1:17" x14ac:dyDescent="0.25">
      <c r="A4930" s="3">
        <v>543063</v>
      </c>
      <c r="B4930" s="4" t="s">
        <v>6358</v>
      </c>
      <c r="C4930" s="4" t="s">
        <v>315</v>
      </c>
      <c r="D4930" s="4" t="s">
        <v>316</v>
      </c>
      <c r="E4930" s="4" t="s">
        <v>317</v>
      </c>
      <c r="F4930" s="4" t="s">
        <v>3597</v>
      </c>
      <c r="G4930" s="4" t="s">
        <v>3598</v>
      </c>
      <c r="H4930" s="3">
        <v>5120009</v>
      </c>
      <c r="I4930" s="4" t="s">
        <v>2096</v>
      </c>
      <c r="J4930" s="4" t="s">
        <v>2097</v>
      </c>
      <c r="K4930" s="4" t="s">
        <v>2098</v>
      </c>
      <c r="L4930" s="4" t="s">
        <v>3645</v>
      </c>
      <c r="M4930" s="4" t="s">
        <v>3646</v>
      </c>
      <c r="N4930" s="4" t="s">
        <v>26</v>
      </c>
      <c r="O4930" s="5">
        <v>45572</v>
      </c>
      <c r="P4930" s="4" t="s">
        <v>321</v>
      </c>
      <c r="Q4930" s="6" t="str">
        <f>VLOOKUP(A4930,'[1]EOR 01.04.2025'!$A$1:$V$100000,22,FALSE)</f>
        <v>ERC</v>
      </c>
    </row>
    <row r="4931" spans="1:17" x14ac:dyDescent="0.25">
      <c r="A4931" s="3">
        <v>543064</v>
      </c>
      <c r="B4931" s="4" t="s">
        <v>6359</v>
      </c>
      <c r="C4931" s="4" t="s">
        <v>315</v>
      </c>
      <c r="D4931" s="4" t="s">
        <v>316</v>
      </c>
      <c r="E4931" s="4" t="s">
        <v>317</v>
      </c>
      <c r="F4931" s="4" t="s">
        <v>3597</v>
      </c>
      <c r="G4931" s="4" t="s">
        <v>3598</v>
      </c>
      <c r="H4931" s="3">
        <v>5120009</v>
      </c>
      <c r="I4931" s="4" t="s">
        <v>2096</v>
      </c>
      <c r="J4931" s="4" t="s">
        <v>2097</v>
      </c>
      <c r="K4931" s="4" t="s">
        <v>2098</v>
      </c>
      <c r="L4931" s="4" t="s">
        <v>3645</v>
      </c>
      <c r="M4931" s="4" t="s">
        <v>3646</v>
      </c>
      <c r="N4931" s="4" t="s">
        <v>26</v>
      </c>
      <c r="O4931" s="5">
        <v>45572</v>
      </c>
      <c r="P4931" s="4" t="s">
        <v>321</v>
      </c>
      <c r="Q4931" s="6" t="str">
        <f>VLOOKUP(A4931,'[1]EOR 01.04.2025'!$A$1:$V$100000,22,FALSE)</f>
        <v>ERC</v>
      </c>
    </row>
    <row r="4932" spans="1:17" x14ac:dyDescent="0.25">
      <c r="A4932" s="3">
        <v>543065</v>
      </c>
      <c r="B4932" s="4" t="s">
        <v>6360</v>
      </c>
      <c r="C4932" s="4" t="s">
        <v>315</v>
      </c>
      <c r="D4932" s="4" t="s">
        <v>316</v>
      </c>
      <c r="E4932" s="4" t="s">
        <v>317</v>
      </c>
      <c r="F4932" s="4" t="s">
        <v>3597</v>
      </c>
      <c r="G4932" s="4" t="s">
        <v>3598</v>
      </c>
      <c r="H4932" s="3">
        <v>5120009</v>
      </c>
      <c r="I4932" s="4" t="s">
        <v>2096</v>
      </c>
      <c r="J4932" s="4" t="s">
        <v>2097</v>
      </c>
      <c r="K4932" s="4" t="s">
        <v>2098</v>
      </c>
      <c r="L4932" s="4" t="s">
        <v>3645</v>
      </c>
      <c r="M4932" s="4" t="s">
        <v>3646</v>
      </c>
      <c r="N4932" s="4" t="s">
        <v>26</v>
      </c>
      <c r="O4932" s="5">
        <v>45572</v>
      </c>
      <c r="P4932" s="4" t="s">
        <v>321</v>
      </c>
      <c r="Q4932" s="6" t="str">
        <f>VLOOKUP(A4932,'[1]EOR 01.04.2025'!$A$1:$V$100000,22,FALSE)</f>
        <v>ERC</v>
      </c>
    </row>
    <row r="4933" spans="1:17" x14ac:dyDescent="0.25">
      <c r="A4933" s="3">
        <v>543066</v>
      </c>
      <c r="B4933" s="4" t="s">
        <v>6361</v>
      </c>
      <c r="C4933" s="4" t="s">
        <v>315</v>
      </c>
      <c r="D4933" s="4" t="s">
        <v>637</v>
      </c>
      <c r="E4933" s="4" t="s">
        <v>638</v>
      </c>
      <c r="F4933" s="4" t="s">
        <v>3597</v>
      </c>
      <c r="G4933" s="4" t="s">
        <v>3598</v>
      </c>
      <c r="H4933" s="3">
        <v>5120007</v>
      </c>
      <c r="I4933" s="4" t="s">
        <v>2125</v>
      </c>
      <c r="J4933" s="4" t="s">
        <v>2126</v>
      </c>
      <c r="K4933" s="4" t="s">
        <v>2127</v>
      </c>
      <c r="L4933" s="4" t="s">
        <v>3599</v>
      </c>
      <c r="M4933" s="4" t="s">
        <v>3600</v>
      </c>
      <c r="N4933" s="4" t="s">
        <v>26</v>
      </c>
      <c r="O4933" s="5">
        <v>45572</v>
      </c>
      <c r="P4933" s="4" t="s">
        <v>321</v>
      </c>
      <c r="Q4933" s="6" t="str">
        <f>VLOOKUP(A4933,'[1]EOR 01.04.2025'!$A$1:$V$100000,22,FALSE)</f>
        <v>ERC</v>
      </c>
    </row>
    <row r="4934" spans="1:17" x14ac:dyDescent="0.25">
      <c r="A4934" s="3">
        <v>543067</v>
      </c>
      <c r="B4934" s="4" t="s">
        <v>6362</v>
      </c>
      <c r="C4934" s="4" t="s">
        <v>315</v>
      </c>
      <c r="D4934" s="4" t="s">
        <v>316</v>
      </c>
      <c r="E4934" s="4" t="s">
        <v>317</v>
      </c>
      <c r="F4934" s="4" t="s">
        <v>3597</v>
      </c>
      <c r="G4934" s="4" t="s">
        <v>3598</v>
      </c>
      <c r="H4934" s="3">
        <v>5120007</v>
      </c>
      <c r="I4934" s="4" t="s">
        <v>2125</v>
      </c>
      <c r="J4934" s="4" t="s">
        <v>2126</v>
      </c>
      <c r="K4934" s="4" t="s">
        <v>2127</v>
      </c>
      <c r="L4934" s="4" t="s">
        <v>3599</v>
      </c>
      <c r="M4934" s="4" t="s">
        <v>3600</v>
      </c>
      <c r="N4934" s="4" t="s">
        <v>26</v>
      </c>
      <c r="O4934" s="5">
        <v>45572</v>
      </c>
      <c r="P4934" s="4" t="s">
        <v>321</v>
      </c>
      <c r="Q4934" s="6" t="str">
        <f>VLOOKUP(A4934,'[1]EOR 01.04.2025'!$A$1:$V$100000,22,FALSE)</f>
        <v>ERC</v>
      </c>
    </row>
    <row r="4935" spans="1:17" x14ac:dyDescent="0.25">
      <c r="A4935" s="3">
        <v>543068</v>
      </c>
      <c r="B4935" s="4" t="s">
        <v>6363</v>
      </c>
      <c r="C4935" s="4" t="s">
        <v>315</v>
      </c>
      <c r="D4935" s="4" t="s">
        <v>316</v>
      </c>
      <c r="E4935" s="4" t="s">
        <v>317</v>
      </c>
      <c r="F4935" s="4" t="s">
        <v>3597</v>
      </c>
      <c r="G4935" s="4" t="s">
        <v>3598</v>
      </c>
      <c r="H4935" s="3">
        <v>5120007</v>
      </c>
      <c r="I4935" s="4" t="s">
        <v>2125</v>
      </c>
      <c r="J4935" s="4" t="s">
        <v>2126</v>
      </c>
      <c r="K4935" s="4" t="s">
        <v>2127</v>
      </c>
      <c r="L4935" s="4" t="s">
        <v>3599</v>
      </c>
      <c r="M4935" s="4" t="s">
        <v>3600</v>
      </c>
      <c r="N4935" s="4" t="s">
        <v>26</v>
      </c>
      <c r="O4935" s="5">
        <v>45572</v>
      </c>
      <c r="P4935" s="4" t="s">
        <v>321</v>
      </c>
      <c r="Q4935" s="6" t="str">
        <f>VLOOKUP(A4935,'[1]EOR 01.04.2025'!$A$1:$V$100000,22,FALSE)</f>
        <v>ERC</v>
      </c>
    </row>
    <row r="4936" spans="1:17" x14ac:dyDescent="0.25">
      <c r="A4936" s="3">
        <v>543069</v>
      </c>
      <c r="B4936" s="4" t="s">
        <v>6364</v>
      </c>
      <c r="C4936" s="4" t="s">
        <v>315</v>
      </c>
      <c r="D4936" s="4" t="s">
        <v>316</v>
      </c>
      <c r="E4936" s="4" t="s">
        <v>317</v>
      </c>
      <c r="F4936" s="4" t="s">
        <v>3597</v>
      </c>
      <c r="G4936" s="4" t="s">
        <v>3598</v>
      </c>
      <c r="H4936" s="3">
        <v>5120007</v>
      </c>
      <c r="I4936" s="4" t="s">
        <v>2125</v>
      </c>
      <c r="J4936" s="4" t="s">
        <v>2126</v>
      </c>
      <c r="K4936" s="4" t="s">
        <v>2127</v>
      </c>
      <c r="L4936" s="4" t="s">
        <v>3599</v>
      </c>
      <c r="M4936" s="4" t="s">
        <v>3600</v>
      </c>
      <c r="N4936" s="4" t="s">
        <v>26</v>
      </c>
      <c r="O4936" s="5">
        <v>45572</v>
      </c>
      <c r="P4936" s="4" t="s">
        <v>321</v>
      </c>
      <c r="Q4936" s="6" t="str">
        <f>VLOOKUP(A4936,'[1]EOR 01.04.2025'!$A$1:$V$100000,22,FALSE)</f>
        <v>ERC</v>
      </c>
    </row>
    <row r="4937" spans="1:17" x14ac:dyDescent="0.25">
      <c r="A4937" s="3">
        <v>543070</v>
      </c>
      <c r="B4937" s="4" t="s">
        <v>6365</v>
      </c>
      <c r="C4937" s="4" t="s">
        <v>315</v>
      </c>
      <c r="D4937" s="4" t="s">
        <v>316</v>
      </c>
      <c r="E4937" s="4" t="s">
        <v>317</v>
      </c>
      <c r="F4937" s="4" t="s">
        <v>3597</v>
      </c>
      <c r="G4937" s="4" t="s">
        <v>3598</v>
      </c>
      <c r="H4937" s="3">
        <v>5115430</v>
      </c>
      <c r="I4937" s="4" t="s">
        <v>907</v>
      </c>
      <c r="J4937" s="4" t="s">
        <v>908</v>
      </c>
      <c r="K4937" s="4" t="s">
        <v>909</v>
      </c>
      <c r="L4937" s="4" t="s">
        <v>3599</v>
      </c>
      <c r="M4937" s="4" t="s">
        <v>3600</v>
      </c>
      <c r="N4937" s="4" t="s">
        <v>26</v>
      </c>
      <c r="O4937" s="5">
        <v>45572</v>
      </c>
      <c r="P4937" s="4" t="s">
        <v>321</v>
      </c>
      <c r="Q4937" s="6" t="str">
        <f>VLOOKUP(A4937,'[1]EOR 01.04.2025'!$A$1:$V$100000,22,FALSE)</f>
        <v>ERC</v>
      </c>
    </row>
    <row r="4938" spans="1:17" x14ac:dyDescent="0.25">
      <c r="A4938" s="3">
        <v>543071</v>
      </c>
      <c r="B4938" s="4" t="s">
        <v>6366</v>
      </c>
      <c r="C4938" s="4" t="s">
        <v>315</v>
      </c>
      <c r="D4938" s="4" t="s">
        <v>316</v>
      </c>
      <c r="E4938" s="4" t="s">
        <v>317</v>
      </c>
      <c r="F4938" s="4" t="s">
        <v>3597</v>
      </c>
      <c r="G4938" s="4" t="s">
        <v>3598</v>
      </c>
      <c r="H4938" s="3">
        <v>5120007</v>
      </c>
      <c r="I4938" s="4" t="s">
        <v>2125</v>
      </c>
      <c r="J4938" s="4" t="s">
        <v>2126</v>
      </c>
      <c r="K4938" s="4" t="s">
        <v>2127</v>
      </c>
      <c r="L4938" s="4" t="s">
        <v>3599</v>
      </c>
      <c r="M4938" s="4" t="s">
        <v>3600</v>
      </c>
      <c r="N4938" s="4" t="s">
        <v>26</v>
      </c>
      <c r="O4938" s="5">
        <v>45572</v>
      </c>
      <c r="P4938" s="4" t="s">
        <v>321</v>
      </c>
      <c r="Q4938" s="6" t="str">
        <f>VLOOKUP(A4938,'[1]EOR 01.04.2025'!$A$1:$V$100000,22,FALSE)</f>
        <v>ERC</v>
      </c>
    </row>
    <row r="4939" spans="1:17" x14ac:dyDescent="0.25">
      <c r="A4939" s="3">
        <v>543072</v>
      </c>
      <c r="B4939" s="4" t="s">
        <v>6367</v>
      </c>
      <c r="C4939" s="4" t="s">
        <v>315</v>
      </c>
      <c r="D4939" s="4" t="s">
        <v>316</v>
      </c>
      <c r="E4939" s="4" t="s">
        <v>317</v>
      </c>
      <c r="F4939" s="4" t="s">
        <v>3597</v>
      </c>
      <c r="G4939" s="4" t="s">
        <v>3598</v>
      </c>
      <c r="H4939" s="3">
        <v>5119370</v>
      </c>
      <c r="I4939" s="4" t="s">
        <v>1124</v>
      </c>
      <c r="J4939" s="4" t="s">
        <v>1125</v>
      </c>
      <c r="K4939" s="4" t="s">
        <v>1126</v>
      </c>
      <c r="L4939" s="4" t="s">
        <v>3599</v>
      </c>
      <c r="M4939" s="4" t="s">
        <v>3600</v>
      </c>
      <c r="N4939" s="4" t="s">
        <v>26</v>
      </c>
      <c r="O4939" s="5">
        <v>45572</v>
      </c>
      <c r="P4939" s="4" t="s">
        <v>321</v>
      </c>
      <c r="Q4939" s="6" t="str">
        <f>VLOOKUP(A4939,'[1]EOR 01.04.2025'!$A$1:$V$100000,22,FALSE)</f>
        <v>ERC</v>
      </c>
    </row>
    <row r="4940" spans="1:17" x14ac:dyDescent="0.25">
      <c r="A4940" s="3">
        <v>543073</v>
      </c>
      <c r="B4940" s="4" t="s">
        <v>6368</v>
      </c>
      <c r="C4940" s="4" t="s">
        <v>315</v>
      </c>
      <c r="D4940" s="4" t="s">
        <v>316</v>
      </c>
      <c r="E4940" s="4" t="s">
        <v>317</v>
      </c>
      <c r="F4940" s="4" t="s">
        <v>3597</v>
      </c>
      <c r="G4940" s="4" t="s">
        <v>3598</v>
      </c>
      <c r="H4940" s="3">
        <v>5119370</v>
      </c>
      <c r="I4940" s="4" t="s">
        <v>1124</v>
      </c>
      <c r="J4940" s="4" t="s">
        <v>1125</v>
      </c>
      <c r="K4940" s="4" t="s">
        <v>1126</v>
      </c>
      <c r="L4940" s="4" t="s">
        <v>3599</v>
      </c>
      <c r="M4940" s="4" t="s">
        <v>3600</v>
      </c>
      <c r="N4940" s="4" t="s">
        <v>26</v>
      </c>
      <c r="O4940" s="5">
        <v>45572</v>
      </c>
      <c r="P4940" s="4" t="s">
        <v>321</v>
      </c>
      <c r="Q4940" s="6" t="str">
        <f>VLOOKUP(A4940,'[1]EOR 01.04.2025'!$A$1:$V$100000,22,FALSE)</f>
        <v>ERC</v>
      </c>
    </row>
    <row r="4941" spans="1:17" x14ac:dyDescent="0.25">
      <c r="A4941" s="3">
        <v>543074</v>
      </c>
      <c r="B4941" s="4" t="s">
        <v>6369</v>
      </c>
      <c r="C4941" s="4" t="s">
        <v>315</v>
      </c>
      <c r="D4941" s="4" t="s">
        <v>316</v>
      </c>
      <c r="E4941" s="4" t="s">
        <v>317</v>
      </c>
      <c r="F4941" s="4" t="s">
        <v>3597</v>
      </c>
      <c r="G4941" s="4" t="s">
        <v>3598</v>
      </c>
      <c r="H4941" s="3">
        <v>5119370</v>
      </c>
      <c r="I4941" s="4" t="s">
        <v>1124</v>
      </c>
      <c r="J4941" s="4" t="s">
        <v>1125</v>
      </c>
      <c r="K4941" s="4" t="s">
        <v>1126</v>
      </c>
      <c r="L4941" s="4" t="s">
        <v>3599</v>
      </c>
      <c r="M4941" s="4" t="s">
        <v>3600</v>
      </c>
      <c r="N4941" s="4" t="s">
        <v>26</v>
      </c>
      <c r="O4941" s="5">
        <v>45572</v>
      </c>
      <c r="P4941" s="4" t="s">
        <v>321</v>
      </c>
      <c r="Q4941" s="6" t="str">
        <f>VLOOKUP(A4941,'[1]EOR 01.04.2025'!$A$1:$V$100000,22,FALSE)</f>
        <v>WINGER FACTORY</v>
      </c>
    </row>
    <row r="4942" spans="1:17" x14ac:dyDescent="0.25">
      <c r="A4942" s="3">
        <v>543075</v>
      </c>
      <c r="B4942" s="4" t="s">
        <v>6370</v>
      </c>
      <c r="C4942" s="4" t="s">
        <v>315</v>
      </c>
      <c r="D4942" s="4" t="s">
        <v>316</v>
      </c>
      <c r="E4942" s="4" t="s">
        <v>317</v>
      </c>
      <c r="F4942" s="4" t="s">
        <v>3597</v>
      </c>
      <c r="G4942" s="4" t="s">
        <v>3598</v>
      </c>
      <c r="H4942" s="3">
        <v>5119370</v>
      </c>
      <c r="I4942" s="4" t="s">
        <v>1124</v>
      </c>
      <c r="J4942" s="4" t="s">
        <v>1125</v>
      </c>
      <c r="K4942" s="4" t="s">
        <v>1126</v>
      </c>
      <c r="L4942" s="4" t="s">
        <v>3599</v>
      </c>
      <c r="M4942" s="4" t="s">
        <v>3600</v>
      </c>
      <c r="N4942" s="4" t="s">
        <v>26</v>
      </c>
      <c r="O4942" s="5">
        <v>45572</v>
      </c>
      <c r="P4942" s="4" t="s">
        <v>321</v>
      </c>
      <c r="Q4942" s="6" t="str">
        <f>VLOOKUP(A4942,'[1]EOR 01.04.2025'!$A$1:$V$100000,22,FALSE)</f>
        <v>ERC</v>
      </c>
    </row>
    <row r="4943" spans="1:17" x14ac:dyDescent="0.25">
      <c r="A4943" s="3">
        <v>543076</v>
      </c>
      <c r="B4943" s="4" t="s">
        <v>6371</v>
      </c>
      <c r="C4943" s="4" t="s">
        <v>315</v>
      </c>
      <c r="D4943" s="4" t="s">
        <v>316</v>
      </c>
      <c r="E4943" s="4" t="s">
        <v>317</v>
      </c>
      <c r="F4943" s="4" t="s">
        <v>3597</v>
      </c>
      <c r="G4943" s="4" t="s">
        <v>3598</v>
      </c>
      <c r="H4943" s="3">
        <v>1116801</v>
      </c>
      <c r="I4943" s="4" t="s">
        <v>1407</v>
      </c>
      <c r="J4943" s="4" t="s">
        <v>1408</v>
      </c>
      <c r="K4943" s="4" t="s">
        <v>1409</v>
      </c>
      <c r="L4943" s="4" t="s">
        <v>3659</v>
      </c>
      <c r="M4943" s="4" t="s">
        <v>3660</v>
      </c>
      <c r="N4943" s="4" t="s">
        <v>1436</v>
      </c>
      <c r="O4943" s="5">
        <v>45572</v>
      </c>
      <c r="P4943" s="4" t="s">
        <v>1176</v>
      </c>
      <c r="Q4943" s="6" t="str">
        <f>VLOOKUP(A4943,'[1]EOR 01.04.2025'!$A$1:$V$100000,22,FALSE)</f>
        <v>ERC</v>
      </c>
    </row>
    <row r="4944" spans="1:17" x14ac:dyDescent="0.25">
      <c r="A4944" s="3">
        <v>543077</v>
      </c>
      <c r="B4944" s="4" t="s">
        <v>6372</v>
      </c>
      <c r="C4944" s="4" t="s">
        <v>315</v>
      </c>
      <c r="D4944" s="4" t="s">
        <v>316</v>
      </c>
      <c r="E4944" s="4" t="s">
        <v>317</v>
      </c>
      <c r="F4944" s="4" t="s">
        <v>3597</v>
      </c>
      <c r="G4944" s="4" t="s">
        <v>3598</v>
      </c>
      <c r="H4944" s="3">
        <v>5115010</v>
      </c>
      <c r="I4944" s="4" t="s">
        <v>1988</v>
      </c>
      <c r="J4944" s="4" t="s">
        <v>1989</v>
      </c>
      <c r="K4944" s="4" t="s">
        <v>1990</v>
      </c>
      <c r="L4944" s="4" t="s">
        <v>3674</v>
      </c>
      <c r="M4944" s="4" t="s">
        <v>3675</v>
      </c>
      <c r="N4944" s="4" t="s">
        <v>26</v>
      </c>
      <c r="O4944" s="5">
        <v>45572</v>
      </c>
      <c r="P4944" s="4" t="s">
        <v>321</v>
      </c>
      <c r="Q4944" s="6" t="str">
        <f>VLOOKUP(A4944,'[1]EOR 01.04.2025'!$A$1:$V$100000,22,FALSE)</f>
        <v>ERC</v>
      </c>
    </row>
    <row r="4945" spans="1:17" x14ac:dyDescent="0.25">
      <c r="A4945" s="3">
        <v>543078</v>
      </c>
      <c r="B4945" s="4" t="s">
        <v>6373</v>
      </c>
      <c r="C4945" s="4" t="s">
        <v>315</v>
      </c>
      <c r="D4945" s="4" t="s">
        <v>637</v>
      </c>
      <c r="E4945" s="4" t="s">
        <v>638</v>
      </c>
      <c r="F4945" s="4" t="s">
        <v>3597</v>
      </c>
      <c r="G4945" s="4" t="s">
        <v>3598</v>
      </c>
      <c r="H4945" s="3">
        <v>5115431</v>
      </c>
      <c r="I4945" s="4" t="s">
        <v>865</v>
      </c>
      <c r="J4945" s="4" t="s">
        <v>866</v>
      </c>
      <c r="K4945" s="4" t="s">
        <v>867</v>
      </c>
      <c r="L4945" s="4" t="s">
        <v>3674</v>
      </c>
      <c r="M4945" s="4" t="s">
        <v>3675</v>
      </c>
      <c r="N4945" s="4" t="s">
        <v>26</v>
      </c>
      <c r="O4945" s="5">
        <v>45572</v>
      </c>
      <c r="P4945" s="4" t="s">
        <v>321</v>
      </c>
      <c r="Q4945" s="6" t="str">
        <f>VLOOKUP(A4945,'[1]EOR 01.04.2025'!$A$1:$V$100000,22,FALSE)</f>
        <v>ERC</v>
      </c>
    </row>
    <row r="4946" spans="1:17" x14ac:dyDescent="0.25">
      <c r="A4946" s="3">
        <v>543079</v>
      </c>
      <c r="B4946" s="4" t="s">
        <v>6374</v>
      </c>
      <c r="C4946" s="4" t="s">
        <v>315</v>
      </c>
      <c r="D4946" s="4" t="s">
        <v>637</v>
      </c>
      <c r="E4946" s="4" t="s">
        <v>638</v>
      </c>
      <c r="F4946" s="4" t="s">
        <v>3597</v>
      </c>
      <c r="G4946" s="4" t="s">
        <v>3598</v>
      </c>
      <c r="H4946" s="3">
        <v>5115715</v>
      </c>
      <c r="I4946" s="4" t="s">
        <v>785</v>
      </c>
      <c r="J4946" s="4" t="s">
        <v>786</v>
      </c>
      <c r="K4946" s="4" t="s">
        <v>787</v>
      </c>
      <c r="L4946" s="4" t="s">
        <v>3674</v>
      </c>
      <c r="M4946" s="4" t="s">
        <v>3675</v>
      </c>
      <c r="N4946" s="4" t="s">
        <v>26</v>
      </c>
      <c r="O4946" s="5">
        <v>45572</v>
      </c>
      <c r="P4946" s="4" t="s">
        <v>321</v>
      </c>
      <c r="Q4946" s="6" t="str">
        <f>VLOOKUP(A4946,'[1]EOR 01.04.2025'!$A$1:$V$100000,22,FALSE)</f>
        <v>ERC</v>
      </c>
    </row>
    <row r="4947" spans="1:17" x14ac:dyDescent="0.25">
      <c r="A4947" s="3">
        <v>543080</v>
      </c>
      <c r="B4947" s="4" t="s">
        <v>6375</v>
      </c>
      <c r="C4947" s="4" t="s">
        <v>315</v>
      </c>
      <c r="D4947" s="4" t="s">
        <v>316</v>
      </c>
      <c r="E4947" s="4" t="s">
        <v>317</v>
      </c>
      <c r="F4947" s="4" t="s">
        <v>3597</v>
      </c>
      <c r="G4947" s="4" t="s">
        <v>3598</v>
      </c>
      <c r="H4947" s="3">
        <v>5115710</v>
      </c>
      <c r="I4947" s="4" t="s">
        <v>3821</v>
      </c>
      <c r="J4947" s="4" t="s">
        <v>3822</v>
      </c>
      <c r="K4947" s="4" t="s">
        <v>3821</v>
      </c>
      <c r="L4947" s="4" t="s">
        <v>3674</v>
      </c>
      <c r="M4947" s="4" t="s">
        <v>3675</v>
      </c>
      <c r="N4947" s="4" t="s">
        <v>26</v>
      </c>
      <c r="O4947" s="5">
        <v>45572</v>
      </c>
      <c r="P4947" s="4" t="s">
        <v>321</v>
      </c>
      <c r="Q4947" s="6" t="str">
        <f>VLOOKUP(A4947,'[1]EOR 01.04.2025'!$A$1:$V$100000,22,FALSE)</f>
        <v>ERC</v>
      </c>
    </row>
    <row r="4948" spans="1:17" x14ac:dyDescent="0.25">
      <c r="A4948" s="3">
        <v>543081</v>
      </c>
      <c r="B4948" s="4" t="s">
        <v>6376</v>
      </c>
      <c r="C4948" s="4" t="s">
        <v>315</v>
      </c>
      <c r="D4948" s="4" t="s">
        <v>316</v>
      </c>
      <c r="E4948" s="4" t="s">
        <v>317</v>
      </c>
      <c r="F4948" s="4" t="s">
        <v>3597</v>
      </c>
      <c r="G4948" s="4" t="s">
        <v>3598</v>
      </c>
      <c r="H4948" s="3">
        <v>5115235</v>
      </c>
      <c r="I4948" s="4" t="s">
        <v>318</v>
      </c>
      <c r="J4948" s="4" t="s">
        <v>319</v>
      </c>
      <c r="K4948" s="4" t="s">
        <v>320</v>
      </c>
      <c r="L4948" s="4" t="s">
        <v>3674</v>
      </c>
      <c r="M4948" s="4" t="s">
        <v>3675</v>
      </c>
      <c r="N4948" s="4" t="s">
        <v>26</v>
      </c>
      <c r="O4948" s="5">
        <v>45572</v>
      </c>
      <c r="P4948" s="4" t="s">
        <v>321</v>
      </c>
      <c r="Q4948" s="6" t="str">
        <f>VLOOKUP(A4948,'[1]EOR 01.04.2025'!$A$1:$V$100000,22,FALSE)</f>
        <v>ERC</v>
      </c>
    </row>
    <row r="4949" spans="1:17" x14ac:dyDescent="0.25">
      <c r="A4949" s="3">
        <v>543082</v>
      </c>
      <c r="B4949" s="4" t="s">
        <v>6377</v>
      </c>
      <c r="C4949" s="4" t="s">
        <v>315</v>
      </c>
      <c r="D4949" s="4" t="s">
        <v>316</v>
      </c>
      <c r="E4949" s="4" t="s">
        <v>317</v>
      </c>
      <c r="F4949" s="4" t="s">
        <v>3597</v>
      </c>
      <c r="G4949" s="4" t="s">
        <v>3598</v>
      </c>
      <c r="H4949" s="3">
        <v>5115235</v>
      </c>
      <c r="I4949" s="4" t="s">
        <v>318</v>
      </c>
      <c r="J4949" s="4" t="s">
        <v>319</v>
      </c>
      <c r="K4949" s="4" t="s">
        <v>320</v>
      </c>
      <c r="L4949" s="4" t="s">
        <v>3674</v>
      </c>
      <c r="M4949" s="4" t="s">
        <v>3675</v>
      </c>
      <c r="N4949" s="4" t="s">
        <v>26</v>
      </c>
      <c r="O4949" s="5">
        <v>45572</v>
      </c>
      <c r="P4949" s="4" t="s">
        <v>321</v>
      </c>
      <c r="Q4949" s="6" t="str">
        <f>VLOOKUP(A4949,'[1]EOR 01.04.2025'!$A$1:$V$100000,22,FALSE)</f>
        <v>ERC</v>
      </c>
    </row>
    <row r="4950" spans="1:17" x14ac:dyDescent="0.25">
      <c r="A4950" s="3">
        <v>543083</v>
      </c>
      <c r="B4950" s="4" t="s">
        <v>6378</v>
      </c>
      <c r="C4950" s="4" t="s">
        <v>315</v>
      </c>
      <c r="D4950" s="4" t="s">
        <v>316</v>
      </c>
      <c r="E4950" s="4" t="s">
        <v>317</v>
      </c>
      <c r="F4950" s="4" t="s">
        <v>3597</v>
      </c>
      <c r="G4950" s="4" t="s">
        <v>3598</v>
      </c>
      <c r="H4950" s="3">
        <v>5115235</v>
      </c>
      <c r="I4950" s="4" t="s">
        <v>318</v>
      </c>
      <c r="J4950" s="4" t="s">
        <v>319</v>
      </c>
      <c r="K4950" s="4" t="s">
        <v>320</v>
      </c>
      <c r="L4950" s="4" t="s">
        <v>3674</v>
      </c>
      <c r="M4950" s="4" t="s">
        <v>3675</v>
      </c>
      <c r="N4950" s="4" t="s">
        <v>26</v>
      </c>
      <c r="O4950" s="5">
        <v>45572</v>
      </c>
      <c r="P4950" s="4" t="s">
        <v>321</v>
      </c>
      <c r="Q4950" s="6" t="str">
        <f>VLOOKUP(A4950,'[1]EOR 01.04.2025'!$A$1:$V$100000,22,FALSE)</f>
        <v>ERC</v>
      </c>
    </row>
    <row r="4951" spans="1:17" x14ac:dyDescent="0.25">
      <c r="A4951" s="3">
        <v>543084</v>
      </c>
      <c r="B4951" s="4" t="s">
        <v>6379</v>
      </c>
      <c r="C4951" s="4" t="s">
        <v>315</v>
      </c>
      <c r="D4951" s="4" t="s">
        <v>316</v>
      </c>
      <c r="E4951" s="4" t="s">
        <v>317</v>
      </c>
      <c r="F4951" s="4" t="s">
        <v>3597</v>
      </c>
      <c r="G4951" s="4" t="s">
        <v>3598</v>
      </c>
      <c r="H4951" s="3">
        <v>5115230</v>
      </c>
      <c r="I4951" s="4" t="s">
        <v>1097</v>
      </c>
      <c r="J4951" s="4" t="s">
        <v>1098</v>
      </c>
      <c r="K4951" s="4" t="s">
        <v>1113</v>
      </c>
      <c r="L4951" s="4" t="s">
        <v>3674</v>
      </c>
      <c r="M4951" s="4" t="s">
        <v>3675</v>
      </c>
      <c r="N4951" s="4" t="s">
        <v>26</v>
      </c>
      <c r="O4951" s="5">
        <v>45572</v>
      </c>
      <c r="P4951" s="4" t="s">
        <v>321</v>
      </c>
      <c r="Q4951" s="6" t="str">
        <f>VLOOKUP(A4951,'[1]EOR 01.04.2025'!$A$1:$V$100000,22,FALSE)</f>
        <v>ERC</v>
      </c>
    </row>
    <row r="4952" spans="1:17" x14ac:dyDescent="0.25">
      <c r="A4952" s="3">
        <v>543085</v>
      </c>
      <c r="B4952" s="4" t="s">
        <v>6380</v>
      </c>
      <c r="C4952" s="4" t="s">
        <v>315</v>
      </c>
      <c r="D4952" s="4" t="s">
        <v>316</v>
      </c>
      <c r="E4952" s="4" t="s">
        <v>317</v>
      </c>
      <c r="F4952" s="4" t="s">
        <v>3597</v>
      </c>
      <c r="G4952" s="4" t="s">
        <v>3598</v>
      </c>
      <c r="H4952" s="3">
        <v>5115226</v>
      </c>
      <c r="I4952" s="4" t="s">
        <v>670</v>
      </c>
      <c r="J4952" s="4" t="s">
        <v>671</v>
      </c>
      <c r="K4952" s="4" t="s">
        <v>672</v>
      </c>
      <c r="L4952" s="4" t="s">
        <v>3674</v>
      </c>
      <c r="M4952" s="4" t="s">
        <v>3675</v>
      </c>
      <c r="N4952" s="4" t="s">
        <v>26</v>
      </c>
      <c r="O4952" s="5">
        <v>45572</v>
      </c>
      <c r="P4952" s="4" t="s">
        <v>321</v>
      </c>
      <c r="Q4952" s="6" t="str">
        <f>VLOOKUP(A4952,'[1]EOR 01.04.2025'!$A$1:$V$100000,22,FALSE)</f>
        <v>ERC</v>
      </c>
    </row>
    <row r="4953" spans="1:17" x14ac:dyDescent="0.25">
      <c r="A4953" s="3">
        <v>543087</v>
      </c>
      <c r="B4953" s="4" t="s">
        <v>6381</v>
      </c>
      <c r="C4953" s="4" t="s">
        <v>315</v>
      </c>
      <c r="D4953" s="4" t="s">
        <v>316</v>
      </c>
      <c r="E4953" s="4" t="s">
        <v>317</v>
      </c>
      <c r="F4953" s="4" t="s">
        <v>3597</v>
      </c>
      <c r="G4953" s="4" t="s">
        <v>3598</v>
      </c>
      <c r="H4953" s="3">
        <v>5115225</v>
      </c>
      <c r="I4953" s="4" t="s">
        <v>1331</v>
      </c>
      <c r="J4953" s="4" t="s">
        <v>1332</v>
      </c>
      <c r="K4953" s="4" t="s">
        <v>1333</v>
      </c>
      <c r="L4953" s="4" t="s">
        <v>3602</v>
      </c>
      <c r="M4953" s="4" t="s">
        <v>3603</v>
      </c>
      <c r="N4953" s="4" t="s">
        <v>26</v>
      </c>
      <c r="O4953" s="5">
        <v>45572</v>
      </c>
      <c r="P4953" s="4" t="s">
        <v>321</v>
      </c>
      <c r="Q4953" s="6" t="str">
        <f>VLOOKUP(A4953,'[1]EOR 01.04.2025'!$A$1:$V$100000,22,FALSE)</f>
        <v>ERC</v>
      </c>
    </row>
    <row r="4954" spans="1:17" x14ac:dyDescent="0.25">
      <c r="A4954" s="3">
        <v>543088</v>
      </c>
      <c r="B4954" s="4" t="s">
        <v>6382</v>
      </c>
      <c r="C4954" s="4" t="s">
        <v>315</v>
      </c>
      <c r="D4954" s="4" t="s">
        <v>316</v>
      </c>
      <c r="E4954" s="4" t="s">
        <v>317</v>
      </c>
      <c r="F4954" s="4" t="s">
        <v>3597</v>
      </c>
      <c r="G4954" s="4" t="s">
        <v>3598</v>
      </c>
      <c r="H4954" s="3">
        <v>5115225</v>
      </c>
      <c r="I4954" s="4" t="s">
        <v>1331</v>
      </c>
      <c r="J4954" s="4" t="s">
        <v>1332</v>
      </c>
      <c r="K4954" s="4" t="s">
        <v>1333</v>
      </c>
      <c r="L4954" s="4" t="s">
        <v>3602</v>
      </c>
      <c r="M4954" s="4" t="s">
        <v>3603</v>
      </c>
      <c r="N4954" s="4" t="s">
        <v>26</v>
      </c>
      <c r="O4954" s="5">
        <v>45572</v>
      </c>
      <c r="P4954" s="4" t="s">
        <v>321</v>
      </c>
      <c r="Q4954" s="6" t="str">
        <f>VLOOKUP(A4954,'[1]EOR 01.04.2025'!$A$1:$V$100000,22,FALSE)</f>
        <v>ERC</v>
      </c>
    </row>
    <row r="4955" spans="1:17" x14ac:dyDescent="0.25">
      <c r="A4955" s="3">
        <v>543089</v>
      </c>
      <c r="B4955" s="4" t="s">
        <v>6383</v>
      </c>
      <c r="C4955" s="4" t="s">
        <v>315</v>
      </c>
      <c r="D4955" s="4" t="s">
        <v>316</v>
      </c>
      <c r="E4955" s="4" t="s">
        <v>317</v>
      </c>
      <c r="F4955" s="4" t="s">
        <v>3597</v>
      </c>
      <c r="G4955" s="4" t="s">
        <v>3598</v>
      </c>
      <c r="H4955" s="3">
        <v>5115225</v>
      </c>
      <c r="I4955" s="4" t="s">
        <v>1331</v>
      </c>
      <c r="J4955" s="4" t="s">
        <v>1332</v>
      </c>
      <c r="K4955" s="4" t="s">
        <v>1333</v>
      </c>
      <c r="L4955" s="4" t="s">
        <v>3602</v>
      </c>
      <c r="M4955" s="4" t="s">
        <v>3603</v>
      </c>
      <c r="N4955" s="4" t="s">
        <v>26</v>
      </c>
      <c r="O4955" s="5">
        <v>45572</v>
      </c>
      <c r="P4955" s="4" t="s">
        <v>321</v>
      </c>
      <c r="Q4955" s="6" t="str">
        <f>VLOOKUP(A4955,'[1]EOR 01.04.2025'!$A$1:$V$100000,22,FALSE)</f>
        <v>ERC</v>
      </c>
    </row>
    <row r="4956" spans="1:17" x14ac:dyDescent="0.25">
      <c r="A4956" s="3">
        <v>543091</v>
      </c>
      <c r="B4956" s="4" t="s">
        <v>6384</v>
      </c>
      <c r="C4956" s="4" t="s">
        <v>315</v>
      </c>
      <c r="D4956" s="4" t="s">
        <v>316</v>
      </c>
      <c r="E4956" s="4" t="s">
        <v>317</v>
      </c>
      <c r="F4956" s="4" t="s">
        <v>3597</v>
      </c>
      <c r="G4956" s="4" t="s">
        <v>3598</v>
      </c>
      <c r="H4956" s="3">
        <v>5115426</v>
      </c>
      <c r="I4956" s="4" t="s">
        <v>2170</v>
      </c>
      <c r="J4956" s="4" t="s">
        <v>2171</v>
      </c>
      <c r="K4956" s="4" t="s">
        <v>2172</v>
      </c>
      <c r="L4956" s="4" t="s">
        <v>3602</v>
      </c>
      <c r="M4956" s="4" t="s">
        <v>3603</v>
      </c>
      <c r="N4956" s="4" t="s">
        <v>26</v>
      </c>
      <c r="O4956" s="5">
        <v>45572</v>
      </c>
      <c r="P4956" s="4" t="s">
        <v>1176</v>
      </c>
      <c r="Q4956" s="6" t="str">
        <f>VLOOKUP(A4956,'[1]EOR 01.04.2025'!$A$1:$V$100000,22,FALSE)</f>
        <v>ERC</v>
      </c>
    </row>
    <row r="4957" spans="1:17" x14ac:dyDescent="0.25">
      <c r="A4957" s="3">
        <v>543092</v>
      </c>
      <c r="B4957" s="4" t="s">
        <v>6385</v>
      </c>
      <c r="C4957" s="4" t="s">
        <v>315</v>
      </c>
      <c r="D4957" s="4" t="s">
        <v>316</v>
      </c>
      <c r="E4957" s="4" t="s">
        <v>317</v>
      </c>
      <c r="F4957" s="4" t="s">
        <v>3597</v>
      </c>
      <c r="G4957" s="4" t="s">
        <v>3598</v>
      </c>
      <c r="H4957" s="3">
        <v>5115225</v>
      </c>
      <c r="I4957" s="4" t="s">
        <v>1331</v>
      </c>
      <c r="J4957" s="4" t="s">
        <v>1332</v>
      </c>
      <c r="K4957" s="4" t="s">
        <v>1333</v>
      </c>
      <c r="L4957" s="4" t="s">
        <v>3602</v>
      </c>
      <c r="M4957" s="4" t="s">
        <v>3603</v>
      </c>
      <c r="N4957" s="4" t="s">
        <v>26</v>
      </c>
      <c r="O4957" s="5">
        <v>45572</v>
      </c>
      <c r="P4957" s="4" t="s">
        <v>321</v>
      </c>
      <c r="Q4957" s="6" t="str">
        <f>VLOOKUP(A4957,'[1]EOR 01.04.2025'!$A$1:$V$100000,22,FALSE)</f>
        <v>ERC</v>
      </c>
    </row>
    <row r="4958" spans="1:17" x14ac:dyDescent="0.25">
      <c r="A4958" s="3">
        <v>543093</v>
      </c>
      <c r="B4958" s="4" t="s">
        <v>6386</v>
      </c>
      <c r="C4958" s="4" t="s">
        <v>315</v>
      </c>
      <c r="D4958" s="4" t="s">
        <v>316</v>
      </c>
      <c r="E4958" s="4" t="s">
        <v>317</v>
      </c>
      <c r="F4958" s="4" t="s">
        <v>3597</v>
      </c>
      <c r="G4958" s="4" t="s">
        <v>3598</v>
      </c>
      <c r="H4958" s="3">
        <v>5115225</v>
      </c>
      <c r="I4958" s="4" t="s">
        <v>1331</v>
      </c>
      <c r="J4958" s="4" t="s">
        <v>1332</v>
      </c>
      <c r="K4958" s="4" t="s">
        <v>1333</v>
      </c>
      <c r="L4958" s="4" t="s">
        <v>3602</v>
      </c>
      <c r="M4958" s="4" t="s">
        <v>3603</v>
      </c>
      <c r="N4958" s="4" t="s">
        <v>26</v>
      </c>
      <c r="O4958" s="5">
        <v>45572</v>
      </c>
      <c r="P4958" s="4" t="s">
        <v>321</v>
      </c>
      <c r="Q4958" s="6" t="str">
        <f>VLOOKUP(A4958,'[1]EOR 01.04.2025'!$A$1:$V$100000,22,FALSE)</f>
        <v>ERC</v>
      </c>
    </row>
    <row r="4959" spans="1:17" x14ac:dyDescent="0.25">
      <c r="A4959" s="3">
        <v>543094</v>
      </c>
      <c r="B4959" s="4" t="s">
        <v>6387</v>
      </c>
      <c r="C4959" s="4" t="s">
        <v>315</v>
      </c>
      <c r="D4959" s="4" t="s">
        <v>316</v>
      </c>
      <c r="E4959" s="4" t="s">
        <v>317</v>
      </c>
      <c r="F4959" s="4" t="s">
        <v>3597</v>
      </c>
      <c r="G4959" s="4" t="s">
        <v>3598</v>
      </c>
      <c r="H4959" s="3">
        <v>5115225</v>
      </c>
      <c r="I4959" s="4" t="s">
        <v>1331</v>
      </c>
      <c r="J4959" s="4" t="s">
        <v>1332</v>
      </c>
      <c r="K4959" s="4" t="s">
        <v>1333</v>
      </c>
      <c r="L4959" s="4" t="s">
        <v>3602</v>
      </c>
      <c r="M4959" s="4" t="s">
        <v>3603</v>
      </c>
      <c r="N4959" s="4" t="s">
        <v>26</v>
      </c>
      <c r="O4959" s="5">
        <v>45572</v>
      </c>
      <c r="P4959" s="4" t="s">
        <v>321</v>
      </c>
      <c r="Q4959" s="6" t="str">
        <f>VLOOKUP(A4959,'[1]EOR 01.04.2025'!$A$1:$V$100000,22,FALSE)</f>
        <v>ERC</v>
      </c>
    </row>
    <row r="4960" spans="1:17" x14ac:dyDescent="0.25">
      <c r="A4960" s="3">
        <v>543095</v>
      </c>
      <c r="B4960" s="4" t="s">
        <v>6388</v>
      </c>
      <c r="C4960" s="4" t="s">
        <v>315</v>
      </c>
      <c r="D4960" s="4" t="s">
        <v>316</v>
      </c>
      <c r="E4960" s="4" t="s">
        <v>317</v>
      </c>
      <c r="F4960" s="4" t="s">
        <v>3597</v>
      </c>
      <c r="G4960" s="4" t="s">
        <v>3598</v>
      </c>
      <c r="H4960" s="3">
        <v>5115235</v>
      </c>
      <c r="I4960" s="4" t="s">
        <v>318</v>
      </c>
      <c r="J4960" s="4" t="s">
        <v>319</v>
      </c>
      <c r="K4960" s="4" t="s">
        <v>320</v>
      </c>
      <c r="L4960" s="4" t="s">
        <v>3645</v>
      </c>
      <c r="M4960" s="4" t="s">
        <v>3646</v>
      </c>
      <c r="N4960" s="4" t="s">
        <v>26</v>
      </c>
      <c r="O4960" s="5">
        <v>45572</v>
      </c>
      <c r="P4960" s="4" t="s">
        <v>321</v>
      </c>
      <c r="Q4960" s="6" t="str">
        <f>VLOOKUP(A4960,'[1]EOR 01.04.2025'!$A$1:$V$100000,22,FALSE)</f>
        <v>ERC</v>
      </c>
    </row>
    <row r="4961" spans="1:17" x14ac:dyDescent="0.25">
      <c r="A4961" s="3">
        <v>543096</v>
      </c>
      <c r="B4961" s="4" t="s">
        <v>6389</v>
      </c>
      <c r="C4961" s="4" t="s">
        <v>315</v>
      </c>
      <c r="D4961" s="4" t="s">
        <v>316</v>
      </c>
      <c r="E4961" s="4" t="s">
        <v>317</v>
      </c>
      <c r="F4961" s="4" t="s">
        <v>3597</v>
      </c>
      <c r="G4961" s="4" t="s">
        <v>3598</v>
      </c>
      <c r="H4961" s="3">
        <v>5115235</v>
      </c>
      <c r="I4961" s="4" t="s">
        <v>318</v>
      </c>
      <c r="J4961" s="4" t="s">
        <v>319</v>
      </c>
      <c r="K4961" s="4" t="s">
        <v>320</v>
      </c>
      <c r="L4961" s="4" t="s">
        <v>3645</v>
      </c>
      <c r="M4961" s="4" t="s">
        <v>3646</v>
      </c>
      <c r="N4961" s="4" t="s">
        <v>26</v>
      </c>
      <c r="O4961" s="5">
        <v>45572</v>
      </c>
      <c r="P4961" s="4" t="s">
        <v>321</v>
      </c>
      <c r="Q4961" s="6" t="str">
        <f>VLOOKUP(A4961,'[1]EOR 01.04.2025'!$A$1:$V$100000,22,FALSE)</f>
        <v>ERC</v>
      </c>
    </row>
    <row r="4962" spans="1:17" x14ac:dyDescent="0.25">
      <c r="A4962" s="3">
        <v>543097</v>
      </c>
      <c r="B4962" s="4" t="s">
        <v>6390</v>
      </c>
      <c r="C4962" s="4" t="s">
        <v>315</v>
      </c>
      <c r="D4962" s="4" t="s">
        <v>316</v>
      </c>
      <c r="E4962" s="4" t="s">
        <v>317</v>
      </c>
      <c r="F4962" s="4" t="s">
        <v>3597</v>
      </c>
      <c r="G4962" s="4" t="s">
        <v>3598</v>
      </c>
      <c r="H4962" s="3">
        <v>5115235</v>
      </c>
      <c r="I4962" s="4" t="s">
        <v>318</v>
      </c>
      <c r="J4962" s="4" t="s">
        <v>319</v>
      </c>
      <c r="K4962" s="4" t="s">
        <v>320</v>
      </c>
      <c r="L4962" s="4" t="s">
        <v>3645</v>
      </c>
      <c r="M4962" s="4" t="s">
        <v>3646</v>
      </c>
      <c r="N4962" s="4" t="s">
        <v>26</v>
      </c>
      <c r="O4962" s="5">
        <v>45572</v>
      </c>
      <c r="P4962" s="4" t="s">
        <v>321</v>
      </c>
      <c r="Q4962" s="6" t="str">
        <f>VLOOKUP(A4962,'[1]EOR 01.04.2025'!$A$1:$V$100000,22,FALSE)</f>
        <v>ERC</v>
      </c>
    </row>
    <row r="4963" spans="1:17" x14ac:dyDescent="0.25">
      <c r="A4963" s="3">
        <v>543099</v>
      </c>
      <c r="B4963" s="4" t="s">
        <v>6391</v>
      </c>
      <c r="C4963" s="4" t="s">
        <v>315</v>
      </c>
      <c r="D4963" s="4" t="s">
        <v>316</v>
      </c>
      <c r="E4963" s="4" t="s">
        <v>317</v>
      </c>
      <c r="F4963" s="4" t="s">
        <v>3597</v>
      </c>
      <c r="G4963" s="4" t="s">
        <v>3598</v>
      </c>
      <c r="H4963" s="3">
        <v>5120009</v>
      </c>
      <c r="I4963" s="4" t="s">
        <v>2096</v>
      </c>
      <c r="J4963" s="4" t="s">
        <v>2097</v>
      </c>
      <c r="K4963" s="4" t="s">
        <v>2098</v>
      </c>
      <c r="L4963" s="4" t="s">
        <v>3645</v>
      </c>
      <c r="M4963" s="4" t="s">
        <v>3646</v>
      </c>
      <c r="N4963" s="4" t="s">
        <v>26</v>
      </c>
      <c r="O4963" s="5">
        <v>45572</v>
      </c>
      <c r="P4963" s="4" t="s">
        <v>321</v>
      </c>
      <c r="Q4963" s="6" t="str">
        <f>VLOOKUP(A4963,'[1]EOR 01.04.2025'!$A$1:$V$100000,22,FALSE)</f>
        <v>ERC</v>
      </c>
    </row>
    <row r="4964" spans="1:17" x14ac:dyDescent="0.25">
      <c r="A4964" s="3">
        <v>543100</v>
      </c>
      <c r="B4964" s="4" t="s">
        <v>6392</v>
      </c>
      <c r="C4964" s="4" t="s">
        <v>315</v>
      </c>
      <c r="D4964" s="4" t="s">
        <v>316</v>
      </c>
      <c r="E4964" s="4" t="s">
        <v>317</v>
      </c>
      <c r="F4964" s="4" t="s">
        <v>3597</v>
      </c>
      <c r="G4964" s="4" t="s">
        <v>3598</v>
      </c>
      <c r="H4964" s="3">
        <v>5120009</v>
      </c>
      <c r="I4964" s="4" t="s">
        <v>2096</v>
      </c>
      <c r="J4964" s="4" t="s">
        <v>2097</v>
      </c>
      <c r="K4964" s="4" t="s">
        <v>2098</v>
      </c>
      <c r="L4964" s="4" t="s">
        <v>3620</v>
      </c>
      <c r="M4964" s="4" t="s">
        <v>3621</v>
      </c>
      <c r="N4964" s="4" t="s">
        <v>26</v>
      </c>
      <c r="O4964" s="5">
        <v>45572</v>
      </c>
      <c r="P4964" s="4" t="s">
        <v>321</v>
      </c>
      <c r="Q4964" s="6" t="str">
        <f>VLOOKUP(A4964,'[1]EOR 01.04.2025'!$A$1:$V$100000,22,FALSE)</f>
        <v>ERC</v>
      </c>
    </row>
    <row r="4965" spans="1:17" x14ac:dyDescent="0.25">
      <c r="A4965" s="3">
        <v>543101</v>
      </c>
      <c r="B4965" s="4" t="s">
        <v>6393</v>
      </c>
      <c r="C4965" s="4" t="s">
        <v>315</v>
      </c>
      <c r="D4965" s="4" t="s">
        <v>316</v>
      </c>
      <c r="E4965" s="4" t="s">
        <v>317</v>
      </c>
      <c r="F4965" s="4" t="s">
        <v>3597</v>
      </c>
      <c r="G4965" s="4" t="s">
        <v>3598</v>
      </c>
      <c r="H4965" s="3">
        <v>5115010</v>
      </c>
      <c r="I4965" s="4" t="s">
        <v>1988</v>
      </c>
      <c r="J4965" s="4" t="s">
        <v>1989</v>
      </c>
      <c r="K4965" s="4" t="s">
        <v>1990</v>
      </c>
      <c r="L4965" s="4" t="s">
        <v>3620</v>
      </c>
      <c r="M4965" s="4" t="s">
        <v>3621</v>
      </c>
      <c r="N4965" s="4" t="s">
        <v>26</v>
      </c>
      <c r="O4965" s="5">
        <v>45572</v>
      </c>
      <c r="P4965" s="4" t="s">
        <v>321</v>
      </c>
      <c r="Q4965" s="6" t="str">
        <f>VLOOKUP(A4965,'[1]EOR 01.04.2025'!$A$1:$V$100000,22,FALSE)</f>
        <v>ERC</v>
      </c>
    </row>
    <row r="4966" spans="1:17" x14ac:dyDescent="0.25">
      <c r="A4966" s="3">
        <v>543102</v>
      </c>
      <c r="B4966" s="4" t="s">
        <v>6394</v>
      </c>
      <c r="C4966" s="4" t="s">
        <v>315</v>
      </c>
      <c r="D4966" s="4" t="s">
        <v>637</v>
      </c>
      <c r="E4966" s="4" t="s">
        <v>638</v>
      </c>
      <c r="F4966" s="4" t="s">
        <v>3597</v>
      </c>
      <c r="G4966" s="4" t="s">
        <v>3598</v>
      </c>
      <c r="H4966" s="3">
        <v>5115716</v>
      </c>
      <c r="I4966" s="4" t="s">
        <v>639</v>
      </c>
      <c r="J4966" s="4" t="s">
        <v>640</v>
      </c>
      <c r="K4966" s="4" t="s">
        <v>641</v>
      </c>
      <c r="L4966" s="4" t="s">
        <v>3620</v>
      </c>
      <c r="M4966" s="4" t="s">
        <v>3621</v>
      </c>
      <c r="N4966" s="4" t="s">
        <v>26</v>
      </c>
      <c r="O4966" s="5">
        <v>45572</v>
      </c>
      <c r="P4966" s="4" t="s">
        <v>321</v>
      </c>
      <c r="Q4966" s="6" t="str">
        <f>VLOOKUP(A4966,'[1]EOR 01.04.2025'!$A$1:$V$100000,22,FALSE)</f>
        <v>ERC</v>
      </c>
    </row>
    <row r="4967" spans="1:17" x14ac:dyDescent="0.25">
      <c r="A4967" s="3">
        <v>543103</v>
      </c>
      <c r="B4967" s="4" t="s">
        <v>6395</v>
      </c>
      <c r="C4967" s="4" t="s">
        <v>315</v>
      </c>
      <c r="D4967" s="4" t="s">
        <v>637</v>
      </c>
      <c r="E4967" s="4" t="s">
        <v>638</v>
      </c>
      <c r="F4967" s="4" t="s">
        <v>3597</v>
      </c>
      <c r="G4967" s="4" t="s">
        <v>3598</v>
      </c>
      <c r="H4967" s="3">
        <v>5115431</v>
      </c>
      <c r="I4967" s="4" t="s">
        <v>865</v>
      </c>
      <c r="J4967" s="4" t="s">
        <v>866</v>
      </c>
      <c r="K4967" s="4" t="s">
        <v>867</v>
      </c>
      <c r="L4967" s="4" t="s">
        <v>3620</v>
      </c>
      <c r="M4967" s="4" t="s">
        <v>3621</v>
      </c>
      <c r="N4967" s="4" t="s">
        <v>26</v>
      </c>
      <c r="O4967" s="5">
        <v>45572</v>
      </c>
      <c r="P4967" s="4" t="s">
        <v>321</v>
      </c>
      <c r="Q4967" s="6" t="str">
        <f>VLOOKUP(A4967,'[1]EOR 01.04.2025'!$A$1:$V$100000,22,FALSE)</f>
        <v>ERC</v>
      </c>
    </row>
    <row r="4968" spans="1:17" x14ac:dyDescent="0.25">
      <c r="A4968" s="3">
        <v>543104</v>
      </c>
      <c r="B4968" s="4" t="s">
        <v>6396</v>
      </c>
      <c r="C4968" s="4" t="s">
        <v>315</v>
      </c>
      <c r="D4968" s="4" t="s">
        <v>637</v>
      </c>
      <c r="E4968" s="4" t="s">
        <v>638</v>
      </c>
      <c r="F4968" s="4" t="s">
        <v>3597</v>
      </c>
      <c r="G4968" s="4" t="s">
        <v>3598</v>
      </c>
      <c r="H4968" s="3">
        <v>5115717</v>
      </c>
      <c r="I4968" s="4" t="s">
        <v>1202</v>
      </c>
      <c r="J4968" s="4" t="s">
        <v>1203</v>
      </c>
      <c r="K4968" s="4" t="s">
        <v>1204</v>
      </c>
      <c r="L4968" s="4" t="s">
        <v>3620</v>
      </c>
      <c r="M4968" s="4" t="s">
        <v>3621</v>
      </c>
      <c r="N4968" s="4" t="s">
        <v>26</v>
      </c>
      <c r="O4968" s="5">
        <v>45572</v>
      </c>
      <c r="P4968" s="4" t="s">
        <v>321</v>
      </c>
      <c r="Q4968" s="6" t="str">
        <f>VLOOKUP(A4968,'[1]EOR 01.04.2025'!$A$1:$V$100000,22,FALSE)</f>
        <v>ERC</v>
      </c>
    </row>
    <row r="4969" spans="1:17" x14ac:dyDescent="0.25">
      <c r="A4969" s="3">
        <v>543105</v>
      </c>
      <c r="B4969" s="4" t="s">
        <v>6397</v>
      </c>
      <c r="C4969" s="4" t="s">
        <v>315</v>
      </c>
      <c r="D4969" s="4" t="s">
        <v>316</v>
      </c>
      <c r="E4969" s="4" t="s">
        <v>317</v>
      </c>
      <c r="F4969" s="4" t="s">
        <v>3597</v>
      </c>
      <c r="G4969" s="4" t="s">
        <v>3598</v>
      </c>
      <c r="H4969" s="3">
        <v>5119370</v>
      </c>
      <c r="I4969" s="4" t="s">
        <v>1124</v>
      </c>
      <c r="J4969" s="4" t="s">
        <v>1125</v>
      </c>
      <c r="K4969" s="4" t="s">
        <v>1126</v>
      </c>
      <c r="L4969" s="4" t="s">
        <v>3655</v>
      </c>
      <c r="M4969" s="4" t="s">
        <v>3656</v>
      </c>
      <c r="N4969" s="4" t="s">
        <v>26</v>
      </c>
      <c r="O4969" s="5">
        <v>45572</v>
      </c>
      <c r="P4969" s="4" t="s">
        <v>321</v>
      </c>
      <c r="Q4969" s="6" t="str">
        <f>VLOOKUP(A4969,'[1]EOR 01.04.2025'!$A$1:$V$100000,22,FALSE)</f>
        <v>ERC</v>
      </c>
    </row>
    <row r="4970" spans="1:17" x14ac:dyDescent="0.25">
      <c r="A4970" s="3">
        <v>543106</v>
      </c>
      <c r="B4970" s="4" t="s">
        <v>6398</v>
      </c>
      <c r="C4970" s="4" t="s">
        <v>315</v>
      </c>
      <c r="D4970" s="4" t="s">
        <v>316</v>
      </c>
      <c r="E4970" s="4" t="s">
        <v>317</v>
      </c>
      <c r="F4970" s="4" t="s">
        <v>3597</v>
      </c>
      <c r="G4970" s="4" t="s">
        <v>3598</v>
      </c>
      <c r="H4970" s="3">
        <v>5115228</v>
      </c>
      <c r="I4970" s="4" t="s">
        <v>614</v>
      </c>
      <c r="J4970" s="4" t="s">
        <v>615</v>
      </c>
      <c r="K4970" s="4" t="s">
        <v>616</v>
      </c>
      <c r="L4970" s="4" t="s">
        <v>3614</v>
      </c>
      <c r="M4970" s="4" t="s">
        <v>3615</v>
      </c>
      <c r="N4970" s="4" t="s">
        <v>26</v>
      </c>
      <c r="O4970" s="5">
        <v>45572</v>
      </c>
      <c r="P4970" s="4" t="s">
        <v>321</v>
      </c>
      <c r="Q4970" s="6" t="str">
        <f>VLOOKUP(A4970,'[1]EOR 01.04.2025'!$A$1:$V$100000,22,FALSE)</f>
        <v>ERC</v>
      </c>
    </row>
    <row r="4971" spans="1:17" x14ac:dyDescent="0.25">
      <c r="A4971" s="3">
        <v>543107</v>
      </c>
      <c r="B4971" s="4" t="s">
        <v>6399</v>
      </c>
      <c r="C4971" s="4" t="s">
        <v>315</v>
      </c>
      <c r="D4971" s="4" t="s">
        <v>316</v>
      </c>
      <c r="E4971" s="4" t="s">
        <v>317</v>
      </c>
      <c r="F4971" s="4" t="s">
        <v>3597</v>
      </c>
      <c r="G4971" s="4" t="s">
        <v>3598</v>
      </c>
      <c r="H4971" s="3">
        <v>5115230</v>
      </c>
      <c r="I4971" s="4" t="s">
        <v>1097</v>
      </c>
      <c r="J4971" s="4" t="s">
        <v>1098</v>
      </c>
      <c r="K4971" s="4" t="s">
        <v>1113</v>
      </c>
      <c r="L4971" s="4" t="s">
        <v>3778</v>
      </c>
      <c r="M4971" s="4" t="s">
        <v>3779</v>
      </c>
      <c r="N4971" s="4" t="s">
        <v>26</v>
      </c>
      <c r="O4971" s="5">
        <v>45572</v>
      </c>
      <c r="P4971" s="4" t="s">
        <v>321</v>
      </c>
      <c r="Q4971" s="6" t="str">
        <f>VLOOKUP(A4971,'[1]EOR 01.04.2025'!$A$1:$V$100000,22,FALSE)</f>
        <v>ERC</v>
      </c>
    </row>
    <row r="4972" spans="1:17" x14ac:dyDescent="0.25">
      <c r="A4972" s="3">
        <v>543108</v>
      </c>
      <c r="B4972" s="4" t="s">
        <v>6400</v>
      </c>
      <c r="C4972" s="4" t="s">
        <v>315</v>
      </c>
      <c r="D4972" s="4" t="s">
        <v>316</v>
      </c>
      <c r="E4972" s="4" t="s">
        <v>317</v>
      </c>
      <c r="F4972" s="4" t="s">
        <v>3597</v>
      </c>
      <c r="G4972" s="4" t="s">
        <v>3598</v>
      </c>
      <c r="H4972" s="3">
        <v>5115426</v>
      </c>
      <c r="I4972" s="4" t="s">
        <v>2170</v>
      </c>
      <c r="J4972" s="4" t="s">
        <v>2171</v>
      </c>
      <c r="K4972" s="4" t="s">
        <v>2172</v>
      </c>
      <c r="L4972" s="4" t="s">
        <v>3605</v>
      </c>
      <c r="M4972" s="4" t="s">
        <v>3606</v>
      </c>
      <c r="N4972" s="4" t="s">
        <v>26</v>
      </c>
      <c r="O4972" s="5">
        <v>45572</v>
      </c>
      <c r="P4972" s="4" t="s">
        <v>1176</v>
      </c>
      <c r="Q4972" s="6" t="str">
        <f>VLOOKUP(A4972,'[1]EOR 01.04.2025'!$A$1:$V$100000,22,FALSE)</f>
        <v>ERC</v>
      </c>
    </row>
    <row r="4973" spans="1:17" x14ac:dyDescent="0.25">
      <c r="A4973" s="3">
        <v>543109</v>
      </c>
      <c r="B4973" s="4" t="s">
        <v>6401</v>
      </c>
      <c r="C4973" s="4" t="s">
        <v>315</v>
      </c>
      <c r="D4973" s="4" t="s">
        <v>316</v>
      </c>
      <c r="E4973" s="4" t="s">
        <v>317</v>
      </c>
      <c r="F4973" s="4" t="s">
        <v>3597</v>
      </c>
      <c r="G4973" s="4" t="s">
        <v>3598</v>
      </c>
      <c r="H4973" s="3">
        <v>5115426</v>
      </c>
      <c r="I4973" s="4" t="s">
        <v>2170</v>
      </c>
      <c r="J4973" s="4" t="s">
        <v>2171</v>
      </c>
      <c r="K4973" s="4" t="s">
        <v>2172</v>
      </c>
      <c r="L4973" s="4" t="s">
        <v>3605</v>
      </c>
      <c r="M4973" s="4" t="s">
        <v>3606</v>
      </c>
      <c r="N4973" s="4" t="s">
        <v>26</v>
      </c>
      <c r="O4973" s="5">
        <v>45572</v>
      </c>
      <c r="P4973" s="4" t="s">
        <v>1176</v>
      </c>
      <c r="Q4973" s="6" t="str">
        <f>VLOOKUP(A4973,'[1]EOR 01.04.2025'!$A$1:$V$100000,22,FALSE)</f>
        <v>ERC</v>
      </c>
    </row>
    <row r="4974" spans="1:17" x14ac:dyDescent="0.25">
      <c r="A4974" s="3">
        <v>543110</v>
      </c>
      <c r="B4974" s="4" t="s">
        <v>6402</v>
      </c>
      <c r="C4974" s="4" t="s">
        <v>315</v>
      </c>
      <c r="D4974" s="4" t="s">
        <v>316</v>
      </c>
      <c r="E4974" s="4" t="s">
        <v>317</v>
      </c>
      <c r="F4974" s="4" t="s">
        <v>3597</v>
      </c>
      <c r="G4974" s="4" t="s">
        <v>3598</v>
      </c>
      <c r="H4974" s="3">
        <v>5115225</v>
      </c>
      <c r="I4974" s="4" t="s">
        <v>1331</v>
      </c>
      <c r="J4974" s="4" t="s">
        <v>1332</v>
      </c>
      <c r="K4974" s="4" t="s">
        <v>1333</v>
      </c>
      <c r="L4974" s="4" t="s">
        <v>3605</v>
      </c>
      <c r="M4974" s="4" t="s">
        <v>3606</v>
      </c>
      <c r="N4974" s="4" t="s">
        <v>26</v>
      </c>
      <c r="O4974" s="5">
        <v>45572</v>
      </c>
      <c r="P4974" s="4" t="s">
        <v>321</v>
      </c>
      <c r="Q4974" s="6" t="str">
        <f>VLOOKUP(A4974,'[1]EOR 01.04.2025'!$A$1:$V$100000,22,FALSE)</f>
        <v>ERC</v>
      </c>
    </row>
    <row r="4975" spans="1:17" x14ac:dyDescent="0.25">
      <c r="A4975" s="3">
        <v>543111</v>
      </c>
      <c r="B4975" s="4" t="s">
        <v>6403</v>
      </c>
      <c r="C4975" s="4" t="s">
        <v>315</v>
      </c>
      <c r="D4975" s="4" t="s">
        <v>316</v>
      </c>
      <c r="E4975" s="4" t="s">
        <v>317</v>
      </c>
      <c r="F4975" s="4" t="s">
        <v>3597</v>
      </c>
      <c r="G4975" s="4" t="s">
        <v>3598</v>
      </c>
      <c r="H4975" s="3">
        <v>5115230</v>
      </c>
      <c r="I4975" s="4" t="s">
        <v>1097</v>
      </c>
      <c r="J4975" s="4" t="s">
        <v>1098</v>
      </c>
      <c r="K4975" s="4" t="s">
        <v>1113</v>
      </c>
      <c r="L4975" s="4" t="s">
        <v>3617</v>
      </c>
      <c r="M4975" s="4" t="s">
        <v>3618</v>
      </c>
      <c r="N4975" s="4" t="s">
        <v>26</v>
      </c>
      <c r="O4975" s="5">
        <v>45572</v>
      </c>
      <c r="P4975" s="4" t="s">
        <v>321</v>
      </c>
      <c r="Q4975" s="6" t="str">
        <f>VLOOKUP(A4975,'[1]EOR 01.04.2025'!$A$1:$V$100000,22,FALSE)</f>
        <v>WINGER FACTORY</v>
      </c>
    </row>
    <row r="4976" spans="1:17" x14ac:dyDescent="0.25">
      <c r="A4976" s="3">
        <v>543112</v>
      </c>
      <c r="B4976" s="4" t="s">
        <v>6404</v>
      </c>
      <c r="C4976" s="4" t="s">
        <v>315</v>
      </c>
      <c r="D4976" s="4" t="s">
        <v>316</v>
      </c>
      <c r="E4976" s="4" t="s">
        <v>317</v>
      </c>
      <c r="F4976" s="4" t="s">
        <v>3597</v>
      </c>
      <c r="G4976" s="4" t="s">
        <v>3598</v>
      </c>
      <c r="H4976" s="3">
        <v>5115228</v>
      </c>
      <c r="I4976" s="4" t="s">
        <v>614</v>
      </c>
      <c r="J4976" s="4" t="s">
        <v>615</v>
      </c>
      <c r="K4976" s="4" t="s">
        <v>616</v>
      </c>
      <c r="L4976" s="4" t="s">
        <v>3617</v>
      </c>
      <c r="M4976" s="4" t="s">
        <v>3618</v>
      </c>
      <c r="N4976" s="4" t="s">
        <v>26</v>
      </c>
      <c r="O4976" s="5">
        <v>45572</v>
      </c>
      <c r="P4976" s="4" t="s">
        <v>321</v>
      </c>
      <c r="Q4976" s="6" t="str">
        <f>VLOOKUP(A4976,'[1]EOR 01.04.2025'!$A$1:$V$100000,22,FALSE)</f>
        <v>ERC</v>
      </c>
    </row>
    <row r="4977" spans="1:17" x14ac:dyDescent="0.25">
      <c r="A4977" s="3">
        <v>543113</v>
      </c>
      <c r="B4977" s="4" t="s">
        <v>6405</v>
      </c>
      <c r="C4977" s="4" t="s">
        <v>315</v>
      </c>
      <c r="D4977" s="4" t="s">
        <v>316</v>
      </c>
      <c r="E4977" s="4" t="s">
        <v>317</v>
      </c>
      <c r="F4977" s="4" t="s">
        <v>3597</v>
      </c>
      <c r="G4977" s="4" t="s">
        <v>3598</v>
      </c>
      <c r="H4977" s="3">
        <v>5115228</v>
      </c>
      <c r="I4977" s="4" t="s">
        <v>614</v>
      </c>
      <c r="J4977" s="4" t="s">
        <v>615</v>
      </c>
      <c r="K4977" s="4" t="s">
        <v>616</v>
      </c>
      <c r="L4977" s="4" t="s">
        <v>3617</v>
      </c>
      <c r="M4977" s="4" t="s">
        <v>3618</v>
      </c>
      <c r="N4977" s="4" t="s">
        <v>26</v>
      </c>
      <c r="O4977" s="5">
        <v>45572</v>
      </c>
      <c r="P4977" s="4" t="s">
        <v>321</v>
      </c>
      <c r="Q4977" s="6" t="str">
        <f>VLOOKUP(A4977,'[1]EOR 01.04.2025'!$A$1:$V$100000,22,FALSE)</f>
        <v>ERC</v>
      </c>
    </row>
    <row r="4978" spans="1:17" x14ac:dyDescent="0.25">
      <c r="A4978" s="3">
        <v>543114</v>
      </c>
      <c r="B4978" s="4" t="s">
        <v>6406</v>
      </c>
      <c r="C4978" s="4" t="s">
        <v>315</v>
      </c>
      <c r="D4978" s="4" t="s">
        <v>316</v>
      </c>
      <c r="E4978" s="4" t="s">
        <v>317</v>
      </c>
      <c r="F4978" s="4" t="s">
        <v>3597</v>
      </c>
      <c r="G4978" s="4" t="s">
        <v>3598</v>
      </c>
      <c r="H4978" s="3">
        <v>5115228</v>
      </c>
      <c r="I4978" s="4" t="s">
        <v>614</v>
      </c>
      <c r="J4978" s="4" t="s">
        <v>615</v>
      </c>
      <c r="K4978" s="4" t="s">
        <v>616</v>
      </c>
      <c r="L4978" s="4" t="s">
        <v>3617</v>
      </c>
      <c r="M4978" s="4" t="s">
        <v>3618</v>
      </c>
      <c r="N4978" s="4" t="s">
        <v>26</v>
      </c>
      <c r="O4978" s="5">
        <v>45572</v>
      </c>
      <c r="P4978" s="4" t="s">
        <v>321</v>
      </c>
      <c r="Q4978" s="6" t="str">
        <f>VLOOKUP(A4978,'[1]EOR 01.04.2025'!$A$1:$V$100000,22,FALSE)</f>
        <v>ERC</v>
      </c>
    </row>
    <row r="4979" spans="1:17" x14ac:dyDescent="0.25">
      <c r="A4979" s="3">
        <v>543116</v>
      </c>
      <c r="B4979" s="4" t="s">
        <v>6407</v>
      </c>
      <c r="C4979" s="4" t="s">
        <v>315</v>
      </c>
      <c r="D4979" s="4" t="s">
        <v>316</v>
      </c>
      <c r="E4979" s="4" t="s">
        <v>317</v>
      </c>
      <c r="F4979" s="4" t="s">
        <v>3597</v>
      </c>
      <c r="G4979" s="4" t="s">
        <v>3598</v>
      </c>
      <c r="H4979" s="3">
        <v>5115230</v>
      </c>
      <c r="I4979" s="4" t="s">
        <v>1097</v>
      </c>
      <c r="J4979" s="4" t="s">
        <v>1098</v>
      </c>
      <c r="K4979" s="4" t="s">
        <v>1113</v>
      </c>
      <c r="L4979" s="4" t="s">
        <v>3617</v>
      </c>
      <c r="M4979" s="4" t="s">
        <v>3618</v>
      </c>
      <c r="N4979" s="4" t="s">
        <v>26</v>
      </c>
      <c r="O4979" s="5">
        <v>45572</v>
      </c>
      <c r="P4979" s="4" t="s">
        <v>321</v>
      </c>
      <c r="Q4979" s="6" t="str">
        <f>VLOOKUP(A4979,'[1]EOR 01.04.2025'!$A$1:$V$100000,22,FALSE)</f>
        <v>ERC</v>
      </c>
    </row>
    <row r="4980" spans="1:17" x14ac:dyDescent="0.25">
      <c r="A4980" s="3">
        <v>543117</v>
      </c>
      <c r="B4980" s="4" t="s">
        <v>6408</v>
      </c>
      <c r="C4980" s="4" t="s">
        <v>90</v>
      </c>
      <c r="D4980" s="4" t="s">
        <v>3630</v>
      </c>
      <c r="E4980" s="4" t="s">
        <v>3631</v>
      </c>
      <c r="F4980" s="4" t="s">
        <v>3597</v>
      </c>
      <c r="G4980" s="4" t="s">
        <v>3626</v>
      </c>
      <c r="H4980" s="3">
        <v>1400146</v>
      </c>
      <c r="I4980" s="4" t="s">
        <v>3632</v>
      </c>
      <c r="J4980" s="4" t="s">
        <v>3814</v>
      </c>
      <c r="K4980" s="4" t="s">
        <v>3815</v>
      </c>
      <c r="L4980" s="4" t="s">
        <v>3627</v>
      </c>
      <c r="M4980" s="4" t="s">
        <v>3628</v>
      </c>
      <c r="N4980" s="4" t="s">
        <v>1436</v>
      </c>
      <c r="O4980" s="5">
        <v>45572</v>
      </c>
      <c r="P4980" s="4" t="s">
        <v>99</v>
      </c>
      <c r="Q4980" s="6" t="str">
        <f>VLOOKUP(A4980,'[1]EOR 01.04.2025'!$A$1:$V$100000,22,FALSE)</f>
        <v>CENTRAL FUNCTION</v>
      </c>
    </row>
    <row r="4981" spans="1:17" x14ac:dyDescent="0.25">
      <c r="A4981" s="3">
        <v>543118</v>
      </c>
      <c r="B4981" s="4" t="s">
        <v>6409</v>
      </c>
      <c r="C4981" s="4" t="s">
        <v>315</v>
      </c>
      <c r="D4981" s="4" t="s">
        <v>316</v>
      </c>
      <c r="E4981" s="4" t="s">
        <v>317</v>
      </c>
      <c r="F4981" s="4" t="s">
        <v>3597</v>
      </c>
      <c r="G4981" s="4" t="s">
        <v>3598</v>
      </c>
      <c r="H4981" s="3">
        <v>5115235</v>
      </c>
      <c r="I4981" s="4" t="s">
        <v>318</v>
      </c>
      <c r="J4981" s="4" t="s">
        <v>319</v>
      </c>
      <c r="K4981" s="4" t="s">
        <v>320</v>
      </c>
      <c r="L4981" s="4" t="s">
        <v>3645</v>
      </c>
      <c r="M4981" s="4" t="s">
        <v>3646</v>
      </c>
      <c r="N4981" s="4" t="s">
        <v>26</v>
      </c>
      <c r="O4981" s="5">
        <v>45572</v>
      </c>
      <c r="P4981" s="4" t="s">
        <v>321</v>
      </c>
      <c r="Q4981" s="6" t="str">
        <f>VLOOKUP(A4981,'[1]EOR 01.04.2025'!$A$1:$V$100000,22,FALSE)</f>
        <v>ERC</v>
      </c>
    </row>
    <row r="4982" spans="1:17" x14ac:dyDescent="0.25">
      <c r="A4982" s="3">
        <v>543119</v>
      </c>
      <c r="B4982" s="4" t="s">
        <v>6410</v>
      </c>
      <c r="C4982" s="4" t="s">
        <v>315</v>
      </c>
      <c r="D4982" s="4" t="s">
        <v>316</v>
      </c>
      <c r="E4982" s="4" t="s">
        <v>317</v>
      </c>
      <c r="F4982" s="4" t="s">
        <v>3597</v>
      </c>
      <c r="G4982" s="4" t="s">
        <v>3598</v>
      </c>
      <c r="H4982" s="3">
        <v>5115230</v>
      </c>
      <c r="I4982" s="4" t="s">
        <v>1097</v>
      </c>
      <c r="J4982" s="4" t="s">
        <v>1098</v>
      </c>
      <c r="K4982" s="4" t="s">
        <v>1113</v>
      </c>
      <c r="L4982" s="4" t="s">
        <v>3617</v>
      </c>
      <c r="M4982" s="4" t="s">
        <v>3618</v>
      </c>
      <c r="N4982" s="4" t="s">
        <v>26</v>
      </c>
      <c r="O4982" s="5">
        <v>45572</v>
      </c>
      <c r="P4982" s="4" t="s">
        <v>321</v>
      </c>
      <c r="Q4982" s="6" t="str">
        <f>VLOOKUP(A4982,'[1]EOR 01.04.2025'!$A$1:$V$100000,22,FALSE)</f>
        <v>ERC</v>
      </c>
    </row>
    <row r="4983" spans="1:17" x14ac:dyDescent="0.25">
      <c r="A4983" s="3">
        <v>543120</v>
      </c>
      <c r="B4983" s="4" t="s">
        <v>6411</v>
      </c>
      <c r="C4983" s="4" t="s">
        <v>315</v>
      </c>
      <c r="D4983" s="4" t="s">
        <v>316</v>
      </c>
      <c r="E4983" s="4" t="s">
        <v>317</v>
      </c>
      <c r="F4983" s="4" t="s">
        <v>3597</v>
      </c>
      <c r="G4983" s="4" t="s">
        <v>3598</v>
      </c>
      <c r="H4983" s="3">
        <v>1116801</v>
      </c>
      <c r="I4983" s="4" t="s">
        <v>1407</v>
      </c>
      <c r="J4983" s="4" t="s">
        <v>1408</v>
      </c>
      <c r="K4983" s="4" t="s">
        <v>1409</v>
      </c>
      <c r="L4983" s="4" t="s">
        <v>3599</v>
      </c>
      <c r="M4983" s="4" t="s">
        <v>3600</v>
      </c>
      <c r="N4983" s="4" t="s">
        <v>1436</v>
      </c>
      <c r="O4983" s="5">
        <v>45579</v>
      </c>
      <c r="P4983" s="4" t="s">
        <v>1176</v>
      </c>
      <c r="Q4983" s="6" t="str">
        <f>VLOOKUP(A4983,'[1]EOR 01.04.2025'!$A$1:$V$100000,22,FALSE)</f>
        <v>ERC</v>
      </c>
    </row>
    <row r="4984" spans="1:17" x14ac:dyDescent="0.25">
      <c r="A4984" s="3">
        <v>543122</v>
      </c>
      <c r="B4984" s="4" t="s">
        <v>6412</v>
      </c>
      <c r="C4984" s="4" t="s">
        <v>315</v>
      </c>
      <c r="D4984" s="4" t="s">
        <v>637</v>
      </c>
      <c r="E4984" s="4" t="s">
        <v>638</v>
      </c>
      <c r="F4984" s="4" t="s">
        <v>3597</v>
      </c>
      <c r="G4984" s="4" t="s">
        <v>3598</v>
      </c>
      <c r="H4984" s="3">
        <v>5120007</v>
      </c>
      <c r="I4984" s="4" t="s">
        <v>2125</v>
      </c>
      <c r="J4984" s="4" t="s">
        <v>2126</v>
      </c>
      <c r="K4984" s="4" t="s">
        <v>2127</v>
      </c>
      <c r="L4984" s="4" t="s">
        <v>3599</v>
      </c>
      <c r="M4984" s="4" t="s">
        <v>3600</v>
      </c>
      <c r="N4984" s="4" t="s">
        <v>26</v>
      </c>
      <c r="O4984" s="5">
        <v>45579</v>
      </c>
      <c r="P4984" s="4" t="s">
        <v>321</v>
      </c>
      <c r="Q4984" s="6" t="str">
        <f>VLOOKUP(A4984,'[1]EOR 01.04.2025'!$A$1:$V$100000,22,FALSE)</f>
        <v>ERC</v>
      </c>
    </row>
    <row r="4985" spans="1:17" x14ac:dyDescent="0.25">
      <c r="A4985" s="3">
        <v>543123</v>
      </c>
      <c r="B4985" s="4" t="s">
        <v>6413</v>
      </c>
      <c r="C4985" s="4" t="s">
        <v>315</v>
      </c>
      <c r="D4985" s="4" t="s">
        <v>316</v>
      </c>
      <c r="E4985" s="4" t="s">
        <v>317</v>
      </c>
      <c r="F4985" s="4" t="s">
        <v>3597</v>
      </c>
      <c r="G4985" s="4" t="s">
        <v>3598</v>
      </c>
      <c r="H4985" s="3">
        <v>5115010</v>
      </c>
      <c r="I4985" s="4" t="s">
        <v>1988</v>
      </c>
      <c r="J4985" s="4" t="s">
        <v>1989</v>
      </c>
      <c r="K4985" s="4" t="s">
        <v>1990</v>
      </c>
      <c r="L4985" s="4" t="s">
        <v>3599</v>
      </c>
      <c r="M4985" s="4" t="s">
        <v>3600</v>
      </c>
      <c r="N4985" s="4" t="s">
        <v>26</v>
      </c>
      <c r="O4985" s="5">
        <v>45579</v>
      </c>
      <c r="P4985" s="4" t="s">
        <v>1176</v>
      </c>
      <c r="Q4985" s="6" t="str">
        <f>VLOOKUP(A4985,'[1]EOR 01.04.2025'!$A$1:$V$100000,22,FALSE)</f>
        <v>ERC</v>
      </c>
    </row>
    <row r="4986" spans="1:17" x14ac:dyDescent="0.25">
      <c r="A4986" s="3">
        <v>543124</v>
      </c>
      <c r="B4986" s="4" t="s">
        <v>6414</v>
      </c>
      <c r="C4986" s="4" t="s">
        <v>315</v>
      </c>
      <c r="D4986" s="4" t="s">
        <v>316</v>
      </c>
      <c r="E4986" s="4" t="s">
        <v>317</v>
      </c>
      <c r="F4986" s="4" t="s">
        <v>3597</v>
      </c>
      <c r="G4986" s="4" t="s">
        <v>3598</v>
      </c>
      <c r="H4986" s="3">
        <v>5115010</v>
      </c>
      <c r="I4986" s="4" t="s">
        <v>1988</v>
      </c>
      <c r="J4986" s="4" t="s">
        <v>1989</v>
      </c>
      <c r="K4986" s="4" t="s">
        <v>1990</v>
      </c>
      <c r="L4986" s="4" t="s">
        <v>3599</v>
      </c>
      <c r="M4986" s="4" t="s">
        <v>3600</v>
      </c>
      <c r="N4986" s="4" t="s">
        <v>26</v>
      </c>
      <c r="O4986" s="5">
        <v>45579</v>
      </c>
      <c r="P4986" s="4" t="s">
        <v>1176</v>
      </c>
      <c r="Q4986" s="6" t="str">
        <f>VLOOKUP(A4986,'[1]EOR 01.04.2025'!$A$1:$V$100000,22,FALSE)</f>
        <v>ERC</v>
      </c>
    </row>
    <row r="4987" spans="1:17" x14ac:dyDescent="0.25">
      <c r="A4987" s="3">
        <v>543125</v>
      </c>
      <c r="B4987" s="4" t="s">
        <v>6415</v>
      </c>
      <c r="C4987" s="4" t="s">
        <v>315</v>
      </c>
      <c r="D4987" s="4" t="s">
        <v>316</v>
      </c>
      <c r="E4987" s="4" t="s">
        <v>317</v>
      </c>
      <c r="F4987" s="4" t="s">
        <v>3597</v>
      </c>
      <c r="G4987" s="4" t="s">
        <v>3598</v>
      </c>
      <c r="H4987" s="3">
        <v>5115010</v>
      </c>
      <c r="I4987" s="4" t="s">
        <v>1988</v>
      </c>
      <c r="J4987" s="4" t="s">
        <v>1989</v>
      </c>
      <c r="K4987" s="4" t="s">
        <v>1990</v>
      </c>
      <c r="L4987" s="4" t="s">
        <v>3599</v>
      </c>
      <c r="M4987" s="4" t="s">
        <v>3600</v>
      </c>
      <c r="N4987" s="4" t="s">
        <v>26</v>
      </c>
      <c r="O4987" s="5">
        <v>45579</v>
      </c>
      <c r="P4987" s="4" t="s">
        <v>1176</v>
      </c>
      <c r="Q4987" s="6" t="str">
        <f>VLOOKUP(A4987,'[1]EOR 01.04.2025'!$A$1:$V$100000,22,FALSE)</f>
        <v>ERC</v>
      </c>
    </row>
    <row r="4988" spans="1:17" x14ac:dyDescent="0.25">
      <c r="A4988" s="3">
        <v>543126</v>
      </c>
      <c r="B4988" s="4" t="s">
        <v>6416</v>
      </c>
      <c r="C4988" s="4" t="s">
        <v>315</v>
      </c>
      <c r="D4988" s="4" t="s">
        <v>316</v>
      </c>
      <c r="E4988" s="4" t="s">
        <v>317</v>
      </c>
      <c r="F4988" s="4" t="s">
        <v>3597</v>
      </c>
      <c r="G4988" s="4" t="s">
        <v>3598</v>
      </c>
      <c r="H4988" s="3">
        <v>5115010</v>
      </c>
      <c r="I4988" s="4" t="s">
        <v>1988</v>
      </c>
      <c r="J4988" s="4" t="s">
        <v>1989</v>
      </c>
      <c r="K4988" s="4" t="s">
        <v>1990</v>
      </c>
      <c r="L4988" s="4" t="s">
        <v>3599</v>
      </c>
      <c r="M4988" s="4" t="s">
        <v>3600</v>
      </c>
      <c r="N4988" s="4" t="s">
        <v>26</v>
      </c>
      <c r="O4988" s="5">
        <v>45579</v>
      </c>
      <c r="P4988" s="4" t="s">
        <v>1176</v>
      </c>
      <c r="Q4988" s="6" t="str">
        <f>VLOOKUP(A4988,'[1]EOR 01.04.2025'!$A$1:$V$100000,22,FALSE)</f>
        <v>ERC</v>
      </c>
    </row>
    <row r="4989" spans="1:17" x14ac:dyDescent="0.25">
      <c r="A4989" s="3">
        <v>543127</v>
      </c>
      <c r="B4989" s="4" t="s">
        <v>6417</v>
      </c>
      <c r="C4989" s="4" t="s">
        <v>315</v>
      </c>
      <c r="D4989" s="4" t="s">
        <v>316</v>
      </c>
      <c r="E4989" s="4" t="s">
        <v>317</v>
      </c>
      <c r="F4989" s="4" t="s">
        <v>3597</v>
      </c>
      <c r="G4989" s="4" t="s">
        <v>3598</v>
      </c>
      <c r="H4989" s="3">
        <v>5115004</v>
      </c>
      <c r="I4989" s="4" t="s">
        <v>1674</v>
      </c>
      <c r="J4989" s="4" t="s">
        <v>1675</v>
      </c>
      <c r="K4989" s="4" t="s">
        <v>1676</v>
      </c>
      <c r="L4989" s="4" t="s">
        <v>3599</v>
      </c>
      <c r="M4989" s="4" t="s">
        <v>3600</v>
      </c>
      <c r="N4989" s="4" t="s">
        <v>26</v>
      </c>
      <c r="O4989" s="5">
        <v>45579</v>
      </c>
      <c r="P4989" s="4" t="s">
        <v>1094</v>
      </c>
      <c r="Q4989" s="6" t="str">
        <f>VLOOKUP(A4989,'[1]EOR 01.04.2025'!$A$1:$V$100000,22,FALSE)</f>
        <v>ERC</v>
      </c>
    </row>
    <row r="4990" spans="1:17" x14ac:dyDescent="0.25">
      <c r="A4990" s="3">
        <v>543128</v>
      </c>
      <c r="B4990" s="4" t="s">
        <v>6418</v>
      </c>
      <c r="C4990" s="4" t="s">
        <v>315</v>
      </c>
      <c r="D4990" s="4" t="s">
        <v>316</v>
      </c>
      <c r="E4990" s="4" t="s">
        <v>317</v>
      </c>
      <c r="F4990" s="4" t="s">
        <v>3597</v>
      </c>
      <c r="G4990" s="4" t="s">
        <v>3598</v>
      </c>
      <c r="H4990" s="3">
        <v>5115004</v>
      </c>
      <c r="I4990" s="4" t="s">
        <v>1674</v>
      </c>
      <c r="J4990" s="4" t="s">
        <v>1675</v>
      </c>
      <c r="K4990" s="4" t="s">
        <v>1676</v>
      </c>
      <c r="L4990" s="4" t="s">
        <v>3599</v>
      </c>
      <c r="M4990" s="4" t="s">
        <v>3600</v>
      </c>
      <c r="N4990" s="4" t="s">
        <v>26</v>
      </c>
      <c r="O4990" s="5">
        <v>45579</v>
      </c>
      <c r="P4990" s="4" t="s">
        <v>1094</v>
      </c>
      <c r="Q4990" s="6" t="str">
        <f>VLOOKUP(A4990,'[1]EOR 01.04.2025'!$A$1:$V$100000,22,FALSE)</f>
        <v>ERC</v>
      </c>
    </row>
    <row r="4991" spans="1:17" x14ac:dyDescent="0.25">
      <c r="A4991" s="3">
        <v>543129</v>
      </c>
      <c r="B4991" s="4" t="s">
        <v>6419</v>
      </c>
      <c r="C4991" s="4" t="s">
        <v>315</v>
      </c>
      <c r="D4991" s="4" t="s">
        <v>316</v>
      </c>
      <c r="E4991" s="4" t="s">
        <v>317</v>
      </c>
      <c r="F4991" s="4" t="s">
        <v>3597</v>
      </c>
      <c r="G4991" s="4" t="s">
        <v>3598</v>
      </c>
      <c r="H4991" s="3">
        <v>5115010</v>
      </c>
      <c r="I4991" s="4" t="s">
        <v>1988</v>
      </c>
      <c r="J4991" s="4" t="s">
        <v>1989</v>
      </c>
      <c r="K4991" s="4" t="s">
        <v>1990</v>
      </c>
      <c r="L4991" s="4" t="s">
        <v>3659</v>
      </c>
      <c r="M4991" s="4" t="s">
        <v>3660</v>
      </c>
      <c r="N4991" s="4" t="s">
        <v>1436</v>
      </c>
      <c r="O4991" s="5">
        <v>45579</v>
      </c>
      <c r="P4991" s="4" t="s">
        <v>1176</v>
      </c>
      <c r="Q4991" s="6" t="str">
        <f>VLOOKUP(A4991,'[1]EOR 01.04.2025'!$A$1:$V$100000,22,FALSE)</f>
        <v>ERC</v>
      </c>
    </row>
    <row r="4992" spans="1:17" x14ac:dyDescent="0.25">
      <c r="A4992" s="3">
        <v>543130</v>
      </c>
      <c r="B4992" s="4" t="s">
        <v>6420</v>
      </c>
      <c r="C4992" s="4" t="s">
        <v>315</v>
      </c>
      <c r="D4992" s="4" t="s">
        <v>316</v>
      </c>
      <c r="E4992" s="4" t="s">
        <v>317</v>
      </c>
      <c r="F4992" s="4" t="s">
        <v>3597</v>
      </c>
      <c r="G4992" s="4" t="s">
        <v>3598</v>
      </c>
      <c r="H4992" s="3">
        <v>5115004</v>
      </c>
      <c r="I4992" s="4" t="s">
        <v>1674</v>
      </c>
      <c r="J4992" s="4" t="s">
        <v>1675</v>
      </c>
      <c r="K4992" s="4" t="s">
        <v>1676</v>
      </c>
      <c r="L4992" s="4" t="s">
        <v>3659</v>
      </c>
      <c r="M4992" s="4" t="s">
        <v>3660</v>
      </c>
      <c r="N4992" s="4" t="s">
        <v>1436</v>
      </c>
      <c r="O4992" s="5">
        <v>45579</v>
      </c>
      <c r="P4992" s="4" t="s">
        <v>1094</v>
      </c>
      <c r="Q4992" s="6" t="str">
        <f>VLOOKUP(A4992,'[1]EOR 01.04.2025'!$A$1:$V$100000,22,FALSE)</f>
        <v>ERC</v>
      </c>
    </row>
    <row r="4993" spans="1:17" x14ac:dyDescent="0.25">
      <c r="A4993" s="3">
        <v>543131</v>
      </c>
      <c r="B4993" s="4" t="s">
        <v>6421</v>
      </c>
      <c r="C4993" s="4" t="s">
        <v>315</v>
      </c>
      <c r="D4993" s="4" t="s">
        <v>316</v>
      </c>
      <c r="E4993" s="4" t="s">
        <v>317</v>
      </c>
      <c r="F4993" s="4" t="s">
        <v>3597</v>
      </c>
      <c r="G4993" s="4" t="s">
        <v>3598</v>
      </c>
      <c r="H4993" s="3">
        <v>5115004</v>
      </c>
      <c r="I4993" s="4" t="s">
        <v>1674</v>
      </c>
      <c r="J4993" s="4" t="s">
        <v>1675</v>
      </c>
      <c r="K4993" s="4" t="s">
        <v>1676</v>
      </c>
      <c r="L4993" s="4" t="s">
        <v>3659</v>
      </c>
      <c r="M4993" s="4" t="s">
        <v>3660</v>
      </c>
      <c r="N4993" s="4" t="s">
        <v>1436</v>
      </c>
      <c r="O4993" s="5">
        <v>45579</v>
      </c>
      <c r="P4993" s="4" t="s">
        <v>1094</v>
      </c>
      <c r="Q4993" s="6" t="str">
        <f>VLOOKUP(A4993,'[1]EOR 01.04.2025'!$A$1:$V$100000,22,FALSE)</f>
        <v>ERC</v>
      </c>
    </row>
    <row r="4994" spans="1:17" x14ac:dyDescent="0.25">
      <c r="A4994" s="3">
        <v>543132</v>
      </c>
      <c r="B4994" s="4" t="s">
        <v>6422</v>
      </c>
      <c r="C4994" s="4" t="s">
        <v>315</v>
      </c>
      <c r="D4994" s="4" t="s">
        <v>316</v>
      </c>
      <c r="E4994" s="4" t="s">
        <v>317</v>
      </c>
      <c r="F4994" s="4" t="s">
        <v>3597</v>
      </c>
      <c r="G4994" s="4" t="s">
        <v>3598</v>
      </c>
      <c r="H4994" s="3">
        <v>5115010</v>
      </c>
      <c r="I4994" s="4" t="s">
        <v>1988</v>
      </c>
      <c r="J4994" s="4" t="s">
        <v>1989</v>
      </c>
      <c r="K4994" s="4" t="s">
        <v>1990</v>
      </c>
      <c r="L4994" s="4" t="s">
        <v>3659</v>
      </c>
      <c r="M4994" s="4" t="s">
        <v>3660</v>
      </c>
      <c r="N4994" s="4" t="s">
        <v>26</v>
      </c>
      <c r="O4994" s="5">
        <v>45579</v>
      </c>
      <c r="P4994" s="4" t="s">
        <v>1176</v>
      </c>
      <c r="Q4994" s="6" t="str">
        <f>VLOOKUP(A4994,'[1]EOR 01.04.2025'!$A$1:$V$100000,22,FALSE)</f>
        <v>ERC</v>
      </c>
    </row>
    <row r="4995" spans="1:17" x14ac:dyDescent="0.25">
      <c r="A4995" s="3">
        <v>543133</v>
      </c>
      <c r="B4995" s="4" t="s">
        <v>6423</v>
      </c>
      <c r="C4995" s="4" t="s">
        <v>315</v>
      </c>
      <c r="D4995" s="4" t="s">
        <v>316</v>
      </c>
      <c r="E4995" s="4" t="s">
        <v>317</v>
      </c>
      <c r="F4995" s="4" t="s">
        <v>3597</v>
      </c>
      <c r="G4995" s="4" t="s">
        <v>3598</v>
      </c>
      <c r="H4995" s="3">
        <v>5115004</v>
      </c>
      <c r="I4995" s="4" t="s">
        <v>1674</v>
      </c>
      <c r="J4995" s="4" t="s">
        <v>1675</v>
      </c>
      <c r="K4995" s="4" t="s">
        <v>1676</v>
      </c>
      <c r="L4995" s="4" t="s">
        <v>3674</v>
      </c>
      <c r="M4995" s="4" t="s">
        <v>3675</v>
      </c>
      <c r="N4995" s="4" t="s">
        <v>26</v>
      </c>
      <c r="O4995" s="5">
        <v>45579</v>
      </c>
      <c r="P4995" s="4" t="s">
        <v>1094</v>
      </c>
      <c r="Q4995" s="6" t="str">
        <f>VLOOKUP(A4995,'[1]EOR 01.04.2025'!$A$1:$V$100000,22,FALSE)</f>
        <v>ERC</v>
      </c>
    </row>
    <row r="4996" spans="1:17" x14ac:dyDescent="0.25">
      <c r="A4996" s="3">
        <v>543134</v>
      </c>
      <c r="B4996" s="4" t="s">
        <v>6424</v>
      </c>
      <c r="C4996" s="4" t="s">
        <v>315</v>
      </c>
      <c r="D4996" s="4" t="s">
        <v>316</v>
      </c>
      <c r="E4996" s="4" t="s">
        <v>317</v>
      </c>
      <c r="F4996" s="4" t="s">
        <v>3597</v>
      </c>
      <c r="G4996" s="4" t="s">
        <v>3598</v>
      </c>
      <c r="H4996" s="3">
        <v>5115081</v>
      </c>
      <c r="I4996" s="4" t="s">
        <v>4766</v>
      </c>
      <c r="J4996" s="4" t="s">
        <v>4767</v>
      </c>
      <c r="K4996" s="4" t="s">
        <v>4768</v>
      </c>
      <c r="L4996" s="4" t="s">
        <v>3674</v>
      </c>
      <c r="M4996" s="4" t="s">
        <v>3675</v>
      </c>
      <c r="N4996" s="4" t="s">
        <v>26</v>
      </c>
      <c r="O4996" s="5">
        <v>45579</v>
      </c>
      <c r="P4996" s="4" t="s">
        <v>321</v>
      </c>
      <c r="Q4996" s="6" t="str">
        <f>VLOOKUP(A4996,'[1]EOR 01.04.2025'!$A$1:$V$100000,22,FALSE)</f>
        <v>ERC</v>
      </c>
    </row>
    <row r="4997" spans="1:17" x14ac:dyDescent="0.25">
      <c r="A4997" s="3">
        <v>543135</v>
      </c>
      <c r="B4997" s="4" t="s">
        <v>6425</v>
      </c>
      <c r="C4997" s="4" t="s">
        <v>315</v>
      </c>
      <c r="D4997" s="4" t="s">
        <v>316</v>
      </c>
      <c r="E4997" s="4" t="s">
        <v>317</v>
      </c>
      <c r="F4997" s="4" t="s">
        <v>3597</v>
      </c>
      <c r="G4997" s="4" t="s">
        <v>3598</v>
      </c>
      <c r="H4997" s="3">
        <v>5115081</v>
      </c>
      <c r="I4997" s="4" t="s">
        <v>4766</v>
      </c>
      <c r="J4997" s="4" t="s">
        <v>4767</v>
      </c>
      <c r="K4997" s="4" t="s">
        <v>4768</v>
      </c>
      <c r="L4997" s="4" t="s">
        <v>3674</v>
      </c>
      <c r="M4997" s="4" t="s">
        <v>3675</v>
      </c>
      <c r="N4997" s="4" t="s">
        <v>26</v>
      </c>
      <c r="O4997" s="5">
        <v>45579</v>
      </c>
      <c r="P4997" s="4" t="s">
        <v>321</v>
      </c>
      <c r="Q4997" s="6" t="str">
        <f>VLOOKUP(A4997,'[1]EOR 01.04.2025'!$A$1:$V$100000,22,FALSE)</f>
        <v>ERC</v>
      </c>
    </row>
    <row r="4998" spans="1:17" x14ac:dyDescent="0.25">
      <c r="A4998" s="3">
        <v>543136</v>
      </c>
      <c r="B4998" s="4" t="s">
        <v>6426</v>
      </c>
      <c r="C4998" s="4" t="s">
        <v>315</v>
      </c>
      <c r="D4998" s="4" t="s">
        <v>316</v>
      </c>
      <c r="E4998" s="4" t="s">
        <v>317</v>
      </c>
      <c r="F4998" s="4" t="s">
        <v>3597</v>
      </c>
      <c r="G4998" s="4" t="s">
        <v>3598</v>
      </c>
      <c r="H4998" s="3">
        <v>5115228</v>
      </c>
      <c r="I4998" s="4" t="s">
        <v>614</v>
      </c>
      <c r="J4998" s="4" t="s">
        <v>615</v>
      </c>
      <c r="K4998" s="4" t="s">
        <v>616</v>
      </c>
      <c r="L4998" s="4" t="s">
        <v>3674</v>
      </c>
      <c r="M4998" s="4" t="s">
        <v>3675</v>
      </c>
      <c r="N4998" s="4" t="s">
        <v>26</v>
      </c>
      <c r="O4998" s="5">
        <v>45579</v>
      </c>
      <c r="P4998" s="4" t="s">
        <v>321</v>
      </c>
      <c r="Q4998" s="6" t="str">
        <f>VLOOKUP(A4998,'[1]EOR 01.04.2025'!$A$1:$V$100000,22,FALSE)</f>
        <v>ERC</v>
      </c>
    </row>
    <row r="4999" spans="1:17" x14ac:dyDescent="0.25">
      <c r="A4999" s="3">
        <v>543137</v>
      </c>
      <c r="B4999" s="4" t="s">
        <v>6427</v>
      </c>
      <c r="C4999" s="4" t="s">
        <v>315</v>
      </c>
      <c r="D4999" s="4" t="s">
        <v>316</v>
      </c>
      <c r="E4999" s="4" t="s">
        <v>317</v>
      </c>
      <c r="F4999" s="4" t="s">
        <v>3597</v>
      </c>
      <c r="G4999" s="4" t="s">
        <v>3598</v>
      </c>
      <c r="H4999" s="3">
        <v>5115228</v>
      </c>
      <c r="I4999" s="4" t="s">
        <v>614</v>
      </c>
      <c r="J4999" s="4" t="s">
        <v>615</v>
      </c>
      <c r="K4999" s="4" t="s">
        <v>616</v>
      </c>
      <c r="L4999" s="4" t="s">
        <v>3674</v>
      </c>
      <c r="M4999" s="4" t="s">
        <v>3675</v>
      </c>
      <c r="N4999" s="4" t="s">
        <v>26</v>
      </c>
      <c r="O4999" s="5">
        <v>45579</v>
      </c>
      <c r="P4999" s="4" t="s">
        <v>321</v>
      </c>
      <c r="Q4999" s="6" t="str">
        <f>VLOOKUP(A4999,'[1]EOR 01.04.2025'!$A$1:$V$100000,22,FALSE)</f>
        <v>ERC</v>
      </c>
    </row>
    <row r="5000" spans="1:17" x14ac:dyDescent="0.25">
      <c r="A5000" s="3">
        <v>543138</v>
      </c>
      <c r="B5000" s="4" t="s">
        <v>6428</v>
      </c>
      <c r="C5000" s="4" t="s">
        <v>315</v>
      </c>
      <c r="D5000" s="4" t="s">
        <v>316</v>
      </c>
      <c r="E5000" s="4" t="s">
        <v>317</v>
      </c>
      <c r="F5000" s="4" t="s">
        <v>3597</v>
      </c>
      <c r="G5000" s="4" t="s">
        <v>3598</v>
      </c>
      <c r="H5000" s="3">
        <v>5115235</v>
      </c>
      <c r="I5000" s="4" t="s">
        <v>318</v>
      </c>
      <c r="J5000" s="4" t="s">
        <v>319</v>
      </c>
      <c r="K5000" s="4" t="s">
        <v>320</v>
      </c>
      <c r="L5000" s="4" t="s">
        <v>3674</v>
      </c>
      <c r="M5000" s="4" t="s">
        <v>3675</v>
      </c>
      <c r="N5000" s="4" t="s">
        <v>26</v>
      </c>
      <c r="O5000" s="5">
        <v>45579</v>
      </c>
      <c r="P5000" s="4" t="s">
        <v>321</v>
      </c>
      <c r="Q5000" s="6" t="str">
        <f>VLOOKUP(A5000,'[1]EOR 01.04.2025'!$A$1:$V$100000,22,FALSE)</f>
        <v>ERC</v>
      </c>
    </row>
    <row r="5001" spans="1:17" x14ac:dyDescent="0.25">
      <c r="A5001" s="3">
        <v>543139</v>
      </c>
      <c r="B5001" s="4" t="s">
        <v>6429</v>
      </c>
      <c r="C5001" s="4" t="s">
        <v>315</v>
      </c>
      <c r="D5001" s="4" t="s">
        <v>316</v>
      </c>
      <c r="E5001" s="4" t="s">
        <v>317</v>
      </c>
      <c r="F5001" s="4" t="s">
        <v>3597</v>
      </c>
      <c r="G5001" s="4" t="s">
        <v>3598</v>
      </c>
      <c r="H5001" s="3">
        <v>5115235</v>
      </c>
      <c r="I5001" s="4" t="s">
        <v>318</v>
      </c>
      <c r="J5001" s="4" t="s">
        <v>319</v>
      </c>
      <c r="K5001" s="4" t="s">
        <v>320</v>
      </c>
      <c r="L5001" s="4" t="s">
        <v>3674</v>
      </c>
      <c r="M5001" s="4" t="s">
        <v>3675</v>
      </c>
      <c r="N5001" s="4" t="s">
        <v>26</v>
      </c>
      <c r="O5001" s="5">
        <v>45579</v>
      </c>
      <c r="P5001" s="4" t="s">
        <v>321</v>
      </c>
      <c r="Q5001" s="6" t="str">
        <f>VLOOKUP(A5001,'[1]EOR 01.04.2025'!$A$1:$V$100000,22,FALSE)</f>
        <v>ERC</v>
      </c>
    </row>
    <row r="5002" spans="1:17" x14ac:dyDescent="0.25">
      <c r="A5002" s="3">
        <v>543140</v>
      </c>
      <c r="B5002" s="4" t="s">
        <v>6430</v>
      </c>
      <c r="C5002" s="4" t="s">
        <v>315</v>
      </c>
      <c r="D5002" s="4" t="s">
        <v>316</v>
      </c>
      <c r="E5002" s="4" t="s">
        <v>317</v>
      </c>
      <c r="F5002" s="4" t="s">
        <v>3597</v>
      </c>
      <c r="G5002" s="4" t="s">
        <v>3598</v>
      </c>
      <c r="H5002" s="3">
        <v>5115235</v>
      </c>
      <c r="I5002" s="4" t="s">
        <v>318</v>
      </c>
      <c r="J5002" s="4" t="s">
        <v>319</v>
      </c>
      <c r="K5002" s="4" t="s">
        <v>320</v>
      </c>
      <c r="L5002" s="4" t="s">
        <v>3674</v>
      </c>
      <c r="M5002" s="4" t="s">
        <v>3675</v>
      </c>
      <c r="N5002" s="4" t="s">
        <v>26</v>
      </c>
      <c r="O5002" s="5">
        <v>45579</v>
      </c>
      <c r="P5002" s="4" t="s">
        <v>321</v>
      </c>
      <c r="Q5002" s="6" t="str">
        <f>VLOOKUP(A5002,'[1]EOR 01.04.2025'!$A$1:$V$100000,22,FALSE)</f>
        <v>ERC</v>
      </c>
    </row>
    <row r="5003" spans="1:17" x14ac:dyDescent="0.25">
      <c r="A5003" s="3">
        <v>543141</v>
      </c>
      <c r="B5003" s="4" t="s">
        <v>6431</v>
      </c>
      <c r="C5003" s="4" t="s">
        <v>315</v>
      </c>
      <c r="D5003" s="4" t="s">
        <v>316</v>
      </c>
      <c r="E5003" s="4" t="s">
        <v>317</v>
      </c>
      <c r="F5003" s="4" t="s">
        <v>3597</v>
      </c>
      <c r="G5003" s="4" t="s">
        <v>3598</v>
      </c>
      <c r="H5003" s="3">
        <v>5115235</v>
      </c>
      <c r="I5003" s="4" t="s">
        <v>318</v>
      </c>
      <c r="J5003" s="4" t="s">
        <v>319</v>
      </c>
      <c r="K5003" s="4" t="s">
        <v>320</v>
      </c>
      <c r="L5003" s="4" t="s">
        <v>3674</v>
      </c>
      <c r="M5003" s="4" t="s">
        <v>3675</v>
      </c>
      <c r="N5003" s="4" t="s">
        <v>26</v>
      </c>
      <c r="O5003" s="5">
        <v>45579</v>
      </c>
      <c r="P5003" s="4" t="s">
        <v>321</v>
      </c>
      <c r="Q5003" s="6" t="str">
        <f>VLOOKUP(A5003,'[1]EOR 01.04.2025'!$A$1:$V$100000,22,FALSE)</f>
        <v>ERC</v>
      </c>
    </row>
    <row r="5004" spans="1:17" x14ac:dyDescent="0.25">
      <c r="A5004" s="3">
        <v>543142</v>
      </c>
      <c r="B5004" s="4" t="s">
        <v>6432</v>
      </c>
      <c r="C5004" s="4" t="s">
        <v>315</v>
      </c>
      <c r="D5004" s="4" t="s">
        <v>316</v>
      </c>
      <c r="E5004" s="4" t="s">
        <v>317</v>
      </c>
      <c r="F5004" s="4" t="s">
        <v>3597</v>
      </c>
      <c r="G5004" s="4" t="s">
        <v>3598</v>
      </c>
      <c r="H5004" s="3">
        <v>5115235</v>
      </c>
      <c r="I5004" s="4" t="s">
        <v>318</v>
      </c>
      <c r="J5004" s="4" t="s">
        <v>319</v>
      </c>
      <c r="K5004" s="4" t="s">
        <v>320</v>
      </c>
      <c r="L5004" s="4" t="s">
        <v>3674</v>
      </c>
      <c r="M5004" s="4" t="s">
        <v>3675</v>
      </c>
      <c r="N5004" s="4" t="s">
        <v>26</v>
      </c>
      <c r="O5004" s="5">
        <v>45579</v>
      </c>
      <c r="P5004" s="4" t="s">
        <v>321</v>
      </c>
      <c r="Q5004" s="6" t="str">
        <f>VLOOKUP(A5004,'[1]EOR 01.04.2025'!$A$1:$V$100000,22,FALSE)</f>
        <v>ERC</v>
      </c>
    </row>
    <row r="5005" spans="1:17" x14ac:dyDescent="0.25">
      <c r="A5005" s="3">
        <v>543143</v>
      </c>
      <c r="B5005" s="4" t="s">
        <v>6433</v>
      </c>
      <c r="C5005" s="4" t="s">
        <v>315</v>
      </c>
      <c r="D5005" s="4" t="s">
        <v>316</v>
      </c>
      <c r="E5005" s="4" t="s">
        <v>317</v>
      </c>
      <c r="F5005" s="4" t="s">
        <v>3597</v>
      </c>
      <c r="G5005" s="4" t="s">
        <v>3598</v>
      </c>
      <c r="H5005" s="3">
        <v>5115235</v>
      </c>
      <c r="I5005" s="4" t="s">
        <v>318</v>
      </c>
      <c r="J5005" s="4" t="s">
        <v>319</v>
      </c>
      <c r="K5005" s="4" t="s">
        <v>320</v>
      </c>
      <c r="L5005" s="4" t="s">
        <v>3674</v>
      </c>
      <c r="M5005" s="4" t="s">
        <v>3675</v>
      </c>
      <c r="N5005" s="4" t="s">
        <v>26</v>
      </c>
      <c r="O5005" s="5">
        <v>45579</v>
      </c>
      <c r="P5005" s="4" t="s">
        <v>321</v>
      </c>
      <c r="Q5005" s="6" t="str">
        <f>VLOOKUP(A5005,'[1]EOR 01.04.2025'!$A$1:$V$100000,22,FALSE)</f>
        <v>ERC</v>
      </c>
    </row>
    <row r="5006" spans="1:17" x14ac:dyDescent="0.25">
      <c r="A5006" s="3">
        <v>543144</v>
      </c>
      <c r="B5006" s="4" t="s">
        <v>6434</v>
      </c>
      <c r="C5006" s="4" t="s">
        <v>315</v>
      </c>
      <c r="D5006" s="4" t="s">
        <v>316</v>
      </c>
      <c r="E5006" s="4" t="s">
        <v>317</v>
      </c>
      <c r="F5006" s="4" t="s">
        <v>3597</v>
      </c>
      <c r="G5006" s="4" t="s">
        <v>3598</v>
      </c>
      <c r="H5006" s="3">
        <v>5115230</v>
      </c>
      <c r="I5006" s="4" t="s">
        <v>1097</v>
      </c>
      <c r="J5006" s="4" t="s">
        <v>1098</v>
      </c>
      <c r="K5006" s="4" t="s">
        <v>1113</v>
      </c>
      <c r="L5006" s="4" t="s">
        <v>3674</v>
      </c>
      <c r="M5006" s="4" t="s">
        <v>3675</v>
      </c>
      <c r="N5006" s="4" t="s">
        <v>26</v>
      </c>
      <c r="O5006" s="5">
        <v>45579</v>
      </c>
      <c r="P5006" s="4" t="s">
        <v>321</v>
      </c>
      <c r="Q5006" s="6" t="str">
        <f>VLOOKUP(A5006,'[1]EOR 01.04.2025'!$A$1:$V$100000,22,FALSE)</f>
        <v>ERC</v>
      </c>
    </row>
    <row r="5007" spans="1:17" x14ac:dyDescent="0.25">
      <c r="A5007" s="3">
        <v>543145</v>
      </c>
      <c r="B5007" s="4" t="s">
        <v>6435</v>
      </c>
      <c r="C5007" s="4" t="s">
        <v>315</v>
      </c>
      <c r="D5007" s="4" t="s">
        <v>316</v>
      </c>
      <c r="E5007" s="4" t="s">
        <v>317</v>
      </c>
      <c r="F5007" s="4" t="s">
        <v>3597</v>
      </c>
      <c r="G5007" s="4" t="s">
        <v>3598</v>
      </c>
      <c r="H5007" s="3">
        <v>5115230</v>
      </c>
      <c r="I5007" s="4" t="s">
        <v>1097</v>
      </c>
      <c r="J5007" s="4" t="s">
        <v>1098</v>
      </c>
      <c r="K5007" s="4" t="s">
        <v>1113</v>
      </c>
      <c r="L5007" s="4" t="s">
        <v>3674</v>
      </c>
      <c r="M5007" s="4" t="s">
        <v>3675</v>
      </c>
      <c r="N5007" s="4" t="s">
        <v>26</v>
      </c>
      <c r="O5007" s="5">
        <v>45579</v>
      </c>
      <c r="P5007" s="4" t="s">
        <v>321</v>
      </c>
      <c r="Q5007" s="6" t="str">
        <f>VLOOKUP(A5007,'[1]EOR 01.04.2025'!$A$1:$V$100000,22,FALSE)</f>
        <v>ERC</v>
      </c>
    </row>
    <row r="5008" spans="1:17" x14ac:dyDescent="0.25">
      <c r="A5008" s="3">
        <v>543146</v>
      </c>
      <c r="B5008" s="4" t="s">
        <v>6436</v>
      </c>
      <c r="C5008" s="4" t="s">
        <v>315</v>
      </c>
      <c r="D5008" s="4" t="s">
        <v>316</v>
      </c>
      <c r="E5008" s="4" t="s">
        <v>317</v>
      </c>
      <c r="F5008" s="4" t="s">
        <v>3597</v>
      </c>
      <c r="G5008" s="4" t="s">
        <v>3598</v>
      </c>
      <c r="H5008" s="3">
        <v>5115226</v>
      </c>
      <c r="I5008" s="4" t="s">
        <v>670</v>
      </c>
      <c r="J5008" s="4" t="s">
        <v>671</v>
      </c>
      <c r="K5008" s="4" t="s">
        <v>672</v>
      </c>
      <c r="L5008" s="4" t="s">
        <v>3674</v>
      </c>
      <c r="M5008" s="4" t="s">
        <v>3675</v>
      </c>
      <c r="N5008" s="4" t="s">
        <v>26</v>
      </c>
      <c r="O5008" s="5">
        <v>45579</v>
      </c>
      <c r="P5008" s="4" t="s">
        <v>321</v>
      </c>
      <c r="Q5008" s="6" t="str">
        <f>VLOOKUP(A5008,'[1]EOR 01.04.2025'!$A$1:$V$100000,22,FALSE)</f>
        <v>ERC</v>
      </c>
    </row>
    <row r="5009" spans="1:17" x14ac:dyDescent="0.25">
      <c r="A5009" s="3">
        <v>543147</v>
      </c>
      <c r="B5009" s="4" t="s">
        <v>6437</v>
      </c>
      <c r="C5009" s="4" t="s">
        <v>315</v>
      </c>
      <c r="D5009" s="4" t="s">
        <v>316</v>
      </c>
      <c r="E5009" s="4" t="s">
        <v>317</v>
      </c>
      <c r="F5009" s="4" t="s">
        <v>3597</v>
      </c>
      <c r="G5009" s="4" t="s">
        <v>3598</v>
      </c>
      <c r="H5009" s="3">
        <v>5115226</v>
      </c>
      <c r="I5009" s="4" t="s">
        <v>670</v>
      </c>
      <c r="J5009" s="4" t="s">
        <v>671</v>
      </c>
      <c r="K5009" s="4" t="s">
        <v>672</v>
      </c>
      <c r="L5009" s="4" t="s">
        <v>3674</v>
      </c>
      <c r="M5009" s="4" t="s">
        <v>3675</v>
      </c>
      <c r="N5009" s="4" t="s">
        <v>26</v>
      </c>
      <c r="O5009" s="5">
        <v>45579</v>
      </c>
      <c r="P5009" s="4" t="s">
        <v>321</v>
      </c>
      <c r="Q5009" s="6" t="str">
        <f>VLOOKUP(A5009,'[1]EOR 01.04.2025'!$A$1:$V$100000,22,FALSE)</f>
        <v>ERC</v>
      </c>
    </row>
    <row r="5010" spans="1:17" x14ac:dyDescent="0.25">
      <c r="A5010" s="3">
        <v>543148</v>
      </c>
      <c r="B5010" s="4" t="s">
        <v>6438</v>
      </c>
      <c r="C5010" s="4" t="s">
        <v>315</v>
      </c>
      <c r="D5010" s="4" t="s">
        <v>316</v>
      </c>
      <c r="E5010" s="4" t="s">
        <v>317</v>
      </c>
      <c r="F5010" s="4" t="s">
        <v>3597</v>
      </c>
      <c r="G5010" s="4" t="s">
        <v>3598</v>
      </c>
      <c r="H5010" s="3">
        <v>5115225</v>
      </c>
      <c r="I5010" s="4" t="s">
        <v>1331</v>
      </c>
      <c r="J5010" s="4" t="s">
        <v>1332</v>
      </c>
      <c r="K5010" s="4" t="s">
        <v>1333</v>
      </c>
      <c r="L5010" s="4" t="s">
        <v>3602</v>
      </c>
      <c r="M5010" s="4" t="s">
        <v>3603</v>
      </c>
      <c r="N5010" s="4" t="s">
        <v>26</v>
      </c>
      <c r="O5010" s="5">
        <v>45579</v>
      </c>
      <c r="P5010" s="4" t="s">
        <v>321</v>
      </c>
      <c r="Q5010" s="6" t="str">
        <f>VLOOKUP(A5010,'[1]EOR 01.04.2025'!$A$1:$V$100000,22,FALSE)</f>
        <v>ERC</v>
      </c>
    </row>
    <row r="5011" spans="1:17" x14ac:dyDescent="0.25">
      <c r="A5011" s="3">
        <v>543149</v>
      </c>
      <c r="B5011" s="4" t="s">
        <v>6439</v>
      </c>
      <c r="C5011" s="4" t="s">
        <v>315</v>
      </c>
      <c r="D5011" s="4" t="s">
        <v>316</v>
      </c>
      <c r="E5011" s="4" t="s">
        <v>317</v>
      </c>
      <c r="F5011" s="4" t="s">
        <v>3597</v>
      </c>
      <c r="G5011" s="4" t="s">
        <v>3598</v>
      </c>
      <c r="H5011" s="3">
        <v>5115225</v>
      </c>
      <c r="I5011" s="4" t="s">
        <v>1331</v>
      </c>
      <c r="J5011" s="4" t="s">
        <v>1332</v>
      </c>
      <c r="K5011" s="4" t="s">
        <v>1333</v>
      </c>
      <c r="L5011" s="4" t="s">
        <v>3602</v>
      </c>
      <c r="M5011" s="4" t="s">
        <v>3603</v>
      </c>
      <c r="N5011" s="4" t="s">
        <v>26</v>
      </c>
      <c r="O5011" s="5">
        <v>45579</v>
      </c>
      <c r="P5011" s="4" t="s">
        <v>321</v>
      </c>
      <c r="Q5011" s="6" t="str">
        <f>VLOOKUP(A5011,'[1]EOR 01.04.2025'!$A$1:$V$100000,22,FALSE)</f>
        <v>ERC</v>
      </c>
    </row>
    <row r="5012" spans="1:17" x14ac:dyDescent="0.25">
      <c r="A5012" s="3">
        <v>543150</v>
      </c>
      <c r="B5012" s="4" t="s">
        <v>6440</v>
      </c>
      <c r="C5012" s="4" t="s">
        <v>315</v>
      </c>
      <c r="D5012" s="4" t="s">
        <v>316</v>
      </c>
      <c r="E5012" s="4" t="s">
        <v>317</v>
      </c>
      <c r="F5012" s="4" t="s">
        <v>3597</v>
      </c>
      <c r="G5012" s="4" t="s">
        <v>3598</v>
      </c>
      <c r="H5012" s="3">
        <v>5115225</v>
      </c>
      <c r="I5012" s="4" t="s">
        <v>1331</v>
      </c>
      <c r="J5012" s="4" t="s">
        <v>1332</v>
      </c>
      <c r="K5012" s="4" t="s">
        <v>1333</v>
      </c>
      <c r="L5012" s="4" t="s">
        <v>3602</v>
      </c>
      <c r="M5012" s="4" t="s">
        <v>3603</v>
      </c>
      <c r="N5012" s="4" t="s">
        <v>26</v>
      </c>
      <c r="O5012" s="5">
        <v>45579</v>
      </c>
      <c r="P5012" s="4" t="s">
        <v>321</v>
      </c>
      <c r="Q5012" s="6" t="str">
        <f>VLOOKUP(A5012,'[1]EOR 01.04.2025'!$A$1:$V$100000,22,FALSE)</f>
        <v>ERC</v>
      </c>
    </row>
    <row r="5013" spans="1:17" x14ac:dyDescent="0.25">
      <c r="A5013" s="3">
        <v>543151</v>
      </c>
      <c r="B5013" s="4" t="s">
        <v>6441</v>
      </c>
      <c r="C5013" s="4" t="s">
        <v>315</v>
      </c>
      <c r="D5013" s="4" t="s">
        <v>316</v>
      </c>
      <c r="E5013" s="4" t="s">
        <v>317</v>
      </c>
      <c r="F5013" s="4" t="s">
        <v>3597</v>
      </c>
      <c r="G5013" s="4" t="s">
        <v>3598</v>
      </c>
      <c r="H5013" s="3">
        <v>5115225</v>
      </c>
      <c r="I5013" s="4" t="s">
        <v>1331</v>
      </c>
      <c r="J5013" s="4" t="s">
        <v>1332</v>
      </c>
      <c r="K5013" s="4" t="s">
        <v>1333</v>
      </c>
      <c r="L5013" s="4" t="s">
        <v>3602</v>
      </c>
      <c r="M5013" s="4" t="s">
        <v>3603</v>
      </c>
      <c r="N5013" s="4" t="s">
        <v>26</v>
      </c>
      <c r="O5013" s="5">
        <v>45579</v>
      </c>
      <c r="P5013" s="4" t="s">
        <v>321</v>
      </c>
      <c r="Q5013" s="6" t="str">
        <f>VLOOKUP(A5013,'[1]EOR 01.04.2025'!$A$1:$V$100000,22,FALSE)</f>
        <v>ERC</v>
      </c>
    </row>
    <row r="5014" spans="1:17" x14ac:dyDescent="0.25">
      <c r="A5014" s="3">
        <v>543152</v>
      </c>
      <c r="B5014" s="4" t="s">
        <v>6442</v>
      </c>
      <c r="C5014" s="4" t="s">
        <v>315</v>
      </c>
      <c r="D5014" s="4" t="s">
        <v>316</v>
      </c>
      <c r="E5014" s="4" t="s">
        <v>317</v>
      </c>
      <c r="F5014" s="4" t="s">
        <v>3597</v>
      </c>
      <c r="G5014" s="4" t="s">
        <v>3598</v>
      </c>
      <c r="H5014" s="3">
        <v>5115225</v>
      </c>
      <c r="I5014" s="4" t="s">
        <v>1331</v>
      </c>
      <c r="J5014" s="4" t="s">
        <v>1332</v>
      </c>
      <c r="K5014" s="4" t="s">
        <v>1333</v>
      </c>
      <c r="L5014" s="4" t="s">
        <v>3602</v>
      </c>
      <c r="M5014" s="4" t="s">
        <v>3603</v>
      </c>
      <c r="N5014" s="4" t="s">
        <v>26</v>
      </c>
      <c r="O5014" s="5">
        <v>45579</v>
      </c>
      <c r="P5014" s="4" t="s">
        <v>321</v>
      </c>
      <c r="Q5014" s="6" t="str">
        <f>VLOOKUP(A5014,'[1]EOR 01.04.2025'!$A$1:$V$100000,22,FALSE)</f>
        <v>ERC</v>
      </c>
    </row>
    <row r="5015" spans="1:17" x14ac:dyDescent="0.25">
      <c r="A5015" s="3">
        <v>543153</v>
      </c>
      <c r="B5015" s="4" t="s">
        <v>6443</v>
      </c>
      <c r="C5015" s="4" t="s">
        <v>315</v>
      </c>
      <c r="D5015" s="4" t="s">
        <v>316</v>
      </c>
      <c r="E5015" s="4" t="s">
        <v>317</v>
      </c>
      <c r="F5015" s="4" t="s">
        <v>3597</v>
      </c>
      <c r="G5015" s="4" t="s">
        <v>3598</v>
      </c>
      <c r="H5015" s="3">
        <v>5115225</v>
      </c>
      <c r="I5015" s="4" t="s">
        <v>1331</v>
      </c>
      <c r="J5015" s="4" t="s">
        <v>1332</v>
      </c>
      <c r="K5015" s="4" t="s">
        <v>1333</v>
      </c>
      <c r="L5015" s="4" t="s">
        <v>3602</v>
      </c>
      <c r="M5015" s="4" t="s">
        <v>3603</v>
      </c>
      <c r="N5015" s="4" t="s">
        <v>26</v>
      </c>
      <c r="O5015" s="5">
        <v>45579</v>
      </c>
      <c r="P5015" s="4" t="s">
        <v>321</v>
      </c>
      <c r="Q5015" s="6" t="str">
        <f>VLOOKUP(A5015,'[1]EOR 01.04.2025'!$A$1:$V$100000,22,FALSE)</f>
        <v>ERC</v>
      </c>
    </row>
    <row r="5016" spans="1:17" x14ac:dyDescent="0.25">
      <c r="A5016" s="3">
        <v>543155</v>
      </c>
      <c r="B5016" s="4" t="s">
        <v>6444</v>
      </c>
      <c r="C5016" s="4" t="s">
        <v>315</v>
      </c>
      <c r="D5016" s="4" t="s">
        <v>316</v>
      </c>
      <c r="E5016" s="4" t="s">
        <v>317</v>
      </c>
      <c r="F5016" s="4" t="s">
        <v>3597</v>
      </c>
      <c r="G5016" s="4" t="s">
        <v>3598</v>
      </c>
      <c r="H5016" s="3">
        <v>5115235</v>
      </c>
      <c r="I5016" s="4" t="s">
        <v>318</v>
      </c>
      <c r="J5016" s="4" t="s">
        <v>319</v>
      </c>
      <c r="K5016" s="4" t="s">
        <v>320</v>
      </c>
      <c r="L5016" s="4" t="s">
        <v>6242</v>
      </c>
      <c r="M5016" s="4" t="s">
        <v>6243</v>
      </c>
      <c r="N5016" s="4" t="s">
        <v>26</v>
      </c>
      <c r="O5016" s="5">
        <v>45579</v>
      </c>
      <c r="P5016" s="4" t="s">
        <v>321</v>
      </c>
      <c r="Q5016" s="6" t="str">
        <f>VLOOKUP(A5016,'[1]EOR 01.04.2025'!$A$1:$V$100000,22,FALSE)</f>
        <v>ERC</v>
      </c>
    </row>
    <row r="5017" spans="1:17" x14ac:dyDescent="0.25">
      <c r="A5017" s="3">
        <v>543156</v>
      </c>
      <c r="B5017" s="4" t="s">
        <v>6445</v>
      </c>
      <c r="C5017" s="4" t="s">
        <v>315</v>
      </c>
      <c r="D5017" s="4" t="s">
        <v>316</v>
      </c>
      <c r="E5017" s="4" t="s">
        <v>317</v>
      </c>
      <c r="F5017" s="4" t="s">
        <v>3597</v>
      </c>
      <c r="G5017" s="4" t="s">
        <v>3598</v>
      </c>
      <c r="H5017" s="3">
        <v>5115235</v>
      </c>
      <c r="I5017" s="4" t="s">
        <v>318</v>
      </c>
      <c r="J5017" s="4" t="s">
        <v>319</v>
      </c>
      <c r="K5017" s="4" t="s">
        <v>320</v>
      </c>
      <c r="L5017" s="4" t="s">
        <v>6242</v>
      </c>
      <c r="M5017" s="4" t="s">
        <v>6243</v>
      </c>
      <c r="N5017" s="4" t="s">
        <v>26</v>
      </c>
      <c r="O5017" s="5">
        <v>45579</v>
      </c>
      <c r="P5017" s="4" t="s">
        <v>321</v>
      </c>
      <c r="Q5017" s="6" t="str">
        <f>VLOOKUP(A5017,'[1]EOR 01.04.2025'!$A$1:$V$100000,22,FALSE)</f>
        <v>ERC</v>
      </c>
    </row>
    <row r="5018" spans="1:17" x14ac:dyDescent="0.25">
      <c r="A5018" s="3">
        <v>543157</v>
      </c>
      <c r="B5018" s="4" t="s">
        <v>6446</v>
      </c>
      <c r="C5018" s="4" t="s">
        <v>315</v>
      </c>
      <c r="D5018" s="4" t="s">
        <v>316</v>
      </c>
      <c r="E5018" s="4" t="s">
        <v>317</v>
      </c>
      <c r="F5018" s="4" t="s">
        <v>3597</v>
      </c>
      <c r="G5018" s="4" t="s">
        <v>3598</v>
      </c>
      <c r="H5018" s="3">
        <v>5115235</v>
      </c>
      <c r="I5018" s="4" t="s">
        <v>318</v>
      </c>
      <c r="J5018" s="4" t="s">
        <v>319</v>
      </c>
      <c r="K5018" s="4" t="s">
        <v>320</v>
      </c>
      <c r="L5018" s="4" t="s">
        <v>6242</v>
      </c>
      <c r="M5018" s="4" t="s">
        <v>6243</v>
      </c>
      <c r="N5018" s="4" t="s">
        <v>26</v>
      </c>
      <c r="O5018" s="5">
        <v>45579</v>
      </c>
      <c r="P5018" s="4" t="s">
        <v>321</v>
      </c>
      <c r="Q5018" s="6" t="str">
        <f>VLOOKUP(A5018,'[1]EOR 01.04.2025'!$A$1:$V$100000,22,FALSE)</f>
        <v>ERC</v>
      </c>
    </row>
    <row r="5019" spans="1:17" x14ac:dyDescent="0.25">
      <c r="A5019" s="3">
        <v>543158</v>
      </c>
      <c r="B5019" s="4" t="s">
        <v>6447</v>
      </c>
      <c r="C5019" s="4" t="s">
        <v>315</v>
      </c>
      <c r="D5019" s="4" t="s">
        <v>316</v>
      </c>
      <c r="E5019" s="4" t="s">
        <v>317</v>
      </c>
      <c r="F5019" s="4" t="s">
        <v>3597</v>
      </c>
      <c r="G5019" s="4" t="s">
        <v>3598</v>
      </c>
      <c r="H5019" s="3">
        <v>5115214</v>
      </c>
      <c r="I5019" s="4" t="s">
        <v>1026</v>
      </c>
      <c r="J5019" s="4" t="s">
        <v>1027</v>
      </c>
      <c r="K5019" s="4" t="s">
        <v>1028</v>
      </c>
      <c r="L5019" s="4" t="s">
        <v>6178</v>
      </c>
      <c r="M5019" s="4" t="s">
        <v>6179</v>
      </c>
      <c r="N5019" s="4" t="s">
        <v>26</v>
      </c>
      <c r="O5019" s="5">
        <v>45579</v>
      </c>
      <c r="P5019" s="4" t="s">
        <v>321</v>
      </c>
      <c r="Q5019" s="6" t="str">
        <f>VLOOKUP(A5019,'[1]EOR 01.04.2025'!$A$1:$V$100000,22,FALSE)</f>
        <v>ERC</v>
      </c>
    </row>
    <row r="5020" spans="1:17" x14ac:dyDescent="0.25">
      <c r="A5020" s="3">
        <v>543159</v>
      </c>
      <c r="B5020" s="4" t="s">
        <v>6448</v>
      </c>
      <c r="C5020" s="4" t="s">
        <v>315</v>
      </c>
      <c r="D5020" s="4" t="s">
        <v>316</v>
      </c>
      <c r="E5020" s="4" t="s">
        <v>317</v>
      </c>
      <c r="F5020" s="4" t="s">
        <v>3597</v>
      </c>
      <c r="G5020" s="4" t="s">
        <v>3598</v>
      </c>
      <c r="H5020" s="3">
        <v>5115214</v>
      </c>
      <c r="I5020" s="4" t="s">
        <v>1026</v>
      </c>
      <c r="J5020" s="4" t="s">
        <v>1027</v>
      </c>
      <c r="K5020" s="4" t="s">
        <v>1028</v>
      </c>
      <c r="L5020" s="4" t="s">
        <v>6178</v>
      </c>
      <c r="M5020" s="4" t="s">
        <v>6179</v>
      </c>
      <c r="N5020" s="4" t="s">
        <v>26</v>
      </c>
      <c r="O5020" s="5">
        <v>45579</v>
      </c>
      <c r="P5020" s="4" t="s">
        <v>321</v>
      </c>
      <c r="Q5020" s="6" t="str">
        <f>VLOOKUP(A5020,'[1]EOR 01.04.2025'!$A$1:$V$100000,22,FALSE)</f>
        <v>ERC</v>
      </c>
    </row>
    <row r="5021" spans="1:17" x14ac:dyDescent="0.25">
      <c r="A5021" s="3">
        <v>543160</v>
      </c>
      <c r="B5021" s="4" t="s">
        <v>6449</v>
      </c>
      <c r="C5021" s="4" t="s">
        <v>315</v>
      </c>
      <c r="D5021" s="4" t="s">
        <v>316</v>
      </c>
      <c r="E5021" s="4" t="s">
        <v>317</v>
      </c>
      <c r="F5021" s="4" t="s">
        <v>3597</v>
      </c>
      <c r="G5021" s="4" t="s">
        <v>3598</v>
      </c>
      <c r="H5021" s="3">
        <v>5115214</v>
      </c>
      <c r="I5021" s="4" t="s">
        <v>1026</v>
      </c>
      <c r="J5021" s="4" t="s">
        <v>1027</v>
      </c>
      <c r="K5021" s="4" t="s">
        <v>1028</v>
      </c>
      <c r="L5021" s="4" t="s">
        <v>6178</v>
      </c>
      <c r="M5021" s="4" t="s">
        <v>6179</v>
      </c>
      <c r="N5021" s="4" t="s">
        <v>26</v>
      </c>
      <c r="O5021" s="5">
        <v>45579</v>
      </c>
      <c r="P5021" s="4" t="s">
        <v>321</v>
      </c>
      <c r="Q5021" s="6" t="str">
        <f>VLOOKUP(A5021,'[1]EOR 01.04.2025'!$A$1:$V$100000,22,FALSE)</f>
        <v>ERC</v>
      </c>
    </row>
    <row r="5022" spans="1:17" x14ac:dyDescent="0.25">
      <c r="A5022" s="3">
        <v>543161</v>
      </c>
      <c r="B5022" s="4" t="s">
        <v>6450</v>
      </c>
      <c r="C5022" s="4" t="s">
        <v>315</v>
      </c>
      <c r="D5022" s="4" t="s">
        <v>316</v>
      </c>
      <c r="E5022" s="4" t="s">
        <v>317</v>
      </c>
      <c r="F5022" s="4" t="s">
        <v>3597</v>
      </c>
      <c r="G5022" s="4" t="s">
        <v>3598</v>
      </c>
      <c r="H5022" s="3">
        <v>5119370</v>
      </c>
      <c r="I5022" s="4" t="s">
        <v>1124</v>
      </c>
      <c r="J5022" s="4" t="s">
        <v>1125</v>
      </c>
      <c r="K5022" s="4" t="s">
        <v>1126</v>
      </c>
      <c r="L5022" s="4" t="s">
        <v>3655</v>
      </c>
      <c r="M5022" s="4" t="s">
        <v>3656</v>
      </c>
      <c r="N5022" s="4" t="s">
        <v>26</v>
      </c>
      <c r="O5022" s="5">
        <v>45579</v>
      </c>
      <c r="P5022" s="4" t="s">
        <v>321</v>
      </c>
      <c r="Q5022" s="6" t="str">
        <f>VLOOKUP(A5022,'[1]EOR 01.04.2025'!$A$1:$V$100000,22,FALSE)</f>
        <v>ERC</v>
      </c>
    </row>
    <row r="5023" spans="1:17" x14ac:dyDescent="0.25">
      <c r="A5023" s="3">
        <v>543162</v>
      </c>
      <c r="B5023" s="4" t="s">
        <v>6451</v>
      </c>
      <c r="C5023" s="4" t="s">
        <v>315</v>
      </c>
      <c r="D5023" s="4" t="s">
        <v>316</v>
      </c>
      <c r="E5023" s="4" t="s">
        <v>317</v>
      </c>
      <c r="F5023" s="4" t="s">
        <v>3597</v>
      </c>
      <c r="G5023" s="4" t="s">
        <v>3598</v>
      </c>
      <c r="H5023" s="3">
        <v>5119370</v>
      </c>
      <c r="I5023" s="4" t="s">
        <v>1124</v>
      </c>
      <c r="J5023" s="4" t="s">
        <v>1125</v>
      </c>
      <c r="K5023" s="4" t="s">
        <v>1126</v>
      </c>
      <c r="L5023" s="4" t="s">
        <v>3655</v>
      </c>
      <c r="M5023" s="4" t="s">
        <v>3656</v>
      </c>
      <c r="N5023" s="4" t="s">
        <v>26</v>
      </c>
      <c r="O5023" s="5">
        <v>45579</v>
      </c>
      <c r="P5023" s="4" t="s">
        <v>321</v>
      </c>
      <c r="Q5023" s="6" t="str">
        <f>VLOOKUP(A5023,'[1]EOR 01.04.2025'!$A$1:$V$100000,22,FALSE)</f>
        <v>ERC</v>
      </c>
    </row>
    <row r="5024" spans="1:17" x14ac:dyDescent="0.25">
      <c r="A5024" s="3">
        <v>543163</v>
      </c>
      <c r="B5024" s="4" t="s">
        <v>6452</v>
      </c>
      <c r="C5024" s="4" t="s">
        <v>315</v>
      </c>
      <c r="D5024" s="4" t="s">
        <v>316</v>
      </c>
      <c r="E5024" s="4" t="s">
        <v>317</v>
      </c>
      <c r="F5024" s="4" t="s">
        <v>3597</v>
      </c>
      <c r="G5024" s="4" t="s">
        <v>3598</v>
      </c>
      <c r="H5024" s="3">
        <v>5115235</v>
      </c>
      <c r="I5024" s="4" t="s">
        <v>318</v>
      </c>
      <c r="J5024" s="4" t="s">
        <v>319</v>
      </c>
      <c r="K5024" s="4" t="s">
        <v>320</v>
      </c>
      <c r="L5024" s="4" t="s">
        <v>3655</v>
      </c>
      <c r="M5024" s="4" t="s">
        <v>3656</v>
      </c>
      <c r="N5024" s="4" t="s">
        <v>26</v>
      </c>
      <c r="O5024" s="5">
        <v>45579</v>
      </c>
      <c r="P5024" s="4" t="s">
        <v>321</v>
      </c>
      <c r="Q5024" s="6" t="str">
        <f>VLOOKUP(A5024,'[1]EOR 01.04.2025'!$A$1:$V$100000,22,FALSE)</f>
        <v>ERC</v>
      </c>
    </row>
    <row r="5025" spans="1:17" x14ac:dyDescent="0.25">
      <c r="A5025" s="3">
        <v>543164</v>
      </c>
      <c r="B5025" s="4" t="s">
        <v>6453</v>
      </c>
      <c r="C5025" s="4" t="s">
        <v>315</v>
      </c>
      <c r="D5025" s="4" t="s">
        <v>316</v>
      </c>
      <c r="E5025" s="4" t="s">
        <v>317</v>
      </c>
      <c r="F5025" s="4" t="s">
        <v>3597</v>
      </c>
      <c r="G5025" s="4" t="s">
        <v>3598</v>
      </c>
      <c r="H5025" s="3">
        <v>5115235</v>
      </c>
      <c r="I5025" s="4" t="s">
        <v>318</v>
      </c>
      <c r="J5025" s="4" t="s">
        <v>319</v>
      </c>
      <c r="K5025" s="4" t="s">
        <v>320</v>
      </c>
      <c r="L5025" s="4" t="s">
        <v>3655</v>
      </c>
      <c r="M5025" s="4" t="s">
        <v>3656</v>
      </c>
      <c r="N5025" s="4" t="s">
        <v>26</v>
      </c>
      <c r="O5025" s="5">
        <v>45579</v>
      </c>
      <c r="P5025" s="4" t="s">
        <v>321</v>
      </c>
      <c r="Q5025" s="6" t="str">
        <f>VLOOKUP(A5025,'[1]EOR 01.04.2025'!$A$1:$V$100000,22,FALSE)</f>
        <v>ERC</v>
      </c>
    </row>
    <row r="5026" spans="1:17" x14ac:dyDescent="0.25">
      <c r="A5026" s="3">
        <v>543165</v>
      </c>
      <c r="B5026" s="4" t="s">
        <v>6454</v>
      </c>
      <c r="C5026" s="4" t="s">
        <v>315</v>
      </c>
      <c r="D5026" s="4" t="s">
        <v>316</v>
      </c>
      <c r="E5026" s="4" t="s">
        <v>317</v>
      </c>
      <c r="F5026" s="4" t="s">
        <v>3597</v>
      </c>
      <c r="G5026" s="4" t="s">
        <v>3598</v>
      </c>
      <c r="H5026" s="3">
        <v>5115235</v>
      </c>
      <c r="I5026" s="4" t="s">
        <v>318</v>
      </c>
      <c r="J5026" s="4" t="s">
        <v>319</v>
      </c>
      <c r="K5026" s="4" t="s">
        <v>320</v>
      </c>
      <c r="L5026" s="4" t="s">
        <v>6242</v>
      </c>
      <c r="M5026" s="4" t="s">
        <v>6243</v>
      </c>
      <c r="N5026" s="4" t="s">
        <v>26</v>
      </c>
      <c r="O5026" s="5">
        <v>45579</v>
      </c>
      <c r="P5026" s="4" t="s">
        <v>321</v>
      </c>
      <c r="Q5026" s="6" t="str">
        <f>VLOOKUP(A5026,'[1]EOR 01.04.2025'!$A$1:$V$100000,22,FALSE)</f>
        <v>ERC</v>
      </c>
    </row>
    <row r="5027" spans="1:17" x14ac:dyDescent="0.25">
      <c r="A5027" s="3">
        <v>543166</v>
      </c>
      <c r="B5027" s="4" t="s">
        <v>6455</v>
      </c>
      <c r="C5027" s="4" t="s">
        <v>315</v>
      </c>
      <c r="D5027" s="4" t="s">
        <v>316</v>
      </c>
      <c r="E5027" s="4" t="s">
        <v>317</v>
      </c>
      <c r="F5027" s="4" t="s">
        <v>3597</v>
      </c>
      <c r="G5027" s="4" t="s">
        <v>3598</v>
      </c>
      <c r="H5027" s="3">
        <v>5120009</v>
      </c>
      <c r="I5027" s="4" t="s">
        <v>2096</v>
      </c>
      <c r="J5027" s="4" t="s">
        <v>2097</v>
      </c>
      <c r="K5027" s="4" t="s">
        <v>2098</v>
      </c>
      <c r="L5027" s="4" t="s">
        <v>3645</v>
      </c>
      <c r="M5027" s="4" t="s">
        <v>3646</v>
      </c>
      <c r="N5027" s="4" t="s">
        <v>26</v>
      </c>
      <c r="O5027" s="5">
        <v>45579</v>
      </c>
      <c r="P5027" s="4" t="s">
        <v>321</v>
      </c>
      <c r="Q5027" s="6" t="str">
        <f>VLOOKUP(A5027,'[1]EOR 01.04.2025'!$A$1:$V$100000,22,FALSE)</f>
        <v>ERC</v>
      </c>
    </row>
    <row r="5028" spans="1:17" x14ac:dyDescent="0.25">
      <c r="A5028" s="3">
        <v>543167</v>
      </c>
      <c r="B5028" s="4" t="s">
        <v>6456</v>
      </c>
      <c r="C5028" s="4" t="s">
        <v>315</v>
      </c>
      <c r="D5028" s="4" t="s">
        <v>316</v>
      </c>
      <c r="E5028" s="4" t="s">
        <v>317</v>
      </c>
      <c r="F5028" s="4" t="s">
        <v>3597</v>
      </c>
      <c r="G5028" s="4" t="s">
        <v>3598</v>
      </c>
      <c r="H5028" s="3">
        <v>5120009</v>
      </c>
      <c r="I5028" s="4" t="s">
        <v>2096</v>
      </c>
      <c r="J5028" s="4" t="s">
        <v>2097</v>
      </c>
      <c r="K5028" s="4" t="s">
        <v>2098</v>
      </c>
      <c r="L5028" s="4" t="s">
        <v>3645</v>
      </c>
      <c r="M5028" s="4" t="s">
        <v>3646</v>
      </c>
      <c r="N5028" s="4" t="s">
        <v>26</v>
      </c>
      <c r="O5028" s="5">
        <v>45579</v>
      </c>
      <c r="P5028" s="4" t="s">
        <v>321</v>
      </c>
      <c r="Q5028" s="6" t="str">
        <f>VLOOKUP(A5028,'[1]EOR 01.04.2025'!$A$1:$V$100000,22,FALSE)</f>
        <v>ERC</v>
      </c>
    </row>
    <row r="5029" spans="1:17" x14ac:dyDescent="0.25">
      <c r="A5029" s="3">
        <v>543168</v>
      </c>
      <c r="B5029" s="4" t="s">
        <v>6457</v>
      </c>
      <c r="C5029" s="4" t="s">
        <v>315</v>
      </c>
      <c r="D5029" s="4" t="s">
        <v>316</v>
      </c>
      <c r="E5029" s="4" t="s">
        <v>317</v>
      </c>
      <c r="F5029" s="4" t="s">
        <v>3597</v>
      </c>
      <c r="G5029" s="4" t="s">
        <v>3598</v>
      </c>
      <c r="H5029" s="3">
        <v>5120009</v>
      </c>
      <c r="I5029" s="4" t="s">
        <v>2096</v>
      </c>
      <c r="J5029" s="4" t="s">
        <v>2097</v>
      </c>
      <c r="K5029" s="4" t="s">
        <v>2098</v>
      </c>
      <c r="L5029" s="4" t="s">
        <v>3645</v>
      </c>
      <c r="M5029" s="4" t="s">
        <v>3646</v>
      </c>
      <c r="N5029" s="4" t="s">
        <v>26</v>
      </c>
      <c r="O5029" s="5">
        <v>45579</v>
      </c>
      <c r="P5029" s="4" t="s">
        <v>321</v>
      </c>
      <c r="Q5029" s="6" t="str">
        <f>VLOOKUP(A5029,'[1]EOR 01.04.2025'!$A$1:$V$100000,22,FALSE)</f>
        <v>ERC</v>
      </c>
    </row>
    <row r="5030" spans="1:17" x14ac:dyDescent="0.25">
      <c r="A5030" s="3">
        <v>543169</v>
      </c>
      <c r="B5030" s="4" t="s">
        <v>6458</v>
      </c>
      <c r="C5030" s="4" t="s">
        <v>315</v>
      </c>
      <c r="D5030" s="4" t="s">
        <v>316</v>
      </c>
      <c r="E5030" s="4" t="s">
        <v>317</v>
      </c>
      <c r="F5030" s="4" t="s">
        <v>3597</v>
      </c>
      <c r="G5030" s="4" t="s">
        <v>3598</v>
      </c>
      <c r="H5030" s="3">
        <v>5120009</v>
      </c>
      <c r="I5030" s="4" t="s">
        <v>2096</v>
      </c>
      <c r="J5030" s="4" t="s">
        <v>2097</v>
      </c>
      <c r="K5030" s="4" t="s">
        <v>2098</v>
      </c>
      <c r="L5030" s="4" t="s">
        <v>3645</v>
      </c>
      <c r="M5030" s="4" t="s">
        <v>3646</v>
      </c>
      <c r="N5030" s="4" t="s">
        <v>26</v>
      </c>
      <c r="O5030" s="5">
        <v>45579</v>
      </c>
      <c r="P5030" s="4" t="s">
        <v>321</v>
      </c>
      <c r="Q5030" s="6" t="str">
        <f>VLOOKUP(A5030,'[1]EOR 01.04.2025'!$A$1:$V$100000,22,FALSE)</f>
        <v>ERC</v>
      </c>
    </row>
    <row r="5031" spans="1:17" x14ac:dyDescent="0.25">
      <c r="A5031" s="3">
        <v>543170</v>
      </c>
      <c r="B5031" s="4" t="s">
        <v>6459</v>
      </c>
      <c r="C5031" s="4" t="s">
        <v>315</v>
      </c>
      <c r="D5031" s="4" t="s">
        <v>316</v>
      </c>
      <c r="E5031" s="4" t="s">
        <v>317</v>
      </c>
      <c r="F5031" s="4" t="s">
        <v>3597</v>
      </c>
      <c r="G5031" s="4" t="s">
        <v>3598</v>
      </c>
      <c r="H5031" s="3">
        <v>5120009</v>
      </c>
      <c r="I5031" s="4" t="s">
        <v>2096</v>
      </c>
      <c r="J5031" s="4" t="s">
        <v>2097</v>
      </c>
      <c r="K5031" s="4" t="s">
        <v>2098</v>
      </c>
      <c r="L5031" s="4" t="s">
        <v>3645</v>
      </c>
      <c r="M5031" s="4" t="s">
        <v>3646</v>
      </c>
      <c r="N5031" s="4" t="s">
        <v>26</v>
      </c>
      <c r="O5031" s="5">
        <v>45579</v>
      </c>
      <c r="P5031" s="4" t="s">
        <v>321</v>
      </c>
      <c r="Q5031" s="6" t="str">
        <f>VLOOKUP(A5031,'[1]EOR 01.04.2025'!$A$1:$V$100000,22,FALSE)</f>
        <v>ERC</v>
      </c>
    </row>
    <row r="5032" spans="1:17" x14ac:dyDescent="0.25">
      <c r="A5032" s="3">
        <v>543171</v>
      </c>
      <c r="B5032" s="4" t="s">
        <v>6460</v>
      </c>
      <c r="C5032" s="4" t="s">
        <v>315</v>
      </c>
      <c r="D5032" s="4" t="s">
        <v>316</v>
      </c>
      <c r="E5032" s="4" t="s">
        <v>317</v>
      </c>
      <c r="F5032" s="4" t="s">
        <v>3597</v>
      </c>
      <c r="G5032" s="4" t="s">
        <v>3598</v>
      </c>
      <c r="H5032" s="3">
        <v>5120009</v>
      </c>
      <c r="I5032" s="4" t="s">
        <v>2096</v>
      </c>
      <c r="J5032" s="4" t="s">
        <v>2097</v>
      </c>
      <c r="K5032" s="4" t="s">
        <v>2098</v>
      </c>
      <c r="L5032" s="4" t="s">
        <v>3645</v>
      </c>
      <c r="M5032" s="4" t="s">
        <v>3646</v>
      </c>
      <c r="N5032" s="4" t="s">
        <v>26</v>
      </c>
      <c r="O5032" s="5">
        <v>45579</v>
      </c>
      <c r="P5032" s="4" t="s">
        <v>321</v>
      </c>
      <c r="Q5032" s="6" t="str">
        <f>VLOOKUP(A5032,'[1]EOR 01.04.2025'!$A$1:$V$100000,22,FALSE)</f>
        <v>ERC</v>
      </c>
    </row>
    <row r="5033" spans="1:17" x14ac:dyDescent="0.25">
      <c r="A5033" s="3">
        <v>543172</v>
      </c>
      <c r="B5033" s="4" t="s">
        <v>6461</v>
      </c>
      <c r="C5033" s="4" t="s">
        <v>315</v>
      </c>
      <c r="D5033" s="4" t="s">
        <v>316</v>
      </c>
      <c r="E5033" s="4" t="s">
        <v>317</v>
      </c>
      <c r="F5033" s="4" t="s">
        <v>3597</v>
      </c>
      <c r="G5033" s="4" t="s">
        <v>3598</v>
      </c>
      <c r="H5033" s="3">
        <v>5120009</v>
      </c>
      <c r="I5033" s="4" t="s">
        <v>2096</v>
      </c>
      <c r="J5033" s="4" t="s">
        <v>2097</v>
      </c>
      <c r="K5033" s="4" t="s">
        <v>2098</v>
      </c>
      <c r="L5033" s="4" t="s">
        <v>3645</v>
      </c>
      <c r="M5033" s="4" t="s">
        <v>3646</v>
      </c>
      <c r="N5033" s="4" t="s">
        <v>26</v>
      </c>
      <c r="O5033" s="5">
        <v>45579</v>
      </c>
      <c r="P5033" s="4" t="s">
        <v>321</v>
      </c>
      <c r="Q5033" s="6" t="str">
        <f>VLOOKUP(A5033,'[1]EOR 01.04.2025'!$A$1:$V$100000,22,FALSE)</f>
        <v>ERC</v>
      </c>
    </row>
    <row r="5034" spans="1:17" x14ac:dyDescent="0.25">
      <c r="A5034" s="3">
        <v>543173</v>
      </c>
      <c r="B5034" s="4" t="s">
        <v>6462</v>
      </c>
      <c r="C5034" s="4" t="s">
        <v>315</v>
      </c>
      <c r="D5034" s="4" t="s">
        <v>316</v>
      </c>
      <c r="E5034" s="4" t="s">
        <v>317</v>
      </c>
      <c r="F5034" s="4" t="s">
        <v>3597</v>
      </c>
      <c r="G5034" s="4" t="s">
        <v>3598</v>
      </c>
      <c r="H5034" s="3">
        <v>5120009</v>
      </c>
      <c r="I5034" s="4" t="s">
        <v>2096</v>
      </c>
      <c r="J5034" s="4" t="s">
        <v>2097</v>
      </c>
      <c r="K5034" s="4" t="s">
        <v>2098</v>
      </c>
      <c r="L5034" s="4" t="s">
        <v>3645</v>
      </c>
      <c r="M5034" s="4" t="s">
        <v>3646</v>
      </c>
      <c r="N5034" s="4" t="s">
        <v>26</v>
      </c>
      <c r="O5034" s="5">
        <v>45579</v>
      </c>
      <c r="P5034" s="4" t="s">
        <v>321</v>
      </c>
      <c r="Q5034" s="6" t="str">
        <f>VLOOKUP(A5034,'[1]EOR 01.04.2025'!$A$1:$V$100000,22,FALSE)</f>
        <v>ERC</v>
      </c>
    </row>
    <row r="5035" spans="1:17" x14ac:dyDescent="0.25">
      <c r="A5035" s="3">
        <v>543175</v>
      </c>
      <c r="B5035" s="4" t="s">
        <v>6463</v>
      </c>
      <c r="C5035" s="4" t="s">
        <v>315</v>
      </c>
      <c r="D5035" s="4" t="s">
        <v>316</v>
      </c>
      <c r="E5035" s="4" t="s">
        <v>317</v>
      </c>
      <c r="F5035" s="4" t="s">
        <v>3597</v>
      </c>
      <c r="G5035" s="4" t="s">
        <v>3598</v>
      </c>
      <c r="H5035" s="3">
        <v>5120009</v>
      </c>
      <c r="I5035" s="4" t="s">
        <v>2096</v>
      </c>
      <c r="J5035" s="4" t="s">
        <v>2097</v>
      </c>
      <c r="K5035" s="4" t="s">
        <v>2098</v>
      </c>
      <c r="L5035" s="4" t="s">
        <v>3645</v>
      </c>
      <c r="M5035" s="4" t="s">
        <v>3646</v>
      </c>
      <c r="N5035" s="4" t="s">
        <v>26</v>
      </c>
      <c r="O5035" s="5">
        <v>45579</v>
      </c>
      <c r="P5035" s="4" t="s">
        <v>321</v>
      </c>
      <c r="Q5035" s="6" t="str">
        <f>VLOOKUP(A5035,'[1]EOR 01.04.2025'!$A$1:$V$100000,22,FALSE)</f>
        <v>ERC</v>
      </c>
    </row>
    <row r="5036" spans="1:17" x14ac:dyDescent="0.25">
      <c r="A5036" s="3">
        <v>543176</v>
      </c>
      <c r="B5036" s="4" t="s">
        <v>6464</v>
      </c>
      <c r="C5036" s="4" t="s">
        <v>315</v>
      </c>
      <c r="D5036" s="4" t="s">
        <v>316</v>
      </c>
      <c r="E5036" s="4" t="s">
        <v>317</v>
      </c>
      <c r="F5036" s="4" t="s">
        <v>3597</v>
      </c>
      <c r="G5036" s="4" t="s">
        <v>3598</v>
      </c>
      <c r="H5036" s="3">
        <v>5120009</v>
      </c>
      <c r="I5036" s="4" t="s">
        <v>2096</v>
      </c>
      <c r="J5036" s="4" t="s">
        <v>2097</v>
      </c>
      <c r="K5036" s="4" t="s">
        <v>2098</v>
      </c>
      <c r="L5036" s="4" t="s">
        <v>3645</v>
      </c>
      <c r="M5036" s="4" t="s">
        <v>3646</v>
      </c>
      <c r="N5036" s="4" t="s">
        <v>26</v>
      </c>
      <c r="O5036" s="5">
        <v>45579</v>
      </c>
      <c r="P5036" s="4" t="s">
        <v>321</v>
      </c>
      <c r="Q5036" s="6" t="str">
        <f>VLOOKUP(A5036,'[1]EOR 01.04.2025'!$A$1:$V$100000,22,FALSE)</f>
        <v>ERC</v>
      </c>
    </row>
    <row r="5037" spans="1:17" x14ac:dyDescent="0.25">
      <c r="A5037" s="3">
        <v>543178</v>
      </c>
      <c r="B5037" s="4" t="s">
        <v>6465</v>
      </c>
      <c r="C5037" s="4" t="s">
        <v>315</v>
      </c>
      <c r="D5037" s="4" t="s">
        <v>637</v>
      </c>
      <c r="E5037" s="4" t="s">
        <v>638</v>
      </c>
      <c r="F5037" s="4" t="s">
        <v>3597</v>
      </c>
      <c r="G5037" s="4" t="s">
        <v>3598</v>
      </c>
      <c r="H5037" s="3">
        <v>5115716</v>
      </c>
      <c r="I5037" s="4" t="s">
        <v>639</v>
      </c>
      <c r="J5037" s="4" t="s">
        <v>640</v>
      </c>
      <c r="K5037" s="4" t="s">
        <v>641</v>
      </c>
      <c r="L5037" s="4" t="s">
        <v>3620</v>
      </c>
      <c r="M5037" s="4" t="s">
        <v>3621</v>
      </c>
      <c r="N5037" s="4" t="s">
        <v>26</v>
      </c>
      <c r="O5037" s="5">
        <v>45579</v>
      </c>
      <c r="P5037" s="4" t="s">
        <v>321</v>
      </c>
      <c r="Q5037" s="6" t="str">
        <f>VLOOKUP(A5037,'[1]EOR 01.04.2025'!$A$1:$V$100000,22,FALSE)</f>
        <v>ERC</v>
      </c>
    </row>
    <row r="5038" spans="1:17" x14ac:dyDescent="0.25">
      <c r="A5038" s="3">
        <v>543179</v>
      </c>
      <c r="B5038" s="4" t="s">
        <v>6466</v>
      </c>
      <c r="C5038" s="4" t="s">
        <v>315</v>
      </c>
      <c r="D5038" s="4" t="s">
        <v>316</v>
      </c>
      <c r="E5038" s="4" t="s">
        <v>317</v>
      </c>
      <c r="F5038" s="4" t="s">
        <v>3597</v>
      </c>
      <c r="G5038" s="4" t="s">
        <v>3598</v>
      </c>
      <c r="H5038" s="3">
        <v>5115717</v>
      </c>
      <c r="I5038" s="4" t="s">
        <v>1202</v>
      </c>
      <c r="J5038" s="4" t="s">
        <v>1203</v>
      </c>
      <c r="K5038" s="4" t="s">
        <v>1204</v>
      </c>
      <c r="L5038" s="4" t="s">
        <v>3620</v>
      </c>
      <c r="M5038" s="4" t="s">
        <v>3621</v>
      </c>
      <c r="N5038" s="4" t="s">
        <v>26</v>
      </c>
      <c r="O5038" s="5">
        <v>45579</v>
      </c>
      <c r="P5038" s="4" t="s">
        <v>321</v>
      </c>
      <c r="Q5038" s="6" t="str">
        <f>VLOOKUP(A5038,'[1]EOR 01.04.2025'!$A$1:$V$100000,22,FALSE)</f>
        <v>ERC</v>
      </c>
    </row>
    <row r="5039" spans="1:17" x14ac:dyDescent="0.25">
      <c r="A5039" s="3">
        <v>543180</v>
      </c>
      <c r="B5039" s="4" t="s">
        <v>6467</v>
      </c>
      <c r="C5039" s="4" t="s">
        <v>315</v>
      </c>
      <c r="D5039" s="4" t="s">
        <v>637</v>
      </c>
      <c r="E5039" s="4" t="s">
        <v>638</v>
      </c>
      <c r="F5039" s="4" t="s">
        <v>3597</v>
      </c>
      <c r="G5039" s="4" t="s">
        <v>3598</v>
      </c>
      <c r="H5039" s="3">
        <v>5115717</v>
      </c>
      <c r="I5039" s="4" t="s">
        <v>1202</v>
      </c>
      <c r="J5039" s="4" t="s">
        <v>1203</v>
      </c>
      <c r="K5039" s="4" t="s">
        <v>1204</v>
      </c>
      <c r="L5039" s="4" t="s">
        <v>3620</v>
      </c>
      <c r="M5039" s="4" t="s">
        <v>3621</v>
      </c>
      <c r="N5039" s="4" t="s">
        <v>26</v>
      </c>
      <c r="O5039" s="5">
        <v>45579</v>
      </c>
      <c r="P5039" s="4" t="s">
        <v>321</v>
      </c>
      <c r="Q5039" s="6" t="str">
        <f>VLOOKUP(A5039,'[1]EOR 01.04.2025'!$A$1:$V$100000,22,FALSE)</f>
        <v>ERC</v>
      </c>
    </row>
    <row r="5040" spans="1:17" x14ac:dyDescent="0.25">
      <c r="A5040" s="3">
        <v>543181</v>
      </c>
      <c r="B5040" s="4" t="s">
        <v>6468</v>
      </c>
      <c r="C5040" s="4" t="s">
        <v>315</v>
      </c>
      <c r="D5040" s="4" t="s">
        <v>637</v>
      </c>
      <c r="E5040" s="4" t="s">
        <v>638</v>
      </c>
      <c r="F5040" s="4" t="s">
        <v>3597</v>
      </c>
      <c r="G5040" s="4" t="s">
        <v>3598</v>
      </c>
      <c r="H5040" s="3">
        <v>5115715</v>
      </c>
      <c r="I5040" s="4" t="s">
        <v>785</v>
      </c>
      <c r="J5040" s="4" t="s">
        <v>786</v>
      </c>
      <c r="K5040" s="4" t="s">
        <v>787</v>
      </c>
      <c r="L5040" s="4" t="s">
        <v>3620</v>
      </c>
      <c r="M5040" s="4" t="s">
        <v>3621</v>
      </c>
      <c r="N5040" s="4" t="s">
        <v>26</v>
      </c>
      <c r="O5040" s="5">
        <v>45579</v>
      </c>
      <c r="P5040" s="4" t="s">
        <v>321</v>
      </c>
      <c r="Q5040" s="6" t="str">
        <f>VLOOKUP(A5040,'[1]EOR 01.04.2025'!$A$1:$V$100000,22,FALSE)</f>
        <v>ERC</v>
      </c>
    </row>
    <row r="5041" spans="1:17" x14ac:dyDescent="0.25">
      <c r="A5041" s="3">
        <v>543182</v>
      </c>
      <c r="B5041" s="4" t="s">
        <v>6469</v>
      </c>
      <c r="C5041" s="4" t="s">
        <v>315</v>
      </c>
      <c r="D5041" s="4" t="s">
        <v>316</v>
      </c>
      <c r="E5041" s="4" t="s">
        <v>317</v>
      </c>
      <c r="F5041" s="4" t="s">
        <v>3597</v>
      </c>
      <c r="G5041" s="4" t="s">
        <v>3598</v>
      </c>
      <c r="H5041" s="3">
        <v>5115430</v>
      </c>
      <c r="I5041" s="4" t="s">
        <v>907</v>
      </c>
      <c r="J5041" s="4" t="s">
        <v>908</v>
      </c>
      <c r="K5041" s="4" t="s">
        <v>909</v>
      </c>
      <c r="L5041" s="4" t="s">
        <v>3620</v>
      </c>
      <c r="M5041" s="4" t="s">
        <v>3621</v>
      </c>
      <c r="N5041" s="4" t="s">
        <v>26</v>
      </c>
      <c r="O5041" s="5">
        <v>45579</v>
      </c>
      <c r="P5041" s="4" t="s">
        <v>321</v>
      </c>
      <c r="Q5041" s="6" t="str">
        <f>VLOOKUP(A5041,'[1]EOR 01.04.2025'!$A$1:$V$100000,22,FALSE)</f>
        <v>ERC</v>
      </c>
    </row>
    <row r="5042" spans="1:17" x14ac:dyDescent="0.25">
      <c r="A5042" s="3">
        <v>543183</v>
      </c>
      <c r="B5042" s="4" t="s">
        <v>6470</v>
      </c>
      <c r="C5042" s="4" t="s">
        <v>315</v>
      </c>
      <c r="D5042" s="4" t="s">
        <v>637</v>
      </c>
      <c r="E5042" s="4" t="s">
        <v>638</v>
      </c>
      <c r="F5042" s="4" t="s">
        <v>3597</v>
      </c>
      <c r="G5042" s="4" t="s">
        <v>3598</v>
      </c>
      <c r="H5042" s="3">
        <v>5115715</v>
      </c>
      <c r="I5042" s="4" t="s">
        <v>785</v>
      </c>
      <c r="J5042" s="4" t="s">
        <v>786</v>
      </c>
      <c r="K5042" s="4" t="s">
        <v>787</v>
      </c>
      <c r="L5042" s="4" t="s">
        <v>3620</v>
      </c>
      <c r="M5042" s="4" t="s">
        <v>3621</v>
      </c>
      <c r="N5042" s="4" t="s">
        <v>26</v>
      </c>
      <c r="O5042" s="5">
        <v>45579</v>
      </c>
      <c r="P5042" s="4" t="s">
        <v>321</v>
      </c>
      <c r="Q5042" s="6" t="str">
        <f>VLOOKUP(A5042,'[1]EOR 01.04.2025'!$A$1:$V$100000,22,FALSE)</f>
        <v>ERC</v>
      </c>
    </row>
    <row r="5043" spans="1:17" x14ac:dyDescent="0.25">
      <c r="A5043" s="3">
        <v>543184</v>
      </c>
      <c r="B5043" s="4" t="s">
        <v>6471</v>
      </c>
      <c r="C5043" s="4" t="s">
        <v>315</v>
      </c>
      <c r="D5043" s="4" t="s">
        <v>637</v>
      </c>
      <c r="E5043" s="4" t="s">
        <v>638</v>
      </c>
      <c r="F5043" s="4" t="s">
        <v>3597</v>
      </c>
      <c r="G5043" s="4" t="s">
        <v>3598</v>
      </c>
      <c r="H5043" s="3">
        <v>5115717</v>
      </c>
      <c r="I5043" s="4" t="s">
        <v>1202</v>
      </c>
      <c r="J5043" s="4" t="s">
        <v>1203</v>
      </c>
      <c r="K5043" s="4" t="s">
        <v>1204</v>
      </c>
      <c r="L5043" s="4" t="s">
        <v>3620</v>
      </c>
      <c r="M5043" s="4" t="s">
        <v>3621</v>
      </c>
      <c r="N5043" s="4" t="s">
        <v>26</v>
      </c>
      <c r="O5043" s="5">
        <v>45579</v>
      </c>
      <c r="P5043" s="4" t="s">
        <v>321</v>
      </c>
      <c r="Q5043" s="6" t="str">
        <f>VLOOKUP(A5043,'[1]EOR 01.04.2025'!$A$1:$V$100000,22,FALSE)</f>
        <v>ERC</v>
      </c>
    </row>
    <row r="5044" spans="1:17" x14ac:dyDescent="0.25">
      <c r="A5044" s="3">
        <v>543185</v>
      </c>
      <c r="B5044" s="4" t="s">
        <v>6472</v>
      </c>
      <c r="C5044" s="4" t="s">
        <v>315</v>
      </c>
      <c r="D5044" s="4" t="s">
        <v>637</v>
      </c>
      <c r="E5044" s="4" t="s">
        <v>638</v>
      </c>
      <c r="F5044" s="4" t="s">
        <v>3597</v>
      </c>
      <c r="G5044" s="4" t="s">
        <v>3598</v>
      </c>
      <c r="H5044" s="3">
        <v>5115716</v>
      </c>
      <c r="I5044" s="4" t="s">
        <v>639</v>
      </c>
      <c r="J5044" s="4" t="s">
        <v>640</v>
      </c>
      <c r="K5044" s="4" t="s">
        <v>641</v>
      </c>
      <c r="L5044" s="4" t="s">
        <v>3620</v>
      </c>
      <c r="M5044" s="4" t="s">
        <v>3621</v>
      </c>
      <c r="N5044" s="4" t="s">
        <v>26</v>
      </c>
      <c r="O5044" s="5">
        <v>45579</v>
      </c>
      <c r="P5044" s="4" t="s">
        <v>321</v>
      </c>
      <c r="Q5044" s="6" t="str">
        <f>VLOOKUP(A5044,'[1]EOR 01.04.2025'!$A$1:$V$100000,22,FALSE)</f>
        <v>ERC</v>
      </c>
    </row>
    <row r="5045" spans="1:17" x14ac:dyDescent="0.25">
      <c r="A5045" s="3">
        <v>543186</v>
      </c>
      <c r="B5045" s="4" t="s">
        <v>6473</v>
      </c>
      <c r="C5045" s="4" t="s">
        <v>315</v>
      </c>
      <c r="D5045" s="4" t="s">
        <v>637</v>
      </c>
      <c r="E5045" s="4" t="s">
        <v>638</v>
      </c>
      <c r="F5045" s="4" t="s">
        <v>3597</v>
      </c>
      <c r="G5045" s="4" t="s">
        <v>3598</v>
      </c>
      <c r="H5045" s="3">
        <v>5115716</v>
      </c>
      <c r="I5045" s="4" t="s">
        <v>639</v>
      </c>
      <c r="J5045" s="4" t="s">
        <v>640</v>
      </c>
      <c r="K5045" s="4" t="s">
        <v>641</v>
      </c>
      <c r="L5045" s="4" t="s">
        <v>3620</v>
      </c>
      <c r="M5045" s="4" t="s">
        <v>3621</v>
      </c>
      <c r="N5045" s="4" t="s">
        <v>26</v>
      </c>
      <c r="O5045" s="5">
        <v>45579</v>
      </c>
      <c r="P5045" s="4" t="s">
        <v>321</v>
      </c>
      <c r="Q5045" s="6" t="str">
        <f>VLOOKUP(A5045,'[1]EOR 01.04.2025'!$A$1:$V$100000,22,FALSE)</f>
        <v>ERC</v>
      </c>
    </row>
    <row r="5046" spans="1:17" x14ac:dyDescent="0.25">
      <c r="A5046" s="3">
        <v>543187</v>
      </c>
      <c r="B5046" s="4" t="s">
        <v>6474</v>
      </c>
      <c r="C5046" s="4" t="s">
        <v>315</v>
      </c>
      <c r="D5046" s="4" t="s">
        <v>637</v>
      </c>
      <c r="E5046" s="4" t="s">
        <v>638</v>
      </c>
      <c r="F5046" s="4" t="s">
        <v>3597</v>
      </c>
      <c r="G5046" s="4" t="s">
        <v>3598</v>
      </c>
      <c r="H5046" s="3">
        <v>5115715</v>
      </c>
      <c r="I5046" s="4" t="s">
        <v>785</v>
      </c>
      <c r="J5046" s="4" t="s">
        <v>786</v>
      </c>
      <c r="K5046" s="4" t="s">
        <v>787</v>
      </c>
      <c r="L5046" s="4" t="s">
        <v>3620</v>
      </c>
      <c r="M5046" s="4" t="s">
        <v>3621</v>
      </c>
      <c r="N5046" s="4" t="s">
        <v>26</v>
      </c>
      <c r="O5046" s="5">
        <v>45579</v>
      </c>
      <c r="P5046" s="4" t="s">
        <v>321</v>
      </c>
      <c r="Q5046" s="6" t="str">
        <f>VLOOKUP(A5046,'[1]EOR 01.04.2025'!$A$1:$V$100000,22,FALSE)</f>
        <v>ERC</v>
      </c>
    </row>
    <row r="5047" spans="1:17" x14ac:dyDescent="0.25">
      <c r="A5047" s="3">
        <v>543188</v>
      </c>
      <c r="B5047" s="4" t="s">
        <v>6475</v>
      </c>
      <c r="C5047" s="4" t="s">
        <v>315</v>
      </c>
      <c r="D5047" s="4" t="s">
        <v>637</v>
      </c>
      <c r="E5047" s="4" t="s">
        <v>638</v>
      </c>
      <c r="F5047" s="4" t="s">
        <v>3597</v>
      </c>
      <c r="G5047" s="4" t="s">
        <v>3598</v>
      </c>
      <c r="H5047" s="3">
        <v>5115717</v>
      </c>
      <c r="I5047" s="4" t="s">
        <v>1202</v>
      </c>
      <c r="J5047" s="4" t="s">
        <v>1203</v>
      </c>
      <c r="K5047" s="4" t="s">
        <v>1204</v>
      </c>
      <c r="L5047" s="4" t="s">
        <v>3620</v>
      </c>
      <c r="M5047" s="4" t="s">
        <v>3621</v>
      </c>
      <c r="N5047" s="4" t="s">
        <v>26</v>
      </c>
      <c r="O5047" s="5">
        <v>45579</v>
      </c>
      <c r="P5047" s="4" t="s">
        <v>321</v>
      </c>
      <c r="Q5047" s="6" t="str">
        <f>VLOOKUP(A5047,'[1]EOR 01.04.2025'!$A$1:$V$100000,22,FALSE)</f>
        <v>ERC</v>
      </c>
    </row>
    <row r="5048" spans="1:17" x14ac:dyDescent="0.25">
      <c r="A5048" s="3">
        <v>543190</v>
      </c>
      <c r="B5048" s="4" t="s">
        <v>6476</v>
      </c>
      <c r="C5048" s="4" t="s">
        <v>315</v>
      </c>
      <c r="D5048" s="4" t="s">
        <v>316</v>
      </c>
      <c r="E5048" s="4" t="s">
        <v>317</v>
      </c>
      <c r="F5048" s="4" t="s">
        <v>3597</v>
      </c>
      <c r="G5048" s="4" t="s">
        <v>3598</v>
      </c>
      <c r="H5048" s="3">
        <v>5115235</v>
      </c>
      <c r="I5048" s="4" t="s">
        <v>318</v>
      </c>
      <c r="J5048" s="4" t="s">
        <v>319</v>
      </c>
      <c r="K5048" s="4" t="s">
        <v>320</v>
      </c>
      <c r="L5048" s="4" t="s">
        <v>3620</v>
      </c>
      <c r="M5048" s="4" t="s">
        <v>3621</v>
      </c>
      <c r="N5048" s="4" t="s">
        <v>26</v>
      </c>
      <c r="O5048" s="5">
        <v>45579</v>
      </c>
      <c r="P5048" s="4" t="s">
        <v>321</v>
      </c>
      <c r="Q5048" s="6" t="str">
        <f>VLOOKUP(A5048,'[1]EOR 01.04.2025'!$A$1:$V$100000,22,FALSE)</f>
        <v>ERC</v>
      </c>
    </row>
    <row r="5049" spans="1:17" x14ac:dyDescent="0.25">
      <c r="A5049" s="3">
        <v>543191</v>
      </c>
      <c r="B5049" s="4" t="s">
        <v>6477</v>
      </c>
      <c r="C5049" s="4" t="s">
        <v>315</v>
      </c>
      <c r="D5049" s="4" t="s">
        <v>316</v>
      </c>
      <c r="E5049" s="4" t="s">
        <v>317</v>
      </c>
      <c r="F5049" s="4" t="s">
        <v>3597</v>
      </c>
      <c r="G5049" s="4" t="s">
        <v>3598</v>
      </c>
      <c r="H5049" s="3">
        <v>5115235</v>
      </c>
      <c r="I5049" s="4" t="s">
        <v>318</v>
      </c>
      <c r="J5049" s="4" t="s">
        <v>319</v>
      </c>
      <c r="K5049" s="4" t="s">
        <v>320</v>
      </c>
      <c r="L5049" s="4" t="s">
        <v>3620</v>
      </c>
      <c r="M5049" s="4" t="s">
        <v>3621</v>
      </c>
      <c r="N5049" s="4" t="s">
        <v>26</v>
      </c>
      <c r="O5049" s="5">
        <v>45579</v>
      </c>
      <c r="P5049" s="4" t="s">
        <v>321</v>
      </c>
      <c r="Q5049" s="6" t="str">
        <f>VLOOKUP(A5049,'[1]EOR 01.04.2025'!$A$1:$V$100000,22,FALSE)</f>
        <v>ERC</v>
      </c>
    </row>
    <row r="5050" spans="1:17" x14ac:dyDescent="0.25">
      <c r="A5050" s="3">
        <v>543192</v>
      </c>
      <c r="B5050" s="4" t="s">
        <v>6478</v>
      </c>
      <c r="C5050" s="4" t="s">
        <v>315</v>
      </c>
      <c r="D5050" s="4" t="s">
        <v>316</v>
      </c>
      <c r="E5050" s="4" t="s">
        <v>317</v>
      </c>
      <c r="F5050" s="4" t="s">
        <v>3597</v>
      </c>
      <c r="G5050" s="4" t="s">
        <v>3598</v>
      </c>
      <c r="H5050" s="3">
        <v>5115228</v>
      </c>
      <c r="I5050" s="4" t="s">
        <v>614</v>
      </c>
      <c r="J5050" s="4" t="s">
        <v>615</v>
      </c>
      <c r="K5050" s="4" t="s">
        <v>616</v>
      </c>
      <c r="L5050" s="4" t="s">
        <v>3614</v>
      </c>
      <c r="M5050" s="4" t="s">
        <v>3615</v>
      </c>
      <c r="N5050" s="4" t="s">
        <v>26</v>
      </c>
      <c r="O5050" s="5">
        <v>45579</v>
      </c>
      <c r="P5050" s="4" t="s">
        <v>321</v>
      </c>
      <c r="Q5050" s="6" t="str">
        <f>VLOOKUP(A5050,'[1]EOR 01.04.2025'!$A$1:$V$100000,22,FALSE)</f>
        <v>ERC</v>
      </c>
    </row>
    <row r="5051" spans="1:17" x14ac:dyDescent="0.25">
      <c r="A5051" s="3">
        <v>543193</v>
      </c>
      <c r="B5051" s="4" t="s">
        <v>6479</v>
      </c>
      <c r="C5051" s="4" t="s">
        <v>315</v>
      </c>
      <c r="D5051" s="4" t="s">
        <v>316</v>
      </c>
      <c r="E5051" s="4" t="s">
        <v>317</v>
      </c>
      <c r="F5051" s="4" t="s">
        <v>3597</v>
      </c>
      <c r="G5051" s="4" t="s">
        <v>3598</v>
      </c>
      <c r="H5051" s="3">
        <v>5115228</v>
      </c>
      <c r="I5051" s="4" t="s">
        <v>614</v>
      </c>
      <c r="J5051" s="4" t="s">
        <v>615</v>
      </c>
      <c r="K5051" s="4" t="s">
        <v>616</v>
      </c>
      <c r="L5051" s="4" t="s">
        <v>3778</v>
      </c>
      <c r="M5051" s="4" t="s">
        <v>3779</v>
      </c>
      <c r="N5051" s="4" t="s">
        <v>26</v>
      </c>
      <c r="O5051" s="5">
        <v>45579</v>
      </c>
      <c r="P5051" s="4" t="s">
        <v>321</v>
      </c>
      <c r="Q5051" s="6" t="str">
        <f>VLOOKUP(A5051,'[1]EOR 01.04.2025'!$A$1:$V$100000,22,FALSE)</f>
        <v>ERC</v>
      </c>
    </row>
    <row r="5052" spans="1:17" x14ac:dyDescent="0.25">
      <c r="A5052" s="3">
        <v>543194</v>
      </c>
      <c r="B5052" s="4" t="s">
        <v>6480</v>
      </c>
      <c r="C5052" s="4" t="s">
        <v>315</v>
      </c>
      <c r="D5052" s="4" t="s">
        <v>316</v>
      </c>
      <c r="E5052" s="4" t="s">
        <v>317</v>
      </c>
      <c r="F5052" s="4" t="s">
        <v>3597</v>
      </c>
      <c r="G5052" s="4" t="s">
        <v>3598</v>
      </c>
      <c r="H5052" s="3">
        <v>5115228</v>
      </c>
      <c r="I5052" s="4" t="s">
        <v>614</v>
      </c>
      <c r="J5052" s="4" t="s">
        <v>615</v>
      </c>
      <c r="K5052" s="4" t="s">
        <v>616</v>
      </c>
      <c r="L5052" s="4" t="s">
        <v>3778</v>
      </c>
      <c r="M5052" s="4" t="s">
        <v>3779</v>
      </c>
      <c r="N5052" s="4" t="s">
        <v>26</v>
      </c>
      <c r="O5052" s="5">
        <v>45579</v>
      </c>
      <c r="P5052" s="4" t="s">
        <v>321</v>
      </c>
      <c r="Q5052" s="6" t="str">
        <f>VLOOKUP(A5052,'[1]EOR 01.04.2025'!$A$1:$V$100000,22,FALSE)</f>
        <v>ERC</v>
      </c>
    </row>
    <row r="5053" spans="1:17" x14ac:dyDescent="0.25">
      <c r="A5053" s="3">
        <v>543196</v>
      </c>
      <c r="B5053" s="4" t="s">
        <v>6481</v>
      </c>
      <c r="C5053" s="4" t="s">
        <v>315</v>
      </c>
      <c r="D5053" s="4" t="s">
        <v>316</v>
      </c>
      <c r="E5053" s="4" t="s">
        <v>317</v>
      </c>
      <c r="F5053" s="4" t="s">
        <v>3597</v>
      </c>
      <c r="G5053" s="4" t="s">
        <v>3598</v>
      </c>
      <c r="H5053" s="3">
        <v>5115235</v>
      </c>
      <c r="I5053" s="4" t="s">
        <v>318</v>
      </c>
      <c r="J5053" s="4" t="s">
        <v>319</v>
      </c>
      <c r="K5053" s="4" t="s">
        <v>320</v>
      </c>
      <c r="L5053" s="4" t="s">
        <v>3605</v>
      </c>
      <c r="M5053" s="4" t="s">
        <v>3606</v>
      </c>
      <c r="N5053" s="4" t="s">
        <v>26</v>
      </c>
      <c r="O5053" s="5">
        <v>45579</v>
      </c>
      <c r="P5053" s="4" t="s">
        <v>321</v>
      </c>
      <c r="Q5053" s="6" t="str">
        <f>VLOOKUP(A5053,'[1]EOR 01.04.2025'!$A$1:$V$100000,22,FALSE)</f>
        <v>ERC</v>
      </c>
    </row>
    <row r="5054" spans="1:17" x14ac:dyDescent="0.25">
      <c r="A5054" s="3">
        <v>543197</v>
      </c>
      <c r="B5054" s="4" t="s">
        <v>6482</v>
      </c>
      <c r="C5054" s="4" t="s">
        <v>315</v>
      </c>
      <c r="D5054" s="4" t="s">
        <v>316</v>
      </c>
      <c r="E5054" s="4" t="s">
        <v>317</v>
      </c>
      <c r="F5054" s="4" t="s">
        <v>3597</v>
      </c>
      <c r="G5054" s="4" t="s">
        <v>3598</v>
      </c>
      <c r="H5054" s="3">
        <v>5115235</v>
      </c>
      <c r="I5054" s="4" t="s">
        <v>318</v>
      </c>
      <c r="J5054" s="4" t="s">
        <v>319</v>
      </c>
      <c r="K5054" s="4" t="s">
        <v>320</v>
      </c>
      <c r="L5054" s="4" t="s">
        <v>3605</v>
      </c>
      <c r="M5054" s="4" t="s">
        <v>3606</v>
      </c>
      <c r="N5054" s="4" t="s">
        <v>26</v>
      </c>
      <c r="O5054" s="5">
        <v>45579</v>
      </c>
      <c r="P5054" s="4" t="s">
        <v>321</v>
      </c>
      <c r="Q5054" s="6" t="str">
        <f>VLOOKUP(A5054,'[1]EOR 01.04.2025'!$A$1:$V$100000,22,FALSE)</f>
        <v>ERC</v>
      </c>
    </row>
    <row r="5055" spans="1:17" x14ac:dyDescent="0.25">
      <c r="A5055" s="3">
        <v>543198</v>
      </c>
      <c r="B5055" s="4" t="s">
        <v>6483</v>
      </c>
      <c r="C5055" s="4" t="s">
        <v>315</v>
      </c>
      <c r="D5055" s="4" t="s">
        <v>316</v>
      </c>
      <c r="E5055" s="4" t="s">
        <v>317</v>
      </c>
      <c r="F5055" s="4" t="s">
        <v>3597</v>
      </c>
      <c r="G5055" s="4" t="s">
        <v>3598</v>
      </c>
      <c r="H5055" s="3">
        <v>5115235</v>
      </c>
      <c r="I5055" s="4" t="s">
        <v>318</v>
      </c>
      <c r="J5055" s="4" t="s">
        <v>319</v>
      </c>
      <c r="K5055" s="4" t="s">
        <v>320</v>
      </c>
      <c r="L5055" s="4" t="s">
        <v>3605</v>
      </c>
      <c r="M5055" s="4" t="s">
        <v>3606</v>
      </c>
      <c r="N5055" s="4" t="s">
        <v>26</v>
      </c>
      <c r="O5055" s="5">
        <v>45579</v>
      </c>
      <c r="P5055" s="4" t="s">
        <v>321</v>
      </c>
      <c r="Q5055" s="6" t="str">
        <f>VLOOKUP(A5055,'[1]EOR 01.04.2025'!$A$1:$V$100000,22,FALSE)</f>
        <v>ERC</v>
      </c>
    </row>
    <row r="5056" spans="1:17" x14ac:dyDescent="0.25">
      <c r="A5056" s="3">
        <v>543199</v>
      </c>
      <c r="B5056" s="4" t="s">
        <v>6484</v>
      </c>
      <c r="C5056" s="4" t="s">
        <v>315</v>
      </c>
      <c r="D5056" s="4" t="s">
        <v>316</v>
      </c>
      <c r="E5056" s="4" t="s">
        <v>317</v>
      </c>
      <c r="F5056" s="4" t="s">
        <v>3597</v>
      </c>
      <c r="G5056" s="4" t="s">
        <v>3598</v>
      </c>
      <c r="H5056" s="3">
        <v>5115235</v>
      </c>
      <c r="I5056" s="4" t="s">
        <v>318</v>
      </c>
      <c r="J5056" s="4" t="s">
        <v>319</v>
      </c>
      <c r="K5056" s="4" t="s">
        <v>320</v>
      </c>
      <c r="L5056" s="4" t="s">
        <v>3605</v>
      </c>
      <c r="M5056" s="4" t="s">
        <v>3606</v>
      </c>
      <c r="N5056" s="4" t="s">
        <v>26</v>
      </c>
      <c r="O5056" s="5">
        <v>45579</v>
      </c>
      <c r="P5056" s="4" t="s">
        <v>321</v>
      </c>
      <c r="Q5056" s="6" t="str">
        <f>VLOOKUP(A5056,'[1]EOR 01.04.2025'!$A$1:$V$100000,22,FALSE)</f>
        <v>ERC</v>
      </c>
    </row>
    <row r="5057" spans="1:17" x14ac:dyDescent="0.25">
      <c r="A5057" s="3">
        <v>543200</v>
      </c>
      <c r="B5057" s="4" t="s">
        <v>6485</v>
      </c>
      <c r="C5057" s="4" t="s">
        <v>315</v>
      </c>
      <c r="D5057" s="4" t="s">
        <v>316</v>
      </c>
      <c r="E5057" s="4" t="s">
        <v>317</v>
      </c>
      <c r="F5057" s="4" t="s">
        <v>3597</v>
      </c>
      <c r="G5057" s="4" t="s">
        <v>3598</v>
      </c>
      <c r="H5057" s="3">
        <v>5115235</v>
      </c>
      <c r="I5057" s="4" t="s">
        <v>318</v>
      </c>
      <c r="J5057" s="4" t="s">
        <v>319</v>
      </c>
      <c r="K5057" s="4" t="s">
        <v>320</v>
      </c>
      <c r="L5057" s="4" t="s">
        <v>3605</v>
      </c>
      <c r="M5057" s="4" t="s">
        <v>3606</v>
      </c>
      <c r="N5057" s="4" t="s">
        <v>26</v>
      </c>
      <c r="O5057" s="5">
        <v>45579</v>
      </c>
      <c r="P5057" s="4" t="s">
        <v>321</v>
      </c>
      <c r="Q5057" s="6" t="str">
        <f>VLOOKUP(A5057,'[1]EOR 01.04.2025'!$A$1:$V$100000,22,FALSE)</f>
        <v>ERC</v>
      </c>
    </row>
    <row r="5058" spans="1:17" x14ac:dyDescent="0.25">
      <c r="A5058" s="3">
        <v>543201</v>
      </c>
      <c r="B5058" s="4" t="s">
        <v>6486</v>
      </c>
      <c r="C5058" s="4" t="s">
        <v>315</v>
      </c>
      <c r="D5058" s="4" t="s">
        <v>316</v>
      </c>
      <c r="E5058" s="4" t="s">
        <v>317</v>
      </c>
      <c r="F5058" s="4" t="s">
        <v>3597</v>
      </c>
      <c r="G5058" s="4" t="s">
        <v>3598</v>
      </c>
      <c r="H5058" s="3">
        <v>5115228</v>
      </c>
      <c r="I5058" s="4" t="s">
        <v>614</v>
      </c>
      <c r="J5058" s="4" t="s">
        <v>615</v>
      </c>
      <c r="K5058" s="4" t="s">
        <v>616</v>
      </c>
      <c r="L5058" s="4" t="s">
        <v>3617</v>
      </c>
      <c r="M5058" s="4" t="s">
        <v>3618</v>
      </c>
      <c r="N5058" s="4" t="s">
        <v>26</v>
      </c>
      <c r="O5058" s="5">
        <v>45579</v>
      </c>
      <c r="P5058" s="4" t="s">
        <v>321</v>
      </c>
      <c r="Q5058" s="6" t="str">
        <f>VLOOKUP(A5058,'[1]EOR 01.04.2025'!$A$1:$V$100000,22,FALSE)</f>
        <v>ERC</v>
      </c>
    </row>
    <row r="5059" spans="1:17" x14ac:dyDescent="0.25">
      <c r="A5059" s="3">
        <v>543202</v>
      </c>
      <c r="B5059" s="4" t="s">
        <v>6487</v>
      </c>
      <c r="C5059" s="4" t="s">
        <v>315</v>
      </c>
      <c r="D5059" s="4" t="s">
        <v>316</v>
      </c>
      <c r="E5059" s="4" t="s">
        <v>317</v>
      </c>
      <c r="F5059" s="4" t="s">
        <v>3597</v>
      </c>
      <c r="G5059" s="4" t="s">
        <v>3598</v>
      </c>
      <c r="H5059" s="3">
        <v>5115235</v>
      </c>
      <c r="I5059" s="4" t="s">
        <v>318</v>
      </c>
      <c r="J5059" s="4" t="s">
        <v>319</v>
      </c>
      <c r="K5059" s="4" t="s">
        <v>320</v>
      </c>
      <c r="L5059" s="4" t="s">
        <v>3617</v>
      </c>
      <c r="M5059" s="4" t="s">
        <v>3618</v>
      </c>
      <c r="N5059" s="4" t="s">
        <v>26</v>
      </c>
      <c r="O5059" s="5">
        <v>45579</v>
      </c>
      <c r="P5059" s="4" t="s">
        <v>321</v>
      </c>
      <c r="Q5059" s="6" t="str">
        <f>VLOOKUP(A5059,'[1]EOR 01.04.2025'!$A$1:$V$100000,22,FALSE)</f>
        <v>WINGER FACTORY</v>
      </c>
    </row>
    <row r="5060" spans="1:17" x14ac:dyDescent="0.25">
      <c r="A5060" s="3">
        <v>543204</v>
      </c>
      <c r="B5060" s="4" t="s">
        <v>6488</v>
      </c>
      <c r="C5060" s="4" t="s">
        <v>315</v>
      </c>
      <c r="D5060" s="4" t="s">
        <v>316</v>
      </c>
      <c r="E5060" s="4" t="s">
        <v>317</v>
      </c>
      <c r="F5060" s="4" t="s">
        <v>3597</v>
      </c>
      <c r="G5060" s="4" t="s">
        <v>3598</v>
      </c>
      <c r="H5060" s="3">
        <v>5115230</v>
      </c>
      <c r="I5060" s="4" t="s">
        <v>1097</v>
      </c>
      <c r="J5060" s="4" t="s">
        <v>1098</v>
      </c>
      <c r="K5060" s="4" t="s">
        <v>1113</v>
      </c>
      <c r="L5060" s="4" t="s">
        <v>3617</v>
      </c>
      <c r="M5060" s="4" t="s">
        <v>3618</v>
      </c>
      <c r="N5060" s="4" t="s">
        <v>26</v>
      </c>
      <c r="O5060" s="5">
        <v>45579</v>
      </c>
      <c r="P5060" s="4" t="s">
        <v>321</v>
      </c>
      <c r="Q5060" s="6" t="str">
        <f>VLOOKUP(A5060,'[1]EOR 01.04.2025'!$A$1:$V$100000,22,FALSE)</f>
        <v>ERC</v>
      </c>
    </row>
    <row r="5061" spans="1:17" x14ac:dyDescent="0.25">
      <c r="A5061" s="3">
        <v>543205</v>
      </c>
      <c r="B5061" s="4" t="s">
        <v>6489</v>
      </c>
      <c r="C5061" s="4" t="s">
        <v>90</v>
      </c>
      <c r="D5061" s="4" t="s">
        <v>676</v>
      </c>
      <c r="E5061" s="4" t="s">
        <v>677</v>
      </c>
      <c r="F5061" s="4" t="s">
        <v>3597</v>
      </c>
      <c r="G5061" s="4" t="s">
        <v>3626</v>
      </c>
      <c r="H5061" s="3">
        <v>1119507</v>
      </c>
      <c r="I5061" s="4" t="s">
        <v>3857</v>
      </c>
      <c r="J5061" s="4" t="s">
        <v>4686</v>
      </c>
      <c r="K5061" s="4" t="s">
        <v>4687</v>
      </c>
      <c r="L5061" s="4" t="s">
        <v>3627</v>
      </c>
      <c r="M5061" s="4" t="s">
        <v>3628</v>
      </c>
      <c r="N5061" s="4" t="s">
        <v>26</v>
      </c>
      <c r="O5061" s="5">
        <v>45579</v>
      </c>
      <c r="P5061" s="4" t="s">
        <v>166</v>
      </c>
      <c r="Q5061" s="6" t="str">
        <f>VLOOKUP(A5061,'[1]EOR 01.04.2025'!$A$1:$V$100000,22,FALSE)</f>
        <v>PTPA</v>
      </c>
    </row>
    <row r="5062" spans="1:17" x14ac:dyDescent="0.25">
      <c r="A5062" s="3">
        <v>543206</v>
      </c>
      <c r="B5062" s="4" t="s">
        <v>6490</v>
      </c>
      <c r="C5062" s="4" t="s">
        <v>90</v>
      </c>
      <c r="D5062" s="4" t="s">
        <v>3630</v>
      </c>
      <c r="E5062" s="4" t="s">
        <v>3631</v>
      </c>
      <c r="F5062" s="4" t="s">
        <v>3597</v>
      </c>
      <c r="G5062" s="4" t="s">
        <v>3626</v>
      </c>
      <c r="H5062" s="3">
        <v>1400146</v>
      </c>
      <c r="I5062" s="4" t="s">
        <v>3632</v>
      </c>
      <c r="J5062" s="4" t="s">
        <v>3814</v>
      </c>
      <c r="K5062" s="4" t="s">
        <v>3815</v>
      </c>
      <c r="L5062" s="4" t="s">
        <v>3627</v>
      </c>
      <c r="M5062" s="4" t="s">
        <v>3628</v>
      </c>
      <c r="N5062" s="4" t="s">
        <v>26</v>
      </c>
      <c r="O5062" s="5">
        <v>45579</v>
      </c>
      <c r="P5062" s="4" t="s">
        <v>99</v>
      </c>
      <c r="Q5062" s="6" t="str">
        <f>VLOOKUP(A5062,'[1]EOR 01.04.2025'!$A$1:$V$100000,22,FALSE)</f>
        <v>CENTRAL FUNCTION</v>
      </c>
    </row>
    <row r="5063" spans="1:17" x14ac:dyDescent="0.25">
      <c r="A5063" s="3">
        <v>543208</v>
      </c>
      <c r="B5063" s="4" t="s">
        <v>6491</v>
      </c>
      <c r="C5063" s="4" t="s">
        <v>90</v>
      </c>
      <c r="D5063" s="4" t="s">
        <v>3630</v>
      </c>
      <c r="E5063" s="4" t="s">
        <v>3631</v>
      </c>
      <c r="F5063" s="4" t="s">
        <v>3597</v>
      </c>
      <c r="G5063" s="4" t="s">
        <v>3626</v>
      </c>
      <c r="H5063" s="3">
        <v>1400150</v>
      </c>
      <c r="I5063" s="4" t="s">
        <v>3832</v>
      </c>
      <c r="J5063" s="4" t="s">
        <v>6492</v>
      </c>
      <c r="K5063" s="4" t="s">
        <v>6493</v>
      </c>
      <c r="L5063" s="4" t="s">
        <v>3627</v>
      </c>
      <c r="M5063" s="4" t="s">
        <v>3628</v>
      </c>
      <c r="N5063" s="4" t="s">
        <v>26</v>
      </c>
      <c r="O5063" s="5">
        <v>45586</v>
      </c>
      <c r="P5063" s="4" t="s">
        <v>277</v>
      </c>
      <c r="Q5063" s="6" t="str">
        <f>VLOOKUP(A5063,'[1]EOR 01.04.2025'!$A$1:$V$100000,22,FALSE)</f>
        <v>CENTRAL FUNCTION</v>
      </c>
    </row>
    <row r="5064" spans="1:17" x14ac:dyDescent="0.25">
      <c r="A5064" s="3">
        <v>543210</v>
      </c>
      <c r="B5064" s="4" t="s">
        <v>6494</v>
      </c>
      <c r="C5064" s="4" t="s">
        <v>90</v>
      </c>
      <c r="D5064" s="4" t="s">
        <v>3630</v>
      </c>
      <c r="E5064" s="4" t="s">
        <v>3631</v>
      </c>
      <c r="F5064" s="4" t="s">
        <v>3597</v>
      </c>
      <c r="G5064" s="4" t="s">
        <v>3626</v>
      </c>
      <c r="H5064" s="3">
        <v>1400146</v>
      </c>
      <c r="I5064" s="4" t="s">
        <v>3632</v>
      </c>
      <c r="J5064" s="4" t="s">
        <v>3814</v>
      </c>
      <c r="K5064" s="4" t="s">
        <v>3815</v>
      </c>
      <c r="L5064" s="4" t="s">
        <v>3627</v>
      </c>
      <c r="M5064" s="4" t="s">
        <v>3628</v>
      </c>
      <c r="N5064" s="4" t="s">
        <v>1436</v>
      </c>
      <c r="O5064" s="5">
        <v>45586</v>
      </c>
      <c r="P5064" s="4" t="s">
        <v>99</v>
      </c>
      <c r="Q5064" s="6" t="str">
        <f>VLOOKUP(A5064,'[1]EOR 01.04.2025'!$A$1:$V$100000,22,FALSE)</f>
        <v>CENTRAL FUNCTION</v>
      </c>
    </row>
    <row r="5065" spans="1:17" x14ac:dyDescent="0.25">
      <c r="A5065" s="3">
        <v>543211</v>
      </c>
      <c r="B5065" s="4" t="s">
        <v>6495</v>
      </c>
      <c r="C5065" s="4" t="s">
        <v>90</v>
      </c>
      <c r="D5065" s="4" t="s">
        <v>3630</v>
      </c>
      <c r="E5065" s="4" t="s">
        <v>3631</v>
      </c>
      <c r="F5065" s="4" t="s">
        <v>3597</v>
      </c>
      <c r="G5065" s="4" t="s">
        <v>3626</v>
      </c>
      <c r="H5065" s="3">
        <v>1400146</v>
      </c>
      <c r="I5065" s="4" t="s">
        <v>3632</v>
      </c>
      <c r="J5065" s="4" t="s">
        <v>3814</v>
      </c>
      <c r="K5065" s="4" t="s">
        <v>3815</v>
      </c>
      <c r="L5065" s="4" t="s">
        <v>3627</v>
      </c>
      <c r="M5065" s="4" t="s">
        <v>3628</v>
      </c>
      <c r="N5065" s="4" t="s">
        <v>1436</v>
      </c>
      <c r="O5065" s="5">
        <v>45586</v>
      </c>
      <c r="P5065" s="4" t="s">
        <v>99</v>
      </c>
      <c r="Q5065" s="6" t="str">
        <f>VLOOKUP(A5065,'[1]EOR 01.04.2025'!$A$1:$V$100000,22,FALSE)</f>
        <v>CENTRAL FUNCTION</v>
      </c>
    </row>
    <row r="5066" spans="1:17" x14ac:dyDescent="0.25">
      <c r="A5066" s="3">
        <v>543212</v>
      </c>
      <c r="B5066" s="4" t="s">
        <v>6496</v>
      </c>
      <c r="C5066" s="4" t="s">
        <v>315</v>
      </c>
      <c r="D5066" s="4" t="s">
        <v>316</v>
      </c>
      <c r="E5066" s="4" t="s">
        <v>317</v>
      </c>
      <c r="F5066" s="4" t="s">
        <v>3597</v>
      </c>
      <c r="G5066" s="4" t="s">
        <v>3598</v>
      </c>
      <c r="H5066" s="3">
        <v>5115235</v>
      </c>
      <c r="I5066" s="4" t="s">
        <v>318</v>
      </c>
      <c r="J5066" s="4" t="s">
        <v>319</v>
      </c>
      <c r="K5066" s="4" t="s">
        <v>320</v>
      </c>
      <c r="L5066" s="4" t="s">
        <v>3599</v>
      </c>
      <c r="M5066" s="4" t="s">
        <v>3600</v>
      </c>
      <c r="N5066" s="4" t="s">
        <v>1436</v>
      </c>
      <c r="O5066" s="5">
        <v>45586</v>
      </c>
      <c r="P5066" s="4" t="s">
        <v>321</v>
      </c>
      <c r="Q5066" s="6" t="str">
        <f>VLOOKUP(A5066,'[1]EOR 01.04.2025'!$A$1:$V$100000,22,FALSE)</f>
        <v>ERC</v>
      </c>
    </row>
    <row r="5067" spans="1:17" x14ac:dyDescent="0.25">
      <c r="A5067" s="3">
        <v>543213</v>
      </c>
      <c r="B5067" s="4" t="s">
        <v>6497</v>
      </c>
      <c r="C5067" s="4" t="s">
        <v>315</v>
      </c>
      <c r="D5067" s="4" t="s">
        <v>316</v>
      </c>
      <c r="E5067" s="4" t="s">
        <v>317</v>
      </c>
      <c r="F5067" s="4" t="s">
        <v>3597</v>
      </c>
      <c r="G5067" s="4" t="s">
        <v>3598</v>
      </c>
      <c r="H5067" s="3">
        <v>5115235</v>
      </c>
      <c r="I5067" s="4" t="s">
        <v>318</v>
      </c>
      <c r="J5067" s="4" t="s">
        <v>319</v>
      </c>
      <c r="K5067" s="4" t="s">
        <v>320</v>
      </c>
      <c r="L5067" s="4" t="s">
        <v>3599</v>
      </c>
      <c r="M5067" s="4" t="s">
        <v>3600</v>
      </c>
      <c r="N5067" s="4" t="s">
        <v>26</v>
      </c>
      <c r="O5067" s="5">
        <v>45586</v>
      </c>
      <c r="P5067" s="4" t="s">
        <v>321</v>
      </c>
      <c r="Q5067" s="6" t="str">
        <f>VLOOKUP(A5067,'[1]EOR 01.04.2025'!$A$1:$V$100000,22,FALSE)</f>
        <v>ERC</v>
      </c>
    </row>
    <row r="5068" spans="1:17" x14ac:dyDescent="0.25">
      <c r="A5068" s="3">
        <v>543214</v>
      </c>
      <c r="B5068" s="4" t="s">
        <v>6498</v>
      </c>
      <c r="C5068" s="4" t="s">
        <v>315</v>
      </c>
      <c r="D5068" s="4" t="s">
        <v>316</v>
      </c>
      <c r="E5068" s="4" t="s">
        <v>317</v>
      </c>
      <c r="F5068" s="4" t="s">
        <v>3597</v>
      </c>
      <c r="G5068" s="4" t="s">
        <v>3598</v>
      </c>
      <c r="H5068" s="3">
        <v>5115235</v>
      </c>
      <c r="I5068" s="4" t="s">
        <v>318</v>
      </c>
      <c r="J5068" s="4" t="s">
        <v>319</v>
      </c>
      <c r="K5068" s="4" t="s">
        <v>320</v>
      </c>
      <c r="L5068" s="4" t="s">
        <v>3599</v>
      </c>
      <c r="M5068" s="4" t="s">
        <v>3600</v>
      </c>
      <c r="N5068" s="4" t="s">
        <v>26</v>
      </c>
      <c r="O5068" s="5">
        <v>45586</v>
      </c>
      <c r="P5068" s="4" t="s">
        <v>321</v>
      </c>
      <c r="Q5068" s="6" t="str">
        <f>VLOOKUP(A5068,'[1]EOR 01.04.2025'!$A$1:$V$100000,22,FALSE)</f>
        <v>ERC</v>
      </c>
    </row>
    <row r="5069" spans="1:17" x14ac:dyDescent="0.25">
      <c r="A5069" s="3">
        <v>543215</v>
      </c>
      <c r="B5069" s="4" t="s">
        <v>6499</v>
      </c>
      <c r="C5069" s="4" t="s">
        <v>315</v>
      </c>
      <c r="D5069" s="4" t="s">
        <v>316</v>
      </c>
      <c r="E5069" s="4" t="s">
        <v>317</v>
      </c>
      <c r="F5069" s="4" t="s">
        <v>3597</v>
      </c>
      <c r="G5069" s="4" t="s">
        <v>3598</v>
      </c>
      <c r="H5069" s="3">
        <v>5115230</v>
      </c>
      <c r="I5069" s="4" t="s">
        <v>1097</v>
      </c>
      <c r="J5069" s="4" t="s">
        <v>1098</v>
      </c>
      <c r="K5069" s="4" t="s">
        <v>1113</v>
      </c>
      <c r="L5069" s="4" t="s">
        <v>6500</v>
      </c>
      <c r="M5069" s="4" t="s">
        <v>6501</v>
      </c>
      <c r="N5069" s="4" t="s">
        <v>26</v>
      </c>
      <c r="O5069" s="5">
        <v>45586</v>
      </c>
      <c r="P5069" s="4" t="s">
        <v>321</v>
      </c>
      <c r="Q5069" s="6" t="str">
        <f>VLOOKUP(A5069,'[1]EOR 01.04.2025'!$A$1:$V$100000,22,FALSE)</f>
        <v>ERC</v>
      </c>
    </row>
    <row r="5070" spans="1:17" x14ac:dyDescent="0.25">
      <c r="A5070" s="3">
        <v>543216</v>
      </c>
      <c r="B5070" s="4" t="s">
        <v>6502</v>
      </c>
      <c r="C5070" s="4" t="s">
        <v>315</v>
      </c>
      <c r="D5070" s="4" t="s">
        <v>316</v>
      </c>
      <c r="E5070" s="4" t="s">
        <v>317</v>
      </c>
      <c r="F5070" s="4" t="s">
        <v>3597</v>
      </c>
      <c r="G5070" s="4" t="s">
        <v>3598</v>
      </c>
      <c r="H5070" s="3">
        <v>5120007</v>
      </c>
      <c r="I5070" s="4" t="s">
        <v>2125</v>
      </c>
      <c r="J5070" s="4" t="s">
        <v>2126</v>
      </c>
      <c r="K5070" s="4" t="s">
        <v>2127</v>
      </c>
      <c r="L5070" s="4" t="s">
        <v>3659</v>
      </c>
      <c r="M5070" s="4" t="s">
        <v>3660</v>
      </c>
      <c r="N5070" s="4" t="s">
        <v>26</v>
      </c>
      <c r="O5070" s="5">
        <v>45586</v>
      </c>
      <c r="P5070" s="4" t="s">
        <v>321</v>
      </c>
      <c r="Q5070" s="6" t="str">
        <f>VLOOKUP(A5070,'[1]EOR 01.04.2025'!$A$1:$V$100000,22,FALSE)</f>
        <v>ERC</v>
      </c>
    </row>
    <row r="5071" spans="1:17" x14ac:dyDescent="0.25">
      <c r="A5071" s="3">
        <v>543217</v>
      </c>
      <c r="B5071" s="4" t="s">
        <v>6503</v>
      </c>
      <c r="C5071" s="4" t="s">
        <v>315</v>
      </c>
      <c r="D5071" s="4" t="s">
        <v>316</v>
      </c>
      <c r="E5071" s="4" t="s">
        <v>317</v>
      </c>
      <c r="F5071" s="4" t="s">
        <v>3597</v>
      </c>
      <c r="G5071" s="4" t="s">
        <v>3598</v>
      </c>
      <c r="H5071" s="3">
        <v>5120007</v>
      </c>
      <c r="I5071" s="4" t="s">
        <v>2125</v>
      </c>
      <c r="J5071" s="4" t="s">
        <v>2126</v>
      </c>
      <c r="K5071" s="4" t="s">
        <v>2127</v>
      </c>
      <c r="L5071" s="4" t="s">
        <v>3659</v>
      </c>
      <c r="M5071" s="4" t="s">
        <v>3660</v>
      </c>
      <c r="N5071" s="4" t="s">
        <v>26</v>
      </c>
      <c r="O5071" s="5">
        <v>45586</v>
      </c>
      <c r="P5071" s="4" t="s">
        <v>321</v>
      </c>
      <c r="Q5071" s="6" t="str">
        <f>VLOOKUP(A5071,'[1]EOR 01.04.2025'!$A$1:$V$100000,22,FALSE)</f>
        <v>ERC</v>
      </c>
    </row>
    <row r="5072" spans="1:17" x14ac:dyDescent="0.25">
      <c r="A5072" s="3">
        <v>543218</v>
      </c>
      <c r="B5072" s="4" t="s">
        <v>6504</v>
      </c>
      <c r="C5072" s="4" t="s">
        <v>315</v>
      </c>
      <c r="D5072" s="4" t="s">
        <v>316</v>
      </c>
      <c r="E5072" s="4" t="s">
        <v>317</v>
      </c>
      <c r="F5072" s="4" t="s">
        <v>3597</v>
      </c>
      <c r="G5072" s="4" t="s">
        <v>3598</v>
      </c>
      <c r="H5072" s="3">
        <v>5115226</v>
      </c>
      <c r="I5072" s="4" t="s">
        <v>670</v>
      </c>
      <c r="J5072" s="4" t="s">
        <v>671</v>
      </c>
      <c r="K5072" s="4" t="s">
        <v>672</v>
      </c>
      <c r="L5072" s="4" t="s">
        <v>3674</v>
      </c>
      <c r="M5072" s="4" t="s">
        <v>3675</v>
      </c>
      <c r="N5072" s="4" t="s">
        <v>26</v>
      </c>
      <c r="O5072" s="5">
        <v>45586</v>
      </c>
      <c r="P5072" s="4" t="s">
        <v>321</v>
      </c>
      <c r="Q5072" s="6" t="str">
        <f>VLOOKUP(A5072,'[1]EOR 01.04.2025'!$A$1:$V$100000,22,FALSE)</f>
        <v>ERC</v>
      </c>
    </row>
    <row r="5073" spans="1:17" x14ac:dyDescent="0.25">
      <c r="A5073" s="3">
        <v>543219</v>
      </c>
      <c r="B5073" s="4" t="s">
        <v>6505</v>
      </c>
      <c r="C5073" s="4" t="s">
        <v>315</v>
      </c>
      <c r="D5073" s="4" t="s">
        <v>316</v>
      </c>
      <c r="E5073" s="4" t="s">
        <v>317</v>
      </c>
      <c r="F5073" s="4" t="s">
        <v>3597</v>
      </c>
      <c r="G5073" s="4" t="s">
        <v>3598</v>
      </c>
      <c r="H5073" s="3">
        <v>5115228</v>
      </c>
      <c r="I5073" s="4" t="s">
        <v>614</v>
      </c>
      <c r="J5073" s="4" t="s">
        <v>615</v>
      </c>
      <c r="K5073" s="4" t="s">
        <v>616</v>
      </c>
      <c r="L5073" s="4" t="s">
        <v>3674</v>
      </c>
      <c r="M5073" s="4" t="s">
        <v>3675</v>
      </c>
      <c r="N5073" s="4" t="s">
        <v>26</v>
      </c>
      <c r="O5073" s="5">
        <v>45586</v>
      </c>
      <c r="P5073" s="4" t="s">
        <v>321</v>
      </c>
      <c r="Q5073" s="6" t="str">
        <f>VLOOKUP(A5073,'[1]EOR 01.04.2025'!$A$1:$V$100000,22,FALSE)</f>
        <v>ERC</v>
      </c>
    </row>
    <row r="5074" spans="1:17" x14ac:dyDescent="0.25">
      <c r="A5074" s="3">
        <v>543220</v>
      </c>
      <c r="B5074" s="4" t="s">
        <v>6506</v>
      </c>
      <c r="C5074" s="4" t="s">
        <v>315</v>
      </c>
      <c r="D5074" s="4" t="s">
        <v>316</v>
      </c>
      <c r="E5074" s="4" t="s">
        <v>317</v>
      </c>
      <c r="F5074" s="4" t="s">
        <v>3597</v>
      </c>
      <c r="G5074" s="4" t="s">
        <v>3598</v>
      </c>
      <c r="H5074" s="3">
        <v>5115228</v>
      </c>
      <c r="I5074" s="4" t="s">
        <v>614</v>
      </c>
      <c r="J5074" s="4" t="s">
        <v>615</v>
      </c>
      <c r="K5074" s="4" t="s">
        <v>616</v>
      </c>
      <c r="L5074" s="4" t="s">
        <v>3674</v>
      </c>
      <c r="M5074" s="4" t="s">
        <v>3675</v>
      </c>
      <c r="N5074" s="4" t="s">
        <v>26</v>
      </c>
      <c r="O5074" s="5">
        <v>45586</v>
      </c>
      <c r="P5074" s="4" t="s">
        <v>321</v>
      </c>
      <c r="Q5074" s="6" t="str">
        <f>VLOOKUP(A5074,'[1]EOR 01.04.2025'!$A$1:$V$100000,22,FALSE)</f>
        <v>ERC</v>
      </c>
    </row>
    <row r="5075" spans="1:17" x14ac:dyDescent="0.25">
      <c r="A5075" s="3">
        <v>543221</v>
      </c>
      <c r="B5075" s="4" t="s">
        <v>6507</v>
      </c>
      <c r="C5075" s="4" t="s">
        <v>90</v>
      </c>
      <c r="D5075" s="4" t="s">
        <v>272</v>
      </c>
      <c r="E5075" s="4" t="s">
        <v>273</v>
      </c>
      <c r="F5075" s="4" t="s">
        <v>3597</v>
      </c>
      <c r="G5075" s="4" t="s">
        <v>3598</v>
      </c>
      <c r="H5075" s="3">
        <v>1119743</v>
      </c>
      <c r="I5075" s="4" t="s">
        <v>5129</v>
      </c>
      <c r="J5075" s="4" t="s">
        <v>5130</v>
      </c>
      <c r="K5075" s="4" t="s">
        <v>5131</v>
      </c>
      <c r="L5075" s="4" t="s">
        <v>3674</v>
      </c>
      <c r="M5075" s="4" t="s">
        <v>3675</v>
      </c>
      <c r="N5075" s="4" t="s">
        <v>26</v>
      </c>
      <c r="O5075" s="5">
        <v>45586</v>
      </c>
      <c r="P5075" s="4" t="s">
        <v>175</v>
      </c>
      <c r="Q5075" s="6" t="str">
        <f>VLOOKUP(A5075,'[1]EOR 01.04.2025'!$A$1:$V$100000,22,FALSE)</f>
        <v>QUALITY ASSURANCE</v>
      </c>
    </row>
    <row r="5076" spans="1:17" x14ac:dyDescent="0.25">
      <c r="A5076" s="3">
        <v>543222</v>
      </c>
      <c r="B5076" s="4" t="s">
        <v>6508</v>
      </c>
      <c r="C5076" s="4" t="s">
        <v>315</v>
      </c>
      <c r="D5076" s="4" t="s">
        <v>316</v>
      </c>
      <c r="E5076" s="4" t="s">
        <v>317</v>
      </c>
      <c r="F5076" s="4" t="s">
        <v>3597</v>
      </c>
      <c r="G5076" s="4" t="s">
        <v>3598</v>
      </c>
      <c r="H5076" s="3">
        <v>5115230</v>
      </c>
      <c r="I5076" s="4" t="s">
        <v>1097</v>
      </c>
      <c r="J5076" s="4" t="s">
        <v>1098</v>
      </c>
      <c r="K5076" s="4" t="s">
        <v>1113</v>
      </c>
      <c r="L5076" s="4" t="s">
        <v>3674</v>
      </c>
      <c r="M5076" s="4" t="s">
        <v>3675</v>
      </c>
      <c r="N5076" s="4" t="s">
        <v>26</v>
      </c>
      <c r="O5076" s="5">
        <v>45586</v>
      </c>
      <c r="P5076" s="4" t="s">
        <v>321</v>
      </c>
      <c r="Q5076" s="6" t="str">
        <f>VLOOKUP(A5076,'[1]EOR 01.04.2025'!$A$1:$V$100000,22,FALSE)</f>
        <v>ERC</v>
      </c>
    </row>
    <row r="5077" spans="1:17" x14ac:dyDescent="0.25">
      <c r="A5077" s="3">
        <v>543223</v>
      </c>
      <c r="B5077" s="4" t="s">
        <v>6509</v>
      </c>
      <c r="C5077" s="4" t="s">
        <v>315</v>
      </c>
      <c r="D5077" s="4" t="s">
        <v>316</v>
      </c>
      <c r="E5077" s="4" t="s">
        <v>317</v>
      </c>
      <c r="F5077" s="4" t="s">
        <v>3597</v>
      </c>
      <c r="G5077" s="4" t="s">
        <v>3598</v>
      </c>
      <c r="H5077" s="3">
        <v>5115230</v>
      </c>
      <c r="I5077" s="4" t="s">
        <v>1097</v>
      </c>
      <c r="J5077" s="4" t="s">
        <v>1098</v>
      </c>
      <c r="K5077" s="4" t="s">
        <v>1113</v>
      </c>
      <c r="L5077" s="4" t="s">
        <v>3674</v>
      </c>
      <c r="M5077" s="4" t="s">
        <v>3675</v>
      </c>
      <c r="N5077" s="4" t="s">
        <v>26</v>
      </c>
      <c r="O5077" s="5">
        <v>45586</v>
      </c>
      <c r="P5077" s="4" t="s">
        <v>321</v>
      </c>
      <c r="Q5077" s="6" t="str">
        <f>VLOOKUP(A5077,'[1]EOR 01.04.2025'!$A$1:$V$100000,22,FALSE)</f>
        <v>ERC</v>
      </c>
    </row>
    <row r="5078" spans="1:17" x14ac:dyDescent="0.25">
      <c r="A5078" s="3">
        <v>543224</v>
      </c>
      <c r="B5078" s="4" t="s">
        <v>6510</v>
      </c>
      <c r="C5078" s="4" t="s">
        <v>315</v>
      </c>
      <c r="D5078" s="4" t="s">
        <v>316</v>
      </c>
      <c r="E5078" s="4" t="s">
        <v>317</v>
      </c>
      <c r="F5078" s="4" t="s">
        <v>3597</v>
      </c>
      <c r="G5078" s="4" t="s">
        <v>3598</v>
      </c>
      <c r="H5078" s="3">
        <v>5115228</v>
      </c>
      <c r="I5078" s="4" t="s">
        <v>614</v>
      </c>
      <c r="J5078" s="4" t="s">
        <v>615</v>
      </c>
      <c r="K5078" s="4" t="s">
        <v>616</v>
      </c>
      <c r="L5078" s="4" t="s">
        <v>3674</v>
      </c>
      <c r="M5078" s="4" t="s">
        <v>3675</v>
      </c>
      <c r="N5078" s="4" t="s">
        <v>26</v>
      </c>
      <c r="O5078" s="5">
        <v>45586</v>
      </c>
      <c r="P5078" s="4" t="s">
        <v>321</v>
      </c>
      <c r="Q5078" s="6" t="str">
        <f>VLOOKUP(A5078,'[1]EOR 01.04.2025'!$A$1:$V$100000,22,FALSE)</f>
        <v>ERC</v>
      </c>
    </row>
    <row r="5079" spans="1:17" x14ac:dyDescent="0.25">
      <c r="A5079" s="3">
        <v>543225</v>
      </c>
      <c r="B5079" s="4" t="s">
        <v>6511</v>
      </c>
      <c r="C5079" s="4" t="s">
        <v>315</v>
      </c>
      <c r="D5079" s="4" t="s">
        <v>316</v>
      </c>
      <c r="E5079" s="4" t="s">
        <v>317</v>
      </c>
      <c r="F5079" s="4" t="s">
        <v>3597</v>
      </c>
      <c r="G5079" s="4" t="s">
        <v>3598</v>
      </c>
      <c r="H5079" s="3">
        <v>5115228</v>
      </c>
      <c r="I5079" s="4" t="s">
        <v>614</v>
      </c>
      <c r="J5079" s="4" t="s">
        <v>615</v>
      </c>
      <c r="K5079" s="4" t="s">
        <v>616</v>
      </c>
      <c r="L5079" s="4" t="s">
        <v>3674</v>
      </c>
      <c r="M5079" s="4" t="s">
        <v>3675</v>
      </c>
      <c r="N5079" s="4" t="s">
        <v>26</v>
      </c>
      <c r="O5079" s="5">
        <v>45586</v>
      </c>
      <c r="P5079" s="4" t="s">
        <v>321</v>
      </c>
      <c r="Q5079" s="6" t="str">
        <f>VLOOKUP(A5079,'[1]EOR 01.04.2025'!$A$1:$V$100000,22,FALSE)</f>
        <v>ERC</v>
      </c>
    </row>
    <row r="5080" spans="1:17" x14ac:dyDescent="0.25">
      <c r="A5080" s="3">
        <v>543226</v>
      </c>
      <c r="B5080" s="4" t="s">
        <v>6512</v>
      </c>
      <c r="C5080" s="4" t="s">
        <v>315</v>
      </c>
      <c r="D5080" s="4" t="s">
        <v>316</v>
      </c>
      <c r="E5080" s="4" t="s">
        <v>317</v>
      </c>
      <c r="F5080" s="4" t="s">
        <v>3597</v>
      </c>
      <c r="G5080" s="4" t="s">
        <v>3598</v>
      </c>
      <c r="H5080" s="3">
        <v>5115235</v>
      </c>
      <c r="I5080" s="4" t="s">
        <v>318</v>
      </c>
      <c r="J5080" s="4" t="s">
        <v>319</v>
      </c>
      <c r="K5080" s="4" t="s">
        <v>320</v>
      </c>
      <c r="L5080" s="4" t="s">
        <v>3674</v>
      </c>
      <c r="M5080" s="4" t="s">
        <v>3675</v>
      </c>
      <c r="N5080" s="4" t="s">
        <v>26</v>
      </c>
      <c r="O5080" s="5">
        <v>45586</v>
      </c>
      <c r="P5080" s="4" t="s">
        <v>321</v>
      </c>
      <c r="Q5080" s="6" t="str">
        <f>VLOOKUP(A5080,'[1]EOR 01.04.2025'!$A$1:$V$100000,22,FALSE)</f>
        <v>ERC</v>
      </c>
    </row>
    <row r="5081" spans="1:17" x14ac:dyDescent="0.25">
      <c r="A5081" s="3">
        <v>543227</v>
      </c>
      <c r="B5081" s="4" t="s">
        <v>6513</v>
      </c>
      <c r="C5081" s="4" t="s">
        <v>315</v>
      </c>
      <c r="D5081" s="4" t="s">
        <v>316</v>
      </c>
      <c r="E5081" s="4" t="s">
        <v>317</v>
      </c>
      <c r="F5081" s="4" t="s">
        <v>3597</v>
      </c>
      <c r="G5081" s="4" t="s">
        <v>3598</v>
      </c>
      <c r="H5081" s="3">
        <v>5115235</v>
      </c>
      <c r="I5081" s="4" t="s">
        <v>318</v>
      </c>
      <c r="J5081" s="4" t="s">
        <v>319</v>
      </c>
      <c r="K5081" s="4" t="s">
        <v>320</v>
      </c>
      <c r="L5081" s="4" t="s">
        <v>3674</v>
      </c>
      <c r="M5081" s="4" t="s">
        <v>3675</v>
      </c>
      <c r="N5081" s="4" t="s">
        <v>26</v>
      </c>
      <c r="O5081" s="5">
        <v>45586</v>
      </c>
      <c r="P5081" s="4" t="s">
        <v>321</v>
      </c>
      <c r="Q5081" s="6" t="str">
        <f>VLOOKUP(A5081,'[1]EOR 01.04.2025'!$A$1:$V$100000,22,FALSE)</f>
        <v>ERC</v>
      </c>
    </row>
    <row r="5082" spans="1:17" x14ac:dyDescent="0.25">
      <c r="A5082" s="3">
        <v>543229</v>
      </c>
      <c r="B5082" s="4" t="s">
        <v>6514</v>
      </c>
      <c r="C5082" s="4" t="s">
        <v>315</v>
      </c>
      <c r="D5082" s="4" t="s">
        <v>316</v>
      </c>
      <c r="E5082" s="4" t="s">
        <v>317</v>
      </c>
      <c r="F5082" s="4" t="s">
        <v>3597</v>
      </c>
      <c r="G5082" s="4" t="s">
        <v>3598</v>
      </c>
      <c r="H5082" s="3">
        <v>5115225</v>
      </c>
      <c r="I5082" s="4" t="s">
        <v>1331</v>
      </c>
      <c r="J5082" s="4" t="s">
        <v>1332</v>
      </c>
      <c r="K5082" s="4" t="s">
        <v>1333</v>
      </c>
      <c r="L5082" s="4" t="s">
        <v>3602</v>
      </c>
      <c r="M5082" s="4" t="s">
        <v>3603</v>
      </c>
      <c r="N5082" s="4" t="s">
        <v>26</v>
      </c>
      <c r="O5082" s="5">
        <v>45586</v>
      </c>
      <c r="P5082" s="4" t="s">
        <v>321</v>
      </c>
      <c r="Q5082" s="6" t="str">
        <f>VLOOKUP(A5082,'[1]EOR 01.04.2025'!$A$1:$V$100000,22,FALSE)</f>
        <v>ERC</v>
      </c>
    </row>
    <row r="5083" spans="1:17" x14ac:dyDescent="0.25">
      <c r="A5083" s="3">
        <v>543230</v>
      </c>
      <c r="B5083" s="4" t="s">
        <v>6515</v>
      </c>
      <c r="C5083" s="4" t="s">
        <v>315</v>
      </c>
      <c r="D5083" s="4" t="s">
        <v>316</v>
      </c>
      <c r="E5083" s="4" t="s">
        <v>317</v>
      </c>
      <c r="F5083" s="4" t="s">
        <v>3597</v>
      </c>
      <c r="G5083" s="4" t="s">
        <v>3598</v>
      </c>
      <c r="H5083" s="3">
        <v>5115225</v>
      </c>
      <c r="I5083" s="4" t="s">
        <v>1331</v>
      </c>
      <c r="J5083" s="4" t="s">
        <v>1332</v>
      </c>
      <c r="K5083" s="4" t="s">
        <v>1333</v>
      </c>
      <c r="L5083" s="4" t="s">
        <v>3602</v>
      </c>
      <c r="M5083" s="4" t="s">
        <v>3603</v>
      </c>
      <c r="N5083" s="4" t="s">
        <v>26</v>
      </c>
      <c r="O5083" s="5">
        <v>45586</v>
      </c>
      <c r="P5083" s="4" t="s">
        <v>321</v>
      </c>
      <c r="Q5083" s="6" t="str">
        <f>VLOOKUP(A5083,'[1]EOR 01.04.2025'!$A$1:$V$100000,22,FALSE)</f>
        <v>ERC</v>
      </c>
    </row>
    <row r="5084" spans="1:17" x14ac:dyDescent="0.25">
      <c r="A5084" s="3">
        <v>543231</v>
      </c>
      <c r="B5084" s="4" t="s">
        <v>6516</v>
      </c>
      <c r="C5084" s="4" t="s">
        <v>315</v>
      </c>
      <c r="D5084" s="4" t="s">
        <v>316</v>
      </c>
      <c r="E5084" s="4" t="s">
        <v>317</v>
      </c>
      <c r="F5084" s="4" t="s">
        <v>3597</v>
      </c>
      <c r="G5084" s="4" t="s">
        <v>3598</v>
      </c>
      <c r="H5084" s="3">
        <v>5115225</v>
      </c>
      <c r="I5084" s="4" t="s">
        <v>1331</v>
      </c>
      <c r="J5084" s="4" t="s">
        <v>1332</v>
      </c>
      <c r="K5084" s="4" t="s">
        <v>1333</v>
      </c>
      <c r="L5084" s="4" t="s">
        <v>3602</v>
      </c>
      <c r="M5084" s="4" t="s">
        <v>3603</v>
      </c>
      <c r="N5084" s="4" t="s">
        <v>26</v>
      </c>
      <c r="O5084" s="5">
        <v>45586</v>
      </c>
      <c r="P5084" s="4" t="s">
        <v>321</v>
      </c>
      <c r="Q5084" s="6" t="str">
        <f>VLOOKUP(A5084,'[1]EOR 01.04.2025'!$A$1:$V$100000,22,FALSE)</f>
        <v>ERC</v>
      </c>
    </row>
    <row r="5085" spans="1:17" x14ac:dyDescent="0.25">
      <c r="A5085" s="3">
        <v>543232</v>
      </c>
      <c r="B5085" s="4" t="s">
        <v>6517</v>
      </c>
      <c r="C5085" s="4" t="s">
        <v>315</v>
      </c>
      <c r="D5085" s="4" t="s">
        <v>316</v>
      </c>
      <c r="E5085" s="4" t="s">
        <v>317</v>
      </c>
      <c r="F5085" s="4" t="s">
        <v>3597</v>
      </c>
      <c r="G5085" s="4" t="s">
        <v>3598</v>
      </c>
      <c r="H5085" s="3">
        <v>5115225</v>
      </c>
      <c r="I5085" s="4" t="s">
        <v>1331</v>
      </c>
      <c r="J5085" s="4" t="s">
        <v>1332</v>
      </c>
      <c r="K5085" s="4" t="s">
        <v>1333</v>
      </c>
      <c r="L5085" s="4" t="s">
        <v>6242</v>
      </c>
      <c r="M5085" s="4" t="s">
        <v>6243</v>
      </c>
      <c r="N5085" s="4" t="s">
        <v>26</v>
      </c>
      <c r="O5085" s="5">
        <v>45586</v>
      </c>
      <c r="P5085" s="4" t="s">
        <v>321</v>
      </c>
      <c r="Q5085" s="6" t="str">
        <f>VLOOKUP(A5085,'[1]EOR 01.04.2025'!$A$1:$V$100000,22,FALSE)</f>
        <v>ERC</v>
      </c>
    </row>
    <row r="5086" spans="1:17" x14ac:dyDescent="0.25">
      <c r="A5086" s="3">
        <v>543233</v>
      </c>
      <c r="B5086" s="4" t="s">
        <v>6518</v>
      </c>
      <c r="C5086" s="4" t="s">
        <v>315</v>
      </c>
      <c r="D5086" s="4" t="s">
        <v>316</v>
      </c>
      <c r="E5086" s="4" t="s">
        <v>317</v>
      </c>
      <c r="F5086" s="4" t="s">
        <v>3597</v>
      </c>
      <c r="G5086" s="4" t="s">
        <v>3598</v>
      </c>
      <c r="H5086" s="3">
        <v>5120009</v>
      </c>
      <c r="I5086" s="4" t="s">
        <v>2096</v>
      </c>
      <c r="J5086" s="4" t="s">
        <v>2097</v>
      </c>
      <c r="K5086" s="4" t="s">
        <v>2098</v>
      </c>
      <c r="L5086" s="4" t="s">
        <v>3645</v>
      </c>
      <c r="M5086" s="4" t="s">
        <v>3646</v>
      </c>
      <c r="N5086" s="4" t="s">
        <v>26</v>
      </c>
      <c r="O5086" s="5">
        <v>45586</v>
      </c>
      <c r="P5086" s="4" t="s">
        <v>321</v>
      </c>
      <c r="Q5086" s="6" t="str">
        <f>VLOOKUP(A5086,'[1]EOR 01.04.2025'!$A$1:$V$100000,22,FALSE)</f>
        <v>ERC</v>
      </c>
    </row>
    <row r="5087" spans="1:17" x14ac:dyDescent="0.25">
      <c r="A5087" s="3">
        <v>543234</v>
      </c>
      <c r="B5087" s="4" t="s">
        <v>6519</v>
      </c>
      <c r="C5087" s="4" t="s">
        <v>315</v>
      </c>
      <c r="D5087" s="4" t="s">
        <v>316</v>
      </c>
      <c r="E5087" s="4" t="s">
        <v>317</v>
      </c>
      <c r="F5087" s="4" t="s">
        <v>3597</v>
      </c>
      <c r="G5087" s="4" t="s">
        <v>3598</v>
      </c>
      <c r="H5087" s="3">
        <v>5120009</v>
      </c>
      <c r="I5087" s="4" t="s">
        <v>2096</v>
      </c>
      <c r="J5087" s="4" t="s">
        <v>2097</v>
      </c>
      <c r="K5087" s="4" t="s">
        <v>2098</v>
      </c>
      <c r="L5087" s="4" t="s">
        <v>3645</v>
      </c>
      <c r="M5087" s="4" t="s">
        <v>3646</v>
      </c>
      <c r="N5087" s="4" t="s">
        <v>26</v>
      </c>
      <c r="O5087" s="5">
        <v>45586</v>
      </c>
      <c r="P5087" s="4" t="s">
        <v>321</v>
      </c>
      <c r="Q5087" s="6" t="str">
        <f>VLOOKUP(A5087,'[1]EOR 01.04.2025'!$A$1:$V$100000,22,FALSE)</f>
        <v>ERC</v>
      </c>
    </row>
    <row r="5088" spans="1:17" x14ac:dyDescent="0.25">
      <c r="A5088" s="3">
        <v>543235</v>
      </c>
      <c r="B5088" s="4" t="s">
        <v>6520</v>
      </c>
      <c r="C5088" s="4" t="s">
        <v>315</v>
      </c>
      <c r="D5088" s="4" t="s">
        <v>316</v>
      </c>
      <c r="E5088" s="4" t="s">
        <v>317</v>
      </c>
      <c r="F5088" s="4" t="s">
        <v>3597</v>
      </c>
      <c r="G5088" s="4" t="s">
        <v>3598</v>
      </c>
      <c r="H5088" s="3">
        <v>5120009</v>
      </c>
      <c r="I5088" s="4" t="s">
        <v>2096</v>
      </c>
      <c r="J5088" s="4" t="s">
        <v>2097</v>
      </c>
      <c r="K5088" s="4" t="s">
        <v>2098</v>
      </c>
      <c r="L5088" s="4" t="s">
        <v>3645</v>
      </c>
      <c r="M5088" s="4" t="s">
        <v>3646</v>
      </c>
      <c r="N5088" s="4" t="s">
        <v>26</v>
      </c>
      <c r="O5088" s="5">
        <v>45586</v>
      </c>
      <c r="P5088" s="4" t="s">
        <v>321</v>
      </c>
      <c r="Q5088" s="6" t="str">
        <f>VLOOKUP(A5088,'[1]EOR 01.04.2025'!$A$1:$V$100000,22,FALSE)</f>
        <v>ERC</v>
      </c>
    </row>
    <row r="5089" spans="1:17" x14ac:dyDescent="0.25">
      <c r="A5089" s="3">
        <v>543236</v>
      </c>
      <c r="B5089" s="4" t="s">
        <v>6521</v>
      </c>
      <c r="C5089" s="4" t="s">
        <v>315</v>
      </c>
      <c r="D5089" s="4" t="s">
        <v>316</v>
      </c>
      <c r="E5089" s="4" t="s">
        <v>317</v>
      </c>
      <c r="F5089" s="4" t="s">
        <v>3597</v>
      </c>
      <c r="G5089" s="4" t="s">
        <v>3598</v>
      </c>
      <c r="H5089" s="3">
        <v>5120009</v>
      </c>
      <c r="I5089" s="4" t="s">
        <v>2096</v>
      </c>
      <c r="J5089" s="4" t="s">
        <v>2097</v>
      </c>
      <c r="K5089" s="4" t="s">
        <v>2098</v>
      </c>
      <c r="L5089" s="4" t="s">
        <v>3645</v>
      </c>
      <c r="M5089" s="4" t="s">
        <v>3646</v>
      </c>
      <c r="N5089" s="4" t="s">
        <v>26</v>
      </c>
      <c r="O5089" s="5">
        <v>45586</v>
      </c>
      <c r="P5089" s="4" t="s">
        <v>321</v>
      </c>
      <c r="Q5089" s="6" t="str">
        <f>VLOOKUP(A5089,'[1]EOR 01.04.2025'!$A$1:$V$100000,22,FALSE)</f>
        <v>ERC</v>
      </c>
    </row>
    <row r="5090" spans="1:17" x14ac:dyDescent="0.25">
      <c r="A5090" s="3">
        <v>543237</v>
      </c>
      <c r="B5090" s="4" t="s">
        <v>6522</v>
      </c>
      <c r="C5090" s="4" t="s">
        <v>315</v>
      </c>
      <c r="D5090" s="4" t="s">
        <v>316</v>
      </c>
      <c r="E5090" s="4" t="s">
        <v>317</v>
      </c>
      <c r="F5090" s="4" t="s">
        <v>3597</v>
      </c>
      <c r="G5090" s="4" t="s">
        <v>3598</v>
      </c>
      <c r="H5090" s="3">
        <v>5115717</v>
      </c>
      <c r="I5090" s="4" t="s">
        <v>1202</v>
      </c>
      <c r="J5090" s="4" t="s">
        <v>1203</v>
      </c>
      <c r="K5090" s="4" t="s">
        <v>1204</v>
      </c>
      <c r="L5090" s="4" t="s">
        <v>3620</v>
      </c>
      <c r="M5090" s="4" t="s">
        <v>3621</v>
      </c>
      <c r="N5090" s="4" t="s">
        <v>26</v>
      </c>
      <c r="O5090" s="5">
        <v>45586</v>
      </c>
      <c r="P5090" s="4" t="s">
        <v>321</v>
      </c>
      <c r="Q5090" s="6" t="str">
        <f>VLOOKUP(A5090,'[1]EOR 01.04.2025'!$A$1:$V$100000,22,FALSE)</f>
        <v>ERC</v>
      </c>
    </row>
    <row r="5091" spans="1:17" x14ac:dyDescent="0.25">
      <c r="A5091" s="3">
        <v>543238</v>
      </c>
      <c r="B5091" s="4" t="s">
        <v>6523</v>
      </c>
      <c r="C5091" s="4" t="s">
        <v>315</v>
      </c>
      <c r="D5091" s="4" t="s">
        <v>316</v>
      </c>
      <c r="E5091" s="4" t="s">
        <v>317</v>
      </c>
      <c r="F5091" s="4" t="s">
        <v>3597</v>
      </c>
      <c r="G5091" s="4" t="s">
        <v>3598</v>
      </c>
      <c r="H5091" s="3">
        <v>5119370</v>
      </c>
      <c r="I5091" s="4" t="s">
        <v>1124</v>
      </c>
      <c r="J5091" s="4" t="s">
        <v>1125</v>
      </c>
      <c r="K5091" s="4" t="s">
        <v>1126</v>
      </c>
      <c r="L5091" s="4" t="s">
        <v>3620</v>
      </c>
      <c r="M5091" s="4" t="s">
        <v>3621</v>
      </c>
      <c r="N5091" s="4" t="s">
        <v>26</v>
      </c>
      <c r="O5091" s="5">
        <v>45586</v>
      </c>
      <c r="P5091" s="4" t="s">
        <v>321</v>
      </c>
      <c r="Q5091" s="6" t="str">
        <f>VLOOKUP(A5091,'[1]EOR 01.04.2025'!$A$1:$V$100000,22,FALSE)</f>
        <v>ERC</v>
      </c>
    </row>
    <row r="5092" spans="1:17" x14ac:dyDescent="0.25">
      <c r="A5092" s="3">
        <v>543239</v>
      </c>
      <c r="B5092" s="4" t="s">
        <v>6524</v>
      </c>
      <c r="C5092" s="4" t="s">
        <v>315</v>
      </c>
      <c r="D5092" s="4" t="s">
        <v>316</v>
      </c>
      <c r="E5092" s="4" t="s">
        <v>317</v>
      </c>
      <c r="F5092" s="4" t="s">
        <v>3597</v>
      </c>
      <c r="G5092" s="4" t="s">
        <v>3598</v>
      </c>
      <c r="H5092" s="3">
        <v>5115715</v>
      </c>
      <c r="I5092" s="4" t="s">
        <v>785</v>
      </c>
      <c r="J5092" s="4" t="s">
        <v>786</v>
      </c>
      <c r="K5092" s="4" t="s">
        <v>787</v>
      </c>
      <c r="L5092" s="4" t="s">
        <v>3620</v>
      </c>
      <c r="M5092" s="4" t="s">
        <v>3621</v>
      </c>
      <c r="N5092" s="4" t="s">
        <v>26</v>
      </c>
      <c r="O5092" s="5">
        <v>45586</v>
      </c>
      <c r="P5092" s="4" t="s">
        <v>321</v>
      </c>
      <c r="Q5092" s="6" t="str">
        <f>VLOOKUP(A5092,'[1]EOR 01.04.2025'!$A$1:$V$100000,22,FALSE)</f>
        <v>ERC</v>
      </c>
    </row>
    <row r="5093" spans="1:17" x14ac:dyDescent="0.25">
      <c r="A5093" s="3">
        <v>543240</v>
      </c>
      <c r="B5093" s="4" t="s">
        <v>6525</v>
      </c>
      <c r="C5093" s="4" t="s">
        <v>315</v>
      </c>
      <c r="D5093" s="4" t="s">
        <v>316</v>
      </c>
      <c r="E5093" s="4" t="s">
        <v>317</v>
      </c>
      <c r="F5093" s="4" t="s">
        <v>3597</v>
      </c>
      <c r="G5093" s="4" t="s">
        <v>3598</v>
      </c>
      <c r="H5093" s="3">
        <v>5115716</v>
      </c>
      <c r="I5093" s="4" t="s">
        <v>639</v>
      </c>
      <c r="J5093" s="4" t="s">
        <v>640</v>
      </c>
      <c r="K5093" s="4" t="s">
        <v>641</v>
      </c>
      <c r="L5093" s="4" t="s">
        <v>3620</v>
      </c>
      <c r="M5093" s="4" t="s">
        <v>3621</v>
      </c>
      <c r="N5093" s="4" t="s">
        <v>26</v>
      </c>
      <c r="O5093" s="5">
        <v>45586</v>
      </c>
      <c r="P5093" s="4" t="s">
        <v>321</v>
      </c>
      <c r="Q5093" s="6" t="str">
        <f>VLOOKUP(A5093,'[1]EOR 01.04.2025'!$A$1:$V$100000,22,FALSE)</f>
        <v>ERC</v>
      </c>
    </row>
    <row r="5094" spans="1:17" x14ac:dyDescent="0.25">
      <c r="A5094" s="3">
        <v>543241</v>
      </c>
      <c r="B5094" s="4" t="s">
        <v>6526</v>
      </c>
      <c r="C5094" s="4" t="s">
        <v>315</v>
      </c>
      <c r="D5094" s="4" t="s">
        <v>316</v>
      </c>
      <c r="E5094" s="4" t="s">
        <v>317</v>
      </c>
      <c r="F5094" s="4" t="s">
        <v>3597</v>
      </c>
      <c r="G5094" s="4" t="s">
        <v>3598</v>
      </c>
      <c r="H5094" s="3">
        <v>5115430</v>
      </c>
      <c r="I5094" s="4" t="s">
        <v>907</v>
      </c>
      <c r="J5094" s="4" t="s">
        <v>908</v>
      </c>
      <c r="K5094" s="4" t="s">
        <v>909</v>
      </c>
      <c r="L5094" s="4" t="s">
        <v>3620</v>
      </c>
      <c r="M5094" s="4" t="s">
        <v>3621</v>
      </c>
      <c r="N5094" s="4" t="s">
        <v>26</v>
      </c>
      <c r="O5094" s="5">
        <v>45586</v>
      </c>
      <c r="P5094" s="4" t="s">
        <v>321</v>
      </c>
      <c r="Q5094" s="6" t="str">
        <f>VLOOKUP(A5094,'[1]EOR 01.04.2025'!$A$1:$V$100000,22,FALSE)</f>
        <v>ERC</v>
      </c>
    </row>
    <row r="5095" spans="1:17" x14ac:dyDescent="0.25">
      <c r="A5095" s="3">
        <v>543242</v>
      </c>
      <c r="B5095" s="4" t="s">
        <v>6527</v>
      </c>
      <c r="C5095" s="4" t="s">
        <v>315</v>
      </c>
      <c r="D5095" s="4" t="s">
        <v>316</v>
      </c>
      <c r="E5095" s="4" t="s">
        <v>317</v>
      </c>
      <c r="F5095" s="4" t="s">
        <v>3597</v>
      </c>
      <c r="G5095" s="4" t="s">
        <v>3598</v>
      </c>
      <c r="H5095" s="3">
        <v>5115716</v>
      </c>
      <c r="I5095" s="4" t="s">
        <v>639</v>
      </c>
      <c r="J5095" s="4" t="s">
        <v>640</v>
      </c>
      <c r="K5095" s="4" t="s">
        <v>641</v>
      </c>
      <c r="L5095" s="4" t="s">
        <v>3620</v>
      </c>
      <c r="M5095" s="4" t="s">
        <v>3621</v>
      </c>
      <c r="N5095" s="4" t="s">
        <v>26</v>
      </c>
      <c r="O5095" s="5">
        <v>45586</v>
      </c>
      <c r="P5095" s="4" t="s">
        <v>321</v>
      </c>
      <c r="Q5095" s="6" t="str">
        <f>VLOOKUP(A5095,'[1]EOR 01.04.2025'!$A$1:$V$100000,22,FALSE)</f>
        <v>ERC</v>
      </c>
    </row>
    <row r="5096" spans="1:17" x14ac:dyDescent="0.25">
      <c r="A5096" s="3">
        <v>543243</v>
      </c>
      <c r="B5096" s="4" t="s">
        <v>6528</v>
      </c>
      <c r="C5096" s="4" t="s">
        <v>315</v>
      </c>
      <c r="D5096" s="4" t="s">
        <v>316</v>
      </c>
      <c r="E5096" s="4" t="s">
        <v>317</v>
      </c>
      <c r="F5096" s="4" t="s">
        <v>3597</v>
      </c>
      <c r="G5096" s="4" t="s">
        <v>3598</v>
      </c>
      <c r="H5096" s="3">
        <v>5115716</v>
      </c>
      <c r="I5096" s="4" t="s">
        <v>639</v>
      </c>
      <c r="J5096" s="4" t="s">
        <v>640</v>
      </c>
      <c r="K5096" s="4" t="s">
        <v>641</v>
      </c>
      <c r="L5096" s="4" t="s">
        <v>3620</v>
      </c>
      <c r="M5096" s="4" t="s">
        <v>3621</v>
      </c>
      <c r="N5096" s="4" t="s">
        <v>26</v>
      </c>
      <c r="O5096" s="5">
        <v>45586</v>
      </c>
      <c r="P5096" s="4" t="s">
        <v>321</v>
      </c>
      <c r="Q5096" s="6" t="str">
        <f>VLOOKUP(A5096,'[1]EOR 01.04.2025'!$A$1:$V$100000,22,FALSE)</f>
        <v>ERC</v>
      </c>
    </row>
    <row r="5097" spans="1:17" x14ac:dyDescent="0.25">
      <c r="A5097" s="3">
        <v>543244</v>
      </c>
      <c r="B5097" s="4" t="s">
        <v>6529</v>
      </c>
      <c r="C5097" s="4" t="s">
        <v>315</v>
      </c>
      <c r="D5097" s="4" t="s">
        <v>316</v>
      </c>
      <c r="E5097" s="4" t="s">
        <v>317</v>
      </c>
      <c r="F5097" s="4" t="s">
        <v>3597</v>
      </c>
      <c r="G5097" s="4" t="s">
        <v>3598</v>
      </c>
      <c r="H5097" s="3">
        <v>5115717</v>
      </c>
      <c r="I5097" s="4" t="s">
        <v>1202</v>
      </c>
      <c r="J5097" s="4" t="s">
        <v>1203</v>
      </c>
      <c r="K5097" s="4" t="s">
        <v>1204</v>
      </c>
      <c r="L5097" s="4" t="s">
        <v>3620</v>
      </c>
      <c r="M5097" s="4" t="s">
        <v>3621</v>
      </c>
      <c r="N5097" s="4" t="s">
        <v>26</v>
      </c>
      <c r="O5097" s="5">
        <v>45586</v>
      </c>
      <c r="P5097" s="4" t="s">
        <v>321</v>
      </c>
      <c r="Q5097" s="6" t="str">
        <f>VLOOKUP(A5097,'[1]EOR 01.04.2025'!$A$1:$V$100000,22,FALSE)</f>
        <v>ERC</v>
      </c>
    </row>
    <row r="5098" spans="1:17" x14ac:dyDescent="0.25">
      <c r="A5098" s="3">
        <v>543245</v>
      </c>
      <c r="B5098" s="4" t="s">
        <v>6530</v>
      </c>
      <c r="C5098" s="4" t="s">
        <v>315</v>
      </c>
      <c r="D5098" s="4" t="s">
        <v>316</v>
      </c>
      <c r="E5098" s="4" t="s">
        <v>317</v>
      </c>
      <c r="F5098" s="4" t="s">
        <v>3597</v>
      </c>
      <c r="G5098" s="4" t="s">
        <v>3598</v>
      </c>
      <c r="H5098" s="3">
        <v>5115430</v>
      </c>
      <c r="I5098" s="4" t="s">
        <v>907</v>
      </c>
      <c r="J5098" s="4" t="s">
        <v>908</v>
      </c>
      <c r="K5098" s="4" t="s">
        <v>909</v>
      </c>
      <c r="L5098" s="4" t="s">
        <v>3620</v>
      </c>
      <c r="M5098" s="4" t="s">
        <v>3621</v>
      </c>
      <c r="N5098" s="4" t="s">
        <v>26</v>
      </c>
      <c r="O5098" s="5">
        <v>45586</v>
      </c>
      <c r="P5098" s="4" t="s">
        <v>321</v>
      </c>
      <c r="Q5098" s="6" t="str">
        <f>VLOOKUP(A5098,'[1]EOR 01.04.2025'!$A$1:$V$100000,22,FALSE)</f>
        <v>ERC</v>
      </c>
    </row>
    <row r="5099" spans="1:17" x14ac:dyDescent="0.25">
      <c r="A5099" s="3">
        <v>543246</v>
      </c>
      <c r="B5099" s="4" t="s">
        <v>6531</v>
      </c>
      <c r="C5099" s="4" t="s">
        <v>315</v>
      </c>
      <c r="D5099" s="4" t="s">
        <v>316</v>
      </c>
      <c r="E5099" s="4" t="s">
        <v>317</v>
      </c>
      <c r="F5099" s="4" t="s">
        <v>3597</v>
      </c>
      <c r="G5099" s="4" t="s">
        <v>3598</v>
      </c>
      <c r="H5099" s="3">
        <v>5115717</v>
      </c>
      <c r="I5099" s="4" t="s">
        <v>1202</v>
      </c>
      <c r="J5099" s="4" t="s">
        <v>1203</v>
      </c>
      <c r="K5099" s="4" t="s">
        <v>1204</v>
      </c>
      <c r="L5099" s="4" t="s">
        <v>3620</v>
      </c>
      <c r="M5099" s="4" t="s">
        <v>3621</v>
      </c>
      <c r="N5099" s="4" t="s">
        <v>26</v>
      </c>
      <c r="O5099" s="5">
        <v>45586</v>
      </c>
      <c r="P5099" s="4" t="s">
        <v>321</v>
      </c>
      <c r="Q5099" s="6" t="str">
        <f>VLOOKUP(A5099,'[1]EOR 01.04.2025'!$A$1:$V$100000,22,FALSE)</f>
        <v>ERC</v>
      </c>
    </row>
    <row r="5100" spans="1:17" x14ac:dyDescent="0.25">
      <c r="A5100" s="3">
        <v>543247</v>
      </c>
      <c r="B5100" s="4" t="s">
        <v>6532</v>
      </c>
      <c r="C5100" s="4" t="s">
        <v>315</v>
      </c>
      <c r="D5100" s="4" t="s">
        <v>316</v>
      </c>
      <c r="E5100" s="4" t="s">
        <v>317</v>
      </c>
      <c r="F5100" s="4" t="s">
        <v>3597</v>
      </c>
      <c r="G5100" s="4" t="s">
        <v>3598</v>
      </c>
      <c r="H5100" s="3">
        <v>5115717</v>
      </c>
      <c r="I5100" s="4" t="s">
        <v>1202</v>
      </c>
      <c r="J5100" s="4" t="s">
        <v>1203</v>
      </c>
      <c r="K5100" s="4" t="s">
        <v>1204</v>
      </c>
      <c r="L5100" s="4" t="s">
        <v>3620</v>
      </c>
      <c r="M5100" s="4" t="s">
        <v>3621</v>
      </c>
      <c r="N5100" s="4" t="s">
        <v>26</v>
      </c>
      <c r="O5100" s="5">
        <v>45586</v>
      </c>
      <c r="P5100" s="4" t="s">
        <v>321</v>
      </c>
      <c r="Q5100" s="6" t="str">
        <f>VLOOKUP(A5100,'[1]EOR 01.04.2025'!$A$1:$V$100000,22,FALSE)</f>
        <v>ERC</v>
      </c>
    </row>
    <row r="5101" spans="1:17" x14ac:dyDescent="0.25">
      <c r="A5101" s="3">
        <v>543248</v>
      </c>
      <c r="B5101" s="4" t="s">
        <v>6533</v>
      </c>
      <c r="C5101" s="4" t="s">
        <v>315</v>
      </c>
      <c r="D5101" s="4" t="s">
        <v>316</v>
      </c>
      <c r="E5101" s="4" t="s">
        <v>317</v>
      </c>
      <c r="F5101" s="4" t="s">
        <v>3597</v>
      </c>
      <c r="G5101" s="4" t="s">
        <v>3598</v>
      </c>
      <c r="H5101" s="3">
        <v>5115717</v>
      </c>
      <c r="I5101" s="4" t="s">
        <v>1202</v>
      </c>
      <c r="J5101" s="4" t="s">
        <v>1203</v>
      </c>
      <c r="K5101" s="4" t="s">
        <v>1204</v>
      </c>
      <c r="L5101" s="4" t="s">
        <v>3620</v>
      </c>
      <c r="M5101" s="4" t="s">
        <v>3621</v>
      </c>
      <c r="N5101" s="4" t="s">
        <v>26</v>
      </c>
      <c r="O5101" s="5">
        <v>45586</v>
      </c>
      <c r="P5101" s="4" t="s">
        <v>321</v>
      </c>
      <c r="Q5101" s="6" t="str">
        <f>VLOOKUP(A5101,'[1]EOR 01.04.2025'!$A$1:$V$100000,22,FALSE)</f>
        <v>ERC</v>
      </c>
    </row>
    <row r="5102" spans="1:17" x14ac:dyDescent="0.25">
      <c r="A5102" s="3">
        <v>543249</v>
      </c>
      <c r="B5102" s="4" t="s">
        <v>6534</v>
      </c>
      <c r="C5102" s="4" t="s">
        <v>315</v>
      </c>
      <c r="D5102" s="4" t="s">
        <v>316</v>
      </c>
      <c r="E5102" s="4" t="s">
        <v>317</v>
      </c>
      <c r="F5102" s="4" t="s">
        <v>3597</v>
      </c>
      <c r="G5102" s="4" t="s">
        <v>3598</v>
      </c>
      <c r="H5102" s="3">
        <v>5115715</v>
      </c>
      <c r="I5102" s="4" t="s">
        <v>785</v>
      </c>
      <c r="J5102" s="4" t="s">
        <v>786</v>
      </c>
      <c r="K5102" s="4" t="s">
        <v>787</v>
      </c>
      <c r="L5102" s="4" t="s">
        <v>3620</v>
      </c>
      <c r="M5102" s="4" t="s">
        <v>3621</v>
      </c>
      <c r="N5102" s="4" t="s">
        <v>26</v>
      </c>
      <c r="O5102" s="5">
        <v>45586</v>
      </c>
      <c r="P5102" s="4" t="s">
        <v>321</v>
      </c>
      <c r="Q5102" s="6" t="str">
        <f>VLOOKUP(A5102,'[1]EOR 01.04.2025'!$A$1:$V$100000,22,FALSE)</f>
        <v>ERC</v>
      </c>
    </row>
    <row r="5103" spans="1:17" x14ac:dyDescent="0.25">
      <c r="A5103" s="3">
        <v>543250</v>
      </c>
      <c r="B5103" s="4" t="s">
        <v>6535</v>
      </c>
      <c r="C5103" s="4" t="s">
        <v>315</v>
      </c>
      <c r="D5103" s="4" t="s">
        <v>637</v>
      </c>
      <c r="E5103" s="4" t="s">
        <v>638</v>
      </c>
      <c r="F5103" s="4" t="s">
        <v>3597</v>
      </c>
      <c r="G5103" s="4" t="s">
        <v>3598</v>
      </c>
      <c r="H5103" s="3">
        <v>5115716</v>
      </c>
      <c r="I5103" s="4" t="s">
        <v>639</v>
      </c>
      <c r="J5103" s="4" t="s">
        <v>640</v>
      </c>
      <c r="K5103" s="4" t="s">
        <v>641</v>
      </c>
      <c r="L5103" s="4" t="s">
        <v>3645</v>
      </c>
      <c r="M5103" s="4" t="s">
        <v>3646</v>
      </c>
      <c r="N5103" s="4" t="s">
        <v>26</v>
      </c>
      <c r="O5103" s="5">
        <v>45586</v>
      </c>
      <c r="P5103" s="4" t="s">
        <v>321</v>
      </c>
      <c r="Q5103" s="6" t="str">
        <f>VLOOKUP(A5103,'[1]EOR 01.04.2025'!$A$1:$V$100000,22,FALSE)</f>
        <v>ERC</v>
      </c>
    </row>
    <row r="5104" spans="1:17" x14ac:dyDescent="0.25">
      <c r="A5104" s="3">
        <v>543251</v>
      </c>
      <c r="B5104" s="4" t="s">
        <v>6536</v>
      </c>
      <c r="C5104" s="4" t="s">
        <v>315</v>
      </c>
      <c r="D5104" s="4" t="s">
        <v>316</v>
      </c>
      <c r="E5104" s="4" t="s">
        <v>317</v>
      </c>
      <c r="F5104" s="4" t="s">
        <v>3597</v>
      </c>
      <c r="G5104" s="4" t="s">
        <v>3598</v>
      </c>
      <c r="H5104" s="3">
        <v>5115235</v>
      </c>
      <c r="I5104" s="4" t="s">
        <v>318</v>
      </c>
      <c r="J5104" s="4" t="s">
        <v>319</v>
      </c>
      <c r="K5104" s="4" t="s">
        <v>320</v>
      </c>
      <c r="L5104" s="4" t="s">
        <v>3645</v>
      </c>
      <c r="M5104" s="4" t="s">
        <v>3646</v>
      </c>
      <c r="N5104" s="4" t="s">
        <v>26</v>
      </c>
      <c r="O5104" s="5">
        <v>45586</v>
      </c>
      <c r="P5104" s="4" t="s">
        <v>321</v>
      </c>
      <c r="Q5104" s="6" t="str">
        <f>VLOOKUP(A5104,'[1]EOR 01.04.2025'!$A$1:$V$100000,22,FALSE)</f>
        <v>ERC</v>
      </c>
    </row>
    <row r="5105" spans="1:17" x14ac:dyDescent="0.25">
      <c r="A5105" s="3">
        <v>543252</v>
      </c>
      <c r="B5105" s="4" t="s">
        <v>6537</v>
      </c>
      <c r="C5105" s="4" t="s">
        <v>315</v>
      </c>
      <c r="D5105" s="4" t="s">
        <v>316</v>
      </c>
      <c r="E5105" s="4" t="s">
        <v>317</v>
      </c>
      <c r="F5105" s="4" t="s">
        <v>3597</v>
      </c>
      <c r="G5105" s="4" t="s">
        <v>3598</v>
      </c>
      <c r="H5105" s="3">
        <v>5115225</v>
      </c>
      <c r="I5105" s="4" t="s">
        <v>1331</v>
      </c>
      <c r="J5105" s="4" t="s">
        <v>1332</v>
      </c>
      <c r="K5105" s="4" t="s">
        <v>1333</v>
      </c>
      <c r="L5105" s="4" t="s">
        <v>3605</v>
      </c>
      <c r="M5105" s="4" t="s">
        <v>3606</v>
      </c>
      <c r="N5105" s="4" t="s">
        <v>26</v>
      </c>
      <c r="O5105" s="5">
        <v>45586</v>
      </c>
      <c r="P5105" s="4" t="s">
        <v>321</v>
      </c>
      <c r="Q5105" s="6" t="str">
        <f>VLOOKUP(A5105,'[1]EOR 01.04.2025'!$A$1:$V$100000,22,FALSE)</f>
        <v>ERC</v>
      </c>
    </row>
    <row r="5106" spans="1:17" x14ac:dyDescent="0.25">
      <c r="A5106" s="3">
        <v>543253</v>
      </c>
      <c r="B5106" s="4" t="s">
        <v>6538</v>
      </c>
      <c r="C5106" s="4" t="s">
        <v>315</v>
      </c>
      <c r="D5106" s="4" t="s">
        <v>316</v>
      </c>
      <c r="E5106" s="4" t="s">
        <v>317</v>
      </c>
      <c r="F5106" s="4" t="s">
        <v>3597</v>
      </c>
      <c r="G5106" s="4" t="s">
        <v>3598</v>
      </c>
      <c r="H5106" s="3">
        <v>5115228</v>
      </c>
      <c r="I5106" s="4" t="s">
        <v>614</v>
      </c>
      <c r="J5106" s="4" t="s">
        <v>615</v>
      </c>
      <c r="K5106" s="4" t="s">
        <v>616</v>
      </c>
      <c r="L5106" s="4" t="s">
        <v>3617</v>
      </c>
      <c r="M5106" s="4" t="s">
        <v>3618</v>
      </c>
      <c r="N5106" s="4" t="s">
        <v>26</v>
      </c>
      <c r="O5106" s="5">
        <v>45586</v>
      </c>
      <c r="P5106" s="4" t="s">
        <v>321</v>
      </c>
      <c r="Q5106" s="6" t="str">
        <f>VLOOKUP(A5106,'[1]EOR 01.04.2025'!$A$1:$V$100000,22,FALSE)</f>
        <v>ERC</v>
      </c>
    </row>
    <row r="5107" spans="1:17" x14ac:dyDescent="0.25">
      <c r="A5107" s="3">
        <v>543254</v>
      </c>
      <c r="B5107" s="4" t="s">
        <v>6539</v>
      </c>
      <c r="C5107" s="4" t="s">
        <v>315</v>
      </c>
      <c r="D5107" s="4" t="s">
        <v>316</v>
      </c>
      <c r="E5107" s="4" t="s">
        <v>317</v>
      </c>
      <c r="F5107" s="4" t="s">
        <v>3597</v>
      </c>
      <c r="G5107" s="4" t="s">
        <v>3598</v>
      </c>
      <c r="H5107" s="3">
        <v>5115228</v>
      </c>
      <c r="I5107" s="4" t="s">
        <v>614</v>
      </c>
      <c r="J5107" s="4" t="s">
        <v>615</v>
      </c>
      <c r="K5107" s="4" t="s">
        <v>616</v>
      </c>
      <c r="L5107" s="4" t="s">
        <v>3617</v>
      </c>
      <c r="M5107" s="4" t="s">
        <v>3618</v>
      </c>
      <c r="N5107" s="4" t="s">
        <v>26</v>
      </c>
      <c r="O5107" s="5">
        <v>45586</v>
      </c>
      <c r="P5107" s="4" t="s">
        <v>321</v>
      </c>
      <c r="Q5107" s="6" t="str">
        <f>VLOOKUP(A5107,'[1]EOR 01.04.2025'!$A$1:$V$100000,22,FALSE)</f>
        <v>ERC</v>
      </c>
    </row>
    <row r="5108" spans="1:17" x14ac:dyDescent="0.25">
      <c r="A5108" s="3">
        <v>543255</v>
      </c>
      <c r="B5108" s="4" t="s">
        <v>6540</v>
      </c>
      <c r="C5108" s="4" t="s">
        <v>315</v>
      </c>
      <c r="D5108" s="4" t="s">
        <v>316</v>
      </c>
      <c r="E5108" s="4" t="s">
        <v>317</v>
      </c>
      <c r="F5108" s="4" t="s">
        <v>3597</v>
      </c>
      <c r="G5108" s="4" t="s">
        <v>3598</v>
      </c>
      <c r="H5108" s="3">
        <v>5115228</v>
      </c>
      <c r="I5108" s="4" t="s">
        <v>614</v>
      </c>
      <c r="J5108" s="4" t="s">
        <v>615</v>
      </c>
      <c r="K5108" s="4" t="s">
        <v>616</v>
      </c>
      <c r="L5108" s="4" t="s">
        <v>3617</v>
      </c>
      <c r="M5108" s="4" t="s">
        <v>3618</v>
      </c>
      <c r="N5108" s="4" t="s">
        <v>26</v>
      </c>
      <c r="O5108" s="5">
        <v>45586</v>
      </c>
      <c r="P5108" s="4" t="s">
        <v>321</v>
      </c>
      <c r="Q5108" s="6" t="str">
        <f>VLOOKUP(A5108,'[1]EOR 01.04.2025'!$A$1:$V$100000,22,FALSE)</f>
        <v>ERC</v>
      </c>
    </row>
    <row r="5109" spans="1:17" x14ac:dyDescent="0.25">
      <c r="A5109" s="3">
        <v>543256</v>
      </c>
      <c r="B5109" s="4" t="s">
        <v>6541</v>
      </c>
      <c r="C5109" s="4" t="s">
        <v>315</v>
      </c>
      <c r="D5109" s="4" t="s">
        <v>316</v>
      </c>
      <c r="E5109" s="4" t="s">
        <v>317</v>
      </c>
      <c r="F5109" s="4" t="s">
        <v>3597</v>
      </c>
      <c r="G5109" s="4" t="s">
        <v>3598</v>
      </c>
      <c r="H5109" s="3">
        <v>5115228</v>
      </c>
      <c r="I5109" s="4" t="s">
        <v>614</v>
      </c>
      <c r="J5109" s="4" t="s">
        <v>615</v>
      </c>
      <c r="K5109" s="4" t="s">
        <v>616</v>
      </c>
      <c r="L5109" s="4" t="s">
        <v>3617</v>
      </c>
      <c r="M5109" s="4" t="s">
        <v>3618</v>
      </c>
      <c r="N5109" s="4" t="s">
        <v>26</v>
      </c>
      <c r="O5109" s="5">
        <v>45586</v>
      </c>
      <c r="P5109" s="4" t="s">
        <v>321</v>
      </c>
      <c r="Q5109" s="6" t="str">
        <f>VLOOKUP(A5109,'[1]EOR 01.04.2025'!$A$1:$V$100000,22,FALSE)</f>
        <v>ERC</v>
      </c>
    </row>
    <row r="5110" spans="1:17" x14ac:dyDescent="0.25">
      <c r="A5110" s="3">
        <v>543257</v>
      </c>
      <c r="B5110" s="4" t="s">
        <v>6542</v>
      </c>
      <c r="C5110" s="4" t="s">
        <v>315</v>
      </c>
      <c r="D5110" s="4" t="s">
        <v>316</v>
      </c>
      <c r="E5110" s="4" t="s">
        <v>317</v>
      </c>
      <c r="F5110" s="4" t="s">
        <v>3597</v>
      </c>
      <c r="G5110" s="4" t="s">
        <v>3598</v>
      </c>
      <c r="H5110" s="3">
        <v>5115228</v>
      </c>
      <c r="I5110" s="4" t="s">
        <v>614</v>
      </c>
      <c r="J5110" s="4" t="s">
        <v>615</v>
      </c>
      <c r="K5110" s="4" t="s">
        <v>616</v>
      </c>
      <c r="L5110" s="4" t="s">
        <v>3617</v>
      </c>
      <c r="M5110" s="4" t="s">
        <v>3618</v>
      </c>
      <c r="N5110" s="4" t="s">
        <v>26</v>
      </c>
      <c r="O5110" s="5">
        <v>45586</v>
      </c>
      <c r="P5110" s="4" t="s">
        <v>321</v>
      </c>
      <c r="Q5110" s="6" t="str">
        <f>VLOOKUP(A5110,'[1]EOR 01.04.2025'!$A$1:$V$100000,22,FALSE)</f>
        <v>ERC</v>
      </c>
    </row>
    <row r="5111" spans="1:17" x14ac:dyDescent="0.25">
      <c r="A5111" s="3">
        <v>543258</v>
      </c>
      <c r="B5111" s="4" t="s">
        <v>6543</v>
      </c>
      <c r="C5111" s="4" t="s">
        <v>315</v>
      </c>
      <c r="D5111" s="4" t="s">
        <v>316</v>
      </c>
      <c r="E5111" s="4" t="s">
        <v>317</v>
      </c>
      <c r="F5111" s="4" t="s">
        <v>3597</v>
      </c>
      <c r="G5111" s="4" t="s">
        <v>3598</v>
      </c>
      <c r="H5111" s="3">
        <v>5115228</v>
      </c>
      <c r="I5111" s="4" t="s">
        <v>614</v>
      </c>
      <c r="J5111" s="4" t="s">
        <v>615</v>
      </c>
      <c r="K5111" s="4" t="s">
        <v>616</v>
      </c>
      <c r="L5111" s="4" t="s">
        <v>3617</v>
      </c>
      <c r="M5111" s="4" t="s">
        <v>3618</v>
      </c>
      <c r="N5111" s="4" t="s">
        <v>26</v>
      </c>
      <c r="O5111" s="5">
        <v>45586</v>
      </c>
      <c r="P5111" s="4" t="s">
        <v>321</v>
      </c>
      <c r="Q5111" s="6" t="str">
        <f>VLOOKUP(A5111,'[1]EOR 01.04.2025'!$A$1:$V$100000,22,FALSE)</f>
        <v>ERC</v>
      </c>
    </row>
    <row r="5112" spans="1:17" x14ac:dyDescent="0.25">
      <c r="A5112" s="3">
        <v>543259</v>
      </c>
      <c r="B5112" s="4" t="s">
        <v>6544</v>
      </c>
      <c r="C5112" s="4" t="s">
        <v>315</v>
      </c>
      <c r="D5112" s="4" t="s">
        <v>316</v>
      </c>
      <c r="E5112" s="4" t="s">
        <v>317</v>
      </c>
      <c r="F5112" s="4" t="s">
        <v>3597</v>
      </c>
      <c r="G5112" s="4" t="s">
        <v>3598</v>
      </c>
      <c r="H5112" s="3">
        <v>5115717</v>
      </c>
      <c r="I5112" s="4" t="s">
        <v>1202</v>
      </c>
      <c r="J5112" s="4" t="s">
        <v>1203</v>
      </c>
      <c r="K5112" s="4" t="s">
        <v>1204</v>
      </c>
      <c r="L5112" s="4" t="s">
        <v>3620</v>
      </c>
      <c r="M5112" s="4" t="s">
        <v>3621</v>
      </c>
      <c r="N5112" s="4" t="s">
        <v>26</v>
      </c>
      <c r="O5112" s="5">
        <v>45586</v>
      </c>
      <c r="P5112" s="4" t="s">
        <v>321</v>
      </c>
      <c r="Q5112" s="6" t="str">
        <f>VLOOKUP(A5112,'[1]EOR 01.04.2025'!$A$1:$V$100000,22,FALSE)</f>
        <v>ERC</v>
      </c>
    </row>
    <row r="5113" spans="1:17" x14ac:dyDescent="0.25">
      <c r="A5113" s="3">
        <v>543260</v>
      </c>
      <c r="B5113" s="4" t="s">
        <v>6545</v>
      </c>
      <c r="C5113" s="4" t="s">
        <v>315</v>
      </c>
      <c r="D5113" s="4" t="s">
        <v>316</v>
      </c>
      <c r="E5113" s="4" t="s">
        <v>317</v>
      </c>
      <c r="F5113" s="4" t="s">
        <v>3597</v>
      </c>
      <c r="G5113" s="4" t="s">
        <v>3598</v>
      </c>
      <c r="H5113" s="3">
        <v>5115225</v>
      </c>
      <c r="I5113" s="4" t="s">
        <v>1331</v>
      </c>
      <c r="J5113" s="4" t="s">
        <v>1332</v>
      </c>
      <c r="K5113" s="4" t="s">
        <v>1333</v>
      </c>
      <c r="L5113" s="4" t="s">
        <v>3602</v>
      </c>
      <c r="M5113" s="4" t="s">
        <v>3603</v>
      </c>
      <c r="N5113" s="4" t="s">
        <v>26</v>
      </c>
      <c r="O5113" s="5">
        <v>45586</v>
      </c>
      <c r="P5113" s="4" t="s">
        <v>321</v>
      </c>
      <c r="Q5113" s="6" t="str">
        <f>VLOOKUP(A5113,'[1]EOR 01.04.2025'!$A$1:$V$100000,22,FALSE)</f>
        <v>ERC</v>
      </c>
    </row>
    <row r="5114" spans="1:17" x14ac:dyDescent="0.25">
      <c r="A5114" s="3">
        <v>543261</v>
      </c>
      <c r="B5114" s="4" t="s">
        <v>6546</v>
      </c>
      <c r="C5114" s="4" t="s">
        <v>315</v>
      </c>
      <c r="D5114" s="4" t="s">
        <v>316</v>
      </c>
      <c r="E5114" s="4" t="s">
        <v>317</v>
      </c>
      <c r="F5114" s="4" t="s">
        <v>3597</v>
      </c>
      <c r="G5114" s="4" t="s">
        <v>3598</v>
      </c>
      <c r="H5114" s="3">
        <v>5115225</v>
      </c>
      <c r="I5114" s="4" t="s">
        <v>1331</v>
      </c>
      <c r="J5114" s="4" t="s">
        <v>1332</v>
      </c>
      <c r="K5114" s="4" t="s">
        <v>1333</v>
      </c>
      <c r="L5114" s="4" t="s">
        <v>3602</v>
      </c>
      <c r="M5114" s="4" t="s">
        <v>3603</v>
      </c>
      <c r="N5114" s="4" t="s">
        <v>26</v>
      </c>
      <c r="O5114" s="5">
        <v>45586</v>
      </c>
      <c r="P5114" s="4" t="s">
        <v>321</v>
      </c>
      <c r="Q5114" s="6" t="str">
        <f>VLOOKUP(A5114,'[1]EOR 01.04.2025'!$A$1:$V$100000,22,FALSE)</f>
        <v>ERC</v>
      </c>
    </row>
    <row r="5115" spans="1:17" x14ac:dyDescent="0.25">
      <c r="A5115" s="3">
        <v>543262</v>
      </c>
      <c r="B5115" s="4" t="s">
        <v>6547</v>
      </c>
      <c r="C5115" s="4" t="s">
        <v>90</v>
      </c>
      <c r="D5115" s="4" t="s">
        <v>3630</v>
      </c>
      <c r="E5115" s="4" t="s">
        <v>3631</v>
      </c>
      <c r="F5115" s="4" t="s">
        <v>3597</v>
      </c>
      <c r="G5115" s="4" t="s">
        <v>3626</v>
      </c>
      <c r="H5115" s="3">
        <v>1400146</v>
      </c>
      <c r="I5115" s="4" t="s">
        <v>3632</v>
      </c>
      <c r="J5115" s="4" t="s">
        <v>3814</v>
      </c>
      <c r="K5115" s="4" t="s">
        <v>3815</v>
      </c>
      <c r="L5115" s="4" t="s">
        <v>3627</v>
      </c>
      <c r="M5115" s="4" t="s">
        <v>3628</v>
      </c>
      <c r="N5115" s="4" t="s">
        <v>26</v>
      </c>
      <c r="O5115" s="5">
        <v>45589</v>
      </c>
      <c r="P5115" s="4" t="s">
        <v>99</v>
      </c>
      <c r="Q5115" s="6" t="str">
        <f>VLOOKUP(A5115,'[1]EOR 01.04.2025'!$A$1:$V$100000,22,FALSE)</f>
        <v>CENTRAL FUNCTION</v>
      </c>
    </row>
    <row r="5116" spans="1:17" x14ac:dyDescent="0.25">
      <c r="A5116" s="3">
        <v>543263</v>
      </c>
      <c r="B5116" s="4" t="s">
        <v>6548</v>
      </c>
      <c r="C5116" s="4" t="s">
        <v>90</v>
      </c>
      <c r="D5116" s="4" t="s">
        <v>138</v>
      </c>
      <c r="E5116" s="4" t="s">
        <v>139</v>
      </c>
      <c r="F5116" s="4" t="s">
        <v>3597</v>
      </c>
      <c r="G5116" s="4" t="s">
        <v>3626</v>
      </c>
      <c r="H5116" s="3">
        <v>1112047</v>
      </c>
      <c r="I5116" s="4" t="s">
        <v>4643</v>
      </c>
      <c r="J5116" s="4" t="s">
        <v>4623</v>
      </c>
      <c r="K5116" s="4" t="s">
        <v>4624</v>
      </c>
      <c r="L5116" s="4" t="s">
        <v>3627</v>
      </c>
      <c r="M5116" s="4" t="s">
        <v>3628</v>
      </c>
      <c r="N5116" s="4" t="s">
        <v>26</v>
      </c>
      <c r="O5116" s="5">
        <v>45589</v>
      </c>
      <c r="P5116" s="4" t="s">
        <v>1094</v>
      </c>
      <c r="Q5116" s="6" t="str">
        <f>VLOOKUP(A5116,'[1]EOR 01.04.2025'!$A$1:$V$100000,22,FALSE)</f>
        <v>SCM</v>
      </c>
    </row>
    <row r="5117" spans="1:17" x14ac:dyDescent="0.25">
      <c r="A5117" s="3">
        <v>543265</v>
      </c>
      <c r="B5117" s="4" t="s">
        <v>6549</v>
      </c>
      <c r="C5117" s="4" t="s">
        <v>90</v>
      </c>
      <c r="D5117" s="4" t="s">
        <v>223</v>
      </c>
      <c r="E5117" s="4" t="s">
        <v>224</v>
      </c>
      <c r="F5117" s="4" t="s">
        <v>3597</v>
      </c>
      <c r="G5117" s="4" t="s">
        <v>3598</v>
      </c>
      <c r="H5117" s="3">
        <v>1112498</v>
      </c>
      <c r="I5117" s="4" t="s">
        <v>1051</v>
      </c>
      <c r="J5117" s="4" t="s">
        <v>1052</v>
      </c>
      <c r="K5117" s="4" t="s">
        <v>1053</v>
      </c>
      <c r="L5117" s="4" t="s">
        <v>3599</v>
      </c>
      <c r="M5117" s="4" t="s">
        <v>3600</v>
      </c>
      <c r="N5117" s="4" t="s">
        <v>26</v>
      </c>
      <c r="O5117" s="5">
        <v>45589</v>
      </c>
      <c r="P5117" s="4" t="s">
        <v>144</v>
      </c>
      <c r="Q5117" s="6" t="str">
        <f>VLOOKUP(A5117,'[1]EOR 01.04.2025'!$A$1:$V$100000,22,FALSE)</f>
        <v>GEAR FACTORY</v>
      </c>
    </row>
    <row r="5118" spans="1:17" x14ac:dyDescent="0.25">
      <c r="A5118" s="3">
        <v>543266</v>
      </c>
      <c r="B5118" s="4" t="s">
        <v>6550</v>
      </c>
      <c r="C5118" s="4" t="s">
        <v>17</v>
      </c>
      <c r="D5118" s="4" t="s">
        <v>18</v>
      </c>
      <c r="E5118" s="4" t="s">
        <v>19</v>
      </c>
      <c r="F5118" s="4" t="s">
        <v>3597</v>
      </c>
      <c r="G5118" s="4" t="s">
        <v>3598</v>
      </c>
      <c r="H5118" s="3">
        <v>1118914</v>
      </c>
      <c r="I5118" s="4" t="s">
        <v>31</v>
      </c>
      <c r="J5118" s="4" t="s">
        <v>32</v>
      </c>
      <c r="K5118" s="4" t="s">
        <v>33</v>
      </c>
      <c r="L5118" s="4" t="s">
        <v>3599</v>
      </c>
      <c r="M5118" s="4" t="s">
        <v>3600</v>
      </c>
      <c r="N5118" s="4" t="s">
        <v>26</v>
      </c>
      <c r="O5118" s="5">
        <v>45589</v>
      </c>
      <c r="P5118" s="4" t="s">
        <v>17</v>
      </c>
      <c r="Q5118" s="6" t="str">
        <f>VLOOKUP(A5118,'[1]EOR 01.04.2025'!$A$1:$V$100000,22,FALSE)</f>
        <v>MAVAL FOUNDRY</v>
      </c>
    </row>
    <row r="5119" spans="1:17" x14ac:dyDescent="0.25">
      <c r="A5119" s="3">
        <v>543267</v>
      </c>
      <c r="B5119" s="4" t="s">
        <v>6551</v>
      </c>
      <c r="C5119" s="4" t="s">
        <v>90</v>
      </c>
      <c r="D5119" s="4" t="s">
        <v>223</v>
      </c>
      <c r="E5119" s="4" t="s">
        <v>224</v>
      </c>
      <c r="F5119" s="4" t="s">
        <v>3597</v>
      </c>
      <c r="G5119" s="4" t="s">
        <v>3598</v>
      </c>
      <c r="H5119" s="3">
        <v>1112498</v>
      </c>
      <c r="I5119" s="4" t="s">
        <v>1051</v>
      </c>
      <c r="J5119" s="4" t="s">
        <v>1052</v>
      </c>
      <c r="K5119" s="4" t="s">
        <v>1053</v>
      </c>
      <c r="L5119" s="4" t="s">
        <v>3599</v>
      </c>
      <c r="M5119" s="4" t="s">
        <v>3600</v>
      </c>
      <c r="N5119" s="4" t="s">
        <v>26</v>
      </c>
      <c r="O5119" s="5">
        <v>45589</v>
      </c>
      <c r="P5119" s="4" t="s">
        <v>144</v>
      </c>
      <c r="Q5119" s="6" t="str">
        <f>VLOOKUP(A5119,'[1]EOR 01.04.2025'!$A$1:$V$100000,22,FALSE)</f>
        <v>GEAR FACTORY</v>
      </c>
    </row>
    <row r="5120" spans="1:17" x14ac:dyDescent="0.25">
      <c r="A5120" s="3">
        <v>543268</v>
      </c>
      <c r="B5120" s="4" t="s">
        <v>6552</v>
      </c>
      <c r="C5120" s="4" t="s">
        <v>90</v>
      </c>
      <c r="D5120" s="4" t="s">
        <v>223</v>
      </c>
      <c r="E5120" s="4" t="s">
        <v>224</v>
      </c>
      <c r="F5120" s="4" t="s">
        <v>3597</v>
      </c>
      <c r="G5120" s="4" t="s">
        <v>3598</v>
      </c>
      <c r="H5120" s="3">
        <v>1112498</v>
      </c>
      <c r="I5120" s="4" t="s">
        <v>1051</v>
      </c>
      <c r="J5120" s="4" t="s">
        <v>1052</v>
      </c>
      <c r="K5120" s="4" t="s">
        <v>1053</v>
      </c>
      <c r="L5120" s="4" t="s">
        <v>3599</v>
      </c>
      <c r="M5120" s="4" t="s">
        <v>3600</v>
      </c>
      <c r="N5120" s="4" t="s">
        <v>26</v>
      </c>
      <c r="O5120" s="5">
        <v>45589</v>
      </c>
      <c r="P5120" s="4" t="s">
        <v>144</v>
      </c>
      <c r="Q5120" s="6" t="str">
        <f>VLOOKUP(A5120,'[1]EOR 01.04.2025'!$A$1:$V$100000,22,FALSE)</f>
        <v>GEAR FACTORY</v>
      </c>
    </row>
    <row r="5121" spans="1:17" x14ac:dyDescent="0.25">
      <c r="A5121" s="3">
        <v>543269</v>
      </c>
      <c r="B5121" s="4" t="s">
        <v>6553</v>
      </c>
      <c r="C5121" s="4" t="s">
        <v>90</v>
      </c>
      <c r="D5121" s="4" t="s">
        <v>155</v>
      </c>
      <c r="E5121" s="4" t="s">
        <v>156</v>
      </c>
      <c r="F5121" s="4" t="s">
        <v>3597</v>
      </c>
      <c r="G5121" s="4" t="s">
        <v>3598</v>
      </c>
      <c r="H5121" s="3">
        <v>1112835</v>
      </c>
      <c r="I5121" s="4" t="s">
        <v>665</v>
      </c>
      <c r="J5121" s="4" t="s">
        <v>666</v>
      </c>
      <c r="K5121" s="4" t="s">
        <v>667</v>
      </c>
      <c r="L5121" s="4" t="s">
        <v>3599</v>
      </c>
      <c r="M5121" s="4" t="s">
        <v>3600</v>
      </c>
      <c r="N5121" s="4" t="s">
        <v>26</v>
      </c>
      <c r="O5121" s="5">
        <v>45589</v>
      </c>
      <c r="P5121" s="4" t="s">
        <v>533</v>
      </c>
      <c r="Q5121" s="6" t="str">
        <f>VLOOKUP(A5121,'[1]EOR 01.04.2025'!$A$1:$V$100000,22,FALSE)</f>
        <v>AXLE FACTORY</v>
      </c>
    </row>
    <row r="5122" spans="1:17" x14ac:dyDescent="0.25">
      <c r="A5122" s="3">
        <v>543270</v>
      </c>
      <c r="B5122" s="4" t="s">
        <v>6554</v>
      </c>
      <c r="C5122" s="4" t="s">
        <v>17</v>
      </c>
      <c r="D5122" s="4" t="s">
        <v>18</v>
      </c>
      <c r="E5122" s="4" t="s">
        <v>19</v>
      </c>
      <c r="F5122" s="4" t="s">
        <v>3597</v>
      </c>
      <c r="G5122" s="4" t="s">
        <v>3598</v>
      </c>
      <c r="H5122" s="3">
        <v>1118914</v>
      </c>
      <c r="I5122" s="4" t="s">
        <v>31</v>
      </c>
      <c r="J5122" s="4" t="s">
        <v>32</v>
      </c>
      <c r="K5122" s="4" t="s">
        <v>33</v>
      </c>
      <c r="L5122" s="4" t="s">
        <v>3599</v>
      </c>
      <c r="M5122" s="4" t="s">
        <v>3600</v>
      </c>
      <c r="N5122" s="4" t="s">
        <v>26</v>
      </c>
      <c r="O5122" s="5">
        <v>45589</v>
      </c>
      <c r="P5122" s="4" t="s">
        <v>17</v>
      </c>
      <c r="Q5122" s="6" t="str">
        <f>VLOOKUP(A5122,'[1]EOR 01.04.2025'!$A$1:$V$100000,22,FALSE)</f>
        <v>MAVAL FOUNDRY</v>
      </c>
    </row>
    <row r="5123" spans="1:17" x14ac:dyDescent="0.25">
      <c r="A5123" s="3">
        <v>543271</v>
      </c>
      <c r="B5123" s="4" t="s">
        <v>6555</v>
      </c>
      <c r="C5123" s="4" t="s">
        <v>90</v>
      </c>
      <c r="D5123" s="4" t="s">
        <v>91</v>
      </c>
      <c r="E5123" s="4" t="s">
        <v>92</v>
      </c>
      <c r="F5123" s="4" t="s">
        <v>3597</v>
      </c>
      <c r="G5123" s="4" t="s">
        <v>3598</v>
      </c>
      <c r="H5123" s="3">
        <v>1112054</v>
      </c>
      <c r="I5123" s="4" t="s">
        <v>1540</v>
      </c>
      <c r="J5123" s="4" t="s">
        <v>1541</v>
      </c>
      <c r="K5123" s="4" t="s">
        <v>1542</v>
      </c>
      <c r="L5123" s="4" t="s">
        <v>3599</v>
      </c>
      <c r="M5123" s="4" t="s">
        <v>3600</v>
      </c>
      <c r="N5123" s="4" t="s">
        <v>26</v>
      </c>
      <c r="O5123" s="5">
        <v>45589</v>
      </c>
      <c r="P5123" s="4" t="s">
        <v>166</v>
      </c>
      <c r="Q5123" s="6" t="str">
        <f>VLOOKUP(A5123,'[1]EOR 01.04.2025'!$A$1:$V$100000,22,FALSE)</f>
        <v>ENGINE FACTORY</v>
      </c>
    </row>
    <row r="5124" spans="1:17" x14ac:dyDescent="0.25">
      <c r="A5124" s="3">
        <v>543272</v>
      </c>
      <c r="B5124" s="4" t="s">
        <v>6556</v>
      </c>
      <c r="C5124" s="4" t="s">
        <v>90</v>
      </c>
      <c r="D5124" s="4" t="s">
        <v>91</v>
      </c>
      <c r="E5124" s="4" t="s">
        <v>92</v>
      </c>
      <c r="F5124" s="4" t="s">
        <v>3597</v>
      </c>
      <c r="G5124" s="4" t="s">
        <v>3598</v>
      </c>
      <c r="H5124" s="3">
        <v>1112053</v>
      </c>
      <c r="I5124" s="4" t="s">
        <v>829</v>
      </c>
      <c r="J5124" s="4" t="s">
        <v>830</v>
      </c>
      <c r="K5124" s="4" t="s">
        <v>831</v>
      </c>
      <c r="L5124" s="4" t="s">
        <v>3599</v>
      </c>
      <c r="M5124" s="4" t="s">
        <v>3600</v>
      </c>
      <c r="N5124" s="4" t="s">
        <v>26</v>
      </c>
      <c r="O5124" s="5">
        <v>45589</v>
      </c>
      <c r="P5124" s="4" t="s">
        <v>99</v>
      </c>
      <c r="Q5124" s="6" t="str">
        <f>VLOOKUP(A5124,'[1]EOR 01.04.2025'!$A$1:$V$100000,22,FALSE)</f>
        <v>AXLE FACTORY</v>
      </c>
    </row>
    <row r="5125" spans="1:17" x14ac:dyDescent="0.25">
      <c r="A5125" s="3">
        <v>543274</v>
      </c>
      <c r="B5125" s="4" t="s">
        <v>6557</v>
      </c>
      <c r="C5125" s="4" t="s">
        <v>90</v>
      </c>
      <c r="D5125" s="4" t="s">
        <v>146</v>
      </c>
      <c r="E5125" s="4" t="s">
        <v>147</v>
      </c>
      <c r="F5125" s="4" t="s">
        <v>3597</v>
      </c>
      <c r="G5125" s="4" t="s">
        <v>3598</v>
      </c>
      <c r="H5125" s="3">
        <v>1112325</v>
      </c>
      <c r="I5125" s="4" t="s">
        <v>217</v>
      </c>
      <c r="J5125" s="4" t="s">
        <v>218</v>
      </c>
      <c r="K5125" s="4" t="s">
        <v>219</v>
      </c>
      <c r="L5125" s="4" t="s">
        <v>3599</v>
      </c>
      <c r="M5125" s="4" t="s">
        <v>3600</v>
      </c>
      <c r="N5125" s="4" t="s">
        <v>26</v>
      </c>
      <c r="O5125" s="5">
        <v>45589</v>
      </c>
      <c r="P5125" s="4" t="s">
        <v>99</v>
      </c>
      <c r="Q5125" s="6" t="str">
        <f>VLOOKUP(A5125,'[1]EOR 01.04.2025'!$A$1:$V$100000,22,FALSE)</f>
        <v>M&amp;HCV FACTORY</v>
      </c>
    </row>
    <row r="5126" spans="1:17" x14ac:dyDescent="0.25">
      <c r="A5126" s="3">
        <v>543275</v>
      </c>
      <c r="B5126" s="4" t="s">
        <v>6558</v>
      </c>
      <c r="C5126" s="4" t="s">
        <v>90</v>
      </c>
      <c r="D5126" s="4" t="s">
        <v>146</v>
      </c>
      <c r="E5126" s="4" t="s">
        <v>147</v>
      </c>
      <c r="F5126" s="4" t="s">
        <v>3597</v>
      </c>
      <c r="G5126" s="4" t="s">
        <v>3598</v>
      </c>
      <c r="H5126" s="3">
        <v>1119318</v>
      </c>
      <c r="I5126" s="4" t="s">
        <v>1069</v>
      </c>
      <c r="J5126" s="4" t="s">
        <v>1070</v>
      </c>
      <c r="K5126" s="4" t="s">
        <v>1071</v>
      </c>
      <c r="L5126" s="4" t="s">
        <v>3599</v>
      </c>
      <c r="M5126" s="4" t="s">
        <v>3600</v>
      </c>
      <c r="N5126" s="4" t="s">
        <v>26</v>
      </c>
      <c r="O5126" s="5">
        <v>45589</v>
      </c>
      <c r="P5126" s="4" t="s">
        <v>99</v>
      </c>
      <c r="Q5126" s="6" t="str">
        <f>VLOOKUP(A5126,'[1]EOR 01.04.2025'!$A$1:$V$100000,22,FALSE)</f>
        <v>M&amp;HCV FACTORY</v>
      </c>
    </row>
    <row r="5127" spans="1:17" x14ac:dyDescent="0.25">
      <c r="A5127" s="3">
        <v>543276</v>
      </c>
      <c r="B5127" s="4" t="s">
        <v>6559</v>
      </c>
      <c r="C5127" s="4" t="s">
        <v>90</v>
      </c>
      <c r="D5127" s="4" t="s">
        <v>91</v>
      </c>
      <c r="E5127" s="4" t="s">
        <v>92</v>
      </c>
      <c r="F5127" s="4" t="s">
        <v>3597</v>
      </c>
      <c r="G5127" s="4" t="s">
        <v>3598</v>
      </c>
      <c r="H5127" s="3">
        <v>1112650</v>
      </c>
      <c r="I5127" s="4" t="s">
        <v>358</v>
      </c>
      <c r="J5127" s="4" t="s">
        <v>359</v>
      </c>
      <c r="K5127" s="4" t="s">
        <v>360</v>
      </c>
      <c r="L5127" s="4" t="s">
        <v>3659</v>
      </c>
      <c r="M5127" s="4" t="s">
        <v>3660</v>
      </c>
      <c r="N5127" s="4" t="s">
        <v>26</v>
      </c>
      <c r="O5127" s="5">
        <v>45589</v>
      </c>
      <c r="P5127" s="4" t="s">
        <v>99</v>
      </c>
      <c r="Q5127" s="6" t="str">
        <f>VLOOKUP(A5127,'[1]EOR 01.04.2025'!$A$1:$V$100000,22,FALSE)</f>
        <v>ENGINE FACTORY</v>
      </c>
    </row>
    <row r="5128" spans="1:17" x14ac:dyDescent="0.25">
      <c r="A5128" s="3">
        <v>543277</v>
      </c>
      <c r="B5128" s="4" t="s">
        <v>6560</v>
      </c>
      <c r="C5128" s="4" t="s">
        <v>90</v>
      </c>
      <c r="D5128" s="4" t="s">
        <v>91</v>
      </c>
      <c r="E5128" s="4" t="s">
        <v>92</v>
      </c>
      <c r="F5128" s="4" t="s">
        <v>3597</v>
      </c>
      <c r="G5128" s="4" t="s">
        <v>3598</v>
      </c>
      <c r="H5128" s="3">
        <v>1112650</v>
      </c>
      <c r="I5128" s="4" t="s">
        <v>358</v>
      </c>
      <c r="J5128" s="4" t="s">
        <v>359</v>
      </c>
      <c r="K5128" s="4" t="s">
        <v>360</v>
      </c>
      <c r="L5128" s="4" t="s">
        <v>3659</v>
      </c>
      <c r="M5128" s="4" t="s">
        <v>3660</v>
      </c>
      <c r="N5128" s="4" t="s">
        <v>26</v>
      </c>
      <c r="O5128" s="5">
        <v>45589</v>
      </c>
      <c r="P5128" s="4" t="s">
        <v>99</v>
      </c>
      <c r="Q5128" s="6" t="str">
        <f>VLOOKUP(A5128,'[1]EOR 01.04.2025'!$A$1:$V$100000,22,FALSE)</f>
        <v>ENGINE FACTORY</v>
      </c>
    </row>
    <row r="5129" spans="1:17" x14ac:dyDescent="0.25">
      <c r="A5129" s="3">
        <v>543278</v>
      </c>
      <c r="B5129" s="4" t="s">
        <v>6561</v>
      </c>
      <c r="C5129" s="4" t="s">
        <v>90</v>
      </c>
      <c r="D5129" s="4" t="s">
        <v>91</v>
      </c>
      <c r="E5129" s="4" t="s">
        <v>92</v>
      </c>
      <c r="F5129" s="4" t="s">
        <v>3597</v>
      </c>
      <c r="G5129" s="4" t="s">
        <v>3598</v>
      </c>
      <c r="H5129" s="3">
        <v>1112074</v>
      </c>
      <c r="I5129" s="4" t="s">
        <v>2003</v>
      </c>
      <c r="J5129" s="4" t="s">
        <v>2004</v>
      </c>
      <c r="K5129" s="4" t="s">
        <v>2005</v>
      </c>
      <c r="L5129" s="4" t="s">
        <v>3659</v>
      </c>
      <c r="M5129" s="4" t="s">
        <v>3660</v>
      </c>
      <c r="N5129" s="4" t="s">
        <v>26</v>
      </c>
      <c r="O5129" s="5">
        <v>45589</v>
      </c>
      <c r="P5129" s="4" t="s">
        <v>166</v>
      </c>
      <c r="Q5129" s="6" t="str">
        <f>VLOOKUP(A5129,'[1]EOR 01.04.2025'!$A$1:$V$100000,22,FALSE)</f>
        <v>ENGINE FACTORY</v>
      </c>
    </row>
    <row r="5130" spans="1:17" x14ac:dyDescent="0.25">
      <c r="A5130" s="3">
        <v>543279</v>
      </c>
      <c r="B5130" s="4" t="s">
        <v>6562</v>
      </c>
      <c r="C5130" s="4" t="s">
        <v>90</v>
      </c>
      <c r="D5130" s="4" t="s">
        <v>91</v>
      </c>
      <c r="E5130" s="4" t="s">
        <v>92</v>
      </c>
      <c r="F5130" s="4" t="s">
        <v>3597</v>
      </c>
      <c r="G5130" s="4" t="s">
        <v>3598</v>
      </c>
      <c r="H5130" s="3">
        <v>1112053</v>
      </c>
      <c r="I5130" s="4" t="s">
        <v>829</v>
      </c>
      <c r="J5130" s="4" t="s">
        <v>830</v>
      </c>
      <c r="K5130" s="4" t="s">
        <v>831</v>
      </c>
      <c r="L5130" s="4" t="s">
        <v>3659</v>
      </c>
      <c r="M5130" s="4" t="s">
        <v>3660</v>
      </c>
      <c r="N5130" s="4" t="s">
        <v>26</v>
      </c>
      <c r="O5130" s="5">
        <v>45589</v>
      </c>
      <c r="P5130" s="4" t="s">
        <v>166</v>
      </c>
      <c r="Q5130" s="6" t="str">
        <f>VLOOKUP(A5130,'[1]EOR 01.04.2025'!$A$1:$V$100000,22,FALSE)</f>
        <v>ENGINE FACTORY</v>
      </c>
    </row>
    <row r="5131" spans="1:17" x14ac:dyDescent="0.25">
      <c r="A5131" s="3">
        <v>543280</v>
      </c>
      <c r="B5131" s="4" t="s">
        <v>6563</v>
      </c>
      <c r="C5131" s="4" t="s">
        <v>90</v>
      </c>
      <c r="D5131" s="4" t="s">
        <v>91</v>
      </c>
      <c r="E5131" s="4" t="s">
        <v>92</v>
      </c>
      <c r="F5131" s="4" t="s">
        <v>3597</v>
      </c>
      <c r="G5131" s="4" t="s">
        <v>3598</v>
      </c>
      <c r="H5131" s="3">
        <v>1112053</v>
      </c>
      <c r="I5131" s="4" t="s">
        <v>829</v>
      </c>
      <c r="J5131" s="4" t="s">
        <v>830</v>
      </c>
      <c r="K5131" s="4" t="s">
        <v>831</v>
      </c>
      <c r="L5131" s="4" t="s">
        <v>3674</v>
      </c>
      <c r="M5131" s="4" t="s">
        <v>3675</v>
      </c>
      <c r="N5131" s="4" t="s">
        <v>26</v>
      </c>
      <c r="O5131" s="5">
        <v>45589</v>
      </c>
      <c r="P5131" s="4" t="s">
        <v>166</v>
      </c>
      <c r="Q5131" s="6" t="str">
        <f>VLOOKUP(A5131,'[1]EOR 01.04.2025'!$A$1:$V$100000,22,FALSE)</f>
        <v>ENGINE FACTORY</v>
      </c>
    </row>
    <row r="5132" spans="1:17" x14ac:dyDescent="0.25">
      <c r="A5132" s="3">
        <v>543281</v>
      </c>
      <c r="B5132" s="4" t="s">
        <v>6564</v>
      </c>
      <c r="C5132" s="4" t="s">
        <v>90</v>
      </c>
      <c r="D5132" s="4" t="s">
        <v>91</v>
      </c>
      <c r="E5132" s="4" t="s">
        <v>92</v>
      </c>
      <c r="F5132" s="4" t="s">
        <v>3597</v>
      </c>
      <c r="G5132" s="4" t="s">
        <v>3598</v>
      </c>
      <c r="H5132" s="3">
        <v>1112053</v>
      </c>
      <c r="I5132" s="4" t="s">
        <v>829</v>
      </c>
      <c r="J5132" s="4" t="s">
        <v>830</v>
      </c>
      <c r="K5132" s="4" t="s">
        <v>831</v>
      </c>
      <c r="L5132" s="4" t="s">
        <v>3674</v>
      </c>
      <c r="M5132" s="4" t="s">
        <v>3675</v>
      </c>
      <c r="N5132" s="4" t="s">
        <v>26</v>
      </c>
      <c r="O5132" s="5">
        <v>45589</v>
      </c>
      <c r="P5132" s="4" t="s">
        <v>166</v>
      </c>
      <c r="Q5132" s="6" t="str">
        <f>VLOOKUP(A5132,'[1]EOR 01.04.2025'!$A$1:$V$100000,22,FALSE)</f>
        <v>ENGINE FACTORY</v>
      </c>
    </row>
    <row r="5133" spans="1:17" x14ac:dyDescent="0.25">
      <c r="A5133" s="3">
        <v>543282</v>
      </c>
      <c r="B5133" s="4" t="s">
        <v>6565</v>
      </c>
      <c r="C5133" s="4" t="s">
        <v>90</v>
      </c>
      <c r="D5133" s="4" t="s">
        <v>91</v>
      </c>
      <c r="E5133" s="4" t="s">
        <v>92</v>
      </c>
      <c r="F5133" s="4" t="s">
        <v>3597</v>
      </c>
      <c r="G5133" s="4" t="s">
        <v>3598</v>
      </c>
      <c r="H5133" s="3">
        <v>1112650</v>
      </c>
      <c r="I5133" s="4" t="s">
        <v>358</v>
      </c>
      <c r="J5133" s="4" t="s">
        <v>359</v>
      </c>
      <c r="K5133" s="4" t="s">
        <v>360</v>
      </c>
      <c r="L5133" s="4" t="s">
        <v>3674</v>
      </c>
      <c r="M5133" s="4" t="s">
        <v>3675</v>
      </c>
      <c r="N5133" s="4" t="s">
        <v>26</v>
      </c>
      <c r="O5133" s="5">
        <v>45589</v>
      </c>
      <c r="P5133" s="4" t="s">
        <v>99</v>
      </c>
      <c r="Q5133" s="6" t="str">
        <f>VLOOKUP(A5133,'[1]EOR 01.04.2025'!$A$1:$V$100000,22,FALSE)</f>
        <v>ENGINE FACTORY</v>
      </c>
    </row>
    <row r="5134" spans="1:17" x14ac:dyDescent="0.25">
      <c r="A5134" s="3">
        <v>543283</v>
      </c>
      <c r="B5134" s="4" t="s">
        <v>6566</v>
      </c>
      <c r="C5134" s="4" t="s">
        <v>90</v>
      </c>
      <c r="D5134" s="4" t="s">
        <v>91</v>
      </c>
      <c r="E5134" s="4" t="s">
        <v>92</v>
      </c>
      <c r="F5134" s="4" t="s">
        <v>3597</v>
      </c>
      <c r="G5134" s="4" t="s">
        <v>3598</v>
      </c>
      <c r="H5134" s="3">
        <v>1112650</v>
      </c>
      <c r="I5134" s="4" t="s">
        <v>358</v>
      </c>
      <c r="J5134" s="4" t="s">
        <v>359</v>
      </c>
      <c r="K5134" s="4" t="s">
        <v>360</v>
      </c>
      <c r="L5134" s="4" t="s">
        <v>3674</v>
      </c>
      <c r="M5134" s="4" t="s">
        <v>3675</v>
      </c>
      <c r="N5134" s="4" t="s">
        <v>26</v>
      </c>
      <c r="O5134" s="5">
        <v>45589</v>
      </c>
      <c r="P5134" s="4" t="s">
        <v>99</v>
      </c>
      <c r="Q5134" s="6" t="str">
        <f>VLOOKUP(A5134,'[1]EOR 01.04.2025'!$A$1:$V$100000,22,FALSE)</f>
        <v>ENGINE FACTORY</v>
      </c>
    </row>
    <row r="5135" spans="1:17" x14ac:dyDescent="0.25">
      <c r="A5135" s="3">
        <v>543284</v>
      </c>
      <c r="B5135" s="4" t="s">
        <v>6567</v>
      </c>
      <c r="C5135" s="4" t="s">
        <v>90</v>
      </c>
      <c r="D5135" s="4" t="s">
        <v>91</v>
      </c>
      <c r="E5135" s="4" t="s">
        <v>92</v>
      </c>
      <c r="F5135" s="4" t="s">
        <v>3597</v>
      </c>
      <c r="G5135" s="4" t="s">
        <v>3598</v>
      </c>
      <c r="H5135" s="3">
        <v>1112074</v>
      </c>
      <c r="I5135" s="4" t="s">
        <v>2003</v>
      </c>
      <c r="J5135" s="4" t="s">
        <v>2004</v>
      </c>
      <c r="K5135" s="4" t="s">
        <v>2005</v>
      </c>
      <c r="L5135" s="4" t="s">
        <v>3674</v>
      </c>
      <c r="M5135" s="4" t="s">
        <v>3675</v>
      </c>
      <c r="N5135" s="4" t="s">
        <v>26</v>
      </c>
      <c r="O5135" s="5">
        <v>45589</v>
      </c>
      <c r="P5135" s="4" t="s">
        <v>166</v>
      </c>
      <c r="Q5135" s="6" t="str">
        <f>VLOOKUP(A5135,'[1]EOR 01.04.2025'!$A$1:$V$100000,22,FALSE)</f>
        <v>ENGINE FACTORY</v>
      </c>
    </row>
    <row r="5136" spans="1:17" x14ac:dyDescent="0.25">
      <c r="A5136" s="3">
        <v>543285</v>
      </c>
      <c r="B5136" s="4" t="s">
        <v>6568</v>
      </c>
      <c r="C5136" s="4" t="s">
        <v>90</v>
      </c>
      <c r="D5136" s="4" t="s">
        <v>91</v>
      </c>
      <c r="E5136" s="4" t="s">
        <v>92</v>
      </c>
      <c r="F5136" s="4" t="s">
        <v>3597</v>
      </c>
      <c r="G5136" s="4" t="s">
        <v>3598</v>
      </c>
      <c r="H5136" s="3">
        <v>1112074</v>
      </c>
      <c r="I5136" s="4" t="s">
        <v>2003</v>
      </c>
      <c r="J5136" s="4" t="s">
        <v>2004</v>
      </c>
      <c r="K5136" s="4" t="s">
        <v>2005</v>
      </c>
      <c r="L5136" s="4" t="s">
        <v>3674</v>
      </c>
      <c r="M5136" s="4" t="s">
        <v>3675</v>
      </c>
      <c r="N5136" s="4" t="s">
        <v>26</v>
      </c>
      <c r="O5136" s="5">
        <v>45589</v>
      </c>
      <c r="P5136" s="4" t="s">
        <v>166</v>
      </c>
      <c r="Q5136" s="6" t="str">
        <f>VLOOKUP(A5136,'[1]EOR 01.04.2025'!$A$1:$V$100000,22,FALSE)</f>
        <v>ENGINE FACTORY</v>
      </c>
    </row>
    <row r="5137" spans="1:17" x14ac:dyDescent="0.25">
      <c r="A5137" s="3">
        <v>543287</v>
      </c>
      <c r="B5137" s="4" t="s">
        <v>6569</v>
      </c>
      <c r="C5137" s="4" t="s">
        <v>90</v>
      </c>
      <c r="D5137" s="4" t="s">
        <v>146</v>
      </c>
      <c r="E5137" s="4" t="s">
        <v>147</v>
      </c>
      <c r="F5137" s="4" t="s">
        <v>3597</v>
      </c>
      <c r="G5137" s="4" t="s">
        <v>3598</v>
      </c>
      <c r="H5137" s="3">
        <v>1112098</v>
      </c>
      <c r="I5137" s="4" t="s">
        <v>3623</v>
      </c>
      <c r="J5137" s="4" t="s">
        <v>3624</v>
      </c>
      <c r="K5137" s="4" t="s">
        <v>3623</v>
      </c>
      <c r="L5137" s="4" t="s">
        <v>3674</v>
      </c>
      <c r="M5137" s="4" t="s">
        <v>3675</v>
      </c>
      <c r="N5137" s="4" t="s">
        <v>26</v>
      </c>
      <c r="O5137" s="5">
        <v>45589</v>
      </c>
      <c r="P5137" s="4" t="s">
        <v>136</v>
      </c>
      <c r="Q5137" s="6" t="str">
        <f>VLOOKUP(A5137,'[1]EOR 01.04.2025'!$A$1:$V$100000,22,FALSE)</f>
        <v>M&amp;HCV FACTORY</v>
      </c>
    </row>
    <row r="5138" spans="1:17" x14ac:dyDescent="0.25">
      <c r="A5138" s="3">
        <v>543289</v>
      </c>
      <c r="B5138" s="4" t="s">
        <v>6570</v>
      </c>
      <c r="C5138" s="4" t="s">
        <v>90</v>
      </c>
      <c r="D5138" s="4" t="s">
        <v>146</v>
      </c>
      <c r="E5138" s="4" t="s">
        <v>147</v>
      </c>
      <c r="F5138" s="4" t="s">
        <v>3597</v>
      </c>
      <c r="G5138" s="4" t="s">
        <v>3598</v>
      </c>
      <c r="H5138" s="3">
        <v>1112098</v>
      </c>
      <c r="I5138" s="4" t="s">
        <v>3623</v>
      </c>
      <c r="J5138" s="4" t="s">
        <v>3624</v>
      </c>
      <c r="K5138" s="4" t="s">
        <v>3623</v>
      </c>
      <c r="L5138" s="4" t="s">
        <v>3674</v>
      </c>
      <c r="M5138" s="4" t="s">
        <v>3675</v>
      </c>
      <c r="N5138" s="4" t="s">
        <v>26</v>
      </c>
      <c r="O5138" s="5">
        <v>45589</v>
      </c>
      <c r="P5138" s="4" t="s">
        <v>136</v>
      </c>
      <c r="Q5138" s="6" t="str">
        <f>VLOOKUP(A5138,'[1]EOR 01.04.2025'!$A$1:$V$100000,22,FALSE)</f>
        <v>M&amp;HCV FACTORY</v>
      </c>
    </row>
    <row r="5139" spans="1:17" x14ac:dyDescent="0.25">
      <c r="A5139" s="3">
        <v>543291</v>
      </c>
      <c r="B5139" s="4" t="s">
        <v>6571</v>
      </c>
      <c r="C5139" s="4" t="s">
        <v>90</v>
      </c>
      <c r="D5139" s="4" t="s">
        <v>91</v>
      </c>
      <c r="E5139" s="4" t="s">
        <v>92</v>
      </c>
      <c r="F5139" s="4" t="s">
        <v>3597</v>
      </c>
      <c r="G5139" s="4" t="s">
        <v>3598</v>
      </c>
      <c r="H5139" s="3">
        <v>1112073</v>
      </c>
      <c r="I5139" s="4" t="s">
        <v>790</v>
      </c>
      <c r="J5139" s="4" t="s">
        <v>791</v>
      </c>
      <c r="K5139" s="4" t="s">
        <v>792</v>
      </c>
      <c r="L5139" s="4" t="s">
        <v>3674</v>
      </c>
      <c r="M5139" s="4" t="s">
        <v>3675</v>
      </c>
      <c r="N5139" s="4" t="s">
        <v>26</v>
      </c>
      <c r="O5139" s="5">
        <v>45589</v>
      </c>
      <c r="P5139" s="4" t="s">
        <v>166</v>
      </c>
      <c r="Q5139" s="6" t="str">
        <f>VLOOKUP(A5139,'[1]EOR 01.04.2025'!$A$1:$V$100000,22,FALSE)</f>
        <v>ENGINE FACTORY</v>
      </c>
    </row>
    <row r="5140" spans="1:17" x14ac:dyDescent="0.25">
      <c r="A5140" s="3">
        <v>543292</v>
      </c>
      <c r="B5140" s="4" t="s">
        <v>6572</v>
      </c>
      <c r="C5140" s="4" t="s">
        <v>90</v>
      </c>
      <c r="D5140" s="4" t="s">
        <v>128</v>
      </c>
      <c r="E5140" s="4" t="s">
        <v>129</v>
      </c>
      <c r="F5140" s="4" t="s">
        <v>3597</v>
      </c>
      <c r="G5140" s="4" t="s">
        <v>3598</v>
      </c>
      <c r="H5140" s="3">
        <v>1112451</v>
      </c>
      <c r="I5140" s="4" t="s">
        <v>805</v>
      </c>
      <c r="J5140" s="4" t="s">
        <v>806</v>
      </c>
      <c r="K5140" s="4" t="s">
        <v>805</v>
      </c>
      <c r="L5140" s="4" t="s">
        <v>3674</v>
      </c>
      <c r="M5140" s="4" t="s">
        <v>3675</v>
      </c>
      <c r="N5140" s="4" t="s">
        <v>26</v>
      </c>
      <c r="O5140" s="5">
        <v>45589</v>
      </c>
      <c r="P5140" s="4" t="s">
        <v>136</v>
      </c>
      <c r="Q5140" s="6" t="str">
        <f>VLOOKUP(A5140,'[1]EOR 01.04.2025'!$A$1:$V$100000,22,FALSE)</f>
        <v>PRESS &amp; FRAME FACTORY</v>
      </c>
    </row>
    <row r="5141" spans="1:17" x14ac:dyDescent="0.25">
      <c r="A5141" s="3">
        <v>543293</v>
      </c>
      <c r="B5141" s="4" t="s">
        <v>6573</v>
      </c>
      <c r="C5141" s="4" t="s">
        <v>90</v>
      </c>
      <c r="D5141" s="4" t="s">
        <v>128</v>
      </c>
      <c r="E5141" s="4" t="s">
        <v>129</v>
      </c>
      <c r="F5141" s="4" t="s">
        <v>3597</v>
      </c>
      <c r="G5141" s="4" t="s">
        <v>3598</v>
      </c>
      <c r="H5141" s="3">
        <v>1112520</v>
      </c>
      <c r="I5141" s="4" t="s">
        <v>334</v>
      </c>
      <c r="J5141" s="4" t="s">
        <v>335</v>
      </c>
      <c r="K5141" s="4" t="s">
        <v>336</v>
      </c>
      <c r="L5141" s="4" t="s">
        <v>3674</v>
      </c>
      <c r="M5141" s="4" t="s">
        <v>3675</v>
      </c>
      <c r="N5141" s="4" t="s">
        <v>26</v>
      </c>
      <c r="O5141" s="5">
        <v>45589</v>
      </c>
      <c r="P5141" s="4" t="s">
        <v>136</v>
      </c>
      <c r="Q5141" s="6" t="str">
        <f>VLOOKUP(A5141,'[1]EOR 01.04.2025'!$A$1:$V$100000,22,FALSE)</f>
        <v>PRESS &amp; FRAME FACTORY</v>
      </c>
    </row>
    <row r="5142" spans="1:17" x14ac:dyDescent="0.25">
      <c r="A5142" s="3">
        <v>543294</v>
      </c>
      <c r="B5142" s="4" t="s">
        <v>6574</v>
      </c>
      <c r="C5142" s="4" t="s">
        <v>90</v>
      </c>
      <c r="D5142" s="4" t="s">
        <v>155</v>
      </c>
      <c r="E5142" s="4" t="s">
        <v>156</v>
      </c>
      <c r="F5142" s="4" t="s">
        <v>3597</v>
      </c>
      <c r="G5142" s="4" t="s">
        <v>3598</v>
      </c>
      <c r="H5142" s="3">
        <v>1112835</v>
      </c>
      <c r="I5142" s="4" t="s">
        <v>665</v>
      </c>
      <c r="J5142" s="4" t="s">
        <v>666</v>
      </c>
      <c r="K5142" s="4" t="s">
        <v>667</v>
      </c>
      <c r="L5142" s="4" t="s">
        <v>3602</v>
      </c>
      <c r="M5142" s="4" t="s">
        <v>3603</v>
      </c>
      <c r="N5142" s="4" t="s">
        <v>26</v>
      </c>
      <c r="O5142" s="5">
        <v>45589</v>
      </c>
      <c r="P5142" s="4" t="s">
        <v>533</v>
      </c>
      <c r="Q5142" s="6" t="str">
        <f>VLOOKUP(A5142,'[1]EOR 01.04.2025'!$A$1:$V$100000,22,FALSE)</f>
        <v>AXLE FACTORY</v>
      </c>
    </row>
    <row r="5143" spans="1:17" x14ac:dyDescent="0.25">
      <c r="A5143" s="3">
        <v>543295</v>
      </c>
      <c r="B5143" s="4" t="s">
        <v>6575</v>
      </c>
      <c r="C5143" s="4" t="s">
        <v>90</v>
      </c>
      <c r="D5143" s="4" t="s">
        <v>223</v>
      </c>
      <c r="E5143" s="4" t="s">
        <v>224</v>
      </c>
      <c r="F5143" s="4" t="s">
        <v>3597</v>
      </c>
      <c r="G5143" s="4" t="s">
        <v>3598</v>
      </c>
      <c r="H5143" s="3">
        <v>1112028</v>
      </c>
      <c r="I5143" s="4" t="s">
        <v>2488</v>
      </c>
      <c r="J5143" s="4" t="s">
        <v>2489</v>
      </c>
      <c r="K5143" s="4" t="s">
        <v>2490</v>
      </c>
      <c r="L5143" s="4" t="s">
        <v>6242</v>
      </c>
      <c r="M5143" s="4" t="s">
        <v>6243</v>
      </c>
      <c r="N5143" s="4" t="s">
        <v>26</v>
      </c>
      <c r="O5143" s="5">
        <v>45589</v>
      </c>
      <c r="P5143" s="4" t="s">
        <v>144</v>
      </c>
      <c r="Q5143" s="6" t="str">
        <f>VLOOKUP(A5143,'[1]EOR 01.04.2025'!$A$1:$V$100000,22,FALSE)</f>
        <v>AXLE FACTORY</v>
      </c>
    </row>
    <row r="5144" spans="1:17" x14ac:dyDescent="0.25">
      <c r="A5144" s="3">
        <v>543296</v>
      </c>
      <c r="B5144" s="4" t="s">
        <v>6576</v>
      </c>
      <c r="C5144" s="4" t="s">
        <v>90</v>
      </c>
      <c r="D5144" s="4" t="s">
        <v>713</v>
      </c>
      <c r="E5144" s="4" t="s">
        <v>714</v>
      </c>
      <c r="F5144" s="4" t="s">
        <v>3597</v>
      </c>
      <c r="G5144" s="4" t="s">
        <v>3598</v>
      </c>
      <c r="H5144" s="3">
        <v>1119732</v>
      </c>
      <c r="I5144" s="4" t="s">
        <v>3900</v>
      </c>
      <c r="J5144" s="4" t="s">
        <v>3877</v>
      </c>
      <c r="K5144" s="4" t="s">
        <v>3878</v>
      </c>
      <c r="L5144" s="4" t="s">
        <v>6242</v>
      </c>
      <c r="M5144" s="4" t="s">
        <v>6243</v>
      </c>
      <c r="N5144" s="4" t="s">
        <v>26</v>
      </c>
      <c r="O5144" s="5">
        <v>45589</v>
      </c>
      <c r="P5144" s="4" t="s">
        <v>277</v>
      </c>
      <c r="Q5144" s="6" t="str">
        <f>VLOOKUP(A5144,'[1]EOR 01.04.2025'!$A$1:$V$100000,22,FALSE)</f>
        <v>HR FUNCTION</v>
      </c>
    </row>
    <row r="5145" spans="1:17" x14ac:dyDescent="0.25">
      <c r="A5145" s="3">
        <v>543297</v>
      </c>
      <c r="B5145" s="4" t="s">
        <v>6577</v>
      </c>
      <c r="C5145" s="4" t="s">
        <v>90</v>
      </c>
      <c r="D5145" s="4" t="s">
        <v>155</v>
      </c>
      <c r="E5145" s="4" t="s">
        <v>156</v>
      </c>
      <c r="F5145" s="4" t="s">
        <v>3597</v>
      </c>
      <c r="G5145" s="4" t="s">
        <v>3598</v>
      </c>
      <c r="H5145" s="3">
        <v>1112835</v>
      </c>
      <c r="I5145" s="4" t="s">
        <v>665</v>
      </c>
      <c r="J5145" s="4" t="s">
        <v>666</v>
      </c>
      <c r="K5145" s="4" t="s">
        <v>667</v>
      </c>
      <c r="L5145" s="4" t="s">
        <v>6242</v>
      </c>
      <c r="M5145" s="4" t="s">
        <v>6243</v>
      </c>
      <c r="N5145" s="4" t="s">
        <v>26</v>
      </c>
      <c r="O5145" s="5">
        <v>45589</v>
      </c>
      <c r="P5145" s="4" t="s">
        <v>533</v>
      </c>
      <c r="Q5145" s="6" t="str">
        <f>VLOOKUP(A5145,'[1]EOR 01.04.2025'!$A$1:$V$100000,22,FALSE)</f>
        <v>AXLE FACTORY</v>
      </c>
    </row>
    <row r="5146" spans="1:17" x14ac:dyDescent="0.25">
      <c r="A5146" s="3">
        <v>543298</v>
      </c>
      <c r="B5146" s="4" t="s">
        <v>6578</v>
      </c>
      <c r="C5146" s="4" t="s">
        <v>90</v>
      </c>
      <c r="D5146" s="4" t="s">
        <v>146</v>
      </c>
      <c r="E5146" s="4" t="s">
        <v>147</v>
      </c>
      <c r="F5146" s="4" t="s">
        <v>3597</v>
      </c>
      <c r="G5146" s="4" t="s">
        <v>3598</v>
      </c>
      <c r="H5146" s="3">
        <v>1112311</v>
      </c>
      <c r="I5146" s="4" t="s">
        <v>149</v>
      </c>
      <c r="J5146" s="4" t="s">
        <v>150</v>
      </c>
      <c r="K5146" s="4" t="s">
        <v>151</v>
      </c>
      <c r="L5146" s="4" t="s">
        <v>6178</v>
      </c>
      <c r="M5146" s="4" t="s">
        <v>6179</v>
      </c>
      <c r="N5146" s="4" t="s">
        <v>1436</v>
      </c>
      <c r="O5146" s="5">
        <v>45589</v>
      </c>
      <c r="P5146" s="4" t="s">
        <v>136</v>
      </c>
      <c r="Q5146" s="6" t="str">
        <f>VLOOKUP(A5146,'[1]EOR 01.04.2025'!$A$1:$V$100000,22,FALSE)</f>
        <v>M&amp;HCV FACTORY</v>
      </c>
    </row>
    <row r="5147" spans="1:17" x14ac:dyDescent="0.25">
      <c r="A5147" s="3">
        <v>543299</v>
      </c>
      <c r="B5147" s="4" t="s">
        <v>6579</v>
      </c>
      <c r="C5147" s="4" t="s">
        <v>90</v>
      </c>
      <c r="D5147" s="4" t="s">
        <v>91</v>
      </c>
      <c r="E5147" s="4" t="s">
        <v>92</v>
      </c>
      <c r="F5147" s="4" t="s">
        <v>3597</v>
      </c>
      <c r="G5147" s="4" t="s">
        <v>3598</v>
      </c>
      <c r="H5147" s="3">
        <v>1112053</v>
      </c>
      <c r="I5147" s="4" t="s">
        <v>829</v>
      </c>
      <c r="J5147" s="4" t="s">
        <v>830</v>
      </c>
      <c r="K5147" s="4" t="s">
        <v>831</v>
      </c>
      <c r="L5147" s="4" t="s">
        <v>6178</v>
      </c>
      <c r="M5147" s="4" t="s">
        <v>6179</v>
      </c>
      <c r="N5147" s="4" t="s">
        <v>26</v>
      </c>
      <c r="O5147" s="5">
        <v>45589</v>
      </c>
      <c r="P5147" s="4" t="s">
        <v>166</v>
      </c>
      <c r="Q5147" s="6" t="str">
        <f>VLOOKUP(A5147,'[1]EOR 01.04.2025'!$A$1:$V$100000,22,FALSE)</f>
        <v>ENGINE FACTORY</v>
      </c>
    </row>
    <row r="5148" spans="1:17" x14ac:dyDescent="0.25">
      <c r="A5148" s="3">
        <v>543300</v>
      </c>
      <c r="B5148" s="4" t="s">
        <v>6580</v>
      </c>
      <c r="C5148" s="4" t="s">
        <v>90</v>
      </c>
      <c r="D5148" s="4" t="s">
        <v>146</v>
      </c>
      <c r="E5148" s="4" t="s">
        <v>147</v>
      </c>
      <c r="F5148" s="4" t="s">
        <v>3597</v>
      </c>
      <c r="G5148" s="4" t="s">
        <v>3598</v>
      </c>
      <c r="H5148" s="3">
        <v>1112311</v>
      </c>
      <c r="I5148" s="4" t="s">
        <v>149</v>
      </c>
      <c r="J5148" s="4" t="s">
        <v>150</v>
      </c>
      <c r="K5148" s="4" t="s">
        <v>151</v>
      </c>
      <c r="L5148" s="4" t="s">
        <v>6178</v>
      </c>
      <c r="M5148" s="4" t="s">
        <v>6179</v>
      </c>
      <c r="N5148" s="4" t="s">
        <v>26</v>
      </c>
      <c r="O5148" s="5">
        <v>45589</v>
      </c>
      <c r="P5148" s="4" t="s">
        <v>136</v>
      </c>
      <c r="Q5148" s="6" t="str">
        <f>VLOOKUP(A5148,'[1]EOR 01.04.2025'!$A$1:$V$100000,22,FALSE)</f>
        <v>M&amp;HCV FACTORY</v>
      </c>
    </row>
    <row r="5149" spans="1:17" x14ac:dyDescent="0.25">
      <c r="A5149" s="3">
        <v>543301</v>
      </c>
      <c r="B5149" s="4" t="s">
        <v>6581</v>
      </c>
      <c r="C5149" s="4" t="s">
        <v>90</v>
      </c>
      <c r="D5149" s="4" t="s">
        <v>146</v>
      </c>
      <c r="E5149" s="4" t="s">
        <v>147</v>
      </c>
      <c r="F5149" s="4" t="s">
        <v>3597</v>
      </c>
      <c r="G5149" s="4" t="s">
        <v>3598</v>
      </c>
      <c r="H5149" s="3">
        <v>1112311</v>
      </c>
      <c r="I5149" s="4" t="s">
        <v>149</v>
      </c>
      <c r="J5149" s="4" t="s">
        <v>150</v>
      </c>
      <c r="K5149" s="4" t="s">
        <v>151</v>
      </c>
      <c r="L5149" s="4" t="s">
        <v>6178</v>
      </c>
      <c r="M5149" s="4" t="s">
        <v>6179</v>
      </c>
      <c r="N5149" s="4" t="s">
        <v>26</v>
      </c>
      <c r="O5149" s="5">
        <v>45589</v>
      </c>
      <c r="P5149" s="4" t="s">
        <v>136</v>
      </c>
      <c r="Q5149" s="6" t="str">
        <f>VLOOKUP(A5149,'[1]EOR 01.04.2025'!$A$1:$V$100000,22,FALSE)</f>
        <v>M&amp;HCV FACTORY</v>
      </c>
    </row>
    <row r="5150" spans="1:17" x14ac:dyDescent="0.25">
      <c r="A5150" s="3">
        <v>543302</v>
      </c>
      <c r="B5150" s="4" t="s">
        <v>6582</v>
      </c>
      <c r="C5150" s="4" t="s">
        <v>90</v>
      </c>
      <c r="D5150" s="4" t="s">
        <v>146</v>
      </c>
      <c r="E5150" s="4" t="s">
        <v>147</v>
      </c>
      <c r="F5150" s="4" t="s">
        <v>3597</v>
      </c>
      <c r="G5150" s="4" t="s">
        <v>3598</v>
      </c>
      <c r="H5150" s="3">
        <v>1112325</v>
      </c>
      <c r="I5150" s="4" t="s">
        <v>217</v>
      </c>
      <c r="J5150" s="4" t="s">
        <v>218</v>
      </c>
      <c r="K5150" s="4" t="s">
        <v>219</v>
      </c>
      <c r="L5150" s="4" t="s">
        <v>3620</v>
      </c>
      <c r="M5150" s="4" t="s">
        <v>3621</v>
      </c>
      <c r="N5150" s="4" t="s">
        <v>26</v>
      </c>
      <c r="O5150" s="5">
        <v>45589</v>
      </c>
      <c r="P5150" s="4" t="s">
        <v>99</v>
      </c>
      <c r="Q5150" s="6" t="str">
        <f>VLOOKUP(A5150,'[1]EOR 01.04.2025'!$A$1:$V$100000,22,FALSE)</f>
        <v>M&amp;HCV FACTORY</v>
      </c>
    </row>
    <row r="5151" spans="1:17" x14ac:dyDescent="0.25">
      <c r="A5151" s="3">
        <v>543303</v>
      </c>
      <c r="B5151" s="4" t="s">
        <v>6583</v>
      </c>
      <c r="C5151" s="4" t="s">
        <v>90</v>
      </c>
      <c r="D5151" s="4" t="s">
        <v>155</v>
      </c>
      <c r="E5151" s="4" t="s">
        <v>156</v>
      </c>
      <c r="F5151" s="4" t="s">
        <v>3597</v>
      </c>
      <c r="G5151" s="4" t="s">
        <v>3598</v>
      </c>
      <c r="H5151" s="3">
        <v>1112835</v>
      </c>
      <c r="I5151" s="4" t="s">
        <v>665</v>
      </c>
      <c r="J5151" s="4" t="s">
        <v>666</v>
      </c>
      <c r="K5151" s="4" t="s">
        <v>667</v>
      </c>
      <c r="L5151" s="4" t="s">
        <v>3645</v>
      </c>
      <c r="M5151" s="4" t="s">
        <v>3646</v>
      </c>
      <c r="N5151" s="4" t="s">
        <v>26</v>
      </c>
      <c r="O5151" s="5">
        <v>45589</v>
      </c>
      <c r="P5151" s="4" t="s">
        <v>533</v>
      </c>
      <c r="Q5151" s="6" t="str">
        <f>VLOOKUP(A5151,'[1]EOR 01.04.2025'!$A$1:$V$100000,22,FALSE)</f>
        <v>AXLE FACTORY</v>
      </c>
    </row>
    <row r="5152" spans="1:17" x14ac:dyDescent="0.25">
      <c r="A5152" s="3">
        <v>543304</v>
      </c>
      <c r="B5152" s="4" t="s">
        <v>6584</v>
      </c>
      <c r="C5152" s="4" t="s">
        <v>90</v>
      </c>
      <c r="D5152" s="4" t="s">
        <v>155</v>
      </c>
      <c r="E5152" s="4" t="s">
        <v>156</v>
      </c>
      <c r="F5152" s="4" t="s">
        <v>3597</v>
      </c>
      <c r="G5152" s="4" t="s">
        <v>3598</v>
      </c>
      <c r="H5152" s="3">
        <v>1112835</v>
      </c>
      <c r="I5152" s="4" t="s">
        <v>665</v>
      </c>
      <c r="J5152" s="4" t="s">
        <v>666</v>
      </c>
      <c r="K5152" s="4" t="s">
        <v>667</v>
      </c>
      <c r="L5152" s="4" t="s">
        <v>3645</v>
      </c>
      <c r="M5152" s="4" t="s">
        <v>3646</v>
      </c>
      <c r="N5152" s="4" t="s">
        <v>26</v>
      </c>
      <c r="O5152" s="5">
        <v>45589</v>
      </c>
      <c r="P5152" s="4" t="s">
        <v>533</v>
      </c>
      <c r="Q5152" s="6" t="str">
        <f>VLOOKUP(A5152,'[1]EOR 01.04.2025'!$A$1:$V$100000,22,FALSE)</f>
        <v>AXLE FACTORY</v>
      </c>
    </row>
    <row r="5153" spans="1:17" x14ac:dyDescent="0.25">
      <c r="A5153" s="3">
        <v>543305</v>
      </c>
      <c r="B5153" s="4" t="s">
        <v>6585</v>
      </c>
      <c r="C5153" s="4" t="s">
        <v>90</v>
      </c>
      <c r="D5153" s="4" t="s">
        <v>155</v>
      </c>
      <c r="E5153" s="4" t="s">
        <v>156</v>
      </c>
      <c r="F5153" s="4" t="s">
        <v>3597</v>
      </c>
      <c r="G5153" s="4" t="s">
        <v>3598</v>
      </c>
      <c r="H5153" s="3">
        <v>1112835</v>
      </c>
      <c r="I5153" s="4" t="s">
        <v>665</v>
      </c>
      <c r="J5153" s="4" t="s">
        <v>666</v>
      </c>
      <c r="K5153" s="4" t="s">
        <v>667</v>
      </c>
      <c r="L5153" s="4" t="s">
        <v>3645</v>
      </c>
      <c r="M5153" s="4" t="s">
        <v>3646</v>
      </c>
      <c r="N5153" s="4" t="s">
        <v>26</v>
      </c>
      <c r="O5153" s="5">
        <v>45589</v>
      </c>
      <c r="P5153" s="4" t="s">
        <v>533</v>
      </c>
      <c r="Q5153" s="6" t="str">
        <f>VLOOKUP(A5153,'[1]EOR 01.04.2025'!$A$1:$V$100000,22,FALSE)</f>
        <v>AXLE FACTORY</v>
      </c>
    </row>
    <row r="5154" spans="1:17" x14ac:dyDescent="0.25">
      <c r="A5154" s="3">
        <v>543307</v>
      </c>
      <c r="B5154" s="4" t="s">
        <v>6586</v>
      </c>
      <c r="C5154" s="4" t="s">
        <v>90</v>
      </c>
      <c r="D5154" s="4" t="s">
        <v>155</v>
      </c>
      <c r="E5154" s="4" t="s">
        <v>156</v>
      </c>
      <c r="F5154" s="4" t="s">
        <v>3597</v>
      </c>
      <c r="G5154" s="4" t="s">
        <v>3598</v>
      </c>
      <c r="H5154" s="3">
        <v>1112835</v>
      </c>
      <c r="I5154" s="4" t="s">
        <v>665</v>
      </c>
      <c r="J5154" s="4" t="s">
        <v>666</v>
      </c>
      <c r="K5154" s="4" t="s">
        <v>667</v>
      </c>
      <c r="L5154" s="4" t="s">
        <v>3645</v>
      </c>
      <c r="M5154" s="4" t="s">
        <v>3646</v>
      </c>
      <c r="N5154" s="4" t="s">
        <v>26</v>
      </c>
      <c r="O5154" s="5">
        <v>45589</v>
      </c>
      <c r="P5154" s="4" t="s">
        <v>533</v>
      </c>
      <c r="Q5154" s="6" t="str">
        <f>VLOOKUP(A5154,'[1]EOR 01.04.2025'!$A$1:$V$100000,22,FALSE)</f>
        <v>AXLE FACTORY</v>
      </c>
    </row>
    <row r="5155" spans="1:17" x14ac:dyDescent="0.25">
      <c r="A5155" s="3">
        <v>543308</v>
      </c>
      <c r="B5155" s="4" t="s">
        <v>6587</v>
      </c>
      <c r="C5155" s="4" t="s">
        <v>90</v>
      </c>
      <c r="D5155" s="4" t="s">
        <v>155</v>
      </c>
      <c r="E5155" s="4" t="s">
        <v>156</v>
      </c>
      <c r="F5155" s="4" t="s">
        <v>3597</v>
      </c>
      <c r="G5155" s="4" t="s">
        <v>3598</v>
      </c>
      <c r="H5155" s="3">
        <v>1112835</v>
      </c>
      <c r="I5155" s="4" t="s">
        <v>665</v>
      </c>
      <c r="J5155" s="4" t="s">
        <v>666</v>
      </c>
      <c r="K5155" s="4" t="s">
        <v>667</v>
      </c>
      <c r="L5155" s="4" t="s">
        <v>3645</v>
      </c>
      <c r="M5155" s="4" t="s">
        <v>3646</v>
      </c>
      <c r="N5155" s="4" t="s">
        <v>26</v>
      </c>
      <c r="O5155" s="5">
        <v>45589</v>
      </c>
      <c r="P5155" s="4" t="s">
        <v>533</v>
      </c>
      <c r="Q5155" s="6" t="str">
        <f>VLOOKUP(A5155,'[1]EOR 01.04.2025'!$A$1:$V$100000,22,FALSE)</f>
        <v>AXLE FACTORY</v>
      </c>
    </row>
    <row r="5156" spans="1:17" x14ac:dyDescent="0.25">
      <c r="A5156" s="3">
        <v>543309</v>
      </c>
      <c r="B5156" s="4" t="s">
        <v>6588</v>
      </c>
      <c r="C5156" s="4" t="s">
        <v>90</v>
      </c>
      <c r="D5156" s="4" t="s">
        <v>223</v>
      </c>
      <c r="E5156" s="4" t="s">
        <v>224</v>
      </c>
      <c r="F5156" s="4" t="s">
        <v>3597</v>
      </c>
      <c r="G5156" s="4" t="s">
        <v>3598</v>
      </c>
      <c r="H5156" s="3">
        <v>1112498</v>
      </c>
      <c r="I5156" s="4" t="s">
        <v>1051</v>
      </c>
      <c r="J5156" s="4" t="s">
        <v>1052</v>
      </c>
      <c r="K5156" s="4" t="s">
        <v>1053</v>
      </c>
      <c r="L5156" s="4" t="s">
        <v>3645</v>
      </c>
      <c r="M5156" s="4" t="s">
        <v>3646</v>
      </c>
      <c r="N5156" s="4" t="s">
        <v>26</v>
      </c>
      <c r="O5156" s="5">
        <v>45589</v>
      </c>
      <c r="P5156" s="4" t="s">
        <v>144</v>
      </c>
      <c r="Q5156" s="6" t="str">
        <f>VLOOKUP(A5156,'[1]EOR 01.04.2025'!$A$1:$V$100000,22,FALSE)</f>
        <v>GEAR FACTORY</v>
      </c>
    </row>
    <row r="5157" spans="1:17" x14ac:dyDescent="0.25">
      <c r="A5157" s="3">
        <v>543311</v>
      </c>
      <c r="B5157" s="4" t="s">
        <v>6589</v>
      </c>
      <c r="C5157" s="4" t="s">
        <v>90</v>
      </c>
      <c r="D5157" s="4" t="s">
        <v>146</v>
      </c>
      <c r="E5157" s="4" t="s">
        <v>147</v>
      </c>
      <c r="F5157" s="4" t="s">
        <v>3597</v>
      </c>
      <c r="G5157" s="4" t="s">
        <v>3598</v>
      </c>
      <c r="H5157" s="3">
        <v>1112325</v>
      </c>
      <c r="I5157" s="4" t="s">
        <v>217</v>
      </c>
      <c r="J5157" s="4" t="s">
        <v>218</v>
      </c>
      <c r="K5157" s="4" t="s">
        <v>219</v>
      </c>
      <c r="L5157" s="4" t="s">
        <v>3645</v>
      </c>
      <c r="M5157" s="4" t="s">
        <v>3646</v>
      </c>
      <c r="N5157" s="4" t="s">
        <v>26</v>
      </c>
      <c r="O5157" s="5">
        <v>45589</v>
      </c>
      <c r="P5157" s="4" t="s">
        <v>99</v>
      </c>
      <c r="Q5157" s="6" t="str">
        <f>VLOOKUP(A5157,'[1]EOR 01.04.2025'!$A$1:$V$100000,22,FALSE)</f>
        <v>M&amp;HCV FACTORY</v>
      </c>
    </row>
    <row r="5158" spans="1:17" x14ac:dyDescent="0.25">
      <c r="A5158" s="3">
        <v>543312</v>
      </c>
      <c r="B5158" s="4" t="s">
        <v>6590</v>
      </c>
      <c r="C5158" s="4" t="s">
        <v>90</v>
      </c>
      <c r="D5158" s="4" t="s">
        <v>146</v>
      </c>
      <c r="E5158" s="4" t="s">
        <v>147</v>
      </c>
      <c r="F5158" s="4" t="s">
        <v>3597</v>
      </c>
      <c r="G5158" s="4" t="s">
        <v>3598</v>
      </c>
      <c r="H5158" s="3">
        <v>1112325</v>
      </c>
      <c r="I5158" s="4" t="s">
        <v>217</v>
      </c>
      <c r="J5158" s="4" t="s">
        <v>218</v>
      </c>
      <c r="K5158" s="4" t="s">
        <v>219</v>
      </c>
      <c r="L5158" s="4" t="s">
        <v>3645</v>
      </c>
      <c r="M5158" s="4" t="s">
        <v>3646</v>
      </c>
      <c r="N5158" s="4" t="s">
        <v>26</v>
      </c>
      <c r="O5158" s="5">
        <v>45589</v>
      </c>
      <c r="P5158" s="4" t="s">
        <v>99</v>
      </c>
      <c r="Q5158" s="6" t="str">
        <f>VLOOKUP(A5158,'[1]EOR 01.04.2025'!$A$1:$V$100000,22,FALSE)</f>
        <v>M&amp;HCV FACTORY</v>
      </c>
    </row>
    <row r="5159" spans="1:17" x14ac:dyDescent="0.25">
      <c r="A5159" s="3">
        <v>543313</v>
      </c>
      <c r="B5159" s="4" t="s">
        <v>6591</v>
      </c>
      <c r="C5159" s="4" t="s">
        <v>90</v>
      </c>
      <c r="D5159" s="4" t="s">
        <v>146</v>
      </c>
      <c r="E5159" s="4" t="s">
        <v>147</v>
      </c>
      <c r="F5159" s="4" t="s">
        <v>3597</v>
      </c>
      <c r="G5159" s="4" t="s">
        <v>3598</v>
      </c>
      <c r="H5159" s="3">
        <v>1112325</v>
      </c>
      <c r="I5159" s="4" t="s">
        <v>217</v>
      </c>
      <c r="J5159" s="4" t="s">
        <v>218</v>
      </c>
      <c r="K5159" s="4" t="s">
        <v>219</v>
      </c>
      <c r="L5159" s="4" t="s">
        <v>3645</v>
      </c>
      <c r="M5159" s="4" t="s">
        <v>3646</v>
      </c>
      <c r="N5159" s="4" t="s">
        <v>26</v>
      </c>
      <c r="O5159" s="5">
        <v>45589</v>
      </c>
      <c r="P5159" s="4" t="s">
        <v>99</v>
      </c>
      <c r="Q5159" s="6" t="str">
        <f>VLOOKUP(A5159,'[1]EOR 01.04.2025'!$A$1:$V$100000,22,FALSE)</f>
        <v>M&amp;HCV FACTORY</v>
      </c>
    </row>
    <row r="5160" spans="1:17" x14ac:dyDescent="0.25">
      <c r="A5160" s="3">
        <v>543314</v>
      </c>
      <c r="B5160" s="4" t="s">
        <v>6592</v>
      </c>
      <c r="C5160" s="4" t="s">
        <v>90</v>
      </c>
      <c r="D5160" s="4" t="s">
        <v>146</v>
      </c>
      <c r="E5160" s="4" t="s">
        <v>147</v>
      </c>
      <c r="F5160" s="4" t="s">
        <v>3597</v>
      </c>
      <c r="G5160" s="4" t="s">
        <v>3598</v>
      </c>
      <c r="H5160" s="3">
        <v>1112325</v>
      </c>
      <c r="I5160" s="4" t="s">
        <v>217</v>
      </c>
      <c r="J5160" s="4" t="s">
        <v>218</v>
      </c>
      <c r="K5160" s="4" t="s">
        <v>219</v>
      </c>
      <c r="L5160" s="4" t="s">
        <v>3645</v>
      </c>
      <c r="M5160" s="4" t="s">
        <v>3646</v>
      </c>
      <c r="N5160" s="4" t="s">
        <v>26</v>
      </c>
      <c r="O5160" s="5">
        <v>45589</v>
      </c>
      <c r="P5160" s="4" t="s">
        <v>99</v>
      </c>
      <c r="Q5160" s="6" t="str">
        <f>VLOOKUP(A5160,'[1]EOR 01.04.2025'!$A$1:$V$100000,22,FALSE)</f>
        <v>M&amp;HCV FACTORY</v>
      </c>
    </row>
    <row r="5161" spans="1:17" x14ac:dyDescent="0.25">
      <c r="A5161" s="3">
        <v>543315</v>
      </c>
      <c r="B5161" s="4" t="s">
        <v>6593</v>
      </c>
      <c r="C5161" s="4" t="s">
        <v>90</v>
      </c>
      <c r="D5161" s="4" t="s">
        <v>155</v>
      </c>
      <c r="E5161" s="4" t="s">
        <v>156</v>
      </c>
      <c r="F5161" s="4" t="s">
        <v>3597</v>
      </c>
      <c r="G5161" s="4" t="s">
        <v>3598</v>
      </c>
      <c r="H5161" s="3">
        <v>1112835</v>
      </c>
      <c r="I5161" s="4" t="s">
        <v>665</v>
      </c>
      <c r="J5161" s="4" t="s">
        <v>666</v>
      </c>
      <c r="K5161" s="4" t="s">
        <v>667</v>
      </c>
      <c r="L5161" s="4" t="s">
        <v>3645</v>
      </c>
      <c r="M5161" s="4" t="s">
        <v>3646</v>
      </c>
      <c r="N5161" s="4" t="s">
        <v>26</v>
      </c>
      <c r="O5161" s="5">
        <v>45589</v>
      </c>
      <c r="P5161" s="4" t="s">
        <v>533</v>
      </c>
      <c r="Q5161" s="6" t="str">
        <f>VLOOKUP(A5161,'[1]EOR 01.04.2025'!$A$1:$V$100000,22,FALSE)</f>
        <v>AXLE FACTORY</v>
      </c>
    </row>
    <row r="5162" spans="1:17" x14ac:dyDescent="0.25">
      <c r="A5162" s="3">
        <v>543316</v>
      </c>
      <c r="B5162" s="4" t="s">
        <v>6594</v>
      </c>
      <c r="C5162" s="4" t="s">
        <v>90</v>
      </c>
      <c r="D5162" s="4" t="s">
        <v>91</v>
      </c>
      <c r="E5162" s="4" t="s">
        <v>92</v>
      </c>
      <c r="F5162" s="4" t="s">
        <v>3597</v>
      </c>
      <c r="G5162" s="4" t="s">
        <v>3598</v>
      </c>
      <c r="H5162" s="3">
        <v>1112053</v>
      </c>
      <c r="I5162" s="4" t="s">
        <v>829</v>
      </c>
      <c r="J5162" s="4" t="s">
        <v>830</v>
      </c>
      <c r="K5162" s="4" t="s">
        <v>831</v>
      </c>
      <c r="L5162" s="4" t="s">
        <v>3645</v>
      </c>
      <c r="M5162" s="4" t="s">
        <v>3646</v>
      </c>
      <c r="N5162" s="4" t="s">
        <v>26</v>
      </c>
      <c r="O5162" s="5">
        <v>45589</v>
      </c>
      <c r="P5162" s="4" t="s">
        <v>166</v>
      </c>
      <c r="Q5162" s="6" t="str">
        <f>VLOOKUP(A5162,'[1]EOR 01.04.2025'!$A$1:$V$100000,22,FALSE)</f>
        <v>ENGINE FACTORY</v>
      </c>
    </row>
    <row r="5163" spans="1:17" x14ac:dyDescent="0.25">
      <c r="A5163" s="3">
        <v>543317</v>
      </c>
      <c r="B5163" s="4" t="s">
        <v>6595</v>
      </c>
      <c r="C5163" s="4" t="s">
        <v>90</v>
      </c>
      <c r="D5163" s="4" t="s">
        <v>91</v>
      </c>
      <c r="E5163" s="4" t="s">
        <v>92</v>
      </c>
      <c r="F5163" s="4" t="s">
        <v>3597</v>
      </c>
      <c r="G5163" s="4" t="s">
        <v>3598</v>
      </c>
      <c r="H5163" s="3">
        <v>1112053</v>
      </c>
      <c r="I5163" s="4" t="s">
        <v>829</v>
      </c>
      <c r="J5163" s="4" t="s">
        <v>830</v>
      </c>
      <c r="K5163" s="4" t="s">
        <v>831</v>
      </c>
      <c r="L5163" s="4" t="s">
        <v>3645</v>
      </c>
      <c r="M5163" s="4" t="s">
        <v>3646</v>
      </c>
      <c r="N5163" s="4" t="s">
        <v>26</v>
      </c>
      <c r="O5163" s="5">
        <v>45589</v>
      </c>
      <c r="P5163" s="4" t="s">
        <v>166</v>
      </c>
      <c r="Q5163" s="6" t="str">
        <f>VLOOKUP(A5163,'[1]EOR 01.04.2025'!$A$1:$V$100000,22,FALSE)</f>
        <v>ENGINE FACTORY</v>
      </c>
    </row>
    <row r="5164" spans="1:17" x14ac:dyDescent="0.25">
      <c r="A5164" s="3">
        <v>543319</v>
      </c>
      <c r="B5164" s="4" t="s">
        <v>6596</v>
      </c>
      <c r="C5164" s="4" t="s">
        <v>90</v>
      </c>
      <c r="D5164" s="4" t="s">
        <v>91</v>
      </c>
      <c r="E5164" s="4" t="s">
        <v>92</v>
      </c>
      <c r="F5164" s="4" t="s">
        <v>3597</v>
      </c>
      <c r="G5164" s="4" t="s">
        <v>3598</v>
      </c>
      <c r="H5164" s="3">
        <v>1112053</v>
      </c>
      <c r="I5164" s="4" t="s">
        <v>829</v>
      </c>
      <c r="J5164" s="4" t="s">
        <v>830</v>
      </c>
      <c r="K5164" s="4" t="s">
        <v>831</v>
      </c>
      <c r="L5164" s="4" t="s">
        <v>3645</v>
      </c>
      <c r="M5164" s="4" t="s">
        <v>3646</v>
      </c>
      <c r="N5164" s="4" t="s">
        <v>26</v>
      </c>
      <c r="O5164" s="5">
        <v>45589</v>
      </c>
      <c r="P5164" s="4" t="s">
        <v>166</v>
      </c>
      <c r="Q5164" s="6" t="str">
        <f>VLOOKUP(A5164,'[1]EOR 01.04.2025'!$A$1:$V$100000,22,FALSE)</f>
        <v>ENGINE FACTORY</v>
      </c>
    </row>
    <row r="5165" spans="1:17" x14ac:dyDescent="0.25">
      <c r="A5165" s="3">
        <v>543321</v>
      </c>
      <c r="B5165" s="4" t="s">
        <v>6597</v>
      </c>
      <c r="C5165" s="4" t="s">
        <v>90</v>
      </c>
      <c r="D5165" s="4" t="s">
        <v>91</v>
      </c>
      <c r="E5165" s="4" t="s">
        <v>92</v>
      </c>
      <c r="F5165" s="4" t="s">
        <v>3597</v>
      </c>
      <c r="G5165" s="4" t="s">
        <v>3598</v>
      </c>
      <c r="H5165" s="3">
        <v>1112053</v>
      </c>
      <c r="I5165" s="4" t="s">
        <v>829</v>
      </c>
      <c r="J5165" s="4" t="s">
        <v>830</v>
      </c>
      <c r="K5165" s="4" t="s">
        <v>831</v>
      </c>
      <c r="L5165" s="4" t="s">
        <v>3645</v>
      </c>
      <c r="M5165" s="4" t="s">
        <v>3646</v>
      </c>
      <c r="N5165" s="4" t="s">
        <v>26</v>
      </c>
      <c r="O5165" s="5">
        <v>45589</v>
      </c>
      <c r="P5165" s="4" t="s">
        <v>166</v>
      </c>
      <c r="Q5165" s="6" t="str">
        <f>VLOOKUP(A5165,'[1]EOR 01.04.2025'!$A$1:$V$100000,22,FALSE)</f>
        <v>ENGINE FACTORY</v>
      </c>
    </row>
    <row r="5166" spans="1:17" x14ac:dyDescent="0.25">
      <c r="A5166" s="3">
        <v>543322</v>
      </c>
      <c r="B5166" s="4" t="s">
        <v>6598</v>
      </c>
      <c r="C5166" s="4" t="s">
        <v>90</v>
      </c>
      <c r="D5166" s="4" t="s">
        <v>91</v>
      </c>
      <c r="E5166" s="4" t="s">
        <v>92</v>
      </c>
      <c r="F5166" s="4" t="s">
        <v>3597</v>
      </c>
      <c r="G5166" s="4" t="s">
        <v>3598</v>
      </c>
      <c r="H5166" s="3">
        <v>1112655</v>
      </c>
      <c r="I5166" s="4" t="s">
        <v>549</v>
      </c>
      <c r="J5166" s="4" t="s">
        <v>550</v>
      </c>
      <c r="K5166" s="4" t="s">
        <v>551</v>
      </c>
      <c r="L5166" s="4" t="s">
        <v>3645</v>
      </c>
      <c r="M5166" s="4" t="s">
        <v>3646</v>
      </c>
      <c r="N5166" s="4" t="s">
        <v>26</v>
      </c>
      <c r="O5166" s="5">
        <v>45589</v>
      </c>
      <c r="P5166" s="4" t="s">
        <v>99</v>
      </c>
      <c r="Q5166" s="6" t="str">
        <f>VLOOKUP(A5166,'[1]EOR 01.04.2025'!$A$1:$V$100000,22,FALSE)</f>
        <v>ENGINE FACTORY</v>
      </c>
    </row>
    <row r="5167" spans="1:17" x14ac:dyDescent="0.25">
      <c r="A5167" s="3">
        <v>543323</v>
      </c>
      <c r="B5167" s="4" t="s">
        <v>6599</v>
      </c>
      <c r="C5167" s="4" t="s">
        <v>90</v>
      </c>
      <c r="D5167" s="4" t="s">
        <v>91</v>
      </c>
      <c r="E5167" s="4" t="s">
        <v>92</v>
      </c>
      <c r="F5167" s="4" t="s">
        <v>3597</v>
      </c>
      <c r="G5167" s="4" t="s">
        <v>3598</v>
      </c>
      <c r="H5167" s="3">
        <v>1112053</v>
      </c>
      <c r="I5167" s="4" t="s">
        <v>829</v>
      </c>
      <c r="J5167" s="4" t="s">
        <v>830</v>
      </c>
      <c r="K5167" s="4" t="s">
        <v>831</v>
      </c>
      <c r="L5167" s="4" t="s">
        <v>3620</v>
      </c>
      <c r="M5167" s="4" t="s">
        <v>3621</v>
      </c>
      <c r="N5167" s="4" t="s">
        <v>26</v>
      </c>
      <c r="O5167" s="5">
        <v>45589</v>
      </c>
      <c r="P5167" s="4" t="s">
        <v>166</v>
      </c>
      <c r="Q5167" s="6" t="str">
        <f>VLOOKUP(A5167,'[1]EOR 01.04.2025'!$A$1:$V$100000,22,FALSE)</f>
        <v>ENGINE FACTORY</v>
      </c>
    </row>
    <row r="5168" spans="1:17" x14ac:dyDescent="0.25">
      <c r="A5168" s="3">
        <v>543324</v>
      </c>
      <c r="B5168" s="4" t="s">
        <v>6600</v>
      </c>
      <c r="C5168" s="4" t="s">
        <v>17</v>
      </c>
      <c r="D5168" s="4" t="s">
        <v>18</v>
      </c>
      <c r="E5168" s="4" t="s">
        <v>19</v>
      </c>
      <c r="F5168" s="4" t="s">
        <v>3597</v>
      </c>
      <c r="G5168" s="4" t="s">
        <v>3598</v>
      </c>
      <c r="H5168" s="3">
        <v>1118904</v>
      </c>
      <c r="I5168" s="4" t="s">
        <v>6246</v>
      </c>
      <c r="J5168" s="4" t="s">
        <v>6247</v>
      </c>
      <c r="K5168" s="4" t="s">
        <v>6248</v>
      </c>
      <c r="L5168" s="4" t="s">
        <v>3620</v>
      </c>
      <c r="M5168" s="4" t="s">
        <v>3621</v>
      </c>
      <c r="N5168" s="4" t="s">
        <v>26</v>
      </c>
      <c r="O5168" s="5">
        <v>45589</v>
      </c>
      <c r="P5168" s="4" t="s">
        <v>17</v>
      </c>
      <c r="Q5168" s="6" t="str">
        <f>VLOOKUP(A5168,'[1]EOR 01.04.2025'!$A$1:$V$100000,22,FALSE)</f>
        <v>MAVAL FOUNDRY</v>
      </c>
    </row>
    <row r="5169" spans="1:17" x14ac:dyDescent="0.25">
      <c r="A5169" s="3">
        <v>543325</v>
      </c>
      <c r="B5169" s="4" t="s">
        <v>6601</v>
      </c>
      <c r="C5169" s="4" t="s">
        <v>90</v>
      </c>
      <c r="D5169" s="4" t="s">
        <v>713</v>
      </c>
      <c r="E5169" s="4" t="s">
        <v>714</v>
      </c>
      <c r="F5169" s="4" t="s">
        <v>3597</v>
      </c>
      <c r="G5169" s="4" t="s">
        <v>3598</v>
      </c>
      <c r="H5169" s="3">
        <v>1119732</v>
      </c>
      <c r="I5169" s="4" t="s">
        <v>3900</v>
      </c>
      <c r="J5169" s="4" t="s">
        <v>3877</v>
      </c>
      <c r="K5169" s="4" t="s">
        <v>3878</v>
      </c>
      <c r="L5169" s="4" t="s">
        <v>3620</v>
      </c>
      <c r="M5169" s="4" t="s">
        <v>3621</v>
      </c>
      <c r="N5169" s="4" t="s">
        <v>26</v>
      </c>
      <c r="O5169" s="5">
        <v>45589</v>
      </c>
      <c r="P5169" s="4" t="s">
        <v>277</v>
      </c>
      <c r="Q5169" s="6" t="str">
        <f>VLOOKUP(A5169,'[1]EOR 01.04.2025'!$A$1:$V$100000,22,FALSE)</f>
        <v>HR FUNCTION</v>
      </c>
    </row>
    <row r="5170" spans="1:17" x14ac:dyDescent="0.25">
      <c r="A5170" s="3">
        <v>543326</v>
      </c>
      <c r="B5170" s="4" t="s">
        <v>6602</v>
      </c>
      <c r="C5170" s="4" t="s">
        <v>90</v>
      </c>
      <c r="D5170" s="4" t="s">
        <v>155</v>
      </c>
      <c r="E5170" s="4" t="s">
        <v>156</v>
      </c>
      <c r="F5170" s="4" t="s">
        <v>3597</v>
      </c>
      <c r="G5170" s="4" t="s">
        <v>3598</v>
      </c>
      <c r="H5170" s="3">
        <v>1112835</v>
      </c>
      <c r="I5170" s="4" t="s">
        <v>665</v>
      </c>
      <c r="J5170" s="4" t="s">
        <v>666</v>
      </c>
      <c r="K5170" s="4" t="s">
        <v>667</v>
      </c>
      <c r="L5170" s="4" t="s">
        <v>3620</v>
      </c>
      <c r="M5170" s="4" t="s">
        <v>3621</v>
      </c>
      <c r="N5170" s="4" t="s">
        <v>26</v>
      </c>
      <c r="O5170" s="5">
        <v>45589</v>
      </c>
      <c r="P5170" s="4" t="s">
        <v>533</v>
      </c>
      <c r="Q5170" s="6" t="str">
        <f>VLOOKUP(A5170,'[1]EOR 01.04.2025'!$A$1:$V$100000,22,FALSE)</f>
        <v>AXLE FACTORY</v>
      </c>
    </row>
    <row r="5171" spans="1:17" x14ac:dyDescent="0.25">
      <c r="A5171" s="3">
        <v>543327</v>
      </c>
      <c r="B5171" s="4" t="s">
        <v>6603</v>
      </c>
      <c r="C5171" s="4" t="s">
        <v>90</v>
      </c>
      <c r="D5171" s="4" t="s">
        <v>155</v>
      </c>
      <c r="E5171" s="4" t="s">
        <v>156</v>
      </c>
      <c r="F5171" s="4" t="s">
        <v>3597</v>
      </c>
      <c r="G5171" s="4" t="s">
        <v>3598</v>
      </c>
      <c r="H5171" s="3">
        <v>1112835</v>
      </c>
      <c r="I5171" s="4" t="s">
        <v>665</v>
      </c>
      <c r="J5171" s="4" t="s">
        <v>666</v>
      </c>
      <c r="K5171" s="4" t="s">
        <v>667</v>
      </c>
      <c r="L5171" s="4" t="s">
        <v>3620</v>
      </c>
      <c r="M5171" s="4" t="s">
        <v>3621</v>
      </c>
      <c r="N5171" s="4" t="s">
        <v>26</v>
      </c>
      <c r="O5171" s="5">
        <v>45589</v>
      </c>
      <c r="P5171" s="4" t="s">
        <v>533</v>
      </c>
      <c r="Q5171" s="6" t="str">
        <f>VLOOKUP(A5171,'[1]EOR 01.04.2025'!$A$1:$V$100000,22,FALSE)</f>
        <v>AXLE FACTORY</v>
      </c>
    </row>
    <row r="5172" spans="1:17" x14ac:dyDescent="0.25">
      <c r="A5172" s="3">
        <v>543328</v>
      </c>
      <c r="B5172" s="4" t="s">
        <v>6604</v>
      </c>
      <c r="C5172" s="4" t="s">
        <v>90</v>
      </c>
      <c r="D5172" s="4" t="s">
        <v>155</v>
      </c>
      <c r="E5172" s="4" t="s">
        <v>156</v>
      </c>
      <c r="F5172" s="4" t="s">
        <v>3597</v>
      </c>
      <c r="G5172" s="4" t="s">
        <v>3598</v>
      </c>
      <c r="H5172" s="3">
        <v>1112835</v>
      </c>
      <c r="I5172" s="4" t="s">
        <v>665</v>
      </c>
      <c r="J5172" s="4" t="s">
        <v>666</v>
      </c>
      <c r="K5172" s="4" t="s">
        <v>667</v>
      </c>
      <c r="L5172" s="4" t="s">
        <v>3620</v>
      </c>
      <c r="M5172" s="4" t="s">
        <v>3621</v>
      </c>
      <c r="N5172" s="4" t="s">
        <v>26</v>
      </c>
      <c r="O5172" s="5">
        <v>45589</v>
      </c>
      <c r="P5172" s="4" t="s">
        <v>533</v>
      </c>
      <c r="Q5172" s="6" t="str">
        <f>VLOOKUP(A5172,'[1]EOR 01.04.2025'!$A$1:$V$100000,22,FALSE)</f>
        <v>AXLE FACTORY</v>
      </c>
    </row>
    <row r="5173" spans="1:17" x14ac:dyDescent="0.25">
      <c r="A5173" s="3">
        <v>543329</v>
      </c>
      <c r="B5173" s="4" t="s">
        <v>6605</v>
      </c>
      <c r="C5173" s="4" t="s">
        <v>90</v>
      </c>
      <c r="D5173" s="4" t="s">
        <v>91</v>
      </c>
      <c r="E5173" s="4" t="s">
        <v>92</v>
      </c>
      <c r="F5173" s="4" t="s">
        <v>3597</v>
      </c>
      <c r="G5173" s="4" t="s">
        <v>3598</v>
      </c>
      <c r="H5173" s="3">
        <v>1112655</v>
      </c>
      <c r="I5173" s="4" t="s">
        <v>549</v>
      </c>
      <c r="J5173" s="4" t="s">
        <v>550</v>
      </c>
      <c r="K5173" s="4" t="s">
        <v>551</v>
      </c>
      <c r="L5173" s="4" t="s">
        <v>3620</v>
      </c>
      <c r="M5173" s="4" t="s">
        <v>3621</v>
      </c>
      <c r="N5173" s="4" t="s">
        <v>26</v>
      </c>
      <c r="O5173" s="5">
        <v>45589</v>
      </c>
      <c r="P5173" s="4" t="s">
        <v>99</v>
      </c>
      <c r="Q5173" s="6" t="str">
        <f>VLOOKUP(A5173,'[1]EOR 01.04.2025'!$A$1:$V$100000,22,FALSE)</f>
        <v>ENGINE FACTORY</v>
      </c>
    </row>
    <row r="5174" spans="1:17" x14ac:dyDescent="0.25">
      <c r="A5174" s="3">
        <v>543330</v>
      </c>
      <c r="B5174" s="4" t="s">
        <v>6606</v>
      </c>
      <c r="C5174" s="4" t="s">
        <v>17</v>
      </c>
      <c r="D5174" s="4" t="s">
        <v>18</v>
      </c>
      <c r="E5174" s="4" t="s">
        <v>19</v>
      </c>
      <c r="F5174" s="4" t="s">
        <v>3597</v>
      </c>
      <c r="G5174" s="4" t="s">
        <v>3598</v>
      </c>
      <c r="H5174" s="3">
        <v>1118903</v>
      </c>
      <c r="I5174" s="4" t="s">
        <v>57</v>
      </c>
      <c r="J5174" s="4" t="s">
        <v>58</v>
      </c>
      <c r="K5174" s="4" t="s">
        <v>59</v>
      </c>
      <c r="L5174" s="4" t="s">
        <v>3620</v>
      </c>
      <c r="M5174" s="4" t="s">
        <v>3621</v>
      </c>
      <c r="N5174" s="4" t="s">
        <v>26</v>
      </c>
      <c r="O5174" s="5">
        <v>45589</v>
      </c>
      <c r="P5174" s="4" t="s">
        <v>17</v>
      </c>
      <c r="Q5174" s="6" t="str">
        <f>VLOOKUP(A5174,'[1]EOR 01.04.2025'!$A$1:$V$100000,22,FALSE)</f>
        <v>MAVAL FOUNDRY</v>
      </c>
    </row>
    <row r="5175" spans="1:17" x14ac:dyDescent="0.25">
      <c r="A5175" s="3">
        <v>543332</v>
      </c>
      <c r="B5175" s="4" t="s">
        <v>6607</v>
      </c>
      <c r="C5175" s="4" t="s">
        <v>90</v>
      </c>
      <c r="D5175" s="4" t="s">
        <v>155</v>
      </c>
      <c r="E5175" s="4" t="s">
        <v>156</v>
      </c>
      <c r="F5175" s="4" t="s">
        <v>3597</v>
      </c>
      <c r="G5175" s="4" t="s">
        <v>3598</v>
      </c>
      <c r="H5175" s="3">
        <v>1112835</v>
      </c>
      <c r="I5175" s="4" t="s">
        <v>665</v>
      </c>
      <c r="J5175" s="4" t="s">
        <v>666</v>
      </c>
      <c r="K5175" s="4" t="s">
        <v>667</v>
      </c>
      <c r="L5175" s="4" t="s">
        <v>3620</v>
      </c>
      <c r="M5175" s="4" t="s">
        <v>3621</v>
      </c>
      <c r="N5175" s="4" t="s">
        <v>26</v>
      </c>
      <c r="O5175" s="5">
        <v>45589</v>
      </c>
      <c r="P5175" s="4" t="s">
        <v>533</v>
      </c>
      <c r="Q5175" s="6" t="str">
        <f>VLOOKUP(A5175,'[1]EOR 01.04.2025'!$A$1:$V$100000,22,FALSE)</f>
        <v>AXLE FACTORY</v>
      </c>
    </row>
    <row r="5176" spans="1:17" x14ac:dyDescent="0.25">
      <c r="A5176" s="3">
        <v>543333</v>
      </c>
      <c r="B5176" s="4" t="s">
        <v>6608</v>
      </c>
      <c r="C5176" s="4" t="s">
        <v>17</v>
      </c>
      <c r="D5176" s="4" t="s">
        <v>18</v>
      </c>
      <c r="E5176" s="4" t="s">
        <v>19</v>
      </c>
      <c r="F5176" s="4" t="s">
        <v>3597</v>
      </c>
      <c r="G5176" s="4" t="s">
        <v>3598</v>
      </c>
      <c r="H5176" s="3">
        <v>1118910</v>
      </c>
      <c r="I5176" s="4" t="s">
        <v>5619</v>
      </c>
      <c r="J5176" s="4" t="s">
        <v>5620</v>
      </c>
      <c r="K5176" s="4" t="s">
        <v>5621</v>
      </c>
      <c r="L5176" s="4" t="s">
        <v>3620</v>
      </c>
      <c r="M5176" s="4" t="s">
        <v>3621</v>
      </c>
      <c r="N5176" s="4" t="s">
        <v>26</v>
      </c>
      <c r="O5176" s="5">
        <v>45589</v>
      </c>
      <c r="P5176" s="4" t="s">
        <v>17</v>
      </c>
      <c r="Q5176" s="6" t="str">
        <f>VLOOKUP(A5176,'[1]EOR 01.04.2025'!$A$1:$V$100000,22,FALSE)</f>
        <v>MAVAL FOUNDRY</v>
      </c>
    </row>
    <row r="5177" spans="1:17" x14ac:dyDescent="0.25">
      <c r="A5177" s="3">
        <v>543334</v>
      </c>
      <c r="B5177" s="4" t="s">
        <v>6609</v>
      </c>
      <c r="C5177" s="4" t="s">
        <v>90</v>
      </c>
      <c r="D5177" s="4" t="s">
        <v>155</v>
      </c>
      <c r="E5177" s="4" t="s">
        <v>156</v>
      </c>
      <c r="F5177" s="4" t="s">
        <v>3597</v>
      </c>
      <c r="G5177" s="4" t="s">
        <v>3598</v>
      </c>
      <c r="H5177" s="3">
        <v>1112836</v>
      </c>
      <c r="I5177" s="4" t="s">
        <v>1520</v>
      </c>
      <c r="J5177" s="4" t="s">
        <v>1521</v>
      </c>
      <c r="K5177" s="4" t="s">
        <v>1522</v>
      </c>
      <c r="L5177" s="4" t="s">
        <v>3620</v>
      </c>
      <c r="M5177" s="4" t="s">
        <v>3621</v>
      </c>
      <c r="N5177" s="4" t="s">
        <v>26</v>
      </c>
      <c r="O5177" s="5">
        <v>45589</v>
      </c>
      <c r="P5177" s="4" t="s">
        <v>166</v>
      </c>
      <c r="Q5177" s="6" t="str">
        <f>VLOOKUP(A5177,'[1]EOR 01.04.2025'!$A$1:$V$100000,22,FALSE)</f>
        <v>AXLE FACTORY</v>
      </c>
    </row>
    <row r="5178" spans="1:17" x14ac:dyDescent="0.25">
      <c r="A5178" s="3">
        <v>543335</v>
      </c>
      <c r="B5178" s="4" t="s">
        <v>6610</v>
      </c>
      <c r="C5178" s="4" t="s">
        <v>90</v>
      </c>
      <c r="D5178" s="4" t="s">
        <v>91</v>
      </c>
      <c r="E5178" s="4" t="s">
        <v>92</v>
      </c>
      <c r="F5178" s="4" t="s">
        <v>3597</v>
      </c>
      <c r="G5178" s="4" t="s">
        <v>3598</v>
      </c>
      <c r="H5178" s="3">
        <v>1112053</v>
      </c>
      <c r="I5178" s="4" t="s">
        <v>829</v>
      </c>
      <c r="J5178" s="4" t="s">
        <v>830</v>
      </c>
      <c r="K5178" s="4" t="s">
        <v>831</v>
      </c>
      <c r="L5178" s="4" t="s">
        <v>3645</v>
      </c>
      <c r="M5178" s="4" t="s">
        <v>3646</v>
      </c>
      <c r="N5178" s="4" t="s">
        <v>26</v>
      </c>
      <c r="O5178" s="5">
        <v>45589</v>
      </c>
      <c r="P5178" s="4" t="s">
        <v>166</v>
      </c>
      <c r="Q5178" s="6" t="str">
        <f>VLOOKUP(A5178,'[1]EOR 01.04.2025'!$A$1:$V$100000,22,FALSE)</f>
        <v>ENGINE FACTORY</v>
      </c>
    </row>
    <row r="5179" spans="1:17" x14ac:dyDescent="0.25">
      <c r="A5179" s="3">
        <v>543336</v>
      </c>
      <c r="B5179" s="4" t="s">
        <v>6611</v>
      </c>
      <c r="C5179" s="4" t="s">
        <v>90</v>
      </c>
      <c r="D5179" s="4" t="s">
        <v>155</v>
      </c>
      <c r="E5179" s="4" t="s">
        <v>156</v>
      </c>
      <c r="F5179" s="4" t="s">
        <v>3597</v>
      </c>
      <c r="G5179" s="4" t="s">
        <v>3598</v>
      </c>
      <c r="H5179" s="3">
        <v>1112836</v>
      </c>
      <c r="I5179" s="4" t="s">
        <v>1520</v>
      </c>
      <c r="J5179" s="4" t="s">
        <v>1521</v>
      </c>
      <c r="K5179" s="4" t="s">
        <v>1522</v>
      </c>
      <c r="L5179" s="4" t="s">
        <v>3645</v>
      </c>
      <c r="M5179" s="4" t="s">
        <v>3646</v>
      </c>
      <c r="N5179" s="4" t="s">
        <v>26</v>
      </c>
      <c r="O5179" s="5">
        <v>45589</v>
      </c>
      <c r="P5179" s="4" t="s">
        <v>166</v>
      </c>
      <c r="Q5179" s="6" t="str">
        <f>VLOOKUP(A5179,'[1]EOR 01.04.2025'!$A$1:$V$100000,22,FALSE)</f>
        <v>GEAR FACTORY</v>
      </c>
    </row>
    <row r="5180" spans="1:17" x14ac:dyDescent="0.25">
      <c r="A5180" s="3">
        <v>543337</v>
      </c>
      <c r="B5180" s="4" t="s">
        <v>6612</v>
      </c>
      <c r="C5180" s="4" t="s">
        <v>17</v>
      </c>
      <c r="D5180" s="4" t="s">
        <v>18</v>
      </c>
      <c r="E5180" s="4" t="s">
        <v>19</v>
      </c>
      <c r="F5180" s="4" t="s">
        <v>3597</v>
      </c>
      <c r="G5180" s="4" t="s">
        <v>3598</v>
      </c>
      <c r="H5180" s="3">
        <v>1118904</v>
      </c>
      <c r="I5180" s="4" t="s">
        <v>6246</v>
      </c>
      <c r="J5180" s="4" t="s">
        <v>6247</v>
      </c>
      <c r="K5180" s="4" t="s">
        <v>6248</v>
      </c>
      <c r="L5180" s="4" t="s">
        <v>3645</v>
      </c>
      <c r="M5180" s="4" t="s">
        <v>3646</v>
      </c>
      <c r="N5180" s="4" t="s">
        <v>26</v>
      </c>
      <c r="O5180" s="5">
        <v>45589</v>
      </c>
      <c r="P5180" s="4" t="s">
        <v>17</v>
      </c>
      <c r="Q5180" s="6" t="str">
        <f>VLOOKUP(A5180,'[1]EOR 01.04.2025'!$A$1:$V$100000,22,FALSE)</f>
        <v>MAVAL FOUNDRY</v>
      </c>
    </row>
    <row r="5181" spans="1:17" x14ac:dyDescent="0.25">
      <c r="A5181" s="3">
        <v>543340</v>
      </c>
      <c r="B5181" s="4" t="s">
        <v>6613</v>
      </c>
      <c r="C5181" s="4" t="s">
        <v>90</v>
      </c>
      <c r="D5181" s="4" t="s">
        <v>155</v>
      </c>
      <c r="E5181" s="4" t="s">
        <v>156</v>
      </c>
      <c r="F5181" s="4" t="s">
        <v>3597</v>
      </c>
      <c r="G5181" s="4" t="s">
        <v>3598</v>
      </c>
      <c r="H5181" s="3">
        <v>1112835</v>
      </c>
      <c r="I5181" s="4" t="s">
        <v>665</v>
      </c>
      <c r="J5181" s="4" t="s">
        <v>666</v>
      </c>
      <c r="K5181" s="4" t="s">
        <v>667</v>
      </c>
      <c r="L5181" s="4" t="s">
        <v>3620</v>
      </c>
      <c r="M5181" s="4" t="s">
        <v>3621</v>
      </c>
      <c r="N5181" s="4" t="s">
        <v>26</v>
      </c>
      <c r="O5181" s="5">
        <v>45589</v>
      </c>
      <c r="P5181" s="4" t="s">
        <v>533</v>
      </c>
      <c r="Q5181" s="6" t="str">
        <f>VLOOKUP(A5181,'[1]EOR 01.04.2025'!$A$1:$V$100000,22,FALSE)</f>
        <v>AXLE FACTORY</v>
      </c>
    </row>
    <row r="5182" spans="1:17" x14ac:dyDescent="0.25">
      <c r="A5182" s="3">
        <v>543341</v>
      </c>
      <c r="B5182" s="4" t="s">
        <v>6614</v>
      </c>
      <c r="C5182" s="4" t="s">
        <v>90</v>
      </c>
      <c r="D5182" s="4" t="s">
        <v>155</v>
      </c>
      <c r="E5182" s="4" t="s">
        <v>156</v>
      </c>
      <c r="F5182" s="4" t="s">
        <v>3597</v>
      </c>
      <c r="G5182" s="4" t="s">
        <v>3598</v>
      </c>
      <c r="H5182" s="3">
        <v>1112836</v>
      </c>
      <c r="I5182" s="4" t="s">
        <v>1520</v>
      </c>
      <c r="J5182" s="4" t="s">
        <v>1521</v>
      </c>
      <c r="K5182" s="4" t="s">
        <v>1522</v>
      </c>
      <c r="L5182" s="4" t="s">
        <v>3620</v>
      </c>
      <c r="M5182" s="4" t="s">
        <v>3621</v>
      </c>
      <c r="N5182" s="4" t="s">
        <v>26</v>
      </c>
      <c r="O5182" s="5">
        <v>45589</v>
      </c>
      <c r="P5182" s="4" t="s">
        <v>166</v>
      </c>
      <c r="Q5182" s="6" t="str">
        <f>VLOOKUP(A5182,'[1]EOR 01.04.2025'!$A$1:$V$100000,22,FALSE)</f>
        <v>AXLE FACTORY</v>
      </c>
    </row>
    <row r="5183" spans="1:17" x14ac:dyDescent="0.25">
      <c r="A5183" s="3">
        <v>543342</v>
      </c>
      <c r="B5183" s="4" t="s">
        <v>6615</v>
      </c>
      <c r="C5183" s="4" t="s">
        <v>17</v>
      </c>
      <c r="D5183" s="4" t="s">
        <v>18</v>
      </c>
      <c r="E5183" s="4" t="s">
        <v>19</v>
      </c>
      <c r="F5183" s="4" t="s">
        <v>3597</v>
      </c>
      <c r="G5183" s="4" t="s">
        <v>3598</v>
      </c>
      <c r="H5183" s="3">
        <v>1118912</v>
      </c>
      <c r="I5183" s="4" t="s">
        <v>47</v>
      </c>
      <c r="J5183" s="4" t="s">
        <v>48</v>
      </c>
      <c r="K5183" s="4" t="s">
        <v>49</v>
      </c>
      <c r="L5183" s="4" t="s">
        <v>3620</v>
      </c>
      <c r="M5183" s="4" t="s">
        <v>3621</v>
      </c>
      <c r="N5183" s="4" t="s">
        <v>26</v>
      </c>
      <c r="O5183" s="5">
        <v>45589</v>
      </c>
      <c r="P5183" s="4" t="s">
        <v>17</v>
      </c>
      <c r="Q5183" s="6" t="str">
        <f>VLOOKUP(A5183,'[1]EOR 01.04.2025'!$A$1:$V$100000,22,FALSE)</f>
        <v>MAVAL FOUNDRY</v>
      </c>
    </row>
    <row r="5184" spans="1:17" x14ac:dyDescent="0.25">
      <c r="A5184" s="3">
        <v>543343</v>
      </c>
      <c r="B5184" s="4" t="s">
        <v>6616</v>
      </c>
      <c r="C5184" s="4" t="s">
        <v>17</v>
      </c>
      <c r="D5184" s="4" t="s">
        <v>18</v>
      </c>
      <c r="E5184" s="4" t="s">
        <v>19</v>
      </c>
      <c r="F5184" s="4" t="s">
        <v>3597</v>
      </c>
      <c r="G5184" s="4" t="s">
        <v>3598</v>
      </c>
      <c r="H5184" s="3">
        <v>1118904</v>
      </c>
      <c r="I5184" s="4" t="s">
        <v>6246</v>
      </c>
      <c r="J5184" s="4" t="s">
        <v>6247</v>
      </c>
      <c r="K5184" s="4" t="s">
        <v>6248</v>
      </c>
      <c r="L5184" s="4" t="s">
        <v>3620</v>
      </c>
      <c r="M5184" s="4" t="s">
        <v>3621</v>
      </c>
      <c r="N5184" s="4" t="s">
        <v>26</v>
      </c>
      <c r="O5184" s="5">
        <v>45589</v>
      </c>
      <c r="P5184" s="4" t="s">
        <v>17</v>
      </c>
      <c r="Q5184" s="6" t="str">
        <f>VLOOKUP(A5184,'[1]EOR 01.04.2025'!$A$1:$V$100000,22,FALSE)</f>
        <v>HR FUNCTION</v>
      </c>
    </row>
    <row r="5185" spans="1:17" x14ac:dyDescent="0.25">
      <c r="A5185" s="3">
        <v>543344</v>
      </c>
      <c r="B5185" s="4" t="s">
        <v>6617</v>
      </c>
      <c r="C5185" s="4" t="s">
        <v>90</v>
      </c>
      <c r="D5185" s="4" t="s">
        <v>128</v>
      </c>
      <c r="E5185" s="4" t="s">
        <v>129</v>
      </c>
      <c r="F5185" s="4" t="s">
        <v>3597</v>
      </c>
      <c r="G5185" s="4" t="s">
        <v>3598</v>
      </c>
      <c r="H5185" s="3">
        <v>1112451</v>
      </c>
      <c r="I5185" s="4" t="s">
        <v>805</v>
      </c>
      <c r="J5185" s="4" t="s">
        <v>806</v>
      </c>
      <c r="K5185" s="4" t="s">
        <v>805</v>
      </c>
      <c r="L5185" s="4" t="s">
        <v>3778</v>
      </c>
      <c r="M5185" s="4" t="s">
        <v>3779</v>
      </c>
      <c r="N5185" s="4" t="s">
        <v>26</v>
      </c>
      <c r="O5185" s="5">
        <v>45589</v>
      </c>
      <c r="P5185" s="4" t="s">
        <v>136</v>
      </c>
      <c r="Q5185" s="6" t="str">
        <f>VLOOKUP(A5185,'[1]EOR 01.04.2025'!$A$1:$V$100000,22,FALSE)</f>
        <v>PRESS &amp; FRAME FACTORY</v>
      </c>
    </row>
    <row r="5186" spans="1:17" x14ac:dyDescent="0.25">
      <c r="A5186" s="3">
        <v>543345</v>
      </c>
      <c r="B5186" s="4" t="s">
        <v>6618</v>
      </c>
      <c r="C5186" s="4" t="s">
        <v>90</v>
      </c>
      <c r="D5186" s="4" t="s">
        <v>128</v>
      </c>
      <c r="E5186" s="4" t="s">
        <v>129</v>
      </c>
      <c r="F5186" s="4" t="s">
        <v>3597</v>
      </c>
      <c r="G5186" s="4" t="s">
        <v>3598</v>
      </c>
      <c r="H5186" s="3">
        <v>1112520</v>
      </c>
      <c r="I5186" s="4" t="s">
        <v>334</v>
      </c>
      <c r="J5186" s="4" t="s">
        <v>335</v>
      </c>
      <c r="K5186" s="4" t="s">
        <v>336</v>
      </c>
      <c r="L5186" s="4" t="s">
        <v>3778</v>
      </c>
      <c r="M5186" s="4" t="s">
        <v>3779</v>
      </c>
      <c r="N5186" s="4" t="s">
        <v>26</v>
      </c>
      <c r="O5186" s="5">
        <v>45589</v>
      </c>
      <c r="P5186" s="4" t="s">
        <v>136</v>
      </c>
      <c r="Q5186" s="6" t="str">
        <f>VLOOKUP(A5186,'[1]EOR 01.04.2025'!$A$1:$V$100000,22,FALSE)</f>
        <v>PRESS &amp; FRAME FACTORY</v>
      </c>
    </row>
    <row r="5187" spans="1:17" x14ac:dyDescent="0.25">
      <c r="A5187" s="3">
        <v>543346</v>
      </c>
      <c r="B5187" s="4" t="s">
        <v>6619</v>
      </c>
      <c r="C5187" s="4" t="s">
        <v>90</v>
      </c>
      <c r="D5187" s="4" t="s">
        <v>223</v>
      </c>
      <c r="E5187" s="4" t="s">
        <v>224</v>
      </c>
      <c r="F5187" s="4" t="s">
        <v>3597</v>
      </c>
      <c r="G5187" s="4" t="s">
        <v>3598</v>
      </c>
      <c r="H5187" s="3">
        <v>1112498</v>
      </c>
      <c r="I5187" s="4" t="s">
        <v>1051</v>
      </c>
      <c r="J5187" s="4" t="s">
        <v>1052</v>
      </c>
      <c r="K5187" s="4" t="s">
        <v>1053</v>
      </c>
      <c r="L5187" s="4" t="s">
        <v>3605</v>
      </c>
      <c r="M5187" s="4" t="s">
        <v>3606</v>
      </c>
      <c r="N5187" s="4" t="s">
        <v>26</v>
      </c>
      <c r="O5187" s="5">
        <v>45589</v>
      </c>
      <c r="P5187" s="4" t="s">
        <v>144</v>
      </c>
      <c r="Q5187" s="6" t="str">
        <f>VLOOKUP(A5187,'[1]EOR 01.04.2025'!$A$1:$V$100000,22,FALSE)</f>
        <v>GEAR FACTORY</v>
      </c>
    </row>
    <row r="5188" spans="1:17" x14ac:dyDescent="0.25">
      <c r="A5188" s="3">
        <v>543347</v>
      </c>
      <c r="B5188" s="4" t="s">
        <v>6620</v>
      </c>
      <c r="C5188" s="4" t="s">
        <v>90</v>
      </c>
      <c r="D5188" s="4" t="s">
        <v>223</v>
      </c>
      <c r="E5188" s="4" t="s">
        <v>224</v>
      </c>
      <c r="F5188" s="4" t="s">
        <v>3597</v>
      </c>
      <c r="G5188" s="4" t="s">
        <v>3598</v>
      </c>
      <c r="H5188" s="3">
        <v>1112498</v>
      </c>
      <c r="I5188" s="4" t="s">
        <v>1051</v>
      </c>
      <c r="J5188" s="4" t="s">
        <v>1052</v>
      </c>
      <c r="K5188" s="4" t="s">
        <v>1053</v>
      </c>
      <c r="L5188" s="4" t="s">
        <v>3605</v>
      </c>
      <c r="M5188" s="4" t="s">
        <v>3606</v>
      </c>
      <c r="N5188" s="4" t="s">
        <v>26</v>
      </c>
      <c r="O5188" s="5">
        <v>45589</v>
      </c>
      <c r="P5188" s="4" t="s">
        <v>144</v>
      </c>
      <c r="Q5188" s="6" t="str">
        <f>VLOOKUP(A5188,'[1]EOR 01.04.2025'!$A$1:$V$100000,22,FALSE)</f>
        <v>GEAR FACTORY</v>
      </c>
    </row>
    <row r="5189" spans="1:17" x14ac:dyDescent="0.25">
      <c r="A5189" s="3">
        <v>543348</v>
      </c>
      <c r="B5189" s="4" t="s">
        <v>6621</v>
      </c>
      <c r="C5189" s="4" t="s">
        <v>90</v>
      </c>
      <c r="D5189" s="4" t="s">
        <v>223</v>
      </c>
      <c r="E5189" s="4" t="s">
        <v>224</v>
      </c>
      <c r="F5189" s="4" t="s">
        <v>3597</v>
      </c>
      <c r="G5189" s="4" t="s">
        <v>3598</v>
      </c>
      <c r="H5189" s="3">
        <v>1112498</v>
      </c>
      <c r="I5189" s="4" t="s">
        <v>1051</v>
      </c>
      <c r="J5189" s="4" t="s">
        <v>1052</v>
      </c>
      <c r="K5189" s="4" t="s">
        <v>1053</v>
      </c>
      <c r="L5189" s="4" t="s">
        <v>3605</v>
      </c>
      <c r="M5189" s="4" t="s">
        <v>3606</v>
      </c>
      <c r="N5189" s="4" t="s">
        <v>26</v>
      </c>
      <c r="O5189" s="5">
        <v>45589</v>
      </c>
      <c r="P5189" s="4" t="s">
        <v>144</v>
      </c>
      <c r="Q5189" s="6" t="str">
        <f>VLOOKUP(A5189,'[1]EOR 01.04.2025'!$A$1:$V$100000,22,FALSE)</f>
        <v>GEAR FACTORY</v>
      </c>
    </row>
    <row r="5190" spans="1:17" x14ac:dyDescent="0.25">
      <c r="A5190" s="3">
        <v>543349</v>
      </c>
      <c r="B5190" s="4" t="s">
        <v>6622</v>
      </c>
      <c r="C5190" s="4" t="s">
        <v>90</v>
      </c>
      <c r="D5190" s="4" t="s">
        <v>223</v>
      </c>
      <c r="E5190" s="4" t="s">
        <v>224</v>
      </c>
      <c r="F5190" s="4" t="s">
        <v>3597</v>
      </c>
      <c r="G5190" s="4" t="s">
        <v>3598</v>
      </c>
      <c r="H5190" s="3">
        <v>1112481</v>
      </c>
      <c r="I5190" s="4" t="s">
        <v>848</v>
      </c>
      <c r="J5190" s="4" t="s">
        <v>849</v>
      </c>
      <c r="K5190" s="4" t="s">
        <v>850</v>
      </c>
      <c r="L5190" s="4" t="s">
        <v>3605</v>
      </c>
      <c r="M5190" s="4" t="s">
        <v>3606</v>
      </c>
      <c r="N5190" s="4" t="s">
        <v>26</v>
      </c>
      <c r="O5190" s="5">
        <v>45589</v>
      </c>
      <c r="P5190" s="4" t="s">
        <v>144</v>
      </c>
      <c r="Q5190" s="6" t="str">
        <f>VLOOKUP(A5190,'[1]EOR 01.04.2025'!$A$1:$V$100000,22,FALSE)</f>
        <v>GEAR FACTORY</v>
      </c>
    </row>
    <row r="5191" spans="1:17" x14ac:dyDescent="0.25">
      <c r="A5191" s="3">
        <v>543350</v>
      </c>
      <c r="B5191" s="4" t="s">
        <v>6623</v>
      </c>
      <c r="C5191" s="4" t="s">
        <v>90</v>
      </c>
      <c r="D5191" s="4" t="s">
        <v>223</v>
      </c>
      <c r="E5191" s="4" t="s">
        <v>224</v>
      </c>
      <c r="F5191" s="4" t="s">
        <v>3597</v>
      </c>
      <c r="G5191" s="4" t="s">
        <v>3598</v>
      </c>
      <c r="H5191" s="3">
        <v>1112481</v>
      </c>
      <c r="I5191" s="4" t="s">
        <v>848</v>
      </c>
      <c r="J5191" s="4" t="s">
        <v>849</v>
      </c>
      <c r="K5191" s="4" t="s">
        <v>850</v>
      </c>
      <c r="L5191" s="4" t="s">
        <v>3605</v>
      </c>
      <c r="M5191" s="4" t="s">
        <v>3606</v>
      </c>
      <c r="N5191" s="4" t="s">
        <v>26</v>
      </c>
      <c r="O5191" s="5">
        <v>45589</v>
      </c>
      <c r="P5191" s="4" t="s">
        <v>144</v>
      </c>
      <c r="Q5191" s="6" t="str">
        <f>VLOOKUP(A5191,'[1]EOR 01.04.2025'!$A$1:$V$100000,22,FALSE)</f>
        <v>GEAR FACTORY</v>
      </c>
    </row>
    <row r="5192" spans="1:17" x14ac:dyDescent="0.25">
      <c r="A5192" s="3">
        <v>543351</v>
      </c>
      <c r="B5192" s="4" t="s">
        <v>6624</v>
      </c>
      <c r="C5192" s="4" t="s">
        <v>90</v>
      </c>
      <c r="D5192" s="4" t="s">
        <v>128</v>
      </c>
      <c r="E5192" s="4" t="s">
        <v>129</v>
      </c>
      <c r="F5192" s="4" t="s">
        <v>3597</v>
      </c>
      <c r="G5192" s="4" t="s">
        <v>3598</v>
      </c>
      <c r="H5192" s="3">
        <v>1112851</v>
      </c>
      <c r="I5192" s="4" t="s">
        <v>886</v>
      </c>
      <c r="J5192" s="4" t="s">
        <v>887</v>
      </c>
      <c r="K5192" s="4" t="s">
        <v>888</v>
      </c>
      <c r="L5192" s="4" t="s">
        <v>3617</v>
      </c>
      <c r="M5192" s="4" t="s">
        <v>3618</v>
      </c>
      <c r="N5192" s="4" t="s">
        <v>26</v>
      </c>
      <c r="O5192" s="5">
        <v>45589</v>
      </c>
      <c r="P5192" s="4" t="s">
        <v>136</v>
      </c>
      <c r="Q5192" s="6" t="str">
        <f>VLOOKUP(A5192,'[1]EOR 01.04.2025'!$A$1:$V$100000,22,FALSE)</f>
        <v>PRESS &amp; FRAME FACTORY</v>
      </c>
    </row>
    <row r="5193" spans="1:17" x14ac:dyDescent="0.25">
      <c r="A5193" s="3">
        <v>543352</v>
      </c>
      <c r="B5193" s="4" t="s">
        <v>6625</v>
      </c>
      <c r="C5193" s="4" t="s">
        <v>90</v>
      </c>
      <c r="D5193" s="4" t="s">
        <v>128</v>
      </c>
      <c r="E5193" s="4" t="s">
        <v>129</v>
      </c>
      <c r="F5193" s="4" t="s">
        <v>3597</v>
      </c>
      <c r="G5193" s="4" t="s">
        <v>3598</v>
      </c>
      <c r="H5193" s="3">
        <v>1112851</v>
      </c>
      <c r="I5193" s="4" t="s">
        <v>886</v>
      </c>
      <c r="J5193" s="4" t="s">
        <v>887</v>
      </c>
      <c r="K5193" s="4" t="s">
        <v>888</v>
      </c>
      <c r="L5193" s="4" t="s">
        <v>3617</v>
      </c>
      <c r="M5193" s="4" t="s">
        <v>3618</v>
      </c>
      <c r="N5193" s="4" t="s">
        <v>26</v>
      </c>
      <c r="O5193" s="5">
        <v>45589</v>
      </c>
      <c r="P5193" s="4" t="s">
        <v>136</v>
      </c>
      <c r="Q5193" s="6" t="str">
        <f>VLOOKUP(A5193,'[1]EOR 01.04.2025'!$A$1:$V$100000,22,FALSE)</f>
        <v>PRESS &amp; FRAME FACTORY</v>
      </c>
    </row>
    <row r="5194" spans="1:17" x14ac:dyDescent="0.25">
      <c r="A5194" s="3">
        <v>543353</v>
      </c>
      <c r="B5194" s="4" t="s">
        <v>6626</v>
      </c>
      <c r="C5194" s="4" t="s">
        <v>90</v>
      </c>
      <c r="D5194" s="4" t="s">
        <v>128</v>
      </c>
      <c r="E5194" s="4" t="s">
        <v>129</v>
      </c>
      <c r="F5194" s="4" t="s">
        <v>3597</v>
      </c>
      <c r="G5194" s="4" t="s">
        <v>3598</v>
      </c>
      <c r="H5194" s="3">
        <v>1112451</v>
      </c>
      <c r="I5194" s="4" t="s">
        <v>805</v>
      </c>
      <c r="J5194" s="4" t="s">
        <v>806</v>
      </c>
      <c r="K5194" s="4" t="s">
        <v>805</v>
      </c>
      <c r="L5194" s="4" t="s">
        <v>3617</v>
      </c>
      <c r="M5194" s="4" t="s">
        <v>3618</v>
      </c>
      <c r="N5194" s="4" t="s">
        <v>26</v>
      </c>
      <c r="O5194" s="5">
        <v>45589</v>
      </c>
      <c r="P5194" s="4" t="s">
        <v>136</v>
      </c>
      <c r="Q5194" s="6" t="str">
        <f>VLOOKUP(A5194,'[1]EOR 01.04.2025'!$A$1:$V$100000,22,FALSE)</f>
        <v>PRESS &amp; FRAME FACTORY</v>
      </c>
    </row>
    <row r="5195" spans="1:17" x14ac:dyDescent="0.25">
      <c r="A5195" s="3">
        <v>543354</v>
      </c>
      <c r="B5195" s="4" t="s">
        <v>6627</v>
      </c>
      <c r="C5195" s="4" t="s">
        <v>90</v>
      </c>
      <c r="D5195" s="4" t="s">
        <v>479</v>
      </c>
      <c r="E5195" s="4" t="s">
        <v>480</v>
      </c>
      <c r="F5195" s="4" t="s">
        <v>3597</v>
      </c>
      <c r="G5195" s="4" t="s">
        <v>3598</v>
      </c>
      <c r="H5195" s="3">
        <v>1112027</v>
      </c>
      <c r="I5195" s="4" t="s">
        <v>499</v>
      </c>
      <c r="J5195" s="4" t="s">
        <v>500</v>
      </c>
      <c r="K5195" s="4" t="s">
        <v>501</v>
      </c>
      <c r="L5195" s="4" t="s">
        <v>3617</v>
      </c>
      <c r="M5195" s="4" t="s">
        <v>3618</v>
      </c>
      <c r="N5195" s="4" t="s">
        <v>26</v>
      </c>
      <c r="O5195" s="5">
        <v>45589</v>
      </c>
      <c r="P5195" s="4" t="s">
        <v>136</v>
      </c>
      <c r="Q5195" s="6" t="str">
        <f>VLOOKUP(A5195,'[1]EOR 01.04.2025'!$A$1:$V$100000,22,FALSE)</f>
        <v>PRESS &amp; FRAME FACTORY</v>
      </c>
    </row>
    <row r="5196" spans="1:17" x14ac:dyDescent="0.25">
      <c r="A5196" s="3">
        <v>543355</v>
      </c>
      <c r="B5196" s="4" t="s">
        <v>6628</v>
      </c>
      <c r="C5196" s="4" t="s">
        <v>90</v>
      </c>
      <c r="D5196" s="4" t="s">
        <v>479</v>
      </c>
      <c r="E5196" s="4" t="s">
        <v>480</v>
      </c>
      <c r="F5196" s="4" t="s">
        <v>3597</v>
      </c>
      <c r="G5196" s="4" t="s">
        <v>3598</v>
      </c>
      <c r="H5196" s="3">
        <v>1112027</v>
      </c>
      <c r="I5196" s="4" t="s">
        <v>499</v>
      </c>
      <c r="J5196" s="4" t="s">
        <v>500</v>
      </c>
      <c r="K5196" s="4" t="s">
        <v>501</v>
      </c>
      <c r="L5196" s="4" t="s">
        <v>3617</v>
      </c>
      <c r="M5196" s="4" t="s">
        <v>3618</v>
      </c>
      <c r="N5196" s="4" t="s">
        <v>26</v>
      </c>
      <c r="O5196" s="5">
        <v>45589</v>
      </c>
      <c r="P5196" s="4" t="s">
        <v>136</v>
      </c>
      <c r="Q5196" s="6" t="str">
        <f>VLOOKUP(A5196,'[1]EOR 01.04.2025'!$A$1:$V$100000,22,FALSE)</f>
        <v>PRESS &amp; FRAME FACTORY</v>
      </c>
    </row>
    <row r="5197" spans="1:17" x14ac:dyDescent="0.25">
      <c r="A5197" s="3">
        <v>543357</v>
      </c>
      <c r="B5197" s="4" t="s">
        <v>6629</v>
      </c>
      <c r="C5197" s="4" t="s">
        <v>90</v>
      </c>
      <c r="D5197" s="4" t="s">
        <v>101</v>
      </c>
      <c r="E5197" s="4" t="s">
        <v>102</v>
      </c>
      <c r="F5197" s="4" t="s">
        <v>3597</v>
      </c>
      <c r="G5197" s="4" t="s">
        <v>3598</v>
      </c>
      <c r="H5197" s="3">
        <v>1113210</v>
      </c>
      <c r="I5197" s="4" t="s">
        <v>6630</v>
      </c>
      <c r="J5197" s="4" t="s">
        <v>6631</v>
      </c>
      <c r="K5197" s="4" t="s">
        <v>6632</v>
      </c>
      <c r="L5197" s="4" t="s">
        <v>6500</v>
      </c>
      <c r="M5197" s="4" t="s">
        <v>6501</v>
      </c>
      <c r="N5197" s="4" t="s">
        <v>26</v>
      </c>
      <c r="O5197" s="5">
        <v>45621</v>
      </c>
      <c r="P5197" s="4" t="s">
        <v>1031</v>
      </c>
      <c r="Q5197" s="6" t="str">
        <f>VLOOKUP(A5197,'[1]EOR 01.04.2025'!$A$1:$V$100000,22,FALSE)</f>
        <v>PE</v>
      </c>
    </row>
    <row r="5198" spans="1:17" x14ac:dyDescent="0.25">
      <c r="A5198" s="3">
        <v>543359</v>
      </c>
      <c r="B5198" s="4" t="s">
        <v>6633</v>
      </c>
      <c r="C5198" s="4" t="s">
        <v>90</v>
      </c>
      <c r="D5198" s="4" t="s">
        <v>101</v>
      </c>
      <c r="E5198" s="4" t="s">
        <v>102</v>
      </c>
      <c r="F5198" s="4" t="s">
        <v>3597</v>
      </c>
      <c r="G5198" s="4" t="s">
        <v>3598</v>
      </c>
      <c r="H5198" s="3">
        <v>1113240</v>
      </c>
      <c r="I5198" s="4" t="s">
        <v>1214</v>
      </c>
      <c r="J5198" s="4" t="s">
        <v>1215</v>
      </c>
      <c r="K5198" s="4" t="s">
        <v>1216</v>
      </c>
      <c r="L5198" s="4" t="s">
        <v>3611</v>
      </c>
      <c r="M5198" s="4" t="s">
        <v>3612</v>
      </c>
      <c r="N5198" s="4" t="s">
        <v>26</v>
      </c>
      <c r="O5198" s="5">
        <v>45621</v>
      </c>
      <c r="P5198" s="4" t="s">
        <v>109</v>
      </c>
      <c r="Q5198" s="6" t="str">
        <f>VLOOKUP(A5198,'[1]EOR 01.04.2025'!$A$1:$V$100000,22,FALSE)</f>
        <v>PE</v>
      </c>
    </row>
    <row r="5199" spans="1:17" x14ac:dyDescent="0.25">
      <c r="A5199" s="3">
        <v>543360</v>
      </c>
      <c r="B5199" s="4" t="s">
        <v>6634</v>
      </c>
      <c r="C5199" s="4" t="s">
        <v>90</v>
      </c>
      <c r="D5199" s="4" t="s">
        <v>101</v>
      </c>
      <c r="E5199" s="4" t="s">
        <v>102</v>
      </c>
      <c r="F5199" s="4" t="s">
        <v>3597</v>
      </c>
      <c r="G5199" s="4" t="s">
        <v>3598</v>
      </c>
      <c r="H5199" s="3">
        <v>1113240</v>
      </c>
      <c r="I5199" s="4" t="s">
        <v>1214</v>
      </c>
      <c r="J5199" s="4" t="s">
        <v>1215</v>
      </c>
      <c r="K5199" s="4" t="s">
        <v>1216</v>
      </c>
      <c r="L5199" s="4" t="s">
        <v>3611</v>
      </c>
      <c r="M5199" s="4" t="s">
        <v>3612</v>
      </c>
      <c r="N5199" s="4" t="s">
        <v>26</v>
      </c>
      <c r="O5199" s="5">
        <v>45621</v>
      </c>
      <c r="P5199" s="4" t="s">
        <v>109</v>
      </c>
      <c r="Q5199" s="6" t="str">
        <f>VLOOKUP(A5199,'[1]EOR 01.04.2025'!$A$1:$V$100000,22,FALSE)</f>
        <v>PE</v>
      </c>
    </row>
    <row r="5200" spans="1:17" x14ac:dyDescent="0.25">
      <c r="A5200" s="3">
        <v>543361</v>
      </c>
      <c r="B5200" s="4" t="s">
        <v>6635</v>
      </c>
      <c r="C5200" s="4" t="s">
        <v>90</v>
      </c>
      <c r="D5200" s="4" t="s">
        <v>91</v>
      </c>
      <c r="E5200" s="4" t="s">
        <v>92</v>
      </c>
      <c r="F5200" s="4" t="s">
        <v>3597</v>
      </c>
      <c r="G5200" s="4" t="s">
        <v>3598</v>
      </c>
      <c r="H5200" s="3">
        <v>1112620</v>
      </c>
      <c r="I5200" s="4" t="s">
        <v>117</v>
      </c>
      <c r="J5200" s="4" t="s">
        <v>118</v>
      </c>
      <c r="K5200" s="4" t="s">
        <v>119</v>
      </c>
      <c r="L5200" s="4" t="s">
        <v>3611</v>
      </c>
      <c r="M5200" s="4" t="s">
        <v>3612</v>
      </c>
      <c r="N5200" s="4" t="s">
        <v>26</v>
      </c>
      <c r="O5200" s="5">
        <v>45621</v>
      </c>
      <c r="P5200" s="4" t="s">
        <v>99</v>
      </c>
      <c r="Q5200" s="6" t="str">
        <f>VLOOKUP(A5200,'[1]EOR 01.04.2025'!$A$1:$V$100000,22,FALSE)</f>
        <v>ENGINE FACTORY</v>
      </c>
    </row>
    <row r="5201" spans="1:17" x14ac:dyDescent="0.25">
      <c r="A5201" s="3">
        <v>543362</v>
      </c>
      <c r="B5201" s="4" t="s">
        <v>6636</v>
      </c>
      <c r="C5201" s="4" t="s">
        <v>90</v>
      </c>
      <c r="D5201" s="4" t="s">
        <v>101</v>
      </c>
      <c r="E5201" s="4" t="s">
        <v>102</v>
      </c>
      <c r="F5201" s="4" t="s">
        <v>3597</v>
      </c>
      <c r="G5201" s="4" t="s">
        <v>3598</v>
      </c>
      <c r="H5201" s="3">
        <v>1113230</v>
      </c>
      <c r="I5201" s="4" t="s">
        <v>540</v>
      </c>
      <c r="J5201" s="4" t="s">
        <v>541</v>
      </c>
      <c r="K5201" s="4" t="s">
        <v>542</v>
      </c>
      <c r="L5201" s="4" t="s">
        <v>3611</v>
      </c>
      <c r="M5201" s="4" t="s">
        <v>3612</v>
      </c>
      <c r="N5201" s="4" t="s">
        <v>26</v>
      </c>
      <c r="O5201" s="5">
        <v>45621</v>
      </c>
      <c r="P5201" s="4" t="s">
        <v>109</v>
      </c>
      <c r="Q5201" s="6" t="str">
        <f>VLOOKUP(A5201,'[1]EOR 01.04.2025'!$A$1:$V$100000,22,FALSE)</f>
        <v>PE</v>
      </c>
    </row>
    <row r="5202" spans="1:17" x14ac:dyDescent="0.25">
      <c r="A5202" s="3">
        <v>543363</v>
      </c>
      <c r="B5202" s="4" t="s">
        <v>6637</v>
      </c>
      <c r="C5202" s="4" t="s">
        <v>90</v>
      </c>
      <c r="D5202" s="4" t="s">
        <v>101</v>
      </c>
      <c r="E5202" s="4" t="s">
        <v>102</v>
      </c>
      <c r="F5202" s="4" t="s">
        <v>3597</v>
      </c>
      <c r="G5202" s="4" t="s">
        <v>3598</v>
      </c>
      <c r="H5202" s="3">
        <v>1113230</v>
      </c>
      <c r="I5202" s="4" t="s">
        <v>540</v>
      </c>
      <c r="J5202" s="4" t="s">
        <v>541</v>
      </c>
      <c r="K5202" s="4" t="s">
        <v>542</v>
      </c>
      <c r="L5202" s="4" t="s">
        <v>3611</v>
      </c>
      <c r="M5202" s="4" t="s">
        <v>3612</v>
      </c>
      <c r="N5202" s="4" t="s">
        <v>26</v>
      </c>
      <c r="O5202" s="5">
        <v>45621</v>
      </c>
      <c r="P5202" s="4" t="s">
        <v>109</v>
      </c>
      <c r="Q5202" s="6" t="str">
        <f>VLOOKUP(A5202,'[1]EOR 01.04.2025'!$A$1:$V$100000,22,FALSE)</f>
        <v>PE</v>
      </c>
    </row>
    <row r="5203" spans="1:17" x14ac:dyDescent="0.25">
      <c r="A5203" s="3">
        <v>543364</v>
      </c>
      <c r="B5203" s="4" t="s">
        <v>6638</v>
      </c>
      <c r="C5203" s="4" t="s">
        <v>315</v>
      </c>
      <c r="D5203" s="4" t="s">
        <v>316</v>
      </c>
      <c r="E5203" s="4" t="s">
        <v>317</v>
      </c>
      <c r="F5203" s="4" t="s">
        <v>3597</v>
      </c>
      <c r="G5203" s="4" t="s">
        <v>3598</v>
      </c>
      <c r="H5203" s="3">
        <v>5120007</v>
      </c>
      <c r="I5203" s="4" t="s">
        <v>2125</v>
      </c>
      <c r="J5203" s="4" t="s">
        <v>2126</v>
      </c>
      <c r="K5203" s="4" t="s">
        <v>2127</v>
      </c>
      <c r="L5203" s="4" t="s">
        <v>3659</v>
      </c>
      <c r="M5203" s="4" t="s">
        <v>3660</v>
      </c>
      <c r="N5203" s="4" t="s">
        <v>26</v>
      </c>
      <c r="O5203" s="5">
        <v>45621</v>
      </c>
      <c r="P5203" s="4" t="s">
        <v>321</v>
      </c>
      <c r="Q5203" s="6" t="str">
        <f>VLOOKUP(A5203,'[1]EOR 01.04.2025'!$A$1:$V$100000,22,FALSE)</f>
        <v>ERC</v>
      </c>
    </row>
    <row r="5204" spans="1:17" x14ac:dyDescent="0.25">
      <c r="A5204" s="3">
        <v>543365</v>
      </c>
      <c r="B5204" s="4" t="s">
        <v>6639</v>
      </c>
      <c r="C5204" s="4" t="s">
        <v>315</v>
      </c>
      <c r="D5204" s="4" t="s">
        <v>316</v>
      </c>
      <c r="E5204" s="4" t="s">
        <v>317</v>
      </c>
      <c r="F5204" s="4" t="s">
        <v>3597</v>
      </c>
      <c r="G5204" s="4" t="s">
        <v>3598</v>
      </c>
      <c r="H5204" s="3">
        <v>5120009</v>
      </c>
      <c r="I5204" s="4" t="s">
        <v>2096</v>
      </c>
      <c r="J5204" s="4" t="s">
        <v>2097</v>
      </c>
      <c r="K5204" s="4" t="s">
        <v>2098</v>
      </c>
      <c r="L5204" s="4" t="s">
        <v>3620</v>
      </c>
      <c r="M5204" s="4" t="s">
        <v>3621</v>
      </c>
      <c r="N5204" s="4" t="s">
        <v>26</v>
      </c>
      <c r="O5204" s="5">
        <v>45621</v>
      </c>
      <c r="P5204" s="4" t="s">
        <v>321</v>
      </c>
      <c r="Q5204" s="6" t="str">
        <f>VLOOKUP(A5204,'[1]EOR 01.04.2025'!$A$1:$V$100000,22,FALSE)</f>
        <v>ERC</v>
      </c>
    </row>
    <row r="5205" spans="1:17" x14ac:dyDescent="0.25">
      <c r="A5205" s="3">
        <v>543366</v>
      </c>
      <c r="B5205" s="4" t="s">
        <v>6640</v>
      </c>
      <c r="C5205" s="4" t="s">
        <v>90</v>
      </c>
      <c r="D5205" s="4" t="s">
        <v>155</v>
      </c>
      <c r="E5205" s="4" t="s">
        <v>156</v>
      </c>
      <c r="F5205" s="4" t="s">
        <v>3597</v>
      </c>
      <c r="G5205" s="4" t="s">
        <v>3626</v>
      </c>
      <c r="H5205" s="3">
        <v>1112800</v>
      </c>
      <c r="I5205" s="4" t="s">
        <v>604</v>
      </c>
      <c r="J5205" s="4" t="s">
        <v>605</v>
      </c>
      <c r="K5205" s="4" t="s">
        <v>606</v>
      </c>
      <c r="L5205" s="4" t="s">
        <v>3627</v>
      </c>
      <c r="M5205" s="4" t="s">
        <v>3628</v>
      </c>
      <c r="N5205" s="4" t="s">
        <v>26</v>
      </c>
      <c r="O5205" s="5">
        <v>45621</v>
      </c>
      <c r="P5205" s="4" t="s">
        <v>4413</v>
      </c>
      <c r="Q5205" s="6" t="str">
        <f>VLOOKUP(A5205,'[1]EOR 01.04.2025'!$A$1:$V$100000,22,FALSE)</f>
        <v>AXLE FACTORY</v>
      </c>
    </row>
    <row r="5206" spans="1:17" x14ac:dyDescent="0.25">
      <c r="A5206" s="3">
        <v>543367</v>
      </c>
      <c r="B5206" s="4" t="s">
        <v>6641</v>
      </c>
      <c r="C5206" s="4" t="s">
        <v>90</v>
      </c>
      <c r="D5206" s="4" t="s">
        <v>3630</v>
      </c>
      <c r="E5206" s="4" t="s">
        <v>3631</v>
      </c>
      <c r="F5206" s="4" t="s">
        <v>3597</v>
      </c>
      <c r="G5206" s="4" t="s">
        <v>3626</v>
      </c>
      <c r="H5206" s="3">
        <v>1400146</v>
      </c>
      <c r="I5206" s="4" t="s">
        <v>3632</v>
      </c>
      <c r="J5206" s="4" t="s">
        <v>6642</v>
      </c>
      <c r="K5206" s="4" t="s">
        <v>6643</v>
      </c>
      <c r="L5206" s="4" t="s">
        <v>3627</v>
      </c>
      <c r="M5206" s="4" t="s">
        <v>3628</v>
      </c>
      <c r="N5206" s="4" t="s">
        <v>26</v>
      </c>
      <c r="O5206" s="5">
        <v>45621</v>
      </c>
      <c r="P5206" s="4" t="s">
        <v>99</v>
      </c>
      <c r="Q5206" s="6" t="str">
        <f>VLOOKUP(A5206,'[1]EOR 01.04.2025'!$A$1:$V$100000,22,FALSE)</f>
        <v>CENTRAL FUNCTION</v>
      </c>
    </row>
    <row r="5207" spans="1:17" x14ac:dyDescent="0.25">
      <c r="A5207" s="3">
        <v>543368</v>
      </c>
      <c r="B5207" s="4" t="s">
        <v>6644</v>
      </c>
      <c r="C5207" s="4" t="s">
        <v>315</v>
      </c>
      <c r="D5207" s="4" t="s">
        <v>316</v>
      </c>
      <c r="E5207" s="4" t="s">
        <v>317</v>
      </c>
      <c r="F5207" s="4" t="s">
        <v>3597</v>
      </c>
      <c r="G5207" s="4" t="s">
        <v>3598</v>
      </c>
      <c r="H5207" s="3">
        <v>5120009</v>
      </c>
      <c r="I5207" s="4" t="s">
        <v>2096</v>
      </c>
      <c r="J5207" s="4" t="s">
        <v>2097</v>
      </c>
      <c r="K5207" s="4" t="s">
        <v>2098</v>
      </c>
      <c r="L5207" s="4" t="s">
        <v>3620</v>
      </c>
      <c r="M5207" s="4" t="s">
        <v>3621</v>
      </c>
      <c r="N5207" s="4" t="s">
        <v>26</v>
      </c>
      <c r="O5207" s="5">
        <v>45621</v>
      </c>
      <c r="P5207" s="4" t="s">
        <v>321</v>
      </c>
      <c r="Q5207" s="6" t="str">
        <f>VLOOKUP(A5207,'[1]EOR 01.04.2025'!$A$1:$V$100000,22,FALSE)</f>
        <v>ERC</v>
      </c>
    </row>
    <row r="5208" spans="1:17" x14ac:dyDescent="0.25">
      <c r="A5208" s="3">
        <v>543369</v>
      </c>
      <c r="B5208" s="4" t="s">
        <v>6645</v>
      </c>
      <c r="C5208" s="4" t="s">
        <v>315</v>
      </c>
      <c r="D5208" s="4" t="s">
        <v>316</v>
      </c>
      <c r="E5208" s="4" t="s">
        <v>317</v>
      </c>
      <c r="F5208" s="4" t="s">
        <v>3597</v>
      </c>
      <c r="G5208" s="4" t="s">
        <v>3598</v>
      </c>
      <c r="H5208" s="3">
        <v>1116801</v>
      </c>
      <c r="I5208" s="4" t="s">
        <v>1407</v>
      </c>
      <c r="J5208" s="4" t="s">
        <v>1408</v>
      </c>
      <c r="K5208" s="4" t="s">
        <v>1409</v>
      </c>
      <c r="L5208" s="4" t="s">
        <v>3659</v>
      </c>
      <c r="M5208" s="4" t="s">
        <v>3660</v>
      </c>
      <c r="N5208" s="4" t="s">
        <v>26</v>
      </c>
      <c r="O5208" s="5">
        <v>45621</v>
      </c>
      <c r="P5208" s="4" t="s">
        <v>1176</v>
      </c>
      <c r="Q5208" s="6" t="str">
        <f>VLOOKUP(A5208,'[1]EOR 01.04.2025'!$A$1:$V$100000,22,FALSE)</f>
        <v>ERC</v>
      </c>
    </row>
    <row r="5209" spans="1:17" x14ac:dyDescent="0.25">
      <c r="A5209" s="3">
        <v>543370</v>
      </c>
      <c r="B5209" s="4" t="s">
        <v>6646</v>
      </c>
      <c r="C5209" s="4" t="s">
        <v>315</v>
      </c>
      <c r="D5209" s="4" t="s">
        <v>316</v>
      </c>
      <c r="E5209" s="4" t="s">
        <v>317</v>
      </c>
      <c r="F5209" s="4" t="s">
        <v>3597</v>
      </c>
      <c r="G5209" s="4" t="s">
        <v>3598</v>
      </c>
      <c r="H5209" s="3">
        <v>5120009</v>
      </c>
      <c r="I5209" s="4" t="s">
        <v>2096</v>
      </c>
      <c r="J5209" s="4" t="s">
        <v>2097</v>
      </c>
      <c r="K5209" s="4" t="s">
        <v>2098</v>
      </c>
      <c r="L5209" s="4" t="s">
        <v>3645</v>
      </c>
      <c r="M5209" s="4" t="s">
        <v>3646</v>
      </c>
      <c r="N5209" s="4" t="s">
        <v>26</v>
      </c>
      <c r="O5209" s="5">
        <v>45621</v>
      </c>
      <c r="P5209" s="4" t="s">
        <v>321</v>
      </c>
      <c r="Q5209" s="6" t="str">
        <f>VLOOKUP(A5209,'[1]EOR 01.04.2025'!$A$1:$V$100000,22,FALSE)</f>
        <v>ERC</v>
      </c>
    </row>
    <row r="5210" spans="1:17" x14ac:dyDescent="0.25">
      <c r="A5210" s="3">
        <v>543371</v>
      </c>
      <c r="B5210" s="4" t="s">
        <v>6647</v>
      </c>
      <c r="C5210" s="4" t="s">
        <v>315</v>
      </c>
      <c r="D5210" s="4" t="s">
        <v>316</v>
      </c>
      <c r="E5210" s="4" t="s">
        <v>317</v>
      </c>
      <c r="F5210" s="4" t="s">
        <v>3597</v>
      </c>
      <c r="G5210" s="4" t="s">
        <v>3598</v>
      </c>
      <c r="H5210" s="3">
        <v>5120009</v>
      </c>
      <c r="I5210" s="4" t="s">
        <v>2096</v>
      </c>
      <c r="J5210" s="4" t="s">
        <v>2097</v>
      </c>
      <c r="K5210" s="4" t="s">
        <v>2098</v>
      </c>
      <c r="L5210" s="4" t="s">
        <v>3645</v>
      </c>
      <c r="M5210" s="4" t="s">
        <v>3646</v>
      </c>
      <c r="N5210" s="4" t="s">
        <v>26</v>
      </c>
      <c r="O5210" s="5">
        <v>45621</v>
      </c>
      <c r="P5210" s="4" t="s">
        <v>321</v>
      </c>
      <c r="Q5210" s="6" t="str">
        <f>VLOOKUP(A5210,'[1]EOR 01.04.2025'!$A$1:$V$100000,22,FALSE)</f>
        <v>ERC</v>
      </c>
    </row>
    <row r="5211" spans="1:17" x14ac:dyDescent="0.25">
      <c r="A5211" s="3">
        <v>543372</v>
      </c>
      <c r="B5211" s="4" t="s">
        <v>6648</v>
      </c>
      <c r="C5211" s="4" t="s">
        <v>315</v>
      </c>
      <c r="D5211" s="4" t="s">
        <v>316</v>
      </c>
      <c r="E5211" s="4" t="s">
        <v>317</v>
      </c>
      <c r="F5211" s="4" t="s">
        <v>3597</v>
      </c>
      <c r="G5211" s="4" t="s">
        <v>3598</v>
      </c>
      <c r="H5211" s="3">
        <v>5120009</v>
      </c>
      <c r="I5211" s="4" t="s">
        <v>2096</v>
      </c>
      <c r="J5211" s="4" t="s">
        <v>2097</v>
      </c>
      <c r="K5211" s="4" t="s">
        <v>2098</v>
      </c>
      <c r="L5211" s="4" t="s">
        <v>3620</v>
      </c>
      <c r="M5211" s="4" t="s">
        <v>3621</v>
      </c>
      <c r="N5211" s="4" t="s">
        <v>26</v>
      </c>
      <c r="O5211" s="5">
        <v>45621</v>
      </c>
      <c r="P5211" s="4" t="s">
        <v>321</v>
      </c>
      <c r="Q5211" s="6" t="str">
        <f>VLOOKUP(A5211,'[1]EOR 01.04.2025'!$A$1:$V$100000,22,FALSE)</f>
        <v>ERC</v>
      </c>
    </row>
    <row r="5212" spans="1:17" x14ac:dyDescent="0.25">
      <c r="A5212" s="3">
        <v>543373</v>
      </c>
      <c r="B5212" s="4" t="s">
        <v>6649</v>
      </c>
      <c r="C5212" s="4" t="s">
        <v>315</v>
      </c>
      <c r="D5212" s="4" t="s">
        <v>316</v>
      </c>
      <c r="E5212" s="4" t="s">
        <v>317</v>
      </c>
      <c r="F5212" s="4" t="s">
        <v>3597</v>
      </c>
      <c r="G5212" s="4" t="s">
        <v>3598</v>
      </c>
      <c r="H5212" s="3">
        <v>5120009</v>
      </c>
      <c r="I5212" s="4" t="s">
        <v>2096</v>
      </c>
      <c r="J5212" s="4" t="s">
        <v>2097</v>
      </c>
      <c r="K5212" s="4" t="s">
        <v>2098</v>
      </c>
      <c r="L5212" s="4" t="s">
        <v>3620</v>
      </c>
      <c r="M5212" s="4" t="s">
        <v>3621</v>
      </c>
      <c r="N5212" s="4" t="s">
        <v>26</v>
      </c>
      <c r="O5212" s="5">
        <v>45621</v>
      </c>
      <c r="P5212" s="4" t="s">
        <v>321</v>
      </c>
      <c r="Q5212" s="6" t="str">
        <f>VLOOKUP(A5212,'[1]EOR 01.04.2025'!$A$1:$V$100000,22,FALSE)</f>
        <v>ERC</v>
      </c>
    </row>
    <row r="5213" spans="1:17" x14ac:dyDescent="0.25">
      <c r="A5213" s="3">
        <v>543374</v>
      </c>
      <c r="B5213" s="4" t="s">
        <v>6650</v>
      </c>
      <c r="C5213" s="4" t="s">
        <v>315</v>
      </c>
      <c r="D5213" s="4" t="s">
        <v>316</v>
      </c>
      <c r="E5213" s="4" t="s">
        <v>317</v>
      </c>
      <c r="F5213" s="4" t="s">
        <v>3597</v>
      </c>
      <c r="G5213" s="4" t="s">
        <v>3598</v>
      </c>
      <c r="H5213" s="3">
        <v>1116801</v>
      </c>
      <c r="I5213" s="4" t="s">
        <v>1407</v>
      </c>
      <c r="J5213" s="4" t="s">
        <v>1408</v>
      </c>
      <c r="K5213" s="4" t="s">
        <v>1409</v>
      </c>
      <c r="L5213" s="4" t="s">
        <v>3659</v>
      </c>
      <c r="M5213" s="4" t="s">
        <v>3660</v>
      </c>
      <c r="N5213" s="4" t="s">
        <v>1436</v>
      </c>
      <c r="O5213" s="5">
        <v>45621</v>
      </c>
      <c r="P5213" s="4" t="s">
        <v>1176</v>
      </c>
      <c r="Q5213" s="6" t="str">
        <f>VLOOKUP(A5213,'[1]EOR 01.04.2025'!$A$1:$V$100000,22,FALSE)</f>
        <v>ERC</v>
      </c>
    </row>
    <row r="5214" spans="1:17" x14ac:dyDescent="0.25">
      <c r="A5214" s="3">
        <v>543375</v>
      </c>
      <c r="B5214" s="4" t="s">
        <v>6651</v>
      </c>
      <c r="C5214" s="4" t="s">
        <v>315</v>
      </c>
      <c r="D5214" s="4" t="s">
        <v>316</v>
      </c>
      <c r="E5214" s="4" t="s">
        <v>317</v>
      </c>
      <c r="F5214" s="4" t="s">
        <v>3597</v>
      </c>
      <c r="G5214" s="4" t="s">
        <v>3598</v>
      </c>
      <c r="H5214" s="3">
        <v>5120009</v>
      </c>
      <c r="I5214" s="4" t="s">
        <v>2096</v>
      </c>
      <c r="J5214" s="4" t="s">
        <v>2097</v>
      </c>
      <c r="K5214" s="4" t="s">
        <v>2098</v>
      </c>
      <c r="L5214" s="4" t="s">
        <v>3645</v>
      </c>
      <c r="M5214" s="4" t="s">
        <v>3646</v>
      </c>
      <c r="N5214" s="4" t="s">
        <v>1436</v>
      </c>
      <c r="O5214" s="5">
        <v>45621</v>
      </c>
      <c r="P5214" s="4" t="s">
        <v>321</v>
      </c>
      <c r="Q5214" s="6" t="str">
        <f>VLOOKUP(A5214,'[1]EOR 01.04.2025'!$A$1:$V$100000,22,FALSE)</f>
        <v>ERC</v>
      </c>
    </row>
    <row r="5215" spans="1:17" x14ac:dyDescent="0.25">
      <c r="A5215" s="3">
        <v>543376</v>
      </c>
      <c r="B5215" s="4" t="s">
        <v>6652</v>
      </c>
      <c r="C5215" s="4" t="s">
        <v>90</v>
      </c>
      <c r="D5215" s="4" t="s">
        <v>101</v>
      </c>
      <c r="E5215" s="4" t="s">
        <v>102</v>
      </c>
      <c r="F5215" s="4" t="s">
        <v>3597</v>
      </c>
      <c r="G5215" s="4" t="s">
        <v>3598</v>
      </c>
      <c r="H5215" s="3">
        <v>1113230</v>
      </c>
      <c r="I5215" s="4" t="s">
        <v>540</v>
      </c>
      <c r="J5215" s="4" t="s">
        <v>541</v>
      </c>
      <c r="K5215" s="4" t="s">
        <v>542</v>
      </c>
      <c r="L5215" s="4" t="s">
        <v>3611</v>
      </c>
      <c r="M5215" s="4" t="s">
        <v>3612</v>
      </c>
      <c r="N5215" s="4" t="s">
        <v>26</v>
      </c>
      <c r="O5215" s="5">
        <v>45621</v>
      </c>
      <c r="P5215" s="4" t="s">
        <v>109</v>
      </c>
      <c r="Q5215" s="6" t="str">
        <f>VLOOKUP(A5215,'[1]EOR 01.04.2025'!$A$1:$V$100000,22,FALSE)</f>
        <v>PE</v>
      </c>
    </row>
    <row r="5216" spans="1:17" x14ac:dyDescent="0.25">
      <c r="A5216" s="3">
        <v>543377</v>
      </c>
      <c r="B5216" s="4" t="s">
        <v>6653</v>
      </c>
      <c r="C5216" s="4" t="s">
        <v>17</v>
      </c>
      <c r="D5216" s="4" t="s">
        <v>18</v>
      </c>
      <c r="E5216" s="4" t="s">
        <v>19</v>
      </c>
      <c r="F5216" s="4" t="s">
        <v>3597</v>
      </c>
      <c r="G5216" s="4" t="s">
        <v>3626</v>
      </c>
      <c r="H5216" s="3">
        <v>1118904</v>
      </c>
      <c r="I5216" s="4" t="s">
        <v>6246</v>
      </c>
      <c r="J5216" s="4" t="s">
        <v>6247</v>
      </c>
      <c r="K5216" s="4" t="s">
        <v>6248</v>
      </c>
      <c r="L5216" s="4" t="s">
        <v>3627</v>
      </c>
      <c r="M5216" s="4" t="s">
        <v>3628</v>
      </c>
      <c r="N5216" s="4" t="s">
        <v>1436</v>
      </c>
      <c r="O5216" s="5">
        <v>45621</v>
      </c>
      <c r="P5216" s="4" t="s">
        <v>17</v>
      </c>
      <c r="Q5216" s="6" t="str">
        <f>VLOOKUP(A5216,'[1]EOR 01.04.2025'!$A$1:$V$100000,22,FALSE)</f>
        <v>MAVAL FOUNDRY</v>
      </c>
    </row>
    <row r="5217" spans="1:17" x14ac:dyDescent="0.25">
      <c r="A5217" s="3">
        <v>543378</v>
      </c>
      <c r="B5217" s="4" t="s">
        <v>6654</v>
      </c>
      <c r="C5217" s="4" t="s">
        <v>315</v>
      </c>
      <c r="D5217" s="4" t="s">
        <v>316</v>
      </c>
      <c r="E5217" s="4" t="s">
        <v>317</v>
      </c>
      <c r="F5217" s="4" t="s">
        <v>3597</v>
      </c>
      <c r="G5217" s="4" t="s">
        <v>3598</v>
      </c>
      <c r="H5217" s="3">
        <v>5115214</v>
      </c>
      <c r="I5217" s="4" t="s">
        <v>1026</v>
      </c>
      <c r="J5217" s="4" t="s">
        <v>1027</v>
      </c>
      <c r="K5217" s="4" t="s">
        <v>1028</v>
      </c>
      <c r="L5217" s="4" t="s">
        <v>3620</v>
      </c>
      <c r="M5217" s="4" t="s">
        <v>3621</v>
      </c>
      <c r="N5217" s="4" t="s">
        <v>26</v>
      </c>
      <c r="O5217" s="5">
        <v>45621</v>
      </c>
      <c r="P5217" s="4" t="s">
        <v>321</v>
      </c>
      <c r="Q5217" s="6" t="str">
        <f>VLOOKUP(A5217,'[1]EOR 01.04.2025'!$A$1:$V$100000,22,FALSE)</f>
        <v>ERC</v>
      </c>
    </row>
    <row r="5218" spans="1:17" x14ac:dyDescent="0.25">
      <c r="A5218" s="3">
        <v>543379</v>
      </c>
      <c r="B5218" s="4" t="s">
        <v>6655</v>
      </c>
      <c r="C5218" s="4" t="s">
        <v>90</v>
      </c>
      <c r="D5218" s="4" t="s">
        <v>3740</v>
      </c>
      <c r="E5218" s="4" t="s">
        <v>3741</v>
      </c>
      <c r="F5218" s="4" t="s">
        <v>3597</v>
      </c>
      <c r="G5218" s="4" t="s">
        <v>3626</v>
      </c>
      <c r="H5218" s="3">
        <v>1119080</v>
      </c>
      <c r="I5218" s="4" t="s">
        <v>5945</v>
      </c>
      <c r="J5218" s="4" t="s">
        <v>5946</v>
      </c>
      <c r="K5218" s="4" t="s">
        <v>5947</v>
      </c>
      <c r="L5218" s="4" t="s">
        <v>3627</v>
      </c>
      <c r="M5218" s="4" t="s">
        <v>3628</v>
      </c>
      <c r="N5218" s="4" t="s">
        <v>26</v>
      </c>
      <c r="O5218" s="5">
        <v>45621</v>
      </c>
      <c r="P5218" s="4" t="s">
        <v>144</v>
      </c>
      <c r="Q5218" s="6" t="str">
        <f>VLOOKUP(A5218,'[1]EOR 01.04.2025'!$A$1:$V$100000,22,FALSE)</f>
        <v>PRODUCTIVITY SERVICE</v>
      </c>
    </row>
    <row r="5219" spans="1:17" x14ac:dyDescent="0.25">
      <c r="A5219" s="3">
        <v>543381</v>
      </c>
      <c r="B5219" s="4" t="s">
        <v>6656</v>
      </c>
      <c r="C5219" s="4" t="s">
        <v>315</v>
      </c>
      <c r="D5219" s="4" t="s">
        <v>637</v>
      </c>
      <c r="E5219" s="4" t="s">
        <v>638</v>
      </c>
      <c r="F5219" s="4" t="s">
        <v>3597</v>
      </c>
      <c r="G5219" s="4" t="s">
        <v>3598</v>
      </c>
      <c r="H5219" s="3">
        <v>5115716</v>
      </c>
      <c r="I5219" s="4" t="s">
        <v>639</v>
      </c>
      <c r="J5219" s="4" t="s">
        <v>640</v>
      </c>
      <c r="K5219" s="4" t="s">
        <v>641</v>
      </c>
      <c r="L5219" s="4" t="s">
        <v>3645</v>
      </c>
      <c r="M5219" s="4" t="s">
        <v>3646</v>
      </c>
      <c r="N5219" s="4" t="s">
        <v>26</v>
      </c>
      <c r="O5219" s="5">
        <v>45621</v>
      </c>
      <c r="P5219" s="4" t="s">
        <v>321</v>
      </c>
      <c r="Q5219" s="6" t="str">
        <f>VLOOKUP(A5219,'[1]EOR 01.04.2025'!$A$1:$V$100000,22,FALSE)</f>
        <v>ERC</v>
      </c>
    </row>
    <row r="5220" spans="1:17" x14ac:dyDescent="0.25">
      <c r="A5220" s="3">
        <v>543383</v>
      </c>
      <c r="B5220" s="4" t="s">
        <v>6657</v>
      </c>
      <c r="C5220" s="4" t="s">
        <v>90</v>
      </c>
      <c r="D5220" s="4" t="s">
        <v>479</v>
      </c>
      <c r="E5220" s="4" t="s">
        <v>480</v>
      </c>
      <c r="F5220" s="4" t="s">
        <v>3597</v>
      </c>
      <c r="G5220" s="4" t="s">
        <v>3598</v>
      </c>
      <c r="H5220" s="3">
        <v>1112027</v>
      </c>
      <c r="I5220" s="4" t="s">
        <v>499</v>
      </c>
      <c r="J5220" s="4" t="s">
        <v>500</v>
      </c>
      <c r="K5220" s="4" t="s">
        <v>501</v>
      </c>
      <c r="L5220" s="4" t="s">
        <v>3674</v>
      </c>
      <c r="M5220" s="4" t="s">
        <v>3675</v>
      </c>
      <c r="N5220" s="4" t="s">
        <v>26</v>
      </c>
      <c r="O5220" s="5">
        <v>45621</v>
      </c>
      <c r="P5220" s="4" t="s">
        <v>136</v>
      </c>
      <c r="Q5220" s="6" t="str">
        <f>VLOOKUP(A5220,'[1]EOR 01.04.2025'!$A$1:$V$100000,22,FALSE)</f>
        <v>PRESS &amp; FRAME FACTORY</v>
      </c>
    </row>
    <row r="5221" spans="1:17" x14ac:dyDescent="0.25">
      <c r="A5221" s="3">
        <v>543384</v>
      </c>
      <c r="B5221" s="4" t="s">
        <v>6658</v>
      </c>
      <c r="C5221" s="4" t="s">
        <v>315</v>
      </c>
      <c r="D5221" s="4" t="s">
        <v>316</v>
      </c>
      <c r="E5221" s="4" t="s">
        <v>317</v>
      </c>
      <c r="F5221" s="4" t="s">
        <v>3597</v>
      </c>
      <c r="G5221" s="4" t="s">
        <v>3598</v>
      </c>
      <c r="H5221" s="3">
        <v>5120009</v>
      </c>
      <c r="I5221" s="4" t="s">
        <v>2096</v>
      </c>
      <c r="J5221" s="4" t="s">
        <v>2097</v>
      </c>
      <c r="K5221" s="4" t="s">
        <v>2098</v>
      </c>
      <c r="L5221" s="4" t="s">
        <v>3620</v>
      </c>
      <c r="M5221" s="4" t="s">
        <v>3621</v>
      </c>
      <c r="N5221" s="4" t="s">
        <v>26</v>
      </c>
      <c r="O5221" s="5">
        <v>45621</v>
      </c>
      <c r="P5221" s="4" t="s">
        <v>321</v>
      </c>
      <c r="Q5221" s="6" t="str">
        <f>VLOOKUP(A5221,'[1]EOR 01.04.2025'!$A$1:$V$100000,22,FALSE)</f>
        <v>ERC</v>
      </c>
    </row>
    <row r="5222" spans="1:17" x14ac:dyDescent="0.25">
      <c r="A5222" s="3">
        <v>543385</v>
      </c>
      <c r="B5222" s="4" t="s">
        <v>6659</v>
      </c>
      <c r="C5222" s="4" t="s">
        <v>90</v>
      </c>
      <c r="D5222" s="4" t="s">
        <v>128</v>
      </c>
      <c r="E5222" s="4" t="s">
        <v>129</v>
      </c>
      <c r="F5222" s="4" t="s">
        <v>3597</v>
      </c>
      <c r="G5222" s="4" t="s">
        <v>3598</v>
      </c>
      <c r="H5222" s="3">
        <v>1112851</v>
      </c>
      <c r="I5222" s="4" t="s">
        <v>886</v>
      </c>
      <c r="J5222" s="4" t="s">
        <v>887</v>
      </c>
      <c r="K5222" s="4" t="s">
        <v>888</v>
      </c>
      <c r="L5222" s="4" t="s">
        <v>3617</v>
      </c>
      <c r="M5222" s="4" t="s">
        <v>3618</v>
      </c>
      <c r="N5222" s="4" t="s">
        <v>26</v>
      </c>
      <c r="O5222" s="5">
        <v>45621</v>
      </c>
      <c r="P5222" s="4" t="s">
        <v>136</v>
      </c>
      <c r="Q5222" s="6" t="str">
        <f>VLOOKUP(A5222,'[1]EOR 01.04.2025'!$A$1:$V$100000,22,FALSE)</f>
        <v>PRESS &amp; FRAME FACTORY</v>
      </c>
    </row>
    <row r="5223" spans="1:17" x14ac:dyDescent="0.25">
      <c r="A5223" s="3">
        <v>543386</v>
      </c>
      <c r="B5223" s="4" t="s">
        <v>6660</v>
      </c>
      <c r="C5223" s="4" t="s">
        <v>315</v>
      </c>
      <c r="D5223" s="4" t="s">
        <v>316</v>
      </c>
      <c r="E5223" s="4" t="s">
        <v>317</v>
      </c>
      <c r="F5223" s="4" t="s">
        <v>3597</v>
      </c>
      <c r="G5223" s="4" t="s">
        <v>3598</v>
      </c>
      <c r="H5223" s="3">
        <v>5115710</v>
      </c>
      <c r="I5223" s="4" t="s">
        <v>3821</v>
      </c>
      <c r="J5223" s="4" t="s">
        <v>3822</v>
      </c>
      <c r="K5223" s="4" t="s">
        <v>3821</v>
      </c>
      <c r="L5223" s="4" t="s">
        <v>3620</v>
      </c>
      <c r="M5223" s="4" t="s">
        <v>3621</v>
      </c>
      <c r="N5223" s="4" t="s">
        <v>26</v>
      </c>
      <c r="O5223" s="5">
        <v>45621</v>
      </c>
      <c r="P5223" s="4" t="s">
        <v>321</v>
      </c>
      <c r="Q5223" s="6" t="str">
        <f>VLOOKUP(A5223,'[1]EOR 01.04.2025'!$A$1:$V$100000,22,FALSE)</f>
        <v>ERC</v>
      </c>
    </row>
    <row r="5224" spans="1:17" x14ac:dyDescent="0.25">
      <c r="A5224" s="3">
        <v>543387</v>
      </c>
      <c r="B5224" s="4" t="s">
        <v>6661</v>
      </c>
      <c r="C5224" s="4" t="s">
        <v>315</v>
      </c>
      <c r="D5224" s="4" t="s">
        <v>316</v>
      </c>
      <c r="E5224" s="4" t="s">
        <v>317</v>
      </c>
      <c r="F5224" s="4" t="s">
        <v>3597</v>
      </c>
      <c r="G5224" s="4" t="s">
        <v>3598</v>
      </c>
      <c r="H5224" s="3">
        <v>5115230</v>
      </c>
      <c r="I5224" s="4" t="s">
        <v>1097</v>
      </c>
      <c r="J5224" s="4" t="s">
        <v>1098</v>
      </c>
      <c r="K5224" s="4" t="s">
        <v>1113</v>
      </c>
      <c r="L5224" s="4" t="s">
        <v>3617</v>
      </c>
      <c r="M5224" s="4" t="s">
        <v>3618</v>
      </c>
      <c r="N5224" s="4" t="s">
        <v>26</v>
      </c>
      <c r="O5224" s="5">
        <v>45621</v>
      </c>
      <c r="P5224" s="4" t="s">
        <v>321</v>
      </c>
      <c r="Q5224" s="6" t="str">
        <f>VLOOKUP(A5224,'[1]EOR 01.04.2025'!$A$1:$V$100000,22,FALSE)</f>
        <v>ERC</v>
      </c>
    </row>
    <row r="5225" spans="1:17" x14ac:dyDescent="0.25">
      <c r="A5225" s="3">
        <v>543388</v>
      </c>
      <c r="B5225" s="4" t="s">
        <v>6662</v>
      </c>
      <c r="C5225" s="4" t="s">
        <v>90</v>
      </c>
      <c r="D5225" s="4" t="s">
        <v>128</v>
      </c>
      <c r="E5225" s="4" t="s">
        <v>129</v>
      </c>
      <c r="F5225" s="4" t="s">
        <v>3597</v>
      </c>
      <c r="G5225" s="4" t="s">
        <v>3598</v>
      </c>
      <c r="H5225" s="3">
        <v>1112520</v>
      </c>
      <c r="I5225" s="4" t="s">
        <v>334</v>
      </c>
      <c r="J5225" s="4" t="s">
        <v>335</v>
      </c>
      <c r="K5225" s="4" t="s">
        <v>336</v>
      </c>
      <c r="L5225" s="4" t="s">
        <v>3617</v>
      </c>
      <c r="M5225" s="4" t="s">
        <v>3618</v>
      </c>
      <c r="N5225" s="4" t="s">
        <v>26</v>
      </c>
      <c r="O5225" s="5">
        <v>45621</v>
      </c>
      <c r="P5225" s="4" t="s">
        <v>136</v>
      </c>
      <c r="Q5225" s="6" t="str">
        <f>VLOOKUP(A5225,'[1]EOR 01.04.2025'!$A$1:$V$100000,22,FALSE)</f>
        <v>PRESS &amp; FRAME FACTORY</v>
      </c>
    </row>
    <row r="5226" spans="1:17" x14ac:dyDescent="0.25">
      <c r="A5226" s="3">
        <v>543389</v>
      </c>
      <c r="B5226" s="4" t="s">
        <v>6663</v>
      </c>
      <c r="C5226" s="4" t="s">
        <v>90</v>
      </c>
      <c r="D5226" s="4" t="s">
        <v>479</v>
      </c>
      <c r="E5226" s="4" t="s">
        <v>480</v>
      </c>
      <c r="F5226" s="4" t="s">
        <v>3597</v>
      </c>
      <c r="G5226" s="4" t="s">
        <v>3598</v>
      </c>
      <c r="H5226" s="3">
        <v>1112027</v>
      </c>
      <c r="I5226" s="4" t="s">
        <v>499</v>
      </c>
      <c r="J5226" s="4" t="s">
        <v>500</v>
      </c>
      <c r="K5226" s="4" t="s">
        <v>501</v>
      </c>
      <c r="L5226" s="4" t="s">
        <v>3617</v>
      </c>
      <c r="M5226" s="4" t="s">
        <v>3618</v>
      </c>
      <c r="N5226" s="4" t="s">
        <v>26</v>
      </c>
      <c r="O5226" s="5">
        <v>45621</v>
      </c>
      <c r="P5226" s="4" t="s">
        <v>136</v>
      </c>
      <c r="Q5226" s="6" t="str">
        <f>VLOOKUP(A5226,'[1]EOR 01.04.2025'!$A$1:$V$100000,22,FALSE)</f>
        <v>PRESS &amp; FRAME FACTORY</v>
      </c>
    </row>
    <row r="5227" spans="1:17" x14ac:dyDescent="0.25">
      <c r="A5227" s="3">
        <v>543390</v>
      </c>
      <c r="B5227" s="4" t="s">
        <v>6664</v>
      </c>
      <c r="C5227" s="4" t="s">
        <v>90</v>
      </c>
      <c r="D5227" s="4" t="s">
        <v>128</v>
      </c>
      <c r="E5227" s="4" t="s">
        <v>129</v>
      </c>
      <c r="F5227" s="4" t="s">
        <v>3597</v>
      </c>
      <c r="G5227" s="4" t="s">
        <v>3598</v>
      </c>
      <c r="H5227" s="3">
        <v>1112851</v>
      </c>
      <c r="I5227" s="4" t="s">
        <v>886</v>
      </c>
      <c r="J5227" s="4" t="s">
        <v>887</v>
      </c>
      <c r="K5227" s="4" t="s">
        <v>888</v>
      </c>
      <c r="L5227" s="4" t="s">
        <v>3617</v>
      </c>
      <c r="M5227" s="4" t="s">
        <v>3618</v>
      </c>
      <c r="N5227" s="4" t="s">
        <v>26</v>
      </c>
      <c r="O5227" s="5">
        <v>45621</v>
      </c>
      <c r="P5227" s="4" t="s">
        <v>136</v>
      </c>
      <c r="Q5227" s="6" t="str">
        <f>VLOOKUP(A5227,'[1]EOR 01.04.2025'!$A$1:$V$100000,22,FALSE)</f>
        <v>PRESS &amp; FRAME FACTORY</v>
      </c>
    </row>
    <row r="5228" spans="1:17" x14ac:dyDescent="0.25">
      <c r="A5228" s="3">
        <v>543391</v>
      </c>
      <c r="B5228" s="4" t="s">
        <v>6665</v>
      </c>
      <c r="C5228" s="4" t="s">
        <v>90</v>
      </c>
      <c r="D5228" s="4" t="s">
        <v>128</v>
      </c>
      <c r="E5228" s="4" t="s">
        <v>129</v>
      </c>
      <c r="F5228" s="4" t="s">
        <v>3597</v>
      </c>
      <c r="G5228" s="4" t="s">
        <v>3598</v>
      </c>
      <c r="H5228" s="3">
        <v>1112520</v>
      </c>
      <c r="I5228" s="4" t="s">
        <v>334</v>
      </c>
      <c r="J5228" s="4" t="s">
        <v>335</v>
      </c>
      <c r="K5228" s="4" t="s">
        <v>336</v>
      </c>
      <c r="L5228" s="4" t="s">
        <v>3617</v>
      </c>
      <c r="M5228" s="4" t="s">
        <v>3618</v>
      </c>
      <c r="N5228" s="4" t="s">
        <v>26</v>
      </c>
      <c r="O5228" s="5">
        <v>45621</v>
      </c>
      <c r="P5228" s="4" t="s">
        <v>136</v>
      </c>
      <c r="Q5228" s="6" t="str">
        <f>VLOOKUP(A5228,'[1]EOR 01.04.2025'!$A$1:$V$100000,22,FALSE)</f>
        <v>PRESS &amp; FRAME FACTORY</v>
      </c>
    </row>
    <row r="5229" spans="1:17" x14ac:dyDescent="0.25">
      <c r="A5229" s="3">
        <v>543392</v>
      </c>
      <c r="B5229" s="4" t="s">
        <v>6666</v>
      </c>
      <c r="C5229" s="4" t="s">
        <v>90</v>
      </c>
      <c r="D5229" s="4" t="s">
        <v>146</v>
      </c>
      <c r="E5229" s="4" t="s">
        <v>147</v>
      </c>
      <c r="F5229" s="4" t="s">
        <v>3597</v>
      </c>
      <c r="G5229" s="4" t="s">
        <v>3598</v>
      </c>
      <c r="H5229" s="3">
        <v>1112098</v>
      </c>
      <c r="I5229" s="4" t="s">
        <v>3623</v>
      </c>
      <c r="J5229" s="4" t="s">
        <v>3624</v>
      </c>
      <c r="K5229" s="4" t="s">
        <v>3623</v>
      </c>
      <c r="L5229" s="4" t="s">
        <v>3617</v>
      </c>
      <c r="M5229" s="4" t="s">
        <v>3618</v>
      </c>
      <c r="N5229" s="4" t="s">
        <v>26</v>
      </c>
      <c r="O5229" s="5">
        <v>45621</v>
      </c>
      <c r="P5229" s="4" t="s">
        <v>136</v>
      </c>
      <c r="Q5229" s="6" t="str">
        <f>VLOOKUP(A5229,'[1]EOR 01.04.2025'!$A$1:$V$100000,22,FALSE)</f>
        <v>M&amp;HCV FACTORY</v>
      </c>
    </row>
    <row r="5230" spans="1:17" x14ac:dyDescent="0.25">
      <c r="A5230" s="3">
        <v>543393</v>
      </c>
      <c r="B5230" s="4" t="s">
        <v>6667</v>
      </c>
      <c r="C5230" s="4" t="s">
        <v>90</v>
      </c>
      <c r="D5230" s="4" t="s">
        <v>146</v>
      </c>
      <c r="E5230" s="4" t="s">
        <v>147</v>
      </c>
      <c r="F5230" s="4" t="s">
        <v>3597</v>
      </c>
      <c r="G5230" s="4" t="s">
        <v>3598</v>
      </c>
      <c r="H5230" s="3">
        <v>1112098</v>
      </c>
      <c r="I5230" s="4" t="s">
        <v>3623</v>
      </c>
      <c r="J5230" s="4" t="s">
        <v>3624</v>
      </c>
      <c r="K5230" s="4" t="s">
        <v>3623</v>
      </c>
      <c r="L5230" s="4" t="s">
        <v>3617</v>
      </c>
      <c r="M5230" s="4" t="s">
        <v>3618</v>
      </c>
      <c r="N5230" s="4" t="s">
        <v>26</v>
      </c>
      <c r="O5230" s="5">
        <v>45621</v>
      </c>
      <c r="P5230" s="4" t="s">
        <v>136</v>
      </c>
      <c r="Q5230" s="6" t="str">
        <f>VLOOKUP(A5230,'[1]EOR 01.04.2025'!$A$1:$V$100000,22,FALSE)</f>
        <v>M&amp;HCV FACTORY</v>
      </c>
    </row>
    <row r="5231" spans="1:17" x14ac:dyDescent="0.25">
      <c r="A5231" s="3">
        <v>543394</v>
      </c>
      <c r="B5231" s="4" t="s">
        <v>6668</v>
      </c>
      <c r="C5231" s="4" t="s">
        <v>90</v>
      </c>
      <c r="D5231" s="4" t="s">
        <v>128</v>
      </c>
      <c r="E5231" s="4" t="s">
        <v>129</v>
      </c>
      <c r="F5231" s="4" t="s">
        <v>3597</v>
      </c>
      <c r="G5231" s="4" t="s">
        <v>3598</v>
      </c>
      <c r="H5231" s="3">
        <v>1112851</v>
      </c>
      <c r="I5231" s="4" t="s">
        <v>886</v>
      </c>
      <c r="J5231" s="4" t="s">
        <v>887</v>
      </c>
      <c r="K5231" s="4" t="s">
        <v>888</v>
      </c>
      <c r="L5231" s="4" t="s">
        <v>3674</v>
      </c>
      <c r="M5231" s="4" t="s">
        <v>3675</v>
      </c>
      <c r="N5231" s="4" t="s">
        <v>26</v>
      </c>
      <c r="O5231" s="5">
        <v>45621</v>
      </c>
      <c r="P5231" s="4" t="s">
        <v>136</v>
      </c>
      <c r="Q5231" s="6" t="str">
        <f>VLOOKUP(A5231,'[1]EOR 01.04.2025'!$A$1:$V$100000,22,FALSE)</f>
        <v>PRESS &amp; FRAME FACTORY</v>
      </c>
    </row>
    <row r="5232" spans="1:17" x14ac:dyDescent="0.25">
      <c r="A5232" s="3">
        <v>543395</v>
      </c>
      <c r="B5232" s="4" t="s">
        <v>6669</v>
      </c>
      <c r="C5232" s="4" t="s">
        <v>90</v>
      </c>
      <c r="D5232" s="4" t="s">
        <v>91</v>
      </c>
      <c r="E5232" s="4" t="s">
        <v>92</v>
      </c>
      <c r="F5232" s="4" t="s">
        <v>3597</v>
      </c>
      <c r="G5232" s="4" t="s">
        <v>3598</v>
      </c>
      <c r="H5232" s="3">
        <v>1112072</v>
      </c>
      <c r="I5232" s="4" t="s">
        <v>3392</v>
      </c>
      <c r="J5232" s="4" t="s">
        <v>3393</v>
      </c>
      <c r="K5232" s="4" t="s">
        <v>3394</v>
      </c>
      <c r="L5232" s="4" t="s">
        <v>3674</v>
      </c>
      <c r="M5232" s="4" t="s">
        <v>3675</v>
      </c>
      <c r="N5232" s="4" t="s">
        <v>26</v>
      </c>
      <c r="O5232" s="5">
        <v>45624</v>
      </c>
      <c r="P5232" s="4" t="s">
        <v>99</v>
      </c>
      <c r="Q5232" s="6" t="str">
        <f>VLOOKUP(A5232,'[1]EOR 01.04.2025'!$A$1:$V$100000,22,FALSE)</f>
        <v>ENGINE FACTORY</v>
      </c>
    </row>
    <row r="5233" spans="1:17" x14ac:dyDescent="0.25">
      <c r="A5233" s="3">
        <v>543396</v>
      </c>
      <c r="B5233" s="4" t="s">
        <v>6670</v>
      </c>
      <c r="C5233" s="4" t="s">
        <v>90</v>
      </c>
      <c r="D5233" s="4" t="s">
        <v>91</v>
      </c>
      <c r="E5233" s="4" t="s">
        <v>92</v>
      </c>
      <c r="F5233" s="4" t="s">
        <v>3597</v>
      </c>
      <c r="G5233" s="4" t="s">
        <v>3598</v>
      </c>
      <c r="H5233" s="3">
        <v>1112650</v>
      </c>
      <c r="I5233" s="4" t="s">
        <v>358</v>
      </c>
      <c r="J5233" s="4" t="s">
        <v>359</v>
      </c>
      <c r="K5233" s="4" t="s">
        <v>360</v>
      </c>
      <c r="L5233" s="4" t="s">
        <v>3674</v>
      </c>
      <c r="M5233" s="4" t="s">
        <v>3675</v>
      </c>
      <c r="N5233" s="4" t="s">
        <v>26</v>
      </c>
      <c r="O5233" s="5">
        <v>45624</v>
      </c>
      <c r="P5233" s="4" t="s">
        <v>99</v>
      </c>
      <c r="Q5233" s="6" t="str">
        <f>VLOOKUP(A5233,'[1]EOR 01.04.2025'!$A$1:$V$100000,22,FALSE)</f>
        <v>ENGINE FACTORY</v>
      </c>
    </row>
    <row r="5234" spans="1:17" x14ac:dyDescent="0.25">
      <c r="A5234" s="3">
        <v>543397</v>
      </c>
      <c r="B5234" s="4" t="s">
        <v>6671</v>
      </c>
      <c r="C5234" s="4" t="s">
        <v>90</v>
      </c>
      <c r="D5234" s="4" t="s">
        <v>91</v>
      </c>
      <c r="E5234" s="4" t="s">
        <v>92</v>
      </c>
      <c r="F5234" s="4" t="s">
        <v>3597</v>
      </c>
      <c r="G5234" s="4" t="s">
        <v>3598</v>
      </c>
      <c r="H5234" s="3">
        <v>1112074</v>
      </c>
      <c r="I5234" s="4" t="s">
        <v>2003</v>
      </c>
      <c r="J5234" s="4" t="s">
        <v>2004</v>
      </c>
      <c r="K5234" s="4" t="s">
        <v>2005</v>
      </c>
      <c r="L5234" s="4" t="s">
        <v>3620</v>
      </c>
      <c r="M5234" s="4" t="s">
        <v>3621</v>
      </c>
      <c r="N5234" s="4" t="s">
        <v>26</v>
      </c>
      <c r="O5234" s="5">
        <v>45624</v>
      </c>
      <c r="P5234" s="4" t="s">
        <v>166</v>
      </c>
      <c r="Q5234" s="6" t="str">
        <f>VLOOKUP(A5234,'[1]EOR 01.04.2025'!$A$1:$V$100000,22,FALSE)</f>
        <v>ENGINE FACTORY</v>
      </c>
    </row>
    <row r="5235" spans="1:17" x14ac:dyDescent="0.25">
      <c r="A5235" s="3">
        <v>543398</v>
      </c>
      <c r="B5235" s="4" t="s">
        <v>6672</v>
      </c>
      <c r="C5235" s="4" t="s">
        <v>90</v>
      </c>
      <c r="D5235" s="4" t="s">
        <v>91</v>
      </c>
      <c r="E5235" s="4" t="s">
        <v>92</v>
      </c>
      <c r="F5235" s="4" t="s">
        <v>3597</v>
      </c>
      <c r="G5235" s="4" t="s">
        <v>3598</v>
      </c>
      <c r="H5235" s="3">
        <v>1112848</v>
      </c>
      <c r="I5235" s="4" t="s">
        <v>1490</v>
      </c>
      <c r="J5235" s="4" t="s">
        <v>1491</v>
      </c>
      <c r="K5235" s="4" t="s">
        <v>1492</v>
      </c>
      <c r="L5235" s="4" t="s">
        <v>3674</v>
      </c>
      <c r="M5235" s="4" t="s">
        <v>3675</v>
      </c>
      <c r="N5235" s="4" t="s">
        <v>26</v>
      </c>
      <c r="O5235" s="5">
        <v>45624</v>
      </c>
      <c r="P5235" s="4" t="s">
        <v>166</v>
      </c>
      <c r="Q5235" s="6" t="str">
        <f>VLOOKUP(A5235,'[1]EOR 01.04.2025'!$A$1:$V$100000,22,FALSE)</f>
        <v>ENGINE FACTORY</v>
      </c>
    </row>
    <row r="5236" spans="1:17" x14ac:dyDescent="0.25">
      <c r="A5236" s="3">
        <v>543399</v>
      </c>
      <c r="B5236" s="4" t="s">
        <v>6673</v>
      </c>
      <c r="C5236" s="4" t="s">
        <v>90</v>
      </c>
      <c r="D5236" s="4" t="s">
        <v>91</v>
      </c>
      <c r="E5236" s="4" t="s">
        <v>92</v>
      </c>
      <c r="F5236" s="4" t="s">
        <v>3597</v>
      </c>
      <c r="G5236" s="4" t="s">
        <v>3598</v>
      </c>
      <c r="H5236" s="3">
        <v>1112056</v>
      </c>
      <c r="I5236" s="4" t="s">
        <v>941</v>
      </c>
      <c r="J5236" s="4" t="s">
        <v>942</v>
      </c>
      <c r="K5236" s="4" t="s">
        <v>943</v>
      </c>
      <c r="L5236" s="4" t="s">
        <v>3645</v>
      </c>
      <c r="M5236" s="4" t="s">
        <v>3646</v>
      </c>
      <c r="N5236" s="4" t="s">
        <v>1436</v>
      </c>
      <c r="O5236" s="5">
        <v>45624</v>
      </c>
      <c r="P5236" s="4" t="s">
        <v>166</v>
      </c>
      <c r="Q5236" s="6" t="str">
        <f>VLOOKUP(A5236,'[1]EOR 01.04.2025'!$A$1:$V$100000,22,FALSE)</f>
        <v>ENGINE FACTORY</v>
      </c>
    </row>
    <row r="5237" spans="1:17" x14ac:dyDescent="0.25">
      <c r="A5237" s="3">
        <v>543400</v>
      </c>
      <c r="B5237" s="4" t="s">
        <v>6674</v>
      </c>
      <c r="C5237" s="4" t="s">
        <v>90</v>
      </c>
      <c r="D5237" s="4" t="s">
        <v>91</v>
      </c>
      <c r="E5237" s="4" t="s">
        <v>92</v>
      </c>
      <c r="F5237" s="4" t="s">
        <v>3597</v>
      </c>
      <c r="G5237" s="4" t="s">
        <v>3598</v>
      </c>
      <c r="H5237" s="3">
        <v>1112053</v>
      </c>
      <c r="I5237" s="4" t="s">
        <v>829</v>
      </c>
      <c r="J5237" s="4" t="s">
        <v>830</v>
      </c>
      <c r="K5237" s="4" t="s">
        <v>831</v>
      </c>
      <c r="L5237" s="4" t="s">
        <v>3620</v>
      </c>
      <c r="M5237" s="4" t="s">
        <v>3621</v>
      </c>
      <c r="N5237" s="4" t="s">
        <v>26</v>
      </c>
      <c r="O5237" s="5">
        <v>45624</v>
      </c>
      <c r="P5237" s="4" t="s">
        <v>166</v>
      </c>
      <c r="Q5237" s="6" t="str">
        <f>VLOOKUP(A5237,'[1]EOR 01.04.2025'!$A$1:$V$100000,22,FALSE)</f>
        <v>ENGINE FACTORY</v>
      </c>
    </row>
    <row r="5238" spans="1:17" x14ac:dyDescent="0.25">
      <c r="A5238" s="3">
        <v>543401</v>
      </c>
      <c r="B5238" s="4" t="s">
        <v>6675</v>
      </c>
      <c r="C5238" s="4" t="s">
        <v>90</v>
      </c>
      <c r="D5238" s="4" t="s">
        <v>91</v>
      </c>
      <c r="E5238" s="4" t="s">
        <v>92</v>
      </c>
      <c r="F5238" s="4" t="s">
        <v>3597</v>
      </c>
      <c r="G5238" s="4" t="s">
        <v>3598</v>
      </c>
      <c r="H5238" s="3">
        <v>1112056</v>
      </c>
      <c r="I5238" s="4" t="s">
        <v>941</v>
      </c>
      <c r="J5238" s="4" t="s">
        <v>942</v>
      </c>
      <c r="K5238" s="4" t="s">
        <v>943</v>
      </c>
      <c r="L5238" s="4" t="s">
        <v>3620</v>
      </c>
      <c r="M5238" s="4" t="s">
        <v>3621</v>
      </c>
      <c r="N5238" s="4" t="s">
        <v>26</v>
      </c>
      <c r="O5238" s="5">
        <v>45624</v>
      </c>
      <c r="P5238" s="4" t="s">
        <v>166</v>
      </c>
      <c r="Q5238" s="6" t="str">
        <f>VLOOKUP(A5238,'[1]EOR 01.04.2025'!$A$1:$V$100000,22,FALSE)</f>
        <v>ENGINE FACTORY</v>
      </c>
    </row>
    <row r="5239" spans="1:17" x14ac:dyDescent="0.25">
      <c r="A5239" s="3">
        <v>543402</v>
      </c>
      <c r="B5239" s="4" t="s">
        <v>6676</v>
      </c>
      <c r="C5239" s="4" t="s">
        <v>90</v>
      </c>
      <c r="D5239" s="4" t="s">
        <v>479</v>
      </c>
      <c r="E5239" s="4" t="s">
        <v>480</v>
      </c>
      <c r="F5239" s="4" t="s">
        <v>3597</v>
      </c>
      <c r="G5239" s="4" t="s">
        <v>3598</v>
      </c>
      <c r="H5239" s="3">
        <v>1112027</v>
      </c>
      <c r="I5239" s="4" t="s">
        <v>499</v>
      </c>
      <c r="J5239" s="4" t="s">
        <v>500</v>
      </c>
      <c r="K5239" s="4" t="s">
        <v>501</v>
      </c>
      <c r="L5239" s="4" t="s">
        <v>3645</v>
      </c>
      <c r="M5239" s="4" t="s">
        <v>3646</v>
      </c>
      <c r="N5239" s="4" t="s">
        <v>26</v>
      </c>
      <c r="O5239" s="5">
        <v>45624</v>
      </c>
      <c r="P5239" s="4" t="s">
        <v>136</v>
      </c>
      <c r="Q5239" s="6" t="str">
        <f>VLOOKUP(A5239,'[1]EOR 01.04.2025'!$A$1:$V$100000,22,FALSE)</f>
        <v>XENON FACTORY</v>
      </c>
    </row>
    <row r="5240" spans="1:17" x14ac:dyDescent="0.25">
      <c r="A5240" s="3">
        <v>543404</v>
      </c>
      <c r="B5240" s="4" t="s">
        <v>6677</v>
      </c>
      <c r="C5240" s="4" t="s">
        <v>90</v>
      </c>
      <c r="D5240" s="4" t="s">
        <v>91</v>
      </c>
      <c r="E5240" s="4" t="s">
        <v>92</v>
      </c>
      <c r="F5240" s="4" t="s">
        <v>3597</v>
      </c>
      <c r="G5240" s="4" t="s">
        <v>3598</v>
      </c>
      <c r="H5240" s="3">
        <v>1112650</v>
      </c>
      <c r="I5240" s="4" t="s">
        <v>358</v>
      </c>
      <c r="J5240" s="4" t="s">
        <v>359</v>
      </c>
      <c r="K5240" s="4" t="s">
        <v>360</v>
      </c>
      <c r="L5240" s="4" t="s">
        <v>3674</v>
      </c>
      <c r="M5240" s="4" t="s">
        <v>3675</v>
      </c>
      <c r="N5240" s="4" t="s">
        <v>26</v>
      </c>
      <c r="O5240" s="5">
        <v>45624</v>
      </c>
      <c r="P5240" s="4" t="s">
        <v>99</v>
      </c>
      <c r="Q5240" s="6" t="str">
        <f>VLOOKUP(A5240,'[1]EOR 01.04.2025'!$A$1:$V$100000,22,FALSE)</f>
        <v>ENGINE FACTORY</v>
      </c>
    </row>
    <row r="5241" spans="1:17" x14ac:dyDescent="0.25">
      <c r="A5241" s="3">
        <v>543405</v>
      </c>
      <c r="B5241" s="4" t="s">
        <v>6678</v>
      </c>
      <c r="C5241" s="4" t="s">
        <v>90</v>
      </c>
      <c r="D5241" s="4" t="s">
        <v>91</v>
      </c>
      <c r="E5241" s="4" t="s">
        <v>92</v>
      </c>
      <c r="F5241" s="4" t="s">
        <v>3597</v>
      </c>
      <c r="G5241" s="4" t="s">
        <v>3598</v>
      </c>
      <c r="H5241" s="3">
        <v>1112620</v>
      </c>
      <c r="I5241" s="4" t="s">
        <v>117</v>
      </c>
      <c r="J5241" s="4" t="s">
        <v>118</v>
      </c>
      <c r="K5241" s="4" t="s">
        <v>119</v>
      </c>
      <c r="L5241" s="4" t="s">
        <v>3602</v>
      </c>
      <c r="M5241" s="4" t="s">
        <v>3603</v>
      </c>
      <c r="N5241" s="4" t="s">
        <v>26</v>
      </c>
      <c r="O5241" s="5">
        <v>45624</v>
      </c>
      <c r="P5241" s="4" t="s">
        <v>99</v>
      </c>
      <c r="Q5241" s="6" t="str">
        <f>VLOOKUP(A5241,'[1]EOR 01.04.2025'!$A$1:$V$100000,22,FALSE)</f>
        <v>ENGINE FACTORY</v>
      </c>
    </row>
    <row r="5242" spans="1:17" x14ac:dyDescent="0.25">
      <c r="A5242" s="3">
        <v>543406</v>
      </c>
      <c r="B5242" s="4" t="s">
        <v>6679</v>
      </c>
      <c r="C5242" s="4" t="s">
        <v>90</v>
      </c>
      <c r="D5242" s="4" t="s">
        <v>91</v>
      </c>
      <c r="E5242" s="4" t="s">
        <v>92</v>
      </c>
      <c r="F5242" s="4" t="s">
        <v>3597</v>
      </c>
      <c r="G5242" s="4" t="s">
        <v>3598</v>
      </c>
      <c r="H5242" s="3">
        <v>1112625</v>
      </c>
      <c r="I5242" s="4" t="s">
        <v>535</v>
      </c>
      <c r="J5242" s="4" t="s">
        <v>536</v>
      </c>
      <c r="K5242" s="4" t="s">
        <v>537</v>
      </c>
      <c r="L5242" s="4" t="s">
        <v>3602</v>
      </c>
      <c r="M5242" s="4" t="s">
        <v>3603</v>
      </c>
      <c r="N5242" s="4" t="s">
        <v>26</v>
      </c>
      <c r="O5242" s="5">
        <v>45624</v>
      </c>
      <c r="P5242" s="4" t="s">
        <v>99</v>
      </c>
      <c r="Q5242" s="6" t="str">
        <f>VLOOKUP(A5242,'[1]EOR 01.04.2025'!$A$1:$V$100000,22,FALSE)</f>
        <v>ENGINE FACTORY</v>
      </c>
    </row>
    <row r="5243" spans="1:17" x14ac:dyDescent="0.25">
      <c r="A5243" s="3">
        <v>543408</v>
      </c>
      <c r="B5243" s="4" t="s">
        <v>6680</v>
      </c>
      <c r="C5243" s="4" t="s">
        <v>90</v>
      </c>
      <c r="D5243" s="4" t="s">
        <v>91</v>
      </c>
      <c r="E5243" s="4" t="s">
        <v>92</v>
      </c>
      <c r="F5243" s="4" t="s">
        <v>3597</v>
      </c>
      <c r="G5243" s="4" t="s">
        <v>3598</v>
      </c>
      <c r="H5243" s="3">
        <v>1112650</v>
      </c>
      <c r="I5243" s="4" t="s">
        <v>358</v>
      </c>
      <c r="J5243" s="4" t="s">
        <v>359</v>
      </c>
      <c r="K5243" s="4" t="s">
        <v>360</v>
      </c>
      <c r="L5243" s="4" t="s">
        <v>3645</v>
      </c>
      <c r="M5243" s="4" t="s">
        <v>3646</v>
      </c>
      <c r="N5243" s="4" t="s">
        <v>26</v>
      </c>
      <c r="O5243" s="5">
        <v>45624</v>
      </c>
      <c r="P5243" s="4" t="s">
        <v>99</v>
      </c>
      <c r="Q5243" s="6" t="str">
        <f>VLOOKUP(A5243,'[1]EOR 01.04.2025'!$A$1:$V$100000,22,FALSE)</f>
        <v>ENGINE FACTORY</v>
      </c>
    </row>
    <row r="5244" spans="1:17" x14ac:dyDescent="0.25">
      <c r="A5244" s="3">
        <v>543409</v>
      </c>
      <c r="B5244" s="4" t="s">
        <v>6681</v>
      </c>
      <c r="C5244" s="4" t="s">
        <v>90</v>
      </c>
      <c r="D5244" s="4" t="s">
        <v>91</v>
      </c>
      <c r="E5244" s="4" t="s">
        <v>92</v>
      </c>
      <c r="F5244" s="4" t="s">
        <v>3597</v>
      </c>
      <c r="G5244" s="4" t="s">
        <v>3598</v>
      </c>
      <c r="H5244" s="3">
        <v>1112074</v>
      </c>
      <c r="I5244" s="4" t="s">
        <v>2003</v>
      </c>
      <c r="J5244" s="4" t="s">
        <v>2004</v>
      </c>
      <c r="K5244" s="4" t="s">
        <v>2005</v>
      </c>
      <c r="L5244" s="4" t="s">
        <v>3645</v>
      </c>
      <c r="M5244" s="4" t="s">
        <v>3646</v>
      </c>
      <c r="N5244" s="4" t="s">
        <v>26</v>
      </c>
      <c r="O5244" s="5">
        <v>45624</v>
      </c>
      <c r="P5244" s="4" t="s">
        <v>166</v>
      </c>
      <c r="Q5244" s="6" t="str">
        <f>VLOOKUP(A5244,'[1]EOR 01.04.2025'!$A$1:$V$100000,22,FALSE)</f>
        <v>ENGINE FACTORY</v>
      </c>
    </row>
    <row r="5245" spans="1:17" x14ac:dyDescent="0.25">
      <c r="A5245" s="3">
        <v>543411</v>
      </c>
      <c r="B5245" s="4" t="s">
        <v>6682</v>
      </c>
      <c r="C5245" s="4" t="s">
        <v>90</v>
      </c>
      <c r="D5245" s="4" t="s">
        <v>91</v>
      </c>
      <c r="E5245" s="4" t="s">
        <v>92</v>
      </c>
      <c r="F5245" s="4" t="s">
        <v>3597</v>
      </c>
      <c r="G5245" s="4" t="s">
        <v>3598</v>
      </c>
      <c r="H5245" s="3">
        <v>1112074</v>
      </c>
      <c r="I5245" s="4" t="s">
        <v>2003</v>
      </c>
      <c r="J5245" s="4" t="s">
        <v>2004</v>
      </c>
      <c r="K5245" s="4" t="s">
        <v>2005</v>
      </c>
      <c r="L5245" s="4" t="s">
        <v>3645</v>
      </c>
      <c r="M5245" s="4" t="s">
        <v>3646</v>
      </c>
      <c r="N5245" s="4" t="s">
        <v>26</v>
      </c>
      <c r="O5245" s="5">
        <v>45624</v>
      </c>
      <c r="P5245" s="4" t="s">
        <v>166</v>
      </c>
      <c r="Q5245" s="6" t="str">
        <f>VLOOKUP(A5245,'[1]EOR 01.04.2025'!$A$1:$V$100000,22,FALSE)</f>
        <v>ENGINE FACTORY</v>
      </c>
    </row>
    <row r="5246" spans="1:17" x14ac:dyDescent="0.25">
      <c r="A5246" s="3">
        <v>543412</v>
      </c>
      <c r="B5246" s="4" t="s">
        <v>6683</v>
      </c>
      <c r="C5246" s="4" t="s">
        <v>90</v>
      </c>
      <c r="D5246" s="4" t="s">
        <v>272</v>
      </c>
      <c r="E5246" s="4" t="s">
        <v>273</v>
      </c>
      <c r="F5246" s="4" t="s">
        <v>3597</v>
      </c>
      <c r="G5246" s="4" t="s">
        <v>3598</v>
      </c>
      <c r="H5246" s="3">
        <v>1119755</v>
      </c>
      <c r="I5246" s="4" t="s">
        <v>4495</v>
      </c>
      <c r="J5246" s="4" t="s">
        <v>4496</v>
      </c>
      <c r="K5246" s="4" t="s">
        <v>4497</v>
      </c>
      <c r="L5246" s="4" t="s">
        <v>3645</v>
      </c>
      <c r="M5246" s="4" t="s">
        <v>3646</v>
      </c>
      <c r="N5246" s="4" t="s">
        <v>26</v>
      </c>
      <c r="O5246" s="5">
        <v>45624</v>
      </c>
      <c r="P5246" s="4" t="s">
        <v>166</v>
      </c>
      <c r="Q5246" s="6" t="str">
        <f>VLOOKUP(A5246,'[1]EOR 01.04.2025'!$A$1:$V$100000,22,FALSE)</f>
        <v>QUALITY ASSURANCE</v>
      </c>
    </row>
    <row r="5247" spans="1:17" x14ac:dyDescent="0.25">
      <c r="A5247" s="3">
        <v>543413</v>
      </c>
      <c r="B5247" s="4" t="s">
        <v>6684</v>
      </c>
      <c r="C5247" s="4" t="s">
        <v>90</v>
      </c>
      <c r="D5247" s="4" t="s">
        <v>91</v>
      </c>
      <c r="E5247" s="4" t="s">
        <v>92</v>
      </c>
      <c r="F5247" s="4" t="s">
        <v>3597</v>
      </c>
      <c r="G5247" s="4" t="s">
        <v>3598</v>
      </c>
      <c r="H5247" s="3">
        <v>1112846</v>
      </c>
      <c r="I5247" s="4" t="s">
        <v>181</v>
      </c>
      <c r="J5247" s="4" t="s">
        <v>182</v>
      </c>
      <c r="K5247" s="4" t="s">
        <v>183</v>
      </c>
      <c r="L5247" s="4" t="s">
        <v>3674</v>
      </c>
      <c r="M5247" s="4" t="s">
        <v>3675</v>
      </c>
      <c r="N5247" s="4" t="s">
        <v>26</v>
      </c>
      <c r="O5247" s="5">
        <v>45624</v>
      </c>
      <c r="P5247" s="4" t="s">
        <v>166</v>
      </c>
      <c r="Q5247" s="6" t="str">
        <f>VLOOKUP(A5247,'[1]EOR 01.04.2025'!$A$1:$V$100000,22,FALSE)</f>
        <v>ENGINE FACTORY</v>
      </c>
    </row>
    <row r="5248" spans="1:17" x14ac:dyDescent="0.25">
      <c r="A5248" s="3">
        <v>543414</v>
      </c>
      <c r="B5248" s="4" t="s">
        <v>6685</v>
      </c>
      <c r="C5248" s="4" t="s">
        <v>90</v>
      </c>
      <c r="D5248" s="4" t="s">
        <v>91</v>
      </c>
      <c r="E5248" s="4" t="s">
        <v>92</v>
      </c>
      <c r="F5248" s="4" t="s">
        <v>3597</v>
      </c>
      <c r="G5248" s="4" t="s">
        <v>3598</v>
      </c>
      <c r="H5248" s="3">
        <v>1112053</v>
      </c>
      <c r="I5248" s="4" t="s">
        <v>829</v>
      </c>
      <c r="J5248" s="4" t="s">
        <v>830</v>
      </c>
      <c r="K5248" s="4" t="s">
        <v>831</v>
      </c>
      <c r="L5248" s="4" t="s">
        <v>3674</v>
      </c>
      <c r="M5248" s="4" t="s">
        <v>3675</v>
      </c>
      <c r="N5248" s="4" t="s">
        <v>26</v>
      </c>
      <c r="O5248" s="5">
        <v>45624</v>
      </c>
      <c r="P5248" s="4" t="s">
        <v>166</v>
      </c>
      <c r="Q5248" s="6" t="str">
        <f>VLOOKUP(A5248,'[1]EOR 01.04.2025'!$A$1:$V$100000,22,FALSE)</f>
        <v>ENGINE FACTORY</v>
      </c>
    </row>
    <row r="5249" spans="1:17" x14ac:dyDescent="0.25">
      <c r="A5249" s="3">
        <v>543415</v>
      </c>
      <c r="B5249" s="4" t="s">
        <v>6686</v>
      </c>
      <c r="C5249" s="4" t="s">
        <v>90</v>
      </c>
      <c r="D5249" s="4" t="s">
        <v>91</v>
      </c>
      <c r="E5249" s="4" t="s">
        <v>92</v>
      </c>
      <c r="F5249" s="4" t="s">
        <v>3597</v>
      </c>
      <c r="G5249" s="4" t="s">
        <v>3598</v>
      </c>
      <c r="H5249" s="3">
        <v>1112053</v>
      </c>
      <c r="I5249" s="4" t="s">
        <v>829</v>
      </c>
      <c r="J5249" s="4" t="s">
        <v>830</v>
      </c>
      <c r="K5249" s="4" t="s">
        <v>831</v>
      </c>
      <c r="L5249" s="4" t="s">
        <v>3674</v>
      </c>
      <c r="M5249" s="4" t="s">
        <v>3675</v>
      </c>
      <c r="N5249" s="4" t="s">
        <v>26</v>
      </c>
      <c r="O5249" s="5">
        <v>45624</v>
      </c>
      <c r="P5249" s="4" t="s">
        <v>166</v>
      </c>
      <c r="Q5249" s="6" t="str">
        <f>VLOOKUP(A5249,'[1]EOR 01.04.2025'!$A$1:$V$100000,22,FALSE)</f>
        <v>ENGINE FACTORY</v>
      </c>
    </row>
    <row r="5250" spans="1:17" x14ac:dyDescent="0.25">
      <c r="A5250" s="3">
        <v>543416</v>
      </c>
      <c r="B5250" s="4" t="s">
        <v>6687</v>
      </c>
      <c r="C5250" s="4" t="s">
        <v>90</v>
      </c>
      <c r="D5250" s="4" t="s">
        <v>91</v>
      </c>
      <c r="E5250" s="4" t="s">
        <v>92</v>
      </c>
      <c r="F5250" s="4" t="s">
        <v>3597</v>
      </c>
      <c r="G5250" s="4" t="s">
        <v>3598</v>
      </c>
      <c r="H5250" s="3">
        <v>1112053</v>
      </c>
      <c r="I5250" s="4" t="s">
        <v>829</v>
      </c>
      <c r="J5250" s="4" t="s">
        <v>830</v>
      </c>
      <c r="K5250" s="4" t="s">
        <v>831</v>
      </c>
      <c r="L5250" s="4" t="s">
        <v>3674</v>
      </c>
      <c r="M5250" s="4" t="s">
        <v>3675</v>
      </c>
      <c r="N5250" s="4" t="s">
        <v>26</v>
      </c>
      <c r="O5250" s="5">
        <v>45624</v>
      </c>
      <c r="P5250" s="4" t="s">
        <v>166</v>
      </c>
      <c r="Q5250" s="6" t="str">
        <f>VLOOKUP(A5250,'[1]EOR 01.04.2025'!$A$1:$V$100000,22,FALSE)</f>
        <v>ENGINE FACTORY</v>
      </c>
    </row>
    <row r="5251" spans="1:17" x14ac:dyDescent="0.25">
      <c r="A5251" s="3">
        <v>543417</v>
      </c>
      <c r="B5251" s="4" t="s">
        <v>6688</v>
      </c>
      <c r="C5251" s="4" t="s">
        <v>90</v>
      </c>
      <c r="D5251" s="4" t="s">
        <v>91</v>
      </c>
      <c r="E5251" s="4" t="s">
        <v>92</v>
      </c>
      <c r="F5251" s="4" t="s">
        <v>3597</v>
      </c>
      <c r="G5251" s="4" t="s">
        <v>3598</v>
      </c>
      <c r="H5251" s="3">
        <v>1112622</v>
      </c>
      <c r="I5251" s="4" t="s">
        <v>191</v>
      </c>
      <c r="J5251" s="4" t="s">
        <v>192</v>
      </c>
      <c r="K5251" s="4" t="s">
        <v>193</v>
      </c>
      <c r="L5251" s="4" t="s">
        <v>3605</v>
      </c>
      <c r="M5251" s="4" t="s">
        <v>3606</v>
      </c>
      <c r="N5251" s="4" t="s">
        <v>26</v>
      </c>
      <c r="O5251" s="5">
        <v>45624</v>
      </c>
      <c r="P5251" s="4" t="s">
        <v>99</v>
      </c>
      <c r="Q5251" s="6" t="str">
        <f>VLOOKUP(A5251,'[1]EOR 01.04.2025'!$A$1:$V$100000,22,FALSE)</f>
        <v>ENGINE FACTORY</v>
      </c>
    </row>
    <row r="5252" spans="1:17" x14ac:dyDescent="0.25">
      <c r="A5252" s="3">
        <v>543418</v>
      </c>
      <c r="B5252" s="4" t="s">
        <v>6689</v>
      </c>
      <c r="C5252" s="4" t="s">
        <v>90</v>
      </c>
      <c r="D5252" s="4" t="s">
        <v>138</v>
      </c>
      <c r="E5252" s="4" t="s">
        <v>139</v>
      </c>
      <c r="F5252" s="4" t="s">
        <v>3597</v>
      </c>
      <c r="G5252" s="4" t="s">
        <v>3626</v>
      </c>
      <c r="H5252" s="3">
        <v>1112083</v>
      </c>
      <c r="I5252" s="4" t="s">
        <v>4650</v>
      </c>
      <c r="J5252" s="4" t="s">
        <v>4651</v>
      </c>
      <c r="K5252" s="4" t="s">
        <v>4652</v>
      </c>
      <c r="L5252" s="4" t="s">
        <v>3627</v>
      </c>
      <c r="M5252" s="4" t="s">
        <v>3628</v>
      </c>
      <c r="N5252" s="4" t="s">
        <v>1436</v>
      </c>
      <c r="O5252" s="5">
        <v>45626</v>
      </c>
      <c r="P5252" s="4" t="s">
        <v>136</v>
      </c>
      <c r="Q5252" s="6" t="str">
        <f>VLOOKUP(A5252,'[1]EOR 01.04.2025'!$A$1:$V$100000,22,FALSE)</f>
        <v>SCM</v>
      </c>
    </row>
    <row r="5253" spans="1:17" x14ac:dyDescent="0.25">
      <c r="A5253" s="3">
        <v>543419</v>
      </c>
      <c r="B5253" s="4" t="s">
        <v>6690</v>
      </c>
      <c r="C5253" s="4" t="s">
        <v>90</v>
      </c>
      <c r="D5253" s="4" t="s">
        <v>272</v>
      </c>
      <c r="E5253" s="4" t="s">
        <v>273</v>
      </c>
      <c r="F5253" s="4" t="s">
        <v>3597</v>
      </c>
      <c r="G5253" s="4" t="s">
        <v>3598</v>
      </c>
      <c r="H5253" s="3">
        <v>1119759</v>
      </c>
      <c r="I5253" s="4" t="s">
        <v>3959</v>
      </c>
      <c r="J5253" s="4" t="s">
        <v>3960</v>
      </c>
      <c r="K5253" s="4" t="s">
        <v>3961</v>
      </c>
      <c r="L5253" s="4" t="s">
        <v>3620</v>
      </c>
      <c r="M5253" s="4" t="s">
        <v>3621</v>
      </c>
      <c r="N5253" s="4" t="s">
        <v>26</v>
      </c>
      <c r="O5253" s="5">
        <v>45626</v>
      </c>
      <c r="P5253" s="4" t="s">
        <v>144</v>
      </c>
      <c r="Q5253" s="6" t="str">
        <f>VLOOKUP(A5253,'[1]EOR 01.04.2025'!$A$1:$V$100000,22,FALSE)</f>
        <v>QUALITY ASSURANCE</v>
      </c>
    </row>
    <row r="5254" spans="1:17" x14ac:dyDescent="0.25">
      <c r="A5254" s="3">
        <v>543420</v>
      </c>
      <c r="B5254" s="4" t="s">
        <v>6691</v>
      </c>
      <c r="C5254" s="4" t="s">
        <v>90</v>
      </c>
      <c r="D5254" s="4" t="s">
        <v>128</v>
      </c>
      <c r="E5254" s="4" t="s">
        <v>129</v>
      </c>
      <c r="F5254" s="4" t="s">
        <v>3597</v>
      </c>
      <c r="G5254" s="4" t="s">
        <v>3598</v>
      </c>
      <c r="H5254" s="3">
        <v>1112520</v>
      </c>
      <c r="I5254" s="4" t="s">
        <v>334</v>
      </c>
      <c r="J5254" s="4" t="s">
        <v>335</v>
      </c>
      <c r="K5254" s="4" t="s">
        <v>336</v>
      </c>
      <c r="L5254" s="4" t="s">
        <v>3778</v>
      </c>
      <c r="M5254" s="4" t="s">
        <v>3779</v>
      </c>
      <c r="N5254" s="4" t="s">
        <v>26</v>
      </c>
      <c r="O5254" s="5">
        <v>45626</v>
      </c>
      <c r="P5254" s="4" t="s">
        <v>136</v>
      </c>
      <c r="Q5254" s="6" t="str">
        <f>VLOOKUP(A5254,'[1]EOR 01.04.2025'!$A$1:$V$100000,22,FALSE)</f>
        <v>PRESS &amp; FRAME FACTORY</v>
      </c>
    </row>
    <row r="5255" spans="1:17" x14ac:dyDescent="0.25">
      <c r="A5255" s="3">
        <v>543421</v>
      </c>
      <c r="B5255" s="4" t="s">
        <v>6692</v>
      </c>
      <c r="C5255" s="4" t="s">
        <v>90</v>
      </c>
      <c r="D5255" s="4" t="s">
        <v>272</v>
      </c>
      <c r="E5255" s="4" t="s">
        <v>273</v>
      </c>
      <c r="F5255" s="4" t="s">
        <v>3597</v>
      </c>
      <c r="G5255" s="4" t="s">
        <v>3598</v>
      </c>
      <c r="H5255" s="3">
        <v>1119759</v>
      </c>
      <c r="I5255" s="4" t="s">
        <v>3959</v>
      </c>
      <c r="J5255" s="4" t="s">
        <v>3960</v>
      </c>
      <c r="K5255" s="4" t="s">
        <v>3961</v>
      </c>
      <c r="L5255" s="4" t="s">
        <v>6242</v>
      </c>
      <c r="M5255" s="4" t="s">
        <v>6243</v>
      </c>
      <c r="N5255" s="4" t="s">
        <v>26</v>
      </c>
      <c r="O5255" s="5">
        <v>45626</v>
      </c>
      <c r="P5255" s="4" t="s">
        <v>144</v>
      </c>
      <c r="Q5255" s="6" t="str">
        <f>VLOOKUP(A5255,'[1]EOR 01.04.2025'!$A$1:$V$100000,22,FALSE)</f>
        <v>QUALITY ASSURANCE</v>
      </c>
    </row>
    <row r="5256" spans="1:17" x14ac:dyDescent="0.25">
      <c r="A5256" s="3">
        <v>543422</v>
      </c>
      <c r="B5256" s="4" t="s">
        <v>6693</v>
      </c>
      <c r="C5256" s="4" t="s">
        <v>90</v>
      </c>
      <c r="D5256" s="4" t="s">
        <v>479</v>
      </c>
      <c r="E5256" s="4" t="s">
        <v>480</v>
      </c>
      <c r="F5256" s="4" t="s">
        <v>3597</v>
      </c>
      <c r="G5256" s="4" t="s">
        <v>3598</v>
      </c>
      <c r="H5256" s="3">
        <v>1112026</v>
      </c>
      <c r="I5256" s="4" t="s">
        <v>485</v>
      </c>
      <c r="J5256" s="4" t="s">
        <v>486</v>
      </c>
      <c r="K5256" s="4" t="s">
        <v>487</v>
      </c>
      <c r="L5256" s="4" t="s">
        <v>3617</v>
      </c>
      <c r="M5256" s="4" t="s">
        <v>3618</v>
      </c>
      <c r="N5256" s="4" t="s">
        <v>26</v>
      </c>
      <c r="O5256" s="5">
        <v>45626</v>
      </c>
      <c r="P5256" s="4" t="s">
        <v>136</v>
      </c>
      <c r="Q5256" s="6" t="str">
        <f>VLOOKUP(A5256,'[1]EOR 01.04.2025'!$A$1:$V$100000,22,FALSE)</f>
        <v>WINGER FACTORY</v>
      </c>
    </row>
    <row r="5257" spans="1:17" x14ac:dyDescent="0.25">
      <c r="A5257" s="3">
        <v>543423</v>
      </c>
      <c r="B5257" s="4" t="s">
        <v>6694</v>
      </c>
      <c r="C5257" s="4" t="s">
        <v>90</v>
      </c>
      <c r="D5257" s="4" t="s">
        <v>272</v>
      </c>
      <c r="E5257" s="4" t="s">
        <v>273</v>
      </c>
      <c r="F5257" s="4" t="s">
        <v>3597</v>
      </c>
      <c r="G5257" s="4" t="s">
        <v>3598</v>
      </c>
      <c r="H5257" s="3">
        <v>1119722</v>
      </c>
      <c r="I5257" s="4" t="s">
        <v>3932</v>
      </c>
      <c r="J5257" s="4" t="s">
        <v>3933</v>
      </c>
      <c r="K5257" s="4" t="s">
        <v>3934</v>
      </c>
      <c r="L5257" s="4" t="s">
        <v>3620</v>
      </c>
      <c r="M5257" s="4" t="s">
        <v>3621</v>
      </c>
      <c r="N5257" s="4" t="s">
        <v>26</v>
      </c>
      <c r="O5257" s="5">
        <v>45626</v>
      </c>
      <c r="P5257" s="4" t="s">
        <v>166</v>
      </c>
      <c r="Q5257" s="6" t="str">
        <f>VLOOKUP(A5257,'[1]EOR 01.04.2025'!$A$1:$V$100000,22,FALSE)</f>
        <v>QUALITY ASSURANCE</v>
      </c>
    </row>
    <row r="5258" spans="1:17" x14ac:dyDescent="0.25">
      <c r="A5258" s="3">
        <v>543424</v>
      </c>
      <c r="B5258" s="4" t="s">
        <v>6695</v>
      </c>
      <c r="C5258" s="4" t="s">
        <v>90</v>
      </c>
      <c r="D5258" s="4" t="s">
        <v>128</v>
      </c>
      <c r="E5258" s="4" t="s">
        <v>129</v>
      </c>
      <c r="F5258" s="4" t="s">
        <v>3597</v>
      </c>
      <c r="G5258" s="4" t="s">
        <v>3598</v>
      </c>
      <c r="H5258" s="3">
        <v>1112520</v>
      </c>
      <c r="I5258" s="4" t="s">
        <v>334</v>
      </c>
      <c r="J5258" s="4" t="s">
        <v>335</v>
      </c>
      <c r="K5258" s="4" t="s">
        <v>336</v>
      </c>
      <c r="L5258" s="4" t="s">
        <v>3674</v>
      </c>
      <c r="M5258" s="4" t="s">
        <v>3675</v>
      </c>
      <c r="N5258" s="4" t="s">
        <v>26</v>
      </c>
      <c r="O5258" s="5">
        <v>45626</v>
      </c>
      <c r="P5258" s="4" t="s">
        <v>136</v>
      </c>
      <c r="Q5258" s="6" t="str">
        <f>VLOOKUP(A5258,'[1]EOR 01.04.2025'!$A$1:$V$100000,22,FALSE)</f>
        <v>PRESS &amp; FRAME FACTORY</v>
      </c>
    </row>
    <row r="5259" spans="1:17" x14ac:dyDescent="0.25">
      <c r="A5259" s="3">
        <v>543425</v>
      </c>
      <c r="B5259" s="4" t="s">
        <v>6696</v>
      </c>
      <c r="C5259" s="4" t="s">
        <v>90</v>
      </c>
      <c r="D5259" s="4" t="s">
        <v>272</v>
      </c>
      <c r="E5259" s="4" t="s">
        <v>273</v>
      </c>
      <c r="F5259" s="4" t="s">
        <v>3597</v>
      </c>
      <c r="G5259" s="4" t="s">
        <v>3598</v>
      </c>
      <c r="H5259" s="3">
        <v>1119759</v>
      </c>
      <c r="I5259" s="4" t="s">
        <v>3959</v>
      </c>
      <c r="J5259" s="4" t="s">
        <v>3960</v>
      </c>
      <c r="K5259" s="4" t="s">
        <v>3961</v>
      </c>
      <c r="L5259" s="4" t="s">
        <v>3645</v>
      </c>
      <c r="M5259" s="4" t="s">
        <v>3646</v>
      </c>
      <c r="N5259" s="4" t="s">
        <v>26</v>
      </c>
      <c r="O5259" s="5">
        <v>45626</v>
      </c>
      <c r="P5259" s="4" t="s">
        <v>144</v>
      </c>
      <c r="Q5259" s="6" t="str">
        <f>VLOOKUP(A5259,'[1]EOR 01.04.2025'!$A$1:$V$100000,22,FALSE)</f>
        <v>QUALITY ASSURANCE</v>
      </c>
    </row>
    <row r="5260" spans="1:17" x14ac:dyDescent="0.25">
      <c r="A5260" s="3">
        <v>543427</v>
      </c>
      <c r="B5260" s="4" t="s">
        <v>6697</v>
      </c>
      <c r="C5260" s="4" t="s">
        <v>90</v>
      </c>
      <c r="D5260" s="4" t="s">
        <v>168</v>
      </c>
      <c r="E5260" s="4" t="s">
        <v>169</v>
      </c>
      <c r="F5260" s="4" t="s">
        <v>3597</v>
      </c>
      <c r="G5260" s="4" t="s">
        <v>3598</v>
      </c>
      <c r="H5260" s="3">
        <v>1112034</v>
      </c>
      <c r="I5260" s="4" t="s">
        <v>778</v>
      </c>
      <c r="J5260" s="4" t="s">
        <v>779</v>
      </c>
      <c r="K5260" s="4" t="s">
        <v>780</v>
      </c>
      <c r="L5260" s="4" t="s">
        <v>3620</v>
      </c>
      <c r="M5260" s="4" t="s">
        <v>3621</v>
      </c>
      <c r="N5260" s="4" t="s">
        <v>26</v>
      </c>
      <c r="O5260" s="5">
        <v>45626</v>
      </c>
      <c r="P5260" s="4" t="s">
        <v>270</v>
      </c>
      <c r="Q5260" s="6" t="str">
        <f>VLOOKUP(A5260,'[1]EOR 01.04.2025'!$A$1:$V$100000,22,FALSE)</f>
        <v>XENON FACTORY</v>
      </c>
    </row>
    <row r="5261" spans="1:17" x14ac:dyDescent="0.25">
      <c r="A5261" s="3">
        <v>543429</v>
      </c>
      <c r="B5261" s="4" t="s">
        <v>6698</v>
      </c>
      <c r="C5261" s="4" t="s">
        <v>90</v>
      </c>
      <c r="D5261" s="4" t="s">
        <v>146</v>
      </c>
      <c r="E5261" s="4" t="s">
        <v>147</v>
      </c>
      <c r="F5261" s="4" t="s">
        <v>3597</v>
      </c>
      <c r="G5261" s="4" t="s">
        <v>3598</v>
      </c>
      <c r="H5261" s="3">
        <v>1112098</v>
      </c>
      <c r="I5261" s="4" t="s">
        <v>3623</v>
      </c>
      <c r="J5261" s="4" t="s">
        <v>3624</v>
      </c>
      <c r="K5261" s="4" t="s">
        <v>3623</v>
      </c>
      <c r="L5261" s="4" t="s">
        <v>3674</v>
      </c>
      <c r="M5261" s="4" t="s">
        <v>3675</v>
      </c>
      <c r="N5261" s="4" t="s">
        <v>26</v>
      </c>
      <c r="O5261" s="5">
        <v>45626</v>
      </c>
      <c r="P5261" s="4" t="s">
        <v>136</v>
      </c>
      <c r="Q5261" s="6" t="str">
        <f>VLOOKUP(A5261,'[1]EOR 01.04.2025'!$A$1:$V$100000,22,FALSE)</f>
        <v>M&amp;HCV FACTORY</v>
      </c>
    </row>
    <row r="5262" spans="1:17" x14ac:dyDescent="0.25">
      <c r="A5262" s="3">
        <v>543430</v>
      </c>
      <c r="B5262" s="4" t="s">
        <v>6699</v>
      </c>
      <c r="C5262" s="4" t="s">
        <v>90</v>
      </c>
      <c r="D5262" s="4" t="s">
        <v>146</v>
      </c>
      <c r="E5262" s="4" t="s">
        <v>147</v>
      </c>
      <c r="F5262" s="4" t="s">
        <v>3597</v>
      </c>
      <c r="G5262" s="4" t="s">
        <v>3598</v>
      </c>
      <c r="H5262" s="3">
        <v>1112325</v>
      </c>
      <c r="I5262" s="4" t="s">
        <v>217</v>
      </c>
      <c r="J5262" s="4" t="s">
        <v>218</v>
      </c>
      <c r="K5262" s="4" t="s">
        <v>219</v>
      </c>
      <c r="L5262" s="4" t="s">
        <v>3645</v>
      </c>
      <c r="M5262" s="4" t="s">
        <v>3646</v>
      </c>
      <c r="N5262" s="4" t="s">
        <v>26</v>
      </c>
      <c r="O5262" s="5">
        <v>45626</v>
      </c>
      <c r="P5262" s="4" t="s">
        <v>99</v>
      </c>
      <c r="Q5262" s="6" t="str">
        <f>VLOOKUP(A5262,'[1]EOR 01.04.2025'!$A$1:$V$100000,22,FALSE)</f>
        <v>M&amp;HCV FACTORY</v>
      </c>
    </row>
    <row r="5263" spans="1:17" x14ac:dyDescent="0.25">
      <c r="A5263" s="3">
        <v>543432</v>
      </c>
      <c r="B5263" s="4" t="s">
        <v>6700</v>
      </c>
      <c r="C5263" s="4" t="s">
        <v>90</v>
      </c>
      <c r="D5263" s="4" t="s">
        <v>146</v>
      </c>
      <c r="E5263" s="4" t="s">
        <v>147</v>
      </c>
      <c r="F5263" s="4" t="s">
        <v>3597</v>
      </c>
      <c r="G5263" s="4" t="s">
        <v>3598</v>
      </c>
      <c r="H5263" s="3">
        <v>1112325</v>
      </c>
      <c r="I5263" s="4" t="s">
        <v>217</v>
      </c>
      <c r="J5263" s="4" t="s">
        <v>218</v>
      </c>
      <c r="K5263" s="4" t="s">
        <v>219</v>
      </c>
      <c r="L5263" s="4" t="s">
        <v>3620</v>
      </c>
      <c r="M5263" s="4" t="s">
        <v>3621</v>
      </c>
      <c r="N5263" s="4" t="s">
        <v>26</v>
      </c>
      <c r="O5263" s="5">
        <v>45626</v>
      </c>
      <c r="P5263" s="4" t="s">
        <v>99</v>
      </c>
      <c r="Q5263" s="6" t="str">
        <f>VLOOKUP(A5263,'[1]EOR 01.04.2025'!$A$1:$V$100000,22,FALSE)</f>
        <v>M&amp;HCV FACTORY</v>
      </c>
    </row>
    <row r="5264" spans="1:17" x14ac:dyDescent="0.25">
      <c r="A5264" s="3">
        <v>543433</v>
      </c>
      <c r="B5264" s="4" t="s">
        <v>6701</v>
      </c>
      <c r="C5264" s="4" t="s">
        <v>90</v>
      </c>
      <c r="D5264" s="4" t="s">
        <v>138</v>
      </c>
      <c r="E5264" s="4" t="s">
        <v>139</v>
      </c>
      <c r="F5264" s="4" t="s">
        <v>3597</v>
      </c>
      <c r="G5264" s="4" t="s">
        <v>6702</v>
      </c>
      <c r="H5264" s="3">
        <v>1112048</v>
      </c>
      <c r="I5264" s="4" t="s">
        <v>4706</v>
      </c>
      <c r="J5264" s="4" t="s">
        <v>4707</v>
      </c>
      <c r="K5264" s="4" t="s">
        <v>4708</v>
      </c>
      <c r="L5264" s="4" t="s">
        <v>25</v>
      </c>
      <c r="M5264" s="4" t="s">
        <v>25</v>
      </c>
      <c r="N5264" s="4" t="s">
        <v>26</v>
      </c>
      <c r="O5264" s="5">
        <v>45628</v>
      </c>
      <c r="P5264" s="4" t="s">
        <v>1048</v>
      </c>
      <c r="Q5264" s="6" t="str">
        <f>VLOOKUP(A5264,'[1]EOR 01.04.2025'!$A$1:$V$100000,22,FALSE)</f>
        <v>SCM</v>
      </c>
    </row>
    <row r="5265" spans="1:17" x14ac:dyDescent="0.25">
      <c r="A5265" s="3">
        <v>543434</v>
      </c>
      <c r="B5265" s="4" t="s">
        <v>6703</v>
      </c>
      <c r="C5265" s="4" t="s">
        <v>90</v>
      </c>
      <c r="D5265" s="4" t="s">
        <v>138</v>
      </c>
      <c r="E5265" s="4" t="s">
        <v>139</v>
      </c>
      <c r="F5265" s="4" t="s">
        <v>3597</v>
      </c>
      <c r="G5265" s="4" t="s">
        <v>6702</v>
      </c>
      <c r="H5265" s="3">
        <v>1112048</v>
      </c>
      <c r="I5265" s="4" t="s">
        <v>4706</v>
      </c>
      <c r="J5265" s="4" t="s">
        <v>4707</v>
      </c>
      <c r="K5265" s="4" t="s">
        <v>4708</v>
      </c>
      <c r="L5265" s="4" t="s">
        <v>25</v>
      </c>
      <c r="M5265" s="4" t="s">
        <v>25</v>
      </c>
      <c r="N5265" s="4" t="s">
        <v>26</v>
      </c>
      <c r="O5265" s="5">
        <v>45628</v>
      </c>
      <c r="P5265" s="4" t="s">
        <v>1048</v>
      </c>
      <c r="Q5265" s="6" t="str">
        <f>VLOOKUP(A5265,'[1]EOR 01.04.2025'!$A$1:$V$100000,22,FALSE)</f>
        <v>SCM</v>
      </c>
    </row>
    <row r="5266" spans="1:17" x14ac:dyDescent="0.25">
      <c r="A5266" s="3">
        <v>543435</v>
      </c>
      <c r="B5266" s="4" t="s">
        <v>6704</v>
      </c>
      <c r="C5266" s="4" t="s">
        <v>90</v>
      </c>
      <c r="D5266" s="4" t="s">
        <v>155</v>
      </c>
      <c r="E5266" s="4" t="s">
        <v>156</v>
      </c>
      <c r="F5266" s="4" t="s">
        <v>3597</v>
      </c>
      <c r="G5266" s="4" t="s">
        <v>3598</v>
      </c>
      <c r="H5266" s="3">
        <v>1112835</v>
      </c>
      <c r="I5266" s="4" t="s">
        <v>665</v>
      </c>
      <c r="J5266" s="4" t="s">
        <v>666</v>
      </c>
      <c r="K5266" s="4" t="s">
        <v>667</v>
      </c>
      <c r="L5266" s="4" t="s">
        <v>3605</v>
      </c>
      <c r="M5266" s="4" t="s">
        <v>3606</v>
      </c>
      <c r="N5266" s="4" t="s">
        <v>26</v>
      </c>
      <c r="O5266" s="5">
        <v>45631</v>
      </c>
      <c r="P5266" s="4" t="s">
        <v>533</v>
      </c>
      <c r="Q5266" s="6" t="str">
        <f>VLOOKUP(A5266,'[1]EOR 01.04.2025'!$A$1:$V$100000,22,FALSE)</f>
        <v>AXLE FACTORY</v>
      </c>
    </row>
    <row r="5267" spans="1:17" x14ac:dyDescent="0.25">
      <c r="A5267" s="3">
        <v>543436</v>
      </c>
      <c r="B5267" s="4" t="s">
        <v>6705</v>
      </c>
      <c r="C5267" s="4" t="s">
        <v>90</v>
      </c>
      <c r="D5267" s="4" t="s">
        <v>223</v>
      </c>
      <c r="E5267" s="4" t="s">
        <v>224</v>
      </c>
      <c r="F5267" s="4" t="s">
        <v>3597</v>
      </c>
      <c r="G5267" s="4" t="s">
        <v>3598</v>
      </c>
      <c r="H5267" s="3">
        <v>1112498</v>
      </c>
      <c r="I5267" s="4" t="s">
        <v>1051</v>
      </c>
      <c r="J5267" s="4" t="s">
        <v>1052</v>
      </c>
      <c r="K5267" s="4" t="s">
        <v>1053</v>
      </c>
      <c r="L5267" s="4" t="s">
        <v>3674</v>
      </c>
      <c r="M5267" s="4" t="s">
        <v>3675</v>
      </c>
      <c r="N5267" s="4" t="s">
        <v>26</v>
      </c>
      <c r="O5267" s="5">
        <v>45631</v>
      </c>
      <c r="P5267" s="4" t="s">
        <v>144</v>
      </c>
      <c r="Q5267" s="6" t="str">
        <f>VLOOKUP(A5267,'[1]EOR 01.04.2025'!$A$1:$V$100000,22,FALSE)</f>
        <v>AXLE FACTORY</v>
      </c>
    </row>
    <row r="5268" spans="1:17" x14ac:dyDescent="0.25">
      <c r="A5268" s="3">
        <v>543437</v>
      </c>
      <c r="B5268" s="4" t="s">
        <v>6706</v>
      </c>
      <c r="C5268" s="4" t="s">
        <v>90</v>
      </c>
      <c r="D5268" s="4" t="s">
        <v>161</v>
      </c>
      <c r="E5268" s="4" t="s">
        <v>162</v>
      </c>
      <c r="F5268" s="4" t="s">
        <v>3597</v>
      </c>
      <c r="G5268" s="4" t="s">
        <v>3598</v>
      </c>
      <c r="H5268" s="3">
        <v>1112809</v>
      </c>
      <c r="I5268" s="4" t="s">
        <v>259</v>
      </c>
      <c r="J5268" s="4" t="s">
        <v>260</v>
      </c>
      <c r="K5268" s="4" t="s">
        <v>261</v>
      </c>
      <c r="L5268" s="4" t="s">
        <v>3674</v>
      </c>
      <c r="M5268" s="4" t="s">
        <v>3675</v>
      </c>
      <c r="N5268" s="4" t="s">
        <v>26</v>
      </c>
      <c r="O5268" s="5">
        <v>45631</v>
      </c>
      <c r="P5268" s="4" t="s">
        <v>166</v>
      </c>
      <c r="Q5268" s="6" t="str">
        <f>VLOOKUP(A5268,'[1]EOR 01.04.2025'!$A$1:$V$100000,22,FALSE)</f>
        <v>LCV FACTORY</v>
      </c>
    </row>
    <row r="5269" spans="1:17" x14ac:dyDescent="0.25">
      <c r="A5269" s="3">
        <v>543438</v>
      </c>
      <c r="B5269" s="4" t="s">
        <v>6707</v>
      </c>
      <c r="C5269" s="4" t="s">
        <v>90</v>
      </c>
      <c r="D5269" s="4" t="s">
        <v>445</v>
      </c>
      <c r="E5269" s="4" t="s">
        <v>446</v>
      </c>
      <c r="F5269" s="4" t="s">
        <v>3597</v>
      </c>
      <c r="G5269" s="4" t="s">
        <v>3598</v>
      </c>
      <c r="H5269" s="3">
        <v>1119351</v>
      </c>
      <c r="I5269" s="4" t="s">
        <v>1846</v>
      </c>
      <c r="J5269" s="4" t="s">
        <v>1847</v>
      </c>
      <c r="K5269" s="4" t="s">
        <v>1848</v>
      </c>
      <c r="L5269" s="4" t="s">
        <v>3674</v>
      </c>
      <c r="M5269" s="4" t="s">
        <v>3675</v>
      </c>
      <c r="N5269" s="4" t="s">
        <v>26</v>
      </c>
      <c r="O5269" s="5">
        <v>45631</v>
      </c>
      <c r="P5269" s="4" t="s">
        <v>99</v>
      </c>
      <c r="Q5269" s="6" t="str">
        <f>VLOOKUP(A5269,'[1]EOR 01.04.2025'!$A$1:$V$100000,22,FALSE)</f>
        <v>CMS</v>
      </c>
    </row>
    <row r="5270" spans="1:17" x14ac:dyDescent="0.25">
      <c r="A5270" s="3">
        <v>543439</v>
      </c>
      <c r="B5270" s="4" t="s">
        <v>6708</v>
      </c>
      <c r="C5270" s="4" t="s">
        <v>90</v>
      </c>
      <c r="D5270" s="4" t="s">
        <v>479</v>
      </c>
      <c r="E5270" s="4" t="s">
        <v>480</v>
      </c>
      <c r="F5270" s="4" t="s">
        <v>3597</v>
      </c>
      <c r="G5270" s="4" t="s">
        <v>3598</v>
      </c>
      <c r="H5270" s="3">
        <v>1112026</v>
      </c>
      <c r="I5270" s="4" t="s">
        <v>485</v>
      </c>
      <c r="J5270" s="4" t="s">
        <v>486</v>
      </c>
      <c r="K5270" s="4" t="s">
        <v>487</v>
      </c>
      <c r="L5270" s="4" t="s">
        <v>3674</v>
      </c>
      <c r="M5270" s="4" t="s">
        <v>3675</v>
      </c>
      <c r="N5270" s="4" t="s">
        <v>26</v>
      </c>
      <c r="O5270" s="5">
        <v>45631</v>
      </c>
      <c r="P5270" s="4" t="s">
        <v>136</v>
      </c>
      <c r="Q5270" s="6" t="str">
        <f>VLOOKUP(A5270,'[1]EOR 01.04.2025'!$A$1:$V$100000,22,FALSE)</f>
        <v>LCV FACTORY</v>
      </c>
    </row>
    <row r="5271" spans="1:17" x14ac:dyDescent="0.25">
      <c r="A5271" s="3">
        <v>543440</v>
      </c>
      <c r="B5271" s="4" t="s">
        <v>6709</v>
      </c>
      <c r="C5271" s="4" t="s">
        <v>315</v>
      </c>
      <c r="D5271" s="4" t="s">
        <v>316</v>
      </c>
      <c r="E5271" s="4" t="s">
        <v>317</v>
      </c>
      <c r="F5271" s="4" t="s">
        <v>3597</v>
      </c>
      <c r="G5271" s="4" t="s">
        <v>3598</v>
      </c>
      <c r="H5271" s="3">
        <v>5115214</v>
      </c>
      <c r="I5271" s="4" t="s">
        <v>1026</v>
      </c>
      <c r="J5271" s="4" t="s">
        <v>1027</v>
      </c>
      <c r="K5271" s="4" t="s">
        <v>1028</v>
      </c>
      <c r="L5271" s="4" t="s">
        <v>3614</v>
      </c>
      <c r="M5271" s="4" t="s">
        <v>3615</v>
      </c>
      <c r="N5271" s="4" t="s">
        <v>1436</v>
      </c>
      <c r="O5271" s="5">
        <v>45631</v>
      </c>
      <c r="P5271" s="4" t="s">
        <v>321</v>
      </c>
      <c r="Q5271" s="6" t="str">
        <f>VLOOKUP(A5271,'[1]EOR 01.04.2025'!$A$1:$V$100000,22,FALSE)</f>
        <v>J-11/12 PAINTSHOP</v>
      </c>
    </row>
    <row r="5272" spans="1:17" x14ac:dyDescent="0.25">
      <c r="A5272" s="3">
        <v>543441</v>
      </c>
      <c r="B5272" s="4" t="s">
        <v>6710</v>
      </c>
      <c r="C5272" s="4" t="s">
        <v>90</v>
      </c>
      <c r="D5272" s="4" t="s">
        <v>479</v>
      </c>
      <c r="E5272" s="4" t="s">
        <v>480</v>
      </c>
      <c r="F5272" s="4" t="s">
        <v>3597</v>
      </c>
      <c r="G5272" s="4" t="s">
        <v>3598</v>
      </c>
      <c r="H5272" s="3">
        <v>1112027</v>
      </c>
      <c r="I5272" s="4" t="s">
        <v>499</v>
      </c>
      <c r="J5272" s="4" t="s">
        <v>500</v>
      </c>
      <c r="K5272" s="4" t="s">
        <v>501</v>
      </c>
      <c r="L5272" s="4" t="s">
        <v>3614</v>
      </c>
      <c r="M5272" s="4" t="s">
        <v>3615</v>
      </c>
      <c r="N5272" s="4" t="s">
        <v>26</v>
      </c>
      <c r="O5272" s="5">
        <v>45631</v>
      </c>
      <c r="P5272" s="4" t="s">
        <v>136</v>
      </c>
      <c r="Q5272" s="6" t="str">
        <f>VLOOKUP(A5272,'[1]EOR 01.04.2025'!$A$1:$V$100000,22,FALSE)</f>
        <v>HR FUNCTION</v>
      </c>
    </row>
    <row r="5273" spans="1:17" x14ac:dyDescent="0.25">
      <c r="A5273" s="3">
        <v>543442</v>
      </c>
      <c r="B5273" s="4" t="s">
        <v>6711</v>
      </c>
      <c r="C5273" s="4" t="s">
        <v>90</v>
      </c>
      <c r="D5273" s="4" t="s">
        <v>479</v>
      </c>
      <c r="E5273" s="4" t="s">
        <v>480</v>
      </c>
      <c r="F5273" s="4" t="s">
        <v>3597</v>
      </c>
      <c r="G5273" s="4" t="s">
        <v>3598</v>
      </c>
      <c r="H5273" s="3">
        <v>1112026</v>
      </c>
      <c r="I5273" s="4" t="s">
        <v>485</v>
      </c>
      <c r="J5273" s="4" t="s">
        <v>486</v>
      </c>
      <c r="K5273" s="4" t="s">
        <v>487</v>
      </c>
      <c r="L5273" s="4" t="s">
        <v>3778</v>
      </c>
      <c r="M5273" s="4" t="s">
        <v>3779</v>
      </c>
      <c r="N5273" s="4" t="s">
        <v>26</v>
      </c>
      <c r="O5273" s="5">
        <v>45631</v>
      </c>
      <c r="P5273" s="4" t="s">
        <v>136</v>
      </c>
      <c r="Q5273" s="6" t="str">
        <f>VLOOKUP(A5273,'[1]EOR 01.04.2025'!$A$1:$V$100000,22,FALSE)</f>
        <v>WINGER FACTORY</v>
      </c>
    </row>
    <row r="5274" spans="1:17" x14ac:dyDescent="0.25">
      <c r="A5274" s="3">
        <v>543443</v>
      </c>
      <c r="B5274" s="4" t="s">
        <v>6712</v>
      </c>
      <c r="C5274" s="4" t="s">
        <v>90</v>
      </c>
      <c r="D5274" s="4" t="s">
        <v>272</v>
      </c>
      <c r="E5274" s="4" t="s">
        <v>273</v>
      </c>
      <c r="F5274" s="4" t="s">
        <v>3597</v>
      </c>
      <c r="G5274" s="4" t="s">
        <v>3598</v>
      </c>
      <c r="H5274" s="3">
        <v>1119745</v>
      </c>
      <c r="I5274" s="4" t="s">
        <v>4970</v>
      </c>
      <c r="J5274" s="4" t="s">
        <v>4971</v>
      </c>
      <c r="K5274" s="4" t="s">
        <v>4972</v>
      </c>
      <c r="L5274" s="4" t="s">
        <v>3599</v>
      </c>
      <c r="M5274" s="4" t="s">
        <v>3600</v>
      </c>
      <c r="N5274" s="4" t="s">
        <v>26</v>
      </c>
      <c r="O5274" s="5">
        <v>45631</v>
      </c>
      <c r="P5274" s="4" t="s">
        <v>136</v>
      </c>
      <c r="Q5274" s="6" t="str">
        <f>VLOOKUP(A5274,'[1]EOR 01.04.2025'!$A$1:$V$100000,22,FALSE)</f>
        <v>QUALITY ASSURANCE</v>
      </c>
    </row>
    <row r="5275" spans="1:17" x14ac:dyDescent="0.25">
      <c r="A5275" s="3">
        <v>543444</v>
      </c>
      <c r="B5275" s="4" t="s">
        <v>6713</v>
      </c>
      <c r="C5275" s="4" t="s">
        <v>90</v>
      </c>
      <c r="D5275" s="4" t="s">
        <v>479</v>
      </c>
      <c r="E5275" s="4" t="s">
        <v>480</v>
      </c>
      <c r="F5275" s="4" t="s">
        <v>3597</v>
      </c>
      <c r="G5275" s="4" t="s">
        <v>3598</v>
      </c>
      <c r="H5275" s="3">
        <v>1112027</v>
      </c>
      <c r="I5275" s="4" t="s">
        <v>499</v>
      </c>
      <c r="J5275" s="4" t="s">
        <v>500</v>
      </c>
      <c r="K5275" s="4" t="s">
        <v>501</v>
      </c>
      <c r="L5275" s="4" t="s">
        <v>3620</v>
      </c>
      <c r="M5275" s="4" t="s">
        <v>3621</v>
      </c>
      <c r="N5275" s="4" t="s">
        <v>26</v>
      </c>
      <c r="O5275" s="5">
        <v>45631</v>
      </c>
      <c r="P5275" s="4" t="s">
        <v>136</v>
      </c>
      <c r="Q5275" s="6" t="str">
        <f>VLOOKUP(A5275,'[1]EOR 01.04.2025'!$A$1:$V$100000,22,FALSE)</f>
        <v>XENON FACTORY</v>
      </c>
    </row>
    <row r="5276" spans="1:17" x14ac:dyDescent="0.25">
      <c r="A5276" s="3">
        <v>543445</v>
      </c>
      <c r="B5276" s="4" t="s">
        <v>6714</v>
      </c>
      <c r="C5276" s="4" t="s">
        <v>90</v>
      </c>
      <c r="D5276" s="4" t="s">
        <v>272</v>
      </c>
      <c r="E5276" s="4" t="s">
        <v>273</v>
      </c>
      <c r="F5276" s="4" t="s">
        <v>3597</v>
      </c>
      <c r="G5276" s="4" t="s">
        <v>3598</v>
      </c>
      <c r="H5276" s="3">
        <v>1119756</v>
      </c>
      <c r="I5276" s="4" t="s">
        <v>4502</v>
      </c>
      <c r="J5276" s="4" t="s">
        <v>4503</v>
      </c>
      <c r="K5276" s="4" t="s">
        <v>4504</v>
      </c>
      <c r="L5276" s="4" t="s">
        <v>3620</v>
      </c>
      <c r="M5276" s="4" t="s">
        <v>3621</v>
      </c>
      <c r="N5276" s="4" t="s">
        <v>26</v>
      </c>
      <c r="O5276" s="5">
        <v>45631</v>
      </c>
      <c r="P5276" s="4" t="s">
        <v>99</v>
      </c>
      <c r="Q5276" s="6" t="str">
        <f>VLOOKUP(A5276,'[1]EOR 01.04.2025'!$A$1:$V$100000,22,FALSE)</f>
        <v>QUALITY ASSURANCE</v>
      </c>
    </row>
    <row r="5277" spans="1:17" x14ac:dyDescent="0.25">
      <c r="A5277" s="3">
        <v>543446</v>
      </c>
      <c r="B5277" s="4" t="s">
        <v>6715</v>
      </c>
      <c r="C5277" s="4" t="s">
        <v>90</v>
      </c>
      <c r="D5277" s="4" t="s">
        <v>998</v>
      </c>
      <c r="E5277" s="4" t="s">
        <v>999</v>
      </c>
      <c r="F5277" s="4" t="s">
        <v>3597</v>
      </c>
      <c r="G5277" s="4" t="s">
        <v>3598</v>
      </c>
      <c r="H5277" s="3">
        <v>1112997</v>
      </c>
      <c r="I5277" s="4" t="s">
        <v>1638</v>
      </c>
      <c r="J5277" s="4" t="s">
        <v>1639</v>
      </c>
      <c r="K5277" s="4" t="s">
        <v>1640</v>
      </c>
      <c r="L5277" s="4" t="s">
        <v>3620</v>
      </c>
      <c r="M5277" s="4" t="s">
        <v>3621</v>
      </c>
      <c r="N5277" s="4" t="s">
        <v>26</v>
      </c>
      <c r="O5277" s="5">
        <v>45631</v>
      </c>
      <c r="P5277" s="4" t="s">
        <v>99</v>
      </c>
      <c r="Q5277" s="6" t="str">
        <f>VLOOKUP(A5277,'[1]EOR 01.04.2025'!$A$1:$V$100000,22,FALSE)</f>
        <v>LAUNCH MANAGEMENT</v>
      </c>
    </row>
    <row r="5278" spans="1:17" x14ac:dyDescent="0.25">
      <c r="A5278" s="3">
        <v>543447</v>
      </c>
      <c r="B5278" s="4" t="s">
        <v>6716</v>
      </c>
      <c r="C5278" s="4" t="s">
        <v>90</v>
      </c>
      <c r="D5278" s="4" t="s">
        <v>479</v>
      </c>
      <c r="E5278" s="4" t="s">
        <v>480</v>
      </c>
      <c r="F5278" s="4" t="s">
        <v>3597</v>
      </c>
      <c r="G5278" s="4" t="s">
        <v>3598</v>
      </c>
      <c r="H5278" s="3">
        <v>1112026</v>
      </c>
      <c r="I5278" s="4" t="s">
        <v>485</v>
      </c>
      <c r="J5278" s="4" t="s">
        <v>486</v>
      </c>
      <c r="K5278" s="4" t="s">
        <v>487</v>
      </c>
      <c r="L5278" s="4" t="s">
        <v>3617</v>
      </c>
      <c r="M5278" s="4" t="s">
        <v>3618</v>
      </c>
      <c r="N5278" s="4" t="s">
        <v>26</v>
      </c>
      <c r="O5278" s="5">
        <v>45631</v>
      </c>
      <c r="P5278" s="4" t="s">
        <v>136</v>
      </c>
      <c r="Q5278" s="6" t="str">
        <f>VLOOKUP(A5278,'[1]EOR 01.04.2025'!$A$1:$V$100000,22,FALSE)</f>
        <v>WINGER FACTORY</v>
      </c>
    </row>
    <row r="5279" spans="1:17" x14ac:dyDescent="0.25">
      <c r="A5279" s="3">
        <v>543448</v>
      </c>
      <c r="B5279" s="4" t="s">
        <v>6717</v>
      </c>
      <c r="C5279" s="4" t="s">
        <v>90</v>
      </c>
      <c r="D5279" s="4" t="s">
        <v>479</v>
      </c>
      <c r="E5279" s="4" t="s">
        <v>480</v>
      </c>
      <c r="F5279" s="4" t="s">
        <v>3597</v>
      </c>
      <c r="G5279" s="4" t="s">
        <v>3598</v>
      </c>
      <c r="H5279" s="3">
        <v>1112026</v>
      </c>
      <c r="I5279" s="4" t="s">
        <v>485</v>
      </c>
      <c r="J5279" s="4" t="s">
        <v>486</v>
      </c>
      <c r="K5279" s="4" t="s">
        <v>487</v>
      </c>
      <c r="L5279" s="4" t="s">
        <v>3645</v>
      </c>
      <c r="M5279" s="4" t="s">
        <v>3646</v>
      </c>
      <c r="N5279" s="4" t="s">
        <v>26</v>
      </c>
      <c r="O5279" s="5">
        <v>45631</v>
      </c>
      <c r="P5279" s="4" t="s">
        <v>136</v>
      </c>
      <c r="Q5279" s="6" t="str">
        <f>VLOOKUP(A5279,'[1]EOR 01.04.2025'!$A$1:$V$100000,22,FALSE)</f>
        <v>XENON FACTORY</v>
      </c>
    </row>
    <row r="5280" spans="1:17" x14ac:dyDescent="0.25">
      <c r="A5280" s="3">
        <v>543449</v>
      </c>
      <c r="B5280" s="4" t="s">
        <v>6718</v>
      </c>
      <c r="C5280" s="4" t="s">
        <v>90</v>
      </c>
      <c r="D5280" s="4" t="s">
        <v>161</v>
      </c>
      <c r="E5280" s="4" t="s">
        <v>162</v>
      </c>
      <c r="F5280" s="4" t="s">
        <v>3597</v>
      </c>
      <c r="G5280" s="4" t="s">
        <v>3598</v>
      </c>
      <c r="H5280" s="3">
        <v>1112809</v>
      </c>
      <c r="I5280" s="4" t="s">
        <v>259</v>
      </c>
      <c r="J5280" s="4" t="s">
        <v>260</v>
      </c>
      <c r="K5280" s="4" t="s">
        <v>261</v>
      </c>
      <c r="L5280" s="4" t="s">
        <v>3645</v>
      </c>
      <c r="M5280" s="4" t="s">
        <v>3646</v>
      </c>
      <c r="N5280" s="4" t="s">
        <v>26</v>
      </c>
      <c r="O5280" s="5">
        <v>45631</v>
      </c>
      <c r="P5280" s="4" t="s">
        <v>166</v>
      </c>
      <c r="Q5280" s="6" t="str">
        <f>VLOOKUP(A5280,'[1]EOR 01.04.2025'!$A$1:$V$100000,22,FALSE)</f>
        <v>LCV FACTORY</v>
      </c>
    </row>
    <row r="5281" spans="1:17" x14ac:dyDescent="0.25">
      <c r="A5281" s="3">
        <v>543450</v>
      </c>
      <c r="B5281" s="4" t="s">
        <v>6719</v>
      </c>
      <c r="C5281" s="4" t="s">
        <v>90</v>
      </c>
      <c r="D5281" s="4" t="s">
        <v>479</v>
      </c>
      <c r="E5281" s="4" t="s">
        <v>480</v>
      </c>
      <c r="F5281" s="4" t="s">
        <v>3597</v>
      </c>
      <c r="G5281" s="4" t="s">
        <v>3598</v>
      </c>
      <c r="H5281" s="3">
        <v>1112026</v>
      </c>
      <c r="I5281" s="4" t="s">
        <v>485</v>
      </c>
      <c r="J5281" s="4" t="s">
        <v>486</v>
      </c>
      <c r="K5281" s="4" t="s">
        <v>487</v>
      </c>
      <c r="L5281" s="4" t="s">
        <v>3645</v>
      </c>
      <c r="M5281" s="4" t="s">
        <v>3646</v>
      </c>
      <c r="N5281" s="4" t="s">
        <v>26</v>
      </c>
      <c r="O5281" s="5">
        <v>45631</v>
      </c>
      <c r="P5281" s="4" t="s">
        <v>136</v>
      </c>
      <c r="Q5281" s="6" t="str">
        <f>VLOOKUP(A5281,'[1]EOR 01.04.2025'!$A$1:$V$100000,22,FALSE)</f>
        <v>XENON FACTORY</v>
      </c>
    </row>
    <row r="5282" spans="1:17" x14ac:dyDescent="0.25">
      <c r="A5282" s="3">
        <v>543451</v>
      </c>
      <c r="B5282" s="4" t="s">
        <v>6720</v>
      </c>
      <c r="C5282" s="4" t="s">
        <v>90</v>
      </c>
      <c r="D5282" s="4" t="s">
        <v>168</v>
      </c>
      <c r="E5282" s="4" t="s">
        <v>169</v>
      </c>
      <c r="F5282" s="4" t="s">
        <v>3597</v>
      </c>
      <c r="G5282" s="4" t="s">
        <v>3598</v>
      </c>
      <c r="H5282" s="3">
        <v>1112033</v>
      </c>
      <c r="I5282" s="4" t="s">
        <v>285</v>
      </c>
      <c r="J5282" s="4" t="s">
        <v>286</v>
      </c>
      <c r="K5282" s="4" t="s">
        <v>287</v>
      </c>
      <c r="L5282" s="4" t="s">
        <v>3645</v>
      </c>
      <c r="M5282" s="4" t="s">
        <v>3646</v>
      </c>
      <c r="N5282" s="4" t="s">
        <v>26</v>
      </c>
      <c r="O5282" s="5">
        <v>45631</v>
      </c>
      <c r="P5282" s="4" t="s">
        <v>270</v>
      </c>
      <c r="Q5282" s="6" t="str">
        <f>VLOOKUP(A5282,'[1]EOR 01.04.2025'!$A$1:$V$100000,22,FALSE)</f>
        <v>XENON FACTORY</v>
      </c>
    </row>
    <row r="5283" spans="1:17" x14ac:dyDescent="0.25">
      <c r="A5283" s="3">
        <v>543452</v>
      </c>
      <c r="B5283" s="4" t="s">
        <v>6721</v>
      </c>
      <c r="C5283" s="4" t="s">
        <v>90</v>
      </c>
      <c r="D5283" s="4" t="s">
        <v>998</v>
      </c>
      <c r="E5283" s="4" t="s">
        <v>999</v>
      </c>
      <c r="F5283" s="4" t="s">
        <v>3597</v>
      </c>
      <c r="G5283" s="4" t="s">
        <v>3598</v>
      </c>
      <c r="H5283" s="3">
        <v>1112997</v>
      </c>
      <c r="I5283" s="4" t="s">
        <v>1638</v>
      </c>
      <c r="J5283" s="4" t="s">
        <v>1639</v>
      </c>
      <c r="K5283" s="4" t="s">
        <v>1640</v>
      </c>
      <c r="L5283" s="4" t="s">
        <v>3645</v>
      </c>
      <c r="M5283" s="4" t="s">
        <v>3646</v>
      </c>
      <c r="N5283" s="4" t="s">
        <v>26</v>
      </c>
      <c r="O5283" s="5">
        <v>45631</v>
      </c>
      <c r="P5283" s="4" t="s">
        <v>277</v>
      </c>
      <c r="Q5283" s="6" t="str">
        <f>VLOOKUP(A5283,'[1]EOR 01.04.2025'!$A$1:$V$100000,22,FALSE)</f>
        <v>LAUNCH MANAGEMENT</v>
      </c>
    </row>
    <row r="5284" spans="1:17" x14ac:dyDescent="0.25">
      <c r="A5284" s="3">
        <v>543453</v>
      </c>
      <c r="B5284" s="4" t="s">
        <v>6722</v>
      </c>
      <c r="C5284" s="4" t="s">
        <v>90</v>
      </c>
      <c r="D5284" s="4" t="s">
        <v>998</v>
      </c>
      <c r="E5284" s="4" t="s">
        <v>999</v>
      </c>
      <c r="F5284" s="4" t="s">
        <v>3597</v>
      </c>
      <c r="G5284" s="4" t="s">
        <v>3626</v>
      </c>
      <c r="H5284" s="3">
        <v>1112997</v>
      </c>
      <c r="I5284" s="4" t="s">
        <v>1638</v>
      </c>
      <c r="J5284" s="4" t="s">
        <v>1639</v>
      </c>
      <c r="K5284" s="4" t="s">
        <v>1640</v>
      </c>
      <c r="L5284" s="4" t="s">
        <v>3627</v>
      </c>
      <c r="M5284" s="4" t="s">
        <v>3628</v>
      </c>
      <c r="N5284" s="4" t="s">
        <v>26</v>
      </c>
      <c r="O5284" s="5">
        <v>45633</v>
      </c>
      <c r="P5284" s="4" t="s">
        <v>99</v>
      </c>
      <c r="Q5284" s="6" t="str">
        <f>VLOOKUP(A5284,'[1]EOR 01.04.2025'!$A$1:$V$100000,22,FALSE)</f>
        <v>LAUNCH MANAGEMENT</v>
      </c>
    </row>
    <row r="5285" spans="1:17" x14ac:dyDescent="0.25">
      <c r="A5285" s="3">
        <v>543454</v>
      </c>
      <c r="B5285" s="4" t="s">
        <v>6723</v>
      </c>
      <c r="C5285" s="4" t="s">
        <v>90</v>
      </c>
      <c r="D5285" s="4" t="s">
        <v>168</v>
      </c>
      <c r="E5285" s="4" t="s">
        <v>169</v>
      </c>
      <c r="F5285" s="4" t="s">
        <v>3597</v>
      </c>
      <c r="G5285" s="4" t="s">
        <v>3598</v>
      </c>
      <c r="H5285" s="3">
        <v>1112033</v>
      </c>
      <c r="I5285" s="4" t="s">
        <v>285</v>
      </c>
      <c r="J5285" s="4" t="s">
        <v>286</v>
      </c>
      <c r="K5285" s="4" t="s">
        <v>287</v>
      </c>
      <c r="L5285" s="4" t="s">
        <v>3674</v>
      </c>
      <c r="M5285" s="4" t="s">
        <v>3675</v>
      </c>
      <c r="N5285" s="4" t="s">
        <v>26</v>
      </c>
      <c r="O5285" s="5">
        <v>45633</v>
      </c>
      <c r="P5285" s="4" t="s">
        <v>270</v>
      </c>
      <c r="Q5285" s="6" t="str">
        <f>VLOOKUP(A5285,'[1]EOR 01.04.2025'!$A$1:$V$100000,22,FALSE)</f>
        <v>XENON FACTORY</v>
      </c>
    </row>
    <row r="5286" spans="1:17" x14ac:dyDescent="0.25">
      <c r="A5286" s="3">
        <v>543455</v>
      </c>
      <c r="B5286" s="4" t="s">
        <v>6724</v>
      </c>
      <c r="C5286" s="4" t="s">
        <v>90</v>
      </c>
      <c r="D5286" s="4" t="s">
        <v>479</v>
      </c>
      <c r="E5286" s="4" t="s">
        <v>480</v>
      </c>
      <c r="F5286" s="4" t="s">
        <v>3597</v>
      </c>
      <c r="G5286" s="4" t="s">
        <v>3598</v>
      </c>
      <c r="H5286" s="3">
        <v>1112027</v>
      </c>
      <c r="I5286" s="4" t="s">
        <v>499</v>
      </c>
      <c r="J5286" s="4" t="s">
        <v>500</v>
      </c>
      <c r="K5286" s="4" t="s">
        <v>501</v>
      </c>
      <c r="L5286" s="4" t="s">
        <v>3620</v>
      </c>
      <c r="M5286" s="4" t="s">
        <v>3621</v>
      </c>
      <c r="N5286" s="4" t="s">
        <v>26</v>
      </c>
      <c r="O5286" s="5">
        <v>45633</v>
      </c>
      <c r="P5286" s="4" t="s">
        <v>136</v>
      </c>
      <c r="Q5286" s="6" t="str">
        <f>VLOOKUP(A5286,'[1]EOR 01.04.2025'!$A$1:$V$100000,22,FALSE)</f>
        <v>WINGER FACTORY</v>
      </c>
    </row>
    <row r="5287" spans="1:17" x14ac:dyDescent="0.25">
      <c r="A5287" s="3">
        <v>543456</v>
      </c>
      <c r="B5287" s="4" t="s">
        <v>6725</v>
      </c>
      <c r="C5287" s="4" t="s">
        <v>90</v>
      </c>
      <c r="D5287" s="4" t="s">
        <v>168</v>
      </c>
      <c r="E5287" s="4" t="s">
        <v>169</v>
      </c>
      <c r="F5287" s="4" t="s">
        <v>3597</v>
      </c>
      <c r="G5287" s="4" t="s">
        <v>3598</v>
      </c>
      <c r="H5287" s="3">
        <v>1112033</v>
      </c>
      <c r="I5287" s="4" t="s">
        <v>285</v>
      </c>
      <c r="J5287" s="4" t="s">
        <v>286</v>
      </c>
      <c r="K5287" s="4" t="s">
        <v>287</v>
      </c>
      <c r="L5287" s="4" t="s">
        <v>3620</v>
      </c>
      <c r="M5287" s="4" t="s">
        <v>3621</v>
      </c>
      <c r="N5287" s="4" t="s">
        <v>26</v>
      </c>
      <c r="O5287" s="5">
        <v>45633</v>
      </c>
      <c r="P5287" s="4" t="s">
        <v>270</v>
      </c>
      <c r="Q5287" s="6" t="str">
        <f>VLOOKUP(A5287,'[1]EOR 01.04.2025'!$A$1:$V$100000,22,FALSE)</f>
        <v>XENON FACTORY</v>
      </c>
    </row>
    <row r="5288" spans="1:17" x14ac:dyDescent="0.25">
      <c r="A5288" s="3">
        <v>543457</v>
      </c>
      <c r="B5288" s="4" t="s">
        <v>6726</v>
      </c>
      <c r="C5288" s="4" t="s">
        <v>90</v>
      </c>
      <c r="D5288" s="4" t="s">
        <v>479</v>
      </c>
      <c r="E5288" s="4" t="s">
        <v>480</v>
      </c>
      <c r="F5288" s="4" t="s">
        <v>3597</v>
      </c>
      <c r="G5288" s="4" t="s">
        <v>3598</v>
      </c>
      <c r="H5288" s="3">
        <v>1112027</v>
      </c>
      <c r="I5288" s="4" t="s">
        <v>499</v>
      </c>
      <c r="J5288" s="4" t="s">
        <v>500</v>
      </c>
      <c r="K5288" s="4" t="s">
        <v>501</v>
      </c>
      <c r="L5288" s="4" t="s">
        <v>3620</v>
      </c>
      <c r="M5288" s="4" t="s">
        <v>3621</v>
      </c>
      <c r="N5288" s="4" t="s">
        <v>26</v>
      </c>
      <c r="O5288" s="5">
        <v>45633</v>
      </c>
      <c r="P5288" s="4" t="s">
        <v>136</v>
      </c>
      <c r="Q5288" s="6" t="str">
        <f>VLOOKUP(A5288,'[1]EOR 01.04.2025'!$A$1:$V$100000,22,FALSE)</f>
        <v>XENON FACTORY</v>
      </c>
    </row>
    <row r="5289" spans="1:17" x14ac:dyDescent="0.25">
      <c r="A5289" s="3">
        <v>543460</v>
      </c>
      <c r="B5289" s="4" t="s">
        <v>6727</v>
      </c>
      <c r="C5289" s="4" t="s">
        <v>90</v>
      </c>
      <c r="D5289" s="4" t="s">
        <v>479</v>
      </c>
      <c r="E5289" s="4" t="s">
        <v>480</v>
      </c>
      <c r="F5289" s="4" t="s">
        <v>3597</v>
      </c>
      <c r="G5289" s="4" t="s">
        <v>3598</v>
      </c>
      <c r="H5289" s="3">
        <v>1112027</v>
      </c>
      <c r="I5289" s="4" t="s">
        <v>499</v>
      </c>
      <c r="J5289" s="4" t="s">
        <v>500</v>
      </c>
      <c r="K5289" s="4" t="s">
        <v>501</v>
      </c>
      <c r="L5289" s="4" t="s">
        <v>3674</v>
      </c>
      <c r="M5289" s="4" t="s">
        <v>3675</v>
      </c>
      <c r="N5289" s="4" t="s">
        <v>26</v>
      </c>
      <c r="O5289" s="5">
        <v>45640</v>
      </c>
      <c r="P5289" s="4" t="s">
        <v>136</v>
      </c>
      <c r="Q5289" s="6" t="str">
        <f>VLOOKUP(A5289,'[1]EOR 01.04.2025'!$A$1:$V$100000,22,FALSE)</f>
        <v>WINGER FACTORY</v>
      </c>
    </row>
    <row r="5290" spans="1:17" x14ac:dyDescent="0.25">
      <c r="A5290" s="3">
        <v>543461</v>
      </c>
      <c r="B5290" s="4" t="s">
        <v>6728</v>
      </c>
      <c r="C5290" s="4" t="s">
        <v>90</v>
      </c>
      <c r="D5290" s="4" t="s">
        <v>479</v>
      </c>
      <c r="E5290" s="4" t="s">
        <v>480</v>
      </c>
      <c r="F5290" s="4" t="s">
        <v>3597</v>
      </c>
      <c r="G5290" s="4" t="s">
        <v>3598</v>
      </c>
      <c r="H5290" s="3">
        <v>1112027</v>
      </c>
      <c r="I5290" s="4" t="s">
        <v>499</v>
      </c>
      <c r="J5290" s="4" t="s">
        <v>500</v>
      </c>
      <c r="K5290" s="4" t="s">
        <v>501</v>
      </c>
      <c r="L5290" s="4" t="s">
        <v>3674</v>
      </c>
      <c r="M5290" s="4" t="s">
        <v>3675</v>
      </c>
      <c r="N5290" s="4" t="s">
        <v>26</v>
      </c>
      <c r="O5290" s="5">
        <v>45640</v>
      </c>
      <c r="P5290" s="4" t="s">
        <v>136</v>
      </c>
      <c r="Q5290" s="6" t="str">
        <f>VLOOKUP(A5290,'[1]EOR 01.04.2025'!$A$1:$V$100000,22,FALSE)</f>
        <v>WINGER FACTORY</v>
      </c>
    </row>
    <row r="5291" spans="1:17" x14ac:dyDescent="0.25">
      <c r="A5291" s="3">
        <v>543462</v>
      </c>
      <c r="B5291" s="4" t="s">
        <v>6729</v>
      </c>
      <c r="C5291" s="4" t="s">
        <v>90</v>
      </c>
      <c r="D5291" s="4" t="s">
        <v>479</v>
      </c>
      <c r="E5291" s="4" t="s">
        <v>480</v>
      </c>
      <c r="F5291" s="4" t="s">
        <v>3597</v>
      </c>
      <c r="G5291" s="4" t="s">
        <v>3598</v>
      </c>
      <c r="H5291" s="3">
        <v>1112026</v>
      </c>
      <c r="I5291" s="4" t="s">
        <v>485</v>
      </c>
      <c r="J5291" s="4" t="s">
        <v>486</v>
      </c>
      <c r="K5291" s="4" t="s">
        <v>487</v>
      </c>
      <c r="L5291" s="4" t="s">
        <v>3674</v>
      </c>
      <c r="M5291" s="4" t="s">
        <v>3675</v>
      </c>
      <c r="N5291" s="4" t="s">
        <v>26</v>
      </c>
      <c r="O5291" s="5">
        <v>45640</v>
      </c>
      <c r="P5291" s="4" t="s">
        <v>136</v>
      </c>
      <c r="Q5291" s="6" t="str">
        <f>VLOOKUP(A5291,'[1]EOR 01.04.2025'!$A$1:$V$100000,22,FALSE)</f>
        <v>LCV FACTORY</v>
      </c>
    </row>
    <row r="5292" spans="1:17" x14ac:dyDescent="0.25">
      <c r="A5292" s="3">
        <v>543463</v>
      </c>
      <c r="B5292" s="4" t="s">
        <v>6730</v>
      </c>
      <c r="C5292" s="4" t="s">
        <v>90</v>
      </c>
      <c r="D5292" s="4" t="s">
        <v>479</v>
      </c>
      <c r="E5292" s="4" t="s">
        <v>480</v>
      </c>
      <c r="F5292" s="4" t="s">
        <v>3597</v>
      </c>
      <c r="G5292" s="4" t="s">
        <v>3598</v>
      </c>
      <c r="H5292" s="3">
        <v>1112027</v>
      </c>
      <c r="I5292" s="4" t="s">
        <v>499</v>
      </c>
      <c r="J5292" s="4" t="s">
        <v>500</v>
      </c>
      <c r="K5292" s="4" t="s">
        <v>501</v>
      </c>
      <c r="L5292" s="4" t="s">
        <v>3674</v>
      </c>
      <c r="M5292" s="4" t="s">
        <v>3675</v>
      </c>
      <c r="N5292" s="4" t="s">
        <v>26</v>
      </c>
      <c r="O5292" s="5">
        <v>45640</v>
      </c>
      <c r="P5292" s="4" t="s">
        <v>136</v>
      </c>
      <c r="Q5292" s="6" t="str">
        <f>VLOOKUP(A5292,'[1]EOR 01.04.2025'!$A$1:$V$100000,22,FALSE)</f>
        <v>WINGER FACTORY</v>
      </c>
    </row>
    <row r="5293" spans="1:17" x14ac:dyDescent="0.25">
      <c r="A5293" s="3">
        <v>543464</v>
      </c>
      <c r="B5293" s="4" t="s">
        <v>6731</v>
      </c>
      <c r="C5293" s="4" t="s">
        <v>90</v>
      </c>
      <c r="D5293" s="4" t="s">
        <v>479</v>
      </c>
      <c r="E5293" s="4" t="s">
        <v>480</v>
      </c>
      <c r="F5293" s="4" t="s">
        <v>3597</v>
      </c>
      <c r="G5293" s="4" t="s">
        <v>3598</v>
      </c>
      <c r="H5293" s="3">
        <v>1112027</v>
      </c>
      <c r="I5293" s="4" t="s">
        <v>499</v>
      </c>
      <c r="J5293" s="4" t="s">
        <v>500</v>
      </c>
      <c r="K5293" s="4" t="s">
        <v>501</v>
      </c>
      <c r="L5293" s="4" t="s">
        <v>3617</v>
      </c>
      <c r="M5293" s="4" t="s">
        <v>3618</v>
      </c>
      <c r="N5293" s="4" t="s">
        <v>26</v>
      </c>
      <c r="O5293" s="5">
        <v>45640</v>
      </c>
      <c r="P5293" s="4" t="s">
        <v>136</v>
      </c>
      <c r="Q5293" s="6" t="str">
        <f>VLOOKUP(A5293,'[1]EOR 01.04.2025'!$A$1:$V$100000,22,FALSE)</f>
        <v>WINGER FACTORY</v>
      </c>
    </row>
    <row r="5294" spans="1:17" x14ac:dyDescent="0.25">
      <c r="A5294" s="3">
        <v>543466</v>
      </c>
      <c r="B5294" s="4" t="s">
        <v>6732</v>
      </c>
      <c r="C5294" s="4" t="s">
        <v>90</v>
      </c>
      <c r="D5294" s="4" t="s">
        <v>479</v>
      </c>
      <c r="E5294" s="4" t="s">
        <v>480</v>
      </c>
      <c r="F5294" s="4" t="s">
        <v>3597</v>
      </c>
      <c r="G5294" s="4" t="s">
        <v>3598</v>
      </c>
      <c r="H5294" s="3">
        <v>1112027</v>
      </c>
      <c r="I5294" s="4" t="s">
        <v>499</v>
      </c>
      <c r="J5294" s="4" t="s">
        <v>500</v>
      </c>
      <c r="K5294" s="4" t="s">
        <v>501</v>
      </c>
      <c r="L5294" s="4" t="s">
        <v>3620</v>
      </c>
      <c r="M5294" s="4" t="s">
        <v>3621</v>
      </c>
      <c r="N5294" s="4" t="s">
        <v>26</v>
      </c>
      <c r="O5294" s="5">
        <v>45640</v>
      </c>
      <c r="P5294" s="4" t="s">
        <v>136</v>
      </c>
      <c r="Q5294" s="6" t="str">
        <f>VLOOKUP(A5294,'[1]EOR 01.04.2025'!$A$1:$V$100000,22,FALSE)</f>
        <v>WINGER FACTORY</v>
      </c>
    </row>
    <row r="5295" spans="1:17" x14ac:dyDescent="0.25">
      <c r="A5295" s="3">
        <v>543467</v>
      </c>
      <c r="B5295" s="4" t="s">
        <v>6733</v>
      </c>
      <c r="C5295" s="4" t="s">
        <v>90</v>
      </c>
      <c r="D5295" s="4" t="s">
        <v>479</v>
      </c>
      <c r="E5295" s="4" t="s">
        <v>480</v>
      </c>
      <c r="F5295" s="4" t="s">
        <v>3597</v>
      </c>
      <c r="G5295" s="4" t="s">
        <v>3598</v>
      </c>
      <c r="H5295" s="3">
        <v>1112027</v>
      </c>
      <c r="I5295" s="4" t="s">
        <v>499</v>
      </c>
      <c r="J5295" s="4" t="s">
        <v>500</v>
      </c>
      <c r="K5295" s="4" t="s">
        <v>501</v>
      </c>
      <c r="L5295" s="4" t="s">
        <v>3620</v>
      </c>
      <c r="M5295" s="4" t="s">
        <v>3621</v>
      </c>
      <c r="N5295" s="4" t="s">
        <v>26</v>
      </c>
      <c r="O5295" s="5">
        <v>45640</v>
      </c>
      <c r="P5295" s="4" t="s">
        <v>136</v>
      </c>
      <c r="Q5295" s="6" t="str">
        <f>VLOOKUP(A5295,'[1]EOR 01.04.2025'!$A$1:$V$100000,22,FALSE)</f>
        <v>WINGER FACTORY</v>
      </c>
    </row>
    <row r="5296" spans="1:17" x14ac:dyDescent="0.25">
      <c r="A5296" s="3">
        <v>543469</v>
      </c>
      <c r="B5296" s="4" t="s">
        <v>6734</v>
      </c>
      <c r="C5296" s="4" t="s">
        <v>90</v>
      </c>
      <c r="D5296" s="4" t="s">
        <v>479</v>
      </c>
      <c r="E5296" s="4" t="s">
        <v>480</v>
      </c>
      <c r="F5296" s="4" t="s">
        <v>3597</v>
      </c>
      <c r="G5296" s="4" t="s">
        <v>3598</v>
      </c>
      <c r="H5296" s="3">
        <v>1112027</v>
      </c>
      <c r="I5296" s="4" t="s">
        <v>499</v>
      </c>
      <c r="J5296" s="4" t="s">
        <v>500</v>
      </c>
      <c r="K5296" s="4" t="s">
        <v>501</v>
      </c>
      <c r="L5296" s="4" t="s">
        <v>3602</v>
      </c>
      <c r="M5296" s="4" t="s">
        <v>3603</v>
      </c>
      <c r="N5296" s="4" t="s">
        <v>26</v>
      </c>
      <c r="O5296" s="5">
        <v>45640</v>
      </c>
      <c r="P5296" s="4" t="s">
        <v>136</v>
      </c>
      <c r="Q5296" s="6" t="str">
        <f>VLOOKUP(A5296,'[1]EOR 01.04.2025'!$A$1:$V$100000,22,FALSE)</f>
        <v>WINGER FACTORY</v>
      </c>
    </row>
    <row r="5297" spans="1:17" x14ac:dyDescent="0.25">
      <c r="A5297" s="3">
        <v>543470</v>
      </c>
      <c r="B5297" s="4" t="s">
        <v>6735</v>
      </c>
      <c r="C5297" s="4" t="s">
        <v>90</v>
      </c>
      <c r="D5297" s="4" t="s">
        <v>479</v>
      </c>
      <c r="E5297" s="4" t="s">
        <v>480</v>
      </c>
      <c r="F5297" s="4" t="s">
        <v>3597</v>
      </c>
      <c r="G5297" s="4" t="s">
        <v>3598</v>
      </c>
      <c r="H5297" s="3">
        <v>1112027</v>
      </c>
      <c r="I5297" s="4" t="s">
        <v>499</v>
      </c>
      <c r="J5297" s="4" t="s">
        <v>500</v>
      </c>
      <c r="K5297" s="4" t="s">
        <v>501</v>
      </c>
      <c r="L5297" s="4" t="s">
        <v>3605</v>
      </c>
      <c r="M5297" s="4" t="s">
        <v>3606</v>
      </c>
      <c r="N5297" s="4" t="s">
        <v>26</v>
      </c>
      <c r="O5297" s="5">
        <v>45640</v>
      </c>
      <c r="P5297" s="4" t="s">
        <v>136</v>
      </c>
      <c r="Q5297" s="6" t="str">
        <f>VLOOKUP(A5297,'[1]EOR 01.04.2025'!$A$1:$V$100000,22,FALSE)</f>
        <v>WINGER FACTORY</v>
      </c>
    </row>
    <row r="5298" spans="1:17" x14ac:dyDescent="0.25">
      <c r="A5298" s="3">
        <v>543471</v>
      </c>
      <c r="B5298" s="4" t="s">
        <v>6736</v>
      </c>
      <c r="C5298" s="4" t="s">
        <v>90</v>
      </c>
      <c r="D5298" s="4" t="s">
        <v>479</v>
      </c>
      <c r="E5298" s="4" t="s">
        <v>480</v>
      </c>
      <c r="F5298" s="4" t="s">
        <v>3597</v>
      </c>
      <c r="G5298" s="4" t="s">
        <v>3598</v>
      </c>
      <c r="H5298" s="3">
        <v>1112027</v>
      </c>
      <c r="I5298" s="4" t="s">
        <v>499</v>
      </c>
      <c r="J5298" s="4" t="s">
        <v>500</v>
      </c>
      <c r="K5298" s="4" t="s">
        <v>501</v>
      </c>
      <c r="L5298" s="4" t="s">
        <v>3674</v>
      </c>
      <c r="M5298" s="4" t="s">
        <v>3675</v>
      </c>
      <c r="N5298" s="4" t="s">
        <v>26</v>
      </c>
      <c r="O5298" s="5">
        <v>45640</v>
      </c>
      <c r="P5298" s="4" t="s">
        <v>136</v>
      </c>
      <c r="Q5298" s="6" t="str">
        <f>VLOOKUP(A5298,'[1]EOR 01.04.2025'!$A$1:$V$100000,22,FALSE)</f>
        <v>WINGER FACTORY</v>
      </c>
    </row>
    <row r="5299" spans="1:17" x14ac:dyDescent="0.25">
      <c r="A5299" s="3">
        <v>543472</v>
      </c>
      <c r="B5299" s="4" t="s">
        <v>6737</v>
      </c>
      <c r="C5299" s="4" t="s">
        <v>90</v>
      </c>
      <c r="D5299" s="4" t="s">
        <v>479</v>
      </c>
      <c r="E5299" s="4" t="s">
        <v>480</v>
      </c>
      <c r="F5299" s="4" t="s">
        <v>3597</v>
      </c>
      <c r="G5299" s="4" t="s">
        <v>3598</v>
      </c>
      <c r="H5299" s="3">
        <v>1112027</v>
      </c>
      <c r="I5299" s="4" t="s">
        <v>499</v>
      </c>
      <c r="J5299" s="4" t="s">
        <v>500</v>
      </c>
      <c r="K5299" s="4" t="s">
        <v>501</v>
      </c>
      <c r="L5299" s="4" t="s">
        <v>3674</v>
      </c>
      <c r="M5299" s="4" t="s">
        <v>3675</v>
      </c>
      <c r="N5299" s="4" t="s">
        <v>26</v>
      </c>
      <c r="O5299" s="5">
        <v>45640</v>
      </c>
      <c r="P5299" s="4" t="s">
        <v>136</v>
      </c>
      <c r="Q5299" s="6" t="str">
        <f>VLOOKUP(A5299,'[1]EOR 01.04.2025'!$A$1:$V$100000,22,FALSE)</f>
        <v>WINGER FACTORY</v>
      </c>
    </row>
    <row r="5300" spans="1:17" x14ac:dyDescent="0.25">
      <c r="A5300" s="3">
        <v>543473</v>
      </c>
      <c r="B5300" s="4" t="s">
        <v>6738</v>
      </c>
      <c r="C5300" s="4" t="s">
        <v>90</v>
      </c>
      <c r="D5300" s="4" t="s">
        <v>479</v>
      </c>
      <c r="E5300" s="4" t="s">
        <v>480</v>
      </c>
      <c r="F5300" s="4" t="s">
        <v>3597</v>
      </c>
      <c r="G5300" s="4" t="s">
        <v>3626</v>
      </c>
      <c r="H5300" s="3">
        <v>1112030</v>
      </c>
      <c r="I5300" s="4" t="s">
        <v>481</v>
      </c>
      <c r="J5300" s="4" t="s">
        <v>3801</v>
      </c>
      <c r="K5300" s="4" t="s">
        <v>3802</v>
      </c>
      <c r="L5300" s="4" t="s">
        <v>3627</v>
      </c>
      <c r="M5300" s="4" t="s">
        <v>3628</v>
      </c>
      <c r="N5300" s="4" t="s">
        <v>1436</v>
      </c>
      <c r="O5300" s="5">
        <v>45645</v>
      </c>
      <c r="P5300" s="4" t="s">
        <v>136</v>
      </c>
      <c r="Q5300" s="6" t="str">
        <f>VLOOKUP(A5300,'[1]EOR 01.04.2025'!$A$1:$V$100000,22,FALSE)</f>
        <v>HR FUNCTION</v>
      </c>
    </row>
    <row r="5301" spans="1:17" x14ac:dyDescent="0.25">
      <c r="A5301" s="3">
        <v>543474</v>
      </c>
      <c r="B5301" s="4" t="s">
        <v>6739</v>
      </c>
      <c r="C5301" s="4" t="s">
        <v>90</v>
      </c>
      <c r="D5301" s="4" t="s">
        <v>155</v>
      </c>
      <c r="E5301" s="4" t="s">
        <v>156</v>
      </c>
      <c r="F5301" s="4" t="s">
        <v>3597</v>
      </c>
      <c r="G5301" s="4" t="s">
        <v>3598</v>
      </c>
      <c r="H5301" s="3">
        <v>1112275</v>
      </c>
      <c r="I5301" s="4" t="s">
        <v>1006</v>
      </c>
      <c r="J5301" s="4" t="s">
        <v>1007</v>
      </c>
      <c r="K5301" s="4" t="s">
        <v>1008</v>
      </c>
      <c r="L5301" s="4" t="s">
        <v>6242</v>
      </c>
      <c r="M5301" s="4" t="s">
        <v>6243</v>
      </c>
      <c r="N5301" s="4" t="s">
        <v>26</v>
      </c>
      <c r="O5301" s="5">
        <v>45645</v>
      </c>
      <c r="P5301" s="4" t="s">
        <v>166</v>
      </c>
      <c r="Q5301" s="6" t="str">
        <f>VLOOKUP(A5301,'[1]EOR 01.04.2025'!$A$1:$V$100000,22,FALSE)</f>
        <v>AXLE FACTORY</v>
      </c>
    </row>
    <row r="5302" spans="1:17" x14ac:dyDescent="0.25">
      <c r="A5302" s="3">
        <v>543475</v>
      </c>
      <c r="B5302" s="4" t="s">
        <v>6740</v>
      </c>
      <c r="C5302" s="4" t="s">
        <v>90</v>
      </c>
      <c r="D5302" s="4" t="s">
        <v>91</v>
      </c>
      <c r="E5302" s="4" t="s">
        <v>92</v>
      </c>
      <c r="F5302" s="4" t="s">
        <v>3597</v>
      </c>
      <c r="G5302" s="4" t="s">
        <v>3598</v>
      </c>
      <c r="H5302" s="3">
        <v>1112610</v>
      </c>
      <c r="I5302" s="4" t="s">
        <v>625</v>
      </c>
      <c r="J5302" s="4" t="s">
        <v>626</v>
      </c>
      <c r="K5302" s="4" t="s">
        <v>625</v>
      </c>
      <c r="L5302" s="4" t="s">
        <v>3674</v>
      </c>
      <c r="M5302" s="4" t="s">
        <v>3675</v>
      </c>
      <c r="N5302" s="4" t="s">
        <v>26</v>
      </c>
      <c r="O5302" s="5">
        <v>45645</v>
      </c>
      <c r="P5302" s="4" t="s">
        <v>99</v>
      </c>
      <c r="Q5302" s="6" t="str">
        <f>VLOOKUP(A5302,'[1]EOR 01.04.2025'!$A$1:$V$100000,22,FALSE)</f>
        <v>ENGINE FACTORY</v>
      </c>
    </row>
    <row r="5303" spans="1:17" x14ac:dyDescent="0.25">
      <c r="A5303" s="3">
        <v>543476</v>
      </c>
      <c r="B5303" s="4" t="s">
        <v>6741</v>
      </c>
      <c r="C5303" s="4" t="s">
        <v>90</v>
      </c>
      <c r="D5303" s="4" t="s">
        <v>146</v>
      </c>
      <c r="E5303" s="4" t="s">
        <v>147</v>
      </c>
      <c r="F5303" s="4" t="s">
        <v>3597</v>
      </c>
      <c r="G5303" s="4" t="s">
        <v>3598</v>
      </c>
      <c r="H5303" s="3">
        <v>1112098</v>
      </c>
      <c r="I5303" s="4" t="s">
        <v>3623</v>
      </c>
      <c r="J5303" s="4" t="s">
        <v>3624</v>
      </c>
      <c r="K5303" s="4" t="s">
        <v>3623</v>
      </c>
      <c r="L5303" s="4" t="s">
        <v>3617</v>
      </c>
      <c r="M5303" s="4" t="s">
        <v>3618</v>
      </c>
      <c r="N5303" s="4" t="s">
        <v>26</v>
      </c>
      <c r="O5303" s="5">
        <v>45645</v>
      </c>
      <c r="P5303" s="4" t="s">
        <v>136</v>
      </c>
      <c r="Q5303" s="6" t="str">
        <f>VLOOKUP(A5303,'[1]EOR 01.04.2025'!$A$1:$V$100000,22,FALSE)</f>
        <v>M&amp;HCV FACTORY</v>
      </c>
    </row>
    <row r="5304" spans="1:17" x14ac:dyDescent="0.25">
      <c r="A5304" s="3">
        <v>543477</v>
      </c>
      <c r="B5304" s="4" t="s">
        <v>6742</v>
      </c>
      <c r="C5304" s="4" t="s">
        <v>90</v>
      </c>
      <c r="D5304" s="4" t="s">
        <v>91</v>
      </c>
      <c r="E5304" s="4" t="s">
        <v>92</v>
      </c>
      <c r="F5304" s="4" t="s">
        <v>3597</v>
      </c>
      <c r="G5304" s="4" t="s">
        <v>3598</v>
      </c>
      <c r="H5304" s="3">
        <v>1112622</v>
      </c>
      <c r="I5304" s="4" t="s">
        <v>191</v>
      </c>
      <c r="J5304" s="4" t="s">
        <v>192</v>
      </c>
      <c r="K5304" s="4" t="s">
        <v>193</v>
      </c>
      <c r="L5304" s="4" t="s">
        <v>3674</v>
      </c>
      <c r="M5304" s="4" t="s">
        <v>3675</v>
      </c>
      <c r="N5304" s="4" t="s">
        <v>26</v>
      </c>
      <c r="O5304" s="5">
        <v>45645</v>
      </c>
      <c r="P5304" s="4" t="s">
        <v>99</v>
      </c>
      <c r="Q5304" s="6" t="str">
        <f>VLOOKUP(A5304,'[1]EOR 01.04.2025'!$A$1:$V$100000,22,FALSE)</f>
        <v>ENGINE FACTORY</v>
      </c>
    </row>
    <row r="5305" spans="1:17" x14ac:dyDescent="0.25">
      <c r="A5305" s="3">
        <v>543478</v>
      </c>
      <c r="B5305" s="4" t="s">
        <v>6743</v>
      </c>
      <c r="C5305" s="4" t="s">
        <v>90</v>
      </c>
      <c r="D5305" s="4" t="s">
        <v>91</v>
      </c>
      <c r="E5305" s="4" t="s">
        <v>92</v>
      </c>
      <c r="F5305" s="4" t="s">
        <v>3597</v>
      </c>
      <c r="G5305" s="4" t="s">
        <v>3598</v>
      </c>
      <c r="H5305" s="3">
        <v>1112072</v>
      </c>
      <c r="I5305" s="4" t="s">
        <v>3392</v>
      </c>
      <c r="J5305" s="4" t="s">
        <v>3393</v>
      </c>
      <c r="K5305" s="4" t="s">
        <v>3394</v>
      </c>
      <c r="L5305" s="4" t="s">
        <v>3645</v>
      </c>
      <c r="M5305" s="4" t="s">
        <v>3646</v>
      </c>
      <c r="N5305" s="4" t="s">
        <v>26</v>
      </c>
      <c r="O5305" s="5">
        <v>45645</v>
      </c>
      <c r="P5305" s="4" t="s">
        <v>99</v>
      </c>
      <c r="Q5305" s="6" t="str">
        <f>VLOOKUP(A5305,'[1]EOR 01.04.2025'!$A$1:$V$100000,22,FALSE)</f>
        <v>ENGINE FACTORY</v>
      </c>
    </row>
    <row r="5306" spans="1:17" x14ac:dyDescent="0.25">
      <c r="A5306" s="3">
        <v>543479</v>
      </c>
      <c r="B5306" s="4" t="s">
        <v>6744</v>
      </c>
      <c r="C5306" s="4" t="s">
        <v>90</v>
      </c>
      <c r="D5306" s="4" t="s">
        <v>91</v>
      </c>
      <c r="E5306" s="4" t="s">
        <v>92</v>
      </c>
      <c r="F5306" s="4" t="s">
        <v>3597</v>
      </c>
      <c r="G5306" s="4" t="s">
        <v>3598</v>
      </c>
      <c r="H5306" s="3">
        <v>1112622</v>
      </c>
      <c r="I5306" s="4" t="s">
        <v>191</v>
      </c>
      <c r="J5306" s="4" t="s">
        <v>192</v>
      </c>
      <c r="K5306" s="4" t="s">
        <v>193</v>
      </c>
      <c r="L5306" s="4" t="s">
        <v>3674</v>
      </c>
      <c r="M5306" s="4" t="s">
        <v>3675</v>
      </c>
      <c r="N5306" s="4" t="s">
        <v>26</v>
      </c>
      <c r="O5306" s="5">
        <v>45645</v>
      </c>
      <c r="P5306" s="4" t="s">
        <v>99</v>
      </c>
      <c r="Q5306" s="6" t="str">
        <f>VLOOKUP(A5306,'[1]EOR 01.04.2025'!$A$1:$V$100000,22,FALSE)</f>
        <v>ENGINE FACTORY</v>
      </c>
    </row>
    <row r="5307" spans="1:17" x14ac:dyDescent="0.25">
      <c r="A5307" s="3">
        <v>543480</v>
      </c>
      <c r="B5307" s="4" t="s">
        <v>6745</v>
      </c>
      <c r="C5307" s="4" t="s">
        <v>90</v>
      </c>
      <c r="D5307" s="4" t="s">
        <v>223</v>
      </c>
      <c r="E5307" s="4" t="s">
        <v>224</v>
      </c>
      <c r="F5307" s="4" t="s">
        <v>3597</v>
      </c>
      <c r="G5307" s="4" t="s">
        <v>3598</v>
      </c>
      <c r="H5307" s="3">
        <v>1112498</v>
      </c>
      <c r="I5307" s="4" t="s">
        <v>1051</v>
      </c>
      <c r="J5307" s="4" t="s">
        <v>1052</v>
      </c>
      <c r="K5307" s="4" t="s">
        <v>1053</v>
      </c>
      <c r="L5307" s="4" t="s">
        <v>3605</v>
      </c>
      <c r="M5307" s="4" t="s">
        <v>3606</v>
      </c>
      <c r="N5307" s="4" t="s">
        <v>26</v>
      </c>
      <c r="O5307" s="5">
        <v>45645</v>
      </c>
      <c r="P5307" s="4" t="s">
        <v>144</v>
      </c>
      <c r="Q5307" s="6" t="str">
        <f>VLOOKUP(A5307,'[1]EOR 01.04.2025'!$A$1:$V$100000,22,FALSE)</f>
        <v>AXLE FACTORY</v>
      </c>
    </row>
    <row r="5308" spans="1:17" x14ac:dyDescent="0.25">
      <c r="A5308" s="3">
        <v>543481</v>
      </c>
      <c r="B5308" s="4" t="s">
        <v>6746</v>
      </c>
      <c r="C5308" s="4" t="s">
        <v>90</v>
      </c>
      <c r="D5308" s="4" t="s">
        <v>146</v>
      </c>
      <c r="E5308" s="4" t="s">
        <v>147</v>
      </c>
      <c r="F5308" s="4" t="s">
        <v>3597</v>
      </c>
      <c r="G5308" s="4" t="s">
        <v>3598</v>
      </c>
      <c r="H5308" s="3">
        <v>1112098</v>
      </c>
      <c r="I5308" s="4" t="s">
        <v>3623</v>
      </c>
      <c r="J5308" s="4" t="s">
        <v>3624</v>
      </c>
      <c r="K5308" s="4" t="s">
        <v>3623</v>
      </c>
      <c r="L5308" s="4" t="s">
        <v>3617</v>
      </c>
      <c r="M5308" s="4" t="s">
        <v>3618</v>
      </c>
      <c r="N5308" s="4" t="s">
        <v>26</v>
      </c>
      <c r="O5308" s="5">
        <v>45645</v>
      </c>
      <c r="P5308" s="4" t="s">
        <v>136</v>
      </c>
      <c r="Q5308" s="6" t="str">
        <f>VLOOKUP(A5308,'[1]EOR 01.04.2025'!$A$1:$V$100000,22,FALSE)</f>
        <v>M&amp;HCV FACTORY</v>
      </c>
    </row>
    <row r="5309" spans="1:17" x14ac:dyDescent="0.25">
      <c r="A5309" s="3">
        <v>543482</v>
      </c>
      <c r="B5309" s="4" t="s">
        <v>6747</v>
      </c>
      <c r="C5309" s="4" t="s">
        <v>90</v>
      </c>
      <c r="D5309" s="4" t="s">
        <v>91</v>
      </c>
      <c r="E5309" s="4" t="s">
        <v>92</v>
      </c>
      <c r="F5309" s="4" t="s">
        <v>3597</v>
      </c>
      <c r="G5309" s="4" t="s">
        <v>3598</v>
      </c>
      <c r="H5309" s="3">
        <v>1112620</v>
      </c>
      <c r="I5309" s="4" t="s">
        <v>117</v>
      </c>
      <c r="J5309" s="4" t="s">
        <v>118</v>
      </c>
      <c r="K5309" s="4" t="s">
        <v>119</v>
      </c>
      <c r="L5309" s="4" t="s">
        <v>3602</v>
      </c>
      <c r="M5309" s="4" t="s">
        <v>3603</v>
      </c>
      <c r="N5309" s="4" t="s">
        <v>26</v>
      </c>
      <c r="O5309" s="5">
        <v>45645</v>
      </c>
      <c r="P5309" s="4" t="s">
        <v>99</v>
      </c>
      <c r="Q5309" s="6" t="str">
        <f>VLOOKUP(A5309,'[1]EOR 01.04.2025'!$A$1:$V$100000,22,FALSE)</f>
        <v>ENGINE FACTORY</v>
      </c>
    </row>
    <row r="5310" spans="1:17" x14ac:dyDescent="0.25">
      <c r="A5310" s="3">
        <v>543483</v>
      </c>
      <c r="B5310" s="4" t="s">
        <v>6748</v>
      </c>
      <c r="C5310" s="4" t="s">
        <v>90</v>
      </c>
      <c r="D5310" s="4" t="s">
        <v>91</v>
      </c>
      <c r="E5310" s="4" t="s">
        <v>92</v>
      </c>
      <c r="F5310" s="4" t="s">
        <v>3597</v>
      </c>
      <c r="G5310" s="4" t="s">
        <v>3598</v>
      </c>
      <c r="H5310" s="3">
        <v>1112622</v>
      </c>
      <c r="I5310" s="4" t="s">
        <v>191</v>
      </c>
      <c r="J5310" s="4" t="s">
        <v>192</v>
      </c>
      <c r="K5310" s="4" t="s">
        <v>193</v>
      </c>
      <c r="L5310" s="4" t="s">
        <v>3674</v>
      </c>
      <c r="M5310" s="4" t="s">
        <v>3675</v>
      </c>
      <c r="N5310" s="4" t="s">
        <v>26</v>
      </c>
      <c r="O5310" s="5">
        <v>45645</v>
      </c>
      <c r="P5310" s="4" t="s">
        <v>99</v>
      </c>
      <c r="Q5310" s="6" t="str">
        <f>VLOOKUP(A5310,'[1]EOR 01.04.2025'!$A$1:$V$100000,22,FALSE)</f>
        <v>ENGINE FACTORY</v>
      </c>
    </row>
    <row r="5311" spans="1:17" x14ac:dyDescent="0.25">
      <c r="A5311" s="3">
        <v>543484</v>
      </c>
      <c r="B5311" s="4" t="s">
        <v>6749</v>
      </c>
      <c r="C5311" s="4" t="s">
        <v>90</v>
      </c>
      <c r="D5311" s="4" t="s">
        <v>91</v>
      </c>
      <c r="E5311" s="4" t="s">
        <v>92</v>
      </c>
      <c r="F5311" s="4" t="s">
        <v>3597</v>
      </c>
      <c r="G5311" s="4" t="s">
        <v>3598</v>
      </c>
      <c r="H5311" s="3">
        <v>1112625</v>
      </c>
      <c r="I5311" s="4" t="s">
        <v>535</v>
      </c>
      <c r="J5311" s="4" t="s">
        <v>536</v>
      </c>
      <c r="K5311" s="4" t="s">
        <v>537</v>
      </c>
      <c r="L5311" s="4" t="s">
        <v>3602</v>
      </c>
      <c r="M5311" s="4" t="s">
        <v>3603</v>
      </c>
      <c r="N5311" s="4" t="s">
        <v>26</v>
      </c>
      <c r="O5311" s="5">
        <v>45645</v>
      </c>
      <c r="P5311" s="4" t="s">
        <v>99</v>
      </c>
      <c r="Q5311" s="6" t="str">
        <f>VLOOKUP(A5311,'[1]EOR 01.04.2025'!$A$1:$V$100000,22,FALSE)</f>
        <v>ENGINE FACTORY</v>
      </c>
    </row>
    <row r="5312" spans="1:17" x14ac:dyDescent="0.25">
      <c r="A5312" s="3">
        <v>543485</v>
      </c>
      <c r="B5312" s="4" t="s">
        <v>6750</v>
      </c>
      <c r="C5312" s="4" t="s">
        <v>90</v>
      </c>
      <c r="D5312" s="4" t="s">
        <v>146</v>
      </c>
      <c r="E5312" s="4" t="s">
        <v>147</v>
      </c>
      <c r="F5312" s="4" t="s">
        <v>3597</v>
      </c>
      <c r="G5312" s="4" t="s">
        <v>3598</v>
      </c>
      <c r="H5312" s="3">
        <v>1112325</v>
      </c>
      <c r="I5312" s="4" t="s">
        <v>217</v>
      </c>
      <c r="J5312" s="4" t="s">
        <v>218</v>
      </c>
      <c r="K5312" s="4" t="s">
        <v>219</v>
      </c>
      <c r="L5312" s="4" t="s">
        <v>3620</v>
      </c>
      <c r="M5312" s="4" t="s">
        <v>3621</v>
      </c>
      <c r="N5312" s="4" t="s">
        <v>26</v>
      </c>
      <c r="O5312" s="5">
        <v>45645</v>
      </c>
      <c r="P5312" s="4" t="s">
        <v>99</v>
      </c>
      <c r="Q5312" s="6" t="str">
        <f>VLOOKUP(A5312,'[1]EOR 01.04.2025'!$A$1:$V$100000,22,FALSE)</f>
        <v>HR FUNCTION</v>
      </c>
    </row>
    <row r="5313" spans="1:17" x14ac:dyDescent="0.25">
      <c r="A5313" s="3">
        <v>543486</v>
      </c>
      <c r="B5313" s="4" t="s">
        <v>6751</v>
      </c>
      <c r="C5313" s="4" t="s">
        <v>90</v>
      </c>
      <c r="D5313" s="4" t="s">
        <v>91</v>
      </c>
      <c r="E5313" s="4" t="s">
        <v>92</v>
      </c>
      <c r="F5313" s="4" t="s">
        <v>3597</v>
      </c>
      <c r="G5313" s="4" t="s">
        <v>3598</v>
      </c>
      <c r="H5313" s="3">
        <v>1112625</v>
      </c>
      <c r="I5313" s="4" t="s">
        <v>535</v>
      </c>
      <c r="J5313" s="4" t="s">
        <v>536</v>
      </c>
      <c r="K5313" s="4" t="s">
        <v>537</v>
      </c>
      <c r="L5313" s="4" t="s">
        <v>3620</v>
      </c>
      <c r="M5313" s="4" t="s">
        <v>3621</v>
      </c>
      <c r="N5313" s="4" t="s">
        <v>26</v>
      </c>
      <c r="O5313" s="5">
        <v>45645</v>
      </c>
      <c r="P5313" s="4" t="s">
        <v>99</v>
      </c>
      <c r="Q5313" s="6" t="str">
        <f>VLOOKUP(A5313,'[1]EOR 01.04.2025'!$A$1:$V$100000,22,FALSE)</f>
        <v>ENGINE FACTORY</v>
      </c>
    </row>
    <row r="5314" spans="1:17" x14ac:dyDescent="0.25">
      <c r="A5314" s="3">
        <v>543487</v>
      </c>
      <c r="B5314" s="4" t="s">
        <v>6752</v>
      </c>
      <c r="C5314" s="4" t="s">
        <v>90</v>
      </c>
      <c r="D5314" s="4" t="s">
        <v>91</v>
      </c>
      <c r="E5314" s="4" t="s">
        <v>92</v>
      </c>
      <c r="F5314" s="4" t="s">
        <v>3597</v>
      </c>
      <c r="G5314" s="4" t="s">
        <v>3598</v>
      </c>
      <c r="H5314" s="3">
        <v>1112623</v>
      </c>
      <c r="I5314" s="4" t="s">
        <v>654</v>
      </c>
      <c r="J5314" s="4" t="s">
        <v>655</v>
      </c>
      <c r="K5314" s="4" t="s">
        <v>656</v>
      </c>
      <c r="L5314" s="4" t="s">
        <v>3659</v>
      </c>
      <c r="M5314" s="4" t="s">
        <v>3660</v>
      </c>
      <c r="N5314" s="4" t="s">
        <v>26</v>
      </c>
      <c r="O5314" s="5">
        <v>45645</v>
      </c>
      <c r="P5314" s="4" t="s">
        <v>99</v>
      </c>
      <c r="Q5314" s="6" t="str">
        <f>VLOOKUP(A5314,'[1]EOR 01.04.2025'!$A$1:$V$100000,22,FALSE)</f>
        <v>ENGINE FACTORY</v>
      </c>
    </row>
    <row r="5315" spans="1:17" x14ac:dyDescent="0.25">
      <c r="A5315" s="3">
        <v>543489</v>
      </c>
      <c r="B5315" s="4" t="s">
        <v>6753</v>
      </c>
      <c r="C5315" s="4" t="s">
        <v>90</v>
      </c>
      <c r="D5315" s="4" t="s">
        <v>146</v>
      </c>
      <c r="E5315" s="4" t="s">
        <v>147</v>
      </c>
      <c r="F5315" s="4" t="s">
        <v>3597</v>
      </c>
      <c r="G5315" s="4" t="s">
        <v>3598</v>
      </c>
      <c r="H5315" s="3">
        <v>1112098</v>
      </c>
      <c r="I5315" s="4" t="s">
        <v>3623</v>
      </c>
      <c r="J5315" s="4" t="s">
        <v>3624</v>
      </c>
      <c r="K5315" s="4" t="s">
        <v>3623</v>
      </c>
      <c r="L5315" s="4" t="s">
        <v>3617</v>
      </c>
      <c r="M5315" s="4" t="s">
        <v>3618</v>
      </c>
      <c r="N5315" s="4" t="s">
        <v>26</v>
      </c>
      <c r="O5315" s="5">
        <v>45645</v>
      </c>
      <c r="P5315" s="4" t="s">
        <v>136</v>
      </c>
      <c r="Q5315" s="6" t="str">
        <f>VLOOKUP(A5315,'[1]EOR 01.04.2025'!$A$1:$V$100000,22,FALSE)</f>
        <v>M&amp;HCV FACTORY</v>
      </c>
    </row>
    <row r="5316" spans="1:17" x14ac:dyDescent="0.25">
      <c r="A5316" s="3">
        <v>543490</v>
      </c>
      <c r="B5316" s="4" t="s">
        <v>6754</v>
      </c>
      <c r="C5316" s="4" t="s">
        <v>315</v>
      </c>
      <c r="D5316" s="4" t="s">
        <v>316</v>
      </c>
      <c r="E5316" s="4" t="s">
        <v>317</v>
      </c>
      <c r="F5316" s="4" t="s">
        <v>3597</v>
      </c>
      <c r="G5316" s="4" t="s">
        <v>3626</v>
      </c>
      <c r="H5316" s="3">
        <v>5115710</v>
      </c>
      <c r="I5316" s="4" t="s">
        <v>3821</v>
      </c>
      <c r="J5316" s="4" t="s">
        <v>3822</v>
      </c>
      <c r="K5316" s="4" t="s">
        <v>3821</v>
      </c>
      <c r="L5316" s="4" t="s">
        <v>3627</v>
      </c>
      <c r="M5316" s="4" t="s">
        <v>3628</v>
      </c>
      <c r="N5316" s="4" t="s">
        <v>26</v>
      </c>
      <c r="O5316" s="5">
        <v>45645</v>
      </c>
      <c r="P5316" s="4" t="s">
        <v>321</v>
      </c>
      <c r="Q5316" s="6" t="str">
        <f>VLOOKUP(A5316,'[1]EOR 01.04.2025'!$A$1:$V$100000,22,FALSE)</f>
        <v>ERC</v>
      </c>
    </row>
    <row r="5317" spans="1:17" x14ac:dyDescent="0.25">
      <c r="A5317" s="3">
        <v>559685</v>
      </c>
      <c r="B5317" s="4" t="s">
        <v>6755</v>
      </c>
      <c r="C5317" s="4" t="s">
        <v>90</v>
      </c>
      <c r="D5317" s="4" t="s">
        <v>146</v>
      </c>
      <c r="E5317" s="4" t="s">
        <v>147</v>
      </c>
      <c r="F5317" s="4" t="s">
        <v>4360</v>
      </c>
      <c r="G5317" s="4" t="s">
        <v>130</v>
      </c>
      <c r="H5317" s="3">
        <v>1112097</v>
      </c>
      <c r="I5317" s="4" t="s">
        <v>4782</v>
      </c>
      <c r="J5317" s="4" t="s">
        <v>4783</v>
      </c>
      <c r="K5317" s="4" t="s">
        <v>4784</v>
      </c>
      <c r="L5317" s="4" t="s">
        <v>152</v>
      </c>
      <c r="M5317" s="4" t="s">
        <v>153</v>
      </c>
      <c r="N5317" s="4" t="s">
        <v>26</v>
      </c>
      <c r="O5317" s="5">
        <v>45647</v>
      </c>
      <c r="P5317" s="4" t="s">
        <v>136</v>
      </c>
      <c r="Q5317" s="6" t="str">
        <f>VLOOKUP(A5317,'[1]EOR 01.04.2025'!$A$1:$V$100000,22,FALSE)</f>
        <v>M&amp;HCV FACTORY</v>
      </c>
    </row>
    <row r="5318" spans="1:17" x14ac:dyDescent="0.25">
      <c r="A5318" s="3">
        <v>561201</v>
      </c>
      <c r="B5318" s="4" t="s">
        <v>6756</v>
      </c>
      <c r="C5318" s="4" t="s">
        <v>90</v>
      </c>
      <c r="D5318" s="4" t="s">
        <v>91</v>
      </c>
      <c r="E5318" s="4" t="s">
        <v>92</v>
      </c>
      <c r="F5318" s="4" t="s">
        <v>4360</v>
      </c>
      <c r="G5318" s="4" t="s">
        <v>130</v>
      </c>
      <c r="H5318" s="3">
        <v>1112056</v>
      </c>
      <c r="I5318" s="4" t="s">
        <v>941</v>
      </c>
      <c r="J5318" s="4" t="s">
        <v>942</v>
      </c>
      <c r="K5318" s="4" t="s">
        <v>943</v>
      </c>
      <c r="L5318" s="4" t="s">
        <v>262</v>
      </c>
      <c r="M5318" s="4" t="s">
        <v>263</v>
      </c>
      <c r="N5318" s="4" t="s">
        <v>1436</v>
      </c>
      <c r="O5318" s="5">
        <v>45684</v>
      </c>
      <c r="P5318" s="4" t="s">
        <v>166</v>
      </c>
      <c r="Q5318" s="6" t="str">
        <f>VLOOKUP(A5318,'[1]EOR 01.04.2025'!$A$1:$V$100000,22,FALSE)</f>
        <v>ENGINE FACTORY</v>
      </c>
    </row>
    <row r="5319" spans="1:17" x14ac:dyDescent="0.25">
      <c r="A5319" s="3">
        <v>565101</v>
      </c>
      <c r="B5319" s="4" t="s">
        <v>6757</v>
      </c>
      <c r="C5319" s="4" t="s">
        <v>90</v>
      </c>
      <c r="D5319" s="4" t="s">
        <v>146</v>
      </c>
      <c r="E5319" s="4" t="s">
        <v>147</v>
      </c>
      <c r="F5319" s="4" t="s">
        <v>4360</v>
      </c>
      <c r="G5319" s="4" t="s">
        <v>130</v>
      </c>
      <c r="H5319" s="3">
        <v>1112311</v>
      </c>
      <c r="I5319" s="4" t="s">
        <v>149</v>
      </c>
      <c r="J5319" s="4" t="s">
        <v>150</v>
      </c>
      <c r="K5319" s="4" t="s">
        <v>151</v>
      </c>
      <c r="L5319" s="4" t="s">
        <v>262</v>
      </c>
      <c r="M5319" s="4" t="s">
        <v>263</v>
      </c>
      <c r="N5319" s="4" t="s">
        <v>1436</v>
      </c>
      <c r="O5319" s="5">
        <v>45785</v>
      </c>
      <c r="P5319" s="4" t="s">
        <v>136</v>
      </c>
      <c r="Q5319" s="6" t="str">
        <f>VLOOKUP(A5319,'[1]EOR 01.04.2025'!$A$1:$V$100000,22,FALSE)</f>
        <v>M&amp;HCV FACTORY</v>
      </c>
    </row>
    <row r="5320" spans="1:17" x14ac:dyDescent="0.25">
      <c r="A5320" s="3">
        <v>580163</v>
      </c>
      <c r="B5320" s="4" t="s">
        <v>6758</v>
      </c>
      <c r="C5320" s="4" t="s">
        <v>90</v>
      </c>
      <c r="D5320" s="4" t="s">
        <v>146</v>
      </c>
      <c r="E5320" s="4" t="s">
        <v>147</v>
      </c>
      <c r="F5320" s="4" t="s">
        <v>4360</v>
      </c>
      <c r="G5320" s="4" t="s">
        <v>130</v>
      </c>
      <c r="H5320" s="3">
        <v>1112325</v>
      </c>
      <c r="I5320" s="4" t="s">
        <v>217</v>
      </c>
      <c r="J5320" s="4" t="s">
        <v>218</v>
      </c>
      <c r="K5320" s="4" t="s">
        <v>219</v>
      </c>
      <c r="L5320" s="4" t="s">
        <v>409</v>
      </c>
      <c r="M5320" s="4" t="s">
        <v>410</v>
      </c>
      <c r="N5320" s="4" t="s">
        <v>26</v>
      </c>
      <c r="O5320" s="5">
        <v>45757</v>
      </c>
      <c r="P5320" s="4" t="s">
        <v>99</v>
      </c>
      <c r="Q5320" s="6" t="str">
        <f>VLOOKUP(A5320,'[1]EOR 01.04.2025'!$A$1:$V$100000,22,FALSE)</f>
        <v>M&amp;HCV FACTORY</v>
      </c>
    </row>
    <row r="5321" spans="1:17" x14ac:dyDescent="0.25">
      <c r="A5321" s="3">
        <v>580500</v>
      </c>
      <c r="B5321" s="4" t="s">
        <v>6759</v>
      </c>
      <c r="C5321" s="4" t="s">
        <v>90</v>
      </c>
      <c r="D5321" s="4" t="s">
        <v>998</v>
      </c>
      <c r="E5321" s="4" t="s">
        <v>999</v>
      </c>
      <c r="F5321" s="4" t="s">
        <v>4360</v>
      </c>
      <c r="G5321" s="4" t="s">
        <v>130</v>
      </c>
      <c r="H5321" s="3">
        <v>1112997</v>
      </c>
      <c r="I5321" s="4" t="s">
        <v>1638</v>
      </c>
      <c r="J5321" s="4" t="s">
        <v>1639</v>
      </c>
      <c r="K5321" s="4" t="s">
        <v>1640</v>
      </c>
      <c r="L5321" s="4" t="s">
        <v>262</v>
      </c>
      <c r="M5321" s="4" t="s">
        <v>263</v>
      </c>
      <c r="N5321" s="4" t="s">
        <v>26</v>
      </c>
      <c r="O5321" s="5">
        <v>45783</v>
      </c>
      <c r="P5321" s="4" t="s">
        <v>277</v>
      </c>
      <c r="Q5321" s="6" t="str">
        <f>VLOOKUP(A5321,'[1]EOR 01.04.2025'!$A$1:$V$100000,22,FALSE)</f>
        <v>LAUNCH MANAGEMENT</v>
      </c>
    </row>
    <row r="5322" spans="1:17" x14ac:dyDescent="0.25">
      <c r="A5322" s="3">
        <v>580563</v>
      </c>
      <c r="B5322" s="4" t="s">
        <v>6760</v>
      </c>
      <c r="C5322" s="4" t="s">
        <v>90</v>
      </c>
      <c r="D5322" s="4" t="s">
        <v>146</v>
      </c>
      <c r="E5322" s="4" t="s">
        <v>147</v>
      </c>
      <c r="F5322" s="4" t="s">
        <v>4360</v>
      </c>
      <c r="G5322" s="4" t="s">
        <v>130</v>
      </c>
      <c r="H5322" s="3">
        <v>1112325</v>
      </c>
      <c r="I5322" s="4" t="s">
        <v>217</v>
      </c>
      <c r="J5322" s="4" t="s">
        <v>218</v>
      </c>
      <c r="K5322" s="4" t="s">
        <v>219</v>
      </c>
      <c r="L5322" s="4" t="s">
        <v>409</v>
      </c>
      <c r="M5322" s="4" t="s">
        <v>410</v>
      </c>
      <c r="N5322" s="4" t="s">
        <v>26</v>
      </c>
      <c r="O5322" s="5">
        <v>45771</v>
      </c>
      <c r="P5322" s="4" t="s">
        <v>99</v>
      </c>
      <c r="Q5322" s="6" t="str">
        <f>VLOOKUP(A5322,'[1]EOR 01.04.2025'!$A$1:$V$100000,22,FALSE)</f>
        <v>M&amp;HCV FACTORY</v>
      </c>
    </row>
    <row r="5323" spans="1:17" x14ac:dyDescent="0.25">
      <c r="A5323" s="3">
        <v>581439</v>
      </c>
      <c r="B5323" s="4" t="s">
        <v>6761</v>
      </c>
      <c r="C5323" s="4" t="s">
        <v>90</v>
      </c>
      <c r="D5323" s="4" t="s">
        <v>146</v>
      </c>
      <c r="E5323" s="4" t="s">
        <v>147</v>
      </c>
      <c r="F5323" s="4" t="s">
        <v>4360</v>
      </c>
      <c r="G5323" s="4" t="s">
        <v>130</v>
      </c>
      <c r="H5323" s="3">
        <v>1112325</v>
      </c>
      <c r="I5323" s="4" t="s">
        <v>217</v>
      </c>
      <c r="J5323" s="4" t="s">
        <v>218</v>
      </c>
      <c r="K5323" s="4" t="s">
        <v>219</v>
      </c>
      <c r="L5323" s="4" t="s">
        <v>262</v>
      </c>
      <c r="M5323" s="4" t="s">
        <v>263</v>
      </c>
      <c r="N5323" s="4" t="s">
        <v>26</v>
      </c>
      <c r="O5323" s="5">
        <v>45756</v>
      </c>
      <c r="P5323" s="4" t="s">
        <v>99</v>
      </c>
      <c r="Q5323" s="6" t="str">
        <f>VLOOKUP(A5323,'[1]EOR 01.04.2025'!$A$1:$V$100000,22,FALSE)</f>
        <v>M&amp;HCV FACTORY</v>
      </c>
    </row>
    <row r="5324" spans="1:17" x14ac:dyDescent="0.25">
      <c r="A5324" s="3">
        <v>582335</v>
      </c>
      <c r="B5324" s="4" t="s">
        <v>6762</v>
      </c>
      <c r="C5324" s="4" t="s">
        <v>90</v>
      </c>
      <c r="D5324" s="4" t="s">
        <v>91</v>
      </c>
      <c r="E5324" s="4" t="s">
        <v>92</v>
      </c>
      <c r="F5324" s="4" t="s">
        <v>4360</v>
      </c>
      <c r="G5324" s="4" t="s">
        <v>130</v>
      </c>
      <c r="H5324" s="3">
        <v>1112056</v>
      </c>
      <c r="I5324" s="4" t="s">
        <v>941</v>
      </c>
      <c r="J5324" s="4" t="s">
        <v>942</v>
      </c>
      <c r="K5324" s="4" t="s">
        <v>943</v>
      </c>
      <c r="L5324" s="4" t="s">
        <v>409</v>
      </c>
      <c r="M5324" s="4" t="s">
        <v>410</v>
      </c>
      <c r="N5324" s="4" t="s">
        <v>26</v>
      </c>
      <c r="O5324" s="5">
        <v>45672</v>
      </c>
      <c r="P5324" s="4" t="s">
        <v>166</v>
      </c>
      <c r="Q5324" s="6" t="str">
        <f>VLOOKUP(A5324,'[1]EOR 01.04.2025'!$A$1:$V$100000,22,FALSE)</f>
        <v>ENGINE FACTORY</v>
      </c>
    </row>
    <row r="5325" spans="1:17" x14ac:dyDescent="0.25">
      <c r="A5325" s="3">
        <v>582367</v>
      </c>
      <c r="B5325" s="4" t="s">
        <v>6763</v>
      </c>
      <c r="C5325" s="4" t="s">
        <v>90</v>
      </c>
      <c r="D5325" s="4" t="s">
        <v>146</v>
      </c>
      <c r="E5325" s="4" t="s">
        <v>147</v>
      </c>
      <c r="F5325" s="4" t="s">
        <v>4360</v>
      </c>
      <c r="G5325" s="4" t="s">
        <v>130</v>
      </c>
      <c r="H5325" s="3">
        <v>1112311</v>
      </c>
      <c r="I5325" s="4" t="s">
        <v>149</v>
      </c>
      <c r="J5325" s="4" t="s">
        <v>150</v>
      </c>
      <c r="K5325" s="4" t="s">
        <v>151</v>
      </c>
      <c r="L5325" s="4" t="s">
        <v>409</v>
      </c>
      <c r="M5325" s="4" t="s">
        <v>410</v>
      </c>
      <c r="N5325" s="4" t="s">
        <v>26</v>
      </c>
      <c r="O5325" s="5">
        <v>45740</v>
      </c>
      <c r="P5325" s="4" t="s">
        <v>136</v>
      </c>
      <c r="Q5325" s="6" t="str">
        <f>VLOOKUP(A5325,'[1]EOR 01.04.2025'!$A$1:$V$100000,22,FALSE)</f>
        <v>New Joining Temp Employees</v>
      </c>
    </row>
    <row r="5326" spans="1:17" x14ac:dyDescent="0.25">
      <c r="A5326" s="3">
        <v>582990</v>
      </c>
      <c r="B5326" s="4" t="s">
        <v>6764</v>
      </c>
      <c r="C5326" s="4" t="s">
        <v>315</v>
      </c>
      <c r="D5326" s="4" t="s">
        <v>316</v>
      </c>
      <c r="E5326" s="4" t="s">
        <v>317</v>
      </c>
      <c r="F5326" s="4" t="s">
        <v>4360</v>
      </c>
      <c r="G5326" s="4" t="s">
        <v>130</v>
      </c>
      <c r="H5326" s="3">
        <v>5115235</v>
      </c>
      <c r="I5326" s="4" t="s">
        <v>318</v>
      </c>
      <c r="J5326" s="4" t="s">
        <v>319</v>
      </c>
      <c r="K5326" s="4" t="s">
        <v>320</v>
      </c>
      <c r="L5326" s="4" t="s">
        <v>409</v>
      </c>
      <c r="M5326" s="4" t="s">
        <v>410</v>
      </c>
      <c r="N5326" s="4" t="s">
        <v>26</v>
      </c>
      <c r="O5326" s="5">
        <v>45793</v>
      </c>
      <c r="P5326" s="4" t="s">
        <v>321</v>
      </c>
      <c r="Q5326" s="6" t="str">
        <f>VLOOKUP(A5326,'[1]EOR 01.04.2025'!$A$1:$V$100000,22,FALSE)</f>
        <v>ERC</v>
      </c>
    </row>
    <row r="5327" spans="1:17" x14ac:dyDescent="0.25">
      <c r="A5327" s="3">
        <v>583709</v>
      </c>
      <c r="B5327" s="4" t="s">
        <v>6765</v>
      </c>
      <c r="C5327" s="4" t="s">
        <v>90</v>
      </c>
      <c r="D5327" s="4" t="s">
        <v>91</v>
      </c>
      <c r="E5327" s="4" t="s">
        <v>92</v>
      </c>
      <c r="F5327" s="4" t="s">
        <v>4360</v>
      </c>
      <c r="G5327" s="4" t="s">
        <v>130</v>
      </c>
      <c r="H5327" s="3">
        <v>1112650</v>
      </c>
      <c r="I5327" s="4" t="s">
        <v>358</v>
      </c>
      <c r="J5327" s="4" t="s">
        <v>359</v>
      </c>
      <c r="K5327" s="4" t="s">
        <v>360</v>
      </c>
      <c r="L5327" s="4" t="s">
        <v>409</v>
      </c>
      <c r="M5327" s="4" t="s">
        <v>410</v>
      </c>
      <c r="N5327" s="4" t="s">
        <v>26</v>
      </c>
      <c r="O5327" s="5">
        <v>45673</v>
      </c>
      <c r="P5327" s="4" t="s">
        <v>99</v>
      </c>
      <c r="Q5327" s="6" t="str">
        <f>VLOOKUP(A5327,'[1]EOR 01.04.2025'!$A$1:$V$100000,22,FALSE)</f>
        <v>ENGINE FACTORY</v>
      </c>
    </row>
    <row r="5328" spans="1:17" x14ac:dyDescent="0.25">
      <c r="A5328" s="3">
        <v>583871</v>
      </c>
      <c r="B5328" s="4" t="s">
        <v>6766</v>
      </c>
      <c r="C5328" s="4" t="s">
        <v>90</v>
      </c>
      <c r="D5328" s="4" t="s">
        <v>155</v>
      </c>
      <c r="E5328" s="4" t="s">
        <v>156</v>
      </c>
      <c r="F5328" s="4" t="s">
        <v>4360</v>
      </c>
      <c r="G5328" s="4" t="s">
        <v>130</v>
      </c>
      <c r="H5328" s="3">
        <v>1112835</v>
      </c>
      <c r="I5328" s="4" t="s">
        <v>665</v>
      </c>
      <c r="J5328" s="4" t="s">
        <v>666</v>
      </c>
      <c r="K5328" s="4" t="s">
        <v>667</v>
      </c>
      <c r="L5328" s="4" t="s">
        <v>262</v>
      </c>
      <c r="M5328" s="4" t="s">
        <v>263</v>
      </c>
      <c r="N5328" s="4" t="s">
        <v>26</v>
      </c>
      <c r="O5328" s="5">
        <v>45686</v>
      </c>
      <c r="P5328" s="4" t="s">
        <v>533</v>
      </c>
      <c r="Q5328" s="6" t="str">
        <f>VLOOKUP(A5328,'[1]EOR 01.04.2025'!$A$1:$V$100000,22,FALSE)</f>
        <v>AXLE FACTORY</v>
      </c>
    </row>
    <row r="5329" spans="1:17" x14ac:dyDescent="0.25">
      <c r="A5329" s="3">
        <v>585648</v>
      </c>
      <c r="B5329" s="4" t="s">
        <v>6767</v>
      </c>
      <c r="C5329" s="4" t="s">
        <v>90</v>
      </c>
      <c r="D5329" s="4" t="s">
        <v>161</v>
      </c>
      <c r="E5329" s="4" t="s">
        <v>162</v>
      </c>
      <c r="F5329" s="4" t="s">
        <v>4360</v>
      </c>
      <c r="G5329" s="4" t="s">
        <v>130</v>
      </c>
      <c r="H5329" s="3">
        <v>1112809</v>
      </c>
      <c r="I5329" s="4" t="s">
        <v>259</v>
      </c>
      <c r="J5329" s="4" t="s">
        <v>260</v>
      </c>
      <c r="K5329" s="4" t="s">
        <v>261</v>
      </c>
      <c r="L5329" s="4" t="s">
        <v>296</v>
      </c>
      <c r="M5329" s="4" t="s">
        <v>297</v>
      </c>
      <c r="N5329" s="4" t="s">
        <v>26</v>
      </c>
      <c r="O5329" s="5">
        <v>45764</v>
      </c>
      <c r="P5329" s="4" t="s">
        <v>166</v>
      </c>
      <c r="Q5329" s="6" t="str">
        <f>VLOOKUP(A5329,'[1]EOR 01.04.2025'!$A$1:$V$100000,22,FALSE)</f>
        <v>LCV FACTORY</v>
      </c>
    </row>
    <row r="5330" spans="1:17" x14ac:dyDescent="0.25">
      <c r="A5330" s="3">
        <v>586820</v>
      </c>
      <c r="B5330" s="4" t="s">
        <v>6768</v>
      </c>
      <c r="C5330" s="4" t="s">
        <v>90</v>
      </c>
      <c r="D5330" s="4" t="s">
        <v>146</v>
      </c>
      <c r="E5330" s="4" t="s">
        <v>147</v>
      </c>
      <c r="F5330" s="4" t="s">
        <v>4360</v>
      </c>
      <c r="G5330" s="4" t="s">
        <v>130</v>
      </c>
      <c r="H5330" s="3">
        <v>1112098</v>
      </c>
      <c r="I5330" s="4" t="s">
        <v>3623</v>
      </c>
      <c r="J5330" s="4" t="s">
        <v>3624</v>
      </c>
      <c r="K5330" s="4" t="s">
        <v>3623</v>
      </c>
      <c r="L5330" s="4" t="s">
        <v>152</v>
      </c>
      <c r="M5330" s="4" t="s">
        <v>153</v>
      </c>
      <c r="N5330" s="4" t="s">
        <v>26</v>
      </c>
      <c r="O5330" s="5">
        <v>45756</v>
      </c>
      <c r="P5330" s="4" t="s">
        <v>136</v>
      </c>
      <c r="Q5330" s="6" t="str">
        <f>VLOOKUP(A5330,'[1]EOR 01.04.2025'!$A$1:$V$100000,22,FALSE)</f>
        <v>M&amp;HCV FACTORY</v>
      </c>
    </row>
    <row r="5331" spans="1:17" x14ac:dyDescent="0.25">
      <c r="A5331" s="3">
        <v>586834</v>
      </c>
      <c r="B5331" s="4" t="s">
        <v>6769</v>
      </c>
      <c r="C5331" s="4" t="s">
        <v>90</v>
      </c>
      <c r="D5331" s="4" t="s">
        <v>155</v>
      </c>
      <c r="E5331" s="4" t="s">
        <v>156</v>
      </c>
      <c r="F5331" s="4" t="s">
        <v>4360</v>
      </c>
      <c r="G5331" s="4" t="s">
        <v>130</v>
      </c>
      <c r="H5331" s="3">
        <v>1112836</v>
      </c>
      <c r="I5331" s="4" t="s">
        <v>1520</v>
      </c>
      <c r="J5331" s="4" t="s">
        <v>1521</v>
      </c>
      <c r="K5331" s="4" t="s">
        <v>1522</v>
      </c>
      <c r="L5331" s="4" t="s">
        <v>409</v>
      </c>
      <c r="M5331" s="4" t="s">
        <v>410</v>
      </c>
      <c r="N5331" s="4" t="s">
        <v>26</v>
      </c>
      <c r="O5331" s="5">
        <v>45749</v>
      </c>
      <c r="P5331" s="4" t="s">
        <v>166</v>
      </c>
      <c r="Q5331" s="6" t="str">
        <f>VLOOKUP(A5331,'[1]EOR 01.04.2025'!$A$1:$V$100000,22,FALSE)</f>
        <v>AXLE FACTORY</v>
      </c>
    </row>
    <row r="5332" spans="1:17" x14ac:dyDescent="0.25">
      <c r="A5332" s="3">
        <v>587074</v>
      </c>
      <c r="B5332" s="4" t="s">
        <v>6770</v>
      </c>
      <c r="C5332" s="4" t="s">
        <v>90</v>
      </c>
      <c r="D5332" s="4" t="s">
        <v>223</v>
      </c>
      <c r="E5332" s="4" t="s">
        <v>224</v>
      </c>
      <c r="F5332" s="4" t="s">
        <v>4360</v>
      </c>
      <c r="G5332" s="4" t="s">
        <v>130</v>
      </c>
      <c r="H5332" s="3">
        <v>1112488</v>
      </c>
      <c r="I5332" s="4" t="s">
        <v>3341</v>
      </c>
      <c r="J5332" s="4" t="s">
        <v>3342</v>
      </c>
      <c r="K5332" s="4" t="s">
        <v>3341</v>
      </c>
      <c r="L5332" s="4" t="s">
        <v>113</v>
      </c>
      <c r="M5332" s="4" t="s">
        <v>114</v>
      </c>
      <c r="N5332" s="4" t="s">
        <v>26</v>
      </c>
      <c r="O5332" s="5">
        <v>45686</v>
      </c>
      <c r="P5332" s="4" t="s">
        <v>144</v>
      </c>
      <c r="Q5332" s="6" t="str">
        <f>VLOOKUP(A5332,'[1]EOR 01.04.2025'!$A$1:$V$100000,22,FALSE)</f>
        <v>GEAR FACTORY</v>
      </c>
    </row>
    <row r="5333" spans="1:17" x14ac:dyDescent="0.25">
      <c r="A5333" s="3">
        <v>587330</v>
      </c>
      <c r="B5333" s="4" t="s">
        <v>6771</v>
      </c>
      <c r="C5333" s="4" t="s">
        <v>90</v>
      </c>
      <c r="D5333" s="4" t="s">
        <v>146</v>
      </c>
      <c r="E5333" s="4" t="s">
        <v>147</v>
      </c>
      <c r="F5333" s="4" t="s">
        <v>4360</v>
      </c>
      <c r="G5333" s="4" t="s">
        <v>130</v>
      </c>
      <c r="H5333" s="3">
        <v>1112325</v>
      </c>
      <c r="I5333" s="4" t="s">
        <v>217</v>
      </c>
      <c r="J5333" s="4" t="s">
        <v>218</v>
      </c>
      <c r="K5333" s="4" t="s">
        <v>219</v>
      </c>
      <c r="L5333" s="4" t="s">
        <v>152</v>
      </c>
      <c r="M5333" s="4" t="s">
        <v>153</v>
      </c>
      <c r="N5333" s="4" t="s">
        <v>26</v>
      </c>
      <c r="O5333" s="5">
        <v>45834</v>
      </c>
      <c r="P5333" s="4" t="s">
        <v>99</v>
      </c>
      <c r="Q5333" s="6" t="str">
        <f>VLOOKUP(A5333,'[1]EOR 01.04.2025'!$A$1:$V$100000,22,FALSE)</f>
        <v>New Joining Temp Employees</v>
      </c>
    </row>
    <row r="5334" spans="1:17" x14ac:dyDescent="0.25">
      <c r="A5334" s="3">
        <v>587517</v>
      </c>
      <c r="B5334" s="4" t="s">
        <v>6772</v>
      </c>
      <c r="C5334" s="4" t="s">
        <v>90</v>
      </c>
      <c r="D5334" s="4" t="s">
        <v>101</v>
      </c>
      <c r="E5334" s="4" t="s">
        <v>102</v>
      </c>
      <c r="F5334" s="4" t="s">
        <v>4360</v>
      </c>
      <c r="G5334" s="4" t="s">
        <v>130</v>
      </c>
      <c r="H5334" s="3">
        <v>1113233</v>
      </c>
      <c r="I5334" s="4" t="s">
        <v>960</v>
      </c>
      <c r="J5334" s="4" t="s">
        <v>961</v>
      </c>
      <c r="K5334" s="4" t="s">
        <v>962</v>
      </c>
      <c r="L5334" s="4" t="s">
        <v>409</v>
      </c>
      <c r="M5334" s="4" t="s">
        <v>410</v>
      </c>
      <c r="N5334" s="4" t="s">
        <v>26</v>
      </c>
      <c r="O5334" s="5">
        <v>45838</v>
      </c>
      <c r="P5334" s="4" t="s">
        <v>109</v>
      </c>
      <c r="Q5334" s="6" t="str">
        <f>VLOOKUP(A5334,'[1]EOR 01.04.2025'!$A$1:$V$100000,22,FALSE)</f>
        <v>New Joining Temp Employees</v>
      </c>
    </row>
    <row r="5335" spans="1:17" x14ac:dyDescent="0.25">
      <c r="A5335" s="3">
        <v>587968</v>
      </c>
      <c r="B5335" s="4" t="s">
        <v>6773</v>
      </c>
      <c r="C5335" s="4" t="s">
        <v>90</v>
      </c>
      <c r="D5335" s="4" t="s">
        <v>161</v>
      </c>
      <c r="E5335" s="4" t="s">
        <v>162</v>
      </c>
      <c r="F5335" s="4" t="s">
        <v>4360</v>
      </c>
      <c r="G5335" s="4" t="s">
        <v>130</v>
      </c>
      <c r="H5335" s="3">
        <v>1112806</v>
      </c>
      <c r="I5335" s="4" t="s">
        <v>697</v>
      </c>
      <c r="J5335" s="4" t="s">
        <v>698</v>
      </c>
      <c r="K5335" s="4" t="s">
        <v>699</v>
      </c>
      <c r="L5335" s="4" t="s">
        <v>409</v>
      </c>
      <c r="M5335" s="4" t="s">
        <v>410</v>
      </c>
      <c r="N5335" s="4" t="s">
        <v>1436</v>
      </c>
      <c r="O5335" s="5">
        <v>45744</v>
      </c>
      <c r="P5335" s="4" t="s">
        <v>166</v>
      </c>
      <c r="Q5335" s="6" t="str">
        <f>VLOOKUP(A5335,'[1]EOR 01.04.2025'!$A$1:$V$100000,22,FALSE)</f>
        <v>LCV FACTORY</v>
      </c>
    </row>
    <row r="5336" spans="1:17" x14ac:dyDescent="0.25">
      <c r="A5336" s="3">
        <v>587969</v>
      </c>
      <c r="B5336" s="4" t="s">
        <v>6774</v>
      </c>
      <c r="C5336" s="4" t="s">
        <v>90</v>
      </c>
      <c r="D5336" s="4" t="s">
        <v>91</v>
      </c>
      <c r="E5336" s="4" t="s">
        <v>92</v>
      </c>
      <c r="F5336" s="4" t="s">
        <v>4360</v>
      </c>
      <c r="G5336" s="4" t="s">
        <v>130</v>
      </c>
      <c r="H5336" s="3">
        <v>1112074</v>
      </c>
      <c r="I5336" s="4" t="s">
        <v>2003</v>
      </c>
      <c r="J5336" s="4" t="s">
        <v>2004</v>
      </c>
      <c r="K5336" s="4" t="s">
        <v>2005</v>
      </c>
      <c r="L5336" s="4" t="s">
        <v>409</v>
      </c>
      <c r="M5336" s="4" t="s">
        <v>410</v>
      </c>
      <c r="N5336" s="4" t="s">
        <v>26</v>
      </c>
      <c r="O5336" s="5">
        <v>45779</v>
      </c>
      <c r="P5336" s="4" t="s">
        <v>166</v>
      </c>
      <c r="Q5336" s="6" t="str">
        <f>VLOOKUP(A5336,'[1]EOR 01.04.2025'!$A$1:$V$100000,22,FALSE)</f>
        <v>ENGINE FACTORY</v>
      </c>
    </row>
    <row r="5337" spans="1:17" x14ac:dyDescent="0.25">
      <c r="A5337" s="3">
        <v>588669</v>
      </c>
      <c r="B5337" s="4" t="s">
        <v>6775</v>
      </c>
      <c r="C5337" s="4" t="s">
        <v>90</v>
      </c>
      <c r="D5337" s="4" t="s">
        <v>128</v>
      </c>
      <c r="E5337" s="4" t="s">
        <v>129</v>
      </c>
      <c r="F5337" s="4" t="s">
        <v>4360</v>
      </c>
      <c r="G5337" s="4" t="s">
        <v>130</v>
      </c>
      <c r="H5337" s="3">
        <v>1112520</v>
      </c>
      <c r="I5337" s="4" t="s">
        <v>334</v>
      </c>
      <c r="J5337" s="4" t="s">
        <v>335</v>
      </c>
      <c r="K5337" s="4" t="s">
        <v>336</v>
      </c>
      <c r="L5337" s="4" t="s">
        <v>296</v>
      </c>
      <c r="M5337" s="4" t="s">
        <v>297</v>
      </c>
      <c r="N5337" s="4" t="s">
        <v>26</v>
      </c>
      <c r="O5337" s="5">
        <v>45757</v>
      </c>
      <c r="P5337" s="4" t="s">
        <v>136</v>
      </c>
      <c r="Q5337" s="6" t="str">
        <f>VLOOKUP(A5337,'[1]EOR 01.04.2025'!$A$1:$V$100000,22,FALSE)</f>
        <v>PRESS &amp; FRAME FACTORY</v>
      </c>
    </row>
    <row r="5338" spans="1:17" x14ac:dyDescent="0.25">
      <c r="A5338" s="3">
        <v>589651</v>
      </c>
      <c r="B5338" s="4" t="s">
        <v>6776</v>
      </c>
      <c r="C5338" s="4" t="s">
        <v>315</v>
      </c>
      <c r="D5338" s="4" t="s">
        <v>316</v>
      </c>
      <c r="E5338" s="4" t="s">
        <v>317</v>
      </c>
      <c r="F5338" s="4" t="s">
        <v>4360</v>
      </c>
      <c r="G5338" s="4" t="s">
        <v>130</v>
      </c>
      <c r="H5338" s="3">
        <v>5115716</v>
      </c>
      <c r="I5338" s="4" t="s">
        <v>639</v>
      </c>
      <c r="J5338" s="4" t="s">
        <v>640</v>
      </c>
      <c r="K5338" s="4" t="s">
        <v>641</v>
      </c>
      <c r="L5338" s="4" t="s">
        <v>409</v>
      </c>
      <c r="M5338" s="4" t="s">
        <v>410</v>
      </c>
      <c r="N5338" s="4" t="s">
        <v>26</v>
      </c>
      <c r="O5338" s="5">
        <v>45827</v>
      </c>
      <c r="P5338" s="4" t="s">
        <v>321</v>
      </c>
      <c r="Q5338" s="6" t="str">
        <f>VLOOKUP(A5338,'[1]EOR 01.04.2025'!$A$1:$V$100000,22,FALSE)</f>
        <v>ERC</v>
      </c>
    </row>
    <row r="5339" spans="1:17" x14ac:dyDescent="0.25">
      <c r="A5339" s="3">
        <v>589722</v>
      </c>
      <c r="B5339" s="4" t="s">
        <v>6777</v>
      </c>
      <c r="C5339" s="4" t="s">
        <v>90</v>
      </c>
      <c r="D5339" s="4" t="s">
        <v>155</v>
      </c>
      <c r="E5339" s="4" t="s">
        <v>156</v>
      </c>
      <c r="F5339" s="4" t="s">
        <v>4360</v>
      </c>
      <c r="G5339" s="4" t="s">
        <v>130</v>
      </c>
      <c r="H5339" s="3">
        <v>1112270</v>
      </c>
      <c r="I5339" s="4" t="s">
        <v>157</v>
      </c>
      <c r="J5339" s="4" t="s">
        <v>158</v>
      </c>
      <c r="K5339" s="4" t="s">
        <v>159</v>
      </c>
      <c r="L5339" s="4" t="s">
        <v>125</v>
      </c>
      <c r="M5339" s="4" t="s">
        <v>126</v>
      </c>
      <c r="N5339" s="4" t="s">
        <v>26</v>
      </c>
      <c r="O5339" s="5">
        <v>45779</v>
      </c>
      <c r="P5339" s="4" t="s">
        <v>99</v>
      </c>
      <c r="Q5339" s="6" t="str">
        <f>VLOOKUP(A5339,'[1]EOR 01.04.2025'!$A$1:$V$100000,22,FALSE)</f>
        <v>AXLE FACTORY</v>
      </c>
    </row>
    <row r="5340" spans="1:17" x14ac:dyDescent="0.25">
      <c r="A5340" s="3">
        <v>593262</v>
      </c>
      <c r="B5340" s="4" t="s">
        <v>6778</v>
      </c>
      <c r="C5340" s="4" t="s">
        <v>315</v>
      </c>
      <c r="D5340" s="4" t="s">
        <v>316</v>
      </c>
      <c r="E5340" s="4" t="s">
        <v>317</v>
      </c>
      <c r="F5340" s="4" t="s">
        <v>3597</v>
      </c>
      <c r="G5340" s="4" t="s">
        <v>4448</v>
      </c>
      <c r="H5340" s="3">
        <v>5115228</v>
      </c>
      <c r="I5340" s="4" t="s">
        <v>614</v>
      </c>
      <c r="J5340" s="4" t="s">
        <v>615</v>
      </c>
      <c r="K5340" s="4" t="s">
        <v>616</v>
      </c>
      <c r="L5340" s="4" t="s">
        <v>25</v>
      </c>
      <c r="M5340" s="4" t="s">
        <v>25</v>
      </c>
      <c r="N5340" s="4" t="s">
        <v>26</v>
      </c>
      <c r="O5340" s="5">
        <v>45647</v>
      </c>
      <c r="P5340" s="4" t="s">
        <v>321</v>
      </c>
      <c r="Q5340" s="6" t="str">
        <f>VLOOKUP(A5340,'[1]EOR 01.04.2025'!$A$1:$V$100000,22,FALSE)</f>
        <v>ERC</v>
      </c>
    </row>
    <row r="5341" spans="1:17" x14ac:dyDescent="0.25">
      <c r="A5341" s="3">
        <v>593264</v>
      </c>
      <c r="B5341" s="4" t="s">
        <v>6779</v>
      </c>
      <c r="C5341" s="4" t="s">
        <v>90</v>
      </c>
      <c r="D5341" s="4" t="s">
        <v>146</v>
      </c>
      <c r="E5341" s="4" t="s">
        <v>147</v>
      </c>
      <c r="F5341" s="4" t="s">
        <v>3597</v>
      </c>
      <c r="G5341" s="4" t="s">
        <v>4448</v>
      </c>
      <c r="H5341" s="3">
        <v>1112311</v>
      </c>
      <c r="I5341" s="4" t="s">
        <v>149</v>
      </c>
      <c r="J5341" s="4" t="s">
        <v>150</v>
      </c>
      <c r="K5341" s="4" t="s">
        <v>151</v>
      </c>
      <c r="L5341" s="4" t="s">
        <v>25</v>
      </c>
      <c r="M5341" s="4" t="s">
        <v>25</v>
      </c>
      <c r="N5341" s="4" t="s">
        <v>26</v>
      </c>
      <c r="O5341" s="5">
        <v>45647</v>
      </c>
      <c r="P5341" s="4" t="s">
        <v>136</v>
      </c>
      <c r="Q5341" s="6" t="str">
        <f>VLOOKUP(A5341,'[1]EOR 01.04.2025'!$A$1:$V$100000,22,FALSE)</f>
        <v>M&amp;HCV FACTORY</v>
      </c>
    </row>
    <row r="5342" spans="1:17" x14ac:dyDescent="0.25">
      <c r="A5342" s="3">
        <v>593265</v>
      </c>
      <c r="B5342" s="4" t="s">
        <v>6780</v>
      </c>
      <c r="C5342" s="4" t="s">
        <v>90</v>
      </c>
      <c r="D5342" s="4" t="s">
        <v>223</v>
      </c>
      <c r="E5342" s="4" t="s">
        <v>224</v>
      </c>
      <c r="F5342" s="4" t="s">
        <v>3597</v>
      </c>
      <c r="G5342" s="4" t="s">
        <v>4448</v>
      </c>
      <c r="H5342" s="3">
        <v>1112498</v>
      </c>
      <c r="I5342" s="4" t="s">
        <v>1051</v>
      </c>
      <c r="J5342" s="4" t="s">
        <v>1052</v>
      </c>
      <c r="K5342" s="4" t="s">
        <v>1053</v>
      </c>
      <c r="L5342" s="4" t="s">
        <v>25</v>
      </c>
      <c r="M5342" s="4" t="s">
        <v>25</v>
      </c>
      <c r="N5342" s="4" t="s">
        <v>26</v>
      </c>
      <c r="O5342" s="5">
        <v>45647</v>
      </c>
      <c r="P5342" s="4" t="s">
        <v>144</v>
      </c>
      <c r="Q5342" s="6" t="str">
        <f>VLOOKUP(A5342,'[1]EOR 01.04.2025'!$A$1:$V$100000,22,FALSE)</f>
        <v>GEAR FACTORY</v>
      </c>
    </row>
    <row r="5343" spans="1:17" x14ac:dyDescent="0.25">
      <c r="A5343" s="3">
        <v>593266</v>
      </c>
      <c r="B5343" s="4" t="s">
        <v>6781</v>
      </c>
      <c r="C5343" s="4" t="s">
        <v>90</v>
      </c>
      <c r="D5343" s="4" t="s">
        <v>161</v>
      </c>
      <c r="E5343" s="4" t="s">
        <v>162</v>
      </c>
      <c r="F5343" s="4" t="s">
        <v>3597</v>
      </c>
      <c r="G5343" s="4" t="s">
        <v>4448</v>
      </c>
      <c r="H5343" s="3">
        <v>1112819</v>
      </c>
      <c r="I5343" s="4" t="s">
        <v>708</v>
      </c>
      <c r="J5343" s="4" t="s">
        <v>709</v>
      </c>
      <c r="K5343" s="4" t="s">
        <v>710</v>
      </c>
      <c r="L5343" s="4" t="s">
        <v>25</v>
      </c>
      <c r="M5343" s="4" t="s">
        <v>25</v>
      </c>
      <c r="N5343" s="4" t="s">
        <v>26</v>
      </c>
      <c r="O5343" s="5">
        <v>45647</v>
      </c>
      <c r="P5343" s="4" t="s">
        <v>166</v>
      </c>
      <c r="Q5343" s="6" t="str">
        <f>VLOOKUP(A5343,'[1]EOR 01.04.2025'!$A$1:$V$100000,22,FALSE)</f>
        <v>LCV FACTORY</v>
      </c>
    </row>
    <row r="5344" spans="1:17" x14ac:dyDescent="0.25">
      <c r="A5344" s="3">
        <v>593267</v>
      </c>
      <c r="B5344" s="4" t="s">
        <v>6782</v>
      </c>
      <c r="C5344" s="4" t="s">
        <v>90</v>
      </c>
      <c r="D5344" s="4" t="s">
        <v>161</v>
      </c>
      <c r="E5344" s="4" t="s">
        <v>162</v>
      </c>
      <c r="F5344" s="4" t="s">
        <v>3597</v>
      </c>
      <c r="G5344" s="4" t="s">
        <v>4448</v>
      </c>
      <c r="H5344" s="3">
        <v>1112809</v>
      </c>
      <c r="I5344" s="4" t="s">
        <v>259</v>
      </c>
      <c r="J5344" s="4" t="s">
        <v>260</v>
      </c>
      <c r="K5344" s="4" t="s">
        <v>261</v>
      </c>
      <c r="L5344" s="4" t="s">
        <v>25</v>
      </c>
      <c r="M5344" s="4" t="s">
        <v>25</v>
      </c>
      <c r="N5344" s="4" t="s">
        <v>26</v>
      </c>
      <c r="O5344" s="5">
        <v>45647</v>
      </c>
      <c r="P5344" s="4" t="s">
        <v>166</v>
      </c>
      <c r="Q5344" s="6" t="str">
        <f>VLOOKUP(A5344,'[1]EOR 01.04.2025'!$A$1:$V$100000,22,FALSE)</f>
        <v>LCV FACTORY</v>
      </c>
    </row>
    <row r="5345" spans="1:17" x14ac:dyDescent="0.25">
      <c r="A5345" s="3">
        <v>593268</v>
      </c>
      <c r="B5345" s="4" t="s">
        <v>6783</v>
      </c>
      <c r="C5345" s="4" t="s">
        <v>90</v>
      </c>
      <c r="D5345" s="4" t="s">
        <v>161</v>
      </c>
      <c r="E5345" s="4" t="s">
        <v>162</v>
      </c>
      <c r="F5345" s="4" t="s">
        <v>3597</v>
      </c>
      <c r="G5345" s="4" t="s">
        <v>4448</v>
      </c>
      <c r="H5345" s="3">
        <v>1112819</v>
      </c>
      <c r="I5345" s="4" t="s">
        <v>708</v>
      </c>
      <c r="J5345" s="4" t="s">
        <v>709</v>
      </c>
      <c r="K5345" s="4" t="s">
        <v>710</v>
      </c>
      <c r="L5345" s="4" t="s">
        <v>25</v>
      </c>
      <c r="M5345" s="4" t="s">
        <v>25</v>
      </c>
      <c r="N5345" s="4" t="s">
        <v>26</v>
      </c>
      <c r="O5345" s="5">
        <v>45647</v>
      </c>
      <c r="P5345" s="4" t="s">
        <v>166</v>
      </c>
      <c r="Q5345" s="6" t="str">
        <f>VLOOKUP(A5345,'[1]EOR 01.04.2025'!$A$1:$V$100000,22,FALSE)</f>
        <v>LCV FACTORY</v>
      </c>
    </row>
    <row r="5346" spans="1:17" x14ac:dyDescent="0.25">
      <c r="A5346" s="3">
        <v>593269</v>
      </c>
      <c r="B5346" s="4" t="s">
        <v>6784</v>
      </c>
      <c r="C5346" s="4" t="s">
        <v>90</v>
      </c>
      <c r="D5346" s="4" t="s">
        <v>155</v>
      </c>
      <c r="E5346" s="4" t="s">
        <v>156</v>
      </c>
      <c r="F5346" s="4" t="s">
        <v>3597</v>
      </c>
      <c r="G5346" s="4" t="s">
        <v>4448</v>
      </c>
      <c r="H5346" s="3">
        <v>1112835</v>
      </c>
      <c r="I5346" s="4" t="s">
        <v>665</v>
      </c>
      <c r="J5346" s="4" t="s">
        <v>666</v>
      </c>
      <c r="K5346" s="4" t="s">
        <v>667</v>
      </c>
      <c r="L5346" s="4" t="s">
        <v>25</v>
      </c>
      <c r="M5346" s="4" t="s">
        <v>25</v>
      </c>
      <c r="N5346" s="4" t="s">
        <v>26</v>
      </c>
      <c r="O5346" s="5">
        <v>45647</v>
      </c>
      <c r="P5346" s="4" t="s">
        <v>533</v>
      </c>
      <c r="Q5346" s="6" t="str">
        <f>VLOOKUP(A5346,'[1]EOR 01.04.2025'!$A$1:$V$100000,22,FALSE)</f>
        <v>AXLE FACTORY</v>
      </c>
    </row>
    <row r="5347" spans="1:17" x14ac:dyDescent="0.25">
      <c r="A5347" s="3">
        <v>593270</v>
      </c>
      <c r="B5347" s="4" t="s">
        <v>6785</v>
      </c>
      <c r="C5347" s="4" t="s">
        <v>90</v>
      </c>
      <c r="D5347" s="4" t="s">
        <v>161</v>
      </c>
      <c r="E5347" s="4" t="s">
        <v>162</v>
      </c>
      <c r="F5347" s="4" t="s">
        <v>3597</v>
      </c>
      <c r="G5347" s="4" t="s">
        <v>4448</v>
      </c>
      <c r="H5347" s="3">
        <v>1112809</v>
      </c>
      <c r="I5347" s="4" t="s">
        <v>259</v>
      </c>
      <c r="J5347" s="4" t="s">
        <v>260</v>
      </c>
      <c r="K5347" s="4" t="s">
        <v>261</v>
      </c>
      <c r="L5347" s="4" t="s">
        <v>25</v>
      </c>
      <c r="M5347" s="4" t="s">
        <v>25</v>
      </c>
      <c r="N5347" s="4" t="s">
        <v>26</v>
      </c>
      <c r="O5347" s="5">
        <v>45647</v>
      </c>
      <c r="P5347" s="4" t="s">
        <v>166</v>
      </c>
      <c r="Q5347" s="6" t="str">
        <f>VLOOKUP(A5347,'[1]EOR 01.04.2025'!$A$1:$V$100000,22,FALSE)</f>
        <v>LCV FACTORY</v>
      </c>
    </row>
    <row r="5348" spans="1:17" x14ac:dyDescent="0.25">
      <c r="A5348" s="3">
        <v>593272</v>
      </c>
      <c r="B5348" s="4" t="s">
        <v>6786</v>
      </c>
      <c r="C5348" s="4" t="s">
        <v>90</v>
      </c>
      <c r="D5348" s="4" t="s">
        <v>161</v>
      </c>
      <c r="E5348" s="4" t="s">
        <v>162</v>
      </c>
      <c r="F5348" s="4" t="s">
        <v>3597</v>
      </c>
      <c r="G5348" s="4" t="s">
        <v>4448</v>
      </c>
      <c r="H5348" s="3">
        <v>1112819</v>
      </c>
      <c r="I5348" s="4" t="s">
        <v>708</v>
      </c>
      <c r="J5348" s="4" t="s">
        <v>709</v>
      </c>
      <c r="K5348" s="4" t="s">
        <v>710</v>
      </c>
      <c r="L5348" s="4" t="s">
        <v>25</v>
      </c>
      <c r="M5348" s="4" t="s">
        <v>25</v>
      </c>
      <c r="N5348" s="4" t="s">
        <v>26</v>
      </c>
      <c r="O5348" s="5">
        <v>45647</v>
      </c>
      <c r="P5348" s="4" t="s">
        <v>166</v>
      </c>
      <c r="Q5348" s="6" t="str">
        <f>VLOOKUP(A5348,'[1]EOR 01.04.2025'!$A$1:$V$100000,22,FALSE)</f>
        <v>LCV FACTORY</v>
      </c>
    </row>
    <row r="5349" spans="1:17" x14ac:dyDescent="0.25">
      <c r="A5349" s="3">
        <v>593274</v>
      </c>
      <c r="B5349" s="4" t="s">
        <v>6787</v>
      </c>
      <c r="C5349" s="4" t="s">
        <v>90</v>
      </c>
      <c r="D5349" s="4" t="s">
        <v>128</v>
      </c>
      <c r="E5349" s="4" t="s">
        <v>129</v>
      </c>
      <c r="F5349" s="4" t="s">
        <v>3597</v>
      </c>
      <c r="G5349" s="4" t="s">
        <v>4448</v>
      </c>
      <c r="H5349" s="3">
        <v>1119325</v>
      </c>
      <c r="I5349" s="4" t="s">
        <v>650</v>
      </c>
      <c r="J5349" s="4" t="s">
        <v>651</v>
      </c>
      <c r="K5349" s="4" t="s">
        <v>652</v>
      </c>
      <c r="L5349" s="4" t="s">
        <v>25</v>
      </c>
      <c r="M5349" s="4" t="s">
        <v>25</v>
      </c>
      <c r="N5349" s="4" t="s">
        <v>26</v>
      </c>
      <c r="O5349" s="5">
        <v>45647</v>
      </c>
      <c r="P5349" s="4" t="s">
        <v>136</v>
      </c>
      <c r="Q5349" s="6" t="str">
        <f>VLOOKUP(A5349,'[1]EOR 01.04.2025'!$A$1:$V$100000,22,FALSE)</f>
        <v>PRESS &amp; FRAME FACTORY</v>
      </c>
    </row>
    <row r="5350" spans="1:17" x14ac:dyDescent="0.25">
      <c r="A5350" s="3">
        <v>593278</v>
      </c>
      <c r="B5350" s="4" t="s">
        <v>6788</v>
      </c>
      <c r="C5350" s="4" t="s">
        <v>90</v>
      </c>
      <c r="D5350" s="4" t="s">
        <v>272</v>
      </c>
      <c r="E5350" s="4" t="s">
        <v>273</v>
      </c>
      <c r="F5350" s="4" t="s">
        <v>3597</v>
      </c>
      <c r="G5350" s="4" t="s">
        <v>4448</v>
      </c>
      <c r="H5350" s="3">
        <v>1119718</v>
      </c>
      <c r="I5350" s="4" t="s">
        <v>6789</v>
      </c>
      <c r="J5350" s="4" t="s">
        <v>6790</v>
      </c>
      <c r="K5350" s="4" t="s">
        <v>6791</v>
      </c>
      <c r="L5350" s="4" t="s">
        <v>25</v>
      </c>
      <c r="M5350" s="4" t="s">
        <v>25</v>
      </c>
      <c r="N5350" s="4" t="s">
        <v>26</v>
      </c>
      <c r="O5350" s="5">
        <v>45647</v>
      </c>
      <c r="P5350" s="4" t="s">
        <v>238</v>
      </c>
      <c r="Q5350" s="6" t="str">
        <f>VLOOKUP(A5350,'[1]EOR 01.04.2025'!$A$1:$V$100000,22,FALSE)</f>
        <v>QUALITY ASSURANCE</v>
      </c>
    </row>
    <row r="5351" spans="1:17" x14ac:dyDescent="0.25">
      <c r="A5351" s="3">
        <v>593280</v>
      </c>
      <c r="B5351" s="4" t="s">
        <v>6792</v>
      </c>
      <c r="C5351" s="4" t="s">
        <v>90</v>
      </c>
      <c r="D5351" s="4" t="s">
        <v>146</v>
      </c>
      <c r="E5351" s="4" t="s">
        <v>147</v>
      </c>
      <c r="F5351" s="4" t="s">
        <v>3597</v>
      </c>
      <c r="G5351" s="4" t="s">
        <v>4448</v>
      </c>
      <c r="H5351" s="3">
        <v>1119318</v>
      </c>
      <c r="I5351" s="4" t="s">
        <v>1069</v>
      </c>
      <c r="J5351" s="4" t="s">
        <v>1070</v>
      </c>
      <c r="K5351" s="4" t="s">
        <v>1071</v>
      </c>
      <c r="L5351" s="4" t="s">
        <v>25</v>
      </c>
      <c r="M5351" s="4" t="s">
        <v>25</v>
      </c>
      <c r="N5351" s="4" t="s">
        <v>26</v>
      </c>
      <c r="O5351" s="5">
        <v>45647</v>
      </c>
      <c r="P5351" s="4" t="s">
        <v>99</v>
      </c>
      <c r="Q5351" s="6" t="str">
        <f>VLOOKUP(A5351,'[1]EOR 01.04.2025'!$A$1:$V$100000,22,FALSE)</f>
        <v>M&amp;HCV FACTORY</v>
      </c>
    </row>
    <row r="5352" spans="1:17" x14ac:dyDescent="0.25">
      <c r="A5352" s="3">
        <v>593281</v>
      </c>
      <c r="B5352" s="4" t="s">
        <v>6793</v>
      </c>
      <c r="C5352" s="4" t="s">
        <v>90</v>
      </c>
      <c r="D5352" s="4" t="s">
        <v>272</v>
      </c>
      <c r="E5352" s="4" t="s">
        <v>273</v>
      </c>
      <c r="F5352" s="4" t="s">
        <v>3597</v>
      </c>
      <c r="G5352" s="4" t="s">
        <v>4448</v>
      </c>
      <c r="H5352" s="3">
        <v>1119759</v>
      </c>
      <c r="I5352" s="4" t="s">
        <v>3959</v>
      </c>
      <c r="J5352" s="4" t="s">
        <v>3960</v>
      </c>
      <c r="K5352" s="4" t="s">
        <v>3961</v>
      </c>
      <c r="L5352" s="4" t="s">
        <v>25</v>
      </c>
      <c r="M5352" s="4" t="s">
        <v>25</v>
      </c>
      <c r="N5352" s="4" t="s">
        <v>26</v>
      </c>
      <c r="O5352" s="5">
        <v>45647</v>
      </c>
      <c r="P5352" s="4" t="s">
        <v>144</v>
      </c>
      <c r="Q5352" s="6" t="str">
        <f>VLOOKUP(A5352,'[1]EOR 01.04.2025'!$A$1:$V$100000,22,FALSE)</f>
        <v>QUALITY ASSURANCE</v>
      </c>
    </row>
    <row r="5353" spans="1:17" x14ac:dyDescent="0.25">
      <c r="A5353" s="3">
        <v>593282</v>
      </c>
      <c r="B5353" s="4" t="s">
        <v>6794</v>
      </c>
      <c r="C5353" s="4" t="s">
        <v>90</v>
      </c>
      <c r="D5353" s="4" t="s">
        <v>146</v>
      </c>
      <c r="E5353" s="4" t="s">
        <v>147</v>
      </c>
      <c r="F5353" s="4" t="s">
        <v>3597</v>
      </c>
      <c r="G5353" s="4" t="s">
        <v>4448</v>
      </c>
      <c r="H5353" s="3">
        <v>1112311</v>
      </c>
      <c r="I5353" s="4" t="s">
        <v>149</v>
      </c>
      <c r="J5353" s="4" t="s">
        <v>150</v>
      </c>
      <c r="K5353" s="4" t="s">
        <v>151</v>
      </c>
      <c r="L5353" s="4" t="s">
        <v>25</v>
      </c>
      <c r="M5353" s="4" t="s">
        <v>25</v>
      </c>
      <c r="N5353" s="4" t="s">
        <v>26</v>
      </c>
      <c r="O5353" s="5">
        <v>45647</v>
      </c>
      <c r="P5353" s="4" t="s">
        <v>136</v>
      </c>
      <c r="Q5353" s="6" t="str">
        <f>VLOOKUP(A5353,'[1]EOR 01.04.2025'!$A$1:$V$100000,22,FALSE)</f>
        <v>M&amp;HCV FACTORY</v>
      </c>
    </row>
    <row r="5354" spans="1:17" x14ac:dyDescent="0.25">
      <c r="A5354" s="3">
        <v>593284</v>
      </c>
      <c r="B5354" s="4" t="s">
        <v>6795</v>
      </c>
      <c r="C5354" s="4" t="s">
        <v>90</v>
      </c>
      <c r="D5354" s="4" t="s">
        <v>146</v>
      </c>
      <c r="E5354" s="4" t="s">
        <v>147</v>
      </c>
      <c r="F5354" s="4" t="s">
        <v>3597</v>
      </c>
      <c r="G5354" s="4" t="s">
        <v>4448</v>
      </c>
      <c r="H5354" s="3">
        <v>1112311</v>
      </c>
      <c r="I5354" s="4" t="s">
        <v>149</v>
      </c>
      <c r="J5354" s="4" t="s">
        <v>150</v>
      </c>
      <c r="K5354" s="4" t="s">
        <v>151</v>
      </c>
      <c r="L5354" s="4" t="s">
        <v>25</v>
      </c>
      <c r="M5354" s="4" t="s">
        <v>25</v>
      </c>
      <c r="N5354" s="4" t="s">
        <v>26</v>
      </c>
      <c r="O5354" s="5">
        <v>45647</v>
      </c>
      <c r="P5354" s="4" t="s">
        <v>136</v>
      </c>
      <c r="Q5354" s="6" t="str">
        <f>VLOOKUP(A5354,'[1]EOR 01.04.2025'!$A$1:$V$100000,22,FALSE)</f>
        <v>M&amp;HCV FACTORY</v>
      </c>
    </row>
    <row r="5355" spans="1:17" x14ac:dyDescent="0.25">
      <c r="A5355" s="3">
        <v>593285</v>
      </c>
      <c r="B5355" s="4" t="s">
        <v>6796</v>
      </c>
      <c r="C5355" s="4" t="s">
        <v>90</v>
      </c>
      <c r="D5355" s="4" t="s">
        <v>272</v>
      </c>
      <c r="E5355" s="4" t="s">
        <v>273</v>
      </c>
      <c r="F5355" s="4" t="s">
        <v>3597</v>
      </c>
      <c r="G5355" s="4" t="s">
        <v>4448</v>
      </c>
      <c r="H5355" s="3">
        <v>1119799</v>
      </c>
      <c r="I5355" s="4" t="s">
        <v>6160</v>
      </c>
      <c r="J5355" s="4" t="s">
        <v>6161</v>
      </c>
      <c r="K5355" s="4" t="s">
        <v>6162</v>
      </c>
      <c r="L5355" s="4" t="s">
        <v>25</v>
      </c>
      <c r="M5355" s="4" t="s">
        <v>25</v>
      </c>
      <c r="N5355" s="4" t="s">
        <v>26</v>
      </c>
      <c r="O5355" s="5">
        <v>45647</v>
      </c>
      <c r="P5355" s="4" t="s">
        <v>99</v>
      </c>
      <c r="Q5355" s="6" t="str">
        <f>VLOOKUP(A5355,'[1]EOR 01.04.2025'!$A$1:$V$100000,22,FALSE)</f>
        <v>QUALITY ASSURANCE</v>
      </c>
    </row>
    <row r="5356" spans="1:17" x14ac:dyDescent="0.25">
      <c r="A5356" s="3">
        <v>593288</v>
      </c>
      <c r="B5356" s="4" t="s">
        <v>6797</v>
      </c>
      <c r="C5356" s="4" t="s">
        <v>90</v>
      </c>
      <c r="D5356" s="4" t="s">
        <v>272</v>
      </c>
      <c r="E5356" s="4" t="s">
        <v>273</v>
      </c>
      <c r="F5356" s="4" t="s">
        <v>3597</v>
      </c>
      <c r="G5356" s="4" t="s">
        <v>4448</v>
      </c>
      <c r="H5356" s="3">
        <v>1119717</v>
      </c>
      <c r="I5356" s="4" t="s">
        <v>274</v>
      </c>
      <c r="J5356" s="4" t="s">
        <v>275</v>
      </c>
      <c r="K5356" s="4" t="s">
        <v>276</v>
      </c>
      <c r="L5356" s="4" t="s">
        <v>25</v>
      </c>
      <c r="M5356" s="4" t="s">
        <v>25</v>
      </c>
      <c r="N5356" s="4" t="s">
        <v>26</v>
      </c>
      <c r="O5356" s="5">
        <v>45647</v>
      </c>
      <c r="P5356" s="4" t="s">
        <v>277</v>
      </c>
      <c r="Q5356" s="6" t="str">
        <f>VLOOKUP(A5356,'[1]EOR 01.04.2025'!$A$1:$V$100000,22,FALSE)</f>
        <v>QUALITY ASSURANCE</v>
      </c>
    </row>
    <row r="5357" spans="1:17" x14ac:dyDescent="0.25">
      <c r="A5357" s="3">
        <v>593291</v>
      </c>
      <c r="B5357" s="4" t="s">
        <v>6798</v>
      </c>
      <c r="C5357" s="4" t="s">
        <v>90</v>
      </c>
      <c r="D5357" s="4" t="s">
        <v>91</v>
      </c>
      <c r="E5357" s="4" t="s">
        <v>92</v>
      </c>
      <c r="F5357" s="4" t="s">
        <v>3597</v>
      </c>
      <c r="G5357" s="4" t="s">
        <v>4448</v>
      </c>
      <c r="H5357" s="3">
        <v>1112053</v>
      </c>
      <c r="I5357" s="4" t="s">
        <v>829</v>
      </c>
      <c r="J5357" s="4" t="s">
        <v>830</v>
      </c>
      <c r="K5357" s="4" t="s">
        <v>831</v>
      </c>
      <c r="L5357" s="4" t="s">
        <v>25</v>
      </c>
      <c r="M5357" s="4" t="s">
        <v>25</v>
      </c>
      <c r="N5357" s="4" t="s">
        <v>26</v>
      </c>
      <c r="O5357" s="5">
        <v>45647</v>
      </c>
      <c r="P5357" s="4" t="s">
        <v>166</v>
      </c>
      <c r="Q5357" s="6" t="str">
        <f>VLOOKUP(A5357,'[1]EOR 01.04.2025'!$A$1:$V$100000,22,FALSE)</f>
        <v>ENGINE FACTORY</v>
      </c>
    </row>
    <row r="5358" spans="1:17" x14ac:dyDescent="0.25">
      <c r="A5358" s="3">
        <v>593292</v>
      </c>
      <c r="B5358" s="4" t="s">
        <v>6799</v>
      </c>
      <c r="C5358" s="4" t="s">
        <v>90</v>
      </c>
      <c r="D5358" s="4" t="s">
        <v>91</v>
      </c>
      <c r="E5358" s="4" t="s">
        <v>92</v>
      </c>
      <c r="F5358" s="4" t="s">
        <v>3597</v>
      </c>
      <c r="G5358" s="4" t="s">
        <v>4448</v>
      </c>
      <c r="H5358" s="3">
        <v>1112622</v>
      </c>
      <c r="I5358" s="4" t="s">
        <v>191</v>
      </c>
      <c r="J5358" s="4" t="s">
        <v>192</v>
      </c>
      <c r="K5358" s="4" t="s">
        <v>193</v>
      </c>
      <c r="L5358" s="4" t="s">
        <v>25</v>
      </c>
      <c r="M5358" s="4" t="s">
        <v>25</v>
      </c>
      <c r="N5358" s="4" t="s">
        <v>26</v>
      </c>
      <c r="O5358" s="5">
        <v>45655</v>
      </c>
      <c r="P5358" s="4" t="s">
        <v>99</v>
      </c>
      <c r="Q5358" s="6" t="str">
        <f>VLOOKUP(A5358,'[1]EOR 01.04.2025'!$A$1:$V$100000,22,FALSE)</f>
        <v>ENGINE FACTORY</v>
      </c>
    </row>
    <row r="5359" spans="1:17" x14ac:dyDescent="0.25">
      <c r="A5359" s="3">
        <v>593298</v>
      </c>
      <c r="B5359" s="4" t="s">
        <v>6800</v>
      </c>
      <c r="C5359" s="4" t="s">
        <v>90</v>
      </c>
      <c r="D5359" s="4" t="s">
        <v>91</v>
      </c>
      <c r="E5359" s="4" t="s">
        <v>92</v>
      </c>
      <c r="F5359" s="4" t="s">
        <v>3597</v>
      </c>
      <c r="G5359" s="4" t="s">
        <v>4448</v>
      </c>
      <c r="H5359" s="3">
        <v>1112053</v>
      </c>
      <c r="I5359" s="4" t="s">
        <v>829</v>
      </c>
      <c r="J5359" s="4" t="s">
        <v>830</v>
      </c>
      <c r="K5359" s="4" t="s">
        <v>831</v>
      </c>
      <c r="L5359" s="4" t="s">
        <v>25</v>
      </c>
      <c r="M5359" s="4" t="s">
        <v>25</v>
      </c>
      <c r="N5359" s="4" t="s">
        <v>26</v>
      </c>
      <c r="O5359" s="5">
        <v>45647</v>
      </c>
      <c r="P5359" s="4" t="s">
        <v>166</v>
      </c>
      <c r="Q5359" s="6" t="str">
        <f>VLOOKUP(A5359,'[1]EOR 01.04.2025'!$A$1:$V$100000,22,FALSE)</f>
        <v>ENGINE FACTORY</v>
      </c>
    </row>
    <row r="5360" spans="1:17" x14ac:dyDescent="0.25">
      <c r="A5360" s="3">
        <v>593299</v>
      </c>
      <c r="B5360" s="4" t="s">
        <v>6801</v>
      </c>
      <c r="C5360" s="4" t="s">
        <v>90</v>
      </c>
      <c r="D5360" s="4" t="s">
        <v>223</v>
      </c>
      <c r="E5360" s="4" t="s">
        <v>224</v>
      </c>
      <c r="F5360" s="4" t="s">
        <v>3597</v>
      </c>
      <c r="G5360" s="4" t="s">
        <v>4448</v>
      </c>
      <c r="H5360" s="3">
        <v>1112498</v>
      </c>
      <c r="I5360" s="4" t="s">
        <v>1051</v>
      </c>
      <c r="J5360" s="4" t="s">
        <v>1052</v>
      </c>
      <c r="K5360" s="4" t="s">
        <v>1053</v>
      </c>
      <c r="L5360" s="4" t="s">
        <v>25</v>
      </c>
      <c r="M5360" s="4" t="s">
        <v>25</v>
      </c>
      <c r="N5360" s="4" t="s">
        <v>26</v>
      </c>
      <c r="O5360" s="5">
        <v>45647</v>
      </c>
      <c r="P5360" s="4" t="s">
        <v>144</v>
      </c>
      <c r="Q5360" s="6" t="str">
        <f>VLOOKUP(A5360,'[1]EOR 01.04.2025'!$A$1:$V$100000,22,FALSE)</f>
        <v>GEAR FACTORY</v>
      </c>
    </row>
    <row r="5361" spans="1:17" x14ac:dyDescent="0.25">
      <c r="A5361" s="3">
        <v>593300</v>
      </c>
      <c r="B5361" s="4" t="s">
        <v>6802</v>
      </c>
      <c r="C5361" s="4" t="s">
        <v>90</v>
      </c>
      <c r="D5361" s="4" t="s">
        <v>161</v>
      </c>
      <c r="E5361" s="4" t="s">
        <v>162</v>
      </c>
      <c r="F5361" s="4" t="s">
        <v>3597</v>
      </c>
      <c r="G5361" s="4" t="s">
        <v>4448</v>
      </c>
      <c r="H5361" s="3">
        <v>1112809</v>
      </c>
      <c r="I5361" s="4" t="s">
        <v>259</v>
      </c>
      <c r="J5361" s="4" t="s">
        <v>260</v>
      </c>
      <c r="K5361" s="4" t="s">
        <v>261</v>
      </c>
      <c r="L5361" s="4" t="s">
        <v>25</v>
      </c>
      <c r="M5361" s="4" t="s">
        <v>25</v>
      </c>
      <c r="N5361" s="4" t="s">
        <v>26</v>
      </c>
      <c r="O5361" s="5">
        <v>45647</v>
      </c>
      <c r="P5361" s="4" t="s">
        <v>166</v>
      </c>
      <c r="Q5361" s="6" t="str">
        <f>VLOOKUP(A5361,'[1]EOR 01.04.2025'!$A$1:$V$100000,22,FALSE)</f>
        <v>LCV FACTORY</v>
      </c>
    </row>
    <row r="5362" spans="1:17" x14ac:dyDescent="0.25">
      <c r="A5362" s="3">
        <v>593301</v>
      </c>
      <c r="B5362" s="4" t="s">
        <v>6803</v>
      </c>
      <c r="C5362" s="4" t="s">
        <v>90</v>
      </c>
      <c r="D5362" s="4" t="s">
        <v>146</v>
      </c>
      <c r="E5362" s="4" t="s">
        <v>147</v>
      </c>
      <c r="F5362" s="4" t="s">
        <v>3597</v>
      </c>
      <c r="G5362" s="4" t="s">
        <v>4448</v>
      </c>
      <c r="H5362" s="3">
        <v>1112325</v>
      </c>
      <c r="I5362" s="4" t="s">
        <v>217</v>
      </c>
      <c r="J5362" s="4" t="s">
        <v>218</v>
      </c>
      <c r="K5362" s="4" t="s">
        <v>219</v>
      </c>
      <c r="L5362" s="4" t="s">
        <v>25</v>
      </c>
      <c r="M5362" s="4" t="s">
        <v>25</v>
      </c>
      <c r="N5362" s="4" t="s">
        <v>26</v>
      </c>
      <c r="O5362" s="5">
        <v>45647</v>
      </c>
      <c r="P5362" s="4" t="s">
        <v>99</v>
      </c>
      <c r="Q5362" s="6" t="str">
        <f>VLOOKUP(A5362,'[1]EOR 01.04.2025'!$A$1:$V$100000,22,FALSE)</f>
        <v>M&amp;HCV FACTORY</v>
      </c>
    </row>
    <row r="5363" spans="1:17" x14ac:dyDescent="0.25">
      <c r="A5363" s="3">
        <v>593304</v>
      </c>
      <c r="B5363" s="4" t="s">
        <v>6804</v>
      </c>
      <c r="C5363" s="4" t="s">
        <v>90</v>
      </c>
      <c r="D5363" s="4" t="s">
        <v>272</v>
      </c>
      <c r="E5363" s="4" t="s">
        <v>273</v>
      </c>
      <c r="F5363" s="4" t="s">
        <v>3597</v>
      </c>
      <c r="G5363" s="4" t="s">
        <v>4448</v>
      </c>
      <c r="H5363" s="3">
        <v>1119722</v>
      </c>
      <c r="I5363" s="4" t="s">
        <v>3932</v>
      </c>
      <c r="J5363" s="4" t="s">
        <v>3933</v>
      </c>
      <c r="K5363" s="4" t="s">
        <v>3934</v>
      </c>
      <c r="L5363" s="4" t="s">
        <v>25</v>
      </c>
      <c r="M5363" s="4" t="s">
        <v>25</v>
      </c>
      <c r="N5363" s="4" t="s">
        <v>26</v>
      </c>
      <c r="O5363" s="5">
        <v>45647</v>
      </c>
      <c r="P5363" s="4" t="s">
        <v>166</v>
      </c>
      <c r="Q5363" s="6" t="str">
        <f>VLOOKUP(A5363,'[1]EOR 01.04.2025'!$A$1:$V$100000,22,FALSE)</f>
        <v>QUALITY ASSURANCE</v>
      </c>
    </row>
    <row r="5364" spans="1:17" x14ac:dyDescent="0.25">
      <c r="A5364" s="3">
        <v>593309</v>
      </c>
      <c r="B5364" s="4" t="s">
        <v>6805</v>
      </c>
      <c r="C5364" s="4" t="s">
        <v>90</v>
      </c>
      <c r="D5364" s="4" t="s">
        <v>146</v>
      </c>
      <c r="E5364" s="4" t="s">
        <v>147</v>
      </c>
      <c r="F5364" s="4" t="s">
        <v>3597</v>
      </c>
      <c r="G5364" s="4" t="s">
        <v>4448</v>
      </c>
      <c r="H5364" s="3">
        <v>1112311</v>
      </c>
      <c r="I5364" s="4" t="s">
        <v>149</v>
      </c>
      <c r="J5364" s="4" t="s">
        <v>150</v>
      </c>
      <c r="K5364" s="4" t="s">
        <v>151</v>
      </c>
      <c r="L5364" s="4" t="s">
        <v>25</v>
      </c>
      <c r="M5364" s="4" t="s">
        <v>25</v>
      </c>
      <c r="N5364" s="4" t="s">
        <v>26</v>
      </c>
      <c r="O5364" s="5">
        <v>45647</v>
      </c>
      <c r="P5364" s="4" t="s">
        <v>136</v>
      </c>
      <c r="Q5364" s="6" t="str">
        <f>VLOOKUP(A5364,'[1]EOR 01.04.2025'!$A$1:$V$100000,22,FALSE)</f>
        <v>M&amp;HCV FACTORY</v>
      </c>
    </row>
    <row r="5365" spans="1:17" x14ac:dyDescent="0.25">
      <c r="A5365" s="3">
        <v>593310</v>
      </c>
      <c r="B5365" s="4" t="s">
        <v>6806</v>
      </c>
      <c r="C5365" s="4" t="s">
        <v>90</v>
      </c>
      <c r="D5365" s="4" t="s">
        <v>146</v>
      </c>
      <c r="E5365" s="4" t="s">
        <v>147</v>
      </c>
      <c r="F5365" s="4" t="s">
        <v>3597</v>
      </c>
      <c r="G5365" s="4" t="s">
        <v>4448</v>
      </c>
      <c r="H5365" s="3">
        <v>1112098</v>
      </c>
      <c r="I5365" s="4" t="s">
        <v>3623</v>
      </c>
      <c r="J5365" s="4" t="s">
        <v>3624</v>
      </c>
      <c r="K5365" s="4" t="s">
        <v>3623</v>
      </c>
      <c r="L5365" s="4" t="s">
        <v>25</v>
      </c>
      <c r="M5365" s="4" t="s">
        <v>25</v>
      </c>
      <c r="N5365" s="4" t="s">
        <v>26</v>
      </c>
      <c r="O5365" s="5">
        <v>45647</v>
      </c>
      <c r="P5365" s="4" t="s">
        <v>136</v>
      </c>
      <c r="Q5365" s="6" t="str">
        <f>VLOOKUP(A5365,'[1]EOR 01.04.2025'!$A$1:$V$100000,22,FALSE)</f>
        <v>M&amp;HCV FACTORY</v>
      </c>
    </row>
    <row r="5366" spans="1:17" x14ac:dyDescent="0.25">
      <c r="A5366" s="3">
        <v>593311</v>
      </c>
      <c r="B5366" s="4" t="s">
        <v>6807</v>
      </c>
      <c r="C5366" s="4" t="s">
        <v>90</v>
      </c>
      <c r="D5366" s="4" t="s">
        <v>91</v>
      </c>
      <c r="E5366" s="4" t="s">
        <v>92</v>
      </c>
      <c r="F5366" s="4" t="s">
        <v>3597</v>
      </c>
      <c r="G5366" s="4" t="s">
        <v>4448</v>
      </c>
      <c r="H5366" s="3">
        <v>1112053</v>
      </c>
      <c r="I5366" s="4" t="s">
        <v>829</v>
      </c>
      <c r="J5366" s="4" t="s">
        <v>830</v>
      </c>
      <c r="K5366" s="4" t="s">
        <v>831</v>
      </c>
      <c r="L5366" s="4" t="s">
        <v>25</v>
      </c>
      <c r="M5366" s="4" t="s">
        <v>25</v>
      </c>
      <c r="N5366" s="4" t="s">
        <v>26</v>
      </c>
      <c r="O5366" s="5">
        <v>45647</v>
      </c>
      <c r="P5366" s="4" t="s">
        <v>166</v>
      </c>
      <c r="Q5366" s="6" t="str">
        <f>VLOOKUP(A5366,'[1]EOR 01.04.2025'!$A$1:$V$100000,22,FALSE)</f>
        <v>ENGINE FACTORY</v>
      </c>
    </row>
    <row r="5367" spans="1:17" x14ac:dyDescent="0.25">
      <c r="A5367" s="3">
        <v>593312</v>
      </c>
      <c r="B5367" s="4" t="s">
        <v>6808</v>
      </c>
      <c r="C5367" s="4" t="s">
        <v>90</v>
      </c>
      <c r="D5367" s="4" t="s">
        <v>146</v>
      </c>
      <c r="E5367" s="4" t="s">
        <v>147</v>
      </c>
      <c r="F5367" s="4" t="s">
        <v>3597</v>
      </c>
      <c r="G5367" s="4" t="s">
        <v>4448</v>
      </c>
      <c r="H5367" s="3">
        <v>1112325</v>
      </c>
      <c r="I5367" s="4" t="s">
        <v>217</v>
      </c>
      <c r="J5367" s="4" t="s">
        <v>218</v>
      </c>
      <c r="K5367" s="4" t="s">
        <v>219</v>
      </c>
      <c r="L5367" s="4" t="s">
        <v>25</v>
      </c>
      <c r="M5367" s="4" t="s">
        <v>25</v>
      </c>
      <c r="N5367" s="4" t="s">
        <v>26</v>
      </c>
      <c r="O5367" s="5">
        <v>45647</v>
      </c>
      <c r="P5367" s="4" t="s">
        <v>99</v>
      </c>
      <c r="Q5367" s="6" t="str">
        <f>VLOOKUP(A5367,'[1]EOR 01.04.2025'!$A$1:$V$100000,22,FALSE)</f>
        <v>M&amp;HCV FACTORY</v>
      </c>
    </row>
    <row r="5368" spans="1:17" x14ac:dyDescent="0.25">
      <c r="A5368" s="3">
        <v>593313</v>
      </c>
      <c r="B5368" s="4" t="s">
        <v>6809</v>
      </c>
      <c r="C5368" s="4" t="s">
        <v>90</v>
      </c>
      <c r="D5368" s="4" t="s">
        <v>91</v>
      </c>
      <c r="E5368" s="4" t="s">
        <v>92</v>
      </c>
      <c r="F5368" s="4" t="s">
        <v>3597</v>
      </c>
      <c r="G5368" s="4" t="s">
        <v>4448</v>
      </c>
      <c r="H5368" s="3">
        <v>1112053</v>
      </c>
      <c r="I5368" s="4" t="s">
        <v>829</v>
      </c>
      <c r="J5368" s="4" t="s">
        <v>830</v>
      </c>
      <c r="K5368" s="4" t="s">
        <v>831</v>
      </c>
      <c r="L5368" s="4" t="s">
        <v>25</v>
      </c>
      <c r="M5368" s="4" t="s">
        <v>25</v>
      </c>
      <c r="N5368" s="4" t="s">
        <v>1436</v>
      </c>
      <c r="O5368" s="5">
        <v>45647</v>
      </c>
      <c r="P5368" s="4" t="s">
        <v>166</v>
      </c>
      <c r="Q5368" s="6" t="str">
        <f>VLOOKUP(A5368,'[1]EOR 01.04.2025'!$A$1:$V$100000,22,FALSE)</f>
        <v>ENGINE FACTORY</v>
      </c>
    </row>
    <row r="5369" spans="1:17" x14ac:dyDescent="0.25">
      <c r="A5369" s="3">
        <v>593318</v>
      </c>
      <c r="B5369" s="4" t="s">
        <v>6810</v>
      </c>
      <c r="C5369" s="4" t="s">
        <v>90</v>
      </c>
      <c r="D5369" s="4" t="s">
        <v>91</v>
      </c>
      <c r="E5369" s="4" t="s">
        <v>92</v>
      </c>
      <c r="F5369" s="4" t="s">
        <v>3597</v>
      </c>
      <c r="G5369" s="4" t="s">
        <v>4448</v>
      </c>
      <c r="H5369" s="3">
        <v>1112074</v>
      </c>
      <c r="I5369" s="4" t="s">
        <v>2003</v>
      </c>
      <c r="J5369" s="4" t="s">
        <v>2004</v>
      </c>
      <c r="K5369" s="4" t="s">
        <v>2005</v>
      </c>
      <c r="L5369" s="4" t="s">
        <v>25</v>
      </c>
      <c r="M5369" s="4" t="s">
        <v>25</v>
      </c>
      <c r="N5369" s="4" t="s">
        <v>1436</v>
      </c>
      <c r="O5369" s="5">
        <v>45647</v>
      </c>
      <c r="P5369" s="4" t="s">
        <v>166</v>
      </c>
      <c r="Q5369" s="6" t="str">
        <f>VLOOKUP(A5369,'[1]EOR 01.04.2025'!$A$1:$V$100000,22,FALSE)</f>
        <v>ENGINE FACTORY</v>
      </c>
    </row>
    <row r="5370" spans="1:17" x14ac:dyDescent="0.25">
      <c r="A5370" s="3">
        <v>593319</v>
      </c>
      <c r="B5370" s="4" t="s">
        <v>6811</v>
      </c>
      <c r="C5370" s="4" t="s">
        <v>90</v>
      </c>
      <c r="D5370" s="4" t="s">
        <v>91</v>
      </c>
      <c r="E5370" s="4" t="s">
        <v>92</v>
      </c>
      <c r="F5370" s="4" t="s">
        <v>3597</v>
      </c>
      <c r="G5370" s="4" t="s">
        <v>4448</v>
      </c>
      <c r="H5370" s="3">
        <v>1112053</v>
      </c>
      <c r="I5370" s="4" t="s">
        <v>829</v>
      </c>
      <c r="J5370" s="4" t="s">
        <v>830</v>
      </c>
      <c r="K5370" s="4" t="s">
        <v>831</v>
      </c>
      <c r="L5370" s="4" t="s">
        <v>25</v>
      </c>
      <c r="M5370" s="4" t="s">
        <v>25</v>
      </c>
      <c r="N5370" s="4" t="s">
        <v>1436</v>
      </c>
      <c r="O5370" s="5">
        <v>45647</v>
      </c>
      <c r="P5370" s="4" t="s">
        <v>166</v>
      </c>
      <c r="Q5370" s="6" t="str">
        <f>VLOOKUP(A5370,'[1]EOR 01.04.2025'!$A$1:$V$100000,22,FALSE)</f>
        <v>ENGINE FACTORY</v>
      </c>
    </row>
    <row r="5371" spans="1:17" x14ac:dyDescent="0.25">
      <c r="A5371" s="3">
        <v>593324</v>
      </c>
      <c r="B5371" s="4" t="s">
        <v>6812</v>
      </c>
      <c r="C5371" s="4" t="s">
        <v>315</v>
      </c>
      <c r="D5371" s="4" t="s">
        <v>316</v>
      </c>
      <c r="E5371" s="4" t="s">
        <v>317</v>
      </c>
      <c r="F5371" s="4" t="s">
        <v>3597</v>
      </c>
      <c r="G5371" s="4" t="s">
        <v>4448</v>
      </c>
      <c r="H5371" s="3">
        <v>5120009</v>
      </c>
      <c r="I5371" s="4" t="s">
        <v>2096</v>
      </c>
      <c r="J5371" s="4" t="s">
        <v>2097</v>
      </c>
      <c r="K5371" s="4" t="s">
        <v>2098</v>
      </c>
      <c r="L5371" s="4" t="s">
        <v>25</v>
      </c>
      <c r="M5371" s="4" t="s">
        <v>25</v>
      </c>
      <c r="N5371" s="4" t="s">
        <v>1436</v>
      </c>
      <c r="O5371" s="5">
        <v>45647</v>
      </c>
      <c r="P5371" s="4" t="s">
        <v>321</v>
      </c>
      <c r="Q5371" s="6" t="str">
        <f>VLOOKUP(A5371,'[1]EOR 01.04.2025'!$A$1:$V$100000,22,FALSE)</f>
        <v>ERC</v>
      </c>
    </row>
    <row r="5372" spans="1:17" x14ac:dyDescent="0.25">
      <c r="A5372" s="3">
        <v>593328</v>
      </c>
      <c r="B5372" s="4" t="s">
        <v>6813</v>
      </c>
      <c r="C5372" s="4" t="s">
        <v>90</v>
      </c>
      <c r="D5372" s="4" t="s">
        <v>91</v>
      </c>
      <c r="E5372" s="4" t="s">
        <v>92</v>
      </c>
      <c r="F5372" s="4" t="s">
        <v>3597</v>
      </c>
      <c r="G5372" s="4" t="s">
        <v>4448</v>
      </c>
      <c r="H5372" s="3">
        <v>1112655</v>
      </c>
      <c r="I5372" s="4" t="s">
        <v>549</v>
      </c>
      <c r="J5372" s="4" t="s">
        <v>550</v>
      </c>
      <c r="K5372" s="4" t="s">
        <v>551</v>
      </c>
      <c r="L5372" s="4" t="s">
        <v>25</v>
      </c>
      <c r="M5372" s="4" t="s">
        <v>25</v>
      </c>
      <c r="N5372" s="4" t="s">
        <v>26</v>
      </c>
      <c r="O5372" s="5">
        <v>45650</v>
      </c>
      <c r="P5372" s="4" t="s">
        <v>99</v>
      </c>
      <c r="Q5372" s="6" t="str">
        <f>VLOOKUP(A5372,'[1]EOR 01.04.2025'!$A$1:$V$100000,22,FALSE)</f>
        <v>ENGINE FACTORY</v>
      </c>
    </row>
    <row r="5373" spans="1:17" x14ac:dyDescent="0.25">
      <c r="A5373" s="3">
        <v>593330</v>
      </c>
      <c r="B5373" s="4" t="s">
        <v>6814</v>
      </c>
      <c r="C5373" s="4" t="s">
        <v>90</v>
      </c>
      <c r="D5373" s="4" t="s">
        <v>161</v>
      </c>
      <c r="E5373" s="4" t="s">
        <v>162</v>
      </c>
      <c r="F5373" s="4" t="s">
        <v>3597</v>
      </c>
      <c r="G5373" s="4" t="s">
        <v>4448</v>
      </c>
      <c r="H5373" s="3">
        <v>1112809</v>
      </c>
      <c r="I5373" s="4" t="s">
        <v>259</v>
      </c>
      <c r="J5373" s="4" t="s">
        <v>260</v>
      </c>
      <c r="K5373" s="4" t="s">
        <v>261</v>
      </c>
      <c r="L5373" s="4" t="s">
        <v>25</v>
      </c>
      <c r="M5373" s="4" t="s">
        <v>25</v>
      </c>
      <c r="N5373" s="4" t="s">
        <v>26</v>
      </c>
      <c r="O5373" s="5">
        <v>45650</v>
      </c>
      <c r="P5373" s="4" t="s">
        <v>166</v>
      </c>
      <c r="Q5373" s="6" t="str">
        <f>VLOOKUP(A5373,'[1]EOR 01.04.2025'!$A$1:$V$100000,22,FALSE)</f>
        <v>LCV FACTORY</v>
      </c>
    </row>
    <row r="5374" spans="1:17" x14ac:dyDescent="0.25">
      <c r="A5374" s="3">
        <v>593333</v>
      </c>
      <c r="B5374" s="4" t="s">
        <v>6815</v>
      </c>
      <c r="C5374" s="4" t="s">
        <v>90</v>
      </c>
      <c r="D5374" s="4" t="s">
        <v>161</v>
      </c>
      <c r="E5374" s="4" t="s">
        <v>162</v>
      </c>
      <c r="F5374" s="4" t="s">
        <v>3597</v>
      </c>
      <c r="G5374" s="4" t="s">
        <v>4448</v>
      </c>
      <c r="H5374" s="3">
        <v>1112809</v>
      </c>
      <c r="I5374" s="4" t="s">
        <v>259</v>
      </c>
      <c r="J5374" s="4" t="s">
        <v>260</v>
      </c>
      <c r="K5374" s="4" t="s">
        <v>261</v>
      </c>
      <c r="L5374" s="4" t="s">
        <v>25</v>
      </c>
      <c r="M5374" s="4" t="s">
        <v>25</v>
      </c>
      <c r="N5374" s="4" t="s">
        <v>26</v>
      </c>
      <c r="O5374" s="5">
        <v>45650</v>
      </c>
      <c r="P5374" s="4" t="s">
        <v>166</v>
      </c>
      <c r="Q5374" s="6" t="str">
        <f>VLOOKUP(A5374,'[1]EOR 01.04.2025'!$A$1:$V$100000,22,FALSE)</f>
        <v>LCV FACTORY</v>
      </c>
    </row>
    <row r="5375" spans="1:17" x14ac:dyDescent="0.25">
      <c r="A5375" s="3">
        <v>593334</v>
      </c>
      <c r="B5375" s="4" t="s">
        <v>6816</v>
      </c>
      <c r="C5375" s="4" t="s">
        <v>90</v>
      </c>
      <c r="D5375" s="4" t="s">
        <v>161</v>
      </c>
      <c r="E5375" s="4" t="s">
        <v>162</v>
      </c>
      <c r="F5375" s="4" t="s">
        <v>3597</v>
      </c>
      <c r="G5375" s="4" t="s">
        <v>4448</v>
      </c>
      <c r="H5375" s="3">
        <v>1112809</v>
      </c>
      <c r="I5375" s="4" t="s">
        <v>259</v>
      </c>
      <c r="J5375" s="4" t="s">
        <v>260</v>
      </c>
      <c r="K5375" s="4" t="s">
        <v>261</v>
      </c>
      <c r="L5375" s="4" t="s">
        <v>25</v>
      </c>
      <c r="M5375" s="4" t="s">
        <v>25</v>
      </c>
      <c r="N5375" s="4" t="s">
        <v>26</v>
      </c>
      <c r="O5375" s="5">
        <v>45650</v>
      </c>
      <c r="P5375" s="4" t="s">
        <v>166</v>
      </c>
      <c r="Q5375" s="6" t="str">
        <f>VLOOKUP(A5375,'[1]EOR 01.04.2025'!$A$1:$V$100000,22,FALSE)</f>
        <v>LCV FACTORY</v>
      </c>
    </row>
    <row r="5376" spans="1:17" x14ac:dyDescent="0.25">
      <c r="A5376" s="3">
        <v>593335</v>
      </c>
      <c r="B5376" s="4" t="s">
        <v>6817</v>
      </c>
      <c r="C5376" s="4" t="s">
        <v>90</v>
      </c>
      <c r="D5376" s="4" t="s">
        <v>479</v>
      </c>
      <c r="E5376" s="4" t="s">
        <v>480</v>
      </c>
      <c r="F5376" s="4" t="s">
        <v>3597</v>
      </c>
      <c r="G5376" s="4" t="s">
        <v>4448</v>
      </c>
      <c r="H5376" s="3">
        <v>1112027</v>
      </c>
      <c r="I5376" s="4" t="s">
        <v>499</v>
      </c>
      <c r="J5376" s="4" t="s">
        <v>500</v>
      </c>
      <c r="K5376" s="4" t="s">
        <v>501</v>
      </c>
      <c r="L5376" s="4" t="s">
        <v>25</v>
      </c>
      <c r="M5376" s="4" t="s">
        <v>25</v>
      </c>
      <c r="N5376" s="4" t="s">
        <v>26</v>
      </c>
      <c r="O5376" s="5">
        <v>45650</v>
      </c>
      <c r="P5376" s="4" t="s">
        <v>136</v>
      </c>
      <c r="Q5376" s="6" t="str">
        <f>VLOOKUP(A5376,'[1]EOR 01.04.2025'!$A$1:$V$100000,22,FALSE)</f>
        <v>PRESS &amp; FRAME FACTORY</v>
      </c>
    </row>
    <row r="5377" spans="1:17" x14ac:dyDescent="0.25">
      <c r="A5377" s="3">
        <v>593336</v>
      </c>
      <c r="B5377" s="4" t="s">
        <v>6818</v>
      </c>
      <c r="C5377" s="4" t="s">
        <v>90</v>
      </c>
      <c r="D5377" s="4" t="s">
        <v>223</v>
      </c>
      <c r="E5377" s="4" t="s">
        <v>224</v>
      </c>
      <c r="F5377" s="4" t="s">
        <v>3597</v>
      </c>
      <c r="G5377" s="4" t="s">
        <v>4448</v>
      </c>
      <c r="H5377" s="3">
        <v>1112487</v>
      </c>
      <c r="I5377" s="4" t="s">
        <v>1286</v>
      </c>
      <c r="J5377" s="4" t="s">
        <v>1287</v>
      </c>
      <c r="K5377" s="4" t="s">
        <v>1286</v>
      </c>
      <c r="L5377" s="4" t="s">
        <v>25</v>
      </c>
      <c r="M5377" s="4" t="s">
        <v>25</v>
      </c>
      <c r="N5377" s="4" t="s">
        <v>26</v>
      </c>
      <c r="O5377" s="5">
        <v>45650</v>
      </c>
      <c r="P5377" s="4" t="s">
        <v>144</v>
      </c>
      <c r="Q5377" s="6" t="str">
        <f>VLOOKUP(A5377,'[1]EOR 01.04.2025'!$A$1:$V$100000,22,FALSE)</f>
        <v>GEAR FACTORY</v>
      </c>
    </row>
    <row r="5378" spans="1:17" x14ac:dyDescent="0.25">
      <c r="A5378" s="3">
        <v>593340</v>
      </c>
      <c r="B5378" s="4" t="s">
        <v>6819</v>
      </c>
      <c r="C5378" s="4" t="s">
        <v>90</v>
      </c>
      <c r="D5378" s="4" t="s">
        <v>146</v>
      </c>
      <c r="E5378" s="4" t="s">
        <v>147</v>
      </c>
      <c r="F5378" s="4" t="s">
        <v>3597</v>
      </c>
      <c r="G5378" s="4" t="s">
        <v>4448</v>
      </c>
      <c r="H5378" s="3">
        <v>1112325</v>
      </c>
      <c r="I5378" s="4" t="s">
        <v>217</v>
      </c>
      <c r="J5378" s="4" t="s">
        <v>218</v>
      </c>
      <c r="K5378" s="4" t="s">
        <v>219</v>
      </c>
      <c r="L5378" s="4" t="s">
        <v>25</v>
      </c>
      <c r="M5378" s="4" t="s">
        <v>25</v>
      </c>
      <c r="N5378" s="4" t="s">
        <v>26</v>
      </c>
      <c r="O5378" s="5">
        <v>45650</v>
      </c>
      <c r="P5378" s="4" t="s">
        <v>99</v>
      </c>
      <c r="Q5378" s="6" t="str">
        <f>VLOOKUP(A5378,'[1]EOR 01.04.2025'!$A$1:$V$100000,22,FALSE)</f>
        <v>M&amp;HCV FACTORY</v>
      </c>
    </row>
    <row r="5379" spans="1:17" x14ac:dyDescent="0.25">
      <c r="A5379" s="3">
        <v>593341</v>
      </c>
      <c r="B5379" s="4" t="s">
        <v>6820</v>
      </c>
      <c r="C5379" s="4" t="s">
        <v>90</v>
      </c>
      <c r="D5379" s="4" t="s">
        <v>91</v>
      </c>
      <c r="E5379" s="4" t="s">
        <v>92</v>
      </c>
      <c r="F5379" s="4" t="s">
        <v>3597</v>
      </c>
      <c r="G5379" s="4" t="s">
        <v>4448</v>
      </c>
      <c r="H5379" s="3">
        <v>1112074</v>
      </c>
      <c r="I5379" s="4" t="s">
        <v>2003</v>
      </c>
      <c r="J5379" s="4" t="s">
        <v>2004</v>
      </c>
      <c r="K5379" s="4" t="s">
        <v>2005</v>
      </c>
      <c r="L5379" s="4" t="s">
        <v>25</v>
      </c>
      <c r="M5379" s="4" t="s">
        <v>25</v>
      </c>
      <c r="N5379" s="4" t="s">
        <v>26</v>
      </c>
      <c r="O5379" s="5">
        <v>45650</v>
      </c>
      <c r="P5379" s="4" t="s">
        <v>166</v>
      </c>
      <c r="Q5379" s="6" t="str">
        <f>VLOOKUP(A5379,'[1]EOR 01.04.2025'!$A$1:$V$100000,22,FALSE)</f>
        <v>ENGINE FACTORY</v>
      </c>
    </row>
    <row r="5380" spans="1:17" x14ac:dyDescent="0.25">
      <c r="A5380" s="3">
        <v>593342</v>
      </c>
      <c r="B5380" s="4" t="s">
        <v>6821</v>
      </c>
      <c r="C5380" s="4" t="s">
        <v>90</v>
      </c>
      <c r="D5380" s="4" t="s">
        <v>146</v>
      </c>
      <c r="E5380" s="4" t="s">
        <v>147</v>
      </c>
      <c r="F5380" s="4" t="s">
        <v>3597</v>
      </c>
      <c r="G5380" s="4" t="s">
        <v>4448</v>
      </c>
      <c r="H5380" s="3">
        <v>1112308</v>
      </c>
      <c r="I5380" s="4" t="s">
        <v>3851</v>
      </c>
      <c r="J5380" s="4" t="s">
        <v>3852</v>
      </c>
      <c r="K5380" s="4" t="s">
        <v>3853</v>
      </c>
      <c r="L5380" s="4" t="s">
        <v>25</v>
      </c>
      <c r="M5380" s="4" t="s">
        <v>25</v>
      </c>
      <c r="N5380" s="4" t="s">
        <v>26</v>
      </c>
      <c r="O5380" s="5">
        <v>45650</v>
      </c>
      <c r="P5380" s="4" t="s">
        <v>136</v>
      </c>
      <c r="Q5380" s="6" t="str">
        <f>VLOOKUP(A5380,'[1]EOR 01.04.2025'!$A$1:$V$100000,22,FALSE)</f>
        <v>M&amp;HCV FACTORY</v>
      </c>
    </row>
    <row r="5381" spans="1:17" x14ac:dyDescent="0.25">
      <c r="A5381" s="3">
        <v>593343</v>
      </c>
      <c r="B5381" s="4" t="s">
        <v>6822</v>
      </c>
      <c r="C5381" s="4" t="s">
        <v>90</v>
      </c>
      <c r="D5381" s="4" t="s">
        <v>479</v>
      </c>
      <c r="E5381" s="4" t="s">
        <v>480</v>
      </c>
      <c r="F5381" s="4" t="s">
        <v>3597</v>
      </c>
      <c r="G5381" s="4" t="s">
        <v>4448</v>
      </c>
      <c r="H5381" s="3">
        <v>1112027</v>
      </c>
      <c r="I5381" s="4" t="s">
        <v>499</v>
      </c>
      <c r="J5381" s="4" t="s">
        <v>500</v>
      </c>
      <c r="K5381" s="4" t="s">
        <v>501</v>
      </c>
      <c r="L5381" s="4" t="s">
        <v>25</v>
      </c>
      <c r="M5381" s="4" t="s">
        <v>25</v>
      </c>
      <c r="N5381" s="4" t="s">
        <v>26</v>
      </c>
      <c r="O5381" s="5">
        <v>45655</v>
      </c>
      <c r="P5381" s="4" t="s">
        <v>136</v>
      </c>
      <c r="Q5381" s="6" t="str">
        <f>VLOOKUP(A5381,'[1]EOR 01.04.2025'!$A$1:$V$100000,22,FALSE)</f>
        <v>WINGER FACTORY</v>
      </c>
    </row>
    <row r="5382" spans="1:17" x14ac:dyDescent="0.25">
      <c r="A5382" s="3">
        <v>593344</v>
      </c>
      <c r="B5382" s="4" t="s">
        <v>6823</v>
      </c>
      <c r="C5382" s="4" t="s">
        <v>90</v>
      </c>
      <c r="D5382" s="4" t="s">
        <v>223</v>
      </c>
      <c r="E5382" s="4" t="s">
        <v>224</v>
      </c>
      <c r="F5382" s="4" t="s">
        <v>3597</v>
      </c>
      <c r="G5382" s="4" t="s">
        <v>4448</v>
      </c>
      <c r="H5382" s="3">
        <v>1112488</v>
      </c>
      <c r="I5382" s="4" t="s">
        <v>3341</v>
      </c>
      <c r="J5382" s="4" t="s">
        <v>3342</v>
      </c>
      <c r="K5382" s="4" t="s">
        <v>3341</v>
      </c>
      <c r="L5382" s="4" t="s">
        <v>25</v>
      </c>
      <c r="M5382" s="4" t="s">
        <v>25</v>
      </c>
      <c r="N5382" s="4" t="s">
        <v>26</v>
      </c>
      <c r="O5382" s="5">
        <v>45650</v>
      </c>
      <c r="P5382" s="4" t="s">
        <v>144</v>
      </c>
      <c r="Q5382" s="6" t="str">
        <f>VLOOKUP(A5382,'[1]EOR 01.04.2025'!$A$1:$V$100000,22,FALSE)</f>
        <v>GEAR FACTORY</v>
      </c>
    </row>
    <row r="5383" spans="1:17" x14ac:dyDescent="0.25">
      <c r="A5383" s="3">
        <v>593345</v>
      </c>
      <c r="B5383" s="4" t="s">
        <v>6824</v>
      </c>
      <c r="C5383" s="4" t="s">
        <v>90</v>
      </c>
      <c r="D5383" s="4" t="s">
        <v>479</v>
      </c>
      <c r="E5383" s="4" t="s">
        <v>480</v>
      </c>
      <c r="F5383" s="4" t="s">
        <v>3597</v>
      </c>
      <c r="G5383" s="4" t="s">
        <v>4448</v>
      </c>
      <c r="H5383" s="3">
        <v>1112027</v>
      </c>
      <c r="I5383" s="4" t="s">
        <v>499</v>
      </c>
      <c r="J5383" s="4" t="s">
        <v>500</v>
      </c>
      <c r="K5383" s="4" t="s">
        <v>501</v>
      </c>
      <c r="L5383" s="4" t="s">
        <v>25</v>
      </c>
      <c r="M5383" s="4" t="s">
        <v>25</v>
      </c>
      <c r="N5383" s="4" t="s">
        <v>26</v>
      </c>
      <c r="O5383" s="5">
        <v>45655</v>
      </c>
      <c r="P5383" s="4" t="s">
        <v>136</v>
      </c>
      <c r="Q5383" s="6" t="str">
        <f>VLOOKUP(A5383,'[1]EOR 01.04.2025'!$A$1:$V$100000,22,FALSE)</f>
        <v>WINGER FACTORY</v>
      </c>
    </row>
    <row r="5384" spans="1:17" x14ac:dyDescent="0.25">
      <c r="A5384" s="3">
        <v>593346</v>
      </c>
      <c r="B5384" s="4" t="s">
        <v>6825</v>
      </c>
      <c r="C5384" s="4" t="s">
        <v>90</v>
      </c>
      <c r="D5384" s="4" t="s">
        <v>128</v>
      </c>
      <c r="E5384" s="4" t="s">
        <v>129</v>
      </c>
      <c r="F5384" s="4" t="s">
        <v>3597</v>
      </c>
      <c r="G5384" s="4" t="s">
        <v>4448</v>
      </c>
      <c r="H5384" s="3">
        <v>1112520</v>
      </c>
      <c r="I5384" s="4" t="s">
        <v>334</v>
      </c>
      <c r="J5384" s="4" t="s">
        <v>335</v>
      </c>
      <c r="K5384" s="4" t="s">
        <v>336</v>
      </c>
      <c r="L5384" s="4" t="s">
        <v>25</v>
      </c>
      <c r="M5384" s="4" t="s">
        <v>25</v>
      </c>
      <c r="N5384" s="4" t="s">
        <v>26</v>
      </c>
      <c r="O5384" s="5">
        <v>45650</v>
      </c>
      <c r="P5384" s="4" t="s">
        <v>136</v>
      </c>
      <c r="Q5384" s="6" t="str">
        <f>VLOOKUP(A5384,'[1]EOR 01.04.2025'!$A$1:$V$100000,22,FALSE)</f>
        <v>PRESS &amp; FRAME FACTORY</v>
      </c>
    </row>
    <row r="5385" spans="1:17" x14ac:dyDescent="0.25">
      <c r="A5385" s="3">
        <v>593347</v>
      </c>
      <c r="B5385" s="4" t="s">
        <v>6826</v>
      </c>
      <c r="C5385" s="4" t="s">
        <v>90</v>
      </c>
      <c r="D5385" s="4" t="s">
        <v>168</v>
      </c>
      <c r="E5385" s="4" t="s">
        <v>169</v>
      </c>
      <c r="F5385" s="4" t="s">
        <v>3597</v>
      </c>
      <c r="G5385" s="4" t="s">
        <v>4448</v>
      </c>
      <c r="H5385" s="3">
        <v>1112024</v>
      </c>
      <c r="I5385" s="4" t="s">
        <v>579</v>
      </c>
      <c r="J5385" s="4" t="s">
        <v>580</v>
      </c>
      <c r="K5385" s="4" t="s">
        <v>581</v>
      </c>
      <c r="L5385" s="4" t="s">
        <v>25</v>
      </c>
      <c r="M5385" s="4" t="s">
        <v>25</v>
      </c>
      <c r="N5385" s="4" t="s">
        <v>26</v>
      </c>
      <c r="O5385" s="5">
        <v>45655</v>
      </c>
      <c r="P5385" s="4" t="s">
        <v>175</v>
      </c>
      <c r="Q5385" s="6" t="str">
        <f>VLOOKUP(A5385,'[1]EOR 01.04.2025'!$A$1:$V$100000,22,FALSE)</f>
        <v>WINGER FACTORY</v>
      </c>
    </row>
    <row r="5386" spans="1:17" x14ac:dyDescent="0.25">
      <c r="A5386" s="3">
        <v>593348</v>
      </c>
      <c r="B5386" s="4" t="s">
        <v>6827</v>
      </c>
      <c r="C5386" s="4" t="s">
        <v>90</v>
      </c>
      <c r="D5386" s="4" t="s">
        <v>479</v>
      </c>
      <c r="E5386" s="4" t="s">
        <v>480</v>
      </c>
      <c r="F5386" s="4" t="s">
        <v>3597</v>
      </c>
      <c r="G5386" s="4" t="s">
        <v>4448</v>
      </c>
      <c r="H5386" s="3">
        <v>1112027</v>
      </c>
      <c r="I5386" s="4" t="s">
        <v>499</v>
      </c>
      <c r="J5386" s="4" t="s">
        <v>500</v>
      </c>
      <c r="K5386" s="4" t="s">
        <v>501</v>
      </c>
      <c r="L5386" s="4" t="s">
        <v>25</v>
      </c>
      <c r="M5386" s="4" t="s">
        <v>25</v>
      </c>
      <c r="N5386" s="4" t="s">
        <v>26</v>
      </c>
      <c r="O5386" s="5">
        <v>45655</v>
      </c>
      <c r="P5386" s="4" t="s">
        <v>136</v>
      </c>
      <c r="Q5386" s="6" t="str">
        <f>VLOOKUP(A5386,'[1]EOR 01.04.2025'!$A$1:$V$100000,22,FALSE)</f>
        <v>WINGER FACTORY</v>
      </c>
    </row>
    <row r="5387" spans="1:17" x14ac:dyDescent="0.25">
      <c r="A5387" s="3">
        <v>593349</v>
      </c>
      <c r="B5387" s="4" t="s">
        <v>6828</v>
      </c>
      <c r="C5387" s="4" t="s">
        <v>90</v>
      </c>
      <c r="D5387" s="4" t="s">
        <v>146</v>
      </c>
      <c r="E5387" s="4" t="s">
        <v>147</v>
      </c>
      <c r="F5387" s="4" t="s">
        <v>3597</v>
      </c>
      <c r="G5387" s="4" t="s">
        <v>4448</v>
      </c>
      <c r="H5387" s="3">
        <v>1112325</v>
      </c>
      <c r="I5387" s="4" t="s">
        <v>217</v>
      </c>
      <c r="J5387" s="4" t="s">
        <v>218</v>
      </c>
      <c r="K5387" s="4" t="s">
        <v>219</v>
      </c>
      <c r="L5387" s="4" t="s">
        <v>25</v>
      </c>
      <c r="M5387" s="4" t="s">
        <v>25</v>
      </c>
      <c r="N5387" s="4" t="s">
        <v>26</v>
      </c>
      <c r="O5387" s="5">
        <v>45650</v>
      </c>
      <c r="P5387" s="4" t="s">
        <v>99</v>
      </c>
      <c r="Q5387" s="6" t="str">
        <f>VLOOKUP(A5387,'[1]EOR 01.04.2025'!$A$1:$V$100000,22,FALSE)</f>
        <v>M&amp;HCV FACTORY</v>
      </c>
    </row>
    <row r="5388" spans="1:17" x14ac:dyDescent="0.25">
      <c r="A5388" s="3">
        <v>593350</v>
      </c>
      <c r="B5388" s="4" t="s">
        <v>6829</v>
      </c>
      <c r="C5388" s="4" t="s">
        <v>90</v>
      </c>
      <c r="D5388" s="4" t="s">
        <v>155</v>
      </c>
      <c r="E5388" s="4" t="s">
        <v>156</v>
      </c>
      <c r="F5388" s="4" t="s">
        <v>3597</v>
      </c>
      <c r="G5388" s="4" t="s">
        <v>4448</v>
      </c>
      <c r="H5388" s="3">
        <v>1112835</v>
      </c>
      <c r="I5388" s="4" t="s">
        <v>665</v>
      </c>
      <c r="J5388" s="4" t="s">
        <v>666</v>
      </c>
      <c r="K5388" s="4" t="s">
        <v>667</v>
      </c>
      <c r="L5388" s="4" t="s">
        <v>25</v>
      </c>
      <c r="M5388" s="4" t="s">
        <v>25</v>
      </c>
      <c r="N5388" s="4" t="s">
        <v>26</v>
      </c>
      <c r="O5388" s="5">
        <v>45650</v>
      </c>
      <c r="P5388" s="4" t="s">
        <v>533</v>
      </c>
      <c r="Q5388" s="6" t="str">
        <f>VLOOKUP(A5388,'[1]EOR 01.04.2025'!$A$1:$V$100000,22,FALSE)</f>
        <v>AXLE FACTORY</v>
      </c>
    </row>
    <row r="5389" spans="1:17" x14ac:dyDescent="0.25">
      <c r="A5389" s="3">
        <v>593352</v>
      </c>
      <c r="B5389" s="4" t="s">
        <v>6830</v>
      </c>
      <c r="C5389" s="4" t="s">
        <v>90</v>
      </c>
      <c r="D5389" s="4" t="s">
        <v>128</v>
      </c>
      <c r="E5389" s="4" t="s">
        <v>129</v>
      </c>
      <c r="F5389" s="4" t="s">
        <v>3597</v>
      </c>
      <c r="G5389" s="4" t="s">
        <v>4448</v>
      </c>
      <c r="H5389" s="3">
        <v>1112520</v>
      </c>
      <c r="I5389" s="4" t="s">
        <v>334</v>
      </c>
      <c r="J5389" s="4" t="s">
        <v>335</v>
      </c>
      <c r="K5389" s="4" t="s">
        <v>336</v>
      </c>
      <c r="L5389" s="4" t="s">
        <v>25</v>
      </c>
      <c r="M5389" s="4" t="s">
        <v>25</v>
      </c>
      <c r="N5389" s="4" t="s">
        <v>26</v>
      </c>
      <c r="O5389" s="5">
        <v>45650</v>
      </c>
      <c r="P5389" s="4" t="s">
        <v>136</v>
      </c>
      <c r="Q5389" s="6" t="str">
        <f>VLOOKUP(A5389,'[1]EOR 01.04.2025'!$A$1:$V$100000,22,FALSE)</f>
        <v>PRESS &amp; FRAME FACTORY</v>
      </c>
    </row>
    <row r="5390" spans="1:17" x14ac:dyDescent="0.25">
      <c r="A5390" s="3">
        <v>593353</v>
      </c>
      <c r="B5390" s="4" t="s">
        <v>6831</v>
      </c>
      <c r="C5390" s="4" t="s">
        <v>90</v>
      </c>
      <c r="D5390" s="4" t="s">
        <v>91</v>
      </c>
      <c r="E5390" s="4" t="s">
        <v>92</v>
      </c>
      <c r="F5390" s="4" t="s">
        <v>3597</v>
      </c>
      <c r="G5390" s="4" t="s">
        <v>4448</v>
      </c>
      <c r="H5390" s="3">
        <v>1112074</v>
      </c>
      <c r="I5390" s="4" t="s">
        <v>2003</v>
      </c>
      <c r="J5390" s="4" t="s">
        <v>2004</v>
      </c>
      <c r="K5390" s="4" t="s">
        <v>2005</v>
      </c>
      <c r="L5390" s="4" t="s">
        <v>25</v>
      </c>
      <c r="M5390" s="4" t="s">
        <v>25</v>
      </c>
      <c r="N5390" s="4" t="s">
        <v>26</v>
      </c>
      <c r="O5390" s="5">
        <v>45650</v>
      </c>
      <c r="P5390" s="4" t="s">
        <v>166</v>
      </c>
      <c r="Q5390" s="6" t="str">
        <f>VLOOKUP(A5390,'[1]EOR 01.04.2025'!$A$1:$V$100000,22,FALSE)</f>
        <v>ENGINE FACTORY</v>
      </c>
    </row>
    <row r="5391" spans="1:17" x14ac:dyDescent="0.25">
      <c r="A5391" s="3">
        <v>593355</v>
      </c>
      <c r="B5391" s="4" t="s">
        <v>6832</v>
      </c>
      <c r="C5391" s="4" t="s">
        <v>90</v>
      </c>
      <c r="D5391" s="4" t="s">
        <v>168</v>
      </c>
      <c r="E5391" s="4" t="s">
        <v>169</v>
      </c>
      <c r="F5391" s="4" t="s">
        <v>3597</v>
      </c>
      <c r="G5391" s="4" t="s">
        <v>4448</v>
      </c>
      <c r="H5391" s="3">
        <v>1112034</v>
      </c>
      <c r="I5391" s="4" t="s">
        <v>778</v>
      </c>
      <c r="J5391" s="4" t="s">
        <v>779</v>
      </c>
      <c r="K5391" s="4" t="s">
        <v>780</v>
      </c>
      <c r="L5391" s="4" t="s">
        <v>25</v>
      </c>
      <c r="M5391" s="4" t="s">
        <v>25</v>
      </c>
      <c r="N5391" s="4" t="s">
        <v>26</v>
      </c>
      <c r="O5391" s="5">
        <v>45650</v>
      </c>
      <c r="P5391" s="4" t="s">
        <v>270</v>
      </c>
      <c r="Q5391" s="6" t="str">
        <f>VLOOKUP(A5391,'[1]EOR 01.04.2025'!$A$1:$V$100000,22,FALSE)</f>
        <v>XENON FACTORY</v>
      </c>
    </row>
    <row r="5392" spans="1:17" x14ac:dyDescent="0.25">
      <c r="A5392" s="3">
        <v>593358</v>
      </c>
      <c r="B5392" s="4" t="s">
        <v>6833</v>
      </c>
      <c r="C5392" s="4" t="s">
        <v>90</v>
      </c>
      <c r="D5392" s="4" t="s">
        <v>161</v>
      </c>
      <c r="E5392" s="4" t="s">
        <v>162</v>
      </c>
      <c r="F5392" s="4" t="s">
        <v>3597</v>
      </c>
      <c r="G5392" s="4" t="s">
        <v>4448</v>
      </c>
      <c r="H5392" s="3">
        <v>1112809</v>
      </c>
      <c r="I5392" s="4" t="s">
        <v>259</v>
      </c>
      <c r="J5392" s="4" t="s">
        <v>260</v>
      </c>
      <c r="K5392" s="4" t="s">
        <v>261</v>
      </c>
      <c r="L5392" s="4" t="s">
        <v>25</v>
      </c>
      <c r="M5392" s="4" t="s">
        <v>25</v>
      </c>
      <c r="N5392" s="4" t="s">
        <v>26</v>
      </c>
      <c r="O5392" s="5">
        <v>45651</v>
      </c>
      <c r="P5392" s="4" t="s">
        <v>166</v>
      </c>
      <c r="Q5392" s="6" t="str">
        <f>VLOOKUP(A5392,'[1]EOR 01.04.2025'!$A$1:$V$100000,22,FALSE)</f>
        <v>LCV FACTORY</v>
      </c>
    </row>
    <row r="5393" spans="1:17" x14ac:dyDescent="0.25">
      <c r="A5393" s="3">
        <v>593359</v>
      </c>
      <c r="B5393" s="4" t="s">
        <v>6834</v>
      </c>
      <c r="C5393" s="4" t="s">
        <v>90</v>
      </c>
      <c r="D5393" s="4" t="s">
        <v>223</v>
      </c>
      <c r="E5393" s="4" t="s">
        <v>224</v>
      </c>
      <c r="F5393" s="4" t="s">
        <v>3597</v>
      </c>
      <c r="G5393" s="4" t="s">
        <v>4448</v>
      </c>
      <c r="H5393" s="3">
        <v>1119317</v>
      </c>
      <c r="I5393" s="4" t="s">
        <v>425</v>
      </c>
      <c r="J5393" s="4" t="s">
        <v>426</v>
      </c>
      <c r="K5393" s="4" t="s">
        <v>427</v>
      </c>
      <c r="L5393" s="4" t="s">
        <v>25</v>
      </c>
      <c r="M5393" s="4" t="s">
        <v>25</v>
      </c>
      <c r="N5393" s="4" t="s">
        <v>26</v>
      </c>
      <c r="O5393" s="5">
        <v>45651</v>
      </c>
      <c r="P5393" s="4" t="s">
        <v>144</v>
      </c>
      <c r="Q5393" s="6" t="str">
        <f>VLOOKUP(A5393,'[1]EOR 01.04.2025'!$A$1:$V$100000,22,FALSE)</f>
        <v>GEAR FACTORY</v>
      </c>
    </row>
    <row r="5394" spans="1:17" x14ac:dyDescent="0.25">
      <c r="A5394" s="3">
        <v>593360</v>
      </c>
      <c r="B5394" s="4" t="s">
        <v>6835</v>
      </c>
      <c r="C5394" s="4" t="s">
        <v>90</v>
      </c>
      <c r="D5394" s="4" t="s">
        <v>479</v>
      </c>
      <c r="E5394" s="4" t="s">
        <v>480</v>
      </c>
      <c r="F5394" s="4" t="s">
        <v>3597</v>
      </c>
      <c r="G5394" s="4" t="s">
        <v>4448</v>
      </c>
      <c r="H5394" s="3">
        <v>1112027</v>
      </c>
      <c r="I5394" s="4" t="s">
        <v>499</v>
      </c>
      <c r="J5394" s="4" t="s">
        <v>500</v>
      </c>
      <c r="K5394" s="4" t="s">
        <v>501</v>
      </c>
      <c r="L5394" s="4" t="s">
        <v>25</v>
      </c>
      <c r="M5394" s="4" t="s">
        <v>25</v>
      </c>
      <c r="N5394" s="4" t="s">
        <v>26</v>
      </c>
      <c r="O5394" s="5">
        <v>45650</v>
      </c>
      <c r="P5394" s="4" t="s">
        <v>136</v>
      </c>
      <c r="Q5394" s="6" t="str">
        <f>VLOOKUP(A5394,'[1]EOR 01.04.2025'!$A$1:$V$100000,22,FALSE)</f>
        <v>WINGER FACTORY</v>
      </c>
    </row>
    <row r="5395" spans="1:17" x14ac:dyDescent="0.25">
      <c r="A5395" s="3">
        <v>593361</v>
      </c>
      <c r="B5395" s="4" t="s">
        <v>6836</v>
      </c>
      <c r="C5395" s="4" t="s">
        <v>90</v>
      </c>
      <c r="D5395" s="4" t="s">
        <v>479</v>
      </c>
      <c r="E5395" s="4" t="s">
        <v>480</v>
      </c>
      <c r="F5395" s="4" t="s">
        <v>3597</v>
      </c>
      <c r="G5395" s="4" t="s">
        <v>4448</v>
      </c>
      <c r="H5395" s="3">
        <v>1112027</v>
      </c>
      <c r="I5395" s="4" t="s">
        <v>499</v>
      </c>
      <c r="J5395" s="4" t="s">
        <v>500</v>
      </c>
      <c r="K5395" s="4" t="s">
        <v>501</v>
      </c>
      <c r="L5395" s="4" t="s">
        <v>25</v>
      </c>
      <c r="M5395" s="4" t="s">
        <v>25</v>
      </c>
      <c r="N5395" s="4" t="s">
        <v>26</v>
      </c>
      <c r="O5395" s="5">
        <v>45655</v>
      </c>
      <c r="P5395" s="4" t="s">
        <v>136</v>
      </c>
      <c r="Q5395" s="6" t="str">
        <f>VLOOKUP(A5395,'[1]EOR 01.04.2025'!$A$1:$V$100000,22,FALSE)</f>
        <v>WINGER FACTORY</v>
      </c>
    </row>
    <row r="5396" spans="1:17" x14ac:dyDescent="0.25">
      <c r="A5396" s="3">
        <v>593368</v>
      </c>
      <c r="B5396" s="4" t="s">
        <v>6837</v>
      </c>
      <c r="C5396" s="4" t="s">
        <v>90</v>
      </c>
      <c r="D5396" s="4" t="s">
        <v>479</v>
      </c>
      <c r="E5396" s="4" t="s">
        <v>480</v>
      </c>
      <c r="F5396" s="4" t="s">
        <v>3597</v>
      </c>
      <c r="G5396" s="4" t="s">
        <v>4448</v>
      </c>
      <c r="H5396" s="3">
        <v>1112027</v>
      </c>
      <c r="I5396" s="4" t="s">
        <v>499</v>
      </c>
      <c r="J5396" s="4" t="s">
        <v>500</v>
      </c>
      <c r="K5396" s="4" t="s">
        <v>501</v>
      </c>
      <c r="L5396" s="4" t="s">
        <v>25</v>
      </c>
      <c r="M5396" s="4" t="s">
        <v>25</v>
      </c>
      <c r="N5396" s="4" t="s">
        <v>26</v>
      </c>
      <c r="O5396" s="5">
        <v>45655</v>
      </c>
      <c r="P5396" s="4" t="s">
        <v>136</v>
      </c>
      <c r="Q5396" s="6" t="str">
        <f>VLOOKUP(A5396,'[1]EOR 01.04.2025'!$A$1:$V$100000,22,FALSE)</f>
        <v>WINGER FACTORY</v>
      </c>
    </row>
    <row r="5397" spans="1:17" x14ac:dyDescent="0.25">
      <c r="A5397" s="3">
        <v>593369</v>
      </c>
      <c r="B5397" s="4" t="s">
        <v>6838</v>
      </c>
      <c r="C5397" s="4" t="s">
        <v>90</v>
      </c>
      <c r="D5397" s="4" t="s">
        <v>128</v>
      </c>
      <c r="E5397" s="4" t="s">
        <v>129</v>
      </c>
      <c r="F5397" s="4" t="s">
        <v>3597</v>
      </c>
      <c r="G5397" s="4" t="s">
        <v>4448</v>
      </c>
      <c r="H5397" s="3">
        <v>1112520</v>
      </c>
      <c r="I5397" s="4" t="s">
        <v>334</v>
      </c>
      <c r="J5397" s="4" t="s">
        <v>335</v>
      </c>
      <c r="K5397" s="4" t="s">
        <v>336</v>
      </c>
      <c r="L5397" s="4" t="s">
        <v>25</v>
      </c>
      <c r="M5397" s="4" t="s">
        <v>25</v>
      </c>
      <c r="N5397" s="4" t="s">
        <v>26</v>
      </c>
      <c r="O5397" s="5">
        <v>45651</v>
      </c>
      <c r="P5397" s="4" t="s">
        <v>136</v>
      </c>
      <c r="Q5397" s="6" t="str">
        <f>VLOOKUP(A5397,'[1]EOR 01.04.2025'!$A$1:$V$100000,22,FALSE)</f>
        <v>PRESS &amp; FRAME FACTORY</v>
      </c>
    </row>
    <row r="5398" spans="1:17" x14ac:dyDescent="0.25">
      <c r="A5398" s="3">
        <v>593373</v>
      </c>
      <c r="B5398" s="4" t="s">
        <v>6839</v>
      </c>
      <c r="C5398" s="4" t="s">
        <v>90</v>
      </c>
      <c r="D5398" s="4" t="s">
        <v>161</v>
      </c>
      <c r="E5398" s="4" t="s">
        <v>162</v>
      </c>
      <c r="F5398" s="4" t="s">
        <v>3597</v>
      </c>
      <c r="G5398" s="4" t="s">
        <v>4448</v>
      </c>
      <c r="H5398" s="3">
        <v>1112809</v>
      </c>
      <c r="I5398" s="4" t="s">
        <v>259</v>
      </c>
      <c r="J5398" s="4" t="s">
        <v>260</v>
      </c>
      <c r="K5398" s="4" t="s">
        <v>261</v>
      </c>
      <c r="L5398" s="4" t="s">
        <v>25</v>
      </c>
      <c r="M5398" s="4" t="s">
        <v>25</v>
      </c>
      <c r="N5398" s="4" t="s">
        <v>26</v>
      </c>
      <c r="O5398" s="5">
        <v>45651</v>
      </c>
      <c r="P5398" s="4" t="s">
        <v>166</v>
      </c>
      <c r="Q5398" s="6" t="str">
        <f>VLOOKUP(A5398,'[1]EOR 01.04.2025'!$A$1:$V$100000,22,FALSE)</f>
        <v>LCV FACTORY</v>
      </c>
    </row>
    <row r="5399" spans="1:17" x14ac:dyDescent="0.25">
      <c r="A5399" s="3">
        <v>593376</v>
      </c>
      <c r="B5399" s="4" t="s">
        <v>6840</v>
      </c>
      <c r="C5399" s="4" t="s">
        <v>90</v>
      </c>
      <c r="D5399" s="4" t="s">
        <v>161</v>
      </c>
      <c r="E5399" s="4" t="s">
        <v>162</v>
      </c>
      <c r="F5399" s="4" t="s">
        <v>3597</v>
      </c>
      <c r="G5399" s="4" t="s">
        <v>4448</v>
      </c>
      <c r="H5399" s="3">
        <v>1112809</v>
      </c>
      <c r="I5399" s="4" t="s">
        <v>259</v>
      </c>
      <c r="J5399" s="4" t="s">
        <v>260</v>
      </c>
      <c r="K5399" s="4" t="s">
        <v>261</v>
      </c>
      <c r="L5399" s="4" t="s">
        <v>25</v>
      </c>
      <c r="M5399" s="4" t="s">
        <v>25</v>
      </c>
      <c r="N5399" s="4" t="s">
        <v>26</v>
      </c>
      <c r="O5399" s="5">
        <v>45651</v>
      </c>
      <c r="P5399" s="4" t="s">
        <v>166</v>
      </c>
      <c r="Q5399" s="6" t="str">
        <f>VLOOKUP(A5399,'[1]EOR 01.04.2025'!$A$1:$V$100000,22,FALSE)</f>
        <v>LCV FACTORY</v>
      </c>
    </row>
    <row r="5400" spans="1:17" x14ac:dyDescent="0.25">
      <c r="A5400" s="3">
        <v>593377</v>
      </c>
      <c r="B5400" s="4" t="s">
        <v>6841</v>
      </c>
      <c r="C5400" s="4" t="s">
        <v>90</v>
      </c>
      <c r="D5400" s="4" t="s">
        <v>146</v>
      </c>
      <c r="E5400" s="4" t="s">
        <v>147</v>
      </c>
      <c r="F5400" s="4" t="s">
        <v>3597</v>
      </c>
      <c r="G5400" s="4" t="s">
        <v>4448</v>
      </c>
      <c r="H5400" s="3">
        <v>1112311</v>
      </c>
      <c r="I5400" s="4" t="s">
        <v>149</v>
      </c>
      <c r="J5400" s="4" t="s">
        <v>150</v>
      </c>
      <c r="K5400" s="4" t="s">
        <v>151</v>
      </c>
      <c r="L5400" s="4" t="s">
        <v>25</v>
      </c>
      <c r="M5400" s="4" t="s">
        <v>25</v>
      </c>
      <c r="N5400" s="4" t="s">
        <v>26</v>
      </c>
      <c r="O5400" s="5">
        <v>45651</v>
      </c>
      <c r="P5400" s="4" t="s">
        <v>136</v>
      </c>
      <c r="Q5400" s="6" t="str">
        <f>VLOOKUP(A5400,'[1]EOR 01.04.2025'!$A$1:$V$100000,22,FALSE)</f>
        <v>M&amp;HCV FACTORY</v>
      </c>
    </row>
    <row r="5401" spans="1:17" x14ac:dyDescent="0.25">
      <c r="A5401" s="3">
        <v>593379</v>
      </c>
      <c r="B5401" s="4" t="s">
        <v>6842</v>
      </c>
      <c r="C5401" s="4" t="s">
        <v>90</v>
      </c>
      <c r="D5401" s="4" t="s">
        <v>146</v>
      </c>
      <c r="E5401" s="4" t="s">
        <v>147</v>
      </c>
      <c r="F5401" s="4" t="s">
        <v>3597</v>
      </c>
      <c r="G5401" s="4" t="s">
        <v>4448</v>
      </c>
      <c r="H5401" s="3">
        <v>1112098</v>
      </c>
      <c r="I5401" s="4" t="s">
        <v>3623</v>
      </c>
      <c r="J5401" s="4" t="s">
        <v>3624</v>
      </c>
      <c r="K5401" s="4" t="s">
        <v>3623</v>
      </c>
      <c r="L5401" s="4" t="s">
        <v>25</v>
      </c>
      <c r="M5401" s="4" t="s">
        <v>25</v>
      </c>
      <c r="N5401" s="4" t="s">
        <v>26</v>
      </c>
      <c r="O5401" s="5">
        <v>45651</v>
      </c>
      <c r="P5401" s="4" t="s">
        <v>136</v>
      </c>
      <c r="Q5401" s="6" t="str">
        <f>VLOOKUP(A5401,'[1]EOR 01.04.2025'!$A$1:$V$100000,22,FALSE)</f>
        <v>ENGINE FACTORY</v>
      </c>
    </row>
    <row r="5402" spans="1:17" x14ac:dyDescent="0.25">
      <c r="A5402" s="3">
        <v>593384</v>
      </c>
      <c r="B5402" s="4" t="s">
        <v>6843</v>
      </c>
      <c r="C5402" s="4" t="s">
        <v>90</v>
      </c>
      <c r="D5402" s="4" t="s">
        <v>161</v>
      </c>
      <c r="E5402" s="4" t="s">
        <v>162</v>
      </c>
      <c r="F5402" s="4" t="s">
        <v>3597</v>
      </c>
      <c r="G5402" s="4" t="s">
        <v>4448</v>
      </c>
      <c r="H5402" s="3">
        <v>1112809</v>
      </c>
      <c r="I5402" s="4" t="s">
        <v>259</v>
      </c>
      <c r="J5402" s="4" t="s">
        <v>260</v>
      </c>
      <c r="K5402" s="4" t="s">
        <v>261</v>
      </c>
      <c r="L5402" s="4" t="s">
        <v>25</v>
      </c>
      <c r="M5402" s="4" t="s">
        <v>25</v>
      </c>
      <c r="N5402" s="4" t="s">
        <v>26</v>
      </c>
      <c r="O5402" s="5">
        <v>45651</v>
      </c>
      <c r="P5402" s="4" t="s">
        <v>166</v>
      </c>
      <c r="Q5402" s="6" t="str">
        <f>VLOOKUP(A5402,'[1]EOR 01.04.2025'!$A$1:$V$100000,22,FALSE)</f>
        <v>LCV FACTORY</v>
      </c>
    </row>
    <row r="5403" spans="1:17" x14ac:dyDescent="0.25">
      <c r="A5403" s="3">
        <v>593385</v>
      </c>
      <c r="B5403" s="4" t="s">
        <v>6844</v>
      </c>
      <c r="C5403" s="4" t="s">
        <v>90</v>
      </c>
      <c r="D5403" s="4" t="s">
        <v>91</v>
      </c>
      <c r="E5403" s="4" t="s">
        <v>92</v>
      </c>
      <c r="F5403" s="4" t="s">
        <v>3597</v>
      </c>
      <c r="G5403" s="4" t="s">
        <v>4448</v>
      </c>
      <c r="H5403" s="3">
        <v>1112053</v>
      </c>
      <c r="I5403" s="4" t="s">
        <v>829</v>
      </c>
      <c r="J5403" s="4" t="s">
        <v>830</v>
      </c>
      <c r="K5403" s="4" t="s">
        <v>831</v>
      </c>
      <c r="L5403" s="4" t="s">
        <v>25</v>
      </c>
      <c r="M5403" s="4" t="s">
        <v>25</v>
      </c>
      <c r="N5403" s="4" t="s">
        <v>26</v>
      </c>
      <c r="O5403" s="5">
        <v>45651</v>
      </c>
      <c r="P5403" s="4" t="s">
        <v>166</v>
      </c>
      <c r="Q5403" s="6" t="str">
        <f>VLOOKUP(A5403,'[1]EOR 01.04.2025'!$A$1:$V$100000,22,FALSE)</f>
        <v>ENGINE FACTORY</v>
      </c>
    </row>
    <row r="5404" spans="1:17" x14ac:dyDescent="0.25">
      <c r="A5404" s="3">
        <v>593386</v>
      </c>
      <c r="B5404" s="4" t="s">
        <v>6845</v>
      </c>
      <c r="C5404" s="4" t="s">
        <v>90</v>
      </c>
      <c r="D5404" s="4" t="s">
        <v>161</v>
      </c>
      <c r="E5404" s="4" t="s">
        <v>162</v>
      </c>
      <c r="F5404" s="4" t="s">
        <v>3597</v>
      </c>
      <c r="G5404" s="4" t="s">
        <v>4448</v>
      </c>
      <c r="H5404" s="3">
        <v>1112809</v>
      </c>
      <c r="I5404" s="4" t="s">
        <v>259</v>
      </c>
      <c r="J5404" s="4" t="s">
        <v>260</v>
      </c>
      <c r="K5404" s="4" t="s">
        <v>261</v>
      </c>
      <c r="L5404" s="4" t="s">
        <v>25</v>
      </c>
      <c r="M5404" s="4" t="s">
        <v>25</v>
      </c>
      <c r="N5404" s="4" t="s">
        <v>26</v>
      </c>
      <c r="O5404" s="5">
        <v>45651</v>
      </c>
      <c r="P5404" s="4" t="s">
        <v>166</v>
      </c>
      <c r="Q5404" s="6" t="str">
        <f>VLOOKUP(A5404,'[1]EOR 01.04.2025'!$A$1:$V$100000,22,FALSE)</f>
        <v>LCV FACTORY</v>
      </c>
    </row>
    <row r="5405" spans="1:17" x14ac:dyDescent="0.25">
      <c r="A5405" s="3">
        <v>593387</v>
      </c>
      <c r="B5405" s="4" t="s">
        <v>6846</v>
      </c>
      <c r="C5405" s="4" t="s">
        <v>90</v>
      </c>
      <c r="D5405" s="4" t="s">
        <v>223</v>
      </c>
      <c r="E5405" s="4" t="s">
        <v>224</v>
      </c>
      <c r="F5405" s="4" t="s">
        <v>3597</v>
      </c>
      <c r="G5405" s="4" t="s">
        <v>4448</v>
      </c>
      <c r="H5405" s="3">
        <v>1119317</v>
      </c>
      <c r="I5405" s="4" t="s">
        <v>425</v>
      </c>
      <c r="J5405" s="4" t="s">
        <v>426</v>
      </c>
      <c r="K5405" s="4" t="s">
        <v>427</v>
      </c>
      <c r="L5405" s="4" t="s">
        <v>25</v>
      </c>
      <c r="M5405" s="4" t="s">
        <v>25</v>
      </c>
      <c r="N5405" s="4" t="s">
        <v>26</v>
      </c>
      <c r="O5405" s="5">
        <v>45651</v>
      </c>
      <c r="P5405" s="4" t="s">
        <v>144</v>
      </c>
      <c r="Q5405" s="6" t="str">
        <f>VLOOKUP(A5405,'[1]EOR 01.04.2025'!$A$1:$V$100000,22,FALSE)</f>
        <v>GEAR FACTORY</v>
      </c>
    </row>
    <row r="5406" spans="1:17" x14ac:dyDescent="0.25">
      <c r="A5406" s="3">
        <v>593389</v>
      </c>
      <c r="B5406" s="4" t="s">
        <v>6847</v>
      </c>
      <c r="C5406" s="4" t="s">
        <v>90</v>
      </c>
      <c r="D5406" s="4" t="s">
        <v>223</v>
      </c>
      <c r="E5406" s="4" t="s">
        <v>224</v>
      </c>
      <c r="F5406" s="4" t="s">
        <v>3597</v>
      </c>
      <c r="G5406" s="4" t="s">
        <v>4448</v>
      </c>
      <c r="H5406" s="3">
        <v>1112488</v>
      </c>
      <c r="I5406" s="4" t="s">
        <v>3341</v>
      </c>
      <c r="J5406" s="4" t="s">
        <v>3342</v>
      </c>
      <c r="K5406" s="4" t="s">
        <v>3341</v>
      </c>
      <c r="L5406" s="4" t="s">
        <v>25</v>
      </c>
      <c r="M5406" s="4" t="s">
        <v>25</v>
      </c>
      <c r="N5406" s="4" t="s">
        <v>1436</v>
      </c>
      <c r="O5406" s="5">
        <v>45659</v>
      </c>
      <c r="P5406" s="4" t="s">
        <v>144</v>
      </c>
      <c r="Q5406" s="6" t="str">
        <f>VLOOKUP(A5406,'[1]EOR 01.04.2025'!$A$1:$V$100000,22,FALSE)</f>
        <v>GEAR FACTORY</v>
      </c>
    </row>
    <row r="5407" spans="1:17" x14ac:dyDescent="0.25">
      <c r="A5407" s="3">
        <v>593449</v>
      </c>
      <c r="B5407" s="4" t="s">
        <v>6848</v>
      </c>
      <c r="C5407" s="4" t="s">
        <v>90</v>
      </c>
      <c r="D5407" s="4" t="s">
        <v>161</v>
      </c>
      <c r="E5407" s="4" t="s">
        <v>162</v>
      </c>
      <c r="F5407" s="4" t="s">
        <v>3597</v>
      </c>
      <c r="G5407" s="4" t="s">
        <v>4448</v>
      </c>
      <c r="H5407" s="3">
        <v>1112806</v>
      </c>
      <c r="I5407" s="4" t="s">
        <v>697</v>
      </c>
      <c r="J5407" s="4" t="s">
        <v>698</v>
      </c>
      <c r="K5407" s="4" t="s">
        <v>699</v>
      </c>
      <c r="L5407" s="4" t="s">
        <v>25</v>
      </c>
      <c r="M5407" s="4" t="s">
        <v>25</v>
      </c>
      <c r="N5407" s="4" t="s">
        <v>26</v>
      </c>
      <c r="O5407" s="5">
        <v>45652</v>
      </c>
      <c r="P5407" s="4" t="s">
        <v>166</v>
      </c>
      <c r="Q5407" s="6" t="str">
        <f>VLOOKUP(A5407,'[1]EOR 01.04.2025'!$A$1:$V$100000,22,FALSE)</f>
        <v>LCV FACTORY</v>
      </c>
    </row>
    <row r="5408" spans="1:17" x14ac:dyDescent="0.25">
      <c r="A5408" s="3">
        <v>593450</v>
      </c>
      <c r="B5408" s="4" t="s">
        <v>6849</v>
      </c>
      <c r="C5408" s="4" t="s">
        <v>90</v>
      </c>
      <c r="D5408" s="4" t="s">
        <v>161</v>
      </c>
      <c r="E5408" s="4" t="s">
        <v>162</v>
      </c>
      <c r="F5408" s="4" t="s">
        <v>3597</v>
      </c>
      <c r="G5408" s="4" t="s">
        <v>4448</v>
      </c>
      <c r="H5408" s="3">
        <v>1112809</v>
      </c>
      <c r="I5408" s="4" t="s">
        <v>259</v>
      </c>
      <c r="J5408" s="4" t="s">
        <v>260</v>
      </c>
      <c r="K5408" s="4" t="s">
        <v>261</v>
      </c>
      <c r="L5408" s="4" t="s">
        <v>25</v>
      </c>
      <c r="M5408" s="4" t="s">
        <v>25</v>
      </c>
      <c r="N5408" s="4" t="s">
        <v>26</v>
      </c>
      <c r="O5408" s="5">
        <v>45652</v>
      </c>
      <c r="P5408" s="4" t="s">
        <v>166</v>
      </c>
      <c r="Q5408" s="6" t="str">
        <f>VLOOKUP(A5408,'[1]EOR 01.04.2025'!$A$1:$V$100000,22,FALSE)</f>
        <v>LCV FACTORY</v>
      </c>
    </row>
    <row r="5409" spans="1:17" x14ac:dyDescent="0.25">
      <c r="A5409" s="3">
        <v>593451</v>
      </c>
      <c r="B5409" s="4" t="s">
        <v>6850</v>
      </c>
      <c r="C5409" s="4" t="s">
        <v>90</v>
      </c>
      <c r="D5409" s="4" t="s">
        <v>161</v>
      </c>
      <c r="E5409" s="4" t="s">
        <v>162</v>
      </c>
      <c r="F5409" s="4" t="s">
        <v>3597</v>
      </c>
      <c r="G5409" s="4" t="s">
        <v>4448</v>
      </c>
      <c r="H5409" s="3">
        <v>1112806</v>
      </c>
      <c r="I5409" s="4" t="s">
        <v>697</v>
      </c>
      <c r="J5409" s="4" t="s">
        <v>698</v>
      </c>
      <c r="K5409" s="4" t="s">
        <v>699</v>
      </c>
      <c r="L5409" s="4" t="s">
        <v>25</v>
      </c>
      <c r="M5409" s="4" t="s">
        <v>25</v>
      </c>
      <c r="N5409" s="4" t="s">
        <v>26</v>
      </c>
      <c r="O5409" s="5">
        <v>45652</v>
      </c>
      <c r="P5409" s="4" t="s">
        <v>166</v>
      </c>
      <c r="Q5409" s="6" t="str">
        <f>VLOOKUP(A5409,'[1]EOR 01.04.2025'!$A$1:$V$100000,22,FALSE)</f>
        <v>LCV FACTORY</v>
      </c>
    </row>
    <row r="5410" spans="1:17" x14ac:dyDescent="0.25">
      <c r="A5410" s="3">
        <v>593453</v>
      </c>
      <c r="B5410" s="4" t="s">
        <v>6851</v>
      </c>
      <c r="C5410" s="4" t="s">
        <v>90</v>
      </c>
      <c r="D5410" s="4" t="s">
        <v>146</v>
      </c>
      <c r="E5410" s="4" t="s">
        <v>147</v>
      </c>
      <c r="F5410" s="4" t="s">
        <v>3597</v>
      </c>
      <c r="G5410" s="4" t="s">
        <v>4448</v>
      </c>
      <c r="H5410" s="3">
        <v>1112098</v>
      </c>
      <c r="I5410" s="4" t="s">
        <v>3623</v>
      </c>
      <c r="J5410" s="4" t="s">
        <v>3624</v>
      </c>
      <c r="K5410" s="4" t="s">
        <v>3623</v>
      </c>
      <c r="L5410" s="4" t="s">
        <v>25</v>
      </c>
      <c r="M5410" s="4" t="s">
        <v>25</v>
      </c>
      <c r="N5410" s="4" t="s">
        <v>26</v>
      </c>
      <c r="O5410" s="5">
        <v>45652</v>
      </c>
      <c r="P5410" s="4" t="s">
        <v>136</v>
      </c>
      <c r="Q5410" s="6" t="str">
        <f>VLOOKUP(A5410,'[1]EOR 01.04.2025'!$A$1:$V$100000,22,FALSE)</f>
        <v>M&amp;HCV FACTORY</v>
      </c>
    </row>
    <row r="5411" spans="1:17" x14ac:dyDescent="0.25">
      <c r="A5411" s="3">
        <v>593454</v>
      </c>
      <c r="B5411" s="4" t="s">
        <v>6852</v>
      </c>
      <c r="C5411" s="4" t="s">
        <v>90</v>
      </c>
      <c r="D5411" s="4" t="s">
        <v>272</v>
      </c>
      <c r="E5411" s="4" t="s">
        <v>273</v>
      </c>
      <c r="F5411" s="4" t="s">
        <v>3597</v>
      </c>
      <c r="G5411" s="4" t="s">
        <v>4448</v>
      </c>
      <c r="H5411" s="3">
        <v>1119745</v>
      </c>
      <c r="I5411" s="4" t="s">
        <v>4970</v>
      </c>
      <c r="J5411" s="4" t="s">
        <v>4971</v>
      </c>
      <c r="K5411" s="4" t="s">
        <v>4972</v>
      </c>
      <c r="L5411" s="4" t="s">
        <v>25</v>
      </c>
      <c r="M5411" s="4" t="s">
        <v>25</v>
      </c>
      <c r="N5411" s="4" t="s">
        <v>26</v>
      </c>
      <c r="O5411" s="5">
        <v>45652</v>
      </c>
      <c r="P5411" s="4" t="s">
        <v>136</v>
      </c>
      <c r="Q5411" s="6" t="str">
        <f>VLOOKUP(A5411,'[1]EOR 01.04.2025'!$A$1:$V$100000,22,FALSE)</f>
        <v>M&amp;HCV FACTORY</v>
      </c>
    </row>
    <row r="5412" spans="1:17" x14ac:dyDescent="0.25">
      <c r="A5412" s="3">
        <v>593456</v>
      </c>
      <c r="B5412" s="4" t="s">
        <v>6853</v>
      </c>
      <c r="C5412" s="4" t="s">
        <v>90</v>
      </c>
      <c r="D5412" s="4" t="s">
        <v>155</v>
      </c>
      <c r="E5412" s="4" t="s">
        <v>156</v>
      </c>
      <c r="F5412" s="4" t="s">
        <v>3597</v>
      </c>
      <c r="G5412" s="4" t="s">
        <v>4448</v>
      </c>
      <c r="H5412" s="3">
        <v>1112270</v>
      </c>
      <c r="I5412" s="4" t="s">
        <v>157</v>
      </c>
      <c r="J5412" s="4" t="s">
        <v>158</v>
      </c>
      <c r="K5412" s="4" t="s">
        <v>159</v>
      </c>
      <c r="L5412" s="4" t="s">
        <v>25</v>
      </c>
      <c r="M5412" s="4" t="s">
        <v>25</v>
      </c>
      <c r="N5412" s="4" t="s">
        <v>26</v>
      </c>
      <c r="O5412" s="5">
        <v>45652</v>
      </c>
      <c r="P5412" s="4" t="s">
        <v>99</v>
      </c>
      <c r="Q5412" s="6" t="str">
        <f>VLOOKUP(A5412,'[1]EOR 01.04.2025'!$A$1:$V$100000,22,FALSE)</f>
        <v>AXLE FACTORY</v>
      </c>
    </row>
    <row r="5413" spans="1:17" x14ac:dyDescent="0.25">
      <c r="A5413" s="3">
        <v>593457</v>
      </c>
      <c r="B5413" s="4" t="s">
        <v>6854</v>
      </c>
      <c r="C5413" s="4" t="s">
        <v>90</v>
      </c>
      <c r="D5413" s="4" t="s">
        <v>223</v>
      </c>
      <c r="E5413" s="4" t="s">
        <v>224</v>
      </c>
      <c r="F5413" s="4" t="s">
        <v>3597</v>
      </c>
      <c r="G5413" s="4" t="s">
        <v>4448</v>
      </c>
      <c r="H5413" s="3">
        <v>1112488</v>
      </c>
      <c r="I5413" s="4" t="s">
        <v>3341</v>
      </c>
      <c r="J5413" s="4" t="s">
        <v>3342</v>
      </c>
      <c r="K5413" s="4" t="s">
        <v>3341</v>
      </c>
      <c r="L5413" s="4" t="s">
        <v>25</v>
      </c>
      <c r="M5413" s="4" t="s">
        <v>25</v>
      </c>
      <c r="N5413" s="4" t="s">
        <v>26</v>
      </c>
      <c r="O5413" s="5">
        <v>45687</v>
      </c>
      <c r="P5413" s="4" t="s">
        <v>144</v>
      </c>
      <c r="Q5413" s="6" t="str">
        <f>VLOOKUP(A5413,'[1]EOR 01.04.2025'!$A$1:$V$100000,22,FALSE)</f>
        <v>GEAR FACTORY</v>
      </c>
    </row>
    <row r="5414" spans="1:17" x14ac:dyDescent="0.25">
      <c r="A5414" s="3">
        <v>593462</v>
      </c>
      <c r="B5414" s="4" t="s">
        <v>6855</v>
      </c>
      <c r="C5414" s="4" t="s">
        <v>90</v>
      </c>
      <c r="D5414" s="4" t="s">
        <v>146</v>
      </c>
      <c r="E5414" s="4" t="s">
        <v>147</v>
      </c>
      <c r="F5414" s="4" t="s">
        <v>3597</v>
      </c>
      <c r="G5414" s="4" t="s">
        <v>4448</v>
      </c>
      <c r="H5414" s="3">
        <v>1112311</v>
      </c>
      <c r="I5414" s="4" t="s">
        <v>149</v>
      </c>
      <c r="J5414" s="4" t="s">
        <v>150</v>
      </c>
      <c r="K5414" s="4" t="s">
        <v>151</v>
      </c>
      <c r="L5414" s="4" t="s">
        <v>25</v>
      </c>
      <c r="M5414" s="4" t="s">
        <v>25</v>
      </c>
      <c r="N5414" s="4" t="s">
        <v>26</v>
      </c>
      <c r="O5414" s="5">
        <v>45652</v>
      </c>
      <c r="P5414" s="4" t="s">
        <v>136</v>
      </c>
      <c r="Q5414" s="6" t="str">
        <f>VLOOKUP(A5414,'[1]EOR 01.04.2025'!$A$1:$V$100000,22,FALSE)</f>
        <v>M&amp;HCV FACTORY</v>
      </c>
    </row>
    <row r="5415" spans="1:17" x14ac:dyDescent="0.25">
      <c r="A5415" s="3">
        <v>593463</v>
      </c>
      <c r="B5415" s="4" t="s">
        <v>6856</v>
      </c>
      <c r="C5415" s="4" t="s">
        <v>90</v>
      </c>
      <c r="D5415" s="4" t="s">
        <v>146</v>
      </c>
      <c r="E5415" s="4" t="s">
        <v>147</v>
      </c>
      <c r="F5415" s="4" t="s">
        <v>3597</v>
      </c>
      <c r="G5415" s="4" t="s">
        <v>4448</v>
      </c>
      <c r="H5415" s="3">
        <v>1112311</v>
      </c>
      <c r="I5415" s="4" t="s">
        <v>149</v>
      </c>
      <c r="J5415" s="4" t="s">
        <v>150</v>
      </c>
      <c r="K5415" s="4" t="s">
        <v>151</v>
      </c>
      <c r="L5415" s="4" t="s">
        <v>25</v>
      </c>
      <c r="M5415" s="4" t="s">
        <v>25</v>
      </c>
      <c r="N5415" s="4" t="s">
        <v>26</v>
      </c>
      <c r="O5415" s="5">
        <v>45652</v>
      </c>
      <c r="P5415" s="4" t="s">
        <v>136</v>
      </c>
      <c r="Q5415" s="6" t="str">
        <f>VLOOKUP(A5415,'[1]EOR 01.04.2025'!$A$1:$V$100000,22,FALSE)</f>
        <v>M&amp;HCV FACTORY</v>
      </c>
    </row>
    <row r="5416" spans="1:17" x14ac:dyDescent="0.25">
      <c r="A5416" s="3">
        <v>593464</v>
      </c>
      <c r="B5416" s="4" t="s">
        <v>6857</v>
      </c>
      <c r="C5416" s="4" t="s">
        <v>90</v>
      </c>
      <c r="D5416" s="4" t="s">
        <v>146</v>
      </c>
      <c r="E5416" s="4" t="s">
        <v>147</v>
      </c>
      <c r="F5416" s="4" t="s">
        <v>3597</v>
      </c>
      <c r="G5416" s="4" t="s">
        <v>4448</v>
      </c>
      <c r="H5416" s="3">
        <v>1112325</v>
      </c>
      <c r="I5416" s="4" t="s">
        <v>217</v>
      </c>
      <c r="J5416" s="4" t="s">
        <v>218</v>
      </c>
      <c r="K5416" s="4" t="s">
        <v>219</v>
      </c>
      <c r="L5416" s="4" t="s">
        <v>25</v>
      </c>
      <c r="M5416" s="4" t="s">
        <v>25</v>
      </c>
      <c r="N5416" s="4" t="s">
        <v>26</v>
      </c>
      <c r="O5416" s="5">
        <v>45652</v>
      </c>
      <c r="P5416" s="4" t="s">
        <v>99</v>
      </c>
      <c r="Q5416" s="6" t="str">
        <f>VLOOKUP(A5416,'[1]EOR 01.04.2025'!$A$1:$V$100000,22,FALSE)</f>
        <v>M&amp;HCV FACTORY</v>
      </c>
    </row>
    <row r="5417" spans="1:17" x14ac:dyDescent="0.25">
      <c r="A5417" s="3">
        <v>593465</v>
      </c>
      <c r="B5417" s="4" t="s">
        <v>6858</v>
      </c>
      <c r="C5417" s="4" t="s">
        <v>90</v>
      </c>
      <c r="D5417" s="4" t="s">
        <v>146</v>
      </c>
      <c r="E5417" s="4" t="s">
        <v>147</v>
      </c>
      <c r="F5417" s="4" t="s">
        <v>3597</v>
      </c>
      <c r="G5417" s="4" t="s">
        <v>4448</v>
      </c>
      <c r="H5417" s="3">
        <v>1112308</v>
      </c>
      <c r="I5417" s="4" t="s">
        <v>3851</v>
      </c>
      <c r="J5417" s="4" t="s">
        <v>3852</v>
      </c>
      <c r="K5417" s="4" t="s">
        <v>3853</v>
      </c>
      <c r="L5417" s="4" t="s">
        <v>25</v>
      </c>
      <c r="M5417" s="4" t="s">
        <v>25</v>
      </c>
      <c r="N5417" s="4" t="s">
        <v>26</v>
      </c>
      <c r="O5417" s="5">
        <v>45652</v>
      </c>
      <c r="P5417" s="4" t="s">
        <v>136</v>
      </c>
      <c r="Q5417" s="6" t="str">
        <f>VLOOKUP(A5417,'[1]EOR 01.04.2025'!$A$1:$V$100000,22,FALSE)</f>
        <v>M&amp;HCV FACTORY</v>
      </c>
    </row>
    <row r="5418" spans="1:17" x14ac:dyDescent="0.25">
      <c r="A5418" s="3">
        <v>593466</v>
      </c>
      <c r="B5418" s="4" t="s">
        <v>6859</v>
      </c>
      <c r="C5418" s="4" t="s">
        <v>90</v>
      </c>
      <c r="D5418" s="4" t="s">
        <v>161</v>
      </c>
      <c r="E5418" s="4" t="s">
        <v>162</v>
      </c>
      <c r="F5418" s="4" t="s">
        <v>3597</v>
      </c>
      <c r="G5418" s="4" t="s">
        <v>4448</v>
      </c>
      <c r="H5418" s="3">
        <v>1112809</v>
      </c>
      <c r="I5418" s="4" t="s">
        <v>259</v>
      </c>
      <c r="J5418" s="4" t="s">
        <v>260</v>
      </c>
      <c r="K5418" s="4" t="s">
        <v>261</v>
      </c>
      <c r="L5418" s="4" t="s">
        <v>25</v>
      </c>
      <c r="M5418" s="4" t="s">
        <v>25</v>
      </c>
      <c r="N5418" s="4" t="s">
        <v>26</v>
      </c>
      <c r="O5418" s="5">
        <v>45652</v>
      </c>
      <c r="P5418" s="4" t="s">
        <v>166</v>
      </c>
      <c r="Q5418" s="6" t="str">
        <f>VLOOKUP(A5418,'[1]EOR 01.04.2025'!$A$1:$V$100000,22,FALSE)</f>
        <v>LCV FACTORY</v>
      </c>
    </row>
    <row r="5419" spans="1:17" x14ac:dyDescent="0.25">
      <c r="A5419" s="3">
        <v>593473</v>
      </c>
      <c r="B5419" s="4" t="s">
        <v>6860</v>
      </c>
      <c r="C5419" s="4" t="s">
        <v>90</v>
      </c>
      <c r="D5419" s="4" t="s">
        <v>128</v>
      </c>
      <c r="E5419" s="4" t="s">
        <v>129</v>
      </c>
      <c r="F5419" s="4" t="s">
        <v>3597</v>
      </c>
      <c r="G5419" s="4" t="s">
        <v>4448</v>
      </c>
      <c r="H5419" s="3">
        <v>1112520</v>
      </c>
      <c r="I5419" s="4" t="s">
        <v>334</v>
      </c>
      <c r="J5419" s="4" t="s">
        <v>335</v>
      </c>
      <c r="K5419" s="4" t="s">
        <v>336</v>
      </c>
      <c r="L5419" s="4" t="s">
        <v>25</v>
      </c>
      <c r="M5419" s="4" t="s">
        <v>25</v>
      </c>
      <c r="N5419" s="4" t="s">
        <v>26</v>
      </c>
      <c r="O5419" s="5">
        <v>45653</v>
      </c>
      <c r="P5419" s="4" t="s">
        <v>136</v>
      </c>
      <c r="Q5419" s="6" t="str">
        <f>VLOOKUP(A5419,'[1]EOR 01.04.2025'!$A$1:$V$100000,22,FALSE)</f>
        <v>PRESS &amp; FRAME FACTORY</v>
      </c>
    </row>
    <row r="5420" spans="1:17" x14ac:dyDescent="0.25">
      <c r="A5420" s="3">
        <v>593474</v>
      </c>
      <c r="B5420" s="4" t="s">
        <v>6861</v>
      </c>
      <c r="C5420" s="4" t="s">
        <v>90</v>
      </c>
      <c r="D5420" s="4" t="s">
        <v>146</v>
      </c>
      <c r="E5420" s="4" t="s">
        <v>147</v>
      </c>
      <c r="F5420" s="4" t="s">
        <v>3597</v>
      </c>
      <c r="G5420" s="4" t="s">
        <v>4448</v>
      </c>
      <c r="H5420" s="3">
        <v>1112325</v>
      </c>
      <c r="I5420" s="4" t="s">
        <v>217</v>
      </c>
      <c r="J5420" s="4" t="s">
        <v>218</v>
      </c>
      <c r="K5420" s="4" t="s">
        <v>219</v>
      </c>
      <c r="L5420" s="4" t="s">
        <v>25</v>
      </c>
      <c r="M5420" s="4" t="s">
        <v>25</v>
      </c>
      <c r="N5420" s="4" t="s">
        <v>26</v>
      </c>
      <c r="O5420" s="5">
        <v>45653</v>
      </c>
      <c r="P5420" s="4" t="s">
        <v>99</v>
      </c>
      <c r="Q5420" s="6" t="str">
        <f>VLOOKUP(A5420,'[1]EOR 01.04.2025'!$A$1:$V$100000,22,FALSE)</f>
        <v>M&amp;HCV FACTORY</v>
      </c>
    </row>
    <row r="5421" spans="1:17" x14ac:dyDescent="0.25">
      <c r="A5421" s="3">
        <v>593475</v>
      </c>
      <c r="B5421" s="4" t="s">
        <v>6862</v>
      </c>
      <c r="C5421" s="4" t="s">
        <v>90</v>
      </c>
      <c r="D5421" s="4" t="s">
        <v>155</v>
      </c>
      <c r="E5421" s="4" t="s">
        <v>156</v>
      </c>
      <c r="F5421" s="4" t="s">
        <v>3597</v>
      </c>
      <c r="G5421" s="4" t="s">
        <v>4448</v>
      </c>
      <c r="H5421" s="3">
        <v>1112836</v>
      </c>
      <c r="I5421" s="4" t="s">
        <v>1520</v>
      </c>
      <c r="J5421" s="4" t="s">
        <v>1521</v>
      </c>
      <c r="K5421" s="4" t="s">
        <v>1522</v>
      </c>
      <c r="L5421" s="4" t="s">
        <v>25</v>
      </c>
      <c r="M5421" s="4" t="s">
        <v>25</v>
      </c>
      <c r="N5421" s="4" t="s">
        <v>26</v>
      </c>
      <c r="O5421" s="5">
        <v>45653</v>
      </c>
      <c r="P5421" s="4" t="s">
        <v>166</v>
      </c>
      <c r="Q5421" s="6" t="str">
        <f>VLOOKUP(A5421,'[1]EOR 01.04.2025'!$A$1:$V$100000,22,FALSE)</f>
        <v>AXLE FACTORY</v>
      </c>
    </row>
    <row r="5422" spans="1:17" x14ac:dyDescent="0.25">
      <c r="A5422" s="3">
        <v>593477</v>
      </c>
      <c r="B5422" s="4" t="s">
        <v>6863</v>
      </c>
      <c r="C5422" s="4" t="s">
        <v>90</v>
      </c>
      <c r="D5422" s="4" t="s">
        <v>155</v>
      </c>
      <c r="E5422" s="4" t="s">
        <v>156</v>
      </c>
      <c r="F5422" s="4" t="s">
        <v>3597</v>
      </c>
      <c r="G5422" s="4" t="s">
        <v>4448</v>
      </c>
      <c r="H5422" s="3">
        <v>1112836</v>
      </c>
      <c r="I5422" s="4" t="s">
        <v>1520</v>
      </c>
      <c r="J5422" s="4" t="s">
        <v>1521</v>
      </c>
      <c r="K5422" s="4" t="s">
        <v>1522</v>
      </c>
      <c r="L5422" s="4" t="s">
        <v>25</v>
      </c>
      <c r="M5422" s="4" t="s">
        <v>25</v>
      </c>
      <c r="N5422" s="4" t="s">
        <v>26</v>
      </c>
      <c r="O5422" s="5">
        <v>45653</v>
      </c>
      <c r="P5422" s="4" t="s">
        <v>166</v>
      </c>
      <c r="Q5422" s="6" t="str">
        <f>VLOOKUP(A5422,'[1]EOR 01.04.2025'!$A$1:$V$100000,22,FALSE)</f>
        <v>AXLE FACTORY</v>
      </c>
    </row>
    <row r="5423" spans="1:17" x14ac:dyDescent="0.25">
      <c r="A5423" s="3">
        <v>593478</v>
      </c>
      <c r="B5423" s="4" t="s">
        <v>6864</v>
      </c>
      <c r="C5423" s="4" t="s">
        <v>90</v>
      </c>
      <c r="D5423" s="4" t="s">
        <v>155</v>
      </c>
      <c r="E5423" s="4" t="s">
        <v>156</v>
      </c>
      <c r="F5423" s="4" t="s">
        <v>3597</v>
      </c>
      <c r="G5423" s="4" t="s">
        <v>4448</v>
      </c>
      <c r="H5423" s="3">
        <v>1112835</v>
      </c>
      <c r="I5423" s="4" t="s">
        <v>665</v>
      </c>
      <c r="J5423" s="4" t="s">
        <v>666</v>
      </c>
      <c r="K5423" s="4" t="s">
        <v>667</v>
      </c>
      <c r="L5423" s="4" t="s">
        <v>25</v>
      </c>
      <c r="M5423" s="4" t="s">
        <v>25</v>
      </c>
      <c r="N5423" s="4" t="s">
        <v>26</v>
      </c>
      <c r="O5423" s="5">
        <v>45653</v>
      </c>
      <c r="P5423" s="4" t="s">
        <v>533</v>
      </c>
      <c r="Q5423" s="6" t="str">
        <f>VLOOKUP(A5423,'[1]EOR 01.04.2025'!$A$1:$V$100000,22,FALSE)</f>
        <v>AXLE FACTORY</v>
      </c>
    </row>
    <row r="5424" spans="1:17" x14ac:dyDescent="0.25">
      <c r="A5424" s="3">
        <v>593480</v>
      </c>
      <c r="B5424" s="4" t="s">
        <v>6865</v>
      </c>
      <c r="C5424" s="4" t="s">
        <v>90</v>
      </c>
      <c r="D5424" s="4" t="s">
        <v>146</v>
      </c>
      <c r="E5424" s="4" t="s">
        <v>147</v>
      </c>
      <c r="F5424" s="4" t="s">
        <v>3597</v>
      </c>
      <c r="G5424" s="4" t="s">
        <v>4448</v>
      </c>
      <c r="H5424" s="3">
        <v>1112325</v>
      </c>
      <c r="I5424" s="4" t="s">
        <v>217</v>
      </c>
      <c r="J5424" s="4" t="s">
        <v>218</v>
      </c>
      <c r="K5424" s="4" t="s">
        <v>219</v>
      </c>
      <c r="L5424" s="4" t="s">
        <v>25</v>
      </c>
      <c r="M5424" s="4" t="s">
        <v>25</v>
      </c>
      <c r="N5424" s="4" t="s">
        <v>26</v>
      </c>
      <c r="O5424" s="5">
        <v>45653</v>
      </c>
      <c r="P5424" s="4" t="s">
        <v>99</v>
      </c>
      <c r="Q5424" s="6" t="str">
        <f>VLOOKUP(A5424,'[1]EOR 01.04.2025'!$A$1:$V$100000,22,FALSE)</f>
        <v>M&amp;HCV FACTORY</v>
      </c>
    </row>
    <row r="5425" spans="1:17" x14ac:dyDescent="0.25">
      <c r="A5425" s="3">
        <v>593482</v>
      </c>
      <c r="B5425" s="4" t="s">
        <v>6866</v>
      </c>
      <c r="C5425" s="4" t="s">
        <v>90</v>
      </c>
      <c r="D5425" s="4" t="s">
        <v>146</v>
      </c>
      <c r="E5425" s="4" t="s">
        <v>147</v>
      </c>
      <c r="F5425" s="4" t="s">
        <v>3597</v>
      </c>
      <c r="G5425" s="4" t="s">
        <v>4448</v>
      </c>
      <c r="H5425" s="3">
        <v>1112325</v>
      </c>
      <c r="I5425" s="4" t="s">
        <v>217</v>
      </c>
      <c r="J5425" s="4" t="s">
        <v>218</v>
      </c>
      <c r="K5425" s="4" t="s">
        <v>219</v>
      </c>
      <c r="L5425" s="4" t="s">
        <v>25</v>
      </c>
      <c r="M5425" s="4" t="s">
        <v>25</v>
      </c>
      <c r="N5425" s="4" t="s">
        <v>26</v>
      </c>
      <c r="O5425" s="5">
        <v>45653</v>
      </c>
      <c r="P5425" s="4" t="s">
        <v>99</v>
      </c>
      <c r="Q5425" s="6" t="str">
        <f>VLOOKUP(A5425,'[1]EOR 01.04.2025'!$A$1:$V$100000,22,FALSE)</f>
        <v>M&amp;HCV FACTORY</v>
      </c>
    </row>
    <row r="5426" spans="1:17" x14ac:dyDescent="0.25">
      <c r="A5426" s="3">
        <v>593486</v>
      </c>
      <c r="B5426" s="4" t="s">
        <v>6867</v>
      </c>
      <c r="C5426" s="4" t="s">
        <v>90</v>
      </c>
      <c r="D5426" s="4" t="s">
        <v>161</v>
      </c>
      <c r="E5426" s="4" t="s">
        <v>162</v>
      </c>
      <c r="F5426" s="4" t="s">
        <v>3597</v>
      </c>
      <c r="G5426" s="4" t="s">
        <v>4448</v>
      </c>
      <c r="H5426" s="3">
        <v>1112809</v>
      </c>
      <c r="I5426" s="4" t="s">
        <v>259</v>
      </c>
      <c r="J5426" s="4" t="s">
        <v>260</v>
      </c>
      <c r="K5426" s="4" t="s">
        <v>261</v>
      </c>
      <c r="L5426" s="4" t="s">
        <v>25</v>
      </c>
      <c r="M5426" s="4" t="s">
        <v>25</v>
      </c>
      <c r="N5426" s="4" t="s">
        <v>26</v>
      </c>
      <c r="O5426" s="5">
        <v>45653</v>
      </c>
      <c r="P5426" s="4" t="s">
        <v>166</v>
      </c>
      <c r="Q5426" s="6" t="str">
        <f>VLOOKUP(A5426,'[1]EOR 01.04.2025'!$A$1:$V$100000,22,FALSE)</f>
        <v>LCV FACTORY</v>
      </c>
    </row>
    <row r="5427" spans="1:17" x14ac:dyDescent="0.25">
      <c r="A5427" s="3">
        <v>593489</v>
      </c>
      <c r="B5427" s="4" t="s">
        <v>6868</v>
      </c>
      <c r="C5427" s="4" t="s">
        <v>90</v>
      </c>
      <c r="D5427" s="4" t="s">
        <v>272</v>
      </c>
      <c r="E5427" s="4" t="s">
        <v>273</v>
      </c>
      <c r="F5427" s="4" t="s">
        <v>3597</v>
      </c>
      <c r="G5427" s="4" t="s">
        <v>4448</v>
      </c>
      <c r="H5427" s="3">
        <v>1119722</v>
      </c>
      <c r="I5427" s="4" t="s">
        <v>3932</v>
      </c>
      <c r="J5427" s="4" t="s">
        <v>3933</v>
      </c>
      <c r="K5427" s="4" t="s">
        <v>3934</v>
      </c>
      <c r="L5427" s="4" t="s">
        <v>25</v>
      </c>
      <c r="M5427" s="4" t="s">
        <v>25</v>
      </c>
      <c r="N5427" s="4" t="s">
        <v>26</v>
      </c>
      <c r="O5427" s="5">
        <v>45653</v>
      </c>
      <c r="P5427" s="4" t="s">
        <v>166</v>
      </c>
      <c r="Q5427" s="6" t="str">
        <f>VLOOKUP(A5427,'[1]EOR 01.04.2025'!$A$1:$V$100000,22,FALSE)</f>
        <v>QUALITY ASSURANCE</v>
      </c>
    </row>
    <row r="5428" spans="1:17" x14ac:dyDescent="0.25">
      <c r="A5428" s="3">
        <v>593491</v>
      </c>
      <c r="B5428" s="4" t="s">
        <v>6869</v>
      </c>
      <c r="C5428" s="4" t="s">
        <v>90</v>
      </c>
      <c r="D5428" s="4" t="s">
        <v>676</v>
      </c>
      <c r="E5428" s="4" t="s">
        <v>677</v>
      </c>
      <c r="F5428" s="4" t="s">
        <v>3597</v>
      </c>
      <c r="G5428" s="4" t="s">
        <v>4448</v>
      </c>
      <c r="H5428" s="3">
        <v>1119504</v>
      </c>
      <c r="I5428" s="4" t="s">
        <v>4689</v>
      </c>
      <c r="J5428" s="4" t="s">
        <v>4690</v>
      </c>
      <c r="K5428" s="4" t="s">
        <v>4691</v>
      </c>
      <c r="L5428" s="4" t="s">
        <v>25</v>
      </c>
      <c r="M5428" s="4" t="s">
        <v>25</v>
      </c>
      <c r="N5428" s="4" t="s">
        <v>26</v>
      </c>
      <c r="O5428" s="5">
        <v>45653</v>
      </c>
      <c r="P5428" s="4" t="s">
        <v>166</v>
      </c>
      <c r="Q5428" s="6" t="str">
        <f>VLOOKUP(A5428,'[1]EOR 01.04.2025'!$A$1:$V$100000,22,FALSE)</f>
        <v>LCV FACTORY</v>
      </c>
    </row>
    <row r="5429" spans="1:17" x14ac:dyDescent="0.25">
      <c r="A5429" s="3">
        <v>593492</v>
      </c>
      <c r="B5429" s="4" t="s">
        <v>6870</v>
      </c>
      <c r="C5429" s="4" t="s">
        <v>90</v>
      </c>
      <c r="D5429" s="4" t="s">
        <v>91</v>
      </c>
      <c r="E5429" s="4" t="s">
        <v>92</v>
      </c>
      <c r="F5429" s="4" t="s">
        <v>3597</v>
      </c>
      <c r="G5429" s="4" t="s">
        <v>4448</v>
      </c>
      <c r="H5429" s="3">
        <v>1112056</v>
      </c>
      <c r="I5429" s="4" t="s">
        <v>941</v>
      </c>
      <c r="J5429" s="4" t="s">
        <v>942</v>
      </c>
      <c r="K5429" s="4" t="s">
        <v>943</v>
      </c>
      <c r="L5429" s="4" t="s">
        <v>25</v>
      </c>
      <c r="M5429" s="4" t="s">
        <v>25</v>
      </c>
      <c r="N5429" s="4" t="s">
        <v>26</v>
      </c>
      <c r="O5429" s="5">
        <v>45655</v>
      </c>
      <c r="P5429" s="4" t="s">
        <v>166</v>
      </c>
      <c r="Q5429" s="6" t="str">
        <f>VLOOKUP(A5429,'[1]EOR 01.04.2025'!$A$1:$V$100000,22,FALSE)</f>
        <v>ENGINE FACTORY</v>
      </c>
    </row>
    <row r="5430" spans="1:17" x14ac:dyDescent="0.25">
      <c r="A5430" s="3">
        <v>593493</v>
      </c>
      <c r="B5430" s="4" t="s">
        <v>6871</v>
      </c>
      <c r="C5430" s="4" t="s">
        <v>90</v>
      </c>
      <c r="D5430" s="4" t="s">
        <v>161</v>
      </c>
      <c r="E5430" s="4" t="s">
        <v>162</v>
      </c>
      <c r="F5430" s="4" t="s">
        <v>3597</v>
      </c>
      <c r="G5430" s="4" t="s">
        <v>4448</v>
      </c>
      <c r="H5430" s="3">
        <v>1112809</v>
      </c>
      <c r="I5430" s="4" t="s">
        <v>259</v>
      </c>
      <c r="J5430" s="4" t="s">
        <v>260</v>
      </c>
      <c r="K5430" s="4" t="s">
        <v>261</v>
      </c>
      <c r="L5430" s="4" t="s">
        <v>25</v>
      </c>
      <c r="M5430" s="4" t="s">
        <v>25</v>
      </c>
      <c r="N5430" s="4" t="s">
        <v>26</v>
      </c>
      <c r="O5430" s="5">
        <v>45653</v>
      </c>
      <c r="P5430" s="4" t="s">
        <v>166</v>
      </c>
      <c r="Q5430" s="6" t="str">
        <f>VLOOKUP(A5430,'[1]EOR 01.04.2025'!$A$1:$V$100000,22,FALSE)</f>
        <v>LCV FACTORY</v>
      </c>
    </row>
    <row r="5431" spans="1:17" x14ac:dyDescent="0.25">
      <c r="A5431" s="3">
        <v>593494</v>
      </c>
      <c r="B5431" s="4" t="s">
        <v>6872</v>
      </c>
      <c r="C5431" s="4" t="s">
        <v>90</v>
      </c>
      <c r="D5431" s="4" t="s">
        <v>146</v>
      </c>
      <c r="E5431" s="4" t="s">
        <v>147</v>
      </c>
      <c r="F5431" s="4" t="s">
        <v>3597</v>
      </c>
      <c r="G5431" s="4" t="s">
        <v>4448</v>
      </c>
      <c r="H5431" s="3">
        <v>1112098</v>
      </c>
      <c r="I5431" s="4" t="s">
        <v>3623</v>
      </c>
      <c r="J5431" s="4" t="s">
        <v>3624</v>
      </c>
      <c r="K5431" s="4" t="s">
        <v>3623</v>
      </c>
      <c r="L5431" s="4" t="s">
        <v>25</v>
      </c>
      <c r="M5431" s="4" t="s">
        <v>25</v>
      </c>
      <c r="N5431" s="4" t="s">
        <v>26</v>
      </c>
      <c r="O5431" s="5">
        <v>45653</v>
      </c>
      <c r="P5431" s="4" t="s">
        <v>136</v>
      </c>
      <c r="Q5431" s="6" t="str">
        <f>VLOOKUP(A5431,'[1]EOR 01.04.2025'!$A$1:$V$100000,22,FALSE)</f>
        <v>M&amp;HCV FACTORY</v>
      </c>
    </row>
    <row r="5432" spans="1:17" x14ac:dyDescent="0.25">
      <c r="A5432" s="3">
        <v>593498</v>
      </c>
      <c r="B5432" s="4" t="s">
        <v>6873</v>
      </c>
      <c r="C5432" s="4" t="s">
        <v>315</v>
      </c>
      <c r="D5432" s="4" t="s">
        <v>316</v>
      </c>
      <c r="E5432" s="4" t="s">
        <v>317</v>
      </c>
      <c r="F5432" s="4" t="s">
        <v>3597</v>
      </c>
      <c r="G5432" s="4" t="s">
        <v>4448</v>
      </c>
      <c r="H5432" s="3">
        <v>5120009</v>
      </c>
      <c r="I5432" s="4" t="s">
        <v>2096</v>
      </c>
      <c r="J5432" s="4" t="s">
        <v>2097</v>
      </c>
      <c r="K5432" s="4" t="s">
        <v>2098</v>
      </c>
      <c r="L5432" s="4" t="s">
        <v>25</v>
      </c>
      <c r="M5432" s="4" t="s">
        <v>25</v>
      </c>
      <c r="N5432" s="4" t="s">
        <v>26</v>
      </c>
      <c r="O5432" s="5">
        <v>45654</v>
      </c>
      <c r="P5432" s="4" t="s">
        <v>321</v>
      </c>
      <c r="Q5432" s="6" t="str">
        <f>VLOOKUP(A5432,'[1]EOR 01.04.2025'!$A$1:$V$100000,22,FALSE)</f>
        <v>ERC</v>
      </c>
    </row>
    <row r="5433" spans="1:17" x14ac:dyDescent="0.25">
      <c r="A5433" s="3">
        <v>593499</v>
      </c>
      <c r="B5433" s="4" t="s">
        <v>6874</v>
      </c>
      <c r="C5433" s="4" t="s">
        <v>90</v>
      </c>
      <c r="D5433" s="4" t="s">
        <v>998</v>
      </c>
      <c r="E5433" s="4" t="s">
        <v>999</v>
      </c>
      <c r="F5433" s="4" t="s">
        <v>3597</v>
      </c>
      <c r="G5433" s="4" t="s">
        <v>4448</v>
      </c>
      <c r="H5433" s="3">
        <v>1400101</v>
      </c>
      <c r="I5433" s="4" t="s">
        <v>3896</v>
      </c>
      <c r="J5433" s="4" t="s">
        <v>3929</v>
      </c>
      <c r="K5433" s="4" t="s">
        <v>3930</v>
      </c>
      <c r="L5433" s="4" t="s">
        <v>25</v>
      </c>
      <c r="M5433" s="4" t="s">
        <v>25</v>
      </c>
      <c r="N5433" s="4" t="s">
        <v>26</v>
      </c>
      <c r="O5433" s="5">
        <v>45654</v>
      </c>
      <c r="P5433" s="4" t="s">
        <v>144</v>
      </c>
      <c r="Q5433" s="6" t="str">
        <f>VLOOKUP(A5433,'[1]EOR 01.04.2025'!$A$1:$V$100000,22,FALSE)</f>
        <v>CENTRAL FUNCTION</v>
      </c>
    </row>
    <row r="5434" spans="1:17" x14ac:dyDescent="0.25">
      <c r="A5434" s="3">
        <v>593502</v>
      </c>
      <c r="B5434" s="4" t="s">
        <v>6875</v>
      </c>
      <c r="C5434" s="4" t="s">
        <v>90</v>
      </c>
      <c r="D5434" s="4" t="s">
        <v>146</v>
      </c>
      <c r="E5434" s="4" t="s">
        <v>147</v>
      </c>
      <c r="F5434" s="4" t="s">
        <v>3597</v>
      </c>
      <c r="G5434" s="4" t="s">
        <v>4448</v>
      </c>
      <c r="H5434" s="3">
        <v>1112325</v>
      </c>
      <c r="I5434" s="4" t="s">
        <v>217</v>
      </c>
      <c r="J5434" s="4" t="s">
        <v>218</v>
      </c>
      <c r="K5434" s="4" t="s">
        <v>219</v>
      </c>
      <c r="L5434" s="4" t="s">
        <v>25</v>
      </c>
      <c r="M5434" s="4" t="s">
        <v>25</v>
      </c>
      <c r="N5434" s="4" t="s">
        <v>26</v>
      </c>
      <c r="O5434" s="5">
        <v>45654</v>
      </c>
      <c r="P5434" s="4" t="s">
        <v>99</v>
      </c>
      <c r="Q5434" s="6" t="str">
        <f>VLOOKUP(A5434,'[1]EOR 01.04.2025'!$A$1:$V$100000,22,FALSE)</f>
        <v>M&amp;HCV FACTORY</v>
      </c>
    </row>
    <row r="5435" spans="1:17" x14ac:dyDescent="0.25">
      <c r="A5435" s="3">
        <v>593503</v>
      </c>
      <c r="B5435" s="4" t="s">
        <v>6876</v>
      </c>
      <c r="C5435" s="4" t="s">
        <v>90</v>
      </c>
      <c r="D5435" s="4" t="s">
        <v>146</v>
      </c>
      <c r="E5435" s="4" t="s">
        <v>147</v>
      </c>
      <c r="F5435" s="4" t="s">
        <v>3597</v>
      </c>
      <c r="G5435" s="4" t="s">
        <v>4448</v>
      </c>
      <c r="H5435" s="3">
        <v>1112325</v>
      </c>
      <c r="I5435" s="4" t="s">
        <v>217</v>
      </c>
      <c r="J5435" s="4" t="s">
        <v>218</v>
      </c>
      <c r="K5435" s="4" t="s">
        <v>219</v>
      </c>
      <c r="L5435" s="4" t="s">
        <v>25</v>
      </c>
      <c r="M5435" s="4" t="s">
        <v>25</v>
      </c>
      <c r="N5435" s="4" t="s">
        <v>26</v>
      </c>
      <c r="O5435" s="5">
        <v>45654</v>
      </c>
      <c r="P5435" s="4" t="s">
        <v>99</v>
      </c>
      <c r="Q5435" s="6" t="str">
        <f>VLOOKUP(A5435,'[1]EOR 01.04.2025'!$A$1:$V$100000,22,FALSE)</f>
        <v>M&amp;HCV FACTORY</v>
      </c>
    </row>
    <row r="5436" spans="1:17" x14ac:dyDescent="0.25">
      <c r="A5436" s="3">
        <v>593504</v>
      </c>
      <c r="B5436" s="4" t="s">
        <v>6877</v>
      </c>
      <c r="C5436" s="4" t="s">
        <v>90</v>
      </c>
      <c r="D5436" s="4" t="s">
        <v>146</v>
      </c>
      <c r="E5436" s="4" t="s">
        <v>147</v>
      </c>
      <c r="F5436" s="4" t="s">
        <v>3597</v>
      </c>
      <c r="G5436" s="4" t="s">
        <v>4448</v>
      </c>
      <c r="H5436" s="3">
        <v>1112325</v>
      </c>
      <c r="I5436" s="4" t="s">
        <v>217</v>
      </c>
      <c r="J5436" s="4" t="s">
        <v>218</v>
      </c>
      <c r="K5436" s="4" t="s">
        <v>219</v>
      </c>
      <c r="L5436" s="4" t="s">
        <v>25</v>
      </c>
      <c r="M5436" s="4" t="s">
        <v>25</v>
      </c>
      <c r="N5436" s="4" t="s">
        <v>26</v>
      </c>
      <c r="O5436" s="5">
        <v>45654</v>
      </c>
      <c r="P5436" s="4" t="s">
        <v>99</v>
      </c>
      <c r="Q5436" s="6" t="str">
        <f>VLOOKUP(A5436,'[1]EOR 01.04.2025'!$A$1:$V$100000,22,FALSE)</f>
        <v>M&amp;HCV FACTORY</v>
      </c>
    </row>
    <row r="5437" spans="1:17" x14ac:dyDescent="0.25">
      <c r="A5437" s="3">
        <v>593506</v>
      </c>
      <c r="B5437" s="4" t="s">
        <v>6878</v>
      </c>
      <c r="C5437" s="4" t="s">
        <v>90</v>
      </c>
      <c r="D5437" s="4" t="s">
        <v>146</v>
      </c>
      <c r="E5437" s="4" t="s">
        <v>147</v>
      </c>
      <c r="F5437" s="4" t="s">
        <v>3597</v>
      </c>
      <c r="G5437" s="4" t="s">
        <v>4448</v>
      </c>
      <c r="H5437" s="3">
        <v>1112311</v>
      </c>
      <c r="I5437" s="4" t="s">
        <v>149</v>
      </c>
      <c r="J5437" s="4" t="s">
        <v>150</v>
      </c>
      <c r="K5437" s="4" t="s">
        <v>151</v>
      </c>
      <c r="L5437" s="4" t="s">
        <v>25</v>
      </c>
      <c r="M5437" s="4" t="s">
        <v>25</v>
      </c>
      <c r="N5437" s="4" t="s">
        <v>26</v>
      </c>
      <c r="O5437" s="5">
        <v>45654</v>
      </c>
      <c r="P5437" s="4" t="s">
        <v>136</v>
      </c>
      <c r="Q5437" s="6" t="str">
        <f>VLOOKUP(A5437,'[1]EOR 01.04.2025'!$A$1:$V$100000,22,FALSE)</f>
        <v>M&amp;HCV FACTORY</v>
      </c>
    </row>
    <row r="5438" spans="1:17" x14ac:dyDescent="0.25">
      <c r="A5438" s="3">
        <v>593507</v>
      </c>
      <c r="B5438" s="4" t="s">
        <v>6879</v>
      </c>
      <c r="C5438" s="4" t="s">
        <v>90</v>
      </c>
      <c r="D5438" s="4" t="s">
        <v>479</v>
      </c>
      <c r="E5438" s="4" t="s">
        <v>480</v>
      </c>
      <c r="F5438" s="4" t="s">
        <v>3597</v>
      </c>
      <c r="G5438" s="4" t="s">
        <v>4448</v>
      </c>
      <c r="H5438" s="3">
        <v>1112027</v>
      </c>
      <c r="I5438" s="4" t="s">
        <v>499</v>
      </c>
      <c r="J5438" s="4" t="s">
        <v>500</v>
      </c>
      <c r="K5438" s="4" t="s">
        <v>501</v>
      </c>
      <c r="L5438" s="4" t="s">
        <v>25</v>
      </c>
      <c r="M5438" s="4" t="s">
        <v>25</v>
      </c>
      <c r="N5438" s="4" t="s">
        <v>26</v>
      </c>
      <c r="O5438" s="5">
        <v>45655</v>
      </c>
      <c r="P5438" s="4" t="s">
        <v>136</v>
      </c>
      <c r="Q5438" s="6" t="str">
        <f>VLOOKUP(A5438,'[1]EOR 01.04.2025'!$A$1:$V$100000,22,FALSE)</f>
        <v>WINGER FACTORY</v>
      </c>
    </row>
    <row r="5439" spans="1:17" x14ac:dyDescent="0.25">
      <c r="A5439" s="3">
        <v>593508</v>
      </c>
      <c r="B5439" s="4" t="s">
        <v>6880</v>
      </c>
      <c r="C5439" s="4" t="s">
        <v>90</v>
      </c>
      <c r="D5439" s="4" t="s">
        <v>146</v>
      </c>
      <c r="E5439" s="4" t="s">
        <v>147</v>
      </c>
      <c r="F5439" s="4" t="s">
        <v>3597</v>
      </c>
      <c r="G5439" s="4" t="s">
        <v>4448</v>
      </c>
      <c r="H5439" s="3">
        <v>1112311</v>
      </c>
      <c r="I5439" s="4" t="s">
        <v>149</v>
      </c>
      <c r="J5439" s="4" t="s">
        <v>150</v>
      </c>
      <c r="K5439" s="4" t="s">
        <v>151</v>
      </c>
      <c r="L5439" s="4" t="s">
        <v>25</v>
      </c>
      <c r="M5439" s="4" t="s">
        <v>25</v>
      </c>
      <c r="N5439" s="4" t="s">
        <v>26</v>
      </c>
      <c r="O5439" s="5">
        <v>45654</v>
      </c>
      <c r="P5439" s="4" t="s">
        <v>136</v>
      </c>
      <c r="Q5439" s="6" t="str">
        <f>VLOOKUP(A5439,'[1]EOR 01.04.2025'!$A$1:$V$100000,22,FALSE)</f>
        <v>M&amp;HCV FACTORY</v>
      </c>
    </row>
    <row r="5440" spans="1:17" x14ac:dyDescent="0.25">
      <c r="A5440" s="3">
        <v>593509</v>
      </c>
      <c r="B5440" s="4" t="s">
        <v>6881</v>
      </c>
      <c r="C5440" s="4" t="s">
        <v>90</v>
      </c>
      <c r="D5440" s="4" t="s">
        <v>161</v>
      </c>
      <c r="E5440" s="4" t="s">
        <v>162</v>
      </c>
      <c r="F5440" s="4" t="s">
        <v>3597</v>
      </c>
      <c r="G5440" s="4" t="s">
        <v>4448</v>
      </c>
      <c r="H5440" s="3">
        <v>1112809</v>
      </c>
      <c r="I5440" s="4" t="s">
        <v>259</v>
      </c>
      <c r="J5440" s="4" t="s">
        <v>260</v>
      </c>
      <c r="K5440" s="4" t="s">
        <v>261</v>
      </c>
      <c r="L5440" s="4" t="s">
        <v>25</v>
      </c>
      <c r="M5440" s="4" t="s">
        <v>25</v>
      </c>
      <c r="N5440" s="4" t="s">
        <v>26</v>
      </c>
      <c r="O5440" s="5">
        <v>45654</v>
      </c>
      <c r="P5440" s="4" t="s">
        <v>166</v>
      </c>
      <c r="Q5440" s="6" t="str">
        <f>VLOOKUP(A5440,'[1]EOR 01.04.2025'!$A$1:$V$100000,22,FALSE)</f>
        <v>LCV FACTORY</v>
      </c>
    </row>
    <row r="5441" spans="1:17" x14ac:dyDescent="0.25">
      <c r="A5441" s="3">
        <v>593510</v>
      </c>
      <c r="B5441" s="4" t="s">
        <v>6882</v>
      </c>
      <c r="C5441" s="4" t="s">
        <v>90</v>
      </c>
      <c r="D5441" s="4" t="s">
        <v>161</v>
      </c>
      <c r="E5441" s="4" t="s">
        <v>162</v>
      </c>
      <c r="F5441" s="4" t="s">
        <v>3597</v>
      </c>
      <c r="G5441" s="4" t="s">
        <v>4448</v>
      </c>
      <c r="H5441" s="3">
        <v>1112809</v>
      </c>
      <c r="I5441" s="4" t="s">
        <v>259</v>
      </c>
      <c r="J5441" s="4" t="s">
        <v>260</v>
      </c>
      <c r="K5441" s="4" t="s">
        <v>261</v>
      </c>
      <c r="L5441" s="4" t="s">
        <v>25</v>
      </c>
      <c r="M5441" s="4" t="s">
        <v>25</v>
      </c>
      <c r="N5441" s="4" t="s">
        <v>26</v>
      </c>
      <c r="O5441" s="5">
        <v>45654</v>
      </c>
      <c r="P5441" s="4" t="s">
        <v>166</v>
      </c>
      <c r="Q5441" s="6" t="str">
        <f>VLOOKUP(A5441,'[1]EOR 01.04.2025'!$A$1:$V$100000,22,FALSE)</f>
        <v>LCV FACTORY</v>
      </c>
    </row>
    <row r="5442" spans="1:17" x14ac:dyDescent="0.25">
      <c r="A5442" s="3">
        <v>593511</v>
      </c>
      <c r="B5442" s="4" t="s">
        <v>6883</v>
      </c>
      <c r="C5442" s="4" t="s">
        <v>90</v>
      </c>
      <c r="D5442" s="4" t="s">
        <v>479</v>
      </c>
      <c r="E5442" s="4" t="s">
        <v>480</v>
      </c>
      <c r="F5442" s="4" t="s">
        <v>3597</v>
      </c>
      <c r="G5442" s="4" t="s">
        <v>4448</v>
      </c>
      <c r="H5442" s="3">
        <v>1112027</v>
      </c>
      <c r="I5442" s="4" t="s">
        <v>499</v>
      </c>
      <c r="J5442" s="4" t="s">
        <v>500</v>
      </c>
      <c r="K5442" s="4" t="s">
        <v>501</v>
      </c>
      <c r="L5442" s="4" t="s">
        <v>25</v>
      </c>
      <c r="M5442" s="4" t="s">
        <v>25</v>
      </c>
      <c r="N5442" s="4" t="s">
        <v>26</v>
      </c>
      <c r="O5442" s="5">
        <v>45654</v>
      </c>
      <c r="P5442" s="4" t="s">
        <v>136</v>
      </c>
      <c r="Q5442" s="6" t="str">
        <f>VLOOKUP(A5442,'[1]EOR 01.04.2025'!$A$1:$V$100000,22,FALSE)</f>
        <v>XENON FACTORY</v>
      </c>
    </row>
    <row r="5443" spans="1:17" x14ac:dyDescent="0.25">
      <c r="A5443" s="3">
        <v>593515</v>
      </c>
      <c r="B5443" s="4" t="s">
        <v>6884</v>
      </c>
      <c r="C5443" s="4" t="s">
        <v>90</v>
      </c>
      <c r="D5443" s="4" t="s">
        <v>479</v>
      </c>
      <c r="E5443" s="4" t="s">
        <v>480</v>
      </c>
      <c r="F5443" s="4" t="s">
        <v>3597</v>
      </c>
      <c r="G5443" s="4" t="s">
        <v>4448</v>
      </c>
      <c r="H5443" s="3">
        <v>1112027</v>
      </c>
      <c r="I5443" s="4" t="s">
        <v>499</v>
      </c>
      <c r="J5443" s="4" t="s">
        <v>500</v>
      </c>
      <c r="K5443" s="4" t="s">
        <v>501</v>
      </c>
      <c r="L5443" s="4" t="s">
        <v>25</v>
      </c>
      <c r="M5443" s="4" t="s">
        <v>25</v>
      </c>
      <c r="N5443" s="4" t="s">
        <v>26</v>
      </c>
      <c r="O5443" s="5">
        <v>45655</v>
      </c>
      <c r="P5443" s="4" t="s">
        <v>136</v>
      </c>
      <c r="Q5443" s="6" t="str">
        <f>VLOOKUP(A5443,'[1]EOR 01.04.2025'!$A$1:$V$100000,22,FALSE)</f>
        <v>WINGER FACTORY</v>
      </c>
    </row>
    <row r="5444" spans="1:17" x14ac:dyDescent="0.25">
      <c r="A5444" s="3">
        <v>593518</v>
      </c>
      <c r="B5444" s="4" t="s">
        <v>6885</v>
      </c>
      <c r="C5444" s="4" t="s">
        <v>90</v>
      </c>
      <c r="D5444" s="4" t="s">
        <v>479</v>
      </c>
      <c r="E5444" s="4" t="s">
        <v>480</v>
      </c>
      <c r="F5444" s="4" t="s">
        <v>3597</v>
      </c>
      <c r="G5444" s="4" t="s">
        <v>4448</v>
      </c>
      <c r="H5444" s="3">
        <v>1112026</v>
      </c>
      <c r="I5444" s="4" t="s">
        <v>485</v>
      </c>
      <c r="J5444" s="4" t="s">
        <v>486</v>
      </c>
      <c r="K5444" s="4" t="s">
        <v>487</v>
      </c>
      <c r="L5444" s="4" t="s">
        <v>25</v>
      </c>
      <c r="M5444" s="4" t="s">
        <v>25</v>
      </c>
      <c r="N5444" s="4" t="s">
        <v>26</v>
      </c>
      <c r="O5444" s="5">
        <v>45654</v>
      </c>
      <c r="P5444" s="4" t="s">
        <v>136</v>
      </c>
      <c r="Q5444" s="6" t="str">
        <f>VLOOKUP(A5444,'[1]EOR 01.04.2025'!$A$1:$V$100000,22,FALSE)</f>
        <v>XENON FACTORY</v>
      </c>
    </row>
    <row r="5445" spans="1:17" x14ac:dyDescent="0.25">
      <c r="A5445" s="3">
        <v>593519</v>
      </c>
      <c r="B5445" s="4" t="s">
        <v>6886</v>
      </c>
      <c r="C5445" s="4" t="s">
        <v>90</v>
      </c>
      <c r="D5445" s="4" t="s">
        <v>479</v>
      </c>
      <c r="E5445" s="4" t="s">
        <v>480</v>
      </c>
      <c r="F5445" s="4" t="s">
        <v>3597</v>
      </c>
      <c r="G5445" s="4" t="s">
        <v>4448</v>
      </c>
      <c r="H5445" s="3">
        <v>1112027</v>
      </c>
      <c r="I5445" s="4" t="s">
        <v>499</v>
      </c>
      <c r="J5445" s="4" t="s">
        <v>500</v>
      </c>
      <c r="K5445" s="4" t="s">
        <v>501</v>
      </c>
      <c r="L5445" s="4" t="s">
        <v>25</v>
      </c>
      <c r="M5445" s="4" t="s">
        <v>25</v>
      </c>
      <c r="N5445" s="4" t="s">
        <v>26</v>
      </c>
      <c r="O5445" s="5">
        <v>45654</v>
      </c>
      <c r="P5445" s="4" t="s">
        <v>136</v>
      </c>
      <c r="Q5445" s="6" t="str">
        <f>VLOOKUP(A5445,'[1]EOR 01.04.2025'!$A$1:$V$100000,22,FALSE)</f>
        <v>WINGER FACTORY</v>
      </c>
    </row>
    <row r="5446" spans="1:17" x14ac:dyDescent="0.25">
      <c r="A5446" s="3">
        <v>593521</v>
      </c>
      <c r="B5446" s="4" t="s">
        <v>6887</v>
      </c>
      <c r="C5446" s="4" t="s">
        <v>90</v>
      </c>
      <c r="D5446" s="4" t="s">
        <v>479</v>
      </c>
      <c r="E5446" s="4" t="s">
        <v>480</v>
      </c>
      <c r="F5446" s="4" t="s">
        <v>3597</v>
      </c>
      <c r="G5446" s="4" t="s">
        <v>4448</v>
      </c>
      <c r="H5446" s="3">
        <v>1112027</v>
      </c>
      <c r="I5446" s="4" t="s">
        <v>499</v>
      </c>
      <c r="J5446" s="4" t="s">
        <v>500</v>
      </c>
      <c r="K5446" s="4" t="s">
        <v>501</v>
      </c>
      <c r="L5446" s="4" t="s">
        <v>25</v>
      </c>
      <c r="M5446" s="4" t="s">
        <v>25</v>
      </c>
      <c r="N5446" s="4" t="s">
        <v>26</v>
      </c>
      <c r="O5446" s="5">
        <v>45655</v>
      </c>
      <c r="P5446" s="4" t="s">
        <v>136</v>
      </c>
      <c r="Q5446" s="6" t="str">
        <f>VLOOKUP(A5446,'[1]EOR 01.04.2025'!$A$1:$V$100000,22,FALSE)</f>
        <v>WINGER FACTORY</v>
      </c>
    </row>
    <row r="5447" spans="1:17" x14ac:dyDescent="0.25">
      <c r="A5447" s="3">
        <v>593526</v>
      </c>
      <c r="B5447" s="4" t="s">
        <v>6888</v>
      </c>
      <c r="C5447" s="4" t="s">
        <v>90</v>
      </c>
      <c r="D5447" s="4" t="s">
        <v>479</v>
      </c>
      <c r="E5447" s="4" t="s">
        <v>480</v>
      </c>
      <c r="F5447" s="4" t="s">
        <v>3597</v>
      </c>
      <c r="G5447" s="4" t="s">
        <v>4448</v>
      </c>
      <c r="H5447" s="3">
        <v>1112027</v>
      </c>
      <c r="I5447" s="4" t="s">
        <v>499</v>
      </c>
      <c r="J5447" s="4" t="s">
        <v>500</v>
      </c>
      <c r="K5447" s="4" t="s">
        <v>501</v>
      </c>
      <c r="L5447" s="4" t="s">
        <v>25</v>
      </c>
      <c r="M5447" s="4" t="s">
        <v>25</v>
      </c>
      <c r="N5447" s="4" t="s">
        <v>26</v>
      </c>
      <c r="O5447" s="5">
        <v>45655</v>
      </c>
      <c r="P5447" s="4" t="s">
        <v>136</v>
      </c>
      <c r="Q5447" s="6" t="str">
        <f>VLOOKUP(A5447,'[1]EOR 01.04.2025'!$A$1:$V$100000,22,FALSE)</f>
        <v>WINGER FACTORY</v>
      </c>
    </row>
    <row r="5448" spans="1:17" x14ac:dyDescent="0.25">
      <c r="A5448" s="3">
        <v>593527</v>
      </c>
      <c r="B5448" s="4" t="s">
        <v>6889</v>
      </c>
      <c r="C5448" s="4" t="s">
        <v>90</v>
      </c>
      <c r="D5448" s="4" t="s">
        <v>479</v>
      </c>
      <c r="E5448" s="4" t="s">
        <v>480</v>
      </c>
      <c r="F5448" s="4" t="s">
        <v>3597</v>
      </c>
      <c r="G5448" s="4" t="s">
        <v>4448</v>
      </c>
      <c r="H5448" s="3">
        <v>1112027</v>
      </c>
      <c r="I5448" s="4" t="s">
        <v>499</v>
      </c>
      <c r="J5448" s="4" t="s">
        <v>500</v>
      </c>
      <c r="K5448" s="4" t="s">
        <v>501</v>
      </c>
      <c r="L5448" s="4" t="s">
        <v>25</v>
      </c>
      <c r="M5448" s="4" t="s">
        <v>25</v>
      </c>
      <c r="N5448" s="4" t="s">
        <v>26</v>
      </c>
      <c r="O5448" s="5">
        <v>45657</v>
      </c>
      <c r="P5448" s="4" t="s">
        <v>136</v>
      </c>
      <c r="Q5448" s="6" t="str">
        <f>VLOOKUP(A5448,'[1]EOR 01.04.2025'!$A$1:$V$100000,22,FALSE)</f>
        <v>XENON FACTORY</v>
      </c>
    </row>
    <row r="5449" spans="1:17" x14ac:dyDescent="0.25">
      <c r="A5449" s="3">
        <v>593529</v>
      </c>
      <c r="B5449" s="4" t="s">
        <v>6890</v>
      </c>
      <c r="C5449" s="4" t="s">
        <v>90</v>
      </c>
      <c r="D5449" s="4" t="s">
        <v>155</v>
      </c>
      <c r="E5449" s="4" t="s">
        <v>156</v>
      </c>
      <c r="F5449" s="4" t="s">
        <v>3597</v>
      </c>
      <c r="G5449" s="4" t="s">
        <v>4448</v>
      </c>
      <c r="H5449" s="3">
        <v>1112836</v>
      </c>
      <c r="I5449" s="4" t="s">
        <v>1520</v>
      </c>
      <c r="J5449" s="4" t="s">
        <v>1521</v>
      </c>
      <c r="K5449" s="4" t="s">
        <v>1522</v>
      </c>
      <c r="L5449" s="4" t="s">
        <v>25</v>
      </c>
      <c r="M5449" s="4" t="s">
        <v>25</v>
      </c>
      <c r="N5449" s="4" t="s">
        <v>26</v>
      </c>
      <c r="O5449" s="5">
        <v>45657</v>
      </c>
      <c r="P5449" s="4" t="s">
        <v>166</v>
      </c>
      <c r="Q5449" s="6" t="str">
        <f>VLOOKUP(A5449,'[1]EOR 01.04.2025'!$A$1:$V$100000,22,FALSE)</f>
        <v>LCV FACTORY</v>
      </c>
    </row>
    <row r="5450" spans="1:17" x14ac:dyDescent="0.25">
      <c r="A5450" s="3">
        <v>593534</v>
      </c>
      <c r="B5450" s="4" t="s">
        <v>6891</v>
      </c>
      <c r="C5450" s="4" t="s">
        <v>90</v>
      </c>
      <c r="D5450" s="4" t="s">
        <v>146</v>
      </c>
      <c r="E5450" s="4" t="s">
        <v>147</v>
      </c>
      <c r="F5450" s="4" t="s">
        <v>3597</v>
      </c>
      <c r="G5450" s="4" t="s">
        <v>4448</v>
      </c>
      <c r="H5450" s="3">
        <v>1112098</v>
      </c>
      <c r="I5450" s="4" t="s">
        <v>3623</v>
      </c>
      <c r="J5450" s="4" t="s">
        <v>3624</v>
      </c>
      <c r="K5450" s="4" t="s">
        <v>3623</v>
      </c>
      <c r="L5450" s="4" t="s">
        <v>25</v>
      </c>
      <c r="M5450" s="4" t="s">
        <v>25</v>
      </c>
      <c r="N5450" s="4" t="s">
        <v>26</v>
      </c>
      <c r="O5450" s="5">
        <v>45657</v>
      </c>
      <c r="P5450" s="4" t="s">
        <v>136</v>
      </c>
      <c r="Q5450" s="6" t="str">
        <f>VLOOKUP(A5450,'[1]EOR 01.04.2025'!$A$1:$V$100000,22,FALSE)</f>
        <v>J-11/12 PAINTSHOP</v>
      </c>
    </row>
    <row r="5451" spans="1:17" x14ac:dyDescent="0.25">
      <c r="A5451" s="3">
        <v>593535</v>
      </c>
      <c r="B5451" s="4" t="s">
        <v>6892</v>
      </c>
      <c r="C5451" s="4" t="s">
        <v>90</v>
      </c>
      <c r="D5451" s="4" t="s">
        <v>168</v>
      </c>
      <c r="E5451" s="4" t="s">
        <v>169</v>
      </c>
      <c r="F5451" s="4" t="s">
        <v>3597</v>
      </c>
      <c r="G5451" s="4" t="s">
        <v>4448</v>
      </c>
      <c r="H5451" s="3">
        <v>1112021</v>
      </c>
      <c r="I5451" s="4" t="s">
        <v>311</v>
      </c>
      <c r="J5451" s="4" t="s">
        <v>4484</v>
      </c>
      <c r="K5451" s="4" t="s">
        <v>4485</v>
      </c>
      <c r="L5451" s="4" t="s">
        <v>25</v>
      </c>
      <c r="M5451" s="4" t="s">
        <v>25</v>
      </c>
      <c r="N5451" s="4" t="s">
        <v>26</v>
      </c>
      <c r="O5451" s="5">
        <v>45657</v>
      </c>
      <c r="P5451" s="4" t="s">
        <v>175</v>
      </c>
      <c r="Q5451" s="6" t="str">
        <f>VLOOKUP(A5451,'[1]EOR 01.04.2025'!$A$1:$V$100000,22,FALSE)</f>
        <v>J-11/12 PAINTSHOP</v>
      </c>
    </row>
    <row r="5452" spans="1:17" x14ac:dyDescent="0.25">
      <c r="A5452" s="3">
        <v>593536</v>
      </c>
      <c r="B5452" s="4" t="s">
        <v>6893</v>
      </c>
      <c r="C5452" s="4" t="s">
        <v>90</v>
      </c>
      <c r="D5452" s="4" t="s">
        <v>479</v>
      </c>
      <c r="E5452" s="4" t="s">
        <v>480</v>
      </c>
      <c r="F5452" s="4" t="s">
        <v>3597</v>
      </c>
      <c r="G5452" s="4" t="s">
        <v>4448</v>
      </c>
      <c r="H5452" s="3">
        <v>1112027</v>
      </c>
      <c r="I5452" s="4" t="s">
        <v>499</v>
      </c>
      <c r="J5452" s="4" t="s">
        <v>500</v>
      </c>
      <c r="K5452" s="4" t="s">
        <v>501</v>
      </c>
      <c r="L5452" s="4" t="s">
        <v>25</v>
      </c>
      <c r="M5452" s="4" t="s">
        <v>25</v>
      </c>
      <c r="N5452" s="4" t="s">
        <v>26</v>
      </c>
      <c r="O5452" s="5">
        <v>45657</v>
      </c>
      <c r="P5452" s="4" t="s">
        <v>136</v>
      </c>
      <c r="Q5452" s="6" t="str">
        <f>VLOOKUP(A5452,'[1]EOR 01.04.2025'!$A$1:$V$100000,22,FALSE)</f>
        <v>WINGER FACTORY</v>
      </c>
    </row>
    <row r="5453" spans="1:17" x14ac:dyDescent="0.25">
      <c r="A5453" s="3">
        <v>593537</v>
      </c>
      <c r="B5453" s="4" t="s">
        <v>6894</v>
      </c>
      <c r="C5453" s="4" t="s">
        <v>90</v>
      </c>
      <c r="D5453" s="4" t="s">
        <v>146</v>
      </c>
      <c r="E5453" s="4" t="s">
        <v>147</v>
      </c>
      <c r="F5453" s="4" t="s">
        <v>3597</v>
      </c>
      <c r="G5453" s="4" t="s">
        <v>4448</v>
      </c>
      <c r="H5453" s="3">
        <v>1112325</v>
      </c>
      <c r="I5453" s="4" t="s">
        <v>217</v>
      </c>
      <c r="J5453" s="4" t="s">
        <v>218</v>
      </c>
      <c r="K5453" s="4" t="s">
        <v>219</v>
      </c>
      <c r="L5453" s="4" t="s">
        <v>25</v>
      </c>
      <c r="M5453" s="4" t="s">
        <v>25</v>
      </c>
      <c r="N5453" s="4" t="s">
        <v>1436</v>
      </c>
      <c r="O5453" s="5">
        <v>45659</v>
      </c>
      <c r="P5453" s="4" t="s">
        <v>99</v>
      </c>
      <c r="Q5453" s="6" t="str">
        <f>VLOOKUP(A5453,'[1]EOR 01.04.2025'!$A$1:$V$100000,22,FALSE)</f>
        <v>J-11/12 PAINTSHOP</v>
      </c>
    </row>
    <row r="5454" spans="1:17" x14ac:dyDescent="0.25">
      <c r="A5454" s="3">
        <v>593542</v>
      </c>
      <c r="B5454" s="4" t="s">
        <v>6895</v>
      </c>
      <c r="C5454" s="4" t="s">
        <v>90</v>
      </c>
      <c r="D5454" s="4" t="s">
        <v>168</v>
      </c>
      <c r="E5454" s="4" t="s">
        <v>169</v>
      </c>
      <c r="F5454" s="4" t="s">
        <v>3597</v>
      </c>
      <c r="G5454" s="4" t="s">
        <v>4448</v>
      </c>
      <c r="H5454" s="3">
        <v>1112034</v>
      </c>
      <c r="I5454" s="4" t="s">
        <v>778</v>
      </c>
      <c r="J5454" s="4" t="s">
        <v>779</v>
      </c>
      <c r="K5454" s="4" t="s">
        <v>780</v>
      </c>
      <c r="L5454" s="4" t="s">
        <v>25</v>
      </c>
      <c r="M5454" s="4" t="s">
        <v>25</v>
      </c>
      <c r="N5454" s="4" t="s">
        <v>1436</v>
      </c>
      <c r="O5454" s="5">
        <v>45659</v>
      </c>
      <c r="P5454" s="4" t="s">
        <v>270</v>
      </c>
      <c r="Q5454" s="6" t="str">
        <f>VLOOKUP(A5454,'[1]EOR 01.04.2025'!$A$1:$V$100000,22,FALSE)</f>
        <v>XENON FACTORY</v>
      </c>
    </row>
    <row r="5455" spans="1:17" x14ac:dyDescent="0.25">
      <c r="A5455" s="3">
        <v>593544</v>
      </c>
      <c r="B5455" s="4" t="s">
        <v>6896</v>
      </c>
      <c r="C5455" s="4" t="s">
        <v>90</v>
      </c>
      <c r="D5455" s="4" t="s">
        <v>161</v>
      </c>
      <c r="E5455" s="4" t="s">
        <v>162</v>
      </c>
      <c r="F5455" s="4" t="s">
        <v>3597</v>
      </c>
      <c r="G5455" s="4" t="s">
        <v>4448</v>
      </c>
      <c r="H5455" s="3">
        <v>1112806</v>
      </c>
      <c r="I5455" s="4" t="s">
        <v>697</v>
      </c>
      <c r="J5455" s="4" t="s">
        <v>698</v>
      </c>
      <c r="K5455" s="4" t="s">
        <v>699</v>
      </c>
      <c r="L5455" s="4" t="s">
        <v>25</v>
      </c>
      <c r="M5455" s="4" t="s">
        <v>25</v>
      </c>
      <c r="N5455" s="4" t="s">
        <v>26</v>
      </c>
      <c r="O5455" s="5">
        <v>45657</v>
      </c>
      <c r="P5455" s="4" t="s">
        <v>166</v>
      </c>
      <c r="Q5455" s="6" t="str">
        <f>VLOOKUP(A5455,'[1]EOR 01.04.2025'!$A$1:$V$100000,22,FALSE)</f>
        <v>LCV FACTORY</v>
      </c>
    </row>
    <row r="5456" spans="1:17" x14ac:dyDescent="0.25">
      <c r="A5456" s="3">
        <v>593545</v>
      </c>
      <c r="B5456" s="4" t="s">
        <v>6897</v>
      </c>
      <c r="C5456" s="4" t="s">
        <v>90</v>
      </c>
      <c r="D5456" s="4" t="s">
        <v>91</v>
      </c>
      <c r="E5456" s="4" t="s">
        <v>92</v>
      </c>
      <c r="F5456" s="4" t="s">
        <v>3597</v>
      </c>
      <c r="G5456" s="4" t="s">
        <v>4448</v>
      </c>
      <c r="H5456" s="3">
        <v>1112655</v>
      </c>
      <c r="I5456" s="4" t="s">
        <v>549</v>
      </c>
      <c r="J5456" s="4" t="s">
        <v>550</v>
      </c>
      <c r="K5456" s="4" t="s">
        <v>551</v>
      </c>
      <c r="L5456" s="4" t="s">
        <v>25</v>
      </c>
      <c r="M5456" s="4" t="s">
        <v>25</v>
      </c>
      <c r="N5456" s="4" t="s">
        <v>26</v>
      </c>
      <c r="O5456" s="5">
        <v>45657</v>
      </c>
      <c r="P5456" s="4" t="s">
        <v>99</v>
      </c>
      <c r="Q5456" s="6" t="str">
        <f>VLOOKUP(A5456,'[1]EOR 01.04.2025'!$A$1:$V$100000,22,FALSE)</f>
        <v>ENGINE FACTORY</v>
      </c>
    </row>
    <row r="5457" spans="1:17" x14ac:dyDescent="0.25">
      <c r="A5457" s="3">
        <v>593547</v>
      </c>
      <c r="B5457" s="4" t="s">
        <v>6898</v>
      </c>
      <c r="C5457" s="4" t="s">
        <v>90</v>
      </c>
      <c r="D5457" s="4" t="s">
        <v>91</v>
      </c>
      <c r="E5457" s="4" t="s">
        <v>92</v>
      </c>
      <c r="F5457" s="4" t="s">
        <v>3597</v>
      </c>
      <c r="G5457" s="4" t="s">
        <v>4448</v>
      </c>
      <c r="H5457" s="3">
        <v>1112056</v>
      </c>
      <c r="I5457" s="4" t="s">
        <v>941</v>
      </c>
      <c r="J5457" s="4" t="s">
        <v>942</v>
      </c>
      <c r="K5457" s="4" t="s">
        <v>943</v>
      </c>
      <c r="L5457" s="4" t="s">
        <v>25</v>
      </c>
      <c r="M5457" s="4" t="s">
        <v>25</v>
      </c>
      <c r="N5457" s="4" t="s">
        <v>26</v>
      </c>
      <c r="O5457" s="5">
        <v>45657</v>
      </c>
      <c r="P5457" s="4" t="s">
        <v>99</v>
      </c>
      <c r="Q5457" s="6" t="str">
        <f>VLOOKUP(A5457,'[1]EOR 01.04.2025'!$A$1:$V$100000,22,FALSE)</f>
        <v>ENGINE FACTORY</v>
      </c>
    </row>
    <row r="5458" spans="1:17" x14ac:dyDescent="0.25">
      <c r="A5458" s="3">
        <v>593550</v>
      </c>
      <c r="B5458" s="4" t="s">
        <v>6899</v>
      </c>
      <c r="C5458" s="4" t="s">
        <v>90</v>
      </c>
      <c r="D5458" s="4" t="s">
        <v>91</v>
      </c>
      <c r="E5458" s="4" t="s">
        <v>92</v>
      </c>
      <c r="F5458" s="4" t="s">
        <v>3597</v>
      </c>
      <c r="G5458" s="4" t="s">
        <v>4448</v>
      </c>
      <c r="H5458" s="3">
        <v>1112053</v>
      </c>
      <c r="I5458" s="4" t="s">
        <v>829</v>
      </c>
      <c r="J5458" s="4" t="s">
        <v>830</v>
      </c>
      <c r="K5458" s="4" t="s">
        <v>831</v>
      </c>
      <c r="L5458" s="4" t="s">
        <v>25</v>
      </c>
      <c r="M5458" s="4" t="s">
        <v>25</v>
      </c>
      <c r="N5458" s="4" t="s">
        <v>26</v>
      </c>
      <c r="O5458" s="5">
        <v>45657</v>
      </c>
      <c r="P5458" s="4" t="s">
        <v>166</v>
      </c>
      <c r="Q5458" s="6" t="str">
        <f>VLOOKUP(A5458,'[1]EOR 01.04.2025'!$A$1:$V$100000,22,FALSE)</f>
        <v>ENGINE FACTORY</v>
      </c>
    </row>
    <row r="5459" spans="1:17" x14ac:dyDescent="0.25">
      <c r="A5459" s="3">
        <v>593551</v>
      </c>
      <c r="B5459" s="4" t="s">
        <v>6900</v>
      </c>
      <c r="C5459" s="4" t="s">
        <v>90</v>
      </c>
      <c r="D5459" s="4" t="s">
        <v>479</v>
      </c>
      <c r="E5459" s="4" t="s">
        <v>480</v>
      </c>
      <c r="F5459" s="4" t="s">
        <v>3597</v>
      </c>
      <c r="G5459" s="4" t="s">
        <v>4448</v>
      </c>
      <c r="H5459" s="3">
        <v>1112026</v>
      </c>
      <c r="I5459" s="4" t="s">
        <v>485</v>
      </c>
      <c r="J5459" s="4" t="s">
        <v>486</v>
      </c>
      <c r="K5459" s="4" t="s">
        <v>487</v>
      </c>
      <c r="L5459" s="4" t="s">
        <v>25</v>
      </c>
      <c r="M5459" s="4" t="s">
        <v>25</v>
      </c>
      <c r="N5459" s="4" t="s">
        <v>26</v>
      </c>
      <c r="O5459" s="5">
        <v>45657</v>
      </c>
      <c r="P5459" s="4" t="s">
        <v>136</v>
      </c>
      <c r="Q5459" s="6" t="str">
        <f>VLOOKUP(A5459,'[1]EOR 01.04.2025'!$A$1:$V$100000,22,FALSE)</f>
        <v>WINGER FACTORY</v>
      </c>
    </row>
    <row r="5460" spans="1:17" x14ac:dyDescent="0.25">
      <c r="A5460" s="3">
        <v>593553</v>
      </c>
      <c r="B5460" s="4" t="s">
        <v>6901</v>
      </c>
      <c r="C5460" s="4" t="s">
        <v>90</v>
      </c>
      <c r="D5460" s="4" t="s">
        <v>91</v>
      </c>
      <c r="E5460" s="4" t="s">
        <v>92</v>
      </c>
      <c r="F5460" s="4" t="s">
        <v>3597</v>
      </c>
      <c r="G5460" s="4" t="s">
        <v>4448</v>
      </c>
      <c r="H5460" s="3">
        <v>1112056</v>
      </c>
      <c r="I5460" s="4" t="s">
        <v>941</v>
      </c>
      <c r="J5460" s="4" t="s">
        <v>942</v>
      </c>
      <c r="K5460" s="4" t="s">
        <v>943</v>
      </c>
      <c r="L5460" s="4" t="s">
        <v>25</v>
      </c>
      <c r="M5460" s="4" t="s">
        <v>25</v>
      </c>
      <c r="N5460" s="4" t="s">
        <v>26</v>
      </c>
      <c r="O5460" s="5">
        <v>45657</v>
      </c>
      <c r="P5460" s="4" t="s">
        <v>166</v>
      </c>
      <c r="Q5460" s="6" t="str">
        <f>VLOOKUP(A5460,'[1]EOR 01.04.2025'!$A$1:$V$100000,22,FALSE)</f>
        <v>ENGINE FACTORY</v>
      </c>
    </row>
    <row r="5461" spans="1:17" x14ac:dyDescent="0.25">
      <c r="A5461" s="3">
        <v>593555</v>
      </c>
      <c r="B5461" s="4" t="s">
        <v>6902</v>
      </c>
      <c r="C5461" s="4" t="s">
        <v>90</v>
      </c>
      <c r="D5461" s="4" t="s">
        <v>479</v>
      </c>
      <c r="E5461" s="4" t="s">
        <v>480</v>
      </c>
      <c r="F5461" s="4" t="s">
        <v>3597</v>
      </c>
      <c r="G5461" s="4" t="s">
        <v>4448</v>
      </c>
      <c r="H5461" s="3">
        <v>1112027</v>
      </c>
      <c r="I5461" s="4" t="s">
        <v>499</v>
      </c>
      <c r="J5461" s="4" t="s">
        <v>500</v>
      </c>
      <c r="K5461" s="4" t="s">
        <v>501</v>
      </c>
      <c r="L5461" s="4" t="s">
        <v>25</v>
      </c>
      <c r="M5461" s="4" t="s">
        <v>25</v>
      </c>
      <c r="N5461" s="4" t="s">
        <v>26</v>
      </c>
      <c r="O5461" s="5">
        <v>45657</v>
      </c>
      <c r="P5461" s="4" t="s">
        <v>136</v>
      </c>
      <c r="Q5461" s="6" t="str">
        <f>VLOOKUP(A5461,'[1]EOR 01.04.2025'!$A$1:$V$100000,22,FALSE)</f>
        <v>WINGER FACTORY</v>
      </c>
    </row>
    <row r="5462" spans="1:17" x14ac:dyDescent="0.25">
      <c r="A5462" s="3">
        <v>593556</v>
      </c>
      <c r="B5462" s="4" t="s">
        <v>6903</v>
      </c>
      <c r="C5462" s="4" t="s">
        <v>90</v>
      </c>
      <c r="D5462" s="4" t="s">
        <v>479</v>
      </c>
      <c r="E5462" s="4" t="s">
        <v>480</v>
      </c>
      <c r="F5462" s="4" t="s">
        <v>3597</v>
      </c>
      <c r="G5462" s="4" t="s">
        <v>4448</v>
      </c>
      <c r="H5462" s="3">
        <v>1112026</v>
      </c>
      <c r="I5462" s="4" t="s">
        <v>485</v>
      </c>
      <c r="J5462" s="4" t="s">
        <v>486</v>
      </c>
      <c r="K5462" s="4" t="s">
        <v>487</v>
      </c>
      <c r="L5462" s="4" t="s">
        <v>25</v>
      </c>
      <c r="M5462" s="4" t="s">
        <v>25</v>
      </c>
      <c r="N5462" s="4" t="s">
        <v>26</v>
      </c>
      <c r="O5462" s="5">
        <v>45657</v>
      </c>
      <c r="P5462" s="4" t="s">
        <v>136</v>
      </c>
      <c r="Q5462" s="6" t="str">
        <f>VLOOKUP(A5462,'[1]EOR 01.04.2025'!$A$1:$V$100000,22,FALSE)</f>
        <v>WINGER FACTORY</v>
      </c>
    </row>
    <row r="5463" spans="1:17" x14ac:dyDescent="0.25">
      <c r="A5463" s="3">
        <v>593557</v>
      </c>
      <c r="B5463" s="4" t="s">
        <v>6904</v>
      </c>
      <c r="C5463" s="4" t="s">
        <v>90</v>
      </c>
      <c r="D5463" s="4" t="s">
        <v>223</v>
      </c>
      <c r="E5463" s="4" t="s">
        <v>224</v>
      </c>
      <c r="F5463" s="4" t="s">
        <v>3597</v>
      </c>
      <c r="G5463" s="4" t="s">
        <v>4448</v>
      </c>
      <c r="H5463" s="3">
        <v>1112487</v>
      </c>
      <c r="I5463" s="4" t="s">
        <v>1286</v>
      </c>
      <c r="J5463" s="4" t="s">
        <v>1287</v>
      </c>
      <c r="K5463" s="4" t="s">
        <v>1286</v>
      </c>
      <c r="L5463" s="4" t="s">
        <v>25</v>
      </c>
      <c r="M5463" s="4" t="s">
        <v>25</v>
      </c>
      <c r="N5463" s="4" t="s">
        <v>26</v>
      </c>
      <c r="O5463" s="5">
        <v>45657</v>
      </c>
      <c r="P5463" s="4" t="s">
        <v>144</v>
      </c>
      <c r="Q5463" s="6" t="str">
        <f>VLOOKUP(A5463,'[1]EOR 01.04.2025'!$A$1:$V$100000,22,FALSE)</f>
        <v>WINGER FACTORY</v>
      </c>
    </row>
    <row r="5464" spans="1:17" x14ac:dyDescent="0.25">
      <c r="A5464" s="3">
        <v>593562</v>
      </c>
      <c r="B5464" s="4" t="s">
        <v>6905</v>
      </c>
      <c r="C5464" s="4" t="s">
        <v>90</v>
      </c>
      <c r="D5464" s="4" t="s">
        <v>479</v>
      </c>
      <c r="E5464" s="4" t="s">
        <v>480</v>
      </c>
      <c r="F5464" s="4" t="s">
        <v>3597</v>
      </c>
      <c r="G5464" s="4" t="s">
        <v>4448</v>
      </c>
      <c r="H5464" s="3">
        <v>1112027</v>
      </c>
      <c r="I5464" s="4" t="s">
        <v>499</v>
      </c>
      <c r="J5464" s="4" t="s">
        <v>500</v>
      </c>
      <c r="K5464" s="4" t="s">
        <v>501</v>
      </c>
      <c r="L5464" s="4" t="s">
        <v>25</v>
      </c>
      <c r="M5464" s="4" t="s">
        <v>25</v>
      </c>
      <c r="N5464" s="4" t="s">
        <v>26</v>
      </c>
      <c r="O5464" s="5">
        <v>45657</v>
      </c>
      <c r="P5464" s="4" t="s">
        <v>277</v>
      </c>
      <c r="Q5464" s="6" t="str">
        <f>VLOOKUP(A5464,'[1]EOR 01.04.2025'!$A$1:$V$100000,22,FALSE)</f>
        <v>WINGER FACTORY</v>
      </c>
    </row>
    <row r="5465" spans="1:17" x14ac:dyDescent="0.25">
      <c r="A5465" s="3">
        <v>593563</v>
      </c>
      <c r="B5465" s="4" t="s">
        <v>6906</v>
      </c>
      <c r="C5465" s="4" t="s">
        <v>90</v>
      </c>
      <c r="D5465" s="4" t="s">
        <v>146</v>
      </c>
      <c r="E5465" s="4" t="s">
        <v>147</v>
      </c>
      <c r="F5465" s="4" t="s">
        <v>3597</v>
      </c>
      <c r="G5465" s="4" t="s">
        <v>4448</v>
      </c>
      <c r="H5465" s="3">
        <v>1112325</v>
      </c>
      <c r="I5465" s="4" t="s">
        <v>217</v>
      </c>
      <c r="J5465" s="4" t="s">
        <v>218</v>
      </c>
      <c r="K5465" s="4" t="s">
        <v>219</v>
      </c>
      <c r="L5465" s="4" t="s">
        <v>25</v>
      </c>
      <c r="M5465" s="4" t="s">
        <v>25</v>
      </c>
      <c r="N5465" s="4" t="s">
        <v>26</v>
      </c>
      <c r="O5465" s="5">
        <v>45659</v>
      </c>
      <c r="P5465" s="4" t="s">
        <v>99</v>
      </c>
      <c r="Q5465" s="6" t="str">
        <f>VLOOKUP(A5465,'[1]EOR 01.04.2025'!$A$1:$V$100000,22,FALSE)</f>
        <v>M&amp;HCV FACTORY</v>
      </c>
    </row>
    <row r="5466" spans="1:17" x14ac:dyDescent="0.25">
      <c r="A5466" s="3">
        <v>593564</v>
      </c>
      <c r="B5466" s="4" t="s">
        <v>6907</v>
      </c>
      <c r="C5466" s="4" t="s">
        <v>90</v>
      </c>
      <c r="D5466" s="4" t="s">
        <v>479</v>
      </c>
      <c r="E5466" s="4" t="s">
        <v>480</v>
      </c>
      <c r="F5466" s="4" t="s">
        <v>3597</v>
      </c>
      <c r="G5466" s="4" t="s">
        <v>4448</v>
      </c>
      <c r="H5466" s="3">
        <v>1112027</v>
      </c>
      <c r="I5466" s="4" t="s">
        <v>499</v>
      </c>
      <c r="J5466" s="4" t="s">
        <v>500</v>
      </c>
      <c r="K5466" s="4" t="s">
        <v>501</v>
      </c>
      <c r="L5466" s="4" t="s">
        <v>25</v>
      </c>
      <c r="M5466" s="4" t="s">
        <v>25</v>
      </c>
      <c r="N5466" s="4" t="s">
        <v>26</v>
      </c>
      <c r="O5466" s="5">
        <v>45659</v>
      </c>
      <c r="P5466" s="4" t="s">
        <v>136</v>
      </c>
      <c r="Q5466" s="6" t="str">
        <f>VLOOKUP(A5466,'[1]EOR 01.04.2025'!$A$1:$V$100000,22,FALSE)</f>
        <v>WINGER FACTORY</v>
      </c>
    </row>
    <row r="5467" spans="1:17" x14ac:dyDescent="0.25">
      <c r="A5467" s="3">
        <v>593567</v>
      </c>
      <c r="B5467" s="4" t="s">
        <v>6908</v>
      </c>
      <c r="C5467" s="4" t="s">
        <v>90</v>
      </c>
      <c r="D5467" s="4" t="s">
        <v>155</v>
      </c>
      <c r="E5467" s="4" t="s">
        <v>156</v>
      </c>
      <c r="F5467" s="4" t="s">
        <v>3597</v>
      </c>
      <c r="G5467" s="4" t="s">
        <v>4448</v>
      </c>
      <c r="H5467" s="3">
        <v>1112836</v>
      </c>
      <c r="I5467" s="4" t="s">
        <v>1520</v>
      </c>
      <c r="J5467" s="4" t="s">
        <v>1521</v>
      </c>
      <c r="K5467" s="4" t="s">
        <v>1522</v>
      </c>
      <c r="L5467" s="4" t="s">
        <v>25</v>
      </c>
      <c r="M5467" s="4" t="s">
        <v>25</v>
      </c>
      <c r="N5467" s="4" t="s">
        <v>26</v>
      </c>
      <c r="O5467" s="5">
        <v>45659</v>
      </c>
      <c r="P5467" s="4" t="s">
        <v>166</v>
      </c>
      <c r="Q5467" s="6" t="str">
        <f>VLOOKUP(A5467,'[1]EOR 01.04.2025'!$A$1:$V$100000,22,FALSE)</f>
        <v>AXLE FACTORY</v>
      </c>
    </row>
    <row r="5468" spans="1:17" x14ac:dyDescent="0.25">
      <c r="A5468" s="3">
        <v>593569</v>
      </c>
      <c r="B5468" s="4" t="s">
        <v>6909</v>
      </c>
      <c r="C5468" s="4" t="s">
        <v>90</v>
      </c>
      <c r="D5468" s="4" t="s">
        <v>146</v>
      </c>
      <c r="E5468" s="4" t="s">
        <v>147</v>
      </c>
      <c r="F5468" s="4" t="s">
        <v>3597</v>
      </c>
      <c r="G5468" s="4" t="s">
        <v>4448</v>
      </c>
      <c r="H5468" s="3">
        <v>1112325</v>
      </c>
      <c r="I5468" s="4" t="s">
        <v>217</v>
      </c>
      <c r="J5468" s="4" t="s">
        <v>218</v>
      </c>
      <c r="K5468" s="4" t="s">
        <v>219</v>
      </c>
      <c r="L5468" s="4" t="s">
        <v>25</v>
      </c>
      <c r="M5468" s="4" t="s">
        <v>25</v>
      </c>
      <c r="N5468" s="4" t="s">
        <v>26</v>
      </c>
      <c r="O5468" s="5">
        <v>45659</v>
      </c>
      <c r="P5468" s="4" t="s">
        <v>99</v>
      </c>
      <c r="Q5468" s="6" t="str">
        <f>VLOOKUP(A5468,'[1]EOR 01.04.2025'!$A$1:$V$100000,22,FALSE)</f>
        <v>M&amp;HCV FACTORY</v>
      </c>
    </row>
    <row r="5469" spans="1:17" x14ac:dyDescent="0.25">
      <c r="A5469" s="3">
        <v>593570</v>
      </c>
      <c r="B5469" s="4" t="s">
        <v>6910</v>
      </c>
      <c r="C5469" s="4" t="s">
        <v>90</v>
      </c>
      <c r="D5469" s="4" t="s">
        <v>146</v>
      </c>
      <c r="E5469" s="4" t="s">
        <v>147</v>
      </c>
      <c r="F5469" s="4" t="s">
        <v>3597</v>
      </c>
      <c r="G5469" s="4" t="s">
        <v>4448</v>
      </c>
      <c r="H5469" s="3">
        <v>1112325</v>
      </c>
      <c r="I5469" s="4" t="s">
        <v>217</v>
      </c>
      <c r="J5469" s="4" t="s">
        <v>218</v>
      </c>
      <c r="K5469" s="4" t="s">
        <v>219</v>
      </c>
      <c r="L5469" s="4" t="s">
        <v>25</v>
      </c>
      <c r="M5469" s="4" t="s">
        <v>25</v>
      </c>
      <c r="N5469" s="4" t="s">
        <v>26</v>
      </c>
      <c r="O5469" s="5">
        <v>45659</v>
      </c>
      <c r="P5469" s="4" t="s">
        <v>99</v>
      </c>
      <c r="Q5469" s="6" t="str">
        <f>VLOOKUP(A5469,'[1]EOR 01.04.2025'!$A$1:$V$100000,22,FALSE)</f>
        <v>M&amp;HCV FACTORY</v>
      </c>
    </row>
    <row r="5470" spans="1:17" x14ac:dyDescent="0.25">
      <c r="A5470" s="3">
        <v>593571</v>
      </c>
      <c r="B5470" s="4" t="s">
        <v>6911</v>
      </c>
      <c r="C5470" s="4" t="s">
        <v>90</v>
      </c>
      <c r="D5470" s="4" t="s">
        <v>146</v>
      </c>
      <c r="E5470" s="4" t="s">
        <v>147</v>
      </c>
      <c r="F5470" s="4" t="s">
        <v>3597</v>
      </c>
      <c r="G5470" s="4" t="s">
        <v>4448</v>
      </c>
      <c r="H5470" s="3">
        <v>1112325</v>
      </c>
      <c r="I5470" s="4" t="s">
        <v>217</v>
      </c>
      <c r="J5470" s="4" t="s">
        <v>218</v>
      </c>
      <c r="K5470" s="4" t="s">
        <v>219</v>
      </c>
      <c r="L5470" s="4" t="s">
        <v>25</v>
      </c>
      <c r="M5470" s="4" t="s">
        <v>25</v>
      </c>
      <c r="N5470" s="4" t="s">
        <v>26</v>
      </c>
      <c r="O5470" s="5">
        <v>45659</v>
      </c>
      <c r="P5470" s="4" t="s">
        <v>99</v>
      </c>
      <c r="Q5470" s="6" t="str">
        <f>VLOOKUP(A5470,'[1]EOR 01.04.2025'!$A$1:$V$100000,22,FALSE)</f>
        <v>M&amp;HCV FACTORY</v>
      </c>
    </row>
    <row r="5471" spans="1:17" x14ac:dyDescent="0.25">
      <c r="A5471" s="3">
        <v>593573</v>
      </c>
      <c r="B5471" s="4" t="s">
        <v>6912</v>
      </c>
      <c r="C5471" s="4" t="s">
        <v>90</v>
      </c>
      <c r="D5471" s="4" t="s">
        <v>223</v>
      </c>
      <c r="E5471" s="4" t="s">
        <v>224</v>
      </c>
      <c r="F5471" s="4" t="s">
        <v>3597</v>
      </c>
      <c r="G5471" s="4" t="s">
        <v>4448</v>
      </c>
      <c r="H5471" s="3">
        <v>1112893</v>
      </c>
      <c r="I5471" s="4" t="s">
        <v>1996</v>
      </c>
      <c r="J5471" s="4" t="s">
        <v>1997</v>
      </c>
      <c r="K5471" s="4" t="s">
        <v>1998</v>
      </c>
      <c r="L5471" s="4" t="s">
        <v>25</v>
      </c>
      <c r="M5471" s="4" t="s">
        <v>25</v>
      </c>
      <c r="N5471" s="4" t="s">
        <v>26</v>
      </c>
      <c r="O5471" s="5">
        <v>45659</v>
      </c>
      <c r="P5471" s="4" t="s">
        <v>144</v>
      </c>
      <c r="Q5471" s="6" t="str">
        <f>VLOOKUP(A5471,'[1]EOR 01.04.2025'!$A$1:$V$100000,22,FALSE)</f>
        <v>GEAR FACTORY</v>
      </c>
    </row>
    <row r="5472" spans="1:17" x14ac:dyDescent="0.25">
      <c r="A5472" s="3">
        <v>593574</v>
      </c>
      <c r="B5472" s="4" t="s">
        <v>6913</v>
      </c>
      <c r="C5472" s="4" t="s">
        <v>90</v>
      </c>
      <c r="D5472" s="4" t="s">
        <v>479</v>
      </c>
      <c r="E5472" s="4" t="s">
        <v>480</v>
      </c>
      <c r="F5472" s="4" t="s">
        <v>3597</v>
      </c>
      <c r="G5472" s="4" t="s">
        <v>4448</v>
      </c>
      <c r="H5472" s="3">
        <v>1112027</v>
      </c>
      <c r="I5472" s="4" t="s">
        <v>499</v>
      </c>
      <c r="J5472" s="4" t="s">
        <v>500</v>
      </c>
      <c r="K5472" s="4" t="s">
        <v>501</v>
      </c>
      <c r="L5472" s="4" t="s">
        <v>25</v>
      </c>
      <c r="M5472" s="4" t="s">
        <v>25</v>
      </c>
      <c r="N5472" s="4" t="s">
        <v>26</v>
      </c>
      <c r="O5472" s="5">
        <v>45659</v>
      </c>
      <c r="P5472" s="4" t="s">
        <v>136</v>
      </c>
      <c r="Q5472" s="6" t="str">
        <f>VLOOKUP(A5472,'[1]EOR 01.04.2025'!$A$1:$V$100000,22,FALSE)</f>
        <v>XENON FACTORY</v>
      </c>
    </row>
    <row r="5473" spans="1:17" x14ac:dyDescent="0.25">
      <c r="A5473" s="3">
        <v>593576</v>
      </c>
      <c r="B5473" s="4" t="s">
        <v>6914</v>
      </c>
      <c r="C5473" s="4" t="s">
        <v>90</v>
      </c>
      <c r="D5473" s="4" t="s">
        <v>479</v>
      </c>
      <c r="E5473" s="4" t="s">
        <v>480</v>
      </c>
      <c r="F5473" s="4" t="s">
        <v>3597</v>
      </c>
      <c r="G5473" s="4" t="s">
        <v>4448</v>
      </c>
      <c r="H5473" s="3">
        <v>1112027</v>
      </c>
      <c r="I5473" s="4" t="s">
        <v>499</v>
      </c>
      <c r="J5473" s="4" t="s">
        <v>500</v>
      </c>
      <c r="K5473" s="4" t="s">
        <v>501</v>
      </c>
      <c r="L5473" s="4" t="s">
        <v>25</v>
      </c>
      <c r="M5473" s="4" t="s">
        <v>25</v>
      </c>
      <c r="N5473" s="4" t="s">
        <v>26</v>
      </c>
      <c r="O5473" s="5">
        <v>45659</v>
      </c>
      <c r="P5473" s="4" t="s">
        <v>136</v>
      </c>
      <c r="Q5473" s="6" t="str">
        <f>VLOOKUP(A5473,'[1]EOR 01.04.2025'!$A$1:$V$100000,22,FALSE)</f>
        <v>WINGER FACTORY</v>
      </c>
    </row>
    <row r="5474" spans="1:17" x14ac:dyDescent="0.25">
      <c r="A5474" s="3">
        <v>593577</v>
      </c>
      <c r="B5474" s="4" t="s">
        <v>6915</v>
      </c>
      <c r="C5474" s="4" t="s">
        <v>90</v>
      </c>
      <c r="D5474" s="4" t="s">
        <v>479</v>
      </c>
      <c r="E5474" s="4" t="s">
        <v>480</v>
      </c>
      <c r="F5474" s="4" t="s">
        <v>3597</v>
      </c>
      <c r="G5474" s="4" t="s">
        <v>4448</v>
      </c>
      <c r="H5474" s="3">
        <v>1112026</v>
      </c>
      <c r="I5474" s="4" t="s">
        <v>485</v>
      </c>
      <c r="J5474" s="4" t="s">
        <v>486</v>
      </c>
      <c r="K5474" s="4" t="s">
        <v>487</v>
      </c>
      <c r="L5474" s="4" t="s">
        <v>25</v>
      </c>
      <c r="M5474" s="4" t="s">
        <v>25</v>
      </c>
      <c r="N5474" s="4" t="s">
        <v>26</v>
      </c>
      <c r="O5474" s="5">
        <v>45659</v>
      </c>
      <c r="P5474" s="4" t="s">
        <v>136</v>
      </c>
      <c r="Q5474" s="6" t="str">
        <f>VLOOKUP(A5474,'[1]EOR 01.04.2025'!$A$1:$V$100000,22,FALSE)</f>
        <v>XENON FACTORY</v>
      </c>
    </row>
    <row r="5475" spans="1:17" x14ac:dyDescent="0.25">
      <c r="A5475" s="3">
        <v>593578</v>
      </c>
      <c r="B5475" s="4" t="s">
        <v>6916</v>
      </c>
      <c r="C5475" s="4" t="s">
        <v>90</v>
      </c>
      <c r="D5475" s="4" t="s">
        <v>479</v>
      </c>
      <c r="E5475" s="4" t="s">
        <v>480</v>
      </c>
      <c r="F5475" s="4" t="s">
        <v>3597</v>
      </c>
      <c r="G5475" s="4" t="s">
        <v>4448</v>
      </c>
      <c r="H5475" s="3">
        <v>1112027</v>
      </c>
      <c r="I5475" s="4" t="s">
        <v>499</v>
      </c>
      <c r="J5475" s="4" t="s">
        <v>500</v>
      </c>
      <c r="K5475" s="4" t="s">
        <v>501</v>
      </c>
      <c r="L5475" s="4" t="s">
        <v>25</v>
      </c>
      <c r="M5475" s="4" t="s">
        <v>25</v>
      </c>
      <c r="N5475" s="4" t="s">
        <v>26</v>
      </c>
      <c r="O5475" s="5">
        <v>45659</v>
      </c>
      <c r="P5475" s="4" t="s">
        <v>136</v>
      </c>
      <c r="Q5475" s="6" t="str">
        <f>VLOOKUP(A5475,'[1]EOR 01.04.2025'!$A$1:$V$100000,22,FALSE)</f>
        <v>WINGER FACTORY</v>
      </c>
    </row>
    <row r="5476" spans="1:17" x14ac:dyDescent="0.25">
      <c r="A5476" s="3">
        <v>593837</v>
      </c>
      <c r="B5476" s="4" t="s">
        <v>6917</v>
      </c>
      <c r="C5476" s="4" t="s">
        <v>90</v>
      </c>
      <c r="D5476" s="4" t="s">
        <v>155</v>
      </c>
      <c r="E5476" s="4" t="s">
        <v>156</v>
      </c>
      <c r="F5476" s="4" t="s">
        <v>3597</v>
      </c>
      <c r="G5476" s="4" t="s">
        <v>4448</v>
      </c>
      <c r="H5476" s="3">
        <v>1112836</v>
      </c>
      <c r="I5476" s="4" t="s">
        <v>1520</v>
      </c>
      <c r="J5476" s="4" t="s">
        <v>1521</v>
      </c>
      <c r="K5476" s="4" t="s">
        <v>1522</v>
      </c>
      <c r="L5476" s="4" t="s">
        <v>25</v>
      </c>
      <c r="M5476" s="4" t="s">
        <v>25</v>
      </c>
      <c r="N5476" s="4" t="s">
        <v>1436</v>
      </c>
      <c r="O5476" s="5">
        <v>45687</v>
      </c>
      <c r="P5476" s="4" t="s">
        <v>166</v>
      </c>
      <c r="Q5476" s="6" t="str">
        <f>VLOOKUP(A5476,'[1]EOR 01.04.2025'!$A$1:$V$100000,22,FALSE)</f>
        <v>AXLE FACTORY</v>
      </c>
    </row>
    <row r="5477" spans="1:17" x14ac:dyDescent="0.25">
      <c r="A5477" s="3">
        <v>593839</v>
      </c>
      <c r="B5477" s="4" t="s">
        <v>6918</v>
      </c>
      <c r="C5477" s="4" t="s">
        <v>90</v>
      </c>
      <c r="D5477" s="4" t="s">
        <v>91</v>
      </c>
      <c r="E5477" s="4" t="s">
        <v>92</v>
      </c>
      <c r="F5477" s="4" t="s">
        <v>3597</v>
      </c>
      <c r="G5477" s="4" t="s">
        <v>4448</v>
      </c>
      <c r="H5477" s="3">
        <v>1112056</v>
      </c>
      <c r="I5477" s="4" t="s">
        <v>941</v>
      </c>
      <c r="J5477" s="4" t="s">
        <v>942</v>
      </c>
      <c r="K5477" s="4" t="s">
        <v>943</v>
      </c>
      <c r="L5477" s="4" t="s">
        <v>25</v>
      </c>
      <c r="M5477" s="4" t="s">
        <v>25</v>
      </c>
      <c r="N5477" s="4" t="s">
        <v>1436</v>
      </c>
      <c r="O5477" s="5">
        <v>45687</v>
      </c>
      <c r="P5477" s="4" t="s">
        <v>166</v>
      </c>
      <c r="Q5477" s="6" t="str">
        <f>VLOOKUP(A5477,'[1]EOR 01.04.2025'!$A$1:$V$100000,22,FALSE)</f>
        <v>ENGINE FACTORY</v>
      </c>
    </row>
    <row r="5478" spans="1:17" x14ac:dyDescent="0.25">
      <c r="A5478" s="3">
        <v>593841</v>
      </c>
      <c r="B5478" s="4" t="s">
        <v>6919</v>
      </c>
      <c r="C5478" s="4" t="s">
        <v>90</v>
      </c>
      <c r="D5478" s="4" t="s">
        <v>91</v>
      </c>
      <c r="E5478" s="4" t="s">
        <v>92</v>
      </c>
      <c r="F5478" s="4" t="s">
        <v>3597</v>
      </c>
      <c r="G5478" s="4" t="s">
        <v>4448</v>
      </c>
      <c r="H5478" s="3">
        <v>1112053</v>
      </c>
      <c r="I5478" s="4" t="s">
        <v>829</v>
      </c>
      <c r="J5478" s="4" t="s">
        <v>830</v>
      </c>
      <c r="K5478" s="4" t="s">
        <v>831</v>
      </c>
      <c r="L5478" s="4" t="s">
        <v>25</v>
      </c>
      <c r="M5478" s="4" t="s">
        <v>25</v>
      </c>
      <c r="N5478" s="4" t="s">
        <v>1436</v>
      </c>
      <c r="O5478" s="5">
        <v>45687</v>
      </c>
      <c r="P5478" s="4" t="s">
        <v>166</v>
      </c>
      <c r="Q5478" s="6" t="str">
        <f>VLOOKUP(A5478,'[1]EOR 01.04.2025'!$A$1:$V$100000,22,FALSE)</f>
        <v>ENGINE FACTORY</v>
      </c>
    </row>
    <row r="5479" spans="1:17" x14ac:dyDescent="0.25">
      <c r="A5479" s="3">
        <v>593842</v>
      </c>
      <c r="B5479" s="4" t="s">
        <v>6920</v>
      </c>
      <c r="C5479" s="4" t="s">
        <v>90</v>
      </c>
      <c r="D5479" s="4" t="s">
        <v>91</v>
      </c>
      <c r="E5479" s="4" t="s">
        <v>92</v>
      </c>
      <c r="F5479" s="4" t="s">
        <v>3597</v>
      </c>
      <c r="G5479" s="4" t="s">
        <v>4448</v>
      </c>
      <c r="H5479" s="3">
        <v>1112053</v>
      </c>
      <c r="I5479" s="4" t="s">
        <v>829</v>
      </c>
      <c r="J5479" s="4" t="s">
        <v>830</v>
      </c>
      <c r="K5479" s="4" t="s">
        <v>831</v>
      </c>
      <c r="L5479" s="4" t="s">
        <v>25</v>
      </c>
      <c r="M5479" s="4" t="s">
        <v>25</v>
      </c>
      <c r="N5479" s="4" t="s">
        <v>1436</v>
      </c>
      <c r="O5479" s="5">
        <v>45687</v>
      </c>
      <c r="P5479" s="4" t="s">
        <v>166</v>
      </c>
      <c r="Q5479" s="6" t="str">
        <f>VLOOKUP(A5479,'[1]EOR 01.04.2025'!$A$1:$V$100000,22,FALSE)</f>
        <v>ENGINE FACTORY</v>
      </c>
    </row>
    <row r="5480" spans="1:17" x14ac:dyDescent="0.25">
      <c r="A5480" s="3">
        <v>593843</v>
      </c>
      <c r="B5480" s="4" t="s">
        <v>6921</v>
      </c>
      <c r="C5480" s="4" t="s">
        <v>90</v>
      </c>
      <c r="D5480" s="4" t="s">
        <v>91</v>
      </c>
      <c r="E5480" s="4" t="s">
        <v>92</v>
      </c>
      <c r="F5480" s="4" t="s">
        <v>3597</v>
      </c>
      <c r="G5480" s="4" t="s">
        <v>4448</v>
      </c>
      <c r="H5480" s="3">
        <v>1112053</v>
      </c>
      <c r="I5480" s="4" t="s">
        <v>829</v>
      </c>
      <c r="J5480" s="4" t="s">
        <v>830</v>
      </c>
      <c r="K5480" s="4" t="s">
        <v>831</v>
      </c>
      <c r="L5480" s="4" t="s">
        <v>25</v>
      </c>
      <c r="M5480" s="4" t="s">
        <v>25</v>
      </c>
      <c r="N5480" s="4" t="s">
        <v>1436</v>
      </c>
      <c r="O5480" s="5">
        <v>45687</v>
      </c>
      <c r="P5480" s="4" t="s">
        <v>166</v>
      </c>
      <c r="Q5480" s="6" t="str">
        <f>VLOOKUP(A5480,'[1]EOR 01.04.2025'!$A$1:$V$100000,22,FALSE)</f>
        <v>ENGINE FACTORY</v>
      </c>
    </row>
    <row r="5481" spans="1:17" x14ac:dyDescent="0.25">
      <c r="A5481" s="3">
        <v>593844</v>
      </c>
      <c r="B5481" s="4" t="s">
        <v>6922</v>
      </c>
      <c r="C5481" s="4" t="s">
        <v>90</v>
      </c>
      <c r="D5481" s="4" t="s">
        <v>91</v>
      </c>
      <c r="E5481" s="4" t="s">
        <v>92</v>
      </c>
      <c r="F5481" s="4" t="s">
        <v>3597</v>
      </c>
      <c r="G5481" s="4" t="s">
        <v>4448</v>
      </c>
      <c r="H5481" s="3">
        <v>1112072</v>
      </c>
      <c r="I5481" s="4" t="s">
        <v>3392</v>
      </c>
      <c r="J5481" s="4" t="s">
        <v>3393</v>
      </c>
      <c r="K5481" s="4" t="s">
        <v>3394</v>
      </c>
      <c r="L5481" s="4" t="s">
        <v>25</v>
      </c>
      <c r="M5481" s="4" t="s">
        <v>25</v>
      </c>
      <c r="N5481" s="4" t="s">
        <v>26</v>
      </c>
      <c r="O5481" s="5">
        <v>45687</v>
      </c>
      <c r="P5481" s="4" t="s">
        <v>99</v>
      </c>
      <c r="Q5481" s="6" t="str">
        <f>VLOOKUP(A5481,'[1]EOR 01.04.2025'!$A$1:$V$100000,22,FALSE)</f>
        <v>ENGINE FACTORY</v>
      </c>
    </row>
    <row r="5482" spans="1:17" x14ac:dyDescent="0.25">
      <c r="A5482" s="3">
        <v>593845</v>
      </c>
      <c r="B5482" s="4" t="s">
        <v>6923</v>
      </c>
      <c r="C5482" s="4" t="s">
        <v>90</v>
      </c>
      <c r="D5482" s="4" t="s">
        <v>128</v>
      </c>
      <c r="E5482" s="4" t="s">
        <v>129</v>
      </c>
      <c r="F5482" s="4" t="s">
        <v>3597</v>
      </c>
      <c r="G5482" s="4" t="s">
        <v>4448</v>
      </c>
      <c r="H5482" s="3">
        <v>1112520</v>
      </c>
      <c r="I5482" s="4" t="s">
        <v>334</v>
      </c>
      <c r="J5482" s="4" t="s">
        <v>335</v>
      </c>
      <c r="K5482" s="4" t="s">
        <v>336</v>
      </c>
      <c r="L5482" s="4" t="s">
        <v>25</v>
      </c>
      <c r="M5482" s="4" t="s">
        <v>25</v>
      </c>
      <c r="N5482" s="4" t="s">
        <v>26</v>
      </c>
      <c r="O5482" s="5">
        <v>45687</v>
      </c>
      <c r="P5482" s="4" t="s">
        <v>136</v>
      </c>
      <c r="Q5482" s="6" t="str">
        <f>VLOOKUP(A5482,'[1]EOR 01.04.2025'!$A$1:$V$100000,22,FALSE)</f>
        <v>ENGINE FACTORY</v>
      </c>
    </row>
    <row r="5483" spans="1:17" x14ac:dyDescent="0.25">
      <c r="A5483" s="3">
        <v>593846</v>
      </c>
      <c r="B5483" s="4" t="s">
        <v>6924</v>
      </c>
      <c r="C5483" s="4" t="s">
        <v>90</v>
      </c>
      <c r="D5483" s="4" t="s">
        <v>91</v>
      </c>
      <c r="E5483" s="4" t="s">
        <v>92</v>
      </c>
      <c r="F5483" s="4" t="s">
        <v>3597</v>
      </c>
      <c r="G5483" s="4" t="s">
        <v>4448</v>
      </c>
      <c r="H5483" s="3">
        <v>1112053</v>
      </c>
      <c r="I5483" s="4" t="s">
        <v>829</v>
      </c>
      <c r="J5483" s="4" t="s">
        <v>830</v>
      </c>
      <c r="K5483" s="4" t="s">
        <v>831</v>
      </c>
      <c r="L5483" s="4" t="s">
        <v>25</v>
      </c>
      <c r="M5483" s="4" t="s">
        <v>25</v>
      </c>
      <c r="N5483" s="4" t="s">
        <v>26</v>
      </c>
      <c r="O5483" s="5">
        <v>45687</v>
      </c>
      <c r="P5483" s="4" t="s">
        <v>166</v>
      </c>
      <c r="Q5483" s="6" t="str">
        <f>VLOOKUP(A5483,'[1]EOR 01.04.2025'!$A$1:$V$100000,22,FALSE)</f>
        <v>ENGINE FACTORY</v>
      </c>
    </row>
    <row r="5484" spans="1:17" x14ac:dyDescent="0.25">
      <c r="A5484" s="3">
        <v>593847</v>
      </c>
      <c r="B5484" s="4" t="s">
        <v>6925</v>
      </c>
      <c r="C5484" s="4" t="s">
        <v>90</v>
      </c>
      <c r="D5484" s="4" t="s">
        <v>91</v>
      </c>
      <c r="E5484" s="4" t="s">
        <v>92</v>
      </c>
      <c r="F5484" s="4" t="s">
        <v>3597</v>
      </c>
      <c r="G5484" s="4" t="s">
        <v>4448</v>
      </c>
      <c r="H5484" s="3">
        <v>1112655</v>
      </c>
      <c r="I5484" s="4" t="s">
        <v>549</v>
      </c>
      <c r="J5484" s="4" t="s">
        <v>550</v>
      </c>
      <c r="K5484" s="4" t="s">
        <v>551</v>
      </c>
      <c r="L5484" s="4" t="s">
        <v>25</v>
      </c>
      <c r="M5484" s="4" t="s">
        <v>25</v>
      </c>
      <c r="N5484" s="4" t="s">
        <v>26</v>
      </c>
      <c r="O5484" s="5">
        <v>45687</v>
      </c>
      <c r="P5484" s="4" t="s">
        <v>99</v>
      </c>
      <c r="Q5484" s="6" t="str">
        <f>VLOOKUP(A5484,'[1]EOR 01.04.2025'!$A$1:$V$100000,22,FALSE)</f>
        <v>ENGINE FACTORY</v>
      </c>
    </row>
    <row r="5485" spans="1:17" x14ac:dyDescent="0.25">
      <c r="A5485" s="3">
        <v>593848</v>
      </c>
      <c r="B5485" s="4" t="s">
        <v>6926</v>
      </c>
      <c r="C5485" s="4" t="s">
        <v>90</v>
      </c>
      <c r="D5485" s="4" t="s">
        <v>128</v>
      </c>
      <c r="E5485" s="4" t="s">
        <v>129</v>
      </c>
      <c r="F5485" s="4" t="s">
        <v>3597</v>
      </c>
      <c r="G5485" s="4" t="s">
        <v>4448</v>
      </c>
      <c r="H5485" s="3">
        <v>1112520</v>
      </c>
      <c r="I5485" s="4" t="s">
        <v>334</v>
      </c>
      <c r="J5485" s="4" t="s">
        <v>335</v>
      </c>
      <c r="K5485" s="4" t="s">
        <v>336</v>
      </c>
      <c r="L5485" s="4" t="s">
        <v>25</v>
      </c>
      <c r="M5485" s="4" t="s">
        <v>25</v>
      </c>
      <c r="N5485" s="4" t="s">
        <v>26</v>
      </c>
      <c r="O5485" s="5">
        <v>45687</v>
      </c>
      <c r="P5485" s="4" t="s">
        <v>136</v>
      </c>
      <c r="Q5485" s="6" t="str">
        <f>VLOOKUP(A5485,'[1]EOR 01.04.2025'!$A$1:$V$100000,22,FALSE)</f>
        <v>PRESS &amp; FRAME FACTORY</v>
      </c>
    </row>
    <row r="5486" spans="1:17" x14ac:dyDescent="0.25">
      <c r="A5486" s="3">
        <v>593849</v>
      </c>
      <c r="B5486" s="4" t="s">
        <v>6927</v>
      </c>
      <c r="C5486" s="4" t="s">
        <v>17</v>
      </c>
      <c r="D5486" s="4" t="s">
        <v>18</v>
      </c>
      <c r="E5486" s="4" t="s">
        <v>19</v>
      </c>
      <c r="F5486" s="4" t="s">
        <v>3597</v>
      </c>
      <c r="G5486" s="4" t="s">
        <v>4448</v>
      </c>
      <c r="H5486" s="3">
        <v>1118902</v>
      </c>
      <c r="I5486" s="4" t="s">
        <v>22</v>
      </c>
      <c r="J5486" s="4" t="s">
        <v>23</v>
      </c>
      <c r="K5486" s="4" t="s">
        <v>24</v>
      </c>
      <c r="L5486" s="4" t="s">
        <v>25</v>
      </c>
      <c r="M5486" s="4" t="s">
        <v>25</v>
      </c>
      <c r="N5486" s="4" t="s">
        <v>26</v>
      </c>
      <c r="O5486" s="5">
        <v>45687</v>
      </c>
      <c r="P5486" s="4" t="s">
        <v>17</v>
      </c>
      <c r="Q5486" s="6" t="str">
        <f>VLOOKUP(A5486,'[1]EOR 01.04.2025'!$A$1:$V$100000,22,FALSE)</f>
        <v>MAVAL FOUNDRY</v>
      </c>
    </row>
    <row r="5487" spans="1:17" x14ac:dyDescent="0.25">
      <c r="A5487" s="3">
        <v>593850</v>
      </c>
      <c r="B5487" s="4" t="s">
        <v>6928</v>
      </c>
      <c r="C5487" s="4" t="s">
        <v>90</v>
      </c>
      <c r="D5487" s="4" t="s">
        <v>272</v>
      </c>
      <c r="E5487" s="4" t="s">
        <v>273</v>
      </c>
      <c r="F5487" s="4" t="s">
        <v>3597</v>
      </c>
      <c r="G5487" s="4" t="s">
        <v>4448</v>
      </c>
      <c r="H5487" s="3">
        <v>1119775</v>
      </c>
      <c r="I5487" s="4" t="s">
        <v>489</v>
      </c>
      <c r="J5487" s="4" t="s">
        <v>490</v>
      </c>
      <c r="K5487" s="4" t="s">
        <v>491</v>
      </c>
      <c r="L5487" s="4" t="s">
        <v>25</v>
      </c>
      <c r="M5487" s="4" t="s">
        <v>25</v>
      </c>
      <c r="N5487" s="4" t="s">
        <v>26</v>
      </c>
      <c r="O5487" s="5">
        <v>45687</v>
      </c>
      <c r="P5487" s="4" t="s">
        <v>136</v>
      </c>
      <c r="Q5487" s="6" t="str">
        <f>VLOOKUP(A5487,'[1]EOR 01.04.2025'!$A$1:$V$100000,22,FALSE)</f>
        <v>QUALITY ASSURANCE</v>
      </c>
    </row>
    <row r="5488" spans="1:17" x14ac:dyDescent="0.25">
      <c r="A5488" s="3">
        <v>593852</v>
      </c>
      <c r="B5488" s="4" t="s">
        <v>6929</v>
      </c>
      <c r="C5488" s="4" t="s">
        <v>90</v>
      </c>
      <c r="D5488" s="4" t="s">
        <v>479</v>
      </c>
      <c r="E5488" s="4" t="s">
        <v>480</v>
      </c>
      <c r="F5488" s="4" t="s">
        <v>3597</v>
      </c>
      <c r="G5488" s="4" t="s">
        <v>4448</v>
      </c>
      <c r="H5488" s="3">
        <v>1112027</v>
      </c>
      <c r="I5488" s="4" t="s">
        <v>499</v>
      </c>
      <c r="J5488" s="4" t="s">
        <v>500</v>
      </c>
      <c r="K5488" s="4" t="s">
        <v>501</v>
      </c>
      <c r="L5488" s="4" t="s">
        <v>25</v>
      </c>
      <c r="M5488" s="4" t="s">
        <v>25</v>
      </c>
      <c r="N5488" s="4" t="s">
        <v>26</v>
      </c>
      <c r="O5488" s="5">
        <v>45687</v>
      </c>
      <c r="P5488" s="4" t="s">
        <v>136</v>
      </c>
      <c r="Q5488" s="6" t="str">
        <f>VLOOKUP(A5488,'[1]EOR 01.04.2025'!$A$1:$V$100000,22,FALSE)</f>
        <v>WINGER FACTORY</v>
      </c>
    </row>
    <row r="5489" spans="1:17" x14ac:dyDescent="0.25">
      <c r="A5489" s="3">
        <v>593853</v>
      </c>
      <c r="B5489" s="4" t="s">
        <v>6930</v>
      </c>
      <c r="C5489" s="4" t="s">
        <v>17</v>
      </c>
      <c r="D5489" s="4" t="s">
        <v>18</v>
      </c>
      <c r="E5489" s="4" t="s">
        <v>19</v>
      </c>
      <c r="F5489" s="4" t="s">
        <v>3597</v>
      </c>
      <c r="G5489" s="4" t="s">
        <v>4448</v>
      </c>
      <c r="H5489" s="3">
        <v>1118902</v>
      </c>
      <c r="I5489" s="4" t="s">
        <v>22</v>
      </c>
      <c r="J5489" s="4" t="s">
        <v>23</v>
      </c>
      <c r="K5489" s="4" t="s">
        <v>24</v>
      </c>
      <c r="L5489" s="4" t="s">
        <v>25</v>
      </c>
      <c r="M5489" s="4" t="s">
        <v>25</v>
      </c>
      <c r="N5489" s="4" t="s">
        <v>26</v>
      </c>
      <c r="O5489" s="5">
        <v>45687</v>
      </c>
      <c r="P5489" s="4" t="s">
        <v>17</v>
      </c>
      <c r="Q5489" s="6" t="str">
        <f>VLOOKUP(A5489,'[1]EOR 01.04.2025'!$A$1:$V$100000,22,FALSE)</f>
        <v>MAVAL FOUNDRY</v>
      </c>
    </row>
    <row r="5490" spans="1:17" x14ac:dyDescent="0.25">
      <c r="A5490" s="3">
        <v>593854</v>
      </c>
      <c r="B5490" s="4" t="s">
        <v>6931</v>
      </c>
      <c r="C5490" s="4" t="s">
        <v>17</v>
      </c>
      <c r="D5490" s="4" t="s">
        <v>18</v>
      </c>
      <c r="E5490" s="4" t="s">
        <v>19</v>
      </c>
      <c r="F5490" s="4" t="s">
        <v>3597</v>
      </c>
      <c r="G5490" s="4" t="s">
        <v>4448</v>
      </c>
      <c r="H5490" s="3">
        <v>1118902</v>
      </c>
      <c r="I5490" s="4" t="s">
        <v>22</v>
      </c>
      <c r="J5490" s="4" t="s">
        <v>23</v>
      </c>
      <c r="K5490" s="4" t="s">
        <v>24</v>
      </c>
      <c r="L5490" s="4" t="s">
        <v>25</v>
      </c>
      <c r="M5490" s="4" t="s">
        <v>25</v>
      </c>
      <c r="N5490" s="4" t="s">
        <v>26</v>
      </c>
      <c r="O5490" s="5">
        <v>45687</v>
      </c>
      <c r="P5490" s="4" t="s">
        <v>17</v>
      </c>
      <c r="Q5490" s="6" t="str">
        <f>VLOOKUP(A5490,'[1]EOR 01.04.2025'!$A$1:$V$100000,22,FALSE)</f>
        <v>MAVAL FOUNDRY</v>
      </c>
    </row>
    <row r="5491" spans="1:17" x14ac:dyDescent="0.25">
      <c r="A5491" s="3">
        <v>593855</v>
      </c>
      <c r="B5491" s="4" t="s">
        <v>6932</v>
      </c>
      <c r="C5491" s="4" t="s">
        <v>90</v>
      </c>
      <c r="D5491" s="4" t="s">
        <v>91</v>
      </c>
      <c r="E5491" s="4" t="s">
        <v>92</v>
      </c>
      <c r="F5491" s="4" t="s">
        <v>3597</v>
      </c>
      <c r="G5491" s="4" t="s">
        <v>4448</v>
      </c>
      <c r="H5491" s="3">
        <v>1112053</v>
      </c>
      <c r="I5491" s="4" t="s">
        <v>829</v>
      </c>
      <c r="J5491" s="4" t="s">
        <v>830</v>
      </c>
      <c r="K5491" s="4" t="s">
        <v>831</v>
      </c>
      <c r="L5491" s="4" t="s">
        <v>25</v>
      </c>
      <c r="M5491" s="4" t="s">
        <v>25</v>
      </c>
      <c r="N5491" s="4" t="s">
        <v>26</v>
      </c>
      <c r="O5491" s="5">
        <v>45687</v>
      </c>
      <c r="P5491" s="4" t="s">
        <v>166</v>
      </c>
      <c r="Q5491" s="6" t="str">
        <f>VLOOKUP(A5491,'[1]EOR 01.04.2025'!$A$1:$V$100000,22,FALSE)</f>
        <v>ENGINE FACTORY</v>
      </c>
    </row>
    <row r="5492" spans="1:17" x14ac:dyDescent="0.25">
      <c r="A5492" s="3">
        <v>593856</v>
      </c>
      <c r="B5492" s="4" t="s">
        <v>6933</v>
      </c>
      <c r="C5492" s="4" t="s">
        <v>90</v>
      </c>
      <c r="D5492" s="4" t="s">
        <v>91</v>
      </c>
      <c r="E5492" s="4" t="s">
        <v>92</v>
      </c>
      <c r="F5492" s="4" t="s">
        <v>3597</v>
      </c>
      <c r="G5492" s="4" t="s">
        <v>4448</v>
      </c>
      <c r="H5492" s="3">
        <v>1112053</v>
      </c>
      <c r="I5492" s="4" t="s">
        <v>829</v>
      </c>
      <c r="J5492" s="4" t="s">
        <v>830</v>
      </c>
      <c r="K5492" s="4" t="s">
        <v>831</v>
      </c>
      <c r="L5492" s="4" t="s">
        <v>25</v>
      </c>
      <c r="M5492" s="4" t="s">
        <v>25</v>
      </c>
      <c r="N5492" s="4" t="s">
        <v>26</v>
      </c>
      <c r="O5492" s="5">
        <v>45687</v>
      </c>
      <c r="P5492" s="4" t="s">
        <v>166</v>
      </c>
      <c r="Q5492" s="6" t="str">
        <f>VLOOKUP(A5492,'[1]EOR 01.04.2025'!$A$1:$V$100000,22,FALSE)</f>
        <v>ENGINE FACTORY</v>
      </c>
    </row>
    <row r="5493" spans="1:17" x14ac:dyDescent="0.25">
      <c r="A5493" s="3">
        <v>593858</v>
      </c>
      <c r="B5493" s="4" t="s">
        <v>6934</v>
      </c>
      <c r="C5493" s="4" t="s">
        <v>90</v>
      </c>
      <c r="D5493" s="4" t="s">
        <v>128</v>
      </c>
      <c r="E5493" s="4" t="s">
        <v>129</v>
      </c>
      <c r="F5493" s="4" t="s">
        <v>3597</v>
      </c>
      <c r="G5493" s="4" t="s">
        <v>4448</v>
      </c>
      <c r="H5493" s="3">
        <v>1112520</v>
      </c>
      <c r="I5493" s="4" t="s">
        <v>334</v>
      </c>
      <c r="J5493" s="4" t="s">
        <v>335</v>
      </c>
      <c r="K5493" s="4" t="s">
        <v>336</v>
      </c>
      <c r="L5493" s="4" t="s">
        <v>25</v>
      </c>
      <c r="M5493" s="4" t="s">
        <v>25</v>
      </c>
      <c r="N5493" s="4" t="s">
        <v>26</v>
      </c>
      <c r="O5493" s="5">
        <v>45687</v>
      </c>
      <c r="P5493" s="4" t="s">
        <v>136</v>
      </c>
      <c r="Q5493" s="6" t="str">
        <f>VLOOKUP(A5493,'[1]EOR 01.04.2025'!$A$1:$V$100000,22,FALSE)</f>
        <v>PRESS &amp; FRAME FACTORY</v>
      </c>
    </row>
    <row r="5494" spans="1:17" x14ac:dyDescent="0.25">
      <c r="A5494" s="3">
        <v>593860</v>
      </c>
      <c r="B5494" s="4" t="s">
        <v>6935</v>
      </c>
      <c r="C5494" s="4" t="s">
        <v>90</v>
      </c>
      <c r="D5494" s="4" t="s">
        <v>155</v>
      </c>
      <c r="E5494" s="4" t="s">
        <v>156</v>
      </c>
      <c r="F5494" s="4" t="s">
        <v>3597</v>
      </c>
      <c r="G5494" s="4" t="s">
        <v>4448</v>
      </c>
      <c r="H5494" s="3">
        <v>1112836</v>
      </c>
      <c r="I5494" s="4" t="s">
        <v>1520</v>
      </c>
      <c r="J5494" s="4" t="s">
        <v>1521</v>
      </c>
      <c r="K5494" s="4" t="s">
        <v>1522</v>
      </c>
      <c r="L5494" s="4" t="s">
        <v>25</v>
      </c>
      <c r="M5494" s="4" t="s">
        <v>25</v>
      </c>
      <c r="N5494" s="4" t="s">
        <v>26</v>
      </c>
      <c r="O5494" s="5">
        <v>45687</v>
      </c>
      <c r="P5494" s="4" t="s">
        <v>166</v>
      </c>
      <c r="Q5494" s="6" t="str">
        <f>VLOOKUP(A5494,'[1]EOR 01.04.2025'!$A$1:$V$100000,22,FALSE)</f>
        <v>AXLE FACTORY</v>
      </c>
    </row>
    <row r="5495" spans="1:17" x14ac:dyDescent="0.25">
      <c r="A5495" s="3">
        <v>593861</v>
      </c>
      <c r="B5495" s="4" t="s">
        <v>6936</v>
      </c>
      <c r="C5495" s="4" t="s">
        <v>90</v>
      </c>
      <c r="D5495" s="4" t="s">
        <v>155</v>
      </c>
      <c r="E5495" s="4" t="s">
        <v>156</v>
      </c>
      <c r="F5495" s="4" t="s">
        <v>3597</v>
      </c>
      <c r="G5495" s="4" t="s">
        <v>4448</v>
      </c>
      <c r="H5495" s="3">
        <v>1112835</v>
      </c>
      <c r="I5495" s="4" t="s">
        <v>665</v>
      </c>
      <c r="J5495" s="4" t="s">
        <v>666</v>
      </c>
      <c r="K5495" s="4" t="s">
        <v>667</v>
      </c>
      <c r="L5495" s="4" t="s">
        <v>25</v>
      </c>
      <c r="M5495" s="4" t="s">
        <v>25</v>
      </c>
      <c r="N5495" s="4" t="s">
        <v>26</v>
      </c>
      <c r="O5495" s="5">
        <v>45687</v>
      </c>
      <c r="P5495" s="4" t="s">
        <v>533</v>
      </c>
      <c r="Q5495" s="6" t="str">
        <f>VLOOKUP(A5495,'[1]EOR 01.04.2025'!$A$1:$V$100000,22,FALSE)</f>
        <v>AXLE FACTORY</v>
      </c>
    </row>
    <row r="5496" spans="1:17" x14ac:dyDescent="0.25">
      <c r="A5496" s="3">
        <v>593863</v>
      </c>
      <c r="B5496" s="4" t="s">
        <v>6937</v>
      </c>
      <c r="C5496" s="4" t="s">
        <v>90</v>
      </c>
      <c r="D5496" s="4" t="s">
        <v>91</v>
      </c>
      <c r="E5496" s="4" t="s">
        <v>92</v>
      </c>
      <c r="F5496" s="4" t="s">
        <v>3597</v>
      </c>
      <c r="G5496" s="4" t="s">
        <v>4448</v>
      </c>
      <c r="H5496" s="3">
        <v>1112622</v>
      </c>
      <c r="I5496" s="4" t="s">
        <v>191</v>
      </c>
      <c r="J5496" s="4" t="s">
        <v>192</v>
      </c>
      <c r="K5496" s="4" t="s">
        <v>193</v>
      </c>
      <c r="L5496" s="4" t="s">
        <v>25</v>
      </c>
      <c r="M5496" s="4" t="s">
        <v>25</v>
      </c>
      <c r="N5496" s="4" t="s">
        <v>26</v>
      </c>
      <c r="O5496" s="5">
        <v>45687</v>
      </c>
      <c r="P5496" s="4" t="s">
        <v>99</v>
      </c>
      <c r="Q5496" s="6" t="str">
        <f>VLOOKUP(A5496,'[1]EOR 01.04.2025'!$A$1:$V$100000,22,FALSE)</f>
        <v>ENGINE FACTORY</v>
      </c>
    </row>
    <row r="5497" spans="1:17" x14ac:dyDescent="0.25">
      <c r="A5497" s="3">
        <v>593865</v>
      </c>
      <c r="B5497" s="4" t="s">
        <v>6938</v>
      </c>
      <c r="C5497" s="4" t="s">
        <v>90</v>
      </c>
      <c r="D5497" s="4" t="s">
        <v>272</v>
      </c>
      <c r="E5497" s="4" t="s">
        <v>273</v>
      </c>
      <c r="F5497" s="4" t="s">
        <v>3597</v>
      </c>
      <c r="G5497" s="4" t="s">
        <v>4448</v>
      </c>
      <c r="H5497" s="3">
        <v>1119718</v>
      </c>
      <c r="I5497" s="4" t="s">
        <v>6789</v>
      </c>
      <c r="J5497" s="4" t="s">
        <v>6790</v>
      </c>
      <c r="K5497" s="4" t="s">
        <v>6791</v>
      </c>
      <c r="L5497" s="4" t="s">
        <v>25</v>
      </c>
      <c r="M5497" s="4" t="s">
        <v>25</v>
      </c>
      <c r="N5497" s="4" t="s">
        <v>26</v>
      </c>
      <c r="O5497" s="5">
        <v>45687</v>
      </c>
      <c r="P5497" s="4" t="s">
        <v>238</v>
      </c>
      <c r="Q5497" s="6" t="str">
        <f>VLOOKUP(A5497,'[1]EOR 01.04.2025'!$A$1:$V$100000,22,FALSE)</f>
        <v>QUALITY ASSURANCE</v>
      </c>
    </row>
    <row r="5498" spans="1:17" x14ac:dyDescent="0.25">
      <c r="A5498" s="3">
        <v>593871</v>
      </c>
      <c r="B5498" s="4" t="s">
        <v>6939</v>
      </c>
      <c r="C5498" s="4" t="s">
        <v>90</v>
      </c>
      <c r="D5498" s="4" t="s">
        <v>155</v>
      </c>
      <c r="E5498" s="4" t="s">
        <v>156</v>
      </c>
      <c r="F5498" s="4" t="s">
        <v>3597</v>
      </c>
      <c r="G5498" s="4" t="s">
        <v>4448</v>
      </c>
      <c r="H5498" s="3">
        <v>1112835</v>
      </c>
      <c r="I5498" s="4" t="s">
        <v>665</v>
      </c>
      <c r="J5498" s="4" t="s">
        <v>666</v>
      </c>
      <c r="K5498" s="4" t="s">
        <v>667</v>
      </c>
      <c r="L5498" s="4" t="s">
        <v>25</v>
      </c>
      <c r="M5498" s="4" t="s">
        <v>25</v>
      </c>
      <c r="N5498" s="4" t="s">
        <v>1436</v>
      </c>
      <c r="O5498" s="5">
        <v>45687</v>
      </c>
      <c r="P5498" s="4" t="s">
        <v>533</v>
      </c>
      <c r="Q5498" s="6" t="str">
        <f>VLOOKUP(A5498,'[1]EOR 01.04.2025'!$A$1:$V$100000,22,FALSE)</f>
        <v>AXLE FACTORY</v>
      </c>
    </row>
    <row r="5499" spans="1:17" x14ac:dyDescent="0.25">
      <c r="A5499" s="3">
        <v>593873</v>
      </c>
      <c r="B5499" s="4" t="s">
        <v>6940</v>
      </c>
      <c r="C5499" s="4" t="s">
        <v>90</v>
      </c>
      <c r="D5499" s="4" t="s">
        <v>146</v>
      </c>
      <c r="E5499" s="4" t="s">
        <v>147</v>
      </c>
      <c r="F5499" s="4" t="s">
        <v>3597</v>
      </c>
      <c r="G5499" s="4" t="s">
        <v>4448</v>
      </c>
      <c r="H5499" s="3">
        <v>1112325</v>
      </c>
      <c r="I5499" s="4" t="s">
        <v>217</v>
      </c>
      <c r="J5499" s="4" t="s">
        <v>218</v>
      </c>
      <c r="K5499" s="4" t="s">
        <v>219</v>
      </c>
      <c r="L5499" s="4" t="s">
        <v>25</v>
      </c>
      <c r="M5499" s="4" t="s">
        <v>25</v>
      </c>
      <c r="N5499" s="4" t="s">
        <v>26</v>
      </c>
      <c r="O5499" s="5">
        <v>45687</v>
      </c>
      <c r="P5499" s="4" t="s">
        <v>99</v>
      </c>
      <c r="Q5499" s="6" t="str">
        <f>VLOOKUP(A5499,'[1]EOR 01.04.2025'!$A$1:$V$100000,22,FALSE)</f>
        <v>M&amp;HCV FACTORY</v>
      </c>
    </row>
    <row r="5500" spans="1:17" x14ac:dyDescent="0.25">
      <c r="A5500" s="3">
        <v>593874</v>
      </c>
      <c r="B5500" s="4" t="s">
        <v>6941</v>
      </c>
      <c r="C5500" s="4" t="s">
        <v>90</v>
      </c>
      <c r="D5500" s="4" t="s">
        <v>272</v>
      </c>
      <c r="E5500" s="4" t="s">
        <v>273</v>
      </c>
      <c r="F5500" s="4" t="s">
        <v>3597</v>
      </c>
      <c r="G5500" s="4" t="s">
        <v>4448</v>
      </c>
      <c r="H5500" s="3">
        <v>1119759</v>
      </c>
      <c r="I5500" s="4" t="s">
        <v>3959</v>
      </c>
      <c r="J5500" s="4" t="s">
        <v>3960</v>
      </c>
      <c r="K5500" s="4" t="s">
        <v>3961</v>
      </c>
      <c r="L5500" s="4" t="s">
        <v>25</v>
      </c>
      <c r="M5500" s="4" t="s">
        <v>25</v>
      </c>
      <c r="N5500" s="4" t="s">
        <v>26</v>
      </c>
      <c r="O5500" s="5">
        <v>45687</v>
      </c>
      <c r="P5500" s="4" t="s">
        <v>144</v>
      </c>
      <c r="Q5500" s="6" t="str">
        <f>VLOOKUP(A5500,'[1]EOR 01.04.2025'!$A$1:$V$100000,22,FALSE)</f>
        <v>QUALITY ASSURANCE</v>
      </c>
    </row>
    <row r="5501" spans="1:17" x14ac:dyDescent="0.25">
      <c r="A5501" s="3">
        <v>593875</v>
      </c>
      <c r="B5501" s="4" t="s">
        <v>6942</v>
      </c>
      <c r="C5501" s="4" t="s">
        <v>90</v>
      </c>
      <c r="D5501" s="4" t="s">
        <v>272</v>
      </c>
      <c r="E5501" s="4" t="s">
        <v>273</v>
      </c>
      <c r="F5501" s="4" t="s">
        <v>3597</v>
      </c>
      <c r="G5501" s="4" t="s">
        <v>4448</v>
      </c>
      <c r="H5501" s="3">
        <v>1119712</v>
      </c>
      <c r="I5501" s="4" t="s">
        <v>3715</v>
      </c>
      <c r="J5501" s="4" t="s">
        <v>3716</v>
      </c>
      <c r="K5501" s="4" t="s">
        <v>3717</v>
      </c>
      <c r="L5501" s="4" t="s">
        <v>25</v>
      </c>
      <c r="M5501" s="4" t="s">
        <v>25</v>
      </c>
      <c r="N5501" s="4" t="s">
        <v>26</v>
      </c>
      <c r="O5501" s="5">
        <v>45687</v>
      </c>
      <c r="P5501" s="4" t="s">
        <v>1094</v>
      </c>
      <c r="Q5501" s="6" t="str">
        <f>VLOOKUP(A5501,'[1]EOR 01.04.2025'!$A$1:$V$100000,22,FALSE)</f>
        <v>QUALITY ASSURANCE</v>
      </c>
    </row>
    <row r="5502" spans="1:17" x14ac:dyDescent="0.25">
      <c r="A5502" s="3">
        <v>593876</v>
      </c>
      <c r="B5502" s="4" t="s">
        <v>6943</v>
      </c>
      <c r="C5502" s="4" t="s">
        <v>90</v>
      </c>
      <c r="D5502" s="4" t="s">
        <v>272</v>
      </c>
      <c r="E5502" s="4" t="s">
        <v>273</v>
      </c>
      <c r="F5502" s="4" t="s">
        <v>3597</v>
      </c>
      <c r="G5502" s="4" t="s">
        <v>4448</v>
      </c>
      <c r="H5502" s="3">
        <v>1119750</v>
      </c>
      <c r="I5502" s="4" t="s">
        <v>4679</v>
      </c>
      <c r="J5502" s="4" t="s">
        <v>4680</v>
      </c>
      <c r="K5502" s="4" t="s">
        <v>4681</v>
      </c>
      <c r="L5502" s="4" t="s">
        <v>25</v>
      </c>
      <c r="M5502" s="4" t="s">
        <v>25</v>
      </c>
      <c r="N5502" s="4" t="s">
        <v>26</v>
      </c>
      <c r="O5502" s="5">
        <v>45687</v>
      </c>
      <c r="P5502" s="4" t="s">
        <v>1094</v>
      </c>
      <c r="Q5502" s="6" t="str">
        <f>VLOOKUP(A5502,'[1]EOR 01.04.2025'!$A$1:$V$100000,22,FALSE)</f>
        <v>QUALITY ASSURANCE</v>
      </c>
    </row>
    <row r="5503" spans="1:17" x14ac:dyDescent="0.25">
      <c r="A5503" s="3">
        <v>595198</v>
      </c>
      <c r="B5503" s="4" t="s">
        <v>6944</v>
      </c>
      <c r="C5503" s="4" t="s">
        <v>315</v>
      </c>
      <c r="D5503" s="4" t="s">
        <v>316</v>
      </c>
      <c r="E5503" s="4" t="s">
        <v>317</v>
      </c>
      <c r="F5503" s="4" t="s">
        <v>4360</v>
      </c>
      <c r="G5503" s="4" t="s">
        <v>130</v>
      </c>
      <c r="H5503" s="3">
        <v>5115230</v>
      </c>
      <c r="I5503" s="4" t="s">
        <v>1097</v>
      </c>
      <c r="J5503" s="4" t="s">
        <v>1098</v>
      </c>
      <c r="K5503" s="4" t="s">
        <v>1113</v>
      </c>
      <c r="L5503" s="4" t="s">
        <v>152</v>
      </c>
      <c r="M5503" s="4" t="s">
        <v>153</v>
      </c>
      <c r="N5503" s="4" t="s">
        <v>26</v>
      </c>
      <c r="O5503" s="5">
        <v>45793</v>
      </c>
      <c r="P5503" s="4" t="s">
        <v>321</v>
      </c>
      <c r="Q5503" s="6" t="str">
        <f>VLOOKUP(A5503,'[1]EOR 01.04.2025'!$A$1:$V$100000,22,FALSE)</f>
        <v>ERC</v>
      </c>
    </row>
    <row r="5504" spans="1:17" x14ac:dyDescent="0.25">
      <c r="A5504" s="3">
        <v>595844</v>
      </c>
      <c r="B5504" s="4" t="s">
        <v>6945</v>
      </c>
      <c r="C5504" s="4" t="s">
        <v>90</v>
      </c>
      <c r="D5504" s="4" t="s">
        <v>6946</v>
      </c>
      <c r="E5504" s="4" t="s">
        <v>6947</v>
      </c>
      <c r="F5504" s="4" t="s">
        <v>4360</v>
      </c>
      <c r="G5504" s="4" t="s">
        <v>130</v>
      </c>
      <c r="H5504" s="3">
        <v>1411000</v>
      </c>
      <c r="I5504" s="4" t="s">
        <v>6948</v>
      </c>
      <c r="J5504" s="4" t="s">
        <v>6949</v>
      </c>
      <c r="K5504" s="4" t="s">
        <v>6948</v>
      </c>
      <c r="L5504" s="4" t="s">
        <v>262</v>
      </c>
      <c r="M5504" s="4" t="s">
        <v>263</v>
      </c>
      <c r="N5504" s="4" t="s">
        <v>26</v>
      </c>
      <c r="O5504" s="5">
        <v>45766</v>
      </c>
      <c r="P5504" s="4" t="s">
        <v>6950</v>
      </c>
      <c r="Q5504" s="6" t="str">
        <f>VLOOKUP(A5504,'[1]EOR 01.04.2025'!$A$1:$V$100000,22,FALSE)</f>
        <v>CENTRAL FUNCTION</v>
      </c>
    </row>
    <row r="5505" spans="1:17" x14ac:dyDescent="0.25">
      <c r="A5505" s="3">
        <v>595862</v>
      </c>
      <c r="B5505" s="4" t="s">
        <v>6951</v>
      </c>
      <c r="C5505" s="4" t="s">
        <v>90</v>
      </c>
      <c r="D5505" s="4" t="s">
        <v>161</v>
      </c>
      <c r="E5505" s="4" t="s">
        <v>162</v>
      </c>
      <c r="F5505" s="4" t="s">
        <v>4360</v>
      </c>
      <c r="G5505" s="4" t="s">
        <v>130</v>
      </c>
      <c r="H5505" s="3">
        <v>1112809</v>
      </c>
      <c r="I5505" s="4" t="s">
        <v>259</v>
      </c>
      <c r="J5505" s="4" t="s">
        <v>260</v>
      </c>
      <c r="K5505" s="4" t="s">
        <v>261</v>
      </c>
      <c r="L5505" s="4" t="s">
        <v>262</v>
      </c>
      <c r="M5505" s="4" t="s">
        <v>263</v>
      </c>
      <c r="N5505" s="4" t="s">
        <v>26</v>
      </c>
      <c r="O5505" s="5">
        <v>45803</v>
      </c>
      <c r="P5505" s="4" t="s">
        <v>166</v>
      </c>
      <c r="Q5505" s="6" t="str">
        <f>VLOOKUP(A5505,'[1]EOR 01.04.2025'!$A$1:$V$100000,22,FALSE)</f>
        <v>LCV FACTORY</v>
      </c>
    </row>
    <row r="5506" spans="1:17" x14ac:dyDescent="0.25">
      <c r="A5506" s="3">
        <v>596575</v>
      </c>
      <c r="B5506" s="4" t="s">
        <v>6952</v>
      </c>
      <c r="C5506" s="4" t="s">
        <v>315</v>
      </c>
      <c r="D5506" s="4" t="s">
        <v>316</v>
      </c>
      <c r="E5506" s="4" t="s">
        <v>317</v>
      </c>
      <c r="F5506" s="4" t="s">
        <v>4360</v>
      </c>
      <c r="G5506" s="4" t="s">
        <v>130</v>
      </c>
      <c r="H5506" s="3">
        <v>5115430</v>
      </c>
      <c r="I5506" s="4" t="s">
        <v>907</v>
      </c>
      <c r="J5506" s="4" t="s">
        <v>908</v>
      </c>
      <c r="K5506" s="4" t="s">
        <v>909</v>
      </c>
      <c r="L5506" s="4" t="s">
        <v>409</v>
      </c>
      <c r="M5506" s="4" t="s">
        <v>410</v>
      </c>
      <c r="N5506" s="4" t="s">
        <v>26</v>
      </c>
      <c r="O5506" s="5">
        <v>45827</v>
      </c>
      <c r="P5506" s="4" t="s">
        <v>321</v>
      </c>
      <c r="Q5506" s="6" t="str">
        <f>VLOOKUP(A5506,'[1]EOR 01.04.2025'!$A$1:$V$100000,22,FALSE)</f>
        <v>ERC</v>
      </c>
    </row>
    <row r="5507" spans="1:17" x14ac:dyDescent="0.25">
      <c r="A5507" s="3">
        <v>597251</v>
      </c>
      <c r="B5507" s="4" t="s">
        <v>6953</v>
      </c>
      <c r="C5507" s="4" t="s">
        <v>90</v>
      </c>
      <c r="D5507" s="4" t="s">
        <v>161</v>
      </c>
      <c r="E5507" s="4" t="s">
        <v>162</v>
      </c>
      <c r="F5507" s="4" t="s">
        <v>4360</v>
      </c>
      <c r="G5507" s="4" t="s">
        <v>130</v>
      </c>
      <c r="H5507" s="3">
        <v>1112809</v>
      </c>
      <c r="I5507" s="4" t="s">
        <v>259</v>
      </c>
      <c r="J5507" s="4" t="s">
        <v>260</v>
      </c>
      <c r="K5507" s="4" t="s">
        <v>261</v>
      </c>
      <c r="L5507" s="4" t="s">
        <v>262</v>
      </c>
      <c r="M5507" s="4" t="s">
        <v>263</v>
      </c>
      <c r="N5507" s="4" t="s">
        <v>26</v>
      </c>
      <c r="O5507" s="5">
        <v>45784</v>
      </c>
      <c r="P5507" s="4" t="s">
        <v>166</v>
      </c>
      <c r="Q5507" s="6" t="str">
        <f>VLOOKUP(A5507,'[1]EOR 01.04.2025'!$A$1:$V$100000,22,FALSE)</f>
        <v>LCV FACTORY</v>
      </c>
    </row>
    <row r="5508" spans="1:17" x14ac:dyDescent="0.25">
      <c r="A5508" s="3">
        <v>597258</v>
      </c>
      <c r="B5508" s="4" t="s">
        <v>6954</v>
      </c>
      <c r="C5508" s="4" t="s">
        <v>90</v>
      </c>
      <c r="D5508" s="4" t="s">
        <v>101</v>
      </c>
      <c r="E5508" s="4" t="s">
        <v>102</v>
      </c>
      <c r="F5508" s="4" t="s">
        <v>4360</v>
      </c>
      <c r="G5508" s="4" t="s">
        <v>130</v>
      </c>
      <c r="H5508" s="3">
        <v>1113230</v>
      </c>
      <c r="I5508" s="4" t="s">
        <v>540</v>
      </c>
      <c r="J5508" s="4" t="s">
        <v>541</v>
      </c>
      <c r="K5508" s="4" t="s">
        <v>542</v>
      </c>
      <c r="L5508" s="4" t="s">
        <v>262</v>
      </c>
      <c r="M5508" s="4" t="s">
        <v>263</v>
      </c>
      <c r="N5508" s="4" t="s">
        <v>26</v>
      </c>
      <c r="O5508" s="5">
        <v>45771</v>
      </c>
      <c r="P5508" s="4" t="s">
        <v>109</v>
      </c>
      <c r="Q5508" s="6" t="str">
        <f>VLOOKUP(A5508,'[1]EOR 01.04.2025'!$A$1:$V$100000,22,FALSE)</f>
        <v>PE</v>
      </c>
    </row>
    <row r="5509" spans="1:17" x14ac:dyDescent="0.25">
      <c r="A5509" s="3">
        <v>597398</v>
      </c>
      <c r="B5509" s="4" t="s">
        <v>6955</v>
      </c>
      <c r="C5509" s="4" t="s">
        <v>90</v>
      </c>
      <c r="D5509" s="4" t="s">
        <v>91</v>
      </c>
      <c r="E5509" s="4" t="s">
        <v>92</v>
      </c>
      <c r="F5509" s="4" t="s">
        <v>4360</v>
      </c>
      <c r="G5509" s="4" t="s">
        <v>130</v>
      </c>
      <c r="H5509" s="3">
        <v>1112655</v>
      </c>
      <c r="I5509" s="4" t="s">
        <v>549</v>
      </c>
      <c r="J5509" s="4" t="s">
        <v>550</v>
      </c>
      <c r="K5509" s="4" t="s">
        <v>551</v>
      </c>
      <c r="L5509" s="4" t="s">
        <v>409</v>
      </c>
      <c r="M5509" s="4" t="s">
        <v>410</v>
      </c>
      <c r="N5509" s="4" t="s">
        <v>26</v>
      </c>
      <c r="O5509" s="5">
        <v>45855</v>
      </c>
      <c r="P5509" s="4" t="s">
        <v>99</v>
      </c>
      <c r="Q5509" s="6" t="str">
        <f>VLOOKUP(A5509,'[1]EOR 01.04.2025'!$A$1:$V$100000,22,FALSE)</f>
        <v>ENGINE FACTORY</v>
      </c>
    </row>
    <row r="5510" spans="1:17" x14ac:dyDescent="0.25">
      <c r="A5510" s="3">
        <v>597437</v>
      </c>
      <c r="B5510" s="4" t="s">
        <v>6956</v>
      </c>
      <c r="C5510" s="4" t="s">
        <v>90</v>
      </c>
      <c r="D5510" s="4" t="s">
        <v>223</v>
      </c>
      <c r="E5510" s="4" t="s">
        <v>224</v>
      </c>
      <c r="F5510" s="4" t="s">
        <v>4360</v>
      </c>
      <c r="G5510" s="4" t="s">
        <v>130</v>
      </c>
      <c r="H5510" s="3">
        <v>1112487</v>
      </c>
      <c r="I5510" s="4" t="s">
        <v>1286</v>
      </c>
      <c r="J5510" s="4" t="s">
        <v>1287</v>
      </c>
      <c r="K5510" s="4" t="s">
        <v>1286</v>
      </c>
      <c r="L5510" s="4" t="s">
        <v>184</v>
      </c>
      <c r="M5510" s="4" t="s">
        <v>185</v>
      </c>
      <c r="N5510" s="4" t="s">
        <v>26</v>
      </c>
      <c r="O5510" s="5">
        <v>45777</v>
      </c>
      <c r="P5510" s="4" t="s">
        <v>144</v>
      </c>
      <c r="Q5510" s="6" t="str">
        <f>VLOOKUP(A5510,'[1]EOR 01.04.2025'!$A$1:$V$100000,22,FALSE)</f>
        <v>GEAR FACTORY</v>
      </c>
    </row>
    <row r="5511" spans="1:17" x14ac:dyDescent="0.25">
      <c r="A5511" s="3">
        <v>597471</v>
      </c>
      <c r="B5511" s="4" t="s">
        <v>6957</v>
      </c>
      <c r="C5511" s="4" t="s">
        <v>90</v>
      </c>
      <c r="D5511" s="4" t="s">
        <v>223</v>
      </c>
      <c r="E5511" s="4" t="s">
        <v>224</v>
      </c>
      <c r="F5511" s="4" t="s">
        <v>4360</v>
      </c>
      <c r="G5511" s="4" t="s">
        <v>130</v>
      </c>
      <c r="H5511" s="3">
        <v>1112479</v>
      </c>
      <c r="I5511" s="4" t="s">
        <v>2357</v>
      </c>
      <c r="J5511" s="4" t="s">
        <v>2358</v>
      </c>
      <c r="K5511" s="4" t="s">
        <v>2359</v>
      </c>
      <c r="L5511" s="4" t="s">
        <v>125</v>
      </c>
      <c r="M5511" s="4" t="s">
        <v>126</v>
      </c>
      <c r="N5511" s="4" t="s">
        <v>26</v>
      </c>
      <c r="O5511" s="5">
        <v>45652</v>
      </c>
      <c r="P5511" s="4" t="s">
        <v>144</v>
      </c>
      <c r="Q5511" s="6" t="str">
        <f>VLOOKUP(A5511,'[1]EOR 01.04.2025'!$A$1:$V$100000,22,FALSE)</f>
        <v>GEAR FACTORY</v>
      </c>
    </row>
    <row r="5512" spans="1:17" x14ac:dyDescent="0.25">
      <c r="A5512" s="3">
        <v>597715</v>
      </c>
      <c r="B5512" s="4" t="s">
        <v>6958</v>
      </c>
      <c r="C5512" s="4" t="s">
        <v>90</v>
      </c>
      <c r="D5512" s="4" t="s">
        <v>146</v>
      </c>
      <c r="E5512" s="4" t="s">
        <v>147</v>
      </c>
      <c r="F5512" s="4" t="s">
        <v>4360</v>
      </c>
      <c r="G5512" s="4" t="s">
        <v>130</v>
      </c>
      <c r="H5512" s="3">
        <v>1112097</v>
      </c>
      <c r="I5512" s="4" t="s">
        <v>4782</v>
      </c>
      <c r="J5512" s="4" t="s">
        <v>4783</v>
      </c>
      <c r="K5512" s="4" t="s">
        <v>4784</v>
      </c>
      <c r="L5512" s="4" t="s">
        <v>220</v>
      </c>
      <c r="M5512" s="4" t="s">
        <v>221</v>
      </c>
      <c r="N5512" s="4" t="s">
        <v>26</v>
      </c>
      <c r="O5512" s="5">
        <v>45757</v>
      </c>
      <c r="P5512" s="4" t="s">
        <v>136</v>
      </c>
      <c r="Q5512" s="6" t="str">
        <f>VLOOKUP(A5512,'[1]EOR 01.04.2025'!$A$1:$V$100000,22,FALSE)</f>
        <v>M&amp;HCV FACTORY</v>
      </c>
    </row>
    <row r="5513" spans="1:17" x14ac:dyDescent="0.25">
      <c r="A5513" s="3">
        <v>597855</v>
      </c>
      <c r="B5513" s="4" t="s">
        <v>6959</v>
      </c>
      <c r="C5513" s="4" t="s">
        <v>90</v>
      </c>
      <c r="D5513" s="4" t="s">
        <v>146</v>
      </c>
      <c r="E5513" s="4" t="s">
        <v>147</v>
      </c>
      <c r="F5513" s="4" t="s">
        <v>4360</v>
      </c>
      <c r="G5513" s="4" t="s">
        <v>130</v>
      </c>
      <c r="H5513" s="3">
        <v>1112325</v>
      </c>
      <c r="I5513" s="4" t="s">
        <v>217</v>
      </c>
      <c r="J5513" s="4" t="s">
        <v>218</v>
      </c>
      <c r="K5513" s="4" t="s">
        <v>219</v>
      </c>
      <c r="L5513" s="4" t="s">
        <v>262</v>
      </c>
      <c r="M5513" s="4" t="s">
        <v>263</v>
      </c>
      <c r="N5513" s="4" t="s">
        <v>26</v>
      </c>
      <c r="O5513" s="5">
        <v>45744</v>
      </c>
      <c r="P5513" s="4" t="s">
        <v>99</v>
      </c>
      <c r="Q5513" s="6" t="str">
        <f>VLOOKUP(A5513,'[1]EOR 01.04.2025'!$A$1:$V$100000,22,FALSE)</f>
        <v>WINGER FACTORY</v>
      </c>
    </row>
    <row r="5514" spans="1:17" x14ac:dyDescent="0.25">
      <c r="A5514" s="3">
        <v>597930</v>
      </c>
      <c r="B5514" s="4" t="s">
        <v>6960</v>
      </c>
      <c r="C5514" s="4" t="s">
        <v>90</v>
      </c>
      <c r="D5514" s="4" t="s">
        <v>146</v>
      </c>
      <c r="E5514" s="4" t="s">
        <v>147</v>
      </c>
      <c r="F5514" s="4" t="s">
        <v>4360</v>
      </c>
      <c r="G5514" s="4" t="s">
        <v>130</v>
      </c>
      <c r="H5514" s="3">
        <v>1112098</v>
      </c>
      <c r="I5514" s="4" t="s">
        <v>3623</v>
      </c>
      <c r="J5514" s="4" t="s">
        <v>3624</v>
      </c>
      <c r="K5514" s="4" t="s">
        <v>3623</v>
      </c>
      <c r="L5514" s="4" t="s">
        <v>152</v>
      </c>
      <c r="M5514" s="4" t="s">
        <v>153</v>
      </c>
      <c r="N5514" s="4" t="s">
        <v>26</v>
      </c>
      <c r="O5514" s="5">
        <v>45776</v>
      </c>
      <c r="P5514" s="4" t="s">
        <v>136</v>
      </c>
      <c r="Q5514" s="6" t="str">
        <f>VLOOKUP(A5514,'[1]EOR 01.04.2025'!$A$1:$V$100000,22,FALSE)</f>
        <v>M&amp;HCV FACTORY</v>
      </c>
    </row>
    <row r="5515" spans="1:17" x14ac:dyDescent="0.25">
      <c r="A5515" s="3">
        <v>598097</v>
      </c>
      <c r="B5515" s="4" t="s">
        <v>6961</v>
      </c>
      <c r="C5515" s="4" t="s">
        <v>90</v>
      </c>
      <c r="D5515" s="4" t="s">
        <v>91</v>
      </c>
      <c r="E5515" s="4" t="s">
        <v>92</v>
      </c>
      <c r="F5515" s="4" t="s">
        <v>4360</v>
      </c>
      <c r="G5515" s="4" t="s">
        <v>130</v>
      </c>
      <c r="H5515" s="3">
        <v>1112623</v>
      </c>
      <c r="I5515" s="4" t="s">
        <v>654</v>
      </c>
      <c r="J5515" s="4" t="s">
        <v>655</v>
      </c>
      <c r="K5515" s="4" t="s">
        <v>656</v>
      </c>
      <c r="L5515" s="4" t="s">
        <v>113</v>
      </c>
      <c r="M5515" s="4" t="s">
        <v>114</v>
      </c>
      <c r="N5515" s="4" t="s">
        <v>26</v>
      </c>
      <c r="O5515" s="5">
        <v>45652</v>
      </c>
      <c r="P5515" s="4" t="s">
        <v>99</v>
      </c>
      <c r="Q5515" s="6" t="str">
        <f>VLOOKUP(A5515,'[1]EOR 01.04.2025'!$A$1:$V$100000,22,FALSE)</f>
        <v>ENGINE FACTORY</v>
      </c>
    </row>
    <row r="5516" spans="1:17" x14ac:dyDescent="0.25">
      <c r="A5516" s="3">
        <v>598220</v>
      </c>
      <c r="B5516" s="4" t="s">
        <v>6962</v>
      </c>
      <c r="C5516" s="4" t="s">
        <v>90</v>
      </c>
      <c r="D5516" s="4" t="s">
        <v>146</v>
      </c>
      <c r="E5516" s="4" t="s">
        <v>147</v>
      </c>
      <c r="F5516" s="4" t="s">
        <v>4360</v>
      </c>
      <c r="G5516" s="4" t="s">
        <v>130</v>
      </c>
      <c r="H5516" s="3">
        <v>1112097</v>
      </c>
      <c r="I5516" s="4" t="s">
        <v>4782</v>
      </c>
      <c r="J5516" s="4" t="s">
        <v>4783</v>
      </c>
      <c r="K5516" s="4" t="s">
        <v>4784</v>
      </c>
      <c r="L5516" s="4" t="s">
        <v>152</v>
      </c>
      <c r="M5516" s="4" t="s">
        <v>153</v>
      </c>
      <c r="N5516" s="4" t="s">
        <v>26</v>
      </c>
      <c r="O5516" s="5">
        <v>45771</v>
      </c>
      <c r="P5516" s="4" t="s">
        <v>136</v>
      </c>
      <c r="Q5516" s="6" t="str">
        <f>VLOOKUP(A5516,'[1]EOR 01.04.2025'!$A$1:$V$100000,22,FALSE)</f>
        <v>M&amp;HCV FACTORY</v>
      </c>
    </row>
    <row r="5517" spans="1:17" x14ac:dyDescent="0.25">
      <c r="A5517" s="3">
        <v>598455</v>
      </c>
      <c r="B5517" s="4" t="s">
        <v>6963</v>
      </c>
      <c r="C5517" s="4" t="s">
        <v>90</v>
      </c>
      <c r="D5517" s="4" t="s">
        <v>146</v>
      </c>
      <c r="E5517" s="4" t="s">
        <v>147</v>
      </c>
      <c r="F5517" s="4" t="s">
        <v>4360</v>
      </c>
      <c r="G5517" s="4" t="s">
        <v>130</v>
      </c>
      <c r="H5517" s="3">
        <v>1112311</v>
      </c>
      <c r="I5517" s="4" t="s">
        <v>149</v>
      </c>
      <c r="J5517" s="4" t="s">
        <v>150</v>
      </c>
      <c r="K5517" s="4" t="s">
        <v>151</v>
      </c>
      <c r="L5517" s="4" t="s">
        <v>152</v>
      </c>
      <c r="M5517" s="4" t="s">
        <v>153</v>
      </c>
      <c r="N5517" s="4" t="s">
        <v>26</v>
      </c>
      <c r="O5517" s="5">
        <v>45744</v>
      </c>
      <c r="P5517" s="4" t="s">
        <v>136</v>
      </c>
      <c r="Q5517" s="6" t="str">
        <f>VLOOKUP(A5517,'[1]EOR 01.04.2025'!$A$1:$V$100000,22,FALSE)</f>
        <v>M&amp;HCV FACTORY</v>
      </c>
    </row>
    <row r="5518" spans="1:17" x14ac:dyDescent="0.25">
      <c r="A5518" s="3">
        <v>598618</v>
      </c>
      <c r="B5518" s="4" t="s">
        <v>6964</v>
      </c>
      <c r="C5518" s="4" t="s">
        <v>90</v>
      </c>
      <c r="D5518" s="4" t="s">
        <v>168</v>
      </c>
      <c r="E5518" s="4" t="s">
        <v>169</v>
      </c>
      <c r="F5518" s="4" t="s">
        <v>4360</v>
      </c>
      <c r="G5518" s="4" t="s">
        <v>130</v>
      </c>
      <c r="H5518" s="3">
        <v>1112032</v>
      </c>
      <c r="I5518" s="4" t="s">
        <v>267</v>
      </c>
      <c r="J5518" s="4" t="s">
        <v>268</v>
      </c>
      <c r="K5518" s="4" t="s">
        <v>269</v>
      </c>
      <c r="L5518" s="4" t="s">
        <v>152</v>
      </c>
      <c r="M5518" s="4" t="s">
        <v>153</v>
      </c>
      <c r="N5518" s="4" t="s">
        <v>26</v>
      </c>
      <c r="O5518" s="5">
        <v>45855</v>
      </c>
      <c r="P5518" s="4" t="s">
        <v>270</v>
      </c>
      <c r="Q5518" s="6" t="str">
        <f>VLOOKUP(A5518,'[1]EOR 01.04.2025'!$A$1:$V$100000,22,FALSE)</f>
        <v>XENON FACTORY</v>
      </c>
    </row>
    <row r="5519" spans="1:17" x14ac:dyDescent="0.25">
      <c r="A5519" s="3">
        <v>598685</v>
      </c>
      <c r="B5519" s="4" t="s">
        <v>6965</v>
      </c>
      <c r="C5519" s="4" t="s">
        <v>17</v>
      </c>
      <c r="D5519" s="4" t="s">
        <v>18</v>
      </c>
      <c r="E5519" s="4" t="s">
        <v>19</v>
      </c>
      <c r="F5519" s="4" t="s">
        <v>4360</v>
      </c>
      <c r="G5519" s="4" t="s">
        <v>130</v>
      </c>
      <c r="H5519" s="3">
        <v>1118902</v>
      </c>
      <c r="I5519" s="4" t="s">
        <v>22</v>
      </c>
      <c r="J5519" s="4" t="s">
        <v>23</v>
      </c>
      <c r="K5519" s="4" t="s">
        <v>24</v>
      </c>
      <c r="L5519" s="4" t="s">
        <v>262</v>
      </c>
      <c r="M5519" s="4" t="s">
        <v>263</v>
      </c>
      <c r="N5519" s="4" t="s">
        <v>26</v>
      </c>
      <c r="O5519" s="5">
        <v>45856</v>
      </c>
      <c r="P5519" s="4" t="s">
        <v>17</v>
      </c>
      <c r="Q5519" s="6" t="str">
        <f>VLOOKUP(A5519,'[1]EOR 01.04.2025'!$A$1:$V$100000,22,FALSE)</f>
        <v>MAVAL FOUNDRY</v>
      </c>
    </row>
    <row r="5520" spans="1:17" x14ac:dyDescent="0.25">
      <c r="A5520" s="3">
        <v>598867</v>
      </c>
      <c r="B5520" s="4" t="s">
        <v>6966</v>
      </c>
      <c r="C5520" s="4" t="s">
        <v>315</v>
      </c>
      <c r="D5520" s="4" t="s">
        <v>316</v>
      </c>
      <c r="E5520" s="4" t="s">
        <v>317</v>
      </c>
      <c r="F5520" s="4" t="s">
        <v>4360</v>
      </c>
      <c r="G5520" s="4" t="s">
        <v>130</v>
      </c>
      <c r="H5520" s="3">
        <v>5115715</v>
      </c>
      <c r="I5520" s="4" t="s">
        <v>785</v>
      </c>
      <c r="J5520" s="4" t="s">
        <v>786</v>
      </c>
      <c r="K5520" s="4" t="s">
        <v>787</v>
      </c>
      <c r="L5520" s="4" t="s">
        <v>409</v>
      </c>
      <c r="M5520" s="4" t="s">
        <v>410</v>
      </c>
      <c r="N5520" s="4" t="s">
        <v>1436</v>
      </c>
      <c r="O5520" s="5">
        <v>45827</v>
      </c>
      <c r="P5520" s="4" t="s">
        <v>321</v>
      </c>
      <c r="Q5520" s="6" t="str">
        <f>VLOOKUP(A5520,'[1]EOR 01.04.2025'!$A$1:$V$100000,22,FALSE)</f>
        <v>ERC</v>
      </c>
    </row>
    <row r="5521" spans="1:17" x14ac:dyDescent="0.25">
      <c r="A5521" s="3">
        <v>598890</v>
      </c>
      <c r="B5521" s="4" t="s">
        <v>6967</v>
      </c>
      <c r="C5521" s="4" t="s">
        <v>90</v>
      </c>
      <c r="D5521" s="4" t="s">
        <v>146</v>
      </c>
      <c r="E5521" s="4" t="s">
        <v>147</v>
      </c>
      <c r="F5521" s="4" t="s">
        <v>4360</v>
      </c>
      <c r="G5521" s="4" t="s">
        <v>130</v>
      </c>
      <c r="H5521" s="3">
        <v>1112325</v>
      </c>
      <c r="I5521" s="4" t="s">
        <v>217</v>
      </c>
      <c r="J5521" s="4" t="s">
        <v>218</v>
      </c>
      <c r="K5521" s="4" t="s">
        <v>219</v>
      </c>
      <c r="L5521" s="4" t="s">
        <v>409</v>
      </c>
      <c r="M5521" s="4" t="s">
        <v>410</v>
      </c>
      <c r="N5521" s="4" t="s">
        <v>26</v>
      </c>
      <c r="O5521" s="5">
        <v>45831</v>
      </c>
      <c r="P5521" s="4" t="s">
        <v>99</v>
      </c>
      <c r="Q5521" s="6" t="str">
        <f>VLOOKUP(A5521,'[1]EOR 01.04.2025'!$A$1:$V$100000,22,FALSE)</f>
        <v>M&amp;HCV FACTORY</v>
      </c>
    </row>
    <row r="5522" spans="1:17" x14ac:dyDescent="0.25">
      <c r="A5522" s="3">
        <v>599416</v>
      </c>
      <c r="B5522" s="4" t="s">
        <v>6968</v>
      </c>
      <c r="C5522" s="4" t="s">
        <v>90</v>
      </c>
      <c r="D5522" s="4" t="s">
        <v>479</v>
      </c>
      <c r="E5522" s="4" t="s">
        <v>480</v>
      </c>
      <c r="F5522" s="4" t="s">
        <v>4360</v>
      </c>
      <c r="G5522" s="4" t="s">
        <v>130</v>
      </c>
      <c r="H5522" s="3">
        <v>1112027</v>
      </c>
      <c r="I5522" s="4" t="s">
        <v>499</v>
      </c>
      <c r="J5522" s="4" t="s">
        <v>500</v>
      </c>
      <c r="K5522" s="4" t="s">
        <v>501</v>
      </c>
      <c r="L5522" s="4" t="s">
        <v>409</v>
      </c>
      <c r="M5522" s="4" t="s">
        <v>410</v>
      </c>
      <c r="N5522" s="4" t="s">
        <v>26</v>
      </c>
      <c r="O5522" s="5">
        <v>45787</v>
      </c>
      <c r="P5522" s="4" t="s">
        <v>136</v>
      </c>
      <c r="Q5522" s="6" t="str">
        <f>VLOOKUP(A5522,'[1]EOR 01.04.2025'!$A$1:$V$100000,22,FALSE)</f>
        <v>WINGER FACTORY</v>
      </c>
    </row>
    <row r="5523" spans="1:17" x14ac:dyDescent="0.25">
      <c r="A5523" s="3">
        <v>599672</v>
      </c>
      <c r="B5523" s="4" t="s">
        <v>6969</v>
      </c>
      <c r="C5523" s="4" t="s">
        <v>90</v>
      </c>
      <c r="D5523" s="4" t="s">
        <v>161</v>
      </c>
      <c r="E5523" s="4" t="s">
        <v>162</v>
      </c>
      <c r="F5523" s="4" t="s">
        <v>4360</v>
      </c>
      <c r="G5523" s="4" t="s">
        <v>130</v>
      </c>
      <c r="H5523" s="3">
        <v>1119327</v>
      </c>
      <c r="I5523" s="4" t="s">
        <v>892</v>
      </c>
      <c r="J5523" s="4" t="s">
        <v>893</v>
      </c>
      <c r="K5523" s="4" t="s">
        <v>894</v>
      </c>
      <c r="L5523" s="4" t="s">
        <v>409</v>
      </c>
      <c r="M5523" s="4" t="s">
        <v>410</v>
      </c>
      <c r="N5523" s="4" t="s">
        <v>26</v>
      </c>
      <c r="O5523" s="5">
        <v>45799</v>
      </c>
      <c r="P5523" s="4" t="s">
        <v>166</v>
      </c>
      <c r="Q5523" s="6" t="str">
        <f>VLOOKUP(A5523,'[1]EOR 01.04.2025'!$A$1:$V$100000,22,FALSE)</f>
        <v>LCV FACTORY</v>
      </c>
    </row>
    <row r="5524" spans="1:17" x14ac:dyDescent="0.25">
      <c r="A5524" s="3">
        <v>599675</v>
      </c>
      <c r="B5524" s="4" t="s">
        <v>6970</v>
      </c>
      <c r="C5524" s="4" t="s">
        <v>315</v>
      </c>
      <c r="D5524" s="4" t="s">
        <v>316</v>
      </c>
      <c r="E5524" s="4" t="s">
        <v>317</v>
      </c>
      <c r="F5524" s="4" t="s">
        <v>4360</v>
      </c>
      <c r="G5524" s="4" t="s">
        <v>130</v>
      </c>
      <c r="H5524" s="3">
        <v>5115717</v>
      </c>
      <c r="I5524" s="4" t="s">
        <v>1202</v>
      </c>
      <c r="J5524" s="4" t="s">
        <v>1203</v>
      </c>
      <c r="K5524" s="4" t="s">
        <v>1204</v>
      </c>
      <c r="L5524" s="4" t="s">
        <v>409</v>
      </c>
      <c r="M5524" s="4" t="s">
        <v>410</v>
      </c>
      <c r="N5524" s="4" t="s">
        <v>26</v>
      </c>
      <c r="O5524" s="5">
        <v>45827</v>
      </c>
      <c r="P5524" s="4" t="s">
        <v>321</v>
      </c>
      <c r="Q5524" s="6" t="str">
        <f>VLOOKUP(A5524,'[1]EOR 01.04.2025'!$A$1:$V$100000,22,FALSE)</f>
        <v>ERC</v>
      </c>
    </row>
    <row r="5525" spans="1:17" x14ac:dyDescent="0.25">
      <c r="A5525" s="3">
        <v>599780</v>
      </c>
      <c r="B5525" s="4" t="s">
        <v>6971</v>
      </c>
      <c r="C5525" s="4" t="s">
        <v>90</v>
      </c>
      <c r="D5525" s="4" t="s">
        <v>146</v>
      </c>
      <c r="E5525" s="4" t="s">
        <v>147</v>
      </c>
      <c r="F5525" s="4" t="s">
        <v>4360</v>
      </c>
      <c r="G5525" s="4" t="s">
        <v>130</v>
      </c>
      <c r="H5525" s="3">
        <v>1112097</v>
      </c>
      <c r="I5525" s="4" t="s">
        <v>4782</v>
      </c>
      <c r="J5525" s="4" t="s">
        <v>4783</v>
      </c>
      <c r="K5525" s="4" t="s">
        <v>4784</v>
      </c>
      <c r="L5525" s="4" t="s">
        <v>152</v>
      </c>
      <c r="M5525" s="4" t="s">
        <v>153</v>
      </c>
      <c r="N5525" s="4" t="s">
        <v>26</v>
      </c>
      <c r="O5525" s="5">
        <v>45686</v>
      </c>
      <c r="P5525" s="4" t="s">
        <v>136</v>
      </c>
      <c r="Q5525" s="6" t="str">
        <f>VLOOKUP(A5525,'[1]EOR 01.04.2025'!$A$1:$V$100000,22,FALSE)</f>
        <v>M&amp;HCV FACTORY</v>
      </c>
    </row>
    <row r="5526" spans="1:17" x14ac:dyDescent="0.25">
      <c r="A5526" s="3">
        <v>599827</v>
      </c>
      <c r="B5526" s="4" t="s">
        <v>6972</v>
      </c>
      <c r="C5526" s="4" t="s">
        <v>90</v>
      </c>
      <c r="D5526" s="4" t="s">
        <v>91</v>
      </c>
      <c r="E5526" s="4" t="s">
        <v>92</v>
      </c>
      <c r="F5526" s="4" t="s">
        <v>4360</v>
      </c>
      <c r="G5526" s="4" t="s">
        <v>130</v>
      </c>
      <c r="H5526" s="3">
        <v>1112655</v>
      </c>
      <c r="I5526" s="4" t="s">
        <v>549</v>
      </c>
      <c r="J5526" s="4" t="s">
        <v>550</v>
      </c>
      <c r="K5526" s="4" t="s">
        <v>551</v>
      </c>
      <c r="L5526" s="4" t="s">
        <v>409</v>
      </c>
      <c r="M5526" s="4" t="s">
        <v>410</v>
      </c>
      <c r="N5526" s="4" t="s">
        <v>26</v>
      </c>
      <c r="O5526" s="5">
        <v>45710</v>
      </c>
      <c r="P5526" s="4" t="s">
        <v>99</v>
      </c>
      <c r="Q5526" s="6" t="str">
        <f>VLOOKUP(A5526,'[1]EOR 01.04.2025'!$A$1:$V$100000,22,FALSE)</f>
        <v>ENGINE FACTORY</v>
      </c>
    </row>
    <row r="5527" spans="1:17" x14ac:dyDescent="0.25">
      <c r="A5527" s="3">
        <v>599956</v>
      </c>
      <c r="B5527" s="4" t="s">
        <v>6973</v>
      </c>
      <c r="C5527" s="4" t="s">
        <v>90</v>
      </c>
      <c r="D5527" s="4" t="s">
        <v>161</v>
      </c>
      <c r="E5527" s="4" t="s">
        <v>162</v>
      </c>
      <c r="F5527" s="4" t="s">
        <v>4360</v>
      </c>
      <c r="G5527" s="4" t="s">
        <v>130</v>
      </c>
      <c r="H5527" s="3">
        <v>1112809</v>
      </c>
      <c r="I5527" s="4" t="s">
        <v>259</v>
      </c>
      <c r="J5527" s="4" t="s">
        <v>260</v>
      </c>
      <c r="K5527" s="4" t="s">
        <v>261</v>
      </c>
      <c r="L5527" s="4" t="s">
        <v>409</v>
      </c>
      <c r="M5527" s="4" t="s">
        <v>410</v>
      </c>
      <c r="N5527" s="4" t="s">
        <v>1436</v>
      </c>
      <c r="O5527" s="5">
        <v>45799</v>
      </c>
      <c r="P5527" s="4" t="s">
        <v>166</v>
      </c>
      <c r="Q5527" s="6" t="str">
        <f>VLOOKUP(A5527,'[1]EOR 01.04.2025'!$A$1:$V$100000,22,FALSE)</f>
        <v>LCV FACTORY</v>
      </c>
    </row>
    <row r="5528" spans="1:17" x14ac:dyDescent="0.25">
      <c r="A5528" s="3">
        <v>650997</v>
      </c>
      <c r="B5528" s="4" t="s">
        <v>6974</v>
      </c>
      <c r="C5528" s="4" t="s">
        <v>315</v>
      </c>
      <c r="D5528" s="4" t="s">
        <v>316</v>
      </c>
      <c r="E5528" s="4" t="s">
        <v>317</v>
      </c>
      <c r="F5528" s="4" t="s">
        <v>20</v>
      </c>
      <c r="G5528" s="4" t="s">
        <v>130</v>
      </c>
      <c r="H5528" s="3">
        <v>5120007</v>
      </c>
      <c r="I5528" s="4" t="s">
        <v>2125</v>
      </c>
      <c r="J5528" s="4" t="s">
        <v>2126</v>
      </c>
      <c r="K5528" s="4" t="s">
        <v>2127</v>
      </c>
      <c r="L5528" s="4" t="s">
        <v>1154</v>
      </c>
      <c r="M5528" s="4" t="s">
        <v>1155</v>
      </c>
      <c r="N5528" s="4" t="s">
        <v>26</v>
      </c>
      <c r="O5528" s="5">
        <v>39783</v>
      </c>
      <c r="P5528" s="4" t="s">
        <v>1176</v>
      </c>
      <c r="Q5528" s="6" t="str">
        <f>VLOOKUP(A5528,'[1]EOR 01.04.2025'!$A$1:$V$100000,22,FALSE)</f>
        <v>ERC</v>
      </c>
    </row>
    <row r="5529" spans="1:17" x14ac:dyDescent="0.25">
      <c r="A5529" s="3">
        <v>653973</v>
      </c>
      <c r="B5529" s="4" t="s">
        <v>6975</v>
      </c>
      <c r="C5529" s="4" t="s">
        <v>90</v>
      </c>
      <c r="D5529" s="4" t="s">
        <v>138</v>
      </c>
      <c r="E5529" s="4" t="s">
        <v>139</v>
      </c>
      <c r="F5529" s="4" t="s">
        <v>20</v>
      </c>
      <c r="G5529" s="4" t="s">
        <v>195</v>
      </c>
      <c r="H5529" s="3">
        <v>1112079</v>
      </c>
      <c r="I5529" s="4" t="s">
        <v>3790</v>
      </c>
      <c r="J5529" s="4" t="s">
        <v>3791</v>
      </c>
      <c r="K5529" s="4" t="s">
        <v>3792</v>
      </c>
      <c r="L5529" s="4" t="s">
        <v>214</v>
      </c>
      <c r="M5529" s="4" t="s">
        <v>215</v>
      </c>
      <c r="N5529" s="4" t="s">
        <v>26</v>
      </c>
      <c r="O5529" s="5">
        <v>40483</v>
      </c>
      <c r="P5529" s="4" t="s">
        <v>1048</v>
      </c>
      <c r="Q5529" s="6" t="str">
        <f>VLOOKUP(A5529,'[1]EOR 01.04.2025'!$A$1:$V$100000,22,FALSE)</f>
        <v>HR FUNCTION</v>
      </c>
    </row>
    <row r="5530" spans="1:17" x14ac:dyDescent="0.25">
      <c r="A5530" s="3">
        <v>653996</v>
      </c>
      <c r="B5530" s="4" t="s">
        <v>6976</v>
      </c>
      <c r="C5530" s="4" t="s">
        <v>90</v>
      </c>
      <c r="D5530" s="4" t="s">
        <v>101</v>
      </c>
      <c r="E5530" s="4" t="s">
        <v>102</v>
      </c>
      <c r="F5530" s="4" t="s">
        <v>20</v>
      </c>
      <c r="G5530" s="4" t="s">
        <v>148</v>
      </c>
      <c r="H5530" s="3">
        <v>1113230</v>
      </c>
      <c r="I5530" s="4" t="s">
        <v>540</v>
      </c>
      <c r="J5530" s="4" t="s">
        <v>541</v>
      </c>
      <c r="K5530" s="4" t="s">
        <v>542</v>
      </c>
      <c r="L5530" s="4" t="s">
        <v>543</v>
      </c>
      <c r="M5530" s="4" t="s">
        <v>544</v>
      </c>
      <c r="N5530" s="4" t="s">
        <v>26</v>
      </c>
      <c r="O5530" s="5">
        <v>40501</v>
      </c>
      <c r="P5530" s="4" t="s">
        <v>109</v>
      </c>
      <c r="Q5530" s="6" t="str">
        <f>VLOOKUP(A5530,'[1]EOR 01.04.2025'!$A$1:$V$100000,22,FALSE)</f>
        <v>PE</v>
      </c>
    </row>
    <row r="5531" spans="1:17" x14ac:dyDescent="0.25">
      <c r="A5531" s="3">
        <v>653998</v>
      </c>
      <c r="B5531" s="4" t="s">
        <v>6977</v>
      </c>
      <c r="C5531" s="4" t="s">
        <v>90</v>
      </c>
      <c r="D5531" s="4" t="s">
        <v>101</v>
      </c>
      <c r="E5531" s="4" t="s">
        <v>102</v>
      </c>
      <c r="F5531" s="4" t="s">
        <v>20</v>
      </c>
      <c r="G5531" s="4" t="s">
        <v>148</v>
      </c>
      <c r="H5531" s="3">
        <v>1113240</v>
      </c>
      <c r="I5531" s="4" t="s">
        <v>1214</v>
      </c>
      <c r="J5531" s="4" t="s">
        <v>1215</v>
      </c>
      <c r="K5531" s="4" t="s">
        <v>1216</v>
      </c>
      <c r="L5531" s="4" t="s">
        <v>543</v>
      </c>
      <c r="M5531" s="4" t="s">
        <v>544</v>
      </c>
      <c r="N5531" s="4" t="s">
        <v>26</v>
      </c>
      <c r="O5531" s="5">
        <v>40501</v>
      </c>
      <c r="P5531" s="4" t="s">
        <v>109</v>
      </c>
      <c r="Q5531" s="6" t="str">
        <f>VLOOKUP(A5531,'[1]EOR 01.04.2025'!$A$1:$V$100000,22,FALSE)</f>
        <v>PE</v>
      </c>
    </row>
    <row r="5532" spans="1:17" x14ac:dyDescent="0.25">
      <c r="A5532" s="3">
        <v>654012</v>
      </c>
      <c r="B5532" s="4" t="s">
        <v>6978</v>
      </c>
      <c r="C5532" s="4" t="s">
        <v>90</v>
      </c>
      <c r="D5532" s="4" t="s">
        <v>101</v>
      </c>
      <c r="E5532" s="4" t="s">
        <v>102</v>
      </c>
      <c r="F5532" s="4" t="s">
        <v>20</v>
      </c>
      <c r="G5532" s="4" t="s">
        <v>148</v>
      </c>
      <c r="H5532" s="3">
        <v>1113230</v>
      </c>
      <c r="I5532" s="4" t="s">
        <v>540</v>
      </c>
      <c r="J5532" s="4" t="s">
        <v>541</v>
      </c>
      <c r="K5532" s="4" t="s">
        <v>542</v>
      </c>
      <c r="L5532" s="4" t="s">
        <v>543</v>
      </c>
      <c r="M5532" s="4" t="s">
        <v>544</v>
      </c>
      <c r="N5532" s="4" t="s">
        <v>26</v>
      </c>
      <c r="O5532" s="5">
        <v>40508</v>
      </c>
      <c r="P5532" s="4" t="s">
        <v>109</v>
      </c>
      <c r="Q5532" s="6" t="str">
        <f>VLOOKUP(A5532,'[1]EOR 01.04.2025'!$A$1:$V$100000,22,FALSE)</f>
        <v>PE</v>
      </c>
    </row>
    <row r="5533" spans="1:17" x14ac:dyDescent="0.25">
      <c r="A5533" s="3">
        <v>654013</v>
      </c>
      <c r="B5533" s="4" t="s">
        <v>6979</v>
      </c>
      <c r="C5533" s="4" t="s">
        <v>90</v>
      </c>
      <c r="D5533" s="4" t="s">
        <v>101</v>
      </c>
      <c r="E5533" s="4" t="s">
        <v>102</v>
      </c>
      <c r="F5533" s="4" t="s">
        <v>20</v>
      </c>
      <c r="G5533" s="4" t="s">
        <v>148</v>
      </c>
      <c r="H5533" s="3">
        <v>1113240</v>
      </c>
      <c r="I5533" s="4" t="s">
        <v>1214</v>
      </c>
      <c r="J5533" s="4" t="s">
        <v>1215</v>
      </c>
      <c r="K5533" s="4" t="s">
        <v>1216</v>
      </c>
      <c r="L5533" s="4" t="s">
        <v>543</v>
      </c>
      <c r="M5533" s="4" t="s">
        <v>544</v>
      </c>
      <c r="N5533" s="4" t="s">
        <v>26</v>
      </c>
      <c r="O5533" s="5">
        <v>40508</v>
      </c>
      <c r="P5533" s="4" t="s">
        <v>109</v>
      </c>
      <c r="Q5533" s="6" t="str">
        <f>VLOOKUP(A5533,'[1]EOR 01.04.2025'!$A$1:$V$100000,22,FALSE)</f>
        <v>PE</v>
      </c>
    </row>
    <row r="5534" spans="1:17" x14ac:dyDescent="0.25">
      <c r="A5534" s="3">
        <v>654039</v>
      </c>
      <c r="B5534" s="4" t="s">
        <v>6980</v>
      </c>
      <c r="C5534" s="4" t="s">
        <v>90</v>
      </c>
      <c r="D5534" s="4" t="s">
        <v>101</v>
      </c>
      <c r="E5534" s="4" t="s">
        <v>102</v>
      </c>
      <c r="F5534" s="4" t="s">
        <v>20</v>
      </c>
      <c r="G5534" s="4" t="s">
        <v>148</v>
      </c>
      <c r="H5534" s="3">
        <v>1113230</v>
      </c>
      <c r="I5534" s="4" t="s">
        <v>540</v>
      </c>
      <c r="J5534" s="4" t="s">
        <v>541</v>
      </c>
      <c r="K5534" s="4" t="s">
        <v>542</v>
      </c>
      <c r="L5534" s="4" t="s">
        <v>543</v>
      </c>
      <c r="M5534" s="4" t="s">
        <v>544</v>
      </c>
      <c r="N5534" s="4" t="s">
        <v>26</v>
      </c>
      <c r="O5534" s="5">
        <v>40515</v>
      </c>
      <c r="P5534" s="4" t="s">
        <v>109</v>
      </c>
      <c r="Q5534" s="6" t="str">
        <f>VLOOKUP(A5534,'[1]EOR 01.04.2025'!$A$1:$V$100000,22,FALSE)</f>
        <v>PE</v>
      </c>
    </row>
    <row r="5535" spans="1:17" x14ac:dyDescent="0.25">
      <c r="A5535" s="3">
        <v>654073</v>
      </c>
      <c r="B5535" s="4" t="s">
        <v>6981</v>
      </c>
      <c r="C5535" s="4" t="s">
        <v>90</v>
      </c>
      <c r="D5535" s="4" t="s">
        <v>101</v>
      </c>
      <c r="E5535" s="4" t="s">
        <v>102</v>
      </c>
      <c r="F5535" s="4" t="s">
        <v>20</v>
      </c>
      <c r="G5535" s="4" t="s">
        <v>148</v>
      </c>
      <c r="H5535" s="3">
        <v>1113250</v>
      </c>
      <c r="I5535" s="4" t="s">
        <v>633</v>
      </c>
      <c r="J5535" s="4" t="s">
        <v>634</v>
      </c>
      <c r="K5535" s="4" t="s">
        <v>635</v>
      </c>
      <c r="L5535" s="4" t="s">
        <v>543</v>
      </c>
      <c r="M5535" s="4" t="s">
        <v>544</v>
      </c>
      <c r="N5535" s="4" t="s">
        <v>26</v>
      </c>
      <c r="O5535" s="5">
        <v>40531</v>
      </c>
      <c r="P5535" s="4" t="s">
        <v>109</v>
      </c>
      <c r="Q5535" s="6" t="str">
        <f>VLOOKUP(A5535,'[1]EOR 01.04.2025'!$A$1:$V$100000,22,FALSE)</f>
        <v>PE</v>
      </c>
    </row>
    <row r="5536" spans="1:17" x14ac:dyDescent="0.25">
      <c r="A5536" s="3">
        <v>654074</v>
      </c>
      <c r="B5536" s="4" t="s">
        <v>6982</v>
      </c>
      <c r="C5536" s="4" t="s">
        <v>90</v>
      </c>
      <c r="D5536" s="4" t="s">
        <v>101</v>
      </c>
      <c r="E5536" s="4" t="s">
        <v>102</v>
      </c>
      <c r="F5536" s="4" t="s">
        <v>20</v>
      </c>
      <c r="G5536" s="4" t="s">
        <v>148</v>
      </c>
      <c r="H5536" s="3">
        <v>1113240</v>
      </c>
      <c r="I5536" s="4" t="s">
        <v>1214</v>
      </c>
      <c r="J5536" s="4" t="s">
        <v>1215</v>
      </c>
      <c r="K5536" s="4" t="s">
        <v>1216</v>
      </c>
      <c r="L5536" s="4" t="s">
        <v>543</v>
      </c>
      <c r="M5536" s="4" t="s">
        <v>544</v>
      </c>
      <c r="N5536" s="4" t="s">
        <v>26</v>
      </c>
      <c r="O5536" s="5">
        <v>40531</v>
      </c>
      <c r="P5536" s="4" t="s">
        <v>109</v>
      </c>
      <c r="Q5536" s="6" t="str">
        <f>VLOOKUP(A5536,'[1]EOR 01.04.2025'!$A$1:$V$100000,22,FALSE)</f>
        <v>PE</v>
      </c>
    </row>
    <row r="5537" spans="1:17" x14ac:dyDescent="0.25">
      <c r="A5537" s="3">
        <v>654150</v>
      </c>
      <c r="B5537" s="4" t="s">
        <v>6983</v>
      </c>
      <c r="C5537" s="4" t="s">
        <v>90</v>
      </c>
      <c r="D5537" s="4" t="s">
        <v>101</v>
      </c>
      <c r="E5537" s="4" t="s">
        <v>102</v>
      </c>
      <c r="F5537" s="4" t="s">
        <v>20</v>
      </c>
      <c r="G5537" s="4" t="s">
        <v>103</v>
      </c>
      <c r="H5537" s="3">
        <v>1113240</v>
      </c>
      <c r="I5537" s="4" t="s">
        <v>1214</v>
      </c>
      <c r="J5537" s="4" t="s">
        <v>1215</v>
      </c>
      <c r="K5537" s="4" t="s">
        <v>1216</v>
      </c>
      <c r="L5537" s="4" t="s">
        <v>543</v>
      </c>
      <c r="M5537" s="4" t="s">
        <v>544</v>
      </c>
      <c r="N5537" s="4" t="s">
        <v>26</v>
      </c>
      <c r="O5537" s="5">
        <v>40557</v>
      </c>
      <c r="P5537" s="4" t="s">
        <v>109</v>
      </c>
      <c r="Q5537" s="6" t="str">
        <f>VLOOKUP(A5537,'[1]EOR 01.04.2025'!$A$1:$V$100000,22,FALSE)</f>
        <v>PE</v>
      </c>
    </row>
    <row r="5538" spans="1:17" x14ac:dyDescent="0.25">
      <c r="A5538" s="3">
        <v>654151</v>
      </c>
      <c r="B5538" s="4" t="s">
        <v>6984</v>
      </c>
      <c r="C5538" s="4" t="s">
        <v>90</v>
      </c>
      <c r="D5538" s="4" t="s">
        <v>101</v>
      </c>
      <c r="E5538" s="4" t="s">
        <v>102</v>
      </c>
      <c r="F5538" s="4" t="s">
        <v>20</v>
      </c>
      <c r="G5538" s="4" t="s">
        <v>103</v>
      </c>
      <c r="H5538" s="3">
        <v>1113240</v>
      </c>
      <c r="I5538" s="4" t="s">
        <v>1214</v>
      </c>
      <c r="J5538" s="4" t="s">
        <v>1215</v>
      </c>
      <c r="K5538" s="4" t="s">
        <v>1216</v>
      </c>
      <c r="L5538" s="4" t="s">
        <v>543</v>
      </c>
      <c r="M5538" s="4" t="s">
        <v>544</v>
      </c>
      <c r="N5538" s="4" t="s">
        <v>26</v>
      </c>
      <c r="O5538" s="5">
        <v>40557</v>
      </c>
      <c r="P5538" s="4" t="s">
        <v>109</v>
      </c>
      <c r="Q5538" s="6" t="str">
        <f>VLOOKUP(A5538,'[1]EOR 01.04.2025'!$A$1:$V$100000,22,FALSE)</f>
        <v>PE</v>
      </c>
    </row>
    <row r="5539" spans="1:17" x14ac:dyDescent="0.25">
      <c r="A5539" s="3">
        <v>654152</v>
      </c>
      <c r="B5539" s="4" t="s">
        <v>6985</v>
      </c>
      <c r="C5539" s="4" t="s">
        <v>90</v>
      </c>
      <c r="D5539" s="4" t="s">
        <v>101</v>
      </c>
      <c r="E5539" s="4" t="s">
        <v>102</v>
      </c>
      <c r="F5539" s="4" t="s">
        <v>20</v>
      </c>
      <c r="G5539" s="4" t="s">
        <v>103</v>
      </c>
      <c r="H5539" s="3">
        <v>1113230</v>
      </c>
      <c r="I5539" s="4" t="s">
        <v>540</v>
      </c>
      <c r="J5539" s="4" t="s">
        <v>541</v>
      </c>
      <c r="K5539" s="4" t="s">
        <v>542</v>
      </c>
      <c r="L5539" s="4" t="s">
        <v>543</v>
      </c>
      <c r="M5539" s="4" t="s">
        <v>544</v>
      </c>
      <c r="N5539" s="4" t="s">
        <v>26</v>
      </c>
      <c r="O5539" s="5">
        <v>40557</v>
      </c>
      <c r="P5539" s="4" t="s">
        <v>109</v>
      </c>
      <c r="Q5539" s="6" t="str">
        <f>VLOOKUP(A5539,'[1]EOR 01.04.2025'!$A$1:$V$100000,22,FALSE)</f>
        <v>PE</v>
      </c>
    </row>
    <row r="5540" spans="1:17" x14ac:dyDescent="0.25">
      <c r="A5540" s="3">
        <v>654153</v>
      </c>
      <c r="B5540" s="4" t="s">
        <v>6986</v>
      </c>
      <c r="C5540" s="4" t="s">
        <v>90</v>
      </c>
      <c r="D5540" s="4" t="s">
        <v>101</v>
      </c>
      <c r="E5540" s="4" t="s">
        <v>102</v>
      </c>
      <c r="F5540" s="4" t="s">
        <v>20</v>
      </c>
      <c r="G5540" s="4" t="s">
        <v>148</v>
      </c>
      <c r="H5540" s="3">
        <v>1113230</v>
      </c>
      <c r="I5540" s="4" t="s">
        <v>540</v>
      </c>
      <c r="J5540" s="4" t="s">
        <v>541</v>
      </c>
      <c r="K5540" s="4" t="s">
        <v>542</v>
      </c>
      <c r="L5540" s="4" t="s">
        <v>543</v>
      </c>
      <c r="M5540" s="4" t="s">
        <v>544</v>
      </c>
      <c r="N5540" s="4" t="s">
        <v>26</v>
      </c>
      <c r="O5540" s="5">
        <v>40557</v>
      </c>
      <c r="P5540" s="4" t="s">
        <v>109</v>
      </c>
      <c r="Q5540" s="6" t="str">
        <f>VLOOKUP(A5540,'[1]EOR 01.04.2025'!$A$1:$V$100000,22,FALSE)</f>
        <v>PE</v>
      </c>
    </row>
    <row r="5541" spans="1:17" x14ac:dyDescent="0.25">
      <c r="A5541" s="3">
        <v>654154</v>
      </c>
      <c r="B5541" s="4" t="s">
        <v>6987</v>
      </c>
      <c r="C5541" s="4" t="s">
        <v>90</v>
      </c>
      <c r="D5541" s="4" t="s">
        <v>101</v>
      </c>
      <c r="E5541" s="4" t="s">
        <v>102</v>
      </c>
      <c r="F5541" s="4" t="s">
        <v>20</v>
      </c>
      <c r="G5541" s="4" t="s">
        <v>148</v>
      </c>
      <c r="H5541" s="3">
        <v>1113240</v>
      </c>
      <c r="I5541" s="4" t="s">
        <v>1214</v>
      </c>
      <c r="J5541" s="4" t="s">
        <v>1215</v>
      </c>
      <c r="K5541" s="4" t="s">
        <v>1216</v>
      </c>
      <c r="L5541" s="4" t="s">
        <v>543</v>
      </c>
      <c r="M5541" s="4" t="s">
        <v>544</v>
      </c>
      <c r="N5541" s="4" t="s">
        <v>26</v>
      </c>
      <c r="O5541" s="5">
        <v>40557</v>
      </c>
      <c r="P5541" s="4" t="s">
        <v>109</v>
      </c>
      <c r="Q5541" s="6" t="str">
        <f>VLOOKUP(A5541,'[1]EOR 01.04.2025'!$A$1:$V$100000,22,FALSE)</f>
        <v>PE</v>
      </c>
    </row>
    <row r="5542" spans="1:17" x14ac:dyDescent="0.25">
      <c r="A5542" s="3">
        <v>654156</v>
      </c>
      <c r="B5542" s="4" t="s">
        <v>6988</v>
      </c>
      <c r="C5542" s="4" t="s">
        <v>90</v>
      </c>
      <c r="D5542" s="4" t="s">
        <v>101</v>
      </c>
      <c r="E5542" s="4" t="s">
        <v>102</v>
      </c>
      <c r="F5542" s="4" t="s">
        <v>20</v>
      </c>
      <c r="G5542" s="4" t="s">
        <v>148</v>
      </c>
      <c r="H5542" s="3">
        <v>1113230</v>
      </c>
      <c r="I5542" s="4" t="s">
        <v>540</v>
      </c>
      <c r="J5542" s="4" t="s">
        <v>541</v>
      </c>
      <c r="K5542" s="4" t="s">
        <v>542</v>
      </c>
      <c r="L5542" s="4" t="s">
        <v>543</v>
      </c>
      <c r="M5542" s="4" t="s">
        <v>544</v>
      </c>
      <c r="N5542" s="4" t="s">
        <v>26</v>
      </c>
      <c r="O5542" s="5">
        <v>40557</v>
      </c>
      <c r="P5542" s="4" t="s">
        <v>109</v>
      </c>
      <c r="Q5542" s="6" t="str">
        <f>VLOOKUP(A5542,'[1]EOR 01.04.2025'!$A$1:$V$100000,22,FALSE)</f>
        <v>PE</v>
      </c>
    </row>
    <row r="5543" spans="1:17" x14ac:dyDescent="0.25">
      <c r="A5543" s="3">
        <v>654157</v>
      </c>
      <c r="B5543" s="4" t="s">
        <v>6989</v>
      </c>
      <c r="C5543" s="4" t="s">
        <v>90</v>
      </c>
      <c r="D5543" s="4" t="s">
        <v>101</v>
      </c>
      <c r="E5543" s="4" t="s">
        <v>102</v>
      </c>
      <c r="F5543" s="4" t="s">
        <v>20</v>
      </c>
      <c r="G5543" s="4" t="s">
        <v>148</v>
      </c>
      <c r="H5543" s="3">
        <v>1113240</v>
      </c>
      <c r="I5543" s="4" t="s">
        <v>1214</v>
      </c>
      <c r="J5543" s="4" t="s">
        <v>1215</v>
      </c>
      <c r="K5543" s="4" t="s">
        <v>1216</v>
      </c>
      <c r="L5543" s="4" t="s">
        <v>543</v>
      </c>
      <c r="M5543" s="4" t="s">
        <v>544</v>
      </c>
      <c r="N5543" s="4" t="s">
        <v>26</v>
      </c>
      <c r="O5543" s="5">
        <v>40557</v>
      </c>
      <c r="P5543" s="4" t="s">
        <v>109</v>
      </c>
      <c r="Q5543" s="6" t="str">
        <f>VLOOKUP(A5543,'[1]EOR 01.04.2025'!$A$1:$V$100000,22,FALSE)</f>
        <v>PE</v>
      </c>
    </row>
    <row r="5544" spans="1:17" x14ac:dyDescent="0.25">
      <c r="A5544" s="3">
        <v>654158</v>
      </c>
      <c r="B5544" s="4" t="s">
        <v>6990</v>
      </c>
      <c r="C5544" s="4" t="s">
        <v>90</v>
      </c>
      <c r="D5544" s="4" t="s">
        <v>101</v>
      </c>
      <c r="E5544" s="4" t="s">
        <v>102</v>
      </c>
      <c r="F5544" s="4" t="s">
        <v>20</v>
      </c>
      <c r="G5544" s="4" t="s">
        <v>103</v>
      </c>
      <c r="H5544" s="3">
        <v>1113240</v>
      </c>
      <c r="I5544" s="4" t="s">
        <v>1214</v>
      </c>
      <c r="J5544" s="4" t="s">
        <v>1215</v>
      </c>
      <c r="K5544" s="4" t="s">
        <v>1216</v>
      </c>
      <c r="L5544" s="4" t="s">
        <v>543</v>
      </c>
      <c r="M5544" s="4" t="s">
        <v>544</v>
      </c>
      <c r="N5544" s="4" t="s">
        <v>26</v>
      </c>
      <c r="O5544" s="5">
        <v>40557</v>
      </c>
      <c r="P5544" s="4" t="s">
        <v>109</v>
      </c>
      <c r="Q5544" s="6" t="str">
        <f>VLOOKUP(A5544,'[1]EOR 01.04.2025'!$A$1:$V$100000,22,FALSE)</f>
        <v>PE</v>
      </c>
    </row>
    <row r="5545" spans="1:17" x14ac:dyDescent="0.25">
      <c r="A5545" s="3">
        <v>654190</v>
      </c>
      <c r="B5545" s="4" t="s">
        <v>6991</v>
      </c>
      <c r="C5545" s="4" t="s">
        <v>90</v>
      </c>
      <c r="D5545" s="4" t="s">
        <v>155</v>
      </c>
      <c r="E5545" s="4" t="s">
        <v>156</v>
      </c>
      <c r="F5545" s="4" t="s">
        <v>20</v>
      </c>
      <c r="G5545" s="4" t="s">
        <v>148</v>
      </c>
      <c r="H5545" s="3">
        <v>1112280</v>
      </c>
      <c r="I5545" s="4" t="s">
        <v>801</v>
      </c>
      <c r="J5545" s="4" t="s">
        <v>802</v>
      </c>
      <c r="K5545" s="4" t="s">
        <v>803</v>
      </c>
      <c r="L5545" s="4" t="s">
        <v>262</v>
      </c>
      <c r="M5545" s="4" t="s">
        <v>263</v>
      </c>
      <c r="N5545" s="4" t="s">
        <v>26</v>
      </c>
      <c r="O5545" s="5">
        <v>40567</v>
      </c>
      <c r="P5545" s="4" t="s">
        <v>166</v>
      </c>
      <c r="Q5545" s="6" t="str">
        <f>VLOOKUP(A5545,'[1]EOR 01.04.2025'!$A$1:$V$100000,22,FALSE)</f>
        <v>AXLE FACTORY</v>
      </c>
    </row>
    <row r="5546" spans="1:17" x14ac:dyDescent="0.25">
      <c r="A5546" s="3">
        <v>654191</v>
      </c>
      <c r="B5546" s="4" t="s">
        <v>6992</v>
      </c>
      <c r="C5546" s="4" t="s">
        <v>90</v>
      </c>
      <c r="D5546" s="4" t="s">
        <v>155</v>
      </c>
      <c r="E5546" s="4" t="s">
        <v>156</v>
      </c>
      <c r="F5546" s="4" t="s">
        <v>20</v>
      </c>
      <c r="G5546" s="4" t="s">
        <v>148</v>
      </c>
      <c r="H5546" s="3">
        <v>1112270</v>
      </c>
      <c r="I5546" s="4" t="s">
        <v>157</v>
      </c>
      <c r="J5546" s="4" t="s">
        <v>158</v>
      </c>
      <c r="K5546" s="4" t="s">
        <v>159</v>
      </c>
      <c r="L5546" s="4" t="s">
        <v>262</v>
      </c>
      <c r="M5546" s="4" t="s">
        <v>263</v>
      </c>
      <c r="N5546" s="4" t="s">
        <v>26</v>
      </c>
      <c r="O5546" s="5">
        <v>40567</v>
      </c>
      <c r="P5546" s="4" t="s">
        <v>99</v>
      </c>
      <c r="Q5546" s="6" t="str">
        <f>VLOOKUP(A5546,'[1]EOR 01.04.2025'!$A$1:$V$100000,22,FALSE)</f>
        <v>AXLE FACTORY</v>
      </c>
    </row>
    <row r="5547" spans="1:17" x14ac:dyDescent="0.25">
      <c r="A5547" s="3">
        <v>654192</v>
      </c>
      <c r="B5547" s="4" t="s">
        <v>6993</v>
      </c>
      <c r="C5547" s="4" t="s">
        <v>90</v>
      </c>
      <c r="D5547" s="4" t="s">
        <v>279</v>
      </c>
      <c r="E5547" s="4" t="s">
        <v>280</v>
      </c>
      <c r="F5547" s="4" t="s">
        <v>20</v>
      </c>
      <c r="G5547" s="4" t="s">
        <v>148</v>
      </c>
      <c r="H5547" s="3">
        <v>1119341</v>
      </c>
      <c r="I5547" s="4" t="s">
        <v>3335</v>
      </c>
      <c r="J5547" s="4" t="s">
        <v>3336</v>
      </c>
      <c r="K5547" s="4" t="s">
        <v>3337</v>
      </c>
      <c r="L5547" s="4" t="s">
        <v>173</v>
      </c>
      <c r="M5547" s="4" t="s">
        <v>174</v>
      </c>
      <c r="N5547" s="4" t="s">
        <v>26</v>
      </c>
      <c r="O5547" s="5">
        <v>40567</v>
      </c>
      <c r="P5547" s="4" t="s">
        <v>743</v>
      </c>
      <c r="Q5547" s="6" t="str">
        <f>VLOOKUP(A5547,'[1]EOR 01.04.2025'!$A$1:$V$100000,22,FALSE)</f>
        <v>CCE-TS</v>
      </c>
    </row>
    <row r="5548" spans="1:17" x14ac:dyDescent="0.25">
      <c r="A5548" s="3">
        <v>654193</v>
      </c>
      <c r="B5548" s="4" t="s">
        <v>6994</v>
      </c>
      <c r="C5548" s="4" t="s">
        <v>90</v>
      </c>
      <c r="D5548" s="4" t="s">
        <v>91</v>
      </c>
      <c r="E5548" s="4" t="s">
        <v>92</v>
      </c>
      <c r="F5548" s="4" t="s">
        <v>20</v>
      </c>
      <c r="G5548" s="4" t="s">
        <v>148</v>
      </c>
      <c r="H5548" s="3">
        <v>1112055</v>
      </c>
      <c r="I5548" s="4" t="s">
        <v>429</v>
      </c>
      <c r="J5548" s="4" t="s">
        <v>430</v>
      </c>
      <c r="K5548" s="4" t="s">
        <v>431</v>
      </c>
      <c r="L5548" s="4" t="s">
        <v>409</v>
      </c>
      <c r="M5548" s="4" t="s">
        <v>410</v>
      </c>
      <c r="N5548" s="4" t="s">
        <v>26</v>
      </c>
      <c r="O5548" s="5">
        <v>40567</v>
      </c>
      <c r="P5548" s="4" t="s">
        <v>166</v>
      </c>
      <c r="Q5548" s="6" t="str">
        <f>VLOOKUP(A5548,'[1]EOR 01.04.2025'!$A$1:$V$100000,22,FALSE)</f>
        <v>ENGINE FACTORY</v>
      </c>
    </row>
    <row r="5549" spans="1:17" x14ac:dyDescent="0.25">
      <c r="A5549" s="3">
        <v>654194</v>
      </c>
      <c r="B5549" s="4" t="s">
        <v>6995</v>
      </c>
      <c r="C5549" s="4" t="s">
        <v>90</v>
      </c>
      <c r="D5549" s="4" t="s">
        <v>231</v>
      </c>
      <c r="E5549" s="4" t="s">
        <v>232</v>
      </c>
      <c r="F5549" s="4" t="s">
        <v>20</v>
      </c>
      <c r="G5549" s="4" t="s">
        <v>103</v>
      </c>
      <c r="H5549" s="3">
        <v>1118485</v>
      </c>
      <c r="I5549" s="4" t="s">
        <v>240</v>
      </c>
      <c r="J5549" s="4" t="s">
        <v>241</v>
      </c>
      <c r="K5549" s="4" t="s">
        <v>242</v>
      </c>
      <c r="L5549" s="4" t="s">
        <v>256</v>
      </c>
      <c r="M5549" s="4" t="s">
        <v>257</v>
      </c>
      <c r="N5549" s="4" t="s">
        <v>26</v>
      </c>
      <c r="O5549" s="5">
        <v>40567</v>
      </c>
      <c r="P5549" s="4" t="s">
        <v>238</v>
      </c>
      <c r="Q5549" s="6" t="str">
        <f>VLOOKUP(A5549,'[1]EOR 01.04.2025'!$A$1:$V$100000,22,FALSE)</f>
        <v>CHINCHWAD FOUNDRY</v>
      </c>
    </row>
    <row r="5550" spans="1:17" x14ac:dyDescent="0.25">
      <c r="A5550" s="3">
        <v>654195</v>
      </c>
      <c r="B5550" s="4" t="s">
        <v>6996</v>
      </c>
      <c r="C5550" s="4" t="s">
        <v>90</v>
      </c>
      <c r="D5550" s="4" t="s">
        <v>231</v>
      </c>
      <c r="E5550" s="4" t="s">
        <v>232</v>
      </c>
      <c r="F5550" s="4" t="s">
        <v>20</v>
      </c>
      <c r="G5550" s="4" t="s">
        <v>148</v>
      </c>
      <c r="H5550" s="3">
        <v>1118485</v>
      </c>
      <c r="I5550" s="4" t="s">
        <v>240</v>
      </c>
      <c r="J5550" s="4" t="s">
        <v>241</v>
      </c>
      <c r="K5550" s="4" t="s">
        <v>242</v>
      </c>
      <c r="L5550" s="4" t="s">
        <v>256</v>
      </c>
      <c r="M5550" s="4" t="s">
        <v>257</v>
      </c>
      <c r="N5550" s="4" t="s">
        <v>26</v>
      </c>
      <c r="O5550" s="5">
        <v>40567</v>
      </c>
      <c r="P5550" s="4" t="s">
        <v>238</v>
      </c>
      <c r="Q5550" s="6" t="str">
        <f>VLOOKUP(A5550,'[1]EOR 01.04.2025'!$A$1:$V$100000,22,FALSE)</f>
        <v>CHINCHWAD FOUNDRY</v>
      </c>
    </row>
    <row r="5551" spans="1:17" x14ac:dyDescent="0.25">
      <c r="A5551" s="3">
        <v>654196</v>
      </c>
      <c r="B5551" s="4" t="s">
        <v>6997</v>
      </c>
      <c r="C5551" s="4" t="s">
        <v>90</v>
      </c>
      <c r="D5551" s="4" t="s">
        <v>91</v>
      </c>
      <c r="E5551" s="4" t="s">
        <v>92</v>
      </c>
      <c r="F5551" s="4" t="s">
        <v>20</v>
      </c>
      <c r="G5551" s="4" t="s">
        <v>148</v>
      </c>
      <c r="H5551" s="3">
        <v>1112621</v>
      </c>
      <c r="I5551" s="4" t="s">
        <v>397</v>
      </c>
      <c r="J5551" s="4" t="s">
        <v>398</v>
      </c>
      <c r="K5551" s="4" t="s">
        <v>399</v>
      </c>
      <c r="L5551" s="4" t="s">
        <v>173</v>
      </c>
      <c r="M5551" s="4" t="s">
        <v>174</v>
      </c>
      <c r="N5551" s="4" t="s">
        <v>26</v>
      </c>
      <c r="O5551" s="5">
        <v>40567</v>
      </c>
      <c r="P5551" s="4" t="s">
        <v>99</v>
      </c>
      <c r="Q5551" s="6" t="str">
        <f>VLOOKUP(A5551,'[1]EOR 01.04.2025'!$A$1:$V$100000,22,FALSE)</f>
        <v>ENGINE FACTORY</v>
      </c>
    </row>
    <row r="5552" spans="1:17" x14ac:dyDescent="0.25">
      <c r="A5552" s="3">
        <v>654197</v>
      </c>
      <c r="B5552" s="4" t="s">
        <v>6998</v>
      </c>
      <c r="C5552" s="4" t="s">
        <v>90</v>
      </c>
      <c r="D5552" s="4" t="s">
        <v>101</v>
      </c>
      <c r="E5552" s="4" t="s">
        <v>102</v>
      </c>
      <c r="F5552" s="4" t="s">
        <v>20</v>
      </c>
      <c r="G5552" s="4" t="s">
        <v>148</v>
      </c>
      <c r="H5552" s="3">
        <v>1113230</v>
      </c>
      <c r="I5552" s="4" t="s">
        <v>540</v>
      </c>
      <c r="J5552" s="4" t="s">
        <v>541</v>
      </c>
      <c r="K5552" s="4" t="s">
        <v>542</v>
      </c>
      <c r="L5552" s="4" t="s">
        <v>262</v>
      </c>
      <c r="M5552" s="4" t="s">
        <v>263</v>
      </c>
      <c r="N5552" s="4" t="s">
        <v>26</v>
      </c>
      <c r="O5552" s="5">
        <v>40567</v>
      </c>
      <c r="P5552" s="4" t="s">
        <v>109</v>
      </c>
      <c r="Q5552" s="6" t="str">
        <f>VLOOKUP(A5552,'[1]EOR 01.04.2025'!$A$1:$V$100000,22,FALSE)</f>
        <v>PE</v>
      </c>
    </row>
    <row r="5553" spans="1:17" x14ac:dyDescent="0.25">
      <c r="A5553" s="3">
        <v>654198</v>
      </c>
      <c r="B5553" s="4" t="s">
        <v>6999</v>
      </c>
      <c r="C5553" s="4" t="s">
        <v>90</v>
      </c>
      <c r="D5553" s="4" t="s">
        <v>101</v>
      </c>
      <c r="E5553" s="4" t="s">
        <v>102</v>
      </c>
      <c r="F5553" s="4" t="s">
        <v>20</v>
      </c>
      <c r="G5553" s="4" t="s">
        <v>148</v>
      </c>
      <c r="H5553" s="3">
        <v>1113233</v>
      </c>
      <c r="I5553" s="4" t="s">
        <v>960</v>
      </c>
      <c r="J5553" s="4" t="s">
        <v>961</v>
      </c>
      <c r="K5553" s="4" t="s">
        <v>962</v>
      </c>
      <c r="L5553" s="4" t="s">
        <v>262</v>
      </c>
      <c r="M5553" s="4" t="s">
        <v>263</v>
      </c>
      <c r="N5553" s="4" t="s">
        <v>26</v>
      </c>
      <c r="O5553" s="5">
        <v>40567</v>
      </c>
      <c r="P5553" s="4" t="s">
        <v>109</v>
      </c>
      <c r="Q5553" s="6" t="str">
        <f>VLOOKUP(A5553,'[1]EOR 01.04.2025'!$A$1:$V$100000,22,FALSE)</f>
        <v>PE</v>
      </c>
    </row>
    <row r="5554" spans="1:17" x14ac:dyDescent="0.25">
      <c r="A5554" s="3">
        <v>654199</v>
      </c>
      <c r="B5554" s="4" t="s">
        <v>7000</v>
      </c>
      <c r="C5554" s="4" t="s">
        <v>90</v>
      </c>
      <c r="D5554" s="4" t="s">
        <v>101</v>
      </c>
      <c r="E5554" s="4" t="s">
        <v>102</v>
      </c>
      <c r="F5554" s="4" t="s">
        <v>20</v>
      </c>
      <c r="G5554" s="4" t="s">
        <v>103</v>
      </c>
      <c r="H5554" s="3">
        <v>1113760</v>
      </c>
      <c r="I5554" s="4" t="s">
        <v>1077</v>
      </c>
      <c r="J5554" s="4" t="s">
        <v>1078</v>
      </c>
      <c r="K5554" s="4" t="s">
        <v>1079</v>
      </c>
      <c r="L5554" s="4" t="s">
        <v>113</v>
      </c>
      <c r="M5554" s="4" t="s">
        <v>114</v>
      </c>
      <c r="N5554" s="4" t="s">
        <v>26</v>
      </c>
      <c r="O5554" s="5">
        <v>40567</v>
      </c>
      <c r="P5554" s="4" t="s">
        <v>109</v>
      </c>
      <c r="Q5554" s="6" t="str">
        <f>VLOOKUP(A5554,'[1]EOR 01.04.2025'!$A$1:$V$100000,22,FALSE)</f>
        <v>PE</v>
      </c>
    </row>
    <row r="5555" spans="1:17" x14ac:dyDescent="0.25">
      <c r="A5555" s="3">
        <v>654200</v>
      </c>
      <c r="B5555" s="4" t="s">
        <v>7001</v>
      </c>
      <c r="C5555" s="4" t="s">
        <v>90</v>
      </c>
      <c r="D5555" s="4" t="s">
        <v>101</v>
      </c>
      <c r="E5555" s="4" t="s">
        <v>102</v>
      </c>
      <c r="F5555" s="4" t="s">
        <v>20</v>
      </c>
      <c r="G5555" s="4" t="s">
        <v>148</v>
      </c>
      <c r="H5555" s="3">
        <v>1113240</v>
      </c>
      <c r="I5555" s="4" t="s">
        <v>1214</v>
      </c>
      <c r="J5555" s="4" t="s">
        <v>1215</v>
      </c>
      <c r="K5555" s="4" t="s">
        <v>1216</v>
      </c>
      <c r="L5555" s="4" t="s">
        <v>543</v>
      </c>
      <c r="M5555" s="4" t="s">
        <v>544</v>
      </c>
      <c r="N5555" s="4" t="s">
        <v>26</v>
      </c>
      <c r="O5555" s="5">
        <v>40567</v>
      </c>
      <c r="P5555" s="4" t="s">
        <v>109</v>
      </c>
      <c r="Q5555" s="6" t="str">
        <f>VLOOKUP(A5555,'[1]EOR 01.04.2025'!$A$1:$V$100000,22,FALSE)</f>
        <v>PE</v>
      </c>
    </row>
    <row r="5556" spans="1:17" x14ac:dyDescent="0.25">
      <c r="A5556" s="3">
        <v>654201</v>
      </c>
      <c r="B5556" s="4" t="s">
        <v>7002</v>
      </c>
      <c r="C5556" s="4" t="s">
        <v>90</v>
      </c>
      <c r="D5556" s="4" t="s">
        <v>479</v>
      </c>
      <c r="E5556" s="4" t="s">
        <v>480</v>
      </c>
      <c r="F5556" s="4" t="s">
        <v>20</v>
      </c>
      <c r="G5556" s="4" t="s">
        <v>103</v>
      </c>
      <c r="H5556" s="3">
        <v>1112027</v>
      </c>
      <c r="I5556" s="4" t="s">
        <v>499</v>
      </c>
      <c r="J5556" s="4" t="s">
        <v>500</v>
      </c>
      <c r="K5556" s="4" t="s">
        <v>501</v>
      </c>
      <c r="L5556" s="4" t="s">
        <v>409</v>
      </c>
      <c r="M5556" s="4" t="s">
        <v>410</v>
      </c>
      <c r="N5556" s="4" t="s">
        <v>26</v>
      </c>
      <c r="O5556" s="5">
        <v>40567</v>
      </c>
      <c r="P5556" s="4" t="s">
        <v>136</v>
      </c>
      <c r="Q5556" s="6" t="str">
        <f>VLOOKUP(A5556,'[1]EOR 01.04.2025'!$A$1:$V$100000,22,FALSE)</f>
        <v>WINGER FACTORY</v>
      </c>
    </row>
    <row r="5557" spans="1:17" x14ac:dyDescent="0.25">
      <c r="A5557" s="3">
        <v>654202</v>
      </c>
      <c r="B5557" s="4" t="s">
        <v>7003</v>
      </c>
      <c r="C5557" s="4" t="s">
        <v>315</v>
      </c>
      <c r="D5557" s="4" t="s">
        <v>316</v>
      </c>
      <c r="E5557" s="4" t="s">
        <v>317</v>
      </c>
      <c r="F5557" s="4" t="s">
        <v>20</v>
      </c>
      <c r="G5557" s="4" t="s">
        <v>103</v>
      </c>
      <c r="H5557" s="3">
        <v>5115235</v>
      </c>
      <c r="I5557" s="4" t="s">
        <v>318</v>
      </c>
      <c r="J5557" s="4" t="s">
        <v>319</v>
      </c>
      <c r="K5557" s="4" t="s">
        <v>320</v>
      </c>
      <c r="L5557" s="4" t="s">
        <v>409</v>
      </c>
      <c r="M5557" s="4" t="s">
        <v>410</v>
      </c>
      <c r="N5557" s="4" t="s">
        <v>26</v>
      </c>
      <c r="O5557" s="5">
        <v>40567</v>
      </c>
      <c r="P5557" s="4" t="s">
        <v>321</v>
      </c>
      <c r="Q5557" s="6" t="str">
        <f>VLOOKUP(A5557,'[1]EOR 01.04.2025'!$A$1:$V$100000,22,FALSE)</f>
        <v>ERC</v>
      </c>
    </row>
    <row r="5558" spans="1:17" x14ac:dyDescent="0.25">
      <c r="A5558" s="3">
        <v>654203</v>
      </c>
      <c r="B5558" s="4" t="s">
        <v>7004</v>
      </c>
      <c r="C5558" s="4" t="s">
        <v>90</v>
      </c>
      <c r="D5558" s="4" t="s">
        <v>146</v>
      </c>
      <c r="E5558" s="4" t="s">
        <v>147</v>
      </c>
      <c r="F5558" s="4" t="s">
        <v>20</v>
      </c>
      <c r="G5558" s="4" t="s">
        <v>148</v>
      </c>
      <c r="H5558" s="3">
        <v>1112311</v>
      </c>
      <c r="I5558" s="4" t="s">
        <v>149</v>
      </c>
      <c r="J5558" s="4" t="s">
        <v>150</v>
      </c>
      <c r="K5558" s="4" t="s">
        <v>151</v>
      </c>
      <c r="L5558" s="4" t="s">
        <v>409</v>
      </c>
      <c r="M5558" s="4" t="s">
        <v>410</v>
      </c>
      <c r="N5558" s="4" t="s">
        <v>26</v>
      </c>
      <c r="O5558" s="5">
        <v>40567</v>
      </c>
      <c r="P5558" s="4" t="s">
        <v>136</v>
      </c>
      <c r="Q5558" s="6" t="str">
        <f>VLOOKUP(A5558,'[1]EOR 01.04.2025'!$A$1:$V$100000,22,FALSE)</f>
        <v>M&amp;HCV FACTORY</v>
      </c>
    </row>
    <row r="5559" spans="1:17" x14ac:dyDescent="0.25">
      <c r="A5559" s="3">
        <v>654204</v>
      </c>
      <c r="B5559" s="4" t="s">
        <v>7005</v>
      </c>
      <c r="C5559" s="4" t="s">
        <v>90</v>
      </c>
      <c r="D5559" s="4" t="s">
        <v>91</v>
      </c>
      <c r="E5559" s="4" t="s">
        <v>92</v>
      </c>
      <c r="F5559" s="4" t="s">
        <v>20</v>
      </c>
      <c r="G5559" s="4" t="s">
        <v>148</v>
      </c>
      <c r="H5559" s="3">
        <v>1112053</v>
      </c>
      <c r="I5559" s="4" t="s">
        <v>829</v>
      </c>
      <c r="J5559" s="4" t="s">
        <v>830</v>
      </c>
      <c r="K5559" s="4" t="s">
        <v>831</v>
      </c>
      <c r="L5559" s="4" t="s">
        <v>173</v>
      </c>
      <c r="M5559" s="4" t="s">
        <v>174</v>
      </c>
      <c r="N5559" s="4" t="s">
        <v>26</v>
      </c>
      <c r="O5559" s="5">
        <v>40567</v>
      </c>
      <c r="P5559" s="4" t="s">
        <v>166</v>
      </c>
      <c r="Q5559" s="6" t="str">
        <f>VLOOKUP(A5559,'[1]EOR 01.04.2025'!$A$1:$V$100000,22,FALSE)</f>
        <v>ENGINE FACTORY</v>
      </c>
    </row>
    <row r="5560" spans="1:17" x14ac:dyDescent="0.25">
      <c r="A5560" s="3">
        <v>654205</v>
      </c>
      <c r="B5560" s="4" t="s">
        <v>7006</v>
      </c>
      <c r="C5560" s="4" t="s">
        <v>90</v>
      </c>
      <c r="D5560" s="4" t="s">
        <v>161</v>
      </c>
      <c r="E5560" s="4" t="s">
        <v>162</v>
      </c>
      <c r="F5560" s="4" t="s">
        <v>20</v>
      </c>
      <c r="G5560" s="4" t="s">
        <v>148</v>
      </c>
      <c r="H5560" s="3">
        <v>1112809</v>
      </c>
      <c r="I5560" s="4" t="s">
        <v>259</v>
      </c>
      <c r="J5560" s="4" t="s">
        <v>260</v>
      </c>
      <c r="K5560" s="4" t="s">
        <v>261</v>
      </c>
      <c r="L5560" s="4" t="s">
        <v>262</v>
      </c>
      <c r="M5560" s="4" t="s">
        <v>263</v>
      </c>
      <c r="N5560" s="4" t="s">
        <v>26</v>
      </c>
      <c r="O5560" s="5">
        <v>40567</v>
      </c>
      <c r="P5560" s="4" t="s">
        <v>166</v>
      </c>
      <c r="Q5560" s="6" t="str">
        <f>VLOOKUP(A5560,'[1]EOR 01.04.2025'!$A$1:$V$100000,22,FALSE)</f>
        <v>LCV FACTORY</v>
      </c>
    </row>
    <row r="5561" spans="1:17" x14ac:dyDescent="0.25">
      <c r="A5561" s="3">
        <v>654206</v>
      </c>
      <c r="B5561" s="4" t="s">
        <v>7007</v>
      </c>
      <c r="C5561" s="4" t="s">
        <v>90</v>
      </c>
      <c r="D5561" s="4" t="s">
        <v>161</v>
      </c>
      <c r="E5561" s="4" t="s">
        <v>162</v>
      </c>
      <c r="F5561" s="4" t="s">
        <v>20</v>
      </c>
      <c r="G5561" s="4" t="s">
        <v>148</v>
      </c>
      <c r="H5561" s="3">
        <v>1112809</v>
      </c>
      <c r="I5561" s="4" t="s">
        <v>259</v>
      </c>
      <c r="J5561" s="4" t="s">
        <v>260</v>
      </c>
      <c r="K5561" s="4" t="s">
        <v>261</v>
      </c>
      <c r="L5561" s="4" t="s">
        <v>262</v>
      </c>
      <c r="M5561" s="4" t="s">
        <v>263</v>
      </c>
      <c r="N5561" s="4" t="s">
        <v>26</v>
      </c>
      <c r="O5561" s="5">
        <v>40567</v>
      </c>
      <c r="P5561" s="4" t="s">
        <v>166</v>
      </c>
      <c r="Q5561" s="6" t="str">
        <f>VLOOKUP(A5561,'[1]EOR 01.04.2025'!$A$1:$V$100000,22,FALSE)</f>
        <v>LCV FACTORY</v>
      </c>
    </row>
    <row r="5562" spans="1:17" x14ac:dyDescent="0.25">
      <c r="A5562" s="3">
        <v>654207</v>
      </c>
      <c r="B5562" s="4" t="s">
        <v>7008</v>
      </c>
      <c r="C5562" s="4" t="s">
        <v>90</v>
      </c>
      <c r="D5562" s="4" t="s">
        <v>91</v>
      </c>
      <c r="E5562" s="4" t="s">
        <v>92</v>
      </c>
      <c r="F5562" s="4" t="s">
        <v>20</v>
      </c>
      <c r="G5562" s="4" t="s">
        <v>148</v>
      </c>
      <c r="H5562" s="3">
        <v>1112650</v>
      </c>
      <c r="I5562" s="4" t="s">
        <v>358</v>
      </c>
      <c r="J5562" s="4" t="s">
        <v>359</v>
      </c>
      <c r="K5562" s="4" t="s">
        <v>360</v>
      </c>
      <c r="L5562" s="4" t="s">
        <v>409</v>
      </c>
      <c r="M5562" s="4" t="s">
        <v>410</v>
      </c>
      <c r="N5562" s="4" t="s">
        <v>26</v>
      </c>
      <c r="O5562" s="5">
        <v>40567</v>
      </c>
      <c r="P5562" s="4" t="s">
        <v>99</v>
      </c>
      <c r="Q5562" s="6" t="str">
        <f>VLOOKUP(A5562,'[1]EOR 01.04.2025'!$A$1:$V$100000,22,FALSE)</f>
        <v>M&amp;HCV FACTORY</v>
      </c>
    </row>
    <row r="5563" spans="1:17" x14ac:dyDescent="0.25">
      <c r="A5563" s="3">
        <v>654208</v>
      </c>
      <c r="B5563" s="4" t="s">
        <v>7009</v>
      </c>
      <c r="C5563" s="4" t="s">
        <v>90</v>
      </c>
      <c r="D5563" s="4" t="s">
        <v>161</v>
      </c>
      <c r="E5563" s="4" t="s">
        <v>162</v>
      </c>
      <c r="F5563" s="4" t="s">
        <v>20</v>
      </c>
      <c r="G5563" s="4" t="s">
        <v>148</v>
      </c>
      <c r="H5563" s="3">
        <v>1112809</v>
      </c>
      <c r="I5563" s="4" t="s">
        <v>259</v>
      </c>
      <c r="J5563" s="4" t="s">
        <v>260</v>
      </c>
      <c r="K5563" s="4" t="s">
        <v>261</v>
      </c>
      <c r="L5563" s="4" t="s">
        <v>409</v>
      </c>
      <c r="M5563" s="4" t="s">
        <v>410</v>
      </c>
      <c r="N5563" s="4" t="s">
        <v>26</v>
      </c>
      <c r="O5563" s="5">
        <v>40567</v>
      </c>
      <c r="P5563" s="4" t="s">
        <v>166</v>
      </c>
      <c r="Q5563" s="6" t="str">
        <f>VLOOKUP(A5563,'[1]EOR 01.04.2025'!$A$1:$V$100000,22,FALSE)</f>
        <v>LCV FACTORY</v>
      </c>
    </row>
    <row r="5564" spans="1:17" x14ac:dyDescent="0.25">
      <c r="A5564" s="3">
        <v>654209</v>
      </c>
      <c r="B5564" s="4" t="s">
        <v>7010</v>
      </c>
      <c r="C5564" s="4" t="s">
        <v>90</v>
      </c>
      <c r="D5564" s="4" t="s">
        <v>161</v>
      </c>
      <c r="E5564" s="4" t="s">
        <v>162</v>
      </c>
      <c r="F5564" s="4" t="s">
        <v>20</v>
      </c>
      <c r="G5564" s="4" t="s">
        <v>148</v>
      </c>
      <c r="H5564" s="3">
        <v>1112809</v>
      </c>
      <c r="I5564" s="4" t="s">
        <v>259</v>
      </c>
      <c r="J5564" s="4" t="s">
        <v>260</v>
      </c>
      <c r="K5564" s="4" t="s">
        <v>261</v>
      </c>
      <c r="L5564" s="4" t="s">
        <v>409</v>
      </c>
      <c r="M5564" s="4" t="s">
        <v>410</v>
      </c>
      <c r="N5564" s="4" t="s">
        <v>26</v>
      </c>
      <c r="O5564" s="5">
        <v>40567</v>
      </c>
      <c r="P5564" s="4" t="s">
        <v>166</v>
      </c>
      <c r="Q5564" s="6" t="str">
        <f>VLOOKUP(A5564,'[1]EOR 01.04.2025'!$A$1:$V$100000,22,FALSE)</f>
        <v>LCV FACTORY</v>
      </c>
    </row>
    <row r="5565" spans="1:17" x14ac:dyDescent="0.25">
      <c r="A5565" s="3">
        <v>654210</v>
      </c>
      <c r="B5565" s="4" t="s">
        <v>7011</v>
      </c>
      <c r="C5565" s="4" t="s">
        <v>90</v>
      </c>
      <c r="D5565" s="4" t="s">
        <v>279</v>
      </c>
      <c r="E5565" s="4" t="s">
        <v>280</v>
      </c>
      <c r="F5565" s="4" t="s">
        <v>20</v>
      </c>
      <c r="G5565" s="4" t="s">
        <v>148</v>
      </c>
      <c r="H5565" s="3">
        <v>1119340</v>
      </c>
      <c r="I5565" s="4" t="s">
        <v>620</v>
      </c>
      <c r="J5565" s="4" t="s">
        <v>621</v>
      </c>
      <c r="K5565" s="4" t="s">
        <v>622</v>
      </c>
      <c r="L5565" s="4" t="s">
        <v>173</v>
      </c>
      <c r="M5565" s="4" t="s">
        <v>174</v>
      </c>
      <c r="N5565" s="4" t="s">
        <v>26</v>
      </c>
      <c r="O5565" s="5">
        <v>40567</v>
      </c>
      <c r="P5565" s="4" t="s">
        <v>166</v>
      </c>
      <c r="Q5565" s="6" t="str">
        <f>VLOOKUP(A5565,'[1]EOR 01.04.2025'!$A$1:$V$100000,22,FALSE)</f>
        <v>CCE-TS</v>
      </c>
    </row>
    <row r="5566" spans="1:17" x14ac:dyDescent="0.25">
      <c r="A5566" s="3">
        <v>654216</v>
      </c>
      <c r="B5566" s="4" t="s">
        <v>7012</v>
      </c>
      <c r="C5566" s="4" t="s">
        <v>90</v>
      </c>
      <c r="D5566" s="4" t="s">
        <v>91</v>
      </c>
      <c r="E5566" s="4" t="s">
        <v>92</v>
      </c>
      <c r="F5566" s="4" t="s">
        <v>20</v>
      </c>
      <c r="G5566" s="4" t="s">
        <v>148</v>
      </c>
      <c r="H5566" s="3">
        <v>1112655</v>
      </c>
      <c r="I5566" s="4" t="s">
        <v>549</v>
      </c>
      <c r="J5566" s="4" t="s">
        <v>550</v>
      </c>
      <c r="K5566" s="4" t="s">
        <v>551</v>
      </c>
      <c r="L5566" s="4" t="s">
        <v>256</v>
      </c>
      <c r="M5566" s="4" t="s">
        <v>257</v>
      </c>
      <c r="N5566" s="4" t="s">
        <v>26</v>
      </c>
      <c r="O5566" s="5">
        <v>40571</v>
      </c>
      <c r="P5566" s="4" t="s">
        <v>99</v>
      </c>
      <c r="Q5566" s="6" t="str">
        <f>VLOOKUP(A5566,'[1]EOR 01.04.2025'!$A$1:$V$100000,22,FALSE)</f>
        <v>ENGINE FACTORY</v>
      </c>
    </row>
    <row r="5567" spans="1:17" x14ac:dyDescent="0.25">
      <c r="A5567" s="3">
        <v>654217</v>
      </c>
      <c r="B5567" s="4" t="s">
        <v>7013</v>
      </c>
      <c r="C5567" s="4" t="s">
        <v>90</v>
      </c>
      <c r="D5567" s="4" t="s">
        <v>279</v>
      </c>
      <c r="E5567" s="4" t="s">
        <v>280</v>
      </c>
      <c r="F5567" s="4" t="s">
        <v>20</v>
      </c>
      <c r="G5567" s="4" t="s">
        <v>148</v>
      </c>
      <c r="H5567" s="3">
        <v>1119341</v>
      </c>
      <c r="I5567" s="4" t="s">
        <v>3335</v>
      </c>
      <c r="J5567" s="4" t="s">
        <v>3336</v>
      </c>
      <c r="K5567" s="4" t="s">
        <v>3337</v>
      </c>
      <c r="L5567" s="4" t="s">
        <v>173</v>
      </c>
      <c r="M5567" s="4" t="s">
        <v>174</v>
      </c>
      <c r="N5567" s="4" t="s">
        <v>26</v>
      </c>
      <c r="O5567" s="5">
        <v>40571</v>
      </c>
      <c r="P5567" s="4" t="s">
        <v>743</v>
      </c>
      <c r="Q5567" s="6" t="str">
        <f>VLOOKUP(A5567,'[1]EOR 01.04.2025'!$A$1:$V$100000,22,FALSE)</f>
        <v>CCE-TS</v>
      </c>
    </row>
    <row r="5568" spans="1:17" x14ac:dyDescent="0.25">
      <c r="A5568" s="3">
        <v>654218</v>
      </c>
      <c r="B5568" s="4" t="s">
        <v>7014</v>
      </c>
      <c r="C5568" s="4" t="s">
        <v>90</v>
      </c>
      <c r="D5568" s="4" t="s">
        <v>161</v>
      </c>
      <c r="E5568" s="4" t="s">
        <v>162</v>
      </c>
      <c r="F5568" s="4" t="s">
        <v>20</v>
      </c>
      <c r="G5568" s="4" t="s">
        <v>103</v>
      </c>
      <c r="H5568" s="3">
        <v>1112809</v>
      </c>
      <c r="I5568" s="4" t="s">
        <v>259</v>
      </c>
      <c r="J5568" s="4" t="s">
        <v>260</v>
      </c>
      <c r="K5568" s="4" t="s">
        <v>261</v>
      </c>
      <c r="L5568" s="4" t="s">
        <v>262</v>
      </c>
      <c r="M5568" s="4" t="s">
        <v>263</v>
      </c>
      <c r="N5568" s="4" t="s">
        <v>26</v>
      </c>
      <c r="O5568" s="5">
        <v>40571</v>
      </c>
      <c r="P5568" s="4" t="s">
        <v>166</v>
      </c>
      <c r="Q5568" s="6" t="str">
        <f>VLOOKUP(A5568,'[1]EOR 01.04.2025'!$A$1:$V$100000,22,FALSE)</f>
        <v>LCV FACTORY</v>
      </c>
    </row>
    <row r="5569" spans="1:17" x14ac:dyDescent="0.25">
      <c r="A5569" s="3">
        <v>654219</v>
      </c>
      <c r="B5569" s="4" t="s">
        <v>7015</v>
      </c>
      <c r="C5569" s="4" t="s">
        <v>90</v>
      </c>
      <c r="D5569" s="4" t="s">
        <v>161</v>
      </c>
      <c r="E5569" s="4" t="s">
        <v>162</v>
      </c>
      <c r="F5569" s="4" t="s">
        <v>20</v>
      </c>
      <c r="G5569" s="4" t="s">
        <v>148</v>
      </c>
      <c r="H5569" s="3">
        <v>1112809</v>
      </c>
      <c r="I5569" s="4" t="s">
        <v>259</v>
      </c>
      <c r="J5569" s="4" t="s">
        <v>260</v>
      </c>
      <c r="K5569" s="4" t="s">
        <v>261</v>
      </c>
      <c r="L5569" s="4" t="s">
        <v>262</v>
      </c>
      <c r="M5569" s="4" t="s">
        <v>263</v>
      </c>
      <c r="N5569" s="4" t="s">
        <v>26</v>
      </c>
      <c r="O5569" s="5">
        <v>40571</v>
      </c>
      <c r="P5569" s="4" t="s">
        <v>166</v>
      </c>
      <c r="Q5569" s="6" t="str">
        <f>VLOOKUP(A5569,'[1]EOR 01.04.2025'!$A$1:$V$100000,22,FALSE)</f>
        <v>LCV FACTORY</v>
      </c>
    </row>
    <row r="5570" spans="1:17" x14ac:dyDescent="0.25">
      <c r="A5570" s="3">
        <v>654294</v>
      </c>
      <c r="B5570" s="4" t="s">
        <v>7016</v>
      </c>
      <c r="C5570" s="4" t="s">
        <v>90</v>
      </c>
      <c r="D5570" s="4" t="s">
        <v>91</v>
      </c>
      <c r="E5570" s="4" t="s">
        <v>92</v>
      </c>
      <c r="F5570" s="4" t="s">
        <v>20</v>
      </c>
      <c r="G5570" s="4" t="s">
        <v>148</v>
      </c>
      <c r="H5570" s="3">
        <v>1112622</v>
      </c>
      <c r="I5570" s="4" t="s">
        <v>191</v>
      </c>
      <c r="J5570" s="4" t="s">
        <v>192</v>
      </c>
      <c r="K5570" s="4" t="s">
        <v>193</v>
      </c>
      <c r="L5570" s="4" t="s">
        <v>262</v>
      </c>
      <c r="M5570" s="4" t="s">
        <v>263</v>
      </c>
      <c r="N5570" s="4" t="s">
        <v>26</v>
      </c>
      <c r="O5570" s="5">
        <v>40593</v>
      </c>
      <c r="P5570" s="4" t="s">
        <v>99</v>
      </c>
      <c r="Q5570" s="6" t="str">
        <f>VLOOKUP(A5570,'[1]EOR 01.04.2025'!$A$1:$V$100000,22,FALSE)</f>
        <v>ENGINE FACTORY</v>
      </c>
    </row>
    <row r="5571" spans="1:17" x14ac:dyDescent="0.25">
      <c r="A5571" s="3">
        <v>654295</v>
      </c>
      <c r="B5571" s="4" t="s">
        <v>7017</v>
      </c>
      <c r="C5571" s="4" t="s">
        <v>90</v>
      </c>
      <c r="D5571" s="4" t="s">
        <v>101</v>
      </c>
      <c r="E5571" s="4" t="s">
        <v>102</v>
      </c>
      <c r="F5571" s="4" t="s">
        <v>20</v>
      </c>
      <c r="G5571" s="4" t="s">
        <v>148</v>
      </c>
      <c r="H5571" s="3">
        <v>1113760</v>
      </c>
      <c r="I5571" s="4" t="s">
        <v>1077</v>
      </c>
      <c r="J5571" s="4" t="s">
        <v>1078</v>
      </c>
      <c r="K5571" s="4" t="s">
        <v>1079</v>
      </c>
      <c r="L5571" s="4" t="s">
        <v>113</v>
      </c>
      <c r="M5571" s="4" t="s">
        <v>114</v>
      </c>
      <c r="N5571" s="4" t="s">
        <v>26</v>
      </c>
      <c r="O5571" s="5">
        <v>40593</v>
      </c>
      <c r="P5571" s="4" t="s">
        <v>109</v>
      </c>
      <c r="Q5571" s="6" t="str">
        <f>VLOOKUP(A5571,'[1]EOR 01.04.2025'!$A$1:$V$100000,22,FALSE)</f>
        <v>PE</v>
      </c>
    </row>
    <row r="5572" spans="1:17" x14ac:dyDescent="0.25">
      <c r="A5572" s="3">
        <v>654296</v>
      </c>
      <c r="B5572" s="4" t="s">
        <v>7018</v>
      </c>
      <c r="C5572" s="4" t="s">
        <v>90</v>
      </c>
      <c r="D5572" s="4" t="s">
        <v>91</v>
      </c>
      <c r="E5572" s="4" t="s">
        <v>92</v>
      </c>
      <c r="F5572" s="4" t="s">
        <v>20</v>
      </c>
      <c r="G5572" s="4" t="s">
        <v>148</v>
      </c>
      <c r="H5572" s="3">
        <v>1112354</v>
      </c>
      <c r="I5572" s="4" t="s">
        <v>187</v>
      </c>
      <c r="J5572" s="4" t="s">
        <v>188</v>
      </c>
      <c r="K5572" s="4" t="s">
        <v>189</v>
      </c>
      <c r="L5572" s="4" t="s">
        <v>184</v>
      </c>
      <c r="M5572" s="4" t="s">
        <v>185</v>
      </c>
      <c r="N5572" s="4" t="s">
        <v>26</v>
      </c>
      <c r="O5572" s="5">
        <v>40593</v>
      </c>
      <c r="P5572" s="4" t="s">
        <v>99</v>
      </c>
      <c r="Q5572" s="6" t="str">
        <f>VLOOKUP(A5572,'[1]EOR 01.04.2025'!$A$1:$V$100000,22,FALSE)</f>
        <v>ENGINE FACTORY</v>
      </c>
    </row>
    <row r="5573" spans="1:17" x14ac:dyDescent="0.25">
      <c r="A5573" s="3">
        <v>654297</v>
      </c>
      <c r="B5573" s="4" t="s">
        <v>7019</v>
      </c>
      <c r="C5573" s="4" t="s">
        <v>90</v>
      </c>
      <c r="D5573" s="4" t="s">
        <v>223</v>
      </c>
      <c r="E5573" s="4" t="s">
        <v>224</v>
      </c>
      <c r="F5573" s="4" t="s">
        <v>20</v>
      </c>
      <c r="G5573" s="4" t="s">
        <v>148</v>
      </c>
      <c r="H5573" s="3">
        <v>1119317</v>
      </c>
      <c r="I5573" s="4" t="s">
        <v>425</v>
      </c>
      <c r="J5573" s="4" t="s">
        <v>426</v>
      </c>
      <c r="K5573" s="4" t="s">
        <v>427</v>
      </c>
      <c r="L5573" s="4" t="s">
        <v>173</v>
      </c>
      <c r="M5573" s="4" t="s">
        <v>174</v>
      </c>
      <c r="N5573" s="4" t="s">
        <v>26</v>
      </c>
      <c r="O5573" s="5">
        <v>40593</v>
      </c>
      <c r="P5573" s="4" t="s">
        <v>144</v>
      </c>
      <c r="Q5573" s="6" t="str">
        <f>VLOOKUP(A5573,'[1]EOR 01.04.2025'!$A$1:$V$100000,22,FALSE)</f>
        <v>GEAR FACTORY</v>
      </c>
    </row>
    <row r="5574" spans="1:17" x14ac:dyDescent="0.25">
      <c r="A5574" s="3">
        <v>654298</v>
      </c>
      <c r="B5574" s="4" t="s">
        <v>7020</v>
      </c>
      <c r="C5574" s="4" t="s">
        <v>90</v>
      </c>
      <c r="D5574" s="4" t="s">
        <v>223</v>
      </c>
      <c r="E5574" s="4" t="s">
        <v>224</v>
      </c>
      <c r="F5574" s="4" t="s">
        <v>20</v>
      </c>
      <c r="G5574" s="4" t="s">
        <v>148</v>
      </c>
      <c r="H5574" s="3">
        <v>1119317</v>
      </c>
      <c r="I5574" s="4" t="s">
        <v>425</v>
      </c>
      <c r="J5574" s="4" t="s">
        <v>426</v>
      </c>
      <c r="K5574" s="4" t="s">
        <v>427</v>
      </c>
      <c r="L5574" s="4" t="s">
        <v>173</v>
      </c>
      <c r="M5574" s="4" t="s">
        <v>174</v>
      </c>
      <c r="N5574" s="4" t="s">
        <v>26</v>
      </c>
      <c r="O5574" s="5">
        <v>40593</v>
      </c>
      <c r="P5574" s="4" t="s">
        <v>144</v>
      </c>
      <c r="Q5574" s="6" t="str">
        <f>VLOOKUP(A5574,'[1]EOR 01.04.2025'!$A$1:$V$100000,22,FALSE)</f>
        <v>GEAR FACTORY</v>
      </c>
    </row>
    <row r="5575" spans="1:17" x14ac:dyDescent="0.25">
      <c r="A5575" s="3">
        <v>654299</v>
      </c>
      <c r="B5575" s="4" t="s">
        <v>7021</v>
      </c>
      <c r="C5575" s="4" t="s">
        <v>90</v>
      </c>
      <c r="D5575" s="4" t="s">
        <v>223</v>
      </c>
      <c r="E5575" s="4" t="s">
        <v>224</v>
      </c>
      <c r="F5575" s="4" t="s">
        <v>20</v>
      </c>
      <c r="G5575" s="4" t="s">
        <v>103</v>
      </c>
      <c r="H5575" s="3">
        <v>1119317</v>
      </c>
      <c r="I5575" s="4" t="s">
        <v>425</v>
      </c>
      <c r="J5575" s="4" t="s">
        <v>426</v>
      </c>
      <c r="K5575" s="4" t="s">
        <v>427</v>
      </c>
      <c r="L5575" s="4" t="s">
        <v>1154</v>
      </c>
      <c r="M5575" s="4" t="s">
        <v>1155</v>
      </c>
      <c r="N5575" s="4" t="s">
        <v>26</v>
      </c>
      <c r="O5575" s="5">
        <v>40593</v>
      </c>
      <c r="P5575" s="4" t="s">
        <v>144</v>
      </c>
      <c r="Q5575" s="6" t="str">
        <f>VLOOKUP(A5575,'[1]EOR 01.04.2025'!$A$1:$V$100000,22,FALSE)</f>
        <v>GEAR FACTORY</v>
      </c>
    </row>
    <row r="5576" spans="1:17" x14ac:dyDescent="0.25">
      <c r="A5576" s="3">
        <v>654300</v>
      </c>
      <c r="B5576" s="4" t="s">
        <v>7022</v>
      </c>
      <c r="C5576" s="4" t="s">
        <v>90</v>
      </c>
      <c r="D5576" s="4" t="s">
        <v>146</v>
      </c>
      <c r="E5576" s="4" t="s">
        <v>147</v>
      </c>
      <c r="F5576" s="4" t="s">
        <v>20</v>
      </c>
      <c r="G5576" s="4" t="s">
        <v>148</v>
      </c>
      <c r="H5576" s="3">
        <v>1112325</v>
      </c>
      <c r="I5576" s="4" t="s">
        <v>217</v>
      </c>
      <c r="J5576" s="4" t="s">
        <v>218</v>
      </c>
      <c r="K5576" s="4" t="s">
        <v>219</v>
      </c>
      <c r="L5576" s="4" t="s">
        <v>173</v>
      </c>
      <c r="M5576" s="4" t="s">
        <v>174</v>
      </c>
      <c r="N5576" s="4" t="s">
        <v>26</v>
      </c>
      <c r="O5576" s="5">
        <v>40593</v>
      </c>
      <c r="P5576" s="4" t="s">
        <v>99</v>
      </c>
      <c r="Q5576" s="6" t="str">
        <f>VLOOKUP(A5576,'[1]EOR 01.04.2025'!$A$1:$V$100000,22,FALSE)</f>
        <v>M&amp;HCV FACTORY</v>
      </c>
    </row>
    <row r="5577" spans="1:17" x14ac:dyDescent="0.25">
      <c r="A5577" s="3">
        <v>654301</v>
      </c>
      <c r="B5577" s="4" t="s">
        <v>7023</v>
      </c>
      <c r="C5577" s="4" t="s">
        <v>90</v>
      </c>
      <c r="D5577" s="4" t="s">
        <v>161</v>
      </c>
      <c r="E5577" s="4" t="s">
        <v>162</v>
      </c>
      <c r="F5577" s="4" t="s">
        <v>20</v>
      </c>
      <c r="G5577" s="4" t="s">
        <v>148</v>
      </c>
      <c r="H5577" s="3">
        <v>1112817</v>
      </c>
      <c r="I5577" s="4" t="s">
        <v>289</v>
      </c>
      <c r="J5577" s="4" t="s">
        <v>290</v>
      </c>
      <c r="K5577" s="4" t="s">
        <v>291</v>
      </c>
      <c r="L5577" s="4" t="s">
        <v>262</v>
      </c>
      <c r="M5577" s="4" t="s">
        <v>263</v>
      </c>
      <c r="N5577" s="4" t="s">
        <v>26</v>
      </c>
      <c r="O5577" s="5">
        <v>40593</v>
      </c>
      <c r="P5577" s="4" t="s">
        <v>166</v>
      </c>
      <c r="Q5577" s="6" t="str">
        <f>VLOOKUP(A5577,'[1]EOR 01.04.2025'!$A$1:$V$100000,22,FALSE)</f>
        <v>LCV FACTORY</v>
      </c>
    </row>
    <row r="5578" spans="1:17" x14ac:dyDescent="0.25">
      <c r="A5578" s="3">
        <v>654302</v>
      </c>
      <c r="B5578" s="4" t="s">
        <v>7024</v>
      </c>
      <c r="C5578" s="4" t="s">
        <v>90</v>
      </c>
      <c r="D5578" s="4" t="s">
        <v>146</v>
      </c>
      <c r="E5578" s="4" t="s">
        <v>147</v>
      </c>
      <c r="F5578" s="4" t="s">
        <v>20</v>
      </c>
      <c r="G5578" s="4" t="s">
        <v>148</v>
      </c>
      <c r="H5578" s="3">
        <v>1112303</v>
      </c>
      <c r="I5578" s="4" t="s">
        <v>3562</v>
      </c>
      <c r="J5578" s="4" t="s">
        <v>3563</v>
      </c>
      <c r="K5578" s="4" t="s">
        <v>3564</v>
      </c>
      <c r="L5578" s="4" t="s">
        <v>220</v>
      </c>
      <c r="M5578" s="4" t="s">
        <v>221</v>
      </c>
      <c r="N5578" s="4" t="s">
        <v>26</v>
      </c>
      <c r="O5578" s="5">
        <v>40593</v>
      </c>
      <c r="P5578" s="4" t="s">
        <v>136</v>
      </c>
      <c r="Q5578" s="6" t="str">
        <f>VLOOKUP(A5578,'[1]EOR 01.04.2025'!$A$1:$V$100000,22,FALSE)</f>
        <v>M&amp;HCV FACTORY</v>
      </c>
    </row>
    <row r="5579" spans="1:17" x14ac:dyDescent="0.25">
      <c r="A5579" s="3">
        <v>654303</v>
      </c>
      <c r="B5579" s="4" t="s">
        <v>7025</v>
      </c>
      <c r="C5579" s="4" t="s">
        <v>90</v>
      </c>
      <c r="D5579" s="4" t="s">
        <v>231</v>
      </c>
      <c r="E5579" s="4" t="s">
        <v>232</v>
      </c>
      <c r="F5579" s="4" t="s">
        <v>20</v>
      </c>
      <c r="G5579" s="4" t="s">
        <v>148</v>
      </c>
      <c r="H5579" s="3">
        <v>1118467</v>
      </c>
      <c r="I5579" s="4" t="s">
        <v>244</v>
      </c>
      <c r="J5579" s="4" t="s">
        <v>245</v>
      </c>
      <c r="K5579" s="4" t="s">
        <v>246</v>
      </c>
      <c r="L5579" s="4" t="s">
        <v>173</v>
      </c>
      <c r="M5579" s="4" t="s">
        <v>174</v>
      </c>
      <c r="N5579" s="4" t="s">
        <v>26</v>
      </c>
      <c r="O5579" s="5">
        <v>40593</v>
      </c>
      <c r="P5579" s="4" t="s">
        <v>238</v>
      </c>
      <c r="Q5579" s="6" t="str">
        <f>VLOOKUP(A5579,'[1]EOR 01.04.2025'!$A$1:$V$100000,22,FALSE)</f>
        <v>CHINCHWAD FOUNDRY</v>
      </c>
    </row>
    <row r="5580" spans="1:17" x14ac:dyDescent="0.25">
      <c r="A5580" s="3">
        <v>654304</v>
      </c>
      <c r="B5580" s="4" t="s">
        <v>7026</v>
      </c>
      <c r="C5580" s="4" t="s">
        <v>90</v>
      </c>
      <c r="D5580" s="4" t="s">
        <v>146</v>
      </c>
      <c r="E5580" s="4" t="s">
        <v>147</v>
      </c>
      <c r="F5580" s="4" t="s">
        <v>20</v>
      </c>
      <c r="G5580" s="4" t="s">
        <v>148</v>
      </c>
      <c r="H5580" s="3">
        <v>1112303</v>
      </c>
      <c r="I5580" s="4" t="s">
        <v>3562</v>
      </c>
      <c r="J5580" s="4" t="s">
        <v>3563</v>
      </c>
      <c r="K5580" s="4" t="s">
        <v>3564</v>
      </c>
      <c r="L5580" s="4" t="s">
        <v>220</v>
      </c>
      <c r="M5580" s="4" t="s">
        <v>221</v>
      </c>
      <c r="N5580" s="4" t="s">
        <v>26</v>
      </c>
      <c r="O5580" s="5">
        <v>40593</v>
      </c>
      <c r="P5580" s="4" t="s">
        <v>136</v>
      </c>
      <c r="Q5580" s="6" t="str">
        <f>VLOOKUP(A5580,'[1]EOR 01.04.2025'!$A$1:$V$100000,22,FALSE)</f>
        <v>M&amp;HCV FACTORY</v>
      </c>
    </row>
    <row r="5581" spans="1:17" x14ac:dyDescent="0.25">
      <c r="A5581" s="3">
        <v>654305</v>
      </c>
      <c r="B5581" s="4" t="s">
        <v>7027</v>
      </c>
      <c r="C5581" s="4" t="s">
        <v>90</v>
      </c>
      <c r="D5581" s="4" t="s">
        <v>161</v>
      </c>
      <c r="E5581" s="4" t="s">
        <v>162</v>
      </c>
      <c r="F5581" s="4" t="s">
        <v>20</v>
      </c>
      <c r="G5581" s="4" t="s">
        <v>148</v>
      </c>
      <c r="H5581" s="3">
        <v>1112805</v>
      </c>
      <c r="I5581" s="4" t="s">
        <v>1548</v>
      </c>
      <c r="J5581" s="4" t="s">
        <v>1549</v>
      </c>
      <c r="K5581" s="4" t="s">
        <v>1550</v>
      </c>
      <c r="L5581" s="4" t="s">
        <v>220</v>
      </c>
      <c r="M5581" s="4" t="s">
        <v>221</v>
      </c>
      <c r="N5581" s="4" t="s">
        <v>26</v>
      </c>
      <c r="O5581" s="5">
        <v>40593</v>
      </c>
      <c r="P5581" s="4" t="s">
        <v>166</v>
      </c>
      <c r="Q5581" s="6" t="str">
        <f>VLOOKUP(A5581,'[1]EOR 01.04.2025'!$A$1:$V$100000,22,FALSE)</f>
        <v>LCV FACTORY</v>
      </c>
    </row>
    <row r="5582" spans="1:17" x14ac:dyDescent="0.25">
      <c r="A5582" s="3">
        <v>654306</v>
      </c>
      <c r="B5582" s="4" t="s">
        <v>7028</v>
      </c>
      <c r="C5582" s="4" t="s">
        <v>90</v>
      </c>
      <c r="D5582" s="4" t="s">
        <v>223</v>
      </c>
      <c r="E5582" s="4" t="s">
        <v>224</v>
      </c>
      <c r="F5582" s="4" t="s">
        <v>20</v>
      </c>
      <c r="G5582" s="4" t="s">
        <v>148</v>
      </c>
      <c r="H5582" s="3">
        <v>1119317</v>
      </c>
      <c r="I5582" s="4" t="s">
        <v>425</v>
      </c>
      <c r="J5582" s="4" t="s">
        <v>426</v>
      </c>
      <c r="K5582" s="4" t="s">
        <v>427</v>
      </c>
      <c r="L5582" s="4" t="s">
        <v>173</v>
      </c>
      <c r="M5582" s="4" t="s">
        <v>174</v>
      </c>
      <c r="N5582" s="4" t="s">
        <v>26</v>
      </c>
      <c r="O5582" s="5">
        <v>40593</v>
      </c>
      <c r="P5582" s="4" t="s">
        <v>144</v>
      </c>
      <c r="Q5582" s="6" t="str">
        <f>VLOOKUP(A5582,'[1]EOR 01.04.2025'!$A$1:$V$100000,22,FALSE)</f>
        <v>GEAR FACTORY</v>
      </c>
    </row>
    <row r="5583" spans="1:17" x14ac:dyDescent="0.25">
      <c r="A5583" s="3">
        <v>654307</v>
      </c>
      <c r="B5583" s="4" t="s">
        <v>7029</v>
      </c>
      <c r="C5583" s="4" t="s">
        <v>90</v>
      </c>
      <c r="D5583" s="4" t="s">
        <v>128</v>
      </c>
      <c r="E5583" s="4" t="s">
        <v>129</v>
      </c>
      <c r="F5583" s="4" t="s">
        <v>20</v>
      </c>
      <c r="G5583" s="4" t="s">
        <v>103</v>
      </c>
      <c r="H5583" s="3">
        <v>1119325</v>
      </c>
      <c r="I5583" s="4" t="s">
        <v>650</v>
      </c>
      <c r="J5583" s="4" t="s">
        <v>651</v>
      </c>
      <c r="K5583" s="4" t="s">
        <v>652</v>
      </c>
      <c r="L5583" s="4" t="s">
        <v>1154</v>
      </c>
      <c r="M5583" s="4" t="s">
        <v>1155</v>
      </c>
      <c r="N5583" s="4" t="s">
        <v>26</v>
      </c>
      <c r="O5583" s="5">
        <v>40593</v>
      </c>
      <c r="P5583" s="4" t="s">
        <v>136</v>
      </c>
      <c r="Q5583" s="6" t="str">
        <f>VLOOKUP(A5583,'[1]EOR 01.04.2025'!$A$1:$V$100000,22,FALSE)</f>
        <v>PRESS &amp; FRAME FACTORY</v>
      </c>
    </row>
    <row r="5584" spans="1:17" x14ac:dyDescent="0.25">
      <c r="A5584" s="3">
        <v>654308</v>
      </c>
      <c r="B5584" s="4" t="s">
        <v>7030</v>
      </c>
      <c r="C5584" s="4" t="s">
        <v>90</v>
      </c>
      <c r="D5584" s="4" t="s">
        <v>223</v>
      </c>
      <c r="E5584" s="4" t="s">
        <v>224</v>
      </c>
      <c r="F5584" s="4" t="s">
        <v>20</v>
      </c>
      <c r="G5584" s="4" t="s">
        <v>148</v>
      </c>
      <c r="H5584" s="3">
        <v>1119317</v>
      </c>
      <c r="I5584" s="4" t="s">
        <v>425</v>
      </c>
      <c r="J5584" s="4" t="s">
        <v>426</v>
      </c>
      <c r="K5584" s="4" t="s">
        <v>427</v>
      </c>
      <c r="L5584" s="4" t="s">
        <v>1154</v>
      </c>
      <c r="M5584" s="4" t="s">
        <v>1155</v>
      </c>
      <c r="N5584" s="4" t="s">
        <v>26</v>
      </c>
      <c r="O5584" s="5">
        <v>40593</v>
      </c>
      <c r="P5584" s="4" t="s">
        <v>144</v>
      </c>
      <c r="Q5584" s="6" t="str">
        <f>VLOOKUP(A5584,'[1]EOR 01.04.2025'!$A$1:$V$100000,22,FALSE)</f>
        <v>GEAR FACTORY</v>
      </c>
    </row>
    <row r="5585" spans="1:17" x14ac:dyDescent="0.25">
      <c r="A5585" s="3">
        <v>654309</v>
      </c>
      <c r="B5585" s="4" t="s">
        <v>7031</v>
      </c>
      <c r="C5585" s="4" t="s">
        <v>90</v>
      </c>
      <c r="D5585" s="4" t="s">
        <v>91</v>
      </c>
      <c r="E5585" s="4" t="s">
        <v>92</v>
      </c>
      <c r="F5585" s="4" t="s">
        <v>20</v>
      </c>
      <c r="G5585" s="4" t="s">
        <v>148</v>
      </c>
      <c r="H5585" s="3">
        <v>1112610</v>
      </c>
      <c r="I5585" s="4" t="s">
        <v>625</v>
      </c>
      <c r="J5585" s="4" t="s">
        <v>626</v>
      </c>
      <c r="K5585" s="4" t="s">
        <v>625</v>
      </c>
      <c r="L5585" s="4" t="s">
        <v>262</v>
      </c>
      <c r="M5585" s="4" t="s">
        <v>263</v>
      </c>
      <c r="N5585" s="4" t="s">
        <v>26</v>
      </c>
      <c r="O5585" s="5">
        <v>40593</v>
      </c>
      <c r="P5585" s="4" t="s">
        <v>99</v>
      </c>
      <c r="Q5585" s="6" t="str">
        <f>VLOOKUP(A5585,'[1]EOR 01.04.2025'!$A$1:$V$100000,22,FALSE)</f>
        <v>ENGINE FACTORY</v>
      </c>
    </row>
    <row r="5586" spans="1:17" x14ac:dyDescent="0.25">
      <c r="A5586" s="3">
        <v>654310</v>
      </c>
      <c r="B5586" s="4" t="s">
        <v>7032</v>
      </c>
      <c r="C5586" s="4" t="s">
        <v>90</v>
      </c>
      <c r="D5586" s="4" t="s">
        <v>998</v>
      </c>
      <c r="E5586" s="4" t="s">
        <v>999</v>
      </c>
      <c r="F5586" s="4" t="s">
        <v>20</v>
      </c>
      <c r="G5586" s="4" t="s">
        <v>148</v>
      </c>
      <c r="H5586" s="3">
        <v>1112997</v>
      </c>
      <c r="I5586" s="4" t="s">
        <v>1638</v>
      </c>
      <c r="J5586" s="4" t="s">
        <v>1639</v>
      </c>
      <c r="K5586" s="4" t="s">
        <v>1640</v>
      </c>
      <c r="L5586" s="4" t="s">
        <v>262</v>
      </c>
      <c r="M5586" s="4" t="s">
        <v>263</v>
      </c>
      <c r="N5586" s="4" t="s">
        <v>26</v>
      </c>
      <c r="O5586" s="5">
        <v>40593</v>
      </c>
      <c r="P5586" s="4" t="s">
        <v>277</v>
      </c>
      <c r="Q5586" s="6" t="str">
        <f>VLOOKUP(A5586,'[1]EOR 01.04.2025'!$A$1:$V$100000,22,FALSE)</f>
        <v>LAUNCH MANAGEMENT</v>
      </c>
    </row>
    <row r="5587" spans="1:17" x14ac:dyDescent="0.25">
      <c r="A5587" s="3">
        <v>654312</v>
      </c>
      <c r="B5587" s="4" t="s">
        <v>7033</v>
      </c>
      <c r="C5587" s="4" t="s">
        <v>90</v>
      </c>
      <c r="D5587" s="4" t="s">
        <v>155</v>
      </c>
      <c r="E5587" s="4" t="s">
        <v>156</v>
      </c>
      <c r="F5587" s="4" t="s">
        <v>20</v>
      </c>
      <c r="G5587" s="4" t="s">
        <v>148</v>
      </c>
      <c r="H5587" s="3">
        <v>1112820</v>
      </c>
      <c r="I5587" s="4" t="s">
        <v>2316</v>
      </c>
      <c r="J5587" s="4" t="s">
        <v>2317</v>
      </c>
      <c r="K5587" s="4" t="s">
        <v>2318</v>
      </c>
      <c r="L5587" s="4" t="s">
        <v>262</v>
      </c>
      <c r="M5587" s="4" t="s">
        <v>263</v>
      </c>
      <c r="N5587" s="4" t="s">
        <v>26</v>
      </c>
      <c r="O5587" s="5">
        <v>40593</v>
      </c>
      <c r="P5587" s="4" t="s">
        <v>166</v>
      </c>
      <c r="Q5587" s="6" t="str">
        <f>VLOOKUP(A5587,'[1]EOR 01.04.2025'!$A$1:$V$100000,22,FALSE)</f>
        <v>AXLE FACTORY</v>
      </c>
    </row>
    <row r="5588" spans="1:17" x14ac:dyDescent="0.25">
      <c r="A5588" s="3">
        <v>654313</v>
      </c>
      <c r="B5588" s="4" t="s">
        <v>7034</v>
      </c>
      <c r="C5588" s="4" t="s">
        <v>90</v>
      </c>
      <c r="D5588" s="4" t="s">
        <v>223</v>
      </c>
      <c r="E5588" s="4" t="s">
        <v>224</v>
      </c>
      <c r="F5588" s="4" t="s">
        <v>20</v>
      </c>
      <c r="G5588" s="4" t="s">
        <v>148</v>
      </c>
      <c r="H5588" s="3">
        <v>1119317</v>
      </c>
      <c r="I5588" s="4" t="s">
        <v>425</v>
      </c>
      <c r="J5588" s="4" t="s">
        <v>426</v>
      </c>
      <c r="K5588" s="4" t="s">
        <v>427</v>
      </c>
      <c r="L5588" s="4" t="s">
        <v>97</v>
      </c>
      <c r="M5588" s="4" t="s">
        <v>98</v>
      </c>
      <c r="N5588" s="4" t="s">
        <v>26</v>
      </c>
      <c r="O5588" s="5">
        <v>40593</v>
      </c>
      <c r="P5588" s="4" t="s">
        <v>144</v>
      </c>
      <c r="Q5588" s="6" t="str">
        <f>VLOOKUP(A5588,'[1]EOR 01.04.2025'!$A$1:$V$100000,22,FALSE)</f>
        <v>GEAR FACTORY</v>
      </c>
    </row>
    <row r="5589" spans="1:17" x14ac:dyDescent="0.25">
      <c r="A5589" s="3">
        <v>654315</v>
      </c>
      <c r="B5589" s="4" t="s">
        <v>7035</v>
      </c>
      <c r="C5589" s="4" t="s">
        <v>315</v>
      </c>
      <c r="D5589" s="4" t="s">
        <v>637</v>
      </c>
      <c r="E5589" s="4" t="s">
        <v>638</v>
      </c>
      <c r="F5589" s="4" t="s">
        <v>20</v>
      </c>
      <c r="G5589" s="4" t="s">
        <v>148</v>
      </c>
      <c r="H5589" s="3">
        <v>5115214</v>
      </c>
      <c r="I5589" s="4" t="s">
        <v>1026</v>
      </c>
      <c r="J5589" s="4" t="s">
        <v>1027</v>
      </c>
      <c r="K5589" s="4" t="s">
        <v>1028</v>
      </c>
      <c r="L5589" s="4" t="s">
        <v>262</v>
      </c>
      <c r="M5589" s="4" t="s">
        <v>263</v>
      </c>
      <c r="N5589" s="4" t="s">
        <v>26</v>
      </c>
      <c r="O5589" s="5">
        <v>40593</v>
      </c>
      <c r="P5589" s="4" t="s">
        <v>321</v>
      </c>
      <c r="Q5589" s="6" t="str">
        <f>VLOOKUP(A5589,'[1]EOR 01.04.2025'!$A$1:$V$100000,22,FALSE)</f>
        <v>ERC</v>
      </c>
    </row>
    <row r="5590" spans="1:17" x14ac:dyDescent="0.25">
      <c r="A5590" s="3">
        <v>654316</v>
      </c>
      <c r="B5590" s="4" t="s">
        <v>7036</v>
      </c>
      <c r="C5590" s="4" t="s">
        <v>90</v>
      </c>
      <c r="D5590" s="4" t="s">
        <v>161</v>
      </c>
      <c r="E5590" s="4" t="s">
        <v>162</v>
      </c>
      <c r="F5590" s="4" t="s">
        <v>20</v>
      </c>
      <c r="G5590" s="4" t="s">
        <v>103</v>
      </c>
      <c r="H5590" s="3">
        <v>1112809</v>
      </c>
      <c r="I5590" s="4" t="s">
        <v>259</v>
      </c>
      <c r="J5590" s="4" t="s">
        <v>260</v>
      </c>
      <c r="K5590" s="4" t="s">
        <v>261</v>
      </c>
      <c r="L5590" s="4" t="s">
        <v>262</v>
      </c>
      <c r="M5590" s="4" t="s">
        <v>263</v>
      </c>
      <c r="N5590" s="4" t="s">
        <v>26</v>
      </c>
      <c r="O5590" s="5">
        <v>40593</v>
      </c>
      <c r="P5590" s="4" t="s">
        <v>166</v>
      </c>
      <c r="Q5590" s="6" t="str">
        <f>VLOOKUP(A5590,'[1]EOR 01.04.2025'!$A$1:$V$100000,22,FALSE)</f>
        <v>LCV FACTORY</v>
      </c>
    </row>
    <row r="5591" spans="1:17" x14ac:dyDescent="0.25">
      <c r="A5591" s="3">
        <v>654317</v>
      </c>
      <c r="B5591" s="4" t="s">
        <v>7037</v>
      </c>
      <c r="C5591" s="4" t="s">
        <v>90</v>
      </c>
      <c r="D5591" s="4" t="s">
        <v>223</v>
      </c>
      <c r="E5591" s="4" t="s">
        <v>224</v>
      </c>
      <c r="F5591" s="4" t="s">
        <v>20</v>
      </c>
      <c r="G5591" s="4" t="s">
        <v>103</v>
      </c>
      <c r="H5591" s="3">
        <v>1119317</v>
      </c>
      <c r="I5591" s="4" t="s">
        <v>425</v>
      </c>
      <c r="J5591" s="4" t="s">
        <v>426</v>
      </c>
      <c r="K5591" s="4" t="s">
        <v>427</v>
      </c>
      <c r="L5591" s="4" t="s">
        <v>97</v>
      </c>
      <c r="M5591" s="4" t="s">
        <v>98</v>
      </c>
      <c r="N5591" s="4" t="s">
        <v>26</v>
      </c>
      <c r="O5591" s="5">
        <v>40593</v>
      </c>
      <c r="P5591" s="4" t="s">
        <v>144</v>
      </c>
      <c r="Q5591" s="6" t="str">
        <f>VLOOKUP(A5591,'[1]EOR 01.04.2025'!$A$1:$V$100000,22,FALSE)</f>
        <v>GEAR FACTORY</v>
      </c>
    </row>
    <row r="5592" spans="1:17" x14ac:dyDescent="0.25">
      <c r="A5592" s="3">
        <v>654318</v>
      </c>
      <c r="B5592" s="4" t="s">
        <v>7038</v>
      </c>
      <c r="C5592" s="4" t="s">
        <v>90</v>
      </c>
      <c r="D5592" s="4" t="s">
        <v>161</v>
      </c>
      <c r="E5592" s="4" t="s">
        <v>162</v>
      </c>
      <c r="F5592" s="4" t="s">
        <v>20</v>
      </c>
      <c r="G5592" s="4" t="s">
        <v>103</v>
      </c>
      <c r="H5592" s="3">
        <v>1112809</v>
      </c>
      <c r="I5592" s="4" t="s">
        <v>259</v>
      </c>
      <c r="J5592" s="4" t="s">
        <v>260</v>
      </c>
      <c r="K5592" s="4" t="s">
        <v>261</v>
      </c>
      <c r="L5592" s="4" t="s">
        <v>262</v>
      </c>
      <c r="M5592" s="4" t="s">
        <v>263</v>
      </c>
      <c r="N5592" s="4" t="s">
        <v>26</v>
      </c>
      <c r="O5592" s="5">
        <v>40593</v>
      </c>
      <c r="P5592" s="4" t="s">
        <v>166</v>
      </c>
      <c r="Q5592" s="6" t="str">
        <f>VLOOKUP(A5592,'[1]EOR 01.04.2025'!$A$1:$V$100000,22,FALSE)</f>
        <v>LCV FACTORY</v>
      </c>
    </row>
    <row r="5593" spans="1:17" x14ac:dyDescent="0.25">
      <c r="A5593" s="3">
        <v>654319</v>
      </c>
      <c r="B5593" s="4" t="s">
        <v>7039</v>
      </c>
      <c r="C5593" s="4" t="s">
        <v>90</v>
      </c>
      <c r="D5593" s="4" t="s">
        <v>161</v>
      </c>
      <c r="E5593" s="4" t="s">
        <v>162</v>
      </c>
      <c r="F5593" s="4" t="s">
        <v>20</v>
      </c>
      <c r="G5593" s="4" t="s">
        <v>103</v>
      </c>
      <c r="H5593" s="3">
        <v>1112809</v>
      </c>
      <c r="I5593" s="4" t="s">
        <v>259</v>
      </c>
      <c r="J5593" s="4" t="s">
        <v>260</v>
      </c>
      <c r="K5593" s="4" t="s">
        <v>261</v>
      </c>
      <c r="L5593" s="4" t="s">
        <v>262</v>
      </c>
      <c r="M5593" s="4" t="s">
        <v>263</v>
      </c>
      <c r="N5593" s="4" t="s">
        <v>26</v>
      </c>
      <c r="O5593" s="5">
        <v>40593</v>
      </c>
      <c r="P5593" s="4" t="s">
        <v>166</v>
      </c>
      <c r="Q5593" s="6" t="str">
        <f>VLOOKUP(A5593,'[1]EOR 01.04.2025'!$A$1:$V$100000,22,FALSE)</f>
        <v>LCV FACTORY</v>
      </c>
    </row>
    <row r="5594" spans="1:17" x14ac:dyDescent="0.25">
      <c r="A5594" s="3">
        <v>654320</v>
      </c>
      <c r="B5594" s="4" t="s">
        <v>7040</v>
      </c>
      <c r="C5594" s="4" t="s">
        <v>90</v>
      </c>
      <c r="D5594" s="4" t="s">
        <v>161</v>
      </c>
      <c r="E5594" s="4" t="s">
        <v>162</v>
      </c>
      <c r="F5594" s="4" t="s">
        <v>20</v>
      </c>
      <c r="G5594" s="4" t="s">
        <v>148</v>
      </c>
      <c r="H5594" s="3">
        <v>1112809</v>
      </c>
      <c r="I5594" s="4" t="s">
        <v>259</v>
      </c>
      <c r="J5594" s="4" t="s">
        <v>260</v>
      </c>
      <c r="K5594" s="4" t="s">
        <v>261</v>
      </c>
      <c r="L5594" s="4" t="s">
        <v>409</v>
      </c>
      <c r="M5594" s="4" t="s">
        <v>410</v>
      </c>
      <c r="N5594" s="4" t="s">
        <v>26</v>
      </c>
      <c r="O5594" s="5">
        <v>40593</v>
      </c>
      <c r="P5594" s="4" t="s">
        <v>166</v>
      </c>
      <c r="Q5594" s="6" t="str">
        <f>VLOOKUP(A5594,'[1]EOR 01.04.2025'!$A$1:$V$100000,22,FALSE)</f>
        <v>LCV FACTORY</v>
      </c>
    </row>
    <row r="5595" spans="1:17" x14ac:dyDescent="0.25">
      <c r="A5595" s="3">
        <v>654321</v>
      </c>
      <c r="B5595" s="4" t="s">
        <v>7041</v>
      </c>
      <c r="C5595" s="4" t="s">
        <v>90</v>
      </c>
      <c r="D5595" s="4" t="s">
        <v>161</v>
      </c>
      <c r="E5595" s="4" t="s">
        <v>162</v>
      </c>
      <c r="F5595" s="4" t="s">
        <v>20</v>
      </c>
      <c r="G5595" s="4" t="s">
        <v>148</v>
      </c>
      <c r="H5595" s="3">
        <v>1112809</v>
      </c>
      <c r="I5595" s="4" t="s">
        <v>259</v>
      </c>
      <c r="J5595" s="4" t="s">
        <v>260</v>
      </c>
      <c r="K5595" s="4" t="s">
        <v>261</v>
      </c>
      <c r="L5595" s="4" t="s">
        <v>262</v>
      </c>
      <c r="M5595" s="4" t="s">
        <v>263</v>
      </c>
      <c r="N5595" s="4" t="s">
        <v>26</v>
      </c>
      <c r="O5595" s="5">
        <v>40593</v>
      </c>
      <c r="P5595" s="4" t="s">
        <v>166</v>
      </c>
      <c r="Q5595" s="6" t="str">
        <f>VLOOKUP(A5595,'[1]EOR 01.04.2025'!$A$1:$V$100000,22,FALSE)</f>
        <v>LCV FACTORY</v>
      </c>
    </row>
    <row r="5596" spans="1:17" x14ac:dyDescent="0.25">
      <c r="A5596" s="3">
        <v>654322</v>
      </c>
      <c r="B5596" s="4" t="s">
        <v>7042</v>
      </c>
      <c r="C5596" s="4" t="s">
        <v>90</v>
      </c>
      <c r="D5596" s="4" t="s">
        <v>161</v>
      </c>
      <c r="E5596" s="4" t="s">
        <v>162</v>
      </c>
      <c r="F5596" s="4" t="s">
        <v>20</v>
      </c>
      <c r="G5596" s="4" t="s">
        <v>103</v>
      </c>
      <c r="H5596" s="3">
        <v>1112809</v>
      </c>
      <c r="I5596" s="4" t="s">
        <v>259</v>
      </c>
      <c r="J5596" s="4" t="s">
        <v>260</v>
      </c>
      <c r="K5596" s="4" t="s">
        <v>261</v>
      </c>
      <c r="L5596" s="4" t="s">
        <v>409</v>
      </c>
      <c r="M5596" s="4" t="s">
        <v>410</v>
      </c>
      <c r="N5596" s="4" t="s">
        <v>26</v>
      </c>
      <c r="O5596" s="5">
        <v>40593</v>
      </c>
      <c r="P5596" s="4" t="s">
        <v>166</v>
      </c>
      <c r="Q5596" s="6" t="str">
        <f>VLOOKUP(A5596,'[1]EOR 01.04.2025'!$A$1:$V$100000,22,FALSE)</f>
        <v>LCV FACTORY</v>
      </c>
    </row>
    <row r="5597" spans="1:17" x14ac:dyDescent="0.25">
      <c r="A5597" s="3">
        <v>654323</v>
      </c>
      <c r="B5597" s="4" t="s">
        <v>7043</v>
      </c>
      <c r="C5597" s="4" t="s">
        <v>90</v>
      </c>
      <c r="D5597" s="4" t="s">
        <v>161</v>
      </c>
      <c r="E5597" s="4" t="s">
        <v>162</v>
      </c>
      <c r="F5597" s="4" t="s">
        <v>20</v>
      </c>
      <c r="G5597" s="4" t="s">
        <v>148</v>
      </c>
      <c r="H5597" s="3">
        <v>1112809</v>
      </c>
      <c r="I5597" s="4" t="s">
        <v>259</v>
      </c>
      <c r="J5597" s="4" t="s">
        <v>260</v>
      </c>
      <c r="K5597" s="4" t="s">
        <v>261</v>
      </c>
      <c r="L5597" s="4" t="s">
        <v>262</v>
      </c>
      <c r="M5597" s="4" t="s">
        <v>263</v>
      </c>
      <c r="N5597" s="4" t="s">
        <v>26</v>
      </c>
      <c r="O5597" s="5">
        <v>40593</v>
      </c>
      <c r="P5597" s="4" t="s">
        <v>166</v>
      </c>
      <c r="Q5597" s="6" t="str">
        <f>VLOOKUP(A5597,'[1]EOR 01.04.2025'!$A$1:$V$100000,22,FALSE)</f>
        <v>LCV FACTORY</v>
      </c>
    </row>
    <row r="5598" spans="1:17" x14ac:dyDescent="0.25">
      <c r="A5598" s="3">
        <v>654324</v>
      </c>
      <c r="B5598" s="4" t="s">
        <v>7044</v>
      </c>
      <c r="C5598" s="4" t="s">
        <v>90</v>
      </c>
      <c r="D5598" s="4" t="s">
        <v>454</v>
      </c>
      <c r="E5598" s="4" t="s">
        <v>455</v>
      </c>
      <c r="F5598" s="4" t="s">
        <v>20</v>
      </c>
      <c r="G5598" s="4" t="s">
        <v>148</v>
      </c>
      <c r="H5598" s="3">
        <v>1119841</v>
      </c>
      <c r="I5598" s="4" t="s">
        <v>456</v>
      </c>
      <c r="J5598" s="4" t="s">
        <v>457</v>
      </c>
      <c r="K5598" s="4" t="s">
        <v>458</v>
      </c>
      <c r="L5598" s="4" t="s">
        <v>184</v>
      </c>
      <c r="M5598" s="4" t="s">
        <v>185</v>
      </c>
      <c r="N5598" s="4" t="s">
        <v>26</v>
      </c>
      <c r="O5598" s="5">
        <v>40593</v>
      </c>
      <c r="P5598" s="4" t="s">
        <v>99</v>
      </c>
      <c r="Q5598" s="6" t="str">
        <f>VLOOKUP(A5598,'[1]EOR 01.04.2025'!$A$1:$V$100000,22,FALSE)</f>
        <v>CMS</v>
      </c>
    </row>
    <row r="5599" spans="1:17" x14ac:dyDescent="0.25">
      <c r="A5599" s="3">
        <v>654326</v>
      </c>
      <c r="B5599" s="4" t="s">
        <v>7045</v>
      </c>
      <c r="C5599" s="4" t="s">
        <v>90</v>
      </c>
      <c r="D5599" s="4" t="s">
        <v>91</v>
      </c>
      <c r="E5599" s="4" t="s">
        <v>92</v>
      </c>
      <c r="F5599" s="4" t="s">
        <v>20</v>
      </c>
      <c r="G5599" s="4" t="s">
        <v>148</v>
      </c>
      <c r="H5599" s="3">
        <v>1112058</v>
      </c>
      <c r="I5599" s="4" t="s">
        <v>1440</v>
      </c>
      <c r="J5599" s="4" t="s">
        <v>1441</v>
      </c>
      <c r="K5599" s="4" t="s">
        <v>1442</v>
      </c>
      <c r="L5599" s="4" t="s">
        <v>1154</v>
      </c>
      <c r="M5599" s="4" t="s">
        <v>1155</v>
      </c>
      <c r="N5599" s="4" t="s">
        <v>26</v>
      </c>
      <c r="O5599" s="5">
        <v>40593</v>
      </c>
      <c r="P5599" s="4" t="s">
        <v>166</v>
      </c>
      <c r="Q5599" s="6" t="str">
        <f>VLOOKUP(A5599,'[1]EOR 01.04.2025'!$A$1:$V$100000,22,FALSE)</f>
        <v>ENGINE FACTORY</v>
      </c>
    </row>
    <row r="5600" spans="1:17" x14ac:dyDescent="0.25">
      <c r="A5600" s="3">
        <v>654327</v>
      </c>
      <c r="B5600" s="4" t="s">
        <v>7046</v>
      </c>
      <c r="C5600" s="4" t="s">
        <v>90</v>
      </c>
      <c r="D5600" s="4" t="s">
        <v>91</v>
      </c>
      <c r="E5600" s="4" t="s">
        <v>92</v>
      </c>
      <c r="F5600" s="4" t="s">
        <v>20</v>
      </c>
      <c r="G5600" s="4" t="s">
        <v>148</v>
      </c>
      <c r="H5600" s="3">
        <v>1112057</v>
      </c>
      <c r="I5600" s="4" t="s">
        <v>1308</v>
      </c>
      <c r="J5600" s="4" t="s">
        <v>1309</v>
      </c>
      <c r="K5600" s="4" t="s">
        <v>1310</v>
      </c>
      <c r="L5600" s="4" t="s">
        <v>409</v>
      </c>
      <c r="M5600" s="4" t="s">
        <v>410</v>
      </c>
      <c r="N5600" s="4" t="s">
        <v>26</v>
      </c>
      <c r="O5600" s="5">
        <v>40593</v>
      </c>
      <c r="P5600" s="4" t="s">
        <v>166</v>
      </c>
      <c r="Q5600" s="6" t="str">
        <f>VLOOKUP(A5600,'[1]EOR 01.04.2025'!$A$1:$V$100000,22,FALSE)</f>
        <v>ENGINE FACTORY</v>
      </c>
    </row>
    <row r="5601" spans="1:17" x14ac:dyDescent="0.25">
      <c r="A5601" s="3">
        <v>654328</v>
      </c>
      <c r="B5601" s="4" t="s">
        <v>7047</v>
      </c>
      <c r="C5601" s="4" t="s">
        <v>90</v>
      </c>
      <c r="D5601" s="4" t="s">
        <v>91</v>
      </c>
      <c r="E5601" s="4" t="s">
        <v>92</v>
      </c>
      <c r="F5601" s="4" t="s">
        <v>20</v>
      </c>
      <c r="G5601" s="4" t="s">
        <v>148</v>
      </c>
      <c r="H5601" s="3">
        <v>1112054</v>
      </c>
      <c r="I5601" s="4" t="s">
        <v>1540</v>
      </c>
      <c r="J5601" s="4" t="s">
        <v>1541</v>
      </c>
      <c r="K5601" s="4" t="s">
        <v>1542</v>
      </c>
      <c r="L5601" s="4" t="s">
        <v>409</v>
      </c>
      <c r="M5601" s="4" t="s">
        <v>410</v>
      </c>
      <c r="N5601" s="4" t="s">
        <v>26</v>
      </c>
      <c r="O5601" s="5">
        <v>40593</v>
      </c>
      <c r="P5601" s="4" t="s">
        <v>166</v>
      </c>
      <c r="Q5601" s="6" t="str">
        <f>VLOOKUP(A5601,'[1]EOR 01.04.2025'!$A$1:$V$100000,22,FALSE)</f>
        <v>ENGINE FACTORY</v>
      </c>
    </row>
    <row r="5602" spans="1:17" x14ac:dyDescent="0.25">
      <c r="A5602" s="3">
        <v>654329</v>
      </c>
      <c r="B5602" s="4" t="s">
        <v>7048</v>
      </c>
      <c r="C5602" s="4" t="s">
        <v>90</v>
      </c>
      <c r="D5602" s="4" t="s">
        <v>101</v>
      </c>
      <c r="E5602" s="4" t="s">
        <v>102</v>
      </c>
      <c r="F5602" s="4" t="s">
        <v>20</v>
      </c>
      <c r="G5602" s="4" t="s">
        <v>103</v>
      </c>
      <c r="H5602" s="3">
        <v>1113760</v>
      </c>
      <c r="I5602" s="4" t="s">
        <v>1077</v>
      </c>
      <c r="J5602" s="4" t="s">
        <v>1078</v>
      </c>
      <c r="K5602" s="4" t="s">
        <v>1079</v>
      </c>
      <c r="L5602" s="4" t="s">
        <v>113</v>
      </c>
      <c r="M5602" s="4" t="s">
        <v>114</v>
      </c>
      <c r="N5602" s="4" t="s">
        <v>26</v>
      </c>
      <c r="O5602" s="5">
        <v>40593</v>
      </c>
      <c r="P5602" s="4" t="s">
        <v>109</v>
      </c>
      <c r="Q5602" s="6" t="str">
        <f>VLOOKUP(A5602,'[1]EOR 01.04.2025'!$A$1:$V$100000,22,FALSE)</f>
        <v>PE</v>
      </c>
    </row>
    <row r="5603" spans="1:17" x14ac:dyDescent="0.25">
      <c r="A5603" s="3">
        <v>654330</v>
      </c>
      <c r="B5603" s="4" t="s">
        <v>7049</v>
      </c>
      <c r="C5603" s="4" t="s">
        <v>90</v>
      </c>
      <c r="D5603" s="4" t="s">
        <v>146</v>
      </c>
      <c r="E5603" s="4" t="s">
        <v>147</v>
      </c>
      <c r="F5603" s="4" t="s">
        <v>20</v>
      </c>
      <c r="G5603" s="4" t="s">
        <v>148</v>
      </c>
      <c r="H5603" s="3">
        <v>1119318</v>
      </c>
      <c r="I5603" s="4" t="s">
        <v>1069</v>
      </c>
      <c r="J5603" s="4" t="s">
        <v>1070</v>
      </c>
      <c r="K5603" s="4" t="s">
        <v>1071</v>
      </c>
      <c r="L5603" s="4" t="s">
        <v>173</v>
      </c>
      <c r="M5603" s="4" t="s">
        <v>174</v>
      </c>
      <c r="N5603" s="4" t="s">
        <v>26</v>
      </c>
      <c r="O5603" s="5">
        <v>40593</v>
      </c>
      <c r="P5603" s="4" t="s">
        <v>99</v>
      </c>
      <c r="Q5603" s="6" t="str">
        <f>VLOOKUP(A5603,'[1]EOR 01.04.2025'!$A$1:$V$100000,22,FALSE)</f>
        <v>M&amp;HCV FACTORY</v>
      </c>
    </row>
    <row r="5604" spans="1:17" x14ac:dyDescent="0.25">
      <c r="A5604" s="3">
        <v>654331</v>
      </c>
      <c r="B5604" s="4" t="s">
        <v>7050</v>
      </c>
      <c r="C5604" s="4" t="s">
        <v>90</v>
      </c>
      <c r="D5604" s="4" t="s">
        <v>91</v>
      </c>
      <c r="E5604" s="4" t="s">
        <v>92</v>
      </c>
      <c r="F5604" s="4" t="s">
        <v>20</v>
      </c>
      <c r="G5604" s="4" t="s">
        <v>148</v>
      </c>
      <c r="H5604" s="3">
        <v>1112650</v>
      </c>
      <c r="I5604" s="4" t="s">
        <v>358</v>
      </c>
      <c r="J5604" s="4" t="s">
        <v>359</v>
      </c>
      <c r="K5604" s="4" t="s">
        <v>360</v>
      </c>
      <c r="L5604" s="4" t="s">
        <v>173</v>
      </c>
      <c r="M5604" s="4" t="s">
        <v>174</v>
      </c>
      <c r="N5604" s="4" t="s">
        <v>26</v>
      </c>
      <c r="O5604" s="5">
        <v>40593</v>
      </c>
      <c r="P5604" s="4" t="s">
        <v>99</v>
      </c>
      <c r="Q5604" s="6" t="str">
        <f>VLOOKUP(A5604,'[1]EOR 01.04.2025'!$A$1:$V$100000,22,FALSE)</f>
        <v>ENGINE FACTORY</v>
      </c>
    </row>
    <row r="5605" spans="1:17" x14ac:dyDescent="0.25">
      <c r="A5605" s="3">
        <v>654332</v>
      </c>
      <c r="B5605" s="4" t="s">
        <v>7051</v>
      </c>
      <c r="C5605" s="4" t="s">
        <v>90</v>
      </c>
      <c r="D5605" s="4" t="s">
        <v>91</v>
      </c>
      <c r="E5605" s="4" t="s">
        <v>92</v>
      </c>
      <c r="F5605" s="4" t="s">
        <v>20</v>
      </c>
      <c r="G5605" s="4" t="s">
        <v>148</v>
      </c>
      <c r="H5605" s="3">
        <v>1112625</v>
      </c>
      <c r="I5605" s="4" t="s">
        <v>535</v>
      </c>
      <c r="J5605" s="4" t="s">
        <v>536</v>
      </c>
      <c r="K5605" s="4" t="s">
        <v>537</v>
      </c>
      <c r="L5605" s="4" t="s">
        <v>184</v>
      </c>
      <c r="M5605" s="4" t="s">
        <v>185</v>
      </c>
      <c r="N5605" s="4" t="s">
        <v>26</v>
      </c>
      <c r="O5605" s="5">
        <v>40593</v>
      </c>
      <c r="P5605" s="4" t="s">
        <v>99</v>
      </c>
      <c r="Q5605" s="6" t="str">
        <f>VLOOKUP(A5605,'[1]EOR 01.04.2025'!$A$1:$V$100000,22,FALSE)</f>
        <v>ENGINE FACTORY</v>
      </c>
    </row>
    <row r="5606" spans="1:17" x14ac:dyDescent="0.25">
      <c r="A5606" s="3">
        <v>654334</v>
      </c>
      <c r="B5606" s="4" t="s">
        <v>7052</v>
      </c>
      <c r="C5606" s="4" t="s">
        <v>90</v>
      </c>
      <c r="D5606" s="4" t="s">
        <v>91</v>
      </c>
      <c r="E5606" s="4" t="s">
        <v>92</v>
      </c>
      <c r="F5606" s="4" t="s">
        <v>20</v>
      </c>
      <c r="G5606" s="4" t="s">
        <v>148</v>
      </c>
      <c r="H5606" s="3">
        <v>1112625</v>
      </c>
      <c r="I5606" s="4" t="s">
        <v>535</v>
      </c>
      <c r="J5606" s="4" t="s">
        <v>536</v>
      </c>
      <c r="K5606" s="4" t="s">
        <v>537</v>
      </c>
      <c r="L5606" s="4" t="s">
        <v>184</v>
      </c>
      <c r="M5606" s="4" t="s">
        <v>185</v>
      </c>
      <c r="N5606" s="4" t="s">
        <v>26</v>
      </c>
      <c r="O5606" s="5">
        <v>40593</v>
      </c>
      <c r="P5606" s="4" t="s">
        <v>99</v>
      </c>
      <c r="Q5606" s="6" t="str">
        <f>VLOOKUP(A5606,'[1]EOR 01.04.2025'!$A$1:$V$100000,22,FALSE)</f>
        <v>ENGINE FACTORY</v>
      </c>
    </row>
    <row r="5607" spans="1:17" x14ac:dyDescent="0.25">
      <c r="A5607" s="3">
        <v>654335</v>
      </c>
      <c r="B5607" s="4" t="s">
        <v>7053</v>
      </c>
      <c r="C5607" s="4" t="s">
        <v>90</v>
      </c>
      <c r="D5607" s="4" t="s">
        <v>91</v>
      </c>
      <c r="E5607" s="4" t="s">
        <v>92</v>
      </c>
      <c r="F5607" s="4" t="s">
        <v>20</v>
      </c>
      <c r="G5607" s="4" t="s">
        <v>148</v>
      </c>
      <c r="H5607" s="3">
        <v>1112610</v>
      </c>
      <c r="I5607" s="4" t="s">
        <v>625</v>
      </c>
      <c r="J5607" s="4" t="s">
        <v>626</v>
      </c>
      <c r="K5607" s="4" t="s">
        <v>625</v>
      </c>
      <c r="L5607" s="4" t="s">
        <v>262</v>
      </c>
      <c r="M5607" s="4" t="s">
        <v>263</v>
      </c>
      <c r="N5607" s="4" t="s">
        <v>26</v>
      </c>
      <c r="O5607" s="5">
        <v>40593</v>
      </c>
      <c r="P5607" s="4" t="s">
        <v>99</v>
      </c>
      <c r="Q5607" s="6" t="str">
        <f>VLOOKUP(A5607,'[1]EOR 01.04.2025'!$A$1:$V$100000,22,FALSE)</f>
        <v>ENGINE FACTORY</v>
      </c>
    </row>
    <row r="5608" spans="1:17" x14ac:dyDescent="0.25">
      <c r="A5608" s="3">
        <v>654354</v>
      </c>
      <c r="B5608" s="4" t="s">
        <v>7054</v>
      </c>
      <c r="C5608" s="4" t="s">
        <v>90</v>
      </c>
      <c r="D5608" s="4" t="s">
        <v>128</v>
      </c>
      <c r="E5608" s="4" t="s">
        <v>129</v>
      </c>
      <c r="F5608" s="4" t="s">
        <v>20</v>
      </c>
      <c r="G5608" s="4" t="s">
        <v>103</v>
      </c>
      <c r="H5608" s="3">
        <v>1119325</v>
      </c>
      <c r="I5608" s="4" t="s">
        <v>650</v>
      </c>
      <c r="J5608" s="4" t="s">
        <v>651</v>
      </c>
      <c r="K5608" s="4" t="s">
        <v>652</v>
      </c>
      <c r="L5608" s="4" t="s">
        <v>1154</v>
      </c>
      <c r="M5608" s="4" t="s">
        <v>1155</v>
      </c>
      <c r="N5608" s="4" t="s">
        <v>26</v>
      </c>
      <c r="O5608" s="5">
        <v>40594</v>
      </c>
      <c r="P5608" s="4" t="s">
        <v>136</v>
      </c>
      <c r="Q5608" s="6" t="str">
        <f>VLOOKUP(A5608,'[1]EOR 01.04.2025'!$A$1:$V$100000,22,FALSE)</f>
        <v>PRESS &amp; FRAME FACTORY</v>
      </c>
    </row>
    <row r="5609" spans="1:17" x14ac:dyDescent="0.25">
      <c r="A5609" s="3">
        <v>654423</v>
      </c>
      <c r="B5609" s="4" t="s">
        <v>7055</v>
      </c>
      <c r="C5609" s="4" t="s">
        <v>90</v>
      </c>
      <c r="D5609" s="4" t="s">
        <v>128</v>
      </c>
      <c r="E5609" s="4" t="s">
        <v>129</v>
      </c>
      <c r="F5609" s="4" t="s">
        <v>20</v>
      </c>
      <c r="G5609" s="4" t="s">
        <v>103</v>
      </c>
      <c r="H5609" s="3">
        <v>1119325</v>
      </c>
      <c r="I5609" s="4" t="s">
        <v>650</v>
      </c>
      <c r="J5609" s="4" t="s">
        <v>651</v>
      </c>
      <c r="K5609" s="4" t="s">
        <v>652</v>
      </c>
      <c r="L5609" s="4" t="s">
        <v>97</v>
      </c>
      <c r="M5609" s="4" t="s">
        <v>98</v>
      </c>
      <c r="N5609" s="4" t="s">
        <v>26</v>
      </c>
      <c r="O5609" s="5">
        <v>40615</v>
      </c>
      <c r="P5609" s="4" t="s">
        <v>136</v>
      </c>
      <c r="Q5609" s="6" t="str">
        <f>VLOOKUP(A5609,'[1]EOR 01.04.2025'!$A$1:$V$100000,22,FALSE)</f>
        <v>M&amp;HCV FACTORY</v>
      </c>
    </row>
    <row r="5610" spans="1:17" x14ac:dyDescent="0.25">
      <c r="A5610" s="3">
        <v>654424</v>
      </c>
      <c r="B5610" s="4" t="s">
        <v>7056</v>
      </c>
      <c r="C5610" s="4" t="s">
        <v>90</v>
      </c>
      <c r="D5610" s="4" t="s">
        <v>279</v>
      </c>
      <c r="E5610" s="4" t="s">
        <v>280</v>
      </c>
      <c r="F5610" s="4" t="s">
        <v>20</v>
      </c>
      <c r="G5610" s="4" t="s">
        <v>148</v>
      </c>
      <c r="H5610" s="3">
        <v>1119336</v>
      </c>
      <c r="I5610" s="4" t="s">
        <v>740</v>
      </c>
      <c r="J5610" s="4" t="s">
        <v>741</v>
      </c>
      <c r="K5610" s="4" t="s">
        <v>742</v>
      </c>
      <c r="L5610" s="4" t="s">
        <v>97</v>
      </c>
      <c r="M5610" s="4" t="s">
        <v>98</v>
      </c>
      <c r="N5610" s="4" t="s">
        <v>26</v>
      </c>
      <c r="O5610" s="5">
        <v>40615</v>
      </c>
      <c r="P5610" s="4" t="s">
        <v>743</v>
      </c>
      <c r="Q5610" s="6" t="str">
        <f>VLOOKUP(A5610,'[1]EOR 01.04.2025'!$A$1:$V$100000,22,FALSE)</f>
        <v>CCE-TS</v>
      </c>
    </row>
    <row r="5611" spans="1:17" x14ac:dyDescent="0.25">
      <c r="A5611" s="3">
        <v>654425</v>
      </c>
      <c r="B5611" s="4" t="s">
        <v>7057</v>
      </c>
      <c r="C5611" s="4" t="s">
        <v>90</v>
      </c>
      <c r="D5611" s="4" t="s">
        <v>454</v>
      </c>
      <c r="E5611" s="4" t="s">
        <v>455</v>
      </c>
      <c r="F5611" s="4" t="s">
        <v>20</v>
      </c>
      <c r="G5611" s="4" t="s">
        <v>148</v>
      </c>
      <c r="H5611" s="3">
        <v>1119841</v>
      </c>
      <c r="I5611" s="4" t="s">
        <v>456</v>
      </c>
      <c r="J5611" s="4" t="s">
        <v>457</v>
      </c>
      <c r="K5611" s="4" t="s">
        <v>458</v>
      </c>
      <c r="L5611" s="4" t="s">
        <v>184</v>
      </c>
      <c r="M5611" s="4" t="s">
        <v>185</v>
      </c>
      <c r="N5611" s="4" t="s">
        <v>26</v>
      </c>
      <c r="O5611" s="5">
        <v>40615</v>
      </c>
      <c r="P5611" s="4" t="s">
        <v>144</v>
      </c>
      <c r="Q5611" s="6" t="str">
        <f>VLOOKUP(A5611,'[1]EOR 01.04.2025'!$A$1:$V$100000,22,FALSE)</f>
        <v>CMS</v>
      </c>
    </row>
    <row r="5612" spans="1:17" x14ac:dyDescent="0.25">
      <c r="A5612" s="3">
        <v>654426</v>
      </c>
      <c r="B5612" s="4" t="s">
        <v>7058</v>
      </c>
      <c r="C5612" s="4" t="s">
        <v>90</v>
      </c>
      <c r="D5612" s="4" t="s">
        <v>454</v>
      </c>
      <c r="E5612" s="4" t="s">
        <v>455</v>
      </c>
      <c r="F5612" s="4" t="s">
        <v>20</v>
      </c>
      <c r="G5612" s="4" t="s">
        <v>148</v>
      </c>
      <c r="H5612" s="3">
        <v>1119841</v>
      </c>
      <c r="I5612" s="4" t="s">
        <v>456</v>
      </c>
      <c r="J5612" s="4" t="s">
        <v>457</v>
      </c>
      <c r="K5612" s="4" t="s">
        <v>458</v>
      </c>
      <c r="L5612" s="4" t="s">
        <v>184</v>
      </c>
      <c r="M5612" s="4" t="s">
        <v>185</v>
      </c>
      <c r="N5612" s="4" t="s">
        <v>26</v>
      </c>
      <c r="O5612" s="5">
        <v>40615</v>
      </c>
      <c r="P5612" s="4" t="s">
        <v>99</v>
      </c>
      <c r="Q5612" s="6" t="str">
        <f>VLOOKUP(A5612,'[1]EOR 01.04.2025'!$A$1:$V$100000,22,FALSE)</f>
        <v>CMS</v>
      </c>
    </row>
    <row r="5613" spans="1:17" x14ac:dyDescent="0.25">
      <c r="A5613" s="3">
        <v>654427</v>
      </c>
      <c r="B5613" s="4" t="s">
        <v>7059</v>
      </c>
      <c r="C5613" s="4" t="s">
        <v>90</v>
      </c>
      <c r="D5613" s="4" t="s">
        <v>454</v>
      </c>
      <c r="E5613" s="4" t="s">
        <v>455</v>
      </c>
      <c r="F5613" s="4" t="s">
        <v>20</v>
      </c>
      <c r="G5613" s="4" t="s">
        <v>148</v>
      </c>
      <c r="H5613" s="3">
        <v>1119841</v>
      </c>
      <c r="I5613" s="4" t="s">
        <v>456</v>
      </c>
      <c r="J5613" s="4" t="s">
        <v>457</v>
      </c>
      <c r="K5613" s="4" t="s">
        <v>458</v>
      </c>
      <c r="L5613" s="4" t="s">
        <v>184</v>
      </c>
      <c r="M5613" s="4" t="s">
        <v>185</v>
      </c>
      <c r="N5613" s="4" t="s">
        <v>26</v>
      </c>
      <c r="O5613" s="5">
        <v>40615</v>
      </c>
      <c r="P5613" s="4" t="s">
        <v>144</v>
      </c>
      <c r="Q5613" s="6" t="str">
        <f>VLOOKUP(A5613,'[1]EOR 01.04.2025'!$A$1:$V$100000,22,FALSE)</f>
        <v>CMS</v>
      </c>
    </row>
    <row r="5614" spans="1:17" x14ac:dyDescent="0.25">
      <c r="A5614" s="3">
        <v>654428</v>
      </c>
      <c r="B5614" s="4" t="s">
        <v>7060</v>
      </c>
      <c r="C5614" s="4" t="s">
        <v>90</v>
      </c>
      <c r="D5614" s="4" t="s">
        <v>128</v>
      </c>
      <c r="E5614" s="4" t="s">
        <v>129</v>
      </c>
      <c r="F5614" s="4" t="s">
        <v>20</v>
      </c>
      <c r="G5614" s="4" t="s">
        <v>103</v>
      </c>
      <c r="H5614" s="3">
        <v>1119325</v>
      </c>
      <c r="I5614" s="4" t="s">
        <v>650</v>
      </c>
      <c r="J5614" s="4" t="s">
        <v>651</v>
      </c>
      <c r="K5614" s="4" t="s">
        <v>652</v>
      </c>
      <c r="L5614" s="4" t="s">
        <v>97</v>
      </c>
      <c r="M5614" s="4" t="s">
        <v>98</v>
      </c>
      <c r="N5614" s="4" t="s">
        <v>26</v>
      </c>
      <c r="O5614" s="5">
        <v>40615</v>
      </c>
      <c r="P5614" s="4" t="s">
        <v>136</v>
      </c>
      <c r="Q5614" s="6" t="str">
        <f>VLOOKUP(A5614,'[1]EOR 01.04.2025'!$A$1:$V$100000,22,FALSE)</f>
        <v>PRESS &amp; FRAME FACTORY</v>
      </c>
    </row>
    <row r="5615" spans="1:17" x14ac:dyDescent="0.25">
      <c r="A5615" s="3">
        <v>654429</v>
      </c>
      <c r="B5615" s="4" t="s">
        <v>7061</v>
      </c>
      <c r="C5615" s="4" t="s">
        <v>90</v>
      </c>
      <c r="D5615" s="4" t="s">
        <v>479</v>
      </c>
      <c r="E5615" s="4" t="s">
        <v>480</v>
      </c>
      <c r="F5615" s="4" t="s">
        <v>20</v>
      </c>
      <c r="G5615" s="4" t="s">
        <v>148</v>
      </c>
      <c r="H5615" s="3">
        <v>1112027</v>
      </c>
      <c r="I5615" s="4" t="s">
        <v>499</v>
      </c>
      <c r="J5615" s="4" t="s">
        <v>500</v>
      </c>
      <c r="K5615" s="4" t="s">
        <v>501</v>
      </c>
      <c r="L5615" s="4" t="s">
        <v>262</v>
      </c>
      <c r="M5615" s="4" t="s">
        <v>263</v>
      </c>
      <c r="N5615" s="4" t="s">
        <v>26</v>
      </c>
      <c r="O5615" s="5">
        <v>40615</v>
      </c>
      <c r="P5615" s="4" t="s">
        <v>136</v>
      </c>
      <c r="Q5615" s="6" t="str">
        <f>VLOOKUP(A5615,'[1]EOR 01.04.2025'!$A$1:$V$100000,22,FALSE)</f>
        <v>WINGER FACTORY</v>
      </c>
    </row>
    <row r="5616" spans="1:17" x14ac:dyDescent="0.25">
      <c r="A5616" s="3">
        <v>654430</v>
      </c>
      <c r="B5616" s="4" t="s">
        <v>7062</v>
      </c>
      <c r="C5616" s="4" t="s">
        <v>90</v>
      </c>
      <c r="D5616" s="4" t="s">
        <v>479</v>
      </c>
      <c r="E5616" s="4" t="s">
        <v>480</v>
      </c>
      <c r="F5616" s="4" t="s">
        <v>20</v>
      </c>
      <c r="G5616" s="4" t="s">
        <v>103</v>
      </c>
      <c r="H5616" s="3">
        <v>1112027</v>
      </c>
      <c r="I5616" s="4" t="s">
        <v>499</v>
      </c>
      <c r="J5616" s="4" t="s">
        <v>500</v>
      </c>
      <c r="K5616" s="4" t="s">
        <v>501</v>
      </c>
      <c r="L5616" s="4" t="s">
        <v>262</v>
      </c>
      <c r="M5616" s="4" t="s">
        <v>263</v>
      </c>
      <c r="N5616" s="4" t="s">
        <v>26</v>
      </c>
      <c r="O5616" s="5">
        <v>40615</v>
      </c>
      <c r="P5616" s="4" t="s">
        <v>136</v>
      </c>
      <c r="Q5616" s="6" t="str">
        <f>VLOOKUP(A5616,'[1]EOR 01.04.2025'!$A$1:$V$100000,22,FALSE)</f>
        <v>WINGER FACTORY</v>
      </c>
    </row>
    <row r="5617" spans="1:17" x14ac:dyDescent="0.25">
      <c r="A5617" s="3">
        <v>654431</v>
      </c>
      <c r="B5617" s="4" t="s">
        <v>7063</v>
      </c>
      <c r="C5617" s="4" t="s">
        <v>90</v>
      </c>
      <c r="D5617" s="4" t="s">
        <v>91</v>
      </c>
      <c r="E5617" s="4" t="s">
        <v>92</v>
      </c>
      <c r="F5617" s="4" t="s">
        <v>20</v>
      </c>
      <c r="G5617" s="4" t="s">
        <v>103</v>
      </c>
      <c r="H5617" s="3">
        <v>1112054</v>
      </c>
      <c r="I5617" s="4" t="s">
        <v>1540</v>
      </c>
      <c r="J5617" s="4" t="s">
        <v>1541</v>
      </c>
      <c r="K5617" s="4" t="s">
        <v>1542</v>
      </c>
      <c r="L5617" s="4" t="s">
        <v>409</v>
      </c>
      <c r="M5617" s="4" t="s">
        <v>410</v>
      </c>
      <c r="N5617" s="4" t="s">
        <v>26</v>
      </c>
      <c r="O5617" s="5">
        <v>40615</v>
      </c>
      <c r="P5617" s="4" t="s">
        <v>166</v>
      </c>
      <c r="Q5617" s="6" t="str">
        <f>VLOOKUP(A5617,'[1]EOR 01.04.2025'!$A$1:$V$100000,22,FALSE)</f>
        <v>ENGINE FACTORY</v>
      </c>
    </row>
    <row r="5618" spans="1:17" x14ac:dyDescent="0.25">
      <c r="A5618" s="3">
        <v>654432</v>
      </c>
      <c r="B5618" s="4" t="s">
        <v>7064</v>
      </c>
      <c r="C5618" s="4" t="s">
        <v>90</v>
      </c>
      <c r="D5618" s="4" t="s">
        <v>91</v>
      </c>
      <c r="E5618" s="4" t="s">
        <v>92</v>
      </c>
      <c r="F5618" s="4" t="s">
        <v>20</v>
      </c>
      <c r="G5618" s="4" t="s">
        <v>148</v>
      </c>
      <c r="H5618" s="3">
        <v>1112054</v>
      </c>
      <c r="I5618" s="4" t="s">
        <v>1540</v>
      </c>
      <c r="J5618" s="4" t="s">
        <v>1541</v>
      </c>
      <c r="K5618" s="4" t="s">
        <v>1542</v>
      </c>
      <c r="L5618" s="4" t="s">
        <v>409</v>
      </c>
      <c r="M5618" s="4" t="s">
        <v>410</v>
      </c>
      <c r="N5618" s="4" t="s">
        <v>26</v>
      </c>
      <c r="O5618" s="5">
        <v>40615</v>
      </c>
      <c r="P5618" s="4" t="s">
        <v>166</v>
      </c>
      <c r="Q5618" s="6" t="str">
        <f>VLOOKUP(A5618,'[1]EOR 01.04.2025'!$A$1:$V$100000,22,FALSE)</f>
        <v>ENGINE FACTORY</v>
      </c>
    </row>
    <row r="5619" spans="1:17" x14ac:dyDescent="0.25">
      <c r="A5619" s="3">
        <v>654433</v>
      </c>
      <c r="B5619" s="4" t="s">
        <v>7065</v>
      </c>
      <c r="C5619" s="4" t="s">
        <v>90</v>
      </c>
      <c r="D5619" s="4" t="s">
        <v>91</v>
      </c>
      <c r="E5619" s="4" t="s">
        <v>92</v>
      </c>
      <c r="F5619" s="4" t="s">
        <v>20</v>
      </c>
      <c r="G5619" s="4" t="s">
        <v>148</v>
      </c>
      <c r="H5619" s="3">
        <v>1112621</v>
      </c>
      <c r="I5619" s="4" t="s">
        <v>397</v>
      </c>
      <c r="J5619" s="4" t="s">
        <v>398</v>
      </c>
      <c r="K5619" s="4" t="s">
        <v>399</v>
      </c>
      <c r="L5619" s="4" t="s">
        <v>173</v>
      </c>
      <c r="M5619" s="4" t="s">
        <v>174</v>
      </c>
      <c r="N5619" s="4" t="s">
        <v>26</v>
      </c>
      <c r="O5619" s="5">
        <v>40615</v>
      </c>
      <c r="P5619" s="4" t="s">
        <v>99</v>
      </c>
      <c r="Q5619" s="6" t="str">
        <f>VLOOKUP(A5619,'[1]EOR 01.04.2025'!$A$1:$V$100000,22,FALSE)</f>
        <v>ENGINE FACTORY</v>
      </c>
    </row>
    <row r="5620" spans="1:17" x14ac:dyDescent="0.25">
      <c r="A5620" s="3">
        <v>654434</v>
      </c>
      <c r="B5620" s="4" t="s">
        <v>7066</v>
      </c>
      <c r="C5620" s="4" t="s">
        <v>90</v>
      </c>
      <c r="D5620" s="4" t="s">
        <v>91</v>
      </c>
      <c r="E5620" s="4" t="s">
        <v>92</v>
      </c>
      <c r="F5620" s="4" t="s">
        <v>20</v>
      </c>
      <c r="G5620" s="4" t="s">
        <v>103</v>
      </c>
      <c r="H5620" s="3">
        <v>1112621</v>
      </c>
      <c r="I5620" s="4" t="s">
        <v>397</v>
      </c>
      <c r="J5620" s="4" t="s">
        <v>398</v>
      </c>
      <c r="K5620" s="4" t="s">
        <v>399</v>
      </c>
      <c r="L5620" s="4" t="s">
        <v>97</v>
      </c>
      <c r="M5620" s="4" t="s">
        <v>98</v>
      </c>
      <c r="N5620" s="4" t="s">
        <v>26</v>
      </c>
      <c r="O5620" s="5">
        <v>40615</v>
      </c>
      <c r="P5620" s="4" t="s">
        <v>99</v>
      </c>
      <c r="Q5620" s="6" t="str">
        <f>VLOOKUP(A5620,'[1]EOR 01.04.2025'!$A$1:$V$100000,22,FALSE)</f>
        <v>ENGINE FACTORY</v>
      </c>
    </row>
    <row r="5621" spans="1:17" x14ac:dyDescent="0.25">
      <c r="A5621" s="3">
        <v>654435</v>
      </c>
      <c r="B5621" s="4" t="s">
        <v>7067</v>
      </c>
      <c r="C5621" s="4" t="s">
        <v>90</v>
      </c>
      <c r="D5621" s="4" t="s">
        <v>231</v>
      </c>
      <c r="E5621" s="4" t="s">
        <v>232</v>
      </c>
      <c r="F5621" s="4" t="s">
        <v>20</v>
      </c>
      <c r="G5621" s="4" t="s">
        <v>148</v>
      </c>
      <c r="H5621" s="3">
        <v>1118467</v>
      </c>
      <c r="I5621" s="4" t="s">
        <v>244</v>
      </c>
      <c r="J5621" s="4" t="s">
        <v>245</v>
      </c>
      <c r="K5621" s="4" t="s">
        <v>246</v>
      </c>
      <c r="L5621" s="4" t="s">
        <v>97</v>
      </c>
      <c r="M5621" s="4" t="s">
        <v>98</v>
      </c>
      <c r="N5621" s="4" t="s">
        <v>26</v>
      </c>
      <c r="O5621" s="5">
        <v>40615</v>
      </c>
      <c r="P5621" s="4" t="s">
        <v>238</v>
      </c>
      <c r="Q5621" s="6" t="str">
        <f>VLOOKUP(A5621,'[1]EOR 01.04.2025'!$A$1:$V$100000,22,FALSE)</f>
        <v>CHINCHWAD FOUNDRY</v>
      </c>
    </row>
    <row r="5622" spans="1:17" x14ac:dyDescent="0.25">
      <c r="A5622" s="3">
        <v>654437</v>
      </c>
      <c r="B5622" s="4" t="s">
        <v>7068</v>
      </c>
      <c r="C5622" s="4" t="s">
        <v>90</v>
      </c>
      <c r="D5622" s="4" t="s">
        <v>91</v>
      </c>
      <c r="E5622" s="4" t="s">
        <v>92</v>
      </c>
      <c r="F5622" s="4" t="s">
        <v>20</v>
      </c>
      <c r="G5622" s="4" t="s">
        <v>103</v>
      </c>
      <c r="H5622" s="3">
        <v>1112074</v>
      </c>
      <c r="I5622" s="4" t="s">
        <v>2003</v>
      </c>
      <c r="J5622" s="4" t="s">
        <v>2004</v>
      </c>
      <c r="K5622" s="4" t="s">
        <v>2005</v>
      </c>
      <c r="L5622" s="4" t="s">
        <v>256</v>
      </c>
      <c r="M5622" s="4" t="s">
        <v>257</v>
      </c>
      <c r="N5622" s="4" t="s">
        <v>26</v>
      </c>
      <c r="O5622" s="5">
        <v>40615</v>
      </c>
      <c r="P5622" s="4" t="s">
        <v>166</v>
      </c>
      <c r="Q5622" s="6" t="str">
        <f>VLOOKUP(A5622,'[1]EOR 01.04.2025'!$A$1:$V$100000,22,FALSE)</f>
        <v>ENGINE FACTORY</v>
      </c>
    </row>
    <row r="5623" spans="1:17" x14ac:dyDescent="0.25">
      <c r="A5623" s="3">
        <v>654439</v>
      </c>
      <c r="B5623" s="4" t="s">
        <v>7069</v>
      </c>
      <c r="C5623" s="4" t="s">
        <v>90</v>
      </c>
      <c r="D5623" s="4" t="s">
        <v>223</v>
      </c>
      <c r="E5623" s="4" t="s">
        <v>224</v>
      </c>
      <c r="F5623" s="4" t="s">
        <v>20</v>
      </c>
      <c r="G5623" s="4" t="s">
        <v>103</v>
      </c>
      <c r="H5623" s="3">
        <v>1119317</v>
      </c>
      <c r="I5623" s="4" t="s">
        <v>425</v>
      </c>
      <c r="J5623" s="4" t="s">
        <v>426</v>
      </c>
      <c r="K5623" s="4" t="s">
        <v>427</v>
      </c>
      <c r="L5623" s="4" t="s">
        <v>97</v>
      </c>
      <c r="M5623" s="4" t="s">
        <v>98</v>
      </c>
      <c r="N5623" s="4" t="s">
        <v>26</v>
      </c>
      <c r="O5623" s="5">
        <v>40615</v>
      </c>
      <c r="P5623" s="4" t="s">
        <v>144</v>
      </c>
      <c r="Q5623" s="6" t="str">
        <f>VLOOKUP(A5623,'[1]EOR 01.04.2025'!$A$1:$V$100000,22,FALSE)</f>
        <v>GEAR FACTORY</v>
      </c>
    </row>
    <row r="5624" spans="1:17" x14ac:dyDescent="0.25">
      <c r="A5624" s="3">
        <v>654440</v>
      </c>
      <c r="B5624" s="4" t="s">
        <v>7070</v>
      </c>
      <c r="C5624" s="4" t="s">
        <v>90</v>
      </c>
      <c r="D5624" s="4" t="s">
        <v>168</v>
      </c>
      <c r="E5624" s="4" t="s">
        <v>169</v>
      </c>
      <c r="F5624" s="4" t="s">
        <v>20</v>
      </c>
      <c r="G5624" s="4" t="s">
        <v>148</v>
      </c>
      <c r="H5624" s="3">
        <v>1112024</v>
      </c>
      <c r="I5624" s="4" t="s">
        <v>579</v>
      </c>
      <c r="J5624" s="4" t="s">
        <v>580</v>
      </c>
      <c r="K5624" s="4" t="s">
        <v>581</v>
      </c>
      <c r="L5624" s="4" t="s">
        <v>220</v>
      </c>
      <c r="M5624" s="4" t="s">
        <v>221</v>
      </c>
      <c r="N5624" s="4" t="s">
        <v>26</v>
      </c>
      <c r="O5624" s="5">
        <v>40615</v>
      </c>
      <c r="P5624" s="4" t="s">
        <v>175</v>
      </c>
      <c r="Q5624" s="6" t="str">
        <f>VLOOKUP(A5624,'[1]EOR 01.04.2025'!$A$1:$V$100000,22,FALSE)</f>
        <v>J-11/12 PAINTSHOP</v>
      </c>
    </row>
    <row r="5625" spans="1:17" x14ac:dyDescent="0.25">
      <c r="A5625" s="3">
        <v>654441</v>
      </c>
      <c r="B5625" s="4" t="s">
        <v>7071</v>
      </c>
      <c r="C5625" s="4" t="s">
        <v>90</v>
      </c>
      <c r="D5625" s="4" t="s">
        <v>101</v>
      </c>
      <c r="E5625" s="4" t="s">
        <v>102</v>
      </c>
      <c r="F5625" s="4" t="s">
        <v>20</v>
      </c>
      <c r="G5625" s="4" t="s">
        <v>148</v>
      </c>
      <c r="H5625" s="3">
        <v>1119360</v>
      </c>
      <c r="I5625" s="4" t="s">
        <v>823</v>
      </c>
      <c r="J5625" s="4" t="s">
        <v>824</v>
      </c>
      <c r="K5625" s="4" t="s">
        <v>825</v>
      </c>
      <c r="L5625" s="4" t="s">
        <v>173</v>
      </c>
      <c r="M5625" s="4" t="s">
        <v>174</v>
      </c>
      <c r="N5625" s="4" t="s">
        <v>26</v>
      </c>
      <c r="O5625" s="5">
        <v>40615</v>
      </c>
      <c r="P5625" s="4" t="s">
        <v>109</v>
      </c>
      <c r="Q5625" s="6" t="str">
        <f>VLOOKUP(A5625,'[1]EOR 01.04.2025'!$A$1:$V$100000,22,FALSE)</f>
        <v>PE</v>
      </c>
    </row>
    <row r="5626" spans="1:17" x14ac:dyDescent="0.25">
      <c r="A5626" s="3">
        <v>654442</v>
      </c>
      <c r="B5626" s="4" t="s">
        <v>7072</v>
      </c>
      <c r="C5626" s="4" t="s">
        <v>90</v>
      </c>
      <c r="D5626" s="4" t="s">
        <v>146</v>
      </c>
      <c r="E5626" s="4" t="s">
        <v>147</v>
      </c>
      <c r="F5626" s="4" t="s">
        <v>20</v>
      </c>
      <c r="G5626" s="4" t="s">
        <v>103</v>
      </c>
      <c r="H5626" s="3">
        <v>1119318</v>
      </c>
      <c r="I5626" s="4" t="s">
        <v>1069</v>
      </c>
      <c r="J5626" s="4" t="s">
        <v>1070</v>
      </c>
      <c r="K5626" s="4" t="s">
        <v>1071</v>
      </c>
      <c r="L5626" s="4" t="s">
        <v>97</v>
      </c>
      <c r="M5626" s="4" t="s">
        <v>98</v>
      </c>
      <c r="N5626" s="4" t="s">
        <v>26</v>
      </c>
      <c r="O5626" s="5">
        <v>40615</v>
      </c>
      <c r="P5626" s="4" t="s">
        <v>136</v>
      </c>
      <c r="Q5626" s="6" t="str">
        <f>VLOOKUP(A5626,'[1]EOR 01.04.2025'!$A$1:$V$100000,22,FALSE)</f>
        <v>M&amp;HCV FACTORY</v>
      </c>
    </row>
    <row r="5627" spans="1:17" x14ac:dyDescent="0.25">
      <c r="A5627" s="3">
        <v>654443</v>
      </c>
      <c r="B5627" s="4" t="s">
        <v>7073</v>
      </c>
      <c r="C5627" s="4" t="s">
        <v>90</v>
      </c>
      <c r="D5627" s="4" t="s">
        <v>155</v>
      </c>
      <c r="E5627" s="4" t="s">
        <v>156</v>
      </c>
      <c r="F5627" s="4" t="s">
        <v>20</v>
      </c>
      <c r="G5627" s="4" t="s">
        <v>103</v>
      </c>
      <c r="H5627" s="3">
        <v>1119329</v>
      </c>
      <c r="I5627" s="4" t="s">
        <v>177</v>
      </c>
      <c r="J5627" s="4" t="s">
        <v>178</v>
      </c>
      <c r="K5627" s="4" t="s">
        <v>179</v>
      </c>
      <c r="L5627" s="4" t="s">
        <v>97</v>
      </c>
      <c r="M5627" s="4" t="s">
        <v>98</v>
      </c>
      <c r="N5627" s="4" t="s">
        <v>26</v>
      </c>
      <c r="O5627" s="5">
        <v>40615</v>
      </c>
      <c r="P5627" s="4" t="s">
        <v>166</v>
      </c>
      <c r="Q5627" s="6" t="str">
        <f>VLOOKUP(A5627,'[1]EOR 01.04.2025'!$A$1:$V$100000,22,FALSE)</f>
        <v>AXLE FACTORY</v>
      </c>
    </row>
    <row r="5628" spans="1:17" x14ac:dyDescent="0.25">
      <c r="A5628" s="3">
        <v>654444</v>
      </c>
      <c r="B5628" s="4" t="s">
        <v>7074</v>
      </c>
      <c r="C5628" s="4" t="s">
        <v>90</v>
      </c>
      <c r="D5628" s="4" t="s">
        <v>101</v>
      </c>
      <c r="E5628" s="4" t="s">
        <v>102</v>
      </c>
      <c r="F5628" s="4" t="s">
        <v>20</v>
      </c>
      <c r="G5628" s="4" t="s">
        <v>103</v>
      </c>
      <c r="H5628" s="3">
        <v>1119360</v>
      </c>
      <c r="I5628" s="4" t="s">
        <v>823</v>
      </c>
      <c r="J5628" s="4" t="s">
        <v>824</v>
      </c>
      <c r="K5628" s="4" t="s">
        <v>825</v>
      </c>
      <c r="L5628" s="4" t="s">
        <v>97</v>
      </c>
      <c r="M5628" s="4" t="s">
        <v>98</v>
      </c>
      <c r="N5628" s="4" t="s">
        <v>26</v>
      </c>
      <c r="O5628" s="5">
        <v>40615</v>
      </c>
      <c r="P5628" s="4" t="s">
        <v>109</v>
      </c>
      <c r="Q5628" s="6" t="str">
        <f>VLOOKUP(A5628,'[1]EOR 01.04.2025'!$A$1:$V$100000,22,FALSE)</f>
        <v>PE</v>
      </c>
    </row>
    <row r="5629" spans="1:17" x14ac:dyDescent="0.25">
      <c r="A5629" s="3">
        <v>654455</v>
      </c>
      <c r="B5629" s="4" t="s">
        <v>7075</v>
      </c>
      <c r="C5629" s="4" t="s">
        <v>90</v>
      </c>
      <c r="D5629" s="4" t="s">
        <v>231</v>
      </c>
      <c r="E5629" s="4" t="s">
        <v>232</v>
      </c>
      <c r="F5629" s="4" t="s">
        <v>20</v>
      </c>
      <c r="G5629" s="4" t="s">
        <v>148</v>
      </c>
      <c r="H5629" s="3">
        <v>1118470</v>
      </c>
      <c r="I5629" s="4" t="s">
        <v>253</v>
      </c>
      <c r="J5629" s="4" t="s">
        <v>254</v>
      </c>
      <c r="K5629" s="4" t="s">
        <v>255</v>
      </c>
      <c r="L5629" s="4" t="s">
        <v>97</v>
      </c>
      <c r="M5629" s="4" t="s">
        <v>98</v>
      </c>
      <c r="N5629" s="4" t="s">
        <v>26</v>
      </c>
      <c r="O5629" s="5">
        <v>40620</v>
      </c>
      <c r="P5629" s="4" t="s">
        <v>238</v>
      </c>
      <c r="Q5629" s="6" t="str">
        <f>VLOOKUP(A5629,'[1]EOR 01.04.2025'!$A$1:$V$100000,22,FALSE)</f>
        <v>CHINCHWAD FOUNDRY</v>
      </c>
    </row>
    <row r="5630" spans="1:17" x14ac:dyDescent="0.25">
      <c r="A5630" s="3">
        <v>654607</v>
      </c>
      <c r="B5630" s="4" t="s">
        <v>7076</v>
      </c>
      <c r="C5630" s="4" t="s">
        <v>90</v>
      </c>
      <c r="D5630" s="4" t="s">
        <v>676</v>
      </c>
      <c r="E5630" s="4" t="s">
        <v>677</v>
      </c>
      <c r="F5630" s="4" t="s">
        <v>20</v>
      </c>
      <c r="G5630" s="4" t="s">
        <v>103</v>
      </c>
      <c r="H5630" s="3">
        <v>1119801</v>
      </c>
      <c r="I5630" s="4" t="s">
        <v>678</v>
      </c>
      <c r="J5630" s="4" t="s">
        <v>679</v>
      </c>
      <c r="K5630" s="4" t="s">
        <v>678</v>
      </c>
      <c r="L5630" s="4" t="s">
        <v>262</v>
      </c>
      <c r="M5630" s="4" t="s">
        <v>263</v>
      </c>
      <c r="N5630" s="4" t="s">
        <v>26</v>
      </c>
      <c r="O5630" s="5">
        <v>40653</v>
      </c>
      <c r="P5630" s="4" t="s">
        <v>166</v>
      </c>
      <c r="Q5630" s="6" t="str">
        <f>VLOOKUP(A5630,'[1]EOR 01.04.2025'!$A$1:$V$100000,22,FALSE)</f>
        <v>PTPA</v>
      </c>
    </row>
    <row r="5631" spans="1:17" x14ac:dyDescent="0.25">
      <c r="A5631" s="3">
        <v>654608</v>
      </c>
      <c r="B5631" s="4" t="s">
        <v>7077</v>
      </c>
      <c r="C5631" s="4" t="s">
        <v>90</v>
      </c>
      <c r="D5631" s="4" t="s">
        <v>676</v>
      </c>
      <c r="E5631" s="4" t="s">
        <v>677</v>
      </c>
      <c r="F5631" s="4" t="s">
        <v>20</v>
      </c>
      <c r="G5631" s="4" t="s">
        <v>103</v>
      </c>
      <c r="H5631" s="3">
        <v>1119801</v>
      </c>
      <c r="I5631" s="4" t="s">
        <v>678</v>
      </c>
      <c r="J5631" s="4" t="s">
        <v>679</v>
      </c>
      <c r="K5631" s="4" t="s">
        <v>678</v>
      </c>
      <c r="L5631" s="4" t="s">
        <v>97</v>
      </c>
      <c r="M5631" s="4" t="s">
        <v>98</v>
      </c>
      <c r="N5631" s="4" t="s">
        <v>26</v>
      </c>
      <c r="O5631" s="5">
        <v>40653</v>
      </c>
      <c r="P5631" s="4" t="s">
        <v>99</v>
      </c>
      <c r="Q5631" s="6" t="str">
        <f>VLOOKUP(A5631,'[1]EOR 01.04.2025'!$A$1:$V$100000,22,FALSE)</f>
        <v>PTPA</v>
      </c>
    </row>
    <row r="5632" spans="1:17" x14ac:dyDescent="0.25">
      <c r="A5632" s="3">
        <v>654609</v>
      </c>
      <c r="B5632" s="4" t="s">
        <v>7078</v>
      </c>
      <c r="C5632" s="4" t="s">
        <v>90</v>
      </c>
      <c r="D5632" s="4" t="s">
        <v>279</v>
      </c>
      <c r="E5632" s="4" t="s">
        <v>280</v>
      </c>
      <c r="F5632" s="4" t="s">
        <v>20</v>
      </c>
      <c r="G5632" s="4" t="s">
        <v>148</v>
      </c>
      <c r="H5632" s="3">
        <v>1119340</v>
      </c>
      <c r="I5632" s="4" t="s">
        <v>620</v>
      </c>
      <c r="J5632" s="4" t="s">
        <v>621</v>
      </c>
      <c r="K5632" s="4" t="s">
        <v>622</v>
      </c>
      <c r="L5632" s="4" t="s">
        <v>173</v>
      </c>
      <c r="M5632" s="4" t="s">
        <v>174</v>
      </c>
      <c r="N5632" s="4" t="s">
        <v>26</v>
      </c>
      <c r="O5632" s="5">
        <v>40653</v>
      </c>
      <c r="P5632" s="4" t="s">
        <v>166</v>
      </c>
      <c r="Q5632" s="6" t="str">
        <f>VLOOKUP(A5632,'[1]EOR 01.04.2025'!$A$1:$V$100000,22,FALSE)</f>
        <v>CCE-TS</v>
      </c>
    </row>
    <row r="5633" spans="1:17" x14ac:dyDescent="0.25">
      <c r="A5633" s="3">
        <v>654610</v>
      </c>
      <c r="B5633" s="4" t="s">
        <v>7079</v>
      </c>
      <c r="C5633" s="4" t="s">
        <v>90</v>
      </c>
      <c r="D5633" s="4" t="s">
        <v>279</v>
      </c>
      <c r="E5633" s="4" t="s">
        <v>280</v>
      </c>
      <c r="F5633" s="4" t="s">
        <v>20</v>
      </c>
      <c r="G5633" s="4" t="s">
        <v>148</v>
      </c>
      <c r="H5633" s="3">
        <v>1119336</v>
      </c>
      <c r="I5633" s="4" t="s">
        <v>740</v>
      </c>
      <c r="J5633" s="4" t="s">
        <v>741</v>
      </c>
      <c r="K5633" s="4" t="s">
        <v>742</v>
      </c>
      <c r="L5633" s="4" t="s">
        <v>97</v>
      </c>
      <c r="M5633" s="4" t="s">
        <v>98</v>
      </c>
      <c r="N5633" s="4" t="s">
        <v>26</v>
      </c>
      <c r="O5633" s="5">
        <v>40653</v>
      </c>
      <c r="P5633" s="4" t="s">
        <v>743</v>
      </c>
      <c r="Q5633" s="6" t="str">
        <f>VLOOKUP(A5633,'[1]EOR 01.04.2025'!$A$1:$V$100000,22,FALSE)</f>
        <v>CCE-TS</v>
      </c>
    </row>
    <row r="5634" spans="1:17" x14ac:dyDescent="0.25">
      <c r="A5634" s="3">
        <v>654611</v>
      </c>
      <c r="B5634" s="4" t="s">
        <v>7080</v>
      </c>
      <c r="C5634" s="4" t="s">
        <v>90</v>
      </c>
      <c r="D5634" s="4" t="s">
        <v>454</v>
      </c>
      <c r="E5634" s="4" t="s">
        <v>455</v>
      </c>
      <c r="F5634" s="4" t="s">
        <v>20</v>
      </c>
      <c r="G5634" s="4" t="s">
        <v>148</v>
      </c>
      <c r="H5634" s="3">
        <v>1119841</v>
      </c>
      <c r="I5634" s="4" t="s">
        <v>456</v>
      </c>
      <c r="J5634" s="4" t="s">
        <v>457</v>
      </c>
      <c r="K5634" s="4" t="s">
        <v>458</v>
      </c>
      <c r="L5634" s="4" t="s">
        <v>184</v>
      </c>
      <c r="M5634" s="4" t="s">
        <v>185</v>
      </c>
      <c r="N5634" s="4" t="s">
        <v>26</v>
      </c>
      <c r="O5634" s="5">
        <v>40653</v>
      </c>
      <c r="P5634" s="4" t="s">
        <v>99</v>
      </c>
      <c r="Q5634" s="6" t="str">
        <f>VLOOKUP(A5634,'[1]EOR 01.04.2025'!$A$1:$V$100000,22,FALSE)</f>
        <v>CMS</v>
      </c>
    </row>
    <row r="5635" spans="1:17" x14ac:dyDescent="0.25">
      <c r="A5635" s="3">
        <v>654612</v>
      </c>
      <c r="B5635" s="4" t="s">
        <v>7081</v>
      </c>
      <c r="C5635" s="4" t="s">
        <v>90</v>
      </c>
      <c r="D5635" s="4" t="s">
        <v>128</v>
      </c>
      <c r="E5635" s="4" t="s">
        <v>129</v>
      </c>
      <c r="F5635" s="4" t="s">
        <v>20</v>
      </c>
      <c r="G5635" s="4" t="s">
        <v>148</v>
      </c>
      <c r="H5635" s="3">
        <v>1119325</v>
      </c>
      <c r="I5635" s="4" t="s">
        <v>650</v>
      </c>
      <c r="J5635" s="4" t="s">
        <v>651</v>
      </c>
      <c r="K5635" s="4" t="s">
        <v>652</v>
      </c>
      <c r="L5635" s="4" t="s">
        <v>1154</v>
      </c>
      <c r="M5635" s="4" t="s">
        <v>1155</v>
      </c>
      <c r="N5635" s="4" t="s">
        <v>26</v>
      </c>
      <c r="O5635" s="5">
        <v>40653</v>
      </c>
      <c r="P5635" s="4" t="s">
        <v>136</v>
      </c>
      <c r="Q5635" s="6" t="str">
        <f>VLOOKUP(A5635,'[1]EOR 01.04.2025'!$A$1:$V$100000,22,FALSE)</f>
        <v>PRESS &amp; FRAME FACTORY</v>
      </c>
    </row>
    <row r="5636" spans="1:17" x14ac:dyDescent="0.25">
      <c r="A5636" s="3">
        <v>654613</v>
      </c>
      <c r="B5636" s="4" t="s">
        <v>7082</v>
      </c>
      <c r="C5636" s="4" t="s">
        <v>90</v>
      </c>
      <c r="D5636" s="4" t="s">
        <v>146</v>
      </c>
      <c r="E5636" s="4" t="s">
        <v>147</v>
      </c>
      <c r="F5636" s="4" t="s">
        <v>20</v>
      </c>
      <c r="G5636" s="4" t="s">
        <v>103</v>
      </c>
      <c r="H5636" s="3">
        <v>1112810</v>
      </c>
      <c r="I5636" s="4" t="s">
        <v>874</v>
      </c>
      <c r="J5636" s="4" t="s">
        <v>875</v>
      </c>
      <c r="K5636" s="4" t="s">
        <v>876</v>
      </c>
      <c r="L5636" s="4" t="s">
        <v>220</v>
      </c>
      <c r="M5636" s="4" t="s">
        <v>221</v>
      </c>
      <c r="N5636" s="4" t="s">
        <v>26</v>
      </c>
      <c r="O5636" s="5">
        <v>40653</v>
      </c>
      <c r="P5636" s="4" t="s">
        <v>136</v>
      </c>
      <c r="Q5636" s="6" t="str">
        <f>VLOOKUP(A5636,'[1]EOR 01.04.2025'!$A$1:$V$100000,22,FALSE)</f>
        <v>M&amp;HCV FACTORY</v>
      </c>
    </row>
    <row r="5637" spans="1:17" x14ac:dyDescent="0.25">
      <c r="A5637" s="3">
        <v>654614</v>
      </c>
      <c r="B5637" s="4" t="s">
        <v>7083</v>
      </c>
      <c r="C5637" s="4" t="s">
        <v>90</v>
      </c>
      <c r="D5637" s="4" t="s">
        <v>479</v>
      </c>
      <c r="E5637" s="4" t="s">
        <v>480</v>
      </c>
      <c r="F5637" s="4" t="s">
        <v>20</v>
      </c>
      <c r="G5637" s="4" t="s">
        <v>148</v>
      </c>
      <c r="H5637" s="3">
        <v>1112026</v>
      </c>
      <c r="I5637" s="4" t="s">
        <v>485</v>
      </c>
      <c r="J5637" s="4" t="s">
        <v>486</v>
      </c>
      <c r="K5637" s="4" t="s">
        <v>487</v>
      </c>
      <c r="L5637" s="4" t="s">
        <v>220</v>
      </c>
      <c r="M5637" s="4" t="s">
        <v>221</v>
      </c>
      <c r="N5637" s="4" t="s">
        <v>26</v>
      </c>
      <c r="O5637" s="5">
        <v>40653</v>
      </c>
      <c r="P5637" s="4" t="s">
        <v>136</v>
      </c>
      <c r="Q5637" s="6" t="str">
        <f>VLOOKUP(A5637,'[1]EOR 01.04.2025'!$A$1:$V$100000,22,FALSE)</f>
        <v>WINGER FACTORY</v>
      </c>
    </row>
    <row r="5638" spans="1:17" x14ac:dyDescent="0.25">
      <c r="A5638" s="3">
        <v>654615</v>
      </c>
      <c r="B5638" s="4" t="s">
        <v>7084</v>
      </c>
      <c r="C5638" s="4" t="s">
        <v>90</v>
      </c>
      <c r="D5638" s="4" t="s">
        <v>479</v>
      </c>
      <c r="E5638" s="4" t="s">
        <v>480</v>
      </c>
      <c r="F5638" s="4" t="s">
        <v>20</v>
      </c>
      <c r="G5638" s="4" t="s">
        <v>148</v>
      </c>
      <c r="H5638" s="3">
        <v>1112027</v>
      </c>
      <c r="I5638" s="4" t="s">
        <v>499</v>
      </c>
      <c r="J5638" s="4" t="s">
        <v>500</v>
      </c>
      <c r="K5638" s="4" t="s">
        <v>501</v>
      </c>
      <c r="L5638" s="4" t="s">
        <v>220</v>
      </c>
      <c r="M5638" s="4" t="s">
        <v>221</v>
      </c>
      <c r="N5638" s="4" t="s">
        <v>26</v>
      </c>
      <c r="O5638" s="5">
        <v>40653</v>
      </c>
      <c r="P5638" s="4" t="s">
        <v>136</v>
      </c>
      <c r="Q5638" s="6" t="str">
        <f>VLOOKUP(A5638,'[1]EOR 01.04.2025'!$A$1:$V$100000,22,FALSE)</f>
        <v>WINGER FACTORY</v>
      </c>
    </row>
    <row r="5639" spans="1:17" x14ac:dyDescent="0.25">
      <c r="A5639" s="3">
        <v>654616</v>
      </c>
      <c r="B5639" s="4" t="s">
        <v>7085</v>
      </c>
      <c r="C5639" s="4" t="s">
        <v>90</v>
      </c>
      <c r="D5639" s="4" t="s">
        <v>91</v>
      </c>
      <c r="E5639" s="4" t="s">
        <v>92</v>
      </c>
      <c r="F5639" s="4" t="s">
        <v>20</v>
      </c>
      <c r="G5639" s="4" t="s">
        <v>148</v>
      </c>
      <c r="H5639" s="3">
        <v>1112645</v>
      </c>
      <c r="I5639" s="4" t="s">
        <v>441</v>
      </c>
      <c r="J5639" s="4" t="s">
        <v>442</v>
      </c>
      <c r="K5639" s="4" t="s">
        <v>443</v>
      </c>
      <c r="L5639" s="4" t="s">
        <v>409</v>
      </c>
      <c r="M5639" s="4" t="s">
        <v>410</v>
      </c>
      <c r="N5639" s="4" t="s">
        <v>26</v>
      </c>
      <c r="O5639" s="5">
        <v>40653</v>
      </c>
      <c r="P5639" s="4" t="s">
        <v>99</v>
      </c>
      <c r="Q5639" s="6" t="str">
        <f>VLOOKUP(A5639,'[1]EOR 01.04.2025'!$A$1:$V$100000,22,FALSE)</f>
        <v>ENGINE FACTORY</v>
      </c>
    </row>
    <row r="5640" spans="1:17" x14ac:dyDescent="0.25">
      <c r="A5640" s="3">
        <v>654618</v>
      </c>
      <c r="B5640" s="4" t="s">
        <v>7086</v>
      </c>
      <c r="C5640" s="4" t="s">
        <v>90</v>
      </c>
      <c r="D5640" s="4" t="s">
        <v>91</v>
      </c>
      <c r="E5640" s="4" t="s">
        <v>92</v>
      </c>
      <c r="F5640" s="4" t="s">
        <v>20</v>
      </c>
      <c r="G5640" s="4" t="s">
        <v>148</v>
      </c>
      <c r="H5640" s="3">
        <v>1112650</v>
      </c>
      <c r="I5640" s="4" t="s">
        <v>358</v>
      </c>
      <c r="J5640" s="4" t="s">
        <v>359</v>
      </c>
      <c r="K5640" s="4" t="s">
        <v>360</v>
      </c>
      <c r="L5640" s="4" t="s">
        <v>97</v>
      </c>
      <c r="M5640" s="4" t="s">
        <v>98</v>
      </c>
      <c r="N5640" s="4" t="s">
        <v>26</v>
      </c>
      <c r="O5640" s="5">
        <v>40653</v>
      </c>
      <c r="P5640" s="4" t="s">
        <v>166</v>
      </c>
      <c r="Q5640" s="6" t="str">
        <f>VLOOKUP(A5640,'[1]EOR 01.04.2025'!$A$1:$V$100000,22,FALSE)</f>
        <v>ENGINE FACTORY</v>
      </c>
    </row>
    <row r="5641" spans="1:17" x14ac:dyDescent="0.25">
      <c r="A5641" s="3">
        <v>654619</v>
      </c>
      <c r="B5641" s="4" t="s">
        <v>7087</v>
      </c>
      <c r="C5641" s="4" t="s">
        <v>90</v>
      </c>
      <c r="D5641" s="4" t="s">
        <v>101</v>
      </c>
      <c r="E5641" s="4" t="s">
        <v>102</v>
      </c>
      <c r="F5641" s="4" t="s">
        <v>20</v>
      </c>
      <c r="G5641" s="4" t="s">
        <v>148</v>
      </c>
      <c r="H5641" s="3">
        <v>1119360</v>
      </c>
      <c r="I5641" s="4" t="s">
        <v>823</v>
      </c>
      <c r="J5641" s="4" t="s">
        <v>824</v>
      </c>
      <c r="K5641" s="4" t="s">
        <v>825</v>
      </c>
      <c r="L5641" s="4" t="s">
        <v>97</v>
      </c>
      <c r="M5641" s="4" t="s">
        <v>98</v>
      </c>
      <c r="N5641" s="4" t="s">
        <v>26</v>
      </c>
      <c r="O5641" s="5">
        <v>40653</v>
      </c>
      <c r="P5641" s="4" t="s">
        <v>109</v>
      </c>
      <c r="Q5641" s="6" t="str">
        <f>VLOOKUP(A5641,'[1]EOR 01.04.2025'!$A$1:$V$100000,22,FALSE)</f>
        <v>PE</v>
      </c>
    </row>
    <row r="5642" spans="1:17" x14ac:dyDescent="0.25">
      <c r="A5642" s="3">
        <v>654620</v>
      </c>
      <c r="B5642" s="4" t="s">
        <v>7088</v>
      </c>
      <c r="C5642" s="4" t="s">
        <v>90</v>
      </c>
      <c r="D5642" s="4" t="s">
        <v>223</v>
      </c>
      <c r="E5642" s="4" t="s">
        <v>224</v>
      </c>
      <c r="F5642" s="4" t="s">
        <v>20</v>
      </c>
      <c r="G5642" s="4" t="s">
        <v>148</v>
      </c>
      <c r="H5642" s="3">
        <v>1119317</v>
      </c>
      <c r="I5642" s="4" t="s">
        <v>425</v>
      </c>
      <c r="J5642" s="4" t="s">
        <v>426</v>
      </c>
      <c r="K5642" s="4" t="s">
        <v>427</v>
      </c>
      <c r="L5642" s="4" t="s">
        <v>1154</v>
      </c>
      <c r="M5642" s="4" t="s">
        <v>1155</v>
      </c>
      <c r="N5642" s="4" t="s">
        <v>26</v>
      </c>
      <c r="O5642" s="5">
        <v>40653</v>
      </c>
      <c r="P5642" s="4" t="s">
        <v>144</v>
      </c>
      <c r="Q5642" s="6" t="str">
        <f>VLOOKUP(A5642,'[1]EOR 01.04.2025'!$A$1:$V$100000,22,FALSE)</f>
        <v>GEAR FACTORY</v>
      </c>
    </row>
    <row r="5643" spans="1:17" x14ac:dyDescent="0.25">
      <c r="A5643" s="3">
        <v>654621</v>
      </c>
      <c r="B5643" s="4" t="s">
        <v>7089</v>
      </c>
      <c r="C5643" s="4" t="s">
        <v>90</v>
      </c>
      <c r="D5643" s="4" t="s">
        <v>223</v>
      </c>
      <c r="E5643" s="4" t="s">
        <v>224</v>
      </c>
      <c r="F5643" s="4" t="s">
        <v>20</v>
      </c>
      <c r="G5643" s="4" t="s">
        <v>148</v>
      </c>
      <c r="H5643" s="3">
        <v>1119317</v>
      </c>
      <c r="I5643" s="4" t="s">
        <v>425</v>
      </c>
      <c r="J5643" s="4" t="s">
        <v>426</v>
      </c>
      <c r="K5643" s="4" t="s">
        <v>427</v>
      </c>
      <c r="L5643" s="4" t="s">
        <v>97</v>
      </c>
      <c r="M5643" s="4" t="s">
        <v>98</v>
      </c>
      <c r="N5643" s="4" t="s">
        <v>26</v>
      </c>
      <c r="O5643" s="5">
        <v>40653</v>
      </c>
      <c r="P5643" s="4" t="s">
        <v>144</v>
      </c>
      <c r="Q5643" s="6" t="str">
        <f>VLOOKUP(A5643,'[1]EOR 01.04.2025'!$A$1:$V$100000,22,FALSE)</f>
        <v>GEAR FACTORY</v>
      </c>
    </row>
    <row r="5644" spans="1:17" x14ac:dyDescent="0.25">
      <c r="A5644" s="3">
        <v>654622</v>
      </c>
      <c r="B5644" s="4" t="s">
        <v>7090</v>
      </c>
      <c r="C5644" s="4" t="s">
        <v>90</v>
      </c>
      <c r="D5644" s="4" t="s">
        <v>279</v>
      </c>
      <c r="E5644" s="4" t="s">
        <v>280</v>
      </c>
      <c r="F5644" s="4" t="s">
        <v>20</v>
      </c>
      <c r="G5644" s="4" t="s">
        <v>148</v>
      </c>
      <c r="H5644" s="3">
        <v>1119340</v>
      </c>
      <c r="I5644" s="4" t="s">
        <v>620</v>
      </c>
      <c r="J5644" s="4" t="s">
        <v>621</v>
      </c>
      <c r="K5644" s="4" t="s">
        <v>622</v>
      </c>
      <c r="L5644" s="4" t="s">
        <v>173</v>
      </c>
      <c r="M5644" s="4" t="s">
        <v>174</v>
      </c>
      <c r="N5644" s="4" t="s">
        <v>26</v>
      </c>
      <c r="O5644" s="5">
        <v>40653</v>
      </c>
      <c r="P5644" s="4" t="s">
        <v>166</v>
      </c>
      <c r="Q5644" s="6" t="str">
        <f>VLOOKUP(A5644,'[1]EOR 01.04.2025'!$A$1:$V$100000,22,FALSE)</f>
        <v>CCE-TS</v>
      </c>
    </row>
    <row r="5645" spans="1:17" x14ac:dyDescent="0.25">
      <c r="A5645" s="3">
        <v>654623</v>
      </c>
      <c r="B5645" s="4" t="s">
        <v>7091</v>
      </c>
      <c r="C5645" s="4" t="s">
        <v>90</v>
      </c>
      <c r="D5645" s="4" t="s">
        <v>101</v>
      </c>
      <c r="E5645" s="4" t="s">
        <v>102</v>
      </c>
      <c r="F5645" s="4" t="s">
        <v>20</v>
      </c>
      <c r="G5645" s="4" t="s">
        <v>103</v>
      </c>
      <c r="H5645" s="3">
        <v>1113760</v>
      </c>
      <c r="I5645" s="4" t="s">
        <v>1077</v>
      </c>
      <c r="J5645" s="4" t="s">
        <v>1078</v>
      </c>
      <c r="K5645" s="4" t="s">
        <v>1079</v>
      </c>
      <c r="L5645" s="4" t="s">
        <v>113</v>
      </c>
      <c r="M5645" s="4" t="s">
        <v>114</v>
      </c>
      <c r="N5645" s="4" t="s">
        <v>26</v>
      </c>
      <c r="O5645" s="5">
        <v>40653</v>
      </c>
      <c r="P5645" s="4" t="s">
        <v>109</v>
      </c>
      <c r="Q5645" s="6" t="str">
        <f>VLOOKUP(A5645,'[1]EOR 01.04.2025'!$A$1:$V$100000,22,FALSE)</f>
        <v>PE</v>
      </c>
    </row>
    <row r="5646" spans="1:17" x14ac:dyDescent="0.25">
      <c r="A5646" s="3">
        <v>654624</v>
      </c>
      <c r="B5646" s="4" t="s">
        <v>7092</v>
      </c>
      <c r="C5646" s="4" t="s">
        <v>90</v>
      </c>
      <c r="D5646" s="4" t="s">
        <v>101</v>
      </c>
      <c r="E5646" s="4" t="s">
        <v>102</v>
      </c>
      <c r="F5646" s="4" t="s">
        <v>20</v>
      </c>
      <c r="G5646" s="4" t="s">
        <v>148</v>
      </c>
      <c r="H5646" s="3">
        <v>1113251</v>
      </c>
      <c r="I5646" s="4" t="s">
        <v>1665</v>
      </c>
      <c r="J5646" s="4" t="s">
        <v>1666</v>
      </c>
      <c r="K5646" s="4" t="s">
        <v>1667</v>
      </c>
      <c r="L5646" s="4" t="s">
        <v>543</v>
      </c>
      <c r="M5646" s="4" t="s">
        <v>544</v>
      </c>
      <c r="N5646" s="4" t="s">
        <v>26</v>
      </c>
      <c r="O5646" s="5">
        <v>40653</v>
      </c>
      <c r="P5646" s="4" t="s">
        <v>109</v>
      </c>
      <c r="Q5646" s="6" t="str">
        <f>VLOOKUP(A5646,'[1]EOR 01.04.2025'!$A$1:$V$100000,22,FALSE)</f>
        <v>PE</v>
      </c>
    </row>
    <row r="5647" spans="1:17" x14ac:dyDescent="0.25">
      <c r="A5647" s="3">
        <v>654625</v>
      </c>
      <c r="B5647" s="4" t="s">
        <v>7093</v>
      </c>
      <c r="C5647" s="4" t="s">
        <v>90</v>
      </c>
      <c r="D5647" s="4" t="s">
        <v>101</v>
      </c>
      <c r="E5647" s="4" t="s">
        <v>102</v>
      </c>
      <c r="F5647" s="4" t="s">
        <v>20</v>
      </c>
      <c r="G5647" s="4" t="s">
        <v>148</v>
      </c>
      <c r="H5647" s="3">
        <v>1113250</v>
      </c>
      <c r="I5647" s="4" t="s">
        <v>633</v>
      </c>
      <c r="J5647" s="4" t="s">
        <v>634</v>
      </c>
      <c r="K5647" s="4" t="s">
        <v>635</v>
      </c>
      <c r="L5647" s="4" t="s">
        <v>125</v>
      </c>
      <c r="M5647" s="4" t="s">
        <v>126</v>
      </c>
      <c r="N5647" s="4" t="s">
        <v>26</v>
      </c>
      <c r="O5647" s="5">
        <v>40653</v>
      </c>
      <c r="P5647" s="4" t="s">
        <v>109</v>
      </c>
      <c r="Q5647" s="6" t="str">
        <f>VLOOKUP(A5647,'[1]EOR 01.04.2025'!$A$1:$V$100000,22,FALSE)</f>
        <v>PE</v>
      </c>
    </row>
    <row r="5648" spans="1:17" x14ac:dyDescent="0.25">
      <c r="A5648" s="3">
        <v>654626</v>
      </c>
      <c r="B5648" s="4" t="s">
        <v>7094</v>
      </c>
      <c r="C5648" s="4" t="s">
        <v>90</v>
      </c>
      <c r="D5648" s="4" t="s">
        <v>161</v>
      </c>
      <c r="E5648" s="4" t="s">
        <v>162</v>
      </c>
      <c r="F5648" s="4" t="s">
        <v>20</v>
      </c>
      <c r="G5648" s="4" t="s">
        <v>148</v>
      </c>
      <c r="H5648" s="3">
        <v>1112809</v>
      </c>
      <c r="I5648" s="4" t="s">
        <v>259</v>
      </c>
      <c r="J5648" s="4" t="s">
        <v>260</v>
      </c>
      <c r="K5648" s="4" t="s">
        <v>261</v>
      </c>
      <c r="L5648" s="4" t="s">
        <v>409</v>
      </c>
      <c r="M5648" s="4" t="s">
        <v>410</v>
      </c>
      <c r="N5648" s="4" t="s">
        <v>26</v>
      </c>
      <c r="O5648" s="5">
        <v>40653</v>
      </c>
      <c r="P5648" s="4" t="s">
        <v>166</v>
      </c>
      <c r="Q5648" s="6" t="str">
        <f>VLOOKUP(A5648,'[1]EOR 01.04.2025'!$A$1:$V$100000,22,FALSE)</f>
        <v>LCV FACTORY</v>
      </c>
    </row>
    <row r="5649" spans="1:17" x14ac:dyDescent="0.25">
      <c r="A5649" s="3">
        <v>654627</v>
      </c>
      <c r="B5649" s="4" t="s">
        <v>7095</v>
      </c>
      <c r="C5649" s="4" t="s">
        <v>90</v>
      </c>
      <c r="D5649" s="4" t="s">
        <v>161</v>
      </c>
      <c r="E5649" s="4" t="s">
        <v>162</v>
      </c>
      <c r="F5649" s="4" t="s">
        <v>20</v>
      </c>
      <c r="G5649" s="4" t="s">
        <v>148</v>
      </c>
      <c r="H5649" s="3">
        <v>1112806</v>
      </c>
      <c r="I5649" s="4" t="s">
        <v>697</v>
      </c>
      <c r="J5649" s="4" t="s">
        <v>698</v>
      </c>
      <c r="K5649" s="4" t="s">
        <v>699</v>
      </c>
      <c r="L5649" s="4" t="s">
        <v>262</v>
      </c>
      <c r="M5649" s="4" t="s">
        <v>263</v>
      </c>
      <c r="N5649" s="4" t="s">
        <v>26</v>
      </c>
      <c r="O5649" s="5">
        <v>40653</v>
      </c>
      <c r="P5649" s="4" t="s">
        <v>166</v>
      </c>
      <c r="Q5649" s="6" t="str">
        <f>VLOOKUP(A5649,'[1]EOR 01.04.2025'!$A$1:$V$100000,22,FALSE)</f>
        <v>LCV FACTORY</v>
      </c>
    </row>
    <row r="5650" spans="1:17" x14ac:dyDescent="0.25">
      <c r="A5650" s="3">
        <v>654628</v>
      </c>
      <c r="B5650" s="4" t="s">
        <v>7096</v>
      </c>
      <c r="C5650" s="4" t="s">
        <v>90</v>
      </c>
      <c r="D5650" s="4" t="s">
        <v>161</v>
      </c>
      <c r="E5650" s="4" t="s">
        <v>162</v>
      </c>
      <c r="F5650" s="4" t="s">
        <v>20</v>
      </c>
      <c r="G5650" s="4" t="s">
        <v>148</v>
      </c>
      <c r="H5650" s="3">
        <v>1112809</v>
      </c>
      <c r="I5650" s="4" t="s">
        <v>259</v>
      </c>
      <c r="J5650" s="4" t="s">
        <v>260</v>
      </c>
      <c r="K5650" s="4" t="s">
        <v>261</v>
      </c>
      <c r="L5650" s="4" t="s">
        <v>262</v>
      </c>
      <c r="M5650" s="4" t="s">
        <v>263</v>
      </c>
      <c r="N5650" s="4" t="s">
        <v>26</v>
      </c>
      <c r="O5650" s="5">
        <v>40653</v>
      </c>
      <c r="P5650" s="4" t="s">
        <v>166</v>
      </c>
      <c r="Q5650" s="6" t="str">
        <f>VLOOKUP(A5650,'[1]EOR 01.04.2025'!$A$1:$V$100000,22,FALSE)</f>
        <v>LCV FACTORY</v>
      </c>
    </row>
    <row r="5651" spans="1:17" x14ac:dyDescent="0.25">
      <c r="A5651" s="3">
        <v>654629</v>
      </c>
      <c r="B5651" s="4" t="s">
        <v>7097</v>
      </c>
      <c r="C5651" s="4" t="s">
        <v>90</v>
      </c>
      <c r="D5651" s="4" t="s">
        <v>146</v>
      </c>
      <c r="E5651" s="4" t="s">
        <v>147</v>
      </c>
      <c r="F5651" s="4" t="s">
        <v>20</v>
      </c>
      <c r="G5651" s="4" t="s">
        <v>148</v>
      </c>
      <c r="H5651" s="3">
        <v>1112311</v>
      </c>
      <c r="I5651" s="4" t="s">
        <v>149</v>
      </c>
      <c r="J5651" s="4" t="s">
        <v>150</v>
      </c>
      <c r="K5651" s="4" t="s">
        <v>151</v>
      </c>
      <c r="L5651" s="4" t="s">
        <v>220</v>
      </c>
      <c r="M5651" s="4" t="s">
        <v>221</v>
      </c>
      <c r="N5651" s="4" t="s">
        <v>26</v>
      </c>
      <c r="O5651" s="5">
        <v>40653</v>
      </c>
      <c r="P5651" s="4" t="s">
        <v>136</v>
      </c>
      <c r="Q5651" s="6" t="str">
        <f>VLOOKUP(A5651,'[1]EOR 01.04.2025'!$A$1:$V$100000,22,FALSE)</f>
        <v>M&amp;HCV FACTORY</v>
      </c>
    </row>
    <row r="5652" spans="1:17" x14ac:dyDescent="0.25">
      <c r="A5652" s="3">
        <v>654630</v>
      </c>
      <c r="B5652" s="4" t="s">
        <v>7098</v>
      </c>
      <c r="C5652" s="4" t="s">
        <v>90</v>
      </c>
      <c r="D5652" s="4" t="s">
        <v>146</v>
      </c>
      <c r="E5652" s="4" t="s">
        <v>147</v>
      </c>
      <c r="F5652" s="4" t="s">
        <v>20</v>
      </c>
      <c r="G5652" s="4" t="s">
        <v>148</v>
      </c>
      <c r="H5652" s="3">
        <v>1112311</v>
      </c>
      <c r="I5652" s="4" t="s">
        <v>149</v>
      </c>
      <c r="J5652" s="4" t="s">
        <v>150</v>
      </c>
      <c r="K5652" s="4" t="s">
        <v>151</v>
      </c>
      <c r="L5652" s="4" t="s">
        <v>220</v>
      </c>
      <c r="M5652" s="4" t="s">
        <v>221</v>
      </c>
      <c r="N5652" s="4" t="s">
        <v>26</v>
      </c>
      <c r="O5652" s="5">
        <v>40653</v>
      </c>
      <c r="P5652" s="4" t="s">
        <v>136</v>
      </c>
      <c r="Q5652" s="6" t="str">
        <f>VLOOKUP(A5652,'[1]EOR 01.04.2025'!$A$1:$V$100000,22,FALSE)</f>
        <v>M&amp;HCV FACTORY</v>
      </c>
    </row>
    <row r="5653" spans="1:17" x14ac:dyDescent="0.25">
      <c r="A5653" s="3">
        <v>654632</v>
      </c>
      <c r="B5653" s="4" t="s">
        <v>7099</v>
      </c>
      <c r="C5653" s="4" t="s">
        <v>90</v>
      </c>
      <c r="D5653" s="4" t="s">
        <v>128</v>
      </c>
      <c r="E5653" s="4" t="s">
        <v>129</v>
      </c>
      <c r="F5653" s="4" t="s">
        <v>20</v>
      </c>
      <c r="G5653" s="4" t="s">
        <v>148</v>
      </c>
      <c r="H5653" s="3">
        <v>1119325</v>
      </c>
      <c r="I5653" s="4" t="s">
        <v>650</v>
      </c>
      <c r="J5653" s="4" t="s">
        <v>651</v>
      </c>
      <c r="K5653" s="4" t="s">
        <v>652</v>
      </c>
      <c r="L5653" s="4" t="s">
        <v>173</v>
      </c>
      <c r="M5653" s="4" t="s">
        <v>174</v>
      </c>
      <c r="N5653" s="4" t="s">
        <v>26</v>
      </c>
      <c r="O5653" s="5">
        <v>40653</v>
      </c>
      <c r="P5653" s="4" t="s">
        <v>136</v>
      </c>
      <c r="Q5653" s="6" t="str">
        <f>VLOOKUP(A5653,'[1]EOR 01.04.2025'!$A$1:$V$100000,22,FALSE)</f>
        <v>PRESS &amp; FRAME FACTORY</v>
      </c>
    </row>
    <row r="5654" spans="1:17" x14ac:dyDescent="0.25">
      <c r="A5654" s="3">
        <v>654633</v>
      </c>
      <c r="B5654" s="4" t="s">
        <v>7100</v>
      </c>
      <c r="C5654" s="4" t="s">
        <v>90</v>
      </c>
      <c r="D5654" s="4" t="s">
        <v>101</v>
      </c>
      <c r="E5654" s="4" t="s">
        <v>102</v>
      </c>
      <c r="F5654" s="4" t="s">
        <v>20</v>
      </c>
      <c r="G5654" s="4" t="s">
        <v>148</v>
      </c>
      <c r="H5654" s="3">
        <v>1113250</v>
      </c>
      <c r="I5654" s="4" t="s">
        <v>633</v>
      </c>
      <c r="J5654" s="4" t="s">
        <v>634</v>
      </c>
      <c r="K5654" s="4" t="s">
        <v>635</v>
      </c>
      <c r="L5654" s="4" t="s">
        <v>543</v>
      </c>
      <c r="M5654" s="4" t="s">
        <v>544</v>
      </c>
      <c r="N5654" s="4" t="s">
        <v>26</v>
      </c>
      <c r="O5654" s="5">
        <v>40653</v>
      </c>
      <c r="P5654" s="4" t="s">
        <v>109</v>
      </c>
      <c r="Q5654" s="6" t="str">
        <f>VLOOKUP(A5654,'[1]EOR 01.04.2025'!$A$1:$V$100000,22,FALSE)</f>
        <v>PE</v>
      </c>
    </row>
    <row r="5655" spans="1:17" x14ac:dyDescent="0.25">
      <c r="A5655" s="3">
        <v>654634</v>
      </c>
      <c r="B5655" s="4" t="s">
        <v>7101</v>
      </c>
      <c r="C5655" s="4" t="s">
        <v>90</v>
      </c>
      <c r="D5655" s="4" t="s">
        <v>676</v>
      </c>
      <c r="E5655" s="4" t="s">
        <v>677</v>
      </c>
      <c r="F5655" s="4" t="s">
        <v>20</v>
      </c>
      <c r="G5655" s="4" t="s">
        <v>148</v>
      </c>
      <c r="H5655" s="3">
        <v>1119801</v>
      </c>
      <c r="I5655" s="4" t="s">
        <v>678</v>
      </c>
      <c r="J5655" s="4" t="s">
        <v>679</v>
      </c>
      <c r="K5655" s="4" t="s">
        <v>678</v>
      </c>
      <c r="L5655" s="4" t="s">
        <v>543</v>
      </c>
      <c r="M5655" s="4" t="s">
        <v>544</v>
      </c>
      <c r="N5655" s="4" t="s">
        <v>26</v>
      </c>
      <c r="O5655" s="5">
        <v>40653</v>
      </c>
      <c r="P5655" s="4" t="s">
        <v>166</v>
      </c>
      <c r="Q5655" s="6" t="str">
        <f>VLOOKUP(A5655,'[1]EOR 01.04.2025'!$A$1:$V$100000,22,FALSE)</f>
        <v>PTPA</v>
      </c>
    </row>
    <row r="5656" spans="1:17" x14ac:dyDescent="0.25">
      <c r="A5656" s="3">
        <v>654635</v>
      </c>
      <c r="B5656" s="4" t="s">
        <v>7102</v>
      </c>
      <c r="C5656" s="4" t="s">
        <v>90</v>
      </c>
      <c r="D5656" s="4" t="s">
        <v>101</v>
      </c>
      <c r="E5656" s="4" t="s">
        <v>102</v>
      </c>
      <c r="F5656" s="4" t="s">
        <v>20</v>
      </c>
      <c r="G5656" s="4" t="s">
        <v>103</v>
      </c>
      <c r="H5656" s="3">
        <v>1119360</v>
      </c>
      <c r="I5656" s="4" t="s">
        <v>823</v>
      </c>
      <c r="J5656" s="4" t="s">
        <v>824</v>
      </c>
      <c r="K5656" s="4" t="s">
        <v>825</v>
      </c>
      <c r="L5656" s="4" t="s">
        <v>97</v>
      </c>
      <c r="M5656" s="4" t="s">
        <v>98</v>
      </c>
      <c r="N5656" s="4" t="s">
        <v>26</v>
      </c>
      <c r="O5656" s="5">
        <v>40653</v>
      </c>
      <c r="P5656" s="4" t="s">
        <v>109</v>
      </c>
      <c r="Q5656" s="6" t="str">
        <f>VLOOKUP(A5656,'[1]EOR 01.04.2025'!$A$1:$V$100000,22,FALSE)</f>
        <v>PE</v>
      </c>
    </row>
    <row r="5657" spans="1:17" x14ac:dyDescent="0.25">
      <c r="A5657" s="3">
        <v>654636</v>
      </c>
      <c r="B5657" s="4" t="s">
        <v>7103</v>
      </c>
      <c r="C5657" s="4" t="s">
        <v>90</v>
      </c>
      <c r="D5657" s="4" t="s">
        <v>101</v>
      </c>
      <c r="E5657" s="4" t="s">
        <v>102</v>
      </c>
      <c r="F5657" s="4" t="s">
        <v>20</v>
      </c>
      <c r="G5657" s="4" t="s">
        <v>148</v>
      </c>
      <c r="H5657" s="3">
        <v>1113620</v>
      </c>
      <c r="I5657" s="4" t="s">
        <v>104</v>
      </c>
      <c r="J5657" s="4" t="s">
        <v>105</v>
      </c>
      <c r="K5657" s="4" t="s">
        <v>106</v>
      </c>
      <c r="L5657" s="4" t="s">
        <v>113</v>
      </c>
      <c r="M5657" s="4" t="s">
        <v>114</v>
      </c>
      <c r="N5657" s="4" t="s">
        <v>26</v>
      </c>
      <c r="O5657" s="5">
        <v>40653</v>
      </c>
      <c r="P5657" s="4" t="s">
        <v>109</v>
      </c>
      <c r="Q5657" s="6" t="str">
        <f>VLOOKUP(A5657,'[1]EOR 01.04.2025'!$A$1:$V$100000,22,FALSE)</f>
        <v>PE</v>
      </c>
    </row>
    <row r="5658" spans="1:17" x14ac:dyDescent="0.25">
      <c r="A5658" s="3">
        <v>654637</v>
      </c>
      <c r="B5658" s="4" t="s">
        <v>7104</v>
      </c>
      <c r="C5658" s="4" t="s">
        <v>90</v>
      </c>
      <c r="D5658" s="4" t="s">
        <v>454</v>
      </c>
      <c r="E5658" s="4" t="s">
        <v>455</v>
      </c>
      <c r="F5658" s="4" t="s">
        <v>20</v>
      </c>
      <c r="G5658" s="4" t="s">
        <v>148</v>
      </c>
      <c r="H5658" s="3">
        <v>1119841</v>
      </c>
      <c r="I5658" s="4" t="s">
        <v>456</v>
      </c>
      <c r="J5658" s="4" t="s">
        <v>457</v>
      </c>
      <c r="K5658" s="4" t="s">
        <v>458</v>
      </c>
      <c r="L5658" s="4" t="s">
        <v>184</v>
      </c>
      <c r="M5658" s="4" t="s">
        <v>185</v>
      </c>
      <c r="N5658" s="4" t="s">
        <v>26</v>
      </c>
      <c r="O5658" s="5">
        <v>40653</v>
      </c>
      <c r="P5658" s="4" t="s">
        <v>533</v>
      </c>
      <c r="Q5658" s="6" t="str">
        <f>VLOOKUP(A5658,'[1]EOR 01.04.2025'!$A$1:$V$100000,22,FALSE)</f>
        <v>CMS</v>
      </c>
    </row>
    <row r="5659" spans="1:17" x14ac:dyDescent="0.25">
      <c r="A5659" s="3">
        <v>654638</v>
      </c>
      <c r="B5659" s="4" t="s">
        <v>7105</v>
      </c>
      <c r="C5659" s="4" t="s">
        <v>90</v>
      </c>
      <c r="D5659" s="4" t="s">
        <v>101</v>
      </c>
      <c r="E5659" s="4" t="s">
        <v>102</v>
      </c>
      <c r="F5659" s="4" t="s">
        <v>20</v>
      </c>
      <c r="G5659" s="4" t="s">
        <v>103</v>
      </c>
      <c r="H5659" s="3">
        <v>1113760</v>
      </c>
      <c r="I5659" s="4" t="s">
        <v>1077</v>
      </c>
      <c r="J5659" s="4" t="s">
        <v>1078</v>
      </c>
      <c r="K5659" s="4" t="s">
        <v>1079</v>
      </c>
      <c r="L5659" s="4" t="s">
        <v>113</v>
      </c>
      <c r="M5659" s="4" t="s">
        <v>114</v>
      </c>
      <c r="N5659" s="4" t="s">
        <v>26</v>
      </c>
      <c r="O5659" s="5">
        <v>40653</v>
      </c>
      <c r="P5659" s="4" t="s">
        <v>109</v>
      </c>
      <c r="Q5659" s="6" t="str">
        <f>VLOOKUP(A5659,'[1]EOR 01.04.2025'!$A$1:$V$100000,22,FALSE)</f>
        <v>PE</v>
      </c>
    </row>
    <row r="5660" spans="1:17" x14ac:dyDescent="0.25">
      <c r="A5660" s="3">
        <v>654639</v>
      </c>
      <c r="B5660" s="4" t="s">
        <v>7106</v>
      </c>
      <c r="C5660" s="4" t="s">
        <v>90</v>
      </c>
      <c r="D5660" s="4" t="s">
        <v>128</v>
      </c>
      <c r="E5660" s="4" t="s">
        <v>129</v>
      </c>
      <c r="F5660" s="4" t="s">
        <v>20</v>
      </c>
      <c r="G5660" s="4" t="s">
        <v>148</v>
      </c>
      <c r="H5660" s="3">
        <v>1119325</v>
      </c>
      <c r="I5660" s="4" t="s">
        <v>650</v>
      </c>
      <c r="J5660" s="4" t="s">
        <v>651</v>
      </c>
      <c r="K5660" s="4" t="s">
        <v>652</v>
      </c>
      <c r="L5660" s="4" t="s">
        <v>97</v>
      </c>
      <c r="M5660" s="4" t="s">
        <v>98</v>
      </c>
      <c r="N5660" s="4" t="s">
        <v>26</v>
      </c>
      <c r="O5660" s="5">
        <v>40653</v>
      </c>
      <c r="P5660" s="4" t="s">
        <v>136</v>
      </c>
      <c r="Q5660" s="6" t="str">
        <f>VLOOKUP(A5660,'[1]EOR 01.04.2025'!$A$1:$V$100000,22,FALSE)</f>
        <v>PRESS &amp; FRAME FACTORY</v>
      </c>
    </row>
    <row r="5661" spans="1:17" x14ac:dyDescent="0.25">
      <c r="A5661" s="3">
        <v>654640</v>
      </c>
      <c r="B5661" s="4" t="s">
        <v>7107</v>
      </c>
      <c r="C5661" s="4" t="s">
        <v>90</v>
      </c>
      <c r="D5661" s="4" t="s">
        <v>161</v>
      </c>
      <c r="E5661" s="4" t="s">
        <v>162</v>
      </c>
      <c r="F5661" s="4" t="s">
        <v>20</v>
      </c>
      <c r="G5661" s="4" t="s">
        <v>148</v>
      </c>
      <c r="H5661" s="3">
        <v>1112809</v>
      </c>
      <c r="I5661" s="4" t="s">
        <v>259</v>
      </c>
      <c r="J5661" s="4" t="s">
        <v>260</v>
      </c>
      <c r="K5661" s="4" t="s">
        <v>261</v>
      </c>
      <c r="L5661" s="4" t="s">
        <v>409</v>
      </c>
      <c r="M5661" s="4" t="s">
        <v>410</v>
      </c>
      <c r="N5661" s="4" t="s">
        <v>26</v>
      </c>
      <c r="O5661" s="5">
        <v>40653</v>
      </c>
      <c r="P5661" s="4" t="s">
        <v>166</v>
      </c>
      <c r="Q5661" s="6" t="str">
        <f>VLOOKUP(A5661,'[1]EOR 01.04.2025'!$A$1:$V$100000,22,FALSE)</f>
        <v>LCV FACTORY</v>
      </c>
    </row>
    <row r="5662" spans="1:17" x14ac:dyDescent="0.25">
      <c r="A5662" s="3">
        <v>654641</v>
      </c>
      <c r="B5662" s="4" t="s">
        <v>7108</v>
      </c>
      <c r="C5662" s="4" t="s">
        <v>90</v>
      </c>
      <c r="D5662" s="4" t="s">
        <v>454</v>
      </c>
      <c r="E5662" s="4" t="s">
        <v>455</v>
      </c>
      <c r="F5662" s="4" t="s">
        <v>20</v>
      </c>
      <c r="G5662" s="4" t="s">
        <v>148</v>
      </c>
      <c r="H5662" s="3">
        <v>1119841</v>
      </c>
      <c r="I5662" s="4" t="s">
        <v>456</v>
      </c>
      <c r="J5662" s="4" t="s">
        <v>457</v>
      </c>
      <c r="K5662" s="4" t="s">
        <v>458</v>
      </c>
      <c r="L5662" s="4" t="s">
        <v>184</v>
      </c>
      <c r="M5662" s="4" t="s">
        <v>185</v>
      </c>
      <c r="N5662" s="4" t="s">
        <v>26</v>
      </c>
      <c r="O5662" s="5">
        <v>40653</v>
      </c>
      <c r="P5662" s="4" t="s">
        <v>144</v>
      </c>
      <c r="Q5662" s="6" t="str">
        <f>VLOOKUP(A5662,'[1]EOR 01.04.2025'!$A$1:$V$100000,22,FALSE)</f>
        <v>CMS</v>
      </c>
    </row>
    <row r="5663" spans="1:17" x14ac:dyDescent="0.25">
      <c r="A5663" s="3">
        <v>654656</v>
      </c>
      <c r="B5663" s="4" t="s">
        <v>7109</v>
      </c>
      <c r="C5663" s="4" t="s">
        <v>90</v>
      </c>
      <c r="D5663" s="4" t="s">
        <v>155</v>
      </c>
      <c r="E5663" s="4" t="s">
        <v>156</v>
      </c>
      <c r="F5663" s="4" t="s">
        <v>20</v>
      </c>
      <c r="G5663" s="4" t="s">
        <v>148</v>
      </c>
      <c r="H5663" s="3">
        <v>1119329</v>
      </c>
      <c r="I5663" s="4" t="s">
        <v>177</v>
      </c>
      <c r="J5663" s="4" t="s">
        <v>178</v>
      </c>
      <c r="K5663" s="4" t="s">
        <v>179</v>
      </c>
      <c r="L5663" s="4" t="s">
        <v>97</v>
      </c>
      <c r="M5663" s="4" t="s">
        <v>98</v>
      </c>
      <c r="N5663" s="4" t="s">
        <v>26</v>
      </c>
      <c r="O5663" s="5">
        <v>40655</v>
      </c>
      <c r="P5663" s="4" t="s">
        <v>533</v>
      </c>
      <c r="Q5663" s="6" t="str">
        <f>VLOOKUP(A5663,'[1]EOR 01.04.2025'!$A$1:$V$100000,22,FALSE)</f>
        <v>AXLE FACTORY</v>
      </c>
    </row>
    <row r="5664" spans="1:17" x14ac:dyDescent="0.25">
      <c r="A5664" s="3">
        <v>654715</v>
      </c>
      <c r="B5664" s="4" t="s">
        <v>7110</v>
      </c>
      <c r="C5664" s="4" t="s">
        <v>90</v>
      </c>
      <c r="D5664" s="4" t="s">
        <v>155</v>
      </c>
      <c r="E5664" s="4" t="s">
        <v>156</v>
      </c>
      <c r="F5664" s="4" t="s">
        <v>20</v>
      </c>
      <c r="G5664" s="4" t="s">
        <v>148</v>
      </c>
      <c r="H5664" s="3">
        <v>1119329</v>
      </c>
      <c r="I5664" s="4" t="s">
        <v>177</v>
      </c>
      <c r="J5664" s="4" t="s">
        <v>178</v>
      </c>
      <c r="K5664" s="4" t="s">
        <v>179</v>
      </c>
      <c r="L5664" s="4" t="s">
        <v>97</v>
      </c>
      <c r="M5664" s="4" t="s">
        <v>98</v>
      </c>
      <c r="N5664" s="4" t="s">
        <v>26</v>
      </c>
      <c r="O5664" s="5">
        <v>40683</v>
      </c>
      <c r="P5664" s="4" t="s">
        <v>533</v>
      </c>
      <c r="Q5664" s="6" t="str">
        <f>VLOOKUP(A5664,'[1]EOR 01.04.2025'!$A$1:$V$100000,22,FALSE)</f>
        <v>AXLE FACTORY</v>
      </c>
    </row>
    <row r="5665" spans="1:17" x14ac:dyDescent="0.25">
      <c r="A5665" s="3">
        <v>654739</v>
      </c>
      <c r="B5665" s="4" t="s">
        <v>7111</v>
      </c>
      <c r="C5665" s="4" t="s">
        <v>90</v>
      </c>
      <c r="D5665" s="4" t="s">
        <v>101</v>
      </c>
      <c r="E5665" s="4" t="s">
        <v>102</v>
      </c>
      <c r="F5665" s="4" t="s">
        <v>20</v>
      </c>
      <c r="G5665" s="4" t="s">
        <v>103</v>
      </c>
      <c r="H5665" s="3">
        <v>1113233</v>
      </c>
      <c r="I5665" s="4" t="s">
        <v>960</v>
      </c>
      <c r="J5665" s="4" t="s">
        <v>961</v>
      </c>
      <c r="K5665" s="4" t="s">
        <v>962</v>
      </c>
      <c r="L5665" s="4" t="s">
        <v>262</v>
      </c>
      <c r="M5665" s="4" t="s">
        <v>263</v>
      </c>
      <c r="N5665" s="4" t="s">
        <v>26</v>
      </c>
      <c r="O5665" s="5">
        <v>40687</v>
      </c>
      <c r="P5665" s="4" t="s">
        <v>109</v>
      </c>
      <c r="Q5665" s="6" t="str">
        <f>VLOOKUP(A5665,'[1]EOR 01.04.2025'!$A$1:$V$100000,22,FALSE)</f>
        <v>PE</v>
      </c>
    </row>
    <row r="5666" spans="1:17" x14ac:dyDescent="0.25">
      <c r="A5666" s="3">
        <v>655024</v>
      </c>
      <c r="B5666" s="4" t="s">
        <v>7112</v>
      </c>
      <c r="C5666" s="4" t="s">
        <v>90</v>
      </c>
      <c r="D5666" s="4" t="s">
        <v>101</v>
      </c>
      <c r="E5666" s="4" t="s">
        <v>102</v>
      </c>
      <c r="F5666" s="4" t="s">
        <v>20</v>
      </c>
      <c r="G5666" s="4" t="s">
        <v>148</v>
      </c>
      <c r="H5666" s="3">
        <v>1113450</v>
      </c>
      <c r="I5666" s="4" t="s">
        <v>1209</v>
      </c>
      <c r="J5666" s="4" t="s">
        <v>1210</v>
      </c>
      <c r="K5666" s="4" t="s">
        <v>1211</v>
      </c>
      <c r="L5666" s="4" t="s">
        <v>262</v>
      </c>
      <c r="M5666" s="4" t="s">
        <v>263</v>
      </c>
      <c r="N5666" s="4" t="s">
        <v>26</v>
      </c>
      <c r="O5666" s="5">
        <v>40748</v>
      </c>
      <c r="P5666" s="4" t="s">
        <v>238</v>
      </c>
      <c r="Q5666" s="6" t="str">
        <f>VLOOKUP(A5666,'[1]EOR 01.04.2025'!$A$1:$V$100000,22,FALSE)</f>
        <v>PE</v>
      </c>
    </row>
    <row r="5667" spans="1:17" x14ac:dyDescent="0.25">
      <c r="A5667" s="3">
        <v>655025</v>
      </c>
      <c r="B5667" s="4" t="s">
        <v>7113</v>
      </c>
      <c r="C5667" s="4" t="s">
        <v>90</v>
      </c>
      <c r="D5667" s="4" t="s">
        <v>128</v>
      </c>
      <c r="E5667" s="4" t="s">
        <v>129</v>
      </c>
      <c r="F5667" s="4" t="s">
        <v>20</v>
      </c>
      <c r="G5667" s="4" t="s">
        <v>148</v>
      </c>
      <c r="H5667" s="3">
        <v>1112456</v>
      </c>
      <c r="I5667" s="4" t="s">
        <v>433</v>
      </c>
      <c r="J5667" s="4" t="s">
        <v>434</v>
      </c>
      <c r="K5667" s="4" t="s">
        <v>435</v>
      </c>
      <c r="L5667" s="4" t="s">
        <v>220</v>
      </c>
      <c r="M5667" s="4" t="s">
        <v>221</v>
      </c>
      <c r="N5667" s="4" t="s">
        <v>26</v>
      </c>
      <c r="O5667" s="5">
        <v>40748</v>
      </c>
      <c r="P5667" s="4" t="s">
        <v>136</v>
      </c>
      <c r="Q5667" s="6" t="str">
        <f>VLOOKUP(A5667,'[1]EOR 01.04.2025'!$A$1:$V$100000,22,FALSE)</f>
        <v>PRESS &amp; FRAME FACTORY</v>
      </c>
    </row>
    <row r="5668" spans="1:17" x14ac:dyDescent="0.25">
      <c r="A5668" s="3">
        <v>655026</v>
      </c>
      <c r="B5668" s="4" t="s">
        <v>7114</v>
      </c>
      <c r="C5668" s="4" t="s">
        <v>90</v>
      </c>
      <c r="D5668" s="4" t="s">
        <v>168</v>
      </c>
      <c r="E5668" s="4" t="s">
        <v>169</v>
      </c>
      <c r="F5668" s="4" t="s">
        <v>20</v>
      </c>
      <c r="G5668" s="4" t="s">
        <v>148</v>
      </c>
      <c r="H5668" s="3">
        <v>1112024</v>
      </c>
      <c r="I5668" s="4" t="s">
        <v>579</v>
      </c>
      <c r="J5668" s="4" t="s">
        <v>580</v>
      </c>
      <c r="K5668" s="4" t="s">
        <v>581</v>
      </c>
      <c r="L5668" s="4" t="s">
        <v>220</v>
      </c>
      <c r="M5668" s="4" t="s">
        <v>221</v>
      </c>
      <c r="N5668" s="4" t="s">
        <v>26</v>
      </c>
      <c r="O5668" s="5">
        <v>40748</v>
      </c>
      <c r="P5668" s="4" t="s">
        <v>136</v>
      </c>
      <c r="Q5668" s="6" t="str">
        <f>VLOOKUP(A5668,'[1]EOR 01.04.2025'!$A$1:$V$100000,22,FALSE)</f>
        <v>J-11/12 PAINTSHOP</v>
      </c>
    </row>
    <row r="5669" spans="1:17" x14ac:dyDescent="0.25">
      <c r="A5669" s="3">
        <v>655027</v>
      </c>
      <c r="B5669" s="4" t="s">
        <v>7115</v>
      </c>
      <c r="C5669" s="4" t="s">
        <v>90</v>
      </c>
      <c r="D5669" s="4" t="s">
        <v>161</v>
      </c>
      <c r="E5669" s="4" t="s">
        <v>162</v>
      </c>
      <c r="F5669" s="4" t="s">
        <v>20</v>
      </c>
      <c r="G5669" s="4" t="s">
        <v>148</v>
      </c>
      <c r="H5669" s="3">
        <v>1112809</v>
      </c>
      <c r="I5669" s="4" t="s">
        <v>259</v>
      </c>
      <c r="J5669" s="4" t="s">
        <v>260</v>
      </c>
      <c r="K5669" s="4" t="s">
        <v>261</v>
      </c>
      <c r="L5669" s="4" t="s">
        <v>220</v>
      </c>
      <c r="M5669" s="4" t="s">
        <v>221</v>
      </c>
      <c r="N5669" s="4" t="s">
        <v>26</v>
      </c>
      <c r="O5669" s="5">
        <v>40748</v>
      </c>
      <c r="P5669" s="4" t="s">
        <v>166</v>
      </c>
      <c r="Q5669" s="6" t="str">
        <f>VLOOKUP(A5669,'[1]EOR 01.04.2025'!$A$1:$V$100000,22,FALSE)</f>
        <v>LCV FACTORY</v>
      </c>
    </row>
    <row r="5670" spans="1:17" x14ac:dyDescent="0.25">
      <c r="A5670" s="3">
        <v>655028</v>
      </c>
      <c r="B5670" s="4" t="s">
        <v>7116</v>
      </c>
      <c r="C5670" s="4" t="s">
        <v>90</v>
      </c>
      <c r="D5670" s="4" t="s">
        <v>101</v>
      </c>
      <c r="E5670" s="4" t="s">
        <v>102</v>
      </c>
      <c r="F5670" s="4" t="s">
        <v>20</v>
      </c>
      <c r="G5670" s="4" t="s">
        <v>148</v>
      </c>
      <c r="H5670" s="3">
        <v>1113230</v>
      </c>
      <c r="I5670" s="4" t="s">
        <v>540</v>
      </c>
      <c r="J5670" s="4" t="s">
        <v>541</v>
      </c>
      <c r="K5670" s="4" t="s">
        <v>542</v>
      </c>
      <c r="L5670" s="4" t="s">
        <v>543</v>
      </c>
      <c r="M5670" s="4" t="s">
        <v>544</v>
      </c>
      <c r="N5670" s="4" t="s">
        <v>26</v>
      </c>
      <c r="O5670" s="5">
        <v>40748</v>
      </c>
      <c r="P5670" s="4" t="s">
        <v>109</v>
      </c>
      <c r="Q5670" s="6" t="str">
        <f>VLOOKUP(A5670,'[1]EOR 01.04.2025'!$A$1:$V$100000,22,FALSE)</f>
        <v>PE</v>
      </c>
    </row>
    <row r="5671" spans="1:17" x14ac:dyDescent="0.25">
      <c r="A5671" s="3">
        <v>655029</v>
      </c>
      <c r="B5671" s="4" t="s">
        <v>7117</v>
      </c>
      <c r="C5671" s="4" t="s">
        <v>90</v>
      </c>
      <c r="D5671" s="4" t="s">
        <v>101</v>
      </c>
      <c r="E5671" s="4" t="s">
        <v>102</v>
      </c>
      <c r="F5671" s="4" t="s">
        <v>20</v>
      </c>
      <c r="G5671" s="4" t="s">
        <v>148</v>
      </c>
      <c r="H5671" s="3">
        <v>1113251</v>
      </c>
      <c r="I5671" s="4" t="s">
        <v>1665</v>
      </c>
      <c r="J5671" s="4" t="s">
        <v>1666</v>
      </c>
      <c r="K5671" s="4" t="s">
        <v>1667</v>
      </c>
      <c r="L5671" s="4" t="s">
        <v>543</v>
      </c>
      <c r="M5671" s="4" t="s">
        <v>544</v>
      </c>
      <c r="N5671" s="4" t="s">
        <v>26</v>
      </c>
      <c r="O5671" s="5">
        <v>40748</v>
      </c>
      <c r="P5671" s="4" t="s">
        <v>109</v>
      </c>
      <c r="Q5671" s="6" t="str">
        <f>VLOOKUP(A5671,'[1]EOR 01.04.2025'!$A$1:$V$100000,22,FALSE)</f>
        <v>PE</v>
      </c>
    </row>
    <row r="5672" spans="1:17" x14ac:dyDescent="0.25">
      <c r="A5672" s="3">
        <v>655030</v>
      </c>
      <c r="B5672" s="4" t="s">
        <v>7118</v>
      </c>
      <c r="C5672" s="4" t="s">
        <v>90</v>
      </c>
      <c r="D5672" s="4" t="s">
        <v>91</v>
      </c>
      <c r="E5672" s="4" t="s">
        <v>92</v>
      </c>
      <c r="F5672" s="4" t="s">
        <v>20</v>
      </c>
      <c r="G5672" s="4" t="s">
        <v>148</v>
      </c>
      <c r="H5672" s="3">
        <v>1112053</v>
      </c>
      <c r="I5672" s="4" t="s">
        <v>829</v>
      </c>
      <c r="J5672" s="4" t="s">
        <v>830</v>
      </c>
      <c r="K5672" s="4" t="s">
        <v>831</v>
      </c>
      <c r="L5672" s="4" t="s">
        <v>409</v>
      </c>
      <c r="M5672" s="4" t="s">
        <v>410</v>
      </c>
      <c r="N5672" s="4" t="s">
        <v>26</v>
      </c>
      <c r="O5672" s="5">
        <v>40748</v>
      </c>
      <c r="P5672" s="4" t="s">
        <v>166</v>
      </c>
      <c r="Q5672" s="6" t="str">
        <f>VLOOKUP(A5672,'[1]EOR 01.04.2025'!$A$1:$V$100000,22,FALSE)</f>
        <v>ENGINE FACTORY</v>
      </c>
    </row>
    <row r="5673" spans="1:17" x14ac:dyDescent="0.25">
      <c r="A5673" s="3">
        <v>655031</v>
      </c>
      <c r="B5673" s="4" t="s">
        <v>7119</v>
      </c>
      <c r="C5673" s="4" t="s">
        <v>90</v>
      </c>
      <c r="D5673" s="4" t="s">
        <v>161</v>
      </c>
      <c r="E5673" s="4" t="s">
        <v>162</v>
      </c>
      <c r="F5673" s="4" t="s">
        <v>20</v>
      </c>
      <c r="G5673" s="4" t="s">
        <v>148</v>
      </c>
      <c r="H5673" s="3">
        <v>1112809</v>
      </c>
      <c r="I5673" s="4" t="s">
        <v>259</v>
      </c>
      <c r="J5673" s="4" t="s">
        <v>260</v>
      </c>
      <c r="K5673" s="4" t="s">
        <v>261</v>
      </c>
      <c r="L5673" s="4" t="s">
        <v>409</v>
      </c>
      <c r="M5673" s="4" t="s">
        <v>410</v>
      </c>
      <c r="N5673" s="4" t="s">
        <v>26</v>
      </c>
      <c r="O5673" s="5">
        <v>40748</v>
      </c>
      <c r="P5673" s="4" t="s">
        <v>166</v>
      </c>
      <c r="Q5673" s="6" t="str">
        <f>VLOOKUP(A5673,'[1]EOR 01.04.2025'!$A$1:$V$100000,22,FALSE)</f>
        <v>LCV FACTORY</v>
      </c>
    </row>
    <row r="5674" spans="1:17" x14ac:dyDescent="0.25">
      <c r="A5674" s="3">
        <v>655032</v>
      </c>
      <c r="B5674" s="4" t="s">
        <v>7120</v>
      </c>
      <c r="C5674" s="4" t="s">
        <v>90</v>
      </c>
      <c r="D5674" s="4" t="s">
        <v>91</v>
      </c>
      <c r="E5674" s="4" t="s">
        <v>92</v>
      </c>
      <c r="F5674" s="4" t="s">
        <v>20</v>
      </c>
      <c r="G5674" s="4" t="s">
        <v>148</v>
      </c>
      <c r="H5674" s="3">
        <v>1112646</v>
      </c>
      <c r="I5674" s="4" t="s">
        <v>382</v>
      </c>
      <c r="J5674" s="4" t="s">
        <v>383</v>
      </c>
      <c r="K5674" s="4" t="s">
        <v>384</v>
      </c>
      <c r="L5674" s="4" t="s">
        <v>97</v>
      </c>
      <c r="M5674" s="4" t="s">
        <v>98</v>
      </c>
      <c r="N5674" s="4" t="s">
        <v>26</v>
      </c>
      <c r="O5674" s="5">
        <v>40748</v>
      </c>
      <c r="P5674" s="4" t="s">
        <v>166</v>
      </c>
      <c r="Q5674" s="6" t="str">
        <f>VLOOKUP(A5674,'[1]EOR 01.04.2025'!$A$1:$V$100000,22,FALSE)</f>
        <v>ENGINE FACTORY</v>
      </c>
    </row>
    <row r="5675" spans="1:17" x14ac:dyDescent="0.25">
      <c r="A5675" s="3">
        <v>655033</v>
      </c>
      <c r="B5675" s="4" t="s">
        <v>7121</v>
      </c>
      <c r="C5675" s="4" t="s">
        <v>90</v>
      </c>
      <c r="D5675" s="4" t="s">
        <v>279</v>
      </c>
      <c r="E5675" s="4" t="s">
        <v>280</v>
      </c>
      <c r="F5675" s="4" t="s">
        <v>20</v>
      </c>
      <c r="G5675" s="4" t="s">
        <v>148</v>
      </c>
      <c r="H5675" s="3">
        <v>1119336</v>
      </c>
      <c r="I5675" s="4" t="s">
        <v>740</v>
      </c>
      <c r="J5675" s="4" t="s">
        <v>741</v>
      </c>
      <c r="K5675" s="4" t="s">
        <v>742</v>
      </c>
      <c r="L5675" s="4" t="s">
        <v>97</v>
      </c>
      <c r="M5675" s="4" t="s">
        <v>98</v>
      </c>
      <c r="N5675" s="4" t="s">
        <v>26</v>
      </c>
      <c r="O5675" s="5">
        <v>40748</v>
      </c>
      <c r="P5675" s="4" t="s">
        <v>743</v>
      </c>
      <c r="Q5675" s="6" t="str">
        <f>VLOOKUP(A5675,'[1]EOR 01.04.2025'!$A$1:$V$100000,22,FALSE)</f>
        <v>CCE-TS</v>
      </c>
    </row>
    <row r="5676" spans="1:17" x14ac:dyDescent="0.25">
      <c r="A5676" s="3">
        <v>655034</v>
      </c>
      <c r="B5676" s="4" t="s">
        <v>7122</v>
      </c>
      <c r="C5676" s="4" t="s">
        <v>90</v>
      </c>
      <c r="D5676" s="4" t="s">
        <v>101</v>
      </c>
      <c r="E5676" s="4" t="s">
        <v>102</v>
      </c>
      <c r="F5676" s="4" t="s">
        <v>20</v>
      </c>
      <c r="G5676" s="4" t="s">
        <v>103</v>
      </c>
      <c r="H5676" s="3">
        <v>1119360</v>
      </c>
      <c r="I5676" s="4" t="s">
        <v>823</v>
      </c>
      <c r="J5676" s="4" t="s">
        <v>824</v>
      </c>
      <c r="K5676" s="4" t="s">
        <v>825</v>
      </c>
      <c r="L5676" s="4" t="s">
        <v>1154</v>
      </c>
      <c r="M5676" s="4" t="s">
        <v>1155</v>
      </c>
      <c r="N5676" s="4" t="s">
        <v>26</v>
      </c>
      <c r="O5676" s="5">
        <v>40748</v>
      </c>
      <c r="P5676" s="4" t="s">
        <v>109</v>
      </c>
      <c r="Q5676" s="6" t="str">
        <f>VLOOKUP(A5676,'[1]EOR 01.04.2025'!$A$1:$V$100000,22,FALSE)</f>
        <v>PE</v>
      </c>
    </row>
    <row r="5677" spans="1:17" x14ac:dyDescent="0.25">
      <c r="A5677" s="3">
        <v>655035</v>
      </c>
      <c r="B5677" s="4" t="s">
        <v>7123</v>
      </c>
      <c r="C5677" s="4" t="s">
        <v>90</v>
      </c>
      <c r="D5677" s="4" t="s">
        <v>101</v>
      </c>
      <c r="E5677" s="4" t="s">
        <v>102</v>
      </c>
      <c r="F5677" s="4" t="s">
        <v>20</v>
      </c>
      <c r="G5677" s="4" t="s">
        <v>103</v>
      </c>
      <c r="H5677" s="3">
        <v>1113760</v>
      </c>
      <c r="I5677" s="4" t="s">
        <v>1077</v>
      </c>
      <c r="J5677" s="4" t="s">
        <v>1078</v>
      </c>
      <c r="K5677" s="4" t="s">
        <v>1079</v>
      </c>
      <c r="L5677" s="4" t="s">
        <v>113</v>
      </c>
      <c r="M5677" s="4" t="s">
        <v>114</v>
      </c>
      <c r="N5677" s="4" t="s">
        <v>26</v>
      </c>
      <c r="O5677" s="5">
        <v>40748</v>
      </c>
      <c r="P5677" s="4" t="s">
        <v>109</v>
      </c>
      <c r="Q5677" s="6" t="str">
        <f>VLOOKUP(A5677,'[1]EOR 01.04.2025'!$A$1:$V$100000,22,FALSE)</f>
        <v>PE</v>
      </c>
    </row>
    <row r="5678" spans="1:17" x14ac:dyDescent="0.25">
      <c r="A5678" s="3">
        <v>655037</v>
      </c>
      <c r="B5678" s="4" t="s">
        <v>7124</v>
      </c>
      <c r="C5678" s="4" t="s">
        <v>90</v>
      </c>
      <c r="D5678" s="4" t="s">
        <v>91</v>
      </c>
      <c r="E5678" s="4" t="s">
        <v>92</v>
      </c>
      <c r="F5678" s="4" t="s">
        <v>20</v>
      </c>
      <c r="G5678" s="4" t="s">
        <v>148</v>
      </c>
      <c r="H5678" s="3">
        <v>1112057</v>
      </c>
      <c r="I5678" s="4" t="s">
        <v>1308</v>
      </c>
      <c r="J5678" s="4" t="s">
        <v>1309</v>
      </c>
      <c r="K5678" s="4" t="s">
        <v>1310</v>
      </c>
      <c r="L5678" s="4" t="s">
        <v>409</v>
      </c>
      <c r="M5678" s="4" t="s">
        <v>410</v>
      </c>
      <c r="N5678" s="4" t="s">
        <v>26</v>
      </c>
      <c r="O5678" s="5">
        <v>40748</v>
      </c>
      <c r="P5678" s="4" t="s">
        <v>166</v>
      </c>
      <c r="Q5678" s="6" t="str">
        <f>VLOOKUP(A5678,'[1]EOR 01.04.2025'!$A$1:$V$100000,22,FALSE)</f>
        <v>ENGINE FACTORY</v>
      </c>
    </row>
    <row r="5679" spans="1:17" x14ac:dyDescent="0.25">
      <c r="A5679" s="3">
        <v>655038</v>
      </c>
      <c r="B5679" s="4" t="s">
        <v>7125</v>
      </c>
      <c r="C5679" s="4" t="s">
        <v>90</v>
      </c>
      <c r="D5679" s="4" t="s">
        <v>101</v>
      </c>
      <c r="E5679" s="4" t="s">
        <v>102</v>
      </c>
      <c r="F5679" s="4" t="s">
        <v>20</v>
      </c>
      <c r="G5679" s="4" t="s">
        <v>148</v>
      </c>
      <c r="H5679" s="3">
        <v>1113233</v>
      </c>
      <c r="I5679" s="4" t="s">
        <v>960</v>
      </c>
      <c r="J5679" s="4" t="s">
        <v>961</v>
      </c>
      <c r="K5679" s="4" t="s">
        <v>962</v>
      </c>
      <c r="L5679" s="4" t="s">
        <v>262</v>
      </c>
      <c r="M5679" s="4" t="s">
        <v>263</v>
      </c>
      <c r="N5679" s="4" t="s">
        <v>26</v>
      </c>
      <c r="O5679" s="5">
        <v>40748</v>
      </c>
      <c r="P5679" s="4" t="s">
        <v>109</v>
      </c>
      <c r="Q5679" s="6" t="str">
        <f>VLOOKUP(A5679,'[1]EOR 01.04.2025'!$A$1:$V$100000,22,FALSE)</f>
        <v>PE</v>
      </c>
    </row>
    <row r="5680" spans="1:17" x14ac:dyDescent="0.25">
      <c r="A5680" s="3">
        <v>655039</v>
      </c>
      <c r="B5680" s="4" t="s">
        <v>7126</v>
      </c>
      <c r="C5680" s="4" t="s">
        <v>90</v>
      </c>
      <c r="D5680" s="4" t="s">
        <v>479</v>
      </c>
      <c r="E5680" s="4" t="s">
        <v>480</v>
      </c>
      <c r="F5680" s="4" t="s">
        <v>20</v>
      </c>
      <c r="G5680" s="4" t="s">
        <v>148</v>
      </c>
      <c r="H5680" s="3">
        <v>1112027</v>
      </c>
      <c r="I5680" s="4" t="s">
        <v>499</v>
      </c>
      <c r="J5680" s="4" t="s">
        <v>500</v>
      </c>
      <c r="K5680" s="4" t="s">
        <v>501</v>
      </c>
      <c r="L5680" s="4" t="s">
        <v>409</v>
      </c>
      <c r="M5680" s="4" t="s">
        <v>410</v>
      </c>
      <c r="N5680" s="4" t="s">
        <v>26</v>
      </c>
      <c r="O5680" s="5">
        <v>40748</v>
      </c>
      <c r="P5680" s="4" t="s">
        <v>136</v>
      </c>
      <c r="Q5680" s="6" t="str">
        <f>VLOOKUP(A5680,'[1]EOR 01.04.2025'!$A$1:$V$100000,22,FALSE)</f>
        <v>WINGER FACTORY</v>
      </c>
    </row>
    <row r="5681" spans="1:17" x14ac:dyDescent="0.25">
      <c r="A5681" s="3">
        <v>655040</v>
      </c>
      <c r="B5681" s="4" t="s">
        <v>7127</v>
      </c>
      <c r="C5681" s="4" t="s">
        <v>90</v>
      </c>
      <c r="D5681" s="4" t="s">
        <v>91</v>
      </c>
      <c r="E5681" s="4" t="s">
        <v>92</v>
      </c>
      <c r="F5681" s="4" t="s">
        <v>20</v>
      </c>
      <c r="G5681" s="4" t="s">
        <v>148</v>
      </c>
      <c r="H5681" s="3">
        <v>1112656</v>
      </c>
      <c r="I5681" s="4" t="s">
        <v>519</v>
      </c>
      <c r="J5681" s="4" t="s">
        <v>520</v>
      </c>
      <c r="K5681" s="4" t="s">
        <v>521</v>
      </c>
      <c r="L5681" s="4" t="s">
        <v>409</v>
      </c>
      <c r="M5681" s="4" t="s">
        <v>410</v>
      </c>
      <c r="N5681" s="4" t="s">
        <v>26</v>
      </c>
      <c r="O5681" s="5">
        <v>40748</v>
      </c>
      <c r="P5681" s="4" t="s">
        <v>166</v>
      </c>
      <c r="Q5681" s="6" t="str">
        <f>VLOOKUP(A5681,'[1]EOR 01.04.2025'!$A$1:$V$100000,22,FALSE)</f>
        <v>ENGINE FACTORY</v>
      </c>
    </row>
    <row r="5682" spans="1:17" x14ac:dyDescent="0.25">
      <c r="A5682" s="3">
        <v>655041</v>
      </c>
      <c r="B5682" s="4" t="s">
        <v>7128</v>
      </c>
      <c r="C5682" s="4" t="s">
        <v>90</v>
      </c>
      <c r="D5682" s="4" t="s">
        <v>676</v>
      </c>
      <c r="E5682" s="4" t="s">
        <v>677</v>
      </c>
      <c r="F5682" s="4" t="s">
        <v>20</v>
      </c>
      <c r="G5682" s="4" t="s">
        <v>148</v>
      </c>
      <c r="H5682" s="3">
        <v>1119801</v>
      </c>
      <c r="I5682" s="4" t="s">
        <v>678</v>
      </c>
      <c r="J5682" s="4" t="s">
        <v>679</v>
      </c>
      <c r="K5682" s="4" t="s">
        <v>678</v>
      </c>
      <c r="L5682" s="4" t="s">
        <v>409</v>
      </c>
      <c r="M5682" s="4" t="s">
        <v>410</v>
      </c>
      <c r="N5682" s="4" t="s">
        <v>26</v>
      </c>
      <c r="O5682" s="5">
        <v>40748</v>
      </c>
      <c r="P5682" s="4" t="s">
        <v>166</v>
      </c>
      <c r="Q5682" s="6" t="str">
        <f>VLOOKUP(A5682,'[1]EOR 01.04.2025'!$A$1:$V$100000,22,FALSE)</f>
        <v>PTPA</v>
      </c>
    </row>
    <row r="5683" spans="1:17" x14ac:dyDescent="0.25">
      <c r="A5683" s="3">
        <v>656723</v>
      </c>
      <c r="B5683" s="4" t="s">
        <v>7129</v>
      </c>
      <c r="C5683" s="4" t="s">
        <v>90</v>
      </c>
      <c r="D5683" s="4" t="s">
        <v>155</v>
      </c>
      <c r="E5683" s="4" t="s">
        <v>156</v>
      </c>
      <c r="F5683" s="4" t="s">
        <v>20</v>
      </c>
      <c r="G5683" s="4" t="s">
        <v>148</v>
      </c>
      <c r="H5683" s="3">
        <v>1112076</v>
      </c>
      <c r="I5683" s="4" t="s">
        <v>3262</v>
      </c>
      <c r="J5683" s="4" t="s">
        <v>3263</v>
      </c>
      <c r="K5683" s="4" t="s">
        <v>3264</v>
      </c>
      <c r="L5683" s="4" t="s">
        <v>262</v>
      </c>
      <c r="M5683" s="4" t="s">
        <v>263</v>
      </c>
      <c r="N5683" s="4" t="s">
        <v>26</v>
      </c>
      <c r="O5683" s="5">
        <v>40851</v>
      </c>
      <c r="P5683" s="4" t="s">
        <v>533</v>
      </c>
      <c r="Q5683" s="6" t="str">
        <f>VLOOKUP(A5683,'[1]EOR 01.04.2025'!$A$1:$V$100000,22,FALSE)</f>
        <v>AXLE FACTORY</v>
      </c>
    </row>
    <row r="5684" spans="1:17" x14ac:dyDescent="0.25">
      <c r="A5684" s="3">
        <v>656727</v>
      </c>
      <c r="B5684" s="4" t="s">
        <v>7130</v>
      </c>
      <c r="C5684" s="4" t="s">
        <v>90</v>
      </c>
      <c r="D5684" s="4" t="s">
        <v>155</v>
      </c>
      <c r="E5684" s="4" t="s">
        <v>156</v>
      </c>
      <c r="F5684" s="4" t="s">
        <v>20</v>
      </c>
      <c r="G5684" s="4" t="s">
        <v>148</v>
      </c>
      <c r="H5684" s="3">
        <v>1112100</v>
      </c>
      <c r="I5684" s="4" t="s">
        <v>1604</v>
      </c>
      <c r="J5684" s="4" t="s">
        <v>1605</v>
      </c>
      <c r="K5684" s="4" t="s">
        <v>1606</v>
      </c>
      <c r="L5684" s="4" t="s">
        <v>113</v>
      </c>
      <c r="M5684" s="4" t="s">
        <v>114</v>
      </c>
      <c r="N5684" s="4" t="s">
        <v>26</v>
      </c>
      <c r="O5684" s="5">
        <v>40852</v>
      </c>
      <c r="P5684" s="4" t="s">
        <v>533</v>
      </c>
      <c r="Q5684" s="6" t="str">
        <f>VLOOKUP(A5684,'[1]EOR 01.04.2025'!$A$1:$V$100000,22,FALSE)</f>
        <v>AXLE FACTORY</v>
      </c>
    </row>
    <row r="5685" spans="1:17" x14ac:dyDescent="0.25">
      <c r="A5685" s="3">
        <v>657341</v>
      </c>
      <c r="B5685" s="4" t="s">
        <v>7131</v>
      </c>
      <c r="C5685" s="4" t="s">
        <v>90</v>
      </c>
      <c r="D5685" s="4" t="s">
        <v>146</v>
      </c>
      <c r="E5685" s="4" t="s">
        <v>147</v>
      </c>
      <c r="F5685" s="4" t="s">
        <v>20</v>
      </c>
      <c r="G5685" s="4" t="s">
        <v>130</v>
      </c>
      <c r="H5685" s="3">
        <v>1112311</v>
      </c>
      <c r="I5685" s="4" t="s">
        <v>149</v>
      </c>
      <c r="J5685" s="4" t="s">
        <v>150</v>
      </c>
      <c r="K5685" s="4" t="s">
        <v>151</v>
      </c>
      <c r="L5685" s="4" t="s">
        <v>152</v>
      </c>
      <c r="M5685" s="4" t="s">
        <v>153</v>
      </c>
      <c r="N5685" s="4" t="s">
        <v>26</v>
      </c>
      <c r="O5685" s="5">
        <v>40971</v>
      </c>
      <c r="P5685" s="4" t="s">
        <v>136</v>
      </c>
      <c r="Q5685" s="6" t="str">
        <f>VLOOKUP(A5685,'[1]EOR 01.04.2025'!$A$1:$V$100000,22,FALSE)</f>
        <v>M&amp;HCV FACTORY</v>
      </c>
    </row>
    <row r="5686" spans="1:17" x14ac:dyDescent="0.25">
      <c r="A5686" s="3">
        <v>657342</v>
      </c>
      <c r="B5686" s="4" t="s">
        <v>7132</v>
      </c>
      <c r="C5686" s="4" t="s">
        <v>90</v>
      </c>
      <c r="D5686" s="4" t="s">
        <v>128</v>
      </c>
      <c r="E5686" s="4" t="s">
        <v>129</v>
      </c>
      <c r="F5686" s="4" t="s">
        <v>20</v>
      </c>
      <c r="G5686" s="4" t="s">
        <v>130</v>
      </c>
      <c r="H5686" s="3">
        <v>1112451</v>
      </c>
      <c r="I5686" s="4" t="s">
        <v>805</v>
      </c>
      <c r="J5686" s="4" t="s">
        <v>806</v>
      </c>
      <c r="K5686" s="4" t="s">
        <v>805</v>
      </c>
      <c r="L5686" s="4" t="s">
        <v>152</v>
      </c>
      <c r="M5686" s="4" t="s">
        <v>153</v>
      </c>
      <c r="N5686" s="4" t="s">
        <v>26</v>
      </c>
      <c r="O5686" s="5">
        <v>40971</v>
      </c>
      <c r="P5686" s="4" t="s">
        <v>136</v>
      </c>
      <c r="Q5686" s="6" t="str">
        <f>VLOOKUP(A5686,'[1]EOR 01.04.2025'!$A$1:$V$100000,22,FALSE)</f>
        <v>PRESS &amp; FRAME FACTORY</v>
      </c>
    </row>
    <row r="5687" spans="1:17" x14ac:dyDescent="0.25">
      <c r="A5687" s="3">
        <v>657343</v>
      </c>
      <c r="B5687" s="4" t="s">
        <v>7133</v>
      </c>
      <c r="C5687" s="4" t="s">
        <v>90</v>
      </c>
      <c r="D5687" s="4" t="s">
        <v>479</v>
      </c>
      <c r="E5687" s="4" t="s">
        <v>480</v>
      </c>
      <c r="F5687" s="4" t="s">
        <v>20</v>
      </c>
      <c r="G5687" s="4" t="s">
        <v>130</v>
      </c>
      <c r="H5687" s="3">
        <v>1112027</v>
      </c>
      <c r="I5687" s="4" t="s">
        <v>499</v>
      </c>
      <c r="J5687" s="4" t="s">
        <v>500</v>
      </c>
      <c r="K5687" s="4" t="s">
        <v>501</v>
      </c>
      <c r="L5687" s="4" t="s">
        <v>152</v>
      </c>
      <c r="M5687" s="4" t="s">
        <v>153</v>
      </c>
      <c r="N5687" s="4" t="s">
        <v>26</v>
      </c>
      <c r="O5687" s="5">
        <v>40971</v>
      </c>
      <c r="P5687" s="4" t="s">
        <v>136</v>
      </c>
      <c r="Q5687" s="6" t="str">
        <f>VLOOKUP(A5687,'[1]EOR 01.04.2025'!$A$1:$V$100000,22,FALSE)</f>
        <v>WINGER FACTORY</v>
      </c>
    </row>
    <row r="5688" spans="1:17" x14ac:dyDescent="0.25">
      <c r="A5688" s="3">
        <v>657344</v>
      </c>
      <c r="B5688" s="4" t="s">
        <v>7134</v>
      </c>
      <c r="C5688" s="4" t="s">
        <v>90</v>
      </c>
      <c r="D5688" s="4" t="s">
        <v>91</v>
      </c>
      <c r="E5688" s="4" t="s">
        <v>92</v>
      </c>
      <c r="F5688" s="4" t="s">
        <v>20</v>
      </c>
      <c r="G5688" s="4" t="s">
        <v>130</v>
      </c>
      <c r="H5688" s="3">
        <v>1112073</v>
      </c>
      <c r="I5688" s="4" t="s">
        <v>790</v>
      </c>
      <c r="J5688" s="4" t="s">
        <v>791</v>
      </c>
      <c r="K5688" s="4" t="s">
        <v>792</v>
      </c>
      <c r="L5688" s="4" t="s">
        <v>152</v>
      </c>
      <c r="M5688" s="4" t="s">
        <v>153</v>
      </c>
      <c r="N5688" s="4" t="s">
        <v>26</v>
      </c>
      <c r="O5688" s="5">
        <v>40971</v>
      </c>
      <c r="P5688" s="4" t="s">
        <v>99</v>
      </c>
      <c r="Q5688" s="6" t="str">
        <f>VLOOKUP(A5688,'[1]EOR 01.04.2025'!$A$1:$V$100000,22,FALSE)</f>
        <v>ENGINE FACTORY</v>
      </c>
    </row>
    <row r="5689" spans="1:17" x14ac:dyDescent="0.25">
      <c r="A5689" s="3">
        <v>657345</v>
      </c>
      <c r="B5689" s="4" t="s">
        <v>7135</v>
      </c>
      <c r="C5689" s="4" t="s">
        <v>90</v>
      </c>
      <c r="D5689" s="4" t="s">
        <v>146</v>
      </c>
      <c r="E5689" s="4" t="s">
        <v>147</v>
      </c>
      <c r="F5689" s="4" t="s">
        <v>20</v>
      </c>
      <c r="G5689" s="4" t="s">
        <v>130</v>
      </c>
      <c r="H5689" s="3">
        <v>1112810</v>
      </c>
      <c r="I5689" s="4" t="s">
        <v>874</v>
      </c>
      <c r="J5689" s="4" t="s">
        <v>875</v>
      </c>
      <c r="K5689" s="4" t="s">
        <v>876</v>
      </c>
      <c r="L5689" s="4" t="s">
        <v>152</v>
      </c>
      <c r="M5689" s="4" t="s">
        <v>153</v>
      </c>
      <c r="N5689" s="4" t="s">
        <v>26</v>
      </c>
      <c r="O5689" s="5">
        <v>40971</v>
      </c>
      <c r="P5689" s="4" t="s">
        <v>136</v>
      </c>
      <c r="Q5689" s="6" t="str">
        <f>VLOOKUP(A5689,'[1]EOR 01.04.2025'!$A$1:$V$100000,22,FALSE)</f>
        <v>M&amp;HCV FACTORY</v>
      </c>
    </row>
    <row r="5690" spans="1:17" x14ac:dyDescent="0.25">
      <c r="A5690" s="3">
        <v>657346</v>
      </c>
      <c r="B5690" s="4" t="s">
        <v>7136</v>
      </c>
      <c r="C5690" s="4" t="s">
        <v>90</v>
      </c>
      <c r="D5690" s="4" t="s">
        <v>161</v>
      </c>
      <c r="E5690" s="4" t="s">
        <v>162</v>
      </c>
      <c r="F5690" s="4" t="s">
        <v>20</v>
      </c>
      <c r="G5690" s="4" t="s">
        <v>130</v>
      </c>
      <c r="H5690" s="3">
        <v>1112807</v>
      </c>
      <c r="I5690" s="4" t="s">
        <v>163</v>
      </c>
      <c r="J5690" s="4" t="s">
        <v>164</v>
      </c>
      <c r="K5690" s="4" t="s">
        <v>165</v>
      </c>
      <c r="L5690" s="4" t="s">
        <v>152</v>
      </c>
      <c r="M5690" s="4" t="s">
        <v>153</v>
      </c>
      <c r="N5690" s="4" t="s">
        <v>26</v>
      </c>
      <c r="O5690" s="5">
        <v>40971</v>
      </c>
      <c r="P5690" s="4" t="s">
        <v>166</v>
      </c>
      <c r="Q5690" s="6" t="str">
        <f>VLOOKUP(A5690,'[1]EOR 01.04.2025'!$A$1:$V$100000,22,FALSE)</f>
        <v>LCV FACTORY</v>
      </c>
    </row>
    <row r="5691" spans="1:17" x14ac:dyDescent="0.25">
      <c r="A5691" s="3">
        <v>657347</v>
      </c>
      <c r="B5691" s="4" t="s">
        <v>7137</v>
      </c>
      <c r="C5691" s="4" t="s">
        <v>90</v>
      </c>
      <c r="D5691" s="4" t="s">
        <v>168</v>
      </c>
      <c r="E5691" s="4" t="s">
        <v>169</v>
      </c>
      <c r="F5691" s="4" t="s">
        <v>20</v>
      </c>
      <c r="G5691" s="4" t="s">
        <v>130</v>
      </c>
      <c r="H5691" s="3">
        <v>1112021</v>
      </c>
      <c r="I5691" s="4" t="s">
        <v>311</v>
      </c>
      <c r="J5691" s="4" t="s">
        <v>312</v>
      </c>
      <c r="K5691" s="4" t="s">
        <v>311</v>
      </c>
      <c r="L5691" s="4" t="s">
        <v>152</v>
      </c>
      <c r="M5691" s="4" t="s">
        <v>153</v>
      </c>
      <c r="N5691" s="4" t="s">
        <v>26</v>
      </c>
      <c r="O5691" s="5">
        <v>40971</v>
      </c>
      <c r="P5691" s="4" t="s">
        <v>175</v>
      </c>
      <c r="Q5691" s="6" t="str">
        <f>VLOOKUP(A5691,'[1]EOR 01.04.2025'!$A$1:$V$100000,22,FALSE)</f>
        <v>J-11/12 PAINTSHOP</v>
      </c>
    </row>
    <row r="5692" spans="1:17" x14ac:dyDescent="0.25">
      <c r="A5692" s="3">
        <v>657348</v>
      </c>
      <c r="B5692" s="4" t="s">
        <v>7138</v>
      </c>
      <c r="C5692" s="4" t="s">
        <v>90</v>
      </c>
      <c r="D5692" s="4" t="s">
        <v>146</v>
      </c>
      <c r="E5692" s="4" t="s">
        <v>147</v>
      </c>
      <c r="F5692" s="4" t="s">
        <v>20</v>
      </c>
      <c r="G5692" s="4" t="s">
        <v>130</v>
      </c>
      <c r="H5692" s="3">
        <v>1112311</v>
      </c>
      <c r="I5692" s="4" t="s">
        <v>149</v>
      </c>
      <c r="J5692" s="4" t="s">
        <v>150</v>
      </c>
      <c r="K5692" s="4" t="s">
        <v>151</v>
      </c>
      <c r="L5692" s="4" t="s">
        <v>152</v>
      </c>
      <c r="M5692" s="4" t="s">
        <v>153</v>
      </c>
      <c r="N5692" s="4" t="s">
        <v>26</v>
      </c>
      <c r="O5692" s="5">
        <v>40971</v>
      </c>
      <c r="P5692" s="4" t="s">
        <v>136</v>
      </c>
      <c r="Q5692" s="6" t="str">
        <f>VLOOKUP(A5692,'[1]EOR 01.04.2025'!$A$1:$V$100000,22,FALSE)</f>
        <v>M&amp;HCV FACTORY</v>
      </c>
    </row>
    <row r="5693" spans="1:17" x14ac:dyDescent="0.25">
      <c r="A5693" s="3">
        <v>657350</v>
      </c>
      <c r="B5693" s="4" t="s">
        <v>7139</v>
      </c>
      <c r="C5693" s="4" t="s">
        <v>90</v>
      </c>
      <c r="D5693" s="4" t="s">
        <v>146</v>
      </c>
      <c r="E5693" s="4" t="s">
        <v>147</v>
      </c>
      <c r="F5693" s="4" t="s">
        <v>20</v>
      </c>
      <c r="G5693" s="4" t="s">
        <v>130</v>
      </c>
      <c r="H5693" s="3">
        <v>1112810</v>
      </c>
      <c r="I5693" s="4" t="s">
        <v>874</v>
      </c>
      <c r="J5693" s="4" t="s">
        <v>875</v>
      </c>
      <c r="K5693" s="4" t="s">
        <v>876</v>
      </c>
      <c r="L5693" s="4" t="s">
        <v>152</v>
      </c>
      <c r="M5693" s="4" t="s">
        <v>153</v>
      </c>
      <c r="N5693" s="4" t="s">
        <v>26</v>
      </c>
      <c r="O5693" s="5">
        <v>40971</v>
      </c>
      <c r="P5693" s="4" t="s">
        <v>136</v>
      </c>
      <c r="Q5693" s="6" t="str">
        <f>VLOOKUP(A5693,'[1]EOR 01.04.2025'!$A$1:$V$100000,22,FALSE)</f>
        <v>M&amp;HCV FACTORY</v>
      </c>
    </row>
    <row r="5694" spans="1:17" x14ac:dyDescent="0.25">
      <c r="A5694" s="3">
        <v>657352</v>
      </c>
      <c r="B5694" s="4" t="s">
        <v>7140</v>
      </c>
      <c r="C5694" s="4" t="s">
        <v>90</v>
      </c>
      <c r="D5694" s="4" t="s">
        <v>161</v>
      </c>
      <c r="E5694" s="4" t="s">
        <v>162</v>
      </c>
      <c r="F5694" s="4" t="s">
        <v>20</v>
      </c>
      <c r="G5694" s="4" t="s">
        <v>130</v>
      </c>
      <c r="H5694" s="3">
        <v>1112809</v>
      </c>
      <c r="I5694" s="4" t="s">
        <v>259</v>
      </c>
      <c r="J5694" s="4" t="s">
        <v>260</v>
      </c>
      <c r="K5694" s="4" t="s">
        <v>261</v>
      </c>
      <c r="L5694" s="4" t="s">
        <v>152</v>
      </c>
      <c r="M5694" s="4" t="s">
        <v>153</v>
      </c>
      <c r="N5694" s="4" t="s">
        <v>26</v>
      </c>
      <c r="O5694" s="5">
        <v>40971</v>
      </c>
      <c r="P5694" s="4" t="s">
        <v>166</v>
      </c>
      <c r="Q5694" s="6" t="str">
        <f>VLOOKUP(A5694,'[1]EOR 01.04.2025'!$A$1:$V$100000,22,FALSE)</f>
        <v>LCV FACTORY</v>
      </c>
    </row>
    <row r="5695" spans="1:17" x14ac:dyDescent="0.25">
      <c r="A5695" s="3">
        <v>657354</v>
      </c>
      <c r="B5695" s="4" t="s">
        <v>7141</v>
      </c>
      <c r="C5695" s="4" t="s">
        <v>90</v>
      </c>
      <c r="D5695" s="4" t="s">
        <v>101</v>
      </c>
      <c r="E5695" s="4" t="s">
        <v>102</v>
      </c>
      <c r="F5695" s="4" t="s">
        <v>20</v>
      </c>
      <c r="G5695" s="4" t="s">
        <v>148</v>
      </c>
      <c r="H5695" s="3">
        <v>1113230</v>
      </c>
      <c r="I5695" s="4" t="s">
        <v>540</v>
      </c>
      <c r="J5695" s="4" t="s">
        <v>541</v>
      </c>
      <c r="K5695" s="4" t="s">
        <v>542</v>
      </c>
      <c r="L5695" s="4" t="s">
        <v>262</v>
      </c>
      <c r="M5695" s="4" t="s">
        <v>263</v>
      </c>
      <c r="N5695" s="4" t="s">
        <v>26</v>
      </c>
      <c r="O5695" s="5">
        <v>40971</v>
      </c>
      <c r="P5695" s="4" t="s">
        <v>109</v>
      </c>
      <c r="Q5695" s="6" t="str">
        <f>VLOOKUP(A5695,'[1]EOR 01.04.2025'!$A$1:$V$100000,22,FALSE)</f>
        <v>PE</v>
      </c>
    </row>
    <row r="5696" spans="1:17" x14ac:dyDescent="0.25">
      <c r="A5696" s="3">
        <v>657355</v>
      </c>
      <c r="B5696" s="4" t="s">
        <v>7142</v>
      </c>
      <c r="C5696" s="4" t="s">
        <v>90</v>
      </c>
      <c r="D5696" s="4" t="s">
        <v>146</v>
      </c>
      <c r="E5696" s="4" t="s">
        <v>147</v>
      </c>
      <c r="F5696" s="4" t="s">
        <v>20</v>
      </c>
      <c r="G5696" s="4" t="s">
        <v>130</v>
      </c>
      <c r="H5696" s="3">
        <v>1112303</v>
      </c>
      <c r="I5696" s="4" t="s">
        <v>3562</v>
      </c>
      <c r="J5696" s="4" t="s">
        <v>3563</v>
      </c>
      <c r="K5696" s="4" t="s">
        <v>3564</v>
      </c>
      <c r="L5696" s="4" t="s">
        <v>152</v>
      </c>
      <c r="M5696" s="4" t="s">
        <v>153</v>
      </c>
      <c r="N5696" s="4" t="s">
        <v>26</v>
      </c>
      <c r="O5696" s="5">
        <v>40971</v>
      </c>
      <c r="P5696" s="4" t="s">
        <v>136</v>
      </c>
      <c r="Q5696" s="6" t="str">
        <f>VLOOKUP(A5696,'[1]EOR 01.04.2025'!$A$1:$V$100000,22,FALSE)</f>
        <v>M&amp;HCV FACTORY</v>
      </c>
    </row>
    <row r="5697" spans="1:17" x14ac:dyDescent="0.25">
      <c r="A5697" s="3">
        <v>657356</v>
      </c>
      <c r="B5697" s="4" t="s">
        <v>7143</v>
      </c>
      <c r="C5697" s="4" t="s">
        <v>90</v>
      </c>
      <c r="D5697" s="4" t="s">
        <v>231</v>
      </c>
      <c r="E5697" s="4" t="s">
        <v>232</v>
      </c>
      <c r="F5697" s="4" t="s">
        <v>20</v>
      </c>
      <c r="G5697" s="4" t="s">
        <v>130</v>
      </c>
      <c r="H5697" s="3">
        <v>1118480</v>
      </c>
      <c r="I5697" s="4" t="s">
        <v>233</v>
      </c>
      <c r="J5697" s="4" t="s">
        <v>234</v>
      </c>
      <c r="K5697" s="4" t="s">
        <v>235</v>
      </c>
      <c r="L5697" s="4" t="s">
        <v>152</v>
      </c>
      <c r="M5697" s="4" t="s">
        <v>153</v>
      </c>
      <c r="N5697" s="4" t="s">
        <v>26</v>
      </c>
      <c r="O5697" s="5">
        <v>40971</v>
      </c>
      <c r="P5697" s="4" t="s">
        <v>238</v>
      </c>
      <c r="Q5697" s="6" t="str">
        <f>VLOOKUP(A5697,'[1]EOR 01.04.2025'!$A$1:$V$100000,22,FALSE)</f>
        <v>CHINCHWAD FOUNDRY</v>
      </c>
    </row>
    <row r="5698" spans="1:17" x14ac:dyDescent="0.25">
      <c r="A5698" s="3">
        <v>657357</v>
      </c>
      <c r="B5698" s="4" t="s">
        <v>7144</v>
      </c>
      <c r="C5698" s="4" t="s">
        <v>90</v>
      </c>
      <c r="D5698" s="4" t="s">
        <v>146</v>
      </c>
      <c r="E5698" s="4" t="s">
        <v>147</v>
      </c>
      <c r="F5698" s="4" t="s">
        <v>20</v>
      </c>
      <c r="G5698" s="4" t="s">
        <v>130</v>
      </c>
      <c r="H5698" s="3">
        <v>1112810</v>
      </c>
      <c r="I5698" s="4" t="s">
        <v>874</v>
      </c>
      <c r="J5698" s="4" t="s">
        <v>875</v>
      </c>
      <c r="K5698" s="4" t="s">
        <v>876</v>
      </c>
      <c r="L5698" s="4" t="s">
        <v>152</v>
      </c>
      <c r="M5698" s="4" t="s">
        <v>153</v>
      </c>
      <c r="N5698" s="4" t="s">
        <v>26</v>
      </c>
      <c r="O5698" s="5">
        <v>40971</v>
      </c>
      <c r="P5698" s="4" t="s">
        <v>136</v>
      </c>
      <c r="Q5698" s="6" t="str">
        <f>VLOOKUP(A5698,'[1]EOR 01.04.2025'!$A$1:$V$100000,22,FALSE)</f>
        <v>M&amp;HCV FACTORY</v>
      </c>
    </row>
    <row r="5699" spans="1:17" x14ac:dyDescent="0.25">
      <c r="A5699" s="3">
        <v>657358</v>
      </c>
      <c r="B5699" s="4" t="s">
        <v>7145</v>
      </c>
      <c r="C5699" s="4" t="s">
        <v>90</v>
      </c>
      <c r="D5699" s="4" t="s">
        <v>146</v>
      </c>
      <c r="E5699" s="4" t="s">
        <v>147</v>
      </c>
      <c r="F5699" s="4" t="s">
        <v>20</v>
      </c>
      <c r="G5699" s="4" t="s">
        <v>130</v>
      </c>
      <c r="H5699" s="3">
        <v>1112325</v>
      </c>
      <c r="I5699" s="4" t="s">
        <v>217</v>
      </c>
      <c r="J5699" s="4" t="s">
        <v>218</v>
      </c>
      <c r="K5699" s="4" t="s">
        <v>219</v>
      </c>
      <c r="L5699" s="4" t="s">
        <v>152</v>
      </c>
      <c r="M5699" s="4" t="s">
        <v>153</v>
      </c>
      <c r="N5699" s="4" t="s">
        <v>26</v>
      </c>
      <c r="O5699" s="5">
        <v>40971</v>
      </c>
      <c r="P5699" s="4" t="s">
        <v>99</v>
      </c>
      <c r="Q5699" s="6" t="str">
        <f>VLOOKUP(A5699,'[1]EOR 01.04.2025'!$A$1:$V$100000,22,FALSE)</f>
        <v>M&amp;HCV FACTORY</v>
      </c>
    </row>
    <row r="5700" spans="1:17" x14ac:dyDescent="0.25">
      <c r="A5700" s="3">
        <v>657359</v>
      </c>
      <c r="B5700" s="4" t="s">
        <v>7146</v>
      </c>
      <c r="C5700" s="4" t="s">
        <v>90</v>
      </c>
      <c r="D5700" s="4" t="s">
        <v>676</v>
      </c>
      <c r="E5700" s="4" t="s">
        <v>677</v>
      </c>
      <c r="F5700" s="4" t="s">
        <v>20</v>
      </c>
      <c r="G5700" s="4" t="s">
        <v>130</v>
      </c>
      <c r="H5700" s="3">
        <v>1119801</v>
      </c>
      <c r="I5700" s="4" t="s">
        <v>678</v>
      </c>
      <c r="J5700" s="4" t="s">
        <v>679</v>
      </c>
      <c r="K5700" s="4" t="s">
        <v>678</v>
      </c>
      <c r="L5700" s="4" t="s">
        <v>152</v>
      </c>
      <c r="M5700" s="4" t="s">
        <v>153</v>
      </c>
      <c r="N5700" s="4" t="s">
        <v>26</v>
      </c>
      <c r="O5700" s="5">
        <v>40971</v>
      </c>
      <c r="P5700" s="4" t="s">
        <v>166</v>
      </c>
      <c r="Q5700" s="6" t="str">
        <f>VLOOKUP(A5700,'[1]EOR 01.04.2025'!$A$1:$V$100000,22,FALSE)</f>
        <v>PTPA</v>
      </c>
    </row>
    <row r="5701" spans="1:17" x14ac:dyDescent="0.25">
      <c r="A5701" s="3">
        <v>657360</v>
      </c>
      <c r="B5701" s="4" t="s">
        <v>7147</v>
      </c>
      <c r="C5701" s="4" t="s">
        <v>90</v>
      </c>
      <c r="D5701" s="4" t="s">
        <v>146</v>
      </c>
      <c r="E5701" s="4" t="s">
        <v>147</v>
      </c>
      <c r="F5701" s="4" t="s">
        <v>20</v>
      </c>
      <c r="G5701" s="4" t="s">
        <v>130</v>
      </c>
      <c r="H5701" s="3">
        <v>1112325</v>
      </c>
      <c r="I5701" s="4" t="s">
        <v>217</v>
      </c>
      <c r="J5701" s="4" t="s">
        <v>218</v>
      </c>
      <c r="K5701" s="4" t="s">
        <v>219</v>
      </c>
      <c r="L5701" s="4" t="s">
        <v>152</v>
      </c>
      <c r="M5701" s="4" t="s">
        <v>153</v>
      </c>
      <c r="N5701" s="4" t="s">
        <v>26</v>
      </c>
      <c r="O5701" s="5">
        <v>40971</v>
      </c>
      <c r="P5701" s="4" t="s">
        <v>136</v>
      </c>
      <c r="Q5701" s="6" t="str">
        <f>VLOOKUP(A5701,'[1]EOR 01.04.2025'!$A$1:$V$100000,22,FALSE)</f>
        <v>M&amp;HCV FACTORY</v>
      </c>
    </row>
    <row r="5702" spans="1:17" x14ac:dyDescent="0.25">
      <c r="A5702" s="3">
        <v>657361</v>
      </c>
      <c r="B5702" s="4" t="s">
        <v>7148</v>
      </c>
      <c r="C5702" s="4" t="s">
        <v>90</v>
      </c>
      <c r="D5702" s="4" t="s">
        <v>128</v>
      </c>
      <c r="E5702" s="4" t="s">
        <v>129</v>
      </c>
      <c r="F5702" s="4" t="s">
        <v>20</v>
      </c>
      <c r="G5702" s="4" t="s">
        <v>130</v>
      </c>
      <c r="H5702" s="3">
        <v>1112679</v>
      </c>
      <c r="I5702" s="4" t="s">
        <v>2461</v>
      </c>
      <c r="J5702" s="4" t="s">
        <v>2462</v>
      </c>
      <c r="K5702" s="4" t="s">
        <v>2463</v>
      </c>
      <c r="L5702" s="4" t="s">
        <v>152</v>
      </c>
      <c r="M5702" s="4" t="s">
        <v>153</v>
      </c>
      <c r="N5702" s="4" t="s">
        <v>26</v>
      </c>
      <c r="O5702" s="5">
        <v>40971</v>
      </c>
      <c r="P5702" s="4" t="s">
        <v>136</v>
      </c>
      <c r="Q5702" s="6" t="str">
        <f>VLOOKUP(A5702,'[1]EOR 01.04.2025'!$A$1:$V$100000,22,FALSE)</f>
        <v>PRESS &amp; FRAME FACTORY</v>
      </c>
    </row>
    <row r="5703" spans="1:17" x14ac:dyDescent="0.25">
      <c r="A5703" s="3">
        <v>657362</v>
      </c>
      <c r="B5703" s="4" t="s">
        <v>7149</v>
      </c>
      <c r="C5703" s="4" t="s">
        <v>90</v>
      </c>
      <c r="D5703" s="4" t="s">
        <v>128</v>
      </c>
      <c r="E5703" s="4" t="s">
        <v>129</v>
      </c>
      <c r="F5703" s="4" t="s">
        <v>20</v>
      </c>
      <c r="G5703" s="4" t="s">
        <v>130</v>
      </c>
      <c r="H5703" s="3">
        <v>1112453</v>
      </c>
      <c r="I5703" s="4" t="s">
        <v>338</v>
      </c>
      <c r="J5703" s="4" t="s">
        <v>339</v>
      </c>
      <c r="K5703" s="4" t="s">
        <v>340</v>
      </c>
      <c r="L5703" s="4" t="s">
        <v>152</v>
      </c>
      <c r="M5703" s="4" t="s">
        <v>153</v>
      </c>
      <c r="N5703" s="4" t="s">
        <v>26</v>
      </c>
      <c r="O5703" s="5">
        <v>40971</v>
      </c>
      <c r="P5703" s="4" t="s">
        <v>136</v>
      </c>
      <c r="Q5703" s="6" t="str">
        <f>VLOOKUP(A5703,'[1]EOR 01.04.2025'!$A$1:$V$100000,22,FALSE)</f>
        <v>PRESS &amp; FRAME FACTORY</v>
      </c>
    </row>
    <row r="5704" spans="1:17" x14ac:dyDescent="0.25">
      <c r="A5704" s="3">
        <v>657363</v>
      </c>
      <c r="B5704" s="4" t="s">
        <v>7150</v>
      </c>
      <c r="C5704" s="4" t="s">
        <v>90</v>
      </c>
      <c r="D5704" s="4" t="s">
        <v>676</v>
      </c>
      <c r="E5704" s="4" t="s">
        <v>677</v>
      </c>
      <c r="F5704" s="4" t="s">
        <v>20</v>
      </c>
      <c r="G5704" s="4" t="s">
        <v>130</v>
      </c>
      <c r="H5704" s="3">
        <v>1119801</v>
      </c>
      <c r="I5704" s="4" t="s">
        <v>678</v>
      </c>
      <c r="J5704" s="4" t="s">
        <v>679</v>
      </c>
      <c r="K5704" s="4" t="s">
        <v>678</v>
      </c>
      <c r="L5704" s="4" t="s">
        <v>152</v>
      </c>
      <c r="M5704" s="4" t="s">
        <v>153</v>
      </c>
      <c r="N5704" s="4" t="s">
        <v>26</v>
      </c>
      <c r="O5704" s="5">
        <v>40971</v>
      </c>
      <c r="P5704" s="4" t="s">
        <v>166</v>
      </c>
      <c r="Q5704" s="6" t="str">
        <f>VLOOKUP(A5704,'[1]EOR 01.04.2025'!$A$1:$V$100000,22,FALSE)</f>
        <v>PTPA</v>
      </c>
    </row>
    <row r="5705" spans="1:17" x14ac:dyDescent="0.25">
      <c r="A5705" s="3">
        <v>657364</v>
      </c>
      <c r="B5705" s="4" t="s">
        <v>7151</v>
      </c>
      <c r="C5705" s="4" t="s">
        <v>90</v>
      </c>
      <c r="D5705" s="4" t="s">
        <v>128</v>
      </c>
      <c r="E5705" s="4" t="s">
        <v>129</v>
      </c>
      <c r="F5705" s="4" t="s">
        <v>20</v>
      </c>
      <c r="G5705" s="4" t="s">
        <v>148</v>
      </c>
      <c r="H5705" s="3">
        <v>1112456</v>
      </c>
      <c r="I5705" s="4" t="s">
        <v>433</v>
      </c>
      <c r="J5705" s="4" t="s">
        <v>434</v>
      </c>
      <c r="K5705" s="4" t="s">
        <v>435</v>
      </c>
      <c r="L5705" s="4" t="s">
        <v>152</v>
      </c>
      <c r="M5705" s="4" t="s">
        <v>153</v>
      </c>
      <c r="N5705" s="4" t="s">
        <v>26</v>
      </c>
      <c r="O5705" s="5">
        <v>40971</v>
      </c>
      <c r="P5705" s="4" t="s">
        <v>136</v>
      </c>
      <c r="Q5705" s="6" t="str">
        <f>VLOOKUP(A5705,'[1]EOR 01.04.2025'!$A$1:$V$100000,22,FALSE)</f>
        <v>PRESS &amp; FRAME FACTORY</v>
      </c>
    </row>
    <row r="5706" spans="1:17" x14ac:dyDescent="0.25">
      <c r="A5706" s="3">
        <v>657365</v>
      </c>
      <c r="B5706" s="4" t="s">
        <v>7152</v>
      </c>
      <c r="C5706" s="4" t="s">
        <v>90</v>
      </c>
      <c r="D5706" s="4" t="s">
        <v>479</v>
      </c>
      <c r="E5706" s="4" t="s">
        <v>480</v>
      </c>
      <c r="F5706" s="4" t="s">
        <v>20</v>
      </c>
      <c r="G5706" s="4" t="s">
        <v>130</v>
      </c>
      <c r="H5706" s="3">
        <v>1112027</v>
      </c>
      <c r="I5706" s="4" t="s">
        <v>499</v>
      </c>
      <c r="J5706" s="4" t="s">
        <v>500</v>
      </c>
      <c r="K5706" s="4" t="s">
        <v>501</v>
      </c>
      <c r="L5706" s="4" t="s">
        <v>152</v>
      </c>
      <c r="M5706" s="4" t="s">
        <v>153</v>
      </c>
      <c r="N5706" s="4" t="s">
        <v>26</v>
      </c>
      <c r="O5706" s="5">
        <v>40971</v>
      </c>
      <c r="P5706" s="4" t="s">
        <v>136</v>
      </c>
      <c r="Q5706" s="6" t="str">
        <f>VLOOKUP(A5706,'[1]EOR 01.04.2025'!$A$1:$V$100000,22,FALSE)</f>
        <v>WINGER FACTORY</v>
      </c>
    </row>
    <row r="5707" spans="1:17" x14ac:dyDescent="0.25">
      <c r="A5707" s="3">
        <v>657366</v>
      </c>
      <c r="B5707" s="4" t="s">
        <v>7153</v>
      </c>
      <c r="C5707" s="4" t="s">
        <v>90</v>
      </c>
      <c r="D5707" s="4" t="s">
        <v>146</v>
      </c>
      <c r="E5707" s="4" t="s">
        <v>147</v>
      </c>
      <c r="F5707" s="4" t="s">
        <v>20</v>
      </c>
      <c r="G5707" s="4" t="s">
        <v>130</v>
      </c>
      <c r="H5707" s="3">
        <v>1112303</v>
      </c>
      <c r="I5707" s="4" t="s">
        <v>3562</v>
      </c>
      <c r="J5707" s="4" t="s">
        <v>3563</v>
      </c>
      <c r="K5707" s="4" t="s">
        <v>3564</v>
      </c>
      <c r="L5707" s="4" t="s">
        <v>152</v>
      </c>
      <c r="M5707" s="4" t="s">
        <v>153</v>
      </c>
      <c r="N5707" s="4" t="s">
        <v>26</v>
      </c>
      <c r="O5707" s="5">
        <v>40971</v>
      </c>
      <c r="P5707" s="4" t="s">
        <v>136</v>
      </c>
      <c r="Q5707" s="6" t="str">
        <f>VLOOKUP(A5707,'[1]EOR 01.04.2025'!$A$1:$V$100000,22,FALSE)</f>
        <v>M&amp;HCV FACTORY</v>
      </c>
    </row>
    <row r="5708" spans="1:17" x14ac:dyDescent="0.25">
      <c r="A5708" s="3">
        <v>657367</v>
      </c>
      <c r="B5708" s="4" t="s">
        <v>7154</v>
      </c>
      <c r="C5708" s="4" t="s">
        <v>90</v>
      </c>
      <c r="D5708" s="4" t="s">
        <v>146</v>
      </c>
      <c r="E5708" s="4" t="s">
        <v>147</v>
      </c>
      <c r="F5708" s="4" t="s">
        <v>20</v>
      </c>
      <c r="G5708" s="4" t="s">
        <v>130</v>
      </c>
      <c r="H5708" s="3">
        <v>1112310</v>
      </c>
      <c r="I5708" s="4" t="s">
        <v>881</v>
      </c>
      <c r="J5708" s="4" t="s">
        <v>882</v>
      </c>
      <c r="K5708" s="4" t="s">
        <v>883</v>
      </c>
      <c r="L5708" s="4" t="s">
        <v>152</v>
      </c>
      <c r="M5708" s="4" t="s">
        <v>153</v>
      </c>
      <c r="N5708" s="4" t="s">
        <v>26</v>
      </c>
      <c r="O5708" s="5">
        <v>40971</v>
      </c>
      <c r="P5708" s="4" t="s">
        <v>136</v>
      </c>
      <c r="Q5708" s="6" t="str">
        <f>VLOOKUP(A5708,'[1]EOR 01.04.2025'!$A$1:$V$100000,22,FALSE)</f>
        <v>M&amp;HCV FACTORY</v>
      </c>
    </row>
    <row r="5709" spans="1:17" x14ac:dyDescent="0.25">
      <c r="A5709" s="3">
        <v>657368</v>
      </c>
      <c r="B5709" s="4" t="s">
        <v>7155</v>
      </c>
      <c r="C5709" s="4" t="s">
        <v>90</v>
      </c>
      <c r="D5709" s="4" t="s">
        <v>676</v>
      </c>
      <c r="E5709" s="4" t="s">
        <v>677</v>
      </c>
      <c r="F5709" s="4" t="s">
        <v>20</v>
      </c>
      <c r="G5709" s="4" t="s">
        <v>148</v>
      </c>
      <c r="H5709" s="3">
        <v>1119801</v>
      </c>
      <c r="I5709" s="4" t="s">
        <v>678</v>
      </c>
      <c r="J5709" s="4" t="s">
        <v>679</v>
      </c>
      <c r="K5709" s="4" t="s">
        <v>678</v>
      </c>
      <c r="L5709" s="4" t="s">
        <v>152</v>
      </c>
      <c r="M5709" s="4" t="s">
        <v>153</v>
      </c>
      <c r="N5709" s="4" t="s">
        <v>26</v>
      </c>
      <c r="O5709" s="5">
        <v>40971</v>
      </c>
      <c r="P5709" s="4" t="s">
        <v>166</v>
      </c>
      <c r="Q5709" s="6" t="str">
        <f>VLOOKUP(A5709,'[1]EOR 01.04.2025'!$A$1:$V$100000,22,FALSE)</f>
        <v>PTPA</v>
      </c>
    </row>
    <row r="5710" spans="1:17" x14ac:dyDescent="0.25">
      <c r="A5710" s="3">
        <v>657369</v>
      </c>
      <c r="B5710" s="4" t="s">
        <v>7156</v>
      </c>
      <c r="C5710" s="4" t="s">
        <v>90</v>
      </c>
      <c r="D5710" s="4" t="s">
        <v>155</v>
      </c>
      <c r="E5710" s="4" t="s">
        <v>156</v>
      </c>
      <c r="F5710" s="4" t="s">
        <v>20</v>
      </c>
      <c r="G5710" s="4" t="s">
        <v>130</v>
      </c>
      <c r="H5710" s="3">
        <v>1112800</v>
      </c>
      <c r="I5710" s="4" t="s">
        <v>604</v>
      </c>
      <c r="J5710" s="4" t="s">
        <v>605</v>
      </c>
      <c r="K5710" s="4" t="s">
        <v>606</v>
      </c>
      <c r="L5710" s="4" t="s">
        <v>152</v>
      </c>
      <c r="M5710" s="4" t="s">
        <v>153</v>
      </c>
      <c r="N5710" s="4" t="s">
        <v>26</v>
      </c>
      <c r="O5710" s="5">
        <v>40971</v>
      </c>
      <c r="P5710" s="4" t="s">
        <v>166</v>
      </c>
      <c r="Q5710" s="6" t="str">
        <f>VLOOKUP(A5710,'[1]EOR 01.04.2025'!$A$1:$V$100000,22,FALSE)</f>
        <v>AXLE FACTORY</v>
      </c>
    </row>
    <row r="5711" spans="1:17" x14ac:dyDescent="0.25">
      <c r="A5711" s="3">
        <v>657370</v>
      </c>
      <c r="B5711" s="4" t="s">
        <v>7157</v>
      </c>
      <c r="C5711" s="4" t="s">
        <v>90</v>
      </c>
      <c r="D5711" s="4" t="s">
        <v>128</v>
      </c>
      <c r="E5711" s="4" t="s">
        <v>129</v>
      </c>
      <c r="F5711" s="4" t="s">
        <v>20</v>
      </c>
      <c r="G5711" s="4" t="s">
        <v>130</v>
      </c>
      <c r="H5711" s="3">
        <v>1112520</v>
      </c>
      <c r="I5711" s="4" t="s">
        <v>334</v>
      </c>
      <c r="J5711" s="4" t="s">
        <v>335</v>
      </c>
      <c r="K5711" s="4" t="s">
        <v>336</v>
      </c>
      <c r="L5711" s="4" t="s">
        <v>152</v>
      </c>
      <c r="M5711" s="4" t="s">
        <v>153</v>
      </c>
      <c r="N5711" s="4" t="s">
        <v>26</v>
      </c>
      <c r="O5711" s="5">
        <v>40971</v>
      </c>
      <c r="P5711" s="4" t="s">
        <v>136</v>
      </c>
      <c r="Q5711" s="6" t="str">
        <f>VLOOKUP(A5711,'[1]EOR 01.04.2025'!$A$1:$V$100000,22,FALSE)</f>
        <v>PRESS &amp; FRAME FACTORY</v>
      </c>
    </row>
    <row r="5712" spans="1:17" x14ac:dyDescent="0.25">
      <c r="A5712" s="3">
        <v>657372</v>
      </c>
      <c r="B5712" s="4" t="s">
        <v>7158</v>
      </c>
      <c r="C5712" s="4" t="s">
        <v>90</v>
      </c>
      <c r="D5712" s="4" t="s">
        <v>998</v>
      </c>
      <c r="E5712" s="4" t="s">
        <v>999</v>
      </c>
      <c r="F5712" s="4" t="s">
        <v>20</v>
      </c>
      <c r="G5712" s="4" t="s">
        <v>130</v>
      </c>
      <c r="H5712" s="3">
        <v>1112996</v>
      </c>
      <c r="I5712" s="4" t="s">
        <v>1000</v>
      </c>
      <c r="J5712" s="4" t="s">
        <v>1001</v>
      </c>
      <c r="K5712" s="4" t="s">
        <v>1002</v>
      </c>
      <c r="L5712" s="4" t="s">
        <v>152</v>
      </c>
      <c r="M5712" s="4" t="s">
        <v>153</v>
      </c>
      <c r="N5712" s="4" t="s">
        <v>26</v>
      </c>
      <c r="O5712" s="5">
        <v>40971</v>
      </c>
      <c r="P5712" s="4" t="s">
        <v>277</v>
      </c>
      <c r="Q5712" s="6" t="str">
        <f>VLOOKUP(A5712,'[1]EOR 01.04.2025'!$A$1:$V$100000,22,FALSE)</f>
        <v>PRESS &amp; FRAME FACTORY</v>
      </c>
    </row>
    <row r="5713" spans="1:17" x14ac:dyDescent="0.25">
      <c r="A5713" s="3">
        <v>657373</v>
      </c>
      <c r="B5713" s="4" t="s">
        <v>7159</v>
      </c>
      <c r="C5713" s="4" t="s">
        <v>90</v>
      </c>
      <c r="D5713" s="4" t="s">
        <v>161</v>
      </c>
      <c r="E5713" s="4" t="s">
        <v>162</v>
      </c>
      <c r="F5713" s="4" t="s">
        <v>20</v>
      </c>
      <c r="G5713" s="4" t="s">
        <v>130</v>
      </c>
      <c r="H5713" s="3">
        <v>1112809</v>
      </c>
      <c r="I5713" s="4" t="s">
        <v>259</v>
      </c>
      <c r="J5713" s="4" t="s">
        <v>260</v>
      </c>
      <c r="K5713" s="4" t="s">
        <v>261</v>
      </c>
      <c r="L5713" s="4" t="s">
        <v>152</v>
      </c>
      <c r="M5713" s="4" t="s">
        <v>153</v>
      </c>
      <c r="N5713" s="4" t="s">
        <v>26</v>
      </c>
      <c r="O5713" s="5">
        <v>40971</v>
      </c>
      <c r="P5713" s="4" t="s">
        <v>166</v>
      </c>
      <c r="Q5713" s="6" t="str">
        <f>VLOOKUP(A5713,'[1]EOR 01.04.2025'!$A$1:$V$100000,22,FALSE)</f>
        <v>LCV FACTORY</v>
      </c>
    </row>
    <row r="5714" spans="1:17" x14ac:dyDescent="0.25">
      <c r="A5714" s="3">
        <v>657374</v>
      </c>
      <c r="B5714" s="4" t="s">
        <v>7160</v>
      </c>
      <c r="C5714" s="4" t="s">
        <v>90</v>
      </c>
      <c r="D5714" s="4" t="s">
        <v>146</v>
      </c>
      <c r="E5714" s="4" t="s">
        <v>147</v>
      </c>
      <c r="F5714" s="4" t="s">
        <v>20</v>
      </c>
      <c r="G5714" s="4" t="s">
        <v>130</v>
      </c>
      <c r="H5714" s="3">
        <v>1112303</v>
      </c>
      <c r="I5714" s="4" t="s">
        <v>3562</v>
      </c>
      <c r="J5714" s="4" t="s">
        <v>3563</v>
      </c>
      <c r="K5714" s="4" t="s">
        <v>3564</v>
      </c>
      <c r="L5714" s="4" t="s">
        <v>152</v>
      </c>
      <c r="M5714" s="4" t="s">
        <v>153</v>
      </c>
      <c r="N5714" s="4" t="s">
        <v>26</v>
      </c>
      <c r="O5714" s="5">
        <v>40971</v>
      </c>
      <c r="P5714" s="4" t="s">
        <v>136</v>
      </c>
      <c r="Q5714" s="6" t="str">
        <f>VLOOKUP(A5714,'[1]EOR 01.04.2025'!$A$1:$V$100000,22,FALSE)</f>
        <v>M&amp;HCV FACTORY</v>
      </c>
    </row>
    <row r="5715" spans="1:17" x14ac:dyDescent="0.25">
      <c r="A5715" s="3">
        <v>657375</v>
      </c>
      <c r="B5715" s="4" t="s">
        <v>7161</v>
      </c>
      <c r="C5715" s="4" t="s">
        <v>90</v>
      </c>
      <c r="D5715" s="4" t="s">
        <v>146</v>
      </c>
      <c r="E5715" s="4" t="s">
        <v>147</v>
      </c>
      <c r="F5715" s="4" t="s">
        <v>20</v>
      </c>
      <c r="G5715" s="4" t="s">
        <v>130</v>
      </c>
      <c r="H5715" s="3">
        <v>1112810</v>
      </c>
      <c r="I5715" s="4" t="s">
        <v>874</v>
      </c>
      <c r="J5715" s="4" t="s">
        <v>875</v>
      </c>
      <c r="K5715" s="4" t="s">
        <v>876</v>
      </c>
      <c r="L5715" s="4" t="s">
        <v>152</v>
      </c>
      <c r="M5715" s="4" t="s">
        <v>153</v>
      </c>
      <c r="N5715" s="4" t="s">
        <v>26</v>
      </c>
      <c r="O5715" s="5">
        <v>40971</v>
      </c>
      <c r="P5715" s="4" t="s">
        <v>136</v>
      </c>
      <c r="Q5715" s="6" t="str">
        <f>VLOOKUP(A5715,'[1]EOR 01.04.2025'!$A$1:$V$100000,22,FALSE)</f>
        <v>M&amp;HCV FACTORY</v>
      </c>
    </row>
    <row r="5716" spans="1:17" x14ac:dyDescent="0.25">
      <c r="A5716" s="3">
        <v>657376</v>
      </c>
      <c r="B5716" s="4" t="s">
        <v>7162</v>
      </c>
      <c r="C5716" s="4" t="s">
        <v>90</v>
      </c>
      <c r="D5716" s="4" t="s">
        <v>146</v>
      </c>
      <c r="E5716" s="4" t="s">
        <v>147</v>
      </c>
      <c r="F5716" s="4" t="s">
        <v>20</v>
      </c>
      <c r="G5716" s="4" t="s">
        <v>130</v>
      </c>
      <c r="H5716" s="3">
        <v>1112810</v>
      </c>
      <c r="I5716" s="4" t="s">
        <v>874</v>
      </c>
      <c r="J5716" s="4" t="s">
        <v>875</v>
      </c>
      <c r="K5716" s="4" t="s">
        <v>876</v>
      </c>
      <c r="L5716" s="4" t="s">
        <v>152</v>
      </c>
      <c r="M5716" s="4" t="s">
        <v>153</v>
      </c>
      <c r="N5716" s="4" t="s">
        <v>26</v>
      </c>
      <c r="O5716" s="5">
        <v>40971</v>
      </c>
      <c r="P5716" s="4" t="s">
        <v>136</v>
      </c>
      <c r="Q5716" s="6" t="str">
        <f>VLOOKUP(A5716,'[1]EOR 01.04.2025'!$A$1:$V$100000,22,FALSE)</f>
        <v>M&amp;HCV FACTORY</v>
      </c>
    </row>
    <row r="5717" spans="1:17" x14ac:dyDescent="0.25">
      <c r="A5717" s="3">
        <v>657377</v>
      </c>
      <c r="B5717" s="4" t="s">
        <v>7163</v>
      </c>
      <c r="C5717" s="4" t="s">
        <v>90</v>
      </c>
      <c r="D5717" s="4" t="s">
        <v>128</v>
      </c>
      <c r="E5717" s="4" t="s">
        <v>129</v>
      </c>
      <c r="F5717" s="4" t="s">
        <v>20</v>
      </c>
      <c r="G5717" s="4" t="s">
        <v>130</v>
      </c>
      <c r="H5717" s="3">
        <v>1112461</v>
      </c>
      <c r="I5717" s="4" t="s">
        <v>727</v>
      </c>
      <c r="J5717" s="4" t="s">
        <v>728</v>
      </c>
      <c r="K5717" s="4" t="s">
        <v>729</v>
      </c>
      <c r="L5717" s="4" t="s">
        <v>152</v>
      </c>
      <c r="M5717" s="4" t="s">
        <v>153</v>
      </c>
      <c r="N5717" s="4" t="s">
        <v>26</v>
      </c>
      <c r="O5717" s="5">
        <v>40971</v>
      </c>
      <c r="P5717" s="4" t="s">
        <v>136</v>
      </c>
      <c r="Q5717" s="6" t="str">
        <f>VLOOKUP(A5717,'[1]EOR 01.04.2025'!$A$1:$V$100000,22,FALSE)</f>
        <v>PRESS &amp; FRAME FACTORY</v>
      </c>
    </row>
    <row r="5718" spans="1:17" x14ac:dyDescent="0.25">
      <c r="A5718" s="3">
        <v>657378</v>
      </c>
      <c r="B5718" s="4" t="s">
        <v>7164</v>
      </c>
      <c r="C5718" s="4" t="s">
        <v>90</v>
      </c>
      <c r="D5718" s="4" t="s">
        <v>146</v>
      </c>
      <c r="E5718" s="4" t="s">
        <v>147</v>
      </c>
      <c r="F5718" s="4" t="s">
        <v>20</v>
      </c>
      <c r="G5718" s="4" t="s">
        <v>130</v>
      </c>
      <c r="H5718" s="3">
        <v>1112311</v>
      </c>
      <c r="I5718" s="4" t="s">
        <v>149</v>
      </c>
      <c r="J5718" s="4" t="s">
        <v>150</v>
      </c>
      <c r="K5718" s="4" t="s">
        <v>151</v>
      </c>
      <c r="L5718" s="4" t="s">
        <v>152</v>
      </c>
      <c r="M5718" s="4" t="s">
        <v>153</v>
      </c>
      <c r="N5718" s="4" t="s">
        <v>26</v>
      </c>
      <c r="O5718" s="5">
        <v>40971</v>
      </c>
      <c r="P5718" s="4" t="s">
        <v>136</v>
      </c>
      <c r="Q5718" s="6" t="str">
        <f>VLOOKUP(A5718,'[1]EOR 01.04.2025'!$A$1:$V$100000,22,FALSE)</f>
        <v>M&amp;HCV FACTORY</v>
      </c>
    </row>
    <row r="5719" spans="1:17" x14ac:dyDescent="0.25">
      <c r="A5719" s="3">
        <v>657379</v>
      </c>
      <c r="B5719" s="4" t="s">
        <v>7165</v>
      </c>
      <c r="C5719" s="4" t="s">
        <v>90</v>
      </c>
      <c r="D5719" s="4" t="s">
        <v>146</v>
      </c>
      <c r="E5719" s="4" t="s">
        <v>147</v>
      </c>
      <c r="F5719" s="4" t="s">
        <v>20</v>
      </c>
      <c r="G5719" s="4" t="s">
        <v>130</v>
      </c>
      <c r="H5719" s="3">
        <v>1112310</v>
      </c>
      <c r="I5719" s="4" t="s">
        <v>881</v>
      </c>
      <c r="J5719" s="4" t="s">
        <v>882</v>
      </c>
      <c r="K5719" s="4" t="s">
        <v>883</v>
      </c>
      <c r="L5719" s="4" t="s">
        <v>152</v>
      </c>
      <c r="M5719" s="4" t="s">
        <v>153</v>
      </c>
      <c r="N5719" s="4" t="s">
        <v>26</v>
      </c>
      <c r="O5719" s="5">
        <v>40971</v>
      </c>
      <c r="P5719" s="4" t="s">
        <v>136</v>
      </c>
      <c r="Q5719" s="6" t="str">
        <f>VLOOKUP(A5719,'[1]EOR 01.04.2025'!$A$1:$V$100000,22,FALSE)</f>
        <v>M&amp;HCV FACTORY</v>
      </c>
    </row>
    <row r="5720" spans="1:17" x14ac:dyDescent="0.25">
      <c r="A5720" s="3">
        <v>657429</v>
      </c>
      <c r="B5720" s="4" t="s">
        <v>7166</v>
      </c>
      <c r="C5720" s="4" t="s">
        <v>90</v>
      </c>
      <c r="D5720" s="4" t="s">
        <v>128</v>
      </c>
      <c r="E5720" s="4" t="s">
        <v>129</v>
      </c>
      <c r="F5720" s="4" t="s">
        <v>20</v>
      </c>
      <c r="G5720" s="4" t="s">
        <v>148</v>
      </c>
      <c r="H5720" s="3">
        <v>1119325</v>
      </c>
      <c r="I5720" s="4" t="s">
        <v>650</v>
      </c>
      <c r="J5720" s="4" t="s">
        <v>651</v>
      </c>
      <c r="K5720" s="4" t="s">
        <v>652</v>
      </c>
      <c r="L5720" s="4" t="s">
        <v>97</v>
      </c>
      <c r="M5720" s="4" t="s">
        <v>98</v>
      </c>
      <c r="N5720" s="4" t="s">
        <v>26</v>
      </c>
      <c r="O5720" s="5">
        <v>41009</v>
      </c>
      <c r="P5720" s="4" t="s">
        <v>136</v>
      </c>
      <c r="Q5720" s="6" t="str">
        <f>VLOOKUP(A5720,'[1]EOR 01.04.2025'!$A$1:$V$100000,22,FALSE)</f>
        <v>PRESS &amp; FRAME FACTORY</v>
      </c>
    </row>
    <row r="5721" spans="1:17" x14ac:dyDescent="0.25">
      <c r="A5721" s="3">
        <v>657430</v>
      </c>
      <c r="B5721" s="4" t="s">
        <v>7167</v>
      </c>
      <c r="C5721" s="4" t="s">
        <v>90</v>
      </c>
      <c r="D5721" s="4" t="s">
        <v>128</v>
      </c>
      <c r="E5721" s="4" t="s">
        <v>129</v>
      </c>
      <c r="F5721" s="4" t="s">
        <v>20</v>
      </c>
      <c r="G5721" s="4" t="s">
        <v>148</v>
      </c>
      <c r="H5721" s="3">
        <v>1112461</v>
      </c>
      <c r="I5721" s="4" t="s">
        <v>727</v>
      </c>
      <c r="J5721" s="4" t="s">
        <v>728</v>
      </c>
      <c r="K5721" s="4" t="s">
        <v>729</v>
      </c>
      <c r="L5721" s="4" t="s">
        <v>220</v>
      </c>
      <c r="M5721" s="4" t="s">
        <v>221</v>
      </c>
      <c r="N5721" s="4" t="s">
        <v>26</v>
      </c>
      <c r="O5721" s="5">
        <v>41009</v>
      </c>
      <c r="P5721" s="4" t="s">
        <v>136</v>
      </c>
      <c r="Q5721" s="6" t="str">
        <f>VLOOKUP(A5721,'[1]EOR 01.04.2025'!$A$1:$V$100000,22,FALSE)</f>
        <v>PRESS &amp; FRAME FACTORY</v>
      </c>
    </row>
    <row r="5722" spans="1:17" x14ac:dyDescent="0.25">
      <c r="A5722" s="3">
        <v>657431</v>
      </c>
      <c r="B5722" s="4" t="s">
        <v>7168</v>
      </c>
      <c r="C5722" s="4" t="s">
        <v>90</v>
      </c>
      <c r="D5722" s="4" t="s">
        <v>128</v>
      </c>
      <c r="E5722" s="4" t="s">
        <v>129</v>
      </c>
      <c r="F5722" s="4" t="s">
        <v>20</v>
      </c>
      <c r="G5722" s="4" t="s">
        <v>148</v>
      </c>
      <c r="H5722" s="3">
        <v>1112678</v>
      </c>
      <c r="I5722" s="4" t="s">
        <v>326</v>
      </c>
      <c r="J5722" s="4" t="s">
        <v>327</v>
      </c>
      <c r="K5722" s="4" t="s">
        <v>328</v>
      </c>
      <c r="L5722" s="4" t="s">
        <v>220</v>
      </c>
      <c r="M5722" s="4" t="s">
        <v>221</v>
      </c>
      <c r="N5722" s="4" t="s">
        <v>26</v>
      </c>
      <c r="O5722" s="5">
        <v>41009</v>
      </c>
      <c r="P5722" s="4" t="s">
        <v>136</v>
      </c>
      <c r="Q5722" s="6" t="str">
        <f>VLOOKUP(A5722,'[1]EOR 01.04.2025'!$A$1:$V$100000,22,FALSE)</f>
        <v>PRESS &amp; FRAME FACTORY</v>
      </c>
    </row>
    <row r="5723" spans="1:17" x14ac:dyDescent="0.25">
      <c r="A5723" s="3">
        <v>657432</v>
      </c>
      <c r="B5723" s="4" t="s">
        <v>7169</v>
      </c>
      <c r="C5723" s="4" t="s">
        <v>90</v>
      </c>
      <c r="D5723" s="4" t="s">
        <v>128</v>
      </c>
      <c r="E5723" s="4" t="s">
        <v>129</v>
      </c>
      <c r="F5723" s="4" t="s">
        <v>20</v>
      </c>
      <c r="G5723" s="4" t="s">
        <v>148</v>
      </c>
      <c r="H5723" s="3">
        <v>1112461</v>
      </c>
      <c r="I5723" s="4" t="s">
        <v>727</v>
      </c>
      <c r="J5723" s="4" t="s">
        <v>728</v>
      </c>
      <c r="K5723" s="4" t="s">
        <v>729</v>
      </c>
      <c r="L5723" s="4" t="s">
        <v>220</v>
      </c>
      <c r="M5723" s="4" t="s">
        <v>221</v>
      </c>
      <c r="N5723" s="4" t="s">
        <v>26</v>
      </c>
      <c r="O5723" s="5">
        <v>41009</v>
      </c>
      <c r="P5723" s="4" t="s">
        <v>136</v>
      </c>
      <c r="Q5723" s="6" t="str">
        <f>VLOOKUP(A5723,'[1]EOR 01.04.2025'!$A$1:$V$100000,22,FALSE)</f>
        <v>PRESS &amp; FRAME FACTORY</v>
      </c>
    </row>
    <row r="5724" spans="1:17" x14ac:dyDescent="0.25">
      <c r="A5724" s="3">
        <v>657433</v>
      </c>
      <c r="B5724" s="4" t="s">
        <v>7170</v>
      </c>
      <c r="C5724" s="4" t="s">
        <v>90</v>
      </c>
      <c r="D5724" s="4" t="s">
        <v>128</v>
      </c>
      <c r="E5724" s="4" t="s">
        <v>129</v>
      </c>
      <c r="F5724" s="4" t="s">
        <v>20</v>
      </c>
      <c r="G5724" s="4" t="s">
        <v>148</v>
      </c>
      <c r="H5724" s="3">
        <v>1112461</v>
      </c>
      <c r="I5724" s="4" t="s">
        <v>727</v>
      </c>
      <c r="J5724" s="4" t="s">
        <v>728</v>
      </c>
      <c r="K5724" s="4" t="s">
        <v>729</v>
      </c>
      <c r="L5724" s="4" t="s">
        <v>220</v>
      </c>
      <c r="M5724" s="4" t="s">
        <v>221</v>
      </c>
      <c r="N5724" s="4" t="s">
        <v>26</v>
      </c>
      <c r="O5724" s="5">
        <v>41009</v>
      </c>
      <c r="P5724" s="4" t="s">
        <v>136</v>
      </c>
      <c r="Q5724" s="6" t="str">
        <f>VLOOKUP(A5724,'[1]EOR 01.04.2025'!$A$1:$V$100000,22,FALSE)</f>
        <v>PRESS &amp; FRAME FACTORY</v>
      </c>
    </row>
    <row r="5725" spans="1:17" x14ac:dyDescent="0.25">
      <c r="A5725" s="3">
        <v>657434</v>
      </c>
      <c r="B5725" s="4" t="s">
        <v>7171</v>
      </c>
      <c r="C5725" s="4" t="s">
        <v>90</v>
      </c>
      <c r="D5725" s="4" t="s">
        <v>128</v>
      </c>
      <c r="E5725" s="4" t="s">
        <v>129</v>
      </c>
      <c r="F5725" s="4" t="s">
        <v>20</v>
      </c>
      <c r="G5725" s="4" t="s">
        <v>148</v>
      </c>
      <c r="H5725" s="3">
        <v>1112466</v>
      </c>
      <c r="I5725" s="4" t="s">
        <v>723</v>
      </c>
      <c r="J5725" s="4" t="s">
        <v>724</v>
      </c>
      <c r="K5725" s="4" t="s">
        <v>725</v>
      </c>
      <c r="L5725" s="4" t="s">
        <v>152</v>
      </c>
      <c r="M5725" s="4" t="s">
        <v>153</v>
      </c>
      <c r="N5725" s="4" t="s">
        <v>26</v>
      </c>
      <c r="O5725" s="5">
        <v>41009</v>
      </c>
      <c r="P5725" s="4" t="s">
        <v>136</v>
      </c>
      <c r="Q5725" s="6" t="str">
        <f>VLOOKUP(A5725,'[1]EOR 01.04.2025'!$A$1:$V$100000,22,FALSE)</f>
        <v>PRESS &amp; FRAME FACTORY</v>
      </c>
    </row>
    <row r="5726" spans="1:17" x14ac:dyDescent="0.25">
      <c r="A5726" s="3">
        <v>657435</v>
      </c>
      <c r="B5726" s="4" t="s">
        <v>7172</v>
      </c>
      <c r="C5726" s="4" t="s">
        <v>90</v>
      </c>
      <c r="D5726" s="4" t="s">
        <v>146</v>
      </c>
      <c r="E5726" s="4" t="s">
        <v>147</v>
      </c>
      <c r="F5726" s="4" t="s">
        <v>20</v>
      </c>
      <c r="G5726" s="4" t="s">
        <v>130</v>
      </c>
      <c r="H5726" s="3">
        <v>1112310</v>
      </c>
      <c r="I5726" s="4" t="s">
        <v>881</v>
      </c>
      <c r="J5726" s="4" t="s">
        <v>882</v>
      </c>
      <c r="K5726" s="4" t="s">
        <v>883</v>
      </c>
      <c r="L5726" s="4" t="s">
        <v>152</v>
      </c>
      <c r="M5726" s="4" t="s">
        <v>153</v>
      </c>
      <c r="N5726" s="4" t="s">
        <v>26</v>
      </c>
      <c r="O5726" s="5">
        <v>41009</v>
      </c>
      <c r="P5726" s="4" t="s">
        <v>136</v>
      </c>
      <c r="Q5726" s="6" t="str">
        <f>VLOOKUP(A5726,'[1]EOR 01.04.2025'!$A$1:$V$100000,22,FALSE)</f>
        <v>M&amp;HCV FACTORY</v>
      </c>
    </row>
    <row r="5727" spans="1:17" x14ac:dyDescent="0.25">
      <c r="A5727" s="3">
        <v>657436</v>
      </c>
      <c r="B5727" s="4" t="s">
        <v>7173</v>
      </c>
      <c r="C5727" s="4" t="s">
        <v>90</v>
      </c>
      <c r="D5727" s="4" t="s">
        <v>91</v>
      </c>
      <c r="E5727" s="4" t="s">
        <v>92</v>
      </c>
      <c r="F5727" s="4" t="s">
        <v>20</v>
      </c>
      <c r="G5727" s="4" t="s">
        <v>103</v>
      </c>
      <c r="H5727" s="3">
        <v>1112053</v>
      </c>
      <c r="I5727" s="4" t="s">
        <v>829</v>
      </c>
      <c r="J5727" s="4" t="s">
        <v>830</v>
      </c>
      <c r="K5727" s="4" t="s">
        <v>831</v>
      </c>
      <c r="L5727" s="4" t="s">
        <v>262</v>
      </c>
      <c r="M5727" s="4" t="s">
        <v>263</v>
      </c>
      <c r="N5727" s="4" t="s">
        <v>26</v>
      </c>
      <c r="O5727" s="5">
        <v>41009</v>
      </c>
      <c r="P5727" s="4" t="s">
        <v>166</v>
      </c>
      <c r="Q5727" s="6" t="str">
        <f>VLOOKUP(A5727,'[1]EOR 01.04.2025'!$A$1:$V$100000,22,FALSE)</f>
        <v>ENGINE FACTORY</v>
      </c>
    </row>
    <row r="5728" spans="1:17" x14ac:dyDescent="0.25">
      <c r="A5728" s="3">
        <v>657437</v>
      </c>
      <c r="B5728" s="4" t="s">
        <v>7174</v>
      </c>
      <c r="C5728" s="4" t="s">
        <v>90</v>
      </c>
      <c r="D5728" s="4" t="s">
        <v>91</v>
      </c>
      <c r="E5728" s="4" t="s">
        <v>92</v>
      </c>
      <c r="F5728" s="4" t="s">
        <v>20</v>
      </c>
      <c r="G5728" s="4" t="s">
        <v>103</v>
      </c>
      <c r="H5728" s="3">
        <v>1112053</v>
      </c>
      <c r="I5728" s="4" t="s">
        <v>829</v>
      </c>
      <c r="J5728" s="4" t="s">
        <v>830</v>
      </c>
      <c r="K5728" s="4" t="s">
        <v>831</v>
      </c>
      <c r="L5728" s="4" t="s">
        <v>262</v>
      </c>
      <c r="M5728" s="4" t="s">
        <v>263</v>
      </c>
      <c r="N5728" s="4" t="s">
        <v>26</v>
      </c>
      <c r="O5728" s="5">
        <v>41009</v>
      </c>
      <c r="P5728" s="4" t="s">
        <v>166</v>
      </c>
      <c r="Q5728" s="6" t="str">
        <f>VLOOKUP(A5728,'[1]EOR 01.04.2025'!$A$1:$V$100000,22,FALSE)</f>
        <v>ENGINE FACTORY</v>
      </c>
    </row>
    <row r="5729" spans="1:17" x14ac:dyDescent="0.25">
      <c r="A5729" s="3">
        <v>657438</v>
      </c>
      <c r="B5729" s="4" t="s">
        <v>7175</v>
      </c>
      <c r="C5729" s="4" t="s">
        <v>90</v>
      </c>
      <c r="D5729" s="4" t="s">
        <v>146</v>
      </c>
      <c r="E5729" s="4" t="s">
        <v>147</v>
      </c>
      <c r="F5729" s="4" t="s">
        <v>20</v>
      </c>
      <c r="G5729" s="4" t="s">
        <v>148</v>
      </c>
      <c r="H5729" s="3">
        <v>1112810</v>
      </c>
      <c r="I5729" s="4" t="s">
        <v>874</v>
      </c>
      <c r="J5729" s="4" t="s">
        <v>875</v>
      </c>
      <c r="K5729" s="4" t="s">
        <v>876</v>
      </c>
      <c r="L5729" s="4" t="s">
        <v>152</v>
      </c>
      <c r="M5729" s="4" t="s">
        <v>153</v>
      </c>
      <c r="N5729" s="4" t="s">
        <v>26</v>
      </c>
      <c r="O5729" s="5">
        <v>41009</v>
      </c>
      <c r="P5729" s="4" t="s">
        <v>136</v>
      </c>
      <c r="Q5729" s="6" t="str">
        <f>VLOOKUP(A5729,'[1]EOR 01.04.2025'!$A$1:$V$100000,22,FALSE)</f>
        <v>M&amp;HCV FACTORY</v>
      </c>
    </row>
    <row r="5730" spans="1:17" x14ac:dyDescent="0.25">
      <c r="A5730" s="3">
        <v>657439</v>
      </c>
      <c r="B5730" s="4" t="s">
        <v>7176</v>
      </c>
      <c r="C5730" s="4" t="s">
        <v>90</v>
      </c>
      <c r="D5730" s="4" t="s">
        <v>128</v>
      </c>
      <c r="E5730" s="4" t="s">
        <v>129</v>
      </c>
      <c r="F5730" s="4" t="s">
        <v>20</v>
      </c>
      <c r="G5730" s="4" t="s">
        <v>130</v>
      </c>
      <c r="H5730" s="3">
        <v>1112461</v>
      </c>
      <c r="I5730" s="4" t="s">
        <v>727</v>
      </c>
      <c r="J5730" s="4" t="s">
        <v>728</v>
      </c>
      <c r="K5730" s="4" t="s">
        <v>729</v>
      </c>
      <c r="L5730" s="4" t="s">
        <v>152</v>
      </c>
      <c r="M5730" s="4" t="s">
        <v>153</v>
      </c>
      <c r="N5730" s="4" t="s">
        <v>26</v>
      </c>
      <c r="O5730" s="5">
        <v>41009</v>
      </c>
      <c r="P5730" s="4" t="s">
        <v>136</v>
      </c>
      <c r="Q5730" s="6" t="str">
        <f>VLOOKUP(A5730,'[1]EOR 01.04.2025'!$A$1:$V$100000,22,FALSE)</f>
        <v>PRESS &amp; FRAME FACTORY</v>
      </c>
    </row>
    <row r="5731" spans="1:17" x14ac:dyDescent="0.25">
      <c r="A5731" s="3">
        <v>657440</v>
      </c>
      <c r="B5731" s="4" t="s">
        <v>7177</v>
      </c>
      <c r="C5731" s="4" t="s">
        <v>90</v>
      </c>
      <c r="D5731" s="4" t="s">
        <v>231</v>
      </c>
      <c r="E5731" s="4" t="s">
        <v>232</v>
      </c>
      <c r="F5731" s="4" t="s">
        <v>20</v>
      </c>
      <c r="G5731" s="4" t="s">
        <v>103</v>
      </c>
      <c r="H5731" s="3">
        <v>1118485</v>
      </c>
      <c r="I5731" s="4" t="s">
        <v>240</v>
      </c>
      <c r="J5731" s="4" t="s">
        <v>241</v>
      </c>
      <c r="K5731" s="4" t="s">
        <v>242</v>
      </c>
      <c r="L5731" s="4" t="s">
        <v>228</v>
      </c>
      <c r="M5731" s="4" t="s">
        <v>229</v>
      </c>
      <c r="N5731" s="4" t="s">
        <v>26</v>
      </c>
      <c r="O5731" s="5">
        <v>41009</v>
      </c>
      <c r="P5731" s="4" t="s">
        <v>238</v>
      </c>
      <c r="Q5731" s="6" t="str">
        <f>VLOOKUP(A5731,'[1]EOR 01.04.2025'!$A$1:$V$100000,22,FALSE)</f>
        <v>CHINCHWAD FOUNDRY</v>
      </c>
    </row>
    <row r="5732" spans="1:17" x14ac:dyDescent="0.25">
      <c r="A5732" s="3">
        <v>657441</v>
      </c>
      <c r="B5732" s="4" t="s">
        <v>7178</v>
      </c>
      <c r="C5732" s="4" t="s">
        <v>90</v>
      </c>
      <c r="D5732" s="4" t="s">
        <v>146</v>
      </c>
      <c r="E5732" s="4" t="s">
        <v>147</v>
      </c>
      <c r="F5732" s="4" t="s">
        <v>20</v>
      </c>
      <c r="G5732" s="4" t="s">
        <v>148</v>
      </c>
      <c r="H5732" s="3">
        <v>1119318</v>
      </c>
      <c r="I5732" s="4" t="s">
        <v>1069</v>
      </c>
      <c r="J5732" s="4" t="s">
        <v>1070</v>
      </c>
      <c r="K5732" s="4" t="s">
        <v>1071</v>
      </c>
      <c r="L5732" s="4" t="s">
        <v>543</v>
      </c>
      <c r="M5732" s="4" t="s">
        <v>544</v>
      </c>
      <c r="N5732" s="4" t="s">
        <v>26</v>
      </c>
      <c r="O5732" s="5">
        <v>41009</v>
      </c>
      <c r="P5732" s="4" t="s">
        <v>136</v>
      </c>
      <c r="Q5732" s="6" t="str">
        <f>VLOOKUP(A5732,'[1]EOR 01.04.2025'!$A$1:$V$100000,22,FALSE)</f>
        <v>M&amp;HCV FACTORY</v>
      </c>
    </row>
    <row r="5733" spans="1:17" x14ac:dyDescent="0.25">
      <c r="A5733" s="3">
        <v>657442</v>
      </c>
      <c r="B5733" s="4" t="s">
        <v>7179</v>
      </c>
      <c r="C5733" s="4" t="s">
        <v>90</v>
      </c>
      <c r="D5733" s="4" t="s">
        <v>454</v>
      </c>
      <c r="E5733" s="4" t="s">
        <v>455</v>
      </c>
      <c r="F5733" s="4" t="s">
        <v>20</v>
      </c>
      <c r="G5733" s="4" t="s">
        <v>148</v>
      </c>
      <c r="H5733" s="3">
        <v>1119841</v>
      </c>
      <c r="I5733" s="4" t="s">
        <v>456</v>
      </c>
      <c r="J5733" s="4" t="s">
        <v>457</v>
      </c>
      <c r="K5733" s="4" t="s">
        <v>458</v>
      </c>
      <c r="L5733" s="4" t="s">
        <v>184</v>
      </c>
      <c r="M5733" s="4" t="s">
        <v>185</v>
      </c>
      <c r="N5733" s="4" t="s">
        <v>26</v>
      </c>
      <c r="O5733" s="5">
        <v>41009</v>
      </c>
      <c r="P5733" s="4" t="s">
        <v>144</v>
      </c>
      <c r="Q5733" s="6" t="str">
        <f>VLOOKUP(A5733,'[1]EOR 01.04.2025'!$A$1:$V$100000,22,FALSE)</f>
        <v>CMS</v>
      </c>
    </row>
    <row r="5734" spans="1:17" x14ac:dyDescent="0.25">
      <c r="A5734" s="3">
        <v>657443</v>
      </c>
      <c r="B5734" s="4" t="s">
        <v>7180</v>
      </c>
      <c r="C5734" s="4" t="s">
        <v>90</v>
      </c>
      <c r="D5734" s="4" t="s">
        <v>454</v>
      </c>
      <c r="E5734" s="4" t="s">
        <v>455</v>
      </c>
      <c r="F5734" s="4" t="s">
        <v>20</v>
      </c>
      <c r="G5734" s="4" t="s">
        <v>148</v>
      </c>
      <c r="H5734" s="3">
        <v>1119841</v>
      </c>
      <c r="I5734" s="4" t="s">
        <v>456</v>
      </c>
      <c r="J5734" s="4" t="s">
        <v>457</v>
      </c>
      <c r="K5734" s="4" t="s">
        <v>458</v>
      </c>
      <c r="L5734" s="4" t="s">
        <v>184</v>
      </c>
      <c r="M5734" s="4" t="s">
        <v>185</v>
      </c>
      <c r="N5734" s="4" t="s">
        <v>26</v>
      </c>
      <c r="O5734" s="5">
        <v>41009</v>
      </c>
      <c r="P5734" s="4" t="s">
        <v>99</v>
      </c>
      <c r="Q5734" s="6" t="str">
        <f>VLOOKUP(A5734,'[1]EOR 01.04.2025'!$A$1:$V$100000,22,FALSE)</f>
        <v>CMS</v>
      </c>
    </row>
    <row r="5735" spans="1:17" x14ac:dyDescent="0.25">
      <c r="A5735" s="3">
        <v>657444</v>
      </c>
      <c r="B5735" s="4" t="s">
        <v>7181</v>
      </c>
      <c r="C5735" s="4" t="s">
        <v>90</v>
      </c>
      <c r="D5735" s="4" t="s">
        <v>454</v>
      </c>
      <c r="E5735" s="4" t="s">
        <v>455</v>
      </c>
      <c r="F5735" s="4" t="s">
        <v>20</v>
      </c>
      <c r="G5735" s="4" t="s">
        <v>148</v>
      </c>
      <c r="H5735" s="3">
        <v>1119841</v>
      </c>
      <c r="I5735" s="4" t="s">
        <v>456</v>
      </c>
      <c r="J5735" s="4" t="s">
        <v>457</v>
      </c>
      <c r="K5735" s="4" t="s">
        <v>458</v>
      </c>
      <c r="L5735" s="4" t="s">
        <v>184</v>
      </c>
      <c r="M5735" s="4" t="s">
        <v>185</v>
      </c>
      <c r="N5735" s="4" t="s">
        <v>26</v>
      </c>
      <c r="O5735" s="5">
        <v>41009</v>
      </c>
      <c r="P5735" s="4" t="s">
        <v>99</v>
      </c>
      <c r="Q5735" s="6" t="str">
        <f>VLOOKUP(A5735,'[1]EOR 01.04.2025'!$A$1:$V$100000,22,FALSE)</f>
        <v>CMS</v>
      </c>
    </row>
    <row r="5736" spans="1:17" x14ac:dyDescent="0.25">
      <c r="A5736" s="3">
        <v>657445</v>
      </c>
      <c r="B5736" s="4" t="s">
        <v>7182</v>
      </c>
      <c r="C5736" s="4" t="s">
        <v>90</v>
      </c>
      <c r="D5736" s="4" t="s">
        <v>91</v>
      </c>
      <c r="E5736" s="4" t="s">
        <v>92</v>
      </c>
      <c r="F5736" s="4" t="s">
        <v>20</v>
      </c>
      <c r="G5736" s="4" t="s">
        <v>103</v>
      </c>
      <c r="H5736" s="3">
        <v>1112601</v>
      </c>
      <c r="I5736" s="4" t="s">
        <v>573</v>
      </c>
      <c r="J5736" s="4" t="s">
        <v>574</v>
      </c>
      <c r="K5736" s="4" t="s">
        <v>575</v>
      </c>
      <c r="L5736" s="4" t="s">
        <v>262</v>
      </c>
      <c r="M5736" s="4" t="s">
        <v>263</v>
      </c>
      <c r="N5736" s="4" t="s">
        <v>26</v>
      </c>
      <c r="O5736" s="5">
        <v>41009</v>
      </c>
      <c r="P5736" s="4" t="s">
        <v>99</v>
      </c>
      <c r="Q5736" s="6" t="str">
        <f>VLOOKUP(A5736,'[1]EOR 01.04.2025'!$A$1:$V$100000,22,FALSE)</f>
        <v>ENGINE FACTORY</v>
      </c>
    </row>
    <row r="5737" spans="1:17" x14ac:dyDescent="0.25">
      <c r="A5737" s="3">
        <v>657446</v>
      </c>
      <c r="B5737" s="4" t="s">
        <v>7183</v>
      </c>
      <c r="C5737" s="4" t="s">
        <v>90</v>
      </c>
      <c r="D5737" s="4" t="s">
        <v>91</v>
      </c>
      <c r="E5737" s="4" t="s">
        <v>92</v>
      </c>
      <c r="F5737" s="4" t="s">
        <v>20</v>
      </c>
      <c r="G5737" s="4" t="s">
        <v>148</v>
      </c>
      <c r="H5737" s="3">
        <v>1112610</v>
      </c>
      <c r="I5737" s="4" t="s">
        <v>625</v>
      </c>
      <c r="J5737" s="4" t="s">
        <v>626</v>
      </c>
      <c r="K5737" s="4" t="s">
        <v>625</v>
      </c>
      <c r="L5737" s="4" t="s">
        <v>262</v>
      </c>
      <c r="M5737" s="4" t="s">
        <v>263</v>
      </c>
      <c r="N5737" s="4" t="s">
        <v>26</v>
      </c>
      <c r="O5737" s="5">
        <v>41009</v>
      </c>
      <c r="P5737" s="4" t="s">
        <v>99</v>
      </c>
      <c r="Q5737" s="6" t="str">
        <f>VLOOKUP(A5737,'[1]EOR 01.04.2025'!$A$1:$V$100000,22,FALSE)</f>
        <v>ENGINE FACTORY</v>
      </c>
    </row>
    <row r="5738" spans="1:17" x14ac:dyDescent="0.25">
      <c r="A5738" s="3">
        <v>657447</v>
      </c>
      <c r="B5738" s="4" t="s">
        <v>7184</v>
      </c>
      <c r="C5738" s="4" t="s">
        <v>90</v>
      </c>
      <c r="D5738" s="4" t="s">
        <v>161</v>
      </c>
      <c r="E5738" s="4" t="s">
        <v>162</v>
      </c>
      <c r="F5738" s="4" t="s">
        <v>20</v>
      </c>
      <c r="G5738" s="4" t="s">
        <v>130</v>
      </c>
      <c r="H5738" s="3">
        <v>1112807</v>
      </c>
      <c r="I5738" s="4" t="s">
        <v>163</v>
      </c>
      <c r="J5738" s="4" t="s">
        <v>164</v>
      </c>
      <c r="K5738" s="4" t="s">
        <v>165</v>
      </c>
      <c r="L5738" s="4" t="s">
        <v>152</v>
      </c>
      <c r="M5738" s="4" t="s">
        <v>153</v>
      </c>
      <c r="N5738" s="4" t="s">
        <v>26</v>
      </c>
      <c r="O5738" s="5">
        <v>41009</v>
      </c>
      <c r="P5738" s="4" t="s">
        <v>166</v>
      </c>
      <c r="Q5738" s="6" t="str">
        <f>VLOOKUP(A5738,'[1]EOR 01.04.2025'!$A$1:$V$100000,22,FALSE)</f>
        <v>LCV FACTORY</v>
      </c>
    </row>
    <row r="5739" spans="1:17" x14ac:dyDescent="0.25">
      <c r="A5739" s="3">
        <v>657448</v>
      </c>
      <c r="B5739" s="4" t="s">
        <v>7185</v>
      </c>
      <c r="C5739" s="4" t="s">
        <v>90</v>
      </c>
      <c r="D5739" s="4" t="s">
        <v>101</v>
      </c>
      <c r="E5739" s="4" t="s">
        <v>102</v>
      </c>
      <c r="F5739" s="4" t="s">
        <v>20</v>
      </c>
      <c r="G5739" s="4" t="s">
        <v>130</v>
      </c>
      <c r="H5739" s="3">
        <v>1113240</v>
      </c>
      <c r="I5739" s="4" t="s">
        <v>1214</v>
      </c>
      <c r="J5739" s="4" t="s">
        <v>1215</v>
      </c>
      <c r="K5739" s="4" t="s">
        <v>1216</v>
      </c>
      <c r="L5739" s="4" t="s">
        <v>152</v>
      </c>
      <c r="M5739" s="4" t="s">
        <v>153</v>
      </c>
      <c r="N5739" s="4" t="s">
        <v>26</v>
      </c>
      <c r="O5739" s="5">
        <v>41009</v>
      </c>
      <c r="P5739" s="4" t="s">
        <v>109</v>
      </c>
      <c r="Q5739" s="6" t="str">
        <f>VLOOKUP(A5739,'[1]EOR 01.04.2025'!$A$1:$V$100000,22,FALSE)</f>
        <v>PE</v>
      </c>
    </row>
    <row r="5740" spans="1:17" x14ac:dyDescent="0.25">
      <c r="A5740" s="3">
        <v>657449</v>
      </c>
      <c r="B5740" s="4" t="s">
        <v>7186</v>
      </c>
      <c r="C5740" s="4" t="s">
        <v>90</v>
      </c>
      <c r="D5740" s="4" t="s">
        <v>128</v>
      </c>
      <c r="E5740" s="4" t="s">
        <v>129</v>
      </c>
      <c r="F5740" s="4" t="s">
        <v>20</v>
      </c>
      <c r="G5740" s="4" t="s">
        <v>130</v>
      </c>
      <c r="H5740" s="3">
        <v>1112453</v>
      </c>
      <c r="I5740" s="4" t="s">
        <v>338</v>
      </c>
      <c r="J5740" s="4" t="s">
        <v>339</v>
      </c>
      <c r="K5740" s="4" t="s">
        <v>340</v>
      </c>
      <c r="L5740" s="4" t="s">
        <v>152</v>
      </c>
      <c r="M5740" s="4" t="s">
        <v>153</v>
      </c>
      <c r="N5740" s="4" t="s">
        <v>26</v>
      </c>
      <c r="O5740" s="5">
        <v>41009</v>
      </c>
      <c r="P5740" s="4" t="s">
        <v>136</v>
      </c>
      <c r="Q5740" s="6" t="str">
        <f>VLOOKUP(A5740,'[1]EOR 01.04.2025'!$A$1:$V$100000,22,FALSE)</f>
        <v>PRESS &amp; FRAME FACTORY</v>
      </c>
    </row>
    <row r="5741" spans="1:17" x14ac:dyDescent="0.25">
      <c r="A5741" s="3">
        <v>657451</v>
      </c>
      <c r="B5741" s="4" t="s">
        <v>7187</v>
      </c>
      <c r="C5741" s="4" t="s">
        <v>90</v>
      </c>
      <c r="D5741" s="4" t="s">
        <v>146</v>
      </c>
      <c r="E5741" s="4" t="s">
        <v>147</v>
      </c>
      <c r="F5741" s="4" t="s">
        <v>20</v>
      </c>
      <c r="G5741" s="4" t="s">
        <v>130</v>
      </c>
      <c r="H5741" s="3">
        <v>1112311</v>
      </c>
      <c r="I5741" s="4" t="s">
        <v>149</v>
      </c>
      <c r="J5741" s="4" t="s">
        <v>150</v>
      </c>
      <c r="K5741" s="4" t="s">
        <v>151</v>
      </c>
      <c r="L5741" s="4" t="s">
        <v>152</v>
      </c>
      <c r="M5741" s="4" t="s">
        <v>153</v>
      </c>
      <c r="N5741" s="4" t="s">
        <v>26</v>
      </c>
      <c r="O5741" s="5">
        <v>41009</v>
      </c>
      <c r="P5741" s="4" t="s">
        <v>136</v>
      </c>
      <c r="Q5741" s="6" t="str">
        <f>VLOOKUP(A5741,'[1]EOR 01.04.2025'!$A$1:$V$100000,22,FALSE)</f>
        <v>M&amp;HCV FACTORY</v>
      </c>
    </row>
    <row r="5742" spans="1:17" x14ac:dyDescent="0.25">
      <c r="A5742" s="3">
        <v>657452</v>
      </c>
      <c r="B5742" s="4" t="s">
        <v>7188</v>
      </c>
      <c r="C5742" s="4" t="s">
        <v>90</v>
      </c>
      <c r="D5742" s="4" t="s">
        <v>231</v>
      </c>
      <c r="E5742" s="4" t="s">
        <v>232</v>
      </c>
      <c r="F5742" s="4" t="s">
        <v>20</v>
      </c>
      <c r="G5742" s="4" t="s">
        <v>103</v>
      </c>
      <c r="H5742" s="3">
        <v>1118450</v>
      </c>
      <c r="I5742" s="4" t="s">
        <v>587</v>
      </c>
      <c r="J5742" s="4" t="s">
        <v>588</v>
      </c>
      <c r="K5742" s="4" t="s">
        <v>589</v>
      </c>
      <c r="L5742" s="4" t="s">
        <v>228</v>
      </c>
      <c r="M5742" s="4" t="s">
        <v>229</v>
      </c>
      <c r="N5742" s="4" t="s">
        <v>26</v>
      </c>
      <c r="O5742" s="5">
        <v>41009</v>
      </c>
      <c r="P5742" s="4" t="s">
        <v>238</v>
      </c>
      <c r="Q5742" s="6" t="str">
        <f>VLOOKUP(A5742,'[1]EOR 01.04.2025'!$A$1:$V$100000,22,FALSE)</f>
        <v>CHINCHWAD FOUNDRY</v>
      </c>
    </row>
    <row r="5743" spans="1:17" x14ac:dyDescent="0.25">
      <c r="A5743" s="3">
        <v>657453</v>
      </c>
      <c r="B5743" s="4" t="s">
        <v>7189</v>
      </c>
      <c r="C5743" s="4" t="s">
        <v>90</v>
      </c>
      <c r="D5743" s="4" t="s">
        <v>146</v>
      </c>
      <c r="E5743" s="4" t="s">
        <v>147</v>
      </c>
      <c r="F5743" s="4" t="s">
        <v>20</v>
      </c>
      <c r="G5743" s="4" t="s">
        <v>130</v>
      </c>
      <c r="H5743" s="3">
        <v>1112810</v>
      </c>
      <c r="I5743" s="4" t="s">
        <v>874</v>
      </c>
      <c r="J5743" s="4" t="s">
        <v>875</v>
      </c>
      <c r="K5743" s="4" t="s">
        <v>876</v>
      </c>
      <c r="L5743" s="4" t="s">
        <v>152</v>
      </c>
      <c r="M5743" s="4" t="s">
        <v>153</v>
      </c>
      <c r="N5743" s="4" t="s">
        <v>26</v>
      </c>
      <c r="O5743" s="5">
        <v>41009</v>
      </c>
      <c r="P5743" s="4" t="s">
        <v>136</v>
      </c>
      <c r="Q5743" s="6" t="str">
        <f>VLOOKUP(A5743,'[1]EOR 01.04.2025'!$A$1:$V$100000,22,FALSE)</f>
        <v>M&amp;HCV FACTORY</v>
      </c>
    </row>
    <row r="5744" spans="1:17" x14ac:dyDescent="0.25">
      <c r="A5744" s="3">
        <v>657454</v>
      </c>
      <c r="B5744" s="4" t="s">
        <v>7190</v>
      </c>
      <c r="C5744" s="4" t="s">
        <v>90</v>
      </c>
      <c r="D5744" s="4" t="s">
        <v>479</v>
      </c>
      <c r="E5744" s="4" t="s">
        <v>480</v>
      </c>
      <c r="F5744" s="4" t="s">
        <v>20</v>
      </c>
      <c r="G5744" s="4" t="s">
        <v>148</v>
      </c>
      <c r="H5744" s="3">
        <v>1112026</v>
      </c>
      <c r="I5744" s="4" t="s">
        <v>485</v>
      </c>
      <c r="J5744" s="4" t="s">
        <v>486</v>
      </c>
      <c r="K5744" s="4" t="s">
        <v>487</v>
      </c>
      <c r="L5744" s="4" t="s">
        <v>220</v>
      </c>
      <c r="M5744" s="4" t="s">
        <v>221</v>
      </c>
      <c r="N5744" s="4" t="s">
        <v>26</v>
      </c>
      <c r="O5744" s="5">
        <v>41009</v>
      </c>
      <c r="P5744" s="4" t="s">
        <v>136</v>
      </c>
      <c r="Q5744" s="6" t="str">
        <f>VLOOKUP(A5744,'[1]EOR 01.04.2025'!$A$1:$V$100000,22,FALSE)</f>
        <v>WINGER FACTORY</v>
      </c>
    </row>
    <row r="5745" spans="1:17" x14ac:dyDescent="0.25">
      <c r="A5745" s="3">
        <v>657455</v>
      </c>
      <c r="B5745" s="4" t="s">
        <v>7191</v>
      </c>
      <c r="C5745" s="4" t="s">
        <v>90</v>
      </c>
      <c r="D5745" s="4" t="s">
        <v>161</v>
      </c>
      <c r="E5745" s="4" t="s">
        <v>162</v>
      </c>
      <c r="F5745" s="4" t="s">
        <v>20</v>
      </c>
      <c r="G5745" s="4" t="s">
        <v>103</v>
      </c>
      <c r="H5745" s="3">
        <v>1112809</v>
      </c>
      <c r="I5745" s="4" t="s">
        <v>259</v>
      </c>
      <c r="J5745" s="4" t="s">
        <v>260</v>
      </c>
      <c r="K5745" s="4" t="s">
        <v>261</v>
      </c>
      <c r="L5745" s="4" t="s">
        <v>262</v>
      </c>
      <c r="M5745" s="4" t="s">
        <v>263</v>
      </c>
      <c r="N5745" s="4" t="s">
        <v>26</v>
      </c>
      <c r="O5745" s="5">
        <v>41009</v>
      </c>
      <c r="P5745" s="4" t="s">
        <v>166</v>
      </c>
      <c r="Q5745" s="6" t="str">
        <f>VLOOKUP(A5745,'[1]EOR 01.04.2025'!$A$1:$V$100000,22,FALSE)</f>
        <v>LCV FACTORY</v>
      </c>
    </row>
    <row r="5746" spans="1:17" x14ac:dyDescent="0.25">
      <c r="A5746" s="3">
        <v>657456</v>
      </c>
      <c r="B5746" s="4" t="s">
        <v>7192</v>
      </c>
      <c r="C5746" s="4" t="s">
        <v>90</v>
      </c>
      <c r="D5746" s="4" t="s">
        <v>146</v>
      </c>
      <c r="E5746" s="4" t="s">
        <v>147</v>
      </c>
      <c r="F5746" s="4" t="s">
        <v>20</v>
      </c>
      <c r="G5746" s="4" t="s">
        <v>130</v>
      </c>
      <c r="H5746" s="3">
        <v>1112303</v>
      </c>
      <c r="I5746" s="4" t="s">
        <v>3562</v>
      </c>
      <c r="J5746" s="4" t="s">
        <v>3563</v>
      </c>
      <c r="K5746" s="4" t="s">
        <v>3564</v>
      </c>
      <c r="L5746" s="4" t="s">
        <v>152</v>
      </c>
      <c r="M5746" s="4" t="s">
        <v>153</v>
      </c>
      <c r="N5746" s="4" t="s">
        <v>26</v>
      </c>
      <c r="O5746" s="5">
        <v>41009</v>
      </c>
      <c r="P5746" s="4" t="s">
        <v>136</v>
      </c>
      <c r="Q5746" s="6" t="str">
        <f>VLOOKUP(A5746,'[1]EOR 01.04.2025'!$A$1:$V$100000,22,FALSE)</f>
        <v>M&amp;HCV FACTORY</v>
      </c>
    </row>
    <row r="5747" spans="1:17" x14ac:dyDescent="0.25">
      <c r="A5747" s="3">
        <v>657458</v>
      </c>
      <c r="B5747" s="4" t="s">
        <v>7193</v>
      </c>
      <c r="C5747" s="4" t="s">
        <v>90</v>
      </c>
      <c r="D5747" s="4" t="s">
        <v>676</v>
      </c>
      <c r="E5747" s="4" t="s">
        <v>677</v>
      </c>
      <c r="F5747" s="4" t="s">
        <v>20</v>
      </c>
      <c r="G5747" s="4" t="s">
        <v>103</v>
      </c>
      <c r="H5747" s="3">
        <v>1119801</v>
      </c>
      <c r="I5747" s="4" t="s">
        <v>678</v>
      </c>
      <c r="J5747" s="4" t="s">
        <v>679</v>
      </c>
      <c r="K5747" s="4" t="s">
        <v>678</v>
      </c>
      <c r="L5747" s="4" t="s">
        <v>262</v>
      </c>
      <c r="M5747" s="4" t="s">
        <v>263</v>
      </c>
      <c r="N5747" s="4" t="s">
        <v>26</v>
      </c>
      <c r="O5747" s="5">
        <v>41009</v>
      </c>
      <c r="P5747" s="4" t="s">
        <v>99</v>
      </c>
      <c r="Q5747" s="6" t="str">
        <f>VLOOKUP(A5747,'[1]EOR 01.04.2025'!$A$1:$V$100000,22,FALSE)</f>
        <v>PTPA</v>
      </c>
    </row>
    <row r="5748" spans="1:17" x14ac:dyDescent="0.25">
      <c r="A5748" s="3">
        <v>657459</v>
      </c>
      <c r="B5748" s="4" t="s">
        <v>7194</v>
      </c>
      <c r="C5748" s="4" t="s">
        <v>90</v>
      </c>
      <c r="D5748" s="4" t="s">
        <v>155</v>
      </c>
      <c r="E5748" s="4" t="s">
        <v>156</v>
      </c>
      <c r="F5748" s="4" t="s">
        <v>20</v>
      </c>
      <c r="G5748" s="4" t="s">
        <v>103</v>
      </c>
      <c r="H5748" s="3">
        <v>1112077</v>
      </c>
      <c r="I5748" s="4" t="s">
        <v>402</v>
      </c>
      <c r="J5748" s="4" t="s">
        <v>403</v>
      </c>
      <c r="K5748" s="4" t="s">
        <v>404</v>
      </c>
      <c r="L5748" s="4" t="s">
        <v>262</v>
      </c>
      <c r="M5748" s="4" t="s">
        <v>263</v>
      </c>
      <c r="N5748" s="4" t="s">
        <v>26</v>
      </c>
      <c r="O5748" s="5">
        <v>41009</v>
      </c>
      <c r="P5748" s="4" t="s">
        <v>166</v>
      </c>
      <c r="Q5748" s="6" t="str">
        <f>VLOOKUP(A5748,'[1]EOR 01.04.2025'!$A$1:$V$100000,22,FALSE)</f>
        <v>AXLE FACTORY</v>
      </c>
    </row>
    <row r="5749" spans="1:17" x14ac:dyDescent="0.25">
      <c r="A5749" s="3">
        <v>657460</v>
      </c>
      <c r="B5749" s="4" t="s">
        <v>7195</v>
      </c>
      <c r="C5749" s="4" t="s">
        <v>90</v>
      </c>
      <c r="D5749" s="4" t="s">
        <v>454</v>
      </c>
      <c r="E5749" s="4" t="s">
        <v>455</v>
      </c>
      <c r="F5749" s="4" t="s">
        <v>20</v>
      </c>
      <c r="G5749" s="4" t="s">
        <v>148</v>
      </c>
      <c r="H5749" s="3">
        <v>1119841</v>
      </c>
      <c r="I5749" s="4" t="s">
        <v>456</v>
      </c>
      <c r="J5749" s="4" t="s">
        <v>457</v>
      </c>
      <c r="K5749" s="4" t="s">
        <v>458</v>
      </c>
      <c r="L5749" s="4" t="s">
        <v>184</v>
      </c>
      <c r="M5749" s="4" t="s">
        <v>185</v>
      </c>
      <c r="N5749" s="4" t="s">
        <v>26</v>
      </c>
      <c r="O5749" s="5">
        <v>41009</v>
      </c>
      <c r="P5749" s="4" t="s">
        <v>99</v>
      </c>
      <c r="Q5749" s="6" t="str">
        <f>VLOOKUP(A5749,'[1]EOR 01.04.2025'!$A$1:$V$100000,22,FALSE)</f>
        <v>CMS</v>
      </c>
    </row>
    <row r="5750" spans="1:17" x14ac:dyDescent="0.25">
      <c r="A5750" s="3">
        <v>657462</v>
      </c>
      <c r="B5750" s="4" t="s">
        <v>7196</v>
      </c>
      <c r="C5750" s="4" t="s">
        <v>90</v>
      </c>
      <c r="D5750" s="4" t="s">
        <v>155</v>
      </c>
      <c r="E5750" s="4" t="s">
        <v>156</v>
      </c>
      <c r="F5750" s="4" t="s">
        <v>20</v>
      </c>
      <c r="G5750" s="4" t="s">
        <v>103</v>
      </c>
      <c r="H5750" s="3">
        <v>1112835</v>
      </c>
      <c r="I5750" s="4" t="s">
        <v>665</v>
      </c>
      <c r="J5750" s="4" t="s">
        <v>666</v>
      </c>
      <c r="K5750" s="4" t="s">
        <v>667</v>
      </c>
      <c r="L5750" s="4" t="s">
        <v>262</v>
      </c>
      <c r="M5750" s="4" t="s">
        <v>263</v>
      </c>
      <c r="N5750" s="4" t="s">
        <v>26</v>
      </c>
      <c r="O5750" s="5">
        <v>41009</v>
      </c>
      <c r="P5750" s="4" t="s">
        <v>533</v>
      </c>
      <c r="Q5750" s="6" t="str">
        <f>VLOOKUP(A5750,'[1]EOR 01.04.2025'!$A$1:$V$100000,22,FALSE)</f>
        <v>AXLE FACTORY</v>
      </c>
    </row>
    <row r="5751" spans="1:17" x14ac:dyDescent="0.25">
      <c r="A5751" s="3">
        <v>657463</v>
      </c>
      <c r="B5751" s="4" t="s">
        <v>7197</v>
      </c>
      <c r="C5751" s="4" t="s">
        <v>90</v>
      </c>
      <c r="D5751" s="4" t="s">
        <v>454</v>
      </c>
      <c r="E5751" s="4" t="s">
        <v>455</v>
      </c>
      <c r="F5751" s="4" t="s">
        <v>20</v>
      </c>
      <c r="G5751" s="4" t="s">
        <v>148</v>
      </c>
      <c r="H5751" s="3">
        <v>1119841</v>
      </c>
      <c r="I5751" s="4" t="s">
        <v>456</v>
      </c>
      <c r="J5751" s="4" t="s">
        <v>457</v>
      </c>
      <c r="K5751" s="4" t="s">
        <v>458</v>
      </c>
      <c r="L5751" s="4" t="s">
        <v>184</v>
      </c>
      <c r="M5751" s="4" t="s">
        <v>185</v>
      </c>
      <c r="N5751" s="4" t="s">
        <v>26</v>
      </c>
      <c r="O5751" s="5">
        <v>41009</v>
      </c>
      <c r="P5751" s="4" t="s">
        <v>144</v>
      </c>
      <c r="Q5751" s="6" t="str">
        <f>VLOOKUP(A5751,'[1]EOR 01.04.2025'!$A$1:$V$100000,22,FALSE)</f>
        <v>CMS</v>
      </c>
    </row>
    <row r="5752" spans="1:17" x14ac:dyDescent="0.25">
      <c r="A5752" s="3">
        <v>657464</v>
      </c>
      <c r="B5752" s="4" t="s">
        <v>7198</v>
      </c>
      <c r="C5752" s="4" t="s">
        <v>90</v>
      </c>
      <c r="D5752" s="4" t="s">
        <v>128</v>
      </c>
      <c r="E5752" s="4" t="s">
        <v>129</v>
      </c>
      <c r="F5752" s="4" t="s">
        <v>20</v>
      </c>
      <c r="G5752" s="4" t="s">
        <v>148</v>
      </c>
      <c r="H5752" s="3">
        <v>1119325</v>
      </c>
      <c r="I5752" s="4" t="s">
        <v>650</v>
      </c>
      <c r="J5752" s="4" t="s">
        <v>651</v>
      </c>
      <c r="K5752" s="4" t="s">
        <v>652</v>
      </c>
      <c r="L5752" s="4" t="s">
        <v>97</v>
      </c>
      <c r="M5752" s="4" t="s">
        <v>98</v>
      </c>
      <c r="N5752" s="4" t="s">
        <v>26</v>
      </c>
      <c r="O5752" s="5">
        <v>41009</v>
      </c>
      <c r="P5752" s="4" t="s">
        <v>136</v>
      </c>
      <c r="Q5752" s="6" t="str">
        <f>VLOOKUP(A5752,'[1]EOR 01.04.2025'!$A$1:$V$100000,22,FALSE)</f>
        <v>PRESS &amp; FRAME FACTORY</v>
      </c>
    </row>
    <row r="5753" spans="1:17" x14ac:dyDescent="0.25">
      <c r="A5753" s="3">
        <v>657465</v>
      </c>
      <c r="B5753" s="4" t="s">
        <v>7199</v>
      </c>
      <c r="C5753" s="4" t="s">
        <v>90</v>
      </c>
      <c r="D5753" s="4" t="s">
        <v>454</v>
      </c>
      <c r="E5753" s="4" t="s">
        <v>455</v>
      </c>
      <c r="F5753" s="4" t="s">
        <v>20</v>
      </c>
      <c r="G5753" s="4" t="s">
        <v>148</v>
      </c>
      <c r="H5753" s="3">
        <v>1119841</v>
      </c>
      <c r="I5753" s="4" t="s">
        <v>456</v>
      </c>
      <c r="J5753" s="4" t="s">
        <v>457</v>
      </c>
      <c r="K5753" s="4" t="s">
        <v>458</v>
      </c>
      <c r="L5753" s="4" t="s">
        <v>184</v>
      </c>
      <c r="M5753" s="4" t="s">
        <v>185</v>
      </c>
      <c r="N5753" s="4" t="s">
        <v>26</v>
      </c>
      <c r="O5753" s="5">
        <v>41009</v>
      </c>
      <c r="P5753" s="4" t="s">
        <v>144</v>
      </c>
      <c r="Q5753" s="6" t="str">
        <f>VLOOKUP(A5753,'[1]EOR 01.04.2025'!$A$1:$V$100000,22,FALSE)</f>
        <v>CMS</v>
      </c>
    </row>
    <row r="5754" spans="1:17" x14ac:dyDescent="0.25">
      <c r="A5754" s="3">
        <v>657466</v>
      </c>
      <c r="B5754" s="4" t="s">
        <v>7200</v>
      </c>
      <c r="C5754" s="4" t="s">
        <v>90</v>
      </c>
      <c r="D5754" s="4" t="s">
        <v>454</v>
      </c>
      <c r="E5754" s="4" t="s">
        <v>455</v>
      </c>
      <c r="F5754" s="4" t="s">
        <v>20</v>
      </c>
      <c r="G5754" s="4" t="s">
        <v>148</v>
      </c>
      <c r="H5754" s="3">
        <v>1119841</v>
      </c>
      <c r="I5754" s="4" t="s">
        <v>456</v>
      </c>
      <c r="J5754" s="4" t="s">
        <v>457</v>
      </c>
      <c r="K5754" s="4" t="s">
        <v>458</v>
      </c>
      <c r="L5754" s="4" t="s">
        <v>184</v>
      </c>
      <c r="M5754" s="4" t="s">
        <v>185</v>
      </c>
      <c r="N5754" s="4" t="s">
        <v>26</v>
      </c>
      <c r="O5754" s="5">
        <v>41009</v>
      </c>
      <c r="P5754" s="4" t="s">
        <v>99</v>
      </c>
      <c r="Q5754" s="6" t="str">
        <f>VLOOKUP(A5754,'[1]EOR 01.04.2025'!$A$1:$V$100000,22,FALSE)</f>
        <v>CMS</v>
      </c>
    </row>
    <row r="5755" spans="1:17" x14ac:dyDescent="0.25">
      <c r="A5755" s="3">
        <v>657468</v>
      </c>
      <c r="B5755" s="4" t="s">
        <v>7201</v>
      </c>
      <c r="C5755" s="4" t="s">
        <v>90</v>
      </c>
      <c r="D5755" s="4" t="s">
        <v>128</v>
      </c>
      <c r="E5755" s="4" t="s">
        <v>129</v>
      </c>
      <c r="F5755" s="4" t="s">
        <v>20</v>
      </c>
      <c r="G5755" s="4" t="s">
        <v>148</v>
      </c>
      <c r="H5755" s="3">
        <v>1119325</v>
      </c>
      <c r="I5755" s="4" t="s">
        <v>650</v>
      </c>
      <c r="J5755" s="4" t="s">
        <v>651</v>
      </c>
      <c r="K5755" s="4" t="s">
        <v>652</v>
      </c>
      <c r="L5755" s="4" t="s">
        <v>409</v>
      </c>
      <c r="M5755" s="4" t="s">
        <v>410</v>
      </c>
      <c r="N5755" s="4" t="s">
        <v>26</v>
      </c>
      <c r="O5755" s="5">
        <v>41010</v>
      </c>
      <c r="P5755" s="4" t="s">
        <v>136</v>
      </c>
      <c r="Q5755" s="6" t="str">
        <f>VLOOKUP(A5755,'[1]EOR 01.04.2025'!$A$1:$V$100000,22,FALSE)</f>
        <v>PRESS &amp; FRAME FACTORY</v>
      </c>
    </row>
    <row r="5756" spans="1:17" x14ac:dyDescent="0.25">
      <c r="A5756" s="3">
        <v>657469</v>
      </c>
      <c r="B5756" s="4" t="s">
        <v>7202</v>
      </c>
      <c r="C5756" s="4" t="s">
        <v>90</v>
      </c>
      <c r="D5756" s="4" t="s">
        <v>146</v>
      </c>
      <c r="E5756" s="4" t="s">
        <v>147</v>
      </c>
      <c r="F5756" s="4" t="s">
        <v>20</v>
      </c>
      <c r="G5756" s="4" t="s">
        <v>148</v>
      </c>
      <c r="H5756" s="3">
        <v>1119318</v>
      </c>
      <c r="I5756" s="4" t="s">
        <v>1069</v>
      </c>
      <c r="J5756" s="4" t="s">
        <v>1070</v>
      </c>
      <c r="K5756" s="4" t="s">
        <v>1071</v>
      </c>
      <c r="L5756" s="4" t="s">
        <v>409</v>
      </c>
      <c r="M5756" s="4" t="s">
        <v>410</v>
      </c>
      <c r="N5756" s="4" t="s">
        <v>26</v>
      </c>
      <c r="O5756" s="5">
        <v>41010</v>
      </c>
      <c r="P5756" s="4" t="s">
        <v>136</v>
      </c>
      <c r="Q5756" s="6" t="str">
        <f>VLOOKUP(A5756,'[1]EOR 01.04.2025'!$A$1:$V$100000,22,FALSE)</f>
        <v>M&amp;HCV FACTORY</v>
      </c>
    </row>
    <row r="5757" spans="1:17" x14ac:dyDescent="0.25">
      <c r="A5757" s="3">
        <v>657470</v>
      </c>
      <c r="B5757" s="4" t="s">
        <v>7203</v>
      </c>
      <c r="C5757" s="4" t="s">
        <v>90</v>
      </c>
      <c r="D5757" s="4" t="s">
        <v>231</v>
      </c>
      <c r="E5757" s="4" t="s">
        <v>232</v>
      </c>
      <c r="F5757" s="4" t="s">
        <v>20</v>
      </c>
      <c r="G5757" s="4" t="s">
        <v>103</v>
      </c>
      <c r="H5757" s="3">
        <v>1118485</v>
      </c>
      <c r="I5757" s="4" t="s">
        <v>240</v>
      </c>
      <c r="J5757" s="4" t="s">
        <v>241</v>
      </c>
      <c r="K5757" s="4" t="s">
        <v>242</v>
      </c>
      <c r="L5757" s="4" t="s">
        <v>1344</v>
      </c>
      <c r="M5757" s="4" t="s">
        <v>1345</v>
      </c>
      <c r="N5757" s="4" t="s">
        <v>26</v>
      </c>
      <c r="O5757" s="5">
        <v>41010</v>
      </c>
      <c r="P5757" s="4" t="s">
        <v>238</v>
      </c>
      <c r="Q5757" s="6" t="str">
        <f>VLOOKUP(A5757,'[1]EOR 01.04.2025'!$A$1:$V$100000,22,FALSE)</f>
        <v>CHINCHWAD FOUNDRY</v>
      </c>
    </row>
    <row r="5758" spans="1:17" x14ac:dyDescent="0.25">
      <c r="A5758" s="3">
        <v>657471</v>
      </c>
      <c r="B5758" s="4" t="s">
        <v>7204</v>
      </c>
      <c r="C5758" s="4" t="s">
        <v>90</v>
      </c>
      <c r="D5758" s="4" t="s">
        <v>231</v>
      </c>
      <c r="E5758" s="4" t="s">
        <v>232</v>
      </c>
      <c r="F5758" s="4" t="s">
        <v>20</v>
      </c>
      <c r="G5758" s="4" t="s">
        <v>103</v>
      </c>
      <c r="H5758" s="3">
        <v>1118485</v>
      </c>
      <c r="I5758" s="4" t="s">
        <v>240</v>
      </c>
      <c r="J5758" s="4" t="s">
        <v>241</v>
      </c>
      <c r="K5758" s="4" t="s">
        <v>242</v>
      </c>
      <c r="L5758" s="4" t="s">
        <v>1344</v>
      </c>
      <c r="M5758" s="4" t="s">
        <v>1345</v>
      </c>
      <c r="N5758" s="4" t="s">
        <v>26</v>
      </c>
      <c r="O5758" s="5">
        <v>41010</v>
      </c>
      <c r="P5758" s="4" t="s">
        <v>238</v>
      </c>
      <c r="Q5758" s="6" t="str">
        <f>VLOOKUP(A5758,'[1]EOR 01.04.2025'!$A$1:$V$100000,22,FALSE)</f>
        <v>CHINCHWAD FOUNDRY</v>
      </c>
    </row>
    <row r="5759" spans="1:17" x14ac:dyDescent="0.25">
      <c r="A5759" s="3">
        <v>657472</v>
      </c>
      <c r="B5759" s="4" t="s">
        <v>7205</v>
      </c>
      <c r="C5759" s="4" t="s">
        <v>90</v>
      </c>
      <c r="D5759" s="4" t="s">
        <v>101</v>
      </c>
      <c r="E5759" s="4" t="s">
        <v>102</v>
      </c>
      <c r="F5759" s="4" t="s">
        <v>20</v>
      </c>
      <c r="G5759" s="4" t="s">
        <v>103</v>
      </c>
      <c r="H5759" s="3">
        <v>1113620</v>
      </c>
      <c r="I5759" s="4" t="s">
        <v>104</v>
      </c>
      <c r="J5759" s="4" t="s">
        <v>105</v>
      </c>
      <c r="K5759" s="4" t="s">
        <v>106</v>
      </c>
      <c r="L5759" s="4" t="s">
        <v>113</v>
      </c>
      <c r="M5759" s="4" t="s">
        <v>114</v>
      </c>
      <c r="N5759" s="4" t="s">
        <v>26</v>
      </c>
      <c r="O5759" s="5">
        <v>41010</v>
      </c>
      <c r="P5759" s="4" t="s">
        <v>25</v>
      </c>
      <c r="Q5759" s="6" t="str">
        <f>VLOOKUP(A5759,'[1]EOR 01.04.2025'!$A$1:$V$100000,22,FALSE)</f>
        <v>PE</v>
      </c>
    </row>
    <row r="5760" spans="1:17" x14ac:dyDescent="0.25">
      <c r="A5760" s="3">
        <v>657473</v>
      </c>
      <c r="B5760" s="4" t="s">
        <v>7206</v>
      </c>
      <c r="C5760" s="4" t="s">
        <v>90</v>
      </c>
      <c r="D5760" s="4" t="s">
        <v>1765</v>
      </c>
      <c r="E5760" s="4" t="s">
        <v>1766</v>
      </c>
      <c r="F5760" s="4" t="s">
        <v>20</v>
      </c>
      <c r="G5760" s="4" t="s">
        <v>103</v>
      </c>
      <c r="H5760" s="3">
        <v>1119030</v>
      </c>
      <c r="I5760" s="4" t="s">
        <v>1767</v>
      </c>
      <c r="J5760" s="4" t="s">
        <v>1768</v>
      </c>
      <c r="K5760" s="4" t="s">
        <v>1769</v>
      </c>
      <c r="L5760" s="4" t="s">
        <v>113</v>
      </c>
      <c r="M5760" s="4" t="s">
        <v>114</v>
      </c>
      <c r="N5760" s="4" t="s">
        <v>26</v>
      </c>
      <c r="O5760" s="5">
        <v>41010</v>
      </c>
      <c r="P5760" s="4" t="s">
        <v>1048</v>
      </c>
      <c r="Q5760" s="6" t="str">
        <f>VLOOKUP(A5760,'[1]EOR 01.04.2025'!$A$1:$V$100000,22,FALSE)</f>
        <v>HR FUNCTION</v>
      </c>
    </row>
    <row r="5761" spans="1:17" x14ac:dyDescent="0.25">
      <c r="A5761" s="3">
        <v>657474</v>
      </c>
      <c r="B5761" s="4" t="s">
        <v>7207</v>
      </c>
      <c r="C5761" s="4" t="s">
        <v>90</v>
      </c>
      <c r="D5761" s="4" t="s">
        <v>279</v>
      </c>
      <c r="E5761" s="4" t="s">
        <v>280</v>
      </c>
      <c r="F5761" s="4" t="s">
        <v>20</v>
      </c>
      <c r="G5761" s="4" t="s">
        <v>148</v>
      </c>
      <c r="H5761" s="3">
        <v>1119335</v>
      </c>
      <c r="I5761" s="4" t="s">
        <v>1254</v>
      </c>
      <c r="J5761" s="4" t="s">
        <v>1255</v>
      </c>
      <c r="K5761" s="4" t="s">
        <v>1256</v>
      </c>
      <c r="L5761" s="4" t="s">
        <v>97</v>
      </c>
      <c r="M5761" s="4" t="s">
        <v>98</v>
      </c>
      <c r="N5761" s="4" t="s">
        <v>26</v>
      </c>
      <c r="O5761" s="5">
        <v>41010</v>
      </c>
      <c r="P5761" s="4" t="s">
        <v>99</v>
      </c>
      <c r="Q5761" s="6" t="str">
        <f>VLOOKUP(A5761,'[1]EOR 01.04.2025'!$A$1:$V$100000,22,FALSE)</f>
        <v>CCE-TS</v>
      </c>
    </row>
    <row r="5762" spans="1:17" x14ac:dyDescent="0.25">
      <c r="A5762" s="3">
        <v>657475</v>
      </c>
      <c r="B5762" s="4" t="s">
        <v>7208</v>
      </c>
      <c r="C5762" s="4" t="s">
        <v>90</v>
      </c>
      <c r="D5762" s="4" t="s">
        <v>128</v>
      </c>
      <c r="E5762" s="4" t="s">
        <v>129</v>
      </c>
      <c r="F5762" s="4" t="s">
        <v>20</v>
      </c>
      <c r="G5762" s="4" t="s">
        <v>148</v>
      </c>
      <c r="H5762" s="3">
        <v>1112455</v>
      </c>
      <c r="I5762" s="4" t="s">
        <v>1611</v>
      </c>
      <c r="J5762" s="4" t="s">
        <v>1612</v>
      </c>
      <c r="K5762" s="4" t="s">
        <v>1613</v>
      </c>
      <c r="L5762" s="4" t="s">
        <v>220</v>
      </c>
      <c r="M5762" s="4" t="s">
        <v>221</v>
      </c>
      <c r="N5762" s="4" t="s">
        <v>26</v>
      </c>
      <c r="O5762" s="5">
        <v>41010</v>
      </c>
      <c r="P5762" s="4" t="s">
        <v>136</v>
      </c>
      <c r="Q5762" s="6" t="str">
        <f>VLOOKUP(A5762,'[1]EOR 01.04.2025'!$A$1:$V$100000,22,FALSE)</f>
        <v>PRESS &amp; FRAME FACTORY</v>
      </c>
    </row>
    <row r="5763" spans="1:17" x14ac:dyDescent="0.25">
      <c r="A5763" s="3">
        <v>657477</v>
      </c>
      <c r="B5763" s="4" t="s">
        <v>7209</v>
      </c>
      <c r="C5763" s="4" t="s">
        <v>90</v>
      </c>
      <c r="D5763" s="4" t="s">
        <v>128</v>
      </c>
      <c r="E5763" s="4" t="s">
        <v>129</v>
      </c>
      <c r="F5763" s="4" t="s">
        <v>20</v>
      </c>
      <c r="G5763" s="4" t="s">
        <v>148</v>
      </c>
      <c r="H5763" s="3">
        <v>1112453</v>
      </c>
      <c r="I5763" s="4" t="s">
        <v>338</v>
      </c>
      <c r="J5763" s="4" t="s">
        <v>339</v>
      </c>
      <c r="K5763" s="4" t="s">
        <v>340</v>
      </c>
      <c r="L5763" s="4" t="s">
        <v>220</v>
      </c>
      <c r="M5763" s="4" t="s">
        <v>221</v>
      </c>
      <c r="N5763" s="4" t="s">
        <v>26</v>
      </c>
      <c r="O5763" s="5">
        <v>41010</v>
      </c>
      <c r="P5763" s="4" t="s">
        <v>136</v>
      </c>
      <c r="Q5763" s="6" t="str">
        <f>VLOOKUP(A5763,'[1]EOR 01.04.2025'!$A$1:$V$100000,22,FALSE)</f>
        <v>PRESS &amp; FRAME FACTORY</v>
      </c>
    </row>
    <row r="5764" spans="1:17" x14ac:dyDescent="0.25">
      <c r="A5764" s="3">
        <v>657478</v>
      </c>
      <c r="B5764" s="4" t="s">
        <v>7210</v>
      </c>
      <c r="C5764" s="4" t="s">
        <v>90</v>
      </c>
      <c r="D5764" s="4" t="s">
        <v>128</v>
      </c>
      <c r="E5764" s="4" t="s">
        <v>129</v>
      </c>
      <c r="F5764" s="4" t="s">
        <v>20</v>
      </c>
      <c r="G5764" s="4" t="s">
        <v>148</v>
      </c>
      <c r="H5764" s="3">
        <v>1112520</v>
      </c>
      <c r="I5764" s="4" t="s">
        <v>334</v>
      </c>
      <c r="J5764" s="4" t="s">
        <v>335</v>
      </c>
      <c r="K5764" s="4" t="s">
        <v>336</v>
      </c>
      <c r="L5764" s="4" t="s">
        <v>220</v>
      </c>
      <c r="M5764" s="4" t="s">
        <v>221</v>
      </c>
      <c r="N5764" s="4" t="s">
        <v>26</v>
      </c>
      <c r="O5764" s="5">
        <v>41010</v>
      </c>
      <c r="P5764" s="4" t="s">
        <v>136</v>
      </c>
      <c r="Q5764" s="6" t="str">
        <f>VLOOKUP(A5764,'[1]EOR 01.04.2025'!$A$1:$V$100000,22,FALSE)</f>
        <v>PRESS &amp; FRAME FACTORY</v>
      </c>
    </row>
    <row r="5765" spans="1:17" x14ac:dyDescent="0.25">
      <c r="A5765" s="3">
        <v>657480</v>
      </c>
      <c r="B5765" s="4" t="s">
        <v>7211</v>
      </c>
      <c r="C5765" s="4" t="s">
        <v>90</v>
      </c>
      <c r="D5765" s="4" t="s">
        <v>128</v>
      </c>
      <c r="E5765" s="4" t="s">
        <v>129</v>
      </c>
      <c r="F5765" s="4" t="s">
        <v>20</v>
      </c>
      <c r="G5765" s="4" t="s">
        <v>148</v>
      </c>
      <c r="H5765" s="3">
        <v>1112466</v>
      </c>
      <c r="I5765" s="4" t="s">
        <v>723</v>
      </c>
      <c r="J5765" s="4" t="s">
        <v>724</v>
      </c>
      <c r="K5765" s="4" t="s">
        <v>725</v>
      </c>
      <c r="L5765" s="4" t="s">
        <v>220</v>
      </c>
      <c r="M5765" s="4" t="s">
        <v>221</v>
      </c>
      <c r="N5765" s="4" t="s">
        <v>26</v>
      </c>
      <c r="O5765" s="5">
        <v>41010</v>
      </c>
      <c r="P5765" s="4" t="s">
        <v>136</v>
      </c>
      <c r="Q5765" s="6" t="str">
        <f>VLOOKUP(A5765,'[1]EOR 01.04.2025'!$A$1:$V$100000,22,FALSE)</f>
        <v>PRESS &amp; FRAME FACTORY</v>
      </c>
    </row>
    <row r="5766" spans="1:17" x14ac:dyDescent="0.25">
      <c r="A5766" s="3">
        <v>657481</v>
      </c>
      <c r="B5766" s="4" t="s">
        <v>7212</v>
      </c>
      <c r="C5766" s="4" t="s">
        <v>90</v>
      </c>
      <c r="D5766" s="4" t="s">
        <v>128</v>
      </c>
      <c r="E5766" s="4" t="s">
        <v>129</v>
      </c>
      <c r="F5766" s="4" t="s">
        <v>20</v>
      </c>
      <c r="G5766" s="4" t="s">
        <v>148</v>
      </c>
      <c r="H5766" s="3">
        <v>1112521</v>
      </c>
      <c r="I5766" s="4" t="s">
        <v>131</v>
      </c>
      <c r="J5766" s="4" t="s">
        <v>132</v>
      </c>
      <c r="K5766" s="4" t="s">
        <v>133</v>
      </c>
      <c r="L5766" s="4" t="s">
        <v>220</v>
      </c>
      <c r="M5766" s="4" t="s">
        <v>221</v>
      </c>
      <c r="N5766" s="4" t="s">
        <v>26</v>
      </c>
      <c r="O5766" s="5">
        <v>41010</v>
      </c>
      <c r="P5766" s="4" t="s">
        <v>136</v>
      </c>
      <c r="Q5766" s="6" t="str">
        <f>VLOOKUP(A5766,'[1]EOR 01.04.2025'!$A$1:$V$100000,22,FALSE)</f>
        <v>PRESS &amp; FRAME FACTORY</v>
      </c>
    </row>
    <row r="5767" spans="1:17" x14ac:dyDescent="0.25">
      <c r="A5767" s="3">
        <v>657482</v>
      </c>
      <c r="B5767" s="4" t="s">
        <v>7213</v>
      </c>
      <c r="C5767" s="4" t="s">
        <v>90</v>
      </c>
      <c r="D5767" s="4" t="s">
        <v>128</v>
      </c>
      <c r="E5767" s="4" t="s">
        <v>129</v>
      </c>
      <c r="F5767" s="4" t="s">
        <v>20</v>
      </c>
      <c r="G5767" s="4" t="s">
        <v>148</v>
      </c>
      <c r="H5767" s="3">
        <v>1112451</v>
      </c>
      <c r="I5767" s="4" t="s">
        <v>805</v>
      </c>
      <c r="J5767" s="4" t="s">
        <v>806</v>
      </c>
      <c r="K5767" s="4" t="s">
        <v>805</v>
      </c>
      <c r="L5767" s="4" t="s">
        <v>220</v>
      </c>
      <c r="M5767" s="4" t="s">
        <v>221</v>
      </c>
      <c r="N5767" s="4" t="s">
        <v>26</v>
      </c>
      <c r="O5767" s="5">
        <v>41010</v>
      </c>
      <c r="P5767" s="4" t="s">
        <v>136</v>
      </c>
      <c r="Q5767" s="6" t="str">
        <f>VLOOKUP(A5767,'[1]EOR 01.04.2025'!$A$1:$V$100000,22,FALSE)</f>
        <v>PRESS &amp; FRAME FACTORY</v>
      </c>
    </row>
    <row r="5768" spans="1:17" x14ac:dyDescent="0.25">
      <c r="A5768" s="3">
        <v>657483</v>
      </c>
      <c r="B5768" s="4" t="s">
        <v>7214</v>
      </c>
      <c r="C5768" s="4" t="s">
        <v>90</v>
      </c>
      <c r="D5768" s="4" t="s">
        <v>101</v>
      </c>
      <c r="E5768" s="4" t="s">
        <v>102</v>
      </c>
      <c r="F5768" s="4" t="s">
        <v>20</v>
      </c>
      <c r="G5768" s="4" t="s">
        <v>148</v>
      </c>
      <c r="H5768" s="3">
        <v>1113450</v>
      </c>
      <c r="I5768" s="4" t="s">
        <v>1209</v>
      </c>
      <c r="J5768" s="4" t="s">
        <v>1210</v>
      </c>
      <c r="K5768" s="4" t="s">
        <v>1211</v>
      </c>
      <c r="L5768" s="4" t="s">
        <v>543</v>
      </c>
      <c r="M5768" s="4" t="s">
        <v>544</v>
      </c>
      <c r="N5768" s="4" t="s">
        <v>26</v>
      </c>
      <c r="O5768" s="5">
        <v>41010</v>
      </c>
      <c r="P5768" s="4" t="s">
        <v>238</v>
      </c>
      <c r="Q5768" s="6" t="str">
        <f>VLOOKUP(A5768,'[1]EOR 01.04.2025'!$A$1:$V$100000,22,FALSE)</f>
        <v>PE</v>
      </c>
    </row>
    <row r="5769" spans="1:17" x14ac:dyDescent="0.25">
      <c r="A5769" s="3">
        <v>657484</v>
      </c>
      <c r="B5769" s="4" t="s">
        <v>7215</v>
      </c>
      <c r="C5769" s="4" t="s">
        <v>90</v>
      </c>
      <c r="D5769" s="4" t="s">
        <v>161</v>
      </c>
      <c r="E5769" s="4" t="s">
        <v>162</v>
      </c>
      <c r="F5769" s="4" t="s">
        <v>20</v>
      </c>
      <c r="G5769" s="4" t="s">
        <v>130</v>
      </c>
      <c r="H5769" s="3">
        <v>1112807</v>
      </c>
      <c r="I5769" s="4" t="s">
        <v>163</v>
      </c>
      <c r="J5769" s="4" t="s">
        <v>164</v>
      </c>
      <c r="K5769" s="4" t="s">
        <v>165</v>
      </c>
      <c r="L5769" s="4" t="s">
        <v>152</v>
      </c>
      <c r="M5769" s="4" t="s">
        <v>153</v>
      </c>
      <c r="N5769" s="4" t="s">
        <v>26</v>
      </c>
      <c r="O5769" s="5">
        <v>41010</v>
      </c>
      <c r="P5769" s="4" t="s">
        <v>166</v>
      </c>
      <c r="Q5769" s="6" t="str">
        <f>VLOOKUP(A5769,'[1]EOR 01.04.2025'!$A$1:$V$100000,22,FALSE)</f>
        <v>LCV FACTORY</v>
      </c>
    </row>
    <row r="5770" spans="1:17" x14ac:dyDescent="0.25">
      <c r="A5770" s="3">
        <v>657485</v>
      </c>
      <c r="B5770" s="4" t="s">
        <v>7216</v>
      </c>
      <c r="C5770" s="4" t="s">
        <v>90</v>
      </c>
      <c r="D5770" s="4" t="s">
        <v>155</v>
      </c>
      <c r="E5770" s="4" t="s">
        <v>156</v>
      </c>
      <c r="F5770" s="4" t="s">
        <v>20</v>
      </c>
      <c r="G5770" s="4" t="s">
        <v>130</v>
      </c>
      <c r="H5770" s="3">
        <v>1112835</v>
      </c>
      <c r="I5770" s="4" t="s">
        <v>665</v>
      </c>
      <c r="J5770" s="4" t="s">
        <v>666</v>
      </c>
      <c r="K5770" s="4" t="s">
        <v>667</v>
      </c>
      <c r="L5770" s="4" t="s">
        <v>152</v>
      </c>
      <c r="M5770" s="4" t="s">
        <v>153</v>
      </c>
      <c r="N5770" s="4" t="s">
        <v>26</v>
      </c>
      <c r="O5770" s="5">
        <v>41010</v>
      </c>
      <c r="P5770" s="4" t="s">
        <v>533</v>
      </c>
      <c r="Q5770" s="6" t="str">
        <f>VLOOKUP(A5770,'[1]EOR 01.04.2025'!$A$1:$V$100000,22,FALSE)</f>
        <v>AXLE FACTORY</v>
      </c>
    </row>
    <row r="5771" spans="1:17" x14ac:dyDescent="0.25">
      <c r="A5771" s="3">
        <v>657486</v>
      </c>
      <c r="B5771" s="4" t="s">
        <v>7217</v>
      </c>
      <c r="C5771" s="4" t="s">
        <v>90</v>
      </c>
      <c r="D5771" s="4" t="s">
        <v>161</v>
      </c>
      <c r="E5771" s="4" t="s">
        <v>162</v>
      </c>
      <c r="F5771" s="4" t="s">
        <v>20</v>
      </c>
      <c r="G5771" s="4" t="s">
        <v>130</v>
      </c>
      <c r="H5771" s="3">
        <v>1112805</v>
      </c>
      <c r="I5771" s="4" t="s">
        <v>1548</v>
      </c>
      <c r="J5771" s="4" t="s">
        <v>1549</v>
      </c>
      <c r="K5771" s="4" t="s">
        <v>1550</v>
      </c>
      <c r="L5771" s="4" t="s">
        <v>152</v>
      </c>
      <c r="M5771" s="4" t="s">
        <v>153</v>
      </c>
      <c r="N5771" s="4" t="s">
        <v>26</v>
      </c>
      <c r="O5771" s="5">
        <v>41010</v>
      </c>
      <c r="P5771" s="4" t="s">
        <v>166</v>
      </c>
      <c r="Q5771" s="6" t="str">
        <f>VLOOKUP(A5771,'[1]EOR 01.04.2025'!$A$1:$V$100000,22,FALSE)</f>
        <v>LCV FACTORY</v>
      </c>
    </row>
    <row r="5772" spans="1:17" x14ac:dyDescent="0.25">
      <c r="A5772" s="3">
        <v>657487</v>
      </c>
      <c r="B5772" s="4" t="s">
        <v>7218</v>
      </c>
      <c r="C5772" s="4" t="s">
        <v>90</v>
      </c>
      <c r="D5772" s="4" t="s">
        <v>161</v>
      </c>
      <c r="E5772" s="4" t="s">
        <v>162</v>
      </c>
      <c r="F5772" s="4" t="s">
        <v>20</v>
      </c>
      <c r="G5772" s="4" t="s">
        <v>130</v>
      </c>
      <c r="H5772" s="3">
        <v>1112807</v>
      </c>
      <c r="I5772" s="4" t="s">
        <v>163</v>
      </c>
      <c r="J5772" s="4" t="s">
        <v>164</v>
      </c>
      <c r="K5772" s="4" t="s">
        <v>165</v>
      </c>
      <c r="L5772" s="4" t="s">
        <v>152</v>
      </c>
      <c r="M5772" s="4" t="s">
        <v>153</v>
      </c>
      <c r="N5772" s="4" t="s">
        <v>26</v>
      </c>
      <c r="O5772" s="5">
        <v>41010</v>
      </c>
      <c r="P5772" s="4" t="s">
        <v>166</v>
      </c>
      <c r="Q5772" s="6" t="str">
        <f>VLOOKUP(A5772,'[1]EOR 01.04.2025'!$A$1:$V$100000,22,FALSE)</f>
        <v>LCV FACTORY</v>
      </c>
    </row>
    <row r="5773" spans="1:17" x14ac:dyDescent="0.25">
      <c r="A5773" s="3">
        <v>657488</v>
      </c>
      <c r="B5773" s="4" t="s">
        <v>7219</v>
      </c>
      <c r="C5773" s="4" t="s">
        <v>90</v>
      </c>
      <c r="D5773" s="4" t="s">
        <v>128</v>
      </c>
      <c r="E5773" s="4" t="s">
        <v>129</v>
      </c>
      <c r="F5773" s="4" t="s">
        <v>20</v>
      </c>
      <c r="G5773" s="4" t="s">
        <v>130</v>
      </c>
      <c r="H5773" s="3">
        <v>1112520</v>
      </c>
      <c r="I5773" s="4" t="s">
        <v>334</v>
      </c>
      <c r="J5773" s="4" t="s">
        <v>335</v>
      </c>
      <c r="K5773" s="4" t="s">
        <v>336</v>
      </c>
      <c r="L5773" s="4" t="s">
        <v>152</v>
      </c>
      <c r="M5773" s="4" t="s">
        <v>153</v>
      </c>
      <c r="N5773" s="4" t="s">
        <v>26</v>
      </c>
      <c r="O5773" s="5">
        <v>41010</v>
      </c>
      <c r="P5773" s="4" t="s">
        <v>136</v>
      </c>
      <c r="Q5773" s="6" t="str">
        <f>VLOOKUP(A5773,'[1]EOR 01.04.2025'!$A$1:$V$100000,22,FALSE)</f>
        <v>PRESS &amp; FRAME FACTORY</v>
      </c>
    </row>
    <row r="5774" spans="1:17" x14ac:dyDescent="0.25">
      <c r="A5774" s="3">
        <v>657489</v>
      </c>
      <c r="B5774" s="4" t="s">
        <v>7220</v>
      </c>
      <c r="C5774" s="4" t="s">
        <v>90</v>
      </c>
      <c r="D5774" s="4" t="s">
        <v>161</v>
      </c>
      <c r="E5774" s="4" t="s">
        <v>162</v>
      </c>
      <c r="F5774" s="4" t="s">
        <v>20</v>
      </c>
      <c r="G5774" s="4" t="s">
        <v>148</v>
      </c>
      <c r="H5774" s="3">
        <v>1112807</v>
      </c>
      <c r="I5774" s="4" t="s">
        <v>163</v>
      </c>
      <c r="J5774" s="4" t="s">
        <v>164</v>
      </c>
      <c r="K5774" s="4" t="s">
        <v>165</v>
      </c>
      <c r="L5774" s="4" t="s">
        <v>152</v>
      </c>
      <c r="M5774" s="4" t="s">
        <v>153</v>
      </c>
      <c r="N5774" s="4" t="s">
        <v>26</v>
      </c>
      <c r="O5774" s="5">
        <v>41010</v>
      </c>
      <c r="P5774" s="4" t="s">
        <v>166</v>
      </c>
      <c r="Q5774" s="6" t="str">
        <f>VLOOKUP(A5774,'[1]EOR 01.04.2025'!$A$1:$V$100000,22,FALSE)</f>
        <v>LCV FACTORY</v>
      </c>
    </row>
    <row r="5775" spans="1:17" x14ac:dyDescent="0.25">
      <c r="A5775" s="3">
        <v>657490</v>
      </c>
      <c r="B5775" s="4" t="s">
        <v>7221</v>
      </c>
      <c r="C5775" s="4" t="s">
        <v>90</v>
      </c>
      <c r="D5775" s="4" t="s">
        <v>161</v>
      </c>
      <c r="E5775" s="4" t="s">
        <v>162</v>
      </c>
      <c r="F5775" s="4" t="s">
        <v>20</v>
      </c>
      <c r="G5775" s="4" t="s">
        <v>130</v>
      </c>
      <c r="H5775" s="3">
        <v>1112807</v>
      </c>
      <c r="I5775" s="4" t="s">
        <v>163</v>
      </c>
      <c r="J5775" s="4" t="s">
        <v>164</v>
      </c>
      <c r="K5775" s="4" t="s">
        <v>165</v>
      </c>
      <c r="L5775" s="4" t="s">
        <v>152</v>
      </c>
      <c r="M5775" s="4" t="s">
        <v>153</v>
      </c>
      <c r="N5775" s="4" t="s">
        <v>26</v>
      </c>
      <c r="O5775" s="5">
        <v>41010</v>
      </c>
      <c r="P5775" s="4" t="s">
        <v>166</v>
      </c>
      <c r="Q5775" s="6" t="str">
        <f>VLOOKUP(A5775,'[1]EOR 01.04.2025'!$A$1:$V$100000,22,FALSE)</f>
        <v>LCV FACTORY</v>
      </c>
    </row>
    <row r="5776" spans="1:17" x14ac:dyDescent="0.25">
      <c r="A5776" s="3">
        <v>657492</v>
      </c>
      <c r="B5776" s="4" t="s">
        <v>7222</v>
      </c>
      <c r="C5776" s="4" t="s">
        <v>90</v>
      </c>
      <c r="D5776" s="4" t="s">
        <v>101</v>
      </c>
      <c r="E5776" s="4" t="s">
        <v>102</v>
      </c>
      <c r="F5776" s="4" t="s">
        <v>20</v>
      </c>
      <c r="G5776" s="4" t="s">
        <v>148</v>
      </c>
      <c r="H5776" s="3">
        <v>1113230</v>
      </c>
      <c r="I5776" s="4" t="s">
        <v>540</v>
      </c>
      <c r="J5776" s="4" t="s">
        <v>541</v>
      </c>
      <c r="K5776" s="4" t="s">
        <v>542</v>
      </c>
      <c r="L5776" s="4" t="s">
        <v>543</v>
      </c>
      <c r="M5776" s="4" t="s">
        <v>544</v>
      </c>
      <c r="N5776" s="4" t="s">
        <v>26</v>
      </c>
      <c r="O5776" s="5">
        <v>41010</v>
      </c>
      <c r="P5776" s="4" t="s">
        <v>109</v>
      </c>
      <c r="Q5776" s="6" t="str">
        <f>VLOOKUP(A5776,'[1]EOR 01.04.2025'!$A$1:$V$100000,22,FALSE)</f>
        <v>PE</v>
      </c>
    </row>
    <row r="5777" spans="1:17" x14ac:dyDescent="0.25">
      <c r="A5777" s="3">
        <v>657496</v>
      </c>
      <c r="B5777" s="4" t="s">
        <v>7223</v>
      </c>
      <c r="C5777" s="4" t="s">
        <v>90</v>
      </c>
      <c r="D5777" s="4" t="s">
        <v>91</v>
      </c>
      <c r="E5777" s="4" t="s">
        <v>92</v>
      </c>
      <c r="F5777" s="4" t="s">
        <v>20</v>
      </c>
      <c r="G5777" s="4" t="s">
        <v>148</v>
      </c>
      <c r="H5777" s="3">
        <v>1112053</v>
      </c>
      <c r="I5777" s="4" t="s">
        <v>829</v>
      </c>
      <c r="J5777" s="4" t="s">
        <v>830</v>
      </c>
      <c r="K5777" s="4" t="s">
        <v>831</v>
      </c>
      <c r="L5777" s="4" t="s">
        <v>409</v>
      </c>
      <c r="M5777" s="4" t="s">
        <v>410</v>
      </c>
      <c r="N5777" s="4" t="s">
        <v>26</v>
      </c>
      <c r="O5777" s="5">
        <v>41012</v>
      </c>
      <c r="P5777" s="4" t="s">
        <v>166</v>
      </c>
      <c r="Q5777" s="6" t="str">
        <f>VLOOKUP(A5777,'[1]EOR 01.04.2025'!$A$1:$V$100000,22,FALSE)</f>
        <v>ENGINE FACTORY</v>
      </c>
    </row>
    <row r="5778" spans="1:17" x14ac:dyDescent="0.25">
      <c r="A5778" s="3">
        <v>657498</v>
      </c>
      <c r="B5778" s="4" t="s">
        <v>7224</v>
      </c>
      <c r="C5778" s="4" t="s">
        <v>90</v>
      </c>
      <c r="D5778" s="4" t="s">
        <v>223</v>
      </c>
      <c r="E5778" s="4" t="s">
        <v>224</v>
      </c>
      <c r="F5778" s="4" t="s">
        <v>20</v>
      </c>
      <c r="G5778" s="4" t="s">
        <v>148</v>
      </c>
      <c r="H5778" s="3">
        <v>1112491</v>
      </c>
      <c r="I5778" s="4" t="s">
        <v>225</v>
      </c>
      <c r="J5778" s="4" t="s">
        <v>226</v>
      </c>
      <c r="K5778" s="4" t="s">
        <v>227</v>
      </c>
      <c r="L5778" s="4" t="s">
        <v>409</v>
      </c>
      <c r="M5778" s="4" t="s">
        <v>410</v>
      </c>
      <c r="N5778" s="4" t="s">
        <v>26</v>
      </c>
      <c r="O5778" s="5">
        <v>41012</v>
      </c>
      <c r="P5778" s="4" t="s">
        <v>144</v>
      </c>
      <c r="Q5778" s="6" t="str">
        <f>VLOOKUP(A5778,'[1]EOR 01.04.2025'!$A$1:$V$100000,22,FALSE)</f>
        <v>GEAR FACTORY</v>
      </c>
    </row>
    <row r="5779" spans="1:17" x14ac:dyDescent="0.25">
      <c r="A5779" s="3">
        <v>657499</v>
      </c>
      <c r="B5779" s="4" t="s">
        <v>7225</v>
      </c>
      <c r="C5779" s="4" t="s">
        <v>90</v>
      </c>
      <c r="D5779" s="4" t="s">
        <v>146</v>
      </c>
      <c r="E5779" s="4" t="s">
        <v>147</v>
      </c>
      <c r="F5779" s="4" t="s">
        <v>20</v>
      </c>
      <c r="G5779" s="4" t="s">
        <v>148</v>
      </c>
      <c r="H5779" s="3">
        <v>1112325</v>
      </c>
      <c r="I5779" s="4" t="s">
        <v>217</v>
      </c>
      <c r="J5779" s="4" t="s">
        <v>218</v>
      </c>
      <c r="K5779" s="4" t="s">
        <v>219</v>
      </c>
      <c r="L5779" s="4" t="s">
        <v>409</v>
      </c>
      <c r="M5779" s="4" t="s">
        <v>410</v>
      </c>
      <c r="N5779" s="4" t="s">
        <v>26</v>
      </c>
      <c r="O5779" s="5">
        <v>41012</v>
      </c>
      <c r="P5779" s="4" t="s">
        <v>99</v>
      </c>
      <c r="Q5779" s="6" t="str">
        <f>VLOOKUP(A5779,'[1]EOR 01.04.2025'!$A$1:$V$100000,22,FALSE)</f>
        <v>M&amp;HCV FACTORY</v>
      </c>
    </row>
    <row r="5780" spans="1:17" x14ac:dyDescent="0.25">
      <c r="A5780" s="3">
        <v>657500</v>
      </c>
      <c r="B5780" s="4" t="s">
        <v>7226</v>
      </c>
      <c r="C5780" s="4" t="s">
        <v>90</v>
      </c>
      <c r="D5780" s="4" t="s">
        <v>161</v>
      </c>
      <c r="E5780" s="4" t="s">
        <v>162</v>
      </c>
      <c r="F5780" s="4" t="s">
        <v>20</v>
      </c>
      <c r="G5780" s="4" t="s">
        <v>148</v>
      </c>
      <c r="H5780" s="3">
        <v>1112809</v>
      </c>
      <c r="I5780" s="4" t="s">
        <v>259</v>
      </c>
      <c r="J5780" s="4" t="s">
        <v>260</v>
      </c>
      <c r="K5780" s="4" t="s">
        <v>261</v>
      </c>
      <c r="L5780" s="4" t="s">
        <v>409</v>
      </c>
      <c r="M5780" s="4" t="s">
        <v>410</v>
      </c>
      <c r="N5780" s="4" t="s">
        <v>26</v>
      </c>
      <c r="O5780" s="5">
        <v>41012</v>
      </c>
      <c r="P5780" s="4" t="s">
        <v>166</v>
      </c>
      <c r="Q5780" s="6" t="str">
        <f>VLOOKUP(A5780,'[1]EOR 01.04.2025'!$A$1:$V$100000,22,FALSE)</f>
        <v>LCV FACTORY</v>
      </c>
    </row>
    <row r="5781" spans="1:17" x14ac:dyDescent="0.25">
      <c r="A5781" s="3">
        <v>657501</v>
      </c>
      <c r="B5781" s="4" t="s">
        <v>7227</v>
      </c>
      <c r="C5781" s="4" t="s">
        <v>90</v>
      </c>
      <c r="D5781" s="4" t="s">
        <v>223</v>
      </c>
      <c r="E5781" s="4" t="s">
        <v>224</v>
      </c>
      <c r="F5781" s="4" t="s">
        <v>20</v>
      </c>
      <c r="G5781" s="4" t="s">
        <v>148</v>
      </c>
      <c r="H5781" s="3">
        <v>1112772</v>
      </c>
      <c r="I5781" s="4" t="s">
        <v>2796</v>
      </c>
      <c r="J5781" s="4" t="s">
        <v>2797</v>
      </c>
      <c r="K5781" s="4" t="s">
        <v>2798</v>
      </c>
      <c r="L5781" s="4" t="s">
        <v>184</v>
      </c>
      <c r="M5781" s="4" t="s">
        <v>185</v>
      </c>
      <c r="N5781" s="4" t="s">
        <v>26</v>
      </c>
      <c r="O5781" s="5">
        <v>41012</v>
      </c>
      <c r="P5781" s="4" t="s">
        <v>144</v>
      </c>
      <c r="Q5781" s="6" t="str">
        <f>VLOOKUP(A5781,'[1]EOR 01.04.2025'!$A$1:$V$100000,22,FALSE)</f>
        <v>GEAR FACTORY</v>
      </c>
    </row>
    <row r="5782" spans="1:17" x14ac:dyDescent="0.25">
      <c r="A5782" s="3">
        <v>657502</v>
      </c>
      <c r="B5782" s="4" t="s">
        <v>7228</v>
      </c>
      <c r="C5782" s="4" t="s">
        <v>90</v>
      </c>
      <c r="D5782" s="4" t="s">
        <v>223</v>
      </c>
      <c r="E5782" s="4" t="s">
        <v>224</v>
      </c>
      <c r="F5782" s="4" t="s">
        <v>20</v>
      </c>
      <c r="G5782" s="4" t="s">
        <v>148</v>
      </c>
      <c r="H5782" s="3">
        <v>1112546</v>
      </c>
      <c r="I5782" s="4" t="s">
        <v>1953</v>
      </c>
      <c r="J5782" s="4" t="s">
        <v>1954</v>
      </c>
      <c r="K5782" s="4" t="s">
        <v>1955</v>
      </c>
      <c r="L5782" s="4" t="s">
        <v>184</v>
      </c>
      <c r="M5782" s="4" t="s">
        <v>185</v>
      </c>
      <c r="N5782" s="4" t="s">
        <v>26</v>
      </c>
      <c r="O5782" s="5">
        <v>41012</v>
      </c>
      <c r="P5782" s="4" t="s">
        <v>144</v>
      </c>
      <c r="Q5782" s="6" t="str">
        <f>VLOOKUP(A5782,'[1]EOR 01.04.2025'!$A$1:$V$100000,22,FALSE)</f>
        <v>GEAR FACTORY</v>
      </c>
    </row>
    <row r="5783" spans="1:17" x14ac:dyDescent="0.25">
      <c r="A5783" s="3">
        <v>657503</v>
      </c>
      <c r="B5783" s="4" t="s">
        <v>7229</v>
      </c>
      <c r="C5783" s="4" t="s">
        <v>90</v>
      </c>
      <c r="D5783" s="4" t="s">
        <v>91</v>
      </c>
      <c r="E5783" s="4" t="s">
        <v>92</v>
      </c>
      <c r="F5783" s="4" t="s">
        <v>20</v>
      </c>
      <c r="G5783" s="4" t="s">
        <v>148</v>
      </c>
      <c r="H5783" s="3">
        <v>1112225</v>
      </c>
      <c r="I5783" s="4" t="s">
        <v>1335</v>
      </c>
      <c r="J5783" s="4" t="s">
        <v>1336</v>
      </c>
      <c r="K5783" s="4" t="s">
        <v>1335</v>
      </c>
      <c r="L5783" s="4" t="s">
        <v>184</v>
      </c>
      <c r="M5783" s="4" t="s">
        <v>185</v>
      </c>
      <c r="N5783" s="4" t="s">
        <v>26</v>
      </c>
      <c r="O5783" s="5">
        <v>41012</v>
      </c>
      <c r="P5783" s="4" t="s">
        <v>99</v>
      </c>
      <c r="Q5783" s="6" t="str">
        <f>VLOOKUP(A5783,'[1]EOR 01.04.2025'!$A$1:$V$100000,22,FALSE)</f>
        <v>ENGINE FACTORY</v>
      </c>
    </row>
    <row r="5784" spans="1:17" x14ac:dyDescent="0.25">
      <c r="A5784" s="3">
        <v>657505</v>
      </c>
      <c r="B5784" s="4" t="s">
        <v>7230</v>
      </c>
      <c r="C5784" s="4" t="s">
        <v>90</v>
      </c>
      <c r="D5784" s="4" t="s">
        <v>128</v>
      </c>
      <c r="E5784" s="4" t="s">
        <v>129</v>
      </c>
      <c r="F5784" s="4" t="s">
        <v>20</v>
      </c>
      <c r="G5784" s="4" t="s">
        <v>148</v>
      </c>
      <c r="H5784" s="3">
        <v>1112456</v>
      </c>
      <c r="I5784" s="4" t="s">
        <v>433</v>
      </c>
      <c r="J5784" s="4" t="s">
        <v>434</v>
      </c>
      <c r="K5784" s="4" t="s">
        <v>435</v>
      </c>
      <c r="L5784" s="4" t="s">
        <v>220</v>
      </c>
      <c r="M5784" s="4" t="s">
        <v>221</v>
      </c>
      <c r="N5784" s="4" t="s">
        <v>26</v>
      </c>
      <c r="O5784" s="5">
        <v>41012</v>
      </c>
      <c r="P5784" s="4" t="s">
        <v>136</v>
      </c>
      <c r="Q5784" s="6" t="str">
        <f>VLOOKUP(A5784,'[1]EOR 01.04.2025'!$A$1:$V$100000,22,FALSE)</f>
        <v>PRESS &amp; FRAME FACTORY</v>
      </c>
    </row>
    <row r="5785" spans="1:17" x14ac:dyDescent="0.25">
      <c r="A5785" s="3">
        <v>657506</v>
      </c>
      <c r="B5785" s="4" t="s">
        <v>7231</v>
      </c>
      <c r="C5785" s="4" t="s">
        <v>90</v>
      </c>
      <c r="D5785" s="4" t="s">
        <v>146</v>
      </c>
      <c r="E5785" s="4" t="s">
        <v>147</v>
      </c>
      <c r="F5785" s="4" t="s">
        <v>20</v>
      </c>
      <c r="G5785" s="4" t="s">
        <v>130</v>
      </c>
      <c r="H5785" s="3">
        <v>1112810</v>
      </c>
      <c r="I5785" s="4" t="s">
        <v>874</v>
      </c>
      <c r="J5785" s="4" t="s">
        <v>875</v>
      </c>
      <c r="K5785" s="4" t="s">
        <v>876</v>
      </c>
      <c r="L5785" s="4" t="s">
        <v>152</v>
      </c>
      <c r="M5785" s="4" t="s">
        <v>153</v>
      </c>
      <c r="N5785" s="4" t="s">
        <v>26</v>
      </c>
      <c r="O5785" s="5">
        <v>41012</v>
      </c>
      <c r="P5785" s="4" t="s">
        <v>136</v>
      </c>
      <c r="Q5785" s="6" t="str">
        <f>VLOOKUP(A5785,'[1]EOR 01.04.2025'!$A$1:$V$100000,22,FALSE)</f>
        <v>M&amp;HCV FACTORY</v>
      </c>
    </row>
    <row r="5786" spans="1:17" x14ac:dyDescent="0.25">
      <c r="A5786" s="3">
        <v>657507</v>
      </c>
      <c r="B5786" s="4" t="s">
        <v>7232</v>
      </c>
      <c r="C5786" s="4" t="s">
        <v>90</v>
      </c>
      <c r="D5786" s="4" t="s">
        <v>161</v>
      </c>
      <c r="E5786" s="4" t="s">
        <v>162</v>
      </c>
      <c r="F5786" s="4" t="s">
        <v>20</v>
      </c>
      <c r="G5786" s="4" t="s">
        <v>130</v>
      </c>
      <c r="H5786" s="3">
        <v>1112805</v>
      </c>
      <c r="I5786" s="4" t="s">
        <v>1548</v>
      </c>
      <c r="J5786" s="4" t="s">
        <v>1549</v>
      </c>
      <c r="K5786" s="4" t="s">
        <v>1550</v>
      </c>
      <c r="L5786" s="4" t="s">
        <v>152</v>
      </c>
      <c r="M5786" s="4" t="s">
        <v>153</v>
      </c>
      <c r="N5786" s="4" t="s">
        <v>26</v>
      </c>
      <c r="O5786" s="5">
        <v>41012</v>
      </c>
      <c r="P5786" s="4" t="s">
        <v>166</v>
      </c>
      <c r="Q5786" s="6" t="str">
        <f>VLOOKUP(A5786,'[1]EOR 01.04.2025'!$A$1:$V$100000,22,FALSE)</f>
        <v>LCV FACTORY</v>
      </c>
    </row>
    <row r="5787" spans="1:17" x14ac:dyDescent="0.25">
      <c r="A5787" s="3">
        <v>657508</v>
      </c>
      <c r="B5787" s="4" t="s">
        <v>7233</v>
      </c>
      <c r="C5787" s="4" t="s">
        <v>90</v>
      </c>
      <c r="D5787" s="4" t="s">
        <v>146</v>
      </c>
      <c r="E5787" s="4" t="s">
        <v>147</v>
      </c>
      <c r="F5787" s="4" t="s">
        <v>20</v>
      </c>
      <c r="G5787" s="4" t="s">
        <v>130</v>
      </c>
      <c r="H5787" s="3">
        <v>1112303</v>
      </c>
      <c r="I5787" s="4" t="s">
        <v>3562</v>
      </c>
      <c r="J5787" s="4" t="s">
        <v>3563</v>
      </c>
      <c r="K5787" s="4" t="s">
        <v>3564</v>
      </c>
      <c r="L5787" s="4" t="s">
        <v>152</v>
      </c>
      <c r="M5787" s="4" t="s">
        <v>153</v>
      </c>
      <c r="N5787" s="4" t="s">
        <v>26</v>
      </c>
      <c r="O5787" s="5">
        <v>41014</v>
      </c>
      <c r="P5787" s="4" t="s">
        <v>136</v>
      </c>
      <c r="Q5787" s="6" t="str">
        <f>VLOOKUP(A5787,'[1]EOR 01.04.2025'!$A$1:$V$100000,22,FALSE)</f>
        <v>M&amp;HCV FACTORY</v>
      </c>
    </row>
    <row r="5788" spans="1:17" x14ac:dyDescent="0.25">
      <c r="A5788" s="3">
        <v>657509</v>
      </c>
      <c r="B5788" s="4" t="s">
        <v>7234</v>
      </c>
      <c r="C5788" s="4" t="s">
        <v>90</v>
      </c>
      <c r="D5788" s="4" t="s">
        <v>91</v>
      </c>
      <c r="E5788" s="4" t="s">
        <v>92</v>
      </c>
      <c r="F5788" s="4" t="s">
        <v>20</v>
      </c>
      <c r="G5788" s="4" t="s">
        <v>130</v>
      </c>
      <c r="H5788" s="3">
        <v>1112053</v>
      </c>
      <c r="I5788" s="4" t="s">
        <v>829</v>
      </c>
      <c r="J5788" s="4" t="s">
        <v>830</v>
      </c>
      <c r="K5788" s="4" t="s">
        <v>831</v>
      </c>
      <c r="L5788" s="4" t="s">
        <v>152</v>
      </c>
      <c r="M5788" s="4" t="s">
        <v>153</v>
      </c>
      <c r="N5788" s="4" t="s">
        <v>26</v>
      </c>
      <c r="O5788" s="5">
        <v>41012</v>
      </c>
      <c r="P5788" s="4" t="s">
        <v>166</v>
      </c>
      <c r="Q5788" s="6" t="str">
        <f>VLOOKUP(A5788,'[1]EOR 01.04.2025'!$A$1:$V$100000,22,FALSE)</f>
        <v>ENGINE FACTORY</v>
      </c>
    </row>
    <row r="5789" spans="1:17" x14ac:dyDescent="0.25">
      <c r="A5789" s="3">
        <v>657510</v>
      </c>
      <c r="B5789" s="4" t="s">
        <v>7235</v>
      </c>
      <c r="C5789" s="4" t="s">
        <v>90</v>
      </c>
      <c r="D5789" s="4" t="s">
        <v>161</v>
      </c>
      <c r="E5789" s="4" t="s">
        <v>162</v>
      </c>
      <c r="F5789" s="4" t="s">
        <v>20</v>
      </c>
      <c r="G5789" s="4" t="s">
        <v>130</v>
      </c>
      <c r="H5789" s="3">
        <v>1112805</v>
      </c>
      <c r="I5789" s="4" t="s">
        <v>1548</v>
      </c>
      <c r="J5789" s="4" t="s">
        <v>1549</v>
      </c>
      <c r="K5789" s="4" t="s">
        <v>1550</v>
      </c>
      <c r="L5789" s="4" t="s">
        <v>152</v>
      </c>
      <c r="M5789" s="4" t="s">
        <v>153</v>
      </c>
      <c r="N5789" s="4" t="s">
        <v>26</v>
      </c>
      <c r="O5789" s="5">
        <v>41012</v>
      </c>
      <c r="P5789" s="4" t="s">
        <v>166</v>
      </c>
      <c r="Q5789" s="6" t="str">
        <f>VLOOKUP(A5789,'[1]EOR 01.04.2025'!$A$1:$V$100000,22,FALSE)</f>
        <v>LCV FACTORY</v>
      </c>
    </row>
    <row r="5790" spans="1:17" x14ac:dyDescent="0.25">
      <c r="A5790" s="3">
        <v>657511</v>
      </c>
      <c r="B5790" s="4" t="s">
        <v>7236</v>
      </c>
      <c r="C5790" s="4" t="s">
        <v>90</v>
      </c>
      <c r="D5790" s="4" t="s">
        <v>155</v>
      </c>
      <c r="E5790" s="4" t="s">
        <v>156</v>
      </c>
      <c r="F5790" s="4" t="s">
        <v>20</v>
      </c>
      <c r="G5790" s="4" t="s">
        <v>130</v>
      </c>
      <c r="H5790" s="3">
        <v>1112836</v>
      </c>
      <c r="I5790" s="4" t="s">
        <v>1520</v>
      </c>
      <c r="J5790" s="4" t="s">
        <v>1521</v>
      </c>
      <c r="K5790" s="4" t="s">
        <v>1522</v>
      </c>
      <c r="L5790" s="4" t="s">
        <v>152</v>
      </c>
      <c r="M5790" s="4" t="s">
        <v>153</v>
      </c>
      <c r="N5790" s="4" t="s">
        <v>26</v>
      </c>
      <c r="O5790" s="5">
        <v>41012</v>
      </c>
      <c r="P5790" s="4" t="s">
        <v>166</v>
      </c>
      <c r="Q5790" s="6" t="str">
        <f>VLOOKUP(A5790,'[1]EOR 01.04.2025'!$A$1:$V$100000,22,FALSE)</f>
        <v>AXLE FACTORY</v>
      </c>
    </row>
    <row r="5791" spans="1:17" x14ac:dyDescent="0.25">
      <c r="A5791" s="3">
        <v>657512</v>
      </c>
      <c r="B5791" s="4" t="s">
        <v>7237</v>
      </c>
      <c r="C5791" s="4" t="s">
        <v>90</v>
      </c>
      <c r="D5791" s="4" t="s">
        <v>161</v>
      </c>
      <c r="E5791" s="4" t="s">
        <v>162</v>
      </c>
      <c r="F5791" s="4" t="s">
        <v>20</v>
      </c>
      <c r="G5791" s="4" t="s">
        <v>148</v>
      </c>
      <c r="H5791" s="3">
        <v>1112819</v>
      </c>
      <c r="I5791" s="4" t="s">
        <v>708</v>
      </c>
      <c r="J5791" s="4" t="s">
        <v>709</v>
      </c>
      <c r="K5791" s="4" t="s">
        <v>710</v>
      </c>
      <c r="L5791" s="4" t="s">
        <v>262</v>
      </c>
      <c r="M5791" s="4" t="s">
        <v>263</v>
      </c>
      <c r="N5791" s="4" t="s">
        <v>26</v>
      </c>
      <c r="O5791" s="5">
        <v>41012</v>
      </c>
      <c r="P5791" s="4" t="s">
        <v>166</v>
      </c>
      <c r="Q5791" s="6" t="str">
        <f>VLOOKUP(A5791,'[1]EOR 01.04.2025'!$A$1:$V$100000,22,FALSE)</f>
        <v>LCV FACTORY</v>
      </c>
    </row>
    <row r="5792" spans="1:17" x14ac:dyDescent="0.25">
      <c r="A5792" s="3">
        <v>657513</v>
      </c>
      <c r="B5792" s="4" t="s">
        <v>7238</v>
      </c>
      <c r="C5792" s="4" t="s">
        <v>90</v>
      </c>
      <c r="D5792" s="4" t="s">
        <v>146</v>
      </c>
      <c r="E5792" s="4" t="s">
        <v>147</v>
      </c>
      <c r="F5792" s="4" t="s">
        <v>20</v>
      </c>
      <c r="G5792" s="4" t="s">
        <v>148</v>
      </c>
      <c r="H5792" s="3">
        <v>1112325</v>
      </c>
      <c r="I5792" s="4" t="s">
        <v>217</v>
      </c>
      <c r="J5792" s="4" t="s">
        <v>218</v>
      </c>
      <c r="K5792" s="4" t="s">
        <v>219</v>
      </c>
      <c r="L5792" s="4" t="s">
        <v>262</v>
      </c>
      <c r="M5792" s="4" t="s">
        <v>263</v>
      </c>
      <c r="N5792" s="4" t="s">
        <v>26</v>
      </c>
      <c r="O5792" s="5">
        <v>41012</v>
      </c>
      <c r="P5792" s="4" t="s">
        <v>99</v>
      </c>
      <c r="Q5792" s="6" t="str">
        <f>VLOOKUP(A5792,'[1]EOR 01.04.2025'!$A$1:$V$100000,22,FALSE)</f>
        <v>M&amp;HCV FACTORY</v>
      </c>
    </row>
    <row r="5793" spans="1:17" x14ac:dyDescent="0.25">
      <c r="A5793" s="3">
        <v>657514</v>
      </c>
      <c r="B5793" s="4" t="s">
        <v>7239</v>
      </c>
      <c r="C5793" s="4" t="s">
        <v>90</v>
      </c>
      <c r="D5793" s="4" t="s">
        <v>91</v>
      </c>
      <c r="E5793" s="4" t="s">
        <v>92</v>
      </c>
      <c r="F5793" s="4" t="s">
        <v>20</v>
      </c>
      <c r="G5793" s="4" t="s">
        <v>103</v>
      </c>
      <c r="H5793" s="3">
        <v>1112055</v>
      </c>
      <c r="I5793" s="4" t="s">
        <v>429</v>
      </c>
      <c r="J5793" s="4" t="s">
        <v>430</v>
      </c>
      <c r="K5793" s="4" t="s">
        <v>431</v>
      </c>
      <c r="L5793" s="4" t="s">
        <v>262</v>
      </c>
      <c r="M5793" s="4" t="s">
        <v>263</v>
      </c>
      <c r="N5793" s="4" t="s">
        <v>26</v>
      </c>
      <c r="O5793" s="5">
        <v>41012</v>
      </c>
      <c r="P5793" s="4" t="s">
        <v>166</v>
      </c>
      <c r="Q5793" s="6" t="str">
        <f>VLOOKUP(A5793,'[1]EOR 01.04.2025'!$A$1:$V$100000,22,FALSE)</f>
        <v>ENGINE FACTORY</v>
      </c>
    </row>
    <row r="5794" spans="1:17" x14ac:dyDescent="0.25">
      <c r="A5794" s="3">
        <v>657515</v>
      </c>
      <c r="B5794" s="4" t="s">
        <v>7240</v>
      </c>
      <c r="C5794" s="4" t="s">
        <v>90</v>
      </c>
      <c r="D5794" s="4" t="s">
        <v>91</v>
      </c>
      <c r="E5794" s="4" t="s">
        <v>92</v>
      </c>
      <c r="F5794" s="4" t="s">
        <v>20</v>
      </c>
      <c r="G5794" s="4" t="s">
        <v>148</v>
      </c>
      <c r="H5794" s="3">
        <v>1112621</v>
      </c>
      <c r="I5794" s="4" t="s">
        <v>397</v>
      </c>
      <c r="J5794" s="4" t="s">
        <v>398</v>
      </c>
      <c r="K5794" s="4" t="s">
        <v>399</v>
      </c>
      <c r="L5794" s="4" t="s">
        <v>262</v>
      </c>
      <c r="M5794" s="4" t="s">
        <v>263</v>
      </c>
      <c r="N5794" s="4" t="s">
        <v>26</v>
      </c>
      <c r="O5794" s="5">
        <v>41012</v>
      </c>
      <c r="P5794" s="4" t="s">
        <v>99</v>
      </c>
      <c r="Q5794" s="6" t="str">
        <f>VLOOKUP(A5794,'[1]EOR 01.04.2025'!$A$1:$V$100000,22,FALSE)</f>
        <v>ENGINE FACTORY</v>
      </c>
    </row>
    <row r="5795" spans="1:17" x14ac:dyDescent="0.25">
      <c r="A5795" s="3">
        <v>657516</v>
      </c>
      <c r="B5795" s="4" t="s">
        <v>7241</v>
      </c>
      <c r="C5795" s="4" t="s">
        <v>90</v>
      </c>
      <c r="D5795" s="4" t="s">
        <v>91</v>
      </c>
      <c r="E5795" s="4" t="s">
        <v>92</v>
      </c>
      <c r="F5795" s="4" t="s">
        <v>20</v>
      </c>
      <c r="G5795" s="4" t="s">
        <v>148</v>
      </c>
      <c r="H5795" s="3">
        <v>1112590</v>
      </c>
      <c r="I5795" s="4" t="s">
        <v>94</v>
      </c>
      <c r="J5795" s="4" t="s">
        <v>95</v>
      </c>
      <c r="K5795" s="4" t="s">
        <v>96</v>
      </c>
      <c r="L5795" s="4" t="s">
        <v>262</v>
      </c>
      <c r="M5795" s="4" t="s">
        <v>263</v>
      </c>
      <c r="N5795" s="4" t="s">
        <v>26</v>
      </c>
      <c r="O5795" s="5">
        <v>41012</v>
      </c>
      <c r="P5795" s="4" t="s">
        <v>99</v>
      </c>
      <c r="Q5795" s="6" t="str">
        <f>VLOOKUP(A5795,'[1]EOR 01.04.2025'!$A$1:$V$100000,22,FALSE)</f>
        <v>ENGINE FACTORY</v>
      </c>
    </row>
    <row r="5796" spans="1:17" x14ac:dyDescent="0.25">
      <c r="A5796" s="3">
        <v>657517</v>
      </c>
      <c r="B5796" s="4" t="s">
        <v>7242</v>
      </c>
      <c r="C5796" s="4" t="s">
        <v>90</v>
      </c>
      <c r="D5796" s="4" t="s">
        <v>91</v>
      </c>
      <c r="E5796" s="4" t="s">
        <v>92</v>
      </c>
      <c r="F5796" s="4" t="s">
        <v>20</v>
      </c>
      <c r="G5796" s="4" t="s">
        <v>148</v>
      </c>
      <c r="H5796" s="3">
        <v>1112057</v>
      </c>
      <c r="I5796" s="4" t="s">
        <v>1308</v>
      </c>
      <c r="J5796" s="4" t="s">
        <v>1309</v>
      </c>
      <c r="K5796" s="4" t="s">
        <v>1310</v>
      </c>
      <c r="L5796" s="4" t="s">
        <v>262</v>
      </c>
      <c r="M5796" s="4" t="s">
        <v>263</v>
      </c>
      <c r="N5796" s="4" t="s">
        <v>26</v>
      </c>
      <c r="O5796" s="5">
        <v>41012</v>
      </c>
      <c r="P5796" s="4" t="s">
        <v>166</v>
      </c>
      <c r="Q5796" s="6" t="str">
        <f>VLOOKUP(A5796,'[1]EOR 01.04.2025'!$A$1:$V$100000,22,FALSE)</f>
        <v>ENGINE FACTORY</v>
      </c>
    </row>
    <row r="5797" spans="1:17" x14ac:dyDescent="0.25">
      <c r="A5797" s="3">
        <v>657518</v>
      </c>
      <c r="B5797" s="4" t="s">
        <v>7243</v>
      </c>
      <c r="C5797" s="4" t="s">
        <v>90</v>
      </c>
      <c r="D5797" s="4" t="s">
        <v>676</v>
      </c>
      <c r="E5797" s="4" t="s">
        <v>677</v>
      </c>
      <c r="F5797" s="4" t="s">
        <v>20</v>
      </c>
      <c r="G5797" s="4" t="s">
        <v>148</v>
      </c>
      <c r="H5797" s="3">
        <v>1119801</v>
      </c>
      <c r="I5797" s="4" t="s">
        <v>678</v>
      </c>
      <c r="J5797" s="4" t="s">
        <v>679</v>
      </c>
      <c r="K5797" s="4" t="s">
        <v>678</v>
      </c>
      <c r="L5797" s="4" t="s">
        <v>220</v>
      </c>
      <c r="M5797" s="4" t="s">
        <v>221</v>
      </c>
      <c r="N5797" s="4" t="s">
        <v>26</v>
      </c>
      <c r="O5797" s="5">
        <v>41012</v>
      </c>
      <c r="P5797" s="4" t="s">
        <v>166</v>
      </c>
      <c r="Q5797" s="6" t="str">
        <f>VLOOKUP(A5797,'[1]EOR 01.04.2025'!$A$1:$V$100000,22,FALSE)</f>
        <v>PTPA</v>
      </c>
    </row>
    <row r="5798" spans="1:17" x14ac:dyDescent="0.25">
      <c r="A5798" s="3">
        <v>657519</v>
      </c>
      <c r="B5798" s="4" t="s">
        <v>7244</v>
      </c>
      <c r="C5798" s="4" t="s">
        <v>90</v>
      </c>
      <c r="D5798" s="4" t="s">
        <v>128</v>
      </c>
      <c r="E5798" s="4" t="s">
        <v>129</v>
      </c>
      <c r="F5798" s="4" t="s">
        <v>20</v>
      </c>
      <c r="G5798" s="4" t="s">
        <v>148</v>
      </c>
      <c r="H5798" s="3">
        <v>1112456</v>
      </c>
      <c r="I5798" s="4" t="s">
        <v>433</v>
      </c>
      <c r="J5798" s="4" t="s">
        <v>434</v>
      </c>
      <c r="K5798" s="4" t="s">
        <v>435</v>
      </c>
      <c r="L5798" s="4" t="s">
        <v>220</v>
      </c>
      <c r="M5798" s="4" t="s">
        <v>221</v>
      </c>
      <c r="N5798" s="4" t="s">
        <v>26</v>
      </c>
      <c r="O5798" s="5">
        <v>41012</v>
      </c>
      <c r="P5798" s="4" t="s">
        <v>136</v>
      </c>
      <c r="Q5798" s="6" t="str">
        <f>VLOOKUP(A5798,'[1]EOR 01.04.2025'!$A$1:$V$100000,22,FALSE)</f>
        <v>PRESS &amp; FRAME FACTORY</v>
      </c>
    </row>
    <row r="5799" spans="1:17" x14ac:dyDescent="0.25">
      <c r="A5799" s="3">
        <v>657520</v>
      </c>
      <c r="B5799" s="4" t="s">
        <v>7245</v>
      </c>
      <c r="C5799" s="4" t="s">
        <v>90</v>
      </c>
      <c r="D5799" s="4" t="s">
        <v>146</v>
      </c>
      <c r="E5799" s="4" t="s">
        <v>147</v>
      </c>
      <c r="F5799" s="4" t="s">
        <v>20</v>
      </c>
      <c r="G5799" s="4" t="s">
        <v>130</v>
      </c>
      <c r="H5799" s="3">
        <v>1112325</v>
      </c>
      <c r="I5799" s="4" t="s">
        <v>217</v>
      </c>
      <c r="J5799" s="4" t="s">
        <v>218</v>
      </c>
      <c r="K5799" s="4" t="s">
        <v>219</v>
      </c>
      <c r="L5799" s="4" t="s">
        <v>152</v>
      </c>
      <c r="M5799" s="4" t="s">
        <v>153</v>
      </c>
      <c r="N5799" s="4" t="s">
        <v>26</v>
      </c>
      <c r="O5799" s="5">
        <v>41012</v>
      </c>
      <c r="P5799" s="4" t="s">
        <v>99</v>
      </c>
      <c r="Q5799" s="6" t="str">
        <f>VLOOKUP(A5799,'[1]EOR 01.04.2025'!$A$1:$V$100000,22,FALSE)</f>
        <v>M&amp;HCV FACTORY</v>
      </c>
    </row>
    <row r="5800" spans="1:17" x14ac:dyDescent="0.25">
      <c r="A5800" s="3">
        <v>657522</v>
      </c>
      <c r="B5800" s="4" t="s">
        <v>7246</v>
      </c>
      <c r="C5800" s="4" t="s">
        <v>90</v>
      </c>
      <c r="D5800" s="4" t="s">
        <v>128</v>
      </c>
      <c r="E5800" s="4" t="s">
        <v>129</v>
      </c>
      <c r="F5800" s="4" t="s">
        <v>20</v>
      </c>
      <c r="G5800" s="4" t="s">
        <v>130</v>
      </c>
      <c r="H5800" s="3">
        <v>1112461</v>
      </c>
      <c r="I5800" s="4" t="s">
        <v>727</v>
      </c>
      <c r="J5800" s="4" t="s">
        <v>728</v>
      </c>
      <c r="K5800" s="4" t="s">
        <v>729</v>
      </c>
      <c r="L5800" s="4" t="s">
        <v>152</v>
      </c>
      <c r="M5800" s="4" t="s">
        <v>153</v>
      </c>
      <c r="N5800" s="4" t="s">
        <v>26</v>
      </c>
      <c r="O5800" s="5">
        <v>41012</v>
      </c>
      <c r="P5800" s="4" t="s">
        <v>136</v>
      </c>
      <c r="Q5800" s="6" t="str">
        <f>VLOOKUP(A5800,'[1]EOR 01.04.2025'!$A$1:$V$100000,22,FALSE)</f>
        <v>PRESS &amp; FRAME FACTORY</v>
      </c>
    </row>
    <row r="5801" spans="1:17" x14ac:dyDescent="0.25">
      <c r="A5801" s="3">
        <v>657523</v>
      </c>
      <c r="B5801" s="4" t="s">
        <v>7247</v>
      </c>
      <c r="C5801" s="4" t="s">
        <v>90</v>
      </c>
      <c r="D5801" s="4" t="s">
        <v>146</v>
      </c>
      <c r="E5801" s="4" t="s">
        <v>147</v>
      </c>
      <c r="F5801" s="4" t="s">
        <v>20</v>
      </c>
      <c r="G5801" s="4" t="s">
        <v>130</v>
      </c>
      <c r="H5801" s="3">
        <v>1112810</v>
      </c>
      <c r="I5801" s="4" t="s">
        <v>874</v>
      </c>
      <c r="J5801" s="4" t="s">
        <v>875</v>
      </c>
      <c r="K5801" s="4" t="s">
        <v>876</v>
      </c>
      <c r="L5801" s="4" t="s">
        <v>152</v>
      </c>
      <c r="M5801" s="4" t="s">
        <v>153</v>
      </c>
      <c r="N5801" s="4" t="s">
        <v>26</v>
      </c>
      <c r="O5801" s="5">
        <v>41012</v>
      </c>
      <c r="P5801" s="4" t="s">
        <v>136</v>
      </c>
      <c r="Q5801" s="6" t="str">
        <f>VLOOKUP(A5801,'[1]EOR 01.04.2025'!$A$1:$V$100000,22,FALSE)</f>
        <v>M&amp;HCV FACTORY</v>
      </c>
    </row>
    <row r="5802" spans="1:17" x14ac:dyDescent="0.25">
      <c r="A5802" s="3">
        <v>657524</v>
      </c>
      <c r="B5802" s="4" t="s">
        <v>7248</v>
      </c>
      <c r="C5802" s="4" t="s">
        <v>90</v>
      </c>
      <c r="D5802" s="4" t="s">
        <v>231</v>
      </c>
      <c r="E5802" s="4" t="s">
        <v>232</v>
      </c>
      <c r="F5802" s="4" t="s">
        <v>20</v>
      </c>
      <c r="G5802" s="4" t="s">
        <v>130</v>
      </c>
      <c r="H5802" s="3">
        <v>1118485</v>
      </c>
      <c r="I5802" s="4" t="s">
        <v>240</v>
      </c>
      <c r="J5802" s="4" t="s">
        <v>241</v>
      </c>
      <c r="K5802" s="4" t="s">
        <v>242</v>
      </c>
      <c r="L5802" s="4" t="s">
        <v>152</v>
      </c>
      <c r="M5802" s="4" t="s">
        <v>153</v>
      </c>
      <c r="N5802" s="4" t="s">
        <v>26</v>
      </c>
      <c r="O5802" s="5">
        <v>41012</v>
      </c>
      <c r="P5802" s="4" t="s">
        <v>238</v>
      </c>
      <c r="Q5802" s="6" t="str">
        <f>VLOOKUP(A5802,'[1]EOR 01.04.2025'!$A$1:$V$100000,22,FALSE)</f>
        <v>CHINCHWAD FOUNDRY</v>
      </c>
    </row>
    <row r="5803" spans="1:17" x14ac:dyDescent="0.25">
      <c r="A5803" s="3">
        <v>657525</v>
      </c>
      <c r="B5803" s="4" t="s">
        <v>7249</v>
      </c>
      <c r="C5803" s="4" t="s">
        <v>90</v>
      </c>
      <c r="D5803" s="4" t="s">
        <v>155</v>
      </c>
      <c r="E5803" s="4" t="s">
        <v>156</v>
      </c>
      <c r="F5803" s="4" t="s">
        <v>20</v>
      </c>
      <c r="G5803" s="4" t="s">
        <v>130</v>
      </c>
      <c r="H5803" s="3">
        <v>1112812</v>
      </c>
      <c r="I5803" s="4" t="s">
        <v>628</v>
      </c>
      <c r="J5803" s="4" t="s">
        <v>629</v>
      </c>
      <c r="K5803" s="4" t="s">
        <v>630</v>
      </c>
      <c r="L5803" s="4" t="s">
        <v>152</v>
      </c>
      <c r="M5803" s="4" t="s">
        <v>153</v>
      </c>
      <c r="N5803" s="4" t="s">
        <v>26</v>
      </c>
      <c r="O5803" s="5">
        <v>41012</v>
      </c>
      <c r="P5803" s="4" t="s">
        <v>166</v>
      </c>
      <c r="Q5803" s="6" t="str">
        <f>VLOOKUP(A5803,'[1]EOR 01.04.2025'!$A$1:$V$100000,22,FALSE)</f>
        <v>AXLE FACTORY</v>
      </c>
    </row>
    <row r="5804" spans="1:17" x14ac:dyDescent="0.25">
      <c r="A5804" s="3">
        <v>657526</v>
      </c>
      <c r="B5804" s="4" t="s">
        <v>7250</v>
      </c>
      <c r="C5804" s="4" t="s">
        <v>90</v>
      </c>
      <c r="D5804" s="4" t="s">
        <v>231</v>
      </c>
      <c r="E5804" s="4" t="s">
        <v>232</v>
      </c>
      <c r="F5804" s="4" t="s">
        <v>20</v>
      </c>
      <c r="G5804" s="4" t="s">
        <v>130</v>
      </c>
      <c r="H5804" s="3">
        <v>1118460</v>
      </c>
      <c r="I5804" s="4" t="s">
        <v>819</v>
      </c>
      <c r="J5804" s="4" t="s">
        <v>820</v>
      </c>
      <c r="K5804" s="4" t="s">
        <v>821</v>
      </c>
      <c r="L5804" s="4" t="s">
        <v>152</v>
      </c>
      <c r="M5804" s="4" t="s">
        <v>153</v>
      </c>
      <c r="N5804" s="4" t="s">
        <v>26</v>
      </c>
      <c r="O5804" s="5">
        <v>41012</v>
      </c>
      <c r="P5804" s="4" t="s">
        <v>238</v>
      </c>
      <c r="Q5804" s="6" t="str">
        <f>VLOOKUP(A5804,'[1]EOR 01.04.2025'!$A$1:$V$100000,22,FALSE)</f>
        <v>CHINCHWAD FOUNDRY</v>
      </c>
    </row>
    <row r="5805" spans="1:17" x14ac:dyDescent="0.25">
      <c r="A5805" s="3">
        <v>657527</v>
      </c>
      <c r="B5805" s="4" t="s">
        <v>7251</v>
      </c>
      <c r="C5805" s="4" t="s">
        <v>90</v>
      </c>
      <c r="D5805" s="4" t="s">
        <v>161</v>
      </c>
      <c r="E5805" s="4" t="s">
        <v>162</v>
      </c>
      <c r="F5805" s="4" t="s">
        <v>20</v>
      </c>
      <c r="G5805" s="4" t="s">
        <v>148</v>
      </c>
      <c r="H5805" s="3">
        <v>1112807</v>
      </c>
      <c r="I5805" s="4" t="s">
        <v>163</v>
      </c>
      <c r="J5805" s="4" t="s">
        <v>164</v>
      </c>
      <c r="K5805" s="4" t="s">
        <v>165</v>
      </c>
      <c r="L5805" s="4" t="s">
        <v>152</v>
      </c>
      <c r="M5805" s="4" t="s">
        <v>153</v>
      </c>
      <c r="N5805" s="4" t="s">
        <v>26</v>
      </c>
      <c r="O5805" s="5">
        <v>41012</v>
      </c>
      <c r="P5805" s="4" t="s">
        <v>166</v>
      </c>
      <c r="Q5805" s="6" t="str">
        <f>VLOOKUP(A5805,'[1]EOR 01.04.2025'!$A$1:$V$100000,22,FALSE)</f>
        <v>LCV FACTORY</v>
      </c>
    </row>
    <row r="5806" spans="1:17" x14ac:dyDescent="0.25">
      <c r="A5806" s="3">
        <v>657529</v>
      </c>
      <c r="B5806" s="4" t="s">
        <v>7252</v>
      </c>
      <c r="C5806" s="4" t="s">
        <v>90</v>
      </c>
      <c r="D5806" s="4" t="s">
        <v>231</v>
      </c>
      <c r="E5806" s="4" t="s">
        <v>232</v>
      </c>
      <c r="F5806" s="4" t="s">
        <v>20</v>
      </c>
      <c r="G5806" s="4" t="s">
        <v>148</v>
      </c>
      <c r="H5806" s="3">
        <v>1118460</v>
      </c>
      <c r="I5806" s="4" t="s">
        <v>819</v>
      </c>
      <c r="J5806" s="4" t="s">
        <v>820</v>
      </c>
      <c r="K5806" s="4" t="s">
        <v>821</v>
      </c>
      <c r="L5806" s="4" t="s">
        <v>262</v>
      </c>
      <c r="M5806" s="4" t="s">
        <v>263</v>
      </c>
      <c r="N5806" s="4" t="s">
        <v>26</v>
      </c>
      <c r="O5806" s="5">
        <v>41013</v>
      </c>
      <c r="P5806" s="4" t="s">
        <v>238</v>
      </c>
      <c r="Q5806" s="6" t="str">
        <f>VLOOKUP(A5806,'[1]EOR 01.04.2025'!$A$1:$V$100000,22,FALSE)</f>
        <v>CHINCHWAD FOUNDRY</v>
      </c>
    </row>
    <row r="5807" spans="1:17" x14ac:dyDescent="0.25">
      <c r="A5807" s="3">
        <v>657530</v>
      </c>
      <c r="B5807" s="4" t="s">
        <v>7253</v>
      </c>
      <c r="C5807" s="4" t="s">
        <v>90</v>
      </c>
      <c r="D5807" s="4" t="s">
        <v>676</v>
      </c>
      <c r="E5807" s="4" t="s">
        <v>677</v>
      </c>
      <c r="F5807" s="4" t="s">
        <v>20</v>
      </c>
      <c r="G5807" s="4" t="s">
        <v>148</v>
      </c>
      <c r="H5807" s="3">
        <v>1119801</v>
      </c>
      <c r="I5807" s="4" t="s">
        <v>678</v>
      </c>
      <c r="J5807" s="4" t="s">
        <v>679</v>
      </c>
      <c r="K5807" s="4" t="s">
        <v>678</v>
      </c>
      <c r="L5807" s="4" t="s">
        <v>262</v>
      </c>
      <c r="M5807" s="4" t="s">
        <v>263</v>
      </c>
      <c r="N5807" s="4" t="s">
        <v>26</v>
      </c>
      <c r="O5807" s="5">
        <v>41013</v>
      </c>
      <c r="P5807" s="4" t="s">
        <v>166</v>
      </c>
      <c r="Q5807" s="6" t="str">
        <f>VLOOKUP(A5807,'[1]EOR 01.04.2025'!$A$1:$V$100000,22,FALSE)</f>
        <v>PTPA</v>
      </c>
    </row>
    <row r="5808" spans="1:17" x14ac:dyDescent="0.25">
      <c r="A5808" s="3">
        <v>657531</v>
      </c>
      <c r="B5808" s="4" t="s">
        <v>7254</v>
      </c>
      <c r="C5808" s="4" t="s">
        <v>90</v>
      </c>
      <c r="D5808" s="4" t="s">
        <v>91</v>
      </c>
      <c r="E5808" s="4" t="s">
        <v>92</v>
      </c>
      <c r="F5808" s="4" t="s">
        <v>20</v>
      </c>
      <c r="G5808" s="4" t="s">
        <v>148</v>
      </c>
      <c r="H5808" s="3">
        <v>1112620</v>
      </c>
      <c r="I5808" s="4" t="s">
        <v>117</v>
      </c>
      <c r="J5808" s="4" t="s">
        <v>118</v>
      </c>
      <c r="K5808" s="4" t="s">
        <v>119</v>
      </c>
      <c r="L5808" s="4" t="s">
        <v>184</v>
      </c>
      <c r="M5808" s="4" t="s">
        <v>185</v>
      </c>
      <c r="N5808" s="4" t="s">
        <v>26</v>
      </c>
      <c r="O5808" s="5">
        <v>41013</v>
      </c>
      <c r="P5808" s="4" t="s">
        <v>99</v>
      </c>
      <c r="Q5808" s="6" t="str">
        <f>VLOOKUP(A5808,'[1]EOR 01.04.2025'!$A$1:$V$100000,22,FALSE)</f>
        <v>ENGINE FACTORY</v>
      </c>
    </row>
    <row r="5809" spans="1:17" x14ac:dyDescent="0.25">
      <c r="A5809" s="3">
        <v>657532</v>
      </c>
      <c r="B5809" s="4" t="s">
        <v>7255</v>
      </c>
      <c r="C5809" s="4" t="s">
        <v>90</v>
      </c>
      <c r="D5809" s="4" t="s">
        <v>101</v>
      </c>
      <c r="E5809" s="4" t="s">
        <v>102</v>
      </c>
      <c r="F5809" s="4" t="s">
        <v>20</v>
      </c>
      <c r="G5809" s="4" t="s">
        <v>130</v>
      </c>
      <c r="H5809" s="3">
        <v>1113033</v>
      </c>
      <c r="I5809" s="4" t="s">
        <v>964</v>
      </c>
      <c r="J5809" s="4" t="s">
        <v>965</v>
      </c>
      <c r="K5809" s="4" t="s">
        <v>966</v>
      </c>
      <c r="L5809" s="4" t="s">
        <v>152</v>
      </c>
      <c r="M5809" s="4" t="s">
        <v>153</v>
      </c>
      <c r="N5809" s="4" t="s">
        <v>26</v>
      </c>
      <c r="O5809" s="5">
        <v>41013</v>
      </c>
      <c r="P5809" s="4" t="s">
        <v>109</v>
      </c>
      <c r="Q5809" s="6" t="str">
        <f>VLOOKUP(A5809,'[1]EOR 01.04.2025'!$A$1:$V$100000,22,FALSE)</f>
        <v>PE</v>
      </c>
    </row>
    <row r="5810" spans="1:17" x14ac:dyDescent="0.25">
      <c r="A5810" s="3">
        <v>657533</v>
      </c>
      <c r="B5810" s="4" t="s">
        <v>7256</v>
      </c>
      <c r="C5810" s="4" t="s">
        <v>90</v>
      </c>
      <c r="D5810" s="4" t="s">
        <v>676</v>
      </c>
      <c r="E5810" s="4" t="s">
        <v>677</v>
      </c>
      <c r="F5810" s="4" t="s">
        <v>20</v>
      </c>
      <c r="G5810" s="4" t="s">
        <v>148</v>
      </c>
      <c r="H5810" s="3">
        <v>1119801</v>
      </c>
      <c r="I5810" s="4" t="s">
        <v>678</v>
      </c>
      <c r="J5810" s="4" t="s">
        <v>679</v>
      </c>
      <c r="K5810" s="4" t="s">
        <v>678</v>
      </c>
      <c r="L5810" s="4" t="s">
        <v>262</v>
      </c>
      <c r="M5810" s="4" t="s">
        <v>263</v>
      </c>
      <c r="N5810" s="4" t="s">
        <v>26</v>
      </c>
      <c r="O5810" s="5">
        <v>41013</v>
      </c>
      <c r="P5810" s="4" t="s">
        <v>99</v>
      </c>
      <c r="Q5810" s="6" t="str">
        <f>VLOOKUP(A5810,'[1]EOR 01.04.2025'!$A$1:$V$100000,22,FALSE)</f>
        <v>PTPA</v>
      </c>
    </row>
    <row r="5811" spans="1:17" x14ac:dyDescent="0.25">
      <c r="A5811" s="3">
        <v>657534</v>
      </c>
      <c r="B5811" s="4" t="s">
        <v>7257</v>
      </c>
      <c r="C5811" s="4" t="s">
        <v>90</v>
      </c>
      <c r="D5811" s="4" t="s">
        <v>279</v>
      </c>
      <c r="E5811" s="4" t="s">
        <v>280</v>
      </c>
      <c r="F5811" s="4" t="s">
        <v>20</v>
      </c>
      <c r="G5811" s="4" t="s">
        <v>148</v>
      </c>
      <c r="H5811" s="3">
        <v>1119340</v>
      </c>
      <c r="I5811" s="4" t="s">
        <v>620</v>
      </c>
      <c r="J5811" s="4" t="s">
        <v>621</v>
      </c>
      <c r="K5811" s="4" t="s">
        <v>622</v>
      </c>
      <c r="L5811" s="4" t="s">
        <v>173</v>
      </c>
      <c r="M5811" s="4" t="s">
        <v>174</v>
      </c>
      <c r="N5811" s="4" t="s">
        <v>26</v>
      </c>
      <c r="O5811" s="5">
        <v>41013</v>
      </c>
      <c r="P5811" s="4" t="s">
        <v>166</v>
      </c>
      <c r="Q5811" s="6" t="str">
        <f>VLOOKUP(A5811,'[1]EOR 01.04.2025'!$A$1:$V$100000,22,FALSE)</f>
        <v>CCE-TS</v>
      </c>
    </row>
    <row r="5812" spans="1:17" x14ac:dyDescent="0.25">
      <c r="A5812" s="3">
        <v>657535</v>
      </c>
      <c r="B5812" s="4" t="s">
        <v>7258</v>
      </c>
      <c r="C5812" s="4" t="s">
        <v>90</v>
      </c>
      <c r="D5812" s="4" t="s">
        <v>231</v>
      </c>
      <c r="E5812" s="4" t="s">
        <v>232</v>
      </c>
      <c r="F5812" s="4" t="s">
        <v>20</v>
      </c>
      <c r="G5812" s="4" t="s">
        <v>148</v>
      </c>
      <c r="H5812" s="3">
        <v>1118485</v>
      </c>
      <c r="I5812" s="4" t="s">
        <v>240</v>
      </c>
      <c r="J5812" s="4" t="s">
        <v>241</v>
      </c>
      <c r="K5812" s="4" t="s">
        <v>242</v>
      </c>
      <c r="L5812" s="4" t="s">
        <v>220</v>
      </c>
      <c r="M5812" s="4" t="s">
        <v>221</v>
      </c>
      <c r="N5812" s="4" t="s">
        <v>26</v>
      </c>
      <c r="O5812" s="5">
        <v>41013</v>
      </c>
      <c r="P5812" s="4" t="s">
        <v>238</v>
      </c>
      <c r="Q5812" s="6" t="str">
        <f>VLOOKUP(A5812,'[1]EOR 01.04.2025'!$A$1:$V$100000,22,FALSE)</f>
        <v>CHINCHWAD FOUNDRY</v>
      </c>
    </row>
    <row r="5813" spans="1:17" x14ac:dyDescent="0.25">
      <c r="A5813" s="3">
        <v>657537</v>
      </c>
      <c r="B5813" s="4" t="s">
        <v>7259</v>
      </c>
      <c r="C5813" s="4" t="s">
        <v>90</v>
      </c>
      <c r="D5813" s="4" t="s">
        <v>223</v>
      </c>
      <c r="E5813" s="4" t="s">
        <v>224</v>
      </c>
      <c r="F5813" s="4" t="s">
        <v>20</v>
      </c>
      <c r="G5813" s="4" t="s">
        <v>148</v>
      </c>
      <c r="H5813" s="3">
        <v>1119317</v>
      </c>
      <c r="I5813" s="4" t="s">
        <v>425</v>
      </c>
      <c r="J5813" s="4" t="s">
        <v>426</v>
      </c>
      <c r="K5813" s="4" t="s">
        <v>427</v>
      </c>
      <c r="L5813" s="4" t="s">
        <v>97</v>
      </c>
      <c r="M5813" s="4" t="s">
        <v>98</v>
      </c>
      <c r="N5813" s="4" t="s">
        <v>26</v>
      </c>
      <c r="O5813" s="5">
        <v>41013</v>
      </c>
      <c r="P5813" s="4" t="s">
        <v>144</v>
      </c>
      <c r="Q5813" s="6" t="str">
        <f>VLOOKUP(A5813,'[1]EOR 01.04.2025'!$A$1:$V$100000,22,FALSE)</f>
        <v>GEAR FACTORY</v>
      </c>
    </row>
    <row r="5814" spans="1:17" x14ac:dyDescent="0.25">
      <c r="A5814" s="3">
        <v>657538</v>
      </c>
      <c r="B5814" s="4" t="s">
        <v>7260</v>
      </c>
      <c r="C5814" s="4" t="s">
        <v>90</v>
      </c>
      <c r="D5814" s="4" t="s">
        <v>231</v>
      </c>
      <c r="E5814" s="4" t="s">
        <v>232</v>
      </c>
      <c r="F5814" s="4" t="s">
        <v>20</v>
      </c>
      <c r="G5814" s="4" t="s">
        <v>130</v>
      </c>
      <c r="H5814" s="3">
        <v>1118485</v>
      </c>
      <c r="I5814" s="4" t="s">
        <v>240</v>
      </c>
      <c r="J5814" s="4" t="s">
        <v>241</v>
      </c>
      <c r="K5814" s="4" t="s">
        <v>242</v>
      </c>
      <c r="L5814" s="4" t="s">
        <v>152</v>
      </c>
      <c r="M5814" s="4" t="s">
        <v>153</v>
      </c>
      <c r="N5814" s="4" t="s">
        <v>26</v>
      </c>
      <c r="O5814" s="5">
        <v>41013</v>
      </c>
      <c r="P5814" s="4" t="s">
        <v>238</v>
      </c>
      <c r="Q5814" s="6" t="str">
        <f>VLOOKUP(A5814,'[1]EOR 01.04.2025'!$A$1:$V$100000,22,FALSE)</f>
        <v>CHINCHWAD FOUNDRY</v>
      </c>
    </row>
    <row r="5815" spans="1:17" x14ac:dyDescent="0.25">
      <c r="A5815" s="3">
        <v>657539</v>
      </c>
      <c r="B5815" s="4" t="s">
        <v>7261</v>
      </c>
      <c r="C5815" s="4" t="s">
        <v>90</v>
      </c>
      <c r="D5815" s="4" t="s">
        <v>91</v>
      </c>
      <c r="E5815" s="4" t="s">
        <v>92</v>
      </c>
      <c r="F5815" s="4" t="s">
        <v>20</v>
      </c>
      <c r="G5815" s="4" t="s">
        <v>148</v>
      </c>
      <c r="H5815" s="3">
        <v>1112073</v>
      </c>
      <c r="I5815" s="4" t="s">
        <v>790</v>
      </c>
      <c r="J5815" s="4" t="s">
        <v>791</v>
      </c>
      <c r="K5815" s="4" t="s">
        <v>792</v>
      </c>
      <c r="L5815" s="4" t="s">
        <v>173</v>
      </c>
      <c r="M5815" s="4" t="s">
        <v>174</v>
      </c>
      <c r="N5815" s="4" t="s">
        <v>26</v>
      </c>
      <c r="O5815" s="5">
        <v>41013</v>
      </c>
      <c r="P5815" s="4" t="s">
        <v>99</v>
      </c>
      <c r="Q5815" s="6" t="str">
        <f>VLOOKUP(A5815,'[1]EOR 01.04.2025'!$A$1:$V$100000,22,FALSE)</f>
        <v>ENGINE FACTORY</v>
      </c>
    </row>
    <row r="5816" spans="1:17" x14ac:dyDescent="0.25">
      <c r="A5816" s="3">
        <v>657540</v>
      </c>
      <c r="B5816" s="4" t="s">
        <v>7262</v>
      </c>
      <c r="C5816" s="4" t="s">
        <v>90</v>
      </c>
      <c r="D5816" s="4" t="s">
        <v>91</v>
      </c>
      <c r="E5816" s="4" t="s">
        <v>92</v>
      </c>
      <c r="F5816" s="4" t="s">
        <v>20</v>
      </c>
      <c r="G5816" s="4" t="s">
        <v>148</v>
      </c>
      <c r="H5816" s="3">
        <v>1112074</v>
      </c>
      <c r="I5816" s="4" t="s">
        <v>2003</v>
      </c>
      <c r="J5816" s="4" t="s">
        <v>2004</v>
      </c>
      <c r="K5816" s="4" t="s">
        <v>2005</v>
      </c>
      <c r="L5816" s="4" t="s">
        <v>173</v>
      </c>
      <c r="M5816" s="4" t="s">
        <v>174</v>
      </c>
      <c r="N5816" s="4" t="s">
        <v>26</v>
      </c>
      <c r="O5816" s="5">
        <v>41013</v>
      </c>
      <c r="P5816" s="4" t="s">
        <v>166</v>
      </c>
      <c r="Q5816" s="6" t="str">
        <f>VLOOKUP(A5816,'[1]EOR 01.04.2025'!$A$1:$V$100000,22,FALSE)</f>
        <v>ENGINE FACTORY</v>
      </c>
    </row>
    <row r="5817" spans="1:17" x14ac:dyDescent="0.25">
      <c r="A5817" s="3">
        <v>657541</v>
      </c>
      <c r="B5817" s="4" t="s">
        <v>7263</v>
      </c>
      <c r="C5817" s="4" t="s">
        <v>90</v>
      </c>
      <c r="D5817" s="4" t="s">
        <v>155</v>
      </c>
      <c r="E5817" s="4" t="s">
        <v>156</v>
      </c>
      <c r="F5817" s="4" t="s">
        <v>20</v>
      </c>
      <c r="G5817" s="4" t="s">
        <v>148</v>
      </c>
      <c r="H5817" s="3">
        <v>1119329</v>
      </c>
      <c r="I5817" s="4" t="s">
        <v>177</v>
      </c>
      <c r="J5817" s="4" t="s">
        <v>178</v>
      </c>
      <c r="K5817" s="4" t="s">
        <v>179</v>
      </c>
      <c r="L5817" s="4" t="s">
        <v>173</v>
      </c>
      <c r="M5817" s="4" t="s">
        <v>174</v>
      </c>
      <c r="N5817" s="4" t="s">
        <v>26</v>
      </c>
      <c r="O5817" s="5">
        <v>41013</v>
      </c>
      <c r="P5817" s="4" t="s">
        <v>533</v>
      </c>
      <c r="Q5817" s="6" t="str">
        <f>VLOOKUP(A5817,'[1]EOR 01.04.2025'!$A$1:$V$100000,22,FALSE)</f>
        <v>AXLE FACTORY</v>
      </c>
    </row>
    <row r="5818" spans="1:17" x14ac:dyDescent="0.25">
      <c r="A5818" s="3">
        <v>657542</v>
      </c>
      <c r="B5818" s="4" t="s">
        <v>7264</v>
      </c>
      <c r="C5818" s="4" t="s">
        <v>90</v>
      </c>
      <c r="D5818" s="4" t="s">
        <v>155</v>
      </c>
      <c r="E5818" s="4" t="s">
        <v>156</v>
      </c>
      <c r="F5818" s="4" t="s">
        <v>20</v>
      </c>
      <c r="G5818" s="4" t="s">
        <v>148</v>
      </c>
      <c r="H5818" s="3">
        <v>1119329</v>
      </c>
      <c r="I5818" s="4" t="s">
        <v>177</v>
      </c>
      <c r="J5818" s="4" t="s">
        <v>178</v>
      </c>
      <c r="K5818" s="4" t="s">
        <v>179</v>
      </c>
      <c r="L5818" s="4" t="s">
        <v>173</v>
      </c>
      <c r="M5818" s="4" t="s">
        <v>174</v>
      </c>
      <c r="N5818" s="4" t="s">
        <v>26</v>
      </c>
      <c r="O5818" s="5">
        <v>41013</v>
      </c>
      <c r="P5818" s="4" t="s">
        <v>533</v>
      </c>
      <c r="Q5818" s="6" t="str">
        <f>VLOOKUP(A5818,'[1]EOR 01.04.2025'!$A$1:$V$100000,22,FALSE)</f>
        <v>AXLE FACTORY</v>
      </c>
    </row>
    <row r="5819" spans="1:17" x14ac:dyDescent="0.25">
      <c r="A5819" s="3">
        <v>657544</v>
      </c>
      <c r="B5819" s="4" t="s">
        <v>7265</v>
      </c>
      <c r="C5819" s="4" t="s">
        <v>90</v>
      </c>
      <c r="D5819" s="4" t="s">
        <v>128</v>
      </c>
      <c r="E5819" s="4" t="s">
        <v>129</v>
      </c>
      <c r="F5819" s="4" t="s">
        <v>20</v>
      </c>
      <c r="G5819" s="4" t="s">
        <v>130</v>
      </c>
      <c r="H5819" s="3">
        <v>1112851</v>
      </c>
      <c r="I5819" s="4" t="s">
        <v>886</v>
      </c>
      <c r="J5819" s="4" t="s">
        <v>887</v>
      </c>
      <c r="K5819" s="4" t="s">
        <v>888</v>
      </c>
      <c r="L5819" s="4" t="s">
        <v>152</v>
      </c>
      <c r="M5819" s="4" t="s">
        <v>153</v>
      </c>
      <c r="N5819" s="4" t="s">
        <v>26</v>
      </c>
      <c r="O5819" s="5">
        <v>41013</v>
      </c>
      <c r="P5819" s="4" t="s">
        <v>136</v>
      </c>
      <c r="Q5819" s="6" t="str">
        <f>VLOOKUP(A5819,'[1]EOR 01.04.2025'!$A$1:$V$100000,22,FALSE)</f>
        <v>PRESS &amp; FRAME FACTORY</v>
      </c>
    </row>
    <row r="5820" spans="1:17" x14ac:dyDescent="0.25">
      <c r="A5820" s="3">
        <v>657545</v>
      </c>
      <c r="B5820" s="4" t="s">
        <v>7266</v>
      </c>
      <c r="C5820" s="4" t="s">
        <v>90</v>
      </c>
      <c r="D5820" s="4" t="s">
        <v>676</v>
      </c>
      <c r="E5820" s="4" t="s">
        <v>677</v>
      </c>
      <c r="F5820" s="4" t="s">
        <v>20</v>
      </c>
      <c r="G5820" s="4" t="s">
        <v>103</v>
      </c>
      <c r="H5820" s="3">
        <v>1119801</v>
      </c>
      <c r="I5820" s="4" t="s">
        <v>678</v>
      </c>
      <c r="J5820" s="4" t="s">
        <v>679</v>
      </c>
      <c r="K5820" s="4" t="s">
        <v>678</v>
      </c>
      <c r="L5820" s="4" t="s">
        <v>409</v>
      </c>
      <c r="M5820" s="4" t="s">
        <v>410</v>
      </c>
      <c r="N5820" s="4" t="s">
        <v>26</v>
      </c>
      <c r="O5820" s="5">
        <v>41013</v>
      </c>
      <c r="P5820" s="4" t="s">
        <v>166</v>
      </c>
      <c r="Q5820" s="6" t="str">
        <f>VLOOKUP(A5820,'[1]EOR 01.04.2025'!$A$1:$V$100000,22,FALSE)</f>
        <v>PTPA</v>
      </c>
    </row>
    <row r="5821" spans="1:17" x14ac:dyDescent="0.25">
      <c r="A5821" s="3">
        <v>657546</v>
      </c>
      <c r="B5821" s="4" t="s">
        <v>7267</v>
      </c>
      <c r="C5821" s="4" t="s">
        <v>90</v>
      </c>
      <c r="D5821" s="4" t="s">
        <v>101</v>
      </c>
      <c r="E5821" s="4" t="s">
        <v>102</v>
      </c>
      <c r="F5821" s="4" t="s">
        <v>20</v>
      </c>
      <c r="G5821" s="4" t="s">
        <v>148</v>
      </c>
      <c r="H5821" s="3">
        <v>1113233</v>
      </c>
      <c r="I5821" s="4" t="s">
        <v>960</v>
      </c>
      <c r="J5821" s="4" t="s">
        <v>961</v>
      </c>
      <c r="K5821" s="4" t="s">
        <v>962</v>
      </c>
      <c r="L5821" s="4" t="s">
        <v>543</v>
      </c>
      <c r="M5821" s="4" t="s">
        <v>544</v>
      </c>
      <c r="N5821" s="4" t="s">
        <v>26</v>
      </c>
      <c r="O5821" s="5">
        <v>41013</v>
      </c>
      <c r="P5821" s="4" t="s">
        <v>109</v>
      </c>
      <c r="Q5821" s="6" t="str">
        <f>VLOOKUP(A5821,'[1]EOR 01.04.2025'!$A$1:$V$100000,22,FALSE)</f>
        <v>PE</v>
      </c>
    </row>
    <row r="5822" spans="1:17" x14ac:dyDescent="0.25">
      <c r="A5822" s="3">
        <v>657547</v>
      </c>
      <c r="B5822" s="4" t="s">
        <v>7268</v>
      </c>
      <c r="C5822" s="4" t="s">
        <v>90</v>
      </c>
      <c r="D5822" s="4" t="s">
        <v>231</v>
      </c>
      <c r="E5822" s="4" t="s">
        <v>232</v>
      </c>
      <c r="F5822" s="4" t="s">
        <v>20</v>
      </c>
      <c r="G5822" s="4" t="s">
        <v>148</v>
      </c>
      <c r="H5822" s="3">
        <v>1118485</v>
      </c>
      <c r="I5822" s="4" t="s">
        <v>240</v>
      </c>
      <c r="J5822" s="4" t="s">
        <v>241</v>
      </c>
      <c r="K5822" s="4" t="s">
        <v>242</v>
      </c>
      <c r="L5822" s="4" t="s">
        <v>262</v>
      </c>
      <c r="M5822" s="4" t="s">
        <v>263</v>
      </c>
      <c r="N5822" s="4" t="s">
        <v>26</v>
      </c>
      <c r="O5822" s="5">
        <v>41013</v>
      </c>
      <c r="P5822" s="4" t="s">
        <v>238</v>
      </c>
      <c r="Q5822" s="6" t="str">
        <f>VLOOKUP(A5822,'[1]EOR 01.04.2025'!$A$1:$V$100000,22,FALSE)</f>
        <v>CHINCHWAD FOUNDRY</v>
      </c>
    </row>
    <row r="5823" spans="1:17" x14ac:dyDescent="0.25">
      <c r="A5823" s="3">
        <v>657548</v>
      </c>
      <c r="B5823" s="4" t="s">
        <v>7269</v>
      </c>
      <c r="C5823" s="4" t="s">
        <v>90</v>
      </c>
      <c r="D5823" s="4" t="s">
        <v>231</v>
      </c>
      <c r="E5823" s="4" t="s">
        <v>232</v>
      </c>
      <c r="F5823" s="4" t="s">
        <v>20</v>
      </c>
      <c r="G5823" s="4" t="s">
        <v>148</v>
      </c>
      <c r="H5823" s="3">
        <v>1118460</v>
      </c>
      <c r="I5823" s="4" t="s">
        <v>819</v>
      </c>
      <c r="J5823" s="4" t="s">
        <v>820</v>
      </c>
      <c r="K5823" s="4" t="s">
        <v>821</v>
      </c>
      <c r="L5823" s="4" t="s">
        <v>262</v>
      </c>
      <c r="M5823" s="4" t="s">
        <v>263</v>
      </c>
      <c r="N5823" s="4" t="s">
        <v>26</v>
      </c>
      <c r="O5823" s="5">
        <v>41013</v>
      </c>
      <c r="P5823" s="4" t="s">
        <v>238</v>
      </c>
      <c r="Q5823" s="6" t="str">
        <f>VLOOKUP(A5823,'[1]EOR 01.04.2025'!$A$1:$V$100000,22,FALSE)</f>
        <v>CHINCHWAD FOUNDRY</v>
      </c>
    </row>
    <row r="5824" spans="1:17" x14ac:dyDescent="0.25">
      <c r="A5824" s="3">
        <v>657549</v>
      </c>
      <c r="B5824" s="4" t="s">
        <v>7270</v>
      </c>
      <c r="C5824" s="4" t="s">
        <v>90</v>
      </c>
      <c r="D5824" s="4" t="s">
        <v>146</v>
      </c>
      <c r="E5824" s="4" t="s">
        <v>147</v>
      </c>
      <c r="F5824" s="4" t="s">
        <v>20</v>
      </c>
      <c r="G5824" s="4" t="s">
        <v>148</v>
      </c>
      <c r="H5824" s="3">
        <v>1112325</v>
      </c>
      <c r="I5824" s="4" t="s">
        <v>217</v>
      </c>
      <c r="J5824" s="4" t="s">
        <v>218</v>
      </c>
      <c r="K5824" s="4" t="s">
        <v>219</v>
      </c>
      <c r="L5824" s="4" t="s">
        <v>262</v>
      </c>
      <c r="M5824" s="4" t="s">
        <v>263</v>
      </c>
      <c r="N5824" s="4" t="s">
        <v>26</v>
      </c>
      <c r="O5824" s="5">
        <v>41013</v>
      </c>
      <c r="P5824" s="4" t="s">
        <v>99</v>
      </c>
      <c r="Q5824" s="6" t="str">
        <f>VLOOKUP(A5824,'[1]EOR 01.04.2025'!$A$1:$V$100000,22,FALSE)</f>
        <v>M&amp;HCV FACTORY</v>
      </c>
    </row>
    <row r="5825" spans="1:17" x14ac:dyDescent="0.25">
      <c r="A5825" s="3">
        <v>657550</v>
      </c>
      <c r="B5825" s="4" t="s">
        <v>7271</v>
      </c>
      <c r="C5825" s="4" t="s">
        <v>90</v>
      </c>
      <c r="D5825" s="4" t="s">
        <v>231</v>
      </c>
      <c r="E5825" s="4" t="s">
        <v>232</v>
      </c>
      <c r="F5825" s="4" t="s">
        <v>20</v>
      </c>
      <c r="G5825" s="4" t="s">
        <v>148</v>
      </c>
      <c r="H5825" s="3">
        <v>1118460</v>
      </c>
      <c r="I5825" s="4" t="s">
        <v>819</v>
      </c>
      <c r="J5825" s="4" t="s">
        <v>820</v>
      </c>
      <c r="K5825" s="4" t="s">
        <v>821</v>
      </c>
      <c r="L5825" s="4" t="s">
        <v>262</v>
      </c>
      <c r="M5825" s="4" t="s">
        <v>263</v>
      </c>
      <c r="N5825" s="4" t="s">
        <v>26</v>
      </c>
      <c r="O5825" s="5">
        <v>41013</v>
      </c>
      <c r="P5825" s="4" t="s">
        <v>238</v>
      </c>
      <c r="Q5825" s="6" t="str">
        <f>VLOOKUP(A5825,'[1]EOR 01.04.2025'!$A$1:$V$100000,22,FALSE)</f>
        <v>CHINCHWAD FOUNDRY</v>
      </c>
    </row>
    <row r="5826" spans="1:17" x14ac:dyDescent="0.25">
      <c r="A5826" s="3">
        <v>657551</v>
      </c>
      <c r="B5826" s="4" t="s">
        <v>7272</v>
      </c>
      <c r="C5826" s="4" t="s">
        <v>90</v>
      </c>
      <c r="D5826" s="4" t="s">
        <v>91</v>
      </c>
      <c r="E5826" s="4" t="s">
        <v>92</v>
      </c>
      <c r="F5826" s="4" t="s">
        <v>20</v>
      </c>
      <c r="G5826" s="4" t="s">
        <v>148</v>
      </c>
      <c r="H5826" s="3">
        <v>1112055</v>
      </c>
      <c r="I5826" s="4" t="s">
        <v>429</v>
      </c>
      <c r="J5826" s="4" t="s">
        <v>430</v>
      </c>
      <c r="K5826" s="4" t="s">
        <v>431</v>
      </c>
      <c r="L5826" s="4" t="s">
        <v>409</v>
      </c>
      <c r="M5826" s="4" t="s">
        <v>410</v>
      </c>
      <c r="N5826" s="4" t="s">
        <v>26</v>
      </c>
      <c r="O5826" s="5">
        <v>41013</v>
      </c>
      <c r="P5826" s="4" t="s">
        <v>166</v>
      </c>
      <c r="Q5826" s="6" t="str">
        <f>VLOOKUP(A5826,'[1]EOR 01.04.2025'!$A$1:$V$100000,22,FALSE)</f>
        <v>ENGINE FACTORY</v>
      </c>
    </row>
    <row r="5827" spans="1:17" x14ac:dyDescent="0.25">
      <c r="A5827" s="3">
        <v>657552</v>
      </c>
      <c r="B5827" s="4" t="s">
        <v>7273</v>
      </c>
      <c r="C5827" s="4" t="s">
        <v>90</v>
      </c>
      <c r="D5827" s="4" t="s">
        <v>231</v>
      </c>
      <c r="E5827" s="4" t="s">
        <v>232</v>
      </c>
      <c r="F5827" s="4" t="s">
        <v>20</v>
      </c>
      <c r="G5827" s="4" t="s">
        <v>130</v>
      </c>
      <c r="H5827" s="3">
        <v>1118460</v>
      </c>
      <c r="I5827" s="4" t="s">
        <v>819</v>
      </c>
      <c r="J5827" s="4" t="s">
        <v>820</v>
      </c>
      <c r="K5827" s="4" t="s">
        <v>821</v>
      </c>
      <c r="L5827" s="4" t="s">
        <v>152</v>
      </c>
      <c r="M5827" s="4" t="s">
        <v>153</v>
      </c>
      <c r="N5827" s="4" t="s">
        <v>26</v>
      </c>
      <c r="O5827" s="5">
        <v>41013</v>
      </c>
      <c r="P5827" s="4" t="s">
        <v>238</v>
      </c>
      <c r="Q5827" s="6" t="str">
        <f>VLOOKUP(A5827,'[1]EOR 01.04.2025'!$A$1:$V$100000,22,FALSE)</f>
        <v>CHINCHWAD FOUNDRY</v>
      </c>
    </row>
    <row r="5828" spans="1:17" x14ac:dyDescent="0.25">
      <c r="A5828" s="3">
        <v>657553</v>
      </c>
      <c r="B5828" s="4" t="s">
        <v>7274</v>
      </c>
      <c r="C5828" s="4" t="s">
        <v>90</v>
      </c>
      <c r="D5828" s="4" t="s">
        <v>101</v>
      </c>
      <c r="E5828" s="4" t="s">
        <v>102</v>
      </c>
      <c r="F5828" s="4" t="s">
        <v>20</v>
      </c>
      <c r="G5828" s="4" t="s">
        <v>148</v>
      </c>
      <c r="H5828" s="3">
        <v>1113760</v>
      </c>
      <c r="I5828" s="4" t="s">
        <v>1077</v>
      </c>
      <c r="J5828" s="4" t="s">
        <v>1078</v>
      </c>
      <c r="K5828" s="4" t="s">
        <v>1079</v>
      </c>
      <c r="L5828" s="4" t="s">
        <v>113</v>
      </c>
      <c r="M5828" s="4" t="s">
        <v>114</v>
      </c>
      <c r="N5828" s="4" t="s">
        <v>26</v>
      </c>
      <c r="O5828" s="5">
        <v>41013</v>
      </c>
      <c r="P5828" s="4" t="s">
        <v>109</v>
      </c>
      <c r="Q5828" s="6" t="str">
        <f>VLOOKUP(A5828,'[1]EOR 01.04.2025'!$A$1:$V$100000,22,FALSE)</f>
        <v>PE</v>
      </c>
    </row>
    <row r="5829" spans="1:17" x14ac:dyDescent="0.25">
      <c r="A5829" s="3">
        <v>657554</v>
      </c>
      <c r="B5829" s="4" t="s">
        <v>7275</v>
      </c>
      <c r="C5829" s="4" t="s">
        <v>90</v>
      </c>
      <c r="D5829" s="4" t="s">
        <v>231</v>
      </c>
      <c r="E5829" s="4" t="s">
        <v>232</v>
      </c>
      <c r="F5829" s="4" t="s">
        <v>20</v>
      </c>
      <c r="G5829" s="4" t="s">
        <v>130</v>
      </c>
      <c r="H5829" s="3">
        <v>1118485</v>
      </c>
      <c r="I5829" s="4" t="s">
        <v>240</v>
      </c>
      <c r="J5829" s="4" t="s">
        <v>241</v>
      </c>
      <c r="K5829" s="4" t="s">
        <v>242</v>
      </c>
      <c r="L5829" s="4" t="s">
        <v>262</v>
      </c>
      <c r="M5829" s="4" t="s">
        <v>263</v>
      </c>
      <c r="N5829" s="4" t="s">
        <v>26</v>
      </c>
      <c r="O5829" s="5">
        <v>41013</v>
      </c>
      <c r="P5829" s="4" t="s">
        <v>238</v>
      </c>
      <c r="Q5829" s="6" t="str">
        <f>VLOOKUP(A5829,'[1]EOR 01.04.2025'!$A$1:$V$100000,22,FALSE)</f>
        <v>CHINCHWAD FOUNDRY</v>
      </c>
    </row>
    <row r="5830" spans="1:17" x14ac:dyDescent="0.25">
      <c r="A5830" s="3">
        <v>657555</v>
      </c>
      <c r="B5830" s="4" t="s">
        <v>7276</v>
      </c>
      <c r="C5830" s="4" t="s">
        <v>90</v>
      </c>
      <c r="D5830" s="4" t="s">
        <v>231</v>
      </c>
      <c r="E5830" s="4" t="s">
        <v>232</v>
      </c>
      <c r="F5830" s="4" t="s">
        <v>20</v>
      </c>
      <c r="G5830" s="4" t="s">
        <v>148</v>
      </c>
      <c r="H5830" s="3">
        <v>1118485</v>
      </c>
      <c r="I5830" s="4" t="s">
        <v>240</v>
      </c>
      <c r="J5830" s="4" t="s">
        <v>241</v>
      </c>
      <c r="K5830" s="4" t="s">
        <v>242</v>
      </c>
      <c r="L5830" s="4" t="s">
        <v>220</v>
      </c>
      <c r="M5830" s="4" t="s">
        <v>221</v>
      </c>
      <c r="N5830" s="4" t="s">
        <v>26</v>
      </c>
      <c r="O5830" s="5">
        <v>41013</v>
      </c>
      <c r="P5830" s="4" t="s">
        <v>238</v>
      </c>
      <c r="Q5830" s="6" t="str">
        <f>VLOOKUP(A5830,'[1]EOR 01.04.2025'!$A$1:$V$100000,22,FALSE)</f>
        <v>CHINCHWAD FOUNDRY</v>
      </c>
    </row>
    <row r="5831" spans="1:17" x14ac:dyDescent="0.25">
      <c r="A5831" s="3">
        <v>657556</v>
      </c>
      <c r="B5831" s="4" t="s">
        <v>7277</v>
      </c>
      <c r="C5831" s="4" t="s">
        <v>90</v>
      </c>
      <c r="D5831" s="4" t="s">
        <v>231</v>
      </c>
      <c r="E5831" s="4" t="s">
        <v>232</v>
      </c>
      <c r="F5831" s="4" t="s">
        <v>20</v>
      </c>
      <c r="G5831" s="4" t="s">
        <v>148</v>
      </c>
      <c r="H5831" s="3">
        <v>1118485</v>
      </c>
      <c r="I5831" s="4" t="s">
        <v>240</v>
      </c>
      <c r="J5831" s="4" t="s">
        <v>241</v>
      </c>
      <c r="K5831" s="4" t="s">
        <v>242</v>
      </c>
      <c r="L5831" s="4" t="s">
        <v>220</v>
      </c>
      <c r="M5831" s="4" t="s">
        <v>221</v>
      </c>
      <c r="N5831" s="4" t="s">
        <v>26</v>
      </c>
      <c r="O5831" s="5">
        <v>41013</v>
      </c>
      <c r="P5831" s="4" t="s">
        <v>238</v>
      </c>
      <c r="Q5831" s="6" t="str">
        <f>VLOOKUP(A5831,'[1]EOR 01.04.2025'!$A$1:$V$100000,22,FALSE)</f>
        <v>CHINCHWAD FOUNDRY</v>
      </c>
    </row>
    <row r="5832" spans="1:17" x14ac:dyDescent="0.25">
      <c r="A5832" s="3">
        <v>657557</v>
      </c>
      <c r="B5832" s="4" t="s">
        <v>7278</v>
      </c>
      <c r="C5832" s="4" t="s">
        <v>90</v>
      </c>
      <c r="D5832" s="4" t="s">
        <v>128</v>
      </c>
      <c r="E5832" s="4" t="s">
        <v>129</v>
      </c>
      <c r="F5832" s="4" t="s">
        <v>20</v>
      </c>
      <c r="G5832" s="4" t="s">
        <v>130</v>
      </c>
      <c r="H5832" s="3">
        <v>1112456</v>
      </c>
      <c r="I5832" s="4" t="s">
        <v>433</v>
      </c>
      <c r="J5832" s="4" t="s">
        <v>434</v>
      </c>
      <c r="K5832" s="4" t="s">
        <v>435</v>
      </c>
      <c r="L5832" s="4" t="s">
        <v>152</v>
      </c>
      <c r="M5832" s="4" t="s">
        <v>153</v>
      </c>
      <c r="N5832" s="4" t="s">
        <v>26</v>
      </c>
      <c r="O5832" s="5">
        <v>41013</v>
      </c>
      <c r="P5832" s="4" t="s">
        <v>136</v>
      </c>
      <c r="Q5832" s="6" t="str">
        <f>VLOOKUP(A5832,'[1]EOR 01.04.2025'!$A$1:$V$100000,22,FALSE)</f>
        <v>PRESS &amp; FRAME FACTORY</v>
      </c>
    </row>
    <row r="5833" spans="1:17" x14ac:dyDescent="0.25">
      <c r="A5833" s="3">
        <v>657558</v>
      </c>
      <c r="B5833" s="4" t="s">
        <v>7279</v>
      </c>
      <c r="C5833" s="4" t="s">
        <v>90</v>
      </c>
      <c r="D5833" s="4" t="s">
        <v>155</v>
      </c>
      <c r="E5833" s="4" t="s">
        <v>156</v>
      </c>
      <c r="F5833" s="4" t="s">
        <v>20</v>
      </c>
      <c r="G5833" s="4" t="s">
        <v>148</v>
      </c>
      <c r="H5833" s="3">
        <v>1112835</v>
      </c>
      <c r="I5833" s="4" t="s">
        <v>665</v>
      </c>
      <c r="J5833" s="4" t="s">
        <v>666</v>
      </c>
      <c r="K5833" s="4" t="s">
        <v>667</v>
      </c>
      <c r="L5833" s="4" t="s">
        <v>262</v>
      </c>
      <c r="M5833" s="4" t="s">
        <v>263</v>
      </c>
      <c r="N5833" s="4" t="s">
        <v>26</v>
      </c>
      <c r="O5833" s="5">
        <v>41013</v>
      </c>
      <c r="P5833" s="4" t="s">
        <v>533</v>
      </c>
      <c r="Q5833" s="6" t="str">
        <f>VLOOKUP(A5833,'[1]EOR 01.04.2025'!$A$1:$V$100000,22,FALSE)</f>
        <v>AXLE FACTORY</v>
      </c>
    </row>
    <row r="5834" spans="1:17" x14ac:dyDescent="0.25">
      <c r="A5834" s="3">
        <v>657559</v>
      </c>
      <c r="B5834" s="4" t="s">
        <v>7280</v>
      </c>
      <c r="C5834" s="4" t="s">
        <v>90</v>
      </c>
      <c r="D5834" s="4" t="s">
        <v>91</v>
      </c>
      <c r="E5834" s="4" t="s">
        <v>92</v>
      </c>
      <c r="F5834" s="4" t="s">
        <v>20</v>
      </c>
      <c r="G5834" s="4" t="s">
        <v>148</v>
      </c>
      <c r="H5834" s="3">
        <v>1112053</v>
      </c>
      <c r="I5834" s="4" t="s">
        <v>829</v>
      </c>
      <c r="J5834" s="4" t="s">
        <v>830</v>
      </c>
      <c r="K5834" s="4" t="s">
        <v>831</v>
      </c>
      <c r="L5834" s="4" t="s">
        <v>409</v>
      </c>
      <c r="M5834" s="4" t="s">
        <v>410</v>
      </c>
      <c r="N5834" s="4" t="s">
        <v>26</v>
      </c>
      <c r="O5834" s="5">
        <v>41013</v>
      </c>
      <c r="P5834" s="4" t="s">
        <v>166</v>
      </c>
      <c r="Q5834" s="6" t="str">
        <f>VLOOKUP(A5834,'[1]EOR 01.04.2025'!$A$1:$V$100000,22,FALSE)</f>
        <v>ENGINE FACTORY</v>
      </c>
    </row>
    <row r="5835" spans="1:17" x14ac:dyDescent="0.25">
      <c r="A5835" s="3">
        <v>657560</v>
      </c>
      <c r="B5835" s="4" t="s">
        <v>7281</v>
      </c>
      <c r="C5835" s="4" t="s">
        <v>90</v>
      </c>
      <c r="D5835" s="4" t="s">
        <v>231</v>
      </c>
      <c r="E5835" s="4" t="s">
        <v>232</v>
      </c>
      <c r="F5835" s="4" t="s">
        <v>20</v>
      </c>
      <c r="G5835" s="4" t="s">
        <v>148</v>
      </c>
      <c r="H5835" s="3">
        <v>1118460</v>
      </c>
      <c r="I5835" s="4" t="s">
        <v>819</v>
      </c>
      <c r="J5835" s="4" t="s">
        <v>820</v>
      </c>
      <c r="K5835" s="4" t="s">
        <v>821</v>
      </c>
      <c r="L5835" s="4" t="s">
        <v>262</v>
      </c>
      <c r="M5835" s="4" t="s">
        <v>263</v>
      </c>
      <c r="N5835" s="4" t="s">
        <v>26</v>
      </c>
      <c r="O5835" s="5">
        <v>41013</v>
      </c>
      <c r="P5835" s="4" t="s">
        <v>238</v>
      </c>
      <c r="Q5835" s="6" t="str">
        <f>VLOOKUP(A5835,'[1]EOR 01.04.2025'!$A$1:$V$100000,22,FALSE)</f>
        <v>CHINCHWAD FOUNDRY</v>
      </c>
    </row>
    <row r="5836" spans="1:17" x14ac:dyDescent="0.25">
      <c r="A5836" s="3">
        <v>657561</v>
      </c>
      <c r="B5836" s="4" t="s">
        <v>7282</v>
      </c>
      <c r="C5836" s="4" t="s">
        <v>90</v>
      </c>
      <c r="D5836" s="4" t="s">
        <v>128</v>
      </c>
      <c r="E5836" s="4" t="s">
        <v>129</v>
      </c>
      <c r="F5836" s="4" t="s">
        <v>20</v>
      </c>
      <c r="G5836" s="4" t="s">
        <v>148</v>
      </c>
      <c r="H5836" s="3">
        <v>1112521</v>
      </c>
      <c r="I5836" s="4" t="s">
        <v>131</v>
      </c>
      <c r="J5836" s="4" t="s">
        <v>132</v>
      </c>
      <c r="K5836" s="4" t="s">
        <v>133</v>
      </c>
      <c r="L5836" s="4" t="s">
        <v>262</v>
      </c>
      <c r="M5836" s="4" t="s">
        <v>263</v>
      </c>
      <c r="N5836" s="4" t="s">
        <v>26</v>
      </c>
      <c r="O5836" s="5">
        <v>41013</v>
      </c>
      <c r="P5836" s="4" t="s">
        <v>136</v>
      </c>
      <c r="Q5836" s="6" t="str">
        <f>VLOOKUP(A5836,'[1]EOR 01.04.2025'!$A$1:$V$100000,22,FALSE)</f>
        <v>PRESS &amp; FRAME FACTORY</v>
      </c>
    </row>
    <row r="5837" spans="1:17" x14ac:dyDescent="0.25">
      <c r="A5837" s="3">
        <v>657563</v>
      </c>
      <c r="B5837" s="4" t="s">
        <v>7283</v>
      </c>
      <c r="C5837" s="4" t="s">
        <v>90</v>
      </c>
      <c r="D5837" s="4" t="s">
        <v>1765</v>
      </c>
      <c r="E5837" s="4" t="s">
        <v>1766</v>
      </c>
      <c r="F5837" s="4" t="s">
        <v>20</v>
      </c>
      <c r="G5837" s="4" t="s">
        <v>210</v>
      </c>
      <c r="H5837" s="3">
        <v>1119030</v>
      </c>
      <c r="I5837" s="4" t="s">
        <v>1767</v>
      </c>
      <c r="J5837" s="4" t="s">
        <v>1768</v>
      </c>
      <c r="K5837" s="4" t="s">
        <v>1769</v>
      </c>
      <c r="L5837" s="4" t="s">
        <v>214</v>
      </c>
      <c r="M5837" s="4" t="s">
        <v>215</v>
      </c>
      <c r="N5837" s="4" t="s">
        <v>26</v>
      </c>
      <c r="O5837" s="5">
        <v>41014</v>
      </c>
      <c r="P5837" s="4" t="s">
        <v>1048</v>
      </c>
      <c r="Q5837" s="6" t="str">
        <f>VLOOKUP(A5837,'[1]EOR 01.04.2025'!$A$1:$V$100000,22,FALSE)</f>
        <v>HR FUNCTION</v>
      </c>
    </row>
    <row r="5838" spans="1:17" x14ac:dyDescent="0.25">
      <c r="A5838" s="3">
        <v>657564</v>
      </c>
      <c r="B5838" s="4" t="s">
        <v>7284</v>
      </c>
      <c r="C5838" s="4" t="s">
        <v>90</v>
      </c>
      <c r="D5838" s="4" t="s">
        <v>1765</v>
      </c>
      <c r="E5838" s="4" t="s">
        <v>1766</v>
      </c>
      <c r="F5838" s="4" t="s">
        <v>20</v>
      </c>
      <c r="G5838" s="4" t="s">
        <v>210</v>
      </c>
      <c r="H5838" s="3">
        <v>1119030</v>
      </c>
      <c r="I5838" s="4" t="s">
        <v>1767</v>
      </c>
      <c r="J5838" s="4" t="s">
        <v>1768</v>
      </c>
      <c r="K5838" s="4" t="s">
        <v>1769</v>
      </c>
      <c r="L5838" s="4" t="s">
        <v>214</v>
      </c>
      <c r="M5838" s="4" t="s">
        <v>215</v>
      </c>
      <c r="N5838" s="4" t="s">
        <v>26</v>
      </c>
      <c r="O5838" s="5">
        <v>41014</v>
      </c>
      <c r="P5838" s="4" t="s">
        <v>1048</v>
      </c>
      <c r="Q5838" s="6" t="str">
        <f>VLOOKUP(A5838,'[1]EOR 01.04.2025'!$A$1:$V$100000,22,FALSE)</f>
        <v>HR FUNCTION</v>
      </c>
    </row>
    <row r="5839" spans="1:17" x14ac:dyDescent="0.25">
      <c r="A5839" s="3">
        <v>657565</v>
      </c>
      <c r="B5839" s="4" t="s">
        <v>7285</v>
      </c>
      <c r="C5839" s="4" t="s">
        <v>90</v>
      </c>
      <c r="D5839" s="4" t="s">
        <v>676</v>
      </c>
      <c r="E5839" s="4" t="s">
        <v>677</v>
      </c>
      <c r="F5839" s="4" t="s">
        <v>20</v>
      </c>
      <c r="G5839" s="4" t="s">
        <v>148</v>
      </c>
      <c r="H5839" s="3">
        <v>1119801</v>
      </c>
      <c r="I5839" s="4" t="s">
        <v>678</v>
      </c>
      <c r="J5839" s="4" t="s">
        <v>679</v>
      </c>
      <c r="K5839" s="4" t="s">
        <v>678</v>
      </c>
      <c r="L5839" s="4" t="s">
        <v>262</v>
      </c>
      <c r="M5839" s="4" t="s">
        <v>263</v>
      </c>
      <c r="N5839" s="4" t="s">
        <v>26</v>
      </c>
      <c r="O5839" s="5">
        <v>41014</v>
      </c>
      <c r="P5839" s="4" t="s">
        <v>166</v>
      </c>
      <c r="Q5839" s="6" t="str">
        <f>VLOOKUP(A5839,'[1]EOR 01.04.2025'!$A$1:$V$100000,22,FALSE)</f>
        <v>PTPA</v>
      </c>
    </row>
    <row r="5840" spans="1:17" x14ac:dyDescent="0.25">
      <c r="A5840" s="3">
        <v>657566</v>
      </c>
      <c r="B5840" s="4" t="s">
        <v>7286</v>
      </c>
      <c r="C5840" s="4" t="s">
        <v>90</v>
      </c>
      <c r="D5840" s="4" t="s">
        <v>223</v>
      </c>
      <c r="E5840" s="4" t="s">
        <v>224</v>
      </c>
      <c r="F5840" s="4" t="s">
        <v>20</v>
      </c>
      <c r="G5840" s="4" t="s">
        <v>148</v>
      </c>
      <c r="H5840" s="3">
        <v>1119317</v>
      </c>
      <c r="I5840" s="4" t="s">
        <v>425</v>
      </c>
      <c r="J5840" s="4" t="s">
        <v>426</v>
      </c>
      <c r="K5840" s="4" t="s">
        <v>427</v>
      </c>
      <c r="L5840" s="4" t="s">
        <v>173</v>
      </c>
      <c r="M5840" s="4" t="s">
        <v>174</v>
      </c>
      <c r="N5840" s="4" t="s">
        <v>26</v>
      </c>
      <c r="O5840" s="5">
        <v>41014</v>
      </c>
      <c r="P5840" s="4" t="s">
        <v>144</v>
      </c>
      <c r="Q5840" s="6" t="str">
        <f>VLOOKUP(A5840,'[1]EOR 01.04.2025'!$A$1:$V$100000,22,FALSE)</f>
        <v>GEAR FACTORY</v>
      </c>
    </row>
    <row r="5841" spans="1:17" x14ac:dyDescent="0.25">
      <c r="A5841" s="3">
        <v>657567</v>
      </c>
      <c r="B5841" s="4" t="s">
        <v>7287</v>
      </c>
      <c r="C5841" s="4" t="s">
        <v>90</v>
      </c>
      <c r="D5841" s="4" t="s">
        <v>231</v>
      </c>
      <c r="E5841" s="4" t="s">
        <v>232</v>
      </c>
      <c r="F5841" s="4" t="s">
        <v>20</v>
      </c>
      <c r="G5841" s="4" t="s">
        <v>130</v>
      </c>
      <c r="H5841" s="3">
        <v>1118470</v>
      </c>
      <c r="I5841" s="4" t="s">
        <v>253</v>
      </c>
      <c r="J5841" s="4" t="s">
        <v>254</v>
      </c>
      <c r="K5841" s="4" t="s">
        <v>255</v>
      </c>
      <c r="L5841" s="4" t="s">
        <v>152</v>
      </c>
      <c r="M5841" s="4" t="s">
        <v>153</v>
      </c>
      <c r="N5841" s="4" t="s">
        <v>26</v>
      </c>
      <c r="O5841" s="5">
        <v>41014</v>
      </c>
      <c r="P5841" s="4" t="s">
        <v>238</v>
      </c>
      <c r="Q5841" s="6" t="str">
        <f>VLOOKUP(A5841,'[1]EOR 01.04.2025'!$A$1:$V$100000,22,FALSE)</f>
        <v>CHINCHWAD FOUNDRY</v>
      </c>
    </row>
    <row r="5842" spans="1:17" x14ac:dyDescent="0.25">
      <c r="A5842" s="3">
        <v>657568</v>
      </c>
      <c r="B5842" s="4" t="s">
        <v>7288</v>
      </c>
      <c r="C5842" s="4" t="s">
        <v>90</v>
      </c>
      <c r="D5842" s="4" t="s">
        <v>713</v>
      </c>
      <c r="E5842" s="4" t="s">
        <v>714</v>
      </c>
      <c r="F5842" s="4" t="s">
        <v>20</v>
      </c>
      <c r="G5842" s="4" t="s">
        <v>747</v>
      </c>
      <c r="H5842" s="3">
        <v>1119720</v>
      </c>
      <c r="I5842" s="4" t="s">
        <v>715</v>
      </c>
      <c r="J5842" s="4" t="s">
        <v>716</v>
      </c>
      <c r="K5842" s="4" t="s">
        <v>717</v>
      </c>
      <c r="L5842" s="4" t="s">
        <v>214</v>
      </c>
      <c r="M5842" s="4" t="s">
        <v>215</v>
      </c>
      <c r="N5842" s="4" t="s">
        <v>1436</v>
      </c>
      <c r="O5842" s="5">
        <v>41014</v>
      </c>
      <c r="P5842" s="4" t="s">
        <v>7289</v>
      </c>
      <c r="Q5842" s="6" t="str">
        <f>VLOOKUP(A5842,'[1]EOR 01.04.2025'!$A$1:$V$100000,22,FALSE)</f>
        <v>HR FUNCTION</v>
      </c>
    </row>
    <row r="5843" spans="1:17" x14ac:dyDescent="0.25">
      <c r="A5843" s="3">
        <v>657569</v>
      </c>
      <c r="B5843" s="4" t="s">
        <v>7290</v>
      </c>
      <c r="C5843" s="4" t="s">
        <v>90</v>
      </c>
      <c r="D5843" s="4" t="s">
        <v>91</v>
      </c>
      <c r="E5843" s="4" t="s">
        <v>92</v>
      </c>
      <c r="F5843" s="4" t="s">
        <v>20</v>
      </c>
      <c r="G5843" s="4" t="s">
        <v>148</v>
      </c>
      <c r="H5843" s="3">
        <v>1112055</v>
      </c>
      <c r="I5843" s="4" t="s">
        <v>429</v>
      </c>
      <c r="J5843" s="4" t="s">
        <v>430</v>
      </c>
      <c r="K5843" s="4" t="s">
        <v>431</v>
      </c>
      <c r="L5843" s="4" t="s">
        <v>409</v>
      </c>
      <c r="M5843" s="4" t="s">
        <v>410</v>
      </c>
      <c r="N5843" s="4" t="s">
        <v>26</v>
      </c>
      <c r="O5843" s="5">
        <v>41014</v>
      </c>
      <c r="P5843" s="4" t="s">
        <v>166</v>
      </c>
      <c r="Q5843" s="6" t="str">
        <f>VLOOKUP(A5843,'[1]EOR 01.04.2025'!$A$1:$V$100000,22,FALSE)</f>
        <v>ENGINE FACTORY</v>
      </c>
    </row>
    <row r="5844" spans="1:17" x14ac:dyDescent="0.25">
      <c r="A5844" s="3">
        <v>657570</v>
      </c>
      <c r="B5844" s="4" t="s">
        <v>7291</v>
      </c>
      <c r="C5844" s="4" t="s">
        <v>90</v>
      </c>
      <c r="D5844" s="4" t="s">
        <v>101</v>
      </c>
      <c r="E5844" s="4" t="s">
        <v>102</v>
      </c>
      <c r="F5844" s="4" t="s">
        <v>20</v>
      </c>
      <c r="G5844" s="4" t="s">
        <v>148</v>
      </c>
      <c r="H5844" s="3">
        <v>1113760</v>
      </c>
      <c r="I5844" s="4" t="s">
        <v>1077</v>
      </c>
      <c r="J5844" s="4" t="s">
        <v>1078</v>
      </c>
      <c r="K5844" s="4" t="s">
        <v>1079</v>
      </c>
      <c r="L5844" s="4" t="s">
        <v>113</v>
      </c>
      <c r="M5844" s="4" t="s">
        <v>114</v>
      </c>
      <c r="N5844" s="4" t="s">
        <v>26</v>
      </c>
      <c r="O5844" s="5">
        <v>41014</v>
      </c>
      <c r="P5844" s="4" t="s">
        <v>109</v>
      </c>
      <c r="Q5844" s="6" t="str">
        <f>VLOOKUP(A5844,'[1]EOR 01.04.2025'!$A$1:$V$100000,22,FALSE)</f>
        <v>PE</v>
      </c>
    </row>
    <row r="5845" spans="1:17" x14ac:dyDescent="0.25">
      <c r="A5845" s="3">
        <v>657571</v>
      </c>
      <c r="B5845" s="4" t="s">
        <v>7292</v>
      </c>
      <c r="C5845" s="4" t="s">
        <v>90</v>
      </c>
      <c r="D5845" s="4" t="s">
        <v>231</v>
      </c>
      <c r="E5845" s="4" t="s">
        <v>232</v>
      </c>
      <c r="F5845" s="4" t="s">
        <v>20</v>
      </c>
      <c r="G5845" s="4" t="s">
        <v>130</v>
      </c>
      <c r="H5845" s="3">
        <v>1118485</v>
      </c>
      <c r="I5845" s="4" t="s">
        <v>240</v>
      </c>
      <c r="J5845" s="4" t="s">
        <v>241</v>
      </c>
      <c r="K5845" s="4" t="s">
        <v>242</v>
      </c>
      <c r="L5845" s="4" t="s">
        <v>152</v>
      </c>
      <c r="M5845" s="4" t="s">
        <v>153</v>
      </c>
      <c r="N5845" s="4" t="s">
        <v>26</v>
      </c>
      <c r="O5845" s="5">
        <v>41014</v>
      </c>
      <c r="P5845" s="4" t="s">
        <v>238</v>
      </c>
      <c r="Q5845" s="6" t="str">
        <f>VLOOKUP(A5845,'[1]EOR 01.04.2025'!$A$1:$V$100000,22,FALSE)</f>
        <v>CHINCHWAD FOUNDRY</v>
      </c>
    </row>
    <row r="5846" spans="1:17" x14ac:dyDescent="0.25">
      <c r="A5846" s="3">
        <v>657573</v>
      </c>
      <c r="B5846" s="4" t="s">
        <v>7293</v>
      </c>
      <c r="C5846" s="4" t="s">
        <v>90</v>
      </c>
      <c r="D5846" s="4" t="s">
        <v>128</v>
      </c>
      <c r="E5846" s="4" t="s">
        <v>129</v>
      </c>
      <c r="F5846" s="4" t="s">
        <v>20</v>
      </c>
      <c r="G5846" s="4" t="s">
        <v>148</v>
      </c>
      <c r="H5846" s="3">
        <v>1119325</v>
      </c>
      <c r="I5846" s="4" t="s">
        <v>650</v>
      </c>
      <c r="J5846" s="4" t="s">
        <v>651</v>
      </c>
      <c r="K5846" s="4" t="s">
        <v>652</v>
      </c>
      <c r="L5846" s="4" t="s">
        <v>173</v>
      </c>
      <c r="M5846" s="4" t="s">
        <v>174</v>
      </c>
      <c r="N5846" s="4" t="s">
        <v>26</v>
      </c>
      <c r="O5846" s="5">
        <v>41014</v>
      </c>
      <c r="P5846" s="4" t="s">
        <v>136</v>
      </c>
      <c r="Q5846" s="6" t="str">
        <f>VLOOKUP(A5846,'[1]EOR 01.04.2025'!$A$1:$V$100000,22,FALSE)</f>
        <v>PRESS &amp; FRAME FACTORY</v>
      </c>
    </row>
    <row r="5847" spans="1:17" x14ac:dyDescent="0.25">
      <c r="A5847" s="3">
        <v>657574</v>
      </c>
      <c r="B5847" s="4" t="s">
        <v>7294</v>
      </c>
      <c r="C5847" s="4" t="s">
        <v>90</v>
      </c>
      <c r="D5847" s="4" t="s">
        <v>91</v>
      </c>
      <c r="E5847" s="4" t="s">
        <v>92</v>
      </c>
      <c r="F5847" s="4" t="s">
        <v>20</v>
      </c>
      <c r="G5847" s="4" t="s">
        <v>148</v>
      </c>
      <c r="H5847" s="3">
        <v>1112055</v>
      </c>
      <c r="I5847" s="4" t="s">
        <v>429</v>
      </c>
      <c r="J5847" s="4" t="s">
        <v>430</v>
      </c>
      <c r="K5847" s="4" t="s">
        <v>431</v>
      </c>
      <c r="L5847" s="4" t="s">
        <v>409</v>
      </c>
      <c r="M5847" s="4" t="s">
        <v>410</v>
      </c>
      <c r="N5847" s="4" t="s">
        <v>26</v>
      </c>
      <c r="O5847" s="5">
        <v>41014</v>
      </c>
      <c r="P5847" s="4" t="s">
        <v>166</v>
      </c>
      <c r="Q5847" s="6" t="str">
        <f>VLOOKUP(A5847,'[1]EOR 01.04.2025'!$A$1:$V$100000,22,FALSE)</f>
        <v>ENGINE FACTORY</v>
      </c>
    </row>
    <row r="5848" spans="1:17" x14ac:dyDescent="0.25">
      <c r="A5848" s="3">
        <v>657576</v>
      </c>
      <c r="B5848" s="4" t="s">
        <v>7295</v>
      </c>
      <c r="C5848" s="4" t="s">
        <v>90</v>
      </c>
      <c r="D5848" s="4" t="s">
        <v>128</v>
      </c>
      <c r="E5848" s="4" t="s">
        <v>129</v>
      </c>
      <c r="F5848" s="4" t="s">
        <v>20</v>
      </c>
      <c r="G5848" s="4" t="s">
        <v>148</v>
      </c>
      <c r="H5848" s="3">
        <v>1119325</v>
      </c>
      <c r="I5848" s="4" t="s">
        <v>650</v>
      </c>
      <c r="J5848" s="4" t="s">
        <v>651</v>
      </c>
      <c r="K5848" s="4" t="s">
        <v>652</v>
      </c>
      <c r="L5848" s="4" t="s">
        <v>173</v>
      </c>
      <c r="M5848" s="4" t="s">
        <v>174</v>
      </c>
      <c r="N5848" s="4" t="s">
        <v>26</v>
      </c>
      <c r="O5848" s="5">
        <v>41014</v>
      </c>
      <c r="P5848" s="4" t="s">
        <v>136</v>
      </c>
      <c r="Q5848" s="6" t="str">
        <f>VLOOKUP(A5848,'[1]EOR 01.04.2025'!$A$1:$V$100000,22,FALSE)</f>
        <v>PRESS &amp; FRAME FACTORY</v>
      </c>
    </row>
    <row r="5849" spans="1:17" x14ac:dyDescent="0.25">
      <c r="A5849" s="3">
        <v>657577</v>
      </c>
      <c r="B5849" s="4" t="s">
        <v>7296</v>
      </c>
      <c r="C5849" s="4" t="s">
        <v>90</v>
      </c>
      <c r="D5849" s="4" t="s">
        <v>146</v>
      </c>
      <c r="E5849" s="4" t="s">
        <v>147</v>
      </c>
      <c r="F5849" s="4" t="s">
        <v>20</v>
      </c>
      <c r="G5849" s="4" t="s">
        <v>148</v>
      </c>
      <c r="H5849" s="3">
        <v>1112325</v>
      </c>
      <c r="I5849" s="4" t="s">
        <v>217</v>
      </c>
      <c r="J5849" s="4" t="s">
        <v>218</v>
      </c>
      <c r="K5849" s="4" t="s">
        <v>219</v>
      </c>
      <c r="L5849" s="4" t="s">
        <v>262</v>
      </c>
      <c r="M5849" s="4" t="s">
        <v>263</v>
      </c>
      <c r="N5849" s="4" t="s">
        <v>26</v>
      </c>
      <c r="O5849" s="5">
        <v>41014</v>
      </c>
      <c r="P5849" s="4" t="s">
        <v>99</v>
      </c>
      <c r="Q5849" s="6" t="str">
        <f>VLOOKUP(A5849,'[1]EOR 01.04.2025'!$A$1:$V$100000,22,FALSE)</f>
        <v>M&amp;HCV FACTORY</v>
      </c>
    </row>
    <row r="5850" spans="1:17" x14ac:dyDescent="0.25">
      <c r="A5850" s="3">
        <v>657578</v>
      </c>
      <c r="B5850" s="4" t="s">
        <v>7297</v>
      </c>
      <c r="C5850" s="4" t="s">
        <v>90</v>
      </c>
      <c r="D5850" s="4" t="s">
        <v>91</v>
      </c>
      <c r="E5850" s="4" t="s">
        <v>92</v>
      </c>
      <c r="F5850" s="4" t="s">
        <v>20</v>
      </c>
      <c r="G5850" s="4" t="s">
        <v>148</v>
      </c>
      <c r="H5850" s="3">
        <v>1112621</v>
      </c>
      <c r="I5850" s="4" t="s">
        <v>397</v>
      </c>
      <c r="J5850" s="4" t="s">
        <v>398</v>
      </c>
      <c r="K5850" s="4" t="s">
        <v>399</v>
      </c>
      <c r="L5850" s="4" t="s">
        <v>173</v>
      </c>
      <c r="M5850" s="4" t="s">
        <v>174</v>
      </c>
      <c r="N5850" s="4" t="s">
        <v>26</v>
      </c>
      <c r="O5850" s="5">
        <v>41014</v>
      </c>
      <c r="P5850" s="4" t="s">
        <v>99</v>
      </c>
      <c r="Q5850" s="6" t="str">
        <f>VLOOKUP(A5850,'[1]EOR 01.04.2025'!$A$1:$V$100000,22,FALSE)</f>
        <v>ENGINE FACTORY</v>
      </c>
    </row>
    <row r="5851" spans="1:17" x14ac:dyDescent="0.25">
      <c r="A5851" s="3">
        <v>657579</v>
      </c>
      <c r="B5851" s="4" t="s">
        <v>7298</v>
      </c>
      <c r="C5851" s="4" t="s">
        <v>90</v>
      </c>
      <c r="D5851" s="4" t="s">
        <v>128</v>
      </c>
      <c r="E5851" s="4" t="s">
        <v>129</v>
      </c>
      <c r="F5851" s="4" t="s">
        <v>20</v>
      </c>
      <c r="G5851" s="4" t="s">
        <v>130</v>
      </c>
      <c r="H5851" s="3">
        <v>1112520</v>
      </c>
      <c r="I5851" s="4" t="s">
        <v>334</v>
      </c>
      <c r="J5851" s="4" t="s">
        <v>335</v>
      </c>
      <c r="K5851" s="4" t="s">
        <v>336</v>
      </c>
      <c r="L5851" s="4" t="s">
        <v>152</v>
      </c>
      <c r="M5851" s="4" t="s">
        <v>153</v>
      </c>
      <c r="N5851" s="4" t="s">
        <v>26</v>
      </c>
      <c r="O5851" s="5">
        <v>41014</v>
      </c>
      <c r="P5851" s="4" t="s">
        <v>136</v>
      </c>
      <c r="Q5851" s="6" t="str">
        <f>VLOOKUP(A5851,'[1]EOR 01.04.2025'!$A$1:$V$100000,22,FALSE)</f>
        <v>PRESS &amp; FRAME FACTORY</v>
      </c>
    </row>
    <row r="5852" spans="1:17" x14ac:dyDescent="0.25">
      <c r="A5852" s="3">
        <v>657580</v>
      </c>
      <c r="B5852" s="4" t="s">
        <v>7299</v>
      </c>
      <c r="C5852" s="4" t="s">
        <v>90</v>
      </c>
      <c r="D5852" s="4" t="s">
        <v>128</v>
      </c>
      <c r="E5852" s="4" t="s">
        <v>129</v>
      </c>
      <c r="F5852" s="4" t="s">
        <v>20</v>
      </c>
      <c r="G5852" s="4" t="s">
        <v>210</v>
      </c>
      <c r="H5852" s="3">
        <v>1112813</v>
      </c>
      <c r="I5852" s="4" t="s">
        <v>560</v>
      </c>
      <c r="J5852" s="4" t="s">
        <v>1882</v>
      </c>
      <c r="K5852" s="4" t="s">
        <v>1883</v>
      </c>
      <c r="L5852" s="4" t="s">
        <v>214</v>
      </c>
      <c r="M5852" s="4" t="s">
        <v>215</v>
      </c>
      <c r="N5852" s="4" t="s">
        <v>26</v>
      </c>
      <c r="O5852" s="5">
        <v>41014</v>
      </c>
      <c r="P5852" s="4" t="s">
        <v>136</v>
      </c>
      <c r="Q5852" s="6" t="str">
        <f>VLOOKUP(A5852,'[1]EOR 01.04.2025'!$A$1:$V$100000,22,FALSE)</f>
        <v>PRESS &amp; FRAME FACTORY</v>
      </c>
    </row>
    <row r="5853" spans="1:17" x14ac:dyDescent="0.25">
      <c r="A5853" s="3">
        <v>657581</v>
      </c>
      <c r="B5853" s="4" t="s">
        <v>7300</v>
      </c>
      <c r="C5853" s="4" t="s">
        <v>90</v>
      </c>
      <c r="D5853" s="4" t="s">
        <v>146</v>
      </c>
      <c r="E5853" s="4" t="s">
        <v>147</v>
      </c>
      <c r="F5853" s="4" t="s">
        <v>20</v>
      </c>
      <c r="G5853" s="4" t="s">
        <v>130</v>
      </c>
      <c r="H5853" s="3">
        <v>1112810</v>
      </c>
      <c r="I5853" s="4" t="s">
        <v>874</v>
      </c>
      <c r="J5853" s="4" t="s">
        <v>875</v>
      </c>
      <c r="K5853" s="4" t="s">
        <v>876</v>
      </c>
      <c r="L5853" s="4" t="s">
        <v>152</v>
      </c>
      <c r="M5853" s="4" t="s">
        <v>153</v>
      </c>
      <c r="N5853" s="4" t="s">
        <v>26</v>
      </c>
      <c r="O5853" s="5">
        <v>41014</v>
      </c>
      <c r="P5853" s="4" t="s">
        <v>136</v>
      </c>
      <c r="Q5853" s="6" t="str">
        <f>VLOOKUP(A5853,'[1]EOR 01.04.2025'!$A$1:$V$100000,22,FALSE)</f>
        <v>M&amp;HCV FACTORY</v>
      </c>
    </row>
    <row r="5854" spans="1:17" x14ac:dyDescent="0.25">
      <c r="A5854" s="3">
        <v>657582</v>
      </c>
      <c r="B5854" s="4" t="s">
        <v>7301</v>
      </c>
      <c r="C5854" s="4" t="s">
        <v>90</v>
      </c>
      <c r="D5854" s="4" t="s">
        <v>231</v>
      </c>
      <c r="E5854" s="4" t="s">
        <v>232</v>
      </c>
      <c r="F5854" s="4" t="s">
        <v>20</v>
      </c>
      <c r="G5854" s="4" t="s">
        <v>210</v>
      </c>
      <c r="H5854" s="3">
        <v>1118470</v>
      </c>
      <c r="I5854" s="4" t="s">
        <v>253</v>
      </c>
      <c r="J5854" s="4" t="s">
        <v>254</v>
      </c>
      <c r="K5854" s="4" t="s">
        <v>255</v>
      </c>
      <c r="L5854" s="4" t="s">
        <v>214</v>
      </c>
      <c r="M5854" s="4" t="s">
        <v>215</v>
      </c>
      <c r="N5854" s="4" t="s">
        <v>26</v>
      </c>
      <c r="O5854" s="5">
        <v>41014</v>
      </c>
      <c r="P5854" s="4" t="s">
        <v>238</v>
      </c>
      <c r="Q5854" s="6" t="str">
        <f>VLOOKUP(A5854,'[1]EOR 01.04.2025'!$A$1:$V$100000,22,FALSE)</f>
        <v>CHINCHWAD FOUNDRY</v>
      </c>
    </row>
    <row r="5855" spans="1:17" x14ac:dyDescent="0.25">
      <c r="A5855" s="3">
        <v>657583</v>
      </c>
      <c r="B5855" s="4" t="s">
        <v>7302</v>
      </c>
      <c r="C5855" s="4" t="s">
        <v>90</v>
      </c>
      <c r="D5855" s="4" t="s">
        <v>91</v>
      </c>
      <c r="E5855" s="4" t="s">
        <v>92</v>
      </c>
      <c r="F5855" s="4" t="s">
        <v>20</v>
      </c>
      <c r="G5855" s="4" t="s">
        <v>148</v>
      </c>
      <c r="H5855" s="3">
        <v>1112055</v>
      </c>
      <c r="I5855" s="4" t="s">
        <v>429</v>
      </c>
      <c r="J5855" s="4" t="s">
        <v>430</v>
      </c>
      <c r="K5855" s="4" t="s">
        <v>431</v>
      </c>
      <c r="L5855" s="4" t="s">
        <v>409</v>
      </c>
      <c r="M5855" s="4" t="s">
        <v>410</v>
      </c>
      <c r="N5855" s="4" t="s">
        <v>26</v>
      </c>
      <c r="O5855" s="5">
        <v>41014</v>
      </c>
      <c r="P5855" s="4" t="s">
        <v>166</v>
      </c>
      <c r="Q5855" s="6" t="str">
        <f>VLOOKUP(A5855,'[1]EOR 01.04.2025'!$A$1:$V$100000,22,FALSE)</f>
        <v>ENGINE FACTORY</v>
      </c>
    </row>
    <row r="5856" spans="1:17" x14ac:dyDescent="0.25">
      <c r="A5856" s="3">
        <v>657584</v>
      </c>
      <c r="B5856" s="4" t="s">
        <v>7303</v>
      </c>
      <c r="C5856" s="4" t="s">
        <v>90</v>
      </c>
      <c r="D5856" s="4" t="s">
        <v>454</v>
      </c>
      <c r="E5856" s="4" t="s">
        <v>455</v>
      </c>
      <c r="F5856" s="4" t="s">
        <v>20</v>
      </c>
      <c r="G5856" s="4" t="s">
        <v>195</v>
      </c>
      <c r="H5856" s="3">
        <v>1119850</v>
      </c>
      <c r="I5856" s="4" t="s">
        <v>3070</v>
      </c>
      <c r="J5856" s="4" t="s">
        <v>3071</v>
      </c>
      <c r="K5856" s="4" t="s">
        <v>3072</v>
      </c>
      <c r="L5856" s="4" t="s">
        <v>214</v>
      </c>
      <c r="M5856" s="4" t="s">
        <v>215</v>
      </c>
      <c r="N5856" s="4" t="s">
        <v>26</v>
      </c>
      <c r="O5856" s="5">
        <v>41014</v>
      </c>
      <c r="P5856" s="4" t="s">
        <v>144</v>
      </c>
      <c r="Q5856" s="6" t="str">
        <f>VLOOKUP(A5856,'[1]EOR 01.04.2025'!$A$1:$V$100000,22,FALSE)</f>
        <v>CMS</v>
      </c>
    </row>
    <row r="5857" spans="1:17" x14ac:dyDescent="0.25">
      <c r="A5857" s="3">
        <v>657585</v>
      </c>
      <c r="B5857" s="4" t="s">
        <v>7304</v>
      </c>
      <c r="C5857" s="4" t="s">
        <v>90</v>
      </c>
      <c r="D5857" s="4" t="s">
        <v>231</v>
      </c>
      <c r="E5857" s="4" t="s">
        <v>232</v>
      </c>
      <c r="F5857" s="4" t="s">
        <v>20</v>
      </c>
      <c r="G5857" s="4" t="s">
        <v>148</v>
      </c>
      <c r="H5857" s="3">
        <v>1118460</v>
      </c>
      <c r="I5857" s="4" t="s">
        <v>819</v>
      </c>
      <c r="J5857" s="4" t="s">
        <v>820</v>
      </c>
      <c r="K5857" s="4" t="s">
        <v>821</v>
      </c>
      <c r="L5857" s="4" t="s">
        <v>262</v>
      </c>
      <c r="M5857" s="4" t="s">
        <v>263</v>
      </c>
      <c r="N5857" s="4" t="s">
        <v>26</v>
      </c>
      <c r="O5857" s="5">
        <v>41014</v>
      </c>
      <c r="P5857" s="4" t="s">
        <v>238</v>
      </c>
      <c r="Q5857" s="6" t="str">
        <f>VLOOKUP(A5857,'[1]EOR 01.04.2025'!$A$1:$V$100000,22,FALSE)</f>
        <v>CHINCHWAD FOUNDRY</v>
      </c>
    </row>
    <row r="5858" spans="1:17" x14ac:dyDescent="0.25">
      <c r="A5858" s="3">
        <v>657586</v>
      </c>
      <c r="B5858" s="4" t="s">
        <v>7305</v>
      </c>
      <c r="C5858" s="4" t="s">
        <v>90</v>
      </c>
      <c r="D5858" s="4" t="s">
        <v>91</v>
      </c>
      <c r="E5858" s="4" t="s">
        <v>92</v>
      </c>
      <c r="F5858" s="4" t="s">
        <v>20</v>
      </c>
      <c r="G5858" s="4" t="s">
        <v>148</v>
      </c>
      <c r="H5858" s="3">
        <v>1112073</v>
      </c>
      <c r="I5858" s="4" t="s">
        <v>790</v>
      </c>
      <c r="J5858" s="4" t="s">
        <v>791</v>
      </c>
      <c r="K5858" s="4" t="s">
        <v>792</v>
      </c>
      <c r="L5858" s="4" t="s">
        <v>262</v>
      </c>
      <c r="M5858" s="4" t="s">
        <v>263</v>
      </c>
      <c r="N5858" s="4" t="s">
        <v>26</v>
      </c>
      <c r="O5858" s="5">
        <v>41014</v>
      </c>
      <c r="P5858" s="4" t="s">
        <v>99</v>
      </c>
      <c r="Q5858" s="6" t="str">
        <f>VLOOKUP(A5858,'[1]EOR 01.04.2025'!$A$1:$V$100000,22,FALSE)</f>
        <v>ENGINE FACTORY</v>
      </c>
    </row>
    <row r="5859" spans="1:17" x14ac:dyDescent="0.25">
      <c r="A5859" s="3">
        <v>657587</v>
      </c>
      <c r="B5859" s="4" t="s">
        <v>7306</v>
      </c>
      <c r="C5859" s="4" t="s">
        <v>90</v>
      </c>
      <c r="D5859" s="4" t="s">
        <v>91</v>
      </c>
      <c r="E5859" s="4" t="s">
        <v>92</v>
      </c>
      <c r="F5859" s="4" t="s">
        <v>20</v>
      </c>
      <c r="G5859" s="4" t="s">
        <v>103</v>
      </c>
      <c r="H5859" s="3">
        <v>1112055</v>
      </c>
      <c r="I5859" s="4" t="s">
        <v>429</v>
      </c>
      <c r="J5859" s="4" t="s">
        <v>430</v>
      </c>
      <c r="K5859" s="4" t="s">
        <v>431</v>
      </c>
      <c r="L5859" s="4" t="s">
        <v>409</v>
      </c>
      <c r="M5859" s="4" t="s">
        <v>410</v>
      </c>
      <c r="N5859" s="4" t="s">
        <v>26</v>
      </c>
      <c r="O5859" s="5">
        <v>41014</v>
      </c>
      <c r="P5859" s="4" t="s">
        <v>166</v>
      </c>
      <c r="Q5859" s="6" t="str">
        <f>VLOOKUP(A5859,'[1]EOR 01.04.2025'!$A$1:$V$100000,22,FALSE)</f>
        <v>ENGINE FACTORY</v>
      </c>
    </row>
    <row r="5860" spans="1:17" x14ac:dyDescent="0.25">
      <c r="A5860" s="3">
        <v>657589</v>
      </c>
      <c r="B5860" s="4" t="s">
        <v>7307</v>
      </c>
      <c r="C5860" s="4" t="s">
        <v>90</v>
      </c>
      <c r="D5860" s="4" t="s">
        <v>155</v>
      </c>
      <c r="E5860" s="4" t="s">
        <v>156</v>
      </c>
      <c r="F5860" s="4" t="s">
        <v>20</v>
      </c>
      <c r="G5860" s="4" t="s">
        <v>148</v>
      </c>
      <c r="H5860" s="3">
        <v>1112816</v>
      </c>
      <c r="I5860" s="4" t="s">
        <v>1146</v>
      </c>
      <c r="J5860" s="4" t="s">
        <v>1147</v>
      </c>
      <c r="K5860" s="4" t="s">
        <v>1148</v>
      </c>
      <c r="L5860" s="4" t="s">
        <v>262</v>
      </c>
      <c r="M5860" s="4" t="s">
        <v>263</v>
      </c>
      <c r="N5860" s="4" t="s">
        <v>26</v>
      </c>
      <c r="O5860" s="5">
        <v>41014</v>
      </c>
      <c r="P5860" s="4" t="s">
        <v>533</v>
      </c>
      <c r="Q5860" s="6" t="str">
        <f>VLOOKUP(A5860,'[1]EOR 01.04.2025'!$A$1:$V$100000,22,FALSE)</f>
        <v>AXLE FACTORY</v>
      </c>
    </row>
    <row r="5861" spans="1:17" x14ac:dyDescent="0.25">
      <c r="A5861" s="3">
        <v>657590</v>
      </c>
      <c r="B5861" s="4" t="s">
        <v>7308</v>
      </c>
      <c r="C5861" s="4" t="s">
        <v>90</v>
      </c>
      <c r="D5861" s="4" t="s">
        <v>231</v>
      </c>
      <c r="E5861" s="4" t="s">
        <v>232</v>
      </c>
      <c r="F5861" s="4" t="s">
        <v>20</v>
      </c>
      <c r="G5861" s="4" t="s">
        <v>130</v>
      </c>
      <c r="H5861" s="3">
        <v>1118485</v>
      </c>
      <c r="I5861" s="4" t="s">
        <v>240</v>
      </c>
      <c r="J5861" s="4" t="s">
        <v>241</v>
      </c>
      <c r="K5861" s="4" t="s">
        <v>242</v>
      </c>
      <c r="L5861" s="4" t="s">
        <v>152</v>
      </c>
      <c r="M5861" s="4" t="s">
        <v>153</v>
      </c>
      <c r="N5861" s="4" t="s">
        <v>26</v>
      </c>
      <c r="O5861" s="5">
        <v>41014</v>
      </c>
      <c r="P5861" s="4" t="s">
        <v>238</v>
      </c>
      <c r="Q5861" s="6" t="str">
        <f>VLOOKUP(A5861,'[1]EOR 01.04.2025'!$A$1:$V$100000,22,FALSE)</f>
        <v>CHINCHWAD FOUNDRY</v>
      </c>
    </row>
    <row r="5862" spans="1:17" x14ac:dyDescent="0.25">
      <c r="A5862" s="3">
        <v>657591</v>
      </c>
      <c r="B5862" s="4" t="s">
        <v>7309</v>
      </c>
      <c r="C5862" s="4" t="s">
        <v>90</v>
      </c>
      <c r="D5862" s="4" t="s">
        <v>91</v>
      </c>
      <c r="E5862" s="4" t="s">
        <v>92</v>
      </c>
      <c r="F5862" s="4" t="s">
        <v>20</v>
      </c>
      <c r="G5862" s="4" t="s">
        <v>148</v>
      </c>
      <c r="H5862" s="3">
        <v>1112623</v>
      </c>
      <c r="I5862" s="4" t="s">
        <v>654</v>
      </c>
      <c r="J5862" s="4" t="s">
        <v>655</v>
      </c>
      <c r="K5862" s="4" t="s">
        <v>656</v>
      </c>
      <c r="L5862" s="4" t="s">
        <v>173</v>
      </c>
      <c r="M5862" s="4" t="s">
        <v>174</v>
      </c>
      <c r="N5862" s="4" t="s">
        <v>26</v>
      </c>
      <c r="O5862" s="5">
        <v>41014</v>
      </c>
      <c r="P5862" s="4" t="s">
        <v>99</v>
      </c>
      <c r="Q5862" s="6" t="str">
        <f>VLOOKUP(A5862,'[1]EOR 01.04.2025'!$A$1:$V$100000,22,FALSE)</f>
        <v>ENGINE FACTORY</v>
      </c>
    </row>
    <row r="5863" spans="1:17" x14ac:dyDescent="0.25">
      <c r="A5863" s="3">
        <v>657592</v>
      </c>
      <c r="B5863" s="4" t="s">
        <v>7310</v>
      </c>
      <c r="C5863" s="4" t="s">
        <v>90</v>
      </c>
      <c r="D5863" s="4" t="s">
        <v>231</v>
      </c>
      <c r="E5863" s="4" t="s">
        <v>232</v>
      </c>
      <c r="F5863" s="4" t="s">
        <v>20</v>
      </c>
      <c r="G5863" s="4" t="s">
        <v>130</v>
      </c>
      <c r="H5863" s="3">
        <v>1118485</v>
      </c>
      <c r="I5863" s="4" t="s">
        <v>240</v>
      </c>
      <c r="J5863" s="4" t="s">
        <v>241</v>
      </c>
      <c r="K5863" s="4" t="s">
        <v>242</v>
      </c>
      <c r="L5863" s="4" t="s">
        <v>152</v>
      </c>
      <c r="M5863" s="4" t="s">
        <v>153</v>
      </c>
      <c r="N5863" s="4" t="s">
        <v>26</v>
      </c>
      <c r="O5863" s="5">
        <v>41014</v>
      </c>
      <c r="P5863" s="4" t="s">
        <v>238</v>
      </c>
      <c r="Q5863" s="6" t="str">
        <f>VLOOKUP(A5863,'[1]EOR 01.04.2025'!$A$1:$V$100000,22,FALSE)</f>
        <v>CHINCHWAD FOUNDRY</v>
      </c>
    </row>
    <row r="5864" spans="1:17" x14ac:dyDescent="0.25">
      <c r="A5864" s="3">
        <v>657593</v>
      </c>
      <c r="B5864" s="4" t="s">
        <v>7311</v>
      </c>
      <c r="C5864" s="4" t="s">
        <v>90</v>
      </c>
      <c r="D5864" s="4" t="s">
        <v>146</v>
      </c>
      <c r="E5864" s="4" t="s">
        <v>147</v>
      </c>
      <c r="F5864" s="4" t="s">
        <v>20</v>
      </c>
      <c r="G5864" s="4" t="s">
        <v>130</v>
      </c>
      <c r="H5864" s="3">
        <v>1112810</v>
      </c>
      <c r="I5864" s="4" t="s">
        <v>874</v>
      </c>
      <c r="J5864" s="4" t="s">
        <v>875</v>
      </c>
      <c r="K5864" s="4" t="s">
        <v>876</v>
      </c>
      <c r="L5864" s="4" t="s">
        <v>220</v>
      </c>
      <c r="M5864" s="4" t="s">
        <v>221</v>
      </c>
      <c r="N5864" s="4" t="s">
        <v>26</v>
      </c>
      <c r="O5864" s="5">
        <v>41014</v>
      </c>
      <c r="P5864" s="4" t="s">
        <v>136</v>
      </c>
      <c r="Q5864" s="6" t="str">
        <f>VLOOKUP(A5864,'[1]EOR 01.04.2025'!$A$1:$V$100000,22,FALSE)</f>
        <v>M&amp;HCV FACTORY</v>
      </c>
    </row>
    <row r="5865" spans="1:17" x14ac:dyDescent="0.25">
      <c r="A5865" s="3">
        <v>657594</v>
      </c>
      <c r="B5865" s="4" t="s">
        <v>7312</v>
      </c>
      <c r="C5865" s="4" t="s">
        <v>90</v>
      </c>
      <c r="D5865" s="4" t="s">
        <v>155</v>
      </c>
      <c r="E5865" s="4" t="s">
        <v>156</v>
      </c>
      <c r="F5865" s="4" t="s">
        <v>20</v>
      </c>
      <c r="G5865" s="4" t="s">
        <v>148</v>
      </c>
      <c r="H5865" s="3">
        <v>1112835</v>
      </c>
      <c r="I5865" s="4" t="s">
        <v>665</v>
      </c>
      <c r="J5865" s="4" t="s">
        <v>666</v>
      </c>
      <c r="K5865" s="4" t="s">
        <v>667</v>
      </c>
      <c r="L5865" s="4" t="s">
        <v>262</v>
      </c>
      <c r="M5865" s="4" t="s">
        <v>263</v>
      </c>
      <c r="N5865" s="4" t="s">
        <v>26</v>
      </c>
      <c r="O5865" s="5">
        <v>41014</v>
      </c>
      <c r="P5865" s="4" t="s">
        <v>533</v>
      </c>
      <c r="Q5865" s="6" t="str">
        <f>VLOOKUP(A5865,'[1]EOR 01.04.2025'!$A$1:$V$100000,22,FALSE)</f>
        <v>AXLE FACTORY</v>
      </c>
    </row>
    <row r="5866" spans="1:17" x14ac:dyDescent="0.25">
      <c r="A5866" s="3">
        <v>657595</v>
      </c>
      <c r="B5866" s="4" t="s">
        <v>7313</v>
      </c>
      <c r="C5866" s="4" t="s">
        <v>90</v>
      </c>
      <c r="D5866" s="4" t="s">
        <v>279</v>
      </c>
      <c r="E5866" s="4" t="s">
        <v>280</v>
      </c>
      <c r="F5866" s="4" t="s">
        <v>20</v>
      </c>
      <c r="G5866" s="4" t="s">
        <v>148</v>
      </c>
      <c r="H5866" s="3">
        <v>1119341</v>
      </c>
      <c r="I5866" s="4" t="s">
        <v>3335</v>
      </c>
      <c r="J5866" s="4" t="s">
        <v>3336</v>
      </c>
      <c r="K5866" s="4" t="s">
        <v>3337</v>
      </c>
      <c r="L5866" s="4" t="s">
        <v>173</v>
      </c>
      <c r="M5866" s="4" t="s">
        <v>174</v>
      </c>
      <c r="N5866" s="4" t="s">
        <v>26</v>
      </c>
      <c r="O5866" s="5">
        <v>41014</v>
      </c>
      <c r="P5866" s="4" t="s">
        <v>743</v>
      </c>
      <c r="Q5866" s="6" t="str">
        <f>VLOOKUP(A5866,'[1]EOR 01.04.2025'!$A$1:$V$100000,22,FALSE)</f>
        <v>CCE-TS</v>
      </c>
    </row>
    <row r="5867" spans="1:17" x14ac:dyDescent="0.25">
      <c r="A5867" s="3">
        <v>657596</v>
      </c>
      <c r="B5867" s="4" t="s">
        <v>7314</v>
      </c>
      <c r="C5867" s="4" t="s">
        <v>90</v>
      </c>
      <c r="D5867" s="4" t="s">
        <v>91</v>
      </c>
      <c r="E5867" s="4" t="s">
        <v>92</v>
      </c>
      <c r="F5867" s="4" t="s">
        <v>20</v>
      </c>
      <c r="G5867" s="4" t="s">
        <v>148</v>
      </c>
      <c r="H5867" s="3">
        <v>1112053</v>
      </c>
      <c r="I5867" s="4" t="s">
        <v>829</v>
      </c>
      <c r="J5867" s="4" t="s">
        <v>830</v>
      </c>
      <c r="K5867" s="4" t="s">
        <v>831</v>
      </c>
      <c r="L5867" s="4" t="s">
        <v>409</v>
      </c>
      <c r="M5867" s="4" t="s">
        <v>410</v>
      </c>
      <c r="N5867" s="4" t="s">
        <v>26</v>
      </c>
      <c r="O5867" s="5">
        <v>41014</v>
      </c>
      <c r="P5867" s="4" t="s">
        <v>166</v>
      </c>
      <c r="Q5867" s="6" t="str">
        <f>VLOOKUP(A5867,'[1]EOR 01.04.2025'!$A$1:$V$100000,22,FALSE)</f>
        <v>ENGINE FACTORY</v>
      </c>
    </row>
    <row r="5868" spans="1:17" x14ac:dyDescent="0.25">
      <c r="A5868" s="3">
        <v>657597</v>
      </c>
      <c r="B5868" s="4" t="s">
        <v>7315</v>
      </c>
      <c r="C5868" s="4" t="s">
        <v>90</v>
      </c>
      <c r="D5868" s="4" t="s">
        <v>155</v>
      </c>
      <c r="E5868" s="4" t="s">
        <v>156</v>
      </c>
      <c r="F5868" s="4" t="s">
        <v>20</v>
      </c>
      <c r="G5868" s="4" t="s">
        <v>148</v>
      </c>
      <c r="H5868" s="3">
        <v>1112800</v>
      </c>
      <c r="I5868" s="4" t="s">
        <v>604</v>
      </c>
      <c r="J5868" s="4" t="s">
        <v>605</v>
      </c>
      <c r="K5868" s="4" t="s">
        <v>606</v>
      </c>
      <c r="L5868" s="4" t="s">
        <v>97</v>
      </c>
      <c r="M5868" s="4" t="s">
        <v>98</v>
      </c>
      <c r="N5868" s="4" t="s">
        <v>26</v>
      </c>
      <c r="O5868" s="5">
        <v>41014</v>
      </c>
      <c r="P5868" s="4" t="s">
        <v>166</v>
      </c>
      <c r="Q5868" s="6" t="str">
        <f>VLOOKUP(A5868,'[1]EOR 01.04.2025'!$A$1:$V$100000,22,FALSE)</f>
        <v>AXLE FACTORY</v>
      </c>
    </row>
    <row r="5869" spans="1:17" x14ac:dyDescent="0.25">
      <c r="A5869" s="3">
        <v>657598</v>
      </c>
      <c r="B5869" s="4" t="s">
        <v>7316</v>
      </c>
      <c r="C5869" s="4" t="s">
        <v>90</v>
      </c>
      <c r="D5869" s="4" t="s">
        <v>161</v>
      </c>
      <c r="E5869" s="4" t="s">
        <v>162</v>
      </c>
      <c r="F5869" s="4" t="s">
        <v>20</v>
      </c>
      <c r="G5869" s="4" t="s">
        <v>148</v>
      </c>
      <c r="H5869" s="3">
        <v>1112817</v>
      </c>
      <c r="I5869" s="4" t="s">
        <v>289</v>
      </c>
      <c r="J5869" s="4" t="s">
        <v>290</v>
      </c>
      <c r="K5869" s="4" t="s">
        <v>291</v>
      </c>
      <c r="L5869" s="4" t="s">
        <v>173</v>
      </c>
      <c r="M5869" s="4" t="s">
        <v>174</v>
      </c>
      <c r="N5869" s="4" t="s">
        <v>26</v>
      </c>
      <c r="O5869" s="5">
        <v>41014</v>
      </c>
      <c r="P5869" s="4" t="s">
        <v>166</v>
      </c>
      <c r="Q5869" s="6" t="str">
        <f>VLOOKUP(A5869,'[1]EOR 01.04.2025'!$A$1:$V$100000,22,FALSE)</f>
        <v>LCV FACTORY</v>
      </c>
    </row>
    <row r="5870" spans="1:17" x14ac:dyDescent="0.25">
      <c r="A5870" s="3">
        <v>657599</v>
      </c>
      <c r="B5870" s="4" t="s">
        <v>7317</v>
      </c>
      <c r="C5870" s="4" t="s">
        <v>90</v>
      </c>
      <c r="D5870" s="4" t="s">
        <v>128</v>
      </c>
      <c r="E5870" s="4" t="s">
        <v>129</v>
      </c>
      <c r="F5870" s="4" t="s">
        <v>20</v>
      </c>
      <c r="G5870" s="4" t="s">
        <v>148</v>
      </c>
      <c r="H5870" s="3">
        <v>1112520</v>
      </c>
      <c r="I5870" s="4" t="s">
        <v>334</v>
      </c>
      <c r="J5870" s="4" t="s">
        <v>335</v>
      </c>
      <c r="K5870" s="4" t="s">
        <v>336</v>
      </c>
      <c r="L5870" s="4" t="s">
        <v>262</v>
      </c>
      <c r="M5870" s="4" t="s">
        <v>263</v>
      </c>
      <c r="N5870" s="4" t="s">
        <v>26</v>
      </c>
      <c r="O5870" s="5">
        <v>41014</v>
      </c>
      <c r="P5870" s="4" t="s">
        <v>136</v>
      </c>
      <c r="Q5870" s="6" t="str">
        <f>VLOOKUP(A5870,'[1]EOR 01.04.2025'!$A$1:$V$100000,22,FALSE)</f>
        <v>PRESS &amp; FRAME FACTORY</v>
      </c>
    </row>
    <row r="5871" spans="1:17" x14ac:dyDescent="0.25">
      <c r="A5871" s="3">
        <v>657600</v>
      </c>
      <c r="B5871" s="4" t="s">
        <v>7318</v>
      </c>
      <c r="C5871" s="4" t="s">
        <v>90</v>
      </c>
      <c r="D5871" s="4" t="s">
        <v>231</v>
      </c>
      <c r="E5871" s="4" t="s">
        <v>232</v>
      </c>
      <c r="F5871" s="4" t="s">
        <v>20</v>
      </c>
      <c r="G5871" s="4" t="s">
        <v>195</v>
      </c>
      <c r="H5871" s="3">
        <v>1118485</v>
      </c>
      <c r="I5871" s="4" t="s">
        <v>240</v>
      </c>
      <c r="J5871" s="4" t="s">
        <v>241</v>
      </c>
      <c r="K5871" s="4" t="s">
        <v>242</v>
      </c>
      <c r="L5871" s="4" t="s">
        <v>807</v>
      </c>
      <c r="M5871" s="4" t="s">
        <v>808</v>
      </c>
      <c r="N5871" s="4" t="s">
        <v>26</v>
      </c>
      <c r="O5871" s="5">
        <v>41014</v>
      </c>
      <c r="P5871" s="4" t="s">
        <v>238</v>
      </c>
      <c r="Q5871" s="6" t="str">
        <f>VLOOKUP(A5871,'[1]EOR 01.04.2025'!$A$1:$V$100000,22,FALSE)</f>
        <v>CHINCHWAD FOUNDRY</v>
      </c>
    </row>
    <row r="5872" spans="1:17" x14ac:dyDescent="0.25">
      <c r="A5872" s="3">
        <v>657601</v>
      </c>
      <c r="B5872" s="4" t="s">
        <v>7319</v>
      </c>
      <c r="C5872" s="4" t="s">
        <v>90</v>
      </c>
      <c r="D5872" s="4" t="s">
        <v>128</v>
      </c>
      <c r="E5872" s="4" t="s">
        <v>129</v>
      </c>
      <c r="F5872" s="4" t="s">
        <v>20</v>
      </c>
      <c r="G5872" s="4" t="s">
        <v>148</v>
      </c>
      <c r="H5872" s="3">
        <v>1112520</v>
      </c>
      <c r="I5872" s="4" t="s">
        <v>334</v>
      </c>
      <c r="J5872" s="4" t="s">
        <v>335</v>
      </c>
      <c r="K5872" s="4" t="s">
        <v>336</v>
      </c>
      <c r="L5872" s="4" t="s">
        <v>262</v>
      </c>
      <c r="M5872" s="4" t="s">
        <v>263</v>
      </c>
      <c r="N5872" s="4" t="s">
        <v>26</v>
      </c>
      <c r="O5872" s="5">
        <v>41014</v>
      </c>
      <c r="P5872" s="4" t="s">
        <v>136</v>
      </c>
      <c r="Q5872" s="6" t="str">
        <f>VLOOKUP(A5872,'[1]EOR 01.04.2025'!$A$1:$V$100000,22,FALSE)</f>
        <v>PRESS &amp; FRAME FACTORY</v>
      </c>
    </row>
    <row r="5873" spans="1:17" x14ac:dyDescent="0.25">
      <c r="A5873" s="3">
        <v>657602</v>
      </c>
      <c r="B5873" s="4" t="s">
        <v>7320</v>
      </c>
      <c r="C5873" s="4" t="s">
        <v>90</v>
      </c>
      <c r="D5873" s="4" t="s">
        <v>91</v>
      </c>
      <c r="E5873" s="4" t="s">
        <v>92</v>
      </c>
      <c r="F5873" s="4" t="s">
        <v>20</v>
      </c>
      <c r="G5873" s="4" t="s">
        <v>148</v>
      </c>
      <c r="H5873" s="3">
        <v>1112055</v>
      </c>
      <c r="I5873" s="4" t="s">
        <v>429</v>
      </c>
      <c r="J5873" s="4" t="s">
        <v>430</v>
      </c>
      <c r="K5873" s="4" t="s">
        <v>431</v>
      </c>
      <c r="L5873" s="4" t="s">
        <v>409</v>
      </c>
      <c r="M5873" s="4" t="s">
        <v>410</v>
      </c>
      <c r="N5873" s="4" t="s">
        <v>26</v>
      </c>
      <c r="O5873" s="5">
        <v>41014</v>
      </c>
      <c r="P5873" s="4" t="s">
        <v>166</v>
      </c>
      <c r="Q5873" s="6" t="str">
        <f>VLOOKUP(A5873,'[1]EOR 01.04.2025'!$A$1:$V$100000,22,FALSE)</f>
        <v>ENGINE FACTORY</v>
      </c>
    </row>
    <row r="5874" spans="1:17" x14ac:dyDescent="0.25">
      <c r="A5874" s="3">
        <v>657603</v>
      </c>
      <c r="B5874" s="4" t="s">
        <v>7321</v>
      </c>
      <c r="C5874" s="4" t="s">
        <v>90</v>
      </c>
      <c r="D5874" s="4" t="s">
        <v>128</v>
      </c>
      <c r="E5874" s="4" t="s">
        <v>129</v>
      </c>
      <c r="F5874" s="4" t="s">
        <v>20</v>
      </c>
      <c r="G5874" s="4" t="s">
        <v>103</v>
      </c>
      <c r="H5874" s="3">
        <v>1112520</v>
      </c>
      <c r="I5874" s="4" t="s">
        <v>334</v>
      </c>
      <c r="J5874" s="4" t="s">
        <v>335</v>
      </c>
      <c r="K5874" s="4" t="s">
        <v>336</v>
      </c>
      <c r="L5874" s="4" t="s">
        <v>262</v>
      </c>
      <c r="M5874" s="4" t="s">
        <v>263</v>
      </c>
      <c r="N5874" s="4" t="s">
        <v>26</v>
      </c>
      <c r="O5874" s="5">
        <v>41014</v>
      </c>
      <c r="P5874" s="4" t="s">
        <v>136</v>
      </c>
      <c r="Q5874" s="6" t="str">
        <f>VLOOKUP(A5874,'[1]EOR 01.04.2025'!$A$1:$V$100000,22,FALSE)</f>
        <v>PRESS &amp; FRAME FACTORY</v>
      </c>
    </row>
    <row r="5875" spans="1:17" x14ac:dyDescent="0.25">
      <c r="A5875" s="3">
        <v>657604</v>
      </c>
      <c r="B5875" s="4" t="s">
        <v>7322</v>
      </c>
      <c r="C5875" s="4" t="s">
        <v>90</v>
      </c>
      <c r="D5875" s="4" t="s">
        <v>128</v>
      </c>
      <c r="E5875" s="4" t="s">
        <v>129</v>
      </c>
      <c r="F5875" s="4" t="s">
        <v>20</v>
      </c>
      <c r="G5875" s="4" t="s">
        <v>130</v>
      </c>
      <c r="H5875" s="3">
        <v>1112520</v>
      </c>
      <c r="I5875" s="4" t="s">
        <v>334</v>
      </c>
      <c r="J5875" s="4" t="s">
        <v>335</v>
      </c>
      <c r="K5875" s="4" t="s">
        <v>336</v>
      </c>
      <c r="L5875" s="4" t="s">
        <v>152</v>
      </c>
      <c r="M5875" s="4" t="s">
        <v>153</v>
      </c>
      <c r="N5875" s="4" t="s">
        <v>26</v>
      </c>
      <c r="O5875" s="5">
        <v>41014</v>
      </c>
      <c r="P5875" s="4" t="s">
        <v>136</v>
      </c>
      <c r="Q5875" s="6" t="str">
        <f>VLOOKUP(A5875,'[1]EOR 01.04.2025'!$A$1:$V$100000,22,FALSE)</f>
        <v>PRESS &amp; FRAME FACTORY</v>
      </c>
    </row>
    <row r="5876" spans="1:17" x14ac:dyDescent="0.25">
      <c r="A5876" s="3">
        <v>657605</v>
      </c>
      <c r="B5876" s="4" t="s">
        <v>7323</v>
      </c>
      <c r="C5876" s="4" t="s">
        <v>90</v>
      </c>
      <c r="D5876" s="4" t="s">
        <v>146</v>
      </c>
      <c r="E5876" s="4" t="s">
        <v>147</v>
      </c>
      <c r="F5876" s="4" t="s">
        <v>20</v>
      </c>
      <c r="G5876" s="4" t="s">
        <v>130</v>
      </c>
      <c r="H5876" s="3">
        <v>1112310</v>
      </c>
      <c r="I5876" s="4" t="s">
        <v>881</v>
      </c>
      <c r="J5876" s="4" t="s">
        <v>882</v>
      </c>
      <c r="K5876" s="4" t="s">
        <v>883</v>
      </c>
      <c r="L5876" s="4" t="s">
        <v>152</v>
      </c>
      <c r="M5876" s="4" t="s">
        <v>153</v>
      </c>
      <c r="N5876" s="4" t="s">
        <v>26</v>
      </c>
      <c r="O5876" s="5">
        <v>41014</v>
      </c>
      <c r="P5876" s="4" t="s">
        <v>136</v>
      </c>
      <c r="Q5876" s="6" t="str">
        <f>VLOOKUP(A5876,'[1]EOR 01.04.2025'!$A$1:$V$100000,22,FALSE)</f>
        <v>M&amp;HCV FACTORY</v>
      </c>
    </row>
    <row r="5877" spans="1:17" x14ac:dyDescent="0.25">
      <c r="A5877" s="3">
        <v>657606</v>
      </c>
      <c r="B5877" s="4" t="s">
        <v>7324</v>
      </c>
      <c r="C5877" s="4" t="s">
        <v>90</v>
      </c>
      <c r="D5877" s="4" t="s">
        <v>101</v>
      </c>
      <c r="E5877" s="4" t="s">
        <v>102</v>
      </c>
      <c r="F5877" s="4" t="s">
        <v>20</v>
      </c>
      <c r="G5877" s="4" t="s">
        <v>148</v>
      </c>
      <c r="H5877" s="3">
        <v>1113760</v>
      </c>
      <c r="I5877" s="4" t="s">
        <v>1077</v>
      </c>
      <c r="J5877" s="4" t="s">
        <v>1078</v>
      </c>
      <c r="K5877" s="4" t="s">
        <v>1079</v>
      </c>
      <c r="L5877" s="4" t="s">
        <v>113</v>
      </c>
      <c r="M5877" s="4" t="s">
        <v>114</v>
      </c>
      <c r="N5877" s="4" t="s">
        <v>26</v>
      </c>
      <c r="O5877" s="5">
        <v>41014</v>
      </c>
      <c r="P5877" s="4" t="s">
        <v>109</v>
      </c>
      <c r="Q5877" s="6" t="str">
        <f>VLOOKUP(A5877,'[1]EOR 01.04.2025'!$A$1:$V$100000,22,FALSE)</f>
        <v>PE</v>
      </c>
    </row>
    <row r="5878" spans="1:17" x14ac:dyDescent="0.25">
      <c r="A5878" s="3">
        <v>657607</v>
      </c>
      <c r="B5878" s="4" t="s">
        <v>7325</v>
      </c>
      <c r="C5878" s="4" t="s">
        <v>90</v>
      </c>
      <c r="D5878" s="4" t="s">
        <v>168</v>
      </c>
      <c r="E5878" s="4" t="s">
        <v>169</v>
      </c>
      <c r="F5878" s="4" t="s">
        <v>20</v>
      </c>
      <c r="G5878" s="4" t="s">
        <v>148</v>
      </c>
      <c r="H5878" s="3">
        <v>1112021</v>
      </c>
      <c r="I5878" s="4" t="s">
        <v>311</v>
      </c>
      <c r="J5878" s="4" t="s">
        <v>312</v>
      </c>
      <c r="K5878" s="4" t="s">
        <v>311</v>
      </c>
      <c r="L5878" s="4" t="s">
        <v>296</v>
      </c>
      <c r="M5878" s="4" t="s">
        <v>297</v>
      </c>
      <c r="N5878" s="4" t="s">
        <v>26</v>
      </c>
      <c r="O5878" s="5">
        <v>41014</v>
      </c>
      <c r="P5878" s="4" t="s">
        <v>175</v>
      </c>
      <c r="Q5878" s="6" t="str">
        <f>VLOOKUP(A5878,'[1]EOR 01.04.2025'!$A$1:$V$100000,22,FALSE)</f>
        <v>J-11/12 PAINTSHOP</v>
      </c>
    </row>
    <row r="5879" spans="1:17" x14ac:dyDescent="0.25">
      <c r="A5879" s="3">
        <v>657608</v>
      </c>
      <c r="B5879" s="4" t="s">
        <v>7326</v>
      </c>
      <c r="C5879" s="4" t="s">
        <v>90</v>
      </c>
      <c r="D5879" s="4" t="s">
        <v>155</v>
      </c>
      <c r="E5879" s="4" t="s">
        <v>156</v>
      </c>
      <c r="F5879" s="4" t="s">
        <v>20</v>
      </c>
      <c r="G5879" s="4" t="s">
        <v>148</v>
      </c>
      <c r="H5879" s="3">
        <v>1112820</v>
      </c>
      <c r="I5879" s="4" t="s">
        <v>2316</v>
      </c>
      <c r="J5879" s="4" t="s">
        <v>2317</v>
      </c>
      <c r="K5879" s="4" t="s">
        <v>2318</v>
      </c>
      <c r="L5879" s="4" t="s">
        <v>262</v>
      </c>
      <c r="M5879" s="4" t="s">
        <v>263</v>
      </c>
      <c r="N5879" s="4" t="s">
        <v>26</v>
      </c>
      <c r="O5879" s="5">
        <v>41014</v>
      </c>
      <c r="P5879" s="4" t="s">
        <v>533</v>
      </c>
      <c r="Q5879" s="6" t="str">
        <f>VLOOKUP(A5879,'[1]EOR 01.04.2025'!$A$1:$V$100000,22,FALSE)</f>
        <v>AXLE FACTORY</v>
      </c>
    </row>
    <row r="5880" spans="1:17" x14ac:dyDescent="0.25">
      <c r="A5880" s="3">
        <v>657609</v>
      </c>
      <c r="B5880" s="4" t="s">
        <v>7327</v>
      </c>
      <c r="C5880" s="4" t="s">
        <v>90</v>
      </c>
      <c r="D5880" s="4" t="s">
        <v>128</v>
      </c>
      <c r="E5880" s="4" t="s">
        <v>129</v>
      </c>
      <c r="F5880" s="4" t="s">
        <v>20</v>
      </c>
      <c r="G5880" s="4" t="s">
        <v>130</v>
      </c>
      <c r="H5880" s="3">
        <v>1112461</v>
      </c>
      <c r="I5880" s="4" t="s">
        <v>727</v>
      </c>
      <c r="J5880" s="4" t="s">
        <v>728</v>
      </c>
      <c r="K5880" s="4" t="s">
        <v>729</v>
      </c>
      <c r="L5880" s="4" t="s">
        <v>152</v>
      </c>
      <c r="M5880" s="4" t="s">
        <v>153</v>
      </c>
      <c r="N5880" s="4" t="s">
        <v>26</v>
      </c>
      <c r="O5880" s="5">
        <v>41014</v>
      </c>
      <c r="P5880" s="4" t="s">
        <v>136</v>
      </c>
      <c r="Q5880" s="6" t="str">
        <f>VLOOKUP(A5880,'[1]EOR 01.04.2025'!$A$1:$V$100000,22,FALSE)</f>
        <v>PRESS &amp; FRAME FACTORY</v>
      </c>
    </row>
    <row r="5881" spans="1:17" x14ac:dyDescent="0.25">
      <c r="A5881" s="3">
        <v>657610</v>
      </c>
      <c r="B5881" s="4" t="s">
        <v>7328</v>
      </c>
      <c r="C5881" s="4" t="s">
        <v>90</v>
      </c>
      <c r="D5881" s="4" t="s">
        <v>91</v>
      </c>
      <c r="E5881" s="4" t="s">
        <v>92</v>
      </c>
      <c r="F5881" s="4" t="s">
        <v>20</v>
      </c>
      <c r="G5881" s="4" t="s">
        <v>148</v>
      </c>
      <c r="H5881" s="3">
        <v>1112057</v>
      </c>
      <c r="I5881" s="4" t="s">
        <v>1308</v>
      </c>
      <c r="J5881" s="4" t="s">
        <v>1309</v>
      </c>
      <c r="K5881" s="4" t="s">
        <v>1310</v>
      </c>
      <c r="L5881" s="4" t="s">
        <v>409</v>
      </c>
      <c r="M5881" s="4" t="s">
        <v>410</v>
      </c>
      <c r="N5881" s="4" t="s">
        <v>26</v>
      </c>
      <c r="O5881" s="5">
        <v>41014</v>
      </c>
      <c r="P5881" s="4" t="s">
        <v>166</v>
      </c>
      <c r="Q5881" s="6" t="str">
        <f>VLOOKUP(A5881,'[1]EOR 01.04.2025'!$A$1:$V$100000,22,FALSE)</f>
        <v>ENGINE FACTORY</v>
      </c>
    </row>
    <row r="5882" spans="1:17" x14ac:dyDescent="0.25">
      <c r="A5882" s="3">
        <v>657611</v>
      </c>
      <c r="B5882" s="4" t="s">
        <v>7329</v>
      </c>
      <c r="C5882" s="4" t="s">
        <v>90</v>
      </c>
      <c r="D5882" s="4" t="s">
        <v>91</v>
      </c>
      <c r="E5882" s="4" t="s">
        <v>92</v>
      </c>
      <c r="F5882" s="4" t="s">
        <v>20</v>
      </c>
      <c r="G5882" s="4" t="s">
        <v>148</v>
      </c>
      <c r="H5882" s="3">
        <v>1112055</v>
      </c>
      <c r="I5882" s="4" t="s">
        <v>429</v>
      </c>
      <c r="J5882" s="4" t="s">
        <v>430</v>
      </c>
      <c r="K5882" s="4" t="s">
        <v>431</v>
      </c>
      <c r="L5882" s="4" t="s">
        <v>409</v>
      </c>
      <c r="M5882" s="4" t="s">
        <v>410</v>
      </c>
      <c r="N5882" s="4" t="s">
        <v>26</v>
      </c>
      <c r="O5882" s="5">
        <v>41014</v>
      </c>
      <c r="P5882" s="4" t="s">
        <v>166</v>
      </c>
      <c r="Q5882" s="6" t="str">
        <f>VLOOKUP(A5882,'[1]EOR 01.04.2025'!$A$1:$V$100000,22,FALSE)</f>
        <v>ENGINE FACTORY</v>
      </c>
    </row>
    <row r="5883" spans="1:17" x14ac:dyDescent="0.25">
      <c r="A5883" s="3">
        <v>657612</v>
      </c>
      <c r="B5883" s="4" t="s">
        <v>7330</v>
      </c>
      <c r="C5883" s="4" t="s">
        <v>90</v>
      </c>
      <c r="D5883" s="4" t="s">
        <v>101</v>
      </c>
      <c r="E5883" s="4" t="s">
        <v>102</v>
      </c>
      <c r="F5883" s="4" t="s">
        <v>20</v>
      </c>
      <c r="G5883" s="4" t="s">
        <v>148</v>
      </c>
      <c r="H5883" s="3">
        <v>1119360</v>
      </c>
      <c r="I5883" s="4" t="s">
        <v>823</v>
      </c>
      <c r="J5883" s="4" t="s">
        <v>824</v>
      </c>
      <c r="K5883" s="4" t="s">
        <v>825</v>
      </c>
      <c r="L5883" s="4" t="s">
        <v>262</v>
      </c>
      <c r="M5883" s="4" t="s">
        <v>263</v>
      </c>
      <c r="N5883" s="4" t="s">
        <v>26</v>
      </c>
      <c r="O5883" s="5">
        <v>41014</v>
      </c>
      <c r="P5883" s="4" t="s">
        <v>109</v>
      </c>
      <c r="Q5883" s="6" t="str">
        <f>VLOOKUP(A5883,'[1]EOR 01.04.2025'!$A$1:$V$100000,22,FALSE)</f>
        <v>PE</v>
      </c>
    </row>
    <row r="5884" spans="1:17" x14ac:dyDescent="0.25">
      <c r="A5884" s="3">
        <v>657613</v>
      </c>
      <c r="B5884" s="4" t="s">
        <v>7331</v>
      </c>
      <c r="C5884" s="4" t="s">
        <v>90</v>
      </c>
      <c r="D5884" s="4" t="s">
        <v>146</v>
      </c>
      <c r="E5884" s="4" t="s">
        <v>147</v>
      </c>
      <c r="F5884" s="4" t="s">
        <v>20</v>
      </c>
      <c r="G5884" s="4" t="s">
        <v>130</v>
      </c>
      <c r="H5884" s="3">
        <v>1112810</v>
      </c>
      <c r="I5884" s="4" t="s">
        <v>874</v>
      </c>
      <c r="J5884" s="4" t="s">
        <v>875</v>
      </c>
      <c r="K5884" s="4" t="s">
        <v>876</v>
      </c>
      <c r="L5884" s="4" t="s">
        <v>152</v>
      </c>
      <c r="M5884" s="4" t="s">
        <v>153</v>
      </c>
      <c r="N5884" s="4" t="s">
        <v>26</v>
      </c>
      <c r="O5884" s="5">
        <v>41014</v>
      </c>
      <c r="P5884" s="4" t="s">
        <v>136</v>
      </c>
      <c r="Q5884" s="6" t="str">
        <f>VLOOKUP(A5884,'[1]EOR 01.04.2025'!$A$1:$V$100000,22,FALSE)</f>
        <v>M&amp;HCV FACTORY</v>
      </c>
    </row>
    <row r="5885" spans="1:17" x14ac:dyDescent="0.25">
      <c r="A5885" s="3">
        <v>657614</v>
      </c>
      <c r="B5885" s="4" t="s">
        <v>7332</v>
      </c>
      <c r="C5885" s="4" t="s">
        <v>90</v>
      </c>
      <c r="D5885" s="4" t="s">
        <v>146</v>
      </c>
      <c r="E5885" s="4" t="s">
        <v>147</v>
      </c>
      <c r="F5885" s="4" t="s">
        <v>20</v>
      </c>
      <c r="G5885" s="4" t="s">
        <v>130</v>
      </c>
      <c r="H5885" s="3">
        <v>1112303</v>
      </c>
      <c r="I5885" s="4" t="s">
        <v>3562</v>
      </c>
      <c r="J5885" s="4" t="s">
        <v>3563</v>
      </c>
      <c r="K5885" s="4" t="s">
        <v>3564</v>
      </c>
      <c r="L5885" s="4" t="s">
        <v>152</v>
      </c>
      <c r="M5885" s="4" t="s">
        <v>153</v>
      </c>
      <c r="N5885" s="4" t="s">
        <v>26</v>
      </c>
      <c r="O5885" s="5">
        <v>41014</v>
      </c>
      <c r="P5885" s="4" t="s">
        <v>136</v>
      </c>
      <c r="Q5885" s="6" t="str">
        <f>VLOOKUP(A5885,'[1]EOR 01.04.2025'!$A$1:$V$100000,22,FALSE)</f>
        <v>M&amp;HCV FACTORY</v>
      </c>
    </row>
    <row r="5886" spans="1:17" x14ac:dyDescent="0.25">
      <c r="A5886" s="3">
        <v>657615</v>
      </c>
      <c r="B5886" s="4" t="s">
        <v>7333</v>
      </c>
      <c r="C5886" s="4" t="s">
        <v>90</v>
      </c>
      <c r="D5886" s="4" t="s">
        <v>146</v>
      </c>
      <c r="E5886" s="4" t="s">
        <v>147</v>
      </c>
      <c r="F5886" s="4" t="s">
        <v>20</v>
      </c>
      <c r="G5886" s="4" t="s">
        <v>130</v>
      </c>
      <c r="H5886" s="3">
        <v>1112310</v>
      </c>
      <c r="I5886" s="4" t="s">
        <v>881</v>
      </c>
      <c r="J5886" s="4" t="s">
        <v>882</v>
      </c>
      <c r="K5886" s="4" t="s">
        <v>883</v>
      </c>
      <c r="L5886" s="4" t="s">
        <v>152</v>
      </c>
      <c r="M5886" s="4" t="s">
        <v>153</v>
      </c>
      <c r="N5886" s="4" t="s">
        <v>26</v>
      </c>
      <c r="O5886" s="5">
        <v>41014</v>
      </c>
      <c r="P5886" s="4" t="s">
        <v>136</v>
      </c>
      <c r="Q5886" s="6" t="str">
        <f>VLOOKUP(A5886,'[1]EOR 01.04.2025'!$A$1:$V$100000,22,FALSE)</f>
        <v>M&amp;HCV FACTORY</v>
      </c>
    </row>
    <row r="5887" spans="1:17" x14ac:dyDescent="0.25">
      <c r="A5887" s="3">
        <v>657616</v>
      </c>
      <c r="B5887" s="4" t="s">
        <v>7334</v>
      </c>
      <c r="C5887" s="4" t="s">
        <v>90</v>
      </c>
      <c r="D5887" s="4" t="s">
        <v>146</v>
      </c>
      <c r="E5887" s="4" t="s">
        <v>147</v>
      </c>
      <c r="F5887" s="4" t="s">
        <v>20</v>
      </c>
      <c r="G5887" s="4" t="s">
        <v>130</v>
      </c>
      <c r="H5887" s="3">
        <v>1112810</v>
      </c>
      <c r="I5887" s="4" t="s">
        <v>874</v>
      </c>
      <c r="J5887" s="4" t="s">
        <v>875</v>
      </c>
      <c r="K5887" s="4" t="s">
        <v>876</v>
      </c>
      <c r="L5887" s="4" t="s">
        <v>152</v>
      </c>
      <c r="M5887" s="4" t="s">
        <v>153</v>
      </c>
      <c r="N5887" s="4" t="s">
        <v>26</v>
      </c>
      <c r="O5887" s="5">
        <v>41014</v>
      </c>
      <c r="P5887" s="4" t="s">
        <v>136</v>
      </c>
      <c r="Q5887" s="6" t="str">
        <f>VLOOKUP(A5887,'[1]EOR 01.04.2025'!$A$1:$V$100000,22,FALSE)</f>
        <v>M&amp;HCV FACTORY</v>
      </c>
    </row>
    <row r="5888" spans="1:17" x14ac:dyDescent="0.25">
      <c r="A5888" s="3">
        <v>657617</v>
      </c>
      <c r="B5888" s="4" t="s">
        <v>7335</v>
      </c>
      <c r="C5888" s="4" t="s">
        <v>90</v>
      </c>
      <c r="D5888" s="4" t="s">
        <v>128</v>
      </c>
      <c r="E5888" s="4" t="s">
        <v>129</v>
      </c>
      <c r="F5888" s="4" t="s">
        <v>20</v>
      </c>
      <c r="G5888" s="4" t="s">
        <v>130</v>
      </c>
      <c r="H5888" s="3">
        <v>1112461</v>
      </c>
      <c r="I5888" s="4" t="s">
        <v>727</v>
      </c>
      <c r="J5888" s="4" t="s">
        <v>728</v>
      </c>
      <c r="K5888" s="4" t="s">
        <v>729</v>
      </c>
      <c r="L5888" s="4" t="s">
        <v>152</v>
      </c>
      <c r="M5888" s="4" t="s">
        <v>153</v>
      </c>
      <c r="N5888" s="4" t="s">
        <v>26</v>
      </c>
      <c r="O5888" s="5">
        <v>41014</v>
      </c>
      <c r="P5888" s="4" t="s">
        <v>136</v>
      </c>
      <c r="Q5888" s="6" t="str">
        <f>VLOOKUP(A5888,'[1]EOR 01.04.2025'!$A$1:$V$100000,22,FALSE)</f>
        <v>PRESS &amp; FRAME FACTORY</v>
      </c>
    </row>
    <row r="5889" spans="1:17" x14ac:dyDescent="0.25">
      <c r="A5889" s="3">
        <v>657618</v>
      </c>
      <c r="B5889" s="4" t="s">
        <v>7336</v>
      </c>
      <c r="C5889" s="4" t="s">
        <v>90</v>
      </c>
      <c r="D5889" s="4" t="s">
        <v>101</v>
      </c>
      <c r="E5889" s="4" t="s">
        <v>102</v>
      </c>
      <c r="F5889" s="4" t="s">
        <v>20</v>
      </c>
      <c r="G5889" s="4" t="s">
        <v>148</v>
      </c>
      <c r="H5889" s="3">
        <v>1113240</v>
      </c>
      <c r="I5889" s="4" t="s">
        <v>1214</v>
      </c>
      <c r="J5889" s="4" t="s">
        <v>1215</v>
      </c>
      <c r="K5889" s="4" t="s">
        <v>1216</v>
      </c>
      <c r="L5889" s="4" t="s">
        <v>152</v>
      </c>
      <c r="M5889" s="4" t="s">
        <v>153</v>
      </c>
      <c r="N5889" s="4" t="s">
        <v>26</v>
      </c>
      <c r="O5889" s="5">
        <v>41014</v>
      </c>
      <c r="P5889" s="4" t="s">
        <v>109</v>
      </c>
      <c r="Q5889" s="6" t="str">
        <f>VLOOKUP(A5889,'[1]EOR 01.04.2025'!$A$1:$V$100000,22,FALSE)</f>
        <v>PE</v>
      </c>
    </row>
    <row r="5890" spans="1:17" x14ac:dyDescent="0.25">
      <c r="A5890" s="3">
        <v>657700</v>
      </c>
      <c r="B5890" s="4" t="s">
        <v>7337</v>
      </c>
      <c r="C5890" s="4" t="s">
        <v>90</v>
      </c>
      <c r="D5890" s="4" t="s">
        <v>676</v>
      </c>
      <c r="E5890" s="4" t="s">
        <v>677</v>
      </c>
      <c r="F5890" s="4" t="s">
        <v>20</v>
      </c>
      <c r="G5890" s="4" t="s">
        <v>103</v>
      </c>
      <c r="H5890" s="3">
        <v>1119801</v>
      </c>
      <c r="I5890" s="4" t="s">
        <v>678</v>
      </c>
      <c r="J5890" s="4" t="s">
        <v>679</v>
      </c>
      <c r="K5890" s="4" t="s">
        <v>678</v>
      </c>
      <c r="L5890" s="4" t="s">
        <v>125</v>
      </c>
      <c r="M5890" s="4" t="s">
        <v>126</v>
      </c>
      <c r="N5890" s="4" t="s">
        <v>26</v>
      </c>
      <c r="O5890" s="5">
        <v>41023</v>
      </c>
      <c r="P5890" s="4" t="s">
        <v>99</v>
      </c>
      <c r="Q5890" s="6" t="str">
        <f>VLOOKUP(A5890,'[1]EOR 01.04.2025'!$A$1:$V$100000,22,FALSE)</f>
        <v>PTPA</v>
      </c>
    </row>
    <row r="5891" spans="1:17" x14ac:dyDescent="0.25">
      <c r="A5891" s="3">
        <v>657701</v>
      </c>
      <c r="B5891" s="4" t="s">
        <v>7338</v>
      </c>
      <c r="C5891" s="4" t="s">
        <v>90</v>
      </c>
      <c r="D5891" s="4" t="s">
        <v>101</v>
      </c>
      <c r="E5891" s="4" t="s">
        <v>102</v>
      </c>
      <c r="F5891" s="4" t="s">
        <v>20</v>
      </c>
      <c r="G5891" s="4" t="s">
        <v>103</v>
      </c>
      <c r="H5891" s="3">
        <v>1113620</v>
      </c>
      <c r="I5891" s="4" t="s">
        <v>104</v>
      </c>
      <c r="J5891" s="4" t="s">
        <v>105</v>
      </c>
      <c r="K5891" s="4" t="s">
        <v>106</v>
      </c>
      <c r="L5891" s="4" t="s">
        <v>125</v>
      </c>
      <c r="M5891" s="4" t="s">
        <v>126</v>
      </c>
      <c r="N5891" s="4" t="s">
        <v>26</v>
      </c>
      <c r="O5891" s="5">
        <v>41023</v>
      </c>
      <c r="P5891" s="4" t="s">
        <v>109</v>
      </c>
      <c r="Q5891" s="6" t="str">
        <f>VLOOKUP(A5891,'[1]EOR 01.04.2025'!$A$1:$V$100000,22,FALSE)</f>
        <v>PE</v>
      </c>
    </row>
    <row r="5892" spans="1:17" x14ac:dyDescent="0.25">
      <c r="A5892" s="3">
        <v>658489</v>
      </c>
      <c r="B5892" s="4" t="s">
        <v>7339</v>
      </c>
      <c r="C5892" s="4" t="s">
        <v>90</v>
      </c>
      <c r="D5892" s="4" t="s">
        <v>279</v>
      </c>
      <c r="E5892" s="4" t="s">
        <v>280</v>
      </c>
      <c r="F5892" s="4" t="s">
        <v>20</v>
      </c>
      <c r="G5892" s="4" t="s">
        <v>148</v>
      </c>
      <c r="H5892" s="3">
        <v>1119347</v>
      </c>
      <c r="I5892" s="4" t="s">
        <v>281</v>
      </c>
      <c r="J5892" s="4" t="s">
        <v>282</v>
      </c>
      <c r="K5892" s="4" t="s">
        <v>283</v>
      </c>
      <c r="L5892" s="4" t="s">
        <v>7340</v>
      </c>
      <c r="M5892" s="4" t="s">
        <v>7341</v>
      </c>
      <c r="N5892" s="4" t="s">
        <v>26</v>
      </c>
      <c r="O5892" s="5">
        <v>41153</v>
      </c>
      <c r="P5892" s="4" t="s">
        <v>166</v>
      </c>
      <c r="Q5892" s="6" t="str">
        <f>VLOOKUP(A5892,'[1]EOR 01.04.2025'!$A$1:$V$100000,22,FALSE)</f>
        <v>CCE-TS</v>
      </c>
    </row>
    <row r="5893" spans="1:17" x14ac:dyDescent="0.25">
      <c r="A5893" s="3">
        <v>658490</v>
      </c>
      <c r="B5893" s="4" t="s">
        <v>7342</v>
      </c>
      <c r="C5893" s="4" t="s">
        <v>90</v>
      </c>
      <c r="D5893" s="4" t="s">
        <v>279</v>
      </c>
      <c r="E5893" s="4" t="s">
        <v>280</v>
      </c>
      <c r="F5893" s="4" t="s">
        <v>20</v>
      </c>
      <c r="G5893" s="4" t="s">
        <v>148</v>
      </c>
      <c r="H5893" s="3">
        <v>1119347</v>
      </c>
      <c r="I5893" s="4" t="s">
        <v>281</v>
      </c>
      <c r="J5893" s="4" t="s">
        <v>282</v>
      </c>
      <c r="K5893" s="4" t="s">
        <v>283</v>
      </c>
      <c r="L5893" s="4" t="s">
        <v>7340</v>
      </c>
      <c r="M5893" s="4" t="s">
        <v>7341</v>
      </c>
      <c r="N5893" s="4" t="s">
        <v>26</v>
      </c>
      <c r="O5893" s="5">
        <v>41153</v>
      </c>
      <c r="P5893" s="4" t="s">
        <v>166</v>
      </c>
      <c r="Q5893" s="6" t="str">
        <f>VLOOKUP(A5893,'[1]EOR 01.04.2025'!$A$1:$V$100000,22,FALSE)</f>
        <v>CCE-TS</v>
      </c>
    </row>
    <row r="5894" spans="1:17" x14ac:dyDescent="0.25">
      <c r="A5894" s="3">
        <v>658491</v>
      </c>
      <c r="B5894" s="4" t="s">
        <v>7343</v>
      </c>
      <c r="C5894" s="4" t="s">
        <v>90</v>
      </c>
      <c r="D5894" s="4" t="s">
        <v>279</v>
      </c>
      <c r="E5894" s="4" t="s">
        <v>280</v>
      </c>
      <c r="F5894" s="4" t="s">
        <v>20</v>
      </c>
      <c r="G5894" s="4" t="s">
        <v>148</v>
      </c>
      <c r="H5894" s="3">
        <v>1119347</v>
      </c>
      <c r="I5894" s="4" t="s">
        <v>281</v>
      </c>
      <c r="J5894" s="4" t="s">
        <v>282</v>
      </c>
      <c r="K5894" s="4" t="s">
        <v>283</v>
      </c>
      <c r="L5894" s="4" t="s">
        <v>7340</v>
      </c>
      <c r="M5894" s="4" t="s">
        <v>7341</v>
      </c>
      <c r="N5894" s="4" t="s">
        <v>26</v>
      </c>
      <c r="O5894" s="5">
        <v>41153</v>
      </c>
      <c r="P5894" s="4" t="s">
        <v>166</v>
      </c>
      <c r="Q5894" s="6" t="str">
        <f>VLOOKUP(A5894,'[1]EOR 01.04.2025'!$A$1:$V$100000,22,FALSE)</f>
        <v>CCE-TS</v>
      </c>
    </row>
    <row r="5895" spans="1:17" x14ac:dyDescent="0.25">
      <c r="A5895" s="3">
        <v>658492</v>
      </c>
      <c r="B5895" s="4" t="s">
        <v>7344</v>
      </c>
      <c r="C5895" s="4" t="s">
        <v>90</v>
      </c>
      <c r="D5895" s="4" t="s">
        <v>279</v>
      </c>
      <c r="E5895" s="4" t="s">
        <v>280</v>
      </c>
      <c r="F5895" s="4" t="s">
        <v>20</v>
      </c>
      <c r="G5895" s="4" t="s">
        <v>148</v>
      </c>
      <c r="H5895" s="3">
        <v>1119335</v>
      </c>
      <c r="I5895" s="4" t="s">
        <v>1254</v>
      </c>
      <c r="J5895" s="4" t="s">
        <v>1255</v>
      </c>
      <c r="K5895" s="4" t="s">
        <v>1256</v>
      </c>
      <c r="L5895" s="4" t="s">
        <v>7340</v>
      </c>
      <c r="M5895" s="4" t="s">
        <v>7341</v>
      </c>
      <c r="N5895" s="4" t="s">
        <v>26</v>
      </c>
      <c r="O5895" s="5">
        <v>41153</v>
      </c>
      <c r="P5895" s="4" t="s">
        <v>99</v>
      </c>
      <c r="Q5895" s="6" t="str">
        <f>VLOOKUP(A5895,'[1]EOR 01.04.2025'!$A$1:$V$100000,22,FALSE)</f>
        <v>CCE-TS</v>
      </c>
    </row>
    <row r="5896" spans="1:17" x14ac:dyDescent="0.25">
      <c r="A5896" s="3">
        <v>679735</v>
      </c>
      <c r="B5896" s="4" t="s">
        <v>7345</v>
      </c>
      <c r="C5896" s="4" t="s">
        <v>90</v>
      </c>
      <c r="D5896" s="4" t="s">
        <v>101</v>
      </c>
      <c r="E5896" s="4" t="s">
        <v>102</v>
      </c>
      <c r="F5896" s="4" t="s">
        <v>4360</v>
      </c>
      <c r="G5896" s="4" t="s">
        <v>130</v>
      </c>
      <c r="H5896" s="3">
        <v>1113240</v>
      </c>
      <c r="I5896" s="4" t="s">
        <v>1214</v>
      </c>
      <c r="J5896" s="4" t="s">
        <v>1215</v>
      </c>
      <c r="K5896" s="4" t="s">
        <v>1216</v>
      </c>
      <c r="L5896" s="4" t="s">
        <v>262</v>
      </c>
      <c r="M5896" s="4" t="s">
        <v>263</v>
      </c>
      <c r="N5896" s="4" t="s">
        <v>26</v>
      </c>
      <c r="O5896" s="5">
        <v>45724</v>
      </c>
      <c r="P5896" s="4" t="s">
        <v>109</v>
      </c>
      <c r="Q5896" s="6" t="str">
        <f>VLOOKUP(A5896,'[1]EOR 01.04.2025'!$A$1:$V$100000,22,FALSE)</f>
        <v>PE</v>
      </c>
    </row>
    <row r="5897" spans="1:17" x14ac:dyDescent="0.25">
      <c r="A5897" s="3">
        <v>686931</v>
      </c>
      <c r="B5897" s="4" t="s">
        <v>7346</v>
      </c>
      <c r="C5897" s="4" t="s">
        <v>90</v>
      </c>
      <c r="D5897" s="4" t="s">
        <v>161</v>
      </c>
      <c r="E5897" s="4" t="s">
        <v>162</v>
      </c>
      <c r="F5897" s="4" t="s">
        <v>4360</v>
      </c>
      <c r="G5897" s="4" t="s">
        <v>130</v>
      </c>
      <c r="H5897" s="3">
        <v>1112809</v>
      </c>
      <c r="I5897" s="4" t="s">
        <v>259</v>
      </c>
      <c r="J5897" s="4" t="s">
        <v>260</v>
      </c>
      <c r="K5897" s="4" t="s">
        <v>261</v>
      </c>
      <c r="L5897" s="4" t="s">
        <v>409</v>
      </c>
      <c r="M5897" s="4" t="s">
        <v>410</v>
      </c>
      <c r="N5897" s="4" t="s">
        <v>26</v>
      </c>
      <c r="O5897" s="5">
        <v>45747</v>
      </c>
      <c r="P5897" s="4" t="s">
        <v>166</v>
      </c>
      <c r="Q5897" s="6" t="str">
        <f>VLOOKUP(A5897,'[1]EOR 01.04.2025'!$A$1:$V$100000,22,FALSE)</f>
        <v>AXLE FACTORY</v>
      </c>
    </row>
    <row r="5898" spans="1:17" x14ac:dyDescent="0.25">
      <c r="A5898" s="3">
        <v>688247</v>
      </c>
      <c r="B5898" s="4" t="s">
        <v>7347</v>
      </c>
      <c r="C5898" s="4" t="s">
        <v>90</v>
      </c>
      <c r="D5898" s="4" t="s">
        <v>146</v>
      </c>
      <c r="E5898" s="4" t="s">
        <v>147</v>
      </c>
      <c r="F5898" s="4" t="s">
        <v>4360</v>
      </c>
      <c r="G5898" s="4" t="s">
        <v>130</v>
      </c>
      <c r="H5898" s="3">
        <v>1112311</v>
      </c>
      <c r="I5898" s="4" t="s">
        <v>149</v>
      </c>
      <c r="J5898" s="4" t="s">
        <v>150</v>
      </c>
      <c r="K5898" s="4" t="s">
        <v>151</v>
      </c>
      <c r="L5898" s="4" t="s">
        <v>409</v>
      </c>
      <c r="M5898" s="4" t="s">
        <v>410</v>
      </c>
      <c r="N5898" s="4" t="s">
        <v>26</v>
      </c>
      <c r="O5898" s="5">
        <v>45839</v>
      </c>
      <c r="P5898" s="4" t="s">
        <v>136</v>
      </c>
      <c r="Q5898" s="6" t="str">
        <f>VLOOKUP(A5898,'[1]EOR 01.04.2025'!$A$1:$V$100000,22,FALSE)</f>
        <v>M&amp;HCV FACTORY</v>
      </c>
    </row>
    <row r="5899" spans="1:17" x14ac:dyDescent="0.25">
      <c r="A5899" s="3">
        <v>689582</v>
      </c>
      <c r="B5899" s="4" t="s">
        <v>7348</v>
      </c>
      <c r="C5899" s="4" t="s">
        <v>90</v>
      </c>
      <c r="D5899" s="4" t="s">
        <v>146</v>
      </c>
      <c r="E5899" s="4" t="s">
        <v>147</v>
      </c>
      <c r="F5899" s="4" t="s">
        <v>4360</v>
      </c>
      <c r="G5899" s="4" t="s">
        <v>130</v>
      </c>
      <c r="H5899" s="3">
        <v>1112311</v>
      </c>
      <c r="I5899" s="4" t="s">
        <v>149</v>
      </c>
      <c r="J5899" s="4" t="s">
        <v>150</v>
      </c>
      <c r="K5899" s="4" t="s">
        <v>151</v>
      </c>
      <c r="L5899" s="4" t="s">
        <v>262</v>
      </c>
      <c r="M5899" s="4" t="s">
        <v>263</v>
      </c>
      <c r="N5899" s="4" t="s">
        <v>26</v>
      </c>
      <c r="O5899" s="5">
        <v>45661</v>
      </c>
      <c r="P5899" s="4" t="s">
        <v>136</v>
      </c>
      <c r="Q5899" s="6" t="str">
        <f>VLOOKUP(A5899,'[1]EOR 01.04.2025'!$A$1:$V$100000,22,FALSE)</f>
        <v>M&amp;HCV FACTORY</v>
      </c>
    </row>
    <row r="5900" spans="1:17" x14ac:dyDescent="0.25">
      <c r="A5900" s="3">
        <v>690028</v>
      </c>
      <c r="B5900" s="4" t="s">
        <v>7349</v>
      </c>
      <c r="C5900" s="4" t="s">
        <v>315</v>
      </c>
      <c r="D5900" s="4" t="s">
        <v>316</v>
      </c>
      <c r="E5900" s="4" t="s">
        <v>317</v>
      </c>
      <c r="F5900" s="4" t="s">
        <v>4360</v>
      </c>
      <c r="G5900" s="4" t="s">
        <v>130</v>
      </c>
      <c r="H5900" s="3">
        <v>5115430</v>
      </c>
      <c r="I5900" s="4" t="s">
        <v>907</v>
      </c>
      <c r="J5900" s="4" t="s">
        <v>908</v>
      </c>
      <c r="K5900" s="4" t="s">
        <v>909</v>
      </c>
      <c r="L5900" s="4" t="s">
        <v>409</v>
      </c>
      <c r="M5900" s="4" t="s">
        <v>410</v>
      </c>
      <c r="N5900" s="4" t="s">
        <v>26</v>
      </c>
      <c r="O5900" s="5">
        <v>45827</v>
      </c>
      <c r="P5900" s="4" t="s">
        <v>321</v>
      </c>
      <c r="Q5900" s="6" t="str">
        <f>VLOOKUP(A5900,'[1]EOR 01.04.2025'!$A$1:$V$100000,22,FALSE)</f>
        <v>ERC</v>
      </c>
    </row>
    <row r="5901" spans="1:17" x14ac:dyDescent="0.25">
      <c r="A5901" s="3">
        <v>691213</v>
      </c>
      <c r="B5901" s="4" t="s">
        <v>7350</v>
      </c>
      <c r="C5901" s="4" t="s">
        <v>90</v>
      </c>
      <c r="D5901" s="4" t="s">
        <v>91</v>
      </c>
      <c r="E5901" s="4" t="s">
        <v>92</v>
      </c>
      <c r="F5901" s="4" t="s">
        <v>4360</v>
      </c>
      <c r="G5901" s="4" t="s">
        <v>130</v>
      </c>
      <c r="H5901" s="3">
        <v>1112054</v>
      </c>
      <c r="I5901" s="4" t="s">
        <v>1540</v>
      </c>
      <c r="J5901" s="4" t="s">
        <v>1541</v>
      </c>
      <c r="K5901" s="4" t="s">
        <v>1542</v>
      </c>
      <c r="L5901" s="4" t="s">
        <v>296</v>
      </c>
      <c r="M5901" s="4" t="s">
        <v>297</v>
      </c>
      <c r="N5901" s="4" t="s">
        <v>26</v>
      </c>
      <c r="O5901" s="5">
        <v>45710</v>
      </c>
      <c r="P5901" s="4" t="s">
        <v>99</v>
      </c>
      <c r="Q5901" s="6" t="str">
        <f>VLOOKUP(A5901,'[1]EOR 01.04.2025'!$A$1:$V$100000,22,FALSE)</f>
        <v>ENGINE FACTORY</v>
      </c>
    </row>
    <row r="5902" spans="1:17" x14ac:dyDescent="0.25">
      <c r="A5902" s="3">
        <v>692281</v>
      </c>
      <c r="B5902" s="4" t="s">
        <v>7351</v>
      </c>
      <c r="C5902" s="4" t="s">
        <v>90</v>
      </c>
      <c r="D5902" s="4" t="s">
        <v>146</v>
      </c>
      <c r="E5902" s="4" t="s">
        <v>147</v>
      </c>
      <c r="F5902" s="4" t="s">
        <v>4360</v>
      </c>
      <c r="G5902" s="4" t="s">
        <v>130</v>
      </c>
      <c r="H5902" s="3">
        <v>1112027</v>
      </c>
      <c r="I5902" s="4" t="s">
        <v>499</v>
      </c>
      <c r="J5902" s="4" t="s">
        <v>500</v>
      </c>
      <c r="K5902" s="4" t="s">
        <v>501</v>
      </c>
      <c r="L5902" s="4" t="s">
        <v>152</v>
      </c>
      <c r="M5902" s="4" t="s">
        <v>153</v>
      </c>
      <c r="N5902" s="4" t="s">
        <v>26</v>
      </c>
      <c r="O5902" s="5">
        <v>45769</v>
      </c>
      <c r="P5902" s="4" t="s">
        <v>136</v>
      </c>
      <c r="Q5902" s="6" t="str">
        <f>VLOOKUP(A5902,'[1]EOR 01.04.2025'!$A$1:$V$100000,22,FALSE)</f>
        <v>M&amp;HCV FACTORY</v>
      </c>
    </row>
    <row r="5903" spans="1:17" x14ac:dyDescent="0.25">
      <c r="A5903" s="3">
        <v>692879</v>
      </c>
      <c r="B5903" s="4" t="s">
        <v>7352</v>
      </c>
      <c r="C5903" s="4" t="s">
        <v>90</v>
      </c>
      <c r="D5903" s="4" t="s">
        <v>91</v>
      </c>
      <c r="E5903" s="4" t="s">
        <v>92</v>
      </c>
      <c r="F5903" s="4" t="s">
        <v>4360</v>
      </c>
      <c r="G5903" s="4" t="s">
        <v>130</v>
      </c>
      <c r="H5903" s="3">
        <v>1112075</v>
      </c>
      <c r="I5903" s="4" t="s">
        <v>5564</v>
      </c>
      <c r="J5903" s="4" t="s">
        <v>5565</v>
      </c>
      <c r="K5903" s="4" t="s">
        <v>5566</v>
      </c>
      <c r="L5903" s="4" t="s">
        <v>409</v>
      </c>
      <c r="M5903" s="4" t="s">
        <v>410</v>
      </c>
      <c r="N5903" s="4" t="s">
        <v>26</v>
      </c>
      <c r="O5903" s="5">
        <v>45784</v>
      </c>
      <c r="P5903" s="4" t="s">
        <v>166</v>
      </c>
      <c r="Q5903" s="6" t="str">
        <f>VLOOKUP(A5903,'[1]EOR 01.04.2025'!$A$1:$V$100000,22,FALSE)</f>
        <v>ENGINE FACTORY</v>
      </c>
    </row>
    <row r="5904" spans="1:17" x14ac:dyDescent="0.25">
      <c r="A5904" s="3">
        <v>693972</v>
      </c>
      <c r="B5904" s="4" t="s">
        <v>7353</v>
      </c>
      <c r="C5904" s="4" t="s">
        <v>90</v>
      </c>
      <c r="D5904" s="4" t="s">
        <v>101</v>
      </c>
      <c r="E5904" s="4" t="s">
        <v>102</v>
      </c>
      <c r="F5904" s="4" t="s">
        <v>4360</v>
      </c>
      <c r="G5904" s="4" t="s">
        <v>130</v>
      </c>
      <c r="H5904" s="3">
        <v>1113240</v>
      </c>
      <c r="I5904" s="4" t="s">
        <v>1214</v>
      </c>
      <c r="J5904" s="4" t="s">
        <v>1215</v>
      </c>
      <c r="K5904" s="4" t="s">
        <v>1216</v>
      </c>
      <c r="L5904" s="4" t="s">
        <v>113</v>
      </c>
      <c r="M5904" s="4" t="s">
        <v>114</v>
      </c>
      <c r="N5904" s="4" t="s">
        <v>26</v>
      </c>
      <c r="O5904" s="5">
        <v>45838</v>
      </c>
      <c r="P5904" s="4" t="s">
        <v>109</v>
      </c>
      <c r="Q5904" s="6" t="str">
        <f>VLOOKUP(A5904,'[1]EOR 01.04.2025'!$A$1:$V$100000,22,FALSE)</f>
        <v>New Joining Temp Employees</v>
      </c>
    </row>
    <row r="5905" spans="1:17" x14ac:dyDescent="0.25">
      <c r="A5905" s="3">
        <v>695019</v>
      </c>
      <c r="B5905" s="4" t="s">
        <v>7354</v>
      </c>
      <c r="C5905" s="4" t="s">
        <v>90</v>
      </c>
      <c r="D5905" s="4" t="s">
        <v>91</v>
      </c>
      <c r="E5905" s="4" t="s">
        <v>92</v>
      </c>
      <c r="F5905" s="4" t="s">
        <v>4360</v>
      </c>
      <c r="G5905" s="4" t="s">
        <v>130</v>
      </c>
      <c r="H5905" s="3">
        <v>1112622</v>
      </c>
      <c r="I5905" s="4" t="s">
        <v>191</v>
      </c>
      <c r="J5905" s="4" t="s">
        <v>192</v>
      </c>
      <c r="K5905" s="4" t="s">
        <v>193</v>
      </c>
      <c r="L5905" s="4" t="s">
        <v>262</v>
      </c>
      <c r="M5905" s="4" t="s">
        <v>263</v>
      </c>
      <c r="N5905" s="4" t="s">
        <v>26</v>
      </c>
      <c r="O5905" s="5">
        <v>45720</v>
      </c>
      <c r="P5905" s="4" t="s">
        <v>99</v>
      </c>
      <c r="Q5905" s="6" t="str">
        <f>VLOOKUP(A5905,'[1]EOR 01.04.2025'!$A$1:$V$100000,22,FALSE)</f>
        <v>ENGINE FACTORY</v>
      </c>
    </row>
    <row r="5906" spans="1:17" x14ac:dyDescent="0.25">
      <c r="A5906" s="3">
        <v>696873</v>
      </c>
      <c r="B5906" s="4" t="s">
        <v>7355</v>
      </c>
      <c r="C5906" s="4" t="s">
        <v>90</v>
      </c>
      <c r="D5906" s="4" t="s">
        <v>146</v>
      </c>
      <c r="E5906" s="4" t="s">
        <v>147</v>
      </c>
      <c r="F5906" s="4" t="s">
        <v>4360</v>
      </c>
      <c r="G5906" s="4" t="s">
        <v>130</v>
      </c>
      <c r="H5906" s="3">
        <v>1112325</v>
      </c>
      <c r="I5906" s="4" t="s">
        <v>217</v>
      </c>
      <c r="J5906" s="4" t="s">
        <v>218</v>
      </c>
      <c r="K5906" s="4" t="s">
        <v>219</v>
      </c>
      <c r="L5906" s="4" t="s">
        <v>262</v>
      </c>
      <c r="M5906" s="4" t="s">
        <v>263</v>
      </c>
      <c r="N5906" s="4" t="s">
        <v>26</v>
      </c>
      <c r="O5906" s="5">
        <v>45653</v>
      </c>
      <c r="P5906" s="4" t="s">
        <v>99</v>
      </c>
      <c r="Q5906" s="6" t="str">
        <f>VLOOKUP(A5906,'[1]EOR 01.04.2025'!$A$1:$V$100000,22,FALSE)</f>
        <v>M&amp;HCV FACTORY</v>
      </c>
    </row>
    <row r="5907" spans="1:17" x14ac:dyDescent="0.25">
      <c r="A5907" s="3">
        <v>698644</v>
      </c>
      <c r="B5907" s="4" t="s">
        <v>7356</v>
      </c>
      <c r="C5907" s="4" t="s">
        <v>90</v>
      </c>
      <c r="D5907" s="4" t="s">
        <v>161</v>
      </c>
      <c r="E5907" s="4" t="s">
        <v>162</v>
      </c>
      <c r="F5907" s="4" t="s">
        <v>4360</v>
      </c>
      <c r="G5907" s="4" t="s">
        <v>130</v>
      </c>
      <c r="H5907" s="3">
        <v>1112809</v>
      </c>
      <c r="I5907" s="4" t="s">
        <v>259</v>
      </c>
      <c r="J5907" s="4" t="s">
        <v>260</v>
      </c>
      <c r="K5907" s="4" t="s">
        <v>261</v>
      </c>
      <c r="L5907" s="4" t="s">
        <v>409</v>
      </c>
      <c r="M5907" s="4" t="s">
        <v>410</v>
      </c>
      <c r="N5907" s="4" t="s">
        <v>1436</v>
      </c>
      <c r="O5907" s="5">
        <v>45764</v>
      </c>
      <c r="P5907" s="4" t="s">
        <v>166</v>
      </c>
      <c r="Q5907" s="6" t="str">
        <f>VLOOKUP(A5907,'[1]EOR 01.04.2025'!$A$1:$V$100000,22,FALSE)</f>
        <v>WINGER FACTORY</v>
      </c>
    </row>
    <row r="5908" spans="1:17" x14ac:dyDescent="0.25">
      <c r="A5908" s="3">
        <v>699011</v>
      </c>
      <c r="B5908" s="4" t="s">
        <v>7357</v>
      </c>
      <c r="C5908" s="4" t="s">
        <v>90</v>
      </c>
      <c r="D5908" s="4" t="s">
        <v>223</v>
      </c>
      <c r="E5908" s="4" t="s">
        <v>224</v>
      </c>
      <c r="F5908" s="4" t="s">
        <v>4360</v>
      </c>
      <c r="G5908" s="4" t="s">
        <v>130</v>
      </c>
      <c r="H5908" s="3">
        <v>1112487</v>
      </c>
      <c r="I5908" s="4" t="s">
        <v>1286</v>
      </c>
      <c r="J5908" s="4" t="s">
        <v>1287</v>
      </c>
      <c r="K5908" s="4" t="s">
        <v>1286</v>
      </c>
      <c r="L5908" s="4" t="s">
        <v>409</v>
      </c>
      <c r="M5908" s="4" t="s">
        <v>410</v>
      </c>
      <c r="N5908" s="4" t="s">
        <v>26</v>
      </c>
      <c r="O5908" s="5">
        <v>45785</v>
      </c>
      <c r="P5908" s="4" t="s">
        <v>144</v>
      </c>
      <c r="Q5908" s="6" t="str">
        <f>VLOOKUP(A5908,'[1]EOR 01.04.2025'!$A$1:$V$100000,22,FALSE)</f>
        <v>GEAR FACTORY</v>
      </c>
    </row>
    <row r="5909" spans="1:17" x14ac:dyDescent="0.25">
      <c r="A5909" s="3">
        <v>699574</v>
      </c>
      <c r="B5909" s="4" t="s">
        <v>7358</v>
      </c>
      <c r="C5909" s="4" t="s">
        <v>90</v>
      </c>
      <c r="D5909" s="4" t="s">
        <v>155</v>
      </c>
      <c r="E5909" s="4" t="s">
        <v>156</v>
      </c>
      <c r="F5909" s="4" t="s">
        <v>4360</v>
      </c>
      <c r="G5909" s="4" t="s">
        <v>130</v>
      </c>
      <c r="H5909" s="3">
        <v>1112836</v>
      </c>
      <c r="I5909" s="4" t="s">
        <v>1520</v>
      </c>
      <c r="J5909" s="4" t="s">
        <v>1521</v>
      </c>
      <c r="K5909" s="4" t="s">
        <v>1522</v>
      </c>
      <c r="L5909" s="4" t="s">
        <v>409</v>
      </c>
      <c r="M5909" s="4" t="s">
        <v>410</v>
      </c>
      <c r="N5909" s="4" t="s">
        <v>26</v>
      </c>
      <c r="O5909" s="5">
        <v>45747</v>
      </c>
      <c r="P5909" s="4" t="s">
        <v>166</v>
      </c>
      <c r="Q5909" s="6" t="str">
        <f>VLOOKUP(A5909,'[1]EOR 01.04.2025'!$A$1:$V$100000,22,FALSE)</f>
        <v>AXLE FACTORY</v>
      </c>
    </row>
    <row r="5910" spans="1:17" x14ac:dyDescent="0.25">
      <c r="A5910" s="3">
        <v>840112</v>
      </c>
      <c r="B5910" s="4" t="s">
        <v>7359</v>
      </c>
      <c r="C5910" s="4" t="s">
        <v>315</v>
      </c>
      <c r="D5910" s="4" t="s">
        <v>316</v>
      </c>
      <c r="E5910" s="4" t="s">
        <v>317</v>
      </c>
      <c r="F5910" s="4" t="s">
        <v>4360</v>
      </c>
      <c r="G5910" s="4" t="s">
        <v>130</v>
      </c>
      <c r="H5910" s="3">
        <v>5115004</v>
      </c>
      <c r="I5910" s="4" t="s">
        <v>1674</v>
      </c>
      <c r="J5910" s="4" t="s">
        <v>1675</v>
      </c>
      <c r="K5910" s="4" t="s">
        <v>1676</v>
      </c>
      <c r="L5910" s="4" t="s">
        <v>409</v>
      </c>
      <c r="M5910" s="4" t="s">
        <v>410</v>
      </c>
      <c r="N5910" s="4" t="s">
        <v>26</v>
      </c>
      <c r="O5910" s="5">
        <v>45827</v>
      </c>
      <c r="P5910" s="4" t="s">
        <v>1094</v>
      </c>
      <c r="Q5910" s="6" t="str">
        <f>VLOOKUP(A5910,'[1]EOR 01.04.2025'!$A$1:$V$100000,22,FALSE)</f>
        <v>ERC</v>
      </c>
    </row>
    <row r="5911" spans="1:17" x14ac:dyDescent="0.25">
      <c r="A5911" s="3">
        <v>840327</v>
      </c>
      <c r="B5911" s="4" t="s">
        <v>7360</v>
      </c>
      <c r="C5911" s="4" t="s">
        <v>90</v>
      </c>
      <c r="D5911" s="4" t="s">
        <v>479</v>
      </c>
      <c r="E5911" s="4" t="s">
        <v>480</v>
      </c>
      <c r="F5911" s="4" t="s">
        <v>4360</v>
      </c>
      <c r="G5911" s="4" t="s">
        <v>130</v>
      </c>
      <c r="H5911" s="3">
        <v>1112026</v>
      </c>
      <c r="I5911" s="4" t="s">
        <v>485</v>
      </c>
      <c r="J5911" s="4" t="s">
        <v>500</v>
      </c>
      <c r="K5911" s="4" t="s">
        <v>501</v>
      </c>
      <c r="L5911" s="4" t="s">
        <v>152</v>
      </c>
      <c r="M5911" s="4" t="s">
        <v>153</v>
      </c>
      <c r="N5911" s="4" t="s">
        <v>26</v>
      </c>
      <c r="O5911" s="5">
        <v>45649</v>
      </c>
      <c r="P5911" s="4" t="s">
        <v>136</v>
      </c>
      <c r="Q5911" s="6" t="str">
        <f>VLOOKUP(A5911,'[1]EOR 01.04.2025'!$A$1:$V$100000,22,FALSE)</f>
        <v>WINGER FACTORY</v>
      </c>
    </row>
    <row r="5912" spans="1:17" x14ac:dyDescent="0.25">
      <c r="A5912" s="3">
        <v>840351</v>
      </c>
      <c r="B5912" s="4" t="s">
        <v>7361</v>
      </c>
      <c r="C5912" s="4" t="s">
        <v>90</v>
      </c>
      <c r="D5912" s="4" t="s">
        <v>128</v>
      </c>
      <c r="E5912" s="4" t="s">
        <v>129</v>
      </c>
      <c r="F5912" s="4" t="s">
        <v>4360</v>
      </c>
      <c r="G5912" s="4" t="s">
        <v>130</v>
      </c>
      <c r="H5912" s="3">
        <v>1112520</v>
      </c>
      <c r="I5912" s="4" t="s">
        <v>334</v>
      </c>
      <c r="J5912" s="4" t="s">
        <v>335</v>
      </c>
      <c r="K5912" s="4" t="s">
        <v>336</v>
      </c>
      <c r="L5912" s="4" t="s">
        <v>409</v>
      </c>
      <c r="M5912" s="4" t="s">
        <v>410</v>
      </c>
      <c r="N5912" s="4" t="s">
        <v>26</v>
      </c>
      <c r="O5912" s="5">
        <v>45756</v>
      </c>
      <c r="P5912" s="4" t="s">
        <v>136</v>
      </c>
      <c r="Q5912" s="6" t="str">
        <f>VLOOKUP(A5912,'[1]EOR 01.04.2025'!$A$1:$V$100000,22,FALSE)</f>
        <v>PRESS &amp; FRAME FACTORY</v>
      </c>
    </row>
    <row r="5913" spans="1:17" x14ac:dyDescent="0.25">
      <c r="A5913" s="3">
        <v>840644</v>
      </c>
      <c r="B5913" s="4" t="s">
        <v>7362</v>
      </c>
      <c r="C5913" s="4" t="s">
        <v>90</v>
      </c>
      <c r="D5913" s="4" t="s">
        <v>91</v>
      </c>
      <c r="E5913" s="4" t="s">
        <v>92</v>
      </c>
      <c r="F5913" s="4" t="s">
        <v>4360</v>
      </c>
      <c r="G5913" s="4" t="s">
        <v>130</v>
      </c>
      <c r="H5913" s="3">
        <v>1112655</v>
      </c>
      <c r="I5913" s="4" t="s">
        <v>549</v>
      </c>
      <c r="J5913" s="4" t="s">
        <v>550</v>
      </c>
      <c r="K5913" s="4" t="s">
        <v>551</v>
      </c>
      <c r="L5913" s="4" t="s">
        <v>409</v>
      </c>
      <c r="M5913" s="4" t="s">
        <v>410</v>
      </c>
      <c r="N5913" s="4" t="s">
        <v>26</v>
      </c>
      <c r="O5913" s="5">
        <v>45710</v>
      </c>
      <c r="P5913" s="4" t="s">
        <v>99</v>
      </c>
      <c r="Q5913" s="6" t="str">
        <f>VLOOKUP(A5913,'[1]EOR 01.04.2025'!$A$1:$V$100000,22,FALSE)</f>
        <v>ENGINE FACTORY</v>
      </c>
    </row>
    <row r="5914" spans="1:17" x14ac:dyDescent="0.25">
      <c r="A5914" s="3">
        <v>841053</v>
      </c>
      <c r="B5914" s="4" t="s">
        <v>7363</v>
      </c>
      <c r="C5914" s="4" t="s">
        <v>90</v>
      </c>
      <c r="D5914" s="4" t="s">
        <v>91</v>
      </c>
      <c r="E5914" s="4" t="s">
        <v>92</v>
      </c>
      <c r="F5914" s="4" t="s">
        <v>4360</v>
      </c>
      <c r="G5914" s="4" t="s">
        <v>130</v>
      </c>
      <c r="H5914" s="3">
        <v>1112650</v>
      </c>
      <c r="I5914" s="4" t="s">
        <v>358</v>
      </c>
      <c r="J5914" s="4" t="s">
        <v>359</v>
      </c>
      <c r="K5914" s="4" t="s">
        <v>360</v>
      </c>
      <c r="L5914" s="4" t="s">
        <v>262</v>
      </c>
      <c r="M5914" s="4" t="s">
        <v>263</v>
      </c>
      <c r="N5914" s="4" t="s">
        <v>1436</v>
      </c>
      <c r="O5914" s="5">
        <v>45688</v>
      </c>
      <c r="P5914" s="4" t="s">
        <v>99</v>
      </c>
      <c r="Q5914" s="6" t="str">
        <f>VLOOKUP(A5914,'[1]EOR 01.04.2025'!$A$1:$V$100000,22,FALSE)</f>
        <v>ENGINE FACTORY</v>
      </c>
    </row>
    <row r="5915" spans="1:17" x14ac:dyDescent="0.25">
      <c r="A5915" s="3">
        <v>841157</v>
      </c>
      <c r="B5915" s="4" t="s">
        <v>7364</v>
      </c>
      <c r="C5915" s="4" t="s">
        <v>90</v>
      </c>
      <c r="D5915" s="4" t="s">
        <v>146</v>
      </c>
      <c r="E5915" s="4" t="s">
        <v>147</v>
      </c>
      <c r="F5915" s="4" t="s">
        <v>4360</v>
      </c>
      <c r="G5915" s="4" t="s">
        <v>130</v>
      </c>
      <c r="H5915" s="3">
        <v>1112311</v>
      </c>
      <c r="I5915" s="4" t="s">
        <v>149</v>
      </c>
      <c r="J5915" s="4" t="s">
        <v>150</v>
      </c>
      <c r="K5915" s="4" t="s">
        <v>151</v>
      </c>
      <c r="L5915" s="4" t="s">
        <v>409</v>
      </c>
      <c r="M5915" s="4" t="s">
        <v>410</v>
      </c>
      <c r="N5915" s="4" t="s">
        <v>1436</v>
      </c>
      <c r="O5915" s="5">
        <v>45785</v>
      </c>
      <c r="P5915" s="4" t="s">
        <v>136</v>
      </c>
      <c r="Q5915" s="6" t="str">
        <f>VLOOKUP(A5915,'[1]EOR 01.04.2025'!$A$1:$V$100000,22,FALSE)</f>
        <v>M&amp;HCV FACTORY</v>
      </c>
    </row>
    <row r="5916" spans="1:17" x14ac:dyDescent="0.25">
      <c r="A5916" s="3">
        <v>841172</v>
      </c>
      <c r="B5916" s="4" t="s">
        <v>7365</v>
      </c>
      <c r="C5916" s="4" t="s">
        <v>90</v>
      </c>
      <c r="D5916" s="4" t="s">
        <v>91</v>
      </c>
      <c r="E5916" s="4" t="s">
        <v>92</v>
      </c>
      <c r="F5916" s="4" t="s">
        <v>4360</v>
      </c>
      <c r="G5916" s="4" t="s">
        <v>130</v>
      </c>
      <c r="H5916" s="3">
        <v>1112650</v>
      </c>
      <c r="I5916" s="4" t="s">
        <v>358</v>
      </c>
      <c r="J5916" s="4" t="s">
        <v>359</v>
      </c>
      <c r="K5916" s="4" t="s">
        <v>360</v>
      </c>
      <c r="L5916" s="4" t="s">
        <v>173</v>
      </c>
      <c r="M5916" s="4" t="s">
        <v>174</v>
      </c>
      <c r="N5916" s="4" t="s">
        <v>26</v>
      </c>
      <c r="O5916" s="5">
        <v>45771</v>
      </c>
      <c r="P5916" s="4" t="s">
        <v>99</v>
      </c>
      <c r="Q5916" s="6" t="str">
        <f>VLOOKUP(A5916,'[1]EOR 01.04.2025'!$A$1:$V$100000,22,FALSE)</f>
        <v>ENGINE FACTORY</v>
      </c>
    </row>
    <row r="5917" spans="1:17" x14ac:dyDescent="0.25">
      <c r="A5917" s="3">
        <v>841208</v>
      </c>
      <c r="B5917" s="4" t="s">
        <v>7366</v>
      </c>
      <c r="C5917" s="4" t="s">
        <v>90</v>
      </c>
      <c r="D5917" s="4" t="s">
        <v>272</v>
      </c>
      <c r="E5917" s="4" t="s">
        <v>273</v>
      </c>
      <c r="F5917" s="4" t="s">
        <v>4360</v>
      </c>
      <c r="G5917" s="4" t="s">
        <v>130</v>
      </c>
      <c r="H5917" s="3">
        <v>1119759</v>
      </c>
      <c r="I5917" s="4" t="s">
        <v>3959</v>
      </c>
      <c r="J5917" s="4" t="s">
        <v>3960</v>
      </c>
      <c r="K5917" s="4" t="s">
        <v>3961</v>
      </c>
      <c r="L5917" s="4" t="s">
        <v>125</v>
      </c>
      <c r="M5917" s="4" t="s">
        <v>126</v>
      </c>
      <c r="N5917" s="4" t="s">
        <v>26</v>
      </c>
      <c r="O5917" s="5">
        <v>45693</v>
      </c>
      <c r="P5917" s="4" t="s">
        <v>144</v>
      </c>
      <c r="Q5917" s="6" t="str">
        <f>VLOOKUP(A5917,'[1]EOR 01.04.2025'!$A$1:$V$100000,22,FALSE)</f>
        <v>QUALITY ASSURANCE</v>
      </c>
    </row>
    <row r="5918" spans="1:17" x14ac:dyDescent="0.25">
      <c r="A5918" s="3">
        <v>841301</v>
      </c>
      <c r="B5918" s="4" t="s">
        <v>7367</v>
      </c>
      <c r="C5918" s="4" t="s">
        <v>90</v>
      </c>
      <c r="D5918" s="4" t="s">
        <v>146</v>
      </c>
      <c r="E5918" s="4" t="s">
        <v>147</v>
      </c>
      <c r="F5918" s="4" t="s">
        <v>4360</v>
      </c>
      <c r="G5918" s="4" t="s">
        <v>130</v>
      </c>
      <c r="H5918" s="3">
        <v>1112325</v>
      </c>
      <c r="I5918" s="4" t="s">
        <v>217</v>
      </c>
      <c r="J5918" s="4" t="s">
        <v>218</v>
      </c>
      <c r="K5918" s="4" t="s">
        <v>219</v>
      </c>
      <c r="L5918" s="4" t="s">
        <v>409</v>
      </c>
      <c r="M5918" s="4" t="s">
        <v>410</v>
      </c>
      <c r="N5918" s="4" t="s">
        <v>26</v>
      </c>
      <c r="O5918" s="5">
        <v>45652</v>
      </c>
      <c r="P5918" s="4" t="s">
        <v>99</v>
      </c>
      <c r="Q5918" s="6" t="str">
        <f>VLOOKUP(A5918,'[1]EOR 01.04.2025'!$A$1:$V$100000,22,FALSE)</f>
        <v>M&amp;HCV FACTORY</v>
      </c>
    </row>
    <row r="5919" spans="1:17" x14ac:dyDescent="0.25">
      <c r="A5919" s="3">
        <v>841737</v>
      </c>
      <c r="B5919" s="4" t="s">
        <v>7368</v>
      </c>
      <c r="C5919" s="4" t="s">
        <v>90</v>
      </c>
      <c r="D5919" s="4" t="s">
        <v>91</v>
      </c>
      <c r="E5919" s="4" t="s">
        <v>92</v>
      </c>
      <c r="F5919" s="4" t="s">
        <v>4360</v>
      </c>
      <c r="G5919" s="4" t="s">
        <v>130</v>
      </c>
      <c r="H5919" s="3">
        <v>1112053</v>
      </c>
      <c r="I5919" s="4" t="s">
        <v>829</v>
      </c>
      <c r="J5919" s="4" t="s">
        <v>830</v>
      </c>
      <c r="K5919" s="4" t="s">
        <v>831</v>
      </c>
      <c r="L5919" s="4" t="s">
        <v>409</v>
      </c>
      <c r="M5919" s="4" t="s">
        <v>410</v>
      </c>
      <c r="N5919" s="4" t="s">
        <v>26</v>
      </c>
      <c r="O5919" s="5">
        <v>45674</v>
      </c>
      <c r="P5919" s="4" t="s">
        <v>166</v>
      </c>
      <c r="Q5919" s="6" t="str">
        <f>VLOOKUP(A5919,'[1]EOR 01.04.2025'!$A$1:$V$100000,22,FALSE)</f>
        <v>ENGINE FACTORY</v>
      </c>
    </row>
    <row r="5920" spans="1:17" x14ac:dyDescent="0.25">
      <c r="A5920" s="3">
        <v>841753</v>
      </c>
      <c r="B5920" s="4" t="s">
        <v>7369</v>
      </c>
      <c r="C5920" s="4" t="s">
        <v>90</v>
      </c>
      <c r="D5920" s="4" t="s">
        <v>91</v>
      </c>
      <c r="E5920" s="4" t="s">
        <v>92</v>
      </c>
      <c r="F5920" s="4" t="s">
        <v>4360</v>
      </c>
      <c r="G5920" s="4" t="s">
        <v>130</v>
      </c>
      <c r="H5920" s="3">
        <v>1112056</v>
      </c>
      <c r="I5920" s="4" t="s">
        <v>941</v>
      </c>
      <c r="J5920" s="4" t="s">
        <v>942</v>
      </c>
      <c r="K5920" s="4" t="s">
        <v>943</v>
      </c>
      <c r="L5920" s="4" t="s">
        <v>97</v>
      </c>
      <c r="M5920" s="4" t="s">
        <v>98</v>
      </c>
      <c r="N5920" s="4" t="s">
        <v>26</v>
      </c>
      <c r="O5920" s="5">
        <v>45684</v>
      </c>
      <c r="P5920" s="4" t="s">
        <v>166</v>
      </c>
      <c r="Q5920" s="6" t="str">
        <f>VLOOKUP(A5920,'[1]EOR 01.04.2025'!$A$1:$V$100000,22,FALSE)</f>
        <v>ENGINE FACTORY</v>
      </c>
    </row>
    <row r="5921" spans="1:17" x14ac:dyDescent="0.25">
      <c r="A5921" s="3">
        <v>841829</v>
      </c>
      <c r="B5921" s="4" t="s">
        <v>7370</v>
      </c>
      <c r="C5921" s="4" t="s">
        <v>90</v>
      </c>
      <c r="D5921" s="4" t="s">
        <v>146</v>
      </c>
      <c r="E5921" s="4" t="s">
        <v>147</v>
      </c>
      <c r="F5921" s="4" t="s">
        <v>4360</v>
      </c>
      <c r="G5921" s="4" t="s">
        <v>130</v>
      </c>
      <c r="H5921" s="3">
        <v>1112325</v>
      </c>
      <c r="I5921" s="4" t="s">
        <v>217</v>
      </c>
      <c r="J5921" s="4" t="s">
        <v>218</v>
      </c>
      <c r="K5921" s="4" t="s">
        <v>219</v>
      </c>
      <c r="L5921" s="4" t="s">
        <v>184</v>
      </c>
      <c r="M5921" s="4" t="s">
        <v>185</v>
      </c>
      <c r="N5921" s="4" t="s">
        <v>26</v>
      </c>
      <c r="O5921" s="5">
        <v>45691</v>
      </c>
      <c r="P5921" s="4" t="s">
        <v>99</v>
      </c>
      <c r="Q5921" s="6" t="str">
        <f>VLOOKUP(A5921,'[1]EOR 01.04.2025'!$A$1:$V$100000,22,FALSE)</f>
        <v>M&amp;HCV FACTORY</v>
      </c>
    </row>
    <row r="5922" spans="1:17" x14ac:dyDescent="0.25">
      <c r="A5922" s="3">
        <v>841911</v>
      </c>
      <c r="B5922" s="4" t="s">
        <v>7371</v>
      </c>
      <c r="C5922" s="4" t="s">
        <v>90</v>
      </c>
      <c r="D5922" s="4" t="s">
        <v>479</v>
      </c>
      <c r="E5922" s="4" t="s">
        <v>480</v>
      </c>
      <c r="F5922" s="4" t="s">
        <v>4360</v>
      </c>
      <c r="G5922" s="4" t="s">
        <v>130</v>
      </c>
      <c r="H5922" s="3">
        <v>1112026</v>
      </c>
      <c r="I5922" s="4" t="s">
        <v>485</v>
      </c>
      <c r="J5922" s="4" t="s">
        <v>486</v>
      </c>
      <c r="K5922" s="4" t="s">
        <v>487</v>
      </c>
      <c r="L5922" s="4" t="s">
        <v>152</v>
      </c>
      <c r="M5922" s="4" t="s">
        <v>153</v>
      </c>
      <c r="N5922" s="4" t="s">
        <v>26</v>
      </c>
      <c r="O5922" s="5">
        <v>45661</v>
      </c>
      <c r="P5922" s="4" t="s">
        <v>136</v>
      </c>
      <c r="Q5922" s="6" t="str">
        <f>VLOOKUP(A5922,'[1]EOR 01.04.2025'!$A$1:$V$100000,22,FALSE)</f>
        <v>XENON FACTORY</v>
      </c>
    </row>
    <row r="5923" spans="1:17" x14ac:dyDescent="0.25">
      <c r="A5923" s="3">
        <v>841924</v>
      </c>
      <c r="B5923" s="4" t="s">
        <v>7372</v>
      </c>
      <c r="C5923" s="4" t="s">
        <v>90</v>
      </c>
      <c r="D5923" s="4" t="s">
        <v>161</v>
      </c>
      <c r="E5923" s="4" t="s">
        <v>162</v>
      </c>
      <c r="F5923" s="4" t="s">
        <v>4360</v>
      </c>
      <c r="G5923" s="4" t="s">
        <v>130</v>
      </c>
      <c r="H5923" s="3">
        <v>1112809</v>
      </c>
      <c r="I5923" s="4" t="s">
        <v>259</v>
      </c>
      <c r="J5923" s="4" t="s">
        <v>260</v>
      </c>
      <c r="K5923" s="4" t="s">
        <v>261</v>
      </c>
      <c r="L5923" s="4" t="s">
        <v>409</v>
      </c>
      <c r="M5923" s="4" t="s">
        <v>410</v>
      </c>
      <c r="N5923" s="4" t="s">
        <v>26</v>
      </c>
      <c r="O5923" s="5">
        <v>45769</v>
      </c>
      <c r="P5923" s="4" t="s">
        <v>166</v>
      </c>
      <c r="Q5923" s="6" t="str">
        <f>VLOOKUP(A5923,'[1]EOR 01.04.2025'!$A$1:$V$100000,22,FALSE)</f>
        <v>LCV FACTORY</v>
      </c>
    </row>
    <row r="5924" spans="1:17" x14ac:dyDescent="0.25">
      <c r="A5924" s="3">
        <v>841950</v>
      </c>
      <c r="B5924" s="4" t="s">
        <v>7373</v>
      </c>
      <c r="C5924" s="4" t="s">
        <v>90</v>
      </c>
      <c r="D5924" s="4" t="s">
        <v>91</v>
      </c>
      <c r="E5924" s="4" t="s">
        <v>92</v>
      </c>
      <c r="F5924" s="4" t="s">
        <v>4360</v>
      </c>
      <c r="G5924" s="4" t="s">
        <v>130</v>
      </c>
      <c r="H5924" s="3">
        <v>1112622</v>
      </c>
      <c r="I5924" s="4" t="s">
        <v>191</v>
      </c>
      <c r="J5924" s="4" t="s">
        <v>192</v>
      </c>
      <c r="K5924" s="4" t="s">
        <v>193</v>
      </c>
      <c r="L5924" s="4" t="s">
        <v>262</v>
      </c>
      <c r="M5924" s="4" t="s">
        <v>263</v>
      </c>
      <c r="N5924" s="4" t="s">
        <v>26</v>
      </c>
      <c r="O5924" s="5">
        <v>45710</v>
      </c>
      <c r="P5924" s="4" t="s">
        <v>99</v>
      </c>
      <c r="Q5924" s="6" t="str">
        <f>VLOOKUP(A5924,'[1]EOR 01.04.2025'!$A$1:$V$100000,22,FALSE)</f>
        <v>ENGINE FACTORY</v>
      </c>
    </row>
    <row r="5925" spans="1:17" x14ac:dyDescent="0.25">
      <c r="A5925" s="3">
        <v>841976</v>
      </c>
      <c r="B5925" s="4" t="s">
        <v>7374</v>
      </c>
      <c r="C5925" s="4" t="s">
        <v>90</v>
      </c>
      <c r="D5925" s="4" t="s">
        <v>161</v>
      </c>
      <c r="E5925" s="4" t="s">
        <v>162</v>
      </c>
      <c r="F5925" s="4" t="s">
        <v>4360</v>
      </c>
      <c r="G5925" s="4" t="s">
        <v>130</v>
      </c>
      <c r="H5925" s="3">
        <v>1112819</v>
      </c>
      <c r="I5925" s="4" t="s">
        <v>708</v>
      </c>
      <c r="J5925" s="4" t="s">
        <v>709</v>
      </c>
      <c r="K5925" s="4" t="s">
        <v>710</v>
      </c>
      <c r="L5925" s="4" t="s">
        <v>262</v>
      </c>
      <c r="M5925" s="4" t="s">
        <v>263</v>
      </c>
      <c r="N5925" s="4" t="s">
        <v>26</v>
      </c>
      <c r="O5925" s="5">
        <v>45724</v>
      </c>
      <c r="P5925" s="4" t="s">
        <v>166</v>
      </c>
      <c r="Q5925" s="6" t="str">
        <f>VLOOKUP(A5925,'[1]EOR 01.04.2025'!$A$1:$V$100000,22,FALSE)</f>
        <v>New Joining Temp Employees</v>
      </c>
    </row>
    <row r="5926" spans="1:17" x14ac:dyDescent="0.25">
      <c r="A5926" s="3">
        <v>842131</v>
      </c>
      <c r="B5926" s="4" t="s">
        <v>7375</v>
      </c>
      <c r="C5926" s="4" t="s">
        <v>90</v>
      </c>
      <c r="D5926" s="4" t="s">
        <v>272</v>
      </c>
      <c r="E5926" s="4" t="s">
        <v>273</v>
      </c>
      <c r="F5926" s="4" t="s">
        <v>4360</v>
      </c>
      <c r="G5926" s="4" t="s">
        <v>130</v>
      </c>
      <c r="H5926" s="3">
        <v>1119759</v>
      </c>
      <c r="I5926" s="4" t="s">
        <v>3959</v>
      </c>
      <c r="J5926" s="4" t="s">
        <v>3960</v>
      </c>
      <c r="K5926" s="4" t="s">
        <v>3961</v>
      </c>
      <c r="L5926" s="4" t="s">
        <v>113</v>
      </c>
      <c r="M5926" s="4" t="s">
        <v>114</v>
      </c>
      <c r="N5926" s="4" t="s">
        <v>1436</v>
      </c>
      <c r="O5926" s="5">
        <v>45691</v>
      </c>
      <c r="P5926" s="4" t="s">
        <v>144</v>
      </c>
      <c r="Q5926" s="6" t="str">
        <f>VLOOKUP(A5926,'[1]EOR 01.04.2025'!$A$1:$V$100000,22,FALSE)</f>
        <v>QUALITY ASSURANCE</v>
      </c>
    </row>
    <row r="5927" spans="1:17" x14ac:dyDescent="0.25">
      <c r="A5927" s="3">
        <v>842183</v>
      </c>
      <c r="B5927" s="4" t="s">
        <v>7376</v>
      </c>
      <c r="C5927" s="4" t="s">
        <v>90</v>
      </c>
      <c r="D5927" s="4" t="s">
        <v>128</v>
      </c>
      <c r="E5927" s="4" t="s">
        <v>129</v>
      </c>
      <c r="F5927" s="4" t="s">
        <v>4360</v>
      </c>
      <c r="G5927" s="4" t="s">
        <v>130</v>
      </c>
      <c r="H5927" s="3">
        <v>1112851</v>
      </c>
      <c r="I5927" s="4" t="s">
        <v>886</v>
      </c>
      <c r="J5927" s="4" t="s">
        <v>887</v>
      </c>
      <c r="K5927" s="4" t="s">
        <v>888</v>
      </c>
      <c r="L5927" s="4" t="s">
        <v>152</v>
      </c>
      <c r="M5927" s="4" t="s">
        <v>153</v>
      </c>
      <c r="N5927" s="4" t="s">
        <v>26</v>
      </c>
      <c r="O5927" s="5">
        <v>45764</v>
      </c>
      <c r="P5927" s="4" t="s">
        <v>136</v>
      </c>
      <c r="Q5927" s="6" t="str">
        <f>VLOOKUP(A5927,'[1]EOR 01.04.2025'!$A$1:$V$100000,22,FALSE)</f>
        <v>WINGER FACTORY</v>
      </c>
    </row>
    <row r="5928" spans="1:17" x14ac:dyDescent="0.25">
      <c r="A5928" s="3">
        <v>842226</v>
      </c>
      <c r="B5928" s="4" t="s">
        <v>7377</v>
      </c>
      <c r="C5928" s="4" t="s">
        <v>90</v>
      </c>
      <c r="D5928" s="4" t="s">
        <v>998</v>
      </c>
      <c r="E5928" s="4" t="s">
        <v>999</v>
      </c>
      <c r="F5928" s="4" t="s">
        <v>4360</v>
      </c>
      <c r="G5928" s="4" t="s">
        <v>130</v>
      </c>
      <c r="H5928" s="3">
        <v>1112276</v>
      </c>
      <c r="I5928" s="4" t="s">
        <v>7378</v>
      </c>
      <c r="J5928" s="4" t="s">
        <v>7379</v>
      </c>
      <c r="K5928" s="4" t="s">
        <v>7380</v>
      </c>
      <c r="L5928" s="4" t="s">
        <v>113</v>
      </c>
      <c r="M5928" s="4" t="s">
        <v>114</v>
      </c>
      <c r="N5928" s="4" t="s">
        <v>1436</v>
      </c>
      <c r="O5928" s="5">
        <v>45864</v>
      </c>
      <c r="P5928" s="4" t="s">
        <v>277</v>
      </c>
      <c r="Q5928" s="6" t="str">
        <f>VLOOKUP(A5928,'[1]EOR 01.04.2025'!$A$1:$V$100000,22,FALSE)</f>
        <v>New Joining Temp Employees</v>
      </c>
    </row>
    <row r="5929" spans="1:17" x14ac:dyDescent="0.25">
      <c r="A5929" s="3">
        <v>842917</v>
      </c>
      <c r="B5929" s="4" t="s">
        <v>7381</v>
      </c>
      <c r="C5929" s="4" t="s">
        <v>90</v>
      </c>
      <c r="D5929" s="4" t="s">
        <v>101</v>
      </c>
      <c r="E5929" s="4" t="s">
        <v>102</v>
      </c>
      <c r="F5929" s="4" t="s">
        <v>4360</v>
      </c>
      <c r="G5929" s="4" t="s">
        <v>130</v>
      </c>
      <c r="H5929" s="3">
        <v>1113233</v>
      </c>
      <c r="I5929" s="4" t="s">
        <v>960</v>
      </c>
      <c r="J5929" s="4" t="s">
        <v>961</v>
      </c>
      <c r="K5929" s="4" t="s">
        <v>962</v>
      </c>
      <c r="L5929" s="4" t="s">
        <v>409</v>
      </c>
      <c r="M5929" s="4" t="s">
        <v>410</v>
      </c>
      <c r="N5929" s="4" t="s">
        <v>26</v>
      </c>
      <c r="O5929" s="5">
        <v>45838</v>
      </c>
      <c r="P5929" s="4" t="s">
        <v>109</v>
      </c>
      <c r="Q5929" s="6" t="str">
        <f>VLOOKUP(A5929,'[1]EOR 01.04.2025'!$A$1:$V$100000,22,FALSE)</f>
        <v>New Joining Temp Employees</v>
      </c>
    </row>
    <row r="5930" spans="1:17" x14ac:dyDescent="0.25">
      <c r="A5930" s="3">
        <v>842922</v>
      </c>
      <c r="B5930" s="4" t="s">
        <v>7382</v>
      </c>
      <c r="C5930" s="4" t="s">
        <v>90</v>
      </c>
      <c r="D5930" s="4" t="s">
        <v>479</v>
      </c>
      <c r="E5930" s="4" t="s">
        <v>480</v>
      </c>
      <c r="F5930" s="4" t="s">
        <v>4360</v>
      </c>
      <c r="G5930" s="4" t="s">
        <v>130</v>
      </c>
      <c r="H5930" s="3">
        <v>1112027</v>
      </c>
      <c r="I5930" s="4" t="s">
        <v>499</v>
      </c>
      <c r="J5930" s="4" t="s">
        <v>500</v>
      </c>
      <c r="K5930" s="4" t="s">
        <v>501</v>
      </c>
      <c r="L5930" s="4" t="s">
        <v>409</v>
      </c>
      <c r="M5930" s="4" t="s">
        <v>410</v>
      </c>
      <c r="N5930" s="4" t="s">
        <v>26</v>
      </c>
      <c r="O5930" s="5">
        <v>45693</v>
      </c>
      <c r="P5930" s="4" t="s">
        <v>136</v>
      </c>
      <c r="Q5930" s="6" t="str">
        <f>VLOOKUP(A5930,'[1]EOR 01.04.2025'!$A$1:$V$100000,22,FALSE)</f>
        <v>WINGER FACTORY</v>
      </c>
    </row>
    <row r="5931" spans="1:17" x14ac:dyDescent="0.25">
      <c r="A5931" s="3">
        <v>843060</v>
      </c>
      <c r="B5931" s="4" t="s">
        <v>7383</v>
      </c>
      <c r="C5931" s="4" t="s">
        <v>315</v>
      </c>
      <c r="D5931" s="4" t="s">
        <v>316</v>
      </c>
      <c r="E5931" s="4" t="s">
        <v>317</v>
      </c>
      <c r="F5931" s="4" t="s">
        <v>4360</v>
      </c>
      <c r="G5931" s="4" t="s">
        <v>130</v>
      </c>
      <c r="H5931" s="3">
        <v>5115226</v>
      </c>
      <c r="I5931" s="4" t="s">
        <v>670</v>
      </c>
      <c r="J5931" s="4" t="s">
        <v>671</v>
      </c>
      <c r="K5931" s="4" t="s">
        <v>672</v>
      </c>
      <c r="L5931" s="4" t="s">
        <v>262</v>
      </c>
      <c r="M5931" s="4" t="s">
        <v>263</v>
      </c>
      <c r="N5931" s="4" t="s">
        <v>26</v>
      </c>
      <c r="O5931" s="5">
        <v>45793</v>
      </c>
      <c r="P5931" s="4" t="s">
        <v>321</v>
      </c>
      <c r="Q5931" s="6" t="str">
        <f>VLOOKUP(A5931,'[1]EOR 01.04.2025'!$A$1:$V$100000,22,FALSE)</f>
        <v>ERC</v>
      </c>
    </row>
    <row r="5932" spans="1:17" x14ac:dyDescent="0.25">
      <c r="A5932" s="3">
        <v>843145</v>
      </c>
      <c r="B5932" s="4" t="s">
        <v>7384</v>
      </c>
      <c r="C5932" s="4" t="s">
        <v>90</v>
      </c>
      <c r="D5932" s="4" t="s">
        <v>479</v>
      </c>
      <c r="E5932" s="4" t="s">
        <v>480</v>
      </c>
      <c r="F5932" s="4" t="s">
        <v>4360</v>
      </c>
      <c r="G5932" s="4" t="s">
        <v>130</v>
      </c>
      <c r="H5932" s="3">
        <v>1112026</v>
      </c>
      <c r="I5932" s="4" t="s">
        <v>485</v>
      </c>
      <c r="J5932" s="4" t="s">
        <v>486</v>
      </c>
      <c r="K5932" s="4" t="s">
        <v>487</v>
      </c>
      <c r="L5932" s="4" t="s">
        <v>152</v>
      </c>
      <c r="M5932" s="4" t="s">
        <v>153</v>
      </c>
      <c r="N5932" s="4" t="s">
        <v>26</v>
      </c>
      <c r="O5932" s="5">
        <v>45661</v>
      </c>
      <c r="P5932" s="4" t="s">
        <v>136</v>
      </c>
      <c r="Q5932" s="6" t="str">
        <f>VLOOKUP(A5932,'[1]EOR 01.04.2025'!$A$1:$V$100000,22,FALSE)</f>
        <v>XENON FACTORY</v>
      </c>
    </row>
    <row r="5933" spans="1:17" x14ac:dyDescent="0.25">
      <c r="A5933" s="3">
        <v>843220</v>
      </c>
      <c r="B5933" s="4" t="s">
        <v>7385</v>
      </c>
      <c r="C5933" s="4" t="s">
        <v>90</v>
      </c>
      <c r="D5933" s="4" t="s">
        <v>223</v>
      </c>
      <c r="E5933" s="4" t="s">
        <v>224</v>
      </c>
      <c r="F5933" s="4" t="s">
        <v>4360</v>
      </c>
      <c r="G5933" s="4" t="s">
        <v>130</v>
      </c>
      <c r="H5933" s="3">
        <v>1112481</v>
      </c>
      <c r="I5933" s="4" t="s">
        <v>848</v>
      </c>
      <c r="J5933" s="4" t="s">
        <v>849</v>
      </c>
      <c r="K5933" s="4" t="s">
        <v>850</v>
      </c>
      <c r="L5933" s="4" t="s">
        <v>113</v>
      </c>
      <c r="M5933" s="4" t="s">
        <v>114</v>
      </c>
      <c r="N5933" s="4" t="s">
        <v>26</v>
      </c>
      <c r="O5933" s="5">
        <v>45645</v>
      </c>
      <c r="P5933" s="4" t="s">
        <v>144</v>
      </c>
      <c r="Q5933" s="6" t="str">
        <f>VLOOKUP(A5933,'[1]EOR 01.04.2025'!$A$1:$V$100000,22,FALSE)</f>
        <v>GEAR FACTORY</v>
      </c>
    </row>
    <row r="5934" spans="1:17" x14ac:dyDescent="0.25">
      <c r="A5934" s="3">
        <v>843377</v>
      </c>
      <c r="B5934" s="4" t="s">
        <v>7386</v>
      </c>
      <c r="C5934" s="4" t="s">
        <v>90</v>
      </c>
      <c r="D5934" s="4" t="s">
        <v>223</v>
      </c>
      <c r="E5934" s="4" t="s">
        <v>224</v>
      </c>
      <c r="F5934" s="4" t="s">
        <v>4360</v>
      </c>
      <c r="G5934" s="4" t="s">
        <v>130</v>
      </c>
      <c r="H5934" s="3">
        <v>1112487</v>
      </c>
      <c r="I5934" s="4" t="s">
        <v>1286</v>
      </c>
      <c r="J5934" s="4" t="s">
        <v>1287</v>
      </c>
      <c r="K5934" s="4" t="s">
        <v>1286</v>
      </c>
      <c r="L5934" s="4" t="s">
        <v>184</v>
      </c>
      <c r="M5934" s="4" t="s">
        <v>185</v>
      </c>
      <c r="N5934" s="4" t="s">
        <v>26</v>
      </c>
      <c r="O5934" s="5">
        <v>45764</v>
      </c>
      <c r="P5934" s="4" t="s">
        <v>144</v>
      </c>
      <c r="Q5934" s="6" t="str">
        <f>VLOOKUP(A5934,'[1]EOR 01.04.2025'!$A$1:$V$100000,22,FALSE)</f>
        <v>GEAR FACTORY</v>
      </c>
    </row>
    <row r="5935" spans="1:17" x14ac:dyDescent="0.25">
      <c r="A5935" s="3">
        <v>843427</v>
      </c>
      <c r="B5935" s="4" t="s">
        <v>7387</v>
      </c>
      <c r="C5935" s="4" t="s">
        <v>90</v>
      </c>
      <c r="D5935" s="4" t="s">
        <v>998</v>
      </c>
      <c r="E5935" s="4" t="s">
        <v>999</v>
      </c>
      <c r="F5935" s="4" t="s">
        <v>4360</v>
      </c>
      <c r="G5935" s="4" t="s">
        <v>130</v>
      </c>
      <c r="H5935" s="3">
        <v>1112276</v>
      </c>
      <c r="I5935" s="4" t="s">
        <v>7378</v>
      </c>
      <c r="J5935" s="4" t="s">
        <v>7379</v>
      </c>
      <c r="K5935" s="4" t="s">
        <v>7380</v>
      </c>
      <c r="L5935" s="4" t="s">
        <v>296</v>
      </c>
      <c r="M5935" s="4" t="s">
        <v>297</v>
      </c>
      <c r="N5935" s="4" t="s">
        <v>26</v>
      </c>
      <c r="O5935" s="5">
        <v>45864</v>
      </c>
      <c r="P5935" s="4" t="s">
        <v>277</v>
      </c>
      <c r="Q5935" s="6" t="str">
        <f>VLOOKUP(A5935,'[1]EOR 01.04.2025'!$A$1:$V$100000,22,FALSE)</f>
        <v>New Joining Temp Employees</v>
      </c>
    </row>
    <row r="5936" spans="1:17" x14ac:dyDescent="0.25">
      <c r="A5936" s="3">
        <v>843594</v>
      </c>
      <c r="B5936" s="4" t="s">
        <v>7388</v>
      </c>
      <c r="C5936" s="4" t="s">
        <v>90</v>
      </c>
      <c r="D5936" s="4" t="s">
        <v>146</v>
      </c>
      <c r="E5936" s="4" t="s">
        <v>147</v>
      </c>
      <c r="F5936" s="4" t="s">
        <v>4360</v>
      </c>
      <c r="G5936" s="4" t="s">
        <v>130</v>
      </c>
      <c r="H5936" s="3">
        <v>1112311</v>
      </c>
      <c r="I5936" s="4" t="s">
        <v>149</v>
      </c>
      <c r="J5936" s="4" t="s">
        <v>150</v>
      </c>
      <c r="K5936" s="4" t="s">
        <v>151</v>
      </c>
      <c r="L5936" s="4" t="s">
        <v>173</v>
      </c>
      <c r="M5936" s="4" t="s">
        <v>174</v>
      </c>
      <c r="N5936" s="4" t="s">
        <v>26</v>
      </c>
      <c r="O5936" s="5">
        <v>45831</v>
      </c>
      <c r="P5936" s="4" t="s">
        <v>136</v>
      </c>
      <c r="Q5936" s="6" t="str">
        <f>VLOOKUP(A5936,'[1]EOR 01.04.2025'!$A$1:$V$100000,22,FALSE)</f>
        <v>M&amp;HCV FACTORY</v>
      </c>
    </row>
    <row r="5937" spans="1:17" x14ac:dyDescent="0.25">
      <c r="A5937" s="3">
        <v>843727</v>
      </c>
      <c r="B5937" s="4" t="s">
        <v>7389</v>
      </c>
      <c r="C5937" s="4" t="s">
        <v>90</v>
      </c>
      <c r="D5937" s="4" t="s">
        <v>998</v>
      </c>
      <c r="E5937" s="4" t="s">
        <v>999</v>
      </c>
      <c r="F5937" s="4" t="s">
        <v>4360</v>
      </c>
      <c r="G5937" s="4" t="s">
        <v>130</v>
      </c>
      <c r="H5937" s="3">
        <v>1112276</v>
      </c>
      <c r="I5937" s="4" t="s">
        <v>7378</v>
      </c>
      <c r="J5937" s="4" t="s">
        <v>7379</v>
      </c>
      <c r="K5937" s="4" t="s">
        <v>7380</v>
      </c>
      <c r="L5937" s="4" t="s">
        <v>296</v>
      </c>
      <c r="M5937" s="4" t="s">
        <v>297</v>
      </c>
      <c r="N5937" s="4" t="s">
        <v>26</v>
      </c>
      <c r="O5937" s="5">
        <v>45864</v>
      </c>
      <c r="P5937" s="4" t="s">
        <v>277</v>
      </c>
      <c r="Q5937" s="6" t="str">
        <f>VLOOKUP(A5937,'[1]EOR 01.04.2025'!$A$1:$V$100000,22,FALSE)</f>
        <v>New Joining Temp Employees</v>
      </c>
    </row>
    <row r="5938" spans="1:17" x14ac:dyDescent="0.25">
      <c r="A5938" s="3">
        <v>843738</v>
      </c>
      <c r="B5938" s="4" t="s">
        <v>7390</v>
      </c>
      <c r="C5938" s="4" t="s">
        <v>90</v>
      </c>
      <c r="D5938" s="4" t="s">
        <v>146</v>
      </c>
      <c r="E5938" s="4" t="s">
        <v>147</v>
      </c>
      <c r="F5938" s="4" t="s">
        <v>4360</v>
      </c>
      <c r="G5938" s="4" t="s">
        <v>130</v>
      </c>
      <c r="H5938" s="3">
        <v>1112098</v>
      </c>
      <c r="I5938" s="4" t="s">
        <v>3623</v>
      </c>
      <c r="J5938" s="4" t="s">
        <v>3624</v>
      </c>
      <c r="K5938" s="4" t="s">
        <v>3623</v>
      </c>
      <c r="L5938" s="4" t="s">
        <v>152</v>
      </c>
      <c r="M5938" s="4" t="s">
        <v>153</v>
      </c>
      <c r="N5938" s="4" t="s">
        <v>26</v>
      </c>
      <c r="O5938" s="5">
        <v>45831</v>
      </c>
      <c r="P5938" s="4" t="s">
        <v>136</v>
      </c>
      <c r="Q5938" s="6" t="str">
        <f>VLOOKUP(A5938,'[1]EOR 01.04.2025'!$A$1:$V$100000,22,FALSE)</f>
        <v>M&amp;HCV FACTORY</v>
      </c>
    </row>
    <row r="5939" spans="1:17" x14ac:dyDescent="0.25">
      <c r="A5939" s="3">
        <v>843797</v>
      </c>
      <c r="B5939" s="4" t="s">
        <v>7391</v>
      </c>
      <c r="C5939" s="4" t="s">
        <v>90</v>
      </c>
      <c r="D5939" s="4" t="s">
        <v>146</v>
      </c>
      <c r="E5939" s="4" t="s">
        <v>147</v>
      </c>
      <c r="F5939" s="4" t="s">
        <v>4360</v>
      </c>
      <c r="G5939" s="4" t="s">
        <v>130</v>
      </c>
      <c r="H5939" s="3">
        <v>1112311</v>
      </c>
      <c r="I5939" s="4" t="s">
        <v>149</v>
      </c>
      <c r="J5939" s="4" t="s">
        <v>150</v>
      </c>
      <c r="K5939" s="4" t="s">
        <v>151</v>
      </c>
      <c r="L5939" s="4" t="s">
        <v>296</v>
      </c>
      <c r="M5939" s="4" t="s">
        <v>297</v>
      </c>
      <c r="N5939" s="4" t="s">
        <v>26</v>
      </c>
      <c r="O5939" s="5">
        <v>45744</v>
      </c>
      <c r="P5939" s="4" t="s">
        <v>136</v>
      </c>
      <c r="Q5939" s="6" t="str">
        <f>VLOOKUP(A5939,'[1]EOR 01.04.2025'!$A$1:$V$100000,22,FALSE)</f>
        <v>M&amp;HCV FACTORY</v>
      </c>
    </row>
    <row r="5940" spans="1:17" x14ac:dyDescent="0.25">
      <c r="A5940" s="3">
        <v>843864</v>
      </c>
      <c r="B5940" s="4" t="s">
        <v>7392</v>
      </c>
      <c r="C5940" s="4" t="s">
        <v>90</v>
      </c>
      <c r="D5940" s="4" t="s">
        <v>91</v>
      </c>
      <c r="E5940" s="4" t="s">
        <v>92</v>
      </c>
      <c r="F5940" s="4" t="s">
        <v>4360</v>
      </c>
      <c r="G5940" s="4" t="s">
        <v>130</v>
      </c>
      <c r="H5940" s="3">
        <v>1112053</v>
      </c>
      <c r="I5940" s="4" t="s">
        <v>829</v>
      </c>
      <c r="J5940" s="4" t="s">
        <v>830</v>
      </c>
      <c r="K5940" s="4" t="s">
        <v>831</v>
      </c>
      <c r="L5940" s="4" t="s">
        <v>296</v>
      </c>
      <c r="M5940" s="4" t="s">
        <v>297</v>
      </c>
      <c r="N5940" s="4" t="s">
        <v>26</v>
      </c>
      <c r="O5940" s="5">
        <v>45647</v>
      </c>
      <c r="P5940" s="4" t="s">
        <v>166</v>
      </c>
      <c r="Q5940" s="6" t="str">
        <f>VLOOKUP(A5940,'[1]EOR 01.04.2025'!$A$1:$V$100000,22,FALSE)</f>
        <v>ENGINE FACTORY</v>
      </c>
    </row>
    <row r="5941" spans="1:17" x14ac:dyDescent="0.25">
      <c r="A5941" s="3">
        <v>843872</v>
      </c>
      <c r="B5941" s="4" t="s">
        <v>7393</v>
      </c>
      <c r="C5941" s="4" t="s">
        <v>90</v>
      </c>
      <c r="D5941" s="4" t="s">
        <v>1570</v>
      </c>
      <c r="E5941" s="4" t="s">
        <v>1571</v>
      </c>
      <c r="F5941" s="4" t="s">
        <v>4360</v>
      </c>
      <c r="G5941" s="4" t="s">
        <v>130</v>
      </c>
      <c r="H5941" s="3">
        <v>1119132</v>
      </c>
      <c r="I5941" s="4" t="s">
        <v>1187</v>
      </c>
      <c r="J5941" s="4" t="s">
        <v>1188</v>
      </c>
      <c r="K5941" s="4" t="s">
        <v>1189</v>
      </c>
      <c r="L5941" s="4" t="s">
        <v>125</v>
      </c>
      <c r="M5941" s="4" t="s">
        <v>126</v>
      </c>
      <c r="N5941" s="4" t="s">
        <v>1436</v>
      </c>
      <c r="O5941" s="5">
        <v>45719</v>
      </c>
      <c r="P5941" s="4" t="s">
        <v>1094</v>
      </c>
      <c r="Q5941" s="6" t="str">
        <f>VLOOKUP(A5941,'[1]EOR 01.04.2025'!$A$1:$V$100000,22,FALSE)</f>
        <v>SCM</v>
      </c>
    </row>
    <row r="5942" spans="1:17" x14ac:dyDescent="0.25">
      <c r="A5942" s="3">
        <v>844184</v>
      </c>
      <c r="B5942" s="4" t="s">
        <v>7394</v>
      </c>
      <c r="C5942" s="4" t="s">
        <v>90</v>
      </c>
      <c r="D5942" s="4" t="s">
        <v>101</v>
      </c>
      <c r="E5942" s="4" t="s">
        <v>102</v>
      </c>
      <c r="F5942" s="4" t="s">
        <v>4360</v>
      </c>
      <c r="G5942" s="4" t="s">
        <v>130</v>
      </c>
      <c r="H5942" s="3">
        <v>1113230</v>
      </c>
      <c r="I5942" s="4" t="s">
        <v>540</v>
      </c>
      <c r="J5942" s="4" t="s">
        <v>541</v>
      </c>
      <c r="K5942" s="4" t="s">
        <v>542</v>
      </c>
      <c r="L5942" s="4" t="s">
        <v>262</v>
      </c>
      <c r="M5942" s="4" t="s">
        <v>263</v>
      </c>
      <c r="N5942" s="4" t="s">
        <v>26</v>
      </c>
      <c r="O5942" s="5">
        <v>45839</v>
      </c>
      <c r="P5942" s="4" t="s">
        <v>109</v>
      </c>
      <c r="Q5942" s="6" t="str">
        <f>VLOOKUP(A5942,'[1]EOR 01.04.2025'!$A$1:$V$100000,22,FALSE)</f>
        <v>PE</v>
      </c>
    </row>
    <row r="5943" spans="1:17" x14ac:dyDescent="0.25">
      <c r="A5943" s="3">
        <v>844185</v>
      </c>
      <c r="B5943" s="4" t="s">
        <v>7395</v>
      </c>
      <c r="C5943" s="4" t="s">
        <v>90</v>
      </c>
      <c r="D5943" s="4" t="s">
        <v>998</v>
      </c>
      <c r="E5943" s="4" t="s">
        <v>999</v>
      </c>
      <c r="F5943" s="4" t="s">
        <v>4360</v>
      </c>
      <c r="G5943" s="4" t="s">
        <v>130</v>
      </c>
      <c r="H5943" s="3">
        <v>1112276</v>
      </c>
      <c r="I5943" s="4" t="s">
        <v>7378</v>
      </c>
      <c r="J5943" s="4" t="s">
        <v>7379</v>
      </c>
      <c r="K5943" s="4" t="s">
        <v>7380</v>
      </c>
      <c r="L5943" s="4" t="s">
        <v>262</v>
      </c>
      <c r="M5943" s="4" t="s">
        <v>263</v>
      </c>
      <c r="N5943" s="4" t="s">
        <v>26</v>
      </c>
      <c r="O5943" s="5">
        <v>45864</v>
      </c>
      <c r="P5943" s="4" t="s">
        <v>277</v>
      </c>
      <c r="Q5943" s="6" t="str">
        <f>VLOOKUP(A5943,'[1]EOR 01.04.2025'!$A$1:$V$100000,22,FALSE)</f>
        <v>New Joining Temp Employees</v>
      </c>
    </row>
    <row r="5944" spans="1:17" x14ac:dyDescent="0.25">
      <c r="A5944" s="3">
        <v>844192</v>
      </c>
      <c r="B5944" s="4" t="s">
        <v>7396</v>
      </c>
      <c r="C5944" s="4" t="s">
        <v>90</v>
      </c>
      <c r="D5944" s="4" t="s">
        <v>272</v>
      </c>
      <c r="E5944" s="4" t="s">
        <v>273</v>
      </c>
      <c r="F5944" s="4" t="s">
        <v>4360</v>
      </c>
      <c r="G5944" s="4" t="s">
        <v>130</v>
      </c>
      <c r="H5944" s="3">
        <v>1119755</v>
      </c>
      <c r="I5944" s="4" t="s">
        <v>4495</v>
      </c>
      <c r="J5944" s="4" t="s">
        <v>4496</v>
      </c>
      <c r="K5944" s="4" t="s">
        <v>4497</v>
      </c>
      <c r="L5944" s="4" t="s">
        <v>262</v>
      </c>
      <c r="M5944" s="4" t="s">
        <v>263</v>
      </c>
      <c r="N5944" s="4" t="s">
        <v>26</v>
      </c>
      <c r="O5944" s="5">
        <v>45713</v>
      </c>
      <c r="P5944" s="4" t="s">
        <v>166</v>
      </c>
      <c r="Q5944" s="6" t="str">
        <f>VLOOKUP(A5944,'[1]EOR 01.04.2025'!$A$1:$V$100000,22,FALSE)</f>
        <v>QUALITY ASSURANCE</v>
      </c>
    </row>
    <row r="5945" spans="1:17" x14ac:dyDescent="0.25">
      <c r="A5945" s="3">
        <v>844209</v>
      </c>
      <c r="B5945" s="4" t="s">
        <v>7397</v>
      </c>
      <c r="C5945" s="4" t="s">
        <v>90</v>
      </c>
      <c r="D5945" s="4" t="s">
        <v>91</v>
      </c>
      <c r="E5945" s="4" t="s">
        <v>92</v>
      </c>
      <c r="F5945" s="4" t="s">
        <v>4360</v>
      </c>
      <c r="G5945" s="4" t="s">
        <v>130</v>
      </c>
      <c r="H5945" s="3">
        <v>1112053</v>
      </c>
      <c r="I5945" s="4" t="s">
        <v>829</v>
      </c>
      <c r="J5945" s="4" t="s">
        <v>830</v>
      </c>
      <c r="K5945" s="4" t="s">
        <v>831</v>
      </c>
      <c r="L5945" s="4" t="s">
        <v>113</v>
      </c>
      <c r="M5945" s="4" t="s">
        <v>114</v>
      </c>
      <c r="N5945" s="4" t="s">
        <v>26</v>
      </c>
      <c r="O5945" s="5">
        <v>45673</v>
      </c>
      <c r="P5945" s="4" t="s">
        <v>166</v>
      </c>
      <c r="Q5945" s="6" t="str">
        <f>VLOOKUP(A5945,'[1]EOR 01.04.2025'!$A$1:$V$100000,22,FALSE)</f>
        <v>ENGINE FACTORY</v>
      </c>
    </row>
    <row r="5946" spans="1:17" x14ac:dyDescent="0.25">
      <c r="A5946" s="3">
        <v>844210</v>
      </c>
      <c r="B5946" s="4" t="s">
        <v>7398</v>
      </c>
      <c r="C5946" s="4" t="s">
        <v>90</v>
      </c>
      <c r="D5946" s="4" t="s">
        <v>223</v>
      </c>
      <c r="E5946" s="4" t="s">
        <v>224</v>
      </c>
      <c r="F5946" s="4" t="s">
        <v>4360</v>
      </c>
      <c r="G5946" s="4" t="s">
        <v>130</v>
      </c>
      <c r="H5946" s="3">
        <v>1112487</v>
      </c>
      <c r="I5946" s="4" t="s">
        <v>1286</v>
      </c>
      <c r="J5946" s="4" t="s">
        <v>1287</v>
      </c>
      <c r="K5946" s="4" t="s">
        <v>1286</v>
      </c>
      <c r="L5946" s="4" t="s">
        <v>113</v>
      </c>
      <c r="M5946" s="4" t="s">
        <v>114</v>
      </c>
      <c r="N5946" s="4" t="s">
        <v>26</v>
      </c>
      <c r="O5946" s="5">
        <v>45764</v>
      </c>
      <c r="P5946" s="4" t="s">
        <v>144</v>
      </c>
      <c r="Q5946" s="6" t="str">
        <f>VLOOKUP(A5946,'[1]EOR 01.04.2025'!$A$1:$V$100000,22,FALSE)</f>
        <v>GEAR FACTORY</v>
      </c>
    </row>
    <row r="5947" spans="1:17" x14ac:dyDescent="0.25">
      <c r="A5947" s="3">
        <v>844231</v>
      </c>
      <c r="B5947" s="4" t="s">
        <v>7399</v>
      </c>
      <c r="C5947" s="4" t="s">
        <v>90</v>
      </c>
      <c r="D5947" s="4" t="s">
        <v>91</v>
      </c>
      <c r="E5947" s="4" t="s">
        <v>92</v>
      </c>
      <c r="F5947" s="4" t="s">
        <v>4360</v>
      </c>
      <c r="G5947" s="4" t="s">
        <v>130</v>
      </c>
      <c r="H5947" s="3">
        <v>1112056</v>
      </c>
      <c r="I5947" s="4" t="s">
        <v>941</v>
      </c>
      <c r="J5947" s="4" t="s">
        <v>942</v>
      </c>
      <c r="K5947" s="4" t="s">
        <v>943</v>
      </c>
      <c r="L5947" s="4" t="s">
        <v>125</v>
      </c>
      <c r="M5947" s="4" t="s">
        <v>126</v>
      </c>
      <c r="N5947" s="4" t="s">
        <v>26</v>
      </c>
      <c r="O5947" s="5">
        <v>45645</v>
      </c>
      <c r="P5947" s="4" t="s">
        <v>166</v>
      </c>
      <c r="Q5947" s="6" t="str">
        <f>VLOOKUP(A5947,'[1]EOR 01.04.2025'!$A$1:$V$100000,22,FALSE)</f>
        <v>ENGINE FACTORY</v>
      </c>
    </row>
    <row r="5948" spans="1:17" x14ac:dyDescent="0.25">
      <c r="A5948" s="3">
        <v>844376</v>
      </c>
      <c r="B5948" s="4" t="s">
        <v>7400</v>
      </c>
      <c r="C5948" s="4" t="s">
        <v>90</v>
      </c>
      <c r="D5948" s="4" t="s">
        <v>128</v>
      </c>
      <c r="E5948" s="4" t="s">
        <v>129</v>
      </c>
      <c r="F5948" s="4" t="s">
        <v>4360</v>
      </c>
      <c r="G5948" s="4" t="s">
        <v>130</v>
      </c>
      <c r="H5948" s="3">
        <v>1112451</v>
      </c>
      <c r="I5948" s="4" t="s">
        <v>805</v>
      </c>
      <c r="J5948" s="4" t="s">
        <v>806</v>
      </c>
      <c r="K5948" s="4" t="s">
        <v>805</v>
      </c>
      <c r="L5948" s="4" t="s">
        <v>409</v>
      </c>
      <c r="M5948" s="4" t="s">
        <v>410</v>
      </c>
      <c r="N5948" s="4" t="s">
        <v>26</v>
      </c>
      <c r="O5948" s="5">
        <v>45783</v>
      </c>
      <c r="P5948" s="4" t="s">
        <v>136</v>
      </c>
      <c r="Q5948" s="6" t="str">
        <f>VLOOKUP(A5948,'[1]EOR 01.04.2025'!$A$1:$V$100000,22,FALSE)</f>
        <v>PRESS &amp; FRAME FACTORY</v>
      </c>
    </row>
    <row r="5949" spans="1:17" x14ac:dyDescent="0.25">
      <c r="A5949" s="3">
        <v>844483</v>
      </c>
      <c r="B5949" s="4" t="s">
        <v>7401</v>
      </c>
      <c r="C5949" s="4" t="s">
        <v>90</v>
      </c>
      <c r="D5949" s="4" t="s">
        <v>91</v>
      </c>
      <c r="E5949" s="4" t="s">
        <v>92</v>
      </c>
      <c r="F5949" s="4" t="s">
        <v>4360</v>
      </c>
      <c r="G5949" s="4" t="s">
        <v>130</v>
      </c>
      <c r="H5949" s="3">
        <v>1112053</v>
      </c>
      <c r="I5949" s="4" t="s">
        <v>829</v>
      </c>
      <c r="J5949" s="4" t="s">
        <v>830</v>
      </c>
      <c r="K5949" s="4" t="s">
        <v>831</v>
      </c>
      <c r="L5949" s="4" t="s">
        <v>262</v>
      </c>
      <c r="M5949" s="4" t="s">
        <v>263</v>
      </c>
      <c r="N5949" s="4" t="s">
        <v>26</v>
      </c>
      <c r="O5949" s="5">
        <v>45672</v>
      </c>
      <c r="P5949" s="4" t="s">
        <v>166</v>
      </c>
      <c r="Q5949" s="6" t="str">
        <f>VLOOKUP(A5949,'[1]EOR 01.04.2025'!$A$1:$V$100000,22,FALSE)</f>
        <v>ENGINE FACTORY</v>
      </c>
    </row>
    <row r="5950" spans="1:17" x14ac:dyDescent="0.25">
      <c r="A5950" s="3">
        <v>844588</v>
      </c>
      <c r="B5950" s="4" t="s">
        <v>7402</v>
      </c>
      <c r="C5950" s="4" t="s">
        <v>90</v>
      </c>
      <c r="D5950" s="4" t="s">
        <v>479</v>
      </c>
      <c r="E5950" s="4" t="s">
        <v>480</v>
      </c>
      <c r="F5950" s="4" t="s">
        <v>4360</v>
      </c>
      <c r="G5950" s="4" t="s">
        <v>130</v>
      </c>
      <c r="H5950" s="3">
        <v>1112026</v>
      </c>
      <c r="I5950" s="4" t="s">
        <v>485</v>
      </c>
      <c r="J5950" s="4" t="s">
        <v>500</v>
      </c>
      <c r="K5950" s="4" t="s">
        <v>501</v>
      </c>
      <c r="L5950" s="4" t="s">
        <v>220</v>
      </c>
      <c r="M5950" s="4" t="s">
        <v>221</v>
      </c>
      <c r="N5950" s="4" t="s">
        <v>26</v>
      </c>
      <c r="O5950" s="5">
        <v>45684</v>
      </c>
      <c r="P5950" s="4" t="s">
        <v>136</v>
      </c>
      <c r="Q5950" s="6" t="str">
        <f>VLOOKUP(A5950,'[1]EOR 01.04.2025'!$A$1:$V$100000,22,FALSE)</f>
        <v>LCV FACTORY</v>
      </c>
    </row>
    <row r="5951" spans="1:17" x14ac:dyDescent="0.25">
      <c r="A5951" s="3">
        <v>844597</v>
      </c>
      <c r="B5951" s="4" t="s">
        <v>7403</v>
      </c>
      <c r="C5951" s="4" t="s">
        <v>90</v>
      </c>
      <c r="D5951" s="4" t="s">
        <v>146</v>
      </c>
      <c r="E5951" s="4" t="s">
        <v>147</v>
      </c>
      <c r="F5951" s="4" t="s">
        <v>4360</v>
      </c>
      <c r="G5951" s="4" t="s">
        <v>130</v>
      </c>
      <c r="H5951" s="3">
        <v>1112098</v>
      </c>
      <c r="I5951" s="4" t="s">
        <v>3623</v>
      </c>
      <c r="J5951" s="4" t="s">
        <v>3624</v>
      </c>
      <c r="K5951" s="4" t="s">
        <v>3623</v>
      </c>
      <c r="L5951" s="4" t="s">
        <v>152</v>
      </c>
      <c r="M5951" s="4" t="s">
        <v>153</v>
      </c>
      <c r="N5951" s="4" t="s">
        <v>26</v>
      </c>
      <c r="O5951" s="5">
        <v>45766</v>
      </c>
      <c r="P5951" s="4" t="s">
        <v>136</v>
      </c>
      <c r="Q5951" s="6" t="str">
        <f>VLOOKUP(A5951,'[1]EOR 01.04.2025'!$A$1:$V$100000,22,FALSE)</f>
        <v>M&amp;HCV FACTORY</v>
      </c>
    </row>
    <row r="5952" spans="1:17" x14ac:dyDescent="0.25">
      <c r="A5952" s="3">
        <v>844905</v>
      </c>
      <c r="B5952" s="4" t="s">
        <v>7404</v>
      </c>
      <c r="C5952" s="4" t="s">
        <v>90</v>
      </c>
      <c r="D5952" s="4" t="s">
        <v>91</v>
      </c>
      <c r="E5952" s="4" t="s">
        <v>92</v>
      </c>
      <c r="F5952" s="4" t="s">
        <v>4360</v>
      </c>
      <c r="G5952" s="4" t="s">
        <v>130</v>
      </c>
      <c r="H5952" s="3">
        <v>1112620</v>
      </c>
      <c r="I5952" s="4" t="s">
        <v>117</v>
      </c>
      <c r="J5952" s="4" t="s">
        <v>118</v>
      </c>
      <c r="K5952" s="4" t="s">
        <v>119</v>
      </c>
      <c r="L5952" s="4" t="s">
        <v>262</v>
      </c>
      <c r="M5952" s="4" t="s">
        <v>263</v>
      </c>
      <c r="N5952" s="4" t="s">
        <v>26</v>
      </c>
      <c r="O5952" s="5">
        <v>45710</v>
      </c>
      <c r="P5952" s="4" t="s">
        <v>99</v>
      </c>
      <c r="Q5952" s="6" t="str">
        <f>VLOOKUP(A5952,'[1]EOR 01.04.2025'!$A$1:$V$100000,22,FALSE)</f>
        <v>ENGINE FACTORY</v>
      </c>
    </row>
    <row r="5953" spans="1:17" x14ac:dyDescent="0.25">
      <c r="A5953" s="3">
        <v>844924</v>
      </c>
      <c r="B5953" s="4" t="s">
        <v>7405</v>
      </c>
      <c r="C5953" s="4" t="s">
        <v>90</v>
      </c>
      <c r="D5953" s="4" t="s">
        <v>146</v>
      </c>
      <c r="E5953" s="4" t="s">
        <v>147</v>
      </c>
      <c r="F5953" s="4" t="s">
        <v>4360</v>
      </c>
      <c r="G5953" s="4" t="s">
        <v>130</v>
      </c>
      <c r="H5953" s="3">
        <v>1112097</v>
      </c>
      <c r="I5953" s="4" t="s">
        <v>4782</v>
      </c>
      <c r="J5953" s="4" t="s">
        <v>4783</v>
      </c>
      <c r="K5953" s="4" t="s">
        <v>4784</v>
      </c>
      <c r="L5953" s="4" t="s">
        <v>113</v>
      </c>
      <c r="M5953" s="4" t="s">
        <v>114</v>
      </c>
      <c r="N5953" s="4" t="s">
        <v>26</v>
      </c>
      <c r="O5953" s="5">
        <v>45715</v>
      </c>
      <c r="P5953" s="4" t="s">
        <v>136</v>
      </c>
      <c r="Q5953" s="6" t="str">
        <f>VLOOKUP(A5953,'[1]EOR 01.04.2025'!$A$1:$V$100000,22,FALSE)</f>
        <v>M&amp;HCV FACTORY</v>
      </c>
    </row>
    <row r="5954" spans="1:17" x14ac:dyDescent="0.25">
      <c r="A5954" s="3">
        <v>844963</v>
      </c>
      <c r="B5954" s="4" t="s">
        <v>7406</v>
      </c>
      <c r="C5954" s="4" t="s">
        <v>90</v>
      </c>
      <c r="D5954" s="4" t="s">
        <v>479</v>
      </c>
      <c r="E5954" s="4" t="s">
        <v>480</v>
      </c>
      <c r="F5954" s="4" t="s">
        <v>4360</v>
      </c>
      <c r="G5954" s="4" t="s">
        <v>130</v>
      </c>
      <c r="H5954" s="3">
        <v>1112027</v>
      </c>
      <c r="I5954" s="4" t="s">
        <v>499</v>
      </c>
      <c r="J5954" s="4" t="s">
        <v>500</v>
      </c>
      <c r="K5954" s="4" t="s">
        <v>501</v>
      </c>
      <c r="L5954" s="4" t="s">
        <v>262</v>
      </c>
      <c r="M5954" s="4" t="s">
        <v>263</v>
      </c>
      <c r="N5954" s="4" t="s">
        <v>26</v>
      </c>
      <c r="O5954" s="5">
        <v>45838</v>
      </c>
      <c r="P5954" s="4" t="s">
        <v>136</v>
      </c>
      <c r="Q5954" s="6" t="str">
        <f>VLOOKUP(A5954,'[1]EOR 01.04.2025'!$A$1:$V$100000,22,FALSE)</f>
        <v>New Joining Temp Employees</v>
      </c>
    </row>
    <row r="5955" spans="1:17" x14ac:dyDescent="0.25">
      <c r="A5955" s="3">
        <v>844980</v>
      </c>
      <c r="B5955" s="4" t="s">
        <v>7407</v>
      </c>
      <c r="C5955" s="4" t="s">
        <v>90</v>
      </c>
      <c r="D5955" s="4" t="s">
        <v>998</v>
      </c>
      <c r="E5955" s="4" t="s">
        <v>999</v>
      </c>
      <c r="F5955" s="4" t="s">
        <v>4360</v>
      </c>
      <c r="G5955" s="4" t="s">
        <v>130</v>
      </c>
      <c r="H5955" s="3">
        <v>1112996</v>
      </c>
      <c r="I5955" s="4" t="s">
        <v>1000</v>
      </c>
      <c r="J5955" s="4" t="s">
        <v>1001</v>
      </c>
      <c r="K5955" s="4" t="s">
        <v>1002</v>
      </c>
      <c r="L5955" s="4" t="s">
        <v>262</v>
      </c>
      <c r="M5955" s="4" t="s">
        <v>263</v>
      </c>
      <c r="N5955" s="4" t="s">
        <v>26</v>
      </c>
      <c r="O5955" s="5">
        <v>45803</v>
      </c>
      <c r="P5955" s="4" t="s">
        <v>166</v>
      </c>
      <c r="Q5955" s="6" t="str">
        <f>VLOOKUP(A5955,'[1]EOR 01.04.2025'!$A$1:$V$100000,22,FALSE)</f>
        <v>LCV FACTORY</v>
      </c>
    </row>
    <row r="5956" spans="1:17" x14ac:dyDescent="0.25">
      <c r="A5956" s="3">
        <v>845071</v>
      </c>
      <c r="B5956" s="4" t="s">
        <v>7408</v>
      </c>
      <c r="C5956" s="4" t="s">
        <v>90</v>
      </c>
      <c r="D5956" s="4" t="s">
        <v>479</v>
      </c>
      <c r="E5956" s="4" t="s">
        <v>480</v>
      </c>
      <c r="F5956" s="4" t="s">
        <v>4360</v>
      </c>
      <c r="G5956" s="4" t="s">
        <v>130</v>
      </c>
      <c r="H5956" s="3">
        <v>1112027</v>
      </c>
      <c r="I5956" s="4" t="s">
        <v>499</v>
      </c>
      <c r="J5956" s="4" t="s">
        <v>500</v>
      </c>
      <c r="K5956" s="4" t="s">
        <v>501</v>
      </c>
      <c r="L5956" s="4" t="s">
        <v>262</v>
      </c>
      <c r="M5956" s="4" t="s">
        <v>263</v>
      </c>
      <c r="N5956" s="4" t="s">
        <v>26</v>
      </c>
      <c r="O5956" s="5">
        <v>45693</v>
      </c>
      <c r="P5956" s="4" t="s">
        <v>136</v>
      </c>
      <c r="Q5956" s="6" t="str">
        <f>VLOOKUP(A5956,'[1]EOR 01.04.2025'!$A$1:$V$100000,22,FALSE)</f>
        <v>WINGER FACTORY</v>
      </c>
    </row>
    <row r="5957" spans="1:17" x14ac:dyDescent="0.25">
      <c r="A5957" s="3">
        <v>845121</v>
      </c>
      <c r="B5957" s="4" t="s">
        <v>7409</v>
      </c>
      <c r="C5957" s="4" t="s">
        <v>90</v>
      </c>
      <c r="D5957" s="4" t="s">
        <v>128</v>
      </c>
      <c r="E5957" s="4" t="s">
        <v>129</v>
      </c>
      <c r="F5957" s="4" t="s">
        <v>4360</v>
      </c>
      <c r="G5957" s="4" t="s">
        <v>130</v>
      </c>
      <c r="H5957" s="3">
        <v>1112520</v>
      </c>
      <c r="I5957" s="4" t="s">
        <v>334</v>
      </c>
      <c r="J5957" s="4" t="s">
        <v>335</v>
      </c>
      <c r="K5957" s="4" t="s">
        <v>336</v>
      </c>
      <c r="L5957" s="4" t="s">
        <v>262</v>
      </c>
      <c r="M5957" s="4" t="s">
        <v>263</v>
      </c>
      <c r="N5957" s="4" t="s">
        <v>26</v>
      </c>
      <c r="O5957" s="5">
        <v>45757</v>
      </c>
      <c r="P5957" s="4" t="s">
        <v>136</v>
      </c>
      <c r="Q5957" s="6" t="str">
        <f>VLOOKUP(A5957,'[1]EOR 01.04.2025'!$A$1:$V$100000,22,FALSE)</f>
        <v>WINGER FACTORY</v>
      </c>
    </row>
    <row r="5958" spans="1:17" x14ac:dyDescent="0.25">
      <c r="A5958" s="3">
        <v>845184</v>
      </c>
      <c r="B5958" s="4" t="s">
        <v>7410</v>
      </c>
      <c r="C5958" s="4" t="s">
        <v>90</v>
      </c>
      <c r="D5958" s="4" t="s">
        <v>146</v>
      </c>
      <c r="E5958" s="4" t="s">
        <v>147</v>
      </c>
      <c r="F5958" s="4" t="s">
        <v>4360</v>
      </c>
      <c r="G5958" s="4" t="s">
        <v>130</v>
      </c>
      <c r="H5958" s="3">
        <v>1112097</v>
      </c>
      <c r="I5958" s="4" t="s">
        <v>4782</v>
      </c>
      <c r="J5958" s="4" t="s">
        <v>4783</v>
      </c>
      <c r="K5958" s="4" t="s">
        <v>4784</v>
      </c>
      <c r="L5958" s="4" t="s">
        <v>220</v>
      </c>
      <c r="M5958" s="4" t="s">
        <v>221</v>
      </c>
      <c r="N5958" s="4" t="s">
        <v>26</v>
      </c>
      <c r="O5958" s="5">
        <v>45645</v>
      </c>
      <c r="P5958" s="4" t="s">
        <v>136</v>
      </c>
      <c r="Q5958" s="6" t="str">
        <f>VLOOKUP(A5958,'[1]EOR 01.04.2025'!$A$1:$V$100000,22,FALSE)</f>
        <v>M&amp;HCV FACTORY</v>
      </c>
    </row>
    <row r="5959" spans="1:17" x14ac:dyDescent="0.25">
      <c r="A5959" s="3">
        <v>845214</v>
      </c>
      <c r="B5959" s="4" t="s">
        <v>7411</v>
      </c>
      <c r="C5959" s="4" t="s">
        <v>90</v>
      </c>
      <c r="D5959" s="4" t="s">
        <v>91</v>
      </c>
      <c r="E5959" s="4" t="s">
        <v>92</v>
      </c>
      <c r="F5959" s="4" t="s">
        <v>4360</v>
      </c>
      <c r="G5959" s="4" t="s">
        <v>130</v>
      </c>
      <c r="H5959" s="3">
        <v>1112625</v>
      </c>
      <c r="I5959" s="4" t="s">
        <v>535</v>
      </c>
      <c r="J5959" s="4" t="s">
        <v>536</v>
      </c>
      <c r="K5959" s="4" t="s">
        <v>537</v>
      </c>
      <c r="L5959" s="4" t="s">
        <v>262</v>
      </c>
      <c r="M5959" s="4" t="s">
        <v>263</v>
      </c>
      <c r="N5959" s="4" t="s">
        <v>26</v>
      </c>
      <c r="O5959" s="5">
        <v>45684</v>
      </c>
      <c r="P5959" s="4" t="s">
        <v>99</v>
      </c>
      <c r="Q5959" s="6" t="str">
        <f>VLOOKUP(A5959,'[1]EOR 01.04.2025'!$A$1:$V$100000,22,FALSE)</f>
        <v>ENGINE FACTORY</v>
      </c>
    </row>
    <row r="5960" spans="1:17" x14ac:dyDescent="0.25">
      <c r="A5960" s="3">
        <v>845231</v>
      </c>
      <c r="B5960" s="4" t="s">
        <v>7412</v>
      </c>
      <c r="C5960" s="4" t="s">
        <v>315</v>
      </c>
      <c r="D5960" s="4" t="s">
        <v>316</v>
      </c>
      <c r="E5960" s="4" t="s">
        <v>317</v>
      </c>
      <c r="F5960" s="4" t="s">
        <v>4360</v>
      </c>
      <c r="G5960" s="4" t="s">
        <v>130</v>
      </c>
      <c r="H5960" s="3">
        <v>5115426</v>
      </c>
      <c r="I5960" s="4" t="s">
        <v>2170</v>
      </c>
      <c r="J5960" s="4" t="s">
        <v>2171</v>
      </c>
      <c r="K5960" s="4" t="s">
        <v>2172</v>
      </c>
      <c r="L5960" s="4" t="s">
        <v>125</v>
      </c>
      <c r="M5960" s="4" t="s">
        <v>126</v>
      </c>
      <c r="N5960" s="4" t="s">
        <v>26</v>
      </c>
      <c r="O5960" s="5">
        <v>45827</v>
      </c>
      <c r="P5960" s="4" t="s">
        <v>1176</v>
      </c>
      <c r="Q5960" s="6" t="str">
        <f>VLOOKUP(A5960,'[1]EOR 01.04.2025'!$A$1:$V$100000,22,FALSE)</f>
        <v>ERC</v>
      </c>
    </row>
    <row r="5961" spans="1:17" x14ac:dyDescent="0.25">
      <c r="A5961" s="3">
        <v>845243</v>
      </c>
      <c r="B5961" s="4" t="s">
        <v>7413</v>
      </c>
      <c r="C5961" s="4" t="s">
        <v>90</v>
      </c>
      <c r="D5961" s="4" t="s">
        <v>223</v>
      </c>
      <c r="E5961" s="4" t="s">
        <v>224</v>
      </c>
      <c r="F5961" s="4" t="s">
        <v>4360</v>
      </c>
      <c r="G5961" s="4" t="s">
        <v>130</v>
      </c>
      <c r="H5961" s="3">
        <v>1112479</v>
      </c>
      <c r="I5961" s="4" t="s">
        <v>2357</v>
      </c>
      <c r="J5961" s="4" t="s">
        <v>2358</v>
      </c>
      <c r="K5961" s="4" t="s">
        <v>2359</v>
      </c>
      <c r="L5961" s="4" t="s">
        <v>409</v>
      </c>
      <c r="M5961" s="4" t="s">
        <v>410</v>
      </c>
      <c r="N5961" s="4" t="s">
        <v>26</v>
      </c>
      <c r="O5961" s="5">
        <v>45647</v>
      </c>
      <c r="P5961" s="4" t="s">
        <v>144</v>
      </c>
      <c r="Q5961" s="6" t="str">
        <f>VLOOKUP(A5961,'[1]EOR 01.04.2025'!$A$1:$V$100000,22,FALSE)</f>
        <v>AXLE FACTORY</v>
      </c>
    </row>
    <row r="5962" spans="1:17" x14ac:dyDescent="0.25">
      <c r="A5962" s="3">
        <v>845512</v>
      </c>
      <c r="B5962" s="4" t="s">
        <v>7414</v>
      </c>
      <c r="C5962" s="4" t="s">
        <v>90</v>
      </c>
      <c r="D5962" s="4" t="s">
        <v>479</v>
      </c>
      <c r="E5962" s="4" t="s">
        <v>480</v>
      </c>
      <c r="F5962" s="4" t="s">
        <v>4360</v>
      </c>
      <c r="G5962" s="4" t="s">
        <v>130</v>
      </c>
      <c r="H5962" s="3">
        <v>1112026</v>
      </c>
      <c r="I5962" s="4" t="s">
        <v>485</v>
      </c>
      <c r="J5962" s="4" t="s">
        <v>486</v>
      </c>
      <c r="K5962" s="4" t="s">
        <v>487</v>
      </c>
      <c r="L5962" s="4" t="s">
        <v>262</v>
      </c>
      <c r="M5962" s="4" t="s">
        <v>263</v>
      </c>
      <c r="N5962" s="4" t="s">
        <v>26</v>
      </c>
      <c r="O5962" s="5">
        <v>45758</v>
      </c>
      <c r="P5962" s="4" t="s">
        <v>136</v>
      </c>
      <c r="Q5962" s="6" t="str">
        <f>VLOOKUP(A5962,'[1]EOR 01.04.2025'!$A$1:$V$100000,22,FALSE)</f>
        <v>WINGER FACTORY</v>
      </c>
    </row>
    <row r="5963" spans="1:17" x14ac:dyDescent="0.25">
      <c r="A5963" s="3">
        <v>845533</v>
      </c>
      <c r="B5963" s="4" t="s">
        <v>7415</v>
      </c>
      <c r="C5963" s="4" t="s">
        <v>90</v>
      </c>
      <c r="D5963" s="4" t="s">
        <v>91</v>
      </c>
      <c r="E5963" s="4" t="s">
        <v>92</v>
      </c>
      <c r="F5963" s="4" t="s">
        <v>4360</v>
      </c>
      <c r="G5963" s="4" t="s">
        <v>130</v>
      </c>
      <c r="H5963" s="3">
        <v>1112655</v>
      </c>
      <c r="I5963" s="4" t="s">
        <v>549</v>
      </c>
      <c r="J5963" s="4" t="s">
        <v>550</v>
      </c>
      <c r="K5963" s="4" t="s">
        <v>551</v>
      </c>
      <c r="L5963" s="4" t="s">
        <v>409</v>
      </c>
      <c r="M5963" s="4" t="s">
        <v>410</v>
      </c>
      <c r="N5963" s="4" t="s">
        <v>26</v>
      </c>
      <c r="O5963" s="5">
        <v>45684</v>
      </c>
      <c r="P5963" s="4" t="s">
        <v>99</v>
      </c>
      <c r="Q5963" s="6" t="str">
        <f>VLOOKUP(A5963,'[1]EOR 01.04.2025'!$A$1:$V$100000,22,FALSE)</f>
        <v>ENGINE FACTORY</v>
      </c>
    </row>
    <row r="5964" spans="1:17" x14ac:dyDescent="0.25">
      <c r="A5964" s="3">
        <v>845582</v>
      </c>
      <c r="B5964" s="4" t="s">
        <v>7416</v>
      </c>
      <c r="C5964" s="4" t="s">
        <v>90</v>
      </c>
      <c r="D5964" s="4" t="s">
        <v>91</v>
      </c>
      <c r="E5964" s="4" t="s">
        <v>92</v>
      </c>
      <c r="F5964" s="4" t="s">
        <v>4360</v>
      </c>
      <c r="G5964" s="4" t="s">
        <v>130</v>
      </c>
      <c r="H5964" s="3">
        <v>1112053</v>
      </c>
      <c r="I5964" s="4" t="s">
        <v>829</v>
      </c>
      <c r="J5964" s="4" t="s">
        <v>830</v>
      </c>
      <c r="K5964" s="4" t="s">
        <v>831</v>
      </c>
      <c r="L5964" s="4" t="s">
        <v>543</v>
      </c>
      <c r="M5964" s="4" t="s">
        <v>544</v>
      </c>
      <c r="N5964" s="4" t="s">
        <v>26</v>
      </c>
      <c r="O5964" s="5">
        <v>45672</v>
      </c>
      <c r="P5964" s="4" t="s">
        <v>166</v>
      </c>
      <c r="Q5964" s="6" t="str">
        <f>VLOOKUP(A5964,'[1]EOR 01.04.2025'!$A$1:$V$100000,22,FALSE)</f>
        <v>ENGINE FACTORY</v>
      </c>
    </row>
    <row r="5965" spans="1:17" x14ac:dyDescent="0.25">
      <c r="A5965" s="3">
        <v>845597</v>
      </c>
      <c r="B5965" s="4" t="s">
        <v>7417</v>
      </c>
      <c r="C5965" s="4" t="s">
        <v>90</v>
      </c>
      <c r="D5965" s="4" t="s">
        <v>998</v>
      </c>
      <c r="E5965" s="4" t="s">
        <v>999</v>
      </c>
      <c r="F5965" s="4" t="s">
        <v>4360</v>
      </c>
      <c r="G5965" s="4" t="s">
        <v>130</v>
      </c>
      <c r="H5965" s="3">
        <v>1112997</v>
      </c>
      <c r="I5965" s="4" t="s">
        <v>1638</v>
      </c>
      <c r="J5965" s="4" t="s">
        <v>1639</v>
      </c>
      <c r="K5965" s="4" t="s">
        <v>1640</v>
      </c>
      <c r="L5965" s="4" t="s">
        <v>262</v>
      </c>
      <c r="M5965" s="4" t="s">
        <v>263</v>
      </c>
      <c r="N5965" s="4" t="s">
        <v>26</v>
      </c>
      <c r="O5965" s="5">
        <v>45783</v>
      </c>
      <c r="P5965" s="4" t="s">
        <v>277</v>
      </c>
      <c r="Q5965" s="6" t="str">
        <f>VLOOKUP(A5965,'[1]EOR 01.04.2025'!$A$1:$V$100000,22,FALSE)</f>
        <v>LAUNCH MANAGEMENT</v>
      </c>
    </row>
    <row r="5966" spans="1:17" x14ac:dyDescent="0.25">
      <c r="A5966" s="3">
        <v>845607</v>
      </c>
      <c r="B5966" s="4" t="s">
        <v>7418</v>
      </c>
      <c r="C5966" s="4" t="s">
        <v>90</v>
      </c>
      <c r="D5966" s="4" t="s">
        <v>146</v>
      </c>
      <c r="E5966" s="4" t="s">
        <v>147</v>
      </c>
      <c r="F5966" s="4" t="s">
        <v>4360</v>
      </c>
      <c r="G5966" s="4" t="s">
        <v>130</v>
      </c>
      <c r="H5966" s="3">
        <v>1112098</v>
      </c>
      <c r="I5966" s="4" t="s">
        <v>3623</v>
      </c>
      <c r="J5966" s="4" t="s">
        <v>3624</v>
      </c>
      <c r="K5966" s="4" t="s">
        <v>3623</v>
      </c>
      <c r="L5966" s="4" t="s">
        <v>152</v>
      </c>
      <c r="M5966" s="4" t="s">
        <v>153</v>
      </c>
      <c r="N5966" s="4" t="s">
        <v>26</v>
      </c>
      <c r="O5966" s="5">
        <v>45773</v>
      </c>
      <c r="P5966" s="4" t="s">
        <v>136</v>
      </c>
      <c r="Q5966" s="6" t="str">
        <f>VLOOKUP(A5966,'[1]EOR 01.04.2025'!$A$1:$V$100000,22,FALSE)</f>
        <v>M&amp;HCV FACTORY</v>
      </c>
    </row>
    <row r="5967" spans="1:17" x14ac:dyDescent="0.25">
      <c r="A5967" s="3">
        <v>845658</v>
      </c>
      <c r="B5967" s="4" t="s">
        <v>7419</v>
      </c>
      <c r="C5967" s="4" t="s">
        <v>90</v>
      </c>
      <c r="D5967" s="4" t="s">
        <v>101</v>
      </c>
      <c r="E5967" s="4" t="s">
        <v>102</v>
      </c>
      <c r="F5967" s="4" t="s">
        <v>4360</v>
      </c>
      <c r="G5967" s="4" t="s">
        <v>130</v>
      </c>
      <c r="H5967" s="3">
        <v>1113230</v>
      </c>
      <c r="I5967" s="4" t="s">
        <v>540</v>
      </c>
      <c r="J5967" s="4" t="s">
        <v>541</v>
      </c>
      <c r="K5967" s="4" t="s">
        <v>542</v>
      </c>
      <c r="L5967" s="4" t="s">
        <v>262</v>
      </c>
      <c r="M5967" s="4" t="s">
        <v>263</v>
      </c>
      <c r="N5967" s="4" t="s">
        <v>1436</v>
      </c>
      <c r="O5967" s="5">
        <v>45838</v>
      </c>
      <c r="P5967" s="4" t="s">
        <v>109</v>
      </c>
      <c r="Q5967" s="6" t="str">
        <f>VLOOKUP(A5967,'[1]EOR 01.04.2025'!$A$1:$V$100000,22,FALSE)</f>
        <v>New Joining Temp Employees</v>
      </c>
    </row>
    <row r="5968" spans="1:17" x14ac:dyDescent="0.25">
      <c r="A5968" s="3">
        <v>845784</v>
      </c>
      <c r="B5968" s="4" t="s">
        <v>7420</v>
      </c>
      <c r="C5968" s="4" t="s">
        <v>90</v>
      </c>
      <c r="D5968" s="4" t="s">
        <v>161</v>
      </c>
      <c r="E5968" s="4" t="s">
        <v>162</v>
      </c>
      <c r="F5968" s="4" t="s">
        <v>4360</v>
      </c>
      <c r="G5968" s="4" t="s">
        <v>130</v>
      </c>
      <c r="H5968" s="3">
        <v>1112809</v>
      </c>
      <c r="I5968" s="4" t="s">
        <v>259</v>
      </c>
      <c r="J5968" s="4" t="s">
        <v>260</v>
      </c>
      <c r="K5968" s="4" t="s">
        <v>261</v>
      </c>
      <c r="L5968" s="4" t="s">
        <v>125</v>
      </c>
      <c r="M5968" s="4" t="s">
        <v>126</v>
      </c>
      <c r="N5968" s="4" t="s">
        <v>26</v>
      </c>
      <c r="O5968" s="5">
        <v>45738</v>
      </c>
      <c r="P5968" s="4" t="s">
        <v>166</v>
      </c>
      <c r="Q5968" s="6" t="str">
        <f>VLOOKUP(A5968,'[1]EOR 01.04.2025'!$A$1:$V$100000,22,FALSE)</f>
        <v>New Joining Temp Employees</v>
      </c>
    </row>
    <row r="5969" spans="1:17" x14ac:dyDescent="0.25">
      <c r="A5969" s="3">
        <v>845826</v>
      </c>
      <c r="B5969" s="4" t="s">
        <v>7421</v>
      </c>
      <c r="C5969" s="4" t="s">
        <v>90</v>
      </c>
      <c r="D5969" s="4" t="s">
        <v>91</v>
      </c>
      <c r="E5969" s="4" t="s">
        <v>92</v>
      </c>
      <c r="F5969" s="4" t="s">
        <v>4360</v>
      </c>
      <c r="G5969" s="4" t="s">
        <v>130</v>
      </c>
      <c r="H5969" s="3">
        <v>1112053</v>
      </c>
      <c r="I5969" s="4" t="s">
        <v>829</v>
      </c>
      <c r="J5969" s="4" t="s">
        <v>830</v>
      </c>
      <c r="K5969" s="4" t="s">
        <v>831</v>
      </c>
      <c r="L5969" s="4" t="s">
        <v>262</v>
      </c>
      <c r="M5969" s="4" t="s">
        <v>263</v>
      </c>
      <c r="N5969" s="4" t="s">
        <v>26</v>
      </c>
      <c r="O5969" s="5">
        <v>45672</v>
      </c>
      <c r="P5969" s="4" t="s">
        <v>166</v>
      </c>
      <c r="Q5969" s="6" t="str">
        <f>VLOOKUP(A5969,'[1]EOR 01.04.2025'!$A$1:$V$100000,22,FALSE)</f>
        <v>ENGINE FACTORY</v>
      </c>
    </row>
    <row r="5970" spans="1:17" x14ac:dyDescent="0.25">
      <c r="A5970" s="3">
        <v>845860</v>
      </c>
      <c r="B5970" s="4" t="s">
        <v>7422</v>
      </c>
      <c r="C5970" s="4" t="s">
        <v>90</v>
      </c>
      <c r="D5970" s="4" t="s">
        <v>161</v>
      </c>
      <c r="E5970" s="4" t="s">
        <v>162</v>
      </c>
      <c r="F5970" s="4" t="s">
        <v>4360</v>
      </c>
      <c r="G5970" s="4" t="s">
        <v>130</v>
      </c>
      <c r="H5970" s="3">
        <v>1112809</v>
      </c>
      <c r="I5970" s="4" t="s">
        <v>259</v>
      </c>
      <c r="J5970" s="4" t="s">
        <v>260</v>
      </c>
      <c r="K5970" s="4" t="s">
        <v>261</v>
      </c>
      <c r="L5970" s="4" t="s">
        <v>220</v>
      </c>
      <c r="M5970" s="4" t="s">
        <v>221</v>
      </c>
      <c r="N5970" s="4" t="s">
        <v>26</v>
      </c>
      <c r="O5970" s="5">
        <v>45787</v>
      </c>
      <c r="P5970" s="4" t="s">
        <v>166</v>
      </c>
      <c r="Q5970" s="6" t="str">
        <f>VLOOKUP(A5970,'[1]EOR 01.04.2025'!$A$1:$V$100000,22,FALSE)</f>
        <v>LCV FACTORY</v>
      </c>
    </row>
    <row r="5971" spans="1:17" x14ac:dyDescent="0.25">
      <c r="A5971" s="3">
        <v>845988</v>
      </c>
      <c r="B5971" s="4" t="s">
        <v>7423</v>
      </c>
      <c r="C5971" s="4" t="s">
        <v>90</v>
      </c>
      <c r="D5971" s="4" t="s">
        <v>91</v>
      </c>
      <c r="E5971" s="4" t="s">
        <v>92</v>
      </c>
      <c r="F5971" s="4" t="s">
        <v>4360</v>
      </c>
      <c r="G5971" s="4" t="s">
        <v>130</v>
      </c>
      <c r="H5971" s="3">
        <v>1112620</v>
      </c>
      <c r="I5971" s="4" t="s">
        <v>117</v>
      </c>
      <c r="J5971" s="4" t="s">
        <v>118</v>
      </c>
      <c r="K5971" s="4" t="s">
        <v>119</v>
      </c>
      <c r="L5971" s="4" t="s">
        <v>262</v>
      </c>
      <c r="M5971" s="4" t="s">
        <v>263</v>
      </c>
      <c r="N5971" s="4" t="s">
        <v>26</v>
      </c>
      <c r="O5971" s="5">
        <v>45687</v>
      </c>
      <c r="P5971" s="4" t="s">
        <v>99</v>
      </c>
      <c r="Q5971" s="6" t="str">
        <f>VLOOKUP(A5971,'[1]EOR 01.04.2025'!$A$1:$V$100000,22,FALSE)</f>
        <v>ENGINE FACTORY</v>
      </c>
    </row>
    <row r="5972" spans="1:17" x14ac:dyDescent="0.25">
      <c r="A5972" s="3">
        <v>846098</v>
      </c>
      <c r="B5972" s="4" t="s">
        <v>7424</v>
      </c>
      <c r="C5972" s="4" t="s">
        <v>90</v>
      </c>
      <c r="D5972" s="4" t="s">
        <v>101</v>
      </c>
      <c r="E5972" s="4" t="s">
        <v>102</v>
      </c>
      <c r="F5972" s="4" t="s">
        <v>4360</v>
      </c>
      <c r="G5972" s="4" t="s">
        <v>130</v>
      </c>
      <c r="H5972" s="3">
        <v>1113233</v>
      </c>
      <c r="I5972" s="4" t="s">
        <v>960</v>
      </c>
      <c r="J5972" s="4" t="s">
        <v>961</v>
      </c>
      <c r="K5972" s="4" t="s">
        <v>962</v>
      </c>
      <c r="L5972" s="4" t="s">
        <v>152</v>
      </c>
      <c r="M5972" s="4" t="s">
        <v>153</v>
      </c>
      <c r="N5972" s="4" t="s">
        <v>26</v>
      </c>
      <c r="O5972" s="5">
        <v>45838</v>
      </c>
      <c r="P5972" s="4" t="s">
        <v>109</v>
      </c>
      <c r="Q5972" s="6" t="str">
        <f>VLOOKUP(A5972,'[1]EOR 01.04.2025'!$A$1:$V$100000,22,FALSE)</f>
        <v>New Joining Temp Employees</v>
      </c>
    </row>
    <row r="5973" spans="1:17" x14ac:dyDescent="0.25">
      <c r="A5973" s="3">
        <v>846205</v>
      </c>
      <c r="B5973" s="4" t="s">
        <v>7425</v>
      </c>
      <c r="C5973" s="4" t="s">
        <v>90</v>
      </c>
      <c r="D5973" s="4" t="s">
        <v>479</v>
      </c>
      <c r="E5973" s="4" t="s">
        <v>480</v>
      </c>
      <c r="F5973" s="4" t="s">
        <v>4360</v>
      </c>
      <c r="G5973" s="4" t="s">
        <v>195</v>
      </c>
      <c r="H5973" s="3">
        <v>1112026</v>
      </c>
      <c r="I5973" s="4" t="s">
        <v>485</v>
      </c>
      <c r="J5973" s="4" t="s">
        <v>486</v>
      </c>
      <c r="K5973" s="4" t="s">
        <v>487</v>
      </c>
      <c r="L5973" s="4" t="s">
        <v>7426</v>
      </c>
      <c r="M5973" s="4" t="s">
        <v>7427</v>
      </c>
      <c r="N5973" s="4" t="s">
        <v>26</v>
      </c>
      <c r="O5973" s="5">
        <v>45793</v>
      </c>
      <c r="P5973" s="4" t="s">
        <v>136</v>
      </c>
      <c r="Q5973" s="6" t="str">
        <f>VLOOKUP(A5973,'[1]EOR 01.04.2025'!$A$1:$V$100000,22,FALSE)</f>
        <v>WINGER FACTORY</v>
      </c>
    </row>
    <row r="5974" spans="1:17" x14ac:dyDescent="0.25">
      <c r="A5974" s="3">
        <v>846228</v>
      </c>
      <c r="B5974" s="4" t="s">
        <v>7428</v>
      </c>
      <c r="C5974" s="4" t="s">
        <v>90</v>
      </c>
      <c r="D5974" s="4" t="s">
        <v>161</v>
      </c>
      <c r="E5974" s="4" t="s">
        <v>162</v>
      </c>
      <c r="F5974" s="4" t="s">
        <v>4360</v>
      </c>
      <c r="G5974" s="4" t="s">
        <v>130</v>
      </c>
      <c r="H5974" s="3">
        <v>1112809</v>
      </c>
      <c r="I5974" s="4" t="s">
        <v>259</v>
      </c>
      <c r="J5974" s="4" t="s">
        <v>260</v>
      </c>
      <c r="K5974" s="4" t="s">
        <v>261</v>
      </c>
      <c r="L5974" s="4" t="s">
        <v>409</v>
      </c>
      <c r="M5974" s="4" t="s">
        <v>410</v>
      </c>
      <c r="N5974" s="4" t="s">
        <v>26</v>
      </c>
      <c r="O5974" s="5">
        <v>45769</v>
      </c>
      <c r="P5974" s="4" t="s">
        <v>166</v>
      </c>
      <c r="Q5974" s="6" t="str">
        <f>VLOOKUP(A5974,'[1]EOR 01.04.2025'!$A$1:$V$100000,22,FALSE)</f>
        <v>LCV FACTORY</v>
      </c>
    </row>
    <row r="5975" spans="1:17" x14ac:dyDescent="0.25">
      <c r="A5975" s="3">
        <v>846246</v>
      </c>
      <c r="B5975" s="4" t="s">
        <v>7429</v>
      </c>
      <c r="C5975" s="4" t="s">
        <v>90</v>
      </c>
      <c r="D5975" s="4" t="s">
        <v>146</v>
      </c>
      <c r="E5975" s="4" t="s">
        <v>147</v>
      </c>
      <c r="F5975" s="4" t="s">
        <v>4360</v>
      </c>
      <c r="G5975" s="4" t="s">
        <v>130</v>
      </c>
      <c r="H5975" s="3">
        <v>1112311</v>
      </c>
      <c r="I5975" s="4" t="s">
        <v>149</v>
      </c>
      <c r="J5975" s="4" t="s">
        <v>150</v>
      </c>
      <c r="K5975" s="4" t="s">
        <v>151</v>
      </c>
      <c r="L5975" s="4" t="s">
        <v>113</v>
      </c>
      <c r="M5975" s="4" t="s">
        <v>114</v>
      </c>
      <c r="N5975" s="4" t="s">
        <v>26</v>
      </c>
      <c r="O5975" s="5">
        <v>45649</v>
      </c>
      <c r="P5975" s="4" t="s">
        <v>136</v>
      </c>
      <c r="Q5975" s="6" t="str">
        <f>VLOOKUP(A5975,'[1]EOR 01.04.2025'!$A$1:$V$100000,22,FALSE)</f>
        <v>M&amp;HCV FACTORY</v>
      </c>
    </row>
    <row r="5976" spans="1:17" x14ac:dyDescent="0.25">
      <c r="A5976" s="3">
        <v>846278</v>
      </c>
      <c r="B5976" s="4" t="s">
        <v>7430</v>
      </c>
      <c r="C5976" s="4" t="s">
        <v>90</v>
      </c>
      <c r="D5976" s="4" t="s">
        <v>155</v>
      </c>
      <c r="E5976" s="4" t="s">
        <v>156</v>
      </c>
      <c r="F5976" s="4" t="s">
        <v>4360</v>
      </c>
      <c r="G5976" s="4" t="s">
        <v>130</v>
      </c>
      <c r="H5976" s="3">
        <v>1112812</v>
      </c>
      <c r="I5976" s="4" t="s">
        <v>628</v>
      </c>
      <c r="J5976" s="4" t="s">
        <v>629</v>
      </c>
      <c r="K5976" s="4" t="s">
        <v>630</v>
      </c>
      <c r="L5976" s="4" t="s">
        <v>113</v>
      </c>
      <c r="M5976" s="4" t="s">
        <v>114</v>
      </c>
      <c r="N5976" s="4" t="s">
        <v>1436</v>
      </c>
      <c r="O5976" s="5">
        <v>45645</v>
      </c>
      <c r="P5976" s="4" t="s">
        <v>166</v>
      </c>
      <c r="Q5976" s="6" t="str">
        <f>VLOOKUP(A5976,'[1]EOR 01.04.2025'!$A$1:$V$100000,22,FALSE)</f>
        <v>AXLE FACTORY</v>
      </c>
    </row>
    <row r="5977" spans="1:17" x14ac:dyDescent="0.25">
      <c r="A5977" s="3">
        <v>846390</v>
      </c>
      <c r="B5977" s="4" t="s">
        <v>7431</v>
      </c>
      <c r="C5977" s="4" t="s">
        <v>90</v>
      </c>
      <c r="D5977" s="4" t="s">
        <v>146</v>
      </c>
      <c r="E5977" s="4" t="s">
        <v>147</v>
      </c>
      <c r="F5977" s="4" t="s">
        <v>4360</v>
      </c>
      <c r="G5977" s="4" t="s">
        <v>130</v>
      </c>
      <c r="H5977" s="3">
        <v>1112311</v>
      </c>
      <c r="I5977" s="4" t="s">
        <v>149</v>
      </c>
      <c r="J5977" s="4" t="s">
        <v>150</v>
      </c>
      <c r="K5977" s="4" t="s">
        <v>151</v>
      </c>
      <c r="L5977" s="4" t="s">
        <v>409</v>
      </c>
      <c r="M5977" s="4" t="s">
        <v>410</v>
      </c>
      <c r="N5977" s="4" t="s">
        <v>26</v>
      </c>
      <c r="O5977" s="5">
        <v>45651</v>
      </c>
      <c r="P5977" s="4" t="s">
        <v>136</v>
      </c>
      <c r="Q5977" s="6" t="str">
        <f>VLOOKUP(A5977,'[1]EOR 01.04.2025'!$A$1:$V$100000,22,FALSE)</f>
        <v>M&amp;HCV FACTORY</v>
      </c>
    </row>
    <row r="5978" spans="1:17" x14ac:dyDescent="0.25">
      <c r="A5978" s="3">
        <v>846437</v>
      </c>
      <c r="B5978" s="4" t="s">
        <v>7432</v>
      </c>
      <c r="C5978" s="4" t="s">
        <v>90</v>
      </c>
      <c r="D5978" s="4" t="s">
        <v>479</v>
      </c>
      <c r="E5978" s="4" t="s">
        <v>480</v>
      </c>
      <c r="F5978" s="4" t="s">
        <v>4360</v>
      </c>
      <c r="G5978" s="4" t="s">
        <v>130</v>
      </c>
      <c r="H5978" s="3">
        <v>1112030</v>
      </c>
      <c r="I5978" s="4" t="s">
        <v>481</v>
      </c>
      <c r="J5978" s="4" t="s">
        <v>3801</v>
      </c>
      <c r="K5978" s="4" t="s">
        <v>3802</v>
      </c>
      <c r="L5978" s="4" t="s">
        <v>262</v>
      </c>
      <c r="M5978" s="4" t="s">
        <v>263</v>
      </c>
      <c r="N5978" s="4" t="s">
        <v>26</v>
      </c>
      <c r="O5978" s="5">
        <v>45693</v>
      </c>
      <c r="P5978" s="4" t="s">
        <v>136</v>
      </c>
      <c r="Q5978" s="6" t="str">
        <f>VLOOKUP(A5978,'[1]EOR 01.04.2025'!$A$1:$V$100000,22,FALSE)</f>
        <v>WINGER FACTORY</v>
      </c>
    </row>
    <row r="5979" spans="1:17" x14ac:dyDescent="0.25">
      <c r="A5979" s="3">
        <v>846489</v>
      </c>
      <c r="B5979" s="4" t="s">
        <v>7433</v>
      </c>
      <c r="C5979" s="4" t="s">
        <v>90</v>
      </c>
      <c r="D5979" s="4" t="s">
        <v>91</v>
      </c>
      <c r="E5979" s="4" t="s">
        <v>92</v>
      </c>
      <c r="F5979" s="4" t="s">
        <v>4360</v>
      </c>
      <c r="G5979" s="4" t="s">
        <v>130</v>
      </c>
      <c r="H5979" s="3">
        <v>1112053</v>
      </c>
      <c r="I5979" s="4" t="s">
        <v>829</v>
      </c>
      <c r="J5979" s="4" t="s">
        <v>830</v>
      </c>
      <c r="K5979" s="4" t="s">
        <v>831</v>
      </c>
      <c r="L5979" s="4" t="s">
        <v>409</v>
      </c>
      <c r="M5979" s="4" t="s">
        <v>410</v>
      </c>
      <c r="N5979" s="4" t="s">
        <v>26</v>
      </c>
      <c r="O5979" s="5">
        <v>45672</v>
      </c>
      <c r="P5979" s="4" t="s">
        <v>166</v>
      </c>
      <c r="Q5979" s="6" t="str">
        <f>VLOOKUP(A5979,'[1]EOR 01.04.2025'!$A$1:$V$100000,22,FALSE)</f>
        <v>ENGINE FACTORY</v>
      </c>
    </row>
    <row r="5980" spans="1:17" x14ac:dyDescent="0.25">
      <c r="A5980" s="3">
        <v>846613</v>
      </c>
      <c r="B5980" s="4" t="s">
        <v>7434</v>
      </c>
      <c r="C5980" s="4" t="s">
        <v>90</v>
      </c>
      <c r="D5980" s="4" t="s">
        <v>223</v>
      </c>
      <c r="E5980" s="4" t="s">
        <v>224</v>
      </c>
      <c r="F5980" s="4" t="s">
        <v>4360</v>
      </c>
      <c r="G5980" s="4" t="s">
        <v>130</v>
      </c>
      <c r="H5980" s="3">
        <v>1112488</v>
      </c>
      <c r="I5980" s="4" t="s">
        <v>3341</v>
      </c>
      <c r="J5980" s="4" t="s">
        <v>3342</v>
      </c>
      <c r="K5980" s="4" t="s">
        <v>3341</v>
      </c>
      <c r="L5980" s="4" t="s">
        <v>173</v>
      </c>
      <c r="M5980" s="4" t="s">
        <v>174</v>
      </c>
      <c r="N5980" s="4" t="s">
        <v>26</v>
      </c>
      <c r="O5980" s="5">
        <v>45647</v>
      </c>
      <c r="P5980" s="4" t="s">
        <v>144</v>
      </c>
      <c r="Q5980" s="6" t="str">
        <f>VLOOKUP(A5980,'[1]EOR 01.04.2025'!$A$1:$V$100000,22,FALSE)</f>
        <v>GEAR FACTORY</v>
      </c>
    </row>
    <row r="5981" spans="1:17" x14ac:dyDescent="0.25">
      <c r="A5981" s="3">
        <v>846642</v>
      </c>
      <c r="B5981" s="4" t="s">
        <v>7435</v>
      </c>
      <c r="C5981" s="4" t="s">
        <v>90</v>
      </c>
      <c r="D5981" s="4" t="s">
        <v>155</v>
      </c>
      <c r="E5981" s="4" t="s">
        <v>156</v>
      </c>
      <c r="F5981" s="4" t="s">
        <v>4360</v>
      </c>
      <c r="G5981" s="4" t="s">
        <v>130</v>
      </c>
      <c r="H5981" s="3">
        <v>1112836</v>
      </c>
      <c r="I5981" s="4" t="s">
        <v>1520</v>
      </c>
      <c r="J5981" s="4" t="s">
        <v>1521</v>
      </c>
      <c r="K5981" s="4" t="s">
        <v>1522</v>
      </c>
      <c r="L5981" s="4" t="s">
        <v>173</v>
      </c>
      <c r="M5981" s="4" t="s">
        <v>174</v>
      </c>
      <c r="N5981" s="4" t="s">
        <v>26</v>
      </c>
      <c r="O5981" s="5">
        <v>45749</v>
      </c>
      <c r="P5981" s="4" t="s">
        <v>166</v>
      </c>
      <c r="Q5981" s="6" t="str">
        <f>VLOOKUP(A5981,'[1]EOR 01.04.2025'!$A$1:$V$100000,22,FALSE)</f>
        <v>AXLE FACTORY</v>
      </c>
    </row>
    <row r="5982" spans="1:17" x14ac:dyDescent="0.25">
      <c r="A5982" s="3">
        <v>846716</v>
      </c>
      <c r="B5982" s="4" t="s">
        <v>7436</v>
      </c>
      <c r="C5982" s="4" t="s">
        <v>90</v>
      </c>
      <c r="D5982" s="4" t="s">
        <v>91</v>
      </c>
      <c r="E5982" s="4" t="s">
        <v>92</v>
      </c>
      <c r="F5982" s="4" t="s">
        <v>4360</v>
      </c>
      <c r="G5982" s="4" t="s">
        <v>130</v>
      </c>
      <c r="H5982" s="3">
        <v>1112054</v>
      </c>
      <c r="I5982" s="4" t="s">
        <v>1540</v>
      </c>
      <c r="J5982" s="4" t="s">
        <v>1541</v>
      </c>
      <c r="K5982" s="4" t="s">
        <v>1542</v>
      </c>
      <c r="L5982" s="4" t="s">
        <v>409</v>
      </c>
      <c r="M5982" s="4" t="s">
        <v>410</v>
      </c>
      <c r="N5982" s="4" t="s">
        <v>26</v>
      </c>
      <c r="O5982" s="5">
        <v>45684</v>
      </c>
      <c r="P5982" s="4" t="s">
        <v>99</v>
      </c>
      <c r="Q5982" s="6" t="str">
        <f>VLOOKUP(A5982,'[1]EOR 01.04.2025'!$A$1:$V$100000,22,FALSE)</f>
        <v>ENGINE FACTORY</v>
      </c>
    </row>
    <row r="5983" spans="1:17" x14ac:dyDescent="0.25">
      <c r="A5983" s="3">
        <v>846811</v>
      </c>
      <c r="B5983" s="4" t="s">
        <v>7437</v>
      </c>
      <c r="C5983" s="4" t="s">
        <v>90</v>
      </c>
      <c r="D5983" s="4" t="s">
        <v>146</v>
      </c>
      <c r="E5983" s="4" t="s">
        <v>147</v>
      </c>
      <c r="F5983" s="4" t="s">
        <v>4360</v>
      </c>
      <c r="G5983" s="4" t="s">
        <v>130</v>
      </c>
      <c r="H5983" s="3">
        <v>1112311</v>
      </c>
      <c r="I5983" s="4" t="s">
        <v>149</v>
      </c>
      <c r="J5983" s="4" t="s">
        <v>150</v>
      </c>
      <c r="K5983" s="4" t="s">
        <v>151</v>
      </c>
      <c r="L5983" s="4" t="s">
        <v>173</v>
      </c>
      <c r="M5983" s="4" t="s">
        <v>174</v>
      </c>
      <c r="N5983" s="4" t="s">
        <v>1436</v>
      </c>
      <c r="O5983" s="5">
        <v>45750</v>
      </c>
      <c r="P5983" s="4" t="s">
        <v>136</v>
      </c>
      <c r="Q5983" s="6" t="str">
        <f>VLOOKUP(A5983,'[1]EOR 01.04.2025'!$A$1:$V$100000,22,FALSE)</f>
        <v>M&amp;HCV FACTORY</v>
      </c>
    </row>
    <row r="5984" spans="1:17" x14ac:dyDescent="0.25">
      <c r="A5984" s="3">
        <v>846904</v>
      </c>
      <c r="B5984" s="4" t="s">
        <v>7438</v>
      </c>
      <c r="C5984" s="4" t="s">
        <v>315</v>
      </c>
      <c r="D5984" s="4" t="s">
        <v>316</v>
      </c>
      <c r="E5984" s="4" t="s">
        <v>317</v>
      </c>
      <c r="F5984" s="4" t="s">
        <v>4360</v>
      </c>
      <c r="G5984" s="4" t="s">
        <v>130</v>
      </c>
      <c r="H5984" s="3">
        <v>5115228</v>
      </c>
      <c r="I5984" s="4" t="s">
        <v>614</v>
      </c>
      <c r="J5984" s="4" t="s">
        <v>615</v>
      </c>
      <c r="K5984" s="4" t="s">
        <v>616</v>
      </c>
      <c r="L5984" s="4" t="s">
        <v>173</v>
      </c>
      <c r="M5984" s="4" t="s">
        <v>174</v>
      </c>
      <c r="N5984" s="4" t="s">
        <v>26</v>
      </c>
      <c r="O5984" s="5">
        <v>45827</v>
      </c>
      <c r="P5984" s="4" t="s">
        <v>321</v>
      </c>
      <c r="Q5984" s="6" t="str">
        <f>VLOOKUP(A5984,'[1]EOR 01.04.2025'!$A$1:$V$100000,22,FALSE)</f>
        <v>ERC</v>
      </c>
    </row>
    <row r="5985" spans="1:17" x14ac:dyDescent="0.25">
      <c r="A5985" s="3">
        <v>846991</v>
      </c>
      <c r="B5985" s="4" t="s">
        <v>7439</v>
      </c>
      <c r="C5985" s="4" t="s">
        <v>90</v>
      </c>
      <c r="D5985" s="4" t="s">
        <v>161</v>
      </c>
      <c r="E5985" s="4" t="s">
        <v>162</v>
      </c>
      <c r="F5985" s="4" t="s">
        <v>4360</v>
      </c>
      <c r="G5985" s="4" t="s">
        <v>130</v>
      </c>
      <c r="H5985" s="3">
        <v>1112807</v>
      </c>
      <c r="I5985" s="4" t="s">
        <v>163</v>
      </c>
      <c r="J5985" s="4" t="s">
        <v>164</v>
      </c>
      <c r="K5985" s="4" t="s">
        <v>165</v>
      </c>
      <c r="L5985" s="4" t="s">
        <v>152</v>
      </c>
      <c r="M5985" s="4" t="s">
        <v>153</v>
      </c>
      <c r="N5985" s="4" t="s">
        <v>26</v>
      </c>
      <c r="O5985" s="5">
        <v>45803</v>
      </c>
      <c r="P5985" s="4" t="s">
        <v>166</v>
      </c>
      <c r="Q5985" s="6" t="str">
        <f>VLOOKUP(A5985,'[1]EOR 01.04.2025'!$A$1:$V$100000,22,FALSE)</f>
        <v>WINGER FACTORY</v>
      </c>
    </row>
    <row r="5986" spans="1:17" x14ac:dyDescent="0.25">
      <c r="A5986" s="3">
        <v>847129</v>
      </c>
      <c r="B5986" s="4" t="s">
        <v>7440</v>
      </c>
      <c r="C5986" s="4" t="s">
        <v>90</v>
      </c>
      <c r="D5986" s="4" t="s">
        <v>91</v>
      </c>
      <c r="E5986" s="4" t="s">
        <v>92</v>
      </c>
      <c r="F5986" s="4" t="s">
        <v>4360</v>
      </c>
      <c r="G5986" s="4" t="s">
        <v>130</v>
      </c>
      <c r="H5986" s="3">
        <v>1112056</v>
      </c>
      <c r="I5986" s="4" t="s">
        <v>941</v>
      </c>
      <c r="J5986" s="4" t="s">
        <v>942</v>
      </c>
      <c r="K5986" s="4" t="s">
        <v>943</v>
      </c>
      <c r="L5986" s="4" t="s">
        <v>97</v>
      </c>
      <c r="M5986" s="4" t="s">
        <v>98</v>
      </c>
      <c r="N5986" s="4" t="s">
        <v>26</v>
      </c>
      <c r="O5986" s="5">
        <v>45657</v>
      </c>
      <c r="P5986" s="4" t="s">
        <v>166</v>
      </c>
      <c r="Q5986" s="6" t="str">
        <f>VLOOKUP(A5986,'[1]EOR 01.04.2025'!$A$1:$V$100000,22,FALSE)</f>
        <v>ENGINE FACTORY</v>
      </c>
    </row>
    <row r="5987" spans="1:17" x14ac:dyDescent="0.25">
      <c r="A5987" s="3">
        <v>847160</v>
      </c>
      <c r="B5987" s="4" t="s">
        <v>7441</v>
      </c>
      <c r="C5987" s="4" t="s">
        <v>90</v>
      </c>
      <c r="D5987" s="4" t="s">
        <v>161</v>
      </c>
      <c r="E5987" s="4" t="s">
        <v>162</v>
      </c>
      <c r="F5987" s="4" t="s">
        <v>4360</v>
      </c>
      <c r="G5987" s="4" t="s">
        <v>130</v>
      </c>
      <c r="H5987" s="3">
        <v>1112809</v>
      </c>
      <c r="I5987" s="4" t="s">
        <v>259</v>
      </c>
      <c r="J5987" s="4" t="s">
        <v>260</v>
      </c>
      <c r="K5987" s="4" t="s">
        <v>261</v>
      </c>
      <c r="L5987" s="4" t="s">
        <v>113</v>
      </c>
      <c r="M5987" s="4" t="s">
        <v>114</v>
      </c>
      <c r="N5987" s="4" t="s">
        <v>26</v>
      </c>
      <c r="O5987" s="5">
        <v>45744</v>
      </c>
      <c r="P5987" s="4" t="s">
        <v>166</v>
      </c>
      <c r="Q5987" s="6" t="str">
        <f>VLOOKUP(A5987,'[1]EOR 01.04.2025'!$A$1:$V$100000,22,FALSE)</f>
        <v>LCV FACTORY</v>
      </c>
    </row>
    <row r="5988" spans="1:17" x14ac:dyDescent="0.25">
      <c r="A5988" s="3">
        <v>847162</v>
      </c>
      <c r="B5988" s="4" t="s">
        <v>7442</v>
      </c>
      <c r="C5988" s="4" t="s">
        <v>90</v>
      </c>
      <c r="D5988" s="4" t="s">
        <v>128</v>
      </c>
      <c r="E5988" s="4" t="s">
        <v>129</v>
      </c>
      <c r="F5988" s="4" t="s">
        <v>4360</v>
      </c>
      <c r="G5988" s="4" t="s">
        <v>130</v>
      </c>
      <c r="H5988" s="3">
        <v>1112520</v>
      </c>
      <c r="I5988" s="4" t="s">
        <v>334</v>
      </c>
      <c r="J5988" s="4" t="s">
        <v>335</v>
      </c>
      <c r="K5988" s="4" t="s">
        <v>336</v>
      </c>
      <c r="L5988" s="4" t="s">
        <v>543</v>
      </c>
      <c r="M5988" s="4" t="s">
        <v>544</v>
      </c>
      <c r="N5988" s="4" t="s">
        <v>26</v>
      </c>
      <c r="O5988" s="5">
        <v>45713</v>
      </c>
      <c r="P5988" s="4" t="s">
        <v>136</v>
      </c>
      <c r="Q5988" s="6" t="str">
        <f>VLOOKUP(A5988,'[1]EOR 01.04.2025'!$A$1:$V$100000,22,FALSE)</f>
        <v>PRESS &amp; FRAME FACTORY</v>
      </c>
    </row>
    <row r="5989" spans="1:17" x14ac:dyDescent="0.25">
      <c r="A5989" s="3">
        <v>847206</v>
      </c>
      <c r="B5989" s="4" t="s">
        <v>7443</v>
      </c>
      <c r="C5989" s="4" t="s">
        <v>90</v>
      </c>
      <c r="D5989" s="4" t="s">
        <v>161</v>
      </c>
      <c r="E5989" s="4" t="s">
        <v>162</v>
      </c>
      <c r="F5989" s="4" t="s">
        <v>4360</v>
      </c>
      <c r="G5989" s="4" t="s">
        <v>130</v>
      </c>
      <c r="H5989" s="3">
        <v>1112809</v>
      </c>
      <c r="I5989" s="4" t="s">
        <v>259</v>
      </c>
      <c r="J5989" s="4" t="s">
        <v>260</v>
      </c>
      <c r="K5989" s="4" t="s">
        <v>261</v>
      </c>
      <c r="L5989" s="4" t="s">
        <v>409</v>
      </c>
      <c r="M5989" s="4" t="s">
        <v>410</v>
      </c>
      <c r="N5989" s="4" t="s">
        <v>26</v>
      </c>
      <c r="O5989" s="5">
        <v>45806</v>
      </c>
      <c r="P5989" s="4" t="s">
        <v>166</v>
      </c>
      <c r="Q5989" s="6" t="str">
        <f>VLOOKUP(A5989,'[1]EOR 01.04.2025'!$A$1:$V$100000,22,FALSE)</f>
        <v>LCV FACTORY</v>
      </c>
    </row>
    <row r="5990" spans="1:17" x14ac:dyDescent="0.25">
      <c r="A5990" s="3">
        <v>847326</v>
      </c>
      <c r="B5990" s="4" t="s">
        <v>7444</v>
      </c>
      <c r="C5990" s="4" t="s">
        <v>315</v>
      </c>
      <c r="D5990" s="4" t="s">
        <v>316</v>
      </c>
      <c r="E5990" s="4" t="s">
        <v>317</v>
      </c>
      <c r="F5990" s="4" t="s">
        <v>4360</v>
      </c>
      <c r="G5990" s="4" t="s">
        <v>130</v>
      </c>
      <c r="H5990" s="3">
        <v>5115214</v>
      </c>
      <c r="I5990" s="4" t="s">
        <v>1026</v>
      </c>
      <c r="J5990" s="4" t="s">
        <v>1027</v>
      </c>
      <c r="K5990" s="4" t="s">
        <v>1028</v>
      </c>
      <c r="L5990" s="4" t="s">
        <v>262</v>
      </c>
      <c r="M5990" s="4" t="s">
        <v>263</v>
      </c>
      <c r="N5990" s="4" t="s">
        <v>26</v>
      </c>
      <c r="O5990" s="5">
        <v>45827</v>
      </c>
      <c r="P5990" s="4" t="s">
        <v>321</v>
      </c>
      <c r="Q5990" s="6" t="str">
        <f>VLOOKUP(A5990,'[1]EOR 01.04.2025'!$A$1:$V$100000,22,FALSE)</f>
        <v>ERC</v>
      </c>
    </row>
    <row r="5991" spans="1:17" x14ac:dyDescent="0.25">
      <c r="A5991" s="3">
        <v>847362</v>
      </c>
      <c r="B5991" s="4" t="s">
        <v>7445</v>
      </c>
      <c r="C5991" s="4" t="s">
        <v>90</v>
      </c>
      <c r="D5991" s="4" t="s">
        <v>998</v>
      </c>
      <c r="E5991" s="4" t="s">
        <v>999</v>
      </c>
      <c r="F5991" s="4" t="s">
        <v>4360</v>
      </c>
      <c r="G5991" s="4" t="s">
        <v>130</v>
      </c>
      <c r="H5991" s="3">
        <v>1112276</v>
      </c>
      <c r="I5991" s="4" t="s">
        <v>7378</v>
      </c>
      <c r="J5991" s="4" t="s">
        <v>7379</v>
      </c>
      <c r="K5991" s="4" t="s">
        <v>7380</v>
      </c>
      <c r="L5991" s="4" t="s">
        <v>113</v>
      </c>
      <c r="M5991" s="4" t="s">
        <v>114</v>
      </c>
      <c r="N5991" s="4" t="s">
        <v>26</v>
      </c>
      <c r="O5991" s="5">
        <v>45864</v>
      </c>
      <c r="P5991" s="4" t="s">
        <v>277</v>
      </c>
      <c r="Q5991" s="6" t="str">
        <f>VLOOKUP(A5991,'[1]EOR 01.04.2025'!$A$1:$V$100000,22,FALSE)</f>
        <v>New Joining Temp Employees</v>
      </c>
    </row>
    <row r="5992" spans="1:17" x14ac:dyDescent="0.25">
      <c r="A5992" s="3">
        <v>847379</v>
      </c>
      <c r="B5992" s="4" t="s">
        <v>7446</v>
      </c>
      <c r="C5992" s="4" t="s">
        <v>90</v>
      </c>
      <c r="D5992" s="4" t="s">
        <v>155</v>
      </c>
      <c r="E5992" s="4" t="s">
        <v>156</v>
      </c>
      <c r="F5992" s="4" t="s">
        <v>4360</v>
      </c>
      <c r="G5992" s="4" t="s">
        <v>130</v>
      </c>
      <c r="H5992" s="3">
        <v>1112270</v>
      </c>
      <c r="I5992" s="4" t="s">
        <v>157</v>
      </c>
      <c r="J5992" s="4" t="s">
        <v>158</v>
      </c>
      <c r="K5992" s="4" t="s">
        <v>159</v>
      </c>
      <c r="L5992" s="4" t="s">
        <v>113</v>
      </c>
      <c r="M5992" s="4" t="s">
        <v>114</v>
      </c>
      <c r="N5992" s="4" t="s">
        <v>26</v>
      </c>
      <c r="O5992" s="5">
        <v>45752</v>
      </c>
      <c r="P5992" s="4" t="s">
        <v>99</v>
      </c>
      <c r="Q5992" s="6" t="str">
        <f>VLOOKUP(A5992,'[1]EOR 01.04.2025'!$A$1:$V$100000,22,FALSE)</f>
        <v>AXLE FACTORY</v>
      </c>
    </row>
    <row r="5993" spans="1:17" x14ac:dyDescent="0.25">
      <c r="A5993" s="3">
        <v>847390</v>
      </c>
      <c r="B5993" s="4" t="s">
        <v>7447</v>
      </c>
      <c r="C5993" s="4" t="s">
        <v>90</v>
      </c>
      <c r="D5993" s="4" t="s">
        <v>101</v>
      </c>
      <c r="E5993" s="4" t="s">
        <v>102</v>
      </c>
      <c r="F5993" s="4" t="s">
        <v>4360</v>
      </c>
      <c r="G5993" s="4" t="s">
        <v>130</v>
      </c>
      <c r="H5993" s="3">
        <v>1113240</v>
      </c>
      <c r="I5993" s="4" t="s">
        <v>1214</v>
      </c>
      <c r="J5993" s="4" t="s">
        <v>1215</v>
      </c>
      <c r="K5993" s="4" t="s">
        <v>1216</v>
      </c>
      <c r="L5993" s="4" t="s">
        <v>543</v>
      </c>
      <c r="M5993" s="4" t="s">
        <v>544</v>
      </c>
      <c r="N5993" s="4" t="s">
        <v>26</v>
      </c>
      <c r="O5993" s="5">
        <v>45838</v>
      </c>
      <c r="P5993" s="4" t="s">
        <v>109</v>
      </c>
      <c r="Q5993" s="6" t="str">
        <f>VLOOKUP(A5993,'[1]EOR 01.04.2025'!$A$1:$V$100000,22,FALSE)</f>
        <v>New Joining Temp Employees</v>
      </c>
    </row>
    <row r="5994" spans="1:17" x14ac:dyDescent="0.25">
      <c r="A5994" s="3">
        <v>847472</v>
      </c>
      <c r="B5994" s="4" t="s">
        <v>7448</v>
      </c>
      <c r="C5994" s="4" t="s">
        <v>90</v>
      </c>
      <c r="D5994" s="4" t="s">
        <v>998</v>
      </c>
      <c r="E5994" s="4" t="s">
        <v>999</v>
      </c>
      <c r="F5994" s="4" t="s">
        <v>4360</v>
      </c>
      <c r="G5994" s="4" t="s">
        <v>130</v>
      </c>
      <c r="H5994" s="3">
        <v>1112276</v>
      </c>
      <c r="I5994" s="4" t="s">
        <v>7378</v>
      </c>
      <c r="J5994" s="4" t="s">
        <v>7379</v>
      </c>
      <c r="K5994" s="4" t="s">
        <v>7380</v>
      </c>
      <c r="L5994" s="4" t="s">
        <v>125</v>
      </c>
      <c r="M5994" s="4" t="s">
        <v>126</v>
      </c>
      <c r="N5994" s="4" t="s">
        <v>26</v>
      </c>
      <c r="O5994" s="5">
        <v>45864</v>
      </c>
      <c r="P5994" s="4" t="s">
        <v>277</v>
      </c>
      <c r="Q5994" s="6" t="str">
        <f>VLOOKUP(A5994,'[1]EOR 01.04.2025'!$A$1:$V$100000,22,FALSE)</f>
        <v>New Joining Temp Employees</v>
      </c>
    </row>
    <row r="5995" spans="1:17" x14ac:dyDescent="0.25">
      <c r="A5995" s="3">
        <v>847509</v>
      </c>
      <c r="B5995" s="4" t="s">
        <v>7449</v>
      </c>
      <c r="C5995" s="4" t="s">
        <v>90</v>
      </c>
      <c r="D5995" s="4" t="s">
        <v>272</v>
      </c>
      <c r="E5995" s="4" t="s">
        <v>273</v>
      </c>
      <c r="F5995" s="4" t="s">
        <v>4360</v>
      </c>
      <c r="G5995" s="4" t="s">
        <v>130</v>
      </c>
      <c r="H5995" s="3">
        <v>1119745</v>
      </c>
      <c r="I5995" s="4" t="s">
        <v>4970</v>
      </c>
      <c r="J5995" s="4" t="s">
        <v>4971</v>
      </c>
      <c r="K5995" s="4" t="s">
        <v>4972</v>
      </c>
      <c r="L5995" s="4" t="s">
        <v>262</v>
      </c>
      <c r="M5995" s="4" t="s">
        <v>263</v>
      </c>
      <c r="N5995" s="4" t="s">
        <v>26</v>
      </c>
      <c r="O5995" s="5">
        <v>45783</v>
      </c>
      <c r="P5995" s="4" t="s">
        <v>136</v>
      </c>
      <c r="Q5995" s="6" t="str">
        <f>VLOOKUP(A5995,'[1]EOR 01.04.2025'!$A$1:$V$100000,22,FALSE)</f>
        <v>QUALITY ASSURANCE</v>
      </c>
    </row>
    <row r="5996" spans="1:17" x14ac:dyDescent="0.25">
      <c r="A5996" s="3">
        <v>847630</v>
      </c>
      <c r="B5996" s="4" t="s">
        <v>7450</v>
      </c>
      <c r="C5996" s="4" t="s">
        <v>315</v>
      </c>
      <c r="D5996" s="4" t="s">
        <v>316</v>
      </c>
      <c r="E5996" s="4" t="s">
        <v>317</v>
      </c>
      <c r="F5996" s="4" t="s">
        <v>4360</v>
      </c>
      <c r="G5996" s="4" t="s">
        <v>130</v>
      </c>
      <c r="H5996" s="3">
        <v>5115227</v>
      </c>
      <c r="I5996" s="4" t="s">
        <v>1241</v>
      </c>
      <c r="J5996" s="4" t="s">
        <v>1242</v>
      </c>
      <c r="K5996" s="4" t="s">
        <v>1243</v>
      </c>
      <c r="L5996" s="4" t="s">
        <v>125</v>
      </c>
      <c r="M5996" s="4" t="s">
        <v>126</v>
      </c>
      <c r="N5996" s="4" t="s">
        <v>26</v>
      </c>
      <c r="O5996" s="5">
        <v>45793</v>
      </c>
      <c r="P5996" s="4" t="s">
        <v>321</v>
      </c>
      <c r="Q5996" s="6" t="str">
        <f>VLOOKUP(A5996,'[1]EOR 01.04.2025'!$A$1:$V$100000,22,FALSE)</f>
        <v>ERC</v>
      </c>
    </row>
    <row r="5997" spans="1:17" x14ac:dyDescent="0.25">
      <c r="A5997" s="3">
        <v>847677</v>
      </c>
      <c r="B5997" s="4" t="s">
        <v>7451</v>
      </c>
      <c r="C5997" s="4" t="s">
        <v>90</v>
      </c>
      <c r="D5997" s="4" t="s">
        <v>91</v>
      </c>
      <c r="E5997" s="4" t="s">
        <v>92</v>
      </c>
      <c r="F5997" s="4" t="s">
        <v>4360</v>
      </c>
      <c r="G5997" s="4" t="s">
        <v>130</v>
      </c>
      <c r="H5997" s="3">
        <v>1112056</v>
      </c>
      <c r="I5997" s="4" t="s">
        <v>941</v>
      </c>
      <c r="J5997" s="4" t="s">
        <v>942</v>
      </c>
      <c r="K5997" s="4" t="s">
        <v>943</v>
      </c>
      <c r="L5997" s="4" t="s">
        <v>409</v>
      </c>
      <c r="M5997" s="4" t="s">
        <v>410</v>
      </c>
      <c r="N5997" s="4" t="s">
        <v>26</v>
      </c>
      <c r="O5997" s="5">
        <v>45661</v>
      </c>
      <c r="P5997" s="4" t="s">
        <v>166</v>
      </c>
      <c r="Q5997" s="6" t="str">
        <f>VLOOKUP(A5997,'[1]EOR 01.04.2025'!$A$1:$V$100000,22,FALSE)</f>
        <v>ENGINE FACTORY</v>
      </c>
    </row>
    <row r="5998" spans="1:17" x14ac:dyDescent="0.25">
      <c r="A5998" s="3">
        <v>847686</v>
      </c>
      <c r="B5998" s="4" t="s">
        <v>7452</v>
      </c>
      <c r="C5998" s="4" t="s">
        <v>90</v>
      </c>
      <c r="D5998" s="4" t="s">
        <v>128</v>
      </c>
      <c r="E5998" s="4" t="s">
        <v>129</v>
      </c>
      <c r="F5998" s="4" t="s">
        <v>4360</v>
      </c>
      <c r="G5998" s="4" t="s">
        <v>130</v>
      </c>
      <c r="H5998" s="3">
        <v>1112451</v>
      </c>
      <c r="I5998" s="4" t="s">
        <v>805</v>
      </c>
      <c r="J5998" s="4" t="s">
        <v>806</v>
      </c>
      <c r="K5998" s="4" t="s">
        <v>805</v>
      </c>
      <c r="L5998" s="4" t="s">
        <v>262</v>
      </c>
      <c r="M5998" s="4" t="s">
        <v>263</v>
      </c>
      <c r="N5998" s="4" t="s">
        <v>26</v>
      </c>
      <c r="O5998" s="5">
        <v>45796</v>
      </c>
      <c r="P5998" s="4" t="s">
        <v>136</v>
      </c>
      <c r="Q5998" s="6" t="str">
        <f>VLOOKUP(A5998,'[1]EOR 01.04.2025'!$A$1:$V$100000,22,FALSE)</f>
        <v>PRESS &amp; FRAME FACTORY</v>
      </c>
    </row>
    <row r="5999" spans="1:17" x14ac:dyDescent="0.25">
      <c r="A5999" s="3">
        <v>847695</v>
      </c>
      <c r="B5999" s="4" t="s">
        <v>7453</v>
      </c>
      <c r="C5999" s="4" t="s">
        <v>90</v>
      </c>
      <c r="D5999" s="4" t="s">
        <v>91</v>
      </c>
      <c r="E5999" s="4" t="s">
        <v>92</v>
      </c>
      <c r="F5999" s="4" t="s">
        <v>4360</v>
      </c>
      <c r="G5999" s="4" t="s">
        <v>130</v>
      </c>
      <c r="H5999" s="3">
        <v>1112621</v>
      </c>
      <c r="I5999" s="4" t="s">
        <v>397</v>
      </c>
      <c r="J5999" s="4" t="s">
        <v>398</v>
      </c>
      <c r="K5999" s="4" t="s">
        <v>399</v>
      </c>
      <c r="L5999" s="4" t="s">
        <v>97</v>
      </c>
      <c r="M5999" s="4" t="s">
        <v>98</v>
      </c>
      <c r="N5999" s="4" t="s">
        <v>26</v>
      </c>
      <c r="O5999" s="5">
        <v>45649</v>
      </c>
      <c r="P5999" s="4" t="s">
        <v>99</v>
      </c>
      <c r="Q5999" s="6" t="str">
        <f>VLOOKUP(A5999,'[1]EOR 01.04.2025'!$A$1:$V$100000,22,FALSE)</f>
        <v>ENGINE FACTORY</v>
      </c>
    </row>
    <row r="6000" spans="1:17" x14ac:dyDescent="0.25">
      <c r="A6000" s="3">
        <v>847708</v>
      </c>
      <c r="B6000" s="4" t="s">
        <v>7454</v>
      </c>
      <c r="C6000" s="4" t="s">
        <v>90</v>
      </c>
      <c r="D6000" s="4" t="s">
        <v>146</v>
      </c>
      <c r="E6000" s="4" t="s">
        <v>147</v>
      </c>
      <c r="F6000" s="4" t="s">
        <v>4360</v>
      </c>
      <c r="G6000" s="4" t="s">
        <v>130</v>
      </c>
      <c r="H6000" s="3">
        <v>1112325</v>
      </c>
      <c r="I6000" s="4" t="s">
        <v>217</v>
      </c>
      <c r="J6000" s="4" t="s">
        <v>218</v>
      </c>
      <c r="K6000" s="4" t="s">
        <v>219</v>
      </c>
      <c r="L6000" s="4" t="s">
        <v>125</v>
      </c>
      <c r="M6000" s="4" t="s">
        <v>126</v>
      </c>
      <c r="N6000" s="4" t="s">
        <v>26</v>
      </c>
      <c r="O6000" s="5">
        <v>45684</v>
      </c>
      <c r="P6000" s="4" t="s">
        <v>99</v>
      </c>
      <c r="Q6000" s="6" t="str">
        <f>VLOOKUP(A6000,'[1]EOR 01.04.2025'!$A$1:$V$100000,22,FALSE)</f>
        <v>M&amp;HCV FACTORY</v>
      </c>
    </row>
    <row r="6001" spans="1:17" x14ac:dyDescent="0.25">
      <c r="A6001" s="3">
        <v>847711</v>
      </c>
      <c r="B6001" s="4" t="s">
        <v>7455</v>
      </c>
      <c r="C6001" s="4" t="s">
        <v>90</v>
      </c>
      <c r="D6001" s="4" t="s">
        <v>101</v>
      </c>
      <c r="E6001" s="4" t="s">
        <v>102</v>
      </c>
      <c r="F6001" s="4" t="s">
        <v>4360</v>
      </c>
      <c r="G6001" s="4" t="s">
        <v>130</v>
      </c>
      <c r="H6001" s="3">
        <v>1113033</v>
      </c>
      <c r="I6001" s="4" t="s">
        <v>964</v>
      </c>
      <c r="J6001" s="4" t="s">
        <v>965</v>
      </c>
      <c r="K6001" s="4" t="s">
        <v>966</v>
      </c>
      <c r="L6001" s="4" t="s">
        <v>152</v>
      </c>
      <c r="M6001" s="4" t="s">
        <v>153</v>
      </c>
      <c r="N6001" s="4" t="s">
        <v>26</v>
      </c>
      <c r="O6001" s="5">
        <v>45838</v>
      </c>
      <c r="P6001" s="4" t="s">
        <v>109</v>
      </c>
      <c r="Q6001" s="6" t="str">
        <f>VLOOKUP(A6001,'[1]EOR 01.04.2025'!$A$1:$V$100000,22,FALSE)</f>
        <v>New Joining Temp Employees</v>
      </c>
    </row>
    <row r="6002" spans="1:17" x14ac:dyDescent="0.25">
      <c r="A6002" s="3">
        <v>847752</v>
      </c>
      <c r="B6002" s="4" t="s">
        <v>7456</v>
      </c>
      <c r="C6002" s="4" t="s">
        <v>90</v>
      </c>
      <c r="D6002" s="4" t="s">
        <v>101</v>
      </c>
      <c r="E6002" s="4" t="s">
        <v>102</v>
      </c>
      <c r="F6002" s="4" t="s">
        <v>4360</v>
      </c>
      <c r="G6002" s="4" t="s">
        <v>130</v>
      </c>
      <c r="H6002" s="3">
        <v>1113233</v>
      </c>
      <c r="I6002" s="4" t="s">
        <v>960</v>
      </c>
      <c r="J6002" s="4" t="s">
        <v>961</v>
      </c>
      <c r="K6002" s="4" t="s">
        <v>962</v>
      </c>
      <c r="L6002" s="4" t="s">
        <v>113</v>
      </c>
      <c r="M6002" s="4" t="s">
        <v>114</v>
      </c>
      <c r="N6002" s="4" t="s">
        <v>26</v>
      </c>
      <c r="O6002" s="5">
        <v>45839</v>
      </c>
      <c r="P6002" s="4" t="s">
        <v>109</v>
      </c>
      <c r="Q6002" s="6" t="str">
        <f>VLOOKUP(A6002,'[1]EOR 01.04.2025'!$A$1:$V$100000,22,FALSE)</f>
        <v>PE</v>
      </c>
    </row>
    <row r="6003" spans="1:17" x14ac:dyDescent="0.25">
      <c r="A6003" s="3">
        <v>847822</v>
      </c>
      <c r="B6003" s="4" t="s">
        <v>7457</v>
      </c>
      <c r="C6003" s="4" t="s">
        <v>90</v>
      </c>
      <c r="D6003" s="4" t="s">
        <v>161</v>
      </c>
      <c r="E6003" s="4" t="s">
        <v>162</v>
      </c>
      <c r="F6003" s="4" t="s">
        <v>4360</v>
      </c>
      <c r="G6003" s="4" t="s">
        <v>130</v>
      </c>
      <c r="H6003" s="3">
        <v>1112809</v>
      </c>
      <c r="I6003" s="4" t="s">
        <v>259</v>
      </c>
      <c r="J6003" s="4" t="s">
        <v>260</v>
      </c>
      <c r="K6003" s="4" t="s">
        <v>261</v>
      </c>
      <c r="L6003" s="4" t="s">
        <v>262</v>
      </c>
      <c r="M6003" s="4" t="s">
        <v>263</v>
      </c>
      <c r="N6003" s="4" t="s">
        <v>26</v>
      </c>
      <c r="O6003" s="5">
        <v>45834</v>
      </c>
      <c r="P6003" s="4" t="s">
        <v>166</v>
      </c>
      <c r="Q6003" s="6" t="str">
        <f>VLOOKUP(A6003,'[1]EOR 01.04.2025'!$A$1:$V$100000,22,FALSE)</f>
        <v>New Joining Temp Employees</v>
      </c>
    </row>
    <row r="6004" spans="1:17" x14ac:dyDescent="0.25">
      <c r="A6004" s="3">
        <v>847887</v>
      </c>
      <c r="B6004" s="4" t="s">
        <v>7458</v>
      </c>
      <c r="C6004" s="4" t="s">
        <v>90</v>
      </c>
      <c r="D6004" s="4" t="s">
        <v>128</v>
      </c>
      <c r="E6004" s="4" t="s">
        <v>129</v>
      </c>
      <c r="F6004" s="4" t="s">
        <v>4360</v>
      </c>
      <c r="G6004" s="4" t="s">
        <v>130</v>
      </c>
      <c r="H6004" s="3">
        <v>1112520</v>
      </c>
      <c r="I6004" s="4" t="s">
        <v>334</v>
      </c>
      <c r="J6004" s="4" t="s">
        <v>335</v>
      </c>
      <c r="K6004" s="4" t="s">
        <v>336</v>
      </c>
      <c r="L6004" s="4" t="s">
        <v>262</v>
      </c>
      <c r="M6004" s="4" t="s">
        <v>263</v>
      </c>
      <c r="N6004" s="4" t="s">
        <v>26</v>
      </c>
      <c r="O6004" s="5">
        <v>45672</v>
      </c>
      <c r="P6004" s="4" t="s">
        <v>136</v>
      </c>
      <c r="Q6004" s="6" t="str">
        <f>VLOOKUP(A6004,'[1]EOR 01.04.2025'!$A$1:$V$100000,22,FALSE)</f>
        <v>PRESS &amp; FRAME FACTORY</v>
      </c>
    </row>
    <row r="6005" spans="1:17" x14ac:dyDescent="0.25">
      <c r="A6005" s="3">
        <v>847920</v>
      </c>
      <c r="B6005" s="4" t="s">
        <v>7459</v>
      </c>
      <c r="C6005" s="4" t="s">
        <v>90</v>
      </c>
      <c r="D6005" s="4" t="s">
        <v>91</v>
      </c>
      <c r="E6005" s="4" t="s">
        <v>92</v>
      </c>
      <c r="F6005" s="4" t="s">
        <v>4360</v>
      </c>
      <c r="G6005" s="4" t="s">
        <v>130</v>
      </c>
      <c r="H6005" s="3">
        <v>1112655</v>
      </c>
      <c r="I6005" s="4" t="s">
        <v>549</v>
      </c>
      <c r="J6005" s="4" t="s">
        <v>550</v>
      </c>
      <c r="K6005" s="4" t="s">
        <v>551</v>
      </c>
      <c r="L6005" s="4" t="s">
        <v>296</v>
      </c>
      <c r="M6005" s="4" t="s">
        <v>297</v>
      </c>
      <c r="N6005" s="4" t="s">
        <v>26</v>
      </c>
      <c r="O6005" s="5">
        <v>45855</v>
      </c>
      <c r="P6005" s="4" t="s">
        <v>99</v>
      </c>
      <c r="Q6005" s="6" t="str">
        <f>VLOOKUP(A6005,'[1]EOR 01.04.2025'!$A$1:$V$100000,22,FALSE)</f>
        <v>ENGINE FACTORY</v>
      </c>
    </row>
    <row r="6006" spans="1:17" x14ac:dyDescent="0.25">
      <c r="A6006" s="3">
        <v>847948</v>
      </c>
      <c r="B6006" s="4" t="s">
        <v>7460</v>
      </c>
      <c r="C6006" s="4" t="s">
        <v>90</v>
      </c>
      <c r="D6006" s="4" t="s">
        <v>161</v>
      </c>
      <c r="E6006" s="4" t="s">
        <v>162</v>
      </c>
      <c r="F6006" s="4" t="s">
        <v>4360</v>
      </c>
      <c r="G6006" s="4" t="s">
        <v>130</v>
      </c>
      <c r="H6006" s="3">
        <v>1112809</v>
      </c>
      <c r="I6006" s="4" t="s">
        <v>259</v>
      </c>
      <c r="J6006" s="4" t="s">
        <v>260</v>
      </c>
      <c r="K6006" s="4" t="s">
        <v>261</v>
      </c>
      <c r="L6006" s="4" t="s">
        <v>262</v>
      </c>
      <c r="M6006" s="4" t="s">
        <v>263</v>
      </c>
      <c r="N6006" s="4" t="s">
        <v>26</v>
      </c>
      <c r="O6006" s="5">
        <v>45769</v>
      </c>
      <c r="P6006" s="4" t="s">
        <v>166</v>
      </c>
      <c r="Q6006" s="6" t="str">
        <f>VLOOKUP(A6006,'[1]EOR 01.04.2025'!$A$1:$V$100000,22,FALSE)</f>
        <v>LCV FACTORY</v>
      </c>
    </row>
    <row r="6007" spans="1:17" x14ac:dyDescent="0.25">
      <c r="A6007" s="3">
        <v>847979</v>
      </c>
      <c r="B6007" s="4" t="s">
        <v>7461</v>
      </c>
      <c r="C6007" s="4" t="s">
        <v>90</v>
      </c>
      <c r="D6007" s="4" t="s">
        <v>479</v>
      </c>
      <c r="E6007" s="4" t="s">
        <v>480</v>
      </c>
      <c r="F6007" s="4" t="s">
        <v>4360</v>
      </c>
      <c r="G6007" s="4" t="s">
        <v>130</v>
      </c>
      <c r="H6007" s="3">
        <v>1112027</v>
      </c>
      <c r="I6007" s="4" t="s">
        <v>499</v>
      </c>
      <c r="J6007" s="4" t="s">
        <v>500</v>
      </c>
      <c r="K6007" s="4" t="s">
        <v>501</v>
      </c>
      <c r="L6007" s="4" t="s">
        <v>173</v>
      </c>
      <c r="M6007" s="4" t="s">
        <v>174</v>
      </c>
      <c r="N6007" s="4" t="s">
        <v>26</v>
      </c>
      <c r="O6007" s="5">
        <v>45672</v>
      </c>
      <c r="P6007" s="4" t="s">
        <v>136</v>
      </c>
      <c r="Q6007" s="6" t="str">
        <f>VLOOKUP(A6007,'[1]EOR 01.04.2025'!$A$1:$V$100000,22,FALSE)</f>
        <v>WINGER FACTORY</v>
      </c>
    </row>
    <row r="6008" spans="1:17" x14ac:dyDescent="0.25">
      <c r="A6008" s="3">
        <v>848173</v>
      </c>
      <c r="B6008" s="4" t="s">
        <v>7462</v>
      </c>
      <c r="C6008" s="4" t="s">
        <v>90</v>
      </c>
      <c r="D6008" s="4" t="s">
        <v>998</v>
      </c>
      <c r="E6008" s="4" t="s">
        <v>999</v>
      </c>
      <c r="F6008" s="4" t="s">
        <v>4360</v>
      </c>
      <c r="G6008" s="4" t="s">
        <v>130</v>
      </c>
      <c r="H6008" s="3">
        <v>1112276</v>
      </c>
      <c r="I6008" s="4" t="s">
        <v>7378</v>
      </c>
      <c r="J6008" s="4" t="s">
        <v>7379</v>
      </c>
      <c r="K6008" s="4" t="s">
        <v>7380</v>
      </c>
      <c r="L6008" s="4" t="s">
        <v>113</v>
      </c>
      <c r="M6008" s="4" t="s">
        <v>114</v>
      </c>
      <c r="N6008" s="4" t="s">
        <v>1436</v>
      </c>
      <c r="O6008" s="5">
        <v>45864</v>
      </c>
      <c r="P6008" s="4" t="s">
        <v>277</v>
      </c>
      <c r="Q6008" s="6" t="str">
        <f>VLOOKUP(A6008,'[1]EOR 01.04.2025'!$A$1:$V$100000,22,FALSE)</f>
        <v>New Joining Temp Employees</v>
      </c>
    </row>
    <row r="6009" spans="1:17" x14ac:dyDescent="0.25">
      <c r="A6009" s="3">
        <v>848198</v>
      </c>
      <c r="B6009" s="4" t="s">
        <v>7463</v>
      </c>
      <c r="C6009" s="4" t="s">
        <v>90</v>
      </c>
      <c r="D6009" s="4" t="s">
        <v>146</v>
      </c>
      <c r="E6009" s="4" t="s">
        <v>147</v>
      </c>
      <c r="F6009" s="4" t="s">
        <v>4360</v>
      </c>
      <c r="G6009" s="4" t="s">
        <v>130</v>
      </c>
      <c r="H6009" s="3">
        <v>1112098</v>
      </c>
      <c r="I6009" s="4" t="s">
        <v>3623</v>
      </c>
      <c r="J6009" s="4" t="s">
        <v>3624</v>
      </c>
      <c r="K6009" s="4" t="s">
        <v>3623</v>
      </c>
      <c r="L6009" s="4" t="s">
        <v>152</v>
      </c>
      <c r="M6009" s="4" t="s">
        <v>153</v>
      </c>
      <c r="N6009" s="4" t="s">
        <v>26</v>
      </c>
      <c r="O6009" s="5">
        <v>45649</v>
      </c>
      <c r="P6009" s="4" t="s">
        <v>136</v>
      </c>
      <c r="Q6009" s="6" t="str">
        <f>VLOOKUP(A6009,'[1]EOR 01.04.2025'!$A$1:$V$100000,22,FALSE)</f>
        <v>M&amp;HCV FACTORY</v>
      </c>
    </row>
    <row r="6010" spans="1:17" x14ac:dyDescent="0.25">
      <c r="A6010" s="3">
        <v>848557</v>
      </c>
      <c r="B6010" s="4" t="s">
        <v>7464</v>
      </c>
      <c r="C6010" s="4" t="s">
        <v>90</v>
      </c>
      <c r="D6010" s="4" t="s">
        <v>146</v>
      </c>
      <c r="E6010" s="4" t="s">
        <v>147</v>
      </c>
      <c r="F6010" s="4" t="s">
        <v>4360</v>
      </c>
      <c r="G6010" s="4" t="s">
        <v>130</v>
      </c>
      <c r="H6010" s="3">
        <v>1112325</v>
      </c>
      <c r="I6010" s="4" t="s">
        <v>217</v>
      </c>
      <c r="J6010" s="4" t="s">
        <v>218</v>
      </c>
      <c r="K6010" s="4" t="s">
        <v>219</v>
      </c>
      <c r="L6010" s="4" t="s">
        <v>97</v>
      </c>
      <c r="M6010" s="4" t="s">
        <v>98</v>
      </c>
      <c r="N6010" s="4" t="s">
        <v>26</v>
      </c>
      <c r="O6010" s="5">
        <v>45693</v>
      </c>
      <c r="P6010" s="4" t="s">
        <v>99</v>
      </c>
      <c r="Q6010" s="6" t="str">
        <f>VLOOKUP(A6010,'[1]EOR 01.04.2025'!$A$1:$V$100000,22,FALSE)</f>
        <v>M&amp;HCV FACTORY</v>
      </c>
    </row>
    <row r="6011" spans="1:17" x14ac:dyDescent="0.25">
      <c r="A6011" s="3">
        <v>848581</v>
      </c>
      <c r="B6011" s="4" t="s">
        <v>7465</v>
      </c>
      <c r="C6011" s="4" t="s">
        <v>90</v>
      </c>
      <c r="D6011" s="4" t="s">
        <v>161</v>
      </c>
      <c r="E6011" s="4" t="s">
        <v>162</v>
      </c>
      <c r="F6011" s="4" t="s">
        <v>4360</v>
      </c>
      <c r="G6011" s="4" t="s">
        <v>130</v>
      </c>
      <c r="H6011" s="3">
        <v>1112809</v>
      </c>
      <c r="I6011" s="4" t="s">
        <v>259</v>
      </c>
      <c r="J6011" s="4" t="s">
        <v>260</v>
      </c>
      <c r="K6011" s="4" t="s">
        <v>261</v>
      </c>
      <c r="L6011" s="4" t="s">
        <v>409</v>
      </c>
      <c r="M6011" s="4" t="s">
        <v>410</v>
      </c>
      <c r="N6011" s="4" t="s">
        <v>26</v>
      </c>
      <c r="O6011" s="5">
        <v>45838</v>
      </c>
      <c r="P6011" s="4" t="s">
        <v>166</v>
      </c>
      <c r="Q6011" s="6" t="str">
        <f>VLOOKUP(A6011,'[1]EOR 01.04.2025'!$A$1:$V$100000,22,FALSE)</f>
        <v>New Joining Temp Employees</v>
      </c>
    </row>
    <row r="6012" spans="1:17" x14ac:dyDescent="0.25">
      <c r="A6012" s="3">
        <v>848623</v>
      </c>
      <c r="B6012" s="4" t="s">
        <v>7466</v>
      </c>
      <c r="C6012" s="4" t="s">
        <v>90</v>
      </c>
      <c r="D6012" s="4" t="s">
        <v>223</v>
      </c>
      <c r="E6012" s="4" t="s">
        <v>224</v>
      </c>
      <c r="F6012" s="4" t="s">
        <v>4360</v>
      </c>
      <c r="G6012" s="4" t="s">
        <v>130</v>
      </c>
      <c r="H6012" s="3">
        <v>1112028</v>
      </c>
      <c r="I6012" s="4" t="s">
        <v>2488</v>
      </c>
      <c r="J6012" s="4" t="s">
        <v>2489</v>
      </c>
      <c r="K6012" s="4" t="s">
        <v>2490</v>
      </c>
      <c r="L6012" s="4" t="s">
        <v>113</v>
      </c>
      <c r="M6012" s="4" t="s">
        <v>114</v>
      </c>
      <c r="N6012" s="4" t="s">
        <v>26</v>
      </c>
      <c r="O6012" s="5">
        <v>45752</v>
      </c>
      <c r="P6012" s="4" t="s">
        <v>144</v>
      </c>
      <c r="Q6012" s="6" t="str">
        <f>VLOOKUP(A6012,'[1]EOR 01.04.2025'!$A$1:$V$100000,22,FALSE)</f>
        <v>GEAR FACTORY</v>
      </c>
    </row>
    <row r="6013" spans="1:17" x14ac:dyDescent="0.25">
      <c r="A6013" s="3">
        <v>848629</v>
      </c>
      <c r="B6013" s="4" t="s">
        <v>7467</v>
      </c>
      <c r="C6013" s="4" t="s">
        <v>90</v>
      </c>
      <c r="D6013" s="4" t="s">
        <v>161</v>
      </c>
      <c r="E6013" s="4" t="s">
        <v>162</v>
      </c>
      <c r="F6013" s="4" t="s">
        <v>4360</v>
      </c>
      <c r="G6013" s="4" t="s">
        <v>130</v>
      </c>
      <c r="H6013" s="3">
        <v>1112809</v>
      </c>
      <c r="I6013" s="4" t="s">
        <v>259</v>
      </c>
      <c r="J6013" s="4" t="s">
        <v>260</v>
      </c>
      <c r="K6013" s="4" t="s">
        <v>261</v>
      </c>
      <c r="L6013" s="4" t="s">
        <v>113</v>
      </c>
      <c r="M6013" s="4" t="s">
        <v>114</v>
      </c>
      <c r="N6013" s="4" t="s">
        <v>26</v>
      </c>
      <c r="O6013" s="5">
        <v>45738</v>
      </c>
      <c r="P6013" s="4" t="s">
        <v>166</v>
      </c>
      <c r="Q6013" s="6" t="str">
        <f>VLOOKUP(A6013,'[1]EOR 01.04.2025'!$A$1:$V$100000,22,FALSE)</f>
        <v>New Joining Temp Employees</v>
      </c>
    </row>
    <row r="6014" spans="1:17" x14ac:dyDescent="0.25">
      <c r="A6014" s="3">
        <v>848653</v>
      </c>
      <c r="B6014" s="4" t="s">
        <v>7468</v>
      </c>
      <c r="C6014" s="4" t="s">
        <v>90</v>
      </c>
      <c r="D6014" s="4" t="s">
        <v>146</v>
      </c>
      <c r="E6014" s="4" t="s">
        <v>147</v>
      </c>
      <c r="F6014" s="4" t="s">
        <v>4360</v>
      </c>
      <c r="G6014" s="4" t="s">
        <v>130</v>
      </c>
      <c r="H6014" s="3">
        <v>1112098</v>
      </c>
      <c r="I6014" s="4" t="s">
        <v>3623</v>
      </c>
      <c r="J6014" s="4" t="s">
        <v>3624</v>
      </c>
      <c r="K6014" s="4" t="s">
        <v>3623</v>
      </c>
      <c r="L6014" s="4" t="s">
        <v>152</v>
      </c>
      <c r="M6014" s="4" t="s">
        <v>153</v>
      </c>
      <c r="N6014" s="4" t="s">
        <v>26</v>
      </c>
      <c r="O6014" s="5">
        <v>45831</v>
      </c>
      <c r="P6014" s="4" t="s">
        <v>136</v>
      </c>
      <c r="Q6014" s="6" t="str">
        <f>VLOOKUP(A6014,'[1]EOR 01.04.2025'!$A$1:$V$100000,22,FALSE)</f>
        <v>M&amp;HCV FACTORY</v>
      </c>
    </row>
    <row r="6015" spans="1:17" x14ac:dyDescent="0.25">
      <c r="A6015" s="3">
        <v>848671</v>
      </c>
      <c r="B6015" s="4" t="s">
        <v>7469</v>
      </c>
      <c r="C6015" s="4" t="s">
        <v>90</v>
      </c>
      <c r="D6015" s="4" t="s">
        <v>91</v>
      </c>
      <c r="E6015" s="4" t="s">
        <v>92</v>
      </c>
      <c r="F6015" s="4" t="s">
        <v>4360</v>
      </c>
      <c r="G6015" s="4" t="s">
        <v>130</v>
      </c>
      <c r="H6015" s="3">
        <v>1112057</v>
      </c>
      <c r="I6015" s="4" t="s">
        <v>1308</v>
      </c>
      <c r="J6015" s="4" t="s">
        <v>1309</v>
      </c>
      <c r="K6015" s="4" t="s">
        <v>1310</v>
      </c>
      <c r="L6015" s="4" t="s">
        <v>409</v>
      </c>
      <c r="M6015" s="4" t="s">
        <v>410</v>
      </c>
      <c r="N6015" s="4" t="s">
        <v>26</v>
      </c>
      <c r="O6015" s="5">
        <v>45649</v>
      </c>
      <c r="P6015" s="4" t="s">
        <v>166</v>
      </c>
      <c r="Q6015" s="6" t="str">
        <f>VLOOKUP(A6015,'[1]EOR 01.04.2025'!$A$1:$V$100000,22,FALSE)</f>
        <v>LCV FACTORY</v>
      </c>
    </row>
    <row r="6016" spans="1:17" x14ac:dyDescent="0.25">
      <c r="A6016" s="3">
        <v>848724</v>
      </c>
      <c r="B6016" s="4" t="s">
        <v>7470</v>
      </c>
      <c r="C6016" s="4" t="s">
        <v>90</v>
      </c>
      <c r="D6016" s="4" t="s">
        <v>146</v>
      </c>
      <c r="E6016" s="4" t="s">
        <v>147</v>
      </c>
      <c r="F6016" s="4" t="s">
        <v>4360</v>
      </c>
      <c r="G6016" s="4" t="s">
        <v>130</v>
      </c>
      <c r="H6016" s="3">
        <v>1112325</v>
      </c>
      <c r="I6016" s="4" t="s">
        <v>217</v>
      </c>
      <c r="J6016" s="4" t="s">
        <v>218</v>
      </c>
      <c r="K6016" s="4" t="s">
        <v>219</v>
      </c>
      <c r="L6016" s="4" t="s">
        <v>125</v>
      </c>
      <c r="M6016" s="4" t="s">
        <v>126</v>
      </c>
      <c r="N6016" s="4" t="s">
        <v>26</v>
      </c>
      <c r="O6016" s="5">
        <v>45720</v>
      </c>
      <c r="P6016" s="4" t="s">
        <v>99</v>
      </c>
      <c r="Q6016" s="6" t="str">
        <f>VLOOKUP(A6016,'[1]EOR 01.04.2025'!$A$1:$V$100000,22,FALSE)</f>
        <v>M&amp;HCV FACTORY</v>
      </c>
    </row>
    <row r="6017" spans="1:17" x14ac:dyDescent="0.25">
      <c r="A6017" s="3">
        <v>848727</v>
      </c>
      <c r="B6017" s="4" t="s">
        <v>7471</v>
      </c>
      <c r="C6017" s="4" t="s">
        <v>90</v>
      </c>
      <c r="D6017" s="4" t="s">
        <v>101</v>
      </c>
      <c r="E6017" s="4" t="s">
        <v>102</v>
      </c>
      <c r="F6017" s="4" t="s">
        <v>4360</v>
      </c>
      <c r="G6017" s="4" t="s">
        <v>130</v>
      </c>
      <c r="H6017" s="3">
        <v>1113240</v>
      </c>
      <c r="I6017" s="4" t="s">
        <v>1214</v>
      </c>
      <c r="J6017" s="4" t="s">
        <v>1215</v>
      </c>
      <c r="K6017" s="4" t="s">
        <v>1216</v>
      </c>
      <c r="L6017" s="4" t="s">
        <v>125</v>
      </c>
      <c r="M6017" s="4" t="s">
        <v>126</v>
      </c>
      <c r="N6017" s="4" t="s">
        <v>26</v>
      </c>
      <c r="O6017" s="5">
        <v>45724</v>
      </c>
      <c r="P6017" s="4" t="s">
        <v>109</v>
      </c>
      <c r="Q6017" s="6" t="str">
        <f>VLOOKUP(A6017,'[1]EOR 01.04.2025'!$A$1:$V$100000,22,FALSE)</f>
        <v>PE</v>
      </c>
    </row>
    <row r="6018" spans="1:17" x14ac:dyDescent="0.25">
      <c r="A6018" s="3">
        <v>848735</v>
      </c>
      <c r="B6018" s="4" t="s">
        <v>7472</v>
      </c>
      <c r="C6018" s="4" t="s">
        <v>90</v>
      </c>
      <c r="D6018" s="4" t="s">
        <v>479</v>
      </c>
      <c r="E6018" s="4" t="s">
        <v>480</v>
      </c>
      <c r="F6018" s="4" t="s">
        <v>4360</v>
      </c>
      <c r="G6018" s="4" t="s">
        <v>130</v>
      </c>
      <c r="H6018" s="3">
        <v>1112027</v>
      </c>
      <c r="I6018" s="4" t="s">
        <v>499</v>
      </c>
      <c r="J6018" s="4" t="s">
        <v>500</v>
      </c>
      <c r="K6018" s="4" t="s">
        <v>501</v>
      </c>
      <c r="L6018" s="4" t="s">
        <v>409</v>
      </c>
      <c r="M6018" s="4" t="s">
        <v>410</v>
      </c>
      <c r="N6018" s="4" t="s">
        <v>26</v>
      </c>
      <c r="O6018" s="5">
        <v>45661</v>
      </c>
      <c r="P6018" s="4" t="s">
        <v>136</v>
      </c>
      <c r="Q6018" s="6" t="str">
        <f>VLOOKUP(A6018,'[1]EOR 01.04.2025'!$A$1:$V$100000,22,FALSE)</f>
        <v>WINGER FACTORY</v>
      </c>
    </row>
    <row r="6019" spans="1:17" x14ac:dyDescent="0.25">
      <c r="A6019" s="3">
        <v>848790</v>
      </c>
      <c r="B6019" s="4" t="s">
        <v>7473</v>
      </c>
      <c r="C6019" s="4" t="s">
        <v>90</v>
      </c>
      <c r="D6019" s="4" t="s">
        <v>161</v>
      </c>
      <c r="E6019" s="4" t="s">
        <v>162</v>
      </c>
      <c r="F6019" s="4" t="s">
        <v>4360</v>
      </c>
      <c r="G6019" s="4" t="s">
        <v>130</v>
      </c>
      <c r="H6019" s="3">
        <v>1112809</v>
      </c>
      <c r="I6019" s="4" t="s">
        <v>259</v>
      </c>
      <c r="J6019" s="4" t="s">
        <v>260</v>
      </c>
      <c r="K6019" s="4" t="s">
        <v>261</v>
      </c>
      <c r="L6019" s="4" t="s">
        <v>262</v>
      </c>
      <c r="M6019" s="4" t="s">
        <v>263</v>
      </c>
      <c r="N6019" s="4" t="s">
        <v>26</v>
      </c>
      <c r="O6019" s="5">
        <v>45740</v>
      </c>
      <c r="P6019" s="4" t="s">
        <v>166</v>
      </c>
      <c r="Q6019" s="6" t="str">
        <f>VLOOKUP(A6019,'[1]EOR 01.04.2025'!$A$1:$V$100000,22,FALSE)</f>
        <v>New Joining Temp Employees</v>
      </c>
    </row>
    <row r="6020" spans="1:17" x14ac:dyDescent="0.25">
      <c r="A6020" s="3">
        <v>848856</v>
      </c>
      <c r="B6020" s="4" t="s">
        <v>7474</v>
      </c>
      <c r="C6020" s="4" t="s">
        <v>90</v>
      </c>
      <c r="D6020" s="4" t="s">
        <v>101</v>
      </c>
      <c r="E6020" s="4" t="s">
        <v>102</v>
      </c>
      <c r="F6020" s="4" t="s">
        <v>4360</v>
      </c>
      <c r="G6020" s="4" t="s">
        <v>130</v>
      </c>
      <c r="H6020" s="3">
        <v>1113230</v>
      </c>
      <c r="I6020" s="4" t="s">
        <v>540</v>
      </c>
      <c r="J6020" s="4" t="s">
        <v>541</v>
      </c>
      <c r="K6020" s="4" t="s">
        <v>542</v>
      </c>
      <c r="L6020" s="4" t="s">
        <v>409</v>
      </c>
      <c r="M6020" s="4" t="s">
        <v>410</v>
      </c>
      <c r="N6020" s="4" t="s">
        <v>1436</v>
      </c>
      <c r="O6020" s="5">
        <v>45724</v>
      </c>
      <c r="P6020" s="4" t="s">
        <v>109</v>
      </c>
      <c r="Q6020" s="6" t="str">
        <f>VLOOKUP(A6020,'[1]EOR 01.04.2025'!$A$1:$V$100000,22,FALSE)</f>
        <v>PE</v>
      </c>
    </row>
    <row r="6021" spans="1:17" x14ac:dyDescent="0.25">
      <c r="A6021" s="3">
        <v>848868</v>
      </c>
      <c r="B6021" s="4" t="s">
        <v>7475</v>
      </c>
      <c r="C6021" s="4" t="s">
        <v>17</v>
      </c>
      <c r="D6021" s="4" t="s">
        <v>18</v>
      </c>
      <c r="E6021" s="4" t="s">
        <v>19</v>
      </c>
      <c r="F6021" s="4" t="s">
        <v>4360</v>
      </c>
      <c r="G6021" s="4" t="s">
        <v>130</v>
      </c>
      <c r="H6021" s="3">
        <v>1118902</v>
      </c>
      <c r="I6021" s="4" t="s">
        <v>22</v>
      </c>
      <c r="J6021" s="4" t="s">
        <v>23</v>
      </c>
      <c r="K6021" s="4" t="s">
        <v>24</v>
      </c>
      <c r="L6021" s="4" t="s">
        <v>409</v>
      </c>
      <c r="M6021" s="4" t="s">
        <v>410</v>
      </c>
      <c r="N6021" s="4" t="s">
        <v>26</v>
      </c>
      <c r="O6021" s="5">
        <v>45856</v>
      </c>
      <c r="P6021" s="4" t="s">
        <v>17</v>
      </c>
      <c r="Q6021" s="6" t="str">
        <f>VLOOKUP(A6021,'[1]EOR 01.04.2025'!$A$1:$V$100000,22,FALSE)</f>
        <v>MAVAL FOUNDRY</v>
      </c>
    </row>
    <row r="6022" spans="1:17" x14ac:dyDescent="0.25">
      <c r="A6022" s="3">
        <v>848981</v>
      </c>
      <c r="B6022" s="4" t="s">
        <v>7476</v>
      </c>
      <c r="C6022" s="4" t="s">
        <v>90</v>
      </c>
      <c r="D6022" s="4" t="s">
        <v>146</v>
      </c>
      <c r="E6022" s="4" t="s">
        <v>147</v>
      </c>
      <c r="F6022" s="4" t="s">
        <v>4360</v>
      </c>
      <c r="G6022" s="4" t="s">
        <v>130</v>
      </c>
      <c r="H6022" s="3">
        <v>1112311</v>
      </c>
      <c r="I6022" s="4" t="s">
        <v>149</v>
      </c>
      <c r="J6022" s="4" t="s">
        <v>150</v>
      </c>
      <c r="K6022" s="4" t="s">
        <v>151</v>
      </c>
      <c r="L6022" s="4" t="s">
        <v>409</v>
      </c>
      <c r="M6022" s="4" t="s">
        <v>410</v>
      </c>
      <c r="N6022" s="4" t="s">
        <v>26</v>
      </c>
      <c r="O6022" s="5">
        <v>45744</v>
      </c>
      <c r="P6022" s="4" t="s">
        <v>136</v>
      </c>
      <c r="Q6022" s="6" t="str">
        <f>VLOOKUP(A6022,'[1]EOR 01.04.2025'!$A$1:$V$100000,22,FALSE)</f>
        <v>M&amp;HCV FACTORY</v>
      </c>
    </row>
    <row r="6023" spans="1:17" x14ac:dyDescent="0.25">
      <c r="A6023" s="3">
        <v>849026</v>
      </c>
      <c r="B6023" s="4" t="s">
        <v>7477</v>
      </c>
      <c r="C6023" s="4" t="s">
        <v>90</v>
      </c>
      <c r="D6023" s="4" t="s">
        <v>91</v>
      </c>
      <c r="E6023" s="4" t="s">
        <v>92</v>
      </c>
      <c r="F6023" s="4" t="s">
        <v>4360</v>
      </c>
      <c r="G6023" s="4" t="s">
        <v>130</v>
      </c>
      <c r="H6023" s="3">
        <v>1112650</v>
      </c>
      <c r="I6023" s="4" t="s">
        <v>358</v>
      </c>
      <c r="J6023" s="4" t="s">
        <v>359</v>
      </c>
      <c r="K6023" s="4" t="s">
        <v>360</v>
      </c>
      <c r="L6023" s="4" t="s">
        <v>125</v>
      </c>
      <c r="M6023" s="4" t="s">
        <v>126</v>
      </c>
      <c r="N6023" s="4" t="s">
        <v>1436</v>
      </c>
      <c r="O6023" s="5">
        <v>45645</v>
      </c>
      <c r="P6023" s="4" t="s">
        <v>99</v>
      </c>
      <c r="Q6023" s="6" t="str">
        <f>VLOOKUP(A6023,'[1]EOR 01.04.2025'!$A$1:$V$100000,22,FALSE)</f>
        <v>ENGINE FACTORY</v>
      </c>
    </row>
    <row r="6024" spans="1:17" x14ac:dyDescent="0.25">
      <c r="A6024" s="3">
        <v>849087</v>
      </c>
      <c r="B6024" s="4" t="s">
        <v>7478</v>
      </c>
      <c r="C6024" s="4" t="s">
        <v>315</v>
      </c>
      <c r="D6024" s="4" t="s">
        <v>316</v>
      </c>
      <c r="E6024" s="4" t="s">
        <v>317</v>
      </c>
      <c r="F6024" s="4" t="s">
        <v>4360</v>
      </c>
      <c r="G6024" s="4" t="s">
        <v>130</v>
      </c>
      <c r="H6024" s="3">
        <v>5115235</v>
      </c>
      <c r="I6024" s="4" t="s">
        <v>318</v>
      </c>
      <c r="J6024" s="4" t="s">
        <v>319</v>
      </c>
      <c r="K6024" s="4" t="s">
        <v>320</v>
      </c>
      <c r="L6024" s="4" t="s">
        <v>113</v>
      </c>
      <c r="M6024" s="4" t="s">
        <v>114</v>
      </c>
      <c r="N6024" s="4" t="s">
        <v>26</v>
      </c>
      <c r="O6024" s="5">
        <v>45796</v>
      </c>
      <c r="P6024" s="4" t="s">
        <v>277</v>
      </c>
      <c r="Q6024" s="6" t="str">
        <f>VLOOKUP(A6024,'[1]EOR 01.04.2025'!$A$1:$V$100000,22,FALSE)</f>
        <v>ERC</v>
      </c>
    </row>
    <row r="6025" spans="1:17" x14ac:dyDescent="0.25">
      <c r="A6025" s="3">
        <v>849098</v>
      </c>
      <c r="B6025" s="4" t="s">
        <v>7479</v>
      </c>
      <c r="C6025" s="4" t="s">
        <v>90</v>
      </c>
      <c r="D6025" s="4" t="s">
        <v>998</v>
      </c>
      <c r="E6025" s="4" t="s">
        <v>999</v>
      </c>
      <c r="F6025" s="4" t="s">
        <v>4360</v>
      </c>
      <c r="G6025" s="4" t="s">
        <v>130</v>
      </c>
      <c r="H6025" s="3">
        <v>1112276</v>
      </c>
      <c r="I6025" s="4" t="s">
        <v>7378</v>
      </c>
      <c r="J6025" s="4" t="s">
        <v>7379</v>
      </c>
      <c r="K6025" s="4" t="s">
        <v>7380</v>
      </c>
      <c r="L6025" s="4" t="s">
        <v>125</v>
      </c>
      <c r="M6025" s="4" t="s">
        <v>126</v>
      </c>
      <c r="N6025" s="4" t="s">
        <v>26</v>
      </c>
      <c r="O6025" s="5">
        <v>45864</v>
      </c>
      <c r="P6025" s="4" t="s">
        <v>277</v>
      </c>
      <c r="Q6025" s="6" t="str">
        <f>VLOOKUP(A6025,'[1]EOR 01.04.2025'!$A$1:$V$100000,22,FALSE)</f>
        <v>New Joining Temp Employees</v>
      </c>
    </row>
    <row r="6026" spans="1:17" x14ac:dyDescent="0.25">
      <c r="A6026" s="3">
        <v>849125</v>
      </c>
      <c r="B6026" s="4" t="s">
        <v>7480</v>
      </c>
      <c r="C6026" s="4" t="s">
        <v>90</v>
      </c>
      <c r="D6026" s="4" t="s">
        <v>998</v>
      </c>
      <c r="E6026" s="4" t="s">
        <v>999</v>
      </c>
      <c r="F6026" s="4" t="s">
        <v>4360</v>
      </c>
      <c r="G6026" s="4" t="s">
        <v>130</v>
      </c>
      <c r="H6026" s="3">
        <v>1112276</v>
      </c>
      <c r="I6026" s="4" t="s">
        <v>7378</v>
      </c>
      <c r="J6026" s="4" t="s">
        <v>7379</v>
      </c>
      <c r="K6026" s="4" t="s">
        <v>7380</v>
      </c>
      <c r="L6026" s="4" t="s">
        <v>409</v>
      </c>
      <c r="M6026" s="4" t="s">
        <v>410</v>
      </c>
      <c r="N6026" s="4" t="s">
        <v>26</v>
      </c>
      <c r="O6026" s="5">
        <v>45864</v>
      </c>
      <c r="P6026" s="4" t="s">
        <v>277</v>
      </c>
      <c r="Q6026" s="6" t="str">
        <f>VLOOKUP(A6026,'[1]EOR 01.04.2025'!$A$1:$V$100000,22,FALSE)</f>
        <v>New Joining Temp Employees</v>
      </c>
    </row>
    <row r="6027" spans="1:17" x14ac:dyDescent="0.25">
      <c r="A6027" s="3">
        <v>849141</v>
      </c>
      <c r="B6027" s="4" t="s">
        <v>7481</v>
      </c>
      <c r="C6027" s="4" t="s">
        <v>90</v>
      </c>
      <c r="D6027" s="4" t="s">
        <v>146</v>
      </c>
      <c r="E6027" s="4" t="s">
        <v>147</v>
      </c>
      <c r="F6027" s="4" t="s">
        <v>4360</v>
      </c>
      <c r="G6027" s="4" t="s">
        <v>130</v>
      </c>
      <c r="H6027" s="3">
        <v>1112325</v>
      </c>
      <c r="I6027" s="4" t="s">
        <v>217</v>
      </c>
      <c r="J6027" s="4" t="s">
        <v>218</v>
      </c>
      <c r="K6027" s="4" t="s">
        <v>219</v>
      </c>
      <c r="L6027" s="4" t="s">
        <v>262</v>
      </c>
      <c r="M6027" s="4" t="s">
        <v>263</v>
      </c>
      <c r="N6027" s="4" t="s">
        <v>26</v>
      </c>
      <c r="O6027" s="5">
        <v>45720</v>
      </c>
      <c r="P6027" s="4" t="s">
        <v>99</v>
      </c>
      <c r="Q6027" s="6" t="str">
        <f>VLOOKUP(A6027,'[1]EOR 01.04.2025'!$A$1:$V$100000,22,FALSE)</f>
        <v>M&amp;HCV FACTORY</v>
      </c>
    </row>
    <row r="6028" spans="1:17" x14ac:dyDescent="0.25">
      <c r="A6028" s="3">
        <v>849236</v>
      </c>
      <c r="B6028" s="4" t="s">
        <v>7482</v>
      </c>
      <c r="C6028" s="4" t="s">
        <v>90</v>
      </c>
      <c r="D6028" s="4" t="s">
        <v>91</v>
      </c>
      <c r="E6028" s="4" t="s">
        <v>92</v>
      </c>
      <c r="F6028" s="4" t="s">
        <v>4360</v>
      </c>
      <c r="G6028" s="4" t="s">
        <v>130</v>
      </c>
      <c r="H6028" s="3">
        <v>1112053</v>
      </c>
      <c r="I6028" s="4" t="s">
        <v>829</v>
      </c>
      <c r="J6028" s="4" t="s">
        <v>830</v>
      </c>
      <c r="K6028" s="4" t="s">
        <v>831</v>
      </c>
      <c r="L6028" s="4" t="s">
        <v>262</v>
      </c>
      <c r="M6028" s="4" t="s">
        <v>263</v>
      </c>
      <c r="N6028" s="4" t="s">
        <v>26</v>
      </c>
      <c r="O6028" s="5">
        <v>45672</v>
      </c>
      <c r="P6028" s="4" t="s">
        <v>166</v>
      </c>
      <c r="Q6028" s="6" t="str">
        <f>VLOOKUP(A6028,'[1]EOR 01.04.2025'!$A$1:$V$100000,22,FALSE)</f>
        <v>ENGINE FACTORY</v>
      </c>
    </row>
    <row r="6029" spans="1:17" x14ac:dyDescent="0.25">
      <c r="A6029" s="3">
        <v>849284</v>
      </c>
      <c r="B6029" s="4" t="s">
        <v>7483</v>
      </c>
      <c r="C6029" s="4" t="s">
        <v>90</v>
      </c>
      <c r="D6029" s="4" t="s">
        <v>161</v>
      </c>
      <c r="E6029" s="4" t="s">
        <v>162</v>
      </c>
      <c r="F6029" s="4" t="s">
        <v>4360</v>
      </c>
      <c r="G6029" s="4" t="s">
        <v>130</v>
      </c>
      <c r="H6029" s="3">
        <v>1112809</v>
      </c>
      <c r="I6029" s="4" t="s">
        <v>259</v>
      </c>
      <c r="J6029" s="4" t="s">
        <v>260</v>
      </c>
      <c r="K6029" s="4" t="s">
        <v>261</v>
      </c>
      <c r="L6029" s="4" t="s">
        <v>409</v>
      </c>
      <c r="M6029" s="4" t="s">
        <v>410</v>
      </c>
      <c r="N6029" s="4" t="s">
        <v>26</v>
      </c>
      <c r="O6029" s="5">
        <v>45806</v>
      </c>
      <c r="P6029" s="4" t="s">
        <v>166</v>
      </c>
      <c r="Q6029" s="6" t="str">
        <f>VLOOKUP(A6029,'[1]EOR 01.04.2025'!$A$1:$V$100000,22,FALSE)</f>
        <v>LCV FACTORY</v>
      </c>
    </row>
    <row r="6030" spans="1:17" x14ac:dyDescent="0.25">
      <c r="A6030" s="3">
        <v>849316</v>
      </c>
      <c r="B6030" s="4" t="s">
        <v>7484</v>
      </c>
      <c r="C6030" s="4" t="s">
        <v>90</v>
      </c>
      <c r="D6030" s="4" t="s">
        <v>146</v>
      </c>
      <c r="E6030" s="4" t="s">
        <v>147</v>
      </c>
      <c r="F6030" s="4" t="s">
        <v>4360</v>
      </c>
      <c r="G6030" s="4" t="s">
        <v>130</v>
      </c>
      <c r="H6030" s="3">
        <v>1112325</v>
      </c>
      <c r="I6030" s="4" t="s">
        <v>217</v>
      </c>
      <c r="J6030" s="4" t="s">
        <v>218</v>
      </c>
      <c r="K6030" s="4" t="s">
        <v>219</v>
      </c>
      <c r="L6030" s="4" t="s">
        <v>262</v>
      </c>
      <c r="M6030" s="4" t="s">
        <v>263</v>
      </c>
      <c r="N6030" s="4" t="s">
        <v>26</v>
      </c>
      <c r="O6030" s="5">
        <v>45645</v>
      </c>
      <c r="P6030" s="4" t="s">
        <v>99</v>
      </c>
      <c r="Q6030" s="6" t="str">
        <f>VLOOKUP(A6030,'[1]EOR 01.04.2025'!$A$1:$V$100000,22,FALSE)</f>
        <v>XENON FACTORY</v>
      </c>
    </row>
    <row r="6031" spans="1:17" x14ac:dyDescent="0.25">
      <c r="A6031" s="3">
        <v>849317</v>
      </c>
      <c r="B6031" s="4" t="s">
        <v>7485</v>
      </c>
      <c r="C6031" s="4" t="s">
        <v>90</v>
      </c>
      <c r="D6031" s="4" t="s">
        <v>146</v>
      </c>
      <c r="E6031" s="4" t="s">
        <v>147</v>
      </c>
      <c r="F6031" s="4" t="s">
        <v>4360</v>
      </c>
      <c r="G6031" s="4" t="s">
        <v>130</v>
      </c>
      <c r="H6031" s="3">
        <v>1112325</v>
      </c>
      <c r="I6031" s="4" t="s">
        <v>217</v>
      </c>
      <c r="J6031" s="4" t="s">
        <v>218</v>
      </c>
      <c r="K6031" s="4" t="s">
        <v>219</v>
      </c>
      <c r="L6031" s="4" t="s">
        <v>262</v>
      </c>
      <c r="M6031" s="4" t="s">
        <v>263</v>
      </c>
      <c r="N6031" s="4" t="s">
        <v>26</v>
      </c>
      <c r="O6031" s="5">
        <v>45645</v>
      </c>
      <c r="P6031" s="4" t="s">
        <v>99</v>
      </c>
      <c r="Q6031" s="6" t="str">
        <f>VLOOKUP(A6031,'[1]EOR 01.04.2025'!$A$1:$V$100000,22,FALSE)</f>
        <v>M&amp;HCV FACTORY</v>
      </c>
    </row>
    <row r="6032" spans="1:17" x14ac:dyDescent="0.25">
      <c r="A6032" s="3">
        <v>849434</v>
      </c>
      <c r="B6032" s="4" t="s">
        <v>7486</v>
      </c>
      <c r="C6032" s="4" t="s">
        <v>90</v>
      </c>
      <c r="D6032" s="4" t="s">
        <v>91</v>
      </c>
      <c r="E6032" s="4" t="s">
        <v>92</v>
      </c>
      <c r="F6032" s="4" t="s">
        <v>4360</v>
      </c>
      <c r="G6032" s="4" t="s">
        <v>130</v>
      </c>
      <c r="H6032" s="3">
        <v>1112650</v>
      </c>
      <c r="I6032" s="4" t="s">
        <v>358</v>
      </c>
      <c r="J6032" s="4" t="s">
        <v>359</v>
      </c>
      <c r="K6032" s="4" t="s">
        <v>360</v>
      </c>
      <c r="L6032" s="4" t="s">
        <v>152</v>
      </c>
      <c r="M6032" s="4" t="s">
        <v>153</v>
      </c>
      <c r="N6032" s="4" t="s">
        <v>26</v>
      </c>
      <c r="O6032" s="5">
        <v>45661</v>
      </c>
      <c r="P6032" s="4" t="s">
        <v>99</v>
      </c>
      <c r="Q6032" s="6" t="str">
        <f>VLOOKUP(A6032,'[1]EOR 01.04.2025'!$A$1:$V$100000,22,FALSE)</f>
        <v>ENGINE FACTORY</v>
      </c>
    </row>
    <row r="6033" spans="1:17" x14ac:dyDescent="0.25">
      <c r="A6033" s="3">
        <v>849456</v>
      </c>
      <c r="B6033" s="4" t="s">
        <v>7487</v>
      </c>
      <c r="C6033" s="4" t="s">
        <v>90</v>
      </c>
      <c r="D6033" s="4" t="s">
        <v>91</v>
      </c>
      <c r="E6033" s="4" t="s">
        <v>92</v>
      </c>
      <c r="F6033" s="4" t="s">
        <v>4360</v>
      </c>
      <c r="G6033" s="4" t="s">
        <v>130</v>
      </c>
      <c r="H6033" s="3">
        <v>1112053</v>
      </c>
      <c r="I6033" s="4" t="s">
        <v>829</v>
      </c>
      <c r="J6033" s="4" t="s">
        <v>830</v>
      </c>
      <c r="K6033" s="4" t="s">
        <v>831</v>
      </c>
      <c r="L6033" s="4" t="s">
        <v>262</v>
      </c>
      <c r="M6033" s="4" t="s">
        <v>263</v>
      </c>
      <c r="N6033" s="4" t="s">
        <v>26</v>
      </c>
      <c r="O6033" s="5">
        <v>45691</v>
      </c>
      <c r="P6033" s="4" t="s">
        <v>166</v>
      </c>
      <c r="Q6033" s="6" t="str">
        <f>VLOOKUP(A6033,'[1]EOR 01.04.2025'!$A$1:$V$100000,22,FALSE)</f>
        <v>J-11/12 PAINTSHOP</v>
      </c>
    </row>
    <row r="6034" spans="1:17" x14ac:dyDescent="0.25">
      <c r="A6034" s="3">
        <v>849458</v>
      </c>
      <c r="B6034" s="4" t="s">
        <v>7488</v>
      </c>
      <c r="C6034" s="4" t="s">
        <v>315</v>
      </c>
      <c r="D6034" s="4" t="s">
        <v>316</v>
      </c>
      <c r="E6034" s="4" t="s">
        <v>317</v>
      </c>
      <c r="F6034" s="4" t="s">
        <v>4360</v>
      </c>
      <c r="G6034" s="4" t="s">
        <v>130</v>
      </c>
      <c r="H6034" s="3">
        <v>5115718</v>
      </c>
      <c r="I6034" s="4" t="s">
        <v>1022</v>
      </c>
      <c r="J6034" s="4" t="s">
        <v>1023</v>
      </c>
      <c r="K6034" s="4" t="s">
        <v>1024</v>
      </c>
      <c r="L6034" s="4" t="s">
        <v>262</v>
      </c>
      <c r="M6034" s="4" t="s">
        <v>263</v>
      </c>
      <c r="N6034" s="4" t="s">
        <v>26</v>
      </c>
      <c r="O6034" s="5">
        <v>45827</v>
      </c>
      <c r="P6034" s="4" t="s">
        <v>321</v>
      </c>
      <c r="Q6034" s="6" t="str">
        <f>VLOOKUP(A6034,'[1]EOR 01.04.2025'!$A$1:$V$100000,22,FALSE)</f>
        <v>ERC</v>
      </c>
    </row>
    <row r="6035" spans="1:17" x14ac:dyDescent="0.25">
      <c r="A6035" s="3">
        <v>849484</v>
      </c>
      <c r="B6035" s="4" t="s">
        <v>7489</v>
      </c>
      <c r="C6035" s="4" t="s">
        <v>90</v>
      </c>
      <c r="D6035" s="4" t="s">
        <v>998</v>
      </c>
      <c r="E6035" s="4" t="s">
        <v>999</v>
      </c>
      <c r="F6035" s="4" t="s">
        <v>4360</v>
      </c>
      <c r="G6035" s="4" t="s">
        <v>130</v>
      </c>
      <c r="H6035" s="3">
        <v>1112276</v>
      </c>
      <c r="I6035" s="4" t="s">
        <v>7378</v>
      </c>
      <c r="J6035" s="4" t="s">
        <v>7379</v>
      </c>
      <c r="K6035" s="4" t="s">
        <v>7380</v>
      </c>
      <c r="L6035" s="4" t="s">
        <v>173</v>
      </c>
      <c r="M6035" s="4" t="s">
        <v>174</v>
      </c>
      <c r="N6035" s="4" t="s">
        <v>26</v>
      </c>
      <c r="O6035" s="5">
        <v>45864</v>
      </c>
      <c r="P6035" s="4" t="s">
        <v>277</v>
      </c>
      <c r="Q6035" s="6" t="str">
        <f>VLOOKUP(A6035,'[1]EOR 01.04.2025'!$A$1:$V$100000,22,FALSE)</f>
        <v>New Joining Temp Employees</v>
      </c>
    </row>
    <row r="6036" spans="1:17" x14ac:dyDescent="0.25">
      <c r="A6036" s="3">
        <v>849572</v>
      </c>
      <c r="B6036" s="4" t="s">
        <v>7490</v>
      </c>
      <c r="C6036" s="4" t="s">
        <v>90</v>
      </c>
      <c r="D6036" s="4" t="s">
        <v>146</v>
      </c>
      <c r="E6036" s="4" t="s">
        <v>147</v>
      </c>
      <c r="F6036" s="4" t="s">
        <v>4360</v>
      </c>
      <c r="G6036" s="4" t="s">
        <v>130</v>
      </c>
      <c r="H6036" s="3">
        <v>1112325</v>
      </c>
      <c r="I6036" s="4" t="s">
        <v>217</v>
      </c>
      <c r="J6036" s="4" t="s">
        <v>218</v>
      </c>
      <c r="K6036" s="4" t="s">
        <v>219</v>
      </c>
      <c r="L6036" s="4" t="s">
        <v>173</v>
      </c>
      <c r="M6036" s="4" t="s">
        <v>174</v>
      </c>
      <c r="N6036" s="4" t="s">
        <v>1436</v>
      </c>
      <c r="O6036" s="5">
        <v>45772</v>
      </c>
      <c r="P6036" s="4" t="s">
        <v>99</v>
      </c>
      <c r="Q6036" s="6" t="str">
        <f>VLOOKUP(A6036,'[1]EOR 01.04.2025'!$A$1:$V$100000,22,FALSE)</f>
        <v>M&amp;HCV FACTORY</v>
      </c>
    </row>
    <row r="6037" spans="1:17" x14ac:dyDescent="0.25">
      <c r="A6037" s="3">
        <v>849597</v>
      </c>
      <c r="B6037" s="4" t="s">
        <v>7491</v>
      </c>
      <c r="C6037" s="4" t="s">
        <v>90</v>
      </c>
      <c r="D6037" s="4" t="s">
        <v>91</v>
      </c>
      <c r="E6037" s="4" t="s">
        <v>92</v>
      </c>
      <c r="F6037" s="4" t="s">
        <v>4360</v>
      </c>
      <c r="G6037" s="4" t="s">
        <v>130</v>
      </c>
      <c r="H6037" s="3">
        <v>1112622</v>
      </c>
      <c r="I6037" s="4" t="s">
        <v>191</v>
      </c>
      <c r="J6037" s="4" t="s">
        <v>192</v>
      </c>
      <c r="K6037" s="4" t="s">
        <v>193</v>
      </c>
      <c r="L6037" s="4" t="s">
        <v>262</v>
      </c>
      <c r="M6037" s="4" t="s">
        <v>263</v>
      </c>
      <c r="N6037" s="4" t="s">
        <v>26</v>
      </c>
      <c r="O6037" s="5">
        <v>45657</v>
      </c>
      <c r="P6037" s="4" t="s">
        <v>99</v>
      </c>
      <c r="Q6037" s="6" t="str">
        <f>VLOOKUP(A6037,'[1]EOR 01.04.2025'!$A$1:$V$100000,22,FALSE)</f>
        <v>ENGINE FACTORY</v>
      </c>
    </row>
    <row r="6038" spans="1:17" x14ac:dyDescent="0.25">
      <c r="A6038" s="3">
        <v>849602</v>
      </c>
      <c r="B6038" s="4" t="s">
        <v>7492</v>
      </c>
      <c r="C6038" s="4" t="s">
        <v>90</v>
      </c>
      <c r="D6038" s="4" t="s">
        <v>479</v>
      </c>
      <c r="E6038" s="4" t="s">
        <v>480</v>
      </c>
      <c r="F6038" s="4" t="s">
        <v>4360</v>
      </c>
      <c r="G6038" s="4" t="s">
        <v>130</v>
      </c>
      <c r="H6038" s="3">
        <v>1112027</v>
      </c>
      <c r="I6038" s="4" t="s">
        <v>499</v>
      </c>
      <c r="J6038" s="4" t="s">
        <v>500</v>
      </c>
      <c r="K6038" s="4" t="s">
        <v>501</v>
      </c>
      <c r="L6038" s="4" t="s">
        <v>409</v>
      </c>
      <c r="M6038" s="4" t="s">
        <v>410</v>
      </c>
      <c r="N6038" s="4" t="s">
        <v>26</v>
      </c>
      <c r="O6038" s="5">
        <v>45655</v>
      </c>
      <c r="P6038" s="4" t="s">
        <v>136</v>
      </c>
      <c r="Q6038" s="6" t="str">
        <f>VLOOKUP(A6038,'[1]EOR 01.04.2025'!$A$1:$V$100000,22,FALSE)</f>
        <v>WINGER FACTORY</v>
      </c>
    </row>
    <row r="6039" spans="1:17" x14ac:dyDescent="0.25">
      <c r="A6039" s="3">
        <v>849702</v>
      </c>
      <c r="B6039" s="4" t="s">
        <v>7493</v>
      </c>
      <c r="C6039" s="4" t="s">
        <v>90</v>
      </c>
      <c r="D6039" s="4" t="s">
        <v>1570</v>
      </c>
      <c r="E6039" s="4" t="s">
        <v>1571</v>
      </c>
      <c r="F6039" s="4" t="s">
        <v>4360</v>
      </c>
      <c r="G6039" s="4" t="s">
        <v>130</v>
      </c>
      <c r="H6039" s="3">
        <v>1119132</v>
      </c>
      <c r="I6039" s="4" t="s">
        <v>1187</v>
      </c>
      <c r="J6039" s="4" t="s">
        <v>1188</v>
      </c>
      <c r="K6039" s="4" t="s">
        <v>1189</v>
      </c>
      <c r="L6039" s="4" t="s">
        <v>409</v>
      </c>
      <c r="M6039" s="4" t="s">
        <v>410</v>
      </c>
      <c r="N6039" s="4" t="s">
        <v>26</v>
      </c>
      <c r="O6039" s="5">
        <v>45856</v>
      </c>
      <c r="P6039" s="4" t="s">
        <v>136</v>
      </c>
      <c r="Q6039" s="6" t="str">
        <f>VLOOKUP(A6039,'[1]EOR 01.04.2025'!$A$1:$V$100000,22,FALSE)</f>
        <v>SCM</v>
      </c>
    </row>
    <row r="6040" spans="1:17" x14ac:dyDescent="0.25">
      <c r="A6040" s="3">
        <v>849731</v>
      </c>
      <c r="B6040" s="4" t="s">
        <v>7494</v>
      </c>
      <c r="C6040" s="4" t="s">
        <v>315</v>
      </c>
      <c r="D6040" s="4" t="s">
        <v>316</v>
      </c>
      <c r="E6040" s="4" t="s">
        <v>317</v>
      </c>
      <c r="F6040" s="4" t="s">
        <v>4360</v>
      </c>
      <c r="G6040" s="4" t="s">
        <v>130</v>
      </c>
      <c r="H6040" s="3">
        <v>5115041</v>
      </c>
      <c r="I6040" s="4" t="s">
        <v>74</v>
      </c>
      <c r="J6040" s="4" t="s">
        <v>3525</v>
      </c>
      <c r="K6040" s="4" t="s">
        <v>3526</v>
      </c>
      <c r="L6040" s="4" t="s">
        <v>262</v>
      </c>
      <c r="M6040" s="4" t="s">
        <v>263</v>
      </c>
      <c r="N6040" s="4" t="s">
        <v>26</v>
      </c>
      <c r="O6040" s="5">
        <v>45827</v>
      </c>
      <c r="P6040" s="4" t="s">
        <v>321</v>
      </c>
      <c r="Q6040" s="6" t="str">
        <f>VLOOKUP(A6040,'[1]EOR 01.04.2025'!$A$1:$V$100000,22,FALSE)</f>
        <v>ERC</v>
      </c>
    </row>
    <row r="6041" spans="1:17" x14ac:dyDescent="0.25">
      <c r="A6041" s="3">
        <v>849816</v>
      </c>
      <c r="B6041" s="4" t="s">
        <v>7495</v>
      </c>
      <c r="C6041" s="4" t="s">
        <v>90</v>
      </c>
      <c r="D6041" s="4" t="s">
        <v>146</v>
      </c>
      <c r="E6041" s="4" t="s">
        <v>147</v>
      </c>
      <c r="F6041" s="4" t="s">
        <v>4360</v>
      </c>
      <c r="G6041" s="4" t="s">
        <v>130</v>
      </c>
      <c r="H6041" s="3">
        <v>1112325</v>
      </c>
      <c r="I6041" s="4" t="s">
        <v>217</v>
      </c>
      <c r="J6041" s="4" t="s">
        <v>218</v>
      </c>
      <c r="K6041" s="4" t="s">
        <v>219</v>
      </c>
      <c r="L6041" s="4" t="s">
        <v>262</v>
      </c>
      <c r="M6041" s="4" t="s">
        <v>263</v>
      </c>
      <c r="N6041" s="4" t="s">
        <v>26</v>
      </c>
      <c r="O6041" s="5">
        <v>45710</v>
      </c>
      <c r="P6041" s="4" t="s">
        <v>99</v>
      </c>
      <c r="Q6041" s="6" t="str">
        <f>VLOOKUP(A6041,'[1]EOR 01.04.2025'!$A$1:$V$100000,22,FALSE)</f>
        <v>M&amp;HCV FACTORY</v>
      </c>
    </row>
    <row r="6042" spans="1:17" x14ac:dyDescent="0.25">
      <c r="A6042" s="3">
        <v>849872</v>
      </c>
      <c r="B6042" s="4" t="s">
        <v>7496</v>
      </c>
      <c r="C6042" s="4" t="s">
        <v>90</v>
      </c>
      <c r="D6042" s="4" t="s">
        <v>146</v>
      </c>
      <c r="E6042" s="4" t="s">
        <v>147</v>
      </c>
      <c r="F6042" s="4" t="s">
        <v>4360</v>
      </c>
      <c r="G6042" s="4" t="s">
        <v>130</v>
      </c>
      <c r="H6042" s="3">
        <v>1112097</v>
      </c>
      <c r="I6042" s="4" t="s">
        <v>4782</v>
      </c>
      <c r="J6042" s="4" t="s">
        <v>4783</v>
      </c>
      <c r="K6042" s="4" t="s">
        <v>4784</v>
      </c>
      <c r="L6042" s="4" t="s">
        <v>409</v>
      </c>
      <c r="M6042" s="4" t="s">
        <v>410</v>
      </c>
      <c r="N6042" s="4" t="s">
        <v>26</v>
      </c>
      <c r="O6042" s="5">
        <v>45710</v>
      </c>
      <c r="P6042" s="4" t="s">
        <v>136</v>
      </c>
      <c r="Q6042" s="6" t="str">
        <f>VLOOKUP(A6042,'[1]EOR 01.04.2025'!$A$1:$V$100000,22,FALSE)</f>
        <v>M&amp;HCV FACTORY</v>
      </c>
    </row>
    <row r="6043" spans="1:17" x14ac:dyDescent="0.25">
      <c r="A6043" s="3">
        <v>849885</v>
      </c>
      <c r="B6043" s="4" t="s">
        <v>7497</v>
      </c>
      <c r="C6043" s="4" t="s">
        <v>90</v>
      </c>
      <c r="D6043" s="4" t="s">
        <v>91</v>
      </c>
      <c r="E6043" s="4" t="s">
        <v>92</v>
      </c>
      <c r="F6043" s="4" t="s">
        <v>4360</v>
      </c>
      <c r="G6043" s="4" t="s">
        <v>130</v>
      </c>
      <c r="H6043" s="3">
        <v>1112655</v>
      </c>
      <c r="I6043" s="4" t="s">
        <v>549</v>
      </c>
      <c r="J6043" s="4" t="s">
        <v>550</v>
      </c>
      <c r="K6043" s="4" t="s">
        <v>551</v>
      </c>
      <c r="L6043" s="4" t="s">
        <v>173</v>
      </c>
      <c r="M6043" s="4" t="s">
        <v>174</v>
      </c>
      <c r="N6043" s="4" t="s">
        <v>26</v>
      </c>
      <c r="O6043" s="5">
        <v>45649</v>
      </c>
      <c r="P6043" s="4" t="s">
        <v>99</v>
      </c>
      <c r="Q6043" s="6" t="str">
        <f>VLOOKUP(A6043,'[1]EOR 01.04.2025'!$A$1:$V$100000,22,FALSE)</f>
        <v>ENGINE FACTORY</v>
      </c>
    </row>
    <row r="6044" spans="1:17" x14ac:dyDescent="0.25">
      <c r="A6044" s="3">
        <v>849907</v>
      </c>
      <c r="B6044" s="4" t="s">
        <v>7498</v>
      </c>
      <c r="C6044" s="4" t="s">
        <v>90</v>
      </c>
      <c r="D6044" s="4" t="s">
        <v>146</v>
      </c>
      <c r="E6044" s="4" t="s">
        <v>147</v>
      </c>
      <c r="F6044" s="4" t="s">
        <v>4360</v>
      </c>
      <c r="G6044" s="4" t="s">
        <v>130</v>
      </c>
      <c r="H6044" s="3">
        <v>1112311</v>
      </c>
      <c r="I6044" s="4" t="s">
        <v>149</v>
      </c>
      <c r="J6044" s="4" t="s">
        <v>150</v>
      </c>
      <c r="K6044" s="4" t="s">
        <v>151</v>
      </c>
      <c r="L6044" s="4" t="s">
        <v>152</v>
      </c>
      <c r="M6044" s="4" t="s">
        <v>153</v>
      </c>
      <c r="N6044" s="4" t="s">
        <v>26</v>
      </c>
      <c r="O6044" s="5">
        <v>45834</v>
      </c>
      <c r="P6044" s="4" t="s">
        <v>136</v>
      </c>
      <c r="Q6044" s="6" t="str">
        <f>VLOOKUP(A6044,'[1]EOR 01.04.2025'!$A$1:$V$100000,22,FALSE)</f>
        <v>New Joining Temp Employees</v>
      </c>
    </row>
    <row r="6045" spans="1:17" x14ac:dyDescent="0.25">
      <c r="A6045" s="3">
        <v>849912</v>
      </c>
      <c r="B6045" s="4" t="s">
        <v>7499</v>
      </c>
      <c r="C6045" s="4" t="s">
        <v>90</v>
      </c>
      <c r="D6045" s="4" t="s">
        <v>91</v>
      </c>
      <c r="E6045" s="4" t="s">
        <v>92</v>
      </c>
      <c r="F6045" s="4" t="s">
        <v>4360</v>
      </c>
      <c r="G6045" s="4" t="s">
        <v>130</v>
      </c>
      <c r="H6045" s="3">
        <v>1112053</v>
      </c>
      <c r="I6045" s="4" t="s">
        <v>829</v>
      </c>
      <c r="J6045" s="4" t="s">
        <v>830</v>
      </c>
      <c r="K6045" s="4" t="s">
        <v>831</v>
      </c>
      <c r="L6045" s="4" t="s">
        <v>409</v>
      </c>
      <c r="M6045" s="4" t="s">
        <v>410</v>
      </c>
      <c r="N6045" s="4" t="s">
        <v>26</v>
      </c>
      <c r="O6045" s="5">
        <v>45673</v>
      </c>
      <c r="P6045" s="4" t="s">
        <v>166</v>
      </c>
      <c r="Q6045" s="6" t="str">
        <f>VLOOKUP(A6045,'[1]EOR 01.04.2025'!$A$1:$V$100000,22,FALSE)</f>
        <v>ENGINE FACTORY</v>
      </c>
    </row>
    <row r="6046" spans="1:17" x14ac:dyDescent="0.25">
      <c r="A6046" s="3">
        <v>849939</v>
      </c>
      <c r="B6046" s="4" t="s">
        <v>7500</v>
      </c>
      <c r="C6046" s="4" t="s">
        <v>90</v>
      </c>
      <c r="D6046" s="4" t="s">
        <v>272</v>
      </c>
      <c r="E6046" s="4" t="s">
        <v>273</v>
      </c>
      <c r="F6046" s="4" t="s">
        <v>4360</v>
      </c>
      <c r="G6046" s="4" t="s">
        <v>130</v>
      </c>
      <c r="H6046" s="3">
        <v>1119756</v>
      </c>
      <c r="I6046" s="4" t="s">
        <v>4502</v>
      </c>
      <c r="J6046" s="4" t="s">
        <v>4503</v>
      </c>
      <c r="K6046" s="4" t="s">
        <v>4504</v>
      </c>
      <c r="L6046" s="4" t="s">
        <v>113</v>
      </c>
      <c r="M6046" s="4" t="s">
        <v>114</v>
      </c>
      <c r="N6046" s="4" t="s">
        <v>26</v>
      </c>
      <c r="O6046" s="5">
        <v>45806</v>
      </c>
      <c r="P6046" s="4" t="s">
        <v>99</v>
      </c>
      <c r="Q6046" s="6" t="str">
        <f>VLOOKUP(A6046,'[1]EOR 01.04.2025'!$A$1:$V$100000,22,FALSE)</f>
        <v>QUALITY ASSURANCE</v>
      </c>
    </row>
    <row r="6047" spans="1:17" x14ac:dyDescent="0.25">
      <c r="A6047" s="3">
        <v>890101</v>
      </c>
      <c r="B6047" s="4" t="s">
        <v>7501</v>
      </c>
      <c r="C6047" s="4" t="s">
        <v>90</v>
      </c>
      <c r="D6047" s="4" t="s">
        <v>101</v>
      </c>
      <c r="E6047" s="4" t="s">
        <v>102</v>
      </c>
      <c r="F6047" s="4" t="s">
        <v>4360</v>
      </c>
      <c r="G6047" s="4" t="s">
        <v>130</v>
      </c>
      <c r="H6047" s="3">
        <v>1113230</v>
      </c>
      <c r="I6047" s="4" t="s">
        <v>540</v>
      </c>
      <c r="J6047" s="4" t="s">
        <v>541</v>
      </c>
      <c r="K6047" s="4" t="s">
        <v>542</v>
      </c>
      <c r="L6047" s="4" t="s">
        <v>262</v>
      </c>
      <c r="M6047" s="4" t="s">
        <v>263</v>
      </c>
      <c r="N6047" s="4" t="s">
        <v>26</v>
      </c>
      <c r="O6047" s="5">
        <v>45779</v>
      </c>
      <c r="P6047" s="4" t="s">
        <v>109</v>
      </c>
      <c r="Q6047" s="6" t="str">
        <f>VLOOKUP(A6047,'[1]EOR 01.04.2025'!$A$1:$V$100000,22,FALSE)</f>
        <v>PE</v>
      </c>
    </row>
    <row r="6048" spans="1:17" x14ac:dyDescent="0.25">
      <c r="A6048" s="3">
        <v>890102</v>
      </c>
      <c r="B6048" s="4" t="s">
        <v>7502</v>
      </c>
      <c r="C6048" s="4" t="s">
        <v>90</v>
      </c>
      <c r="D6048" s="4" t="s">
        <v>91</v>
      </c>
      <c r="E6048" s="4" t="s">
        <v>92</v>
      </c>
      <c r="F6048" s="4" t="s">
        <v>4360</v>
      </c>
      <c r="G6048" s="4" t="s">
        <v>130</v>
      </c>
      <c r="H6048" s="3">
        <v>1112053</v>
      </c>
      <c r="I6048" s="4" t="s">
        <v>829</v>
      </c>
      <c r="J6048" s="4" t="s">
        <v>830</v>
      </c>
      <c r="K6048" s="4" t="s">
        <v>831</v>
      </c>
      <c r="L6048" s="4" t="s">
        <v>409</v>
      </c>
      <c r="M6048" s="4" t="s">
        <v>410</v>
      </c>
      <c r="N6048" s="4" t="s">
        <v>26</v>
      </c>
      <c r="O6048" s="5">
        <v>45780</v>
      </c>
      <c r="P6048" s="4" t="s">
        <v>166</v>
      </c>
      <c r="Q6048" s="6" t="str">
        <f>VLOOKUP(A6048,'[1]EOR 01.04.2025'!$A$1:$V$100000,22,FALSE)</f>
        <v>ENGINE FACTORY</v>
      </c>
    </row>
    <row r="6049" spans="1:17" x14ac:dyDescent="0.25">
      <c r="A6049" s="3">
        <v>890104</v>
      </c>
      <c r="B6049" s="4" t="s">
        <v>7503</v>
      </c>
      <c r="C6049" s="4" t="s">
        <v>90</v>
      </c>
      <c r="D6049" s="4" t="s">
        <v>91</v>
      </c>
      <c r="E6049" s="4" t="s">
        <v>92</v>
      </c>
      <c r="F6049" s="4" t="s">
        <v>4360</v>
      </c>
      <c r="G6049" s="4" t="s">
        <v>130</v>
      </c>
      <c r="H6049" s="3">
        <v>1112074</v>
      </c>
      <c r="I6049" s="4" t="s">
        <v>2003</v>
      </c>
      <c r="J6049" s="4" t="s">
        <v>2004</v>
      </c>
      <c r="K6049" s="4" t="s">
        <v>2005</v>
      </c>
      <c r="L6049" s="4" t="s">
        <v>409</v>
      </c>
      <c r="M6049" s="4" t="s">
        <v>410</v>
      </c>
      <c r="N6049" s="4" t="s">
        <v>26</v>
      </c>
      <c r="O6049" s="5">
        <v>45780</v>
      </c>
      <c r="P6049" s="4" t="s">
        <v>166</v>
      </c>
      <c r="Q6049" s="6" t="str">
        <f>VLOOKUP(A6049,'[1]EOR 01.04.2025'!$A$1:$V$100000,22,FALSE)</f>
        <v>ENGINE FACTORY</v>
      </c>
    </row>
    <row r="6050" spans="1:17" x14ac:dyDescent="0.25">
      <c r="A6050" s="3">
        <v>890105</v>
      </c>
      <c r="B6050" s="4" t="s">
        <v>7504</v>
      </c>
      <c r="C6050" s="4" t="s">
        <v>90</v>
      </c>
      <c r="D6050" s="4" t="s">
        <v>91</v>
      </c>
      <c r="E6050" s="4" t="s">
        <v>92</v>
      </c>
      <c r="F6050" s="4" t="s">
        <v>4360</v>
      </c>
      <c r="G6050" s="4" t="s">
        <v>130</v>
      </c>
      <c r="H6050" s="3">
        <v>1112074</v>
      </c>
      <c r="I6050" s="4" t="s">
        <v>2003</v>
      </c>
      <c r="J6050" s="4" t="s">
        <v>2004</v>
      </c>
      <c r="K6050" s="4" t="s">
        <v>2005</v>
      </c>
      <c r="L6050" s="4" t="s">
        <v>409</v>
      </c>
      <c r="M6050" s="4" t="s">
        <v>410</v>
      </c>
      <c r="N6050" s="4" t="s">
        <v>26</v>
      </c>
      <c r="O6050" s="5">
        <v>45780</v>
      </c>
      <c r="P6050" s="4" t="s">
        <v>166</v>
      </c>
      <c r="Q6050" s="6" t="str">
        <f>VLOOKUP(A6050,'[1]EOR 01.04.2025'!$A$1:$V$100000,22,FALSE)</f>
        <v>ENGINE FACTORY</v>
      </c>
    </row>
    <row r="6051" spans="1:17" x14ac:dyDescent="0.25">
      <c r="A6051" s="3">
        <v>890106</v>
      </c>
      <c r="B6051" s="4" t="s">
        <v>7505</v>
      </c>
      <c r="C6051" s="4" t="s">
        <v>90</v>
      </c>
      <c r="D6051" s="4" t="s">
        <v>91</v>
      </c>
      <c r="E6051" s="4" t="s">
        <v>92</v>
      </c>
      <c r="F6051" s="4" t="s">
        <v>4360</v>
      </c>
      <c r="G6051" s="4" t="s">
        <v>130</v>
      </c>
      <c r="H6051" s="3">
        <v>1112074</v>
      </c>
      <c r="I6051" s="4" t="s">
        <v>2003</v>
      </c>
      <c r="J6051" s="4" t="s">
        <v>2004</v>
      </c>
      <c r="K6051" s="4" t="s">
        <v>2005</v>
      </c>
      <c r="L6051" s="4" t="s">
        <v>262</v>
      </c>
      <c r="M6051" s="4" t="s">
        <v>263</v>
      </c>
      <c r="N6051" s="4" t="s">
        <v>26</v>
      </c>
      <c r="O6051" s="5">
        <v>45780</v>
      </c>
      <c r="P6051" s="4" t="s">
        <v>166</v>
      </c>
      <c r="Q6051" s="6" t="str">
        <f>VLOOKUP(A6051,'[1]EOR 01.04.2025'!$A$1:$V$100000,22,FALSE)</f>
        <v>ENGINE FACTORY</v>
      </c>
    </row>
    <row r="6052" spans="1:17" x14ac:dyDescent="0.25">
      <c r="A6052" s="3">
        <v>890107</v>
      </c>
      <c r="B6052" s="4" t="s">
        <v>7506</v>
      </c>
      <c r="C6052" s="4" t="s">
        <v>90</v>
      </c>
      <c r="D6052" s="4" t="s">
        <v>146</v>
      </c>
      <c r="E6052" s="4" t="s">
        <v>147</v>
      </c>
      <c r="F6052" s="4" t="s">
        <v>4360</v>
      </c>
      <c r="G6052" s="4" t="s">
        <v>130</v>
      </c>
      <c r="H6052" s="3">
        <v>1112311</v>
      </c>
      <c r="I6052" s="4" t="s">
        <v>149</v>
      </c>
      <c r="J6052" s="4" t="s">
        <v>150</v>
      </c>
      <c r="K6052" s="4" t="s">
        <v>151</v>
      </c>
      <c r="L6052" s="4" t="s">
        <v>262</v>
      </c>
      <c r="M6052" s="4" t="s">
        <v>263</v>
      </c>
      <c r="N6052" s="4" t="s">
        <v>26</v>
      </c>
      <c r="O6052" s="5">
        <v>45780</v>
      </c>
      <c r="P6052" s="4" t="s">
        <v>136</v>
      </c>
      <c r="Q6052" s="6" t="str">
        <f>VLOOKUP(A6052,'[1]EOR 01.04.2025'!$A$1:$V$100000,22,FALSE)</f>
        <v>M&amp;HCV FACTORY</v>
      </c>
    </row>
    <row r="6053" spans="1:17" x14ac:dyDescent="0.25">
      <c r="A6053" s="3">
        <v>890109</v>
      </c>
      <c r="B6053" s="4" t="s">
        <v>7507</v>
      </c>
      <c r="C6053" s="4" t="s">
        <v>90</v>
      </c>
      <c r="D6053" s="4" t="s">
        <v>91</v>
      </c>
      <c r="E6053" s="4" t="s">
        <v>92</v>
      </c>
      <c r="F6053" s="4" t="s">
        <v>4360</v>
      </c>
      <c r="G6053" s="4" t="s">
        <v>195</v>
      </c>
      <c r="H6053" s="3">
        <v>1112053</v>
      </c>
      <c r="I6053" s="4" t="s">
        <v>829</v>
      </c>
      <c r="J6053" s="4" t="s">
        <v>830</v>
      </c>
      <c r="K6053" s="4" t="s">
        <v>831</v>
      </c>
      <c r="L6053" s="4" t="s">
        <v>7426</v>
      </c>
      <c r="M6053" s="4" t="s">
        <v>7427</v>
      </c>
      <c r="N6053" s="4" t="s">
        <v>1436</v>
      </c>
      <c r="O6053" s="5">
        <v>45780</v>
      </c>
      <c r="P6053" s="4" t="s">
        <v>166</v>
      </c>
      <c r="Q6053" s="6" t="str">
        <f>VLOOKUP(A6053,'[1]EOR 01.04.2025'!$A$1:$V$100000,22,FALSE)</f>
        <v>ENGINE FACTORY</v>
      </c>
    </row>
    <row r="6054" spans="1:17" x14ac:dyDescent="0.25">
      <c r="A6054" s="3">
        <v>890110</v>
      </c>
      <c r="B6054" s="4" t="s">
        <v>7508</v>
      </c>
      <c r="C6054" s="4" t="s">
        <v>90</v>
      </c>
      <c r="D6054" s="4" t="s">
        <v>146</v>
      </c>
      <c r="E6054" s="4" t="s">
        <v>147</v>
      </c>
      <c r="F6054" s="4" t="s">
        <v>4360</v>
      </c>
      <c r="G6054" s="4" t="s">
        <v>130</v>
      </c>
      <c r="H6054" s="3">
        <v>1112097</v>
      </c>
      <c r="I6054" s="4" t="s">
        <v>4782</v>
      </c>
      <c r="J6054" s="4" t="s">
        <v>4783</v>
      </c>
      <c r="K6054" s="4" t="s">
        <v>4784</v>
      </c>
      <c r="L6054" s="4" t="s">
        <v>152</v>
      </c>
      <c r="M6054" s="4" t="s">
        <v>153</v>
      </c>
      <c r="N6054" s="4" t="s">
        <v>26</v>
      </c>
      <c r="O6054" s="5">
        <v>45780</v>
      </c>
      <c r="P6054" s="4" t="s">
        <v>136</v>
      </c>
      <c r="Q6054" s="6" t="str">
        <f>VLOOKUP(A6054,'[1]EOR 01.04.2025'!$A$1:$V$100000,22,FALSE)</f>
        <v>M&amp;HCV FACTORY</v>
      </c>
    </row>
    <row r="6055" spans="1:17" x14ac:dyDescent="0.25">
      <c r="A6055" s="3">
        <v>890113</v>
      </c>
      <c r="B6055" s="4" t="s">
        <v>7509</v>
      </c>
      <c r="C6055" s="4" t="s">
        <v>90</v>
      </c>
      <c r="D6055" s="4" t="s">
        <v>128</v>
      </c>
      <c r="E6055" s="4" t="s">
        <v>129</v>
      </c>
      <c r="F6055" s="4" t="s">
        <v>4360</v>
      </c>
      <c r="G6055" s="4" t="s">
        <v>130</v>
      </c>
      <c r="H6055" s="3">
        <v>1112451</v>
      </c>
      <c r="I6055" s="4" t="s">
        <v>805</v>
      </c>
      <c r="J6055" s="4" t="s">
        <v>806</v>
      </c>
      <c r="K6055" s="4" t="s">
        <v>805</v>
      </c>
      <c r="L6055" s="4" t="s">
        <v>409</v>
      </c>
      <c r="M6055" s="4" t="s">
        <v>410</v>
      </c>
      <c r="N6055" s="4" t="s">
        <v>26</v>
      </c>
      <c r="O6055" s="5">
        <v>45783</v>
      </c>
      <c r="P6055" s="4" t="s">
        <v>136</v>
      </c>
      <c r="Q6055" s="6" t="str">
        <f>VLOOKUP(A6055,'[1]EOR 01.04.2025'!$A$1:$V$100000,22,FALSE)</f>
        <v>PRESS &amp; FRAME FACTORY</v>
      </c>
    </row>
    <row r="6056" spans="1:17" x14ac:dyDescent="0.25">
      <c r="A6056" s="3">
        <v>890116</v>
      </c>
      <c r="B6056" s="4" t="s">
        <v>7510</v>
      </c>
      <c r="C6056" s="4" t="s">
        <v>90</v>
      </c>
      <c r="D6056" s="4" t="s">
        <v>161</v>
      </c>
      <c r="E6056" s="4" t="s">
        <v>162</v>
      </c>
      <c r="F6056" s="4" t="s">
        <v>4360</v>
      </c>
      <c r="G6056" s="4" t="s">
        <v>130</v>
      </c>
      <c r="H6056" s="3">
        <v>1112809</v>
      </c>
      <c r="I6056" s="4" t="s">
        <v>259</v>
      </c>
      <c r="J6056" s="4" t="s">
        <v>260</v>
      </c>
      <c r="K6056" s="4" t="s">
        <v>261</v>
      </c>
      <c r="L6056" s="4" t="s">
        <v>1154</v>
      </c>
      <c r="M6056" s="4" t="s">
        <v>1155</v>
      </c>
      <c r="N6056" s="4" t="s">
        <v>26</v>
      </c>
      <c r="O6056" s="5">
        <v>45783</v>
      </c>
      <c r="P6056" s="4" t="s">
        <v>166</v>
      </c>
      <c r="Q6056" s="6" t="str">
        <f>VLOOKUP(A6056,'[1]EOR 01.04.2025'!$A$1:$V$100000,22,FALSE)</f>
        <v>LCV FACTORY</v>
      </c>
    </row>
    <row r="6057" spans="1:17" x14ac:dyDescent="0.25">
      <c r="A6057" s="3">
        <v>890117</v>
      </c>
      <c r="B6057" s="4" t="s">
        <v>7511</v>
      </c>
      <c r="C6057" s="4" t="s">
        <v>90</v>
      </c>
      <c r="D6057" s="4" t="s">
        <v>161</v>
      </c>
      <c r="E6057" s="4" t="s">
        <v>162</v>
      </c>
      <c r="F6057" s="4" t="s">
        <v>4360</v>
      </c>
      <c r="G6057" s="4" t="s">
        <v>130</v>
      </c>
      <c r="H6057" s="3">
        <v>1112809</v>
      </c>
      <c r="I6057" s="4" t="s">
        <v>259</v>
      </c>
      <c r="J6057" s="4" t="s">
        <v>260</v>
      </c>
      <c r="K6057" s="4" t="s">
        <v>261</v>
      </c>
      <c r="L6057" s="4" t="s">
        <v>1154</v>
      </c>
      <c r="M6057" s="4" t="s">
        <v>1155</v>
      </c>
      <c r="N6057" s="4" t="s">
        <v>1436</v>
      </c>
      <c r="O6057" s="5">
        <v>45783</v>
      </c>
      <c r="P6057" s="4" t="s">
        <v>166</v>
      </c>
      <c r="Q6057" s="6" t="str">
        <f>VLOOKUP(A6057,'[1]EOR 01.04.2025'!$A$1:$V$100000,22,FALSE)</f>
        <v>LCV FACTORY</v>
      </c>
    </row>
    <row r="6058" spans="1:17" x14ac:dyDescent="0.25">
      <c r="A6058" s="3">
        <v>890118</v>
      </c>
      <c r="B6058" s="4" t="s">
        <v>7512</v>
      </c>
      <c r="C6058" s="4" t="s">
        <v>90</v>
      </c>
      <c r="D6058" s="4" t="s">
        <v>161</v>
      </c>
      <c r="E6058" s="4" t="s">
        <v>162</v>
      </c>
      <c r="F6058" s="4" t="s">
        <v>4360</v>
      </c>
      <c r="G6058" s="4" t="s">
        <v>130</v>
      </c>
      <c r="H6058" s="3">
        <v>1112809</v>
      </c>
      <c r="I6058" s="4" t="s">
        <v>259</v>
      </c>
      <c r="J6058" s="4" t="s">
        <v>260</v>
      </c>
      <c r="K6058" s="4" t="s">
        <v>261</v>
      </c>
      <c r="L6058" s="4" t="s">
        <v>1154</v>
      </c>
      <c r="M6058" s="4" t="s">
        <v>1155</v>
      </c>
      <c r="N6058" s="4" t="s">
        <v>1436</v>
      </c>
      <c r="O6058" s="5">
        <v>45783</v>
      </c>
      <c r="P6058" s="4" t="s">
        <v>166</v>
      </c>
      <c r="Q6058" s="6" t="str">
        <f>VLOOKUP(A6058,'[1]EOR 01.04.2025'!$A$1:$V$100000,22,FALSE)</f>
        <v>LCV FACTORY</v>
      </c>
    </row>
    <row r="6059" spans="1:17" x14ac:dyDescent="0.25">
      <c r="A6059" s="3">
        <v>890119</v>
      </c>
      <c r="B6059" s="4" t="s">
        <v>7513</v>
      </c>
      <c r="C6059" s="4" t="s">
        <v>90</v>
      </c>
      <c r="D6059" s="4" t="s">
        <v>161</v>
      </c>
      <c r="E6059" s="4" t="s">
        <v>162</v>
      </c>
      <c r="F6059" s="4" t="s">
        <v>4360</v>
      </c>
      <c r="G6059" s="4" t="s">
        <v>130</v>
      </c>
      <c r="H6059" s="3">
        <v>1112809</v>
      </c>
      <c r="I6059" s="4" t="s">
        <v>259</v>
      </c>
      <c r="J6059" s="4" t="s">
        <v>260</v>
      </c>
      <c r="K6059" s="4" t="s">
        <v>261</v>
      </c>
      <c r="L6059" s="4" t="s">
        <v>1154</v>
      </c>
      <c r="M6059" s="4" t="s">
        <v>1155</v>
      </c>
      <c r="N6059" s="4" t="s">
        <v>1436</v>
      </c>
      <c r="O6059" s="5">
        <v>45783</v>
      </c>
      <c r="P6059" s="4" t="s">
        <v>166</v>
      </c>
      <c r="Q6059" s="6" t="str">
        <f>VLOOKUP(A6059,'[1]EOR 01.04.2025'!$A$1:$V$100000,22,FALSE)</f>
        <v>LCV FACTORY</v>
      </c>
    </row>
    <row r="6060" spans="1:17" x14ac:dyDescent="0.25">
      <c r="A6060" s="3">
        <v>890120</v>
      </c>
      <c r="B6060" s="4" t="s">
        <v>7514</v>
      </c>
      <c r="C6060" s="4" t="s">
        <v>90</v>
      </c>
      <c r="D6060" s="4" t="s">
        <v>223</v>
      </c>
      <c r="E6060" s="4" t="s">
        <v>224</v>
      </c>
      <c r="F6060" s="4" t="s">
        <v>4360</v>
      </c>
      <c r="G6060" s="4" t="s">
        <v>130</v>
      </c>
      <c r="H6060" s="3">
        <v>1112498</v>
      </c>
      <c r="I6060" s="4" t="s">
        <v>1051</v>
      </c>
      <c r="J6060" s="4" t="s">
        <v>1052</v>
      </c>
      <c r="K6060" s="4" t="s">
        <v>1053</v>
      </c>
      <c r="L6060" s="4" t="s">
        <v>262</v>
      </c>
      <c r="M6060" s="4" t="s">
        <v>263</v>
      </c>
      <c r="N6060" s="4" t="s">
        <v>26</v>
      </c>
      <c r="O6060" s="5">
        <v>45783</v>
      </c>
      <c r="P6060" s="4" t="s">
        <v>144</v>
      </c>
      <c r="Q6060" s="6" t="str">
        <f>VLOOKUP(A6060,'[1]EOR 01.04.2025'!$A$1:$V$100000,22,FALSE)</f>
        <v>GEAR FACTORY</v>
      </c>
    </row>
    <row r="6061" spans="1:17" x14ac:dyDescent="0.25">
      <c r="A6061" s="3">
        <v>890121</v>
      </c>
      <c r="B6061" s="4" t="s">
        <v>7515</v>
      </c>
      <c r="C6061" s="4" t="s">
        <v>90</v>
      </c>
      <c r="D6061" s="4" t="s">
        <v>155</v>
      </c>
      <c r="E6061" s="4" t="s">
        <v>156</v>
      </c>
      <c r="F6061" s="4" t="s">
        <v>4360</v>
      </c>
      <c r="G6061" s="4" t="s">
        <v>130</v>
      </c>
      <c r="H6061" s="3">
        <v>1112270</v>
      </c>
      <c r="I6061" s="4" t="s">
        <v>157</v>
      </c>
      <c r="J6061" s="4" t="s">
        <v>158</v>
      </c>
      <c r="K6061" s="4" t="s">
        <v>159</v>
      </c>
      <c r="L6061" s="4" t="s">
        <v>262</v>
      </c>
      <c r="M6061" s="4" t="s">
        <v>263</v>
      </c>
      <c r="N6061" s="4" t="s">
        <v>26</v>
      </c>
      <c r="O6061" s="5">
        <v>45783</v>
      </c>
      <c r="P6061" s="4" t="s">
        <v>99</v>
      </c>
      <c r="Q6061" s="6" t="str">
        <f>VLOOKUP(A6061,'[1]EOR 01.04.2025'!$A$1:$V$100000,22,FALSE)</f>
        <v>AXLE FACTORY</v>
      </c>
    </row>
    <row r="6062" spans="1:17" x14ac:dyDescent="0.25">
      <c r="A6062" s="3">
        <v>890122</v>
      </c>
      <c r="B6062" s="4" t="s">
        <v>7516</v>
      </c>
      <c r="C6062" s="4" t="s">
        <v>90</v>
      </c>
      <c r="D6062" s="4" t="s">
        <v>223</v>
      </c>
      <c r="E6062" s="4" t="s">
        <v>224</v>
      </c>
      <c r="F6062" s="4" t="s">
        <v>4360</v>
      </c>
      <c r="G6062" s="4" t="s">
        <v>130</v>
      </c>
      <c r="H6062" s="3">
        <v>1112487</v>
      </c>
      <c r="I6062" s="4" t="s">
        <v>1286</v>
      </c>
      <c r="J6062" s="4" t="s">
        <v>1287</v>
      </c>
      <c r="K6062" s="4" t="s">
        <v>1286</v>
      </c>
      <c r="L6062" s="4" t="s">
        <v>262</v>
      </c>
      <c r="M6062" s="4" t="s">
        <v>263</v>
      </c>
      <c r="N6062" s="4" t="s">
        <v>26</v>
      </c>
      <c r="O6062" s="5">
        <v>45783</v>
      </c>
      <c r="P6062" s="4" t="s">
        <v>144</v>
      </c>
      <c r="Q6062" s="6" t="str">
        <f>VLOOKUP(A6062,'[1]EOR 01.04.2025'!$A$1:$V$100000,22,FALSE)</f>
        <v>AXLE FACTORY</v>
      </c>
    </row>
    <row r="6063" spans="1:17" x14ac:dyDescent="0.25">
      <c r="A6063" s="3">
        <v>890123</v>
      </c>
      <c r="B6063" s="4" t="s">
        <v>7517</v>
      </c>
      <c r="C6063" s="4" t="s">
        <v>90</v>
      </c>
      <c r="D6063" s="4" t="s">
        <v>223</v>
      </c>
      <c r="E6063" s="4" t="s">
        <v>224</v>
      </c>
      <c r="F6063" s="4" t="s">
        <v>4360</v>
      </c>
      <c r="G6063" s="4" t="s">
        <v>130</v>
      </c>
      <c r="H6063" s="3">
        <v>1112498</v>
      </c>
      <c r="I6063" s="4" t="s">
        <v>1051</v>
      </c>
      <c r="J6063" s="4" t="s">
        <v>1052</v>
      </c>
      <c r="K6063" s="4" t="s">
        <v>1053</v>
      </c>
      <c r="L6063" s="4" t="s">
        <v>262</v>
      </c>
      <c r="M6063" s="4" t="s">
        <v>263</v>
      </c>
      <c r="N6063" s="4" t="s">
        <v>26</v>
      </c>
      <c r="O6063" s="5">
        <v>45783</v>
      </c>
      <c r="P6063" s="4" t="s">
        <v>144</v>
      </c>
      <c r="Q6063" s="6" t="str">
        <f>VLOOKUP(A6063,'[1]EOR 01.04.2025'!$A$1:$V$100000,22,FALSE)</f>
        <v>GEAR FACTORY</v>
      </c>
    </row>
    <row r="6064" spans="1:17" x14ac:dyDescent="0.25">
      <c r="A6064" s="3">
        <v>890125</v>
      </c>
      <c r="B6064" s="4" t="s">
        <v>7518</v>
      </c>
      <c r="C6064" s="4" t="s">
        <v>90</v>
      </c>
      <c r="D6064" s="4" t="s">
        <v>161</v>
      </c>
      <c r="E6064" s="4" t="s">
        <v>162</v>
      </c>
      <c r="F6064" s="4" t="s">
        <v>4360</v>
      </c>
      <c r="G6064" s="4" t="s">
        <v>130</v>
      </c>
      <c r="H6064" s="3">
        <v>1112809</v>
      </c>
      <c r="I6064" s="4" t="s">
        <v>259</v>
      </c>
      <c r="J6064" s="4" t="s">
        <v>260</v>
      </c>
      <c r="K6064" s="4" t="s">
        <v>261</v>
      </c>
      <c r="L6064" s="4" t="s">
        <v>262</v>
      </c>
      <c r="M6064" s="4" t="s">
        <v>263</v>
      </c>
      <c r="N6064" s="4" t="s">
        <v>1436</v>
      </c>
      <c r="O6064" s="5">
        <v>45783</v>
      </c>
      <c r="P6064" s="4" t="s">
        <v>166</v>
      </c>
      <c r="Q6064" s="6" t="str">
        <f>VLOOKUP(A6064,'[1]EOR 01.04.2025'!$A$1:$V$100000,22,FALSE)</f>
        <v>LCV FACTORY</v>
      </c>
    </row>
    <row r="6065" spans="1:17" x14ac:dyDescent="0.25">
      <c r="A6065" s="3">
        <v>890126</v>
      </c>
      <c r="B6065" s="4" t="s">
        <v>7519</v>
      </c>
      <c r="C6065" s="4" t="s">
        <v>90</v>
      </c>
      <c r="D6065" s="4" t="s">
        <v>161</v>
      </c>
      <c r="E6065" s="4" t="s">
        <v>162</v>
      </c>
      <c r="F6065" s="4" t="s">
        <v>4360</v>
      </c>
      <c r="G6065" s="4" t="s">
        <v>130</v>
      </c>
      <c r="H6065" s="3">
        <v>1112809</v>
      </c>
      <c r="I6065" s="4" t="s">
        <v>259</v>
      </c>
      <c r="J6065" s="4" t="s">
        <v>260</v>
      </c>
      <c r="K6065" s="4" t="s">
        <v>261</v>
      </c>
      <c r="L6065" s="4" t="s">
        <v>262</v>
      </c>
      <c r="M6065" s="4" t="s">
        <v>263</v>
      </c>
      <c r="N6065" s="4" t="s">
        <v>26</v>
      </c>
      <c r="O6065" s="5">
        <v>45783</v>
      </c>
      <c r="P6065" s="4" t="s">
        <v>166</v>
      </c>
      <c r="Q6065" s="6" t="str">
        <f>VLOOKUP(A6065,'[1]EOR 01.04.2025'!$A$1:$V$100000,22,FALSE)</f>
        <v>LCV FACTORY</v>
      </c>
    </row>
    <row r="6066" spans="1:17" x14ac:dyDescent="0.25">
      <c r="A6066" s="3">
        <v>890127</v>
      </c>
      <c r="B6066" s="4" t="s">
        <v>7520</v>
      </c>
      <c r="C6066" s="4" t="s">
        <v>90</v>
      </c>
      <c r="D6066" s="4" t="s">
        <v>161</v>
      </c>
      <c r="E6066" s="4" t="s">
        <v>162</v>
      </c>
      <c r="F6066" s="4" t="s">
        <v>4360</v>
      </c>
      <c r="G6066" s="4" t="s">
        <v>130</v>
      </c>
      <c r="H6066" s="3">
        <v>1112809</v>
      </c>
      <c r="I6066" s="4" t="s">
        <v>259</v>
      </c>
      <c r="J6066" s="4" t="s">
        <v>260</v>
      </c>
      <c r="K6066" s="4" t="s">
        <v>261</v>
      </c>
      <c r="L6066" s="4" t="s">
        <v>262</v>
      </c>
      <c r="M6066" s="4" t="s">
        <v>263</v>
      </c>
      <c r="N6066" s="4" t="s">
        <v>26</v>
      </c>
      <c r="O6066" s="5">
        <v>45783</v>
      </c>
      <c r="P6066" s="4" t="s">
        <v>166</v>
      </c>
      <c r="Q6066" s="6" t="str">
        <f>VLOOKUP(A6066,'[1]EOR 01.04.2025'!$A$1:$V$100000,22,FALSE)</f>
        <v>LCV FACTORY</v>
      </c>
    </row>
    <row r="6067" spans="1:17" x14ac:dyDescent="0.25">
      <c r="A6067" s="3">
        <v>890128</v>
      </c>
      <c r="B6067" s="4" t="s">
        <v>7521</v>
      </c>
      <c r="C6067" s="4" t="s">
        <v>90</v>
      </c>
      <c r="D6067" s="4" t="s">
        <v>161</v>
      </c>
      <c r="E6067" s="4" t="s">
        <v>162</v>
      </c>
      <c r="F6067" s="4" t="s">
        <v>4360</v>
      </c>
      <c r="G6067" s="4" t="s">
        <v>130</v>
      </c>
      <c r="H6067" s="3">
        <v>1112809</v>
      </c>
      <c r="I6067" s="4" t="s">
        <v>259</v>
      </c>
      <c r="J6067" s="4" t="s">
        <v>260</v>
      </c>
      <c r="K6067" s="4" t="s">
        <v>261</v>
      </c>
      <c r="L6067" s="4" t="s">
        <v>543</v>
      </c>
      <c r="M6067" s="4" t="s">
        <v>544</v>
      </c>
      <c r="N6067" s="4" t="s">
        <v>26</v>
      </c>
      <c r="O6067" s="5">
        <v>45783</v>
      </c>
      <c r="P6067" s="4" t="s">
        <v>166</v>
      </c>
      <c r="Q6067" s="6" t="str">
        <f>VLOOKUP(A6067,'[1]EOR 01.04.2025'!$A$1:$V$100000,22,FALSE)</f>
        <v>LCV FACTORY</v>
      </c>
    </row>
    <row r="6068" spans="1:17" x14ac:dyDescent="0.25">
      <c r="A6068" s="3">
        <v>890130</v>
      </c>
      <c r="B6068" s="4" t="s">
        <v>7522</v>
      </c>
      <c r="C6068" s="4" t="s">
        <v>90</v>
      </c>
      <c r="D6068" s="4" t="s">
        <v>161</v>
      </c>
      <c r="E6068" s="4" t="s">
        <v>162</v>
      </c>
      <c r="F6068" s="4" t="s">
        <v>4360</v>
      </c>
      <c r="G6068" s="4" t="s">
        <v>130</v>
      </c>
      <c r="H6068" s="3">
        <v>1112809</v>
      </c>
      <c r="I6068" s="4" t="s">
        <v>259</v>
      </c>
      <c r="J6068" s="4" t="s">
        <v>260</v>
      </c>
      <c r="K6068" s="4" t="s">
        <v>261</v>
      </c>
      <c r="L6068" s="4" t="s">
        <v>152</v>
      </c>
      <c r="M6068" s="4" t="s">
        <v>153</v>
      </c>
      <c r="N6068" s="4" t="s">
        <v>26</v>
      </c>
      <c r="O6068" s="5">
        <v>45783</v>
      </c>
      <c r="P6068" s="4" t="s">
        <v>166</v>
      </c>
      <c r="Q6068" s="6" t="str">
        <f>VLOOKUP(A6068,'[1]EOR 01.04.2025'!$A$1:$V$100000,22,FALSE)</f>
        <v>LCV FACTORY</v>
      </c>
    </row>
    <row r="6069" spans="1:17" x14ac:dyDescent="0.25">
      <c r="A6069" s="3">
        <v>890131</v>
      </c>
      <c r="B6069" s="4" t="s">
        <v>7523</v>
      </c>
      <c r="C6069" s="4" t="s">
        <v>90</v>
      </c>
      <c r="D6069" s="4" t="s">
        <v>479</v>
      </c>
      <c r="E6069" s="4" t="s">
        <v>480</v>
      </c>
      <c r="F6069" s="4" t="s">
        <v>4360</v>
      </c>
      <c r="G6069" s="4" t="s">
        <v>130</v>
      </c>
      <c r="H6069" s="3">
        <v>1112027</v>
      </c>
      <c r="I6069" s="4" t="s">
        <v>499</v>
      </c>
      <c r="J6069" s="4" t="s">
        <v>500</v>
      </c>
      <c r="K6069" s="4" t="s">
        <v>501</v>
      </c>
      <c r="L6069" s="4" t="s">
        <v>152</v>
      </c>
      <c r="M6069" s="4" t="s">
        <v>153</v>
      </c>
      <c r="N6069" s="4" t="s">
        <v>26</v>
      </c>
      <c r="O6069" s="5">
        <v>45783</v>
      </c>
      <c r="P6069" s="4" t="s">
        <v>136</v>
      </c>
      <c r="Q6069" s="6" t="str">
        <f>VLOOKUP(A6069,'[1]EOR 01.04.2025'!$A$1:$V$100000,22,FALSE)</f>
        <v>WINGER FACTORY</v>
      </c>
    </row>
    <row r="6070" spans="1:17" x14ac:dyDescent="0.25">
      <c r="A6070" s="3">
        <v>890134</v>
      </c>
      <c r="B6070" s="4" t="s">
        <v>7524</v>
      </c>
      <c r="C6070" s="4" t="s">
        <v>90</v>
      </c>
      <c r="D6070" s="4" t="s">
        <v>161</v>
      </c>
      <c r="E6070" s="4" t="s">
        <v>162</v>
      </c>
      <c r="F6070" s="4" t="s">
        <v>4360</v>
      </c>
      <c r="G6070" s="4" t="s">
        <v>130</v>
      </c>
      <c r="H6070" s="3">
        <v>1112809</v>
      </c>
      <c r="I6070" s="4" t="s">
        <v>259</v>
      </c>
      <c r="J6070" s="4" t="s">
        <v>260</v>
      </c>
      <c r="K6070" s="4" t="s">
        <v>261</v>
      </c>
      <c r="L6070" s="4" t="s">
        <v>409</v>
      </c>
      <c r="M6070" s="4" t="s">
        <v>410</v>
      </c>
      <c r="N6070" s="4" t="s">
        <v>26</v>
      </c>
      <c r="O6070" s="5">
        <v>45784</v>
      </c>
      <c r="P6070" s="4" t="s">
        <v>166</v>
      </c>
      <c r="Q6070" s="6" t="str">
        <f>VLOOKUP(A6070,'[1]EOR 01.04.2025'!$A$1:$V$100000,22,FALSE)</f>
        <v>LCV FACTORY</v>
      </c>
    </row>
    <row r="6071" spans="1:17" x14ac:dyDescent="0.25">
      <c r="A6071" s="3">
        <v>890137</v>
      </c>
      <c r="B6071" s="4" t="s">
        <v>7525</v>
      </c>
      <c r="C6071" s="4" t="s">
        <v>90</v>
      </c>
      <c r="D6071" s="4" t="s">
        <v>128</v>
      </c>
      <c r="E6071" s="4" t="s">
        <v>129</v>
      </c>
      <c r="F6071" s="4" t="s">
        <v>4360</v>
      </c>
      <c r="G6071" s="4" t="s">
        <v>130</v>
      </c>
      <c r="H6071" s="3">
        <v>1112451</v>
      </c>
      <c r="I6071" s="4" t="s">
        <v>805</v>
      </c>
      <c r="J6071" s="4" t="s">
        <v>806</v>
      </c>
      <c r="K6071" s="4" t="s">
        <v>805</v>
      </c>
      <c r="L6071" s="4" t="s">
        <v>173</v>
      </c>
      <c r="M6071" s="4" t="s">
        <v>174</v>
      </c>
      <c r="N6071" s="4" t="s">
        <v>26</v>
      </c>
      <c r="O6071" s="5">
        <v>45784</v>
      </c>
      <c r="P6071" s="4" t="s">
        <v>136</v>
      </c>
      <c r="Q6071" s="6" t="str">
        <f>VLOOKUP(A6071,'[1]EOR 01.04.2025'!$A$1:$V$100000,22,FALSE)</f>
        <v>PRESS &amp; FRAME FACTORY</v>
      </c>
    </row>
    <row r="6072" spans="1:17" x14ac:dyDescent="0.25">
      <c r="A6072" s="3">
        <v>890138</v>
      </c>
      <c r="B6072" s="4" t="s">
        <v>7526</v>
      </c>
      <c r="C6072" s="4" t="s">
        <v>90</v>
      </c>
      <c r="D6072" s="4" t="s">
        <v>128</v>
      </c>
      <c r="E6072" s="4" t="s">
        <v>129</v>
      </c>
      <c r="F6072" s="4" t="s">
        <v>4360</v>
      </c>
      <c r="G6072" s="4" t="s">
        <v>130</v>
      </c>
      <c r="H6072" s="3">
        <v>1112451</v>
      </c>
      <c r="I6072" s="4" t="s">
        <v>805</v>
      </c>
      <c r="J6072" s="4" t="s">
        <v>806</v>
      </c>
      <c r="K6072" s="4" t="s">
        <v>805</v>
      </c>
      <c r="L6072" s="4" t="s">
        <v>173</v>
      </c>
      <c r="M6072" s="4" t="s">
        <v>174</v>
      </c>
      <c r="N6072" s="4" t="s">
        <v>26</v>
      </c>
      <c r="O6072" s="5">
        <v>45784</v>
      </c>
      <c r="P6072" s="4" t="s">
        <v>136</v>
      </c>
      <c r="Q6072" s="6" t="str">
        <f>VLOOKUP(A6072,'[1]EOR 01.04.2025'!$A$1:$V$100000,22,FALSE)</f>
        <v>PRESS &amp; FRAME FACTORY</v>
      </c>
    </row>
    <row r="6073" spans="1:17" x14ac:dyDescent="0.25">
      <c r="A6073" s="3">
        <v>890140</v>
      </c>
      <c r="B6073" s="4" t="s">
        <v>7527</v>
      </c>
      <c r="C6073" s="4" t="s">
        <v>90</v>
      </c>
      <c r="D6073" s="4" t="s">
        <v>128</v>
      </c>
      <c r="E6073" s="4" t="s">
        <v>129</v>
      </c>
      <c r="F6073" s="4" t="s">
        <v>4360</v>
      </c>
      <c r="G6073" s="4" t="s">
        <v>130</v>
      </c>
      <c r="H6073" s="3">
        <v>1112451</v>
      </c>
      <c r="I6073" s="4" t="s">
        <v>805</v>
      </c>
      <c r="J6073" s="4" t="s">
        <v>806</v>
      </c>
      <c r="K6073" s="4" t="s">
        <v>805</v>
      </c>
      <c r="L6073" s="4" t="s">
        <v>262</v>
      </c>
      <c r="M6073" s="4" t="s">
        <v>263</v>
      </c>
      <c r="N6073" s="4" t="s">
        <v>26</v>
      </c>
      <c r="O6073" s="5">
        <v>45784</v>
      </c>
      <c r="P6073" s="4" t="s">
        <v>136</v>
      </c>
      <c r="Q6073" s="6" t="str">
        <f>VLOOKUP(A6073,'[1]EOR 01.04.2025'!$A$1:$V$100000,22,FALSE)</f>
        <v>PRESS &amp; FRAME FACTORY</v>
      </c>
    </row>
    <row r="6074" spans="1:17" x14ac:dyDescent="0.25">
      <c r="A6074" s="3">
        <v>890141</v>
      </c>
      <c r="B6074" s="4" t="s">
        <v>7528</v>
      </c>
      <c r="C6074" s="4" t="s">
        <v>90</v>
      </c>
      <c r="D6074" s="4" t="s">
        <v>272</v>
      </c>
      <c r="E6074" s="4" t="s">
        <v>273</v>
      </c>
      <c r="F6074" s="4" t="s">
        <v>4360</v>
      </c>
      <c r="G6074" s="4" t="s">
        <v>130</v>
      </c>
      <c r="H6074" s="3">
        <v>1119722</v>
      </c>
      <c r="I6074" s="4" t="s">
        <v>3932</v>
      </c>
      <c r="J6074" s="4" t="s">
        <v>3933</v>
      </c>
      <c r="K6074" s="4" t="s">
        <v>3934</v>
      </c>
      <c r="L6074" s="4" t="s">
        <v>262</v>
      </c>
      <c r="M6074" s="4" t="s">
        <v>263</v>
      </c>
      <c r="N6074" s="4" t="s">
        <v>26</v>
      </c>
      <c r="O6074" s="5">
        <v>45784</v>
      </c>
      <c r="P6074" s="4" t="s">
        <v>166</v>
      </c>
      <c r="Q6074" s="6" t="str">
        <f>VLOOKUP(A6074,'[1]EOR 01.04.2025'!$A$1:$V$100000,22,FALSE)</f>
        <v>QUALITY ASSURANCE</v>
      </c>
    </row>
    <row r="6075" spans="1:17" x14ac:dyDescent="0.25">
      <c r="A6075" s="3">
        <v>890144</v>
      </c>
      <c r="B6075" s="4" t="s">
        <v>7529</v>
      </c>
      <c r="C6075" s="4" t="s">
        <v>90</v>
      </c>
      <c r="D6075" s="4" t="s">
        <v>146</v>
      </c>
      <c r="E6075" s="4" t="s">
        <v>147</v>
      </c>
      <c r="F6075" s="4" t="s">
        <v>4360</v>
      </c>
      <c r="G6075" s="4" t="s">
        <v>130</v>
      </c>
      <c r="H6075" s="3">
        <v>1112311</v>
      </c>
      <c r="I6075" s="4" t="s">
        <v>149</v>
      </c>
      <c r="J6075" s="4" t="s">
        <v>150</v>
      </c>
      <c r="K6075" s="4" t="s">
        <v>151</v>
      </c>
      <c r="L6075" s="4" t="s">
        <v>262</v>
      </c>
      <c r="M6075" s="4" t="s">
        <v>263</v>
      </c>
      <c r="N6075" s="4" t="s">
        <v>26</v>
      </c>
      <c r="O6075" s="5">
        <v>45784</v>
      </c>
      <c r="P6075" s="4" t="s">
        <v>136</v>
      </c>
      <c r="Q6075" s="6" t="str">
        <f>VLOOKUP(A6075,'[1]EOR 01.04.2025'!$A$1:$V$100000,22,FALSE)</f>
        <v>M&amp;HCV FACTORY</v>
      </c>
    </row>
    <row r="6076" spans="1:17" x14ac:dyDescent="0.25">
      <c r="A6076" s="3">
        <v>890146</v>
      </c>
      <c r="B6076" s="4" t="s">
        <v>7530</v>
      </c>
      <c r="C6076" s="4" t="s">
        <v>90</v>
      </c>
      <c r="D6076" s="4" t="s">
        <v>161</v>
      </c>
      <c r="E6076" s="4" t="s">
        <v>162</v>
      </c>
      <c r="F6076" s="4" t="s">
        <v>4360</v>
      </c>
      <c r="G6076" s="4" t="s">
        <v>130</v>
      </c>
      <c r="H6076" s="3">
        <v>1112809</v>
      </c>
      <c r="I6076" s="4" t="s">
        <v>259</v>
      </c>
      <c r="J6076" s="4" t="s">
        <v>260</v>
      </c>
      <c r="K6076" s="4" t="s">
        <v>261</v>
      </c>
      <c r="L6076" s="4" t="s">
        <v>152</v>
      </c>
      <c r="M6076" s="4" t="s">
        <v>153</v>
      </c>
      <c r="N6076" s="4" t="s">
        <v>26</v>
      </c>
      <c r="O6076" s="5">
        <v>45784</v>
      </c>
      <c r="P6076" s="4" t="s">
        <v>166</v>
      </c>
      <c r="Q6076" s="6" t="str">
        <f>VLOOKUP(A6076,'[1]EOR 01.04.2025'!$A$1:$V$100000,22,FALSE)</f>
        <v>LCV FACTORY</v>
      </c>
    </row>
    <row r="6077" spans="1:17" x14ac:dyDescent="0.25">
      <c r="A6077" s="3">
        <v>890147</v>
      </c>
      <c r="B6077" s="4" t="s">
        <v>7531</v>
      </c>
      <c r="C6077" s="4" t="s">
        <v>90</v>
      </c>
      <c r="D6077" s="4" t="s">
        <v>161</v>
      </c>
      <c r="E6077" s="4" t="s">
        <v>162</v>
      </c>
      <c r="F6077" s="4" t="s">
        <v>4360</v>
      </c>
      <c r="G6077" s="4" t="s">
        <v>130</v>
      </c>
      <c r="H6077" s="3">
        <v>1112807</v>
      </c>
      <c r="I6077" s="4" t="s">
        <v>163</v>
      </c>
      <c r="J6077" s="4" t="s">
        <v>164</v>
      </c>
      <c r="K6077" s="4" t="s">
        <v>165</v>
      </c>
      <c r="L6077" s="4" t="s">
        <v>152</v>
      </c>
      <c r="M6077" s="4" t="s">
        <v>153</v>
      </c>
      <c r="N6077" s="4" t="s">
        <v>26</v>
      </c>
      <c r="O6077" s="5">
        <v>45784</v>
      </c>
      <c r="P6077" s="4" t="s">
        <v>166</v>
      </c>
      <c r="Q6077" s="6" t="str">
        <f>VLOOKUP(A6077,'[1]EOR 01.04.2025'!$A$1:$V$100000,22,FALSE)</f>
        <v>LCV FACTORY</v>
      </c>
    </row>
    <row r="6078" spans="1:17" x14ac:dyDescent="0.25">
      <c r="A6078" s="3">
        <v>890148</v>
      </c>
      <c r="B6078" s="4" t="s">
        <v>7532</v>
      </c>
      <c r="C6078" s="4" t="s">
        <v>90</v>
      </c>
      <c r="D6078" s="4" t="s">
        <v>272</v>
      </c>
      <c r="E6078" s="4" t="s">
        <v>273</v>
      </c>
      <c r="F6078" s="4" t="s">
        <v>4360</v>
      </c>
      <c r="G6078" s="4" t="s">
        <v>195</v>
      </c>
      <c r="H6078" s="3">
        <v>1119755</v>
      </c>
      <c r="I6078" s="4" t="s">
        <v>4495</v>
      </c>
      <c r="J6078" s="4" t="s">
        <v>4496</v>
      </c>
      <c r="K6078" s="4" t="s">
        <v>4497</v>
      </c>
      <c r="L6078" s="4" t="s">
        <v>262</v>
      </c>
      <c r="M6078" s="4" t="s">
        <v>263</v>
      </c>
      <c r="N6078" s="4" t="s">
        <v>26</v>
      </c>
      <c r="O6078" s="5">
        <v>45784</v>
      </c>
      <c r="P6078" s="4" t="s">
        <v>166</v>
      </c>
      <c r="Q6078" s="6" t="str">
        <f>VLOOKUP(A6078,'[1]EOR 01.04.2025'!$A$1:$V$100000,22,FALSE)</f>
        <v>QUALITY ASSURANCE</v>
      </c>
    </row>
    <row r="6079" spans="1:17" x14ac:dyDescent="0.25">
      <c r="A6079" s="3">
        <v>890149</v>
      </c>
      <c r="B6079" s="4" t="s">
        <v>7533</v>
      </c>
      <c r="C6079" s="4" t="s">
        <v>90</v>
      </c>
      <c r="D6079" s="4" t="s">
        <v>223</v>
      </c>
      <c r="E6079" s="4" t="s">
        <v>224</v>
      </c>
      <c r="F6079" s="4" t="s">
        <v>4360</v>
      </c>
      <c r="G6079" s="4" t="s">
        <v>130</v>
      </c>
      <c r="H6079" s="3">
        <v>1112487</v>
      </c>
      <c r="I6079" s="4" t="s">
        <v>1286</v>
      </c>
      <c r="J6079" s="4" t="s">
        <v>1287</v>
      </c>
      <c r="K6079" s="4" t="s">
        <v>1286</v>
      </c>
      <c r="L6079" s="4" t="s">
        <v>409</v>
      </c>
      <c r="M6079" s="4" t="s">
        <v>410</v>
      </c>
      <c r="N6079" s="4" t="s">
        <v>26</v>
      </c>
      <c r="O6079" s="5">
        <v>45785</v>
      </c>
      <c r="P6079" s="4" t="s">
        <v>144</v>
      </c>
      <c r="Q6079" s="6" t="str">
        <f>VLOOKUP(A6079,'[1]EOR 01.04.2025'!$A$1:$V$100000,22,FALSE)</f>
        <v>GEAR FACTORY</v>
      </c>
    </row>
    <row r="6080" spans="1:17" x14ac:dyDescent="0.25">
      <c r="A6080" s="3">
        <v>890150</v>
      </c>
      <c r="B6080" s="4" t="s">
        <v>7534</v>
      </c>
      <c r="C6080" s="4" t="s">
        <v>90</v>
      </c>
      <c r="D6080" s="4" t="s">
        <v>146</v>
      </c>
      <c r="E6080" s="4" t="s">
        <v>147</v>
      </c>
      <c r="F6080" s="4" t="s">
        <v>4360</v>
      </c>
      <c r="G6080" s="4" t="s">
        <v>130</v>
      </c>
      <c r="H6080" s="3">
        <v>1112311</v>
      </c>
      <c r="I6080" s="4" t="s">
        <v>149</v>
      </c>
      <c r="J6080" s="4" t="s">
        <v>150</v>
      </c>
      <c r="K6080" s="4" t="s">
        <v>151</v>
      </c>
      <c r="L6080" s="4" t="s">
        <v>409</v>
      </c>
      <c r="M6080" s="4" t="s">
        <v>410</v>
      </c>
      <c r="N6080" s="4" t="s">
        <v>26</v>
      </c>
      <c r="O6080" s="5">
        <v>45785</v>
      </c>
      <c r="P6080" s="4" t="s">
        <v>136</v>
      </c>
      <c r="Q6080" s="6" t="str">
        <f>VLOOKUP(A6080,'[1]EOR 01.04.2025'!$A$1:$V$100000,22,FALSE)</f>
        <v>M&amp;HCV FACTORY</v>
      </c>
    </row>
    <row r="6081" spans="1:17" x14ac:dyDescent="0.25">
      <c r="A6081" s="3">
        <v>890155</v>
      </c>
      <c r="B6081" s="4" t="s">
        <v>7535</v>
      </c>
      <c r="C6081" s="4" t="s">
        <v>90</v>
      </c>
      <c r="D6081" s="4" t="s">
        <v>161</v>
      </c>
      <c r="E6081" s="4" t="s">
        <v>162</v>
      </c>
      <c r="F6081" s="4" t="s">
        <v>4360</v>
      </c>
      <c r="G6081" s="4" t="s">
        <v>130</v>
      </c>
      <c r="H6081" s="3">
        <v>1112806</v>
      </c>
      <c r="I6081" s="4" t="s">
        <v>697</v>
      </c>
      <c r="J6081" s="4" t="s">
        <v>698</v>
      </c>
      <c r="K6081" s="4" t="s">
        <v>699</v>
      </c>
      <c r="L6081" s="4" t="s">
        <v>262</v>
      </c>
      <c r="M6081" s="4" t="s">
        <v>263</v>
      </c>
      <c r="N6081" s="4" t="s">
        <v>26</v>
      </c>
      <c r="O6081" s="5">
        <v>45785</v>
      </c>
      <c r="P6081" s="4" t="s">
        <v>166</v>
      </c>
      <c r="Q6081" s="6" t="str">
        <f>VLOOKUP(A6081,'[1]EOR 01.04.2025'!$A$1:$V$100000,22,FALSE)</f>
        <v>LCV FACTORY</v>
      </c>
    </row>
    <row r="6082" spans="1:17" x14ac:dyDescent="0.25">
      <c r="A6082" s="3">
        <v>890156</v>
      </c>
      <c r="B6082" s="4" t="s">
        <v>7536</v>
      </c>
      <c r="C6082" s="4" t="s">
        <v>90</v>
      </c>
      <c r="D6082" s="4" t="s">
        <v>128</v>
      </c>
      <c r="E6082" s="4" t="s">
        <v>129</v>
      </c>
      <c r="F6082" s="4" t="s">
        <v>4360</v>
      </c>
      <c r="G6082" s="4" t="s">
        <v>130</v>
      </c>
      <c r="H6082" s="3">
        <v>1112451</v>
      </c>
      <c r="I6082" s="4" t="s">
        <v>805</v>
      </c>
      <c r="J6082" s="4" t="s">
        <v>806</v>
      </c>
      <c r="K6082" s="4" t="s">
        <v>805</v>
      </c>
      <c r="L6082" s="4" t="s">
        <v>262</v>
      </c>
      <c r="M6082" s="4" t="s">
        <v>263</v>
      </c>
      <c r="N6082" s="4" t="s">
        <v>26</v>
      </c>
      <c r="O6082" s="5">
        <v>45785</v>
      </c>
      <c r="P6082" s="4" t="s">
        <v>136</v>
      </c>
      <c r="Q6082" s="6" t="str">
        <f>VLOOKUP(A6082,'[1]EOR 01.04.2025'!$A$1:$V$100000,22,FALSE)</f>
        <v>PRESS &amp; FRAME FACTORY</v>
      </c>
    </row>
    <row r="6083" spans="1:17" x14ac:dyDescent="0.25">
      <c r="A6083" s="3">
        <v>890157</v>
      </c>
      <c r="B6083" s="4" t="s">
        <v>7537</v>
      </c>
      <c r="C6083" s="4" t="s">
        <v>90</v>
      </c>
      <c r="D6083" s="4" t="s">
        <v>223</v>
      </c>
      <c r="E6083" s="4" t="s">
        <v>224</v>
      </c>
      <c r="F6083" s="4" t="s">
        <v>4360</v>
      </c>
      <c r="G6083" s="4" t="s">
        <v>195</v>
      </c>
      <c r="H6083" s="3">
        <v>1112028</v>
      </c>
      <c r="I6083" s="4" t="s">
        <v>2488</v>
      </c>
      <c r="J6083" s="4" t="s">
        <v>2489</v>
      </c>
      <c r="K6083" s="4" t="s">
        <v>2490</v>
      </c>
      <c r="L6083" s="4" t="s">
        <v>7426</v>
      </c>
      <c r="M6083" s="4" t="s">
        <v>7427</v>
      </c>
      <c r="N6083" s="4" t="s">
        <v>26</v>
      </c>
      <c r="O6083" s="5">
        <v>45785</v>
      </c>
      <c r="P6083" s="4" t="s">
        <v>144</v>
      </c>
      <c r="Q6083" s="6" t="str">
        <f>VLOOKUP(A6083,'[1]EOR 01.04.2025'!$A$1:$V$100000,22,FALSE)</f>
        <v>GEAR FACTORY</v>
      </c>
    </row>
    <row r="6084" spans="1:17" x14ac:dyDescent="0.25">
      <c r="A6084" s="3">
        <v>890159</v>
      </c>
      <c r="B6084" s="4" t="s">
        <v>7538</v>
      </c>
      <c r="C6084" s="4" t="s">
        <v>90</v>
      </c>
      <c r="D6084" s="4" t="s">
        <v>155</v>
      </c>
      <c r="E6084" s="4" t="s">
        <v>156</v>
      </c>
      <c r="F6084" s="4" t="s">
        <v>4360</v>
      </c>
      <c r="G6084" s="4" t="s">
        <v>130</v>
      </c>
      <c r="H6084" s="3">
        <v>1112836</v>
      </c>
      <c r="I6084" s="4" t="s">
        <v>1520</v>
      </c>
      <c r="J6084" s="4" t="s">
        <v>1521</v>
      </c>
      <c r="K6084" s="4" t="s">
        <v>1522</v>
      </c>
      <c r="L6084" s="4" t="s">
        <v>262</v>
      </c>
      <c r="M6084" s="4" t="s">
        <v>263</v>
      </c>
      <c r="N6084" s="4" t="s">
        <v>26</v>
      </c>
      <c r="O6084" s="5">
        <v>45785</v>
      </c>
      <c r="P6084" s="4" t="s">
        <v>166</v>
      </c>
      <c r="Q6084" s="6" t="str">
        <f>VLOOKUP(A6084,'[1]EOR 01.04.2025'!$A$1:$V$100000,22,FALSE)</f>
        <v>AXLE FACTORY</v>
      </c>
    </row>
    <row r="6085" spans="1:17" x14ac:dyDescent="0.25">
      <c r="A6085" s="3">
        <v>890160</v>
      </c>
      <c r="B6085" s="4" t="s">
        <v>7539</v>
      </c>
      <c r="C6085" s="4" t="s">
        <v>90</v>
      </c>
      <c r="D6085" s="4" t="s">
        <v>998</v>
      </c>
      <c r="E6085" s="4" t="s">
        <v>999</v>
      </c>
      <c r="F6085" s="4" t="s">
        <v>4360</v>
      </c>
      <c r="G6085" s="4" t="s">
        <v>130</v>
      </c>
      <c r="H6085" s="3">
        <v>1112996</v>
      </c>
      <c r="I6085" s="4" t="s">
        <v>1000</v>
      </c>
      <c r="J6085" s="4" t="s">
        <v>1001</v>
      </c>
      <c r="K6085" s="4" t="s">
        <v>1002</v>
      </c>
      <c r="L6085" s="4" t="s">
        <v>409</v>
      </c>
      <c r="M6085" s="4" t="s">
        <v>410</v>
      </c>
      <c r="N6085" s="4" t="s">
        <v>26</v>
      </c>
      <c r="O6085" s="5">
        <v>45785</v>
      </c>
      <c r="P6085" s="4" t="s">
        <v>166</v>
      </c>
      <c r="Q6085" s="6" t="str">
        <f>VLOOKUP(A6085,'[1]EOR 01.04.2025'!$A$1:$V$100000,22,FALSE)</f>
        <v>LCV FACTORY</v>
      </c>
    </row>
    <row r="6086" spans="1:17" x14ac:dyDescent="0.25">
      <c r="A6086" s="3">
        <v>890161</v>
      </c>
      <c r="B6086" s="4" t="s">
        <v>7540</v>
      </c>
      <c r="C6086" s="4" t="s">
        <v>90</v>
      </c>
      <c r="D6086" s="4" t="s">
        <v>128</v>
      </c>
      <c r="E6086" s="4" t="s">
        <v>129</v>
      </c>
      <c r="F6086" s="4" t="s">
        <v>4360</v>
      </c>
      <c r="G6086" s="4" t="s">
        <v>130</v>
      </c>
      <c r="H6086" s="3">
        <v>1112451</v>
      </c>
      <c r="I6086" s="4" t="s">
        <v>805</v>
      </c>
      <c r="J6086" s="4" t="s">
        <v>806</v>
      </c>
      <c r="K6086" s="4" t="s">
        <v>805</v>
      </c>
      <c r="L6086" s="4" t="s">
        <v>262</v>
      </c>
      <c r="M6086" s="4" t="s">
        <v>263</v>
      </c>
      <c r="N6086" s="4" t="s">
        <v>26</v>
      </c>
      <c r="O6086" s="5">
        <v>45785</v>
      </c>
      <c r="P6086" s="4" t="s">
        <v>136</v>
      </c>
      <c r="Q6086" s="6" t="str">
        <f>VLOOKUP(A6086,'[1]EOR 01.04.2025'!$A$1:$V$100000,22,FALSE)</f>
        <v>PRESS &amp; FRAME FACTORY</v>
      </c>
    </row>
    <row r="6087" spans="1:17" x14ac:dyDescent="0.25">
      <c r="A6087" s="3">
        <v>890162</v>
      </c>
      <c r="B6087" s="4" t="s">
        <v>7541</v>
      </c>
      <c r="C6087" s="4" t="s">
        <v>90</v>
      </c>
      <c r="D6087" s="4" t="s">
        <v>128</v>
      </c>
      <c r="E6087" s="4" t="s">
        <v>129</v>
      </c>
      <c r="F6087" s="4" t="s">
        <v>4360</v>
      </c>
      <c r="G6087" s="4" t="s">
        <v>130</v>
      </c>
      <c r="H6087" s="3">
        <v>1112451</v>
      </c>
      <c r="I6087" s="4" t="s">
        <v>805</v>
      </c>
      <c r="J6087" s="4" t="s">
        <v>806</v>
      </c>
      <c r="K6087" s="4" t="s">
        <v>805</v>
      </c>
      <c r="L6087" s="4" t="s">
        <v>173</v>
      </c>
      <c r="M6087" s="4" t="s">
        <v>174</v>
      </c>
      <c r="N6087" s="4" t="s">
        <v>26</v>
      </c>
      <c r="O6087" s="5">
        <v>45787</v>
      </c>
      <c r="P6087" s="4" t="s">
        <v>136</v>
      </c>
      <c r="Q6087" s="6" t="str">
        <f>VLOOKUP(A6087,'[1]EOR 01.04.2025'!$A$1:$V$100000,22,FALSE)</f>
        <v>PRESS &amp; FRAME FACTORY</v>
      </c>
    </row>
    <row r="6088" spans="1:17" x14ac:dyDescent="0.25">
      <c r="A6088" s="3">
        <v>890164</v>
      </c>
      <c r="B6088" s="4" t="s">
        <v>7542</v>
      </c>
      <c r="C6088" s="4" t="s">
        <v>90</v>
      </c>
      <c r="D6088" s="4" t="s">
        <v>161</v>
      </c>
      <c r="E6088" s="4" t="s">
        <v>162</v>
      </c>
      <c r="F6088" s="4" t="s">
        <v>4360</v>
      </c>
      <c r="G6088" s="4" t="s">
        <v>130</v>
      </c>
      <c r="H6088" s="3">
        <v>1112809</v>
      </c>
      <c r="I6088" s="4" t="s">
        <v>259</v>
      </c>
      <c r="J6088" s="4" t="s">
        <v>260</v>
      </c>
      <c r="K6088" s="4" t="s">
        <v>261</v>
      </c>
      <c r="L6088" s="4" t="s">
        <v>262</v>
      </c>
      <c r="M6088" s="4" t="s">
        <v>263</v>
      </c>
      <c r="N6088" s="4" t="s">
        <v>1436</v>
      </c>
      <c r="O6088" s="5">
        <v>45787</v>
      </c>
      <c r="P6088" s="4" t="s">
        <v>166</v>
      </c>
      <c r="Q6088" s="6" t="str">
        <f>VLOOKUP(A6088,'[1]EOR 01.04.2025'!$A$1:$V$100000,22,FALSE)</f>
        <v>LCV FACTORY</v>
      </c>
    </row>
    <row r="6089" spans="1:17" x14ac:dyDescent="0.25">
      <c r="A6089" s="3">
        <v>890165</v>
      </c>
      <c r="B6089" s="4" t="s">
        <v>7543</v>
      </c>
      <c r="C6089" s="4" t="s">
        <v>90</v>
      </c>
      <c r="D6089" s="4" t="s">
        <v>161</v>
      </c>
      <c r="E6089" s="4" t="s">
        <v>162</v>
      </c>
      <c r="F6089" s="4" t="s">
        <v>4360</v>
      </c>
      <c r="G6089" s="4" t="s">
        <v>130</v>
      </c>
      <c r="H6089" s="3">
        <v>1112809</v>
      </c>
      <c r="I6089" s="4" t="s">
        <v>259</v>
      </c>
      <c r="J6089" s="4" t="s">
        <v>260</v>
      </c>
      <c r="K6089" s="4" t="s">
        <v>261</v>
      </c>
      <c r="L6089" s="4" t="s">
        <v>262</v>
      </c>
      <c r="M6089" s="4" t="s">
        <v>263</v>
      </c>
      <c r="N6089" s="4" t="s">
        <v>1436</v>
      </c>
      <c r="O6089" s="5">
        <v>45787</v>
      </c>
      <c r="P6089" s="4" t="s">
        <v>166</v>
      </c>
      <c r="Q6089" s="6" t="str">
        <f>VLOOKUP(A6089,'[1]EOR 01.04.2025'!$A$1:$V$100000,22,FALSE)</f>
        <v>LCV FACTORY</v>
      </c>
    </row>
    <row r="6090" spans="1:17" x14ac:dyDescent="0.25">
      <c r="A6090" s="3">
        <v>890166</v>
      </c>
      <c r="B6090" s="4" t="s">
        <v>7544</v>
      </c>
      <c r="C6090" s="4" t="s">
        <v>90</v>
      </c>
      <c r="D6090" s="4" t="s">
        <v>223</v>
      </c>
      <c r="E6090" s="4" t="s">
        <v>224</v>
      </c>
      <c r="F6090" s="4" t="s">
        <v>4360</v>
      </c>
      <c r="G6090" s="4" t="s">
        <v>130</v>
      </c>
      <c r="H6090" s="3">
        <v>1112479</v>
      </c>
      <c r="I6090" s="4" t="s">
        <v>2357</v>
      </c>
      <c r="J6090" s="4" t="s">
        <v>2358</v>
      </c>
      <c r="K6090" s="4" t="s">
        <v>2359</v>
      </c>
      <c r="L6090" s="4" t="s">
        <v>113</v>
      </c>
      <c r="M6090" s="4" t="s">
        <v>114</v>
      </c>
      <c r="N6090" s="4" t="s">
        <v>26</v>
      </c>
      <c r="O6090" s="5">
        <v>45787</v>
      </c>
      <c r="P6090" s="4" t="s">
        <v>144</v>
      </c>
      <c r="Q6090" s="6" t="str">
        <f>VLOOKUP(A6090,'[1]EOR 01.04.2025'!$A$1:$V$100000,22,FALSE)</f>
        <v>GEAR FACTORY</v>
      </c>
    </row>
    <row r="6091" spans="1:17" x14ac:dyDescent="0.25">
      <c r="A6091" s="3">
        <v>890167</v>
      </c>
      <c r="B6091" s="4" t="s">
        <v>7545</v>
      </c>
      <c r="C6091" s="4" t="s">
        <v>90</v>
      </c>
      <c r="D6091" s="4" t="s">
        <v>161</v>
      </c>
      <c r="E6091" s="4" t="s">
        <v>162</v>
      </c>
      <c r="F6091" s="4" t="s">
        <v>4360</v>
      </c>
      <c r="G6091" s="4" t="s">
        <v>130</v>
      </c>
      <c r="H6091" s="3">
        <v>1112809</v>
      </c>
      <c r="I6091" s="4" t="s">
        <v>259</v>
      </c>
      <c r="J6091" s="4" t="s">
        <v>260</v>
      </c>
      <c r="K6091" s="4" t="s">
        <v>261</v>
      </c>
      <c r="L6091" s="4" t="s">
        <v>220</v>
      </c>
      <c r="M6091" s="4" t="s">
        <v>221</v>
      </c>
      <c r="N6091" s="4" t="s">
        <v>26</v>
      </c>
      <c r="O6091" s="5">
        <v>45787</v>
      </c>
      <c r="P6091" s="4" t="s">
        <v>166</v>
      </c>
      <c r="Q6091" s="6" t="str">
        <f>VLOOKUP(A6091,'[1]EOR 01.04.2025'!$A$1:$V$100000,22,FALSE)</f>
        <v>LCV FACTORY</v>
      </c>
    </row>
    <row r="6092" spans="1:17" x14ac:dyDescent="0.25">
      <c r="A6092" s="3">
        <v>890169</v>
      </c>
      <c r="B6092" s="4" t="s">
        <v>7546</v>
      </c>
      <c r="C6092" s="4" t="s">
        <v>90</v>
      </c>
      <c r="D6092" s="4" t="s">
        <v>161</v>
      </c>
      <c r="E6092" s="4" t="s">
        <v>162</v>
      </c>
      <c r="F6092" s="4" t="s">
        <v>4360</v>
      </c>
      <c r="G6092" s="4" t="s">
        <v>130</v>
      </c>
      <c r="H6092" s="3">
        <v>1112807</v>
      </c>
      <c r="I6092" s="4" t="s">
        <v>163</v>
      </c>
      <c r="J6092" s="4" t="s">
        <v>164</v>
      </c>
      <c r="K6092" s="4" t="s">
        <v>165</v>
      </c>
      <c r="L6092" s="4" t="s">
        <v>152</v>
      </c>
      <c r="M6092" s="4" t="s">
        <v>153</v>
      </c>
      <c r="N6092" s="4" t="s">
        <v>26</v>
      </c>
      <c r="O6092" s="5">
        <v>45787</v>
      </c>
      <c r="P6092" s="4" t="s">
        <v>166</v>
      </c>
      <c r="Q6092" s="6" t="str">
        <f>VLOOKUP(A6092,'[1]EOR 01.04.2025'!$A$1:$V$100000,22,FALSE)</f>
        <v>M&amp;HCV FACTORY</v>
      </c>
    </row>
    <row r="6093" spans="1:17" x14ac:dyDescent="0.25">
      <c r="A6093" s="3">
        <v>890170</v>
      </c>
      <c r="B6093" s="4" t="s">
        <v>7547</v>
      </c>
      <c r="C6093" s="4" t="s">
        <v>315</v>
      </c>
      <c r="D6093" s="4" t="s">
        <v>316</v>
      </c>
      <c r="E6093" s="4" t="s">
        <v>317</v>
      </c>
      <c r="F6093" s="4" t="s">
        <v>4360</v>
      </c>
      <c r="G6093" s="4" t="s">
        <v>130</v>
      </c>
      <c r="H6093" s="3">
        <v>5115718</v>
      </c>
      <c r="I6093" s="4" t="s">
        <v>1022</v>
      </c>
      <c r="J6093" s="4" t="s">
        <v>1023</v>
      </c>
      <c r="K6093" s="4" t="s">
        <v>1024</v>
      </c>
      <c r="L6093" s="4" t="s">
        <v>409</v>
      </c>
      <c r="M6093" s="4" t="s">
        <v>410</v>
      </c>
      <c r="N6093" s="4" t="s">
        <v>26</v>
      </c>
      <c r="O6093" s="5">
        <v>45793</v>
      </c>
      <c r="P6093" s="4" t="s">
        <v>321</v>
      </c>
      <c r="Q6093" s="6" t="str">
        <f>VLOOKUP(A6093,'[1]EOR 01.04.2025'!$A$1:$V$100000,22,FALSE)</f>
        <v>ERC</v>
      </c>
    </row>
    <row r="6094" spans="1:17" x14ac:dyDescent="0.25">
      <c r="A6094" s="3">
        <v>890171</v>
      </c>
      <c r="B6094" s="4" t="s">
        <v>7548</v>
      </c>
      <c r="C6094" s="4" t="s">
        <v>315</v>
      </c>
      <c r="D6094" s="4" t="s">
        <v>316</v>
      </c>
      <c r="E6094" s="4" t="s">
        <v>317</v>
      </c>
      <c r="F6094" s="4" t="s">
        <v>4360</v>
      </c>
      <c r="G6094" s="4" t="s">
        <v>130</v>
      </c>
      <c r="H6094" s="3">
        <v>5115718</v>
      </c>
      <c r="I6094" s="4" t="s">
        <v>1022</v>
      </c>
      <c r="J6094" s="4" t="s">
        <v>1023</v>
      </c>
      <c r="K6094" s="4" t="s">
        <v>1024</v>
      </c>
      <c r="L6094" s="4" t="s">
        <v>409</v>
      </c>
      <c r="M6094" s="4" t="s">
        <v>410</v>
      </c>
      <c r="N6094" s="4" t="s">
        <v>26</v>
      </c>
      <c r="O6094" s="5">
        <v>45793</v>
      </c>
      <c r="P6094" s="4" t="s">
        <v>321</v>
      </c>
      <c r="Q6094" s="6" t="str">
        <f>VLOOKUP(A6094,'[1]EOR 01.04.2025'!$A$1:$V$100000,22,FALSE)</f>
        <v>ERC</v>
      </c>
    </row>
    <row r="6095" spans="1:17" x14ac:dyDescent="0.25">
      <c r="A6095" s="3">
        <v>890172</v>
      </c>
      <c r="B6095" s="4" t="s">
        <v>7549</v>
      </c>
      <c r="C6095" s="4" t="s">
        <v>315</v>
      </c>
      <c r="D6095" s="4" t="s">
        <v>316</v>
      </c>
      <c r="E6095" s="4" t="s">
        <v>317</v>
      </c>
      <c r="F6095" s="4" t="s">
        <v>4360</v>
      </c>
      <c r="G6095" s="4" t="s">
        <v>130</v>
      </c>
      <c r="H6095" s="3">
        <v>5115431</v>
      </c>
      <c r="I6095" s="4" t="s">
        <v>865</v>
      </c>
      <c r="J6095" s="4" t="s">
        <v>866</v>
      </c>
      <c r="K6095" s="4" t="s">
        <v>867</v>
      </c>
      <c r="L6095" s="4" t="s">
        <v>409</v>
      </c>
      <c r="M6095" s="4" t="s">
        <v>410</v>
      </c>
      <c r="N6095" s="4" t="s">
        <v>26</v>
      </c>
      <c r="O6095" s="5">
        <v>45793</v>
      </c>
      <c r="P6095" s="4" t="s">
        <v>321</v>
      </c>
      <c r="Q6095" s="6" t="str">
        <f>VLOOKUP(A6095,'[1]EOR 01.04.2025'!$A$1:$V$100000,22,FALSE)</f>
        <v>ERC</v>
      </c>
    </row>
    <row r="6096" spans="1:17" x14ac:dyDescent="0.25">
      <c r="A6096" s="3">
        <v>890173</v>
      </c>
      <c r="B6096" s="4" t="s">
        <v>7550</v>
      </c>
      <c r="C6096" s="4" t="s">
        <v>315</v>
      </c>
      <c r="D6096" s="4" t="s">
        <v>316</v>
      </c>
      <c r="E6096" s="4" t="s">
        <v>317</v>
      </c>
      <c r="F6096" s="4" t="s">
        <v>4360</v>
      </c>
      <c r="G6096" s="4" t="s">
        <v>130</v>
      </c>
      <c r="H6096" s="3">
        <v>5115430</v>
      </c>
      <c r="I6096" s="4" t="s">
        <v>907</v>
      </c>
      <c r="J6096" s="4" t="s">
        <v>908</v>
      </c>
      <c r="K6096" s="4" t="s">
        <v>909</v>
      </c>
      <c r="L6096" s="4" t="s">
        <v>409</v>
      </c>
      <c r="M6096" s="4" t="s">
        <v>410</v>
      </c>
      <c r="N6096" s="4" t="s">
        <v>26</v>
      </c>
      <c r="O6096" s="5">
        <v>45793</v>
      </c>
      <c r="P6096" s="4" t="s">
        <v>321</v>
      </c>
      <c r="Q6096" s="6" t="str">
        <f>VLOOKUP(A6096,'[1]EOR 01.04.2025'!$A$1:$V$100000,22,FALSE)</f>
        <v>ERC</v>
      </c>
    </row>
    <row r="6097" spans="1:17" x14ac:dyDescent="0.25">
      <c r="A6097" s="3">
        <v>890174</v>
      </c>
      <c r="B6097" s="4" t="s">
        <v>7551</v>
      </c>
      <c r="C6097" s="4" t="s">
        <v>315</v>
      </c>
      <c r="D6097" s="4" t="s">
        <v>316</v>
      </c>
      <c r="E6097" s="4" t="s">
        <v>317</v>
      </c>
      <c r="F6097" s="4" t="s">
        <v>4360</v>
      </c>
      <c r="G6097" s="4" t="s">
        <v>130</v>
      </c>
      <c r="H6097" s="3">
        <v>5120009</v>
      </c>
      <c r="I6097" s="4" t="s">
        <v>2096</v>
      </c>
      <c r="J6097" s="4" t="s">
        <v>2097</v>
      </c>
      <c r="K6097" s="4" t="s">
        <v>2098</v>
      </c>
      <c r="L6097" s="4" t="s">
        <v>409</v>
      </c>
      <c r="M6097" s="4" t="s">
        <v>410</v>
      </c>
      <c r="N6097" s="4" t="s">
        <v>26</v>
      </c>
      <c r="O6097" s="5">
        <v>45793</v>
      </c>
      <c r="P6097" s="4" t="s">
        <v>321</v>
      </c>
      <c r="Q6097" s="6" t="str">
        <f>VLOOKUP(A6097,'[1]EOR 01.04.2025'!$A$1:$V$100000,22,FALSE)</f>
        <v>ERC</v>
      </c>
    </row>
    <row r="6098" spans="1:17" x14ac:dyDescent="0.25">
      <c r="A6098" s="3">
        <v>890176</v>
      </c>
      <c r="B6098" s="4" t="s">
        <v>7552</v>
      </c>
      <c r="C6098" s="4" t="s">
        <v>315</v>
      </c>
      <c r="D6098" s="4" t="s">
        <v>316</v>
      </c>
      <c r="E6098" s="4" t="s">
        <v>317</v>
      </c>
      <c r="F6098" s="4" t="s">
        <v>4360</v>
      </c>
      <c r="G6098" s="4" t="s">
        <v>130</v>
      </c>
      <c r="H6098" s="3">
        <v>5115235</v>
      </c>
      <c r="I6098" s="4" t="s">
        <v>318</v>
      </c>
      <c r="J6098" s="4" t="s">
        <v>319</v>
      </c>
      <c r="K6098" s="4" t="s">
        <v>320</v>
      </c>
      <c r="L6098" s="4" t="s">
        <v>409</v>
      </c>
      <c r="M6098" s="4" t="s">
        <v>410</v>
      </c>
      <c r="N6098" s="4" t="s">
        <v>26</v>
      </c>
      <c r="O6098" s="5">
        <v>45793</v>
      </c>
      <c r="P6098" s="4" t="s">
        <v>321</v>
      </c>
      <c r="Q6098" s="6" t="str">
        <f>VLOOKUP(A6098,'[1]EOR 01.04.2025'!$A$1:$V$100000,22,FALSE)</f>
        <v>ERC</v>
      </c>
    </row>
    <row r="6099" spans="1:17" x14ac:dyDescent="0.25">
      <c r="A6099" s="3">
        <v>890177</v>
      </c>
      <c r="B6099" s="4" t="s">
        <v>7553</v>
      </c>
      <c r="C6099" s="4" t="s">
        <v>315</v>
      </c>
      <c r="D6099" s="4" t="s">
        <v>316</v>
      </c>
      <c r="E6099" s="4" t="s">
        <v>317</v>
      </c>
      <c r="F6099" s="4" t="s">
        <v>4360</v>
      </c>
      <c r="G6099" s="4" t="s">
        <v>130</v>
      </c>
      <c r="H6099" s="3">
        <v>5115235</v>
      </c>
      <c r="I6099" s="4" t="s">
        <v>318</v>
      </c>
      <c r="J6099" s="4" t="s">
        <v>319</v>
      </c>
      <c r="K6099" s="4" t="s">
        <v>320</v>
      </c>
      <c r="L6099" s="4" t="s">
        <v>409</v>
      </c>
      <c r="M6099" s="4" t="s">
        <v>410</v>
      </c>
      <c r="N6099" s="4" t="s">
        <v>26</v>
      </c>
      <c r="O6099" s="5">
        <v>45793</v>
      </c>
      <c r="P6099" s="4" t="s">
        <v>321</v>
      </c>
      <c r="Q6099" s="6" t="str">
        <f>VLOOKUP(A6099,'[1]EOR 01.04.2025'!$A$1:$V$100000,22,FALSE)</f>
        <v>ERC</v>
      </c>
    </row>
    <row r="6100" spans="1:17" x14ac:dyDescent="0.25">
      <c r="A6100" s="3">
        <v>890179</v>
      </c>
      <c r="B6100" s="4" t="s">
        <v>7554</v>
      </c>
      <c r="C6100" s="4" t="s">
        <v>315</v>
      </c>
      <c r="D6100" s="4" t="s">
        <v>316</v>
      </c>
      <c r="E6100" s="4" t="s">
        <v>317</v>
      </c>
      <c r="F6100" s="4" t="s">
        <v>4360</v>
      </c>
      <c r="G6100" s="4" t="s">
        <v>130</v>
      </c>
      <c r="H6100" s="3">
        <v>1116801</v>
      </c>
      <c r="I6100" s="4" t="s">
        <v>1407</v>
      </c>
      <c r="J6100" s="4" t="s">
        <v>1408</v>
      </c>
      <c r="K6100" s="4" t="s">
        <v>1409</v>
      </c>
      <c r="L6100" s="4" t="s">
        <v>173</v>
      </c>
      <c r="M6100" s="4" t="s">
        <v>174</v>
      </c>
      <c r="N6100" s="4" t="s">
        <v>26</v>
      </c>
      <c r="O6100" s="5">
        <v>45793</v>
      </c>
      <c r="P6100" s="4" t="s">
        <v>1176</v>
      </c>
      <c r="Q6100" s="6" t="str">
        <f>VLOOKUP(A6100,'[1]EOR 01.04.2025'!$A$1:$V$100000,22,FALSE)</f>
        <v>ERC</v>
      </c>
    </row>
    <row r="6101" spans="1:17" x14ac:dyDescent="0.25">
      <c r="A6101" s="3">
        <v>890180</v>
      </c>
      <c r="B6101" s="4" t="s">
        <v>7555</v>
      </c>
      <c r="C6101" s="4" t="s">
        <v>315</v>
      </c>
      <c r="D6101" s="4" t="s">
        <v>316</v>
      </c>
      <c r="E6101" s="4" t="s">
        <v>317</v>
      </c>
      <c r="F6101" s="4" t="s">
        <v>4360</v>
      </c>
      <c r="G6101" s="4" t="s">
        <v>130</v>
      </c>
      <c r="H6101" s="3">
        <v>5115010</v>
      </c>
      <c r="I6101" s="4" t="s">
        <v>1988</v>
      </c>
      <c r="J6101" s="4" t="s">
        <v>1989</v>
      </c>
      <c r="K6101" s="4" t="s">
        <v>1990</v>
      </c>
      <c r="L6101" s="4" t="s">
        <v>173</v>
      </c>
      <c r="M6101" s="4" t="s">
        <v>174</v>
      </c>
      <c r="N6101" s="4" t="s">
        <v>26</v>
      </c>
      <c r="O6101" s="5">
        <v>45793</v>
      </c>
      <c r="P6101" s="4" t="s">
        <v>1176</v>
      </c>
      <c r="Q6101" s="6" t="str">
        <f>VLOOKUP(A6101,'[1]EOR 01.04.2025'!$A$1:$V$100000,22,FALSE)</f>
        <v>ERC</v>
      </c>
    </row>
    <row r="6102" spans="1:17" x14ac:dyDescent="0.25">
      <c r="A6102" s="3">
        <v>890181</v>
      </c>
      <c r="B6102" s="4" t="s">
        <v>7556</v>
      </c>
      <c r="C6102" s="4" t="s">
        <v>315</v>
      </c>
      <c r="D6102" s="4" t="s">
        <v>316</v>
      </c>
      <c r="E6102" s="4" t="s">
        <v>317</v>
      </c>
      <c r="F6102" s="4" t="s">
        <v>4360</v>
      </c>
      <c r="G6102" s="4" t="s">
        <v>130</v>
      </c>
      <c r="H6102" s="3">
        <v>5115230</v>
      </c>
      <c r="I6102" s="4" t="s">
        <v>1097</v>
      </c>
      <c r="J6102" s="4" t="s">
        <v>1098</v>
      </c>
      <c r="K6102" s="4" t="s">
        <v>1113</v>
      </c>
      <c r="L6102" s="4" t="s">
        <v>262</v>
      </c>
      <c r="M6102" s="4" t="s">
        <v>263</v>
      </c>
      <c r="N6102" s="4" t="s">
        <v>26</v>
      </c>
      <c r="O6102" s="5">
        <v>45793</v>
      </c>
      <c r="P6102" s="4" t="s">
        <v>321</v>
      </c>
      <c r="Q6102" s="6" t="str">
        <f>VLOOKUP(A6102,'[1]EOR 01.04.2025'!$A$1:$V$100000,22,FALSE)</f>
        <v>ERC</v>
      </c>
    </row>
    <row r="6103" spans="1:17" x14ac:dyDescent="0.25">
      <c r="A6103" s="3">
        <v>890183</v>
      </c>
      <c r="B6103" s="4" t="s">
        <v>7557</v>
      </c>
      <c r="C6103" s="4" t="s">
        <v>90</v>
      </c>
      <c r="D6103" s="4" t="s">
        <v>161</v>
      </c>
      <c r="E6103" s="4" t="s">
        <v>162</v>
      </c>
      <c r="F6103" s="4" t="s">
        <v>4360</v>
      </c>
      <c r="G6103" s="4" t="s">
        <v>195</v>
      </c>
      <c r="H6103" s="3">
        <v>1112806</v>
      </c>
      <c r="I6103" s="4" t="s">
        <v>697</v>
      </c>
      <c r="J6103" s="4" t="s">
        <v>698</v>
      </c>
      <c r="K6103" s="4" t="s">
        <v>699</v>
      </c>
      <c r="L6103" s="4" t="s">
        <v>7426</v>
      </c>
      <c r="M6103" s="4" t="s">
        <v>7427</v>
      </c>
      <c r="N6103" s="4" t="s">
        <v>1436</v>
      </c>
      <c r="O6103" s="5">
        <v>45793</v>
      </c>
      <c r="P6103" s="4" t="s">
        <v>166</v>
      </c>
      <c r="Q6103" s="6" t="str">
        <f>VLOOKUP(A6103,'[1]EOR 01.04.2025'!$A$1:$V$100000,22,FALSE)</f>
        <v>LCV FACTORY</v>
      </c>
    </row>
    <row r="6104" spans="1:17" x14ac:dyDescent="0.25">
      <c r="A6104" s="3">
        <v>890184</v>
      </c>
      <c r="B6104" s="4" t="s">
        <v>7558</v>
      </c>
      <c r="C6104" s="4" t="s">
        <v>315</v>
      </c>
      <c r="D6104" s="4" t="s">
        <v>316</v>
      </c>
      <c r="E6104" s="4" t="s">
        <v>317</v>
      </c>
      <c r="F6104" s="4" t="s">
        <v>4360</v>
      </c>
      <c r="G6104" s="4" t="s">
        <v>130</v>
      </c>
      <c r="H6104" s="3">
        <v>5115228</v>
      </c>
      <c r="I6104" s="4" t="s">
        <v>614</v>
      </c>
      <c r="J6104" s="4" t="s">
        <v>615</v>
      </c>
      <c r="K6104" s="4" t="s">
        <v>616</v>
      </c>
      <c r="L6104" s="4" t="s">
        <v>220</v>
      </c>
      <c r="M6104" s="4" t="s">
        <v>221</v>
      </c>
      <c r="N6104" s="4" t="s">
        <v>26</v>
      </c>
      <c r="O6104" s="5">
        <v>45793</v>
      </c>
      <c r="P6104" s="4" t="s">
        <v>321</v>
      </c>
      <c r="Q6104" s="6" t="str">
        <f>VLOOKUP(A6104,'[1]EOR 01.04.2025'!$A$1:$V$100000,22,FALSE)</f>
        <v>ERC</v>
      </c>
    </row>
    <row r="6105" spans="1:17" x14ac:dyDescent="0.25">
      <c r="A6105" s="3">
        <v>890185</v>
      </c>
      <c r="B6105" s="4" t="s">
        <v>7559</v>
      </c>
      <c r="C6105" s="4" t="s">
        <v>90</v>
      </c>
      <c r="D6105" s="4" t="s">
        <v>161</v>
      </c>
      <c r="E6105" s="4" t="s">
        <v>162</v>
      </c>
      <c r="F6105" s="4" t="s">
        <v>4360</v>
      </c>
      <c r="G6105" s="4" t="s">
        <v>130</v>
      </c>
      <c r="H6105" s="3">
        <v>1112819</v>
      </c>
      <c r="I6105" s="4" t="s">
        <v>708</v>
      </c>
      <c r="J6105" s="4" t="s">
        <v>709</v>
      </c>
      <c r="K6105" s="4" t="s">
        <v>710</v>
      </c>
      <c r="L6105" s="4" t="s">
        <v>262</v>
      </c>
      <c r="M6105" s="4" t="s">
        <v>263</v>
      </c>
      <c r="N6105" s="4" t="s">
        <v>1436</v>
      </c>
      <c r="O6105" s="5">
        <v>45793</v>
      </c>
      <c r="P6105" s="4" t="s">
        <v>166</v>
      </c>
      <c r="Q6105" s="6" t="str">
        <f>VLOOKUP(A6105,'[1]EOR 01.04.2025'!$A$1:$V$100000,22,FALSE)</f>
        <v>LCV FACTORY</v>
      </c>
    </row>
    <row r="6106" spans="1:17" x14ac:dyDescent="0.25">
      <c r="A6106" s="3">
        <v>890186</v>
      </c>
      <c r="B6106" s="4" t="s">
        <v>7560</v>
      </c>
      <c r="C6106" s="4" t="s">
        <v>90</v>
      </c>
      <c r="D6106" s="4" t="s">
        <v>161</v>
      </c>
      <c r="E6106" s="4" t="s">
        <v>162</v>
      </c>
      <c r="F6106" s="4" t="s">
        <v>4360</v>
      </c>
      <c r="G6106" s="4" t="s">
        <v>130</v>
      </c>
      <c r="H6106" s="3">
        <v>1112819</v>
      </c>
      <c r="I6106" s="4" t="s">
        <v>708</v>
      </c>
      <c r="J6106" s="4" t="s">
        <v>709</v>
      </c>
      <c r="K6106" s="4" t="s">
        <v>710</v>
      </c>
      <c r="L6106" s="4" t="s">
        <v>262</v>
      </c>
      <c r="M6106" s="4" t="s">
        <v>263</v>
      </c>
      <c r="N6106" s="4" t="s">
        <v>1436</v>
      </c>
      <c r="O6106" s="5">
        <v>45793</v>
      </c>
      <c r="P6106" s="4" t="s">
        <v>166</v>
      </c>
      <c r="Q6106" s="6" t="str">
        <f>VLOOKUP(A6106,'[1]EOR 01.04.2025'!$A$1:$V$100000,22,FALSE)</f>
        <v>LCV FACTORY</v>
      </c>
    </row>
    <row r="6107" spans="1:17" x14ac:dyDescent="0.25">
      <c r="A6107" s="3">
        <v>890187</v>
      </c>
      <c r="B6107" s="4" t="s">
        <v>7561</v>
      </c>
      <c r="C6107" s="4" t="s">
        <v>315</v>
      </c>
      <c r="D6107" s="4" t="s">
        <v>316</v>
      </c>
      <c r="E6107" s="4" t="s">
        <v>317</v>
      </c>
      <c r="F6107" s="4" t="s">
        <v>4360</v>
      </c>
      <c r="G6107" s="4" t="s">
        <v>130</v>
      </c>
      <c r="H6107" s="3">
        <v>5115228</v>
      </c>
      <c r="I6107" s="4" t="s">
        <v>614</v>
      </c>
      <c r="J6107" s="4" t="s">
        <v>615</v>
      </c>
      <c r="K6107" s="4" t="s">
        <v>616</v>
      </c>
      <c r="L6107" s="4" t="s">
        <v>125</v>
      </c>
      <c r="M6107" s="4" t="s">
        <v>126</v>
      </c>
      <c r="N6107" s="4" t="s">
        <v>26</v>
      </c>
      <c r="O6107" s="5">
        <v>45793</v>
      </c>
      <c r="P6107" s="4" t="s">
        <v>321</v>
      </c>
      <c r="Q6107" s="6" t="str">
        <f>VLOOKUP(A6107,'[1]EOR 01.04.2025'!$A$1:$V$100000,22,FALSE)</f>
        <v>ERC</v>
      </c>
    </row>
    <row r="6108" spans="1:17" x14ac:dyDescent="0.25">
      <c r="A6108" s="3">
        <v>890188</v>
      </c>
      <c r="B6108" s="4" t="s">
        <v>7562</v>
      </c>
      <c r="C6108" s="4" t="s">
        <v>315</v>
      </c>
      <c r="D6108" s="4" t="s">
        <v>316</v>
      </c>
      <c r="E6108" s="4" t="s">
        <v>317</v>
      </c>
      <c r="F6108" s="4" t="s">
        <v>4360</v>
      </c>
      <c r="G6108" s="4" t="s">
        <v>130</v>
      </c>
      <c r="H6108" s="3">
        <v>5115228</v>
      </c>
      <c r="I6108" s="4" t="s">
        <v>614</v>
      </c>
      <c r="J6108" s="4" t="s">
        <v>615</v>
      </c>
      <c r="K6108" s="4" t="s">
        <v>616</v>
      </c>
      <c r="L6108" s="4" t="s">
        <v>152</v>
      </c>
      <c r="M6108" s="4" t="s">
        <v>153</v>
      </c>
      <c r="N6108" s="4" t="s">
        <v>26</v>
      </c>
      <c r="O6108" s="5">
        <v>45793</v>
      </c>
      <c r="P6108" s="4" t="s">
        <v>321</v>
      </c>
      <c r="Q6108" s="6" t="str">
        <f>VLOOKUP(A6108,'[1]EOR 01.04.2025'!$A$1:$V$100000,22,FALSE)</f>
        <v>ERC</v>
      </c>
    </row>
    <row r="6109" spans="1:17" x14ac:dyDescent="0.25">
      <c r="A6109" s="3">
        <v>890189</v>
      </c>
      <c r="B6109" s="4" t="s">
        <v>7563</v>
      </c>
      <c r="C6109" s="4" t="s">
        <v>315</v>
      </c>
      <c r="D6109" s="4" t="s">
        <v>316</v>
      </c>
      <c r="E6109" s="4" t="s">
        <v>317</v>
      </c>
      <c r="F6109" s="4" t="s">
        <v>4360</v>
      </c>
      <c r="G6109" s="4" t="s">
        <v>130</v>
      </c>
      <c r="H6109" s="3">
        <v>5115235</v>
      </c>
      <c r="I6109" s="4" t="s">
        <v>318</v>
      </c>
      <c r="J6109" s="4" t="s">
        <v>319</v>
      </c>
      <c r="K6109" s="4" t="s">
        <v>320</v>
      </c>
      <c r="L6109" s="4" t="s">
        <v>152</v>
      </c>
      <c r="M6109" s="4" t="s">
        <v>153</v>
      </c>
      <c r="N6109" s="4" t="s">
        <v>26</v>
      </c>
      <c r="O6109" s="5">
        <v>45793</v>
      </c>
      <c r="P6109" s="4" t="s">
        <v>321</v>
      </c>
      <c r="Q6109" s="6" t="str">
        <f>VLOOKUP(A6109,'[1]EOR 01.04.2025'!$A$1:$V$100000,22,FALSE)</f>
        <v>ERC</v>
      </c>
    </row>
    <row r="6110" spans="1:17" x14ac:dyDescent="0.25">
      <c r="A6110" s="3">
        <v>890190</v>
      </c>
      <c r="B6110" s="4" t="s">
        <v>7564</v>
      </c>
      <c r="C6110" s="4" t="s">
        <v>315</v>
      </c>
      <c r="D6110" s="4" t="s">
        <v>316</v>
      </c>
      <c r="E6110" s="4" t="s">
        <v>317</v>
      </c>
      <c r="F6110" s="4" t="s">
        <v>4360</v>
      </c>
      <c r="G6110" s="4" t="s">
        <v>130</v>
      </c>
      <c r="H6110" s="3">
        <v>5115228</v>
      </c>
      <c r="I6110" s="4" t="s">
        <v>614</v>
      </c>
      <c r="J6110" s="4" t="s">
        <v>615</v>
      </c>
      <c r="K6110" s="4" t="s">
        <v>616</v>
      </c>
      <c r="L6110" s="4" t="s">
        <v>152</v>
      </c>
      <c r="M6110" s="4" t="s">
        <v>153</v>
      </c>
      <c r="N6110" s="4" t="s">
        <v>26</v>
      </c>
      <c r="O6110" s="5">
        <v>45793</v>
      </c>
      <c r="P6110" s="4" t="s">
        <v>321</v>
      </c>
      <c r="Q6110" s="6" t="str">
        <f>VLOOKUP(A6110,'[1]EOR 01.04.2025'!$A$1:$V$100000,22,FALSE)</f>
        <v>ERC</v>
      </c>
    </row>
    <row r="6111" spans="1:17" x14ac:dyDescent="0.25">
      <c r="A6111" s="3">
        <v>890191</v>
      </c>
      <c r="B6111" s="4" t="s">
        <v>7565</v>
      </c>
      <c r="C6111" s="4" t="s">
        <v>315</v>
      </c>
      <c r="D6111" s="4" t="s">
        <v>316</v>
      </c>
      <c r="E6111" s="4" t="s">
        <v>317</v>
      </c>
      <c r="F6111" s="4" t="s">
        <v>4360</v>
      </c>
      <c r="G6111" s="4" t="s">
        <v>130</v>
      </c>
      <c r="H6111" s="3">
        <v>5115227</v>
      </c>
      <c r="I6111" s="4" t="s">
        <v>1241</v>
      </c>
      <c r="J6111" s="4" t="s">
        <v>1242</v>
      </c>
      <c r="K6111" s="4" t="s">
        <v>1243</v>
      </c>
      <c r="L6111" s="4" t="s">
        <v>152</v>
      </c>
      <c r="M6111" s="4" t="s">
        <v>153</v>
      </c>
      <c r="N6111" s="4" t="s">
        <v>26</v>
      </c>
      <c r="O6111" s="5">
        <v>45793</v>
      </c>
      <c r="P6111" s="4" t="s">
        <v>321</v>
      </c>
      <c r="Q6111" s="6" t="str">
        <f>VLOOKUP(A6111,'[1]EOR 01.04.2025'!$A$1:$V$100000,22,FALSE)</f>
        <v>ERC</v>
      </c>
    </row>
    <row r="6112" spans="1:17" x14ac:dyDescent="0.25">
      <c r="A6112" s="3">
        <v>890194</v>
      </c>
      <c r="B6112" s="4" t="s">
        <v>7566</v>
      </c>
      <c r="C6112" s="4" t="s">
        <v>315</v>
      </c>
      <c r="D6112" s="4" t="s">
        <v>316</v>
      </c>
      <c r="E6112" s="4" t="s">
        <v>317</v>
      </c>
      <c r="F6112" s="4" t="s">
        <v>4360</v>
      </c>
      <c r="G6112" s="4" t="s">
        <v>130</v>
      </c>
      <c r="H6112" s="3">
        <v>5115214</v>
      </c>
      <c r="I6112" s="4" t="s">
        <v>1026</v>
      </c>
      <c r="J6112" s="4" t="s">
        <v>1027</v>
      </c>
      <c r="K6112" s="4" t="s">
        <v>1028</v>
      </c>
      <c r="L6112" s="4" t="s">
        <v>152</v>
      </c>
      <c r="M6112" s="4" t="s">
        <v>153</v>
      </c>
      <c r="N6112" s="4" t="s">
        <v>26</v>
      </c>
      <c r="O6112" s="5">
        <v>45793</v>
      </c>
      <c r="P6112" s="4" t="s">
        <v>321</v>
      </c>
      <c r="Q6112" s="6" t="str">
        <f>VLOOKUP(A6112,'[1]EOR 01.04.2025'!$A$1:$V$100000,22,FALSE)</f>
        <v>ERC</v>
      </c>
    </row>
    <row r="6113" spans="1:17" x14ac:dyDescent="0.25">
      <c r="A6113" s="3">
        <v>890195</v>
      </c>
      <c r="B6113" s="4" t="s">
        <v>7567</v>
      </c>
      <c r="C6113" s="4" t="s">
        <v>90</v>
      </c>
      <c r="D6113" s="4" t="s">
        <v>146</v>
      </c>
      <c r="E6113" s="4" t="s">
        <v>147</v>
      </c>
      <c r="F6113" s="4" t="s">
        <v>4360</v>
      </c>
      <c r="G6113" s="4" t="s">
        <v>130</v>
      </c>
      <c r="H6113" s="3">
        <v>1112325</v>
      </c>
      <c r="I6113" s="4" t="s">
        <v>217</v>
      </c>
      <c r="J6113" s="4" t="s">
        <v>218</v>
      </c>
      <c r="K6113" s="4" t="s">
        <v>219</v>
      </c>
      <c r="L6113" s="4" t="s">
        <v>173</v>
      </c>
      <c r="M6113" s="4" t="s">
        <v>174</v>
      </c>
      <c r="N6113" s="4" t="s">
        <v>26</v>
      </c>
      <c r="O6113" s="5">
        <v>45796</v>
      </c>
      <c r="P6113" s="4" t="s">
        <v>99</v>
      </c>
      <c r="Q6113" s="6" t="str">
        <f>VLOOKUP(A6113,'[1]EOR 01.04.2025'!$A$1:$V$100000,22,FALSE)</f>
        <v>M&amp;HCV FACTORY</v>
      </c>
    </row>
    <row r="6114" spans="1:17" x14ac:dyDescent="0.25">
      <c r="A6114" s="3">
        <v>890197</v>
      </c>
      <c r="B6114" s="4" t="s">
        <v>7568</v>
      </c>
      <c r="C6114" s="4" t="s">
        <v>315</v>
      </c>
      <c r="D6114" s="4" t="s">
        <v>316</v>
      </c>
      <c r="E6114" s="4" t="s">
        <v>317</v>
      </c>
      <c r="F6114" s="4" t="s">
        <v>4360</v>
      </c>
      <c r="G6114" s="4" t="s">
        <v>130</v>
      </c>
      <c r="H6114" s="3">
        <v>5120009</v>
      </c>
      <c r="I6114" s="4" t="s">
        <v>2096</v>
      </c>
      <c r="J6114" s="4" t="s">
        <v>2097</v>
      </c>
      <c r="K6114" s="4" t="s">
        <v>2098</v>
      </c>
      <c r="L6114" s="4" t="s">
        <v>173</v>
      </c>
      <c r="M6114" s="4" t="s">
        <v>174</v>
      </c>
      <c r="N6114" s="4" t="s">
        <v>26</v>
      </c>
      <c r="O6114" s="5">
        <v>45796</v>
      </c>
      <c r="P6114" s="4" t="s">
        <v>277</v>
      </c>
      <c r="Q6114" s="6" t="str">
        <f>VLOOKUP(A6114,'[1]EOR 01.04.2025'!$A$1:$V$100000,22,FALSE)</f>
        <v>ERC</v>
      </c>
    </row>
    <row r="6115" spans="1:17" x14ac:dyDescent="0.25">
      <c r="A6115" s="3">
        <v>890200</v>
      </c>
      <c r="B6115" s="4" t="s">
        <v>7569</v>
      </c>
      <c r="C6115" s="4" t="s">
        <v>90</v>
      </c>
      <c r="D6115" s="4" t="s">
        <v>128</v>
      </c>
      <c r="E6115" s="4" t="s">
        <v>129</v>
      </c>
      <c r="F6115" s="4" t="s">
        <v>4360</v>
      </c>
      <c r="G6115" s="4" t="s">
        <v>130</v>
      </c>
      <c r="H6115" s="3">
        <v>1112451</v>
      </c>
      <c r="I6115" s="4" t="s">
        <v>805</v>
      </c>
      <c r="J6115" s="4" t="s">
        <v>806</v>
      </c>
      <c r="K6115" s="4" t="s">
        <v>805</v>
      </c>
      <c r="L6115" s="4" t="s">
        <v>262</v>
      </c>
      <c r="M6115" s="4" t="s">
        <v>263</v>
      </c>
      <c r="N6115" s="4" t="s">
        <v>26</v>
      </c>
      <c r="O6115" s="5">
        <v>45796</v>
      </c>
      <c r="P6115" s="4" t="s">
        <v>136</v>
      </c>
      <c r="Q6115" s="6" t="str">
        <f>VLOOKUP(A6115,'[1]EOR 01.04.2025'!$A$1:$V$100000,22,FALSE)</f>
        <v>PRESS &amp; FRAME FACTORY</v>
      </c>
    </row>
    <row r="6116" spans="1:17" x14ac:dyDescent="0.25">
      <c r="A6116" s="3">
        <v>890201</v>
      </c>
      <c r="B6116" s="4" t="s">
        <v>7570</v>
      </c>
      <c r="C6116" s="4" t="s">
        <v>90</v>
      </c>
      <c r="D6116" s="4" t="s">
        <v>128</v>
      </c>
      <c r="E6116" s="4" t="s">
        <v>129</v>
      </c>
      <c r="F6116" s="4" t="s">
        <v>4360</v>
      </c>
      <c r="G6116" s="4" t="s">
        <v>130</v>
      </c>
      <c r="H6116" s="3">
        <v>1112451</v>
      </c>
      <c r="I6116" s="4" t="s">
        <v>805</v>
      </c>
      <c r="J6116" s="4" t="s">
        <v>806</v>
      </c>
      <c r="K6116" s="4" t="s">
        <v>805</v>
      </c>
      <c r="L6116" s="4" t="s">
        <v>262</v>
      </c>
      <c r="M6116" s="4" t="s">
        <v>263</v>
      </c>
      <c r="N6116" s="4" t="s">
        <v>26</v>
      </c>
      <c r="O6116" s="5">
        <v>45796</v>
      </c>
      <c r="P6116" s="4" t="s">
        <v>136</v>
      </c>
      <c r="Q6116" s="6" t="str">
        <f>VLOOKUP(A6116,'[1]EOR 01.04.2025'!$A$1:$V$100000,22,FALSE)</f>
        <v>PRESS &amp; FRAME FACTORY</v>
      </c>
    </row>
    <row r="6117" spans="1:17" x14ac:dyDescent="0.25">
      <c r="A6117" s="3">
        <v>890203</v>
      </c>
      <c r="B6117" s="4" t="s">
        <v>7571</v>
      </c>
      <c r="C6117" s="4" t="s">
        <v>315</v>
      </c>
      <c r="D6117" s="4" t="s">
        <v>316</v>
      </c>
      <c r="E6117" s="4" t="s">
        <v>317</v>
      </c>
      <c r="F6117" s="4" t="s">
        <v>4360</v>
      </c>
      <c r="G6117" s="4" t="s">
        <v>130</v>
      </c>
      <c r="H6117" s="3">
        <v>5115235</v>
      </c>
      <c r="I6117" s="4" t="s">
        <v>318</v>
      </c>
      <c r="J6117" s="4" t="s">
        <v>319</v>
      </c>
      <c r="K6117" s="4" t="s">
        <v>320</v>
      </c>
      <c r="L6117" s="4" t="s">
        <v>262</v>
      </c>
      <c r="M6117" s="4" t="s">
        <v>263</v>
      </c>
      <c r="N6117" s="4" t="s">
        <v>26</v>
      </c>
      <c r="O6117" s="5">
        <v>45796</v>
      </c>
      <c r="P6117" s="4" t="s">
        <v>277</v>
      </c>
      <c r="Q6117" s="6" t="str">
        <f>VLOOKUP(A6117,'[1]EOR 01.04.2025'!$A$1:$V$100000,22,FALSE)</f>
        <v>ERC</v>
      </c>
    </row>
    <row r="6118" spans="1:17" x14ac:dyDescent="0.25">
      <c r="A6118" s="3">
        <v>890207</v>
      </c>
      <c r="B6118" s="4" t="s">
        <v>7572</v>
      </c>
      <c r="C6118" s="4" t="s">
        <v>315</v>
      </c>
      <c r="D6118" s="4" t="s">
        <v>316</v>
      </c>
      <c r="E6118" s="4" t="s">
        <v>317</v>
      </c>
      <c r="F6118" s="4" t="s">
        <v>4360</v>
      </c>
      <c r="G6118" s="4" t="s">
        <v>130</v>
      </c>
      <c r="H6118" s="3">
        <v>5115235</v>
      </c>
      <c r="I6118" s="4" t="s">
        <v>318</v>
      </c>
      <c r="J6118" s="4" t="s">
        <v>319</v>
      </c>
      <c r="K6118" s="4" t="s">
        <v>320</v>
      </c>
      <c r="L6118" s="4" t="s">
        <v>152</v>
      </c>
      <c r="M6118" s="4" t="s">
        <v>153</v>
      </c>
      <c r="N6118" s="4" t="s">
        <v>26</v>
      </c>
      <c r="O6118" s="5">
        <v>45796</v>
      </c>
      <c r="P6118" s="4" t="s">
        <v>277</v>
      </c>
      <c r="Q6118" s="6" t="str">
        <f>VLOOKUP(A6118,'[1]EOR 01.04.2025'!$A$1:$V$100000,22,FALSE)</f>
        <v>ERC</v>
      </c>
    </row>
    <row r="6119" spans="1:17" x14ac:dyDescent="0.25">
      <c r="A6119" s="3">
        <v>890208</v>
      </c>
      <c r="B6119" s="4" t="s">
        <v>7573</v>
      </c>
      <c r="C6119" s="4" t="s">
        <v>90</v>
      </c>
      <c r="D6119" s="4" t="s">
        <v>128</v>
      </c>
      <c r="E6119" s="4" t="s">
        <v>129</v>
      </c>
      <c r="F6119" s="4" t="s">
        <v>4360</v>
      </c>
      <c r="G6119" s="4" t="s">
        <v>130</v>
      </c>
      <c r="H6119" s="3">
        <v>1112451</v>
      </c>
      <c r="I6119" s="4" t="s">
        <v>805</v>
      </c>
      <c r="J6119" s="4" t="s">
        <v>806</v>
      </c>
      <c r="K6119" s="4" t="s">
        <v>805</v>
      </c>
      <c r="L6119" s="4" t="s">
        <v>262</v>
      </c>
      <c r="M6119" s="4" t="s">
        <v>263</v>
      </c>
      <c r="N6119" s="4" t="s">
        <v>26</v>
      </c>
      <c r="O6119" s="5">
        <v>45796</v>
      </c>
      <c r="P6119" s="4" t="s">
        <v>136</v>
      </c>
      <c r="Q6119" s="6" t="str">
        <f>VLOOKUP(A6119,'[1]EOR 01.04.2025'!$A$1:$V$100000,22,FALSE)</f>
        <v>PRESS &amp; FRAME FACTORY</v>
      </c>
    </row>
    <row r="6120" spans="1:17" x14ac:dyDescent="0.25">
      <c r="A6120" s="3">
        <v>890210</v>
      </c>
      <c r="B6120" s="4" t="s">
        <v>7574</v>
      </c>
      <c r="C6120" s="4" t="s">
        <v>90</v>
      </c>
      <c r="D6120" s="4" t="s">
        <v>161</v>
      </c>
      <c r="E6120" s="4" t="s">
        <v>162</v>
      </c>
      <c r="F6120" s="4" t="s">
        <v>4360</v>
      </c>
      <c r="G6120" s="4" t="s">
        <v>130</v>
      </c>
      <c r="H6120" s="3">
        <v>1112809</v>
      </c>
      <c r="I6120" s="4" t="s">
        <v>259</v>
      </c>
      <c r="J6120" s="4" t="s">
        <v>260</v>
      </c>
      <c r="K6120" s="4" t="s">
        <v>261</v>
      </c>
      <c r="L6120" s="4" t="s">
        <v>409</v>
      </c>
      <c r="M6120" s="4" t="s">
        <v>410</v>
      </c>
      <c r="N6120" s="4" t="s">
        <v>26</v>
      </c>
      <c r="O6120" s="5">
        <v>45799</v>
      </c>
      <c r="P6120" s="4" t="s">
        <v>166</v>
      </c>
      <c r="Q6120" s="6" t="str">
        <f>VLOOKUP(A6120,'[1]EOR 01.04.2025'!$A$1:$V$100000,22,FALSE)</f>
        <v>LCV FACTORY</v>
      </c>
    </row>
    <row r="6121" spans="1:17" x14ac:dyDescent="0.25">
      <c r="A6121" s="3">
        <v>890211</v>
      </c>
      <c r="B6121" s="4" t="s">
        <v>7575</v>
      </c>
      <c r="C6121" s="4" t="s">
        <v>90</v>
      </c>
      <c r="D6121" s="4" t="s">
        <v>128</v>
      </c>
      <c r="E6121" s="4" t="s">
        <v>129</v>
      </c>
      <c r="F6121" s="4" t="s">
        <v>4360</v>
      </c>
      <c r="G6121" s="4" t="s">
        <v>130</v>
      </c>
      <c r="H6121" s="3">
        <v>1112520</v>
      </c>
      <c r="I6121" s="4" t="s">
        <v>334</v>
      </c>
      <c r="J6121" s="4" t="s">
        <v>335</v>
      </c>
      <c r="K6121" s="4" t="s">
        <v>336</v>
      </c>
      <c r="L6121" s="4" t="s">
        <v>409</v>
      </c>
      <c r="M6121" s="4" t="s">
        <v>410</v>
      </c>
      <c r="N6121" s="4" t="s">
        <v>26</v>
      </c>
      <c r="O6121" s="5">
        <v>45799</v>
      </c>
      <c r="P6121" s="4" t="s">
        <v>136</v>
      </c>
      <c r="Q6121" s="6" t="str">
        <f>VLOOKUP(A6121,'[1]EOR 01.04.2025'!$A$1:$V$100000,22,FALSE)</f>
        <v>PRESS &amp; FRAME FACTORY</v>
      </c>
    </row>
    <row r="6122" spans="1:17" x14ac:dyDescent="0.25">
      <c r="A6122" s="3">
        <v>890213</v>
      </c>
      <c r="B6122" s="4" t="s">
        <v>7576</v>
      </c>
      <c r="C6122" s="4" t="s">
        <v>90</v>
      </c>
      <c r="D6122" s="4" t="s">
        <v>161</v>
      </c>
      <c r="E6122" s="4" t="s">
        <v>162</v>
      </c>
      <c r="F6122" s="4" t="s">
        <v>4360</v>
      </c>
      <c r="G6122" s="4" t="s">
        <v>130</v>
      </c>
      <c r="H6122" s="3">
        <v>1112809</v>
      </c>
      <c r="I6122" s="4" t="s">
        <v>259</v>
      </c>
      <c r="J6122" s="4" t="s">
        <v>260</v>
      </c>
      <c r="K6122" s="4" t="s">
        <v>261</v>
      </c>
      <c r="L6122" s="4" t="s">
        <v>409</v>
      </c>
      <c r="M6122" s="4" t="s">
        <v>410</v>
      </c>
      <c r="N6122" s="4" t="s">
        <v>26</v>
      </c>
      <c r="O6122" s="5">
        <v>45799</v>
      </c>
      <c r="P6122" s="4" t="s">
        <v>166</v>
      </c>
      <c r="Q6122" s="6" t="str">
        <f>VLOOKUP(A6122,'[1]EOR 01.04.2025'!$A$1:$V$100000,22,FALSE)</f>
        <v>LCV FACTORY</v>
      </c>
    </row>
    <row r="6123" spans="1:17" x14ac:dyDescent="0.25">
      <c r="A6123" s="3">
        <v>890214</v>
      </c>
      <c r="B6123" s="4" t="s">
        <v>7577</v>
      </c>
      <c r="C6123" s="4" t="s">
        <v>90</v>
      </c>
      <c r="D6123" s="4" t="s">
        <v>161</v>
      </c>
      <c r="E6123" s="4" t="s">
        <v>162</v>
      </c>
      <c r="F6123" s="4" t="s">
        <v>4360</v>
      </c>
      <c r="G6123" s="4" t="s">
        <v>130</v>
      </c>
      <c r="H6123" s="3">
        <v>1112809</v>
      </c>
      <c r="I6123" s="4" t="s">
        <v>259</v>
      </c>
      <c r="J6123" s="4" t="s">
        <v>260</v>
      </c>
      <c r="K6123" s="4" t="s">
        <v>261</v>
      </c>
      <c r="L6123" s="4" t="s">
        <v>173</v>
      </c>
      <c r="M6123" s="4" t="s">
        <v>174</v>
      </c>
      <c r="N6123" s="4" t="s">
        <v>26</v>
      </c>
      <c r="O6123" s="5">
        <v>45799</v>
      </c>
      <c r="P6123" s="4" t="s">
        <v>166</v>
      </c>
      <c r="Q6123" s="6" t="str">
        <f>VLOOKUP(A6123,'[1]EOR 01.04.2025'!$A$1:$V$100000,22,FALSE)</f>
        <v>LCV FACTORY</v>
      </c>
    </row>
    <row r="6124" spans="1:17" x14ac:dyDescent="0.25">
      <c r="A6124" s="3">
        <v>890215</v>
      </c>
      <c r="B6124" s="4" t="s">
        <v>7578</v>
      </c>
      <c r="C6124" s="4" t="s">
        <v>90</v>
      </c>
      <c r="D6124" s="4" t="s">
        <v>128</v>
      </c>
      <c r="E6124" s="4" t="s">
        <v>129</v>
      </c>
      <c r="F6124" s="4" t="s">
        <v>4360</v>
      </c>
      <c r="G6124" s="4" t="s">
        <v>130</v>
      </c>
      <c r="H6124" s="3">
        <v>1112520</v>
      </c>
      <c r="I6124" s="4" t="s">
        <v>334</v>
      </c>
      <c r="J6124" s="4" t="s">
        <v>335</v>
      </c>
      <c r="K6124" s="4" t="s">
        <v>336</v>
      </c>
      <c r="L6124" s="4" t="s">
        <v>262</v>
      </c>
      <c r="M6124" s="4" t="s">
        <v>263</v>
      </c>
      <c r="N6124" s="4" t="s">
        <v>26</v>
      </c>
      <c r="O6124" s="5">
        <v>45799</v>
      </c>
      <c r="P6124" s="4" t="s">
        <v>136</v>
      </c>
      <c r="Q6124" s="6" t="str">
        <f>VLOOKUP(A6124,'[1]EOR 01.04.2025'!$A$1:$V$100000,22,FALSE)</f>
        <v>PRESS &amp; FRAME FACTORY</v>
      </c>
    </row>
    <row r="6125" spans="1:17" x14ac:dyDescent="0.25">
      <c r="A6125" s="3">
        <v>890216</v>
      </c>
      <c r="B6125" s="4" t="s">
        <v>7579</v>
      </c>
      <c r="C6125" s="4" t="s">
        <v>90</v>
      </c>
      <c r="D6125" s="4" t="s">
        <v>128</v>
      </c>
      <c r="E6125" s="4" t="s">
        <v>129</v>
      </c>
      <c r="F6125" s="4" t="s">
        <v>4360</v>
      </c>
      <c r="G6125" s="4" t="s">
        <v>130</v>
      </c>
      <c r="H6125" s="3">
        <v>1112520</v>
      </c>
      <c r="I6125" s="4" t="s">
        <v>334</v>
      </c>
      <c r="J6125" s="4" t="s">
        <v>335</v>
      </c>
      <c r="K6125" s="4" t="s">
        <v>336</v>
      </c>
      <c r="L6125" s="4" t="s">
        <v>262</v>
      </c>
      <c r="M6125" s="4" t="s">
        <v>263</v>
      </c>
      <c r="N6125" s="4" t="s">
        <v>26</v>
      </c>
      <c r="O6125" s="5">
        <v>45799</v>
      </c>
      <c r="P6125" s="4" t="s">
        <v>136</v>
      </c>
      <c r="Q6125" s="6" t="str">
        <f>VLOOKUP(A6125,'[1]EOR 01.04.2025'!$A$1:$V$100000,22,FALSE)</f>
        <v>PRESS &amp; FRAME FACTORY</v>
      </c>
    </row>
    <row r="6126" spans="1:17" x14ac:dyDescent="0.25">
      <c r="A6126" s="3">
        <v>890217</v>
      </c>
      <c r="B6126" s="4" t="s">
        <v>7580</v>
      </c>
      <c r="C6126" s="4" t="s">
        <v>90</v>
      </c>
      <c r="D6126" s="4" t="s">
        <v>161</v>
      </c>
      <c r="E6126" s="4" t="s">
        <v>162</v>
      </c>
      <c r="F6126" s="4" t="s">
        <v>4360</v>
      </c>
      <c r="G6126" s="4" t="s">
        <v>130</v>
      </c>
      <c r="H6126" s="3">
        <v>1112809</v>
      </c>
      <c r="I6126" s="4" t="s">
        <v>259</v>
      </c>
      <c r="J6126" s="4" t="s">
        <v>260</v>
      </c>
      <c r="K6126" s="4" t="s">
        <v>261</v>
      </c>
      <c r="L6126" s="4" t="s">
        <v>262</v>
      </c>
      <c r="M6126" s="4" t="s">
        <v>263</v>
      </c>
      <c r="N6126" s="4" t="s">
        <v>26</v>
      </c>
      <c r="O6126" s="5">
        <v>45799</v>
      </c>
      <c r="P6126" s="4" t="s">
        <v>166</v>
      </c>
      <c r="Q6126" s="6" t="str">
        <f>VLOOKUP(A6126,'[1]EOR 01.04.2025'!$A$1:$V$100000,22,FALSE)</f>
        <v>LCV FACTORY</v>
      </c>
    </row>
    <row r="6127" spans="1:17" x14ac:dyDescent="0.25">
      <c r="A6127" s="3">
        <v>890218</v>
      </c>
      <c r="B6127" s="4" t="s">
        <v>7581</v>
      </c>
      <c r="C6127" s="4" t="s">
        <v>90</v>
      </c>
      <c r="D6127" s="4" t="s">
        <v>161</v>
      </c>
      <c r="E6127" s="4" t="s">
        <v>162</v>
      </c>
      <c r="F6127" s="4" t="s">
        <v>4360</v>
      </c>
      <c r="G6127" s="4" t="s">
        <v>130</v>
      </c>
      <c r="H6127" s="3">
        <v>1112809</v>
      </c>
      <c r="I6127" s="4" t="s">
        <v>259</v>
      </c>
      <c r="J6127" s="4" t="s">
        <v>260</v>
      </c>
      <c r="K6127" s="4" t="s">
        <v>261</v>
      </c>
      <c r="L6127" s="4" t="s">
        <v>113</v>
      </c>
      <c r="M6127" s="4" t="s">
        <v>114</v>
      </c>
      <c r="N6127" s="4" t="s">
        <v>26</v>
      </c>
      <c r="O6127" s="5">
        <v>45799</v>
      </c>
      <c r="P6127" s="4" t="s">
        <v>166</v>
      </c>
      <c r="Q6127" s="6" t="str">
        <f>VLOOKUP(A6127,'[1]EOR 01.04.2025'!$A$1:$V$100000,22,FALSE)</f>
        <v>LCV FACTORY</v>
      </c>
    </row>
    <row r="6128" spans="1:17" x14ac:dyDescent="0.25">
      <c r="A6128" s="3">
        <v>890219</v>
      </c>
      <c r="B6128" s="4" t="s">
        <v>7582</v>
      </c>
      <c r="C6128" s="4" t="s">
        <v>90</v>
      </c>
      <c r="D6128" s="4" t="s">
        <v>161</v>
      </c>
      <c r="E6128" s="4" t="s">
        <v>162</v>
      </c>
      <c r="F6128" s="4" t="s">
        <v>4360</v>
      </c>
      <c r="G6128" s="4" t="s">
        <v>130</v>
      </c>
      <c r="H6128" s="3">
        <v>1112809</v>
      </c>
      <c r="I6128" s="4" t="s">
        <v>259</v>
      </c>
      <c r="J6128" s="4" t="s">
        <v>260</v>
      </c>
      <c r="K6128" s="4" t="s">
        <v>261</v>
      </c>
      <c r="L6128" s="4" t="s">
        <v>296</v>
      </c>
      <c r="M6128" s="4" t="s">
        <v>297</v>
      </c>
      <c r="N6128" s="4" t="s">
        <v>26</v>
      </c>
      <c r="O6128" s="5">
        <v>45799</v>
      </c>
      <c r="P6128" s="4" t="s">
        <v>166</v>
      </c>
      <c r="Q6128" s="6" t="str">
        <f>VLOOKUP(A6128,'[1]EOR 01.04.2025'!$A$1:$V$100000,22,FALSE)</f>
        <v>LCV FACTORY</v>
      </c>
    </row>
    <row r="6129" spans="1:17" x14ac:dyDescent="0.25">
      <c r="A6129" s="3">
        <v>890220</v>
      </c>
      <c r="B6129" s="4" t="s">
        <v>7583</v>
      </c>
      <c r="C6129" s="4" t="s">
        <v>90</v>
      </c>
      <c r="D6129" s="4" t="s">
        <v>479</v>
      </c>
      <c r="E6129" s="4" t="s">
        <v>480</v>
      </c>
      <c r="F6129" s="4" t="s">
        <v>4360</v>
      </c>
      <c r="G6129" s="4" t="s">
        <v>130</v>
      </c>
      <c r="H6129" s="3">
        <v>1112027</v>
      </c>
      <c r="I6129" s="4" t="s">
        <v>499</v>
      </c>
      <c r="J6129" s="4" t="s">
        <v>500</v>
      </c>
      <c r="K6129" s="4" t="s">
        <v>501</v>
      </c>
      <c r="L6129" s="4" t="s">
        <v>125</v>
      </c>
      <c r="M6129" s="4" t="s">
        <v>126</v>
      </c>
      <c r="N6129" s="4" t="s">
        <v>26</v>
      </c>
      <c r="O6129" s="5">
        <v>45799</v>
      </c>
      <c r="P6129" s="4" t="s">
        <v>136</v>
      </c>
      <c r="Q6129" s="6" t="str">
        <f>VLOOKUP(A6129,'[1]EOR 01.04.2025'!$A$1:$V$100000,22,FALSE)</f>
        <v>WINGER FACTORY</v>
      </c>
    </row>
    <row r="6130" spans="1:17" x14ac:dyDescent="0.25">
      <c r="A6130" s="3">
        <v>890221</v>
      </c>
      <c r="B6130" s="4" t="s">
        <v>7584</v>
      </c>
      <c r="C6130" s="4" t="s">
        <v>90</v>
      </c>
      <c r="D6130" s="4" t="s">
        <v>161</v>
      </c>
      <c r="E6130" s="4" t="s">
        <v>162</v>
      </c>
      <c r="F6130" s="4" t="s">
        <v>4360</v>
      </c>
      <c r="G6130" s="4" t="s">
        <v>130</v>
      </c>
      <c r="H6130" s="3">
        <v>1112807</v>
      </c>
      <c r="I6130" s="4" t="s">
        <v>163</v>
      </c>
      <c r="J6130" s="4" t="s">
        <v>164</v>
      </c>
      <c r="K6130" s="4" t="s">
        <v>165</v>
      </c>
      <c r="L6130" s="4" t="s">
        <v>152</v>
      </c>
      <c r="M6130" s="4" t="s">
        <v>153</v>
      </c>
      <c r="N6130" s="4" t="s">
        <v>26</v>
      </c>
      <c r="O6130" s="5">
        <v>45799</v>
      </c>
      <c r="P6130" s="4" t="s">
        <v>166</v>
      </c>
      <c r="Q6130" s="6" t="str">
        <f>VLOOKUP(A6130,'[1]EOR 01.04.2025'!$A$1:$V$100000,22,FALSE)</f>
        <v>M&amp;HCV FACTORY</v>
      </c>
    </row>
    <row r="6131" spans="1:17" x14ac:dyDescent="0.25">
      <c r="A6131" s="3">
        <v>890222</v>
      </c>
      <c r="B6131" s="4" t="s">
        <v>7585</v>
      </c>
      <c r="C6131" s="4" t="s">
        <v>90</v>
      </c>
      <c r="D6131" s="4" t="s">
        <v>161</v>
      </c>
      <c r="E6131" s="4" t="s">
        <v>162</v>
      </c>
      <c r="F6131" s="4" t="s">
        <v>4360</v>
      </c>
      <c r="G6131" s="4" t="s">
        <v>130</v>
      </c>
      <c r="H6131" s="3">
        <v>1112809</v>
      </c>
      <c r="I6131" s="4" t="s">
        <v>259</v>
      </c>
      <c r="J6131" s="4" t="s">
        <v>260</v>
      </c>
      <c r="K6131" s="4" t="s">
        <v>261</v>
      </c>
      <c r="L6131" s="4" t="s">
        <v>409</v>
      </c>
      <c r="M6131" s="4" t="s">
        <v>410</v>
      </c>
      <c r="N6131" s="4" t="s">
        <v>26</v>
      </c>
      <c r="O6131" s="5">
        <v>45803</v>
      </c>
      <c r="P6131" s="4" t="s">
        <v>166</v>
      </c>
      <c r="Q6131" s="6" t="str">
        <f>VLOOKUP(A6131,'[1]EOR 01.04.2025'!$A$1:$V$100000,22,FALSE)</f>
        <v>LCV FACTORY</v>
      </c>
    </row>
    <row r="6132" spans="1:17" x14ac:dyDescent="0.25">
      <c r="A6132" s="3">
        <v>890223</v>
      </c>
      <c r="B6132" s="4" t="s">
        <v>7586</v>
      </c>
      <c r="C6132" s="4" t="s">
        <v>90</v>
      </c>
      <c r="D6132" s="4" t="s">
        <v>479</v>
      </c>
      <c r="E6132" s="4" t="s">
        <v>480</v>
      </c>
      <c r="F6132" s="4" t="s">
        <v>4360</v>
      </c>
      <c r="G6132" s="4" t="s">
        <v>130</v>
      </c>
      <c r="H6132" s="3">
        <v>1112027</v>
      </c>
      <c r="I6132" s="4" t="s">
        <v>499</v>
      </c>
      <c r="J6132" s="4" t="s">
        <v>500</v>
      </c>
      <c r="K6132" s="4" t="s">
        <v>501</v>
      </c>
      <c r="L6132" s="4" t="s">
        <v>262</v>
      </c>
      <c r="M6132" s="4" t="s">
        <v>263</v>
      </c>
      <c r="N6132" s="4" t="s">
        <v>26</v>
      </c>
      <c r="O6132" s="5">
        <v>45803</v>
      </c>
      <c r="P6132" s="4" t="s">
        <v>136</v>
      </c>
      <c r="Q6132" s="6" t="str">
        <f>VLOOKUP(A6132,'[1]EOR 01.04.2025'!$A$1:$V$100000,22,FALSE)</f>
        <v>WINGER FACTORY</v>
      </c>
    </row>
    <row r="6133" spans="1:17" x14ac:dyDescent="0.25">
      <c r="A6133" s="3">
        <v>890224</v>
      </c>
      <c r="B6133" s="4" t="s">
        <v>7587</v>
      </c>
      <c r="C6133" s="4" t="s">
        <v>90</v>
      </c>
      <c r="D6133" s="4" t="s">
        <v>161</v>
      </c>
      <c r="E6133" s="4" t="s">
        <v>162</v>
      </c>
      <c r="F6133" s="4" t="s">
        <v>4360</v>
      </c>
      <c r="G6133" s="4" t="s">
        <v>130</v>
      </c>
      <c r="H6133" s="3">
        <v>1112809</v>
      </c>
      <c r="I6133" s="4" t="s">
        <v>259</v>
      </c>
      <c r="J6133" s="4" t="s">
        <v>260</v>
      </c>
      <c r="K6133" s="4" t="s">
        <v>261</v>
      </c>
      <c r="L6133" s="4" t="s">
        <v>113</v>
      </c>
      <c r="M6133" s="4" t="s">
        <v>114</v>
      </c>
      <c r="N6133" s="4" t="s">
        <v>26</v>
      </c>
      <c r="O6133" s="5">
        <v>45803</v>
      </c>
      <c r="P6133" s="4" t="s">
        <v>166</v>
      </c>
      <c r="Q6133" s="6" t="str">
        <f>VLOOKUP(A6133,'[1]EOR 01.04.2025'!$A$1:$V$100000,22,FALSE)</f>
        <v>LCV FACTORY</v>
      </c>
    </row>
    <row r="6134" spans="1:17" x14ac:dyDescent="0.25">
      <c r="A6134" s="3">
        <v>890225</v>
      </c>
      <c r="B6134" s="4" t="s">
        <v>7588</v>
      </c>
      <c r="C6134" s="4" t="s">
        <v>90</v>
      </c>
      <c r="D6134" s="4" t="s">
        <v>161</v>
      </c>
      <c r="E6134" s="4" t="s">
        <v>162</v>
      </c>
      <c r="F6134" s="4" t="s">
        <v>4360</v>
      </c>
      <c r="G6134" s="4" t="s">
        <v>130</v>
      </c>
      <c r="H6134" s="3">
        <v>1112807</v>
      </c>
      <c r="I6134" s="4" t="s">
        <v>163</v>
      </c>
      <c r="J6134" s="4" t="s">
        <v>164</v>
      </c>
      <c r="K6134" s="4" t="s">
        <v>165</v>
      </c>
      <c r="L6134" s="4" t="s">
        <v>220</v>
      </c>
      <c r="M6134" s="4" t="s">
        <v>221</v>
      </c>
      <c r="N6134" s="4" t="s">
        <v>26</v>
      </c>
      <c r="O6134" s="5">
        <v>45803</v>
      </c>
      <c r="P6134" s="4" t="s">
        <v>166</v>
      </c>
      <c r="Q6134" s="6" t="str">
        <f>VLOOKUP(A6134,'[1]EOR 01.04.2025'!$A$1:$V$100000,22,FALSE)</f>
        <v>WINGER FACTORY</v>
      </c>
    </row>
    <row r="6135" spans="1:17" x14ac:dyDescent="0.25">
      <c r="A6135" s="3">
        <v>890226</v>
      </c>
      <c r="B6135" s="4" t="s">
        <v>7589</v>
      </c>
      <c r="C6135" s="4" t="s">
        <v>90</v>
      </c>
      <c r="D6135" s="4" t="s">
        <v>161</v>
      </c>
      <c r="E6135" s="4" t="s">
        <v>162</v>
      </c>
      <c r="F6135" s="4" t="s">
        <v>4360</v>
      </c>
      <c r="G6135" s="4" t="s">
        <v>130</v>
      </c>
      <c r="H6135" s="3">
        <v>1112806</v>
      </c>
      <c r="I6135" s="4" t="s">
        <v>697</v>
      </c>
      <c r="J6135" s="4" t="s">
        <v>698</v>
      </c>
      <c r="K6135" s="4" t="s">
        <v>699</v>
      </c>
      <c r="L6135" s="4" t="s">
        <v>220</v>
      </c>
      <c r="M6135" s="4" t="s">
        <v>221</v>
      </c>
      <c r="N6135" s="4" t="s">
        <v>26</v>
      </c>
      <c r="O6135" s="5">
        <v>45803</v>
      </c>
      <c r="P6135" s="4" t="s">
        <v>166</v>
      </c>
      <c r="Q6135" s="6" t="str">
        <f>VLOOKUP(A6135,'[1]EOR 01.04.2025'!$A$1:$V$100000,22,FALSE)</f>
        <v>LCV FACTORY</v>
      </c>
    </row>
    <row r="6136" spans="1:17" x14ac:dyDescent="0.25">
      <c r="A6136" s="3">
        <v>890227</v>
      </c>
      <c r="B6136" s="4" t="s">
        <v>7590</v>
      </c>
      <c r="C6136" s="4" t="s">
        <v>90</v>
      </c>
      <c r="D6136" s="4" t="s">
        <v>101</v>
      </c>
      <c r="E6136" s="4" t="s">
        <v>102</v>
      </c>
      <c r="F6136" s="4" t="s">
        <v>4360</v>
      </c>
      <c r="G6136" s="4" t="s">
        <v>130</v>
      </c>
      <c r="H6136" s="3">
        <v>1113240</v>
      </c>
      <c r="I6136" s="4" t="s">
        <v>1214</v>
      </c>
      <c r="J6136" s="4" t="s">
        <v>1215</v>
      </c>
      <c r="K6136" s="4" t="s">
        <v>1216</v>
      </c>
      <c r="L6136" s="4" t="s">
        <v>543</v>
      </c>
      <c r="M6136" s="4" t="s">
        <v>544</v>
      </c>
      <c r="N6136" s="4" t="s">
        <v>26</v>
      </c>
      <c r="O6136" s="5">
        <v>45803</v>
      </c>
      <c r="P6136" s="4" t="s">
        <v>109</v>
      </c>
      <c r="Q6136" s="6" t="str">
        <f>VLOOKUP(A6136,'[1]EOR 01.04.2025'!$A$1:$V$100000,22,FALSE)</f>
        <v>PE</v>
      </c>
    </row>
    <row r="6137" spans="1:17" x14ac:dyDescent="0.25">
      <c r="A6137" s="3">
        <v>890228</v>
      </c>
      <c r="B6137" s="4" t="s">
        <v>7591</v>
      </c>
      <c r="C6137" s="4" t="s">
        <v>90</v>
      </c>
      <c r="D6137" s="4" t="s">
        <v>161</v>
      </c>
      <c r="E6137" s="4" t="s">
        <v>162</v>
      </c>
      <c r="F6137" s="4" t="s">
        <v>4360</v>
      </c>
      <c r="G6137" s="4" t="s">
        <v>130</v>
      </c>
      <c r="H6137" s="3">
        <v>1112807</v>
      </c>
      <c r="I6137" s="4" t="s">
        <v>163</v>
      </c>
      <c r="J6137" s="4" t="s">
        <v>164</v>
      </c>
      <c r="K6137" s="4" t="s">
        <v>165</v>
      </c>
      <c r="L6137" s="4" t="s">
        <v>152</v>
      </c>
      <c r="M6137" s="4" t="s">
        <v>153</v>
      </c>
      <c r="N6137" s="4" t="s">
        <v>26</v>
      </c>
      <c r="O6137" s="5">
        <v>45803</v>
      </c>
      <c r="P6137" s="4" t="s">
        <v>166</v>
      </c>
      <c r="Q6137" s="6" t="str">
        <f>VLOOKUP(A6137,'[1]EOR 01.04.2025'!$A$1:$V$100000,22,FALSE)</f>
        <v>M&amp;HCV FACTORY</v>
      </c>
    </row>
    <row r="6138" spans="1:17" x14ac:dyDescent="0.25">
      <c r="A6138" s="3">
        <v>890230</v>
      </c>
      <c r="B6138" s="4" t="s">
        <v>7592</v>
      </c>
      <c r="C6138" s="4" t="s">
        <v>90</v>
      </c>
      <c r="D6138" s="4" t="s">
        <v>161</v>
      </c>
      <c r="E6138" s="4" t="s">
        <v>162</v>
      </c>
      <c r="F6138" s="4" t="s">
        <v>4360</v>
      </c>
      <c r="G6138" s="4" t="s">
        <v>130</v>
      </c>
      <c r="H6138" s="3">
        <v>1112809</v>
      </c>
      <c r="I6138" s="4" t="s">
        <v>259</v>
      </c>
      <c r="J6138" s="4" t="s">
        <v>260</v>
      </c>
      <c r="K6138" s="4" t="s">
        <v>261</v>
      </c>
      <c r="L6138" s="4" t="s">
        <v>409</v>
      </c>
      <c r="M6138" s="4" t="s">
        <v>410</v>
      </c>
      <c r="N6138" s="4" t="s">
        <v>26</v>
      </c>
      <c r="O6138" s="5">
        <v>45805</v>
      </c>
      <c r="P6138" s="4" t="s">
        <v>166</v>
      </c>
      <c r="Q6138" s="6" t="str">
        <f>VLOOKUP(A6138,'[1]EOR 01.04.2025'!$A$1:$V$100000,22,FALSE)</f>
        <v>LCV FACTORY</v>
      </c>
    </row>
    <row r="6139" spans="1:17" x14ac:dyDescent="0.25">
      <c r="A6139" s="3">
        <v>890231</v>
      </c>
      <c r="B6139" s="4" t="s">
        <v>7593</v>
      </c>
      <c r="C6139" s="4" t="s">
        <v>90</v>
      </c>
      <c r="D6139" s="4" t="s">
        <v>479</v>
      </c>
      <c r="E6139" s="4" t="s">
        <v>480</v>
      </c>
      <c r="F6139" s="4" t="s">
        <v>4360</v>
      </c>
      <c r="G6139" s="4" t="s">
        <v>130</v>
      </c>
      <c r="H6139" s="3">
        <v>1112027</v>
      </c>
      <c r="I6139" s="4" t="s">
        <v>499</v>
      </c>
      <c r="J6139" s="4" t="s">
        <v>500</v>
      </c>
      <c r="K6139" s="4" t="s">
        <v>501</v>
      </c>
      <c r="L6139" s="4" t="s">
        <v>262</v>
      </c>
      <c r="M6139" s="4" t="s">
        <v>263</v>
      </c>
      <c r="N6139" s="4" t="s">
        <v>26</v>
      </c>
      <c r="O6139" s="5">
        <v>45805</v>
      </c>
      <c r="P6139" s="4" t="s">
        <v>136</v>
      </c>
      <c r="Q6139" s="6" t="str">
        <f>VLOOKUP(A6139,'[1]EOR 01.04.2025'!$A$1:$V$100000,22,FALSE)</f>
        <v>WINGER FACTORY</v>
      </c>
    </row>
    <row r="6140" spans="1:17" x14ac:dyDescent="0.25">
      <c r="A6140" s="3">
        <v>890232</v>
      </c>
      <c r="B6140" s="4" t="s">
        <v>7594</v>
      </c>
      <c r="C6140" s="4" t="s">
        <v>90</v>
      </c>
      <c r="D6140" s="4" t="s">
        <v>479</v>
      </c>
      <c r="E6140" s="4" t="s">
        <v>480</v>
      </c>
      <c r="F6140" s="4" t="s">
        <v>4360</v>
      </c>
      <c r="G6140" s="4" t="s">
        <v>130</v>
      </c>
      <c r="H6140" s="3">
        <v>1112027</v>
      </c>
      <c r="I6140" s="4" t="s">
        <v>499</v>
      </c>
      <c r="J6140" s="4" t="s">
        <v>500</v>
      </c>
      <c r="K6140" s="4" t="s">
        <v>501</v>
      </c>
      <c r="L6140" s="4" t="s">
        <v>262</v>
      </c>
      <c r="M6140" s="4" t="s">
        <v>263</v>
      </c>
      <c r="N6140" s="4" t="s">
        <v>26</v>
      </c>
      <c r="O6140" s="5">
        <v>45805</v>
      </c>
      <c r="P6140" s="4" t="s">
        <v>136</v>
      </c>
      <c r="Q6140" s="6" t="str">
        <f>VLOOKUP(A6140,'[1]EOR 01.04.2025'!$A$1:$V$100000,22,FALSE)</f>
        <v>WINGER FACTORY</v>
      </c>
    </row>
    <row r="6141" spans="1:17" x14ac:dyDescent="0.25">
      <c r="A6141" s="3">
        <v>890235</v>
      </c>
      <c r="B6141" s="4" t="s">
        <v>7595</v>
      </c>
      <c r="C6141" s="4" t="s">
        <v>90</v>
      </c>
      <c r="D6141" s="4" t="s">
        <v>479</v>
      </c>
      <c r="E6141" s="4" t="s">
        <v>480</v>
      </c>
      <c r="F6141" s="4" t="s">
        <v>4360</v>
      </c>
      <c r="G6141" s="4" t="s">
        <v>130</v>
      </c>
      <c r="H6141" s="3">
        <v>1112027</v>
      </c>
      <c r="I6141" s="4" t="s">
        <v>499</v>
      </c>
      <c r="J6141" s="4" t="s">
        <v>500</v>
      </c>
      <c r="K6141" s="4" t="s">
        <v>501</v>
      </c>
      <c r="L6141" s="4" t="s">
        <v>152</v>
      </c>
      <c r="M6141" s="4" t="s">
        <v>153</v>
      </c>
      <c r="N6141" s="4" t="s">
        <v>26</v>
      </c>
      <c r="O6141" s="5">
        <v>45805</v>
      </c>
      <c r="P6141" s="4" t="s">
        <v>136</v>
      </c>
      <c r="Q6141" s="6" t="str">
        <f>VLOOKUP(A6141,'[1]EOR 01.04.2025'!$A$1:$V$100000,22,FALSE)</f>
        <v>WINGER FACTORY</v>
      </c>
    </row>
    <row r="6142" spans="1:17" x14ac:dyDescent="0.25">
      <c r="A6142" s="3">
        <v>890236</v>
      </c>
      <c r="B6142" s="4" t="s">
        <v>7596</v>
      </c>
      <c r="C6142" s="4" t="s">
        <v>90</v>
      </c>
      <c r="D6142" s="4" t="s">
        <v>161</v>
      </c>
      <c r="E6142" s="4" t="s">
        <v>162</v>
      </c>
      <c r="F6142" s="4" t="s">
        <v>4360</v>
      </c>
      <c r="G6142" s="4" t="s">
        <v>130</v>
      </c>
      <c r="H6142" s="3">
        <v>1112809</v>
      </c>
      <c r="I6142" s="4" t="s">
        <v>259</v>
      </c>
      <c r="J6142" s="4" t="s">
        <v>260</v>
      </c>
      <c r="K6142" s="4" t="s">
        <v>261</v>
      </c>
      <c r="L6142" s="4" t="s">
        <v>173</v>
      </c>
      <c r="M6142" s="4" t="s">
        <v>174</v>
      </c>
      <c r="N6142" s="4" t="s">
        <v>26</v>
      </c>
      <c r="O6142" s="5">
        <v>45805</v>
      </c>
      <c r="P6142" s="4" t="s">
        <v>166</v>
      </c>
      <c r="Q6142" s="6" t="str">
        <f>VLOOKUP(A6142,'[1]EOR 01.04.2025'!$A$1:$V$100000,22,FALSE)</f>
        <v>LCV FACTORY</v>
      </c>
    </row>
    <row r="6143" spans="1:17" x14ac:dyDescent="0.25">
      <c r="A6143" s="3">
        <v>890237</v>
      </c>
      <c r="B6143" s="4" t="s">
        <v>7597</v>
      </c>
      <c r="C6143" s="4" t="s">
        <v>90</v>
      </c>
      <c r="D6143" s="4" t="s">
        <v>479</v>
      </c>
      <c r="E6143" s="4" t="s">
        <v>480</v>
      </c>
      <c r="F6143" s="4" t="s">
        <v>4360</v>
      </c>
      <c r="G6143" s="4" t="s">
        <v>130</v>
      </c>
      <c r="H6143" s="3">
        <v>1112027</v>
      </c>
      <c r="I6143" s="4" t="s">
        <v>499</v>
      </c>
      <c r="J6143" s="4" t="s">
        <v>500</v>
      </c>
      <c r="K6143" s="4" t="s">
        <v>501</v>
      </c>
      <c r="L6143" s="4" t="s">
        <v>262</v>
      </c>
      <c r="M6143" s="4" t="s">
        <v>263</v>
      </c>
      <c r="N6143" s="4" t="s">
        <v>1436</v>
      </c>
      <c r="O6143" s="5">
        <v>45805</v>
      </c>
      <c r="P6143" s="4" t="s">
        <v>136</v>
      </c>
      <c r="Q6143" s="6" t="str">
        <f>VLOOKUP(A6143,'[1]EOR 01.04.2025'!$A$1:$V$100000,22,FALSE)</f>
        <v>WINGER FACTORY</v>
      </c>
    </row>
    <row r="6144" spans="1:17" x14ac:dyDescent="0.25">
      <c r="A6144" s="3">
        <v>890238</v>
      </c>
      <c r="B6144" s="4" t="s">
        <v>7598</v>
      </c>
      <c r="C6144" s="4" t="s">
        <v>90</v>
      </c>
      <c r="D6144" s="4" t="s">
        <v>161</v>
      </c>
      <c r="E6144" s="4" t="s">
        <v>162</v>
      </c>
      <c r="F6144" s="4" t="s">
        <v>4360</v>
      </c>
      <c r="G6144" s="4" t="s">
        <v>130</v>
      </c>
      <c r="H6144" s="3">
        <v>1112809</v>
      </c>
      <c r="I6144" s="4" t="s">
        <v>259</v>
      </c>
      <c r="J6144" s="4" t="s">
        <v>260</v>
      </c>
      <c r="K6144" s="4" t="s">
        <v>261</v>
      </c>
      <c r="L6144" s="4" t="s">
        <v>409</v>
      </c>
      <c r="M6144" s="4" t="s">
        <v>410</v>
      </c>
      <c r="N6144" s="4" t="s">
        <v>26</v>
      </c>
      <c r="O6144" s="5">
        <v>45806</v>
      </c>
      <c r="P6144" s="4" t="s">
        <v>166</v>
      </c>
      <c r="Q6144" s="6" t="str">
        <f>VLOOKUP(A6144,'[1]EOR 01.04.2025'!$A$1:$V$100000,22,FALSE)</f>
        <v>LCV FACTORY</v>
      </c>
    </row>
    <row r="6145" spans="1:17" x14ac:dyDescent="0.25">
      <c r="A6145" s="3">
        <v>890240</v>
      </c>
      <c r="B6145" s="4" t="s">
        <v>7599</v>
      </c>
      <c r="C6145" s="4" t="s">
        <v>90</v>
      </c>
      <c r="D6145" s="4" t="s">
        <v>161</v>
      </c>
      <c r="E6145" s="4" t="s">
        <v>162</v>
      </c>
      <c r="F6145" s="4" t="s">
        <v>4360</v>
      </c>
      <c r="G6145" s="4" t="s">
        <v>130</v>
      </c>
      <c r="H6145" s="3">
        <v>1112809</v>
      </c>
      <c r="I6145" s="4" t="s">
        <v>259</v>
      </c>
      <c r="J6145" s="4" t="s">
        <v>260</v>
      </c>
      <c r="K6145" s="4" t="s">
        <v>261</v>
      </c>
      <c r="L6145" s="4" t="s">
        <v>409</v>
      </c>
      <c r="M6145" s="4" t="s">
        <v>410</v>
      </c>
      <c r="N6145" s="4" t="s">
        <v>26</v>
      </c>
      <c r="O6145" s="5">
        <v>45806</v>
      </c>
      <c r="P6145" s="4" t="s">
        <v>166</v>
      </c>
      <c r="Q6145" s="6" t="str">
        <f>VLOOKUP(A6145,'[1]EOR 01.04.2025'!$A$1:$V$100000,22,FALSE)</f>
        <v>LCV FACTORY</v>
      </c>
    </row>
    <row r="6146" spans="1:17" x14ac:dyDescent="0.25">
      <c r="A6146" s="3">
        <v>890241</v>
      </c>
      <c r="B6146" s="4" t="s">
        <v>7600</v>
      </c>
      <c r="C6146" s="4" t="s">
        <v>90</v>
      </c>
      <c r="D6146" s="4" t="s">
        <v>161</v>
      </c>
      <c r="E6146" s="4" t="s">
        <v>162</v>
      </c>
      <c r="F6146" s="4" t="s">
        <v>4360</v>
      </c>
      <c r="G6146" s="4" t="s">
        <v>130</v>
      </c>
      <c r="H6146" s="3">
        <v>1112809</v>
      </c>
      <c r="I6146" s="4" t="s">
        <v>259</v>
      </c>
      <c r="J6146" s="4" t="s">
        <v>260</v>
      </c>
      <c r="K6146" s="4" t="s">
        <v>261</v>
      </c>
      <c r="L6146" s="4" t="s">
        <v>262</v>
      </c>
      <c r="M6146" s="4" t="s">
        <v>263</v>
      </c>
      <c r="N6146" s="4" t="s">
        <v>26</v>
      </c>
      <c r="O6146" s="5">
        <v>45806</v>
      </c>
      <c r="P6146" s="4" t="s">
        <v>166</v>
      </c>
      <c r="Q6146" s="6" t="str">
        <f>VLOOKUP(A6146,'[1]EOR 01.04.2025'!$A$1:$V$100000,22,FALSE)</f>
        <v>LCV FACTORY</v>
      </c>
    </row>
    <row r="6147" spans="1:17" x14ac:dyDescent="0.25">
      <c r="A6147" s="3">
        <v>890242</v>
      </c>
      <c r="B6147" s="4" t="s">
        <v>7601</v>
      </c>
      <c r="C6147" s="4" t="s">
        <v>90</v>
      </c>
      <c r="D6147" s="4" t="s">
        <v>161</v>
      </c>
      <c r="E6147" s="4" t="s">
        <v>162</v>
      </c>
      <c r="F6147" s="4" t="s">
        <v>4360</v>
      </c>
      <c r="G6147" s="4" t="s">
        <v>130</v>
      </c>
      <c r="H6147" s="3">
        <v>1112809</v>
      </c>
      <c r="I6147" s="4" t="s">
        <v>259</v>
      </c>
      <c r="J6147" s="4" t="s">
        <v>260</v>
      </c>
      <c r="K6147" s="4" t="s">
        <v>261</v>
      </c>
      <c r="L6147" s="4" t="s">
        <v>296</v>
      </c>
      <c r="M6147" s="4" t="s">
        <v>297</v>
      </c>
      <c r="N6147" s="4" t="s">
        <v>26</v>
      </c>
      <c r="O6147" s="5">
        <v>45806</v>
      </c>
      <c r="P6147" s="4" t="s">
        <v>166</v>
      </c>
      <c r="Q6147" s="6" t="str">
        <f>VLOOKUP(A6147,'[1]EOR 01.04.2025'!$A$1:$V$100000,22,FALSE)</f>
        <v>LCV FACTORY</v>
      </c>
    </row>
    <row r="6148" spans="1:17" x14ac:dyDescent="0.25">
      <c r="A6148" s="3">
        <v>890243</v>
      </c>
      <c r="B6148" s="4" t="s">
        <v>7602</v>
      </c>
      <c r="C6148" s="4" t="s">
        <v>90</v>
      </c>
      <c r="D6148" s="4" t="s">
        <v>479</v>
      </c>
      <c r="E6148" s="4" t="s">
        <v>480</v>
      </c>
      <c r="F6148" s="4" t="s">
        <v>4360</v>
      </c>
      <c r="G6148" s="4" t="s">
        <v>130</v>
      </c>
      <c r="H6148" s="3">
        <v>1112027</v>
      </c>
      <c r="I6148" s="4" t="s">
        <v>499</v>
      </c>
      <c r="J6148" s="4" t="s">
        <v>500</v>
      </c>
      <c r="K6148" s="4" t="s">
        <v>501</v>
      </c>
      <c r="L6148" s="4" t="s">
        <v>543</v>
      </c>
      <c r="M6148" s="4" t="s">
        <v>544</v>
      </c>
      <c r="N6148" s="4" t="s">
        <v>26</v>
      </c>
      <c r="O6148" s="5">
        <v>45806</v>
      </c>
      <c r="P6148" s="4" t="s">
        <v>136</v>
      </c>
      <c r="Q6148" s="6" t="str">
        <f>VLOOKUP(A6148,'[1]EOR 01.04.2025'!$A$1:$V$100000,22,FALSE)</f>
        <v>WINGER FACTORY</v>
      </c>
    </row>
    <row r="6149" spans="1:17" x14ac:dyDescent="0.25">
      <c r="A6149" s="3">
        <v>890244</v>
      </c>
      <c r="B6149" s="4" t="s">
        <v>7603</v>
      </c>
      <c r="C6149" s="4" t="s">
        <v>90</v>
      </c>
      <c r="D6149" s="4" t="s">
        <v>479</v>
      </c>
      <c r="E6149" s="4" t="s">
        <v>480</v>
      </c>
      <c r="F6149" s="4" t="s">
        <v>4360</v>
      </c>
      <c r="G6149" s="4" t="s">
        <v>130</v>
      </c>
      <c r="H6149" s="3">
        <v>1112027</v>
      </c>
      <c r="I6149" s="4" t="s">
        <v>499</v>
      </c>
      <c r="J6149" s="4" t="s">
        <v>500</v>
      </c>
      <c r="K6149" s="4" t="s">
        <v>501</v>
      </c>
      <c r="L6149" s="4" t="s">
        <v>152</v>
      </c>
      <c r="M6149" s="4" t="s">
        <v>153</v>
      </c>
      <c r="N6149" s="4" t="s">
        <v>26</v>
      </c>
      <c r="O6149" s="5">
        <v>45806</v>
      </c>
      <c r="P6149" s="4" t="s">
        <v>136</v>
      </c>
      <c r="Q6149" s="6" t="str">
        <f>VLOOKUP(A6149,'[1]EOR 01.04.2025'!$A$1:$V$100000,22,FALSE)</f>
        <v>WINGER FACTORY</v>
      </c>
    </row>
    <row r="6150" spans="1:17" x14ac:dyDescent="0.25">
      <c r="A6150" s="3">
        <v>890245</v>
      </c>
      <c r="B6150" s="4" t="s">
        <v>7604</v>
      </c>
      <c r="C6150" s="4" t="s">
        <v>315</v>
      </c>
      <c r="D6150" s="4" t="s">
        <v>316</v>
      </c>
      <c r="E6150" s="4" t="s">
        <v>317</v>
      </c>
      <c r="F6150" s="4" t="s">
        <v>4360</v>
      </c>
      <c r="G6150" s="4" t="s">
        <v>130</v>
      </c>
      <c r="H6150" s="3">
        <v>5115715</v>
      </c>
      <c r="I6150" s="4" t="s">
        <v>785</v>
      </c>
      <c r="J6150" s="4" t="s">
        <v>786</v>
      </c>
      <c r="K6150" s="4" t="s">
        <v>787</v>
      </c>
      <c r="L6150" s="4" t="s">
        <v>409</v>
      </c>
      <c r="M6150" s="4" t="s">
        <v>410</v>
      </c>
      <c r="N6150" s="4" t="s">
        <v>26</v>
      </c>
      <c r="O6150" s="5">
        <v>45827</v>
      </c>
      <c r="P6150" s="4" t="s">
        <v>321</v>
      </c>
      <c r="Q6150" s="6" t="str">
        <f>VLOOKUP(A6150,'[1]EOR 01.04.2025'!$A$1:$V$100000,22,FALSE)</f>
        <v>ERC</v>
      </c>
    </row>
    <row r="6151" spans="1:17" x14ac:dyDescent="0.25">
      <c r="A6151" s="3">
        <v>890246</v>
      </c>
      <c r="B6151" s="4" t="s">
        <v>7605</v>
      </c>
      <c r="C6151" s="4" t="s">
        <v>315</v>
      </c>
      <c r="D6151" s="4" t="s">
        <v>316</v>
      </c>
      <c r="E6151" s="4" t="s">
        <v>317</v>
      </c>
      <c r="F6151" s="4" t="s">
        <v>4360</v>
      </c>
      <c r="G6151" s="4" t="s">
        <v>130</v>
      </c>
      <c r="H6151" s="3">
        <v>5115430</v>
      </c>
      <c r="I6151" s="4" t="s">
        <v>907</v>
      </c>
      <c r="J6151" s="4" t="s">
        <v>908</v>
      </c>
      <c r="K6151" s="4" t="s">
        <v>909</v>
      </c>
      <c r="L6151" s="4" t="s">
        <v>409</v>
      </c>
      <c r="M6151" s="4" t="s">
        <v>410</v>
      </c>
      <c r="N6151" s="4" t="s">
        <v>26</v>
      </c>
      <c r="O6151" s="5">
        <v>45827</v>
      </c>
      <c r="P6151" s="4" t="s">
        <v>321</v>
      </c>
      <c r="Q6151" s="6" t="str">
        <f>VLOOKUP(A6151,'[1]EOR 01.04.2025'!$A$1:$V$100000,22,FALSE)</f>
        <v>ERC</v>
      </c>
    </row>
    <row r="6152" spans="1:17" x14ac:dyDescent="0.25">
      <c r="A6152" s="3">
        <v>890247</v>
      </c>
      <c r="B6152" s="4" t="s">
        <v>7606</v>
      </c>
      <c r="C6152" s="4" t="s">
        <v>315</v>
      </c>
      <c r="D6152" s="4" t="s">
        <v>316</v>
      </c>
      <c r="E6152" s="4" t="s">
        <v>317</v>
      </c>
      <c r="F6152" s="4" t="s">
        <v>4360</v>
      </c>
      <c r="G6152" s="4" t="s">
        <v>130</v>
      </c>
      <c r="H6152" s="3">
        <v>5115010</v>
      </c>
      <c r="I6152" s="4" t="s">
        <v>1988</v>
      </c>
      <c r="J6152" s="4" t="s">
        <v>1989</v>
      </c>
      <c r="K6152" s="4" t="s">
        <v>1990</v>
      </c>
      <c r="L6152" s="4" t="s">
        <v>173</v>
      </c>
      <c r="M6152" s="4" t="s">
        <v>174</v>
      </c>
      <c r="N6152" s="4" t="s">
        <v>26</v>
      </c>
      <c r="O6152" s="5">
        <v>45827</v>
      </c>
      <c r="P6152" s="4" t="s">
        <v>1176</v>
      </c>
      <c r="Q6152" s="6" t="str">
        <f>VLOOKUP(A6152,'[1]EOR 01.04.2025'!$A$1:$V$100000,22,FALSE)</f>
        <v>ERC</v>
      </c>
    </row>
    <row r="6153" spans="1:17" x14ac:dyDescent="0.25">
      <c r="A6153" s="3">
        <v>890248</v>
      </c>
      <c r="B6153" s="4" t="s">
        <v>7607</v>
      </c>
      <c r="C6153" s="4" t="s">
        <v>315</v>
      </c>
      <c r="D6153" s="4" t="s">
        <v>316</v>
      </c>
      <c r="E6153" s="4" t="s">
        <v>317</v>
      </c>
      <c r="F6153" s="4" t="s">
        <v>4360</v>
      </c>
      <c r="G6153" s="4" t="s">
        <v>130</v>
      </c>
      <c r="H6153" s="3">
        <v>5115041</v>
      </c>
      <c r="I6153" s="4" t="s">
        <v>74</v>
      </c>
      <c r="J6153" s="4" t="s">
        <v>3525</v>
      </c>
      <c r="K6153" s="4" t="s">
        <v>3526</v>
      </c>
      <c r="L6153" s="4" t="s">
        <v>173</v>
      </c>
      <c r="M6153" s="4" t="s">
        <v>174</v>
      </c>
      <c r="N6153" s="4" t="s">
        <v>26</v>
      </c>
      <c r="O6153" s="5">
        <v>45827</v>
      </c>
      <c r="P6153" s="4" t="s">
        <v>321</v>
      </c>
      <c r="Q6153" s="6" t="str">
        <f>VLOOKUP(A6153,'[1]EOR 01.04.2025'!$A$1:$V$100000,22,FALSE)</f>
        <v>ERC</v>
      </c>
    </row>
    <row r="6154" spans="1:17" x14ac:dyDescent="0.25">
      <c r="A6154" s="3">
        <v>890249</v>
      </c>
      <c r="B6154" s="4" t="s">
        <v>7608</v>
      </c>
      <c r="C6154" s="4" t="s">
        <v>315</v>
      </c>
      <c r="D6154" s="4" t="s">
        <v>316</v>
      </c>
      <c r="E6154" s="4" t="s">
        <v>317</v>
      </c>
      <c r="F6154" s="4" t="s">
        <v>4360</v>
      </c>
      <c r="G6154" s="4" t="s">
        <v>130</v>
      </c>
      <c r="H6154" s="3">
        <v>5115041</v>
      </c>
      <c r="I6154" s="4" t="s">
        <v>74</v>
      </c>
      <c r="J6154" s="4" t="s">
        <v>3525</v>
      </c>
      <c r="K6154" s="4" t="s">
        <v>3526</v>
      </c>
      <c r="L6154" s="4" t="s">
        <v>173</v>
      </c>
      <c r="M6154" s="4" t="s">
        <v>174</v>
      </c>
      <c r="N6154" s="4" t="s">
        <v>26</v>
      </c>
      <c r="O6154" s="5">
        <v>45827</v>
      </c>
      <c r="P6154" s="4" t="s">
        <v>321</v>
      </c>
      <c r="Q6154" s="6" t="str">
        <f>VLOOKUP(A6154,'[1]EOR 01.04.2025'!$A$1:$V$100000,22,FALSE)</f>
        <v>ERC</v>
      </c>
    </row>
    <row r="6155" spans="1:17" x14ac:dyDescent="0.25">
      <c r="A6155" s="3">
        <v>890250</v>
      </c>
      <c r="B6155" s="4" t="s">
        <v>7609</v>
      </c>
      <c r="C6155" s="4" t="s">
        <v>315</v>
      </c>
      <c r="D6155" s="4" t="s">
        <v>316</v>
      </c>
      <c r="E6155" s="4" t="s">
        <v>317</v>
      </c>
      <c r="F6155" s="4" t="s">
        <v>4360</v>
      </c>
      <c r="G6155" s="4" t="s">
        <v>130</v>
      </c>
      <c r="H6155" s="3">
        <v>5115214</v>
      </c>
      <c r="I6155" s="4" t="s">
        <v>1026</v>
      </c>
      <c r="J6155" s="4" t="s">
        <v>1027</v>
      </c>
      <c r="K6155" s="4" t="s">
        <v>1028</v>
      </c>
      <c r="L6155" s="4" t="s">
        <v>262</v>
      </c>
      <c r="M6155" s="4" t="s">
        <v>263</v>
      </c>
      <c r="N6155" s="4" t="s">
        <v>26</v>
      </c>
      <c r="O6155" s="5">
        <v>45827</v>
      </c>
      <c r="P6155" s="4" t="s">
        <v>321</v>
      </c>
      <c r="Q6155" s="6" t="str">
        <f>VLOOKUP(A6155,'[1]EOR 01.04.2025'!$A$1:$V$100000,22,FALSE)</f>
        <v>ERC</v>
      </c>
    </row>
    <row r="6156" spans="1:17" x14ac:dyDescent="0.25">
      <c r="A6156" s="3">
        <v>890251</v>
      </c>
      <c r="B6156" s="4" t="s">
        <v>7610</v>
      </c>
      <c r="C6156" s="4" t="s">
        <v>315</v>
      </c>
      <c r="D6156" s="4" t="s">
        <v>316</v>
      </c>
      <c r="E6156" s="4" t="s">
        <v>317</v>
      </c>
      <c r="F6156" s="4" t="s">
        <v>4360</v>
      </c>
      <c r="G6156" s="4" t="s">
        <v>130</v>
      </c>
      <c r="H6156" s="3">
        <v>5115214</v>
      </c>
      <c r="I6156" s="4" t="s">
        <v>1026</v>
      </c>
      <c r="J6156" s="4" t="s">
        <v>1027</v>
      </c>
      <c r="K6156" s="4" t="s">
        <v>1028</v>
      </c>
      <c r="L6156" s="4" t="s">
        <v>262</v>
      </c>
      <c r="M6156" s="4" t="s">
        <v>263</v>
      </c>
      <c r="N6156" s="4" t="s">
        <v>26</v>
      </c>
      <c r="O6156" s="5">
        <v>45827</v>
      </c>
      <c r="P6156" s="4" t="s">
        <v>321</v>
      </c>
      <c r="Q6156" s="6" t="str">
        <f>VLOOKUP(A6156,'[1]EOR 01.04.2025'!$A$1:$V$100000,22,FALSE)</f>
        <v>ERC</v>
      </c>
    </row>
    <row r="6157" spans="1:17" x14ac:dyDescent="0.25">
      <c r="A6157" s="3">
        <v>890252</v>
      </c>
      <c r="B6157" s="4" t="s">
        <v>7611</v>
      </c>
      <c r="C6157" s="4" t="s">
        <v>315</v>
      </c>
      <c r="D6157" s="4" t="s">
        <v>316</v>
      </c>
      <c r="E6157" s="4" t="s">
        <v>317</v>
      </c>
      <c r="F6157" s="4" t="s">
        <v>4360</v>
      </c>
      <c r="G6157" s="4" t="s">
        <v>130</v>
      </c>
      <c r="H6157" s="3">
        <v>5115214</v>
      </c>
      <c r="I6157" s="4" t="s">
        <v>1026</v>
      </c>
      <c r="J6157" s="4" t="s">
        <v>1027</v>
      </c>
      <c r="K6157" s="4" t="s">
        <v>1028</v>
      </c>
      <c r="L6157" s="4" t="s">
        <v>262</v>
      </c>
      <c r="M6157" s="4" t="s">
        <v>263</v>
      </c>
      <c r="N6157" s="4" t="s">
        <v>26</v>
      </c>
      <c r="O6157" s="5">
        <v>45827</v>
      </c>
      <c r="P6157" s="4" t="s">
        <v>321</v>
      </c>
      <c r="Q6157" s="6" t="str">
        <f>VLOOKUP(A6157,'[1]EOR 01.04.2025'!$A$1:$V$100000,22,FALSE)</f>
        <v>ERC</v>
      </c>
    </row>
    <row r="6158" spans="1:17" x14ac:dyDescent="0.25">
      <c r="A6158" s="3">
        <v>890253</v>
      </c>
      <c r="B6158" s="4" t="s">
        <v>7612</v>
      </c>
      <c r="C6158" s="4" t="s">
        <v>315</v>
      </c>
      <c r="D6158" s="4" t="s">
        <v>316</v>
      </c>
      <c r="E6158" s="4" t="s">
        <v>317</v>
      </c>
      <c r="F6158" s="4" t="s">
        <v>4360</v>
      </c>
      <c r="G6158" s="4" t="s">
        <v>130</v>
      </c>
      <c r="H6158" s="3">
        <v>5115214</v>
      </c>
      <c r="I6158" s="4" t="s">
        <v>1026</v>
      </c>
      <c r="J6158" s="4" t="s">
        <v>1027</v>
      </c>
      <c r="K6158" s="4" t="s">
        <v>1028</v>
      </c>
      <c r="L6158" s="4" t="s">
        <v>262</v>
      </c>
      <c r="M6158" s="4" t="s">
        <v>263</v>
      </c>
      <c r="N6158" s="4" t="s">
        <v>26</v>
      </c>
      <c r="O6158" s="5">
        <v>45827</v>
      </c>
      <c r="P6158" s="4" t="s">
        <v>321</v>
      </c>
      <c r="Q6158" s="6" t="str">
        <f>VLOOKUP(A6158,'[1]EOR 01.04.2025'!$A$1:$V$100000,22,FALSE)</f>
        <v>ERC</v>
      </c>
    </row>
    <row r="6159" spans="1:17" x14ac:dyDescent="0.25">
      <c r="A6159" s="3">
        <v>890254</v>
      </c>
      <c r="B6159" s="4" t="s">
        <v>7613</v>
      </c>
      <c r="C6159" s="4" t="s">
        <v>315</v>
      </c>
      <c r="D6159" s="4" t="s">
        <v>316</v>
      </c>
      <c r="E6159" s="4" t="s">
        <v>317</v>
      </c>
      <c r="F6159" s="4" t="s">
        <v>4360</v>
      </c>
      <c r="G6159" s="4" t="s">
        <v>130</v>
      </c>
      <c r="H6159" s="3">
        <v>5115228</v>
      </c>
      <c r="I6159" s="4" t="s">
        <v>614</v>
      </c>
      <c r="J6159" s="4" t="s">
        <v>615</v>
      </c>
      <c r="K6159" s="4" t="s">
        <v>616</v>
      </c>
      <c r="L6159" s="4" t="s">
        <v>113</v>
      </c>
      <c r="M6159" s="4" t="s">
        <v>114</v>
      </c>
      <c r="N6159" s="4" t="s">
        <v>26</v>
      </c>
      <c r="O6159" s="5">
        <v>45827</v>
      </c>
      <c r="P6159" s="4" t="s">
        <v>321</v>
      </c>
      <c r="Q6159" s="6" t="str">
        <f>VLOOKUP(A6159,'[1]EOR 01.04.2025'!$A$1:$V$100000,22,FALSE)</f>
        <v>ERC</v>
      </c>
    </row>
    <row r="6160" spans="1:17" x14ac:dyDescent="0.25">
      <c r="A6160" s="3">
        <v>890255</v>
      </c>
      <c r="B6160" s="4" t="s">
        <v>7614</v>
      </c>
      <c r="C6160" s="4" t="s">
        <v>315</v>
      </c>
      <c r="D6160" s="4" t="s">
        <v>316</v>
      </c>
      <c r="E6160" s="4" t="s">
        <v>317</v>
      </c>
      <c r="F6160" s="4" t="s">
        <v>4360</v>
      </c>
      <c r="G6160" s="4" t="s">
        <v>130</v>
      </c>
      <c r="H6160" s="3">
        <v>5115228</v>
      </c>
      <c r="I6160" s="4" t="s">
        <v>614</v>
      </c>
      <c r="J6160" s="4" t="s">
        <v>615</v>
      </c>
      <c r="K6160" s="4" t="s">
        <v>616</v>
      </c>
      <c r="L6160" s="4" t="s">
        <v>220</v>
      </c>
      <c r="M6160" s="4" t="s">
        <v>221</v>
      </c>
      <c r="N6160" s="4" t="s">
        <v>26</v>
      </c>
      <c r="O6160" s="5">
        <v>45827</v>
      </c>
      <c r="P6160" s="4" t="s">
        <v>321</v>
      </c>
      <c r="Q6160" s="6" t="str">
        <f>VLOOKUP(A6160,'[1]EOR 01.04.2025'!$A$1:$V$100000,22,FALSE)</f>
        <v>ERC</v>
      </c>
    </row>
    <row r="6161" spans="1:17" x14ac:dyDescent="0.25">
      <c r="A6161" s="3">
        <v>890256</v>
      </c>
      <c r="B6161" s="4" t="s">
        <v>7615</v>
      </c>
      <c r="C6161" s="4" t="s">
        <v>315</v>
      </c>
      <c r="D6161" s="4" t="s">
        <v>316</v>
      </c>
      <c r="E6161" s="4" t="s">
        <v>317</v>
      </c>
      <c r="F6161" s="4" t="s">
        <v>4360</v>
      </c>
      <c r="G6161" s="4" t="s">
        <v>130</v>
      </c>
      <c r="H6161" s="3">
        <v>5115426</v>
      </c>
      <c r="I6161" s="4" t="s">
        <v>2170</v>
      </c>
      <c r="J6161" s="4" t="s">
        <v>2171</v>
      </c>
      <c r="K6161" s="4" t="s">
        <v>2172</v>
      </c>
      <c r="L6161" s="4" t="s">
        <v>125</v>
      </c>
      <c r="M6161" s="4" t="s">
        <v>126</v>
      </c>
      <c r="N6161" s="4" t="s">
        <v>26</v>
      </c>
      <c r="O6161" s="5">
        <v>45827</v>
      </c>
      <c r="P6161" s="4" t="s">
        <v>1176</v>
      </c>
      <c r="Q6161" s="6" t="str">
        <f>VLOOKUP(A6161,'[1]EOR 01.04.2025'!$A$1:$V$100000,22,FALSE)</f>
        <v>ERC</v>
      </c>
    </row>
    <row r="6162" spans="1:17" x14ac:dyDescent="0.25">
      <c r="A6162" s="3">
        <v>890257</v>
      </c>
      <c r="B6162" s="4" t="s">
        <v>7616</v>
      </c>
      <c r="C6162" s="4" t="s">
        <v>90</v>
      </c>
      <c r="D6162" s="4" t="s">
        <v>146</v>
      </c>
      <c r="E6162" s="4" t="s">
        <v>147</v>
      </c>
      <c r="F6162" s="4" t="s">
        <v>4360</v>
      </c>
      <c r="G6162" s="4" t="s">
        <v>130</v>
      </c>
      <c r="H6162" s="3">
        <v>1112325</v>
      </c>
      <c r="I6162" s="4" t="s">
        <v>217</v>
      </c>
      <c r="J6162" s="4" t="s">
        <v>218</v>
      </c>
      <c r="K6162" s="4" t="s">
        <v>219</v>
      </c>
      <c r="L6162" s="4" t="s">
        <v>409</v>
      </c>
      <c r="M6162" s="4" t="s">
        <v>410</v>
      </c>
      <c r="N6162" s="4" t="s">
        <v>26</v>
      </c>
      <c r="O6162" s="5">
        <v>45831</v>
      </c>
      <c r="P6162" s="4" t="s">
        <v>99</v>
      </c>
      <c r="Q6162" s="6" t="str">
        <f>VLOOKUP(A6162,'[1]EOR 01.04.2025'!$A$1:$V$100000,22,FALSE)</f>
        <v>M&amp;HCV FACTORY</v>
      </c>
    </row>
    <row r="6163" spans="1:17" x14ac:dyDescent="0.25">
      <c r="A6163" s="3">
        <v>890260</v>
      </c>
      <c r="B6163" s="4" t="s">
        <v>7617</v>
      </c>
      <c r="C6163" s="4" t="s">
        <v>90</v>
      </c>
      <c r="D6163" s="4" t="s">
        <v>146</v>
      </c>
      <c r="E6163" s="4" t="s">
        <v>147</v>
      </c>
      <c r="F6163" s="4" t="s">
        <v>4360</v>
      </c>
      <c r="G6163" s="4" t="s">
        <v>130</v>
      </c>
      <c r="H6163" s="3">
        <v>1112311</v>
      </c>
      <c r="I6163" s="4" t="s">
        <v>149</v>
      </c>
      <c r="J6163" s="4" t="s">
        <v>150</v>
      </c>
      <c r="K6163" s="4" t="s">
        <v>151</v>
      </c>
      <c r="L6163" s="4" t="s">
        <v>409</v>
      </c>
      <c r="M6163" s="4" t="s">
        <v>410</v>
      </c>
      <c r="N6163" s="4" t="s">
        <v>1436</v>
      </c>
      <c r="O6163" s="5">
        <v>45831</v>
      </c>
      <c r="P6163" s="4" t="s">
        <v>136</v>
      </c>
      <c r="Q6163" s="6" t="str">
        <f>VLOOKUP(A6163,'[1]EOR 01.04.2025'!$A$1:$V$100000,22,FALSE)</f>
        <v>M&amp;HCV FACTORY</v>
      </c>
    </row>
    <row r="6164" spans="1:17" x14ac:dyDescent="0.25">
      <c r="A6164" s="3">
        <v>890261</v>
      </c>
      <c r="B6164" s="4" t="s">
        <v>7618</v>
      </c>
      <c r="C6164" s="4" t="s">
        <v>90</v>
      </c>
      <c r="D6164" s="4" t="s">
        <v>146</v>
      </c>
      <c r="E6164" s="4" t="s">
        <v>147</v>
      </c>
      <c r="F6164" s="4" t="s">
        <v>4360</v>
      </c>
      <c r="G6164" s="4" t="s">
        <v>130</v>
      </c>
      <c r="H6164" s="3">
        <v>1112325</v>
      </c>
      <c r="I6164" s="4" t="s">
        <v>217</v>
      </c>
      <c r="J6164" s="4" t="s">
        <v>218</v>
      </c>
      <c r="K6164" s="4" t="s">
        <v>219</v>
      </c>
      <c r="L6164" s="4" t="s">
        <v>409</v>
      </c>
      <c r="M6164" s="4" t="s">
        <v>410</v>
      </c>
      <c r="N6164" s="4" t="s">
        <v>26</v>
      </c>
      <c r="O6164" s="5">
        <v>45831</v>
      </c>
      <c r="P6164" s="4" t="s">
        <v>99</v>
      </c>
      <c r="Q6164" s="6" t="str">
        <f>VLOOKUP(A6164,'[1]EOR 01.04.2025'!$A$1:$V$100000,22,FALSE)</f>
        <v>M&amp;HCV FACTORY</v>
      </c>
    </row>
    <row r="6165" spans="1:17" x14ac:dyDescent="0.25">
      <c r="A6165" s="3">
        <v>890262</v>
      </c>
      <c r="B6165" s="4" t="s">
        <v>7619</v>
      </c>
      <c r="C6165" s="4" t="s">
        <v>90</v>
      </c>
      <c r="D6165" s="4" t="s">
        <v>146</v>
      </c>
      <c r="E6165" s="4" t="s">
        <v>147</v>
      </c>
      <c r="F6165" s="4" t="s">
        <v>4360</v>
      </c>
      <c r="G6165" s="4" t="s">
        <v>130</v>
      </c>
      <c r="H6165" s="3">
        <v>1112311</v>
      </c>
      <c r="I6165" s="4" t="s">
        <v>149</v>
      </c>
      <c r="J6165" s="4" t="s">
        <v>150</v>
      </c>
      <c r="K6165" s="4" t="s">
        <v>151</v>
      </c>
      <c r="L6165" s="4" t="s">
        <v>409</v>
      </c>
      <c r="M6165" s="4" t="s">
        <v>410</v>
      </c>
      <c r="N6165" s="4" t="s">
        <v>1436</v>
      </c>
      <c r="O6165" s="5">
        <v>45831</v>
      </c>
      <c r="P6165" s="4" t="s">
        <v>136</v>
      </c>
      <c r="Q6165" s="6" t="str">
        <f>VLOOKUP(A6165,'[1]EOR 01.04.2025'!$A$1:$V$100000,22,FALSE)</f>
        <v>M&amp;HCV FACTORY</v>
      </c>
    </row>
    <row r="6166" spans="1:17" x14ac:dyDescent="0.25">
      <c r="A6166" s="3">
        <v>890263</v>
      </c>
      <c r="B6166" s="4" t="s">
        <v>7620</v>
      </c>
      <c r="C6166" s="4" t="s">
        <v>90</v>
      </c>
      <c r="D6166" s="4" t="s">
        <v>161</v>
      </c>
      <c r="E6166" s="4" t="s">
        <v>162</v>
      </c>
      <c r="F6166" s="4" t="s">
        <v>4360</v>
      </c>
      <c r="G6166" s="4" t="s">
        <v>130</v>
      </c>
      <c r="H6166" s="3">
        <v>1112806</v>
      </c>
      <c r="I6166" s="4" t="s">
        <v>697</v>
      </c>
      <c r="J6166" s="4" t="s">
        <v>698</v>
      </c>
      <c r="K6166" s="4" t="s">
        <v>699</v>
      </c>
      <c r="L6166" s="4" t="s">
        <v>173</v>
      </c>
      <c r="M6166" s="4" t="s">
        <v>174</v>
      </c>
      <c r="N6166" s="4" t="s">
        <v>26</v>
      </c>
      <c r="O6166" s="5">
        <v>45831</v>
      </c>
      <c r="P6166" s="4" t="s">
        <v>166</v>
      </c>
      <c r="Q6166" s="6" t="str">
        <f>VLOOKUP(A6166,'[1]EOR 01.04.2025'!$A$1:$V$100000,22,FALSE)</f>
        <v>LCV FACTORY</v>
      </c>
    </row>
    <row r="6167" spans="1:17" x14ac:dyDescent="0.25">
      <c r="A6167" s="3">
        <v>890264</v>
      </c>
      <c r="B6167" s="4" t="s">
        <v>7621</v>
      </c>
      <c r="C6167" s="4" t="s">
        <v>90</v>
      </c>
      <c r="D6167" s="4" t="s">
        <v>146</v>
      </c>
      <c r="E6167" s="4" t="s">
        <v>147</v>
      </c>
      <c r="F6167" s="4" t="s">
        <v>4360</v>
      </c>
      <c r="G6167" s="4" t="s">
        <v>130</v>
      </c>
      <c r="H6167" s="3">
        <v>1112325</v>
      </c>
      <c r="I6167" s="4" t="s">
        <v>217</v>
      </c>
      <c r="J6167" s="4" t="s">
        <v>218</v>
      </c>
      <c r="K6167" s="4" t="s">
        <v>219</v>
      </c>
      <c r="L6167" s="4" t="s">
        <v>173</v>
      </c>
      <c r="M6167" s="4" t="s">
        <v>174</v>
      </c>
      <c r="N6167" s="4" t="s">
        <v>26</v>
      </c>
      <c r="O6167" s="5">
        <v>45831</v>
      </c>
      <c r="P6167" s="4" t="s">
        <v>99</v>
      </c>
      <c r="Q6167" s="6" t="str">
        <f>VLOOKUP(A6167,'[1]EOR 01.04.2025'!$A$1:$V$100000,22,FALSE)</f>
        <v>New Joining Temp Employees</v>
      </c>
    </row>
    <row r="6168" spans="1:17" x14ac:dyDescent="0.25">
      <c r="A6168" s="3">
        <v>890265</v>
      </c>
      <c r="B6168" s="4" t="s">
        <v>7622</v>
      </c>
      <c r="C6168" s="4" t="s">
        <v>90</v>
      </c>
      <c r="D6168" s="4" t="s">
        <v>146</v>
      </c>
      <c r="E6168" s="4" t="s">
        <v>147</v>
      </c>
      <c r="F6168" s="4" t="s">
        <v>4360</v>
      </c>
      <c r="G6168" s="4" t="s">
        <v>130</v>
      </c>
      <c r="H6168" s="3">
        <v>1112325</v>
      </c>
      <c r="I6168" s="4" t="s">
        <v>217</v>
      </c>
      <c r="J6168" s="4" t="s">
        <v>218</v>
      </c>
      <c r="K6168" s="4" t="s">
        <v>219</v>
      </c>
      <c r="L6168" s="4" t="s">
        <v>173</v>
      </c>
      <c r="M6168" s="4" t="s">
        <v>174</v>
      </c>
      <c r="N6168" s="4" t="s">
        <v>26</v>
      </c>
      <c r="O6168" s="5">
        <v>45831</v>
      </c>
      <c r="P6168" s="4" t="s">
        <v>99</v>
      </c>
      <c r="Q6168" s="6" t="str">
        <f>VLOOKUP(A6168,'[1]EOR 01.04.2025'!$A$1:$V$100000,22,FALSE)</f>
        <v>M&amp;HCV FACTORY</v>
      </c>
    </row>
    <row r="6169" spans="1:17" x14ac:dyDescent="0.25">
      <c r="A6169" s="3">
        <v>890266</v>
      </c>
      <c r="B6169" s="4" t="s">
        <v>7623</v>
      </c>
      <c r="C6169" s="4" t="s">
        <v>90</v>
      </c>
      <c r="D6169" s="4" t="s">
        <v>146</v>
      </c>
      <c r="E6169" s="4" t="s">
        <v>147</v>
      </c>
      <c r="F6169" s="4" t="s">
        <v>4360</v>
      </c>
      <c r="G6169" s="4" t="s">
        <v>130</v>
      </c>
      <c r="H6169" s="3">
        <v>1112311</v>
      </c>
      <c r="I6169" s="4" t="s">
        <v>149</v>
      </c>
      <c r="J6169" s="4" t="s">
        <v>150</v>
      </c>
      <c r="K6169" s="4" t="s">
        <v>151</v>
      </c>
      <c r="L6169" s="4" t="s">
        <v>173</v>
      </c>
      <c r="M6169" s="4" t="s">
        <v>174</v>
      </c>
      <c r="N6169" s="4" t="s">
        <v>26</v>
      </c>
      <c r="O6169" s="5">
        <v>45831</v>
      </c>
      <c r="P6169" s="4" t="s">
        <v>136</v>
      </c>
      <c r="Q6169" s="6" t="str">
        <f>VLOOKUP(A6169,'[1]EOR 01.04.2025'!$A$1:$V$100000,22,FALSE)</f>
        <v>M&amp;HCV FACTORY</v>
      </c>
    </row>
    <row r="6170" spans="1:17" x14ac:dyDescent="0.25">
      <c r="A6170" s="3">
        <v>890267</v>
      </c>
      <c r="B6170" s="4" t="s">
        <v>7624</v>
      </c>
      <c r="C6170" s="4" t="s">
        <v>90</v>
      </c>
      <c r="D6170" s="4" t="s">
        <v>146</v>
      </c>
      <c r="E6170" s="4" t="s">
        <v>147</v>
      </c>
      <c r="F6170" s="4" t="s">
        <v>4360</v>
      </c>
      <c r="G6170" s="4" t="s">
        <v>130</v>
      </c>
      <c r="H6170" s="3">
        <v>1112325</v>
      </c>
      <c r="I6170" s="4" t="s">
        <v>217</v>
      </c>
      <c r="J6170" s="4" t="s">
        <v>218</v>
      </c>
      <c r="K6170" s="4" t="s">
        <v>219</v>
      </c>
      <c r="L6170" s="4" t="s">
        <v>262</v>
      </c>
      <c r="M6170" s="4" t="s">
        <v>263</v>
      </c>
      <c r="N6170" s="4" t="s">
        <v>26</v>
      </c>
      <c r="O6170" s="5">
        <v>45831</v>
      </c>
      <c r="P6170" s="4" t="s">
        <v>99</v>
      </c>
      <c r="Q6170" s="6" t="str">
        <f>VLOOKUP(A6170,'[1]EOR 01.04.2025'!$A$1:$V$100000,22,FALSE)</f>
        <v>M&amp;HCV FACTORY</v>
      </c>
    </row>
    <row r="6171" spans="1:17" x14ac:dyDescent="0.25">
      <c r="A6171" s="3">
        <v>890268</v>
      </c>
      <c r="B6171" s="4" t="s">
        <v>7625</v>
      </c>
      <c r="C6171" s="4" t="s">
        <v>90</v>
      </c>
      <c r="D6171" s="4" t="s">
        <v>146</v>
      </c>
      <c r="E6171" s="4" t="s">
        <v>147</v>
      </c>
      <c r="F6171" s="4" t="s">
        <v>4360</v>
      </c>
      <c r="G6171" s="4" t="s">
        <v>130</v>
      </c>
      <c r="H6171" s="3">
        <v>1112311</v>
      </c>
      <c r="I6171" s="4" t="s">
        <v>149</v>
      </c>
      <c r="J6171" s="4" t="s">
        <v>150</v>
      </c>
      <c r="K6171" s="4" t="s">
        <v>151</v>
      </c>
      <c r="L6171" s="4" t="s">
        <v>262</v>
      </c>
      <c r="M6171" s="4" t="s">
        <v>263</v>
      </c>
      <c r="N6171" s="4" t="s">
        <v>26</v>
      </c>
      <c r="O6171" s="5">
        <v>45831</v>
      </c>
      <c r="P6171" s="4" t="s">
        <v>136</v>
      </c>
      <c r="Q6171" s="6" t="str">
        <f>VLOOKUP(A6171,'[1]EOR 01.04.2025'!$A$1:$V$100000,22,FALSE)</f>
        <v>M&amp;HCV FACTORY</v>
      </c>
    </row>
    <row r="6172" spans="1:17" x14ac:dyDescent="0.25">
      <c r="A6172" s="3">
        <v>890269</v>
      </c>
      <c r="B6172" s="4" t="s">
        <v>7626</v>
      </c>
      <c r="C6172" s="4" t="s">
        <v>90</v>
      </c>
      <c r="D6172" s="4" t="s">
        <v>146</v>
      </c>
      <c r="E6172" s="4" t="s">
        <v>147</v>
      </c>
      <c r="F6172" s="4" t="s">
        <v>4360</v>
      </c>
      <c r="G6172" s="4" t="s">
        <v>130</v>
      </c>
      <c r="H6172" s="3">
        <v>1112325</v>
      </c>
      <c r="I6172" s="4" t="s">
        <v>217</v>
      </c>
      <c r="J6172" s="4" t="s">
        <v>218</v>
      </c>
      <c r="K6172" s="4" t="s">
        <v>219</v>
      </c>
      <c r="L6172" s="4" t="s">
        <v>262</v>
      </c>
      <c r="M6172" s="4" t="s">
        <v>263</v>
      </c>
      <c r="N6172" s="4" t="s">
        <v>26</v>
      </c>
      <c r="O6172" s="5">
        <v>45831</v>
      </c>
      <c r="P6172" s="4" t="s">
        <v>99</v>
      </c>
      <c r="Q6172" s="6" t="str">
        <f>VLOOKUP(A6172,'[1]EOR 01.04.2025'!$A$1:$V$100000,22,FALSE)</f>
        <v>M&amp;HCV FACTORY</v>
      </c>
    </row>
    <row r="6173" spans="1:17" x14ac:dyDescent="0.25">
      <c r="A6173" s="3">
        <v>890270</v>
      </c>
      <c r="B6173" s="4" t="s">
        <v>7627</v>
      </c>
      <c r="C6173" s="4" t="s">
        <v>90</v>
      </c>
      <c r="D6173" s="4" t="s">
        <v>146</v>
      </c>
      <c r="E6173" s="4" t="s">
        <v>147</v>
      </c>
      <c r="F6173" s="4" t="s">
        <v>4360</v>
      </c>
      <c r="G6173" s="4" t="s">
        <v>130</v>
      </c>
      <c r="H6173" s="3">
        <v>1112325</v>
      </c>
      <c r="I6173" s="4" t="s">
        <v>217</v>
      </c>
      <c r="J6173" s="4" t="s">
        <v>218</v>
      </c>
      <c r="K6173" s="4" t="s">
        <v>219</v>
      </c>
      <c r="L6173" s="4" t="s">
        <v>113</v>
      </c>
      <c r="M6173" s="4" t="s">
        <v>114</v>
      </c>
      <c r="N6173" s="4" t="s">
        <v>26</v>
      </c>
      <c r="O6173" s="5">
        <v>45831</v>
      </c>
      <c r="P6173" s="4" t="s">
        <v>99</v>
      </c>
      <c r="Q6173" s="6" t="str">
        <f>VLOOKUP(A6173,'[1]EOR 01.04.2025'!$A$1:$V$100000,22,FALSE)</f>
        <v>M&amp;HCV FACTORY</v>
      </c>
    </row>
    <row r="6174" spans="1:17" x14ac:dyDescent="0.25">
      <c r="A6174" s="3">
        <v>890272</v>
      </c>
      <c r="B6174" s="4" t="s">
        <v>7628</v>
      </c>
      <c r="C6174" s="4" t="s">
        <v>90</v>
      </c>
      <c r="D6174" s="4" t="s">
        <v>146</v>
      </c>
      <c r="E6174" s="4" t="s">
        <v>147</v>
      </c>
      <c r="F6174" s="4" t="s">
        <v>4360</v>
      </c>
      <c r="G6174" s="4" t="s">
        <v>130</v>
      </c>
      <c r="H6174" s="3">
        <v>1112311</v>
      </c>
      <c r="I6174" s="4" t="s">
        <v>149</v>
      </c>
      <c r="J6174" s="4" t="s">
        <v>150</v>
      </c>
      <c r="K6174" s="4" t="s">
        <v>151</v>
      </c>
      <c r="L6174" s="4" t="s">
        <v>113</v>
      </c>
      <c r="M6174" s="4" t="s">
        <v>114</v>
      </c>
      <c r="N6174" s="4" t="s">
        <v>26</v>
      </c>
      <c r="O6174" s="5">
        <v>45831</v>
      </c>
      <c r="P6174" s="4" t="s">
        <v>136</v>
      </c>
      <c r="Q6174" s="6" t="str">
        <f>VLOOKUP(A6174,'[1]EOR 01.04.2025'!$A$1:$V$100000,22,FALSE)</f>
        <v>M&amp;HCV FACTORY</v>
      </c>
    </row>
    <row r="6175" spans="1:17" x14ac:dyDescent="0.25">
      <c r="A6175" s="3">
        <v>890273</v>
      </c>
      <c r="B6175" s="4" t="s">
        <v>7629</v>
      </c>
      <c r="C6175" s="4" t="s">
        <v>90</v>
      </c>
      <c r="D6175" s="4" t="s">
        <v>161</v>
      </c>
      <c r="E6175" s="4" t="s">
        <v>162</v>
      </c>
      <c r="F6175" s="4" t="s">
        <v>4360</v>
      </c>
      <c r="G6175" s="4" t="s">
        <v>130</v>
      </c>
      <c r="H6175" s="3">
        <v>1112809</v>
      </c>
      <c r="I6175" s="4" t="s">
        <v>259</v>
      </c>
      <c r="J6175" s="4" t="s">
        <v>260</v>
      </c>
      <c r="K6175" s="4" t="s">
        <v>261</v>
      </c>
      <c r="L6175" s="4" t="s">
        <v>543</v>
      </c>
      <c r="M6175" s="4" t="s">
        <v>544</v>
      </c>
      <c r="N6175" s="4" t="s">
        <v>26</v>
      </c>
      <c r="O6175" s="5">
        <v>45831</v>
      </c>
      <c r="P6175" s="4" t="s">
        <v>166</v>
      </c>
      <c r="Q6175" s="6" t="str">
        <f>VLOOKUP(A6175,'[1]EOR 01.04.2025'!$A$1:$V$100000,22,FALSE)</f>
        <v>New Joining Temp Employees</v>
      </c>
    </row>
    <row r="6176" spans="1:17" x14ac:dyDescent="0.25">
      <c r="A6176" s="3">
        <v>890274</v>
      </c>
      <c r="B6176" s="4" t="s">
        <v>7630</v>
      </c>
      <c r="C6176" s="4" t="s">
        <v>90</v>
      </c>
      <c r="D6176" s="4" t="s">
        <v>146</v>
      </c>
      <c r="E6176" s="4" t="s">
        <v>147</v>
      </c>
      <c r="F6176" s="4" t="s">
        <v>4360</v>
      </c>
      <c r="G6176" s="4" t="s">
        <v>130</v>
      </c>
      <c r="H6176" s="3">
        <v>1112311</v>
      </c>
      <c r="I6176" s="4" t="s">
        <v>149</v>
      </c>
      <c r="J6176" s="4" t="s">
        <v>150</v>
      </c>
      <c r="K6176" s="4" t="s">
        <v>151</v>
      </c>
      <c r="L6176" s="4" t="s">
        <v>125</v>
      </c>
      <c r="M6176" s="4" t="s">
        <v>126</v>
      </c>
      <c r="N6176" s="4" t="s">
        <v>26</v>
      </c>
      <c r="O6176" s="5">
        <v>45831</v>
      </c>
      <c r="P6176" s="4" t="s">
        <v>136</v>
      </c>
      <c r="Q6176" s="6" t="str">
        <f>VLOOKUP(A6176,'[1]EOR 01.04.2025'!$A$1:$V$100000,22,FALSE)</f>
        <v>M&amp;HCV FACTORY</v>
      </c>
    </row>
    <row r="6177" spans="1:17" x14ac:dyDescent="0.25">
      <c r="A6177" s="3">
        <v>890275</v>
      </c>
      <c r="B6177" s="4" t="s">
        <v>7631</v>
      </c>
      <c r="C6177" s="4" t="s">
        <v>90</v>
      </c>
      <c r="D6177" s="4" t="s">
        <v>146</v>
      </c>
      <c r="E6177" s="4" t="s">
        <v>147</v>
      </c>
      <c r="F6177" s="4" t="s">
        <v>4360</v>
      </c>
      <c r="G6177" s="4" t="s">
        <v>130</v>
      </c>
      <c r="H6177" s="3">
        <v>1112097</v>
      </c>
      <c r="I6177" s="4" t="s">
        <v>4782</v>
      </c>
      <c r="J6177" s="4" t="s">
        <v>4783</v>
      </c>
      <c r="K6177" s="4" t="s">
        <v>4784</v>
      </c>
      <c r="L6177" s="4" t="s">
        <v>152</v>
      </c>
      <c r="M6177" s="4" t="s">
        <v>153</v>
      </c>
      <c r="N6177" s="4" t="s">
        <v>26</v>
      </c>
      <c r="O6177" s="5">
        <v>45831</v>
      </c>
      <c r="P6177" s="4" t="s">
        <v>136</v>
      </c>
      <c r="Q6177" s="6" t="str">
        <f>VLOOKUP(A6177,'[1]EOR 01.04.2025'!$A$1:$V$100000,22,FALSE)</f>
        <v>M&amp;HCV FACTORY</v>
      </c>
    </row>
    <row r="6178" spans="1:17" x14ac:dyDescent="0.25">
      <c r="A6178" s="3">
        <v>890276</v>
      </c>
      <c r="B6178" s="4" t="s">
        <v>7632</v>
      </c>
      <c r="C6178" s="4" t="s">
        <v>90</v>
      </c>
      <c r="D6178" s="4" t="s">
        <v>146</v>
      </c>
      <c r="E6178" s="4" t="s">
        <v>147</v>
      </c>
      <c r="F6178" s="4" t="s">
        <v>4360</v>
      </c>
      <c r="G6178" s="4" t="s">
        <v>130</v>
      </c>
      <c r="H6178" s="3">
        <v>1112097</v>
      </c>
      <c r="I6178" s="4" t="s">
        <v>4782</v>
      </c>
      <c r="J6178" s="4" t="s">
        <v>4783</v>
      </c>
      <c r="K6178" s="4" t="s">
        <v>4784</v>
      </c>
      <c r="L6178" s="4" t="s">
        <v>152</v>
      </c>
      <c r="M6178" s="4" t="s">
        <v>153</v>
      </c>
      <c r="N6178" s="4" t="s">
        <v>26</v>
      </c>
      <c r="O6178" s="5">
        <v>45831</v>
      </c>
      <c r="P6178" s="4" t="s">
        <v>136</v>
      </c>
      <c r="Q6178" s="6" t="str">
        <f>VLOOKUP(A6178,'[1]EOR 01.04.2025'!$A$1:$V$100000,22,FALSE)</f>
        <v>M&amp;HCV FACTORY</v>
      </c>
    </row>
    <row r="6179" spans="1:17" x14ac:dyDescent="0.25">
      <c r="A6179" s="3">
        <v>890277</v>
      </c>
      <c r="B6179" s="4" t="s">
        <v>7633</v>
      </c>
      <c r="C6179" s="4" t="s">
        <v>90</v>
      </c>
      <c r="D6179" s="4" t="s">
        <v>146</v>
      </c>
      <c r="E6179" s="4" t="s">
        <v>147</v>
      </c>
      <c r="F6179" s="4" t="s">
        <v>4360</v>
      </c>
      <c r="G6179" s="4" t="s">
        <v>130</v>
      </c>
      <c r="H6179" s="3">
        <v>1112098</v>
      </c>
      <c r="I6179" s="4" t="s">
        <v>3623</v>
      </c>
      <c r="J6179" s="4" t="s">
        <v>3624</v>
      </c>
      <c r="K6179" s="4" t="s">
        <v>3623</v>
      </c>
      <c r="L6179" s="4" t="s">
        <v>152</v>
      </c>
      <c r="M6179" s="4" t="s">
        <v>153</v>
      </c>
      <c r="N6179" s="4" t="s">
        <v>26</v>
      </c>
      <c r="O6179" s="5">
        <v>45831</v>
      </c>
      <c r="P6179" s="4" t="s">
        <v>136</v>
      </c>
      <c r="Q6179" s="6" t="str">
        <f>VLOOKUP(A6179,'[1]EOR 01.04.2025'!$A$1:$V$100000,22,FALSE)</f>
        <v>M&amp;HCV FACTORY</v>
      </c>
    </row>
    <row r="6180" spans="1:17" x14ac:dyDescent="0.25">
      <c r="A6180" s="3">
        <v>890278</v>
      </c>
      <c r="B6180" s="4" t="s">
        <v>7634</v>
      </c>
      <c r="C6180" s="4" t="s">
        <v>90</v>
      </c>
      <c r="D6180" s="4" t="s">
        <v>146</v>
      </c>
      <c r="E6180" s="4" t="s">
        <v>147</v>
      </c>
      <c r="F6180" s="4" t="s">
        <v>4360</v>
      </c>
      <c r="G6180" s="4" t="s">
        <v>130</v>
      </c>
      <c r="H6180" s="3">
        <v>1112311</v>
      </c>
      <c r="I6180" s="4" t="s">
        <v>149</v>
      </c>
      <c r="J6180" s="4" t="s">
        <v>150</v>
      </c>
      <c r="K6180" s="4" t="s">
        <v>151</v>
      </c>
      <c r="L6180" s="4" t="s">
        <v>409</v>
      </c>
      <c r="M6180" s="4" t="s">
        <v>410</v>
      </c>
      <c r="N6180" s="4" t="s">
        <v>1436</v>
      </c>
      <c r="O6180" s="5">
        <v>45834</v>
      </c>
      <c r="P6180" s="4" t="s">
        <v>136</v>
      </c>
      <c r="Q6180" s="6" t="str">
        <f>VLOOKUP(A6180,'[1]EOR 01.04.2025'!$A$1:$V$100000,22,FALSE)</f>
        <v>New Joining Temp Employees</v>
      </c>
    </row>
    <row r="6181" spans="1:17" x14ac:dyDescent="0.25">
      <c r="A6181" s="3">
        <v>890279</v>
      </c>
      <c r="B6181" s="4" t="s">
        <v>7635</v>
      </c>
      <c r="C6181" s="4" t="s">
        <v>90</v>
      </c>
      <c r="D6181" s="4" t="s">
        <v>146</v>
      </c>
      <c r="E6181" s="4" t="s">
        <v>147</v>
      </c>
      <c r="F6181" s="4" t="s">
        <v>4360</v>
      </c>
      <c r="G6181" s="4" t="s">
        <v>130</v>
      </c>
      <c r="H6181" s="3">
        <v>1112311</v>
      </c>
      <c r="I6181" s="4" t="s">
        <v>149</v>
      </c>
      <c r="J6181" s="4" t="s">
        <v>150</v>
      </c>
      <c r="K6181" s="4" t="s">
        <v>151</v>
      </c>
      <c r="L6181" s="4" t="s">
        <v>409</v>
      </c>
      <c r="M6181" s="4" t="s">
        <v>410</v>
      </c>
      <c r="N6181" s="4" t="s">
        <v>26</v>
      </c>
      <c r="O6181" s="5">
        <v>45834</v>
      </c>
      <c r="P6181" s="4" t="s">
        <v>136</v>
      </c>
      <c r="Q6181" s="6" t="str">
        <f>VLOOKUP(A6181,'[1]EOR 01.04.2025'!$A$1:$V$100000,22,FALSE)</f>
        <v>New Joining Temp Employees</v>
      </c>
    </row>
    <row r="6182" spans="1:17" x14ac:dyDescent="0.25">
      <c r="A6182" s="3">
        <v>890280</v>
      </c>
      <c r="B6182" s="4" t="s">
        <v>7636</v>
      </c>
      <c r="C6182" s="4" t="s">
        <v>90</v>
      </c>
      <c r="D6182" s="4" t="s">
        <v>146</v>
      </c>
      <c r="E6182" s="4" t="s">
        <v>147</v>
      </c>
      <c r="F6182" s="4" t="s">
        <v>4360</v>
      </c>
      <c r="G6182" s="4" t="s">
        <v>130</v>
      </c>
      <c r="H6182" s="3">
        <v>1112325</v>
      </c>
      <c r="I6182" s="4" t="s">
        <v>217</v>
      </c>
      <c r="J6182" s="4" t="s">
        <v>218</v>
      </c>
      <c r="K6182" s="4" t="s">
        <v>219</v>
      </c>
      <c r="L6182" s="4" t="s">
        <v>409</v>
      </c>
      <c r="M6182" s="4" t="s">
        <v>410</v>
      </c>
      <c r="N6182" s="4" t="s">
        <v>26</v>
      </c>
      <c r="O6182" s="5">
        <v>45834</v>
      </c>
      <c r="P6182" s="4" t="s">
        <v>99</v>
      </c>
      <c r="Q6182" s="6" t="str">
        <f>VLOOKUP(A6182,'[1]EOR 01.04.2025'!$A$1:$V$100000,22,FALSE)</f>
        <v>New Joining Temp Employees</v>
      </c>
    </row>
    <row r="6183" spans="1:17" x14ac:dyDescent="0.25">
      <c r="A6183" s="3">
        <v>890281</v>
      </c>
      <c r="B6183" s="4" t="s">
        <v>7637</v>
      </c>
      <c r="C6183" s="4" t="s">
        <v>90</v>
      </c>
      <c r="D6183" s="4" t="s">
        <v>146</v>
      </c>
      <c r="E6183" s="4" t="s">
        <v>147</v>
      </c>
      <c r="F6183" s="4" t="s">
        <v>4360</v>
      </c>
      <c r="G6183" s="4" t="s">
        <v>130</v>
      </c>
      <c r="H6183" s="3">
        <v>1112311</v>
      </c>
      <c r="I6183" s="4" t="s">
        <v>149</v>
      </c>
      <c r="J6183" s="4" t="s">
        <v>150</v>
      </c>
      <c r="K6183" s="4" t="s">
        <v>151</v>
      </c>
      <c r="L6183" s="4" t="s">
        <v>409</v>
      </c>
      <c r="M6183" s="4" t="s">
        <v>410</v>
      </c>
      <c r="N6183" s="4" t="s">
        <v>26</v>
      </c>
      <c r="O6183" s="5">
        <v>45834</v>
      </c>
      <c r="P6183" s="4" t="s">
        <v>136</v>
      </c>
      <c r="Q6183" s="6" t="str">
        <f>VLOOKUP(A6183,'[1]EOR 01.04.2025'!$A$1:$V$100000,22,FALSE)</f>
        <v>New Joining Temp Employees</v>
      </c>
    </row>
    <row r="6184" spans="1:17" x14ac:dyDescent="0.25">
      <c r="A6184" s="3">
        <v>890282</v>
      </c>
      <c r="B6184" s="4" t="s">
        <v>7638</v>
      </c>
      <c r="C6184" s="4" t="s">
        <v>90</v>
      </c>
      <c r="D6184" s="4" t="s">
        <v>146</v>
      </c>
      <c r="E6184" s="4" t="s">
        <v>147</v>
      </c>
      <c r="F6184" s="4" t="s">
        <v>4360</v>
      </c>
      <c r="G6184" s="4" t="s">
        <v>130</v>
      </c>
      <c r="H6184" s="3">
        <v>1112311</v>
      </c>
      <c r="I6184" s="4" t="s">
        <v>149</v>
      </c>
      <c r="J6184" s="4" t="s">
        <v>150</v>
      </c>
      <c r="K6184" s="4" t="s">
        <v>151</v>
      </c>
      <c r="L6184" s="4" t="s">
        <v>409</v>
      </c>
      <c r="M6184" s="4" t="s">
        <v>410</v>
      </c>
      <c r="N6184" s="4" t="s">
        <v>26</v>
      </c>
      <c r="O6184" s="5">
        <v>45834</v>
      </c>
      <c r="P6184" s="4" t="s">
        <v>136</v>
      </c>
      <c r="Q6184" s="6" t="str">
        <f>VLOOKUP(A6184,'[1]EOR 01.04.2025'!$A$1:$V$100000,22,FALSE)</f>
        <v>New Joining Temp Employees</v>
      </c>
    </row>
    <row r="6185" spans="1:17" x14ac:dyDescent="0.25">
      <c r="A6185" s="3">
        <v>890283</v>
      </c>
      <c r="B6185" s="4" t="s">
        <v>7639</v>
      </c>
      <c r="C6185" s="4" t="s">
        <v>90</v>
      </c>
      <c r="D6185" s="4" t="s">
        <v>161</v>
      </c>
      <c r="E6185" s="4" t="s">
        <v>162</v>
      </c>
      <c r="F6185" s="4" t="s">
        <v>4360</v>
      </c>
      <c r="G6185" s="4" t="s">
        <v>130</v>
      </c>
      <c r="H6185" s="3">
        <v>1112809</v>
      </c>
      <c r="I6185" s="4" t="s">
        <v>259</v>
      </c>
      <c r="J6185" s="4" t="s">
        <v>260</v>
      </c>
      <c r="K6185" s="4" t="s">
        <v>261</v>
      </c>
      <c r="L6185" s="4" t="s">
        <v>409</v>
      </c>
      <c r="M6185" s="4" t="s">
        <v>410</v>
      </c>
      <c r="N6185" s="4" t="s">
        <v>1436</v>
      </c>
      <c r="O6185" s="5">
        <v>45834</v>
      </c>
      <c r="P6185" s="4" t="s">
        <v>166</v>
      </c>
      <c r="Q6185" s="6" t="str">
        <f>VLOOKUP(A6185,'[1]EOR 01.04.2025'!$A$1:$V$100000,22,FALSE)</f>
        <v>New Joining Temp Employees</v>
      </c>
    </row>
    <row r="6186" spans="1:17" x14ac:dyDescent="0.25">
      <c r="A6186" s="3">
        <v>890287</v>
      </c>
      <c r="B6186" s="4" t="s">
        <v>7640</v>
      </c>
      <c r="C6186" s="4" t="s">
        <v>90</v>
      </c>
      <c r="D6186" s="4" t="s">
        <v>146</v>
      </c>
      <c r="E6186" s="4" t="s">
        <v>147</v>
      </c>
      <c r="F6186" s="4" t="s">
        <v>4360</v>
      </c>
      <c r="G6186" s="4" t="s">
        <v>130</v>
      </c>
      <c r="H6186" s="3">
        <v>1112325</v>
      </c>
      <c r="I6186" s="4" t="s">
        <v>217</v>
      </c>
      <c r="J6186" s="4" t="s">
        <v>218</v>
      </c>
      <c r="K6186" s="4" t="s">
        <v>219</v>
      </c>
      <c r="L6186" s="4" t="s">
        <v>173</v>
      </c>
      <c r="M6186" s="4" t="s">
        <v>174</v>
      </c>
      <c r="N6186" s="4" t="s">
        <v>1436</v>
      </c>
      <c r="O6186" s="5">
        <v>45834</v>
      </c>
      <c r="P6186" s="4" t="s">
        <v>99</v>
      </c>
      <c r="Q6186" s="6" t="str">
        <f>VLOOKUP(A6186,'[1]EOR 01.04.2025'!$A$1:$V$100000,22,FALSE)</f>
        <v>New Joining Temp Employees</v>
      </c>
    </row>
    <row r="6187" spans="1:17" x14ac:dyDescent="0.25">
      <c r="A6187" s="3">
        <v>890289</v>
      </c>
      <c r="B6187" s="4" t="s">
        <v>7641</v>
      </c>
      <c r="C6187" s="4" t="s">
        <v>90</v>
      </c>
      <c r="D6187" s="4" t="s">
        <v>146</v>
      </c>
      <c r="E6187" s="4" t="s">
        <v>147</v>
      </c>
      <c r="F6187" s="4" t="s">
        <v>4360</v>
      </c>
      <c r="G6187" s="4" t="s">
        <v>130</v>
      </c>
      <c r="H6187" s="3">
        <v>1112311</v>
      </c>
      <c r="I6187" s="4" t="s">
        <v>149</v>
      </c>
      <c r="J6187" s="4" t="s">
        <v>150</v>
      </c>
      <c r="K6187" s="4" t="s">
        <v>151</v>
      </c>
      <c r="L6187" s="4" t="s">
        <v>262</v>
      </c>
      <c r="M6187" s="4" t="s">
        <v>263</v>
      </c>
      <c r="N6187" s="4" t="s">
        <v>26</v>
      </c>
      <c r="O6187" s="5">
        <v>45834</v>
      </c>
      <c r="P6187" s="4" t="s">
        <v>136</v>
      </c>
      <c r="Q6187" s="6" t="str">
        <f>VLOOKUP(A6187,'[1]EOR 01.04.2025'!$A$1:$V$100000,22,FALSE)</f>
        <v>New Joining Temp Employees</v>
      </c>
    </row>
    <row r="6188" spans="1:17" x14ac:dyDescent="0.25">
      <c r="A6188" s="3">
        <v>890290</v>
      </c>
      <c r="B6188" s="4" t="s">
        <v>7642</v>
      </c>
      <c r="C6188" s="4" t="s">
        <v>90</v>
      </c>
      <c r="D6188" s="4" t="s">
        <v>146</v>
      </c>
      <c r="E6188" s="4" t="s">
        <v>147</v>
      </c>
      <c r="F6188" s="4" t="s">
        <v>4360</v>
      </c>
      <c r="G6188" s="4" t="s">
        <v>130</v>
      </c>
      <c r="H6188" s="3">
        <v>1112311</v>
      </c>
      <c r="I6188" s="4" t="s">
        <v>149</v>
      </c>
      <c r="J6188" s="4" t="s">
        <v>150</v>
      </c>
      <c r="K6188" s="4" t="s">
        <v>151</v>
      </c>
      <c r="L6188" s="4" t="s">
        <v>262</v>
      </c>
      <c r="M6188" s="4" t="s">
        <v>263</v>
      </c>
      <c r="N6188" s="4" t="s">
        <v>26</v>
      </c>
      <c r="O6188" s="5">
        <v>45834</v>
      </c>
      <c r="P6188" s="4" t="s">
        <v>136</v>
      </c>
      <c r="Q6188" s="6" t="str">
        <f>VLOOKUP(A6188,'[1]EOR 01.04.2025'!$A$1:$V$100000,22,FALSE)</f>
        <v>New Joining Temp Employees</v>
      </c>
    </row>
    <row r="6189" spans="1:17" x14ac:dyDescent="0.25">
      <c r="A6189" s="3">
        <v>890291</v>
      </c>
      <c r="B6189" s="4" t="s">
        <v>7643</v>
      </c>
      <c r="C6189" s="4" t="s">
        <v>90</v>
      </c>
      <c r="D6189" s="4" t="s">
        <v>155</v>
      </c>
      <c r="E6189" s="4" t="s">
        <v>156</v>
      </c>
      <c r="F6189" s="4" t="s">
        <v>4360</v>
      </c>
      <c r="G6189" s="4" t="s">
        <v>130</v>
      </c>
      <c r="H6189" s="3">
        <v>1112275</v>
      </c>
      <c r="I6189" s="4" t="s">
        <v>1006</v>
      </c>
      <c r="J6189" s="4" t="s">
        <v>1007</v>
      </c>
      <c r="K6189" s="4" t="s">
        <v>1008</v>
      </c>
      <c r="L6189" s="4" t="s">
        <v>125</v>
      </c>
      <c r="M6189" s="4" t="s">
        <v>126</v>
      </c>
      <c r="N6189" s="4" t="s">
        <v>26</v>
      </c>
      <c r="O6189" s="5">
        <v>45834</v>
      </c>
      <c r="P6189" s="4" t="s">
        <v>166</v>
      </c>
      <c r="Q6189" s="6" t="str">
        <f>VLOOKUP(A6189,'[1]EOR 01.04.2025'!$A$1:$V$100000,22,FALSE)</f>
        <v>New Joining Temp Employees</v>
      </c>
    </row>
    <row r="6190" spans="1:17" x14ac:dyDescent="0.25">
      <c r="A6190" s="3">
        <v>890292</v>
      </c>
      <c r="B6190" s="4" t="s">
        <v>7644</v>
      </c>
      <c r="C6190" s="4" t="s">
        <v>90</v>
      </c>
      <c r="D6190" s="4" t="s">
        <v>146</v>
      </c>
      <c r="E6190" s="4" t="s">
        <v>147</v>
      </c>
      <c r="F6190" s="4" t="s">
        <v>4360</v>
      </c>
      <c r="G6190" s="4" t="s">
        <v>130</v>
      </c>
      <c r="H6190" s="3">
        <v>1112325</v>
      </c>
      <c r="I6190" s="4" t="s">
        <v>217</v>
      </c>
      <c r="J6190" s="4" t="s">
        <v>218</v>
      </c>
      <c r="K6190" s="4" t="s">
        <v>219</v>
      </c>
      <c r="L6190" s="4" t="s">
        <v>152</v>
      </c>
      <c r="M6190" s="4" t="s">
        <v>153</v>
      </c>
      <c r="N6190" s="4" t="s">
        <v>26</v>
      </c>
      <c r="O6190" s="5">
        <v>45834</v>
      </c>
      <c r="P6190" s="4" t="s">
        <v>99</v>
      </c>
      <c r="Q6190" s="6" t="str">
        <f>VLOOKUP(A6190,'[1]EOR 01.04.2025'!$A$1:$V$100000,22,FALSE)</f>
        <v>New Joining Temp Employees</v>
      </c>
    </row>
    <row r="6191" spans="1:17" x14ac:dyDescent="0.25">
      <c r="A6191" s="3">
        <v>890293</v>
      </c>
      <c r="B6191" s="4" t="s">
        <v>7645</v>
      </c>
      <c r="C6191" s="4" t="s">
        <v>90</v>
      </c>
      <c r="D6191" s="4" t="s">
        <v>146</v>
      </c>
      <c r="E6191" s="4" t="s">
        <v>147</v>
      </c>
      <c r="F6191" s="4" t="s">
        <v>4360</v>
      </c>
      <c r="G6191" s="4" t="s">
        <v>130</v>
      </c>
      <c r="H6191" s="3">
        <v>1112097</v>
      </c>
      <c r="I6191" s="4" t="s">
        <v>4782</v>
      </c>
      <c r="J6191" s="4" t="s">
        <v>4783</v>
      </c>
      <c r="K6191" s="4" t="s">
        <v>4784</v>
      </c>
      <c r="L6191" s="4" t="s">
        <v>152</v>
      </c>
      <c r="M6191" s="4" t="s">
        <v>153</v>
      </c>
      <c r="N6191" s="4" t="s">
        <v>26</v>
      </c>
      <c r="O6191" s="5">
        <v>45834</v>
      </c>
      <c r="P6191" s="4" t="s">
        <v>136</v>
      </c>
      <c r="Q6191" s="6" t="str">
        <f>VLOOKUP(A6191,'[1]EOR 01.04.2025'!$A$1:$V$100000,22,FALSE)</f>
        <v>New Joining Temp Employees</v>
      </c>
    </row>
    <row r="6192" spans="1:17" x14ac:dyDescent="0.25">
      <c r="A6192" s="3">
        <v>890294</v>
      </c>
      <c r="B6192" s="4" t="s">
        <v>7646</v>
      </c>
      <c r="C6192" s="4" t="s">
        <v>90</v>
      </c>
      <c r="D6192" s="4" t="s">
        <v>146</v>
      </c>
      <c r="E6192" s="4" t="s">
        <v>147</v>
      </c>
      <c r="F6192" s="4" t="s">
        <v>4360</v>
      </c>
      <c r="G6192" s="4" t="s">
        <v>130</v>
      </c>
      <c r="H6192" s="3">
        <v>1112311</v>
      </c>
      <c r="I6192" s="4" t="s">
        <v>149</v>
      </c>
      <c r="J6192" s="4" t="s">
        <v>150</v>
      </c>
      <c r="K6192" s="4" t="s">
        <v>151</v>
      </c>
      <c r="L6192" s="4" t="s">
        <v>152</v>
      </c>
      <c r="M6192" s="4" t="s">
        <v>153</v>
      </c>
      <c r="N6192" s="4" t="s">
        <v>26</v>
      </c>
      <c r="O6192" s="5">
        <v>45834</v>
      </c>
      <c r="P6192" s="4" t="s">
        <v>136</v>
      </c>
      <c r="Q6192" s="6" t="str">
        <f>VLOOKUP(A6192,'[1]EOR 01.04.2025'!$A$1:$V$100000,22,FALSE)</f>
        <v>New Joining Temp Employees</v>
      </c>
    </row>
    <row r="6193" spans="1:17" x14ac:dyDescent="0.25">
      <c r="A6193" s="3">
        <v>890295</v>
      </c>
      <c r="B6193" s="4" t="s">
        <v>7647</v>
      </c>
      <c r="C6193" s="4" t="s">
        <v>90</v>
      </c>
      <c r="D6193" s="4" t="s">
        <v>146</v>
      </c>
      <c r="E6193" s="4" t="s">
        <v>147</v>
      </c>
      <c r="F6193" s="4" t="s">
        <v>4360</v>
      </c>
      <c r="G6193" s="4" t="s">
        <v>130</v>
      </c>
      <c r="H6193" s="3">
        <v>1112325</v>
      </c>
      <c r="I6193" s="4" t="s">
        <v>217</v>
      </c>
      <c r="J6193" s="4" t="s">
        <v>218</v>
      </c>
      <c r="K6193" s="4" t="s">
        <v>219</v>
      </c>
      <c r="L6193" s="4" t="s">
        <v>152</v>
      </c>
      <c r="M6193" s="4" t="s">
        <v>153</v>
      </c>
      <c r="N6193" s="4" t="s">
        <v>26</v>
      </c>
      <c r="O6193" s="5">
        <v>45834</v>
      </c>
      <c r="P6193" s="4" t="s">
        <v>99</v>
      </c>
      <c r="Q6193" s="6" t="str">
        <f>VLOOKUP(A6193,'[1]EOR 01.04.2025'!$A$1:$V$100000,22,FALSE)</f>
        <v>New Joining Temp Employees</v>
      </c>
    </row>
    <row r="6194" spans="1:17" x14ac:dyDescent="0.25">
      <c r="A6194" s="3">
        <v>890296</v>
      </c>
      <c r="B6194" s="4" t="s">
        <v>7648</v>
      </c>
      <c r="C6194" s="4" t="s">
        <v>90</v>
      </c>
      <c r="D6194" s="4" t="s">
        <v>479</v>
      </c>
      <c r="E6194" s="4" t="s">
        <v>480</v>
      </c>
      <c r="F6194" s="4" t="s">
        <v>4360</v>
      </c>
      <c r="G6194" s="4" t="s">
        <v>130</v>
      </c>
      <c r="H6194" s="3">
        <v>1112027</v>
      </c>
      <c r="I6194" s="4" t="s">
        <v>499</v>
      </c>
      <c r="J6194" s="4" t="s">
        <v>500</v>
      </c>
      <c r="K6194" s="4" t="s">
        <v>501</v>
      </c>
      <c r="L6194" s="4" t="s">
        <v>409</v>
      </c>
      <c r="M6194" s="4" t="s">
        <v>410</v>
      </c>
      <c r="N6194" s="4" t="s">
        <v>26</v>
      </c>
      <c r="O6194" s="5">
        <v>45838</v>
      </c>
      <c r="P6194" s="4" t="s">
        <v>136</v>
      </c>
      <c r="Q6194" s="6" t="str">
        <f>VLOOKUP(A6194,'[1]EOR 01.04.2025'!$A$1:$V$100000,22,FALSE)</f>
        <v>New Joining Temp Employees</v>
      </c>
    </row>
    <row r="6195" spans="1:17" x14ac:dyDescent="0.25">
      <c r="A6195" s="3">
        <v>890297</v>
      </c>
      <c r="B6195" s="4" t="s">
        <v>7649</v>
      </c>
      <c r="C6195" s="4" t="s">
        <v>90</v>
      </c>
      <c r="D6195" s="4" t="s">
        <v>168</v>
      </c>
      <c r="E6195" s="4" t="s">
        <v>169</v>
      </c>
      <c r="F6195" s="4" t="s">
        <v>4360</v>
      </c>
      <c r="G6195" s="4" t="s">
        <v>130</v>
      </c>
      <c r="H6195" s="3">
        <v>1112034</v>
      </c>
      <c r="I6195" s="4" t="s">
        <v>778</v>
      </c>
      <c r="J6195" s="4" t="s">
        <v>779</v>
      </c>
      <c r="K6195" s="4" t="s">
        <v>780</v>
      </c>
      <c r="L6195" s="4" t="s">
        <v>409</v>
      </c>
      <c r="M6195" s="4" t="s">
        <v>410</v>
      </c>
      <c r="N6195" s="4" t="s">
        <v>26</v>
      </c>
      <c r="O6195" s="5">
        <v>45838</v>
      </c>
      <c r="P6195" s="4" t="s">
        <v>270</v>
      </c>
      <c r="Q6195" s="6" t="str">
        <f>VLOOKUP(A6195,'[1]EOR 01.04.2025'!$A$1:$V$100000,22,FALSE)</f>
        <v>New Joining Temp Employees</v>
      </c>
    </row>
    <row r="6196" spans="1:17" x14ac:dyDescent="0.25">
      <c r="A6196" s="3">
        <v>890298</v>
      </c>
      <c r="B6196" s="4" t="s">
        <v>7650</v>
      </c>
      <c r="C6196" s="4" t="s">
        <v>90</v>
      </c>
      <c r="D6196" s="4" t="s">
        <v>161</v>
      </c>
      <c r="E6196" s="4" t="s">
        <v>162</v>
      </c>
      <c r="F6196" s="4" t="s">
        <v>4360</v>
      </c>
      <c r="G6196" s="4" t="s">
        <v>130</v>
      </c>
      <c r="H6196" s="3">
        <v>1112809</v>
      </c>
      <c r="I6196" s="4" t="s">
        <v>259</v>
      </c>
      <c r="J6196" s="4" t="s">
        <v>260</v>
      </c>
      <c r="K6196" s="4" t="s">
        <v>261</v>
      </c>
      <c r="L6196" s="4" t="s">
        <v>409</v>
      </c>
      <c r="M6196" s="4" t="s">
        <v>410</v>
      </c>
      <c r="N6196" s="4" t="s">
        <v>26</v>
      </c>
      <c r="O6196" s="5">
        <v>45838</v>
      </c>
      <c r="P6196" s="4" t="s">
        <v>166</v>
      </c>
      <c r="Q6196" s="6" t="str">
        <f>VLOOKUP(A6196,'[1]EOR 01.04.2025'!$A$1:$V$100000,22,FALSE)</f>
        <v>New Joining Temp Employees</v>
      </c>
    </row>
    <row r="6197" spans="1:17" x14ac:dyDescent="0.25">
      <c r="A6197" s="3">
        <v>890299</v>
      </c>
      <c r="B6197" s="4" t="s">
        <v>7651</v>
      </c>
      <c r="C6197" s="4" t="s">
        <v>90</v>
      </c>
      <c r="D6197" s="4" t="s">
        <v>168</v>
      </c>
      <c r="E6197" s="4" t="s">
        <v>169</v>
      </c>
      <c r="F6197" s="4" t="s">
        <v>4360</v>
      </c>
      <c r="G6197" s="4" t="s">
        <v>130</v>
      </c>
      <c r="H6197" s="3">
        <v>1112034</v>
      </c>
      <c r="I6197" s="4" t="s">
        <v>778</v>
      </c>
      <c r="J6197" s="4" t="s">
        <v>779</v>
      </c>
      <c r="K6197" s="4" t="s">
        <v>780</v>
      </c>
      <c r="L6197" s="4" t="s">
        <v>173</v>
      </c>
      <c r="M6197" s="4" t="s">
        <v>174</v>
      </c>
      <c r="N6197" s="4" t="s">
        <v>26</v>
      </c>
      <c r="O6197" s="5">
        <v>45838</v>
      </c>
      <c r="P6197" s="4" t="s">
        <v>270</v>
      </c>
      <c r="Q6197" s="6" t="str">
        <f>VLOOKUP(A6197,'[1]EOR 01.04.2025'!$A$1:$V$100000,22,FALSE)</f>
        <v>New Joining Temp Employees</v>
      </c>
    </row>
    <row r="6198" spans="1:17" x14ac:dyDescent="0.25">
      <c r="A6198" s="3">
        <v>890300</v>
      </c>
      <c r="B6198" s="4" t="s">
        <v>7652</v>
      </c>
      <c r="C6198" s="4" t="s">
        <v>90</v>
      </c>
      <c r="D6198" s="4" t="s">
        <v>168</v>
      </c>
      <c r="E6198" s="4" t="s">
        <v>169</v>
      </c>
      <c r="F6198" s="4" t="s">
        <v>4360</v>
      </c>
      <c r="G6198" s="4" t="s">
        <v>130</v>
      </c>
      <c r="H6198" s="3">
        <v>1112033</v>
      </c>
      <c r="I6198" s="4" t="s">
        <v>285</v>
      </c>
      <c r="J6198" s="4" t="s">
        <v>286</v>
      </c>
      <c r="K6198" s="4" t="s">
        <v>287</v>
      </c>
      <c r="L6198" s="4" t="s">
        <v>173</v>
      </c>
      <c r="M6198" s="4" t="s">
        <v>174</v>
      </c>
      <c r="N6198" s="4" t="s">
        <v>26</v>
      </c>
      <c r="O6198" s="5">
        <v>45838</v>
      </c>
      <c r="P6198" s="4" t="s">
        <v>270</v>
      </c>
      <c r="Q6198" s="6" t="str">
        <f>VLOOKUP(A6198,'[1]EOR 01.04.2025'!$A$1:$V$100000,22,FALSE)</f>
        <v>New Joining Temp Employees</v>
      </c>
    </row>
    <row r="6199" spans="1:17" x14ac:dyDescent="0.25">
      <c r="A6199" s="3">
        <v>890301</v>
      </c>
      <c r="B6199" s="4" t="s">
        <v>7653</v>
      </c>
      <c r="C6199" s="4" t="s">
        <v>90</v>
      </c>
      <c r="D6199" s="4" t="s">
        <v>168</v>
      </c>
      <c r="E6199" s="4" t="s">
        <v>169</v>
      </c>
      <c r="F6199" s="4" t="s">
        <v>4360</v>
      </c>
      <c r="G6199" s="4" t="s">
        <v>130</v>
      </c>
      <c r="H6199" s="3">
        <v>1112033</v>
      </c>
      <c r="I6199" s="4" t="s">
        <v>285</v>
      </c>
      <c r="J6199" s="4" t="s">
        <v>286</v>
      </c>
      <c r="K6199" s="4" t="s">
        <v>287</v>
      </c>
      <c r="L6199" s="4" t="s">
        <v>173</v>
      </c>
      <c r="M6199" s="4" t="s">
        <v>174</v>
      </c>
      <c r="N6199" s="4" t="s">
        <v>1436</v>
      </c>
      <c r="O6199" s="5">
        <v>45838</v>
      </c>
      <c r="P6199" s="4" t="s">
        <v>270</v>
      </c>
      <c r="Q6199" s="6" t="str">
        <f>VLOOKUP(A6199,'[1]EOR 01.04.2025'!$A$1:$V$100000,22,FALSE)</f>
        <v>New Joining Temp Employees</v>
      </c>
    </row>
    <row r="6200" spans="1:17" x14ac:dyDescent="0.25">
      <c r="A6200" s="3">
        <v>890302</v>
      </c>
      <c r="B6200" s="4" t="s">
        <v>7654</v>
      </c>
      <c r="C6200" s="4" t="s">
        <v>90</v>
      </c>
      <c r="D6200" s="4" t="s">
        <v>168</v>
      </c>
      <c r="E6200" s="4" t="s">
        <v>169</v>
      </c>
      <c r="F6200" s="4" t="s">
        <v>4360</v>
      </c>
      <c r="G6200" s="4" t="s">
        <v>130</v>
      </c>
      <c r="H6200" s="3">
        <v>1112033</v>
      </c>
      <c r="I6200" s="4" t="s">
        <v>285</v>
      </c>
      <c r="J6200" s="4" t="s">
        <v>286</v>
      </c>
      <c r="K6200" s="4" t="s">
        <v>287</v>
      </c>
      <c r="L6200" s="4" t="s">
        <v>173</v>
      </c>
      <c r="M6200" s="4" t="s">
        <v>174</v>
      </c>
      <c r="N6200" s="4" t="s">
        <v>26</v>
      </c>
      <c r="O6200" s="5">
        <v>45838</v>
      </c>
      <c r="P6200" s="4" t="s">
        <v>270</v>
      </c>
      <c r="Q6200" s="6" t="str">
        <f>VLOOKUP(A6200,'[1]EOR 01.04.2025'!$A$1:$V$100000,22,FALSE)</f>
        <v>New Joining Temp Employees</v>
      </c>
    </row>
    <row r="6201" spans="1:17" x14ac:dyDescent="0.25">
      <c r="A6201" s="3">
        <v>890303</v>
      </c>
      <c r="B6201" s="4" t="s">
        <v>7655</v>
      </c>
      <c r="C6201" s="4" t="s">
        <v>90</v>
      </c>
      <c r="D6201" s="4" t="s">
        <v>168</v>
      </c>
      <c r="E6201" s="4" t="s">
        <v>169</v>
      </c>
      <c r="F6201" s="4" t="s">
        <v>4360</v>
      </c>
      <c r="G6201" s="4" t="s">
        <v>130</v>
      </c>
      <c r="H6201" s="3">
        <v>1112033</v>
      </c>
      <c r="I6201" s="4" t="s">
        <v>285</v>
      </c>
      <c r="J6201" s="4" t="s">
        <v>286</v>
      </c>
      <c r="K6201" s="4" t="s">
        <v>287</v>
      </c>
      <c r="L6201" s="4" t="s">
        <v>173</v>
      </c>
      <c r="M6201" s="4" t="s">
        <v>174</v>
      </c>
      <c r="N6201" s="4" t="s">
        <v>26</v>
      </c>
      <c r="O6201" s="5">
        <v>45838</v>
      </c>
      <c r="P6201" s="4" t="s">
        <v>270</v>
      </c>
      <c r="Q6201" s="6" t="str">
        <f>VLOOKUP(A6201,'[1]EOR 01.04.2025'!$A$1:$V$100000,22,FALSE)</f>
        <v>New Joining Temp Employees</v>
      </c>
    </row>
    <row r="6202" spans="1:17" x14ac:dyDescent="0.25">
      <c r="A6202" s="3">
        <v>890304</v>
      </c>
      <c r="B6202" s="4" t="s">
        <v>7656</v>
      </c>
      <c r="C6202" s="4" t="s">
        <v>90</v>
      </c>
      <c r="D6202" s="4" t="s">
        <v>168</v>
      </c>
      <c r="E6202" s="4" t="s">
        <v>169</v>
      </c>
      <c r="F6202" s="4" t="s">
        <v>4360</v>
      </c>
      <c r="G6202" s="4" t="s">
        <v>130</v>
      </c>
      <c r="H6202" s="3">
        <v>1112033</v>
      </c>
      <c r="I6202" s="4" t="s">
        <v>285</v>
      </c>
      <c r="J6202" s="4" t="s">
        <v>286</v>
      </c>
      <c r="K6202" s="4" t="s">
        <v>287</v>
      </c>
      <c r="L6202" s="4" t="s">
        <v>173</v>
      </c>
      <c r="M6202" s="4" t="s">
        <v>174</v>
      </c>
      <c r="N6202" s="4" t="s">
        <v>26</v>
      </c>
      <c r="O6202" s="5">
        <v>45838</v>
      </c>
      <c r="P6202" s="4" t="s">
        <v>270</v>
      </c>
      <c r="Q6202" s="6" t="str">
        <f>VLOOKUP(A6202,'[1]EOR 01.04.2025'!$A$1:$V$100000,22,FALSE)</f>
        <v>New Joining Temp Employees</v>
      </c>
    </row>
    <row r="6203" spans="1:17" x14ac:dyDescent="0.25">
      <c r="A6203" s="3">
        <v>890305</v>
      </c>
      <c r="B6203" s="4" t="s">
        <v>7657</v>
      </c>
      <c r="C6203" s="4" t="s">
        <v>90</v>
      </c>
      <c r="D6203" s="4" t="s">
        <v>223</v>
      </c>
      <c r="E6203" s="4" t="s">
        <v>224</v>
      </c>
      <c r="F6203" s="4" t="s">
        <v>4360</v>
      </c>
      <c r="G6203" s="4" t="s">
        <v>130</v>
      </c>
      <c r="H6203" s="3">
        <v>1112487</v>
      </c>
      <c r="I6203" s="4" t="s">
        <v>1286</v>
      </c>
      <c r="J6203" s="4" t="s">
        <v>1287</v>
      </c>
      <c r="K6203" s="4" t="s">
        <v>1286</v>
      </c>
      <c r="L6203" s="4" t="s">
        <v>173</v>
      </c>
      <c r="M6203" s="4" t="s">
        <v>174</v>
      </c>
      <c r="N6203" s="4" t="s">
        <v>26</v>
      </c>
      <c r="O6203" s="5">
        <v>45838</v>
      </c>
      <c r="P6203" s="4" t="s">
        <v>144</v>
      </c>
      <c r="Q6203" s="6" t="str">
        <f>VLOOKUP(A6203,'[1]EOR 01.04.2025'!$A$1:$V$100000,22,FALSE)</f>
        <v>New Joining Temp Employees</v>
      </c>
    </row>
    <row r="6204" spans="1:17" x14ac:dyDescent="0.25">
      <c r="A6204" s="3">
        <v>890307</v>
      </c>
      <c r="B6204" s="4" t="s">
        <v>7658</v>
      </c>
      <c r="C6204" s="4" t="s">
        <v>90</v>
      </c>
      <c r="D6204" s="4" t="s">
        <v>146</v>
      </c>
      <c r="E6204" s="4" t="s">
        <v>147</v>
      </c>
      <c r="F6204" s="4" t="s">
        <v>4360</v>
      </c>
      <c r="G6204" s="4" t="s">
        <v>130</v>
      </c>
      <c r="H6204" s="3">
        <v>1112311</v>
      </c>
      <c r="I6204" s="4" t="s">
        <v>149</v>
      </c>
      <c r="J6204" s="4" t="s">
        <v>150</v>
      </c>
      <c r="K6204" s="4" t="s">
        <v>151</v>
      </c>
      <c r="L6204" s="4" t="s">
        <v>262</v>
      </c>
      <c r="M6204" s="4" t="s">
        <v>263</v>
      </c>
      <c r="N6204" s="4" t="s">
        <v>26</v>
      </c>
      <c r="O6204" s="5">
        <v>45838</v>
      </c>
      <c r="P6204" s="4" t="s">
        <v>136</v>
      </c>
      <c r="Q6204" s="6" t="str">
        <f>VLOOKUP(A6204,'[1]EOR 01.04.2025'!$A$1:$V$100000,22,FALSE)</f>
        <v>New Joining Temp Employees</v>
      </c>
    </row>
    <row r="6205" spans="1:17" x14ac:dyDescent="0.25">
      <c r="A6205" s="3">
        <v>890309</v>
      </c>
      <c r="B6205" s="4" t="s">
        <v>7659</v>
      </c>
      <c r="C6205" s="4" t="s">
        <v>90</v>
      </c>
      <c r="D6205" s="4" t="s">
        <v>479</v>
      </c>
      <c r="E6205" s="4" t="s">
        <v>480</v>
      </c>
      <c r="F6205" s="4" t="s">
        <v>4360</v>
      </c>
      <c r="G6205" s="4" t="s">
        <v>130</v>
      </c>
      <c r="H6205" s="3">
        <v>1112027</v>
      </c>
      <c r="I6205" s="4" t="s">
        <v>499</v>
      </c>
      <c r="J6205" s="4" t="s">
        <v>500</v>
      </c>
      <c r="K6205" s="4" t="s">
        <v>501</v>
      </c>
      <c r="L6205" s="4" t="s">
        <v>262</v>
      </c>
      <c r="M6205" s="4" t="s">
        <v>263</v>
      </c>
      <c r="N6205" s="4" t="s">
        <v>26</v>
      </c>
      <c r="O6205" s="5">
        <v>45838</v>
      </c>
      <c r="P6205" s="4" t="s">
        <v>136</v>
      </c>
      <c r="Q6205" s="6" t="str">
        <f>VLOOKUP(A6205,'[1]EOR 01.04.2025'!$A$1:$V$100000,22,FALSE)</f>
        <v>New Joining Temp Employees</v>
      </c>
    </row>
    <row r="6206" spans="1:17" x14ac:dyDescent="0.25">
      <c r="A6206" s="3">
        <v>890310</v>
      </c>
      <c r="B6206" s="4" t="s">
        <v>7660</v>
      </c>
      <c r="C6206" s="4" t="s">
        <v>90</v>
      </c>
      <c r="D6206" s="4" t="s">
        <v>168</v>
      </c>
      <c r="E6206" s="4" t="s">
        <v>169</v>
      </c>
      <c r="F6206" s="4" t="s">
        <v>4360</v>
      </c>
      <c r="G6206" s="4" t="s">
        <v>130</v>
      </c>
      <c r="H6206" s="3">
        <v>1112033</v>
      </c>
      <c r="I6206" s="4" t="s">
        <v>285</v>
      </c>
      <c r="J6206" s="4" t="s">
        <v>286</v>
      </c>
      <c r="K6206" s="4" t="s">
        <v>287</v>
      </c>
      <c r="L6206" s="4" t="s">
        <v>262</v>
      </c>
      <c r="M6206" s="4" t="s">
        <v>263</v>
      </c>
      <c r="N6206" s="4" t="s">
        <v>26</v>
      </c>
      <c r="O6206" s="5">
        <v>45838</v>
      </c>
      <c r="P6206" s="4" t="s">
        <v>270</v>
      </c>
      <c r="Q6206" s="6" t="str">
        <f>VLOOKUP(A6206,'[1]EOR 01.04.2025'!$A$1:$V$100000,22,FALSE)</f>
        <v>New Joining Temp Employees</v>
      </c>
    </row>
    <row r="6207" spans="1:17" x14ac:dyDescent="0.25">
      <c r="A6207" s="3">
        <v>890311</v>
      </c>
      <c r="B6207" s="4" t="s">
        <v>7661</v>
      </c>
      <c r="C6207" s="4" t="s">
        <v>90</v>
      </c>
      <c r="D6207" s="4" t="s">
        <v>146</v>
      </c>
      <c r="E6207" s="4" t="s">
        <v>147</v>
      </c>
      <c r="F6207" s="4" t="s">
        <v>4360</v>
      </c>
      <c r="G6207" s="4" t="s">
        <v>130</v>
      </c>
      <c r="H6207" s="3">
        <v>1112325</v>
      </c>
      <c r="I6207" s="4" t="s">
        <v>217</v>
      </c>
      <c r="J6207" s="4" t="s">
        <v>218</v>
      </c>
      <c r="K6207" s="4" t="s">
        <v>219</v>
      </c>
      <c r="L6207" s="4" t="s">
        <v>262</v>
      </c>
      <c r="M6207" s="4" t="s">
        <v>263</v>
      </c>
      <c r="N6207" s="4" t="s">
        <v>26</v>
      </c>
      <c r="O6207" s="5">
        <v>45838</v>
      </c>
      <c r="P6207" s="4" t="s">
        <v>99</v>
      </c>
      <c r="Q6207" s="6" t="str">
        <f>VLOOKUP(A6207,'[1]EOR 01.04.2025'!$A$1:$V$100000,22,FALSE)</f>
        <v>New Joining Temp Employees</v>
      </c>
    </row>
    <row r="6208" spans="1:17" x14ac:dyDescent="0.25">
      <c r="A6208" s="3">
        <v>890312</v>
      </c>
      <c r="B6208" s="4" t="s">
        <v>7662</v>
      </c>
      <c r="C6208" s="4" t="s">
        <v>90</v>
      </c>
      <c r="D6208" s="4" t="s">
        <v>101</v>
      </c>
      <c r="E6208" s="4" t="s">
        <v>102</v>
      </c>
      <c r="F6208" s="4" t="s">
        <v>4360</v>
      </c>
      <c r="G6208" s="4" t="s">
        <v>130</v>
      </c>
      <c r="H6208" s="3">
        <v>1113240</v>
      </c>
      <c r="I6208" s="4" t="s">
        <v>1214</v>
      </c>
      <c r="J6208" s="4" t="s">
        <v>1215</v>
      </c>
      <c r="K6208" s="4" t="s">
        <v>1216</v>
      </c>
      <c r="L6208" s="4" t="s">
        <v>262</v>
      </c>
      <c r="M6208" s="4" t="s">
        <v>263</v>
      </c>
      <c r="N6208" s="4" t="s">
        <v>26</v>
      </c>
      <c r="O6208" s="5">
        <v>45838</v>
      </c>
      <c r="P6208" s="4" t="s">
        <v>109</v>
      </c>
      <c r="Q6208" s="6" t="str">
        <f>VLOOKUP(A6208,'[1]EOR 01.04.2025'!$A$1:$V$100000,22,FALSE)</f>
        <v>New Joining Temp Employees</v>
      </c>
    </row>
    <row r="6209" spans="1:17" x14ac:dyDescent="0.25">
      <c r="A6209" s="3">
        <v>890313</v>
      </c>
      <c r="B6209" s="4" t="s">
        <v>7663</v>
      </c>
      <c r="C6209" s="4" t="s">
        <v>90</v>
      </c>
      <c r="D6209" s="4" t="s">
        <v>101</v>
      </c>
      <c r="E6209" s="4" t="s">
        <v>102</v>
      </c>
      <c r="F6209" s="4" t="s">
        <v>4360</v>
      </c>
      <c r="G6209" s="4" t="s">
        <v>130</v>
      </c>
      <c r="H6209" s="3">
        <v>1113230</v>
      </c>
      <c r="I6209" s="4" t="s">
        <v>540</v>
      </c>
      <c r="J6209" s="4" t="s">
        <v>541</v>
      </c>
      <c r="K6209" s="4" t="s">
        <v>542</v>
      </c>
      <c r="L6209" s="4" t="s">
        <v>113</v>
      </c>
      <c r="M6209" s="4" t="s">
        <v>114</v>
      </c>
      <c r="N6209" s="4" t="s">
        <v>26</v>
      </c>
      <c r="O6209" s="5">
        <v>45838</v>
      </c>
      <c r="P6209" s="4" t="s">
        <v>109</v>
      </c>
      <c r="Q6209" s="6" t="str">
        <f>VLOOKUP(A6209,'[1]EOR 01.04.2025'!$A$1:$V$100000,22,FALSE)</f>
        <v>New Joining Temp Employees</v>
      </c>
    </row>
    <row r="6210" spans="1:17" x14ac:dyDescent="0.25">
      <c r="A6210" s="3">
        <v>890314</v>
      </c>
      <c r="B6210" s="4" t="s">
        <v>7664</v>
      </c>
      <c r="C6210" s="4" t="s">
        <v>90</v>
      </c>
      <c r="D6210" s="4" t="s">
        <v>101</v>
      </c>
      <c r="E6210" s="4" t="s">
        <v>102</v>
      </c>
      <c r="F6210" s="4" t="s">
        <v>4360</v>
      </c>
      <c r="G6210" s="4" t="s">
        <v>130</v>
      </c>
      <c r="H6210" s="3">
        <v>1113230</v>
      </c>
      <c r="I6210" s="4" t="s">
        <v>540</v>
      </c>
      <c r="J6210" s="4" t="s">
        <v>541</v>
      </c>
      <c r="K6210" s="4" t="s">
        <v>542</v>
      </c>
      <c r="L6210" s="4" t="s">
        <v>113</v>
      </c>
      <c r="M6210" s="4" t="s">
        <v>114</v>
      </c>
      <c r="N6210" s="4" t="s">
        <v>26</v>
      </c>
      <c r="O6210" s="5">
        <v>45838</v>
      </c>
      <c r="P6210" s="4" t="s">
        <v>109</v>
      </c>
      <c r="Q6210" s="6" t="str">
        <f>VLOOKUP(A6210,'[1]EOR 01.04.2025'!$A$1:$V$100000,22,FALSE)</f>
        <v>New Joining Temp Employees</v>
      </c>
    </row>
    <row r="6211" spans="1:17" x14ac:dyDescent="0.25">
      <c r="A6211" s="3">
        <v>890315</v>
      </c>
      <c r="B6211" s="4" t="s">
        <v>7665</v>
      </c>
      <c r="C6211" s="4" t="s">
        <v>90</v>
      </c>
      <c r="D6211" s="4" t="s">
        <v>101</v>
      </c>
      <c r="E6211" s="4" t="s">
        <v>102</v>
      </c>
      <c r="F6211" s="4" t="s">
        <v>4360</v>
      </c>
      <c r="G6211" s="4" t="s">
        <v>130</v>
      </c>
      <c r="H6211" s="3">
        <v>1113230</v>
      </c>
      <c r="I6211" s="4" t="s">
        <v>540</v>
      </c>
      <c r="J6211" s="4" t="s">
        <v>541</v>
      </c>
      <c r="K6211" s="4" t="s">
        <v>542</v>
      </c>
      <c r="L6211" s="4" t="s">
        <v>113</v>
      </c>
      <c r="M6211" s="4" t="s">
        <v>114</v>
      </c>
      <c r="N6211" s="4" t="s">
        <v>26</v>
      </c>
      <c r="O6211" s="5">
        <v>45838</v>
      </c>
      <c r="P6211" s="4" t="s">
        <v>109</v>
      </c>
      <c r="Q6211" s="6" t="str">
        <f>VLOOKUP(A6211,'[1]EOR 01.04.2025'!$A$1:$V$100000,22,FALSE)</f>
        <v>New Joining Temp Employees</v>
      </c>
    </row>
    <row r="6212" spans="1:17" x14ac:dyDescent="0.25">
      <c r="A6212" s="3">
        <v>890318</v>
      </c>
      <c r="B6212" s="4" t="s">
        <v>7666</v>
      </c>
      <c r="C6212" s="4" t="s">
        <v>90</v>
      </c>
      <c r="D6212" s="4" t="s">
        <v>101</v>
      </c>
      <c r="E6212" s="4" t="s">
        <v>102</v>
      </c>
      <c r="F6212" s="4" t="s">
        <v>4360</v>
      </c>
      <c r="G6212" s="4" t="s">
        <v>130</v>
      </c>
      <c r="H6212" s="3">
        <v>1113233</v>
      </c>
      <c r="I6212" s="4" t="s">
        <v>960</v>
      </c>
      <c r="J6212" s="4" t="s">
        <v>961</v>
      </c>
      <c r="K6212" s="4" t="s">
        <v>962</v>
      </c>
      <c r="L6212" s="4" t="s">
        <v>125</v>
      </c>
      <c r="M6212" s="4" t="s">
        <v>126</v>
      </c>
      <c r="N6212" s="4" t="s">
        <v>26</v>
      </c>
      <c r="O6212" s="5">
        <v>45838</v>
      </c>
      <c r="P6212" s="4" t="s">
        <v>109</v>
      </c>
      <c r="Q6212" s="6" t="str">
        <f>VLOOKUP(A6212,'[1]EOR 01.04.2025'!$A$1:$V$100000,22,FALSE)</f>
        <v>New Joining Temp Employees</v>
      </c>
    </row>
    <row r="6213" spans="1:17" x14ac:dyDescent="0.25">
      <c r="A6213" s="3">
        <v>890319</v>
      </c>
      <c r="B6213" s="4" t="s">
        <v>7667</v>
      </c>
      <c r="C6213" s="4" t="s">
        <v>90</v>
      </c>
      <c r="D6213" s="4" t="s">
        <v>101</v>
      </c>
      <c r="E6213" s="4" t="s">
        <v>102</v>
      </c>
      <c r="F6213" s="4" t="s">
        <v>4360</v>
      </c>
      <c r="G6213" s="4" t="s">
        <v>130</v>
      </c>
      <c r="H6213" s="3">
        <v>1113233</v>
      </c>
      <c r="I6213" s="4" t="s">
        <v>960</v>
      </c>
      <c r="J6213" s="4" t="s">
        <v>961</v>
      </c>
      <c r="K6213" s="4" t="s">
        <v>962</v>
      </c>
      <c r="L6213" s="4" t="s">
        <v>152</v>
      </c>
      <c r="M6213" s="4" t="s">
        <v>153</v>
      </c>
      <c r="N6213" s="4" t="s">
        <v>26</v>
      </c>
      <c r="O6213" s="5">
        <v>45838</v>
      </c>
      <c r="P6213" s="4" t="s">
        <v>109</v>
      </c>
      <c r="Q6213" s="6" t="str">
        <f>VLOOKUP(A6213,'[1]EOR 01.04.2025'!$A$1:$V$100000,22,FALSE)</f>
        <v>New Joining Temp Employees</v>
      </c>
    </row>
    <row r="6214" spans="1:17" x14ac:dyDescent="0.25">
      <c r="A6214" s="3">
        <v>890321</v>
      </c>
      <c r="B6214" s="4" t="s">
        <v>7668</v>
      </c>
      <c r="C6214" s="4" t="s">
        <v>90</v>
      </c>
      <c r="D6214" s="4" t="s">
        <v>101</v>
      </c>
      <c r="E6214" s="4" t="s">
        <v>102</v>
      </c>
      <c r="F6214" s="4" t="s">
        <v>4360</v>
      </c>
      <c r="G6214" s="4" t="s">
        <v>130</v>
      </c>
      <c r="H6214" s="3">
        <v>1113233</v>
      </c>
      <c r="I6214" s="4" t="s">
        <v>960</v>
      </c>
      <c r="J6214" s="4" t="s">
        <v>961</v>
      </c>
      <c r="K6214" s="4" t="s">
        <v>962</v>
      </c>
      <c r="L6214" s="4" t="s">
        <v>152</v>
      </c>
      <c r="M6214" s="4" t="s">
        <v>153</v>
      </c>
      <c r="N6214" s="4" t="s">
        <v>26</v>
      </c>
      <c r="O6214" s="5">
        <v>45838</v>
      </c>
      <c r="P6214" s="4" t="s">
        <v>109</v>
      </c>
      <c r="Q6214" s="6" t="str">
        <f>VLOOKUP(A6214,'[1]EOR 01.04.2025'!$A$1:$V$100000,22,FALSE)</f>
        <v>New Joining Temp Employees</v>
      </c>
    </row>
    <row r="6215" spans="1:17" x14ac:dyDescent="0.25">
      <c r="A6215" s="3">
        <v>890322</v>
      </c>
      <c r="B6215" s="4" t="s">
        <v>7669</v>
      </c>
      <c r="C6215" s="4" t="s">
        <v>90</v>
      </c>
      <c r="D6215" s="4" t="s">
        <v>146</v>
      </c>
      <c r="E6215" s="4" t="s">
        <v>147</v>
      </c>
      <c r="F6215" s="4" t="s">
        <v>4360</v>
      </c>
      <c r="G6215" s="4" t="s">
        <v>130</v>
      </c>
      <c r="H6215" s="3">
        <v>1112311</v>
      </c>
      <c r="I6215" s="4" t="s">
        <v>149</v>
      </c>
      <c r="J6215" s="4" t="s">
        <v>150</v>
      </c>
      <c r="K6215" s="4" t="s">
        <v>151</v>
      </c>
      <c r="L6215" s="4" t="s">
        <v>173</v>
      </c>
      <c r="M6215" s="4" t="s">
        <v>174</v>
      </c>
      <c r="N6215" s="4" t="s">
        <v>26</v>
      </c>
      <c r="O6215" s="5">
        <v>45839</v>
      </c>
      <c r="P6215" s="4" t="s">
        <v>136</v>
      </c>
      <c r="Q6215" s="6" t="str">
        <f>VLOOKUP(A6215,'[1]EOR 01.04.2025'!$A$1:$V$100000,22,FALSE)</f>
        <v>M&amp;HCV FACTORY</v>
      </c>
    </row>
    <row r="6216" spans="1:17" x14ac:dyDescent="0.25">
      <c r="A6216" s="3">
        <v>890323</v>
      </c>
      <c r="B6216" s="4" t="s">
        <v>7670</v>
      </c>
      <c r="C6216" s="4" t="s">
        <v>90</v>
      </c>
      <c r="D6216" s="4" t="s">
        <v>146</v>
      </c>
      <c r="E6216" s="4" t="s">
        <v>147</v>
      </c>
      <c r="F6216" s="4" t="s">
        <v>4360</v>
      </c>
      <c r="G6216" s="4" t="s">
        <v>130</v>
      </c>
      <c r="H6216" s="3">
        <v>1112311</v>
      </c>
      <c r="I6216" s="4" t="s">
        <v>149</v>
      </c>
      <c r="J6216" s="4" t="s">
        <v>150</v>
      </c>
      <c r="K6216" s="4" t="s">
        <v>151</v>
      </c>
      <c r="L6216" s="4" t="s">
        <v>173</v>
      </c>
      <c r="M6216" s="4" t="s">
        <v>174</v>
      </c>
      <c r="N6216" s="4" t="s">
        <v>26</v>
      </c>
      <c r="O6216" s="5">
        <v>45839</v>
      </c>
      <c r="P6216" s="4" t="s">
        <v>136</v>
      </c>
      <c r="Q6216" s="6" t="str">
        <f>VLOOKUP(A6216,'[1]EOR 01.04.2025'!$A$1:$V$100000,22,FALSE)</f>
        <v>M&amp;HCV FACTORY</v>
      </c>
    </row>
    <row r="6217" spans="1:17" x14ac:dyDescent="0.25">
      <c r="A6217" s="3">
        <v>890324</v>
      </c>
      <c r="B6217" s="4" t="s">
        <v>7671</v>
      </c>
      <c r="C6217" s="4" t="s">
        <v>90</v>
      </c>
      <c r="D6217" s="4" t="s">
        <v>146</v>
      </c>
      <c r="E6217" s="4" t="s">
        <v>147</v>
      </c>
      <c r="F6217" s="4" t="s">
        <v>4360</v>
      </c>
      <c r="G6217" s="4" t="s">
        <v>130</v>
      </c>
      <c r="H6217" s="3">
        <v>1112311</v>
      </c>
      <c r="I6217" s="4" t="s">
        <v>149</v>
      </c>
      <c r="J6217" s="4" t="s">
        <v>150</v>
      </c>
      <c r="K6217" s="4" t="s">
        <v>151</v>
      </c>
      <c r="L6217" s="4" t="s">
        <v>173</v>
      </c>
      <c r="M6217" s="4" t="s">
        <v>174</v>
      </c>
      <c r="N6217" s="4" t="s">
        <v>26</v>
      </c>
      <c r="O6217" s="5">
        <v>45839</v>
      </c>
      <c r="P6217" s="4" t="s">
        <v>136</v>
      </c>
      <c r="Q6217" s="6" t="str">
        <f>VLOOKUP(A6217,'[1]EOR 01.04.2025'!$A$1:$V$100000,22,FALSE)</f>
        <v>M&amp;HCV FACTORY</v>
      </c>
    </row>
    <row r="6218" spans="1:17" x14ac:dyDescent="0.25">
      <c r="A6218" s="3">
        <v>890325</v>
      </c>
      <c r="B6218" s="4" t="s">
        <v>7672</v>
      </c>
      <c r="C6218" s="4" t="s">
        <v>90</v>
      </c>
      <c r="D6218" s="4" t="s">
        <v>146</v>
      </c>
      <c r="E6218" s="4" t="s">
        <v>147</v>
      </c>
      <c r="F6218" s="4" t="s">
        <v>4360</v>
      </c>
      <c r="G6218" s="4" t="s">
        <v>130</v>
      </c>
      <c r="H6218" s="3">
        <v>1112311</v>
      </c>
      <c r="I6218" s="4" t="s">
        <v>149</v>
      </c>
      <c r="J6218" s="4" t="s">
        <v>150</v>
      </c>
      <c r="K6218" s="4" t="s">
        <v>151</v>
      </c>
      <c r="L6218" s="4" t="s">
        <v>173</v>
      </c>
      <c r="M6218" s="4" t="s">
        <v>174</v>
      </c>
      <c r="N6218" s="4" t="s">
        <v>26</v>
      </c>
      <c r="O6218" s="5">
        <v>45839</v>
      </c>
      <c r="P6218" s="4" t="s">
        <v>136</v>
      </c>
      <c r="Q6218" s="6" t="str">
        <f>VLOOKUP(A6218,'[1]EOR 01.04.2025'!$A$1:$V$100000,22,FALSE)</f>
        <v>M&amp;HCV FACTORY</v>
      </c>
    </row>
    <row r="6219" spans="1:17" x14ac:dyDescent="0.25">
      <c r="A6219" s="3">
        <v>890326</v>
      </c>
      <c r="B6219" s="4" t="s">
        <v>7673</v>
      </c>
      <c r="C6219" s="4" t="s">
        <v>90</v>
      </c>
      <c r="D6219" s="4" t="s">
        <v>161</v>
      </c>
      <c r="E6219" s="4" t="s">
        <v>162</v>
      </c>
      <c r="F6219" s="4" t="s">
        <v>4360</v>
      </c>
      <c r="G6219" s="4" t="s">
        <v>130</v>
      </c>
      <c r="H6219" s="3">
        <v>1112819</v>
      </c>
      <c r="I6219" s="4" t="s">
        <v>708</v>
      </c>
      <c r="J6219" s="4" t="s">
        <v>709</v>
      </c>
      <c r="K6219" s="4" t="s">
        <v>710</v>
      </c>
      <c r="L6219" s="4" t="s">
        <v>262</v>
      </c>
      <c r="M6219" s="4" t="s">
        <v>263</v>
      </c>
      <c r="N6219" s="4" t="s">
        <v>1436</v>
      </c>
      <c r="O6219" s="5">
        <v>45839</v>
      </c>
      <c r="P6219" s="4" t="s">
        <v>166</v>
      </c>
      <c r="Q6219" s="6" t="str">
        <f>VLOOKUP(A6219,'[1]EOR 01.04.2025'!$A$1:$V$100000,22,FALSE)</f>
        <v>LCV FACTORY</v>
      </c>
    </row>
    <row r="6220" spans="1:17" x14ac:dyDescent="0.25">
      <c r="A6220" s="3">
        <v>890327</v>
      </c>
      <c r="B6220" s="4" t="s">
        <v>7674</v>
      </c>
      <c r="C6220" s="4" t="s">
        <v>90</v>
      </c>
      <c r="D6220" s="4" t="s">
        <v>146</v>
      </c>
      <c r="E6220" s="4" t="s">
        <v>147</v>
      </c>
      <c r="F6220" s="4" t="s">
        <v>4360</v>
      </c>
      <c r="G6220" s="4" t="s">
        <v>195</v>
      </c>
      <c r="H6220" s="3">
        <v>1112311</v>
      </c>
      <c r="I6220" s="4" t="s">
        <v>149</v>
      </c>
      <c r="J6220" s="4" t="s">
        <v>150</v>
      </c>
      <c r="K6220" s="4" t="s">
        <v>151</v>
      </c>
      <c r="L6220" s="4" t="s">
        <v>7675</v>
      </c>
      <c r="M6220" s="4" t="s">
        <v>7676</v>
      </c>
      <c r="N6220" s="4" t="s">
        <v>26</v>
      </c>
      <c r="O6220" s="5">
        <v>45839</v>
      </c>
      <c r="P6220" s="4" t="s">
        <v>136</v>
      </c>
      <c r="Q6220" s="6" t="str">
        <f>VLOOKUP(A6220,'[1]EOR 01.04.2025'!$A$1:$V$100000,22,FALSE)</f>
        <v>M&amp;HCV FACTORY</v>
      </c>
    </row>
    <row r="6221" spans="1:17" x14ac:dyDescent="0.25">
      <c r="A6221" s="3">
        <v>890328</v>
      </c>
      <c r="B6221" s="4" t="s">
        <v>7677</v>
      </c>
      <c r="C6221" s="4" t="s">
        <v>90</v>
      </c>
      <c r="D6221" s="4" t="s">
        <v>998</v>
      </c>
      <c r="E6221" s="4" t="s">
        <v>999</v>
      </c>
      <c r="F6221" s="4" t="s">
        <v>4360</v>
      </c>
      <c r="G6221" s="4" t="s">
        <v>130</v>
      </c>
      <c r="H6221" s="3">
        <v>1112276</v>
      </c>
      <c r="I6221" s="4" t="s">
        <v>7378</v>
      </c>
      <c r="J6221" s="4" t="s">
        <v>7379</v>
      </c>
      <c r="K6221" s="4" t="s">
        <v>7380</v>
      </c>
      <c r="L6221" s="4" t="s">
        <v>409</v>
      </c>
      <c r="M6221" s="4" t="s">
        <v>410</v>
      </c>
      <c r="N6221" s="4" t="s">
        <v>26</v>
      </c>
      <c r="O6221" s="5">
        <v>45855</v>
      </c>
      <c r="P6221" s="4" t="s">
        <v>277</v>
      </c>
      <c r="Q6221" s="6" t="str">
        <f>VLOOKUP(A6221,'[1]EOR 01.04.2025'!$A$1:$V$100000,22,FALSE)</f>
        <v>New Joining Temp Employees</v>
      </c>
    </row>
    <row r="6222" spans="1:17" x14ac:dyDescent="0.25">
      <c r="A6222" s="3">
        <v>890329</v>
      </c>
      <c r="B6222" s="4" t="s">
        <v>7678</v>
      </c>
      <c r="C6222" s="4" t="s">
        <v>90</v>
      </c>
      <c r="D6222" s="4" t="s">
        <v>161</v>
      </c>
      <c r="E6222" s="4" t="s">
        <v>162</v>
      </c>
      <c r="F6222" s="4" t="s">
        <v>4360</v>
      </c>
      <c r="G6222" s="4" t="s">
        <v>130</v>
      </c>
      <c r="H6222" s="3">
        <v>1112809</v>
      </c>
      <c r="I6222" s="4" t="s">
        <v>259</v>
      </c>
      <c r="J6222" s="4" t="s">
        <v>260</v>
      </c>
      <c r="K6222" s="4" t="s">
        <v>261</v>
      </c>
      <c r="L6222" s="4" t="s">
        <v>409</v>
      </c>
      <c r="M6222" s="4" t="s">
        <v>410</v>
      </c>
      <c r="N6222" s="4" t="s">
        <v>26</v>
      </c>
      <c r="O6222" s="5">
        <v>45855</v>
      </c>
      <c r="P6222" s="4" t="s">
        <v>166</v>
      </c>
      <c r="Q6222" s="6" t="str">
        <f>VLOOKUP(A6222,'[1]EOR 01.04.2025'!$A$1:$V$100000,22,FALSE)</f>
        <v>LCV FACTORY</v>
      </c>
    </row>
    <row r="6223" spans="1:17" x14ac:dyDescent="0.25">
      <c r="A6223" s="3">
        <v>890330</v>
      </c>
      <c r="B6223" s="4" t="s">
        <v>7679</v>
      </c>
      <c r="C6223" s="4" t="s">
        <v>90</v>
      </c>
      <c r="D6223" s="4" t="s">
        <v>91</v>
      </c>
      <c r="E6223" s="4" t="s">
        <v>92</v>
      </c>
      <c r="F6223" s="4" t="s">
        <v>4360</v>
      </c>
      <c r="G6223" s="4" t="s">
        <v>130</v>
      </c>
      <c r="H6223" s="3">
        <v>1112655</v>
      </c>
      <c r="I6223" s="4" t="s">
        <v>549</v>
      </c>
      <c r="J6223" s="4" t="s">
        <v>550</v>
      </c>
      <c r="K6223" s="4" t="s">
        <v>551</v>
      </c>
      <c r="L6223" s="4" t="s">
        <v>409</v>
      </c>
      <c r="M6223" s="4" t="s">
        <v>410</v>
      </c>
      <c r="N6223" s="4" t="s">
        <v>26</v>
      </c>
      <c r="O6223" s="5">
        <v>45855</v>
      </c>
      <c r="P6223" s="4" t="s">
        <v>99</v>
      </c>
      <c r="Q6223" s="6" t="str">
        <f>VLOOKUP(A6223,'[1]EOR 01.04.2025'!$A$1:$V$100000,22,FALSE)</f>
        <v>ENGINE FACTORY</v>
      </c>
    </row>
    <row r="6224" spans="1:17" x14ac:dyDescent="0.25">
      <c r="A6224" s="3">
        <v>890331</v>
      </c>
      <c r="B6224" s="4" t="s">
        <v>7680</v>
      </c>
      <c r="C6224" s="4" t="s">
        <v>90</v>
      </c>
      <c r="D6224" s="4" t="s">
        <v>91</v>
      </c>
      <c r="E6224" s="4" t="s">
        <v>92</v>
      </c>
      <c r="F6224" s="4" t="s">
        <v>4360</v>
      </c>
      <c r="G6224" s="4" t="s">
        <v>130</v>
      </c>
      <c r="H6224" s="3">
        <v>1112057</v>
      </c>
      <c r="I6224" s="4" t="s">
        <v>1308</v>
      </c>
      <c r="J6224" s="4" t="s">
        <v>1309</v>
      </c>
      <c r="K6224" s="4" t="s">
        <v>1310</v>
      </c>
      <c r="L6224" s="4" t="s">
        <v>409</v>
      </c>
      <c r="M6224" s="4" t="s">
        <v>410</v>
      </c>
      <c r="N6224" s="4" t="s">
        <v>26</v>
      </c>
      <c r="O6224" s="5">
        <v>45855</v>
      </c>
      <c r="P6224" s="4" t="s">
        <v>166</v>
      </c>
      <c r="Q6224" s="6" t="str">
        <f>VLOOKUP(A6224,'[1]EOR 01.04.2025'!$A$1:$V$100000,22,FALSE)</f>
        <v>ENGINE FACTORY</v>
      </c>
    </row>
    <row r="6225" spans="1:17" x14ac:dyDescent="0.25">
      <c r="A6225" s="3">
        <v>890333</v>
      </c>
      <c r="B6225" s="4" t="s">
        <v>7681</v>
      </c>
      <c r="C6225" s="4" t="s">
        <v>90</v>
      </c>
      <c r="D6225" s="4" t="s">
        <v>161</v>
      </c>
      <c r="E6225" s="4" t="s">
        <v>162</v>
      </c>
      <c r="F6225" s="4" t="s">
        <v>4360</v>
      </c>
      <c r="G6225" s="4" t="s">
        <v>130</v>
      </c>
      <c r="H6225" s="3">
        <v>1112809</v>
      </c>
      <c r="I6225" s="4" t="s">
        <v>259</v>
      </c>
      <c r="J6225" s="4" t="s">
        <v>260</v>
      </c>
      <c r="K6225" s="4" t="s">
        <v>261</v>
      </c>
      <c r="L6225" s="4" t="s">
        <v>173</v>
      </c>
      <c r="M6225" s="4" t="s">
        <v>174</v>
      </c>
      <c r="N6225" s="4" t="s">
        <v>26</v>
      </c>
      <c r="O6225" s="5">
        <v>45855</v>
      </c>
      <c r="P6225" s="4" t="s">
        <v>166</v>
      </c>
      <c r="Q6225" s="6" t="str">
        <f>VLOOKUP(A6225,'[1]EOR 01.04.2025'!$A$1:$V$100000,22,FALSE)</f>
        <v>LCV FACTORY</v>
      </c>
    </row>
    <row r="6226" spans="1:17" x14ac:dyDescent="0.25">
      <c r="A6226" s="3">
        <v>890334</v>
      </c>
      <c r="B6226" s="4" t="s">
        <v>7682</v>
      </c>
      <c r="C6226" s="4" t="s">
        <v>90</v>
      </c>
      <c r="D6226" s="4" t="s">
        <v>161</v>
      </c>
      <c r="E6226" s="4" t="s">
        <v>162</v>
      </c>
      <c r="F6226" s="4" t="s">
        <v>4360</v>
      </c>
      <c r="G6226" s="4" t="s">
        <v>130</v>
      </c>
      <c r="H6226" s="3">
        <v>1112809</v>
      </c>
      <c r="I6226" s="4" t="s">
        <v>259</v>
      </c>
      <c r="J6226" s="4" t="s">
        <v>260</v>
      </c>
      <c r="K6226" s="4" t="s">
        <v>261</v>
      </c>
      <c r="L6226" s="4" t="s">
        <v>262</v>
      </c>
      <c r="M6226" s="4" t="s">
        <v>263</v>
      </c>
      <c r="N6226" s="4" t="s">
        <v>26</v>
      </c>
      <c r="O6226" s="5">
        <v>45855</v>
      </c>
      <c r="P6226" s="4" t="s">
        <v>166</v>
      </c>
      <c r="Q6226" s="6" t="str">
        <f>VLOOKUP(A6226,'[1]EOR 01.04.2025'!$A$1:$V$100000,22,FALSE)</f>
        <v>LCV FACTORY</v>
      </c>
    </row>
    <row r="6227" spans="1:17" x14ac:dyDescent="0.25">
      <c r="A6227" s="3">
        <v>890335</v>
      </c>
      <c r="B6227" s="4" t="s">
        <v>7683</v>
      </c>
      <c r="C6227" s="4" t="s">
        <v>90</v>
      </c>
      <c r="D6227" s="4" t="s">
        <v>161</v>
      </c>
      <c r="E6227" s="4" t="s">
        <v>162</v>
      </c>
      <c r="F6227" s="4" t="s">
        <v>4360</v>
      </c>
      <c r="G6227" s="4" t="s">
        <v>130</v>
      </c>
      <c r="H6227" s="3">
        <v>1112809</v>
      </c>
      <c r="I6227" s="4" t="s">
        <v>259</v>
      </c>
      <c r="J6227" s="4" t="s">
        <v>260</v>
      </c>
      <c r="K6227" s="4" t="s">
        <v>261</v>
      </c>
      <c r="L6227" s="4" t="s">
        <v>262</v>
      </c>
      <c r="M6227" s="4" t="s">
        <v>263</v>
      </c>
      <c r="N6227" s="4" t="s">
        <v>26</v>
      </c>
      <c r="O6227" s="5">
        <v>45855</v>
      </c>
      <c r="P6227" s="4" t="s">
        <v>166</v>
      </c>
      <c r="Q6227" s="6" t="str">
        <f>VLOOKUP(A6227,'[1]EOR 01.04.2025'!$A$1:$V$100000,22,FALSE)</f>
        <v>LCV FACTORY</v>
      </c>
    </row>
    <row r="6228" spans="1:17" x14ac:dyDescent="0.25">
      <c r="A6228" s="3">
        <v>890336</v>
      </c>
      <c r="B6228" s="4" t="s">
        <v>7684</v>
      </c>
      <c r="C6228" s="4" t="s">
        <v>90</v>
      </c>
      <c r="D6228" s="4" t="s">
        <v>998</v>
      </c>
      <c r="E6228" s="4" t="s">
        <v>999</v>
      </c>
      <c r="F6228" s="4" t="s">
        <v>4360</v>
      </c>
      <c r="G6228" s="4" t="s">
        <v>130</v>
      </c>
      <c r="H6228" s="3">
        <v>1112276</v>
      </c>
      <c r="I6228" s="4" t="s">
        <v>7378</v>
      </c>
      <c r="J6228" s="4" t="s">
        <v>7379</v>
      </c>
      <c r="K6228" s="4" t="s">
        <v>7380</v>
      </c>
      <c r="L6228" s="4" t="s">
        <v>409</v>
      </c>
      <c r="M6228" s="4" t="s">
        <v>410</v>
      </c>
      <c r="N6228" s="4" t="s">
        <v>26</v>
      </c>
      <c r="O6228" s="5">
        <v>45856</v>
      </c>
      <c r="P6228" s="4" t="s">
        <v>277</v>
      </c>
      <c r="Q6228" s="6" t="str">
        <f>VLOOKUP(A6228,'[1]EOR 01.04.2025'!$A$1:$V$100000,22,FALSE)</f>
        <v>New Joining Temp Employees</v>
      </c>
    </row>
    <row r="6229" spans="1:17" x14ac:dyDescent="0.25">
      <c r="A6229" s="3">
        <v>890337</v>
      </c>
      <c r="B6229" s="4" t="s">
        <v>7685</v>
      </c>
      <c r="C6229" s="4" t="s">
        <v>17</v>
      </c>
      <c r="D6229" s="4" t="s">
        <v>18</v>
      </c>
      <c r="E6229" s="4" t="s">
        <v>19</v>
      </c>
      <c r="F6229" s="4" t="s">
        <v>4360</v>
      </c>
      <c r="G6229" s="4" t="s">
        <v>130</v>
      </c>
      <c r="H6229" s="3">
        <v>1118902</v>
      </c>
      <c r="I6229" s="4" t="s">
        <v>22</v>
      </c>
      <c r="J6229" s="4" t="s">
        <v>23</v>
      </c>
      <c r="K6229" s="4" t="s">
        <v>24</v>
      </c>
      <c r="L6229" s="4" t="s">
        <v>409</v>
      </c>
      <c r="M6229" s="4" t="s">
        <v>410</v>
      </c>
      <c r="N6229" s="4" t="s">
        <v>26</v>
      </c>
      <c r="O6229" s="5">
        <v>45856</v>
      </c>
      <c r="P6229" s="4" t="s">
        <v>17</v>
      </c>
      <c r="Q6229" s="6" t="str">
        <f>VLOOKUP(A6229,'[1]EOR 01.04.2025'!$A$1:$V$100000,22,FALSE)</f>
        <v>MAVAL FOUNDRY</v>
      </c>
    </row>
    <row r="6230" spans="1:17" x14ac:dyDescent="0.25">
      <c r="A6230" s="3">
        <v>890338</v>
      </c>
      <c r="B6230" s="4" t="s">
        <v>7686</v>
      </c>
      <c r="C6230" s="4" t="s">
        <v>17</v>
      </c>
      <c r="D6230" s="4" t="s">
        <v>18</v>
      </c>
      <c r="E6230" s="4" t="s">
        <v>19</v>
      </c>
      <c r="F6230" s="4" t="s">
        <v>4360</v>
      </c>
      <c r="G6230" s="4" t="s">
        <v>130</v>
      </c>
      <c r="H6230" s="3">
        <v>1118902</v>
      </c>
      <c r="I6230" s="4" t="s">
        <v>22</v>
      </c>
      <c r="J6230" s="4" t="s">
        <v>23</v>
      </c>
      <c r="K6230" s="4" t="s">
        <v>24</v>
      </c>
      <c r="L6230" s="4" t="s">
        <v>409</v>
      </c>
      <c r="M6230" s="4" t="s">
        <v>410</v>
      </c>
      <c r="N6230" s="4" t="s">
        <v>26</v>
      </c>
      <c r="O6230" s="5">
        <v>45856</v>
      </c>
      <c r="P6230" s="4" t="s">
        <v>17</v>
      </c>
      <c r="Q6230" s="6" t="str">
        <f>VLOOKUP(A6230,'[1]EOR 01.04.2025'!$A$1:$V$100000,22,FALSE)</f>
        <v>MAVAL FOUNDRY</v>
      </c>
    </row>
    <row r="6231" spans="1:17" x14ac:dyDescent="0.25">
      <c r="A6231" s="3">
        <v>890339</v>
      </c>
      <c r="B6231" s="4" t="s">
        <v>7687</v>
      </c>
      <c r="C6231" s="4" t="s">
        <v>17</v>
      </c>
      <c r="D6231" s="4" t="s">
        <v>18</v>
      </c>
      <c r="E6231" s="4" t="s">
        <v>19</v>
      </c>
      <c r="F6231" s="4" t="s">
        <v>4360</v>
      </c>
      <c r="G6231" s="4" t="s">
        <v>130</v>
      </c>
      <c r="H6231" s="3">
        <v>1118902</v>
      </c>
      <c r="I6231" s="4" t="s">
        <v>22</v>
      </c>
      <c r="J6231" s="4" t="s">
        <v>23</v>
      </c>
      <c r="K6231" s="4" t="s">
        <v>24</v>
      </c>
      <c r="L6231" s="4" t="s">
        <v>262</v>
      </c>
      <c r="M6231" s="4" t="s">
        <v>263</v>
      </c>
      <c r="N6231" s="4" t="s">
        <v>26</v>
      </c>
      <c r="O6231" s="5">
        <v>45856</v>
      </c>
      <c r="P6231" s="4" t="s">
        <v>17</v>
      </c>
      <c r="Q6231" s="6" t="str">
        <f>VLOOKUP(A6231,'[1]EOR 01.04.2025'!$A$1:$V$100000,22,FALSE)</f>
        <v>MAVAL FOUNDRY</v>
      </c>
    </row>
    <row r="6232" spans="1:17" x14ac:dyDescent="0.25">
      <c r="A6232" s="3">
        <v>890340</v>
      </c>
      <c r="B6232" s="4" t="s">
        <v>7688</v>
      </c>
      <c r="C6232" s="4" t="s">
        <v>315</v>
      </c>
      <c r="D6232" s="4" t="s">
        <v>316</v>
      </c>
      <c r="E6232" s="4" t="s">
        <v>317</v>
      </c>
      <c r="F6232" s="4" t="s">
        <v>4360</v>
      </c>
      <c r="G6232" s="4" t="s">
        <v>130</v>
      </c>
      <c r="H6232" s="3">
        <v>1116801</v>
      </c>
      <c r="I6232" s="4" t="s">
        <v>1407</v>
      </c>
      <c r="J6232" s="4" t="s">
        <v>1408</v>
      </c>
      <c r="K6232" s="4" t="s">
        <v>1409</v>
      </c>
      <c r="L6232" s="4" t="s">
        <v>262</v>
      </c>
      <c r="M6232" s="4" t="s">
        <v>263</v>
      </c>
      <c r="N6232" s="4" t="s">
        <v>26</v>
      </c>
      <c r="O6232" s="5">
        <v>45856</v>
      </c>
      <c r="P6232" s="4" t="s">
        <v>1176</v>
      </c>
      <c r="Q6232" s="6" t="str">
        <f>VLOOKUP(A6232,'[1]EOR 01.04.2025'!$A$1:$V$100000,22,FALSE)</f>
        <v>ERC</v>
      </c>
    </row>
    <row r="6233" spans="1:17" x14ac:dyDescent="0.25">
      <c r="A6233" s="3">
        <v>890341</v>
      </c>
      <c r="B6233" s="4" t="s">
        <v>7689</v>
      </c>
      <c r="C6233" s="4" t="s">
        <v>17</v>
      </c>
      <c r="D6233" s="4" t="s">
        <v>18</v>
      </c>
      <c r="E6233" s="4" t="s">
        <v>19</v>
      </c>
      <c r="F6233" s="4" t="s">
        <v>4360</v>
      </c>
      <c r="G6233" s="4" t="s">
        <v>130</v>
      </c>
      <c r="H6233" s="3">
        <v>1118912</v>
      </c>
      <c r="I6233" s="4" t="s">
        <v>47</v>
      </c>
      <c r="J6233" s="4" t="s">
        <v>48</v>
      </c>
      <c r="K6233" s="4" t="s">
        <v>49</v>
      </c>
      <c r="L6233" s="4" t="s">
        <v>262</v>
      </c>
      <c r="M6233" s="4" t="s">
        <v>263</v>
      </c>
      <c r="N6233" s="4" t="s">
        <v>26</v>
      </c>
      <c r="O6233" s="5">
        <v>45856</v>
      </c>
      <c r="P6233" s="4" t="s">
        <v>17</v>
      </c>
      <c r="Q6233" s="6" t="str">
        <f>VLOOKUP(A6233,'[1]EOR 01.04.2025'!$A$1:$V$100000,22,FALSE)</f>
        <v>MAVAL FOUNDRY</v>
      </c>
    </row>
    <row r="6234" spans="1:17" x14ac:dyDescent="0.25">
      <c r="A6234" s="3">
        <v>890342</v>
      </c>
      <c r="B6234" s="4" t="s">
        <v>7690</v>
      </c>
      <c r="C6234" s="4" t="s">
        <v>90</v>
      </c>
      <c r="D6234" s="4" t="s">
        <v>998</v>
      </c>
      <c r="E6234" s="4" t="s">
        <v>999</v>
      </c>
      <c r="F6234" s="4" t="s">
        <v>4360</v>
      </c>
      <c r="G6234" s="4" t="s">
        <v>130</v>
      </c>
      <c r="H6234" s="3">
        <v>1112276</v>
      </c>
      <c r="I6234" s="4" t="s">
        <v>7378</v>
      </c>
      <c r="J6234" s="4" t="s">
        <v>4674</v>
      </c>
      <c r="K6234" s="4" t="s">
        <v>4675</v>
      </c>
      <c r="L6234" s="4" t="s">
        <v>409</v>
      </c>
      <c r="M6234" s="4" t="s">
        <v>410</v>
      </c>
      <c r="N6234" s="4" t="s">
        <v>26</v>
      </c>
      <c r="O6234" s="5">
        <v>45864</v>
      </c>
      <c r="P6234" s="4" t="s">
        <v>277</v>
      </c>
      <c r="Q6234" s="6" t="str">
        <f>VLOOKUP(A6234,'[1]EOR 01.04.2025'!$A$1:$V$100000,22,FALSE)</f>
        <v>New Joining Temp Employees</v>
      </c>
    </row>
    <row r="6235" spans="1:17" x14ac:dyDescent="0.25">
      <c r="A6235" s="3">
        <v>890343</v>
      </c>
      <c r="B6235" s="4" t="s">
        <v>7691</v>
      </c>
      <c r="C6235" s="4" t="s">
        <v>90</v>
      </c>
      <c r="D6235" s="4" t="s">
        <v>998</v>
      </c>
      <c r="E6235" s="4" t="s">
        <v>999</v>
      </c>
      <c r="F6235" s="4" t="s">
        <v>4360</v>
      </c>
      <c r="G6235" s="4" t="s">
        <v>130</v>
      </c>
      <c r="H6235" s="3">
        <v>1112276</v>
      </c>
      <c r="I6235" s="4" t="s">
        <v>7378</v>
      </c>
      <c r="J6235" s="4" t="s">
        <v>7379</v>
      </c>
      <c r="K6235" s="4" t="s">
        <v>7380</v>
      </c>
      <c r="L6235" s="4" t="s">
        <v>173</v>
      </c>
      <c r="M6235" s="4" t="s">
        <v>174</v>
      </c>
      <c r="N6235" s="4" t="s">
        <v>26</v>
      </c>
      <c r="O6235" s="5">
        <v>45864</v>
      </c>
      <c r="P6235" s="4" t="s">
        <v>277</v>
      </c>
      <c r="Q6235" s="6" t="str">
        <f>VLOOKUP(A6235,'[1]EOR 01.04.2025'!$A$1:$V$100000,22,FALSE)</f>
        <v>New Joining Temp Employees</v>
      </c>
    </row>
    <row r="6236" spans="1:17" x14ac:dyDescent="0.25">
      <c r="A6236" s="3">
        <v>890344</v>
      </c>
      <c r="B6236" s="4" t="s">
        <v>7692</v>
      </c>
      <c r="C6236" s="4" t="s">
        <v>90</v>
      </c>
      <c r="D6236" s="4" t="s">
        <v>998</v>
      </c>
      <c r="E6236" s="4" t="s">
        <v>999</v>
      </c>
      <c r="F6236" s="4" t="s">
        <v>4360</v>
      </c>
      <c r="G6236" s="4" t="s">
        <v>130</v>
      </c>
      <c r="H6236" s="3">
        <v>1112276</v>
      </c>
      <c r="I6236" s="4" t="s">
        <v>7378</v>
      </c>
      <c r="J6236" s="4" t="s">
        <v>7379</v>
      </c>
      <c r="K6236" s="4" t="s">
        <v>7380</v>
      </c>
      <c r="L6236" s="4" t="s">
        <v>173</v>
      </c>
      <c r="M6236" s="4" t="s">
        <v>174</v>
      </c>
      <c r="N6236" s="4" t="s">
        <v>26</v>
      </c>
      <c r="O6236" s="5">
        <v>45864</v>
      </c>
      <c r="P6236" s="4" t="s">
        <v>277</v>
      </c>
      <c r="Q6236" s="6" t="str">
        <f>VLOOKUP(A6236,'[1]EOR 01.04.2025'!$A$1:$V$100000,22,FALSE)</f>
        <v>New Joining Temp Employees</v>
      </c>
    </row>
    <row r="6237" spans="1:17" x14ac:dyDescent="0.25">
      <c r="A6237" s="3">
        <v>890345</v>
      </c>
      <c r="B6237" s="4" t="s">
        <v>7693</v>
      </c>
      <c r="C6237" s="4" t="s">
        <v>90</v>
      </c>
      <c r="D6237" s="4" t="s">
        <v>998</v>
      </c>
      <c r="E6237" s="4" t="s">
        <v>999</v>
      </c>
      <c r="F6237" s="4" t="s">
        <v>4360</v>
      </c>
      <c r="G6237" s="4" t="s">
        <v>130</v>
      </c>
      <c r="H6237" s="3">
        <v>1112276</v>
      </c>
      <c r="I6237" s="4" t="s">
        <v>7378</v>
      </c>
      <c r="J6237" s="4" t="s">
        <v>7379</v>
      </c>
      <c r="K6237" s="4" t="s">
        <v>7380</v>
      </c>
      <c r="L6237" s="4" t="s">
        <v>173</v>
      </c>
      <c r="M6237" s="4" t="s">
        <v>174</v>
      </c>
      <c r="N6237" s="4" t="s">
        <v>26</v>
      </c>
      <c r="O6237" s="5">
        <v>45864</v>
      </c>
      <c r="P6237" s="4" t="s">
        <v>277</v>
      </c>
      <c r="Q6237" s="6" t="str">
        <f>VLOOKUP(A6237,'[1]EOR 01.04.2025'!$A$1:$V$100000,22,FALSE)</f>
        <v>New Joining Temp Employees</v>
      </c>
    </row>
    <row r="6238" spans="1:17" x14ac:dyDescent="0.25">
      <c r="A6238" s="3">
        <v>890346</v>
      </c>
      <c r="B6238" s="4" t="s">
        <v>7694</v>
      </c>
      <c r="C6238" s="4" t="s">
        <v>90</v>
      </c>
      <c r="D6238" s="4" t="s">
        <v>998</v>
      </c>
      <c r="E6238" s="4" t="s">
        <v>999</v>
      </c>
      <c r="F6238" s="4" t="s">
        <v>4360</v>
      </c>
      <c r="G6238" s="4" t="s">
        <v>130</v>
      </c>
      <c r="H6238" s="3">
        <v>1112276</v>
      </c>
      <c r="I6238" s="4" t="s">
        <v>7378</v>
      </c>
      <c r="J6238" s="4" t="s">
        <v>7379</v>
      </c>
      <c r="K6238" s="4" t="s">
        <v>7380</v>
      </c>
      <c r="L6238" s="4" t="s">
        <v>1154</v>
      </c>
      <c r="M6238" s="4" t="s">
        <v>1155</v>
      </c>
      <c r="N6238" s="4" t="s">
        <v>1436</v>
      </c>
      <c r="O6238" s="5">
        <v>45864</v>
      </c>
      <c r="P6238" s="4" t="s">
        <v>277</v>
      </c>
      <c r="Q6238" s="6" t="str">
        <f>VLOOKUP(A6238,'[1]EOR 01.04.2025'!$A$1:$V$100000,22,FALSE)</f>
        <v>New Joining Temp Employees</v>
      </c>
    </row>
    <row r="6239" spans="1:17" x14ac:dyDescent="0.25">
      <c r="A6239" s="3">
        <v>890347</v>
      </c>
      <c r="B6239" s="4" t="s">
        <v>7695</v>
      </c>
      <c r="C6239" s="4" t="s">
        <v>90</v>
      </c>
      <c r="D6239" s="4" t="s">
        <v>998</v>
      </c>
      <c r="E6239" s="4" t="s">
        <v>999</v>
      </c>
      <c r="F6239" s="4" t="s">
        <v>4360</v>
      </c>
      <c r="G6239" s="4" t="s">
        <v>130</v>
      </c>
      <c r="H6239" s="3">
        <v>1112276</v>
      </c>
      <c r="I6239" s="4" t="s">
        <v>7378</v>
      </c>
      <c r="J6239" s="4" t="s">
        <v>7379</v>
      </c>
      <c r="K6239" s="4" t="s">
        <v>7380</v>
      </c>
      <c r="L6239" s="4" t="s">
        <v>262</v>
      </c>
      <c r="M6239" s="4" t="s">
        <v>263</v>
      </c>
      <c r="N6239" s="4" t="s">
        <v>26</v>
      </c>
      <c r="O6239" s="5">
        <v>45864</v>
      </c>
      <c r="P6239" s="4" t="s">
        <v>277</v>
      </c>
      <c r="Q6239" s="6" t="str">
        <f>VLOOKUP(A6239,'[1]EOR 01.04.2025'!$A$1:$V$100000,22,FALSE)</f>
        <v>New Joining Temp Employees</v>
      </c>
    </row>
    <row r="6240" spans="1:17" x14ac:dyDescent="0.25">
      <c r="A6240" s="3">
        <v>890348</v>
      </c>
      <c r="B6240" s="4" t="s">
        <v>7696</v>
      </c>
      <c r="C6240" s="4" t="s">
        <v>90</v>
      </c>
      <c r="D6240" s="4" t="s">
        <v>998</v>
      </c>
      <c r="E6240" s="4" t="s">
        <v>999</v>
      </c>
      <c r="F6240" s="4" t="s">
        <v>4360</v>
      </c>
      <c r="G6240" s="4" t="s">
        <v>130</v>
      </c>
      <c r="H6240" s="3">
        <v>1112276</v>
      </c>
      <c r="I6240" s="4" t="s">
        <v>7378</v>
      </c>
      <c r="J6240" s="4" t="s">
        <v>7379</v>
      </c>
      <c r="K6240" s="4" t="s">
        <v>7380</v>
      </c>
      <c r="L6240" s="4" t="s">
        <v>262</v>
      </c>
      <c r="M6240" s="4" t="s">
        <v>263</v>
      </c>
      <c r="N6240" s="4" t="s">
        <v>26</v>
      </c>
      <c r="O6240" s="5">
        <v>45864</v>
      </c>
      <c r="P6240" s="4" t="s">
        <v>277</v>
      </c>
      <c r="Q6240" s="6" t="str">
        <f>VLOOKUP(A6240,'[1]EOR 01.04.2025'!$A$1:$V$100000,22,FALSE)</f>
        <v>New Joining Temp Employees</v>
      </c>
    </row>
    <row r="6241" spans="1:17" x14ac:dyDescent="0.25">
      <c r="A6241" s="3">
        <v>890349</v>
      </c>
      <c r="B6241" s="4" t="s">
        <v>7697</v>
      </c>
      <c r="C6241" s="4" t="s">
        <v>90</v>
      </c>
      <c r="D6241" s="4" t="s">
        <v>998</v>
      </c>
      <c r="E6241" s="4" t="s">
        <v>999</v>
      </c>
      <c r="F6241" s="4" t="s">
        <v>4360</v>
      </c>
      <c r="G6241" s="4" t="s">
        <v>130</v>
      </c>
      <c r="H6241" s="3">
        <v>1112276</v>
      </c>
      <c r="I6241" s="4" t="s">
        <v>7378</v>
      </c>
      <c r="J6241" s="4" t="s">
        <v>7379</v>
      </c>
      <c r="K6241" s="4" t="s">
        <v>7380</v>
      </c>
      <c r="L6241" s="4" t="s">
        <v>262</v>
      </c>
      <c r="M6241" s="4" t="s">
        <v>263</v>
      </c>
      <c r="N6241" s="4" t="s">
        <v>26</v>
      </c>
      <c r="O6241" s="5">
        <v>45864</v>
      </c>
      <c r="P6241" s="4" t="s">
        <v>277</v>
      </c>
      <c r="Q6241" s="6" t="str">
        <f>VLOOKUP(A6241,'[1]EOR 01.04.2025'!$A$1:$V$100000,22,FALSE)</f>
        <v>New Joining Temp Employees</v>
      </c>
    </row>
    <row r="6242" spans="1:17" x14ac:dyDescent="0.25">
      <c r="A6242" s="3">
        <v>890350</v>
      </c>
      <c r="B6242" s="4" t="s">
        <v>7698</v>
      </c>
      <c r="C6242" s="4" t="s">
        <v>90</v>
      </c>
      <c r="D6242" s="4" t="s">
        <v>998</v>
      </c>
      <c r="E6242" s="4" t="s">
        <v>999</v>
      </c>
      <c r="F6242" s="4" t="s">
        <v>4360</v>
      </c>
      <c r="G6242" s="4" t="s">
        <v>130</v>
      </c>
      <c r="H6242" s="3">
        <v>1112276</v>
      </c>
      <c r="I6242" s="4" t="s">
        <v>7378</v>
      </c>
      <c r="J6242" s="4" t="s">
        <v>7379</v>
      </c>
      <c r="K6242" s="4" t="s">
        <v>7380</v>
      </c>
      <c r="L6242" s="4" t="s">
        <v>262</v>
      </c>
      <c r="M6242" s="4" t="s">
        <v>263</v>
      </c>
      <c r="N6242" s="4" t="s">
        <v>26</v>
      </c>
      <c r="O6242" s="5">
        <v>45864</v>
      </c>
      <c r="P6242" s="4" t="s">
        <v>277</v>
      </c>
      <c r="Q6242" s="6" t="str">
        <f>VLOOKUP(A6242,'[1]EOR 01.04.2025'!$A$1:$V$100000,22,FALSE)</f>
        <v>New Joining Temp Employees</v>
      </c>
    </row>
    <row r="6243" spans="1:17" x14ac:dyDescent="0.25">
      <c r="A6243" s="3">
        <v>890351</v>
      </c>
      <c r="B6243" s="4" t="s">
        <v>7699</v>
      </c>
      <c r="C6243" s="4" t="s">
        <v>90</v>
      </c>
      <c r="D6243" s="4" t="s">
        <v>998</v>
      </c>
      <c r="E6243" s="4" t="s">
        <v>999</v>
      </c>
      <c r="F6243" s="4" t="s">
        <v>4360</v>
      </c>
      <c r="G6243" s="4" t="s">
        <v>130</v>
      </c>
      <c r="H6243" s="3">
        <v>1112276</v>
      </c>
      <c r="I6243" s="4" t="s">
        <v>7378</v>
      </c>
      <c r="J6243" s="4" t="s">
        <v>7379</v>
      </c>
      <c r="K6243" s="4" t="s">
        <v>7380</v>
      </c>
      <c r="L6243" s="4" t="s">
        <v>262</v>
      </c>
      <c r="M6243" s="4" t="s">
        <v>263</v>
      </c>
      <c r="N6243" s="4" t="s">
        <v>26</v>
      </c>
      <c r="O6243" s="5">
        <v>45864</v>
      </c>
      <c r="P6243" s="4" t="s">
        <v>277</v>
      </c>
      <c r="Q6243" s="6" t="str">
        <f>VLOOKUP(A6243,'[1]EOR 01.04.2025'!$A$1:$V$100000,22,FALSE)</f>
        <v>New Joining Temp Employees</v>
      </c>
    </row>
    <row r="6244" spans="1:17" x14ac:dyDescent="0.25">
      <c r="A6244" s="3">
        <v>890352</v>
      </c>
      <c r="B6244" s="4" t="s">
        <v>7700</v>
      </c>
      <c r="C6244" s="4" t="s">
        <v>90</v>
      </c>
      <c r="D6244" s="4" t="s">
        <v>998</v>
      </c>
      <c r="E6244" s="4" t="s">
        <v>999</v>
      </c>
      <c r="F6244" s="4" t="s">
        <v>4360</v>
      </c>
      <c r="G6244" s="4" t="s">
        <v>130</v>
      </c>
      <c r="H6244" s="3">
        <v>1112276</v>
      </c>
      <c r="I6244" s="4" t="s">
        <v>7378</v>
      </c>
      <c r="J6244" s="4" t="s">
        <v>7379</v>
      </c>
      <c r="K6244" s="4" t="s">
        <v>7380</v>
      </c>
      <c r="L6244" s="4" t="s">
        <v>262</v>
      </c>
      <c r="M6244" s="4" t="s">
        <v>263</v>
      </c>
      <c r="N6244" s="4" t="s">
        <v>26</v>
      </c>
      <c r="O6244" s="5">
        <v>45864</v>
      </c>
      <c r="P6244" s="4" t="s">
        <v>277</v>
      </c>
      <c r="Q6244" s="6" t="str">
        <f>VLOOKUP(A6244,'[1]EOR 01.04.2025'!$A$1:$V$100000,22,FALSE)</f>
        <v>New Joining Temp Employees</v>
      </c>
    </row>
    <row r="6245" spans="1:17" x14ac:dyDescent="0.25">
      <c r="A6245" s="3">
        <v>890353</v>
      </c>
      <c r="B6245" s="4" t="s">
        <v>7701</v>
      </c>
      <c r="C6245" s="4" t="s">
        <v>90</v>
      </c>
      <c r="D6245" s="4" t="s">
        <v>998</v>
      </c>
      <c r="E6245" s="4" t="s">
        <v>999</v>
      </c>
      <c r="F6245" s="4" t="s">
        <v>4360</v>
      </c>
      <c r="G6245" s="4" t="s">
        <v>130</v>
      </c>
      <c r="H6245" s="3">
        <v>1112276</v>
      </c>
      <c r="I6245" s="4" t="s">
        <v>7378</v>
      </c>
      <c r="J6245" s="4" t="s">
        <v>7379</v>
      </c>
      <c r="K6245" s="4" t="s">
        <v>7380</v>
      </c>
      <c r="L6245" s="4" t="s">
        <v>262</v>
      </c>
      <c r="M6245" s="4" t="s">
        <v>263</v>
      </c>
      <c r="N6245" s="4" t="s">
        <v>26</v>
      </c>
      <c r="O6245" s="5">
        <v>45864</v>
      </c>
      <c r="P6245" s="4" t="s">
        <v>277</v>
      </c>
      <c r="Q6245" s="6" t="str">
        <f>VLOOKUP(A6245,'[1]EOR 01.04.2025'!$A$1:$V$100000,22,FALSE)</f>
        <v>New Joining Temp Employees</v>
      </c>
    </row>
    <row r="6246" spans="1:17" x14ac:dyDescent="0.25">
      <c r="A6246" s="3">
        <v>890354</v>
      </c>
      <c r="B6246" s="4" t="s">
        <v>7702</v>
      </c>
      <c r="C6246" s="4" t="s">
        <v>90</v>
      </c>
      <c r="D6246" s="4" t="s">
        <v>998</v>
      </c>
      <c r="E6246" s="4" t="s">
        <v>999</v>
      </c>
      <c r="F6246" s="4" t="s">
        <v>4360</v>
      </c>
      <c r="G6246" s="4" t="s">
        <v>130</v>
      </c>
      <c r="H6246" s="3">
        <v>1112276</v>
      </c>
      <c r="I6246" s="4" t="s">
        <v>7378</v>
      </c>
      <c r="J6246" s="4" t="s">
        <v>7379</v>
      </c>
      <c r="K6246" s="4" t="s">
        <v>7380</v>
      </c>
      <c r="L6246" s="4" t="s">
        <v>262</v>
      </c>
      <c r="M6246" s="4" t="s">
        <v>263</v>
      </c>
      <c r="N6246" s="4" t="s">
        <v>26</v>
      </c>
      <c r="O6246" s="5">
        <v>45864</v>
      </c>
      <c r="P6246" s="4" t="s">
        <v>277</v>
      </c>
      <c r="Q6246" s="6" t="str">
        <f>VLOOKUP(A6246,'[1]EOR 01.04.2025'!$A$1:$V$100000,22,FALSE)</f>
        <v>New Joining Temp Employees</v>
      </c>
    </row>
    <row r="6247" spans="1:17" x14ac:dyDescent="0.25">
      <c r="A6247" s="3">
        <v>890355</v>
      </c>
      <c r="B6247" s="4" t="s">
        <v>7703</v>
      </c>
      <c r="C6247" s="4" t="s">
        <v>90</v>
      </c>
      <c r="D6247" s="4" t="s">
        <v>998</v>
      </c>
      <c r="E6247" s="4" t="s">
        <v>999</v>
      </c>
      <c r="F6247" s="4" t="s">
        <v>4360</v>
      </c>
      <c r="G6247" s="4" t="s">
        <v>130</v>
      </c>
      <c r="H6247" s="3">
        <v>1112276</v>
      </c>
      <c r="I6247" s="4" t="s">
        <v>7378</v>
      </c>
      <c r="J6247" s="4" t="s">
        <v>7379</v>
      </c>
      <c r="K6247" s="4" t="s">
        <v>7380</v>
      </c>
      <c r="L6247" s="4" t="s">
        <v>113</v>
      </c>
      <c r="M6247" s="4" t="s">
        <v>114</v>
      </c>
      <c r="N6247" s="4" t="s">
        <v>26</v>
      </c>
      <c r="O6247" s="5">
        <v>45864</v>
      </c>
      <c r="P6247" s="4" t="s">
        <v>277</v>
      </c>
      <c r="Q6247" s="6" t="str">
        <f>VLOOKUP(A6247,'[1]EOR 01.04.2025'!$A$1:$V$100000,22,FALSE)</f>
        <v>New Joining Temp Employees</v>
      </c>
    </row>
    <row r="6248" spans="1:17" x14ac:dyDescent="0.25">
      <c r="A6248" s="3">
        <v>890356</v>
      </c>
      <c r="B6248" s="4" t="s">
        <v>7704</v>
      </c>
      <c r="C6248" s="4" t="s">
        <v>90</v>
      </c>
      <c r="D6248" s="4" t="s">
        <v>998</v>
      </c>
      <c r="E6248" s="4" t="s">
        <v>999</v>
      </c>
      <c r="F6248" s="4" t="s">
        <v>4360</v>
      </c>
      <c r="G6248" s="4" t="s">
        <v>130</v>
      </c>
      <c r="H6248" s="3">
        <v>1112276</v>
      </c>
      <c r="I6248" s="4" t="s">
        <v>7378</v>
      </c>
      <c r="J6248" s="4" t="s">
        <v>7379</v>
      </c>
      <c r="K6248" s="4" t="s">
        <v>7380</v>
      </c>
      <c r="L6248" s="4" t="s">
        <v>262</v>
      </c>
      <c r="M6248" s="4" t="s">
        <v>263</v>
      </c>
      <c r="N6248" s="4" t="s">
        <v>26</v>
      </c>
      <c r="O6248" s="5">
        <v>45864</v>
      </c>
      <c r="P6248" s="4" t="s">
        <v>277</v>
      </c>
      <c r="Q6248" s="6" t="str">
        <f>VLOOKUP(A6248,'[1]EOR 01.04.2025'!$A$1:$V$100000,22,FALSE)</f>
        <v>New Joining Temp Employees</v>
      </c>
    </row>
    <row r="6249" spans="1:17" x14ac:dyDescent="0.25">
      <c r="A6249" s="3">
        <v>890357</v>
      </c>
      <c r="B6249" s="4" t="s">
        <v>7705</v>
      </c>
      <c r="C6249" s="4" t="s">
        <v>90</v>
      </c>
      <c r="D6249" s="4" t="s">
        <v>998</v>
      </c>
      <c r="E6249" s="4" t="s">
        <v>999</v>
      </c>
      <c r="F6249" s="4" t="s">
        <v>4360</v>
      </c>
      <c r="G6249" s="4" t="s">
        <v>130</v>
      </c>
      <c r="H6249" s="3">
        <v>1112276</v>
      </c>
      <c r="I6249" s="4" t="s">
        <v>7378</v>
      </c>
      <c r="J6249" s="4" t="s">
        <v>7379</v>
      </c>
      <c r="K6249" s="4" t="s">
        <v>7380</v>
      </c>
      <c r="L6249" s="4" t="s">
        <v>543</v>
      </c>
      <c r="M6249" s="4" t="s">
        <v>544</v>
      </c>
      <c r="N6249" s="4" t="s">
        <v>26</v>
      </c>
      <c r="O6249" s="5">
        <v>45864</v>
      </c>
      <c r="P6249" s="4" t="s">
        <v>277</v>
      </c>
      <c r="Q6249" s="6" t="str">
        <f>VLOOKUP(A6249,'[1]EOR 01.04.2025'!$A$1:$V$100000,22,FALSE)</f>
        <v>New Joining Temp Employees</v>
      </c>
    </row>
    <row r="6250" spans="1:17" x14ac:dyDescent="0.25">
      <c r="A6250" s="3">
        <v>890358</v>
      </c>
      <c r="B6250" s="4" t="s">
        <v>7706</v>
      </c>
      <c r="C6250" s="4" t="s">
        <v>90</v>
      </c>
      <c r="D6250" s="4" t="s">
        <v>998</v>
      </c>
      <c r="E6250" s="4" t="s">
        <v>999</v>
      </c>
      <c r="F6250" s="4" t="s">
        <v>4360</v>
      </c>
      <c r="G6250" s="4" t="s">
        <v>130</v>
      </c>
      <c r="H6250" s="3">
        <v>1112276</v>
      </c>
      <c r="I6250" s="4" t="s">
        <v>7378</v>
      </c>
      <c r="J6250" s="4" t="s">
        <v>7379</v>
      </c>
      <c r="K6250" s="4" t="s">
        <v>7380</v>
      </c>
      <c r="L6250" s="4" t="s">
        <v>125</v>
      </c>
      <c r="M6250" s="4" t="s">
        <v>126</v>
      </c>
      <c r="N6250" s="4" t="s">
        <v>26</v>
      </c>
      <c r="O6250" s="5">
        <v>45864</v>
      </c>
      <c r="P6250" s="4" t="s">
        <v>277</v>
      </c>
      <c r="Q6250" s="6" t="str">
        <f>VLOOKUP(A6250,'[1]EOR 01.04.2025'!$A$1:$V$100000,22,FALSE)</f>
        <v>New Joining Temp Employees</v>
      </c>
    </row>
    <row r="6251" spans="1:17" x14ac:dyDescent="0.25">
      <c r="A6251" s="3">
        <v>890359</v>
      </c>
      <c r="B6251" s="4" t="s">
        <v>7707</v>
      </c>
      <c r="C6251" s="4" t="s">
        <v>90</v>
      </c>
      <c r="D6251" s="4" t="s">
        <v>998</v>
      </c>
      <c r="E6251" s="4" t="s">
        <v>999</v>
      </c>
      <c r="F6251" s="4" t="s">
        <v>4360</v>
      </c>
      <c r="G6251" s="4" t="s">
        <v>130</v>
      </c>
      <c r="H6251" s="3">
        <v>1112276</v>
      </c>
      <c r="I6251" s="4" t="s">
        <v>7378</v>
      </c>
      <c r="J6251" s="4" t="s">
        <v>7379</v>
      </c>
      <c r="K6251" s="4" t="s">
        <v>7380</v>
      </c>
      <c r="L6251" s="4" t="s">
        <v>152</v>
      </c>
      <c r="M6251" s="4" t="s">
        <v>153</v>
      </c>
      <c r="N6251" s="4" t="s">
        <v>26</v>
      </c>
      <c r="O6251" s="5">
        <v>45864</v>
      </c>
      <c r="P6251" s="4" t="s">
        <v>277</v>
      </c>
      <c r="Q6251" s="6" t="str">
        <f>VLOOKUP(A6251,'[1]EOR 01.04.2025'!$A$1:$V$100000,22,FALSE)</f>
        <v>New Joining Temp Employees</v>
      </c>
    </row>
    <row r="6252" spans="1:17" x14ac:dyDescent="0.25">
      <c r="A6252" s="3">
        <v>890360</v>
      </c>
      <c r="B6252" s="4" t="s">
        <v>7708</v>
      </c>
      <c r="C6252" s="4" t="s">
        <v>90</v>
      </c>
      <c r="D6252" s="4" t="s">
        <v>998</v>
      </c>
      <c r="E6252" s="4" t="s">
        <v>999</v>
      </c>
      <c r="F6252" s="4" t="s">
        <v>4360</v>
      </c>
      <c r="G6252" s="4" t="s">
        <v>130</v>
      </c>
      <c r="H6252" s="3">
        <v>1112276</v>
      </c>
      <c r="I6252" s="4" t="s">
        <v>7378</v>
      </c>
      <c r="J6252" s="4" t="s">
        <v>7379</v>
      </c>
      <c r="K6252" s="4" t="s">
        <v>7380</v>
      </c>
      <c r="L6252" s="4" t="s">
        <v>152</v>
      </c>
      <c r="M6252" s="4" t="s">
        <v>153</v>
      </c>
      <c r="N6252" s="4" t="s">
        <v>26</v>
      </c>
      <c r="O6252" s="5">
        <v>45864</v>
      </c>
      <c r="P6252" s="4" t="s">
        <v>277</v>
      </c>
      <c r="Q6252" s="6" t="str">
        <f>VLOOKUP(A6252,'[1]EOR 01.04.2025'!$A$1:$V$100000,22,FALSE)</f>
        <v>New Joining Temp Employees</v>
      </c>
    </row>
    <row r="6253" spans="1:17" x14ac:dyDescent="0.25">
      <c r="A6253" s="3">
        <v>891534</v>
      </c>
      <c r="B6253" s="4" t="s">
        <v>7709</v>
      </c>
      <c r="C6253" s="4" t="s">
        <v>90</v>
      </c>
      <c r="D6253" s="4" t="s">
        <v>146</v>
      </c>
      <c r="E6253" s="4" t="s">
        <v>147</v>
      </c>
      <c r="F6253" s="4" t="s">
        <v>4360</v>
      </c>
      <c r="G6253" s="4" t="s">
        <v>130</v>
      </c>
      <c r="H6253" s="3">
        <v>1112311</v>
      </c>
      <c r="I6253" s="4" t="s">
        <v>149</v>
      </c>
      <c r="J6253" s="4" t="s">
        <v>150</v>
      </c>
      <c r="K6253" s="4" t="s">
        <v>151</v>
      </c>
      <c r="L6253" s="4" t="s">
        <v>409</v>
      </c>
      <c r="M6253" s="4" t="s">
        <v>410</v>
      </c>
      <c r="N6253" s="4" t="s">
        <v>26</v>
      </c>
      <c r="O6253" s="5">
        <v>45831</v>
      </c>
      <c r="P6253" s="4" t="s">
        <v>136</v>
      </c>
      <c r="Q6253" s="6" t="str">
        <f>VLOOKUP(A6253,'[1]EOR 01.04.2025'!$A$1:$V$100000,22,FALSE)</f>
        <v>M&amp;HCV FACTORY</v>
      </c>
    </row>
    <row r="6254" spans="1:17" x14ac:dyDescent="0.25">
      <c r="A6254" s="3">
        <v>891588</v>
      </c>
      <c r="B6254" s="4" t="s">
        <v>7710</v>
      </c>
      <c r="C6254" s="4" t="s">
        <v>315</v>
      </c>
      <c r="D6254" s="4" t="s">
        <v>316</v>
      </c>
      <c r="E6254" s="4" t="s">
        <v>317</v>
      </c>
      <c r="F6254" s="4" t="s">
        <v>4360</v>
      </c>
      <c r="G6254" s="4" t="s">
        <v>130</v>
      </c>
      <c r="H6254" s="3">
        <v>5115004</v>
      </c>
      <c r="I6254" s="4" t="s">
        <v>1674</v>
      </c>
      <c r="J6254" s="4" t="s">
        <v>1675</v>
      </c>
      <c r="K6254" s="4" t="s">
        <v>1676</v>
      </c>
      <c r="L6254" s="4" t="s">
        <v>409</v>
      </c>
      <c r="M6254" s="4" t="s">
        <v>410</v>
      </c>
      <c r="N6254" s="4" t="s">
        <v>26</v>
      </c>
      <c r="O6254" s="5">
        <v>45827</v>
      </c>
      <c r="P6254" s="4" t="s">
        <v>1094</v>
      </c>
      <c r="Q6254" s="6" t="str">
        <f>VLOOKUP(A6254,'[1]EOR 01.04.2025'!$A$1:$V$100000,22,FALSE)</f>
        <v>ERC</v>
      </c>
    </row>
    <row r="6255" spans="1:17" x14ac:dyDescent="0.25">
      <c r="A6255" s="3">
        <v>891609</v>
      </c>
      <c r="B6255" s="4" t="s">
        <v>7711</v>
      </c>
      <c r="C6255" s="4" t="s">
        <v>90</v>
      </c>
      <c r="D6255" s="4" t="s">
        <v>998</v>
      </c>
      <c r="E6255" s="4" t="s">
        <v>999</v>
      </c>
      <c r="F6255" s="4" t="s">
        <v>4360</v>
      </c>
      <c r="G6255" s="4" t="s">
        <v>130</v>
      </c>
      <c r="H6255" s="3">
        <v>1112276</v>
      </c>
      <c r="I6255" s="4" t="s">
        <v>7378</v>
      </c>
      <c r="J6255" s="4" t="s">
        <v>7379</v>
      </c>
      <c r="K6255" s="4" t="s">
        <v>7380</v>
      </c>
      <c r="L6255" s="4" t="s">
        <v>262</v>
      </c>
      <c r="M6255" s="4" t="s">
        <v>263</v>
      </c>
      <c r="N6255" s="4" t="s">
        <v>26</v>
      </c>
      <c r="O6255" s="5">
        <v>45855</v>
      </c>
      <c r="P6255" s="4" t="s">
        <v>277</v>
      </c>
      <c r="Q6255" s="6" t="str">
        <f>VLOOKUP(A6255,'[1]EOR 01.04.2025'!$A$1:$V$100000,22,FALSE)</f>
        <v>New Joining Temp Employees</v>
      </c>
    </row>
    <row r="6256" spans="1:17" x14ac:dyDescent="0.25">
      <c r="A6256" s="3">
        <v>891630</v>
      </c>
      <c r="B6256" s="4" t="s">
        <v>7712</v>
      </c>
      <c r="C6256" s="4" t="s">
        <v>90</v>
      </c>
      <c r="D6256" s="4" t="s">
        <v>998</v>
      </c>
      <c r="E6256" s="4" t="s">
        <v>999</v>
      </c>
      <c r="F6256" s="4" t="s">
        <v>4360</v>
      </c>
      <c r="G6256" s="4" t="s">
        <v>130</v>
      </c>
      <c r="H6256" s="3">
        <v>1112276</v>
      </c>
      <c r="I6256" s="4" t="s">
        <v>7378</v>
      </c>
      <c r="J6256" s="4" t="s">
        <v>7379</v>
      </c>
      <c r="K6256" s="4" t="s">
        <v>7380</v>
      </c>
      <c r="L6256" s="4" t="s">
        <v>97</v>
      </c>
      <c r="M6256" s="4" t="s">
        <v>98</v>
      </c>
      <c r="N6256" s="4" t="s">
        <v>26</v>
      </c>
      <c r="O6256" s="5">
        <v>45864</v>
      </c>
      <c r="P6256" s="4" t="s">
        <v>277</v>
      </c>
      <c r="Q6256" s="6" t="str">
        <f>VLOOKUP(A6256,'[1]EOR 01.04.2025'!$A$1:$V$100000,22,FALSE)</f>
        <v>New Joining Temp Employees</v>
      </c>
    </row>
    <row r="6257" spans="1:17" x14ac:dyDescent="0.25">
      <c r="A6257" s="3">
        <v>891637</v>
      </c>
      <c r="B6257" s="4" t="s">
        <v>7713</v>
      </c>
      <c r="C6257" s="4" t="s">
        <v>90</v>
      </c>
      <c r="D6257" s="4" t="s">
        <v>161</v>
      </c>
      <c r="E6257" s="4" t="s">
        <v>162</v>
      </c>
      <c r="F6257" s="4" t="s">
        <v>4360</v>
      </c>
      <c r="G6257" s="4" t="s">
        <v>130</v>
      </c>
      <c r="H6257" s="3">
        <v>1112809</v>
      </c>
      <c r="I6257" s="4" t="s">
        <v>259</v>
      </c>
      <c r="J6257" s="4" t="s">
        <v>260</v>
      </c>
      <c r="K6257" s="4" t="s">
        <v>261</v>
      </c>
      <c r="L6257" s="4" t="s">
        <v>296</v>
      </c>
      <c r="M6257" s="4" t="s">
        <v>297</v>
      </c>
      <c r="N6257" s="4" t="s">
        <v>26</v>
      </c>
      <c r="O6257" s="5">
        <v>45738</v>
      </c>
      <c r="P6257" s="4" t="s">
        <v>166</v>
      </c>
      <c r="Q6257" s="6" t="str">
        <f>VLOOKUP(A6257,'[1]EOR 01.04.2025'!$A$1:$V$100000,22,FALSE)</f>
        <v>New Joining Temp Employees</v>
      </c>
    </row>
    <row r="6258" spans="1:17" x14ac:dyDescent="0.25">
      <c r="A6258" s="3">
        <v>891655</v>
      </c>
      <c r="B6258" s="4" t="s">
        <v>7714</v>
      </c>
      <c r="C6258" s="4" t="s">
        <v>90</v>
      </c>
      <c r="D6258" s="4" t="s">
        <v>168</v>
      </c>
      <c r="E6258" s="4" t="s">
        <v>169</v>
      </c>
      <c r="F6258" s="4" t="s">
        <v>4360</v>
      </c>
      <c r="G6258" s="4" t="s">
        <v>130</v>
      </c>
      <c r="H6258" s="3">
        <v>1112032</v>
      </c>
      <c r="I6258" s="4" t="s">
        <v>267</v>
      </c>
      <c r="J6258" s="4" t="s">
        <v>268</v>
      </c>
      <c r="K6258" s="4" t="s">
        <v>269</v>
      </c>
      <c r="L6258" s="4" t="s">
        <v>152</v>
      </c>
      <c r="M6258" s="4" t="s">
        <v>153</v>
      </c>
      <c r="N6258" s="4" t="s">
        <v>26</v>
      </c>
      <c r="O6258" s="5">
        <v>45855</v>
      </c>
      <c r="P6258" s="4" t="s">
        <v>270</v>
      </c>
      <c r="Q6258" s="6" t="str">
        <f>VLOOKUP(A6258,'[1]EOR 01.04.2025'!$A$1:$V$100000,22,FALSE)</f>
        <v>XENON FACTORY</v>
      </c>
    </row>
    <row r="6259" spans="1:17" x14ac:dyDescent="0.25">
      <c r="A6259" s="3">
        <v>891688</v>
      </c>
      <c r="B6259" s="4" t="s">
        <v>7715</v>
      </c>
      <c r="C6259" s="4" t="s">
        <v>90</v>
      </c>
      <c r="D6259" s="4" t="s">
        <v>998</v>
      </c>
      <c r="E6259" s="4" t="s">
        <v>999</v>
      </c>
      <c r="F6259" s="4" t="s">
        <v>4360</v>
      </c>
      <c r="G6259" s="4" t="s">
        <v>130</v>
      </c>
      <c r="H6259" s="3">
        <v>1112276</v>
      </c>
      <c r="I6259" s="4" t="s">
        <v>7378</v>
      </c>
      <c r="J6259" s="4" t="s">
        <v>7379</v>
      </c>
      <c r="K6259" s="4" t="s">
        <v>7380</v>
      </c>
      <c r="L6259" s="4" t="s">
        <v>409</v>
      </c>
      <c r="M6259" s="4" t="s">
        <v>410</v>
      </c>
      <c r="N6259" s="4" t="s">
        <v>1436</v>
      </c>
      <c r="O6259" s="5">
        <v>45864</v>
      </c>
      <c r="P6259" s="4" t="s">
        <v>277</v>
      </c>
      <c r="Q6259" s="6" t="str">
        <f>VLOOKUP(A6259,'[1]EOR 01.04.2025'!$A$1:$V$100000,22,FALSE)</f>
        <v>New Joining Temp Employees</v>
      </c>
    </row>
    <row r="6260" spans="1:17" x14ac:dyDescent="0.25">
      <c r="A6260" s="3">
        <v>891693</v>
      </c>
      <c r="B6260" s="4" t="s">
        <v>7716</v>
      </c>
      <c r="C6260" s="4" t="s">
        <v>90</v>
      </c>
      <c r="D6260" s="4" t="s">
        <v>146</v>
      </c>
      <c r="E6260" s="4" t="s">
        <v>147</v>
      </c>
      <c r="F6260" s="4" t="s">
        <v>4360</v>
      </c>
      <c r="G6260" s="4" t="s">
        <v>130</v>
      </c>
      <c r="H6260" s="3">
        <v>1112325</v>
      </c>
      <c r="I6260" s="4" t="s">
        <v>217</v>
      </c>
      <c r="J6260" s="4" t="s">
        <v>218</v>
      </c>
      <c r="K6260" s="4" t="s">
        <v>219</v>
      </c>
      <c r="L6260" s="4" t="s">
        <v>409</v>
      </c>
      <c r="M6260" s="4" t="s">
        <v>410</v>
      </c>
      <c r="N6260" s="4" t="s">
        <v>26</v>
      </c>
      <c r="O6260" s="5">
        <v>45834</v>
      </c>
      <c r="P6260" s="4" t="s">
        <v>99</v>
      </c>
      <c r="Q6260" s="6" t="str">
        <f>VLOOKUP(A6260,'[1]EOR 01.04.2025'!$A$1:$V$100000,22,FALSE)</f>
        <v>New Joining Temp Employees</v>
      </c>
    </row>
    <row r="6261" spans="1:17" x14ac:dyDescent="0.25">
      <c r="A6261" s="3">
        <v>891741</v>
      </c>
      <c r="B6261" s="4" t="s">
        <v>7717</v>
      </c>
      <c r="C6261" s="4" t="s">
        <v>90</v>
      </c>
      <c r="D6261" s="4" t="s">
        <v>146</v>
      </c>
      <c r="E6261" s="4" t="s">
        <v>147</v>
      </c>
      <c r="F6261" s="4" t="s">
        <v>4360</v>
      </c>
      <c r="G6261" s="4" t="s">
        <v>130</v>
      </c>
      <c r="H6261" s="3">
        <v>1112311</v>
      </c>
      <c r="I6261" s="4" t="s">
        <v>149</v>
      </c>
      <c r="J6261" s="4" t="s">
        <v>150</v>
      </c>
      <c r="K6261" s="4" t="s">
        <v>151</v>
      </c>
      <c r="L6261" s="4" t="s">
        <v>113</v>
      </c>
      <c r="M6261" s="4" t="s">
        <v>114</v>
      </c>
      <c r="N6261" s="4" t="s">
        <v>26</v>
      </c>
      <c r="O6261" s="5">
        <v>45831</v>
      </c>
      <c r="P6261" s="4" t="s">
        <v>136</v>
      </c>
      <c r="Q6261" s="6" t="str">
        <f>VLOOKUP(A6261,'[1]EOR 01.04.2025'!$A$1:$V$100000,22,FALSE)</f>
        <v>M&amp;HCV FACTORY</v>
      </c>
    </row>
    <row r="6262" spans="1:17" x14ac:dyDescent="0.25">
      <c r="A6262" s="3">
        <v>891746</v>
      </c>
      <c r="B6262" s="4" t="s">
        <v>7718</v>
      </c>
      <c r="C6262" s="4" t="s">
        <v>90</v>
      </c>
      <c r="D6262" s="4" t="s">
        <v>223</v>
      </c>
      <c r="E6262" s="4" t="s">
        <v>224</v>
      </c>
      <c r="F6262" s="4" t="s">
        <v>4360</v>
      </c>
      <c r="G6262" s="4" t="s">
        <v>130</v>
      </c>
      <c r="H6262" s="3">
        <v>1119317</v>
      </c>
      <c r="I6262" s="4" t="s">
        <v>425</v>
      </c>
      <c r="J6262" s="4" t="s">
        <v>426</v>
      </c>
      <c r="K6262" s="4" t="s">
        <v>427</v>
      </c>
      <c r="L6262" s="4" t="s">
        <v>97</v>
      </c>
      <c r="M6262" s="4" t="s">
        <v>98</v>
      </c>
      <c r="N6262" s="4" t="s">
        <v>26</v>
      </c>
      <c r="O6262" s="5">
        <v>45651</v>
      </c>
      <c r="P6262" s="4" t="s">
        <v>144</v>
      </c>
      <c r="Q6262" s="6" t="str">
        <f>VLOOKUP(A6262,'[1]EOR 01.04.2025'!$A$1:$V$100000,22,FALSE)</f>
        <v>GEAR FACTORY</v>
      </c>
    </row>
    <row r="6263" spans="1:17" x14ac:dyDescent="0.25">
      <c r="A6263" s="3">
        <v>891767</v>
      </c>
      <c r="B6263" s="4" t="s">
        <v>7719</v>
      </c>
      <c r="C6263" s="4" t="s">
        <v>90</v>
      </c>
      <c r="D6263" s="4" t="s">
        <v>146</v>
      </c>
      <c r="E6263" s="4" t="s">
        <v>147</v>
      </c>
      <c r="F6263" s="4" t="s">
        <v>4360</v>
      </c>
      <c r="G6263" s="4" t="s">
        <v>130</v>
      </c>
      <c r="H6263" s="3">
        <v>1112097</v>
      </c>
      <c r="I6263" s="4" t="s">
        <v>4782</v>
      </c>
      <c r="J6263" s="4" t="s">
        <v>4783</v>
      </c>
      <c r="K6263" s="4" t="s">
        <v>4784</v>
      </c>
      <c r="L6263" s="4" t="s">
        <v>152</v>
      </c>
      <c r="M6263" s="4" t="s">
        <v>153</v>
      </c>
      <c r="N6263" s="4" t="s">
        <v>26</v>
      </c>
      <c r="O6263" s="5">
        <v>45762</v>
      </c>
      <c r="P6263" s="4" t="s">
        <v>136</v>
      </c>
      <c r="Q6263" s="6" t="str">
        <f>VLOOKUP(A6263,'[1]EOR 01.04.2025'!$A$1:$V$100000,22,FALSE)</f>
        <v>M&amp;HCV FACTORY</v>
      </c>
    </row>
    <row r="6264" spans="1:17" x14ac:dyDescent="0.25">
      <c r="A6264" s="3">
        <v>891791</v>
      </c>
      <c r="B6264" s="4" t="s">
        <v>7720</v>
      </c>
      <c r="C6264" s="4" t="s">
        <v>315</v>
      </c>
      <c r="D6264" s="4" t="s">
        <v>316</v>
      </c>
      <c r="E6264" s="4" t="s">
        <v>317</v>
      </c>
      <c r="F6264" s="4" t="s">
        <v>4360</v>
      </c>
      <c r="G6264" s="4" t="s">
        <v>130</v>
      </c>
      <c r="H6264" s="3">
        <v>5115235</v>
      </c>
      <c r="I6264" s="4" t="s">
        <v>318</v>
      </c>
      <c r="J6264" s="4" t="s">
        <v>319</v>
      </c>
      <c r="K6264" s="4" t="s">
        <v>320</v>
      </c>
      <c r="L6264" s="4" t="s">
        <v>409</v>
      </c>
      <c r="M6264" s="4" t="s">
        <v>410</v>
      </c>
      <c r="N6264" s="4" t="s">
        <v>26</v>
      </c>
      <c r="O6264" s="5">
        <v>45793</v>
      </c>
      <c r="P6264" s="4" t="s">
        <v>321</v>
      </c>
      <c r="Q6264" s="6" t="str">
        <f>VLOOKUP(A6264,'[1]EOR 01.04.2025'!$A$1:$V$100000,22,FALSE)</f>
        <v>ERC</v>
      </c>
    </row>
    <row r="6265" spans="1:17" x14ac:dyDescent="0.25">
      <c r="A6265" s="3">
        <v>891794</v>
      </c>
      <c r="B6265" s="4" t="s">
        <v>7721</v>
      </c>
      <c r="C6265" s="4" t="s">
        <v>90</v>
      </c>
      <c r="D6265" s="4" t="s">
        <v>146</v>
      </c>
      <c r="E6265" s="4" t="s">
        <v>147</v>
      </c>
      <c r="F6265" s="4" t="s">
        <v>4360</v>
      </c>
      <c r="G6265" s="4" t="s">
        <v>130</v>
      </c>
      <c r="H6265" s="3">
        <v>1112311</v>
      </c>
      <c r="I6265" s="4" t="s">
        <v>149</v>
      </c>
      <c r="J6265" s="4" t="s">
        <v>150</v>
      </c>
      <c r="K6265" s="4" t="s">
        <v>151</v>
      </c>
      <c r="L6265" s="4" t="s">
        <v>409</v>
      </c>
      <c r="M6265" s="4" t="s">
        <v>410</v>
      </c>
      <c r="N6265" s="4" t="s">
        <v>26</v>
      </c>
      <c r="O6265" s="5">
        <v>45744</v>
      </c>
      <c r="P6265" s="4" t="s">
        <v>136</v>
      </c>
      <c r="Q6265" s="6" t="str">
        <f>VLOOKUP(A6265,'[1]EOR 01.04.2025'!$A$1:$V$100000,22,FALSE)</f>
        <v>M&amp;HCV FACTORY</v>
      </c>
    </row>
    <row r="6266" spans="1:17" x14ac:dyDescent="0.25">
      <c r="A6266" s="3">
        <v>891882</v>
      </c>
      <c r="B6266" s="4" t="s">
        <v>7722</v>
      </c>
      <c r="C6266" s="4" t="s">
        <v>90</v>
      </c>
      <c r="D6266" s="4" t="s">
        <v>146</v>
      </c>
      <c r="E6266" s="4" t="s">
        <v>147</v>
      </c>
      <c r="F6266" s="4" t="s">
        <v>4360</v>
      </c>
      <c r="G6266" s="4" t="s">
        <v>130</v>
      </c>
      <c r="H6266" s="3">
        <v>1112325</v>
      </c>
      <c r="I6266" s="4" t="s">
        <v>217</v>
      </c>
      <c r="J6266" s="4" t="s">
        <v>218</v>
      </c>
      <c r="K6266" s="4" t="s">
        <v>219</v>
      </c>
      <c r="L6266" s="4" t="s">
        <v>173</v>
      </c>
      <c r="M6266" s="4" t="s">
        <v>174</v>
      </c>
      <c r="N6266" s="4" t="s">
        <v>26</v>
      </c>
      <c r="O6266" s="5">
        <v>45784</v>
      </c>
      <c r="P6266" s="4" t="s">
        <v>99</v>
      </c>
      <c r="Q6266" s="6" t="str">
        <f>VLOOKUP(A6266,'[1]EOR 01.04.2025'!$A$1:$V$100000,22,FALSE)</f>
        <v>M&amp;HCV FACTORY</v>
      </c>
    </row>
    <row r="6267" spans="1:17" x14ac:dyDescent="0.25">
      <c r="A6267" s="3">
        <v>891894</v>
      </c>
      <c r="B6267" s="4" t="s">
        <v>7723</v>
      </c>
      <c r="C6267" s="4" t="s">
        <v>90</v>
      </c>
      <c r="D6267" s="4" t="s">
        <v>998</v>
      </c>
      <c r="E6267" s="4" t="s">
        <v>999</v>
      </c>
      <c r="F6267" s="4" t="s">
        <v>4360</v>
      </c>
      <c r="G6267" s="4" t="s">
        <v>130</v>
      </c>
      <c r="H6267" s="3">
        <v>1112276</v>
      </c>
      <c r="I6267" s="4" t="s">
        <v>7378</v>
      </c>
      <c r="J6267" s="4" t="s">
        <v>7379</v>
      </c>
      <c r="K6267" s="4" t="s">
        <v>7380</v>
      </c>
      <c r="L6267" s="4" t="s">
        <v>409</v>
      </c>
      <c r="M6267" s="4" t="s">
        <v>410</v>
      </c>
      <c r="N6267" s="4" t="s">
        <v>1436</v>
      </c>
      <c r="O6267" s="5">
        <v>45864</v>
      </c>
      <c r="P6267" s="4" t="s">
        <v>277</v>
      </c>
      <c r="Q6267" s="6" t="str">
        <f>VLOOKUP(A6267,'[1]EOR 01.04.2025'!$A$1:$V$100000,22,FALSE)</f>
        <v>New Joining Temp Employees</v>
      </c>
    </row>
    <row r="6268" spans="1:17" x14ac:dyDescent="0.25">
      <c r="A6268" s="3">
        <v>891924</v>
      </c>
      <c r="B6268" s="4" t="s">
        <v>7724</v>
      </c>
      <c r="C6268" s="4" t="s">
        <v>90</v>
      </c>
      <c r="D6268" s="4" t="s">
        <v>91</v>
      </c>
      <c r="E6268" s="4" t="s">
        <v>92</v>
      </c>
      <c r="F6268" s="4" t="s">
        <v>4360</v>
      </c>
      <c r="G6268" s="4" t="s">
        <v>130</v>
      </c>
      <c r="H6268" s="3">
        <v>1112600</v>
      </c>
      <c r="I6268" s="4" t="s">
        <v>512</v>
      </c>
      <c r="J6268" s="4" t="s">
        <v>4796</v>
      </c>
      <c r="K6268" s="4" t="s">
        <v>4797</v>
      </c>
      <c r="L6268" s="4" t="s">
        <v>152</v>
      </c>
      <c r="M6268" s="4" t="s">
        <v>153</v>
      </c>
      <c r="N6268" s="4" t="s">
        <v>26</v>
      </c>
      <c r="O6268" s="5">
        <v>45688</v>
      </c>
      <c r="P6268" s="4" t="s">
        <v>99</v>
      </c>
      <c r="Q6268" s="6" t="str">
        <f>VLOOKUP(A6268,'[1]EOR 01.04.2025'!$A$1:$V$100000,22,FALSE)</f>
        <v>ENGINE FACTORY</v>
      </c>
    </row>
    <row r="6269" spans="1:17" x14ac:dyDescent="0.25">
      <c r="A6269" s="3">
        <v>891973</v>
      </c>
      <c r="B6269" s="4" t="s">
        <v>7725</v>
      </c>
      <c r="C6269" s="4" t="s">
        <v>90</v>
      </c>
      <c r="D6269" s="4" t="s">
        <v>272</v>
      </c>
      <c r="E6269" s="4" t="s">
        <v>273</v>
      </c>
      <c r="F6269" s="4" t="s">
        <v>4360</v>
      </c>
      <c r="G6269" s="4" t="s">
        <v>130</v>
      </c>
      <c r="H6269" s="3">
        <v>1119745</v>
      </c>
      <c r="I6269" s="4" t="s">
        <v>4970</v>
      </c>
      <c r="J6269" s="4" t="s">
        <v>4971</v>
      </c>
      <c r="K6269" s="4" t="s">
        <v>4972</v>
      </c>
      <c r="L6269" s="4" t="s">
        <v>173</v>
      </c>
      <c r="M6269" s="4" t="s">
        <v>174</v>
      </c>
      <c r="N6269" s="4" t="s">
        <v>1436</v>
      </c>
      <c r="O6269" s="5">
        <v>45710</v>
      </c>
      <c r="P6269" s="4" t="s">
        <v>136</v>
      </c>
      <c r="Q6269" s="6" t="str">
        <f>VLOOKUP(A6269,'[1]EOR 01.04.2025'!$A$1:$V$100000,22,FALSE)</f>
        <v>M&amp;HCV FACTORY</v>
      </c>
    </row>
    <row r="6270" spans="1:17" x14ac:dyDescent="0.25">
      <c r="A6270" s="3">
        <v>891995</v>
      </c>
      <c r="B6270" s="4" t="s">
        <v>7726</v>
      </c>
      <c r="C6270" s="4" t="s">
        <v>90</v>
      </c>
      <c r="D6270" s="4" t="s">
        <v>231</v>
      </c>
      <c r="E6270" s="4" t="s">
        <v>232</v>
      </c>
      <c r="F6270" s="4" t="s">
        <v>4360</v>
      </c>
      <c r="G6270" s="4" t="s">
        <v>130</v>
      </c>
      <c r="H6270" s="3">
        <v>1118470</v>
      </c>
      <c r="I6270" s="4" t="s">
        <v>253</v>
      </c>
      <c r="J6270" s="4" t="s">
        <v>254</v>
      </c>
      <c r="K6270" s="4" t="s">
        <v>255</v>
      </c>
      <c r="L6270" s="4" t="s">
        <v>409</v>
      </c>
      <c r="M6270" s="4" t="s">
        <v>410</v>
      </c>
      <c r="N6270" s="4" t="s">
        <v>26</v>
      </c>
      <c r="O6270" s="5">
        <v>45773</v>
      </c>
      <c r="P6270" s="4" t="s">
        <v>238</v>
      </c>
      <c r="Q6270" s="6" t="str">
        <f>VLOOKUP(A6270,'[1]EOR 01.04.2025'!$A$1:$V$100000,22,FALSE)</f>
        <v>CHINCHWAD FOUNDRY</v>
      </c>
    </row>
    <row r="6271" spans="1:17" x14ac:dyDescent="0.25">
      <c r="A6271" s="3">
        <v>892004</v>
      </c>
      <c r="B6271" s="4" t="s">
        <v>7727</v>
      </c>
      <c r="C6271" s="4" t="s">
        <v>90</v>
      </c>
      <c r="D6271" s="4" t="s">
        <v>161</v>
      </c>
      <c r="E6271" s="4" t="s">
        <v>162</v>
      </c>
      <c r="F6271" s="4" t="s">
        <v>4360</v>
      </c>
      <c r="G6271" s="4" t="s">
        <v>130</v>
      </c>
      <c r="H6271" s="3">
        <v>1112809</v>
      </c>
      <c r="I6271" s="4" t="s">
        <v>259</v>
      </c>
      <c r="J6271" s="4" t="s">
        <v>260</v>
      </c>
      <c r="K6271" s="4" t="s">
        <v>261</v>
      </c>
      <c r="L6271" s="4" t="s">
        <v>409</v>
      </c>
      <c r="M6271" s="4" t="s">
        <v>410</v>
      </c>
      <c r="N6271" s="4" t="s">
        <v>26</v>
      </c>
      <c r="O6271" s="5">
        <v>45834</v>
      </c>
      <c r="P6271" s="4" t="s">
        <v>166</v>
      </c>
      <c r="Q6271" s="6" t="str">
        <f>VLOOKUP(A6271,'[1]EOR 01.04.2025'!$A$1:$V$100000,22,FALSE)</f>
        <v>New Joining Temp Employees</v>
      </c>
    </row>
    <row r="6272" spans="1:17" x14ac:dyDescent="0.25">
      <c r="A6272" s="3">
        <v>892025</v>
      </c>
      <c r="B6272" s="4" t="s">
        <v>7728</v>
      </c>
      <c r="C6272" s="4" t="s">
        <v>90</v>
      </c>
      <c r="D6272" s="4" t="s">
        <v>146</v>
      </c>
      <c r="E6272" s="4" t="s">
        <v>147</v>
      </c>
      <c r="F6272" s="4" t="s">
        <v>4360</v>
      </c>
      <c r="G6272" s="4" t="s">
        <v>130</v>
      </c>
      <c r="H6272" s="3">
        <v>1112325</v>
      </c>
      <c r="I6272" s="4" t="s">
        <v>217</v>
      </c>
      <c r="J6272" s="4" t="s">
        <v>218</v>
      </c>
      <c r="K6272" s="4" t="s">
        <v>219</v>
      </c>
      <c r="L6272" s="4" t="s">
        <v>262</v>
      </c>
      <c r="M6272" s="4" t="s">
        <v>263</v>
      </c>
      <c r="N6272" s="4" t="s">
        <v>26</v>
      </c>
      <c r="O6272" s="5">
        <v>45755</v>
      </c>
      <c r="P6272" s="4" t="s">
        <v>99</v>
      </c>
      <c r="Q6272" s="6" t="str">
        <f>VLOOKUP(A6272,'[1]EOR 01.04.2025'!$A$1:$V$100000,22,FALSE)</f>
        <v>M&amp;HCV FACTORY</v>
      </c>
    </row>
    <row r="6273" spans="1:17" x14ac:dyDescent="0.25">
      <c r="A6273" s="3">
        <v>892038</v>
      </c>
      <c r="B6273" s="4" t="s">
        <v>7729</v>
      </c>
      <c r="C6273" s="4" t="s">
        <v>90</v>
      </c>
      <c r="D6273" s="4" t="s">
        <v>1570</v>
      </c>
      <c r="E6273" s="4" t="s">
        <v>1571</v>
      </c>
      <c r="F6273" s="4" t="s">
        <v>4360</v>
      </c>
      <c r="G6273" s="4" t="s">
        <v>130</v>
      </c>
      <c r="H6273" s="3">
        <v>1119132</v>
      </c>
      <c r="I6273" s="4" t="s">
        <v>1187</v>
      </c>
      <c r="J6273" s="4" t="s">
        <v>1188</v>
      </c>
      <c r="K6273" s="4" t="s">
        <v>1189</v>
      </c>
      <c r="L6273" s="4" t="s">
        <v>262</v>
      </c>
      <c r="M6273" s="4" t="s">
        <v>263</v>
      </c>
      <c r="N6273" s="4" t="s">
        <v>26</v>
      </c>
      <c r="O6273" s="5">
        <v>45856</v>
      </c>
      <c r="P6273" s="4" t="s">
        <v>136</v>
      </c>
      <c r="Q6273" s="6" t="str">
        <f>VLOOKUP(A6273,'[1]EOR 01.04.2025'!$A$1:$V$100000,22,FALSE)</f>
        <v>SCM</v>
      </c>
    </row>
    <row r="6274" spans="1:17" x14ac:dyDescent="0.25">
      <c r="A6274" s="3">
        <v>892066</v>
      </c>
      <c r="B6274" s="4" t="s">
        <v>7730</v>
      </c>
      <c r="C6274" s="4" t="s">
        <v>90</v>
      </c>
      <c r="D6274" s="4" t="s">
        <v>168</v>
      </c>
      <c r="E6274" s="4" t="s">
        <v>169</v>
      </c>
      <c r="F6274" s="4" t="s">
        <v>4360</v>
      </c>
      <c r="G6274" s="4" t="s">
        <v>130</v>
      </c>
      <c r="H6274" s="3">
        <v>1112033</v>
      </c>
      <c r="I6274" s="4" t="s">
        <v>285</v>
      </c>
      <c r="J6274" s="4" t="s">
        <v>286</v>
      </c>
      <c r="K6274" s="4" t="s">
        <v>287</v>
      </c>
      <c r="L6274" s="4" t="s">
        <v>173</v>
      </c>
      <c r="M6274" s="4" t="s">
        <v>174</v>
      </c>
      <c r="N6274" s="4" t="s">
        <v>26</v>
      </c>
      <c r="O6274" s="5">
        <v>45661</v>
      </c>
      <c r="P6274" s="4" t="s">
        <v>270</v>
      </c>
      <c r="Q6274" s="6" t="str">
        <f>VLOOKUP(A6274,'[1]EOR 01.04.2025'!$A$1:$V$100000,22,FALSE)</f>
        <v>XENON FACTORY</v>
      </c>
    </row>
    <row r="6275" spans="1:17" x14ac:dyDescent="0.25">
      <c r="A6275" s="3">
        <v>892178</v>
      </c>
      <c r="B6275" s="4" t="s">
        <v>7731</v>
      </c>
      <c r="C6275" s="4" t="s">
        <v>90</v>
      </c>
      <c r="D6275" s="4" t="s">
        <v>161</v>
      </c>
      <c r="E6275" s="4" t="s">
        <v>162</v>
      </c>
      <c r="F6275" s="4" t="s">
        <v>4360</v>
      </c>
      <c r="G6275" s="4" t="s">
        <v>130</v>
      </c>
      <c r="H6275" s="3">
        <v>1112809</v>
      </c>
      <c r="I6275" s="4" t="s">
        <v>259</v>
      </c>
      <c r="J6275" s="4" t="s">
        <v>260</v>
      </c>
      <c r="K6275" s="4" t="s">
        <v>261</v>
      </c>
      <c r="L6275" s="4" t="s">
        <v>262</v>
      </c>
      <c r="M6275" s="4" t="s">
        <v>263</v>
      </c>
      <c r="N6275" s="4" t="s">
        <v>26</v>
      </c>
      <c r="O6275" s="5">
        <v>45645</v>
      </c>
      <c r="P6275" s="4" t="s">
        <v>166</v>
      </c>
      <c r="Q6275" s="6" t="str">
        <f>VLOOKUP(A6275,'[1]EOR 01.04.2025'!$A$1:$V$100000,22,FALSE)</f>
        <v>LCV FACTORY</v>
      </c>
    </row>
    <row r="6276" spans="1:17" x14ac:dyDescent="0.25">
      <c r="A6276" s="3">
        <v>892235</v>
      </c>
      <c r="B6276" s="4" t="s">
        <v>7732</v>
      </c>
      <c r="C6276" s="4" t="s">
        <v>90</v>
      </c>
      <c r="D6276" s="4" t="s">
        <v>91</v>
      </c>
      <c r="E6276" s="4" t="s">
        <v>92</v>
      </c>
      <c r="F6276" s="4" t="s">
        <v>4360</v>
      </c>
      <c r="G6276" s="4" t="s">
        <v>130</v>
      </c>
      <c r="H6276" s="3">
        <v>1112053</v>
      </c>
      <c r="I6276" s="4" t="s">
        <v>829</v>
      </c>
      <c r="J6276" s="4" t="s">
        <v>830</v>
      </c>
      <c r="K6276" s="4" t="s">
        <v>831</v>
      </c>
      <c r="L6276" s="4" t="s">
        <v>262</v>
      </c>
      <c r="M6276" s="4" t="s">
        <v>263</v>
      </c>
      <c r="N6276" s="4" t="s">
        <v>26</v>
      </c>
      <c r="O6276" s="5">
        <v>45672</v>
      </c>
      <c r="P6276" s="4" t="s">
        <v>166</v>
      </c>
      <c r="Q6276" s="6" t="str">
        <f>VLOOKUP(A6276,'[1]EOR 01.04.2025'!$A$1:$V$100000,22,FALSE)</f>
        <v>ENGINE FACTORY</v>
      </c>
    </row>
    <row r="6277" spans="1:17" x14ac:dyDescent="0.25">
      <c r="A6277" s="3">
        <v>892244</v>
      </c>
      <c r="B6277" s="4" t="s">
        <v>7733</v>
      </c>
      <c r="C6277" s="4" t="s">
        <v>90</v>
      </c>
      <c r="D6277" s="4" t="s">
        <v>161</v>
      </c>
      <c r="E6277" s="4" t="s">
        <v>162</v>
      </c>
      <c r="F6277" s="4" t="s">
        <v>4360</v>
      </c>
      <c r="G6277" s="4" t="s">
        <v>130</v>
      </c>
      <c r="H6277" s="3">
        <v>1112809</v>
      </c>
      <c r="I6277" s="4" t="s">
        <v>259</v>
      </c>
      <c r="J6277" s="4" t="s">
        <v>260</v>
      </c>
      <c r="K6277" s="4" t="s">
        <v>261</v>
      </c>
      <c r="L6277" s="4" t="s">
        <v>409</v>
      </c>
      <c r="M6277" s="4" t="s">
        <v>410</v>
      </c>
      <c r="N6277" s="4" t="s">
        <v>26</v>
      </c>
      <c r="O6277" s="5">
        <v>45796</v>
      </c>
      <c r="P6277" s="4" t="s">
        <v>166</v>
      </c>
      <c r="Q6277" s="6" t="str">
        <f>VLOOKUP(A6277,'[1]EOR 01.04.2025'!$A$1:$V$100000,22,FALSE)</f>
        <v>LCV FACTORY</v>
      </c>
    </row>
    <row r="6278" spans="1:17" x14ac:dyDescent="0.25">
      <c r="A6278" s="3">
        <v>892247</v>
      </c>
      <c r="B6278" s="4" t="s">
        <v>7734</v>
      </c>
      <c r="C6278" s="4" t="s">
        <v>90</v>
      </c>
      <c r="D6278" s="4" t="s">
        <v>161</v>
      </c>
      <c r="E6278" s="4" t="s">
        <v>162</v>
      </c>
      <c r="F6278" s="4" t="s">
        <v>4360</v>
      </c>
      <c r="G6278" s="4" t="s">
        <v>130</v>
      </c>
      <c r="H6278" s="3">
        <v>1112809</v>
      </c>
      <c r="I6278" s="4" t="s">
        <v>259</v>
      </c>
      <c r="J6278" s="4" t="s">
        <v>260</v>
      </c>
      <c r="K6278" s="4" t="s">
        <v>261</v>
      </c>
      <c r="L6278" s="4" t="s">
        <v>409</v>
      </c>
      <c r="M6278" s="4" t="s">
        <v>410</v>
      </c>
      <c r="N6278" s="4" t="s">
        <v>26</v>
      </c>
      <c r="O6278" s="5">
        <v>45787</v>
      </c>
      <c r="P6278" s="4" t="s">
        <v>166</v>
      </c>
      <c r="Q6278" s="6" t="str">
        <f>VLOOKUP(A6278,'[1]EOR 01.04.2025'!$A$1:$V$100000,22,FALSE)</f>
        <v>LCV FACTORY</v>
      </c>
    </row>
    <row r="6279" spans="1:17" x14ac:dyDescent="0.25">
      <c r="A6279" s="3">
        <v>892317</v>
      </c>
      <c r="B6279" s="4" t="s">
        <v>7735</v>
      </c>
      <c r="C6279" s="4" t="s">
        <v>90</v>
      </c>
      <c r="D6279" s="4" t="s">
        <v>223</v>
      </c>
      <c r="E6279" s="4" t="s">
        <v>224</v>
      </c>
      <c r="F6279" s="4" t="s">
        <v>4360</v>
      </c>
      <c r="G6279" s="4" t="s">
        <v>130</v>
      </c>
      <c r="H6279" s="3">
        <v>1112479</v>
      </c>
      <c r="I6279" s="4" t="s">
        <v>2357</v>
      </c>
      <c r="J6279" s="4" t="s">
        <v>2358</v>
      </c>
      <c r="K6279" s="4" t="s">
        <v>2359</v>
      </c>
      <c r="L6279" s="4" t="s">
        <v>113</v>
      </c>
      <c r="M6279" s="4" t="s">
        <v>114</v>
      </c>
      <c r="N6279" s="4" t="s">
        <v>26</v>
      </c>
      <c r="O6279" s="5">
        <v>45754</v>
      </c>
      <c r="P6279" s="4" t="s">
        <v>144</v>
      </c>
      <c r="Q6279" s="6" t="str">
        <f>VLOOKUP(A6279,'[1]EOR 01.04.2025'!$A$1:$V$100000,22,FALSE)</f>
        <v>GEAR FACTORY</v>
      </c>
    </row>
    <row r="6280" spans="1:17" x14ac:dyDescent="0.25">
      <c r="A6280" s="3">
        <v>892337</v>
      </c>
      <c r="B6280" s="4" t="s">
        <v>7736</v>
      </c>
      <c r="C6280" s="4" t="s">
        <v>90</v>
      </c>
      <c r="D6280" s="4" t="s">
        <v>146</v>
      </c>
      <c r="E6280" s="4" t="s">
        <v>147</v>
      </c>
      <c r="F6280" s="4" t="s">
        <v>4360</v>
      </c>
      <c r="G6280" s="4" t="s">
        <v>130</v>
      </c>
      <c r="H6280" s="3">
        <v>1112311</v>
      </c>
      <c r="I6280" s="4" t="s">
        <v>149</v>
      </c>
      <c r="J6280" s="4" t="s">
        <v>150</v>
      </c>
      <c r="K6280" s="4" t="s">
        <v>151</v>
      </c>
      <c r="L6280" s="4" t="s">
        <v>409</v>
      </c>
      <c r="M6280" s="4" t="s">
        <v>410</v>
      </c>
      <c r="N6280" s="4" t="s">
        <v>26</v>
      </c>
      <c r="O6280" s="5">
        <v>45831</v>
      </c>
      <c r="P6280" s="4" t="s">
        <v>136</v>
      </c>
      <c r="Q6280" s="6" t="str">
        <f>VLOOKUP(A6280,'[1]EOR 01.04.2025'!$A$1:$V$100000,22,FALSE)</f>
        <v>M&amp;HCV FACTORY</v>
      </c>
    </row>
    <row r="6281" spans="1:17" x14ac:dyDescent="0.25">
      <c r="A6281" s="3">
        <v>892364</v>
      </c>
      <c r="B6281" s="4" t="s">
        <v>7737</v>
      </c>
      <c r="C6281" s="4" t="s">
        <v>90</v>
      </c>
      <c r="D6281" s="4" t="s">
        <v>161</v>
      </c>
      <c r="E6281" s="4" t="s">
        <v>162</v>
      </c>
      <c r="F6281" s="4" t="s">
        <v>4360</v>
      </c>
      <c r="G6281" s="4" t="s">
        <v>130</v>
      </c>
      <c r="H6281" s="3">
        <v>1112806</v>
      </c>
      <c r="I6281" s="4" t="s">
        <v>697</v>
      </c>
      <c r="J6281" s="4" t="s">
        <v>698</v>
      </c>
      <c r="K6281" s="4" t="s">
        <v>699</v>
      </c>
      <c r="L6281" s="4" t="s">
        <v>409</v>
      </c>
      <c r="M6281" s="4" t="s">
        <v>410</v>
      </c>
      <c r="N6281" s="4" t="s">
        <v>26</v>
      </c>
      <c r="O6281" s="5">
        <v>45750</v>
      </c>
      <c r="P6281" s="4" t="s">
        <v>166</v>
      </c>
      <c r="Q6281" s="6" t="str">
        <f>VLOOKUP(A6281,'[1]EOR 01.04.2025'!$A$1:$V$100000,22,FALSE)</f>
        <v>LCV FACTORY</v>
      </c>
    </row>
    <row r="6282" spans="1:17" x14ac:dyDescent="0.25">
      <c r="A6282" s="3">
        <v>892392</v>
      </c>
      <c r="B6282" s="4" t="s">
        <v>7738</v>
      </c>
      <c r="C6282" s="4" t="s">
        <v>90</v>
      </c>
      <c r="D6282" s="4" t="s">
        <v>161</v>
      </c>
      <c r="E6282" s="4" t="s">
        <v>162</v>
      </c>
      <c r="F6282" s="4" t="s">
        <v>4360</v>
      </c>
      <c r="G6282" s="4" t="s">
        <v>130</v>
      </c>
      <c r="H6282" s="3">
        <v>1112809</v>
      </c>
      <c r="I6282" s="4" t="s">
        <v>259</v>
      </c>
      <c r="J6282" s="4" t="s">
        <v>260</v>
      </c>
      <c r="K6282" s="4" t="s">
        <v>261</v>
      </c>
      <c r="L6282" s="4" t="s">
        <v>1154</v>
      </c>
      <c r="M6282" s="4" t="s">
        <v>1155</v>
      </c>
      <c r="N6282" s="4" t="s">
        <v>26</v>
      </c>
      <c r="O6282" s="5">
        <v>45799</v>
      </c>
      <c r="P6282" s="4" t="s">
        <v>166</v>
      </c>
      <c r="Q6282" s="6" t="str">
        <f>VLOOKUP(A6282,'[1]EOR 01.04.2025'!$A$1:$V$100000,22,FALSE)</f>
        <v>LCV FACTORY</v>
      </c>
    </row>
    <row r="6283" spans="1:17" x14ac:dyDescent="0.25">
      <c r="A6283" s="3">
        <v>892409</v>
      </c>
      <c r="B6283" s="4" t="s">
        <v>7739</v>
      </c>
      <c r="C6283" s="4" t="s">
        <v>90</v>
      </c>
      <c r="D6283" s="4" t="s">
        <v>155</v>
      </c>
      <c r="E6283" s="4" t="s">
        <v>156</v>
      </c>
      <c r="F6283" s="4" t="s">
        <v>4360</v>
      </c>
      <c r="G6283" s="4" t="s">
        <v>130</v>
      </c>
      <c r="H6283" s="3">
        <v>1112270</v>
      </c>
      <c r="I6283" s="4" t="s">
        <v>157</v>
      </c>
      <c r="J6283" s="4" t="s">
        <v>158</v>
      </c>
      <c r="K6283" s="4" t="s">
        <v>159</v>
      </c>
      <c r="L6283" s="4" t="s">
        <v>262</v>
      </c>
      <c r="M6283" s="4" t="s">
        <v>263</v>
      </c>
      <c r="N6283" s="4" t="s">
        <v>26</v>
      </c>
      <c r="O6283" s="5">
        <v>45672</v>
      </c>
      <c r="P6283" s="4" t="s">
        <v>99</v>
      </c>
      <c r="Q6283" s="6" t="str">
        <f>VLOOKUP(A6283,'[1]EOR 01.04.2025'!$A$1:$V$100000,22,FALSE)</f>
        <v>AXLE FACTORY</v>
      </c>
    </row>
    <row r="6284" spans="1:17" x14ac:dyDescent="0.25">
      <c r="A6284" s="3">
        <v>892410</v>
      </c>
      <c r="B6284" s="4" t="s">
        <v>7740</v>
      </c>
      <c r="C6284" s="4" t="s">
        <v>90</v>
      </c>
      <c r="D6284" s="4" t="s">
        <v>146</v>
      </c>
      <c r="E6284" s="4" t="s">
        <v>147</v>
      </c>
      <c r="F6284" s="4" t="s">
        <v>4360</v>
      </c>
      <c r="G6284" s="4" t="s">
        <v>130</v>
      </c>
      <c r="H6284" s="3">
        <v>1112098</v>
      </c>
      <c r="I6284" s="4" t="s">
        <v>3623</v>
      </c>
      <c r="J6284" s="4" t="s">
        <v>3624</v>
      </c>
      <c r="K6284" s="4" t="s">
        <v>3623</v>
      </c>
      <c r="L6284" s="4" t="s">
        <v>262</v>
      </c>
      <c r="M6284" s="4" t="s">
        <v>263</v>
      </c>
      <c r="N6284" s="4" t="s">
        <v>26</v>
      </c>
      <c r="O6284" s="5">
        <v>45744</v>
      </c>
      <c r="P6284" s="4" t="s">
        <v>136</v>
      </c>
      <c r="Q6284" s="6" t="str">
        <f>VLOOKUP(A6284,'[1]EOR 01.04.2025'!$A$1:$V$100000,22,FALSE)</f>
        <v>M&amp;HCV FACTORY</v>
      </c>
    </row>
    <row r="6285" spans="1:17" x14ac:dyDescent="0.25">
      <c r="A6285" s="3">
        <v>892417</v>
      </c>
      <c r="B6285" s="4" t="s">
        <v>7741</v>
      </c>
      <c r="C6285" s="4" t="s">
        <v>90</v>
      </c>
      <c r="D6285" s="4" t="s">
        <v>161</v>
      </c>
      <c r="E6285" s="4" t="s">
        <v>162</v>
      </c>
      <c r="F6285" s="4" t="s">
        <v>4360</v>
      </c>
      <c r="G6285" s="4" t="s">
        <v>130</v>
      </c>
      <c r="H6285" s="3">
        <v>1112809</v>
      </c>
      <c r="I6285" s="4" t="s">
        <v>259</v>
      </c>
      <c r="J6285" s="4" t="s">
        <v>260</v>
      </c>
      <c r="K6285" s="4" t="s">
        <v>261</v>
      </c>
      <c r="L6285" s="4" t="s">
        <v>262</v>
      </c>
      <c r="M6285" s="4" t="s">
        <v>263</v>
      </c>
      <c r="N6285" s="4" t="s">
        <v>26</v>
      </c>
      <c r="O6285" s="5">
        <v>45756</v>
      </c>
      <c r="P6285" s="4" t="s">
        <v>166</v>
      </c>
      <c r="Q6285" s="6" t="str">
        <f>VLOOKUP(A6285,'[1]EOR 01.04.2025'!$A$1:$V$100000,22,FALSE)</f>
        <v>LCV FACTORY</v>
      </c>
    </row>
    <row r="6286" spans="1:17" x14ac:dyDescent="0.25">
      <c r="A6286" s="3">
        <v>892436</v>
      </c>
      <c r="B6286" s="4" t="s">
        <v>7742</v>
      </c>
      <c r="C6286" s="4" t="s">
        <v>90</v>
      </c>
      <c r="D6286" s="4" t="s">
        <v>161</v>
      </c>
      <c r="E6286" s="4" t="s">
        <v>162</v>
      </c>
      <c r="F6286" s="4" t="s">
        <v>4360</v>
      </c>
      <c r="G6286" s="4" t="s">
        <v>130</v>
      </c>
      <c r="H6286" s="3">
        <v>1112806</v>
      </c>
      <c r="I6286" s="4" t="s">
        <v>697</v>
      </c>
      <c r="J6286" s="4" t="s">
        <v>698</v>
      </c>
      <c r="K6286" s="4" t="s">
        <v>699</v>
      </c>
      <c r="L6286" s="4" t="s">
        <v>262</v>
      </c>
      <c r="M6286" s="4" t="s">
        <v>263</v>
      </c>
      <c r="N6286" s="4" t="s">
        <v>26</v>
      </c>
      <c r="O6286" s="5">
        <v>45652</v>
      </c>
      <c r="P6286" s="4" t="s">
        <v>166</v>
      </c>
      <c r="Q6286" s="6" t="str">
        <f>VLOOKUP(A6286,'[1]EOR 01.04.2025'!$A$1:$V$100000,22,FALSE)</f>
        <v>LCV FACTORY</v>
      </c>
    </row>
    <row r="6287" spans="1:17" x14ac:dyDescent="0.25">
      <c r="A6287" s="3">
        <v>892477</v>
      </c>
      <c r="B6287" s="4" t="s">
        <v>7743</v>
      </c>
      <c r="C6287" s="4" t="s">
        <v>90</v>
      </c>
      <c r="D6287" s="4" t="s">
        <v>223</v>
      </c>
      <c r="E6287" s="4" t="s">
        <v>224</v>
      </c>
      <c r="F6287" s="4" t="s">
        <v>4360</v>
      </c>
      <c r="G6287" s="4" t="s">
        <v>130</v>
      </c>
      <c r="H6287" s="3">
        <v>1112498</v>
      </c>
      <c r="I6287" s="4" t="s">
        <v>1051</v>
      </c>
      <c r="J6287" s="4" t="s">
        <v>1052</v>
      </c>
      <c r="K6287" s="4" t="s">
        <v>1053</v>
      </c>
      <c r="L6287" s="4" t="s">
        <v>409</v>
      </c>
      <c r="M6287" s="4" t="s">
        <v>410</v>
      </c>
      <c r="N6287" s="4" t="s">
        <v>26</v>
      </c>
      <c r="O6287" s="5">
        <v>45756</v>
      </c>
      <c r="P6287" s="4" t="s">
        <v>144</v>
      </c>
      <c r="Q6287" s="6" t="str">
        <f>VLOOKUP(A6287,'[1]EOR 01.04.2025'!$A$1:$V$100000,22,FALSE)</f>
        <v>GEAR FACTORY</v>
      </c>
    </row>
    <row r="6288" spans="1:17" x14ac:dyDescent="0.25">
      <c r="A6288" s="3">
        <v>892532</v>
      </c>
      <c r="B6288" s="4" t="s">
        <v>7744</v>
      </c>
      <c r="C6288" s="4" t="s">
        <v>315</v>
      </c>
      <c r="D6288" s="4" t="s">
        <v>316</v>
      </c>
      <c r="E6288" s="4" t="s">
        <v>317</v>
      </c>
      <c r="F6288" s="4" t="s">
        <v>4360</v>
      </c>
      <c r="G6288" s="4" t="s">
        <v>130</v>
      </c>
      <c r="H6288" s="3">
        <v>1116801</v>
      </c>
      <c r="I6288" s="4" t="s">
        <v>1407</v>
      </c>
      <c r="J6288" s="4" t="s">
        <v>1408</v>
      </c>
      <c r="K6288" s="4" t="s">
        <v>1409</v>
      </c>
      <c r="L6288" s="4" t="s">
        <v>409</v>
      </c>
      <c r="M6288" s="4" t="s">
        <v>410</v>
      </c>
      <c r="N6288" s="4" t="s">
        <v>26</v>
      </c>
      <c r="O6288" s="5">
        <v>45856</v>
      </c>
      <c r="P6288" s="4" t="s">
        <v>1176</v>
      </c>
      <c r="Q6288" s="6" t="str">
        <f>VLOOKUP(A6288,'[1]EOR 01.04.2025'!$A$1:$V$100000,22,FALSE)</f>
        <v>ERC</v>
      </c>
    </row>
    <row r="6289" spans="1:17" x14ac:dyDescent="0.25">
      <c r="A6289" s="3">
        <v>892558</v>
      </c>
      <c r="B6289" s="4" t="s">
        <v>7745</v>
      </c>
      <c r="C6289" s="4" t="s">
        <v>90</v>
      </c>
      <c r="D6289" s="4" t="s">
        <v>146</v>
      </c>
      <c r="E6289" s="4" t="s">
        <v>147</v>
      </c>
      <c r="F6289" s="4" t="s">
        <v>4360</v>
      </c>
      <c r="G6289" s="4" t="s">
        <v>130</v>
      </c>
      <c r="H6289" s="3">
        <v>1112097</v>
      </c>
      <c r="I6289" s="4" t="s">
        <v>4782</v>
      </c>
      <c r="J6289" s="4" t="s">
        <v>4783</v>
      </c>
      <c r="K6289" s="4" t="s">
        <v>4784</v>
      </c>
      <c r="L6289" s="4" t="s">
        <v>262</v>
      </c>
      <c r="M6289" s="4" t="s">
        <v>263</v>
      </c>
      <c r="N6289" s="4" t="s">
        <v>26</v>
      </c>
      <c r="O6289" s="5">
        <v>45710</v>
      </c>
      <c r="P6289" s="4" t="s">
        <v>136</v>
      </c>
      <c r="Q6289" s="6" t="str">
        <f>VLOOKUP(A6289,'[1]EOR 01.04.2025'!$A$1:$V$100000,22,FALSE)</f>
        <v>M&amp;HCV FACTORY</v>
      </c>
    </row>
    <row r="6290" spans="1:17" x14ac:dyDescent="0.25">
      <c r="A6290" s="3">
        <v>892596</v>
      </c>
      <c r="B6290" s="4" t="s">
        <v>7746</v>
      </c>
      <c r="C6290" s="4" t="s">
        <v>90</v>
      </c>
      <c r="D6290" s="4" t="s">
        <v>161</v>
      </c>
      <c r="E6290" s="4" t="s">
        <v>162</v>
      </c>
      <c r="F6290" s="4" t="s">
        <v>4360</v>
      </c>
      <c r="G6290" s="4" t="s">
        <v>130</v>
      </c>
      <c r="H6290" s="3">
        <v>1112809</v>
      </c>
      <c r="I6290" s="4" t="s">
        <v>259</v>
      </c>
      <c r="J6290" s="4" t="s">
        <v>260</v>
      </c>
      <c r="K6290" s="4" t="s">
        <v>261</v>
      </c>
      <c r="L6290" s="4" t="s">
        <v>152</v>
      </c>
      <c r="M6290" s="4" t="s">
        <v>153</v>
      </c>
      <c r="N6290" s="4" t="s">
        <v>26</v>
      </c>
      <c r="O6290" s="5">
        <v>45738</v>
      </c>
      <c r="P6290" s="4" t="s">
        <v>166</v>
      </c>
      <c r="Q6290" s="6" t="str">
        <f>VLOOKUP(A6290,'[1]EOR 01.04.2025'!$A$1:$V$100000,22,FALSE)</f>
        <v>New Joining Temp Employees</v>
      </c>
    </row>
    <row r="6291" spans="1:17" x14ac:dyDescent="0.25">
      <c r="A6291" s="3">
        <v>892616</v>
      </c>
      <c r="B6291" s="4" t="s">
        <v>7747</v>
      </c>
      <c r="C6291" s="4" t="s">
        <v>90</v>
      </c>
      <c r="D6291" s="4" t="s">
        <v>161</v>
      </c>
      <c r="E6291" s="4" t="s">
        <v>162</v>
      </c>
      <c r="F6291" s="4" t="s">
        <v>4360</v>
      </c>
      <c r="G6291" s="4" t="s">
        <v>130</v>
      </c>
      <c r="H6291" s="3">
        <v>1112809</v>
      </c>
      <c r="I6291" s="4" t="s">
        <v>259</v>
      </c>
      <c r="J6291" s="4" t="s">
        <v>260</v>
      </c>
      <c r="K6291" s="4" t="s">
        <v>261</v>
      </c>
      <c r="L6291" s="4" t="s">
        <v>409</v>
      </c>
      <c r="M6291" s="4" t="s">
        <v>410</v>
      </c>
      <c r="N6291" s="4" t="s">
        <v>26</v>
      </c>
      <c r="O6291" s="5">
        <v>45653</v>
      </c>
      <c r="P6291" s="4" t="s">
        <v>166</v>
      </c>
      <c r="Q6291" s="6" t="str">
        <f>VLOOKUP(A6291,'[1]EOR 01.04.2025'!$A$1:$V$100000,22,FALSE)</f>
        <v>LCV FACTORY</v>
      </c>
    </row>
    <row r="6292" spans="1:17" x14ac:dyDescent="0.25">
      <c r="A6292" s="3">
        <v>892640</v>
      </c>
      <c r="B6292" s="4" t="s">
        <v>7748</v>
      </c>
      <c r="C6292" s="4" t="s">
        <v>315</v>
      </c>
      <c r="D6292" s="4" t="s">
        <v>316</v>
      </c>
      <c r="E6292" s="4" t="s">
        <v>317</v>
      </c>
      <c r="F6292" s="4" t="s">
        <v>4360</v>
      </c>
      <c r="G6292" s="4" t="s">
        <v>130</v>
      </c>
      <c r="H6292" s="3">
        <v>5115004</v>
      </c>
      <c r="I6292" s="4" t="s">
        <v>1674</v>
      </c>
      <c r="J6292" s="4" t="s">
        <v>1675</v>
      </c>
      <c r="K6292" s="4" t="s">
        <v>1676</v>
      </c>
      <c r="L6292" s="4" t="s">
        <v>409</v>
      </c>
      <c r="M6292" s="4" t="s">
        <v>410</v>
      </c>
      <c r="N6292" s="4" t="s">
        <v>26</v>
      </c>
      <c r="O6292" s="5">
        <v>45827</v>
      </c>
      <c r="P6292" s="4" t="s">
        <v>1094</v>
      </c>
      <c r="Q6292" s="6" t="str">
        <f>VLOOKUP(A6292,'[1]EOR 01.04.2025'!$A$1:$V$100000,22,FALSE)</f>
        <v>ERC</v>
      </c>
    </row>
    <row r="6293" spans="1:17" x14ac:dyDescent="0.25">
      <c r="A6293" s="3">
        <v>892654</v>
      </c>
      <c r="B6293" s="4" t="s">
        <v>7749</v>
      </c>
      <c r="C6293" s="4" t="s">
        <v>90</v>
      </c>
      <c r="D6293" s="4" t="s">
        <v>128</v>
      </c>
      <c r="E6293" s="4" t="s">
        <v>129</v>
      </c>
      <c r="F6293" s="4" t="s">
        <v>4360</v>
      </c>
      <c r="G6293" s="4" t="s">
        <v>130</v>
      </c>
      <c r="H6293" s="3">
        <v>1112451</v>
      </c>
      <c r="I6293" s="4" t="s">
        <v>805</v>
      </c>
      <c r="J6293" s="4" t="s">
        <v>806</v>
      </c>
      <c r="K6293" s="4" t="s">
        <v>805</v>
      </c>
      <c r="L6293" s="4" t="s">
        <v>220</v>
      </c>
      <c r="M6293" s="4" t="s">
        <v>221</v>
      </c>
      <c r="N6293" s="4" t="s">
        <v>26</v>
      </c>
      <c r="O6293" s="5">
        <v>45784</v>
      </c>
      <c r="P6293" s="4" t="s">
        <v>136</v>
      </c>
      <c r="Q6293" s="6" t="str">
        <f>VLOOKUP(A6293,'[1]EOR 01.04.2025'!$A$1:$V$100000,22,FALSE)</f>
        <v>PRESS &amp; FRAME FACTORY</v>
      </c>
    </row>
    <row r="6294" spans="1:17" x14ac:dyDescent="0.25">
      <c r="A6294" s="3">
        <v>892659</v>
      </c>
      <c r="B6294" s="4" t="s">
        <v>7750</v>
      </c>
      <c r="C6294" s="4" t="s">
        <v>90</v>
      </c>
      <c r="D6294" s="4" t="s">
        <v>223</v>
      </c>
      <c r="E6294" s="4" t="s">
        <v>224</v>
      </c>
      <c r="F6294" s="4" t="s">
        <v>4360</v>
      </c>
      <c r="G6294" s="4" t="s">
        <v>130</v>
      </c>
      <c r="H6294" s="3">
        <v>1112487</v>
      </c>
      <c r="I6294" s="4" t="s">
        <v>1286</v>
      </c>
      <c r="J6294" s="4" t="s">
        <v>1287</v>
      </c>
      <c r="K6294" s="4" t="s">
        <v>1286</v>
      </c>
      <c r="L6294" s="4" t="s">
        <v>125</v>
      </c>
      <c r="M6294" s="4" t="s">
        <v>126</v>
      </c>
      <c r="N6294" s="4" t="s">
        <v>26</v>
      </c>
      <c r="O6294" s="5">
        <v>45787</v>
      </c>
      <c r="P6294" s="4" t="s">
        <v>144</v>
      </c>
      <c r="Q6294" s="6" t="str">
        <f>VLOOKUP(A6294,'[1]EOR 01.04.2025'!$A$1:$V$100000,22,FALSE)</f>
        <v>GEAR FACTORY</v>
      </c>
    </row>
    <row r="6295" spans="1:17" x14ac:dyDescent="0.25">
      <c r="A6295" s="3">
        <v>892680</v>
      </c>
      <c r="B6295" s="4" t="s">
        <v>7751</v>
      </c>
      <c r="C6295" s="4" t="s">
        <v>90</v>
      </c>
      <c r="D6295" s="4" t="s">
        <v>998</v>
      </c>
      <c r="E6295" s="4" t="s">
        <v>999</v>
      </c>
      <c r="F6295" s="4" t="s">
        <v>4360</v>
      </c>
      <c r="G6295" s="4" t="s">
        <v>130</v>
      </c>
      <c r="H6295" s="3">
        <v>1112996</v>
      </c>
      <c r="I6295" s="4" t="s">
        <v>1000</v>
      </c>
      <c r="J6295" s="4" t="s">
        <v>1001</v>
      </c>
      <c r="K6295" s="4" t="s">
        <v>1002</v>
      </c>
      <c r="L6295" s="4" t="s">
        <v>125</v>
      </c>
      <c r="M6295" s="4" t="s">
        <v>126</v>
      </c>
      <c r="N6295" s="4" t="s">
        <v>26</v>
      </c>
      <c r="O6295" s="5">
        <v>45787</v>
      </c>
      <c r="P6295" s="4" t="s">
        <v>166</v>
      </c>
      <c r="Q6295" s="6" t="str">
        <f>VLOOKUP(A6295,'[1]EOR 01.04.2025'!$A$1:$V$100000,22,FALSE)</f>
        <v>LCV FACTORY</v>
      </c>
    </row>
    <row r="6296" spans="1:17" x14ac:dyDescent="0.25">
      <c r="A6296" s="3">
        <v>892703</v>
      </c>
      <c r="B6296" s="4" t="s">
        <v>7752</v>
      </c>
      <c r="C6296" s="4" t="s">
        <v>90</v>
      </c>
      <c r="D6296" s="4" t="s">
        <v>146</v>
      </c>
      <c r="E6296" s="4" t="s">
        <v>147</v>
      </c>
      <c r="F6296" s="4" t="s">
        <v>4360</v>
      </c>
      <c r="G6296" s="4" t="s">
        <v>130</v>
      </c>
      <c r="H6296" s="3">
        <v>1112097</v>
      </c>
      <c r="I6296" s="4" t="s">
        <v>4782</v>
      </c>
      <c r="J6296" s="4" t="s">
        <v>4783</v>
      </c>
      <c r="K6296" s="4" t="s">
        <v>4784</v>
      </c>
      <c r="L6296" s="4" t="s">
        <v>152</v>
      </c>
      <c r="M6296" s="4" t="s">
        <v>153</v>
      </c>
      <c r="N6296" s="4" t="s">
        <v>26</v>
      </c>
      <c r="O6296" s="5">
        <v>45744</v>
      </c>
      <c r="P6296" s="4" t="s">
        <v>136</v>
      </c>
      <c r="Q6296" s="6" t="str">
        <f>VLOOKUP(A6296,'[1]EOR 01.04.2025'!$A$1:$V$100000,22,FALSE)</f>
        <v>M&amp;HCV FACTORY</v>
      </c>
    </row>
    <row r="6297" spans="1:17" x14ac:dyDescent="0.25">
      <c r="A6297" s="3">
        <v>892724</v>
      </c>
      <c r="B6297" s="4" t="s">
        <v>7753</v>
      </c>
      <c r="C6297" s="4" t="s">
        <v>90</v>
      </c>
      <c r="D6297" s="4" t="s">
        <v>223</v>
      </c>
      <c r="E6297" s="4" t="s">
        <v>224</v>
      </c>
      <c r="F6297" s="4" t="s">
        <v>4360</v>
      </c>
      <c r="G6297" s="4" t="s">
        <v>130</v>
      </c>
      <c r="H6297" s="3">
        <v>1112028</v>
      </c>
      <c r="I6297" s="4" t="s">
        <v>2488</v>
      </c>
      <c r="J6297" s="4" t="s">
        <v>2489</v>
      </c>
      <c r="K6297" s="4" t="s">
        <v>2490</v>
      </c>
      <c r="L6297" s="4" t="s">
        <v>409</v>
      </c>
      <c r="M6297" s="4" t="s">
        <v>410</v>
      </c>
      <c r="N6297" s="4" t="s">
        <v>26</v>
      </c>
      <c r="O6297" s="5">
        <v>45647</v>
      </c>
      <c r="P6297" s="4" t="s">
        <v>144</v>
      </c>
      <c r="Q6297" s="6" t="str">
        <f>VLOOKUP(A6297,'[1]EOR 01.04.2025'!$A$1:$V$100000,22,FALSE)</f>
        <v>GEAR FACTORY</v>
      </c>
    </row>
    <row r="6298" spans="1:17" x14ac:dyDescent="0.25">
      <c r="A6298" s="3">
        <v>892733</v>
      </c>
      <c r="B6298" s="4" t="s">
        <v>7754</v>
      </c>
      <c r="C6298" s="4" t="s">
        <v>90</v>
      </c>
      <c r="D6298" s="4" t="s">
        <v>3630</v>
      </c>
      <c r="E6298" s="4" t="s">
        <v>3631</v>
      </c>
      <c r="F6298" s="4" t="s">
        <v>4360</v>
      </c>
      <c r="G6298" s="4" t="s">
        <v>130</v>
      </c>
      <c r="H6298" s="3">
        <v>1400146</v>
      </c>
      <c r="I6298" s="4" t="s">
        <v>3632</v>
      </c>
      <c r="J6298" s="4" t="s">
        <v>5268</v>
      </c>
      <c r="K6298" s="4" t="s">
        <v>5269</v>
      </c>
      <c r="L6298" s="4" t="s">
        <v>173</v>
      </c>
      <c r="M6298" s="4" t="s">
        <v>174</v>
      </c>
      <c r="N6298" s="4" t="s">
        <v>26</v>
      </c>
      <c r="O6298" s="5">
        <v>45769</v>
      </c>
      <c r="P6298" s="4" t="s">
        <v>99</v>
      </c>
      <c r="Q6298" s="6" t="str">
        <f>VLOOKUP(A6298,'[1]EOR 01.04.2025'!$A$1:$V$100000,22,FALSE)</f>
        <v>CENTRAL FUNCTION</v>
      </c>
    </row>
    <row r="6299" spans="1:17" x14ac:dyDescent="0.25">
      <c r="A6299" s="3">
        <v>892734</v>
      </c>
      <c r="B6299" s="4" t="s">
        <v>7755</v>
      </c>
      <c r="C6299" s="4" t="s">
        <v>90</v>
      </c>
      <c r="D6299" s="4" t="s">
        <v>998</v>
      </c>
      <c r="E6299" s="4" t="s">
        <v>999</v>
      </c>
      <c r="F6299" s="4" t="s">
        <v>4360</v>
      </c>
      <c r="G6299" s="4" t="s">
        <v>130</v>
      </c>
      <c r="H6299" s="3">
        <v>1112276</v>
      </c>
      <c r="I6299" s="4" t="s">
        <v>7378</v>
      </c>
      <c r="J6299" s="4" t="s">
        <v>7379</v>
      </c>
      <c r="K6299" s="4" t="s">
        <v>7380</v>
      </c>
      <c r="L6299" s="4" t="s">
        <v>173</v>
      </c>
      <c r="M6299" s="4" t="s">
        <v>174</v>
      </c>
      <c r="N6299" s="4" t="s">
        <v>26</v>
      </c>
      <c r="O6299" s="5">
        <v>45864</v>
      </c>
      <c r="P6299" s="4" t="s">
        <v>277</v>
      </c>
      <c r="Q6299" s="6" t="str">
        <f>VLOOKUP(A6299,'[1]EOR 01.04.2025'!$A$1:$V$100000,22,FALSE)</f>
        <v>New Joining Temp Employees</v>
      </c>
    </row>
    <row r="6300" spans="1:17" x14ac:dyDescent="0.25">
      <c r="A6300" s="3">
        <v>892764</v>
      </c>
      <c r="B6300" s="4" t="s">
        <v>7756</v>
      </c>
      <c r="C6300" s="4" t="s">
        <v>90</v>
      </c>
      <c r="D6300" s="4" t="s">
        <v>998</v>
      </c>
      <c r="E6300" s="4" t="s">
        <v>999</v>
      </c>
      <c r="F6300" s="4" t="s">
        <v>4360</v>
      </c>
      <c r="G6300" s="4" t="s">
        <v>130</v>
      </c>
      <c r="H6300" s="3">
        <v>1112276</v>
      </c>
      <c r="I6300" s="4" t="s">
        <v>7378</v>
      </c>
      <c r="J6300" s="4" t="s">
        <v>7379</v>
      </c>
      <c r="K6300" s="4" t="s">
        <v>7380</v>
      </c>
      <c r="L6300" s="4" t="s">
        <v>152</v>
      </c>
      <c r="M6300" s="4" t="s">
        <v>153</v>
      </c>
      <c r="N6300" s="4" t="s">
        <v>26</v>
      </c>
      <c r="O6300" s="5">
        <v>45864</v>
      </c>
      <c r="P6300" s="4" t="s">
        <v>277</v>
      </c>
      <c r="Q6300" s="6" t="str">
        <f>VLOOKUP(A6300,'[1]EOR 01.04.2025'!$A$1:$V$100000,22,FALSE)</f>
        <v>New Joining Temp Employees</v>
      </c>
    </row>
    <row r="6301" spans="1:17" x14ac:dyDescent="0.25">
      <c r="A6301" s="3">
        <v>892768</v>
      </c>
      <c r="B6301" s="4" t="s">
        <v>7757</v>
      </c>
      <c r="C6301" s="4" t="s">
        <v>90</v>
      </c>
      <c r="D6301" s="4" t="s">
        <v>91</v>
      </c>
      <c r="E6301" s="4" t="s">
        <v>92</v>
      </c>
      <c r="F6301" s="4" t="s">
        <v>4360</v>
      </c>
      <c r="G6301" s="4" t="s">
        <v>130</v>
      </c>
      <c r="H6301" s="3">
        <v>1112054</v>
      </c>
      <c r="I6301" s="4" t="s">
        <v>1540</v>
      </c>
      <c r="J6301" s="4" t="s">
        <v>1541</v>
      </c>
      <c r="K6301" s="4" t="s">
        <v>1542</v>
      </c>
      <c r="L6301" s="4" t="s">
        <v>409</v>
      </c>
      <c r="M6301" s="4" t="s">
        <v>410</v>
      </c>
      <c r="N6301" s="4" t="s">
        <v>26</v>
      </c>
      <c r="O6301" s="5">
        <v>45684</v>
      </c>
      <c r="P6301" s="4" t="s">
        <v>99</v>
      </c>
      <c r="Q6301" s="6" t="str">
        <f>VLOOKUP(A6301,'[1]EOR 01.04.2025'!$A$1:$V$100000,22,FALSE)</f>
        <v>ENGINE FACTORY</v>
      </c>
    </row>
    <row r="6302" spans="1:17" x14ac:dyDescent="0.25">
      <c r="A6302" s="3">
        <v>892771</v>
      </c>
      <c r="B6302" s="4" t="s">
        <v>7758</v>
      </c>
      <c r="C6302" s="4" t="s">
        <v>90</v>
      </c>
      <c r="D6302" s="4" t="s">
        <v>128</v>
      </c>
      <c r="E6302" s="4" t="s">
        <v>129</v>
      </c>
      <c r="F6302" s="4" t="s">
        <v>4360</v>
      </c>
      <c r="G6302" s="4" t="s">
        <v>130</v>
      </c>
      <c r="H6302" s="3">
        <v>1112520</v>
      </c>
      <c r="I6302" s="4" t="s">
        <v>334</v>
      </c>
      <c r="J6302" s="4" t="s">
        <v>335</v>
      </c>
      <c r="K6302" s="4" t="s">
        <v>336</v>
      </c>
      <c r="L6302" s="4" t="s">
        <v>409</v>
      </c>
      <c r="M6302" s="4" t="s">
        <v>410</v>
      </c>
      <c r="N6302" s="4" t="s">
        <v>26</v>
      </c>
      <c r="O6302" s="5">
        <v>45799</v>
      </c>
      <c r="P6302" s="4" t="s">
        <v>136</v>
      </c>
      <c r="Q6302" s="6" t="str">
        <f>VLOOKUP(A6302,'[1]EOR 01.04.2025'!$A$1:$V$100000,22,FALSE)</f>
        <v>PRESS &amp; FRAME FACTORY</v>
      </c>
    </row>
    <row r="6303" spans="1:17" x14ac:dyDescent="0.25">
      <c r="A6303" s="3">
        <v>892776</v>
      </c>
      <c r="B6303" s="4" t="s">
        <v>7759</v>
      </c>
      <c r="C6303" s="4" t="s">
        <v>90</v>
      </c>
      <c r="D6303" s="4" t="s">
        <v>998</v>
      </c>
      <c r="E6303" s="4" t="s">
        <v>999</v>
      </c>
      <c r="F6303" s="4" t="s">
        <v>4360</v>
      </c>
      <c r="G6303" s="4" t="s">
        <v>130</v>
      </c>
      <c r="H6303" s="3">
        <v>1112276</v>
      </c>
      <c r="I6303" s="4" t="s">
        <v>7378</v>
      </c>
      <c r="J6303" s="4" t="s">
        <v>7379</v>
      </c>
      <c r="K6303" s="4" t="s">
        <v>7380</v>
      </c>
      <c r="L6303" s="4" t="s">
        <v>173</v>
      </c>
      <c r="M6303" s="4" t="s">
        <v>174</v>
      </c>
      <c r="N6303" s="4" t="s">
        <v>26</v>
      </c>
      <c r="O6303" s="5">
        <v>45864</v>
      </c>
      <c r="P6303" s="4" t="s">
        <v>277</v>
      </c>
      <c r="Q6303" s="6" t="str">
        <f>VLOOKUP(A6303,'[1]EOR 01.04.2025'!$A$1:$V$100000,22,FALSE)</f>
        <v>New Joining Temp Employees</v>
      </c>
    </row>
    <row r="6304" spans="1:17" x14ac:dyDescent="0.25">
      <c r="A6304" s="3">
        <v>892810</v>
      </c>
      <c r="B6304" s="4" t="s">
        <v>7760</v>
      </c>
      <c r="C6304" s="4" t="s">
        <v>90</v>
      </c>
      <c r="D6304" s="4" t="s">
        <v>155</v>
      </c>
      <c r="E6304" s="4" t="s">
        <v>156</v>
      </c>
      <c r="F6304" s="4" t="s">
        <v>4360</v>
      </c>
      <c r="G6304" s="4" t="s">
        <v>130</v>
      </c>
      <c r="H6304" s="3">
        <v>1112275</v>
      </c>
      <c r="I6304" s="4" t="s">
        <v>1006</v>
      </c>
      <c r="J6304" s="4" t="s">
        <v>1007</v>
      </c>
      <c r="K6304" s="4" t="s">
        <v>1008</v>
      </c>
      <c r="L6304" s="4" t="s">
        <v>113</v>
      </c>
      <c r="M6304" s="4" t="s">
        <v>114</v>
      </c>
      <c r="N6304" s="4" t="s">
        <v>26</v>
      </c>
      <c r="O6304" s="5">
        <v>45710</v>
      </c>
      <c r="P6304" s="4" t="s">
        <v>166</v>
      </c>
      <c r="Q6304" s="6" t="str">
        <f>VLOOKUP(A6304,'[1]EOR 01.04.2025'!$A$1:$V$100000,22,FALSE)</f>
        <v>AXLE FACTORY</v>
      </c>
    </row>
    <row r="6305" spans="1:17" x14ac:dyDescent="0.25">
      <c r="A6305" s="3">
        <v>892831</v>
      </c>
      <c r="B6305" s="4" t="s">
        <v>7761</v>
      </c>
      <c r="C6305" s="4" t="s">
        <v>90</v>
      </c>
      <c r="D6305" s="4" t="s">
        <v>155</v>
      </c>
      <c r="E6305" s="4" t="s">
        <v>156</v>
      </c>
      <c r="F6305" s="4" t="s">
        <v>4360</v>
      </c>
      <c r="G6305" s="4" t="s">
        <v>130</v>
      </c>
      <c r="H6305" s="3">
        <v>1112835</v>
      </c>
      <c r="I6305" s="4" t="s">
        <v>665</v>
      </c>
      <c r="J6305" s="4" t="s">
        <v>666</v>
      </c>
      <c r="K6305" s="4" t="s">
        <v>667</v>
      </c>
      <c r="L6305" s="4" t="s">
        <v>262</v>
      </c>
      <c r="M6305" s="4" t="s">
        <v>263</v>
      </c>
      <c r="N6305" s="4" t="s">
        <v>26</v>
      </c>
      <c r="O6305" s="5">
        <v>45749</v>
      </c>
      <c r="P6305" s="4" t="s">
        <v>533</v>
      </c>
      <c r="Q6305" s="6" t="str">
        <f>VLOOKUP(A6305,'[1]EOR 01.04.2025'!$A$1:$V$100000,22,FALSE)</f>
        <v>AXLE FACTORY</v>
      </c>
    </row>
    <row r="6306" spans="1:17" x14ac:dyDescent="0.25">
      <c r="A6306" s="3">
        <v>892832</v>
      </c>
      <c r="B6306" s="4" t="s">
        <v>7762</v>
      </c>
      <c r="C6306" s="4" t="s">
        <v>90</v>
      </c>
      <c r="D6306" s="4" t="s">
        <v>161</v>
      </c>
      <c r="E6306" s="4" t="s">
        <v>162</v>
      </c>
      <c r="F6306" s="4" t="s">
        <v>4360</v>
      </c>
      <c r="G6306" s="4" t="s">
        <v>130</v>
      </c>
      <c r="H6306" s="3">
        <v>1112806</v>
      </c>
      <c r="I6306" s="4" t="s">
        <v>697</v>
      </c>
      <c r="J6306" s="4" t="s">
        <v>698</v>
      </c>
      <c r="K6306" s="4" t="s">
        <v>699</v>
      </c>
      <c r="L6306" s="4" t="s">
        <v>262</v>
      </c>
      <c r="M6306" s="4" t="s">
        <v>263</v>
      </c>
      <c r="N6306" s="4" t="s">
        <v>26</v>
      </c>
      <c r="O6306" s="5">
        <v>45769</v>
      </c>
      <c r="P6306" s="4" t="s">
        <v>166</v>
      </c>
      <c r="Q6306" s="6" t="str">
        <f>VLOOKUP(A6306,'[1]EOR 01.04.2025'!$A$1:$V$100000,22,FALSE)</f>
        <v>LCV FACTORY</v>
      </c>
    </row>
    <row r="6307" spans="1:17" x14ac:dyDescent="0.25">
      <c r="A6307" s="3">
        <v>892853</v>
      </c>
      <c r="B6307" s="4" t="s">
        <v>7763</v>
      </c>
      <c r="C6307" s="4" t="s">
        <v>90</v>
      </c>
      <c r="D6307" s="4" t="s">
        <v>91</v>
      </c>
      <c r="E6307" s="4" t="s">
        <v>92</v>
      </c>
      <c r="F6307" s="4" t="s">
        <v>4360</v>
      </c>
      <c r="G6307" s="4" t="s">
        <v>130</v>
      </c>
      <c r="H6307" s="3">
        <v>1112055</v>
      </c>
      <c r="I6307" s="4" t="s">
        <v>429</v>
      </c>
      <c r="J6307" s="4" t="s">
        <v>430</v>
      </c>
      <c r="K6307" s="4" t="s">
        <v>431</v>
      </c>
      <c r="L6307" s="4" t="s">
        <v>1154</v>
      </c>
      <c r="M6307" s="4" t="s">
        <v>1155</v>
      </c>
      <c r="N6307" s="4" t="s">
        <v>26</v>
      </c>
      <c r="O6307" s="5">
        <v>45672</v>
      </c>
      <c r="P6307" s="4" t="s">
        <v>166</v>
      </c>
      <c r="Q6307" s="6" t="str">
        <f>VLOOKUP(A6307,'[1]EOR 01.04.2025'!$A$1:$V$100000,22,FALSE)</f>
        <v>ENGINE FACTORY</v>
      </c>
    </row>
    <row r="6308" spans="1:17" x14ac:dyDescent="0.25">
      <c r="A6308" s="3">
        <v>892859</v>
      </c>
      <c r="B6308" s="4" t="s">
        <v>7764</v>
      </c>
      <c r="C6308" s="4" t="s">
        <v>90</v>
      </c>
      <c r="D6308" s="4" t="s">
        <v>91</v>
      </c>
      <c r="E6308" s="4" t="s">
        <v>92</v>
      </c>
      <c r="F6308" s="4" t="s">
        <v>4360</v>
      </c>
      <c r="G6308" s="4" t="s">
        <v>130</v>
      </c>
      <c r="H6308" s="3">
        <v>1112053</v>
      </c>
      <c r="I6308" s="4" t="s">
        <v>829</v>
      </c>
      <c r="J6308" s="4" t="s">
        <v>830</v>
      </c>
      <c r="K6308" s="4" t="s">
        <v>831</v>
      </c>
      <c r="L6308" s="4" t="s">
        <v>409</v>
      </c>
      <c r="M6308" s="4" t="s">
        <v>410</v>
      </c>
      <c r="N6308" s="4" t="s">
        <v>26</v>
      </c>
      <c r="O6308" s="5">
        <v>45672</v>
      </c>
      <c r="P6308" s="4" t="s">
        <v>166</v>
      </c>
      <c r="Q6308" s="6" t="str">
        <f>VLOOKUP(A6308,'[1]EOR 01.04.2025'!$A$1:$V$100000,22,FALSE)</f>
        <v>ENGINE FACTORY</v>
      </c>
    </row>
    <row r="6309" spans="1:17" x14ac:dyDescent="0.25">
      <c r="A6309" s="3">
        <v>892897</v>
      </c>
      <c r="B6309" s="4" t="s">
        <v>7765</v>
      </c>
      <c r="C6309" s="4" t="s">
        <v>90</v>
      </c>
      <c r="D6309" s="4" t="s">
        <v>272</v>
      </c>
      <c r="E6309" s="4" t="s">
        <v>273</v>
      </c>
      <c r="F6309" s="4" t="s">
        <v>4360</v>
      </c>
      <c r="G6309" s="4" t="s">
        <v>130</v>
      </c>
      <c r="H6309" s="3">
        <v>1119775</v>
      </c>
      <c r="I6309" s="4" t="s">
        <v>489</v>
      </c>
      <c r="J6309" s="4" t="s">
        <v>490</v>
      </c>
      <c r="K6309" s="4" t="s">
        <v>491</v>
      </c>
      <c r="L6309" s="4" t="s">
        <v>409</v>
      </c>
      <c r="M6309" s="4" t="s">
        <v>410</v>
      </c>
      <c r="N6309" s="4" t="s">
        <v>26</v>
      </c>
      <c r="O6309" s="5">
        <v>45693</v>
      </c>
      <c r="P6309" s="4" t="s">
        <v>136</v>
      </c>
      <c r="Q6309" s="6" t="str">
        <f>VLOOKUP(A6309,'[1]EOR 01.04.2025'!$A$1:$V$100000,22,FALSE)</f>
        <v>QUALITY ASSURANCE</v>
      </c>
    </row>
    <row r="6310" spans="1:17" x14ac:dyDescent="0.25">
      <c r="A6310" s="3">
        <v>892909</v>
      </c>
      <c r="B6310" s="4" t="s">
        <v>7766</v>
      </c>
      <c r="C6310" s="4" t="s">
        <v>90</v>
      </c>
      <c r="D6310" s="4" t="s">
        <v>998</v>
      </c>
      <c r="E6310" s="4" t="s">
        <v>999</v>
      </c>
      <c r="F6310" s="4" t="s">
        <v>4360</v>
      </c>
      <c r="G6310" s="4" t="s">
        <v>130</v>
      </c>
      <c r="H6310" s="3">
        <v>1112276</v>
      </c>
      <c r="I6310" s="4" t="s">
        <v>7378</v>
      </c>
      <c r="J6310" s="4" t="s">
        <v>7379</v>
      </c>
      <c r="K6310" s="4" t="s">
        <v>7380</v>
      </c>
      <c r="L6310" s="4" t="s">
        <v>173</v>
      </c>
      <c r="M6310" s="4" t="s">
        <v>174</v>
      </c>
      <c r="N6310" s="4" t="s">
        <v>26</v>
      </c>
      <c r="O6310" s="5">
        <v>45864</v>
      </c>
      <c r="P6310" s="4" t="s">
        <v>277</v>
      </c>
      <c r="Q6310" s="6" t="str">
        <f>VLOOKUP(A6310,'[1]EOR 01.04.2025'!$A$1:$V$100000,22,FALSE)</f>
        <v>New Joining Temp Employees</v>
      </c>
    </row>
    <row r="6311" spans="1:17" x14ac:dyDescent="0.25">
      <c r="A6311" s="3">
        <v>892935</v>
      </c>
      <c r="B6311" s="4" t="s">
        <v>7767</v>
      </c>
      <c r="C6311" s="4" t="s">
        <v>90</v>
      </c>
      <c r="D6311" s="4" t="s">
        <v>128</v>
      </c>
      <c r="E6311" s="4" t="s">
        <v>129</v>
      </c>
      <c r="F6311" s="4" t="s">
        <v>4360</v>
      </c>
      <c r="G6311" s="4" t="s">
        <v>130</v>
      </c>
      <c r="H6311" s="3">
        <v>1112851</v>
      </c>
      <c r="I6311" s="4" t="s">
        <v>886</v>
      </c>
      <c r="J6311" s="4" t="s">
        <v>887</v>
      </c>
      <c r="K6311" s="4" t="s">
        <v>888</v>
      </c>
      <c r="L6311" s="4" t="s">
        <v>152</v>
      </c>
      <c r="M6311" s="4" t="s">
        <v>153</v>
      </c>
      <c r="N6311" s="4" t="s">
        <v>26</v>
      </c>
      <c r="O6311" s="5">
        <v>45764</v>
      </c>
      <c r="P6311" s="4" t="s">
        <v>136</v>
      </c>
      <c r="Q6311" s="6" t="str">
        <f>VLOOKUP(A6311,'[1]EOR 01.04.2025'!$A$1:$V$100000,22,FALSE)</f>
        <v>PRESS &amp; FRAME FACTORY</v>
      </c>
    </row>
    <row r="6312" spans="1:17" x14ac:dyDescent="0.25">
      <c r="A6312" s="3">
        <v>892981</v>
      </c>
      <c r="B6312" s="4" t="s">
        <v>7768</v>
      </c>
      <c r="C6312" s="4" t="s">
        <v>90</v>
      </c>
      <c r="D6312" s="4" t="s">
        <v>479</v>
      </c>
      <c r="E6312" s="4" t="s">
        <v>480</v>
      </c>
      <c r="F6312" s="4" t="s">
        <v>4360</v>
      </c>
      <c r="G6312" s="4" t="s">
        <v>130</v>
      </c>
      <c r="H6312" s="3">
        <v>1112027</v>
      </c>
      <c r="I6312" s="4" t="s">
        <v>499</v>
      </c>
      <c r="J6312" s="4" t="s">
        <v>500</v>
      </c>
      <c r="K6312" s="4" t="s">
        <v>501</v>
      </c>
      <c r="L6312" s="4" t="s">
        <v>152</v>
      </c>
      <c r="M6312" s="4" t="s">
        <v>153</v>
      </c>
      <c r="N6312" s="4" t="s">
        <v>26</v>
      </c>
      <c r="O6312" s="5">
        <v>45653</v>
      </c>
      <c r="P6312" s="4" t="s">
        <v>136</v>
      </c>
      <c r="Q6312" s="6" t="str">
        <f>VLOOKUP(A6312,'[1]EOR 01.04.2025'!$A$1:$V$100000,22,FALSE)</f>
        <v>WINGER FACTORY</v>
      </c>
    </row>
    <row r="6313" spans="1:17" x14ac:dyDescent="0.25">
      <c r="A6313" s="3">
        <v>893046</v>
      </c>
      <c r="B6313" s="4" t="s">
        <v>7769</v>
      </c>
      <c r="C6313" s="4" t="s">
        <v>90</v>
      </c>
      <c r="D6313" s="4" t="s">
        <v>161</v>
      </c>
      <c r="E6313" s="4" t="s">
        <v>162</v>
      </c>
      <c r="F6313" s="4" t="s">
        <v>4360</v>
      </c>
      <c r="G6313" s="4" t="s">
        <v>130</v>
      </c>
      <c r="H6313" s="3">
        <v>1112809</v>
      </c>
      <c r="I6313" s="4" t="s">
        <v>259</v>
      </c>
      <c r="J6313" s="4" t="s">
        <v>260</v>
      </c>
      <c r="K6313" s="4" t="s">
        <v>261</v>
      </c>
      <c r="L6313" s="4" t="s">
        <v>262</v>
      </c>
      <c r="M6313" s="4" t="s">
        <v>263</v>
      </c>
      <c r="N6313" s="4" t="s">
        <v>26</v>
      </c>
      <c r="O6313" s="5">
        <v>45652</v>
      </c>
      <c r="P6313" s="4" t="s">
        <v>166</v>
      </c>
      <c r="Q6313" s="6" t="str">
        <f>VLOOKUP(A6313,'[1]EOR 01.04.2025'!$A$1:$V$100000,22,FALSE)</f>
        <v>LCV FACTORY</v>
      </c>
    </row>
    <row r="6314" spans="1:17" x14ac:dyDescent="0.25">
      <c r="A6314" s="3">
        <v>893057</v>
      </c>
      <c r="B6314" s="4" t="s">
        <v>7770</v>
      </c>
      <c r="C6314" s="4" t="s">
        <v>315</v>
      </c>
      <c r="D6314" s="4" t="s">
        <v>316</v>
      </c>
      <c r="E6314" s="4" t="s">
        <v>317</v>
      </c>
      <c r="F6314" s="4" t="s">
        <v>4360</v>
      </c>
      <c r="G6314" s="4" t="s">
        <v>130</v>
      </c>
      <c r="H6314" s="3">
        <v>5115004</v>
      </c>
      <c r="I6314" s="4" t="s">
        <v>1674</v>
      </c>
      <c r="J6314" s="4" t="s">
        <v>1675</v>
      </c>
      <c r="K6314" s="4" t="s">
        <v>1676</v>
      </c>
      <c r="L6314" s="4" t="s">
        <v>409</v>
      </c>
      <c r="M6314" s="4" t="s">
        <v>410</v>
      </c>
      <c r="N6314" s="4" t="s">
        <v>26</v>
      </c>
      <c r="O6314" s="5">
        <v>45827</v>
      </c>
      <c r="P6314" s="4" t="s">
        <v>1094</v>
      </c>
      <c r="Q6314" s="6" t="str">
        <f>VLOOKUP(A6314,'[1]EOR 01.04.2025'!$A$1:$V$100000,22,FALSE)</f>
        <v>ERC</v>
      </c>
    </row>
    <row r="6315" spans="1:17" x14ac:dyDescent="0.25">
      <c r="A6315" s="3">
        <v>893059</v>
      </c>
      <c r="B6315" s="4" t="s">
        <v>7771</v>
      </c>
      <c r="C6315" s="4" t="s">
        <v>90</v>
      </c>
      <c r="D6315" s="4" t="s">
        <v>91</v>
      </c>
      <c r="E6315" s="4" t="s">
        <v>92</v>
      </c>
      <c r="F6315" s="4" t="s">
        <v>4360</v>
      </c>
      <c r="G6315" s="4" t="s">
        <v>130</v>
      </c>
      <c r="H6315" s="3">
        <v>1112054</v>
      </c>
      <c r="I6315" s="4" t="s">
        <v>1540</v>
      </c>
      <c r="J6315" s="4" t="s">
        <v>1541</v>
      </c>
      <c r="K6315" s="4" t="s">
        <v>1542</v>
      </c>
      <c r="L6315" s="4" t="s">
        <v>409</v>
      </c>
      <c r="M6315" s="4" t="s">
        <v>410</v>
      </c>
      <c r="N6315" s="4" t="s">
        <v>26</v>
      </c>
      <c r="O6315" s="5">
        <v>45684</v>
      </c>
      <c r="P6315" s="4" t="s">
        <v>99</v>
      </c>
      <c r="Q6315" s="6" t="str">
        <f>VLOOKUP(A6315,'[1]EOR 01.04.2025'!$A$1:$V$100000,22,FALSE)</f>
        <v>ENGINE FACTORY</v>
      </c>
    </row>
    <row r="6316" spans="1:17" x14ac:dyDescent="0.25">
      <c r="A6316" s="3">
        <v>893066</v>
      </c>
      <c r="B6316" s="4" t="s">
        <v>7772</v>
      </c>
      <c r="C6316" s="4" t="s">
        <v>90</v>
      </c>
      <c r="D6316" s="4" t="s">
        <v>998</v>
      </c>
      <c r="E6316" s="4" t="s">
        <v>999</v>
      </c>
      <c r="F6316" s="4" t="s">
        <v>4360</v>
      </c>
      <c r="G6316" s="4" t="s">
        <v>130</v>
      </c>
      <c r="H6316" s="3">
        <v>1112276</v>
      </c>
      <c r="I6316" s="4" t="s">
        <v>7378</v>
      </c>
      <c r="J6316" s="4" t="s">
        <v>7379</v>
      </c>
      <c r="K6316" s="4" t="s">
        <v>7380</v>
      </c>
      <c r="L6316" s="4" t="s">
        <v>152</v>
      </c>
      <c r="M6316" s="4" t="s">
        <v>153</v>
      </c>
      <c r="N6316" s="4" t="s">
        <v>26</v>
      </c>
      <c r="O6316" s="5">
        <v>45864</v>
      </c>
      <c r="P6316" s="4" t="s">
        <v>277</v>
      </c>
      <c r="Q6316" s="6" t="str">
        <f>VLOOKUP(A6316,'[1]EOR 01.04.2025'!$A$1:$V$100000,22,FALSE)</f>
        <v>New Joining Temp Employees</v>
      </c>
    </row>
    <row r="6317" spans="1:17" x14ac:dyDescent="0.25">
      <c r="A6317" s="3">
        <v>893105</v>
      </c>
      <c r="B6317" s="4" t="s">
        <v>7773</v>
      </c>
      <c r="C6317" s="4" t="s">
        <v>90</v>
      </c>
      <c r="D6317" s="4" t="s">
        <v>161</v>
      </c>
      <c r="E6317" s="4" t="s">
        <v>162</v>
      </c>
      <c r="F6317" s="4" t="s">
        <v>4360</v>
      </c>
      <c r="G6317" s="4" t="s">
        <v>130</v>
      </c>
      <c r="H6317" s="3">
        <v>1112809</v>
      </c>
      <c r="I6317" s="4" t="s">
        <v>259</v>
      </c>
      <c r="J6317" s="4" t="s">
        <v>260</v>
      </c>
      <c r="K6317" s="4" t="s">
        <v>261</v>
      </c>
      <c r="L6317" s="4" t="s">
        <v>409</v>
      </c>
      <c r="M6317" s="4" t="s">
        <v>410</v>
      </c>
      <c r="N6317" s="4" t="s">
        <v>26</v>
      </c>
      <c r="O6317" s="5">
        <v>45834</v>
      </c>
      <c r="P6317" s="4" t="s">
        <v>166</v>
      </c>
      <c r="Q6317" s="6" t="str">
        <f>VLOOKUP(A6317,'[1]EOR 01.04.2025'!$A$1:$V$100000,22,FALSE)</f>
        <v>New Joining Temp Employees</v>
      </c>
    </row>
    <row r="6318" spans="1:17" x14ac:dyDescent="0.25">
      <c r="A6318" s="3">
        <v>893136</v>
      </c>
      <c r="B6318" s="4" t="s">
        <v>7774</v>
      </c>
      <c r="C6318" s="4" t="s">
        <v>90</v>
      </c>
      <c r="D6318" s="4" t="s">
        <v>146</v>
      </c>
      <c r="E6318" s="4" t="s">
        <v>147</v>
      </c>
      <c r="F6318" s="4" t="s">
        <v>4360</v>
      </c>
      <c r="G6318" s="4" t="s">
        <v>130</v>
      </c>
      <c r="H6318" s="3">
        <v>1112311</v>
      </c>
      <c r="I6318" s="4" t="s">
        <v>149</v>
      </c>
      <c r="J6318" s="4" t="s">
        <v>150</v>
      </c>
      <c r="K6318" s="4" t="s">
        <v>151</v>
      </c>
      <c r="L6318" s="4" t="s">
        <v>409</v>
      </c>
      <c r="M6318" s="4" t="s">
        <v>410</v>
      </c>
      <c r="N6318" s="4" t="s">
        <v>26</v>
      </c>
      <c r="O6318" s="5">
        <v>45834</v>
      </c>
      <c r="P6318" s="4" t="s">
        <v>136</v>
      </c>
      <c r="Q6318" s="6" t="str">
        <f>VLOOKUP(A6318,'[1]EOR 01.04.2025'!$A$1:$V$100000,22,FALSE)</f>
        <v>New Joining Temp Employees</v>
      </c>
    </row>
    <row r="6319" spans="1:17" x14ac:dyDescent="0.25">
      <c r="A6319" s="3">
        <v>893147</v>
      </c>
      <c r="B6319" s="4" t="s">
        <v>7775</v>
      </c>
      <c r="C6319" s="4" t="s">
        <v>90</v>
      </c>
      <c r="D6319" s="4" t="s">
        <v>91</v>
      </c>
      <c r="E6319" s="4" t="s">
        <v>92</v>
      </c>
      <c r="F6319" s="4" t="s">
        <v>4360</v>
      </c>
      <c r="G6319" s="4" t="s">
        <v>130</v>
      </c>
      <c r="H6319" s="3">
        <v>1112650</v>
      </c>
      <c r="I6319" s="4" t="s">
        <v>358</v>
      </c>
      <c r="J6319" s="4" t="s">
        <v>359</v>
      </c>
      <c r="K6319" s="4" t="s">
        <v>360</v>
      </c>
      <c r="L6319" s="4" t="s">
        <v>409</v>
      </c>
      <c r="M6319" s="4" t="s">
        <v>410</v>
      </c>
      <c r="N6319" s="4" t="s">
        <v>26</v>
      </c>
      <c r="O6319" s="5">
        <v>45687</v>
      </c>
      <c r="P6319" s="4" t="s">
        <v>99</v>
      </c>
      <c r="Q6319" s="6" t="str">
        <f>VLOOKUP(A6319,'[1]EOR 01.04.2025'!$A$1:$V$100000,22,FALSE)</f>
        <v>ENGINE FACTORY</v>
      </c>
    </row>
    <row r="6320" spans="1:17" x14ac:dyDescent="0.25">
      <c r="A6320" s="3">
        <v>893161</v>
      </c>
      <c r="B6320" s="4" t="s">
        <v>7776</v>
      </c>
      <c r="C6320" s="4" t="s">
        <v>90</v>
      </c>
      <c r="D6320" s="4" t="s">
        <v>146</v>
      </c>
      <c r="E6320" s="4" t="s">
        <v>147</v>
      </c>
      <c r="F6320" s="4" t="s">
        <v>4360</v>
      </c>
      <c r="G6320" s="4" t="s">
        <v>130</v>
      </c>
      <c r="H6320" s="3">
        <v>1112311</v>
      </c>
      <c r="I6320" s="4" t="s">
        <v>149</v>
      </c>
      <c r="J6320" s="4" t="s">
        <v>150</v>
      </c>
      <c r="K6320" s="4" t="s">
        <v>151</v>
      </c>
      <c r="L6320" s="4" t="s">
        <v>125</v>
      </c>
      <c r="M6320" s="4" t="s">
        <v>126</v>
      </c>
      <c r="N6320" s="4" t="s">
        <v>26</v>
      </c>
      <c r="O6320" s="5">
        <v>45834</v>
      </c>
      <c r="P6320" s="4" t="s">
        <v>136</v>
      </c>
      <c r="Q6320" s="6" t="str">
        <f>VLOOKUP(A6320,'[1]EOR 01.04.2025'!$A$1:$V$100000,22,FALSE)</f>
        <v>New Joining Temp Employees</v>
      </c>
    </row>
    <row r="6321" spans="1:17" x14ac:dyDescent="0.25">
      <c r="A6321" s="3">
        <v>893173</v>
      </c>
      <c r="B6321" s="4" t="s">
        <v>7777</v>
      </c>
      <c r="C6321" s="4" t="s">
        <v>90</v>
      </c>
      <c r="D6321" s="4" t="s">
        <v>146</v>
      </c>
      <c r="E6321" s="4" t="s">
        <v>147</v>
      </c>
      <c r="F6321" s="4" t="s">
        <v>4360</v>
      </c>
      <c r="G6321" s="4" t="s">
        <v>130</v>
      </c>
      <c r="H6321" s="3">
        <v>1112098</v>
      </c>
      <c r="I6321" s="4" t="s">
        <v>3623</v>
      </c>
      <c r="J6321" s="4" t="s">
        <v>3624</v>
      </c>
      <c r="K6321" s="4" t="s">
        <v>3623</v>
      </c>
      <c r="L6321" s="4" t="s">
        <v>152</v>
      </c>
      <c r="M6321" s="4" t="s">
        <v>153</v>
      </c>
      <c r="N6321" s="4" t="s">
        <v>26</v>
      </c>
      <c r="O6321" s="5">
        <v>45773</v>
      </c>
      <c r="P6321" s="4" t="s">
        <v>136</v>
      </c>
      <c r="Q6321" s="6" t="str">
        <f>VLOOKUP(A6321,'[1]EOR 01.04.2025'!$A$1:$V$100000,22,FALSE)</f>
        <v>M&amp;HCV FACTORY</v>
      </c>
    </row>
    <row r="6322" spans="1:17" x14ac:dyDescent="0.25">
      <c r="A6322" s="3">
        <v>893174</v>
      </c>
      <c r="B6322" s="4" t="s">
        <v>7778</v>
      </c>
      <c r="C6322" s="4" t="s">
        <v>90</v>
      </c>
      <c r="D6322" s="4" t="s">
        <v>146</v>
      </c>
      <c r="E6322" s="4" t="s">
        <v>147</v>
      </c>
      <c r="F6322" s="4" t="s">
        <v>4360</v>
      </c>
      <c r="G6322" s="4" t="s">
        <v>130</v>
      </c>
      <c r="H6322" s="3">
        <v>1112098</v>
      </c>
      <c r="I6322" s="4" t="s">
        <v>3623</v>
      </c>
      <c r="J6322" s="4" t="s">
        <v>3624</v>
      </c>
      <c r="K6322" s="4" t="s">
        <v>3623</v>
      </c>
      <c r="L6322" s="4" t="s">
        <v>152</v>
      </c>
      <c r="M6322" s="4" t="s">
        <v>153</v>
      </c>
      <c r="N6322" s="4" t="s">
        <v>26</v>
      </c>
      <c r="O6322" s="5">
        <v>45651</v>
      </c>
      <c r="P6322" s="4" t="s">
        <v>136</v>
      </c>
      <c r="Q6322" s="6" t="str">
        <f>VLOOKUP(A6322,'[1]EOR 01.04.2025'!$A$1:$V$100000,22,FALSE)</f>
        <v>M&amp;HCV FACTORY</v>
      </c>
    </row>
    <row r="6323" spans="1:17" x14ac:dyDescent="0.25">
      <c r="A6323" s="3">
        <v>893177</v>
      </c>
      <c r="B6323" s="4" t="s">
        <v>7779</v>
      </c>
      <c r="C6323" s="4" t="s">
        <v>90</v>
      </c>
      <c r="D6323" s="4" t="s">
        <v>146</v>
      </c>
      <c r="E6323" s="4" t="s">
        <v>147</v>
      </c>
      <c r="F6323" s="4" t="s">
        <v>4360</v>
      </c>
      <c r="G6323" s="4" t="s">
        <v>130</v>
      </c>
      <c r="H6323" s="3">
        <v>1112097</v>
      </c>
      <c r="I6323" s="4" t="s">
        <v>4782</v>
      </c>
      <c r="J6323" s="4" t="s">
        <v>4783</v>
      </c>
      <c r="K6323" s="4" t="s">
        <v>4784</v>
      </c>
      <c r="L6323" s="4" t="s">
        <v>152</v>
      </c>
      <c r="M6323" s="4" t="s">
        <v>153</v>
      </c>
      <c r="N6323" s="4" t="s">
        <v>26</v>
      </c>
      <c r="O6323" s="5">
        <v>45684</v>
      </c>
      <c r="P6323" s="4" t="s">
        <v>136</v>
      </c>
      <c r="Q6323" s="6" t="str">
        <f>VLOOKUP(A6323,'[1]EOR 01.04.2025'!$A$1:$V$100000,22,FALSE)</f>
        <v>M&amp;HCV FACTORY</v>
      </c>
    </row>
    <row r="6324" spans="1:17" x14ac:dyDescent="0.25">
      <c r="A6324" s="3">
        <v>893181</v>
      </c>
      <c r="B6324" s="4" t="s">
        <v>7780</v>
      </c>
      <c r="C6324" s="4" t="s">
        <v>90</v>
      </c>
      <c r="D6324" s="4" t="s">
        <v>479</v>
      </c>
      <c r="E6324" s="4" t="s">
        <v>480</v>
      </c>
      <c r="F6324" s="4" t="s">
        <v>4360</v>
      </c>
      <c r="G6324" s="4" t="s">
        <v>130</v>
      </c>
      <c r="H6324" s="3">
        <v>1112026</v>
      </c>
      <c r="I6324" s="4" t="s">
        <v>485</v>
      </c>
      <c r="J6324" s="4" t="s">
        <v>500</v>
      </c>
      <c r="K6324" s="4" t="s">
        <v>501</v>
      </c>
      <c r="L6324" s="4" t="s">
        <v>152</v>
      </c>
      <c r="M6324" s="4" t="s">
        <v>153</v>
      </c>
      <c r="N6324" s="4" t="s">
        <v>26</v>
      </c>
      <c r="O6324" s="5">
        <v>45651</v>
      </c>
      <c r="P6324" s="4" t="s">
        <v>136</v>
      </c>
      <c r="Q6324" s="6" t="str">
        <f>VLOOKUP(A6324,'[1]EOR 01.04.2025'!$A$1:$V$100000,22,FALSE)</f>
        <v>LCV FACTORY</v>
      </c>
    </row>
    <row r="6325" spans="1:17" x14ac:dyDescent="0.25">
      <c r="A6325" s="3">
        <v>893209</v>
      </c>
      <c r="B6325" s="4" t="s">
        <v>7781</v>
      </c>
      <c r="C6325" s="4" t="s">
        <v>90</v>
      </c>
      <c r="D6325" s="4" t="s">
        <v>91</v>
      </c>
      <c r="E6325" s="4" t="s">
        <v>92</v>
      </c>
      <c r="F6325" s="4" t="s">
        <v>4360</v>
      </c>
      <c r="G6325" s="4" t="s">
        <v>130</v>
      </c>
      <c r="H6325" s="3">
        <v>1112600</v>
      </c>
      <c r="I6325" s="4" t="s">
        <v>512</v>
      </c>
      <c r="J6325" s="4" t="s">
        <v>4796</v>
      </c>
      <c r="K6325" s="4" t="s">
        <v>4797</v>
      </c>
      <c r="L6325" s="4" t="s">
        <v>152</v>
      </c>
      <c r="M6325" s="4" t="s">
        <v>153</v>
      </c>
      <c r="N6325" s="4" t="s">
        <v>26</v>
      </c>
      <c r="O6325" s="5">
        <v>45645</v>
      </c>
      <c r="P6325" s="4" t="s">
        <v>99</v>
      </c>
      <c r="Q6325" s="6" t="str">
        <f>VLOOKUP(A6325,'[1]EOR 01.04.2025'!$A$1:$V$100000,22,FALSE)</f>
        <v>ENGINE FACTORY</v>
      </c>
    </row>
    <row r="6326" spans="1:17" x14ac:dyDescent="0.25">
      <c r="A6326" s="3">
        <v>893215</v>
      </c>
      <c r="B6326" s="4" t="s">
        <v>7782</v>
      </c>
      <c r="C6326" s="4" t="s">
        <v>90</v>
      </c>
      <c r="D6326" s="4" t="s">
        <v>161</v>
      </c>
      <c r="E6326" s="4" t="s">
        <v>162</v>
      </c>
      <c r="F6326" s="4" t="s">
        <v>4360</v>
      </c>
      <c r="G6326" s="4" t="s">
        <v>130</v>
      </c>
      <c r="H6326" s="3">
        <v>1112807</v>
      </c>
      <c r="I6326" s="4" t="s">
        <v>163</v>
      </c>
      <c r="J6326" s="4" t="s">
        <v>164</v>
      </c>
      <c r="K6326" s="4" t="s">
        <v>165</v>
      </c>
      <c r="L6326" s="4" t="s">
        <v>152</v>
      </c>
      <c r="M6326" s="4" t="s">
        <v>153</v>
      </c>
      <c r="N6326" s="4" t="s">
        <v>26</v>
      </c>
      <c r="O6326" s="5">
        <v>45799</v>
      </c>
      <c r="P6326" s="4" t="s">
        <v>166</v>
      </c>
      <c r="Q6326" s="6" t="str">
        <f>VLOOKUP(A6326,'[1]EOR 01.04.2025'!$A$1:$V$100000,22,FALSE)</f>
        <v>WINGER FACTORY</v>
      </c>
    </row>
    <row r="6327" spans="1:17" x14ac:dyDescent="0.25">
      <c r="A6327" s="3">
        <v>893235</v>
      </c>
      <c r="B6327" s="4" t="s">
        <v>7783</v>
      </c>
      <c r="C6327" s="4" t="s">
        <v>90</v>
      </c>
      <c r="D6327" s="4" t="s">
        <v>146</v>
      </c>
      <c r="E6327" s="4" t="s">
        <v>147</v>
      </c>
      <c r="F6327" s="4" t="s">
        <v>4360</v>
      </c>
      <c r="G6327" s="4" t="s">
        <v>130</v>
      </c>
      <c r="H6327" s="3">
        <v>1112325</v>
      </c>
      <c r="I6327" s="4" t="s">
        <v>217</v>
      </c>
      <c r="J6327" s="4" t="s">
        <v>218</v>
      </c>
      <c r="K6327" s="4" t="s">
        <v>219</v>
      </c>
      <c r="L6327" s="4" t="s">
        <v>152</v>
      </c>
      <c r="M6327" s="4" t="s">
        <v>153</v>
      </c>
      <c r="N6327" s="4" t="s">
        <v>26</v>
      </c>
      <c r="O6327" s="5">
        <v>45686</v>
      </c>
      <c r="P6327" s="4" t="s">
        <v>99</v>
      </c>
      <c r="Q6327" s="6" t="str">
        <f>VLOOKUP(A6327,'[1]EOR 01.04.2025'!$A$1:$V$100000,22,FALSE)</f>
        <v>M&amp;HCV FACTORY</v>
      </c>
    </row>
    <row r="6328" spans="1:17" x14ac:dyDescent="0.25">
      <c r="A6328" s="3">
        <v>893237</v>
      </c>
      <c r="B6328" s="4" t="s">
        <v>7784</v>
      </c>
      <c r="C6328" s="4" t="s">
        <v>90</v>
      </c>
      <c r="D6328" s="4" t="s">
        <v>223</v>
      </c>
      <c r="E6328" s="4" t="s">
        <v>224</v>
      </c>
      <c r="F6328" s="4" t="s">
        <v>4360</v>
      </c>
      <c r="G6328" s="4" t="s">
        <v>130</v>
      </c>
      <c r="H6328" s="3">
        <v>1112488</v>
      </c>
      <c r="I6328" s="4" t="s">
        <v>3341</v>
      </c>
      <c r="J6328" s="4" t="s">
        <v>3342</v>
      </c>
      <c r="K6328" s="4" t="s">
        <v>3341</v>
      </c>
      <c r="L6328" s="4" t="s">
        <v>262</v>
      </c>
      <c r="M6328" s="4" t="s">
        <v>263</v>
      </c>
      <c r="N6328" s="4" t="s">
        <v>26</v>
      </c>
      <c r="O6328" s="5">
        <v>45686</v>
      </c>
      <c r="P6328" s="4" t="s">
        <v>144</v>
      </c>
      <c r="Q6328" s="6" t="str">
        <f>VLOOKUP(A6328,'[1]EOR 01.04.2025'!$A$1:$V$100000,22,FALSE)</f>
        <v>GEAR FACTORY</v>
      </c>
    </row>
    <row r="6329" spans="1:17" x14ac:dyDescent="0.25">
      <c r="A6329" s="3">
        <v>893240</v>
      </c>
      <c r="B6329" s="4" t="s">
        <v>7785</v>
      </c>
      <c r="C6329" s="4" t="s">
        <v>90</v>
      </c>
      <c r="D6329" s="4" t="s">
        <v>91</v>
      </c>
      <c r="E6329" s="4" t="s">
        <v>92</v>
      </c>
      <c r="F6329" s="4" t="s">
        <v>4360</v>
      </c>
      <c r="G6329" s="4" t="s">
        <v>130</v>
      </c>
      <c r="H6329" s="3">
        <v>1112053</v>
      </c>
      <c r="I6329" s="4" t="s">
        <v>829</v>
      </c>
      <c r="J6329" s="4" t="s">
        <v>830</v>
      </c>
      <c r="K6329" s="4" t="s">
        <v>831</v>
      </c>
      <c r="L6329" s="4" t="s">
        <v>262</v>
      </c>
      <c r="M6329" s="4" t="s">
        <v>263</v>
      </c>
      <c r="N6329" s="4" t="s">
        <v>26</v>
      </c>
      <c r="O6329" s="5">
        <v>45672</v>
      </c>
      <c r="P6329" s="4" t="s">
        <v>166</v>
      </c>
      <c r="Q6329" s="6" t="str">
        <f>VLOOKUP(A6329,'[1]EOR 01.04.2025'!$A$1:$V$100000,22,FALSE)</f>
        <v>ENGINE FACTORY</v>
      </c>
    </row>
    <row r="6330" spans="1:17" x14ac:dyDescent="0.25">
      <c r="A6330" s="3">
        <v>893243</v>
      </c>
      <c r="B6330" s="4" t="s">
        <v>7786</v>
      </c>
      <c r="C6330" s="4" t="s">
        <v>90</v>
      </c>
      <c r="D6330" s="4" t="s">
        <v>272</v>
      </c>
      <c r="E6330" s="4" t="s">
        <v>273</v>
      </c>
      <c r="F6330" s="4" t="s">
        <v>4360</v>
      </c>
      <c r="G6330" s="4" t="s">
        <v>130</v>
      </c>
      <c r="H6330" s="3">
        <v>1119706</v>
      </c>
      <c r="I6330" s="4" t="s">
        <v>7787</v>
      </c>
      <c r="J6330" s="4" t="s">
        <v>7788</v>
      </c>
      <c r="K6330" s="4" t="s">
        <v>7789</v>
      </c>
      <c r="L6330" s="4" t="s">
        <v>262</v>
      </c>
      <c r="M6330" s="4" t="s">
        <v>263</v>
      </c>
      <c r="N6330" s="4" t="s">
        <v>26</v>
      </c>
      <c r="O6330" s="5">
        <v>45759</v>
      </c>
      <c r="P6330" s="4" t="s">
        <v>166</v>
      </c>
      <c r="Q6330" s="6" t="str">
        <f>VLOOKUP(A6330,'[1]EOR 01.04.2025'!$A$1:$V$100000,22,FALSE)</f>
        <v>QUALITY ASSURANCE</v>
      </c>
    </row>
    <row r="6331" spans="1:17" x14ac:dyDescent="0.25">
      <c r="A6331" s="3">
        <v>893244</v>
      </c>
      <c r="B6331" s="4" t="s">
        <v>7790</v>
      </c>
      <c r="C6331" s="4" t="s">
        <v>90</v>
      </c>
      <c r="D6331" s="4" t="s">
        <v>479</v>
      </c>
      <c r="E6331" s="4" t="s">
        <v>480</v>
      </c>
      <c r="F6331" s="4" t="s">
        <v>4360</v>
      </c>
      <c r="G6331" s="4" t="s">
        <v>130</v>
      </c>
      <c r="H6331" s="3">
        <v>1112027</v>
      </c>
      <c r="I6331" s="4" t="s">
        <v>499</v>
      </c>
      <c r="J6331" s="4" t="s">
        <v>500</v>
      </c>
      <c r="K6331" s="4" t="s">
        <v>501</v>
      </c>
      <c r="L6331" s="4" t="s">
        <v>262</v>
      </c>
      <c r="M6331" s="4" t="s">
        <v>263</v>
      </c>
      <c r="N6331" s="4" t="s">
        <v>26</v>
      </c>
      <c r="O6331" s="5">
        <v>45657</v>
      </c>
      <c r="P6331" s="4" t="s">
        <v>136</v>
      </c>
      <c r="Q6331" s="6" t="str">
        <f>VLOOKUP(A6331,'[1]EOR 01.04.2025'!$A$1:$V$100000,22,FALSE)</f>
        <v>WINGER FACTORY</v>
      </c>
    </row>
    <row r="6332" spans="1:17" x14ac:dyDescent="0.25">
      <c r="A6332" s="3">
        <v>893264</v>
      </c>
      <c r="B6332" s="4" t="s">
        <v>7791</v>
      </c>
      <c r="C6332" s="4" t="s">
        <v>90</v>
      </c>
      <c r="D6332" s="4" t="s">
        <v>91</v>
      </c>
      <c r="E6332" s="4" t="s">
        <v>92</v>
      </c>
      <c r="F6332" s="4" t="s">
        <v>4360</v>
      </c>
      <c r="G6332" s="4" t="s">
        <v>130</v>
      </c>
      <c r="H6332" s="3">
        <v>1112650</v>
      </c>
      <c r="I6332" s="4" t="s">
        <v>358</v>
      </c>
      <c r="J6332" s="4" t="s">
        <v>359</v>
      </c>
      <c r="K6332" s="4" t="s">
        <v>360</v>
      </c>
      <c r="L6332" s="4" t="s">
        <v>409</v>
      </c>
      <c r="M6332" s="4" t="s">
        <v>410</v>
      </c>
      <c r="N6332" s="4" t="s">
        <v>26</v>
      </c>
      <c r="O6332" s="5">
        <v>45645</v>
      </c>
      <c r="P6332" s="4" t="s">
        <v>99</v>
      </c>
      <c r="Q6332" s="6" t="str">
        <f>VLOOKUP(A6332,'[1]EOR 01.04.2025'!$A$1:$V$100000,22,FALSE)</f>
        <v>ENGINE FACTORY</v>
      </c>
    </row>
    <row r="6333" spans="1:17" x14ac:dyDescent="0.25">
      <c r="A6333" s="3">
        <v>893269</v>
      </c>
      <c r="B6333" s="4" t="s">
        <v>7792</v>
      </c>
      <c r="C6333" s="4" t="s">
        <v>90</v>
      </c>
      <c r="D6333" s="4" t="s">
        <v>91</v>
      </c>
      <c r="E6333" s="4" t="s">
        <v>92</v>
      </c>
      <c r="F6333" s="4" t="s">
        <v>4360</v>
      </c>
      <c r="G6333" s="4" t="s">
        <v>130</v>
      </c>
      <c r="H6333" s="3">
        <v>1112053</v>
      </c>
      <c r="I6333" s="4" t="s">
        <v>829</v>
      </c>
      <c r="J6333" s="4" t="s">
        <v>830</v>
      </c>
      <c r="K6333" s="4" t="s">
        <v>831</v>
      </c>
      <c r="L6333" s="4" t="s">
        <v>262</v>
      </c>
      <c r="M6333" s="4" t="s">
        <v>263</v>
      </c>
      <c r="N6333" s="4" t="s">
        <v>26</v>
      </c>
      <c r="O6333" s="5">
        <v>45672</v>
      </c>
      <c r="P6333" s="4" t="s">
        <v>166</v>
      </c>
      <c r="Q6333" s="6" t="str">
        <f>VLOOKUP(A6333,'[1]EOR 01.04.2025'!$A$1:$V$100000,22,FALSE)</f>
        <v>ENGINE FACTORY</v>
      </c>
    </row>
    <row r="6334" spans="1:17" x14ac:dyDescent="0.25">
      <c r="A6334" s="3">
        <v>893274</v>
      </c>
      <c r="B6334" s="4" t="s">
        <v>7793</v>
      </c>
      <c r="C6334" s="4" t="s">
        <v>90</v>
      </c>
      <c r="D6334" s="4" t="s">
        <v>146</v>
      </c>
      <c r="E6334" s="4" t="s">
        <v>147</v>
      </c>
      <c r="F6334" s="4" t="s">
        <v>4360</v>
      </c>
      <c r="G6334" s="4" t="s">
        <v>130</v>
      </c>
      <c r="H6334" s="3">
        <v>1112097</v>
      </c>
      <c r="I6334" s="4" t="s">
        <v>4782</v>
      </c>
      <c r="J6334" s="4" t="s">
        <v>4783</v>
      </c>
      <c r="K6334" s="4" t="s">
        <v>4784</v>
      </c>
      <c r="L6334" s="4" t="s">
        <v>152</v>
      </c>
      <c r="M6334" s="4" t="s">
        <v>153</v>
      </c>
      <c r="N6334" s="4" t="s">
        <v>26</v>
      </c>
      <c r="O6334" s="5">
        <v>45684</v>
      </c>
      <c r="P6334" s="4" t="s">
        <v>136</v>
      </c>
      <c r="Q6334" s="6" t="str">
        <f>VLOOKUP(A6334,'[1]EOR 01.04.2025'!$A$1:$V$100000,22,FALSE)</f>
        <v>M&amp;HCV FACTORY</v>
      </c>
    </row>
    <row r="6335" spans="1:17" x14ac:dyDescent="0.25">
      <c r="A6335" s="3">
        <v>893278</v>
      </c>
      <c r="B6335" s="4" t="s">
        <v>7794</v>
      </c>
      <c r="C6335" s="4" t="s">
        <v>90</v>
      </c>
      <c r="D6335" s="4" t="s">
        <v>146</v>
      </c>
      <c r="E6335" s="4" t="s">
        <v>147</v>
      </c>
      <c r="F6335" s="4" t="s">
        <v>4360</v>
      </c>
      <c r="G6335" s="4" t="s">
        <v>130</v>
      </c>
      <c r="H6335" s="3">
        <v>1112097</v>
      </c>
      <c r="I6335" s="4" t="s">
        <v>4782</v>
      </c>
      <c r="J6335" s="4" t="s">
        <v>4783</v>
      </c>
      <c r="K6335" s="4" t="s">
        <v>4784</v>
      </c>
      <c r="L6335" s="4" t="s">
        <v>152</v>
      </c>
      <c r="M6335" s="4" t="s">
        <v>153</v>
      </c>
      <c r="N6335" s="4" t="s">
        <v>26</v>
      </c>
      <c r="O6335" s="5">
        <v>45831</v>
      </c>
      <c r="P6335" s="4" t="s">
        <v>136</v>
      </c>
      <c r="Q6335" s="6" t="str">
        <f>VLOOKUP(A6335,'[1]EOR 01.04.2025'!$A$1:$V$100000,22,FALSE)</f>
        <v>M&amp;HCV FACTORY</v>
      </c>
    </row>
    <row r="6336" spans="1:17" x14ac:dyDescent="0.25">
      <c r="A6336" s="3">
        <v>893291</v>
      </c>
      <c r="B6336" s="4" t="s">
        <v>7795</v>
      </c>
      <c r="C6336" s="4" t="s">
        <v>90</v>
      </c>
      <c r="D6336" s="4" t="s">
        <v>479</v>
      </c>
      <c r="E6336" s="4" t="s">
        <v>480</v>
      </c>
      <c r="F6336" s="4" t="s">
        <v>4360</v>
      </c>
      <c r="G6336" s="4" t="s">
        <v>130</v>
      </c>
      <c r="H6336" s="3">
        <v>1112027</v>
      </c>
      <c r="I6336" s="4" t="s">
        <v>499</v>
      </c>
      <c r="J6336" s="4" t="s">
        <v>500</v>
      </c>
      <c r="K6336" s="4" t="s">
        <v>501</v>
      </c>
      <c r="L6336" s="4" t="s">
        <v>152</v>
      </c>
      <c r="M6336" s="4" t="s">
        <v>153</v>
      </c>
      <c r="N6336" s="4" t="s">
        <v>26</v>
      </c>
      <c r="O6336" s="5">
        <v>45756</v>
      </c>
      <c r="P6336" s="4" t="s">
        <v>136</v>
      </c>
      <c r="Q6336" s="6" t="str">
        <f>VLOOKUP(A6336,'[1]EOR 01.04.2025'!$A$1:$V$100000,22,FALSE)</f>
        <v>WINGER FACTORY</v>
      </c>
    </row>
    <row r="6337" spans="1:17" x14ac:dyDescent="0.25">
      <c r="A6337" s="3">
        <v>893292</v>
      </c>
      <c r="B6337" s="4" t="s">
        <v>7796</v>
      </c>
      <c r="C6337" s="4" t="s">
        <v>90</v>
      </c>
      <c r="D6337" s="4" t="s">
        <v>146</v>
      </c>
      <c r="E6337" s="4" t="s">
        <v>147</v>
      </c>
      <c r="F6337" s="4" t="s">
        <v>4360</v>
      </c>
      <c r="G6337" s="4" t="s">
        <v>130</v>
      </c>
      <c r="H6337" s="3">
        <v>1112098</v>
      </c>
      <c r="I6337" s="4" t="s">
        <v>3623</v>
      </c>
      <c r="J6337" s="4" t="s">
        <v>3624</v>
      </c>
      <c r="K6337" s="4" t="s">
        <v>3623</v>
      </c>
      <c r="L6337" s="4" t="s">
        <v>152</v>
      </c>
      <c r="M6337" s="4" t="s">
        <v>153</v>
      </c>
      <c r="N6337" s="4" t="s">
        <v>26</v>
      </c>
      <c r="O6337" s="5">
        <v>45710</v>
      </c>
      <c r="P6337" s="4" t="s">
        <v>136</v>
      </c>
      <c r="Q6337" s="6" t="str">
        <f>VLOOKUP(A6337,'[1]EOR 01.04.2025'!$A$1:$V$100000,22,FALSE)</f>
        <v>M&amp;HCV FACTORY</v>
      </c>
    </row>
    <row r="6338" spans="1:17" x14ac:dyDescent="0.25">
      <c r="A6338" s="3">
        <v>893304</v>
      </c>
      <c r="B6338" s="4" t="s">
        <v>7797</v>
      </c>
      <c r="C6338" s="4" t="s">
        <v>90</v>
      </c>
      <c r="D6338" s="4" t="s">
        <v>146</v>
      </c>
      <c r="E6338" s="4" t="s">
        <v>147</v>
      </c>
      <c r="F6338" s="4" t="s">
        <v>4360</v>
      </c>
      <c r="G6338" s="4" t="s">
        <v>130</v>
      </c>
      <c r="H6338" s="3">
        <v>1112325</v>
      </c>
      <c r="I6338" s="4" t="s">
        <v>217</v>
      </c>
      <c r="J6338" s="4" t="s">
        <v>218</v>
      </c>
      <c r="K6338" s="4" t="s">
        <v>219</v>
      </c>
      <c r="L6338" s="4" t="s">
        <v>152</v>
      </c>
      <c r="M6338" s="4" t="s">
        <v>153</v>
      </c>
      <c r="N6338" s="4" t="s">
        <v>26</v>
      </c>
      <c r="O6338" s="5">
        <v>45693</v>
      </c>
      <c r="P6338" s="4" t="s">
        <v>99</v>
      </c>
      <c r="Q6338" s="6" t="str">
        <f>VLOOKUP(A6338,'[1]EOR 01.04.2025'!$A$1:$V$100000,22,FALSE)</f>
        <v>M&amp;HCV FACTORY</v>
      </c>
    </row>
    <row r="6339" spans="1:17" x14ac:dyDescent="0.25">
      <c r="A6339" s="3">
        <v>893316</v>
      </c>
      <c r="B6339" s="4" t="s">
        <v>7798</v>
      </c>
      <c r="C6339" s="4" t="s">
        <v>90</v>
      </c>
      <c r="D6339" s="4" t="s">
        <v>479</v>
      </c>
      <c r="E6339" s="4" t="s">
        <v>480</v>
      </c>
      <c r="F6339" s="4" t="s">
        <v>4360</v>
      </c>
      <c r="G6339" s="4" t="s">
        <v>130</v>
      </c>
      <c r="H6339" s="3">
        <v>1112026</v>
      </c>
      <c r="I6339" s="4" t="s">
        <v>485</v>
      </c>
      <c r="J6339" s="4" t="s">
        <v>500</v>
      </c>
      <c r="K6339" s="4" t="s">
        <v>501</v>
      </c>
      <c r="L6339" s="4" t="s">
        <v>152</v>
      </c>
      <c r="M6339" s="4" t="s">
        <v>153</v>
      </c>
      <c r="N6339" s="4" t="s">
        <v>26</v>
      </c>
      <c r="O6339" s="5">
        <v>45674</v>
      </c>
      <c r="P6339" s="4" t="s">
        <v>136</v>
      </c>
      <c r="Q6339" s="6" t="str">
        <f>VLOOKUP(A6339,'[1]EOR 01.04.2025'!$A$1:$V$100000,22,FALSE)</f>
        <v>LCV FACTORY</v>
      </c>
    </row>
    <row r="6340" spans="1:17" x14ac:dyDescent="0.25">
      <c r="A6340" s="3">
        <v>893344</v>
      </c>
      <c r="B6340" s="4" t="s">
        <v>7799</v>
      </c>
      <c r="C6340" s="4" t="s">
        <v>315</v>
      </c>
      <c r="D6340" s="4" t="s">
        <v>316</v>
      </c>
      <c r="E6340" s="4" t="s">
        <v>317</v>
      </c>
      <c r="F6340" s="4" t="s">
        <v>4360</v>
      </c>
      <c r="G6340" s="4" t="s">
        <v>130</v>
      </c>
      <c r="H6340" s="3">
        <v>5115240</v>
      </c>
      <c r="I6340" s="4" t="s">
        <v>1157</v>
      </c>
      <c r="J6340" s="4" t="s">
        <v>1158</v>
      </c>
      <c r="K6340" s="4" t="s">
        <v>1159</v>
      </c>
      <c r="L6340" s="4" t="s">
        <v>262</v>
      </c>
      <c r="M6340" s="4" t="s">
        <v>263</v>
      </c>
      <c r="N6340" s="4" t="s">
        <v>26</v>
      </c>
      <c r="O6340" s="5">
        <v>45793</v>
      </c>
      <c r="P6340" s="4" t="s">
        <v>321</v>
      </c>
      <c r="Q6340" s="6" t="str">
        <f>VLOOKUP(A6340,'[1]EOR 01.04.2025'!$A$1:$V$100000,22,FALSE)</f>
        <v>ERC</v>
      </c>
    </row>
    <row r="6341" spans="1:17" x14ac:dyDescent="0.25">
      <c r="A6341" s="3">
        <v>893349</v>
      </c>
      <c r="B6341" s="4" t="s">
        <v>7800</v>
      </c>
      <c r="C6341" s="4" t="s">
        <v>90</v>
      </c>
      <c r="D6341" s="4" t="s">
        <v>479</v>
      </c>
      <c r="E6341" s="4" t="s">
        <v>480</v>
      </c>
      <c r="F6341" s="4" t="s">
        <v>4360</v>
      </c>
      <c r="G6341" s="4" t="s">
        <v>130</v>
      </c>
      <c r="H6341" s="3">
        <v>1112027</v>
      </c>
      <c r="I6341" s="4" t="s">
        <v>499</v>
      </c>
      <c r="J6341" s="4" t="s">
        <v>500</v>
      </c>
      <c r="K6341" s="4" t="s">
        <v>501</v>
      </c>
      <c r="L6341" s="4" t="s">
        <v>262</v>
      </c>
      <c r="M6341" s="4" t="s">
        <v>263</v>
      </c>
      <c r="N6341" s="4" t="s">
        <v>26</v>
      </c>
      <c r="O6341" s="5">
        <v>45657</v>
      </c>
      <c r="P6341" s="4" t="s">
        <v>136</v>
      </c>
      <c r="Q6341" s="6" t="str">
        <f>VLOOKUP(A6341,'[1]EOR 01.04.2025'!$A$1:$V$100000,22,FALSE)</f>
        <v>WINGER FACTORY</v>
      </c>
    </row>
    <row r="6342" spans="1:17" x14ac:dyDescent="0.25">
      <c r="A6342" s="3">
        <v>893359</v>
      </c>
      <c r="B6342" s="4" t="s">
        <v>7801</v>
      </c>
      <c r="C6342" s="4" t="s">
        <v>90</v>
      </c>
      <c r="D6342" s="4" t="s">
        <v>479</v>
      </c>
      <c r="E6342" s="4" t="s">
        <v>480</v>
      </c>
      <c r="F6342" s="4" t="s">
        <v>4360</v>
      </c>
      <c r="G6342" s="4" t="s">
        <v>130</v>
      </c>
      <c r="H6342" s="3">
        <v>1112027</v>
      </c>
      <c r="I6342" s="4" t="s">
        <v>499</v>
      </c>
      <c r="J6342" s="4" t="s">
        <v>500</v>
      </c>
      <c r="K6342" s="4" t="s">
        <v>501</v>
      </c>
      <c r="L6342" s="4" t="s">
        <v>262</v>
      </c>
      <c r="M6342" s="4" t="s">
        <v>263</v>
      </c>
      <c r="N6342" s="4" t="s">
        <v>26</v>
      </c>
      <c r="O6342" s="5">
        <v>45691</v>
      </c>
      <c r="P6342" s="4" t="s">
        <v>136</v>
      </c>
      <c r="Q6342" s="6" t="str">
        <f>VLOOKUP(A6342,'[1]EOR 01.04.2025'!$A$1:$V$100000,22,FALSE)</f>
        <v>WINGER FACTORY</v>
      </c>
    </row>
    <row r="6343" spans="1:17" x14ac:dyDescent="0.25">
      <c r="A6343" s="3">
        <v>893360</v>
      </c>
      <c r="B6343" s="4" t="s">
        <v>7802</v>
      </c>
      <c r="C6343" s="4" t="s">
        <v>90</v>
      </c>
      <c r="D6343" s="4" t="s">
        <v>479</v>
      </c>
      <c r="E6343" s="4" t="s">
        <v>480</v>
      </c>
      <c r="F6343" s="4" t="s">
        <v>4360</v>
      </c>
      <c r="G6343" s="4" t="s">
        <v>130</v>
      </c>
      <c r="H6343" s="3">
        <v>1112027</v>
      </c>
      <c r="I6343" s="4" t="s">
        <v>499</v>
      </c>
      <c r="J6343" s="4" t="s">
        <v>500</v>
      </c>
      <c r="K6343" s="4" t="s">
        <v>501</v>
      </c>
      <c r="L6343" s="4" t="s">
        <v>262</v>
      </c>
      <c r="M6343" s="4" t="s">
        <v>263</v>
      </c>
      <c r="N6343" s="4" t="s">
        <v>26</v>
      </c>
      <c r="O6343" s="5">
        <v>45674</v>
      </c>
      <c r="P6343" s="4" t="s">
        <v>136</v>
      </c>
      <c r="Q6343" s="6" t="str">
        <f>VLOOKUP(A6343,'[1]EOR 01.04.2025'!$A$1:$V$100000,22,FALSE)</f>
        <v>WINGER FACTORY</v>
      </c>
    </row>
    <row r="6344" spans="1:17" x14ac:dyDescent="0.25">
      <c r="A6344" s="3">
        <v>893367</v>
      </c>
      <c r="B6344" s="4" t="s">
        <v>7803</v>
      </c>
      <c r="C6344" s="4" t="s">
        <v>315</v>
      </c>
      <c r="D6344" s="4" t="s">
        <v>316</v>
      </c>
      <c r="E6344" s="4" t="s">
        <v>317</v>
      </c>
      <c r="F6344" s="4" t="s">
        <v>4360</v>
      </c>
      <c r="G6344" s="4" t="s">
        <v>130</v>
      </c>
      <c r="H6344" s="3">
        <v>5115004</v>
      </c>
      <c r="I6344" s="4" t="s">
        <v>1674</v>
      </c>
      <c r="J6344" s="4" t="s">
        <v>1675</v>
      </c>
      <c r="K6344" s="4" t="s">
        <v>1676</v>
      </c>
      <c r="L6344" s="4" t="s">
        <v>262</v>
      </c>
      <c r="M6344" s="4" t="s">
        <v>263</v>
      </c>
      <c r="N6344" s="4" t="s">
        <v>26</v>
      </c>
      <c r="O6344" s="5">
        <v>45793</v>
      </c>
      <c r="P6344" s="4" t="s">
        <v>1094</v>
      </c>
      <c r="Q6344" s="6" t="str">
        <f>VLOOKUP(A6344,'[1]EOR 01.04.2025'!$A$1:$V$100000,22,FALSE)</f>
        <v>ERC</v>
      </c>
    </row>
    <row r="6345" spans="1:17" x14ac:dyDescent="0.25">
      <c r="A6345" s="3">
        <v>893375</v>
      </c>
      <c r="B6345" s="4" t="s">
        <v>7804</v>
      </c>
      <c r="C6345" s="4" t="s">
        <v>90</v>
      </c>
      <c r="D6345" s="4" t="s">
        <v>101</v>
      </c>
      <c r="E6345" s="4" t="s">
        <v>102</v>
      </c>
      <c r="F6345" s="4" t="s">
        <v>4360</v>
      </c>
      <c r="G6345" s="4" t="s">
        <v>130</v>
      </c>
      <c r="H6345" s="3">
        <v>1113033</v>
      </c>
      <c r="I6345" s="4" t="s">
        <v>964</v>
      </c>
      <c r="J6345" s="4" t="s">
        <v>965</v>
      </c>
      <c r="K6345" s="4" t="s">
        <v>966</v>
      </c>
      <c r="L6345" s="4" t="s">
        <v>152</v>
      </c>
      <c r="M6345" s="4" t="s">
        <v>153</v>
      </c>
      <c r="N6345" s="4" t="s">
        <v>26</v>
      </c>
      <c r="O6345" s="5">
        <v>45838</v>
      </c>
      <c r="P6345" s="4" t="s">
        <v>109</v>
      </c>
      <c r="Q6345" s="6" t="str">
        <f>VLOOKUP(A6345,'[1]EOR 01.04.2025'!$A$1:$V$100000,22,FALSE)</f>
        <v>New Joining Temp Employees</v>
      </c>
    </row>
    <row r="6346" spans="1:17" x14ac:dyDescent="0.25">
      <c r="A6346" s="3">
        <v>893384</v>
      </c>
      <c r="B6346" s="4" t="s">
        <v>7805</v>
      </c>
      <c r="C6346" s="4" t="s">
        <v>90</v>
      </c>
      <c r="D6346" s="4" t="s">
        <v>146</v>
      </c>
      <c r="E6346" s="4" t="s">
        <v>147</v>
      </c>
      <c r="F6346" s="4" t="s">
        <v>4360</v>
      </c>
      <c r="G6346" s="4" t="s">
        <v>130</v>
      </c>
      <c r="H6346" s="3">
        <v>1112097</v>
      </c>
      <c r="I6346" s="4" t="s">
        <v>4782</v>
      </c>
      <c r="J6346" s="4" t="s">
        <v>4783</v>
      </c>
      <c r="K6346" s="4" t="s">
        <v>4784</v>
      </c>
      <c r="L6346" s="4" t="s">
        <v>152</v>
      </c>
      <c r="M6346" s="4" t="s">
        <v>153</v>
      </c>
      <c r="N6346" s="4" t="s">
        <v>26</v>
      </c>
      <c r="O6346" s="5">
        <v>45831</v>
      </c>
      <c r="P6346" s="4" t="s">
        <v>136</v>
      </c>
      <c r="Q6346" s="6" t="str">
        <f>VLOOKUP(A6346,'[1]EOR 01.04.2025'!$A$1:$V$100000,22,FALSE)</f>
        <v>M&amp;HCV FACTORY</v>
      </c>
    </row>
    <row r="6347" spans="1:17" x14ac:dyDescent="0.25">
      <c r="A6347" s="3">
        <v>893399</v>
      </c>
      <c r="B6347" s="4" t="s">
        <v>7806</v>
      </c>
      <c r="C6347" s="4" t="s">
        <v>90</v>
      </c>
      <c r="D6347" s="4" t="s">
        <v>91</v>
      </c>
      <c r="E6347" s="4" t="s">
        <v>92</v>
      </c>
      <c r="F6347" s="4" t="s">
        <v>4360</v>
      </c>
      <c r="G6347" s="4" t="s">
        <v>130</v>
      </c>
      <c r="H6347" s="3">
        <v>1112053</v>
      </c>
      <c r="I6347" s="4" t="s">
        <v>829</v>
      </c>
      <c r="J6347" s="4" t="s">
        <v>830</v>
      </c>
      <c r="K6347" s="4" t="s">
        <v>831</v>
      </c>
      <c r="L6347" s="4" t="s">
        <v>296</v>
      </c>
      <c r="M6347" s="4" t="s">
        <v>297</v>
      </c>
      <c r="N6347" s="4" t="s">
        <v>26</v>
      </c>
      <c r="O6347" s="5">
        <v>45688</v>
      </c>
      <c r="P6347" s="4" t="s">
        <v>166</v>
      </c>
      <c r="Q6347" s="6" t="str">
        <f>VLOOKUP(A6347,'[1]EOR 01.04.2025'!$A$1:$V$100000,22,FALSE)</f>
        <v>ENGINE FACTORY</v>
      </c>
    </row>
    <row r="6348" spans="1:17" x14ac:dyDescent="0.25">
      <c r="A6348" s="3">
        <v>893406</v>
      </c>
      <c r="B6348" s="4" t="s">
        <v>7807</v>
      </c>
      <c r="C6348" s="4" t="s">
        <v>90</v>
      </c>
      <c r="D6348" s="4" t="s">
        <v>161</v>
      </c>
      <c r="E6348" s="4" t="s">
        <v>162</v>
      </c>
      <c r="F6348" s="4" t="s">
        <v>4360</v>
      </c>
      <c r="G6348" s="4" t="s">
        <v>130</v>
      </c>
      <c r="H6348" s="3">
        <v>1112806</v>
      </c>
      <c r="I6348" s="4" t="s">
        <v>697</v>
      </c>
      <c r="J6348" s="4" t="s">
        <v>698</v>
      </c>
      <c r="K6348" s="4" t="s">
        <v>699</v>
      </c>
      <c r="L6348" s="4" t="s">
        <v>262</v>
      </c>
      <c r="M6348" s="4" t="s">
        <v>263</v>
      </c>
      <c r="N6348" s="4" t="s">
        <v>26</v>
      </c>
      <c r="O6348" s="5">
        <v>45744</v>
      </c>
      <c r="P6348" s="4" t="s">
        <v>166</v>
      </c>
      <c r="Q6348" s="6" t="str">
        <f>VLOOKUP(A6348,'[1]EOR 01.04.2025'!$A$1:$V$100000,22,FALSE)</f>
        <v>LCV FACTORY</v>
      </c>
    </row>
    <row r="6349" spans="1:17" x14ac:dyDescent="0.25">
      <c r="A6349" s="3">
        <v>893422</v>
      </c>
      <c r="B6349" s="4" t="s">
        <v>7808</v>
      </c>
      <c r="C6349" s="4" t="s">
        <v>90</v>
      </c>
      <c r="D6349" s="4" t="s">
        <v>272</v>
      </c>
      <c r="E6349" s="4" t="s">
        <v>273</v>
      </c>
      <c r="F6349" s="4" t="s">
        <v>4360</v>
      </c>
      <c r="G6349" s="4" t="s">
        <v>130</v>
      </c>
      <c r="H6349" s="3">
        <v>1119726</v>
      </c>
      <c r="I6349" s="4" t="s">
        <v>1471</v>
      </c>
      <c r="J6349" s="4" t="s">
        <v>1472</v>
      </c>
      <c r="K6349" s="4" t="s">
        <v>1473</v>
      </c>
      <c r="L6349" s="4" t="s">
        <v>409</v>
      </c>
      <c r="M6349" s="4" t="s">
        <v>410</v>
      </c>
      <c r="N6349" s="4" t="s">
        <v>26</v>
      </c>
      <c r="O6349" s="5">
        <v>45759</v>
      </c>
      <c r="P6349" s="4" t="s">
        <v>109</v>
      </c>
      <c r="Q6349" s="6" t="str">
        <f>VLOOKUP(A6349,'[1]EOR 01.04.2025'!$A$1:$V$100000,22,FALSE)</f>
        <v>QUALITY ASSURANCE</v>
      </c>
    </row>
    <row r="6350" spans="1:17" x14ac:dyDescent="0.25">
      <c r="A6350" s="3">
        <v>893424</v>
      </c>
      <c r="B6350" s="4" t="s">
        <v>7809</v>
      </c>
      <c r="C6350" s="4" t="s">
        <v>90</v>
      </c>
      <c r="D6350" s="4" t="s">
        <v>91</v>
      </c>
      <c r="E6350" s="4" t="s">
        <v>92</v>
      </c>
      <c r="F6350" s="4" t="s">
        <v>4360</v>
      </c>
      <c r="G6350" s="4" t="s">
        <v>130</v>
      </c>
      <c r="H6350" s="3">
        <v>1112074</v>
      </c>
      <c r="I6350" s="4" t="s">
        <v>2003</v>
      </c>
      <c r="J6350" s="4" t="s">
        <v>2004</v>
      </c>
      <c r="K6350" s="4" t="s">
        <v>2005</v>
      </c>
      <c r="L6350" s="4" t="s">
        <v>409</v>
      </c>
      <c r="M6350" s="4" t="s">
        <v>410</v>
      </c>
      <c r="N6350" s="4" t="s">
        <v>26</v>
      </c>
      <c r="O6350" s="5">
        <v>45684</v>
      </c>
      <c r="P6350" s="4" t="s">
        <v>166</v>
      </c>
      <c r="Q6350" s="6" t="str">
        <f>VLOOKUP(A6350,'[1]EOR 01.04.2025'!$A$1:$V$100000,22,FALSE)</f>
        <v>ENGINE FACTORY</v>
      </c>
    </row>
    <row r="6351" spans="1:17" x14ac:dyDescent="0.25">
      <c r="A6351" s="3">
        <v>893425</v>
      </c>
      <c r="B6351" s="4" t="s">
        <v>7810</v>
      </c>
      <c r="C6351" s="4" t="s">
        <v>90</v>
      </c>
      <c r="D6351" s="4" t="s">
        <v>272</v>
      </c>
      <c r="E6351" s="4" t="s">
        <v>273</v>
      </c>
      <c r="F6351" s="4" t="s">
        <v>4360</v>
      </c>
      <c r="G6351" s="4" t="s">
        <v>130</v>
      </c>
      <c r="H6351" s="3">
        <v>1119722</v>
      </c>
      <c r="I6351" s="4" t="s">
        <v>3932</v>
      </c>
      <c r="J6351" s="4" t="s">
        <v>3933</v>
      </c>
      <c r="K6351" s="4" t="s">
        <v>3934</v>
      </c>
      <c r="L6351" s="4" t="s">
        <v>409</v>
      </c>
      <c r="M6351" s="4" t="s">
        <v>410</v>
      </c>
      <c r="N6351" s="4" t="s">
        <v>26</v>
      </c>
      <c r="O6351" s="5">
        <v>45686</v>
      </c>
      <c r="P6351" s="4" t="s">
        <v>166</v>
      </c>
      <c r="Q6351" s="6" t="str">
        <f>VLOOKUP(A6351,'[1]EOR 01.04.2025'!$A$1:$V$100000,22,FALSE)</f>
        <v>QUALITY ASSURANCE</v>
      </c>
    </row>
    <row r="6352" spans="1:17" x14ac:dyDescent="0.25">
      <c r="A6352" s="3">
        <v>893426</v>
      </c>
      <c r="B6352" s="4" t="s">
        <v>7811</v>
      </c>
      <c r="C6352" s="4" t="s">
        <v>90</v>
      </c>
      <c r="D6352" s="4" t="s">
        <v>479</v>
      </c>
      <c r="E6352" s="4" t="s">
        <v>480</v>
      </c>
      <c r="F6352" s="4" t="s">
        <v>4360</v>
      </c>
      <c r="G6352" s="4" t="s">
        <v>130</v>
      </c>
      <c r="H6352" s="3">
        <v>1112027</v>
      </c>
      <c r="I6352" s="4" t="s">
        <v>499</v>
      </c>
      <c r="J6352" s="4" t="s">
        <v>500</v>
      </c>
      <c r="K6352" s="4" t="s">
        <v>501</v>
      </c>
      <c r="L6352" s="4" t="s">
        <v>409</v>
      </c>
      <c r="M6352" s="4" t="s">
        <v>410</v>
      </c>
      <c r="N6352" s="4" t="s">
        <v>26</v>
      </c>
      <c r="O6352" s="5">
        <v>45674</v>
      </c>
      <c r="P6352" s="4" t="s">
        <v>136</v>
      </c>
      <c r="Q6352" s="6" t="str">
        <f>VLOOKUP(A6352,'[1]EOR 01.04.2025'!$A$1:$V$100000,22,FALSE)</f>
        <v>WINGER FACTORY</v>
      </c>
    </row>
    <row r="6353" spans="1:17" x14ac:dyDescent="0.25">
      <c r="A6353" s="3">
        <v>893429</v>
      </c>
      <c r="B6353" s="4" t="s">
        <v>7812</v>
      </c>
      <c r="C6353" s="4" t="s">
        <v>90</v>
      </c>
      <c r="D6353" s="4" t="s">
        <v>91</v>
      </c>
      <c r="E6353" s="4" t="s">
        <v>92</v>
      </c>
      <c r="F6353" s="4" t="s">
        <v>4360</v>
      </c>
      <c r="G6353" s="4" t="s">
        <v>130</v>
      </c>
      <c r="H6353" s="3">
        <v>1112056</v>
      </c>
      <c r="I6353" s="4" t="s">
        <v>941</v>
      </c>
      <c r="J6353" s="4" t="s">
        <v>942</v>
      </c>
      <c r="K6353" s="4" t="s">
        <v>943</v>
      </c>
      <c r="L6353" s="4" t="s">
        <v>409</v>
      </c>
      <c r="M6353" s="4" t="s">
        <v>410</v>
      </c>
      <c r="N6353" s="4" t="s">
        <v>26</v>
      </c>
      <c r="O6353" s="5">
        <v>45684</v>
      </c>
      <c r="P6353" s="4" t="s">
        <v>166</v>
      </c>
      <c r="Q6353" s="6" t="str">
        <f>VLOOKUP(A6353,'[1]EOR 01.04.2025'!$A$1:$V$100000,22,FALSE)</f>
        <v>ENGINE FACTORY</v>
      </c>
    </row>
    <row r="6354" spans="1:17" x14ac:dyDescent="0.25">
      <c r="A6354" s="3">
        <v>893432</v>
      </c>
      <c r="B6354" s="4" t="s">
        <v>7813</v>
      </c>
      <c r="C6354" s="4" t="s">
        <v>90</v>
      </c>
      <c r="D6354" s="4" t="s">
        <v>91</v>
      </c>
      <c r="E6354" s="4" t="s">
        <v>92</v>
      </c>
      <c r="F6354" s="4" t="s">
        <v>4360</v>
      </c>
      <c r="G6354" s="4" t="s">
        <v>130</v>
      </c>
      <c r="H6354" s="3">
        <v>1112074</v>
      </c>
      <c r="I6354" s="4" t="s">
        <v>2003</v>
      </c>
      <c r="J6354" s="4" t="s">
        <v>2004</v>
      </c>
      <c r="K6354" s="4" t="s">
        <v>2005</v>
      </c>
      <c r="L6354" s="4" t="s">
        <v>409</v>
      </c>
      <c r="M6354" s="4" t="s">
        <v>410</v>
      </c>
      <c r="N6354" s="4" t="s">
        <v>26</v>
      </c>
      <c r="O6354" s="5">
        <v>45688</v>
      </c>
      <c r="P6354" s="4" t="s">
        <v>166</v>
      </c>
      <c r="Q6354" s="6" t="str">
        <f>VLOOKUP(A6354,'[1]EOR 01.04.2025'!$A$1:$V$100000,22,FALSE)</f>
        <v>ENGINE FACTORY</v>
      </c>
    </row>
    <row r="6355" spans="1:17" x14ac:dyDescent="0.25">
      <c r="A6355" s="3">
        <v>893436</v>
      </c>
      <c r="B6355" s="4" t="s">
        <v>7814</v>
      </c>
      <c r="C6355" s="4" t="s">
        <v>90</v>
      </c>
      <c r="D6355" s="4" t="s">
        <v>101</v>
      </c>
      <c r="E6355" s="4" t="s">
        <v>102</v>
      </c>
      <c r="F6355" s="4" t="s">
        <v>4360</v>
      </c>
      <c r="G6355" s="4" t="s">
        <v>130</v>
      </c>
      <c r="H6355" s="3">
        <v>1113251</v>
      </c>
      <c r="I6355" s="4" t="s">
        <v>1665</v>
      </c>
      <c r="J6355" s="4" t="s">
        <v>1666</v>
      </c>
      <c r="K6355" s="4" t="s">
        <v>1667</v>
      </c>
      <c r="L6355" s="4" t="s">
        <v>409</v>
      </c>
      <c r="M6355" s="4" t="s">
        <v>410</v>
      </c>
      <c r="N6355" s="4" t="s">
        <v>26</v>
      </c>
      <c r="O6355" s="5">
        <v>45724</v>
      </c>
      <c r="P6355" s="4" t="s">
        <v>109</v>
      </c>
      <c r="Q6355" s="6" t="str">
        <f>VLOOKUP(A6355,'[1]EOR 01.04.2025'!$A$1:$V$100000,22,FALSE)</f>
        <v>PE</v>
      </c>
    </row>
    <row r="6356" spans="1:17" x14ac:dyDescent="0.25">
      <c r="A6356" s="3">
        <v>893440</v>
      </c>
      <c r="B6356" s="4" t="s">
        <v>7815</v>
      </c>
      <c r="C6356" s="4" t="s">
        <v>90</v>
      </c>
      <c r="D6356" s="4" t="s">
        <v>998</v>
      </c>
      <c r="E6356" s="4" t="s">
        <v>999</v>
      </c>
      <c r="F6356" s="4" t="s">
        <v>4360</v>
      </c>
      <c r="G6356" s="4" t="s">
        <v>130</v>
      </c>
      <c r="H6356" s="3">
        <v>1112276</v>
      </c>
      <c r="I6356" s="4" t="s">
        <v>7378</v>
      </c>
      <c r="J6356" s="4" t="s">
        <v>7379</v>
      </c>
      <c r="K6356" s="4" t="s">
        <v>7380</v>
      </c>
      <c r="L6356" s="4" t="s">
        <v>262</v>
      </c>
      <c r="M6356" s="4" t="s">
        <v>263</v>
      </c>
      <c r="N6356" s="4" t="s">
        <v>26</v>
      </c>
      <c r="O6356" s="5">
        <v>45864</v>
      </c>
      <c r="P6356" s="4" t="s">
        <v>277</v>
      </c>
      <c r="Q6356" s="6" t="str">
        <f>VLOOKUP(A6356,'[1]EOR 01.04.2025'!$A$1:$V$100000,22,FALSE)</f>
        <v>New Joining Temp Employees</v>
      </c>
    </row>
    <row r="6357" spans="1:17" x14ac:dyDescent="0.25">
      <c r="A6357" s="3">
        <v>893450</v>
      </c>
      <c r="B6357" s="4" t="s">
        <v>7816</v>
      </c>
      <c r="C6357" s="4" t="s">
        <v>90</v>
      </c>
      <c r="D6357" s="4" t="s">
        <v>91</v>
      </c>
      <c r="E6357" s="4" t="s">
        <v>92</v>
      </c>
      <c r="F6357" s="4" t="s">
        <v>4360</v>
      </c>
      <c r="G6357" s="4" t="s">
        <v>130</v>
      </c>
      <c r="H6357" s="3">
        <v>1112620</v>
      </c>
      <c r="I6357" s="4" t="s">
        <v>117</v>
      </c>
      <c r="J6357" s="4" t="s">
        <v>118</v>
      </c>
      <c r="K6357" s="4" t="s">
        <v>119</v>
      </c>
      <c r="L6357" s="4" t="s">
        <v>125</v>
      </c>
      <c r="M6357" s="4" t="s">
        <v>126</v>
      </c>
      <c r="N6357" s="4" t="s">
        <v>26</v>
      </c>
      <c r="O6357" s="5">
        <v>45686</v>
      </c>
      <c r="P6357" s="4" t="s">
        <v>99</v>
      </c>
      <c r="Q6357" s="6" t="str">
        <f>VLOOKUP(A6357,'[1]EOR 01.04.2025'!$A$1:$V$100000,22,FALSE)</f>
        <v>ENGINE FACTORY</v>
      </c>
    </row>
    <row r="6358" spans="1:17" x14ac:dyDescent="0.25">
      <c r="A6358" s="3">
        <v>893459</v>
      </c>
      <c r="B6358" s="4" t="s">
        <v>7817</v>
      </c>
      <c r="C6358" s="4" t="s">
        <v>90</v>
      </c>
      <c r="D6358" s="4" t="s">
        <v>128</v>
      </c>
      <c r="E6358" s="4" t="s">
        <v>129</v>
      </c>
      <c r="F6358" s="4" t="s">
        <v>4360</v>
      </c>
      <c r="G6358" s="4" t="s">
        <v>130</v>
      </c>
      <c r="H6358" s="3">
        <v>1112520</v>
      </c>
      <c r="I6358" s="4" t="s">
        <v>334</v>
      </c>
      <c r="J6358" s="4" t="s">
        <v>335</v>
      </c>
      <c r="K6358" s="4" t="s">
        <v>336</v>
      </c>
      <c r="L6358" s="4" t="s">
        <v>152</v>
      </c>
      <c r="M6358" s="4" t="s">
        <v>153</v>
      </c>
      <c r="N6358" s="4" t="s">
        <v>26</v>
      </c>
      <c r="O6358" s="5">
        <v>45720</v>
      </c>
      <c r="P6358" s="4" t="s">
        <v>136</v>
      </c>
      <c r="Q6358" s="6" t="str">
        <f>VLOOKUP(A6358,'[1]EOR 01.04.2025'!$A$1:$V$100000,22,FALSE)</f>
        <v>PRESS &amp; FRAME FACTORY</v>
      </c>
    </row>
    <row r="6359" spans="1:17" x14ac:dyDescent="0.25">
      <c r="A6359" s="3">
        <v>893463</v>
      </c>
      <c r="B6359" s="4" t="s">
        <v>7818</v>
      </c>
      <c r="C6359" s="4" t="s">
        <v>90</v>
      </c>
      <c r="D6359" s="4" t="s">
        <v>91</v>
      </c>
      <c r="E6359" s="4" t="s">
        <v>92</v>
      </c>
      <c r="F6359" s="4" t="s">
        <v>4360</v>
      </c>
      <c r="G6359" s="4" t="s">
        <v>130</v>
      </c>
      <c r="H6359" s="3">
        <v>1112053</v>
      </c>
      <c r="I6359" s="4" t="s">
        <v>829</v>
      </c>
      <c r="J6359" s="4" t="s">
        <v>830</v>
      </c>
      <c r="K6359" s="4" t="s">
        <v>831</v>
      </c>
      <c r="L6359" s="4" t="s">
        <v>409</v>
      </c>
      <c r="M6359" s="4" t="s">
        <v>410</v>
      </c>
      <c r="N6359" s="4" t="s">
        <v>26</v>
      </c>
      <c r="O6359" s="5">
        <v>45672</v>
      </c>
      <c r="P6359" s="4" t="s">
        <v>166</v>
      </c>
      <c r="Q6359" s="6" t="str">
        <f>VLOOKUP(A6359,'[1]EOR 01.04.2025'!$A$1:$V$100000,22,FALSE)</f>
        <v>ENGINE FACTORY</v>
      </c>
    </row>
    <row r="6360" spans="1:17" x14ac:dyDescent="0.25">
      <c r="A6360" s="3">
        <v>893489</v>
      </c>
      <c r="B6360" s="4" t="s">
        <v>7819</v>
      </c>
      <c r="C6360" s="4" t="s">
        <v>90</v>
      </c>
      <c r="D6360" s="4" t="s">
        <v>146</v>
      </c>
      <c r="E6360" s="4" t="s">
        <v>147</v>
      </c>
      <c r="F6360" s="4" t="s">
        <v>4360</v>
      </c>
      <c r="G6360" s="4" t="s">
        <v>130</v>
      </c>
      <c r="H6360" s="3">
        <v>1112325</v>
      </c>
      <c r="I6360" s="4" t="s">
        <v>217</v>
      </c>
      <c r="J6360" s="4" t="s">
        <v>218</v>
      </c>
      <c r="K6360" s="4" t="s">
        <v>219</v>
      </c>
      <c r="L6360" s="4" t="s">
        <v>409</v>
      </c>
      <c r="M6360" s="4" t="s">
        <v>410</v>
      </c>
      <c r="N6360" s="4" t="s">
        <v>26</v>
      </c>
      <c r="O6360" s="5">
        <v>45834</v>
      </c>
      <c r="P6360" s="4" t="s">
        <v>99</v>
      </c>
      <c r="Q6360" s="6" t="str">
        <f>VLOOKUP(A6360,'[1]EOR 01.04.2025'!$A$1:$V$100000,22,FALSE)</f>
        <v>New Joining Temp Employees</v>
      </c>
    </row>
    <row r="6361" spans="1:17" x14ac:dyDescent="0.25">
      <c r="A6361" s="3">
        <v>893490</v>
      </c>
      <c r="B6361" s="4" t="s">
        <v>7820</v>
      </c>
      <c r="C6361" s="4" t="s">
        <v>90</v>
      </c>
      <c r="D6361" s="4" t="s">
        <v>146</v>
      </c>
      <c r="E6361" s="4" t="s">
        <v>147</v>
      </c>
      <c r="F6361" s="4" t="s">
        <v>4360</v>
      </c>
      <c r="G6361" s="4" t="s">
        <v>130</v>
      </c>
      <c r="H6361" s="3">
        <v>1112325</v>
      </c>
      <c r="I6361" s="4" t="s">
        <v>217</v>
      </c>
      <c r="J6361" s="4" t="s">
        <v>218</v>
      </c>
      <c r="K6361" s="4" t="s">
        <v>219</v>
      </c>
      <c r="L6361" s="4" t="s">
        <v>409</v>
      </c>
      <c r="M6361" s="4" t="s">
        <v>410</v>
      </c>
      <c r="N6361" s="4" t="s">
        <v>26</v>
      </c>
      <c r="O6361" s="5">
        <v>45686</v>
      </c>
      <c r="P6361" s="4" t="s">
        <v>99</v>
      </c>
      <c r="Q6361" s="6" t="str">
        <f>VLOOKUP(A6361,'[1]EOR 01.04.2025'!$A$1:$V$100000,22,FALSE)</f>
        <v>M&amp;HCV FACTORY</v>
      </c>
    </row>
    <row r="6362" spans="1:17" x14ac:dyDescent="0.25">
      <c r="A6362" s="3">
        <v>893500</v>
      </c>
      <c r="B6362" s="4" t="s">
        <v>7821</v>
      </c>
      <c r="C6362" s="4" t="s">
        <v>90</v>
      </c>
      <c r="D6362" s="4" t="s">
        <v>479</v>
      </c>
      <c r="E6362" s="4" t="s">
        <v>480</v>
      </c>
      <c r="F6362" s="4" t="s">
        <v>4360</v>
      </c>
      <c r="G6362" s="4" t="s">
        <v>130</v>
      </c>
      <c r="H6362" s="3">
        <v>1112027</v>
      </c>
      <c r="I6362" s="4" t="s">
        <v>499</v>
      </c>
      <c r="J6362" s="4" t="s">
        <v>500</v>
      </c>
      <c r="K6362" s="4" t="s">
        <v>501</v>
      </c>
      <c r="L6362" s="4" t="s">
        <v>262</v>
      </c>
      <c r="M6362" s="4" t="s">
        <v>263</v>
      </c>
      <c r="N6362" s="4" t="s">
        <v>26</v>
      </c>
      <c r="O6362" s="5">
        <v>45686</v>
      </c>
      <c r="P6362" s="4" t="s">
        <v>136</v>
      </c>
      <c r="Q6362" s="6" t="str">
        <f>VLOOKUP(A6362,'[1]EOR 01.04.2025'!$A$1:$V$100000,22,FALSE)</f>
        <v>WINGER FACTORY</v>
      </c>
    </row>
    <row r="6363" spans="1:17" x14ac:dyDescent="0.25">
      <c r="A6363" s="3">
        <v>893503</v>
      </c>
      <c r="B6363" s="4" t="s">
        <v>7822</v>
      </c>
      <c r="C6363" s="4" t="s">
        <v>90</v>
      </c>
      <c r="D6363" s="4" t="s">
        <v>272</v>
      </c>
      <c r="E6363" s="4" t="s">
        <v>273</v>
      </c>
      <c r="F6363" s="4" t="s">
        <v>4360</v>
      </c>
      <c r="G6363" s="4" t="s">
        <v>130</v>
      </c>
      <c r="H6363" s="3">
        <v>1119759</v>
      </c>
      <c r="I6363" s="4" t="s">
        <v>3959</v>
      </c>
      <c r="J6363" s="4" t="s">
        <v>3960</v>
      </c>
      <c r="K6363" s="4" t="s">
        <v>3961</v>
      </c>
      <c r="L6363" s="4" t="s">
        <v>113</v>
      </c>
      <c r="M6363" s="4" t="s">
        <v>114</v>
      </c>
      <c r="N6363" s="4" t="s">
        <v>1436</v>
      </c>
      <c r="O6363" s="5">
        <v>45693</v>
      </c>
      <c r="P6363" s="4" t="s">
        <v>144</v>
      </c>
      <c r="Q6363" s="6" t="str">
        <f>VLOOKUP(A6363,'[1]EOR 01.04.2025'!$A$1:$V$100000,22,FALSE)</f>
        <v>QUALITY ASSURANCE</v>
      </c>
    </row>
    <row r="6364" spans="1:17" x14ac:dyDescent="0.25">
      <c r="A6364" s="3">
        <v>893516</v>
      </c>
      <c r="B6364" s="4" t="s">
        <v>7823</v>
      </c>
      <c r="C6364" s="4" t="s">
        <v>90</v>
      </c>
      <c r="D6364" s="4" t="s">
        <v>91</v>
      </c>
      <c r="E6364" s="4" t="s">
        <v>92</v>
      </c>
      <c r="F6364" s="4" t="s">
        <v>4360</v>
      </c>
      <c r="G6364" s="4" t="s">
        <v>130</v>
      </c>
      <c r="H6364" s="3">
        <v>1112625</v>
      </c>
      <c r="I6364" s="4" t="s">
        <v>535</v>
      </c>
      <c r="J6364" s="4" t="s">
        <v>536</v>
      </c>
      <c r="K6364" s="4" t="s">
        <v>537</v>
      </c>
      <c r="L6364" s="4" t="s">
        <v>262</v>
      </c>
      <c r="M6364" s="4" t="s">
        <v>263</v>
      </c>
      <c r="N6364" s="4" t="s">
        <v>26</v>
      </c>
      <c r="O6364" s="5">
        <v>45684</v>
      </c>
      <c r="P6364" s="4" t="s">
        <v>99</v>
      </c>
      <c r="Q6364" s="6" t="str">
        <f>VLOOKUP(A6364,'[1]EOR 01.04.2025'!$A$1:$V$100000,22,FALSE)</f>
        <v>ENGINE FACTORY</v>
      </c>
    </row>
    <row r="6365" spans="1:17" x14ac:dyDescent="0.25">
      <c r="A6365" s="3">
        <v>893520</v>
      </c>
      <c r="B6365" s="4" t="s">
        <v>7824</v>
      </c>
      <c r="C6365" s="4" t="s">
        <v>90</v>
      </c>
      <c r="D6365" s="4" t="s">
        <v>128</v>
      </c>
      <c r="E6365" s="4" t="s">
        <v>129</v>
      </c>
      <c r="F6365" s="4" t="s">
        <v>4360</v>
      </c>
      <c r="G6365" s="4" t="s">
        <v>130</v>
      </c>
      <c r="H6365" s="3">
        <v>1112520</v>
      </c>
      <c r="I6365" s="4" t="s">
        <v>334</v>
      </c>
      <c r="J6365" s="4" t="s">
        <v>335</v>
      </c>
      <c r="K6365" s="4" t="s">
        <v>336</v>
      </c>
      <c r="L6365" s="4" t="s">
        <v>296</v>
      </c>
      <c r="M6365" s="4" t="s">
        <v>297</v>
      </c>
      <c r="N6365" s="4" t="s">
        <v>26</v>
      </c>
      <c r="O6365" s="5">
        <v>45780</v>
      </c>
      <c r="P6365" s="4" t="s">
        <v>136</v>
      </c>
      <c r="Q6365" s="6" t="str">
        <f>VLOOKUP(A6365,'[1]EOR 01.04.2025'!$A$1:$V$100000,22,FALSE)</f>
        <v>PRESS &amp; FRAME FACTORY</v>
      </c>
    </row>
    <row r="6366" spans="1:17" x14ac:dyDescent="0.25">
      <c r="A6366" s="3">
        <v>893538</v>
      </c>
      <c r="B6366" s="4" t="s">
        <v>7825</v>
      </c>
      <c r="C6366" s="4" t="s">
        <v>90</v>
      </c>
      <c r="D6366" s="4" t="s">
        <v>91</v>
      </c>
      <c r="E6366" s="4" t="s">
        <v>92</v>
      </c>
      <c r="F6366" s="4" t="s">
        <v>4360</v>
      </c>
      <c r="G6366" s="4" t="s">
        <v>130</v>
      </c>
      <c r="H6366" s="3">
        <v>1112053</v>
      </c>
      <c r="I6366" s="4" t="s">
        <v>829</v>
      </c>
      <c r="J6366" s="4" t="s">
        <v>830</v>
      </c>
      <c r="K6366" s="4" t="s">
        <v>831</v>
      </c>
      <c r="L6366" s="4" t="s">
        <v>409</v>
      </c>
      <c r="M6366" s="4" t="s">
        <v>410</v>
      </c>
      <c r="N6366" s="4" t="s">
        <v>26</v>
      </c>
      <c r="O6366" s="5">
        <v>45684</v>
      </c>
      <c r="P6366" s="4" t="s">
        <v>166</v>
      </c>
      <c r="Q6366" s="6" t="str">
        <f>VLOOKUP(A6366,'[1]EOR 01.04.2025'!$A$1:$V$100000,22,FALSE)</f>
        <v>ENGINE FACTORY</v>
      </c>
    </row>
    <row r="6367" spans="1:17" x14ac:dyDescent="0.25">
      <c r="A6367" s="3">
        <v>893539</v>
      </c>
      <c r="B6367" s="4" t="s">
        <v>7826</v>
      </c>
      <c r="C6367" s="4" t="s">
        <v>90</v>
      </c>
      <c r="D6367" s="4" t="s">
        <v>155</v>
      </c>
      <c r="E6367" s="4" t="s">
        <v>156</v>
      </c>
      <c r="F6367" s="4" t="s">
        <v>4360</v>
      </c>
      <c r="G6367" s="4" t="s">
        <v>130</v>
      </c>
      <c r="H6367" s="3">
        <v>1112836</v>
      </c>
      <c r="I6367" s="4" t="s">
        <v>1520</v>
      </c>
      <c r="J6367" s="4" t="s">
        <v>1521</v>
      </c>
      <c r="K6367" s="4" t="s">
        <v>1522</v>
      </c>
      <c r="L6367" s="4" t="s">
        <v>409</v>
      </c>
      <c r="M6367" s="4" t="s">
        <v>410</v>
      </c>
      <c r="N6367" s="4" t="s">
        <v>26</v>
      </c>
      <c r="O6367" s="5">
        <v>45691</v>
      </c>
      <c r="P6367" s="4" t="s">
        <v>166</v>
      </c>
      <c r="Q6367" s="6" t="str">
        <f>VLOOKUP(A6367,'[1]EOR 01.04.2025'!$A$1:$V$100000,22,FALSE)</f>
        <v>AXLE FACTORY</v>
      </c>
    </row>
    <row r="6368" spans="1:17" x14ac:dyDescent="0.25">
      <c r="A6368" s="3">
        <v>893543</v>
      </c>
      <c r="B6368" s="4" t="s">
        <v>7827</v>
      </c>
      <c r="C6368" s="4" t="s">
        <v>90</v>
      </c>
      <c r="D6368" s="4" t="s">
        <v>146</v>
      </c>
      <c r="E6368" s="4" t="s">
        <v>147</v>
      </c>
      <c r="F6368" s="4" t="s">
        <v>4360</v>
      </c>
      <c r="G6368" s="4" t="s">
        <v>130</v>
      </c>
      <c r="H6368" s="3">
        <v>1112098</v>
      </c>
      <c r="I6368" s="4" t="s">
        <v>3623</v>
      </c>
      <c r="J6368" s="4" t="s">
        <v>3624</v>
      </c>
      <c r="K6368" s="4" t="s">
        <v>3623</v>
      </c>
      <c r="L6368" s="4" t="s">
        <v>262</v>
      </c>
      <c r="M6368" s="4" t="s">
        <v>263</v>
      </c>
      <c r="N6368" s="4" t="s">
        <v>26</v>
      </c>
      <c r="O6368" s="5">
        <v>45710</v>
      </c>
      <c r="P6368" s="4" t="s">
        <v>136</v>
      </c>
      <c r="Q6368" s="6" t="str">
        <f>VLOOKUP(A6368,'[1]EOR 01.04.2025'!$A$1:$V$100000,22,FALSE)</f>
        <v>M&amp;HCV FACTORY</v>
      </c>
    </row>
    <row r="6369" spans="1:17" x14ac:dyDescent="0.25">
      <c r="A6369" s="3">
        <v>893558</v>
      </c>
      <c r="B6369" s="4" t="s">
        <v>7828</v>
      </c>
      <c r="C6369" s="4" t="s">
        <v>90</v>
      </c>
      <c r="D6369" s="4" t="s">
        <v>146</v>
      </c>
      <c r="E6369" s="4" t="s">
        <v>147</v>
      </c>
      <c r="F6369" s="4" t="s">
        <v>4360</v>
      </c>
      <c r="G6369" s="4" t="s">
        <v>130</v>
      </c>
      <c r="H6369" s="3">
        <v>1112325</v>
      </c>
      <c r="I6369" s="4" t="s">
        <v>217</v>
      </c>
      <c r="J6369" s="4" t="s">
        <v>218</v>
      </c>
      <c r="K6369" s="4" t="s">
        <v>219</v>
      </c>
      <c r="L6369" s="4" t="s">
        <v>113</v>
      </c>
      <c r="M6369" s="4" t="s">
        <v>114</v>
      </c>
      <c r="N6369" s="4" t="s">
        <v>26</v>
      </c>
      <c r="O6369" s="5">
        <v>45831</v>
      </c>
      <c r="P6369" s="4" t="s">
        <v>99</v>
      </c>
      <c r="Q6369" s="6" t="str">
        <f>VLOOKUP(A6369,'[1]EOR 01.04.2025'!$A$1:$V$100000,22,FALSE)</f>
        <v>M&amp;HCV FACTORY</v>
      </c>
    </row>
    <row r="6370" spans="1:17" x14ac:dyDescent="0.25">
      <c r="A6370" s="3">
        <v>893574</v>
      </c>
      <c r="B6370" s="4" t="s">
        <v>7829</v>
      </c>
      <c r="C6370" s="4" t="s">
        <v>90</v>
      </c>
      <c r="D6370" s="4" t="s">
        <v>146</v>
      </c>
      <c r="E6370" s="4" t="s">
        <v>147</v>
      </c>
      <c r="F6370" s="4" t="s">
        <v>4360</v>
      </c>
      <c r="G6370" s="4" t="s">
        <v>130</v>
      </c>
      <c r="H6370" s="3">
        <v>1112098</v>
      </c>
      <c r="I6370" s="4" t="s">
        <v>3623</v>
      </c>
      <c r="J6370" s="4" t="s">
        <v>3624</v>
      </c>
      <c r="K6370" s="4" t="s">
        <v>3623</v>
      </c>
      <c r="L6370" s="4" t="s">
        <v>152</v>
      </c>
      <c r="M6370" s="4" t="s">
        <v>153</v>
      </c>
      <c r="N6370" s="4" t="s">
        <v>26</v>
      </c>
      <c r="O6370" s="5">
        <v>45710</v>
      </c>
      <c r="P6370" s="4" t="s">
        <v>136</v>
      </c>
      <c r="Q6370" s="6" t="str">
        <f>VLOOKUP(A6370,'[1]EOR 01.04.2025'!$A$1:$V$100000,22,FALSE)</f>
        <v>M&amp;HCV FACTORY</v>
      </c>
    </row>
    <row r="6371" spans="1:17" x14ac:dyDescent="0.25">
      <c r="A6371" s="3">
        <v>893585</v>
      </c>
      <c r="B6371" s="4" t="s">
        <v>7830</v>
      </c>
      <c r="C6371" s="4" t="s">
        <v>90</v>
      </c>
      <c r="D6371" s="4" t="s">
        <v>161</v>
      </c>
      <c r="E6371" s="4" t="s">
        <v>162</v>
      </c>
      <c r="F6371" s="4" t="s">
        <v>4360</v>
      </c>
      <c r="G6371" s="4" t="s">
        <v>130</v>
      </c>
      <c r="H6371" s="3">
        <v>1112809</v>
      </c>
      <c r="I6371" s="4" t="s">
        <v>259</v>
      </c>
      <c r="J6371" s="4" t="s">
        <v>260</v>
      </c>
      <c r="K6371" s="4" t="s">
        <v>261</v>
      </c>
      <c r="L6371" s="4" t="s">
        <v>262</v>
      </c>
      <c r="M6371" s="4" t="s">
        <v>263</v>
      </c>
      <c r="N6371" s="4" t="s">
        <v>26</v>
      </c>
      <c r="O6371" s="5">
        <v>45749</v>
      </c>
      <c r="P6371" s="4" t="s">
        <v>166</v>
      </c>
      <c r="Q6371" s="6" t="str">
        <f>VLOOKUP(A6371,'[1]EOR 01.04.2025'!$A$1:$V$100000,22,FALSE)</f>
        <v>LCV FACTORY</v>
      </c>
    </row>
    <row r="6372" spans="1:17" x14ac:dyDescent="0.25">
      <c r="A6372" s="3">
        <v>893613</v>
      </c>
      <c r="B6372" s="4" t="s">
        <v>7831</v>
      </c>
      <c r="C6372" s="4" t="s">
        <v>90</v>
      </c>
      <c r="D6372" s="4" t="s">
        <v>91</v>
      </c>
      <c r="E6372" s="4" t="s">
        <v>92</v>
      </c>
      <c r="F6372" s="4" t="s">
        <v>4360</v>
      </c>
      <c r="G6372" s="4" t="s">
        <v>130</v>
      </c>
      <c r="H6372" s="3">
        <v>1112053</v>
      </c>
      <c r="I6372" s="4" t="s">
        <v>829</v>
      </c>
      <c r="J6372" s="4" t="s">
        <v>830</v>
      </c>
      <c r="K6372" s="4" t="s">
        <v>831</v>
      </c>
      <c r="L6372" s="4" t="s">
        <v>262</v>
      </c>
      <c r="M6372" s="4" t="s">
        <v>263</v>
      </c>
      <c r="N6372" s="4" t="s">
        <v>26</v>
      </c>
      <c r="O6372" s="5">
        <v>45688</v>
      </c>
      <c r="P6372" s="4" t="s">
        <v>166</v>
      </c>
      <c r="Q6372" s="6" t="str">
        <f>VLOOKUP(A6372,'[1]EOR 01.04.2025'!$A$1:$V$100000,22,FALSE)</f>
        <v>ENGINE FACTORY</v>
      </c>
    </row>
    <row r="6373" spans="1:17" x14ac:dyDescent="0.25">
      <c r="A6373" s="3">
        <v>893637</v>
      </c>
      <c r="B6373" s="4" t="s">
        <v>7832</v>
      </c>
      <c r="C6373" s="4" t="s">
        <v>90</v>
      </c>
      <c r="D6373" s="4" t="s">
        <v>128</v>
      </c>
      <c r="E6373" s="4" t="s">
        <v>129</v>
      </c>
      <c r="F6373" s="4" t="s">
        <v>4360</v>
      </c>
      <c r="G6373" s="4" t="s">
        <v>130</v>
      </c>
      <c r="H6373" s="3">
        <v>1112851</v>
      </c>
      <c r="I6373" s="4" t="s">
        <v>886</v>
      </c>
      <c r="J6373" s="4" t="s">
        <v>887</v>
      </c>
      <c r="K6373" s="4" t="s">
        <v>888</v>
      </c>
      <c r="L6373" s="4" t="s">
        <v>152</v>
      </c>
      <c r="M6373" s="4" t="s">
        <v>153</v>
      </c>
      <c r="N6373" s="4" t="s">
        <v>26</v>
      </c>
      <c r="O6373" s="5">
        <v>45710</v>
      </c>
      <c r="P6373" s="4" t="s">
        <v>136</v>
      </c>
      <c r="Q6373" s="6" t="str">
        <f>VLOOKUP(A6373,'[1]EOR 01.04.2025'!$A$1:$V$100000,22,FALSE)</f>
        <v>PRESS &amp; FRAME FACTORY</v>
      </c>
    </row>
    <row r="6374" spans="1:17" x14ac:dyDescent="0.25">
      <c r="A6374" s="3">
        <v>893646</v>
      </c>
      <c r="B6374" s="4" t="s">
        <v>7833</v>
      </c>
      <c r="C6374" s="4" t="s">
        <v>90</v>
      </c>
      <c r="D6374" s="4" t="s">
        <v>161</v>
      </c>
      <c r="E6374" s="4" t="s">
        <v>162</v>
      </c>
      <c r="F6374" s="4" t="s">
        <v>4360</v>
      </c>
      <c r="G6374" s="4" t="s">
        <v>130</v>
      </c>
      <c r="H6374" s="3">
        <v>1112809</v>
      </c>
      <c r="I6374" s="4" t="s">
        <v>259</v>
      </c>
      <c r="J6374" s="4" t="s">
        <v>260</v>
      </c>
      <c r="K6374" s="4" t="s">
        <v>261</v>
      </c>
      <c r="L6374" s="4" t="s">
        <v>409</v>
      </c>
      <c r="M6374" s="4" t="s">
        <v>410</v>
      </c>
      <c r="N6374" s="4" t="s">
        <v>26</v>
      </c>
      <c r="O6374" s="5">
        <v>45744</v>
      </c>
      <c r="P6374" s="4" t="s">
        <v>166</v>
      </c>
      <c r="Q6374" s="6" t="str">
        <f>VLOOKUP(A6374,'[1]EOR 01.04.2025'!$A$1:$V$100000,22,FALSE)</f>
        <v>LCV FACTORY</v>
      </c>
    </row>
    <row r="6375" spans="1:17" x14ac:dyDescent="0.25">
      <c r="A6375" s="3">
        <v>893663</v>
      </c>
      <c r="B6375" s="4" t="s">
        <v>7834</v>
      </c>
      <c r="C6375" s="4" t="s">
        <v>90</v>
      </c>
      <c r="D6375" s="4" t="s">
        <v>146</v>
      </c>
      <c r="E6375" s="4" t="s">
        <v>147</v>
      </c>
      <c r="F6375" s="4" t="s">
        <v>4360</v>
      </c>
      <c r="G6375" s="4" t="s">
        <v>130</v>
      </c>
      <c r="H6375" s="3">
        <v>1112027</v>
      </c>
      <c r="I6375" s="4" t="s">
        <v>499</v>
      </c>
      <c r="J6375" s="4" t="s">
        <v>500</v>
      </c>
      <c r="K6375" s="4" t="s">
        <v>501</v>
      </c>
      <c r="L6375" s="4" t="s">
        <v>152</v>
      </c>
      <c r="M6375" s="4" t="s">
        <v>153</v>
      </c>
      <c r="N6375" s="4" t="s">
        <v>26</v>
      </c>
      <c r="O6375" s="5">
        <v>45831</v>
      </c>
      <c r="P6375" s="4" t="s">
        <v>136</v>
      </c>
      <c r="Q6375" s="6" t="str">
        <f>VLOOKUP(A6375,'[1]EOR 01.04.2025'!$A$1:$V$100000,22,FALSE)</f>
        <v>M&amp;HCV FACTORY</v>
      </c>
    </row>
    <row r="6376" spans="1:17" x14ac:dyDescent="0.25">
      <c r="A6376" s="3">
        <v>893667</v>
      </c>
      <c r="B6376" s="4" t="s">
        <v>7835</v>
      </c>
      <c r="C6376" s="4" t="s">
        <v>90</v>
      </c>
      <c r="D6376" s="4" t="s">
        <v>155</v>
      </c>
      <c r="E6376" s="4" t="s">
        <v>156</v>
      </c>
      <c r="F6376" s="4" t="s">
        <v>4360</v>
      </c>
      <c r="G6376" s="4" t="s">
        <v>130</v>
      </c>
      <c r="H6376" s="3">
        <v>1112836</v>
      </c>
      <c r="I6376" s="4" t="s">
        <v>1520</v>
      </c>
      <c r="J6376" s="4" t="s">
        <v>1521</v>
      </c>
      <c r="K6376" s="4" t="s">
        <v>1522</v>
      </c>
      <c r="L6376" s="4" t="s">
        <v>152</v>
      </c>
      <c r="M6376" s="4" t="s">
        <v>153</v>
      </c>
      <c r="N6376" s="4" t="s">
        <v>26</v>
      </c>
      <c r="O6376" s="5">
        <v>45752</v>
      </c>
      <c r="P6376" s="4" t="s">
        <v>166</v>
      </c>
      <c r="Q6376" s="6" t="str">
        <f>VLOOKUP(A6376,'[1]EOR 01.04.2025'!$A$1:$V$100000,22,FALSE)</f>
        <v>AXLE FACTORY</v>
      </c>
    </row>
    <row r="6377" spans="1:17" x14ac:dyDescent="0.25">
      <c r="A6377" s="3">
        <v>893693</v>
      </c>
      <c r="B6377" s="4" t="s">
        <v>7836</v>
      </c>
      <c r="C6377" s="4" t="s">
        <v>90</v>
      </c>
      <c r="D6377" s="4" t="s">
        <v>146</v>
      </c>
      <c r="E6377" s="4" t="s">
        <v>147</v>
      </c>
      <c r="F6377" s="4" t="s">
        <v>4360</v>
      </c>
      <c r="G6377" s="4" t="s">
        <v>130</v>
      </c>
      <c r="H6377" s="3">
        <v>1112325</v>
      </c>
      <c r="I6377" s="4" t="s">
        <v>217</v>
      </c>
      <c r="J6377" s="4" t="s">
        <v>218</v>
      </c>
      <c r="K6377" s="4" t="s">
        <v>219</v>
      </c>
      <c r="L6377" s="4" t="s">
        <v>262</v>
      </c>
      <c r="M6377" s="4" t="s">
        <v>263</v>
      </c>
      <c r="N6377" s="4" t="s">
        <v>26</v>
      </c>
      <c r="O6377" s="5">
        <v>45710</v>
      </c>
      <c r="P6377" s="4" t="s">
        <v>99</v>
      </c>
      <c r="Q6377" s="6" t="str">
        <f>VLOOKUP(A6377,'[1]EOR 01.04.2025'!$A$1:$V$100000,22,FALSE)</f>
        <v>M&amp;HCV FACTORY</v>
      </c>
    </row>
    <row r="6378" spans="1:17" x14ac:dyDescent="0.25">
      <c r="A6378" s="3">
        <v>893706</v>
      </c>
      <c r="B6378" s="4" t="s">
        <v>7837</v>
      </c>
      <c r="C6378" s="4" t="s">
        <v>90</v>
      </c>
      <c r="D6378" s="4" t="s">
        <v>272</v>
      </c>
      <c r="E6378" s="4" t="s">
        <v>273</v>
      </c>
      <c r="F6378" s="4" t="s">
        <v>4360</v>
      </c>
      <c r="G6378" s="4" t="s">
        <v>130</v>
      </c>
      <c r="H6378" s="3">
        <v>1119756</v>
      </c>
      <c r="I6378" s="4" t="s">
        <v>4502</v>
      </c>
      <c r="J6378" s="4" t="s">
        <v>4503</v>
      </c>
      <c r="K6378" s="4" t="s">
        <v>4504</v>
      </c>
      <c r="L6378" s="4" t="s">
        <v>409</v>
      </c>
      <c r="M6378" s="4" t="s">
        <v>410</v>
      </c>
      <c r="N6378" s="4" t="s">
        <v>26</v>
      </c>
      <c r="O6378" s="5">
        <v>45724</v>
      </c>
      <c r="P6378" s="4" t="s">
        <v>99</v>
      </c>
      <c r="Q6378" s="6" t="str">
        <f>VLOOKUP(A6378,'[1]EOR 01.04.2025'!$A$1:$V$100000,22,FALSE)</f>
        <v>QUALITY ASSURANCE</v>
      </c>
    </row>
    <row r="6379" spans="1:17" x14ac:dyDescent="0.25">
      <c r="A6379" s="3">
        <v>893717</v>
      </c>
      <c r="B6379" s="4" t="s">
        <v>7838</v>
      </c>
      <c r="C6379" s="4" t="s">
        <v>90</v>
      </c>
      <c r="D6379" s="4" t="s">
        <v>998</v>
      </c>
      <c r="E6379" s="4" t="s">
        <v>999</v>
      </c>
      <c r="F6379" s="4" t="s">
        <v>4360</v>
      </c>
      <c r="G6379" s="4" t="s">
        <v>130</v>
      </c>
      <c r="H6379" s="3">
        <v>1112996</v>
      </c>
      <c r="I6379" s="4" t="s">
        <v>1000</v>
      </c>
      <c r="J6379" s="4" t="s">
        <v>1001</v>
      </c>
      <c r="K6379" s="4" t="s">
        <v>1002</v>
      </c>
      <c r="L6379" s="4" t="s">
        <v>1154</v>
      </c>
      <c r="M6379" s="4" t="s">
        <v>1155</v>
      </c>
      <c r="N6379" s="4" t="s">
        <v>26</v>
      </c>
      <c r="O6379" s="5">
        <v>45785</v>
      </c>
      <c r="P6379" s="4" t="s">
        <v>166</v>
      </c>
      <c r="Q6379" s="6" t="str">
        <f>VLOOKUP(A6379,'[1]EOR 01.04.2025'!$A$1:$V$100000,22,FALSE)</f>
        <v>LCV FACTORY</v>
      </c>
    </row>
    <row r="6380" spans="1:17" x14ac:dyDescent="0.25">
      <c r="A6380" s="3">
        <v>893733</v>
      </c>
      <c r="B6380" s="4" t="s">
        <v>7839</v>
      </c>
      <c r="C6380" s="4" t="s">
        <v>90</v>
      </c>
      <c r="D6380" s="4" t="s">
        <v>128</v>
      </c>
      <c r="E6380" s="4" t="s">
        <v>129</v>
      </c>
      <c r="F6380" s="4" t="s">
        <v>4360</v>
      </c>
      <c r="G6380" s="4" t="s">
        <v>130</v>
      </c>
      <c r="H6380" s="3">
        <v>1112851</v>
      </c>
      <c r="I6380" s="4" t="s">
        <v>886</v>
      </c>
      <c r="J6380" s="4" t="s">
        <v>887</v>
      </c>
      <c r="K6380" s="4" t="s">
        <v>888</v>
      </c>
      <c r="L6380" s="4" t="s">
        <v>152</v>
      </c>
      <c r="M6380" s="4" t="s">
        <v>153</v>
      </c>
      <c r="N6380" s="4" t="s">
        <v>26</v>
      </c>
      <c r="O6380" s="5">
        <v>45713</v>
      </c>
      <c r="P6380" s="4" t="s">
        <v>136</v>
      </c>
      <c r="Q6380" s="6" t="str">
        <f>VLOOKUP(A6380,'[1]EOR 01.04.2025'!$A$1:$V$100000,22,FALSE)</f>
        <v>PRESS &amp; FRAME FACTORY</v>
      </c>
    </row>
    <row r="6381" spans="1:17" x14ac:dyDescent="0.25">
      <c r="A6381" s="3">
        <v>893752</v>
      </c>
      <c r="B6381" s="4" t="s">
        <v>7840</v>
      </c>
      <c r="C6381" s="4" t="s">
        <v>90</v>
      </c>
      <c r="D6381" s="4" t="s">
        <v>161</v>
      </c>
      <c r="E6381" s="4" t="s">
        <v>162</v>
      </c>
      <c r="F6381" s="4" t="s">
        <v>4360</v>
      </c>
      <c r="G6381" s="4" t="s">
        <v>130</v>
      </c>
      <c r="H6381" s="3">
        <v>1112809</v>
      </c>
      <c r="I6381" s="4" t="s">
        <v>259</v>
      </c>
      <c r="J6381" s="4" t="s">
        <v>260</v>
      </c>
      <c r="K6381" s="4" t="s">
        <v>261</v>
      </c>
      <c r="L6381" s="4" t="s">
        <v>409</v>
      </c>
      <c r="M6381" s="4" t="s">
        <v>410</v>
      </c>
      <c r="N6381" s="4" t="s">
        <v>26</v>
      </c>
      <c r="O6381" s="5">
        <v>45710</v>
      </c>
      <c r="P6381" s="4" t="s">
        <v>166</v>
      </c>
      <c r="Q6381" s="6" t="str">
        <f>VLOOKUP(A6381,'[1]EOR 01.04.2025'!$A$1:$V$100000,22,FALSE)</f>
        <v>LCV FACTORY</v>
      </c>
    </row>
    <row r="6382" spans="1:17" x14ac:dyDescent="0.25">
      <c r="A6382" s="3">
        <v>893764</v>
      </c>
      <c r="B6382" s="4" t="s">
        <v>7841</v>
      </c>
      <c r="C6382" s="4" t="s">
        <v>90</v>
      </c>
      <c r="D6382" s="4" t="s">
        <v>146</v>
      </c>
      <c r="E6382" s="4" t="s">
        <v>147</v>
      </c>
      <c r="F6382" s="4" t="s">
        <v>4360</v>
      </c>
      <c r="G6382" s="4" t="s">
        <v>130</v>
      </c>
      <c r="H6382" s="3">
        <v>1112325</v>
      </c>
      <c r="I6382" s="4" t="s">
        <v>217</v>
      </c>
      <c r="J6382" s="4" t="s">
        <v>218</v>
      </c>
      <c r="K6382" s="4" t="s">
        <v>219</v>
      </c>
      <c r="L6382" s="4" t="s">
        <v>262</v>
      </c>
      <c r="M6382" s="4" t="s">
        <v>263</v>
      </c>
      <c r="N6382" s="4" t="s">
        <v>26</v>
      </c>
      <c r="O6382" s="5">
        <v>45769</v>
      </c>
      <c r="P6382" s="4" t="s">
        <v>99</v>
      </c>
      <c r="Q6382" s="6" t="str">
        <f>VLOOKUP(A6382,'[1]EOR 01.04.2025'!$A$1:$V$100000,22,FALSE)</f>
        <v>M&amp;HCV FACTORY</v>
      </c>
    </row>
    <row r="6383" spans="1:17" x14ac:dyDescent="0.25">
      <c r="A6383" s="3">
        <v>893769</v>
      </c>
      <c r="B6383" s="4" t="s">
        <v>7842</v>
      </c>
      <c r="C6383" s="4" t="s">
        <v>90</v>
      </c>
      <c r="D6383" s="4" t="s">
        <v>161</v>
      </c>
      <c r="E6383" s="4" t="s">
        <v>162</v>
      </c>
      <c r="F6383" s="4" t="s">
        <v>4360</v>
      </c>
      <c r="G6383" s="4" t="s">
        <v>130</v>
      </c>
      <c r="H6383" s="3">
        <v>1112806</v>
      </c>
      <c r="I6383" s="4" t="s">
        <v>697</v>
      </c>
      <c r="J6383" s="4" t="s">
        <v>698</v>
      </c>
      <c r="K6383" s="4" t="s">
        <v>699</v>
      </c>
      <c r="L6383" s="4" t="s">
        <v>262</v>
      </c>
      <c r="M6383" s="4" t="s">
        <v>263</v>
      </c>
      <c r="N6383" s="4" t="s">
        <v>26</v>
      </c>
      <c r="O6383" s="5">
        <v>45744</v>
      </c>
      <c r="P6383" s="4" t="s">
        <v>166</v>
      </c>
      <c r="Q6383" s="6" t="str">
        <f>VLOOKUP(A6383,'[1]EOR 01.04.2025'!$A$1:$V$100000,22,FALSE)</f>
        <v>LCV FACTORY</v>
      </c>
    </row>
    <row r="6384" spans="1:17" x14ac:dyDescent="0.25">
      <c r="A6384" s="3">
        <v>893803</v>
      </c>
      <c r="B6384" s="4" t="s">
        <v>7843</v>
      </c>
      <c r="C6384" s="4" t="s">
        <v>17</v>
      </c>
      <c r="D6384" s="4" t="s">
        <v>18</v>
      </c>
      <c r="E6384" s="4" t="s">
        <v>19</v>
      </c>
      <c r="F6384" s="4" t="s">
        <v>4360</v>
      </c>
      <c r="G6384" s="4" t="s">
        <v>130</v>
      </c>
      <c r="H6384" s="3">
        <v>1118902</v>
      </c>
      <c r="I6384" s="4" t="s">
        <v>22</v>
      </c>
      <c r="J6384" s="4" t="s">
        <v>23</v>
      </c>
      <c r="K6384" s="4" t="s">
        <v>24</v>
      </c>
      <c r="L6384" s="4" t="s">
        <v>152</v>
      </c>
      <c r="M6384" s="4" t="s">
        <v>153</v>
      </c>
      <c r="N6384" s="4" t="s">
        <v>26</v>
      </c>
      <c r="O6384" s="5">
        <v>45856</v>
      </c>
      <c r="P6384" s="4" t="s">
        <v>17</v>
      </c>
      <c r="Q6384" s="6" t="str">
        <f>VLOOKUP(A6384,'[1]EOR 01.04.2025'!$A$1:$V$100000,22,FALSE)</f>
        <v>MAVAL FOUNDRY</v>
      </c>
    </row>
    <row r="6385" spans="1:17" x14ac:dyDescent="0.25">
      <c r="A6385" s="3">
        <v>893829</v>
      </c>
      <c r="B6385" s="4" t="s">
        <v>7844</v>
      </c>
      <c r="C6385" s="4" t="s">
        <v>315</v>
      </c>
      <c r="D6385" s="4" t="s">
        <v>316</v>
      </c>
      <c r="E6385" s="4" t="s">
        <v>317</v>
      </c>
      <c r="F6385" s="4" t="s">
        <v>4360</v>
      </c>
      <c r="G6385" s="4" t="s">
        <v>130</v>
      </c>
      <c r="H6385" s="3">
        <v>5120009</v>
      </c>
      <c r="I6385" s="4" t="s">
        <v>2096</v>
      </c>
      <c r="J6385" s="4" t="s">
        <v>2097</v>
      </c>
      <c r="K6385" s="4" t="s">
        <v>2098</v>
      </c>
      <c r="L6385" s="4" t="s">
        <v>409</v>
      </c>
      <c r="M6385" s="4" t="s">
        <v>410</v>
      </c>
      <c r="N6385" s="4" t="s">
        <v>26</v>
      </c>
      <c r="O6385" s="5">
        <v>45793</v>
      </c>
      <c r="P6385" s="4" t="s">
        <v>321</v>
      </c>
      <c r="Q6385" s="6" t="str">
        <f>VLOOKUP(A6385,'[1]EOR 01.04.2025'!$A$1:$V$100000,22,FALSE)</f>
        <v>ERC</v>
      </c>
    </row>
    <row r="6386" spans="1:17" x14ac:dyDescent="0.25">
      <c r="A6386" s="3">
        <v>893830</v>
      </c>
      <c r="B6386" s="4" t="s">
        <v>7845</v>
      </c>
      <c r="C6386" s="4" t="s">
        <v>315</v>
      </c>
      <c r="D6386" s="4" t="s">
        <v>316</v>
      </c>
      <c r="E6386" s="4" t="s">
        <v>317</v>
      </c>
      <c r="F6386" s="4" t="s">
        <v>4360</v>
      </c>
      <c r="G6386" s="4" t="s">
        <v>130</v>
      </c>
      <c r="H6386" s="3">
        <v>5120009</v>
      </c>
      <c r="I6386" s="4" t="s">
        <v>2096</v>
      </c>
      <c r="J6386" s="4" t="s">
        <v>2097</v>
      </c>
      <c r="K6386" s="4" t="s">
        <v>2098</v>
      </c>
      <c r="L6386" s="4" t="s">
        <v>409</v>
      </c>
      <c r="M6386" s="4" t="s">
        <v>410</v>
      </c>
      <c r="N6386" s="4" t="s">
        <v>26</v>
      </c>
      <c r="O6386" s="5">
        <v>45793</v>
      </c>
      <c r="P6386" s="4" t="s">
        <v>321</v>
      </c>
      <c r="Q6386" s="6" t="str">
        <f>VLOOKUP(A6386,'[1]EOR 01.04.2025'!$A$1:$V$100000,22,FALSE)</f>
        <v>ERC</v>
      </c>
    </row>
    <row r="6387" spans="1:17" x14ac:dyDescent="0.25">
      <c r="A6387" s="3">
        <v>893831</v>
      </c>
      <c r="B6387" s="4" t="s">
        <v>7846</v>
      </c>
      <c r="C6387" s="4" t="s">
        <v>90</v>
      </c>
      <c r="D6387" s="4" t="s">
        <v>479</v>
      </c>
      <c r="E6387" s="4" t="s">
        <v>480</v>
      </c>
      <c r="F6387" s="4" t="s">
        <v>4360</v>
      </c>
      <c r="G6387" s="4" t="s">
        <v>130</v>
      </c>
      <c r="H6387" s="3">
        <v>1112027</v>
      </c>
      <c r="I6387" s="4" t="s">
        <v>499</v>
      </c>
      <c r="J6387" s="4" t="s">
        <v>500</v>
      </c>
      <c r="K6387" s="4" t="s">
        <v>501</v>
      </c>
      <c r="L6387" s="4" t="s">
        <v>409</v>
      </c>
      <c r="M6387" s="4" t="s">
        <v>410</v>
      </c>
      <c r="N6387" s="4" t="s">
        <v>26</v>
      </c>
      <c r="O6387" s="5">
        <v>45806</v>
      </c>
      <c r="P6387" s="4" t="s">
        <v>136</v>
      </c>
      <c r="Q6387" s="6" t="str">
        <f>VLOOKUP(A6387,'[1]EOR 01.04.2025'!$A$1:$V$100000,22,FALSE)</f>
        <v>WINGER FACTORY</v>
      </c>
    </row>
    <row r="6388" spans="1:17" x14ac:dyDescent="0.25">
      <c r="A6388" s="3">
        <v>893839</v>
      </c>
      <c r="B6388" s="4" t="s">
        <v>7847</v>
      </c>
      <c r="C6388" s="4" t="s">
        <v>90</v>
      </c>
      <c r="D6388" s="4" t="s">
        <v>998</v>
      </c>
      <c r="E6388" s="4" t="s">
        <v>999</v>
      </c>
      <c r="F6388" s="4" t="s">
        <v>4360</v>
      </c>
      <c r="G6388" s="4" t="s">
        <v>130</v>
      </c>
      <c r="H6388" s="3">
        <v>1112276</v>
      </c>
      <c r="I6388" s="4" t="s">
        <v>7378</v>
      </c>
      <c r="J6388" s="4" t="s">
        <v>7379</v>
      </c>
      <c r="K6388" s="4" t="s">
        <v>7380</v>
      </c>
      <c r="L6388" s="4" t="s">
        <v>409</v>
      </c>
      <c r="M6388" s="4" t="s">
        <v>410</v>
      </c>
      <c r="N6388" s="4" t="s">
        <v>26</v>
      </c>
      <c r="O6388" s="5">
        <v>45864</v>
      </c>
      <c r="P6388" s="4" t="s">
        <v>277</v>
      </c>
      <c r="Q6388" s="6" t="str">
        <f>VLOOKUP(A6388,'[1]EOR 01.04.2025'!$A$1:$V$100000,22,FALSE)</f>
        <v>New Joining Temp Employees</v>
      </c>
    </row>
    <row r="6389" spans="1:17" x14ac:dyDescent="0.25">
      <c r="A6389" s="3">
        <v>893842</v>
      </c>
      <c r="B6389" s="4" t="s">
        <v>7848</v>
      </c>
      <c r="C6389" s="4" t="s">
        <v>90</v>
      </c>
      <c r="D6389" s="4" t="s">
        <v>479</v>
      </c>
      <c r="E6389" s="4" t="s">
        <v>480</v>
      </c>
      <c r="F6389" s="4" t="s">
        <v>4360</v>
      </c>
      <c r="G6389" s="4" t="s">
        <v>130</v>
      </c>
      <c r="H6389" s="3">
        <v>1112027</v>
      </c>
      <c r="I6389" s="4" t="s">
        <v>499</v>
      </c>
      <c r="J6389" s="4" t="s">
        <v>500</v>
      </c>
      <c r="K6389" s="4" t="s">
        <v>501</v>
      </c>
      <c r="L6389" s="4" t="s">
        <v>113</v>
      </c>
      <c r="M6389" s="4" t="s">
        <v>114</v>
      </c>
      <c r="N6389" s="4" t="s">
        <v>26</v>
      </c>
      <c r="O6389" s="5">
        <v>45806</v>
      </c>
      <c r="P6389" s="4" t="s">
        <v>136</v>
      </c>
      <c r="Q6389" s="6" t="str">
        <f>VLOOKUP(A6389,'[1]EOR 01.04.2025'!$A$1:$V$100000,22,FALSE)</f>
        <v>WINGER FACTORY</v>
      </c>
    </row>
    <row r="6390" spans="1:17" x14ac:dyDescent="0.25">
      <c r="A6390" s="3">
        <v>893849</v>
      </c>
      <c r="B6390" s="4" t="s">
        <v>7849</v>
      </c>
      <c r="C6390" s="4" t="s">
        <v>90</v>
      </c>
      <c r="D6390" s="4" t="s">
        <v>146</v>
      </c>
      <c r="E6390" s="4" t="s">
        <v>147</v>
      </c>
      <c r="F6390" s="4" t="s">
        <v>4360</v>
      </c>
      <c r="G6390" s="4" t="s">
        <v>130</v>
      </c>
      <c r="H6390" s="3">
        <v>1112311</v>
      </c>
      <c r="I6390" s="4" t="s">
        <v>149</v>
      </c>
      <c r="J6390" s="4" t="s">
        <v>150</v>
      </c>
      <c r="K6390" s="4" t="s">
        <v>151</v>
      </c>
      <c r="L6390" s="4" t="s">
        <v>220</v>
      </c>
      <c r="M6390" s="4" t="s">
        <v>221</v>
      </c>
      <c r="N6390" s="4" t="s">
        <v>26</v>
      </c>
      <c r="O6390" s="5">
        <v>45831</v>
      </c>
      <c r="P6390" s="4" t="s">
        <v>136</v>
      </c>
      <c r="Q6390" s="6" t="str">
        <f>VLOOKUP(A6390,'[1]EOR 01.04.2025'!$A$1:$V$100000,22,FALSE)</f>
        <v>M&amp;HCV FACTORY</v>
      </c>
    </row>
    <row r="6391" spans="1:17" x14ac:dyDescent="0.25">
      <c r="A6391" s="3">
        <v>893853</v>
      </c>
      <c r="B6391" s="4" t="s">
        <v>7850</v>
      </c>
      <c r="C6391" s="4" t="s">
        <v>90</v>
      </c>
      <c r="D6391" s="4" t="s">
        <v>998</v>
      </c>
      <c r="E6391" s="4" t="s">
        <v>999</v>
      </c>
      <c r="F6391" s="4" t="s">
        <v>4360</v>
      </c>
      <c r="G6391" s="4" t="s">
        <v>130</v>
      </c>
      <c r="H6391" s="3">
        <v>1112276</v>
      </c>
      <c r="I6391" s="4" t="s">
        <v>7378</v>
      </c>
      <c r="J6391" s="4" t="s">
        <v>7379</v>
      </c>
      <c r="K6391" s="4" t="s">
        <v>7380</v>
      </c>
      <c r="L6391" s="4" t="s">
        <v>125</v>
      </c>
      <c r="M6391" s="4" t="s">
        <v>126</v>
      </c>
      <c r="N6391" s="4" t="s">
        <v>26</v>
      </c>
      <c r="O6391" s="5">
        <v>45856</v>
      </c>
      <c r="P6391" s="4" t="s">
        <v>277</v>
      </c>
      <c r="Q6391" s="6" t="str">
        <f>VLOOKUP(A6391,'[1]EOR 01.04.2025'!$A$1:$V$100000,22,FALSE)</f>
        <v>New Joining Temp Employees</v>
      </c>
    </row>
    <row r="6392" spans="1:17" x14ac:dyDescent="0.25">
      <c r="A6392" s="3">
        <v>893868</v>
      </c>
      <c r="B6392" s="4" t="s">
        <v>7851</v>
      </c>
      <c r="C6392" s="4" t="s">
        <v>90</v>
      </c>
      <c r="D6392" s="4" t="s">
        <v>146</v>
      </c>
      <c r="E6392" s="4" t="s">
        <v>147</v>
      </c>
      <c r="F6392" s="4" t="s">
        <v>4360</v>
      </c>
      <c r="G6392" s="4" t="s">
        <v>130</v>
      </c>
      <c r="H6392" s="3">
        <v>1112098</v>
      </c>
      <c r="I6392" s="4" t="s">
        <v>3623</v>
      </c>
      <c r="J6392" s="4" t="s">
        <v>3624</v>
      </c>
      <c r="K6392" s="4" t="s">
        <v>3623</v>
      </c>
      <c r="L6392" s="4" t="s">
        <v>409</v>
      </c>
      <c r="M6392" s="4" t="s">
        <v>410</v>
      </c>
      <c r="N6392" s="4" t="s">
        <v>26</v>
      </c>
      <c r="O6392" s="5">
        <v>45831</v>
      </c>
      <c r="P6392" s="4" t="s">
        <v>136</v>
      </c>
      <c r="Q6392" s="6" t="str">
        <f>VLOOKUP(A6392,'[1]EOR 01.04.2025'!$A$1:$V$100000,22,FALSE)</f>
        <v>M&amp;HCV FACTORY</v>
      </c>
    </row>
    <row r="6393" spans="1:17" x14ac:dyDescent="0.25">
      <c r="A6393" s="3">
        <v>893874</v>
      </c>
      <c r="B6393" s="4" t="s">
        <v>7852</v>
      </c>
      <c r="C6393" s="4" t="s">
        <v>17</v>
      </c>
      <c r="D6393" s="4" t="s">
        <v>18</v>
      </c>
      <c r="E6393" s="4" t="s">
        <v>19</v>
      </c>
      <c r="F6393" s="4" t="s">
        <v>4360</v>
      </c>
      <c r="G6393" s="4" t="s">
        <v>130</v>
      </c>
      <c r="H6393" s="3">
        <v>1118902</v>
      </c>
      <c r="I6393" s="4" t="s">
        <v>22</v>
      </c>
      <c r="J6393" s="4" t="s">
        <v>23</v>
      </c>
      <c r="K6393" s="4" t="s">
        <v>24</v>
      </c>
      <c r="L6393" s="4" t="s">
        <v>220</v>
      </c>
      <c r="M6393" s="4" t="s">
        <v>221</v>
      </c>
      <c r="N6393" s="4" t="s">
        <v>26</v>
      </c>
      <c r="O6393" s="5">
        <v>45806</v>
      </c>
      <c r="P6393" s="4" t="s">
        <v>17</v>
      </c>
      <c r="Q6393" s="6" t="str">
        <f>VLOOKUP(A6393,'[1]EOR 01.04.2025'!$A$1:$V$100000,22,FALSE)</f>
        <v>MAVAL FOUNDRY</v>
      </c>
    </row>
    <row r="6394" spans="1:17" x14ac:dyDescent="0.25">
      <c r="A6394" s="3">
        <v>893883</v>
      </c>
      <c r="B6394" s="4" t="s">
        <v>7853</v>
      </c>
      <c r="C6394" s="4" t="s">
        <v>90</v>
      </c>
      <c r="D6394" s="4" t="s">
        <v>161</v>
      </c>
      <c r="E6394" s="4" t="s">
        <v>162</v>
      </c>
      <c r="F6394" s="4" t="s">
        <v>4360</v>
      </c>
      <c r="G6394" s="4" t="s">
        <v>130</v>
      </c>
      <c r="H6394" s="3">
        <v>1112809</v>
      </c>
      <c r="I6394" s="4" t="s">
        <v>259</v>
      </c>
      <c r="J6394" s="4" t="s">
        <v>260</v>
      </c>
      <c r="K6394" s="4" t="s">
        <v>261</v>
      </c>
      <c r="L6394" s="4" t="s">
        <v>409</v>
      </c>
      <c r="M6394" s="4" t="s">
        <v>410</v>
      </c>
      <c r="N6394" s="4" t="s">
        <v>26</v>
      </c>
      <c r="O6394" s="5">
        <v>45805</v>
      </c>
      <c r="P6394" s="4" t="s">
        <v>166</v>
      </c>
      <c r="Q6394" s="6" t="str">
        <f>VLOOKUP(A6394,'[1]EOR 01.04.2025'!$A$1:$V$100000,22,FALSE)</f>
        <v>LCV FACTORY</v>
      </c>
    </row>
    <row r="6395" spans="1:17" x14ac:dyDescent="0.25">
      <c r="A6395" s="3">
        <v>893884</v>
      </c>
      <c r="B6395" s="4" t="s">
        <v>7854</v>
      </c>
      <c r="C6395" s="4" t="s">
        <v>315</v>
      </c>
      <c r="D6395" s="4" t="s">
        <v>316</v>
      </c>
      <c r="E6395" s="4" t="s">
        <v>317</v>
      </c>
      <c r="F6395" s="4" t="s">
        <v>4360</v>
      </c>
      <c r="G6395" s="4" t="s">
        <v>130</v>
      </c>
      <c r="H6395" s="3">
        <v>5115238</v>
      </c>
      <c r="I6395" s="4" t="s">
        <v>2526</v>
      </c>
      <c r="J6395" s="4" t="s">
        <v>2527</v>
      </c>
      <c r="K6395" s="4" t="s">
        <v>2528</v>
      </c>
      <c r="L6395" s="4" t="s">
        <v>409</v>
      </c>
      <c r="M6395" s="4" t="s">
        <v>410</v>
      </c>
      <c r="N6395" s="4" t="s">
        <v>26</v>
      </c>
      <c r="O6395" s="5">
        <v>45827</v>
      </c>
      <c r="P6395" s="4" t="s">
        <v>321</v>
      </c>
      <c r="Q6395" s="6" t="str">
        <f>VLOOKUP(A6395,'[1]EOR 01.04.2025'!$A$1:$V$100000,22,FALSE)</f>
        <v>ERC</v>
      </c>
    </row>
    <row r="6396" spans="1:17" x14ac:dyDescent="0.25">
      <c r="A6396" s="3">
        <v>893891</v>
      </c>
      <c r="B6396" s="4" t="s">
        <v>7855</v>
      </c>
      <c r="C6396" s="4" t="s">
        <v>90</v>
      </c>
      <c r="D6396" s="4" t="s">
        <v>161</v>
      </c>
      <c r="E6396" s="4" t="s">
        <v>162</v>
      </c>
      <c r="F6396" s="4" t="s">
        <v>4360</v>
      </c>
      <c r="G6396" s="4" t="s">
        <v>130</v>
      </c>
      <c r="H6396" s="3">
        <v>1112809</v>
      </c>
      <c r="I6396" s="4" t="s">
        <v>259</v>
      </c>
      <c r="J6396" s="4" t="s">
        <v>260</v>
      </c>
      <c r="K6396" s="4" t="s">
        <v>261</v>
      </c>
      <c r="L6396" s="4" t="s">
        <v>173</v>
      </c>
      <c r="M6396" s="4" t="s">
        <v>174</v>
      </c>
      <c r="N6396" s="4" t="s">
        <v>1436</v>
      </c>
      <c r="O6396" s="5">
        <v>45834</v>
      </c>
      <c r="P6396" s="4" t="s">
        <v>166</v>
      </c>
      <c r="Q6396" s="6" t="str">
        <f>VLOOKUP(A6396,'[1]EOR 01.04.2025'!$A$1:$V$100000,22,FALSE)</f>
        <v>New Joining Temp Employees</v>
      </c>
    </row>
    <row r="6397" spans="1:17" x14ac:dyDescent="0.25">
      <c r="A6397" s="3">
        <v>893899</v>
      </c>
      <c r="B6397" s="4" t="s">
        <v>7856</v>
      </c>
      <c r="C6397" s="4" t="s">
        <v>17</v>
      </c>
      <c r="D6397" s="4" t="s">
        <v>18</v>
      </c>
      <c r="E6397" s="4" t="s">
        <v>19</v>
      </c>
      <c r="F6397" s="4" t="s">
        <v>4360</v>
      </c>
      <c r="G6397" s="4" t="s">
        <v>130</v>
      </c>
      <c r="H6397" s="3">
        <v>1118902</v>
      </c>
      <c r="I6397" s="4" t="s">
        <v>22</v>
      </c>
      <c r="J6397" s="4" t="s">
        <v>23</v>
      </c>
      <c r="K6397" s="4" t="s">
        <v>24</v>
      </c>
      <c r="L6397" s="4" t="s">
        <v>409</v>
      </c>
      <c r="M6397" s="4" t="s">
        <v>410</v>
      </c>
      <c r="N6397" s="4" t="s">
        <v>26</v>
      </c>
      <c r="O6397" s="5">
        <v>45856</v>
      </c>
      <c r="P6397" s="4" t="s">
        <v>17</v>
      </c>
      <c r="Q6397" s="6" t="str">
        <f>VLOOKUP(A6397,'[1]EOR 01.04.2025'!$A$1:$V$100000,22,FALSE)</f>
        <v>MAVAL FOUNDRY</v>
      </c>
    </row>
    <row r="6398" spans="1:17" x14ac:dyDescent="0.25">
      <c r="A6398" s="3">
        <v>893916</v>
      </c>
      <c r="B6398" s="4" t="s">
        <v>7857</v>
      </c>
      <c r="C6398" s="4" t="s">
        <v>90</v>
      </c>
      <c r="D6398" s="4" t="s">
        <v>101</v>
      </c>
      <c r="E6398" s="4" t="s">
        <v>102</v>
      </c>
      <c r="F6398" s="4" t="s">
        <v>4360</v>
      </c>
      <c r="G6398" s="4" t="s">
        <v>130</v>
      </c>
      <c r="H6398" s="3">
        <v>1113240</v>
      </c>
      <c r="I6398" s="4" t="s">
        <v>1214</v>
      </c>
      <c r="J6398" s="4" t="s">
        <v>1215</v>
      </c>
      <c r="K6398" s="4" t="s">
        <v>1216</v>
      </c>
      <c r="L6398" s="4" t="s">
        <v>125</v>
      </c>
      <c r="M6398" s="4" t="s">
        <v>126</v>
      </c>
      <c r="N6398" s="4" t="s">
        <v>26</v>
      </c>
      <c r="O6398" s="5">
        <v>45838</v>
      </c>
      <c r="P6398" s="4" t="s">
        <v>109</v>
      </c>
      <c r="Q6398" s="6" t="str">
        <f>VLOOKUP(A6398,'[1]EOR 01.04.2025'!$A$1:$V$100000,22,FALSE)</f>
        <v>New Joining Temp Employees</v>
      </c>
    </row>
    <row r="6399" spans="1:17" x14ac:dyDescent="0.25">
      <c r="A6399" s="3">
        <v>893924</v>
      </c>
      <c r="B6399" s="4" t="s">
        <v>7858</v>
      </c>
      <c r="C6399" s="4" t="s">
        <v>90</v>
      </c>
      <c r="D6399" s="4" t="s">
        <v>146</v>
      </c>
      <c r="E6399" s="4" t="s">
        <v>147</v>
      </c>
      <c r="F6399" s="4" t="s">
        <v>4360</v>
      </c>
      <c r="G6399" s="4" t="s">
        <v>130</v>
      </c>
      <c r="H6399" s="3">
        <v>1112325</v>
      </c>
      <c r="I6399" s="4" t="s">
        <v>217</v>
      </c>
      <c r="J6399" s="4" t="s">
        <v>218</v>
      </c>
      <c r="K6399" s="4" t="s">
        <v>219</v>
      </c>
      <c r="L6399" s="4" t="s">
        <v>173</v>
      </c>
      <c r="M6399" s="4" t="s">
        <v>174</v>
      </c>
      <c r="N6399" s="4" t="s">
        <v>26</v>
      </c>
      <c r="O6399" s="5">
        <v>45831</v>
      </c>
      <c r="P6399" s="4" t="s">
        <v>99</v>
      </c>
      <c r="Q6399" s="6" t="str">
        <f>VLOOKUP(A6399,'[1]EOR 01.04.2025'!$A$1:$V$100000,22,FALSE)</f>
        <v>M&amp;HCV FACTORY</v>
      </c>
    </row>
    <row r="6400" spans="1:17" x14ac:dyDescent="0.25">
      <c r="A6400" s="3">
        <v>893930</v>
      </c>
      <c r="B6400" s="4" t="s">
        <v>7859</v>
      </c>
      <c r="C6400" s="4" t="s">
        <v>90</v>
      </c>
      <c r="D6400" s="4" t="s">
        <v>161</v>
      </c>
      <c r="E6400" s="4" t="s">
        <v>162</v>
      </c>
      <c r="F6400" s="4" t="s">
        <v>4360</v>
      </c>
      <c r="G6400" s="4" t="s">
        <v>130</v>
      </c>
      <c r="H6400" s="3">
        <v>1112809</v>
      </c>
      <c r="I6400" s="4" t="s">
        <v>259</v>
      </c>
      <c r="J6400" s="4" t="s">
        <v>260</v>
      </c>
      <c r="K6400" s="4" t="s">
        <v>261</v>
      </c>
      <c r="L6400" s="4" t="s">
        <v>1154</v>
      </c>
      <c r="M6400" s="4" t="s">
        <v>1155</v>
      </c>
      <c r="N6400" s="4" t="s">
        <v>26</v>
      </c>
      <c r="O6400" s="5">
        <v>45799</v>
      </c>
      <c r="P6400" s="4" t="s">
        <v>166</v>
      </c>
      <c r="Q6400" s="6" t="str">
        <f>VLOOKUP(A6400,'[1]EOR 01.04.2025'!$A$1:$V$100000,22,FALSE)</f>
        <v>LCV FACTORY</v>
      </c>
    </row>
    <row r="6401" spans="1:17" x14ac:dyDescent="0.25">
      <c r="A6401" s="3">
        <v>893938</v>
      </c>
      <c r="B6401" s="4" t="s">
        <v>7860</v>
      </c>
      <c r="C6401" s="4" t="s">
        <v>90</v>
      </c>
      <c r="D6401" s="4" t="s">
        <v>998</v>
      </c>
      <c r="E6401" s="4" t="s">
        <v>999</v>
      </c>
      <c r="F6401" s="4" t="s">
        <v>4360</v>
      </c>
      <c r="G6401" s="4" t="s">
        <v>130</v>
      </c>
      <c r="H6401" s="3">
        <v>1112276</v>
      </c>
      <c r="I6401" s="4" t="s">
        <v>7378</v>
      </c>
      <c r="J6401" s="4" t="s">
        <v>7379</v>
      </c>
      <c r="K6401" s="4" t="s">
        <v>7380</v>
      </c>
      <c r="L6401" s="4" t="s">
        <v>262</v>
      </c>
      <c r="M6401" s="4" t="s">
        <v>263</v>
      </c>
      <c r="N6401" s="4" t="s">
        <v>26</v>
      </c>
      <c r="O6401" s="5">
        <v>45856</v>
      </c>
      <c r="P6401" s="4" t="s">
        <v>277</v>
      </c>
      <c r="Q6401" s="6" t="str">
        <f>VLOOKUP(A6401,'[1]EOR 01.04.2025'!$A$1:$V$100000,22,FALSE)</f>
        <v>New Joining Temp Employees</v>
      </c>
    </row>
    <row r="6402" spans="1:17" x14ac:dyDescent="0.25">
      <c r="A6402" s="3">
        <v>893953</v>
      </c>
      <c r="B6402" s="4" t="s">
        <v>7861</v>
      </c>
      <c r="C6402" s="4" t="s">
        <v>90</v>
      </c>
      <c r="D6402" s="4" t="s">
        <v>998</v>
      </c>
      <c r="E6402" s="4" t="s">
        <v>999</v>
      </c>
      <c r="F6402" s="4" t="s">
        <v>4360</v>
      </c>
      <c r="G6402" s="4" t="s">
        <v>130</v>
      </c>
      <c r="H6402" s="3">
        <v>1112276</v>
      </c>
      <c r="I6402" s="4" t="s">
        <v>7378</v>
      </c>
      <c r="J6402" s="4" t="s">
        <v>7379</v>
      </c>
      <c r="K6402" s="4" t="s">
        <v>7380</v>
      </c>
      <c r="L6402" s="4" t="s">
        <v>220</v>
      </c>
      <c r="M6402" s="4" t="s">
        <v>221</v>
      </c>
      <c r="N6402" s="4" t="s">
        <v>26</v>
      </c>
      <c r="O6402" s="5">
        <v>45864</v>
      </c>
      <c r="P6402" s="4" t="s">
        <v>277</v>
      </c>
      <c r="Q6402" s="6" t="str">
        <f>VLOOKUP(A6402,'[1]EOR 01.04.2025'!$A$1:$V$100000,22,FALSE)</f>
        <v>New Joining Temp Employees</v>
      </c>
    </row>
    <row r="6403" spans="1:17" x14ac:dyDescent="0.25">
      <c r="A6403" s="3">
        <v>893956</v>
      </c>
      <c r="B6403" s="4" t="s">
        <v>7862</v>
      </c>
      <c r="C6403" s="4" t="s">
        <v>90</v>
      </c>
      <c r="D6403" s="4" t="s">
        <v>479</v>
      </c>
      <c r="E6403" s="4" t="s">
        <v>480</v>
      </c>
      <c r="F6403" s="4" t="s">
        <v>4360</v>
      </c>
      <c r="G6403" s="4" t="s">
        <v>130</v>
      </c>
      <c r="H6403" s="3">
        <v>1112027</v>
      </c>
      <c r="I6403" s="4" t="s">
        <v>499</v>
      </c>
      <c r="J6403" s="4" t="s">
        <v>500</v>
      </c>
      <c r="K6403" s="4" t="s">
        <v>501</v>
      </c>
      <c r="L6403" s="4" t="s">
        <v>152</v>
      </c>
      <c r="M6403" s="4" t="s">
        <v>153</v>
      </c>
      <c r="N6403" s="4" t="s">
        <v>26</v>
      </c>
      <c r="O6403" s="5">
        <v>45855</v>
      </c>
      <c r="P6403" s="4" t="s">
        <v>136</v>
      </c>
      <c r="Q6403" s="6" t="str">
        <f>VLOOKUP(A6403,'[1]EOR 01.04.2025'!$A$1:$V$100000,22,FALSE)</f>
        <v>WINGER FACTORY</v>
      </c>
    </row>
    <row r="6404" spans="1:17" x14ac:dyDescent="0.25">
      <c r="A6404" s="3">
        <v>893963</v>
      </c>
      <c r="B6404" s="4" t="s">
        <v>7863</v>
      </c>
      <c r="C6404" s="4" t="s">
        <v>90</v>
      </c>
      <c r="D6404" s="4" t="s">
        <v>101</v>
      </c>
      <c r="E6404" s="4" t="s">
        <v>102</v>
      </c>
      <c r="F6404" s="4" t="s">
        <v>4360</v>
      </c>
      <c r="G6404" s="4" t="s">
        <v>130</v>
      </c>
      <c r="H6404" s="3">
        <v>1113233</v>
      </c>
      <c r="I6404" s="4" t="s">
        <v>960</v>
      </c>
      <c r="J6404" s="4" t="s">
        <v>961</v>
      </c>
      <c r="K6404" s="4" t="s">
        <v>962</v>
      </c>
      <c r="L6404" s="4" t="s">
        <v>125</v>
      </c>
      <c r="M6404" s="4" t="s">
        <v>126</v>
      </c>
      <c r="N6404" s="4" t="s">
        <v>26</v>
      </c>
      <c r="O6404" s="5">
        <v>45839</v>
      </c>
      <c r="P6404" s="4" t="s">
        <v>109</v>
      </c>
      <c r="Q6404" s="6" t="str">
        <f>VLOOKUP(A6404,'[1]EOR 01.04.2025'!$A$1:$V$100000,22,FALSE)</f>
        <v>PE</v>
      </c>
    </row>
    <row r="6405" spans="1:17" x14ac:dyDescent="0.25">
      <c r="A6405" s="3">
        <v>893988</v>
      </c>
      <c r="B6405" s="4" t="s">
        <v>7864</v>
      </c>
      <c r="C6405" s="4" t="s">
        <v>90</v>
      </c>
      <c r="D6405" s="4" t="s">
        <v>998</v>
      </c>
      <c r="E6405" s="4" t="s">
        <v>999</v>
      </c>
      <c r="F6405" s="4" t="s">
        <v>4360</v>
      </c>
      <c r="G6405" s="4" t="s">
        <v>130</v>
      </c>
      <c r="H6405" s="3">
        <v>1112276</v>
      </c>
      <c r="I6405" s="4" t="s">
        <v>7378</v>
      </c>
      <c r="J6405" s="4" t="s">
        <v>7379</v>
      </c>
      <c r="K6405" s="4" t="s">
        <v>7380</v>
      </c>
      <c r="L6405" s="4" t="s">
        <v>409</v>
      </c>
      <c r="M6405" s="4" t="s">
        <v>410</v>
      </c>
      <c r="N6405" s="4" t="s">
        <v>26</v>
      </c>
      <c r="O6405" s="5">
        <v>45864</v>
      </c>
      <c r="P6405" s="4" t="s">
        <v>277</v>
      </c>
      <c r="Q6405" s="6" t="str">
        <f>VLOOKUP(A6405,'[1]EOR 01.04.2025'!$A$1:$V$100000,22,FALSE)</f>
        <v>New Joining Temp Employees</v>
      </c>
    </row>
    <row r="6406" spans="1:17" x14ac:dyDescent="0.25">
      <c r="A6406" s="3">
        <v>894030</v>
      </c>
      <c r="B6406" s="4" t="s">
        <v>7865</v>
      </c>
      <c r="C6406" s="4" t="s">
        <v>90</v>
      </c>
      <c r="D6406" s="4" t="s">
        <v>128</v>
      </c>
      <c r="E6406" s="4" t="s">
        <v>129</v>
      </c>
      <c r="F6406" s="4" t="s">
        <v>4360</v>
      </c>
      <c r="G6406" s="4" t="s">
        <v>130</v>
      </c>
      <c r="H6406" s="3">
        <v>1112851</v>
      </c>
      <c r="I6406" s="4" t="s">
        <v>886</v>
      </c>
      <c r="J6406" s="4" t="s">
        <v>887</v>
      </c>
      <c r="K6406" s="4" t="s">
        <v>888</v>
      </c>
      <c r="L6406" s="4" t="s">
        <v>152</v>
      </c>
      <c r="M6406" s="4" t="s">
        <v>153</v>
      </c>
      <c r="N6406" s="4" t="s">
        <v>26</v>
      </c>
      <c r="O6406" s="5">
        <v>45720</v>
      </c>
      <c r="P6406" s="4" t="s">
        <v>136</v>
      </c>
      <c r="Q6406" s="6" t="str">
        <f>VLOOKUP(A6406,'[1]EOR 01.04.2025'!$A$1:$V$100000,22,FALSE)</f>
        <v>PRESS &amp; FRAME FACTORY</v>
      </c>
    </row>
    <row r="6407" spans="1:17" x14ac:dyDescent="0.25">
      <c r="A6407" s="3">
        <v>894032</v>
      </c>
      <c r="B6407" s="4" t="s">
        <v>7866</v>
      </c>
      <c r="C6407" s="4" t="s">
        <v>90</v>
      </c>
      <c r="D6407" s="4" t="s">
        <v>998</v>
      </c>
      <c r="E6407" s="4" t="s">
        <v>999</v>
      </c>
      <c r="F6407" s="4" t="s">
        <v>4360</v>
      </c>
      <c r="G6407" s="4" t="s">
        <v>130</v>
      </c>
      <c r="H6407" s="3">
        <v>1112276</v>
      </c>
      <c r="I6407" s="4" t="s">
        <v>7378</v>
      </c>
      <c r="J6407" s="4" t="s">
        <v>7379</v>
      </c>
      <c r="K6407" s="4" t="s">
        <v>7380</v>
      </c>
      <c r="L6407" s="4" t="s">
        <v>409</v>
      </c>
      <c r="M6407" s="4" t="s">
        <v>410</v>
      </c>
      <c r="N6407" s="4" t="s">
        <v>26</v>
      </c>
      <c r="O6407" s="5">
        <v>45864</v>
      </c>
      <c r="P6407" s="4" t="s">
        <v>277</v>
      </c>
      <c r="Q6407" s="6" t="str">
        <f>VLOOKUP(A6407,'[1]EOR 01.04.2025'!$A$1:$V$100000,22,FALSE)</f>
        <v>New Joining Temp Employees</v>
      </c>
    </row>
    <row r="6408" spans="1:17" x14ac:dyDescent="0.25">
      <c r="A6408" s="3">
        <v>894062</v>
      </c>
      <c r="B6408" s="4" t="s">
        <v>7867</v>
      </c>
      <c r="C6408" s="4" t="s">
        <v>315</v>
      </c>
      <c r="D6408" s="4" t="s">
        <v>316</v>
      </c>
      <c r="E6408" s="4" t="s">
        <v>317</v>
      </c>
      <c r="F6408" s="4" t="s">
        <v>4360</v>
      </c>
      <c r="G6408" s="4" t="s">
        <v>130</v>
      </c>
      <c r="H6408" s="3">
        <v>5115238</v>
      </c>
      <c r="I6408" s="4" t="s">
        <v>2526</v>
      </c>
      <c r="J6408" s="4" t="s">
        <v>2527</v>
      </c>
      <c r="K6408" s="4" t="s">
        <v>2528</v>
      </c>
      <c r="L6408" s="4" t="s">
        <v>409</v>
      </c>
      <c r="M6408" s="4" t="s">
        <v>410</v>
      </c>
      <c r="N6408" s="4" t="s">
        <v>26</v>
      </c>
      <c r="O6408" s="5">
        <v>45827</v>
      </c>
      <c r="P6408" s="4" t="s">
        <v>321</v>
      </c>
      <c r="Q6408" s="6" t="str">
        <f>VLOOKUP(A6408,'[1]EOR 01.04.2025'!$A$1:$V$100000,22,FALSE)</f>
        <v>ERC</v>
      </c>
    </row>
    <row r="6409" spans="1:17" x14ac:dyDescent="0.25">
      <c r="A6409" s="3">
        <v>894076</v>
      </c>
      <c r="B6409" s="4" t="s">
        <v>7868</v>
      </c>
      <c r="C6409" s="4" t="s">
        <v>90</v>
      </c>
      <c r="D6409" s="4" t="s">
        <v>161</v>
      </c>
      <c r="E6409" s="4" t="s">
        <v>162</v>
      </c>
      <c r="F6409" s="4" t="s">
        <v>4360</v>
      </c>
      <c r="G6409" s="4" t="s">
        <v>130</v>
      </c>
      <c r="H6409" s="3">
        <v>1112809</v>
      </c>
      <c r="I6409" s="4" t="s">
        <v>259</v>
      </c>
      <c r="J6409" s="4" t="s">
        <v>260</v>
      </c>
      <c r="K6409" s="4" t="s">
        <v>261</v>
      </c>
      <c r="L6409" s="4" t="s">
        <v>409</v>
      </c>
      <c r="M6409" s="4" t="s">
        <v>410</v>
      </c>
      <c r="N6409" s="4" t="s">
        <v>26</v>
      </c>
      <c r="O6409" s="5">
        <v>45834</v>
      </c>
      <c r="P6409" s="4" t="s">
        <v>166</v>
      </c>
      <c r="Q6409" s="6" t="str">
        <f>VLOOKUP(A6409,'[1]EOR 01.04.2025'!$A$1:$V$100000,22,FALSE)</f>
        <v>New Joining Temp Employees</v>
      </c>
    </row>
    <row r="6410" spans="1:17" x14ac:dyDescent="0.25">
      <c r="A6410" s="3">
        <v>894096</v>
      </c>
      <c r="B6410" s="4" t="s">
        <v>7869</v>
      </c>
      <c r="C6410" s="4" t="s">
        <v>90</v>
      </c>
      <c r="D6410" s="4" t="s">
        <v>161</v>
      </c>
      <c r="E6410" s="4" t="s">
        <v>162</v>
      </c>
      <c r="F6410" s="4" t="s">
        <v>4360</v>
      </c>
      <c r="G6410" s="4" t="s">
        <v>130</v>
      </c>
      <c r="H6410" s="3">
        <v>1112809</v>
      </c>
      <c r="I6410" s="4" t="s">
        <v>259</v>
      </c>
      <c r="J6410" s="4" t="s">
        <v>260</v>
      </c>
      <c r="K6410" s="4" t="s">
        <v>261</v>
      </c>
      <c r="L6410" s="4" t="s">
        <v>173</v>
      </c>
      <c r="M6410" s="4" t="s">
        <v>174</v>
      </c>
      <c r="N6410" s="4" t="s">
        <v>26</v>
      </c>
      <c r="O6410" s="5">
        <v>45855</v>
      </c>
      <c r="P6410" s="4" t="s">
        <v>166</v>
      </c>
      <c r="Q6410" s="6" t="str">
        <f>VLOOKUP(A6410,'[1]EOR 01.04.2025'!$A$1:$V$100000,22,FALSE)</f>
        <v>LCV FACTORY</v>
      </c>
    </row>
    <row r="6411" spans="1:17" x14ac:dyDescent="0.25">
      <c r="A6411" s="3">
        <v>894100</v>
      </c>
      <c r="B6411" s="4" t="s">
        <v>7870</v>
      </c>
      <c r="C6411" s="4" t="s">
        <v>90</v>
      </c>
      <c r="D6411" s="4" t="s">
        <v>101</v>
      </c>
      <c r="E6411" s="4" t="s">
        <v>102</v>
      </c>
      <c r="F6411" s="4" t="s">
        <v>4360</v>
      </c>
      <c r="G6411" s="4" t="s">
        <v>130</v>
      </c>
      <c r="H6411" s="3">
        <v>1113233</v>
      </c>
      <c r="I6411" s="4" t="s">
        <v>960</v>
      </c>
      <c r="J6411" s="4" t="s">
        <v>961</v>
      </c>
      <c r="K6411" s="4" t="s">
        <v>962</v>
      </c>
      <c r="L6411" s="4" t="s">
        <v>113</v>
      </c>
      <c r="M6411" s="4" t="s">
        <v>114</v>
      </c>
      <c r="N6411" s="4" t="s">
        <v>26</v>
      </c>
      <c r="O6411" s="5">
        <v>45838</v>
      </c>
      <c r="P6411" s="4" t="s">
        <v>109</v>
      </c>
      <c r="Q6411" s="6" t="str">
        <f>VLOOKUP(A6411,'[1]EOR 01.04.2025'!$A$1:$V$100000,22,FALSE)</f>
        <v>New Joining Temp Employees</v>
      </c>
    </row>
    <row r="6412" spans="1:17" x14ac:dyDescent="0.25">
      <c r="A6412" s="3">
        <v>894102</v>
      </c>
      <c r="B6412" s="4" t="s">
        <v>7871</v>
      </c>
      <c r="C6412" s="4" t="s">
        <v>90</v>
      </c>
      <c r="D6412" s="4" t="s">
        <v>146</v>
      </c>
      <c r="E6412" s="4" t="s">
        <v>147</v>
      </c>
      <c r="F6412" s="4" t="s">
        <v>4360</v>
      </c>
      <c r="G6412" s="4" t="s">
        <v>130</v>
      </c>
      <c r="H6412" s="3">
        <v>1112311</v>
      </c>
      <c r="I6412" s="4" t="s">
        <v>149</v>
      </c>
      <c r="J6412" s="4" t="s">
        <v>150</v>
      </c>
      <c r="K6412" s="4" t="s">
        <v>151</v>
      </c>
      <c r="L6412" s="4" t="s">
        <v>409</v>
      </c>
      <c r="M6412" s="4" t="s">
        <v>410</v>
      </c>
      <c r="N6412" s="4" t="s">
        <v>26</v>
      </c>
      <c r="O6412" s="5">
        <v>45838</v>
      </c>
      <c r="P6412" s="4" t="s">
        <v>136</v>
      </c>
      <c r="Q6412" s="6" t="str">
        <f>VLOOKUP(A6412,'[1]EOR 01.04.2025'!$A$1:$V$100000,22,FALSE)</f>
        <v>New Joining Temp Employees</v>
      </c>
    </row>
    <row r="6413" spans="1:17" x14ac:dyDescent="0.25">
      <c r="A6413" s="3">
        <v>894119</v>
      </c>
      <c r="B6413" s="4" t="s">
        <v>7872</v>
      </c>
      <c r="C6413" s="4" t="s">
        <v>90</v>
      </c>
      <c r="D6413" s="4" t="s">
        <v>1570</v>
      </c>
      <c r="E6413" s="4" t="s">
        <v>1571</v>
      </c>
      <c r="F6413" s="4" t="s">
        <v>4360</v>
      </c>
      <c r="G6413" s="4" t="s">
        <v>130</v>
      </c>
      <c r="H6413" s="3">
        <v>1119132</v>
      </c>
      <c r="I6413" s="4" t="s">
        <v>1187</v>
      </c>
      <c r="J6413" s="4" t="s">
        <v>1188</v>
      </c>
      <c r="K6413" s="4" t="s">
        <v>1189</v>
      </c>
      <c r="L6413" s="4" t="s">
        <v>152</v>
      </c>
      <c r="M6413" s="4" t="s">
        <v>153</v>
      </c>
      <c r="N6413" s="4" t="s">
        <v>26</v>
      </c>
      <c r="O6413" s="5">
        <v>45856</v>
      </c>
      <c r="P6413" s="4" t="s">
        <v>136</v>
      </c>
      <c r="Q6413" s="6" t="str">
        <f>VLOOKUP(A6413,'[1]EOR 01.04.2025'!$A$1:$V$100000,22,FALSE)</f>
        <v>SCM</v>
      </c>
    </row>
    <row r="6414" spans="1:17" x14ac:dyDescent="0.25">
      <c r="A6414" s="3">
        <v>894133</v>
      </c>
      <c r="B6414" s="4" t="s">
        <v>7873</v>
      </c>
      <c r="C6414" s="4" t="s">
        <v>315</v>
      </c>
      <c r="D6414" s="4" t="s">
        <v>316</v>
      </c>
      <c r="E6414" s="4" t="s">
        <v>317</v>
      </c>
      <c r="F6414" s="4" t="s">
        <v>4360</v>
      </c>
      <c r="G6414" s="4" t="s">
        <v>130</v>
      </c>
      <c r="H6414" s="3">
        <v>5119370</v>
      </c>
      <c r="I6414" s="4" t="s">
        <v>1124</v>
      </c>
      <c r="J6414" s="4" t="s">
        <v>1125</v>
      </c>
      <c r="K6414" s="4" t="s">
        <v>1126</v>
      </c>
      <c r="L6414" s="4" t="s">
        <v>173</v>
      </c>
      <c r="M6414" s="4" t="s">
        <v>174</v>
      </c>
      <c r="N6414" s="4" t="s">
        <v>1436</v>
      </c>
      <c r="O6414" s="5">
        <v>45827</v>
      </c>
      <c r="P6414" s="4" t="s">
        <v>321</v>
      </c>
      <c r="Q6414" s="6" t="str">
        <f>VLOOKUP(A6414,'[1]EOR 01.04.2025'!$A$1:$V$100000,22,FALSE)</f>
        <v>ERC</v>
      </c>
    </row>
    <row r="6415" spans="1:17" x14ac:dyDescent="0.25">
      <c r="A6415" s="3">
        <v>894135</v>
      </c>
      <c r="B6415" s="4" t="s">
        <v>7874</v>
      </c>
      <c r="C6415" s="4" t="s">
        <v>90</v>
      </c>
      <c r="D6415" s="4" t="s">
        <v>998</v>
      </c>
      <c r="E6415" s="4" t="s">
        <v>999</v>
      </c>
      <c r="F6415" s="4" t="s">
        <v>4360</v>
      </c>
      <c r="G6415" s="4" t="s">
        <v>130</v>
      </c>
      <c r="H6415" s="3">
        <v>1112276</v>
      </c>
      <c r="I6415" s="4" t="s">
        <v>7378</v>
      </c>
      <c r="J6415" s="4" t="s">
        <v>7379</v>
      </c>
      <c r="K6415" s="4" t="s">
        <v>7380</v>
      </c>
      <c r="L6415" s="4" t="s">
        <v>262</v>
      </c>
      <c r="M6415" s="4" t="s">
        <v>263</v>
      </c>
      <c r="N6415" s="4" t="s">
        <v>26</v>
      </c>
      <c r="O6415" s="5">
        <v>45864</v>
      </c>
      <c r="P6415" s="4" t="s">
        <v>277</v>
      </c>
      <c r="Q6415" s="6" t="str">
        <f>VLOOKUP(A6415,'[1]EOR 01.04.2025'!$A$1:$V$100000,22,FALSE)</f>
        <v>New Joining Temp Employees</v>
      </c>
    </row>
    <row r="6416" spans="1:17" x14ac:dyDescent="0.25">
      <c r="A6416" s="3">
        <v>894152</v>
      </c>
      <c r="B6416" s="4" t="s">
        <v>7875</v>
      </c>
      <c r="C6416" s="4" t="s">
        <v>315</v>
      </c>
      <c r="D6416" s="4" t="s">
        <v>316</v>
      </c>
      <c r="E6416" s="4" t="s">
        <v>317</v>
      </c>
      <c r="F6416" s="4" t="s">
        <v>4360</v>
      </c>
      <c r="G6416" s="4" t="s">
        <v>130</v>
      </c>
      <c r="H6416" s="3">
        <v>5115238</v>
      </c>
      <c r="I6416" s="4" t="s">
        <v>2526</v>
      </c>
      <c r="J6416" s="4" t="s">
        <v>2527</v>
      </c>
      <c r="K6416" s="4" t="s">
        <v>2528</v>
      </c>
      <c r="L6416" s="4" t="s">
        <v>409</v>
      </c>
      <c r="M6416" s="4" t="s">
        <v>410</v>
      </c>
      <c r="N6416" s="4" t="s">
        <v>26</v>
      </c>
      <c r="O6416" s="5">
        <v>45827</v>
      </c>
      <c r="P6416" s="4" t="s">
        <v>321</v>
      </c>
      <c r="Q6416" s="6" t="str">
        <f>VLOOKUP(A6416,'[1]EOR 01.04.2025'!$A$1:$V$100000,22,FALSE)</f>
        <v>ERC</v>
      </c>
    </row>
    <row r="6417" spans="1:17" x14ac:dyDescent="0.25">
      <c r="A6417" s="3">
        <v>894157</v>
      </c>
      <c r="B6417" s="4" t="s">
        <v>7876</v>
      </c>
      <c r="C6417" s="4" t="s">
        <v>315</v>
      </c>
      <c r="D6417" s="4" t="s">
        <v>316</v>
      </c>
      <c r="E6417" s="4" t="s">
        <v>317</v>
      </c>
      <c r="F6417" s="4" t="s">
        <v>4360</v>
      </c>
      <c r="G6417" s="4" t="s">
        <v>130</v>
      </c>
      <c r="H6417" s="3">
        <v>5115426</v>
      </c>
      <c r="I6417" s="4" t="s">
        <v>2170</v>
      </c>
      <c r="J6417" s="4" t="s">
        <v>2171</v>
      </c>
      <c r="K6417" s="4" t="s">
        <v>2172</v>
      </c>
      <c r="L6417" s="4" t="s">
        <v>296</v>
      </c>
      <c r="M6417" s="4" t="s">
        <v>297</v>
      </c>
      <c r="N6417" s="4" t="s">
        <v>1436</v>
      </c>
      <c r="O6417" s="5">
        <v>45827</v>
      </c>
      <c r="P6417" s="4" t="s">
        <v>1176</v>
      </c>
      <c r="Q6417" s="6" t="str">
        <f>VLOOKUP(A6417,'[1]EOR 01.04.2025'!$A$1:$V$100000,22,FALSE)</f>
        <v>ERC</v>
      </c>
    </row>
    <row r="6418" spans="1:17" x14ac:dyDescent="0.25">
      <c r="A6418" s="3">
        <v>894169</v>
      </c>
      <c r="B6418" s="4" t="s">
        <v>7877</v>
      </c>
      <c r="C6418" s="4" t="s">
        <v>90</v>
      </c>
      <c r="D6418" s="4" t="s">
        <v>101</v>
      </c>
      <c r="E6418" s="4" t="s">
        <v>102</v>
      </c>
      <c r="F6418" s="4" t="s">
        <v>4360</v>
      </c>
      <c r="G6418" s="4" t="s">
        <v>130</v>
      </c>
      <c r="H6418" s="3">
        <v>1113233</v>
      </c>
      <c r="I6418" s="4" t="s">
        <v>960</v>
      </c>
      <c r="J6418" s="4" t="s">
        <v>961</v>
      </c>
      <c r="K6418" s="4" t="s">
        <v>962</v>
      </c>
      <c r="L6418" s="4" t="s">
        <v>152</v>
      </c>
      <c r="M6418" s="4" t="s">
        <v>153</v>
      </c>
      <c r="N6418" s="4" t="s">
        <v>26</v>
      </c>
      <c r="O6418" s="5">
        <v>45839</v>
      </c>
      <c r="P6418" s="4" t="s">
        <v>109</v>
      </c>
      <c r="Q6418" s="6" t="str">
        <f>VLOOKUP(A6418,'[1]EOR 01.04.2025'!$A$1:$V$100000,22,FALSE)</f>
        <v>PE</v>
      </c>
    </row>
    <row r="6419" spans="1:17" x14ac:dyDescent="0.25">
      <c r="A6419" s="3">
        <v>894204</v>
      </c>
      <c r="B6419" s="4" t="s">
        <v>7878</v>
      </c>
      <c r="C6419" s="4" t="s">
        <v>90</v>
      </c>
      <c r="D6419" s="4" t="s">
        <v>101</v>
      </c>
      <c r="E6419" s="4" t="s">
        <v>102</v>
      </c>
      <c r="F6419" s="4" t="s">
        <v>4360</v>
      </c>
      <c r="G6419" s="4" t="s">
        <v>130</v>
      </c>
      <c r="H6419" s="3">
        <v>1113230</v>
      </c>
      <c r="I6419" s="4" t="s">
        <v>540</v>
      </c>
      <c r="J6419" s="4" t="s">
        <v>541</v>
      </c>
      <c r="K6419" s="4" t="s">
        <v>542</v>
      </c>
      <c r="L6419" s="4" t="s">
        <v>262</v>
      </c>
      <c r="M6419" s="4" t="s">
        <v>263</v>
      </c>
      <c r="N6419" s="4" t="s">
        <v>26</v>
      </c>
      <c r="O6419" s="5">
        <v>45787</v>
      </c>
      <c r="P6419" s="4" t="s">
        <v>109</v>
      </c>
      <c r="Q6419" s="6" t="str">
        <f>VLOOKUP(A6419,'[1]EOR 01.04.2025'!$A$1:$V$100000,22,FALSE)</f>
        <v>PE</v>
      </c>
    </row>
    <row r="6420" spans="1:17" x14ac:dyDescent="0.25">
      <c r="A6420" s="3">
        <v>894207</v>
      </c>
      <c r="B6420" s="4" t="s">
        <v>7879</v>
      </c>
      <c r="C6420" s="4" t="s">
        <v>90</v>
      </c>
      <c r="D6420" s="4" t="s">
        <v>998</v>
      </c>
      <c r="E6420" s="4" t="s">
        <v>999</v>
      </c>
      <c r="F6420" s="4" t="s">
        <v>4360</v>
      </c>
      <c r="G6420" s="4" t="s">
        <v>130</v>
      </c>
      <c r="H6420" s="3">
        <v>1112276</v>
      </c>
      <c r="I6420" s="4" t="s">
        <v>7378</v>
      </c>
      <c r="J6420" s="4" t="s">
        <v>7379</v>
      </c>
      <c r="K6420" s="4" t="s">
        <v>7380</v>
      </c>
      <c r="L6420" s="4" t="s">
        <v>296</v>
      </c>
      <c r="M6420" s="4" t="s">
        <v>297</v>
      </c>
      <c r="N6420" s="4" t="s">
        <v>26</v>
      </c>
      <c r="O6420" s="5">
        <v>45864</v>
      </c>
      <c r="P6420" s="4" t="s">
        <v>277</v>
      </c>
      <c r="Q6420" s="6" t="str">
        <f>VLOOKUP(A6420,'[1]EOR 01.04.2025'!$A$1:$V$100000,22,FALSE)</f>
        <v>New Joining Temp Employees</v>
      </c>
    </row>
    <row r="6421" spans="1:17" x14ac:dyDescent="0.25">
      <c r="A6421" s="3">
        <v>894248</v>
      </c>
      <c r="B6421" s="4" t="s">
        <v>7880</v>
      </c>
      <c r="C6421" s="4" t="s">
        <v>90</v>
      </c>
      <c r="D6421" s="4" t="s">
        <v>998</v>
      </c>
      <c r="E6421" s="4" t="s">
        <v>999</v>
      </c>
      <c r="F6421" s="4" t="s">
        <v>4360</v>
      </c>
      <c r="G6421" s="4" t="s">
        <v>130</v>
      </c>
      <c r="H6421" s="3">
        <v>1112276</v>
      </c>
      <c r="I6421" s="4" t="s">
        <v>7378</v>
      </c>
      <c r="J6421" s="4" t="s">
        <v>7379</v>
      </c>
      <c r="K6421" s="4" t="s">
        <v>7380</v>
      </c>
      <c r="L6421" s="4" t="s">
        <v>409</v>
      </c>
      <c r="M6421" s="4" t="s">
        <v>410</v>
      </c>
      <c r="N6421" s="4" t="s">
        <v>1436</v>
      </c>
      <c r="O6421" s="5">
        <v>45864</v>
      </c>
      <c r="P6421" s="4" t="s">
        <v>277</v>
      </c>
      <c r="Q6421" s="6" t="str">
        <f>VLOOKUP(A6421,'[1]EOR 01.04.2025'!$A$1:$V$100000,22,FALSE)</f>
        <v>New Joining Temp Employees</v>
      </c>
    </row>
    <row r="6422" spans="1:17" x14ac:dyDescent="0.25">
      <c r="A6422" s="3">
        <v>894394</v>
      </c>
      <c r="B6422" s="4" t="s">
        <v>7881</v>
      </c>
      <c r="C6422" s="4" t="s">
        <v>90</v>
      </c>
      <c r="D6422" s="4" t="s">
        <v>146</v>
      </c>
      <c r="E6422" s="4" t="s">
        <v>147</v>
      </c>
      <c r="F6422" s="4" t="s">
        <v>4360</v>
      </c>
      <c r="G6422" s="4" t="s">
        <v>130</v>
      </c>
      <c r="H6422" s="3">
        <v>1112325</v>
      </c>
      <c r="I6422" s="4" t="s">
        <v>217</v>
      </c>
      <c r="J6422" s="4" t="s">
        <v>218</v>
      </c>
      <c r="K6422" s="4" t="s">
        <v>219</v>
      </c>
      <c r="L6422" s="4" t="s">
        <v>409</v>
      </c>
      <c r="M6422" s="4" t="s">
        <v>410</v>
      </c>
      <c r="N6422" s="4" t="s">
        <v>26</v>
      </c>
      <c r="O6422" s="5">
        <v>45771</v>
      </c>
      <c r="P6422" s="4" t="s">
        <v>99</v>
      </c>
      <c r="Q6422" s="6" t="str">
        <f>VLOOKUP(A6422,'[1]EOR 01.04.2025'!$A$1:$V$100000,22,FALSE)</f>
        <v>M&amp;HCV FACTORY</v>
      </c>
    </row>
    <row r="6423" spans="1:17" x14ac:dyDescent="0.25">
      <c r="A6423" s="3">
        <v>894488</v>
      </c>
      <c r="B6423" s="4" t="s">
        <v>7882</v>
      </c>
      <c r="C6423" s="4" t="s">
        <v>90</v>
      </c>
      <c r="D6423" s="4" t="s">
        <v>479</v>
      </c>
      <c r="E6423" s="4" t="s">
        <v>480</v>
      </c>
      <c r="F6423" s="4" t="s">
        <v>4360</v>
      </c>
      <c r="G6423" s="4" t="s">
        <v>130</v>
      </c>
      <c r="H6423" s="3">
        <v>1112026</v>
      </c>
      <c r="I6423" s="4" t="s">
        <v>485</v>
      </c>
      <c r="J6423" s="4" t="s">
        <v>500</v>
      </c>
      <c r="K6423" s="4" t="s">
        <v>501</v>
      </c>
      <c r="L6423" s="4" t="s">
        <v>152</v>
      </c>
      <c r="M6423" s="4" t="s">
        <v>153</v>
      </c>
      <c r="N6423" s="4" t="s">
        <v>26</v>
      </c>
      <c r="O6423" s="5">
        <v>45640</v>
      </c>
      <c r="P6423" s="4" t="s">
        <v>136</v>
      </c>
      <c r="Q6423" s="6" t="str">
        <f>VLOOKUP(A6423,'[1]EOR 01.04.2025'!$A$1:$V$100000,22,FALSE)</f>
        <v>LCV FACTORY</v>
      </c>
    </row>
    <row r="6424" spans="1:17" x14ac:dyDescent="0.25">
      <c r="A6424" s="3">
        <v>894493</v>
      </c>
      <c r="B6424" s="4" t="s">
        <v>7883</v>
      </c>
      <c r="C6424" s="4" t="s">
        <v>90</v>
      </c>
      <c r="D6424" s="4" t="s">
        <v>91</v>
      </c>
      <c r="E6424" s="4" t="s">
        <v>92</v>
      </c>
      <c r="F6424" s="4" t="s">
        <v>4360</v>
      </c>
      <c r="G6424" s="4" t="s">
        <v>130</v>
      </c>
      <c r="H6424" s="3">
        <v>1112650</v>
      </c>
      <c r="I6424" s="4" t="s">
        <v>358</v>
      </c>
      <c r="J6424" s="4" t="s">
        <v>359</v>
      </c>
      <c r="K6424" s="4" t="s">
        <v>360</v>
      </c>
      <c r="L6424" s="4" t="s">
        <v>173</v>
      </c>
      <c r="M6424" s="4" t="s">
        <v>174</v>
      </c>
      <c r="N6424" s="4" t="s">
        <v>1436</v>
      </c>
      <c r="O6424" s="5">
        <v>45645</v>
      </c>
      <c r="P6424" s="4" t="s">
        <v>99</v>
      </c>
      <c r="Q6424" s="6" t="str">
        <f>VLOOKUP(A6424,'[1]EOR 01.04.2025'!$A$1:$V$100000,22,FALSE)</f>
        <v>ENGINE FACTORY</v>
      </c>
    </row>
    <row r="6425" spans="1:17" x14ac:dyDescent="0.25">
      <c r="A6425" s="3">
        <v>894494</v>
      </c>
      <c r="B6425" s="4" t="s">
        <v>7884</v>
      </c>
      <c r="C6425" s="4" t="s">
        <v>90</v>
      </c>
      <c r="D6425" s="4" t="s">
        <v>91</v>
      </c>
      <c r="E6425" s="4" t="s">
        <v>92</v>
      </c>
      <c r="F6425" s="4" t="s">
        <v>4360</v>
      </c>
      <c r="G6425" s="4" t="s">
        <v>130</v>
      </c>
      <c r="H6425" s="3">
        <v>1112650</v>
      </c>
      <c r="I6425" s="4" t="s">
        <v>358</v>
      </c>
      <c r="J6425" s="4" t="s">
        <v>359</v>
      </c>
      <c r="K6425" s="4" t="s">
        <v>360</v>
      </c>
      <c r="L6425" s="4" t="s">
        <v>173</v>
      </c>
      <c r="M6425" s="4" t="s">
        <v>174</v>
      </c>
      <c r="N6425" s="4" t="s">
        <v>26</v>
      </c>
      <c r="O6425" s="5">
        <v>45645</v>
      </c>
      <c r="P6425" s="4" t="s">
        <v>99</v>
      </c>
      <c r="Q6425" s="6" t="str">
        <f>VLOOKUP(A6425,'[1]EOR 01.04.2025'!$A$1:$V$100000,22,FALSE)</f>
        <v>ENGINE FACTORY</v>
      </c>
    </row>
    <row r="6426" spans="1:17" x14ac:dyDescent="0.25">
      <c r="A6426" s="3">
        <v>894497</v>
      </c>
      <c r="B6426" s="4" t="s">
        <v>7885</v>
      </c>
      <c r="C6426" s="4" t="s">
        <v>90</v>
      </c>
      <c r="D6426" s="4" t="s">
        <v>155</v>
      </c>
      <c r="E6426" s="4" t="s">
        <v>156</v>
      </c>
      <c r="F6426" s="4" t="s">
        <v>4360</v>
      </c>
      <c r="G6426" s="4" t="s">
        <v>130</v>
      </c>
      <c r="H6426" s="3">
        <v>1112275</v>
      </c>
      <c r="I6426" s="4" t="s">
        <v>1006</v>
      </c>
      <c r="J6426" s="4" t="s">
        <v>1007</v>
      </c>
      <c r="K6426" s="4" t="s">
        <v>1008</v>
      </c>
      <c r="L6426" s="4" t="s">
        <v>184</v>
      </c>
      <c r="M6426" s="4" t="s">
        <v>185</v>
      </c>
      <c r="N6426" s="4" t="s">
        <v>26</v>
      </c>
      <c r="O6426" s="5">
        <v>45645</v>
      </c>
      <c r="P6426" s="4" t="s">
        <v>166</v>
      </c>
      <c r="Q6426" s="6" t="str">
        <f>VLOOKUP(A6426,'[1]EOR 01.04.2025'!$A$1:$V$100000,22,FALSE)</f>
        <v>AXLE FACTORY</v>
      </c>
    </row>
    <row r="6427" spans="1:17" x14ac:dyDescent="0.25">
      <c r="A6427" s="3">
        <v>894498</v>
      </c>
      <c r="B6427" s="4" t="s">
        <v>7886</v>
      </c>
      <c r="C6427" s="4" t="s">
        <v>90</v>
      </c>
      <c r="D6427" s="4" t="s">
        <v>146</v>
      </c>
      <c r="E6427" s="4" t="s">
        <v>147</v>
      </c>
      <c r="F6427" s="4" t="s">
        <v>4360</v>
      </c>
      <c r="G6427" s="4" t="s">
        <v>130</v>
      </c>
      <c r="H6427" s="3">
        <v>1112098</v>
      </c>
      <c r="I6427" s="4" t="s">
        <v>3623</v>
      </c>
      <c r="J6427" s="4" t="s">
        <v>3624</v>
      </c>
      <c r="K6427" s="4" t="s">
        <v>3623</v>
      </c>
      <c r="L6427" s="4" t="s">
        <v>152</v>
      </c>
      <c r="M6427" s="4" t="s">
        <v>153</v>
      </c>
      <c r="N6427" s="4" t="s">
        <v>26</v>
      </c>
      <c r="O6427" s="5">
        <v>45645</v>
      </c>
      <c r="P6427" s="4" t="s">
        <v>136</v>
      </c>
      <c r="Q6427" s="6" t="str">
        <f>VLOOKUP(A6427,'[1]EOR 01.04.2025'!$A$1:$V$100000,22,FALSE)</f>
        <v>M&amp;HCV FACTORY</v>
      </c>
    </row>
    <row r="6428" spans="1:17" x14ac:dyDescent="0.25">
      <c r="A6428" s="3">
        <v>894502</v>
      </c>
      <c r="B6428" s="4" t="s">
        <v>7887</v>
      </c>
      <c r="C6428" s="4" t="s">
        <v>90</v>
      </c>
      <c r="D6428" s="4" t="s">
        <v>146</v>
      </c>
      <c r="E6428" s="4" t="s">
        <v>147</v>
      </c>
      <c r="F6428" s="4" t="s">
        <v>4360</v>
      </c>
      <c r="G6428" s="4" t="s">
        <v>130</v>
      </c>
      <c r="H6428" s="3">
        <v>1112325</v>
      </c>
      <c r="I6428" s="4" t="s">
        <v>217</v>
      </c>
      <c r="J6428" s="4" t="s">
        <v>218</v>
      </c>
      <c r="K6428" s="4" t="s">
        <v>219</v>
      </c>
      <c r="L6428" s="4" t="s">
        <v>173</v>
      </c>
      <c r="M6428" s="4" t="s">
        <v>174</v>
      </c>
      <c r="N6428" s="4" t="s">
        <v>26</v>
      </c>
      <c r="O6428" s="5">
        <v>45645</v>
      </c>
      <c r="P6428" s="4" t="s">
        <v>99</v>
      </c>
      <c r="Q6428" s="6" t="str">
        <f>VLOOKUP(A6428,'[1]EOR 01.04.2025'!$A$1:$V$100000,22,FALSE)</f>
        <v>M&amp;HCV FACTORY</v>
      </c>
    </row>
    <row r="6429" spans="1:17" x14ac:dyDescent="0.25">
      <c r="A6429" s="3">
        <v>894503</v>
      </c>
      <c r="B6429" s="4" t="s">
        <v>7888</v>
      </c>
      <c r="C6429" s="4" t="s">
        <v>90</v>
      </c>
      <c r="D6429" s="4" t="s">
        <v>91</v>
      </c>
      <c r="E6429" s="4" t="s">
        <v>92</v>
      </c>
      <c r="F6429" s="4" t="s">
        <v>4360</v>
      </c>
      <c r="G6429" s="4" t="s">
        <v>130</v>
      </c>
      <c r="H6429" s="3">
        <v>1112650</v>
      </c>
      <c r="I6429" s="4" t="s">
        <v>358</v>
      </c>
      <c r="J6429" s="4" t="s">
        <v>359</v>
      </c>
      <c r="K6429" s="4" t="s">
        <v>360</v>
      </c>
      <c r="L6429" s="4" t="s">
        <v>173</v>
      </c>
      <c r="M6429" s="4" t="s">
        <v>174</v>
      </c>
      <c r="N6429" s="4" t="s">
        <v>26</v>
      </c>
      <c r="O6429" s="5">
        <v>45645</v>
      </c>
      <c r="P6429" s="4" t="s">
        <v>99</v>
      </c>
      <c r="Q6429" s="6" t="str">
        <f>VLOOKUP(A6429,'[1]EOR 01.04.2025'!$A$1:$V$100000,22,FALSE)</f>
        <v>ENGINE FACTORY</v>
      </c>
    </row>
    <row r="6430" spans="1:17" x14ac:dyDescent="0.25">
      <c r="A6430" s="3">
        <v>894505</v>
      </c>
      <c r="B6430" s="4" t="s">
        <v>7889</v>
      </c>
      <c r="C6430" s="4" t="s">
        <v>90</v>
      </c>
      <c r="D6430" s="4" t="s">
        <v>479</v>
      </c>
      <c r="E6430" s="4" t="s">
        <v>480</v>
      </c>
      <c r="F6430" s="4" t="s">
        <v>4360</v>
      </c>
      <c r="G6430" s="4" t="s">
        <v>130</v>
      </c>
      <c r="H6430" s="3">
        <v>1112027</v>
      </c>
      <c r="I6430" s="4" t="s">
        <v>499</v>
      </c>
      <c r="J6430" s="4" t="s">
        <v>500</v>
      </c>
      <c r="K6430" s="4" t="s">
        <v>501</v>
      </c>
      <c r="L6430" s="4" t="s">
        <v>543</v>
      </c>
      <c r="M6430" s="4" t="s">
        <v>544</v>
      </c>
      <c r="N6430" s="4" t="s">
        <v>26</v>
      </c>
      <c r="O6430" s="5">
        <v>45645</v>
      </c>
      <c r="P6430" s="4" t="s">
        <v>136</v>
      </c>
      <c r="Q6430" s="6" t="str">
        <f>VLOOKUP(A6430,'[1]EOR 01.04.2025'!$A$1:$V$100000,22,FALSE)</f>
        <v>PRESS &amp; FRAME FACTORY</v>
      </c>
    </row>
    <row r="6431" spans="1:17" x14ac:dyDescent="0.25">
      <c r="A6431" s="3">
        <v>894508</v>
      </c>
      <c r="B6431" s="4" t="s">
        <v>7890</v>
      </c>
      <c r="C6431" s="4" t="s">
        <v>90</v>
      </c>
      <c r="D6431" s="4" t="s">
        <v>146</v>
      </c>
      <c r="E6431" s="4" t="s">
        <v>147</v>
      </c>
      <c r="F6431" s="4" t="s">
        <v>4360</v>
      </c>
      <c r="G6431" s="4" t="s">
        <v>130</v>
      </c>
      <c r="H6431" s="3">
        <v>1112097</v>
      </c>
      <c r="I6431" s="4" t="s">
        <v>4782</v>
      </c>
      <c r="J6431" s="4" t="s">
        <v>4783</v>
      </c>
      <c r="K6431" s="4" t="s">
        <v>4784</v>
      </c>
      <c r="L6431" s="4" t="s">
        <v>152</v>
      </c>
      <c r="M6431" s="4" t="s">
        <v>153</v>
      </c>
      <c r="N6431" s="4" t="s">
        <v>26</v>
      </c>
      <c r="O6431" s="5">
        <v>45645</v>
      </c>
      <c r="P6431" s="4" t="s">
        <v>136</v>
      </c>
      <c r="Q6431" s="6" t="str">
        <f>VLOOKUP(A6431,'[1]EOR 01.04.2025'!$A$1:$V$100000,22,FALSE)</f>
        <v>M&amp;HCV FACTORY</v>
      </c>
    </row>
    <row r="6432" spans="1:17" x14ac:dyDescent="0.25">
      <c r="A6432" s="3">
        <v>894509</v>
      </c>
      <c r="B6432" s="4" t="s">
        <v>7891</v>
      </c>
      <c r="C6432" s="4" t="s">
        <v>90</v>
      </c>
      <c r="D6432" s="4" t="s">
        <v>146</v>
      </c>
      <c r="E6432" s="4" t="s">
        <v>147</v>
      </c>
      <c r="F6432" s="4" t="s">
        <v>4360</v>
      </c>
      <c r="G6432" s="4" t="s">
        <v>130</v>
      </c>
      <c r="H6432" s="3">
        <v>1112097</v>
      </c>
      <c r="I6432" s="4" t="s">
        <v>4782</v>
      </c>
      <c r="J6432" s="4" t="s">
        <v>4783</v>
      </c>
      <c r="K6432" s="4" t="s">
        <v>4784</v>
      </c>
      <c r="L6432" s="4" t="s">
        <v>152</v>
      </c>
      <c r="M6432" s="4" t="s">
        <v>153</v>
      </c>
      <c r="N6432" s="4" t="s">
        <v>26</v>
      </c>
      <c r="O6432" s="5">
        <v>45645</v>
      </c>
      <c r="P6432" s="4" t="s">
        <v>136</v>
      </c>
      <c r="Q6432" s="6" t="str">
        <f>VLOOKUP(A6432,'[1]EOR 01.04.2025'!$A$1:$V$100000,22,FALSE)</f>
        <v>M&amp;HCV FACTORY</v>
      </c>
    </row>
    <row r="6433" spans="1:17" x14ac:dyDescent="0.25">
      <c r="A6433" s="3">
        <v>894510</v>
      </c>
      <c r="B6433" s="4" t="s">
        <v>7892</v>
      </c>
      <c r="C6433" s="4" t="s">
        <v>90</v>
      </c>
      <c r="D6433" s="4" t="s">
        <v>91</v>
      </c>
      <c r="E6433" s="4" t="s">
        <v>92</v>
      </c>
      <c r="F6433" s="4" t="s">
        <v>4360</v>
      </c>
      <c r="G6433" s="4" t="s">
        <v>130</v>
      </c>
      <c r="H6433" s="3">
        <v>1112053</v>
      </c>
      <c r="I6433" s="4" t="s">
        <v>829</v>
      </c>
      <c r="J6433" s="4" t="s">
        <v>830</v>
      </c>
      <c r="K6433" s="4" t="s">
        <v>831</v>
      </c>
      <c r="L6433" s="4" t="s">
        <v>409</v>
      </c>
      <c r="M6433" s="4" t="s">
        <v>410</v>
      </c>
      <c r="N6433" s="4" t="s">
        <v>26</v>
      </c>
      <c r="O6433" s="5">
        <v>45647</v>
      </c>
      <c r="P6433" s="4" t="s">
        <v>166</v>
      </c>
      <c r="Q6433" s="6" t="str">
        <f>VLOOKUP(A6433,'[1]EOR 01.04.2025'!$A$1:$V$100000,22,FALSE)</f>
        <v>ENGINE FACTORY</v>
      </c>
    </row>
    <row r="6434" spans="1:17" x14ac:dyDescent="0.25">
      <c r="A6434" s="3">
        <v>894512</v>
      </c>
      <c r="B6434" s="4" t="s">
        <v>7893</v>
      </c>
      <c r="C6434" s="4" t="s">
        <v>90</v>
      </c>
      <c r="D6434" s="4" t="s">
        <v>91</v>
      </c>
      <c r="E6434" s="4" t="s">
        <v>92</v>
      </c>
      <c r="F6434" s="4" t="s">
        <v>4360</v>
      </c>
      <c r="G6434" s="4" t="s">
        <v>130</v>
      </c>
      <c r="H6434" s="3">
        <v>1112655</v>
      </c>
      <c r="I6434" s="4" t="s">
        <v>549</v>
      </c>
      <c r="J6434" s="4" t="s">
        <v>550</v>
      </c>
      <c r="K6434" s="4" t="s">
        <v>551</v>
      </c>
      <c r="L6434" s="4" t="s">
        <v>409</v>
      </c>
      <c r="M6434" s="4" t="s">
        <v>410</v>
      </c>
      <c r="N6434" s="4" t="s">
        <v>26</v>
      </c>
      <c r="O6434" s="5">
        <v>45647</v>
      </c>
      <c r="P6434" s="4" t="s">
        <v>99</v>
      </c>
      <c r="Q6434" s="6" t="str">
        <f>VLOOKUP(A6434,'[1]EOR 01.04.2025'!$A$1:$V$100000,22,FALSE)</f>
        <v>ENGINE FACTORY</v>
      </c>
    </row>
    <row r="6435" spans="1:17" x14ac:dyDescent="0.25">
      <c r="A6435" s="3">
        <v>894513</v>
      </c>
      <c r="B6435" s="4" t="s">
        <v>7894</v>
      </c>
      <c r="C6435" s="4" t="s">
        <v>90</v>
      </c>
      <c r="D6435" s="4" t="s">
        <v>146</v>
      </c>
      <c r="E6435" s="4" t="s">
        <v>147</v>
      </c>
      <c r="F6435" s="4" t="s">
        <v>4360</v>
      </c>
      <c r="G6435" s="4" t="s">
        <v>130</v>
      </c>
      <c r="H6435" s="3">
        <v>1112325</v>
      </c>
      <c r="I6435" s="4" t="s">
        <v>217</v>
      </c>
      <c r="J6435" s="4" t="s">
        <v>218</v>
      </c>
      <c r="K6435" s="4" t="s">
        <v>219</v>
      </c>
      <c r="L6435" s="4" t="s">
        <v>409</v>
      </c>
      <c r="M6435" s="4" t="s">
        <v>410</v>
      </c>
      <c r="N6435" s="4" t="s">
        <v>26</v>
      </c>
      <c r="O6435" s="5">
        <v>45647</v>
      </c>
      <c r="P6435" s="4" t="s">
        <v>99</v>
      </c>
      <c r="Q6435" s="6" t="str">
        <f>VLOOKUP(A6435,'[1]EOR 01.04.2025'!$A$1:$V$100000,22,FALSE)</f>
        <v>M&amp;HCV FACTORY</v>
      </c>
    </row>
    <row r="6436" spans="1:17" x14ac:dyDescent="0.25">
      <c r="A6436" s="3">
        <v>894514</v>
      </c>
      <c r="B6436" s="4" t="s">
        <v>7895</v>
      </c>
      <c r="C6436" s="4" t="s">
        <v>90</v>
      </c>
      <c r="D6436" s="4" t="s">
        <v>91</v>
      </c>
      <c r="E6436" s="4" t="s">
        <v>92</v>
      </c>
      <c r="F6436" s="4" t="s">
        <v>4360</v>
      </c>
      <c r="G6436" s="4" t="s">
        <v>130</v>
      </c>
      <c r="H6436" s="3">
        <v>1112074</v>
      </c>
      <c r="I6436" s="4" t="s">
        <v>2003</v>
      </c>
      <c r="J6436" s="4" t="s">
        <v>2004</v>
      </c>
      <c r="K6436" s="4" t="s">
        <v>2005</v>
      </c>
      <c r="L6436" s="4" t="s">
        <v>409</v>
      </c>
      <c r="M6436" s="4" t="s">
        <v>410</v>
      </c>
      <c r="N6436" s="4" t="s">
        <v>26</v>
      </c>
      <c r="O6436" s="5">
        <v>45647</v>
      </c>
      <c r="P6436" s="4" t="s">
        <v>166</v>
      </c>
      <c r="Q6436" s="6" t="str">
        <f>VLOOKUP(A6436,'[1]EOR 01.04.2025'!$A$1:$V$100000,22,FALSE)</f>
        <v>ENGINE FACTORY</v>
      </c>
    </row>
    <row r="6437" spans="1:17" x14ac:dyDescent="0.25">
      <c r="A6437" s="3">
        <v>894521</v>
      </c>
      <c r="B6437" s="4" t="s">
        <v>7896</v>
      </c>
      <c r="C6437" s="4" t="s">
        <v>90</v>
      </c>
      <c r="D6437" s="4" t="s">
        <v>155</v>
      </c>
      <c r="E6437" s="4" t="s">
        <v>156</v>
      </c>
      <c r="F6437" s="4" t="s">
        <v>4360</v>
      </c>
      <c r="G6437" s="4" t="s">
        <v>130</v>
      </c>
      <c r="H6437" s="3">
        <v>1112835</v>
      </c>
      <c r="I6437" s="4" t="s">
        <v>665</v>
      </c>
      <c r="J6437" s="4" t="s">
        <v>666</v>
      </c>
      <c r="K6437" s="4" t="s">
        <v>667</v>
      </c>
      <c r="L6437" s="4" t="s">
        <v>262</v>
      </c>
      <c r="M6437" s="4" t="s">
        <v>263</v>
      </c>
      <c r="N6437" s="4" t="s">
        <v>26</v>
      </c>
      <c r="O6437" s="5">
        <v>45647</v>
      </c>
      <c r="P6437" s="4" t="s">
        <v>533</v>
      </c>
      <c r="Q6437" s="6" t="str">
        <f>VLOOKUP(A6437,'[1]EOR 01.04.2025'!$A$1:$V$100000,22,FALSE)</f>
        <v>AXLE FACTORY</v>
      </c>
    </row>
    <row r="6438" spans="1:17" x14ac:dyDescent="0.25">
      <c r="A6438" s="3">
        <v>894523</v>
      </c>
      <c r="B6438" s="4" t="s">
        <v>7897</v>
      </c>
      <c r="C6438" s="4" t="s">
        <v>90</v>
      </c>
      <c r="D6438" s="4" t="s">
        <v>128</v>
      </c>
      <c r="E6438" s="4" t="s">
        <v>129</v>
      </c>
      <c r="F6438" s="4" t="s">
        <v>4360</v>
      </c>
      <c r="G6438" s="4" t="s">
        <v>130</v>
      </c>
      <c r="H6438" s="3">
        <v>1112451</v>
      </c>
      <c r="I6438" s="4" t="s">
        <v>805</v>
      </c>
      <c r="J6438" s="4" t="s">
        <v>806</v>
      </c>
      <c r="K6438" s="4" t="s">
        <v>805</v>
      </c>
      <c r="L6438" s="4" t="s">
        <v>220</v>
      </c>
      <c r="M6438" s="4" t="s">
        <v>221</v>
      </c>
      <c r="N6438" s="4" t="s">
        <v>26</v>
      </c>
      <c r="O6438" s="5">
        <v>45647</v>
      </c>
      <c r="P6438" s="4" t="s">
        <v>136</v>
      </c>
      <c r="Q6438" s="6" t="str">
        <f>VLOOKUP(A6438,'[1]EOR 01.04.2025'!$A$1:$V$100000,22,FALSE)</f>
        <v>PRESS &amp; FRAME FACTORY</v>
      </c>
    </row>
    <row r="6439" spans="1:17" x14ac:dyDescent="0.25">
      <c r="A6439" s="3">
        <v>894524</v>
      </c>
      <c r="B6439" s="4" t="s">
        <v>7898</v>
      </c>
      <c r="C6439" s="4" t="s">
        <v>90</v>
      </c>
      <c r="D6439" s="4" t="s">
        <v>128</v>
      </c>
      <c r="E6439" s="4" t="s">
        <v>129</v>
      </c>
      <c r="F6439" s="4" t="s">
        <v>4360</v>
      </c>
      <c r="G6439" s="4" t="s">
        <v>130</v>
      </c>
      <c r="H6439" s="3">
        <v>1112451</v>
      </c>
      <c r="I6439" s="4" t="s">
        <v>805</v>
      </c>
      <c r="J6439" s="4" t="s">
        <v>806</v>
      </c>
      <c r="K6439" s="4" t="s">
        <v>805</v>
      </c>
      <c r="L6439" s="4" t="s">
        <v>543</v>
      </c>
      <c r="M6439" s="4" t="s">
        <v>544</v>
      </c>
      <c r="N6439" s="4" t="s">
        <v>26</v>
      </c>
      <c r="O6439" s="5">
        <v>45647</v>
      </c>
      <c r="P6439" s="4" t="s">
        <v>136</v>
      </c>
      <c r="Q6439" s="6" t="str">
        <f>VLOOKUP(A6439,'[1]EOR 01.04.2025'!$A$1:$V$100000,22,FALSE)</f>
        <v>PRESS &amp; FRAME FACTORY</v>
      </c>
    </row>
    <row r="6440" spans="1:17" x14ac:dyDescent="0.25">
      <c r="A6440" s="3">
        <v>894525</v>
      </c>
      <c r="B6440" s="4" t="s">
        <v>7899</v>
      </c>
      <c r="C6440" s="4" t="s">
        <v>90</v>
      </c>
      <c r="D6440" s="4" t="s">
        <v>128</v>
      </c>
      <c r="E6440" s="4" t="s">
        <v>129</v>
      </c>
      <c r="F6440" s="4" t="s">
        <v>4360</v>
      </c>
      <c r="G6440" s="4" t="s">
        <v>130</v>
      </c>
      <c r="H6440" s="3">
        <v>1112451</v>
      </c>
      <c r="I6440" s="4" t="s">
        <v>805</v>
      </c>
      <c r="J6440" s="4" t="s">
        <v>806</v>
      </c>
      <c r="K6440" s="4" t="s">
        <v>805</v>
      </c>
      <c r="L6440" s="4" t="s">
        <v>543</v>
      </c>
      <c r="M6440" s="4" t="s">
        <v>544</v>
      </c>
      <c r="N6440" s="4" t="s">
        <v>26</v>
      </c>
      <c r="O6440" s="5">
        <v>45647</v>
      </c>
      <c r="P6440" s="4" t="s">
        <v>136</v>
      </c>
      <c r="Q6440" s="6" t="str">
        <f>VLOOKUP(A6440,'[1]EOR 01.04.2025'!$A$1:$V$100000,22,FALSE)</f>
        <v>PRESS &amp; FRAME FACTORY</v>
      </c>
    </row>
    <row r="6441" spans="1:17" x14ac:dyDescent="0.25">
      <c r="A6441" s="3">
        <v>894528</v>
      </c>
      <c r="B6441" s="4" t="s">
        <v>7900</v>
      </c>
      <c r="C6441" s="4" t="s">
        <v>90</v>
      </c>
      <c r="D6441" s="4" t="s">
        <v>146</v>
      </c>
      <c r="E6441" s="4" t="s">
        <v>147</v>
      </c>
      <c r="F6441" s="4" t="s">
        <v>4360</v>
      </c>
      <c r="G6441" s="4" t="s">
        <v>130</v>
      </c>
      <c r="H6441" s="3">
        <v>1112097</v>
      </c>
      <c r="I6441" s="4" t="s">
        <v>4782</v>
      </c>
      <c r="J6441" s="4" t="s">
        <v>4783</v>
      </c>
      <c r="K6441" s="4" t="s">
        <v>4784</v>
      </c>
      <c r="L6441" s="4" t="s">
        <v>152</v>
      </c>
      <c r="M6441" s="4" t="s">
        <v>153</v>
      </c>
      <c r="N6441" s="4" t="s">
        <v>26</v>
      </c>
      <c r="O6441" s="5">
        <v>45647</v>
      </c>
      <c r="P6441" s="4" t="s">
        <v>136</v>
      </c>
      <c r="Q6441" s="6" t="str">
        <f>VLOOKUP(A6441,'[1]EOR 01.04.2025'!$A$1:$V$100000,22,FALSE)</f>
        <v>M&amp;HCV FACTORY</v>
      </c>
    </row>
    <row r="6442" spans="1:17" x14ac:dyDescent="0.25">
      <c r="A6442" s="3">
        <v>894529</v>
      </c>
      <c r="B6442" s="4" t="s">
        <v>7901</v>
      </c>
      <c r="C6442" s="4" t="s">
        <v>90</v>
      </c>
      <c r="D6442" s="4" t="s">
        <v>146</v>
      </c>
      <c r="E6442" s="4" t="s">
        <v>147</v>
      </c>
      <c r="F6442" s="4" t="s">
        <v>4360</v>
      </c>
      <c r="G6442" s="4" t="s">
        <v>130</v>
      </c>
      <c r="H6442" s="3">
        <v>1112098</v>
      </c>
      <c r="I6442" s="4" t="s">
        <v>3623</v>
      </c>
      <c r="J6442" s="4" t="s">
        <v>3624</v>
      </c>
      <c r="K6442" s="4" t="s">
        <v>3623</v>
      </c>
      <c r="L6442" s="4" t="s">
        <v>152</v>
      </c>
      <c r="M6442" s="4" t="s">
        <v>153</v>
      </c>
      <c r="N6442" s="4" t="s">
        <v>26</v>
      </c>
      <c r="O6442" s="5">
        <v>45647</v>
      </c>
      <c r="P6442" s="4" t="s">
        <v>136</v>
      </c>
      <c r="Q6442" s="6" t="str">
        <f>VLOOKUP(A6442,'[1]EOR 01.04.2025'!$A$1:$V$100000,22,FALSE)</f>
        <v>M&amp;HCV FACTORY</v>
      </c>
    </row>
    <row r="6443" spans="1:17" x14ac:dyDescent="0.25">
      <c r="A6443" s="3">
        <v>894532</v>
      </c>
      <c r="B6443" s="4" t="s">
        <v>7902</v>
      </c>
      <c r="C6443" s="4" t="s">
        <v>90</v>
      </c>
      <c r="D6443" s="4" t="s">
        <v>146</v>
      </c>
      <c r="E6443" s="4" t="s">
        <v>147</v>
      </c>
      <c r="F6443" s="4" t="s">
        <v>4360</v>
      </c>
      <c r="G6443" s="4" t="s">
        <v>130</v>
      </c>
      <c r="H6443" s="3">
        <v>1112311</v>
      </c>
      <c r="I6443" s="4" t="s">
        <v>149</v>
      </c>
      <c r="J6443" s="4" t="s">
        <v>150</v>
      </c>
      <c r="K6443" s="4" t="s">
        <v>151</v>
      </c>
      <c r="L6443" s="4" t="s">
        <v>409</v>
      </c>
      <c r="M6443" s="4" t="s">
        <v>410</v>
      </c>
      <c r="N6443" s="4" t="s">
        <v>26</v>
      </c>
      <c r="O6443" s="5">
        <v>45649</v>
      </c>
      <c r="P6443" s="4" t="s">
        <v>136</v>
      </c>
      <c r="Q6443" s="6" t="str">
        <f>VLOOKUP(A6443,'[1]EOR 01.04.2025'!$A$1:$V$100000,22,FALSE)</f>
        <v>XENON FACTORY</v>
      </c>
    </row>
    <row r="6444" spans="1:17" x14ac:dyDescent="0.25">
      <c r="A6444" s="3">
        <v>894533</v>
      </c>
      <c r="B6444" s="4" t="s">
        <v>7903</v>
      </c>
      <c r="C6444" s="4" t="s">
        <v>90</v>
      </c>
      <c r="D6444" s="4" t="s">
        <v>161</v>
      </c>
      <c r="E6444" s="4" t="s">
        <v>162</v>
      </c>
      <c r="F6444" s="4" t="s">
        <v>4360</v>
      </c>
      <c r="G6444" s="4" t="s">
        <v>130</v>
      </c>
      <c r="H6444" s="3">
        <v>1112809</v>
      </c>
      <c r="I6444" s="4" t="s">
        <v>259</v>
      </c>
      <c r="J6444" s="4" t="s">
        <v>260</v>
      </c>
      <c r="K6444" s="4" t="s">
        <v>261</v>
      </c>
      <c r="L6444" s="4" t="s">
        <v>409</v>
      </c>
      <c r="M6444" s="4" t="s">
        <v>410</v>
      </c>
      <c r="N6444" s="4" t="s">
        <v>26</v>
      </c>
      <c r="O6444" s="5">
        <v>45649</v>
      </c>
      <c r="P6444" s="4" t="s">
        <v>166</v>
      </c>
      <c r="Q6444" s="6" t="str">
        <f>VLOOKUP(A6444,'[1]EOR 01.04.2025'!$A$1:$V$100000,22,FALSE)</f>
        <v>LCV FACTORY</v>
      </c>
    </row>
    <row r="6445" spans="1:17" x14ac:dyDescent="0.25">
      <c r="A6445" s="3">
        <v>894534</v>
      </c>
      <c r="B6445" s="4" t="s">
        <v>7904</v>
      </c>
      <c r="C6445" s="4" t="s">
        <v>90</v>
      </c>
      <c r="D6445" s="4" t="s">
        <v>146</v>
      </c>
      <c r="E6445" s="4" t="s">
        <v>147</v>
      </c>
      <c r="F6445" s="4" t="s">
        <v>4360</v>
      </c>
      <c r="G6445" s="4" t="s">
        <v>130</v>
      </c>
      <c r="H6445" s="3">
        <v>1112311</v>
      </c>
      <c r="I6445" s="4" t="s">
        <v>149</v>
      </c>
      <c r="J6445" s="4" t="s">
        <v>150</v>
      </c>
      <c r="K6445" s="4" t="s">
        <v>151</v>
      </c>
      <c r="L6445" s="4" t="s">
        <v>173</v>
      </c>
      <c r="M6445" s="4" t="s">
        <v>174</v>
      </c>
      <c r="N6445" s="4" t="s">
        <v>26</v>
      </c>
      <c r="O6445" s="5">
        <v>45649</v>
      </c>
      <c r="P6445" s="4" t="s">
        <v>136</v>
      </c>
      <c r="Q6445" s="6" t="str">
        <f>VLOOKUP(A6445,'[1]EOR 01.04.2025'!$A$1:$V$100000,22,FALSE)</f>
        <v>M&amp;HCV FACTORY</v>
      </c>
    </row>
    <row r="6446" spans="1:17" x14ac:dyDescent="0.25">
      <c r="A6446" s="3">
        <v>894537</v>
      </c>
      <c r="B6446" s="4" t="s">
        <v>7905</v>
      </c>
      <c r="C6446" s="4" t="s">
        <v>90</v>
      </c>
      <c r="D6446" s="4" t="s">
        <v>91</v>
      </c>
      <c r="E6446" s="4" t="s">
        <v>92</v>
      </c>
      <c r="F6446" s="4" t="s">
        <v>4360</v>
      </c>
      <c r="G6446" s="4" t="s">
        <v>130</v>
      </c>
      <c r="H6446" s="3">
        <v>1112655</v>
      </c>
      <c r="I6446" s="4" t="s">
        <v>549</v>
      </c>
      <c r="J6446" s="4" t="s">
        <v>550</v>
      </c>
      <c r="K6446" s="4" t="s">
        <v>551</v>
      </c>
      <c r="L6446" s="4" t="s">
        <v>262</v>
      </c>
      <c r="M6446" s="4" t="s">
        <v>263</v>
      </c>
      <c r="N6446" s="4" t="s">
        <v>26</v>
      </c>
      <c r="O6446" s="5">
        <v>45649</v>
      </c>
      <c r="P6446" s="4" t="s">
        <v>99</v>
      </c>
      <c r="Q6446" s="6" t="str">
        <f>VLOOKUP(A6446,'[1]EOR 01.04.2025'!$A$1:$V$100000,22,FALSE)</f>
        <v>ENGINE FACTORY</v>
      </c>
    </row>
    <row r="6447" spans="1:17" x14ac:dyDescent="0.25">
      <c r="A6447" s="3">
        <v>894538</v>
      </c>
      <c r="B6447" s="4" t="s">
        <v>7906</v>
      </c>
      <c r="C6447" s="4" t="s">
        <v>90</v>
      </c>
      <c r="D6447" s="4" t="s">
        <v>479</v>
      </c>
      <c r="E6447" s="4" t="s">
        <v>480</v>
      </c>
      <c r="F6447" s="4" t="s">
        <v>4360</v>
      </c>
      <c r="G6447" s="4" t="s">
        <v>130</v>
      </c>
      <c r="H6447" s="3">
        <v>1112027</v>
      </c>
      <c r="I6447" s="4" t="s">
        <v>499</v>
      </c>
      <c r="J6447" s="4" t="s">
        <v>500</v>
      </c>
      <c r="K6447" s="4" t="s">
        <v>501</v>
      </c>
      <c r="L6447" s="4" t="s">
        <v>262</v>
      </c>
      <c r="M6447" s="4" t="s">
        <v>263</v>
      </c>
      <c r="N6447" s="4" t="s">
        <v>26</v>
      </c>
      <c r="O6447" s="5">
        <v>45649</v>
      </c>
      <c r="P6447" s="4" t="s">
        <v>136</v>
      </c>
      <c r="Q6447" s="6" t="str">
        <f>VLOOKUP(A6447,'[1]EOR 01.04.2025'!$A$1:$V$100000,22,FALSE)</f>
        <v>WINGER FACTORY</v>
      </c>
    </row>
    <row r="6448" spans="1:17" x14ac:dyDescent="0.25">
      <c r="A6448" s="3">
        <v>894540</v>
      </c>
      <c r="B6448" s="4" t="s">
        <v>7907</v>
      </c>
      <c r="C6448" s="4" t="s">
        <v>90</v>
      </c>
      <c r="D6448" s="4" t="s">
        <v>223</v>
      </c>
      <c r="E6448" s="4" t="s">
        <v>224</v>
      </c>
      <c r="F6448" s="4" t="s">
        <v>4360</v>
      </c>
      <c r="G6448" s="4" t="s">
        <v>130</v>
      </c>
      <c r="H6448" s="3">
        <v>1112488</v>
      </c>
      <c r="I6448" s="4" t="s">
        <v>3341</v>
      </c>
      <c r="J6448" s="4" t="s">
        <v>3342</v>
      </c>
      <c r="K6448" s="4" t="s">
        <v>3341</v>
      </c>
      <c r="L6448" s="4" t="s">
        <v>125</v>
      </c>
      <c r="M6448" s="4" t="s">
        <v>126</v>
      </c>
      <c r="N6448" s="4" t="s">
        <v>26</v>
      </c>
      <c r="O6448" s="5">
        <v>45649</v>
      </c>
      <c r="P6448" s="4" t="s">
        <v>144</v>
      </c>
      <c r="Q6448" s="6" t="str">
        <f>VLOOKUP(A6448,'[1]EOR 01.04.2025'!$A$1:$V$100000,22,FALSE)</f>
        <v>GEAR FACTORY</v>
      </c>
    </row>
    <row r="6449" spans="1:17" x14ac:dyDescent="0.25">
      <c r="A6449" s="3">
        <v>894545</v>
      </c>
      <c r="B6449" s="4" t="s">
        <v>7908</v>
      </c>
      <c r="C6449" s="4" t="s">
        <v>90</v>
      </c>
      <c r="D6449" s="4" t="s">
        <v>479</v>
      </c>
      <c r="E6449" s="4" t="s">
        <v>480</v>
      </c>
      <c r="F6449" s="4" t="s">
        <v>4360</v>
      </c>
      <c r="G6449" s="4" t="s">
        <v>130</v>
      </c>
      <c r="H6449" s="3">
        <v>1112026</v>
      </c>
      <c r="I6449" s="4" t="s">
        <v>485</v>
      </c>
      <c r="J6449" s="4" t="s">
        <v>486</v>
      </c>
      <c r="K6449" s="4" t="s">
        <v>487</v>
      </c>
      <c r="L6449" s="4" t="s">
        <v>1154</v>
      </c>
      <c r="M6449" s="4" t="s">
        <v>1155</v>
      </c>
      <c r="N6449" s="4" t="s">
        <v>26</v>
      </c>
      <c r="O6449" s="5">
        <v>45651</v>
      </c>
      <c r="P6449" s="4" t="s">
        <v>136</v>
      </c>
      <c r="Q6449" s="6" t="str">
        <f>VLOOKUP(A6449,'[1]EOR 01.04.2025'!$A$1:$V$100000,22,FALSE)</f>
        <v>WINGER FACTORY</v>
      </c>
    </row>
    <row r="6450" spans="1:17" x14ac:dyDescent="0.25">
      <c r="A6450" s="3">
        <v>894546</v>
      </c>
      <c r="B6450" s="4" t="s">
        <v>7909</v>
      </c>
      <c r="C6450" s="4" t="s">
        <v>90</v>
      </c>
      <c r="D6450" s="4" t="s">
        <v>146</v>
      </c>
      <c r="E6450" s="4" t="s">
        <v>147</v>
      </c>
      <c r="F6450" s="4" t="s">
        <v>4360</v>
      </c>
      <c r="G6450" s="4" t="s">
        <v>130</v>
      </c>
      <c r="H6450" s="3">
        <v>1112311</v>
      </c>
      <c r="I6450" s="4" t="s">
        <v>149</v>
      </c>
      <c r="J6450" s="4" t="s">
        <v>150</v>
      </c>
      <c r="K6450" s="4" t="s">
        <v>151</v>
      </c>
      <c r="L6450" s="4" t="s">
        <v>262</v>
      </c>
      <c r="M6450" s="4" t="s">
        <v>263</v>
      </c>
      <c r="N6450" s="4" t="s">
        <v>26</v>
      </c>
      <c r="O6450" s="5">
        <v>45651</v>
      </c>
      <c r="P6450" s="4" t="s">
        <v>136</v>
      </c>
      <c r="Q6450" s="6" t="str">
        <f>VLOOKUP(A6450,'[1]EOR 01.04.2025'!$A$1:$V$100000,22,FALSE)</f>
        <v>M&amp;HCV FACTORY</v>
      </c>
    </row>
    <row r="6451" spans="1:17" x14ac:dyDescent="0.25">
      <c r="A6451" s="3">
        <v>894547</v>
      </c>
      <c r="B6451" s="4" t="s">
        <v>7910</v>
      </c>
      <c r="C6451" s="4" t="s">
        <v>90</v>
      </c>
      <c r="D6451" s="4" t="s">
        <v>161</v>
      </c>
      <c r="E6451" s="4" t="s">
        <v>162</v>
      </c>
      <c r="F6451" s="4" t="s">
        <v>4360</v>
      </c>
      <c r="G6451" s="4" t="s">
        <v>130</v>
      </c>
      <c r="H6451" s="3">
        <v>1112809</v>
      </c>
      <c r="I6451" s="4" t="s">
        <v>259</v>
      </c>
      <c r="J6451" s="4" t="s">
        <v>260</v>
      </c>
      <c r="K6451" s="4" t="s">
        <v>261</v>
      </c>
      <c r="L6451" s="4" t="s">
        <v>262</v>
      </c>
      <c r="M6451" s="4" t="s">
        <v>263</v>
      </c>
      <c r="N6451" s="4" t="s">
        <v>26</v>
      </c>
      <c r="O6451" s="5">
        <v>45651</v>
      </c>
      <c r="P6451" s="4" t="s">
        <v>166</v>
      </c>
      <c r="Q6451" s="6" t="str">
        <f>VLOOKUP(A6451,'[1]EOR 01.04.2025'!$A$1:$V$100000,22,FALSE)</f>
        <v>LCV FACTORY</v>
      </c>
    </row>
    <row r="6452" spans="1:17" x14ac:dyDescent="0.25">
      <c r="A6452" s="3">
        <v>894549</v>
      </c>
      <c r="B6452" s="4" t="s">
        <v>7911</v>
      </c>
      <c r="C6452" s="4" t="s">
        <v>90</v>
      </c>
      <c r="D6452" s="4" t="s">
        <v>223</v>
      </c>
      <c r="E6452" s="4" t="s">
        <v>224</v>
      </c>
      <c r="F6452" s="4" t="s">
        <v>4360</v>
      </c>
      <c r="G6452" s="4" t="s">
        <v>130</v>
      </c>
      <c r="H6452" s="3">
        <v>1112498</v>
      </c>
      <c r="I6452" s="4" t="s">
        <v>1051</v>
      </c>
      <c r="J6452" s="4" t="s">
        <v>1052</v>
      </c>
      <c r="K6452" s="4" t="s">
        <v>1053</v>
      </c>
      <c r="L6452" s="4" t="s">
        <v>113</v>
      </c>
      <c r="M6452" s="4" t="s">
        <v>114</v>
      </c>
      <c r="N6452" s="4" t="s">
        <v>26</v>
      </c>
      <c r="O6452" s="5">
        <v>45651</v>
      </c>
      <c r="P6452" s="4" t="s">
        <v>144</v>
      </c>
      <c r="Q6452" s="6" t="str">
        <f>VLOOKUP(A6452,'[1]EOR 01.04.2025'!$A$1:$V$100000,22,FALSE)</f>
        <v>AXLE FACTORY</v>
      </c>
    </row>
    <row r="6453" spans="1:17" x14ac:dyDescent="0.25">
      <c r="A6453" s="3">
        <v>894550</v>
      </c>
      <c r="B6453" s="4" t="s">
        <v>7912</v>
      </c>
      <c r="C6453" s="4" t="s">
        <v>90</v>
      </c>
      <c r="D6453" s="4" t="s">
        <v>223</v>
      </c>
      <c r="E6453" s="4" t="s">
        <v>224</v>
      </c>
      <c r="F6453" s="4" t="s">
        <v>4360</v>
      </c>
      <c r="G6453" s="4" t="s">
        <v>130</v>
      </c>
      <c r="H6453" s="3">
        <v>1112488</v>
      </c>
      <c r="I6453" s="4" t="s">
        <v>3341</v>
      </c>
      <c r="J6453" s="4" t="s">
        <v>3342</v>
      </c>
      <c r="K6453" s="4" t="s">
        <v>3341</v>
      </c>
      <c r="L6453" s="4" t="s">
        <v>113</v>
      </c>
      <c r="M6453" s="4" t="s">
        <v>114</v>
      </c>
      <c r="N6453" s="4" t="s">
        <v>26</v>
      </c>
      <c r="O6453" s="5">
        <v>45651</v>
      </c>
      <c r="P6453" s="4" t="s">
        <v>144</v>
      </c>
      <c r="Q6453" s="6" t="str">
        <f>VLOOKUP(A6453,'[1]EOR 01.04.2025'!$A$1:$V$100000,22,FALSE)</f>
        <v>GEAR FACTORY</v>
      </c>
    </row>
    <row r="6454" spans="1:17" x14ac:dyDescent="0.25">
      <c r="A6454" s="3">
        <v>894553</v>
      </c>
      <c r="B6454" s="4" t="s">
        <v>7913</v>
      </c>
      <c r="C6454" s="4" t="s">
        <v>90</v>
      </c>
      <c r="D6454" s="4" t="s">
        <v>146</v>
      </c>
      <c r="E6454" s="4" t="s">
        <v>147</v>
      </c>
      <c r="F6454" s="4" t="s">
        <v>4360</v>
      </c>
      <c r="G6454" s="4" t="s">
        <v>130</v>
      </c>
      <c r="H6454" s="3">
        <v>1112325</v>
      </c>
      <c r="I6454" s="4" t="s">
        <v>217</v>
      </c>
      <c r="J6454" s="4" t="s">
        <v>218</v>
      </c>
      <c r="K6454" s="4" t="s">
        <v>219</v>
      </c>
      <c r="L6454" s="4" t="s">
        <v>543</v>
      </c>
      <c r="M6454" s="4" t="s">
        <v>544</v>
      </c>
      <c r="N6454" s="4" t="s">
        <v>26</v>
      </c>
      <c r="O6454" s="5">
        <v>45651</v>
      </c>
      <c r="P6454" s="4" t="s">
        <v>99</v>
      </c>
      <c r="Q6454" s="6" t="str">
        <f>VLOOKUP(A6454,'[1]EOR 01.04.2025'!$A$1:$V$100000,22,FALSE)</f>
        <v>M&amp;HCV FACTORY</v>
      </c>
    </row>
    <row r="6455" spans="1:17" x14ac:dyDescent="0.25">
      <c r="A6455" s="3">
        <v>894554</v>
      </c>
      <c r="B6455" s="4" t="s">
        <v>7914</v>
      </c>
      <c r="C6455" s="4" t="s">
        <v>90</v>
      </c>
      <c r="D6455" s="4" t="s">
        <v>479</v>
      </c>
      <c r="E6455" s="4" t="s">
        <v>480</v>
      </c>
      <c r="F6455" s="4" t="s">
        <v>4360</v>
      </c>
      <c r="G6455" s="4" t="s">
        <v>130</v>
      </c>
      <c r="H6455" s="3">
        <v>1112027</v>
      </c>
      <c r="I6455" s="4" t="s">
        <v>499</v>
      </c>
      <c r="J6455" s="4" t="s">
        <v>500</v>
      </c>
      <c r="K6455" s="4" t="s">
        <v>501</v>
      </c>
      <c r="L6455" s="4" t="s">
        <v>152</v>
      </c>
      <c r="M6455" s="4" t="s">
        <v>153</v>
      </c>
      <c r="N6455" s="4" t="s">
        <v>26</v>
      </c>
      <c r="O6455" s="5">
        <v>45651</v>
      </c>
      <c r="P6455" s="4" t="s">
        <v>136</v>
      </c>
      <c r="Q6455" s="6" t="str">
        <f>VLOOKUP(A6455,'[1]EOR 01.04.2025'!$A$1:$V$100000,22,FALSE)</f>
        <v>WINGER FACTORY</v>
      </c>
    </row>
    <row r="6456" spans="1:17" x14ac:dyDescent="0.25">
      <c r="A6456" s="3">
        <v>894555</v>
      </c>
      <c r="B6456" s="4" t="s">
        <v>7915</v>
      </c>
      <c r="C6456" s="4" t="s">
        <v>90</v>
      </c>
      <c r="D6456" s="4" t="s">
        <v>479</v>
      </c>
      <c r="E6456" s="4" t="s">
        <v>480</v>
      </c>
      <c r="F6456" s="4" t="s">
        <v>4360</v>
      </c>
      <c r="G6456" s="4" t="s">
        <v>130</v>
      </c>
      <c r="H6456" s="3">
        <v>1112026</v>
      </c>
      <c r="I6456" s="4" t="s">
        <v>485</v>
      </c>
      <c r="J6456" s="4" t="s">
        <v>486</v>
      </c>
      <c r="K6456" s="4" t="s">
        <v>487</v>
      </c>
      <c r="L6456" s="4" t="s">
        <v>152</v>
      </c>
      <c r="M6456" s="4" t="s">
        <v>153</v>
      </c>
      <c r="N6456" s="4" t="s">
        <v>26</v>
      </c>
      <c r="O6456" s="5">
        <v>45651</v>
      </c>
      <c r="P6456" s="4" t="s">
        <v>136</v>
      </c>
      <c r="Q6456" s="6" t="str">
        <f>VLOOKUP(A6456,'[1]EOR 01.04.2025'!$A$1:$V$100000,22,FALSE)</f>
        <v>WINGER FACTORY</v>
      </c>
    </row>
    <row r="6457" spans="1:17" x14ac:dyDescent="0.25">
      <c r="A6457" s="3">
        <v>894556</v>
      </c>
      <c r="B6457" s="4" t="s">
        <v>7916</v>
      </c>
      <c r="C6457" s="4" t="s">
        <v>90</v>
      </c>
      <c r="D6457" s="4" t="s">
        <v>146</v>
      </c>
      <c r="E6457" s="4" t="s">
        <v>147</v>
      </c>
      <c r="F6457" s="4" t="s">
        <v>4360</v>
      </c>
      <c r="G6457" s="4" t="s">
        <v>130</v>
      </c>
      <c r="H6457" s="3">
        <v>1112325</v>
      </c>
      <c r="I6457" s="4" t="s">
        <v>217</v>
      </c>
      <c r="J6457" s="4" t="s">
        <v>218</v>
      </c>
      <c r="K6457" s="4" t="s">
        <v>219</v>
      </c>
      <c r="L6457" s="4" t="s">
        <v>409</v>
      </c>
      <c r="M6457" s="4" t="s">
        <v>410</v>
      </c>
      <c r="N6457" s="4" t="s">
        <v>26</v>
      </c>
      <c r="O6457" s="5">
        <v>45652</v>
      </c>
      <c r="P6457" s="4" t="s">
        <v>99</v>
      </c>
      <c r="Q6457" s="6" t="str">
        <f>VLOOKUP(A6457,'[1]EOR 01.04.2025'!$A$1:$V$100000,22,FALSE)</f>
        <v>M&amp;HCV FACTORY</v>
      </c>
    </row>
    <row r="6458" spans="1:17" x14ac:dyDescent="0.25">
      <c r="A6458" s="3">
        <v>894563</v>
      </c>
      <c r="B6458" s="4" t="s">
        <v>7917</v>
      </c>
      <c r="C6458" s="4" t="s">
        <v>90</v>
      </c>
      <c r="D6458" s="4" t="s">
        <v>223</v>
      </c>
      <c r="E6458" s="4" t="s">
        <v>224</v>
      </c>
      <c r="F6458" s="4" t="s">
        <v>4360</v>
      </c>
      <c r="G6458" s="4" t="s">
        <v>130</v>
      </c>
      <c r="H6458" s="3">
        <v>1112488</v>
      </c>
      <c r="I6458" s="4" t="s">
        <v>3341</v>
      </c>
      <c r="J6458" s="4" t="s">
        <v>3342</v>
      </c>
      <c r="K6458" s="4" t="s">
        <v>3341</v>
      </c>
      <c r="L6458" s="4" t="s">
        <v>113</v>
      </c>
      <c r="M6458" s="4" t="s">
        <v>114</v>
      </c>
      <c r="N6458" s="4" t="s">
        <v>26</v>
      </c>
      <c r="O6458" s="5">
        <v>45652</v>
      </c>
      <c r="P6458" s="4" t="s">
        <v>144</v>
      </c>
      <c r="Q6458" s="6" t="str">
        <f>VLOOKUP(A6458,'[1]EOR 01.04.2025'!$A$1:$V$100000,22,FALSE)</f>
        <v>GEAR FACTORY</v>
      </c>
    </row>
    <row r="6459" spans="1:17" x14ac:dyDescent="0.25">
      <c r="A6459" s="3">
        <v>894567</v>
      </c>
      <c r="B6459" s="4" t="s">
        <v>7918</v>
      </c>
      <c r="C6459" s="4" t="s">
        <v>90</v>
      </c>
      <c r="D6459" s="4" t="s">
        <v>146</v>
      </c>
      <c r="E6459" s="4" t="s">
        <v>147</v>
      </c>
      <c r="F6459" s="4" t="s">
        <v>4360</v>
      </c>
      <c r="G6459" s="4" t="s">
        <v>130</v>
      </c>
      <c r="H6459" s="3">
        <v>1112325</v>
      </c>
      <c r="I6459" s="4" t="s">
        <v>217</v>
      </c>
      <c r="J6459" s="4" t="s">
        <v>218</v>
      </c>
      <c r="K6459" s="4" t="s">
        <v>219</v>
      </c>
      <c r="L6459" s="4" t="s">
        <v>409</v>
      </c>
      <c r="M6459" s="4" t="s">
        <v>410</v>
      </c>
      <c r="N6459" s="4" t="s">
        <v>26</v>
      </c>
      <c r="O6459" s="5">
        <v>45653</v>
      </c>
      <c r="P6459" s="4" t="s">
        <v>99</v>
      </c>
      <c r="Q6459" s="6" t="str">
        <f>VLOOKUP(A6459,'[1]EOR 01.04.2025'!$A$1:$V$100000,22,FALSE)</f>
        <v>M&amp;HCV FACTORY</v>
      </c>
    </row>
    <row r="6460" spans="1:17" x14ac:dyDescent="0.25">
      <c r="A6460" s="3">
        <v>894569</v>
      </c>
      <c r="B6460" s="4" t="s">
        <v>7919</v>
      </c>
      <c r="C6460" s="4" t="s">
        <v>90</v>
      </c>
      <c r="D6460" s="4" t="s">
        <v>223</v>
      </c>
      <c r="E6460" s="4" t="s">
        <v>224</v>
      </c>
      <c r="F6460" s="4" t="s">
        <v>4360</v>
      </c>
      <c r="G6460" s="4" t="s">
        <v>130</v>
      </c>
      <c r="H6460" s="3">
        <v>1112498</v>
      </c>
      <c r="I6460" s="4" t="s">
        <v>1051</v>
      </c>
      <c r="J6460" s="4" t="s">
        <v>1052</v>
      </c>
      <c r="K6460" s="4" t="s">
        <v>1053</v>
      </c>
      <c r="L6460" s="4" t="s">
        <v>113</v>
      </c>
      <c r="M6460" s="4" t="s">
        <v>114</v>
      </c>
      <c r="N6460" s="4" t="s">
        <v>1436</v>
      </c>
      <c r="O6460" s="5">
        <v>45653</v>
      </c>
      <c r="P6460" s="4" t="s">
        <v>144</v>
      </c>
      <c r="Q6460" s="6" t="str">
        <f>VLOOKUP(A6460,'[1]EOR 01.04.2025'!$A$1:$V$100000,22,FALSE)</f>
        <v>GEAR FACTORY</v>
      </c>
    </row>
    <row r="6461" spans="1:17" x14ac:dyDescent="0.25">
      <c r="A6461" s="3">
        <v>894571</v>
      </c>
      <c r="B6461" s="4" t="s">
        <v>7920</v>
      </c>
      <c r="C6461" s="4" t="s">
        <v>90</v>
      </c>
      <c r="D6461" s="4" t="s">
        <v>479</v>
      </c>
      <c r="E6461" s="4" t="s">
        <v>480</v>
      </c>
      <c r="F6461" s="4" t="s">
        <v>4360</v>
      </c>
      <c r="G6461" s="4" t="s">
        <v>130</v>
      </c>
      <c r="H6461" s="3">
        <v>1112026</v>
      </c>
      <c r="I6461" s="4" t="s">
        <v>485</v>
      </c>
      <c r="J6461" s="4" t="s">
        <v>486</v>
      </c>
      <c r="K6461" s="4" t="s">
        <v>487</v>
      </c>
      <c r="L6461" s="4" t="s">
        <v>152</v>
      </c>
      <c r="M6461" s="4" t="s">
        <v>153</v>
      </c>
      <c r="N6461" s="4" t="s">
        <v>26</v>
      </c>
      <c r="O6461" s="5">
        <v>45653</v>
      </c>
      <c r="P6461" s="4" t="s">
        <v>136</v>
      </c>
      <c r="Q6461" s="6" t="str">
        <f>VLOOKUP(A6461,'[1]EOR 01.04.2025'!$A$1:$V$100000,22,FALSE)</f>
        <v>WINGER FACTORY</v>
      </c>
    </row>
    <row r="6462" spans="1:17" x14ac:dyDescent="0.25">
      <c r="A6462" s="3">
        <v>894574</v>
      </c>
      <c r="B6462" s="4" t="s">
        <v>7921</v>
      </c>
      <c r="C6462" s="4" t="s">
        <v>90</v>
      </c>
      <c r="D6462" s="4" t="s">
        <v>146</v>
      </c>
      <c r="E6462" s="4" t="s">
        <v>147</v>
      </c>
      <c r="F6462" s="4" t="s">
        <v>4360</v>
      </c>
      <c r="G6462" s="4" t="s">
        <v>130</v>
      </c>
      <c r="H6462" s="3">
        <v>1112311</v>
      </c>
      <c r="I6462" s="4" t="s">
        <v>149</v>
      </c>
      <c r="J6462" s="4" t="s">
        <v>150</v>
      </c>
      <c r="K6462" s="4" t="s">
        <v>151</v>
      </c>
      <c r="L6462" s="4" t="s">
        <v>1154</v>
      </c>
      <c r="M6462" s="4" t="s">
        <v>1155</v>
      </c>
      <c r="N6462" s="4" t="s">
        <v>26</v>
      </c>
      <c r="O6462" s="5">
        <v>45654</v>
      </c>
      <c r="P6462" s="4" t="s">
        <v>136</v>
      </c>
      <c r="Q6462" s="6" t="str">
        <f>VLOOKUP(A6462,'[1]EOR 01.04.2025'!$A$1:$V$100000,22,FALSE)</f>
        <v>M&amp;HCV FACTORY</v>
      </c>
    </row>
    <row r="6463" spans="1:17" x14ac:dyDescent="0.25">
      <c r="A6463" s="3">
        <v>894576</v>
      </c>
      <c r="B6463" s="4" t="s">
        <v>7922</v>
      </c>
      <c r="C6463" s="4" t="s">
        <v>90</v>
      </c>
      <c r="D6463" s="4" t="s">
        <v>223</v>
      </c>
      <c r="E6463" s="4" t="s">
        <v>224</v>
      </c>
      <c r="F6463" s="4" t="s">
        <v>4360</v>
      </c>
      <c r="G6463" s="4" t="s">
        <v>130</v>
      </c>
      <c r="H6463" s="3">
        <v>1112488</v>
      </c>
      <c r="I6463" s="4" t="s">
        <v>3341</v>
      </c>
      <c r="J6463" s="4" t="s">
        <v>3342</v>
      </c>
      <c r="K6463" s="4" t="s">
        <v>3341</v>
      </c>
      <c r="L6463" s="4" t="s">
        <v>113</v>
      </c>
      <c r="M6463" s="4" t="s">
        <v>114</v>
      </c>
      <c r="N6463" s="4" t="s">
        <v>26</v>
      </c>
      <c r="O6463" s="5">
        <v>45654</v>
      </c>
      <c r="P6463" s="4" t="s">
        <v>144</v>
      </c>
      <c r="Q6463" s="6" t="str">
        <f>VLOOKUP(A6463,'[1]EOR 01.04.2025'!$A$1:$V$100000,22,FALSE)</f>
        <v>GEAR FACTORY</v>
      </c>
    </row>
    <row r="6464" spans="1:17" x14ac:dyDescent="0.25">
      <c r="A6464" s="3">
        <v>894578</v>
      </c>
      <c r="B6464" s="4" t="s">
        <v>7923</v>
      </c>
      <c r="C6464" s="4" t="s">
        <v>90</v>
      </c>
      <c r="D6464" s="4" t="s">
        <v>479</v>
      </c>
      <c r="E6464" s="4" t="s">
        <v>480</v>
      </c>
      <c r="F6464" s="4" t="s">
        <v>4360</v>
      </c>
      <c r="G6464" s="4" t="s">
        <v>130</v>
      </c>
      <c r="H6464" s="3">
        <v>1112027</v>
      </c>
      <c r="I6464" s="4" t="s">
        <v>499</v>
      </c>
      <c r="J6464" s="4" t="s">
        <v>500</v>
      </c>
      <c r="K6464" s="4" t="s">
        <v>501</v>
      </c>
      <c r="L6464" s="4" t="s">
        <v>152</v>
      </c>
      <c r="M6464" s="4" t="s">
        <v>153</v>
      </c>
      <c r="N6464" s="4" t="s">
        <v>26</v>
      </c>
      <c r="O6464" s="5">
        <v>45654</v>
      </c>
      <c r="P6464" s="4" t="s">
        <v>136</v>
      </c>
      <c r="Q6464" s="6" t="str">
        <f>VLOOKUP(A6464,'[1]EOR 01.04.2025'!$A$1:$V$100000,22,FALSE)</f>
        <v>WINGER FACTORY</v>
      </c>
    </row>
    <row r="6465" spans="1:17" x14ac:dyDescent="0.25">
      <c r="A6465" s="3">
        <v>894580</v>
      </c>
      <c r="B6465" s="4" t="s">
        <v>7924</v>
      </c>
      <c r="C6465" s="4" t="s">
        <v>90</v>
      </c>
      <c r="D6465" s="4" t="s">
        <v>479</v>
      </c>
      <c r="E6465" s="4" t="s">
        <v>480</v>
      </c>
      <c r="F6465" s="4" t="s">
        <v>4360</v>
      </c>
      <c r="G6465" s="4" t="s">
        <v>130</v>
      </c>
      <c r="H6465" s="3">
        <v>1112027</v>
      </c>
      <c r="I6465" s="4" t="s">
        <v>499</v>
      </c>
      <c r="J6465" s="4" t="s">
        <v>500</v>
      </c>
      <c r="K6465" s="4" t="s">
        <v>501</v>
      </c>
      <c r="L6465" s="4" t="s">
        <v>152</v>
      </c>
      <c r="M6465" s="4" t="s">
        <v>153</v>
      </c>
      <c r="N6465" s="4" t="s">
        <v>26</v>
      </c>
      <c r="O6465" s="5">
        <v>45654</v>
      </c>
      <c r="P6465" s="4" t="s">
        <v>136</v>
      </c>
      <c r="Q6465" s="6" t="str">
        <f>VLOOKUP(A6465,'[1]EOR 01.04.2025'!$A$1:$V$100000,22,FALSE)</f>
        <v>WINGER FACTORY</v>
      </c>
    </row>
    <row r="6466" spans="1:17" x14ac:dyDescent="0.25">
      <c r="A6466" s="3">
        <v>894583</v>
      </c>
      <c r="B6466" s="4" t="s">
        <v>7925</v>
      </c>
      <c r="C6466" s="4" t="s">
        <v>90</v>
      </c>
      <c r="D6466" s="4" t="s">
        <v>161</v>
      </c>
      <c r="E6466" s="4" t="s">
        <v>162</v>
      </c>
      <c r="F6466" s="4" t="s">
        <v>4360</v>
      </c>
      <c r="G6466" s="4" t="s">
        <v>130</v>
      </c>
      <c r="H6466" s="3">
        <v>1112809</v>
      </c>
      <c r="I6466" s="4" t="s">
        <v>259</v>
      </c>
      <c r="J6466" s="4" t="s">
        <v>260</v>
      </c>
      <c r="K6466" s="4" t="s">
        <v>261</v>
      </c>
      <c r="L6466" s="4" t="s">
        <v>173</v>
      </c>
      <c r="M6466" s="4" t="s">
        <v>174</v>
      </c>
      <c r="N6466" s="4" t="s">
        <v>26</v>
      </c>
      <c r="O6466" s="5">
        <v>45654</v>
      </c>
      <c r="P6466" s="4" t="s">
        <v>166</v>
      </c>
      <c r="Q6466" s="6" t="str">
        <f>VLOOKUP(A6466,'[1]EOR 01.04.2025'!$A$1:$V$100000,22,FALSE)</f>
        <v>LCV FACTORY</v>
      </c>
    </row>
    <row r="6467" spans="1:17" x14ac:dyDescent="0.25">
      <c r="A6467" s="3">
        <v>894584</v>
      </c>
      <c r="B6467" s="4" t="s">
        <v>7926</v>
      </c>
      <c r="C6467" s="4" t="s">
        <v>90</v>
      </c>
      <c r="D6467" s="4" t="s">
        <v>161</v>
      </c>
      <c r="E6467" s="4" t="s">
        <v>162</v>
      </c>
      <c r="F6467" s="4" t="s">
        <v>4360</v>
      </c>
      <c r="G6467" s="4" t="s">
        <v>130</v>
      </c>
      <c r="H6467" s="3">
        <v>1112809</v>
      </c>
      <c r="I6467" s="4" t="s">
        <v>259</v>
      </c>
      <c r="J6467" s="4" t="s">
        <v>260</v>
      </c>
      <c r="K6467" s="4" t="s">
        <v>261</v>
      </c>
      <c r="L6467" s="4" t="s">
        <v>173</v>
      </c>
      <c r="M6467" s="4" t="s">
        <v>174</v>
      </c>
      <c r="N6467" s="4" t="s">
        <v>26</v>
      </c>
      <c r="O6467" s="5">
        <v>45654</v>
      </c>
      <c r="P6467" s="4" t="s">
        <v>166</v>
      </c>
      <c r="Q6467" s="6" t="str">
        <f>VLOOKUP(A6467,'[1]EOR 01.04.2025'!$A$1:$V$100000,22,FALSE)</f>
        <v>LCV FACTORY</v>
      </c>
    </row>
    <row r="6468" spans="1:17" x14ac:dyDescent="0.25">
      <c r="A6468" s="3">
        <v>894585</v>
      </c>
      <c r="B6468" s="4" t="s">
        <v>7927</v>
      </c>
      <c r="C6468" s="4" t="s">
        <v>90</v>
      </c>
      <c r="D6468" s="4" t="s">
        <v>223</v>
      </c>
      <c r="E6468" s="4" t="s">
        <v>224</v>
      </c>
      <c r="F6468" s="4" t="s">
        <v>4360</v>
      </c>
      <c r="G6468" s="4" t="s">
        <v>130</v>
      </c>
      <c r="H6468" s="3">
        <v>1112484</v>
      </c>
      <c r="I6468" s="4" t="s">
        <v>387</v>
      </c>
      <c r="J6468" s="4" t="s">
        <v>388</v>
      </c>
      <c r="K6468" s="4" t="s">
        <v>387</v>
      </c>
      <c r="L6468" s="4" t="s">
        <v>113</v>
      </c>
      <c r="M6468" s="4" t="s">
        <v>114</v>
      </c>
      <c r="N6468" s="4" t="s">
        <v>26</v>
      </c>
      <c r="O6468" s="5">
        <v>45654</v>
      </c>
      <c r="P6468" s="4" t="s">
        <v>144</v>
      </c>
      <c r="Q6468" s="6" t="str">
        <f>VLOOKUP(A6468,'[1]EOR 01.04.2025'!$A$1:$V$100000,22,FALSE)</f>
        <v>GEAR FACTORY</v>
      </c>
    </row>
    <row r="6469" spans="1:17" x14ac:dyDescent="0.25">
      <c r="A6469" s="3">
        <v>894587</v>
      </c>
      <c r="B6469" s="4" t="s">
        <v>7928</v>
      </c>
      <c r="C6469" s="4" t="s">
        <v>90</v>
      </c>
      <c r="D6469" s="4" t="s">
        <v>479</v>
      </c>
      <c r="E6469" s="4" t="s">
        <v>480</v>
      </c>
      <c r="F6469" s="4" t="s">
        <v>4360</v>
      </c>
      <c r="G6469" s="4" t="s">
        <v>130</v>
      </c>
      <c r="H6469" s="3">
        <v>1112027</v>
      </c>
      <c r="I6469" s="4" t="s">
        <v>499</v>
      </c>
      <c r="J6469" s="4" t="s">
        <v>500</v>
      </c>
      <c r="K6469" s="4" t="s">
        <v>501</v>
      </c>
      <c r="L6469" s="4" t="s">
        <v>152</v>
      </c>
      <c r="M6469" s="4" t="s">
        <v>153</v>
      </c>
      <c r="N6469" s="4" t="s">
        <v>26</v>
      </c>
      <c r="O6469" s="5">
        <v>45655</v>
      </c>
      <c r="P6469" s="4" t="s">
        <v>136</v>
      </c>
      <c r="Q6469" s="6" t="str">
        <f>VLOOKUP(A6469,'[1]EOR 01.04.2025'!$A$1:$V$100000,22,FALSE)</f>
        <v>WINGER FACTORY</v>
      </c>
    </row>
    <row r="6470" spans="1:17" x14ac:dyDescent="0.25">
      <c r="A6470" s="3">
        <v>894588</v>
      </c>
      <c r="B6470" s="4" t="s">
        <v>7929</v>
      </c>
      <c r="C6470" s="4" t="s">
        <v>90</v>
      </c>
      <c r="D6470" s="4" t="s">
        <v>479</v>
      </c>
      <c r="E6470" s="4" t="s">
        <v>480</v>
      </c>
      <c r="F6470" s="4" t="s">
        <v>4360</v>
      </c>
      <c r="G6470" s="4" t="s">
        <v>130</v>
      </c>
      <c r="H6470" s="3">
        <v>1112026</v>
      </c>
      <c r="I6470" s="4" t="s">
        <v>485</v>
      </c>
      <c r="J6470" s="4" t="s">
        <v>500</v>
      </c>
      <c r="K6470" s="4" t="s">
        <v>501</v>
      </c>
      <c r="L6470" s="4" t="s">
        <v>152</v>
      </c>
      <c r="M6470" s="4" t="s">
        <v>153</v>
      </c>
      <c r="N6470" s="4" t="s">
        <v>26</v>
      </c>
      <c r="O6470" s="5">
        <v>45655</v>
      </c>
      <c r="P6470" s="4" t="s">
        <v>136</v>
      </c>
      <c r="Q6470" s="6" t="str">
        <f>VLOOKUP(A6470,'[1]EOR 01.04.2025'!$A$1:$V$100000,22,FALSE)</f>
        <v>LCV FACTORY</v>
      </c>
    </row>
    <row r="6471" spans="1:17" x14ac:dyDescent="0.25">
      <c r="A6471" s="3">
        <v>894591</v>
      </c>
      <c r="B6471" s="4" t="s">
        <v>7930</v>
      </c>
      <c r="C6471" s="4" t="s">
        <v>90</v>
      </c>
      <c r="D6471" s="4" t="s">
        <v>479</v>
      </c>
      <c r="E6471" s="4" t="s">
        <v>480</v>
      </c>
      <c r="F6471" s="4" t="s">
        <v>4360</v>
      </c>
      <c r="G6471" s="4" t="s">
        <v>130</v>
      </c>
      <c r="H6471" s="3">
        <v>1112027</v>
      </c>
      <c r="I6471" s="4" t="s">
        <v>499</v>
      </c>
      <c r="J6471" s="4" t="s">
        <v>500</v>
      </c>
      <c r="K6471" s="4" t="s">
        <v>501</v>
      </c>
      <c r="L6471" s="4" t="s">
        <v>409</v>
      </c>
      <c r="M6471" s="4" t="s">
        <v>410</v>
      </c>
      <c r="N6471" s="4" t="s">
        <v>1436</v>
      </c>
      <c r="O6471" s="5">
        <v>45655</v>
      </c>
      <c r="P6471" s="4" t="s">
        <v>136</v>
      </c>
      <c r="Q6471" s="6" t="str">
        <f>VLOOKUP(A6471,'[1]EOR 01.04.2025'!$A$1:$V$100000,22,FALSE)</f>
        <v>WINGER FACTORY</v>
      </c>
    </row>
    <row r="6472" spans="1:17" x14ac:dyDescent="0.25">
      <c r="A6472" s="3">
        <v>894593</v>
      </c>
      <c r="B6472" s="4" t="s">
        <v>7931</v>
      </c>
      <c r="C6472" s="4" t="s">
        <v>90</v>
      </c>
      <c r="D6472" s="4" t="s">
        <v>479</v>
      </c>
      <c r="E6472" s="4" t="s">
        <v>480</v>
      </c>
      <c r="F6472" s="4" t="s">
        <v>4360</v>
      </c>
      <c r="G6472" s="4" t="s">
        <v>130</v>
      </c>
      <c r="H6472" s="3">
        <v>1112027</v>
      </c>
      <c r="I6472" s="4" t="s">
        <v>499</v>
      </c>
      <c r="J6472" s="4" t="s">
        <v>500</v>
      </c>
      <c r="K6472" s="4" t="s">
        <v>501</v>
      </c>
      <c r="L6472" s="4" t="s">
        <v>262</v>
      </c>
      <c r="M6472" s="4" t="s">
        <v>263</v>
      </c>
      <c r="N6472" s="4" t="s">
        <v>26</v>
      </c>
      <c r="O6472" s="5">
        <v>45655</v>
      </c>
      <c r="P6472" s="4" t="s">
        <v>136</v>
      </c>
      <c r="Q6472" s="6" t="str">
        <f>VLOOKUP(A6472,'[1]EOR 01.04.2025'!$A$1:$V$100000,22,FALSE)</f>
        <v>WINGER FACTORY</v>
      </c>
    </row>
    <row r="6473" spans="1:17" x14ac:dyDescent="0.25">
      <c r="A6473" s="3">
        <v>894596</v>
      </c>
      <c r="B6473" s="4" t="s">
        <v>7932</v>
      </c>
      <c r="C6473" s="4" t="s">
        <v>90</v>
      </c>
      <c r="D6473" s="4" t="s">
        <v>479</v>
      </c>
      <c r="E6473" s="4" t="s">
        <v>480</v>
      </c>
      <c r="F6473" s="4" t="s">
        <v>4360</v>
      </c>
      <c r="G6473" s="4" t="s">
        <v>130</v>
      </c>
      <c r="H6473" s="3">
        <v>1112026</v>
      </c>
      <c r="I6473" s="4" t="s">
        <v>485</v>
      </c>
      <c r="J6473" s="4" t="s">
        <v>500</v>
      </c>
      <c r="K6473" s="4" t="s">
        <v>501</v>
      </c>
      <c r="L6473" s="4" t="s">
        <v>152</v>
      </c>
      <c r="M6473" s="4" t="s">
        <v>153</v>
      </c>
      <c r="N6473" s="4" t="s">
        <v>26</v>
      </c>
      <c r="O6473" s="5">
        <v>45655</v>
      </c>
      <c r="P6473" s="4" t="s">
        <v>136</v>
      </c>
      <c r="Q6473" s="6" t="str">
        <f>VLOOKUP(A6473,'[1]EOR 01.04.2025'!$A$1:$V$100000,22,FALSE)</f>
        <v>LCV FACTORY</v>
      </c>
    </row>
    <row r="6474" spans="1:17" x14ac:dyDescent="0.25">
      <c r="A6474" s="3">
        <v>894597</v>
      </c>
      <c r="B6474" s="4" t="s">
        <v>7933</v>
      </c>
      <c r="C6474" s="4" t="s">
        <v>90</v>
      </c>
      <c r="D6474" s="4" t="s">
        <v>91</v>
      </c>
      <c r="E6474" s="4" t="s">
        <v>92</v>
      </c>
      <c r="F6474" s="4" t="s">
        <v>4360</v>
      </c>
      <c r="G6474" s="4" t="s">
        <v>130</v>
      </c>
      <c r="H6474" s="3">
        <v>1112056</v>
      </c>
      <c r="I6474" s="4" t="s">
        <v>941</v>
      </c>
      <c r="J6474" s="4" t="s">
        <v>942</v>
      </c>
      <c r="K6474" s="4" t="s">
        <v>943</v>
      </c>
      <c r="L6474" s="4" t="s">
        <v>409</v>
      </c>
      <c r="M6474" s="4" t="s">
        <v>410</v>
      </c>
      <c r="N6474" s="4" t="s">
        <v>26</v>
      </c>
      <c r="O6474" s="5">
        <v>45657</v>
      </c>
      <c r="P6474" s="4" t="s">
        <v>166</v>
      </c>
      <c r="Q6474" s="6" t="str">
        <f>VLOOKUP(A6474,'[1]EOR 01.04.2025'!$A$1:$V$100000,22,FALSE)</f>
        <v>ENGINE FACTORY</v>
      </c>
    </row>
    <row r="6475" spans="1:17" x14ac:dyDescent="0.25">
      <c r="A6475" s="3">
        <v>894598</v>
      </c>
      <c r="B6475" s="4" t="s">
        <v>7934</v>
      </c>
      <c r="C6475" s="4" t="s">
        <v>90</v>
      </c>
      <c r="D6475" s="4" t="s">
        <v>91</v>
      </c>
      <c r="E6475" s="4" t="s">
        <v>92</v>
      </c>
      <c r="F6475" s="4" t="s">
        <v>4360</v>
      </c>
      <c r="G6475" s="4" t="s">
        <v>130</v>
      </c>
      <c r="H6475" s="3">
        <v>1112655</v>
      </c>
      <c r="I6475" s="4" t="s">
        <v>549</v>
      </c>
      <c r="J6475" s="4" t="s">
        <v>550</v>
      </c>
      <c r="K6475" s="4" t="s">
        <v>551</v>
      </c>
      <c r="L6475" s="4" t="s">
        <v>409</v>
      </c>
      <c r="M6475" s="4" t="s">
        <v>410</v>
      </c>
      <c r="N6475" s="4" t="s">
        <v>26</v>
      </c>
      <c r="O6475" s="5">
        <v>45657</v>
      </c>
      <c r="P6475" s="4" t="s">
        <v>99</v>
      </c>
      <c r="Q6475" s="6" t="str">
        <f>VLOOKUP(A6475,'[1]EOR 01.04.2025'!$A$1:$V$100000,22,FALSE)</f>
        <v>ENGINE FACTORY</v>
      </c>
    </row>
    <row r="6476" spans="1:17" x14ac:dyDescent="0.25">
      <c r="A6476" s="3">
        <v>894600</v>
      </c>
      <c r="B6476" s="4" t="s">
        <v>7935</v>
      </c>
      <c r="C6476" s="4" t="s">
        <v>90</v>
      </c>
      <c r="D6476" s="4" t="s">
        <v>91</v>
      </c>
      <c r="E6476" s="4" t="s">
        <v>92</v>
      </c>
      <c r="F6476" s="4" t="s">
        <v>4360</v>
      </c>
      <c r="G6476" s="4" t="s">
        <v>130</v>
      </c>
      <c r="H6476" s="3">
        <v>1112074</v>
      </c>
      <c r="I6476" s="4" t="s">
        <v>2003</v>
      </c>
      <c r="J6476" s="4" t="s">
        <v>2004</v>
      </c>
      <c r="K6476" s="4" t="s">
        <v>2005</v>
      </c>
      <c r="L6476" s="4" t="s">
        <v>262</v>
      </c>
      <c r="M6476" s="4" t="s">
        <v>263</v>
      </c>
      <c r="N6476" s="4" t="s">
        <v>26</v>
      </c>
      <c r="O6476" s="5">
        <v>45657</v>
      </c>
      <c r="P6476" s="4" t="s">
        <v>166</v>
      </c>
      <c r="Q6476" s="6" t="str">
        <f>VLOOKUP(A6476,'[1]EOR 01.04.2025'!$A$1:$V$100000,22,FALSE)</f>
        <v>ENGINE FACTORY</v>
      </c>
    </row>
    <row r="6477" spans="1:17" x14ac:dyDescent="0.25">
      <c r="A6477" s="3">
        <v>894601</v>
      </c>
      <c r="B6477" s="4" t="s">
        <v>7936</v>
      </c>
      <c r="C6477" s="4" t="s">
        <v>90</v>
      </c>
      <c r="D6477" s="4" t="s">
        <v>91</v>
      </c>
      <c r="E6477" s="4" t="s">
        <v>92</v>
      </c>
      <c r="F6477" s="4" t="s">
        <v>4360</v>
      </c>
      <c r="G6477" s="4" t="s">
        <v>130</v>
      </c>
      <c r="H6477" s="3">
        <v>1112655</v>
      </c>
      <c r="I6477" s="4" t="s">
        <v>549</v>
      </c>
      <c r="J6477" s="4" t="s">
        <v>550</v>
      </c>
      <c r="K6477" s="4" t="s">
        <v>551</v>
      </c>
      <c r="L6477" s="4" t="s">
        <v>262</v>
      </c>
      <c r="M6477" s="4" t="s">
        <v>263</v>
      </c>
      <c r="N6477" s="4" t="s">
        <v>26</v>
      </c>
      <c r="O6477" s="5">
        <v>45657</v>
      </c>
      <c r="P6477" s="4" t="s">
        <v>99</v>
      </c>
      <c r="Q6477" s="6" t="str">
        <f>VLOOKUP(A6477,'[1]EOR 01.04.2025'!$A$1:$V$100000,22,FALSE)</f>
        <v>ENGINE FACTORY</v>
      </c>
    </row>
    <row r="6478" spans="1:17" x14ac:dyDescent="0.25">
      <c r="A6478" s="3">
        <v>894602</v>
      </c>
      <c r="B6478" s="4" t="s">
        <v>7937</v>
      </c>
      <c r="C6478" s="4" t="s">
        <v>90</v>
      </c>
      <c r="D6478" s="4" t="s">
        <v>91</v>
      </c>
      <c r="E6478" s="4" t="s">
        <v>92</v>
      </c>
      <c r="F6478" s="4" t="s">
        <v>4360</v>
      </c>
      <c r="G6478" s="4" t="s">
        <v>130</v>
      </c>
      <c r="H6478" s="3">
        <v>1112056</v>
      </c>
      <c r="I6478" s="4" t="s">
        <v>941</v>
      </c>
      <c r="J6478" s="4" t="s">
        <v>942</v>
      </c>
      <c r="K6478" s="4" t="s">
        <v>943</v>
      </c>
      <c r="L6478" s="4" t="s">
        <v>184</v>
      </c>
      <c r="M6478" s="4" t="s">
        <v>185</v>
      </c>
      <c r="N6478" s="4" t="s">
        <v>26</v>
      </c>
      <c r="O6478" s="5">
        <v>45657</v>
      </c>
      <c r="P6478" s="4" t="s">
        <v>166</v>
      </c>
      <c r="Q6478" s="6" t="str">
        <f>VLOOKUP(A6478,'[1]EOR 01.04.2025'!$A$1:$V$100000,22,FALSE)</f>
        <v>ENGINE FACTORY</v>
      </c>
    </row>
    <row r="6479" spans="1:17" x14ac:dyDescent="0.25">
      <c r="A6479" s="3">
        <v>894603</v>
      </c>
      <c r="B6479" s="4" t="s">
        <v>7938</v>
      </c>
      <c r="C6479" s="4" t="s">
        <v>90</v>
      </c>
      <c r="D6479" s="4" t="s">
        <v>91</v>
      </c>
      <c r="E6479" s="4" t="s">
        <v>92</v>
      </c>
      <c r="F6479" s="4" t="s">
        <v>4360</v>
      </c>
      <c r="G6479" s="4" t="s">
        <v>130</v>
      </c>
      <c r="H6479" s="3">
        <v>1112056</v>
      </c>
      <c r="I6479" s="4" t="s">
        <v>941</v>
      </c>
      <c r="J6479" s="4" t="s">
        <v>942</v>
      </c>
      <c r="K6479" s="4" t="s">
        <v>943</v>
      </c>
      <c r="L6479" s="4" t="s">
        <v>184</v>
      </c>
      <c r="M6479" s="4" t="s">
        <v>185</v>
      </c>
      <c r="N6479" s="4" t="s">
        <v>26</v>
      </c>
      <c r="O6479" s="5">
        <v>45657</v>
      </c>
      <c r="P6479" s="4" t="s">
        <v>166</v>
      </c>
      <c r="Q6479" s="6" t="str">
        <f>VLOOKUP(A6479,'[1]EOR 01.04.2025'!$A$1:$V$100000,22,FALSE)</f>
        <v>ENGINE FACTORY</v>
      </c>
    </row>
    <row r="6480" spans="1:17" x14ac:dyDescent="0.25">
      <c r="A6480" s="3">
        <v>894604</v>
      </c>
      <c r="B6480" s="4" t="s">
        <v>7939</v>
      </c>
      <c r="C6480" s="4" t="s">
        <v>90</v>
      </c>
      <c r="D6480" s="4" t="s">
        <v>91</v>
      </c>
      <c r="E6480" s="4" t="s">
        <v>92</v>
      </c>
      <c r="F6480" s="4" t="s">
        <v>4360</v>
      </c>
      <c r="G6480" s="4" t="s">
        <v>130</v>
      </c>
      <c r="H6480" s="3">
        <v>1112053</v>
      </c>
      <c r="I6480" s="4" t="s">
        <v>829</v>
      </c>
      <c r="J6480" s="4" t="s">
        <v>830</v>
      </c>
      <c r="K6480" s="4" t="s">
        <v>831</v>
      </c>
      <c r="L6480" s="4" t="s">
        <v>220</v>
      </c>
      <c r="M6480" s="4" t="s">
        <v>221</v>
      </c>
      <c r="N6480" s="4" t="s">
        <v>26</v>
      </c>
      <c r="O6480" s="5">
        <v>45657</v>
      </c>
      <c r="P6480" s="4" t="s">
        <v>166</v>
      </c>
      <c r="Q6480" s="6" t="str">
        <f>VLOOKUP(A6480,'[1]EOR 01.04.2025'!$A$1:$V$100000,22,FALSE)</f>
        <v>J-11/12 PAINTSHOP</v>
      </c>
    </row>
    <row r="6481" spans="1:17" x14ac:dyDescent="0.25">
      <c r="A6481" s="3">
        <v>894605</v>
      </c>
      <c r="B6481" s="4" t="s">
        <v>7940</v>
      </c>
      <c r="C6481" s="4" t="s">
        <v>90</v>
      </c>
      <c r="D6481" s="4" t="s">
        <v>91</v>
      </c>
      <c r="E6481" s="4" t="s">
        <v>92</v>
      </c>
      <c r="F6481" s="4" t="s">
        <v>4360</v>
      </c>
      <c r="G6481" s="4" t="s">
        <v>130</v>
      </c>
      <c r="H6481" s="3">
        <v>1112053</v>
      </c>
      <c r="I6481" s="4" t="s">
        <v>829</v>
      </c>
      <c r="J6481" s="4" t="s">
        <v>830</v>
      </c>
      <c r="K6481" s="4" t="s">
        <v>831</v>
      </c>
      <c r="L6481" s="4" t="s">
        <v>220</v>
      </c>
      <c r="M6481" s="4" t="s">
        <v>221</v>
      </c>
      <c r="N6481" s="4" t="s">
        <v>26</v>
      </c>
      <c r="O6481" s="5">
        <v>45657</v>
      </c>
      <c r="P6481" s="4" t="s">
        <v>166</v>
      </c>
      <c r="Q6481" s="6" t="str">
        <f>VLOOKUP(A6481,'[1]EOR 01.04.2025'!$A$1:$V$100000,22,FALSE)</f>
        <v>J-11/12 PAINTSHOP</v>
      </c>
    </row>
    <row r="6482" spans="1:17" x14ac:dyDescent="0.25">
      <c r="A6482" s="3">
        <v>894607</v>
      </c>
      <c r="B6482" s="4" t="s">
        <v>7941</v>
      </c>
      <c r="C6482" s="4" t="s">
        <v>90</v>
      </c>
      <c r="D6482" s="4" t="s">
        <v>146</v>
      </c>
      <c r="E6482" s="4" t="s">
        <v>147</v>
      </c>
      <c r="F6482" s="4" t="s">
        <v>4360</v>
      </c>
      <c r="G6482" s="4" t="s">
        <v>130</v>
      </c>
      <c r="H6482" s="3">
        <v>1112325</v>
      </c>
      <c r="I6482" s="4" t="s">
        <v>217</v>
      </c>
      <c r="J6482" s="4" t="s">
        <v>218</v>
      </c>
      <c r="K6482" s="4" t="s">
        <v>219</v>
      </c>
      <c r="L6482" s="4" t="s">
        <v>152</v>
      </c>
      <c r="M6482" s="4" t="s">
        <v>153</v>
      </c>
      <c r="N6482" s="4" t="s">
        <v>26</v>
      </c>
      <c r="O6482" s="5">
        <v>45657</v>
      </c>
      <c r="P6482" s="4" t="s">
        <v>99</v>
      </c>
      <c r="Q6482" s="6" t="str">
        <f>VLOOKUP(A6482,'[1]EOR 01.04.2025'!$A$1:$V$100000,22,FALSE)</f>
        <v>M&amp;HCV FACTORY</v>
      </c>
    </row>
    <row r="6483" spans="1:17" x14ac:dyDescent="0.25">
      <c r="A6483" s="3">
        <v>894608</v>
      </c>
      <c r="B6483" s="4" t="s">
        <v>7942</v>
      </c>
      <c r="C6483" s="4" t="s">
        <v>90</v>
      </c>
      <c r="D6483" s="4" t="s">
        <v>146</v>
      </c>
      <c r="E6483" s="4" t="s">
        <v>147</v>
      </c>
      <c r="F6483" s="4" t="s">
        <v>4360</v>
      </c>
      <c r="G6483" s="4" t="s">
        <v>130</v>
      </c>
      <c r="H6483" s="3">
        <v>1112325</v>
      </c>
      <c r="I6483" s="4" t="s">
        <v>217</v>
      </c>
      <c r="J6483" s="4" t="s">
        <v>218</v>
      </c>
      <c r="K6483" s="4" t="s">
        <v>219</v>
      </c>
      <c r="L6483" s="4" t="s">
        <v>152</v>
      </c>
      <c r="M6483" s="4" t="s">
        <v>153</v>
      </c>
      <c r="N6483" s="4" t="s">
        <v>26</v>
      </c>
      <c r="O6483" s="5">
        <v>45657</v>
      </c>
      <c r="P6483" s="4" t="s">
        <v>99</v>
      </c>
      <c r="Q6483" s="6" t="str">
        <f>VLOOKUP(A6483,'[1]EOR 01.04.2025'!$A$1:$V$100000,22,FALSE)</f>
        <v>M&amp;HCV FACTORY</v>
      </c>
    </row>
    <row r="6484" spans="1:17" x14ac:dyDescent="0.25">
      <c r="A6484" s="3">
        <v>894611</v>
      </c>
      <c r="B6484" s="4" t="s">
        <v>7943</v>
      </c>
      <c r="C6484" s="4" t="s">
        <v>90</v>
      </c>
      <c r="D6484" s="4" t="s">
        <v>479</v>
      </c>
      <c r="E6484" s="4" t="s">
        <v>480</v>
      </c>
      <c r="F6484" s="4" t="s">
        <v>4360</v>
      </c>
      <c r="G6484" s="4" t="s">
        <v>130</v>
      </c>
      <c r="H6484" s="3">
        <v>1112027</v>
      </c>
      <c r="I6484" s="4" t="s">
        <v>499</v>
      </c>
      <c r="J6484" s="4" t="s">
        <v>500</v>
      </c>
      <c r="K6484" s="4" t="s">
        <v>501</v>
      </c>
      <c r="L6484" s="4" t="s">
        <v>409</v>
      </c>
      <c r="M6484" s="4" t="s">
        <v>410</v>
      </c>
      <c r="N6484" s="4" t="s">
        <v>1436</v>
      </c>
      <c r="O6484" s="5">
        <v>45657</v>
      </c>
      <c r="P6484" s="4" t="s">
        <v>136</v>
      </c>
      <c r="Q6484" s="6" t="str">
        <f>VLOOKUP(A6484,'[1]EOR 01.04.2025'!$A$1:$V$100000,22,FALSE)</f>
        <v>WINGER FACTORY</v>
      </c>
    </row>
    <row r="6485" spans="1:17" x14ac:dyDescent="0.25">
      <c r="A6485" s="3">
        <v>894613</v>
      </c>
      <c r="B6485" s="4" t="s">
        <v>7944</v>
      </c>
      <c r="C6485" s="4" t="s">
        <v>90</v>
      </c>
      <c r="D6485" s="4" t="s">
        <v>91</v>
      </c>
      <c r="E6485" s="4" t="s">
        <v>92</v>
      </c>
      <c r="F6485" s="4" t="s">
        <v>4360</v>
      </c>
      <c r="G6485" s="4" t="s">
        <v>130</v>
      </c>
      <c r="H6485" s="3">
        <v>1112054</v>
      </c>
      <c r="I6485" s="4" t="s">
        <v>1540</v>
      </c>
      <c r="J6485" s="4" t="s">
        <v>1541</v>
      </c>
      <c r="K6485" s="4" t="s">
        <v>1542</v>
      </c>
      <c r="L6485" s="4" t="s">
        <v>409</v>
      </c>
      <c r="M6485" s="4" t="s">
        <v>410</v>
      </c>
      <c r="N6485" s="4" t="s">
        <v>26</v>
      </c>
      <c r="O6485" s="5">
        <v>45657</v>
      </c>
      <c r="P6485" s="4" t="s">
        <v>99</v>
      </c>
      <c r="Q6485" s="6" t="str">
        <f>VLOOKUP(A6485,'[1]EOR 01.04.2025'!$A$1:$V$100000,22,FALSE)</f>
        <v>ENGINE FACTORY</v>
      </c>
    </row>
    <row r="6486" spans="1:17" x14ac:dyDescent="0.25">
      <c r="A6486" s="3">
        <v>894615</v>
      </c>
      <c r="B6486" s="4" t="s">
        <v>7945</v>
      </c>
      <c r="C6486" s="4" t="s">
        <v>90</v>
      </c>
      <c r="D6486" s="4" t="s">
        <v>91</v>
      </c>
      <c r="E6486" s="4" t="s">
        <v>92</v>
      </c>
      <c r="F6486" s="4" t="s">
        <v>4360</v>
      </c>
      <c r="G6486" s="4" t="s">
        <v>130</v>
      </c>
      <c r="H6486" s="3">
        <v>1112055</v>
      </c>
      <c r="I6486" s="4" t="s">
        <v>429</v>
      </c>
      <c r="J6486" s="4" t="s">
        <v>430</v>
      </c>
      <c r="K6486" s="4" t="s">
        <v>431</v>
      </c>
      <c r="L6486" s="4" t="s">
        <v>173</v>
      </c>
      <c r="M6486" s="4" t="s">
        <v>174</v>
      </c>
      <c r="N6486" s="4" t="s">
        <v>26</v>
      </c>
      <c r="O6486" s="5">
        <v>45657</v>
      </c>
      <c r="P6486" s="4" t="s">
        <v>166</v>
      </c>
      <c r="Q6486" s="6" t="str">
        <f>VLOOKUP(A6486,'[1]EOR 01.04.2025'!$A$1:$V$100000,22,FALSE)</f>
        <v>ENGINE FACTORY</v>
      </c>
    </row>
    <row r="6487" spans="1:17" x14ac:dyDescent="0.25">
      <c r="A6487" s="3">
        <v>894616</v>
      </c>
      <c r="B6487" s="4" t="s">
        <v>7946</v>
      </c>
      <c r="C6487" s="4" t="s">
        <v>90</v>
      </c>
      <c r="D6487" s="4" t="s">
        <v>479</v>
      </c>
      <c r="E6487" s="4" t="s">
        <v>480</v>
      </c>
      <c r="F6487" s="4" t="s">
        <v>4360</v>
      </c>
      <c r="G6487" s="4" t="s">
        <v>130</v>
      </c>
      <c r="H6487" s="3">
        <v>1112027</v>
      </c>
      <c r="I6487" s="4" t="s">
        <v>499</v>
      </c>
      <c r="J6487" s="4" t="s">
        <v>500</v>
      </c>
      <c r="K6487" s="4" t="s">
        <v>501</v>
      </c>
      <c r="L6487" s="4" t="s">
        <v>262</v>
      </c>
      <c r="M6487" s="4" t="s">
        <v>263</v>
      </c>
      <c r="N6487" s="4" t="s">
        <v>26</v>
      </c>
      <c r="O6487" s="5">
        <v>45657</v>
      </c>
      <c r="P6487" s="4" t="s">
        <v>136</v>
      </c>
      <c r="Q6487" s="6" t="str">
        <f>VLOOKUP(A6487,'[1]EOR 01.04.2025'!$A$1:$V$100000,22,FALSE)</f>
        <v>ENGINE FACTORY</v>
      </c>
    </row>
    <row r="6488" spans="1:17" x14ac:dyDescent="0.25">
      <c r="A6488" s="3">
        <v>894617</v>
      </c>
      <c r="B6488" s="4" t="s">
        <v>7947</v>
      </c>
      <c r="C6488" s="4" t="s">
        <v>90</v>
      </c>
      <c r="D6488" s="4" t="s">
        <v>91</v>
      </c>
      <c r="E6488" s="4" t="s">
        <v>92</v>
      </c>
      <c r="F6488" s="4" t="s">
        <v>4360</v>
      </c>
      <c r="G6488" s="4" t="s">
        <v>130</v>
      </c>
      <c r="H6488" s="3">
        <v>1112056</v>
      </c>
      <c r="I6488" s="4" t="s">
        <v>941</v>
      </c>
      <c r="J6488" s="4" t="s">
        <v>942</v>
      </c>
      <c r="K6488" s="4" t="s">
        <v>943</v>
      </c>
      <c r="L6488" s="4" t="s">
        <v>113</v>
      </c>
      <c r="M6488" s="4" t="s">
        <v>114</v>
      </c>
      <c r="N6488" s="4" t="s">
        <v>26</v>
      </c>
      <c r="O6488" s="5">
        <v>45657</v>
      </c>
      <c r="P6488" s="4" t="s">
        <v>166</v>
      </c>
      <c r="Q6488" s="6" t="str">
        <f>VLOOKUP(A6488,'[1]EOR 01.04.2025'!$A$1:$V$100000,22,FALSE)</f>
        <v>ENGINE FACTORY</v>
      </c>
    </row>
    <row r="6489" spans="1:17" x14ac:dyDescent="0.25">
      <c r="A6489" s="3">
        <v>894619</v>
      </c>
      <c r="B6489" s="4" t="s">
        <v>7948</v>
      </c>
      <c r="C6489" s="4" t="s">
        <v>90</v>
      </c>
      <c r="D6489" s="4" t="s">
        <v>168</v>
      </c>
      <c r="E6489" s="4" t="s">
        <v>169</v>
      </c>
      <c r="F6489" s="4" t="s">
        <v>4360</v>
      </c>
      <c r="G6489" s="4" t="s">
        <v>130</v>
      </c>
      <c r="H6489" s="3">
        <v>1112021</v>
      </c>
      <c r="I6489" s="4" t="s">
        <v>311</v>
      </c>
      <c r="J6489" s="4" t="s">
        <v>312</v>
      </c>
      <c r="K6489" s="4" t="s">
        <v>311</v>
      </c>
      <c r="L6489" s="4" t="s">
        <v>296</v>
      </c>
      <c r="M6489" s="4" t="s">
        <v>297</v>
      </c>
      <c r="N6489" s="4" t="s">
        <v>26</v>
      </c>
      <c r="O6489" s="5">
        <v>45657</v>
      </c>
      <c r="P6489" s="4" t="s">
        <v>175</v>
      </c>
      <c r="Q6489" s="6" t="str">
        <f>VLOOKUP(A6489,'[1]EOR 01.04.2025'!$A$1:$V$100000,22,FALSE)</f>
        <v>J-11/12 PAINTSHOP</v>
      </c>
    </row>
    <row r="6490" spans="1:17" x14ac:dyDescent="0.25">
      <c r="A6490" s="3">
        <v>894622</v>
      </c>
      <c r="B6490" s="4" t="s">
        <v>7949</v>
      </c>
      <c r="C6490" s="4" t="s">
        <v>90</v>
      </c>
      <c r="D6490" s="4" t="s">
        <v>479</v>
      </c>
      <c r="E6490" s="4" t="s">
        <v>480</v>
      </c>
      <c r="F6490" s="4" t="s">
        <v>4360</v>
      </c>
      <c r="G6490" s="4" t="s">
        <v>130</v>
      </c>
      <c r="H6490" s="3">
        <v>1112027</v>
      </c>
      <c r="I6490" s="4" t="s">
        <v>499</v>
      </c>
      <c r="J6490" s="4" t="s">
        <v>500</v>
      </c>
      <c r="K6490" s="4" t="s">
        <v>501</v>
      </c>
      <c r="L6490" s="4" t="s">
        <v>152</v>
      </c>
      <c r="M6490" s="4" t="s">
        <v>153</v>
      </c>
      <c r="N6490" s="4" t="s">
        <v>26</v>
      </c>
      <c r="O6490" s="5">
        <v>45657</v>
      </c>
      <c r="P6490" s="4" t="s">
        <v>136</v>
      </c>
      <c r="Q6490" s="6" t="str">
        <f>VLOOKUP(A6490,'[1]EOR 01.04.2025'!$A$1:$V$100000,22,FALSE)</f>
        <v>WINGER FACTORY</v>
      </c>
    </row>
    <row r="6491" spans="1:17" x14ac:dyDescent="0.25">
      <c r="A6491" s="3">
        <v>894628</v>
      </c>
      <c r="B6491" s="4" t="s">
        <v>7950</v>
      </c>
      <c r="C6491" s="4" t="s">
        <v>90</v>
      </c>
      <c r="D6491" s="4" t="s">
        <v>479</v>
      </c>
      <c r="E6491" s="4" t="s">
        <v>480</v>
      </c>
      <c r="F6491" s="4" t="s">
        <v>4360</v>
      </c>
      <c r="G6491" s="4" t="s">
        <v>130</v>
      </c>
      <c r="H6491" s="3">
        <v>1112027</v>
      </c>
      <c r="I6491" s="4" t="s">
        <v>499</v>
      </c>
      <c r="J6491" s="4" t="s">
        <v>500</v>
      </c>
      <c r="K6491" s="4" t="s">
        <v>501</v>
      </c>
      <c r="L6491" s="4" t="s">
        <v>173</v>
      </c>
      <c r="M6491" s="4" t="s">
        <v>174</v>
      </c>
      <c r="N6491" s="4" t="s">
        <v>26</v>
      </c>
      <c r="O6491" s="5">
        <v>45661</v>
      </c>
      <c r="P6491" s="4" t="s">
        <v>136</v>
      </c>
      <c r="Q6491" s="6" t="str">
        <f>VLOOKUP(A6491,'[1]EOR 01.04.2025'!$A$1:$V$100000,22,FALSE)</f>
        <v>WINGER FACTORY</v>
      </c>
    </row>
    <row r="6492" spans="1:17" x14ac:dyDescent="0.25">
      <c r="A6492" s="3">
        <v>894629</v>
      </c>
      <c r="B6492" s="4" t="s">
        <v>7951</v>
      </c>
      <c r="C6492" s="4" t="s">
        <v>90</v>
      </c>
      <c r="D6492" s="4" t="s">
        <v>479</v>
      </c>
      <c r="E6492" s="4" t="s">
        <v>480</v>
      </c>
      <c r="F6492" s="4" t="s">
        <v>4360</v>
      </c>
      <c r="G6492" s="4" t="s">
        <v>130</v>
      </c>
      <c r="H6492" s="3">
        <v>1112027</v>
      </c>
      <c r="I6492" s="4" t="s">
        <v>499</v>
      </c>
      <c r="J6492" s="4" t="s">
        <v>500</v>
      </c>
      <c r="K6492" s="4" t="s">
        <v>501</v>
      </c>
      <c r="L6492" s="4" t="s">
        <v>262</v>
      </c>
      <c r="M6492" s="4" t="s">
        <v>263</v>
      </c>
      <c r="N6492" s="4" t="s">
        <v>26</v>
      </c>
      <c r="O6492" s="5">
        <v>45661</v>
      </c>
      <c r="P6492" s="4" t="s">
        <v>136</v>
      </c>
      <c r="Q6492" s="6" t="str">
        <f>VLOOKUP(A6492,'[1]EOR 01.04.2025'!$A$1:$V$100000,22,FALSE)</f>
        <v>WINGER FACTORY</v>
      </c>
    </row>
    <row r="6493" spans="1:17" x14ac:dyDescent="0.25">
      <c r="A6493" s="3">
        <v>894630</v>
      </c>
      <c r="B6493" s="4" t="s">
        <v>7952</v>
      </c>
      <c r="C6493" s="4" t="s">
        <v>315</v>
      </c>
      <c r="D6493" s="4" t="s">
        <v>316</v>
      </c>
      <c r="E6493" s="4" t="s">
        <v>317</v>
      </c>
      <c r="F6493" s="4" t="s">
        <v>4360</v>
      </c>
      <c r="G6493" s="4" t="s">
        <v>130</v>
      </c>
      <c r="H6493" s="3">
        <v>5115214</v>
      </c>
      <c r="I6493" s="4" t="s">
        <v>1026</v>
      </c>
      <c r="J6493" s="4" t="s">
        <v>1027</v>
      </c>
      <c r="K6493" s="4" t="s">
        <v>1028</v>
      </c>
      <c r="L6493" s="4" t="s">
        <v>125</v>
      </c>
      <c r="M6493" s="4" t="s">
        <v>126</v>
      </c>
      <c r="N6493" s="4" t="s">
        <v>1436</v>
      </c>
      <c r="O6493" s="5">
        <v>45661</v>
      </c>
      <c r="P6493" s="4" t="s">
        <v>321</v>
      </c>
      <c r="Q6493" s="6" t="str">
        <f>VLOOKUP(A6493,'[1]EOR 01.04.2025'!$A$1:$V$100000,22,FALSE)</f>
        <v>ERC</v>
      </c>
    </row>
    <row r="6494" spans="1:17" x14ac:dyDescent="0.25">
      <c r="A6494" s="3">
        <v>894632</v>
      </c>
      <c r="B6494" s="4" t="s">
        <v>7953</v>
      </c>
      <c r="C6494" s="4" t="s">
        <v>90</v>
      </c>
      <c r="D6494" s="4" t="s">
        <v>479</v>
      </c>
      <c r="E6494" s="4" t="s">
        <v>480</v>
      </c>
      <c r="F6494" s="4" t="s">
        <v>4360</v>
      </c>
      <c r="G6494" s="4" t="s">
        <v>130</v>
      </c>
      <c r="H6494" s="3">
        <v>1112026</v>
      </c>
      <c r="I6494" s="4" t="s">
        <v>485</v>
      </c>
      <c r="J6494" s="4" t="s">
        <v>486</v>
      </c>
      <c r="K6494" s="4" t="s">
        <v>487</v>
      </c>
      <c r="L6494" s="4" t="s">
        <v>152</v>
      </c>
      <c r="M6494" s="4" t="s">
        <v>153</v>
      </c>
      <c r="N6494" s="4" t="s">
        <v>26</v>
      </c>
      <c r="O6494" s="5">
        <v>45661</v>
      </c>
      <c r="P6494" s="4" t="s">
        <v>136</v>
      </c>
      <c r="Q6494" s="6" t="str">
        <f>VLOOKUP(A6494,'[1]EOR 01.04.2025'!$A$1:$V$100000,22,FALSE)</f>
        <v>WINGER FACTORY</v>
      </c>
    </row>
    <row r="6495" spans="1:17" x14ac:dyDescent="0.25">
      <c r="A6495" s="3">
        <v>894633</v>
      </c>
      <c r="B6495" s="4" t="s">
        <v>7954</v>
      </c>
      <c r="C6495" s="4" t="s">
        <v>90</v>
      </c>
      <c r="D6495" s="4" t="s">
        <v>479</v>
      </c>
      <c r="E6495" s="4" t="s">
        <v>480</v>
      </c>
      <c r="F6495" s="4" t="s">
        <v>4360</v>
      </c>
      <c r="G6495" s="4" t="s">
        <v>130</v>
      </c>
      <c r="H6495" s="3">
        <v>1112026</v>
      </c>
      <c r="I6495" s="4" t="s">
        <v>485</v>
      </c>
      <c r="J6495" s="4" t="s">
        <v>486</v>
      </c>
      <c r="K6495" s="4" t="s">
        <v>487</v>
      </c>
      <c r="L6495" s="4" t="s">
        <v>152</v>
      </c>
      <c r="M6495" s="4" t="s">
        <v>153</v>
      </c>
      <c r="N6495" s="4" t="s">
        <v>1436</v>
      </c>
      <c r="O6495" s="5">
        <v>45661</v>
      </c>
      <c r="P6495" s="4" t="s">
        <v>136</v>
      </c>
      <c r="Q6495" s="6" t="str">
        <f>VLOOKUP(A6495,'[1]EOR 01.04.2025'!$A$1:$V$100000,22,FALSE)</f>
        <v>WINGER FACTORY</v>
      </c>
    </row>
    <row r="6496" spans="1:17" x14ac:dyDescent="0.25">
      <c r="A6496" s="3">
        <v>894634</v>
      </c>
      <c r="B6496" s="4" t="s">
        <v>7955</v>
      </c>
      <c r="C6496" s="4" t="s">
        <v>90</v>
      </c>
      <c r="D6496" s="4" t="s">
        <v>146</v>
      </c>
      <c r="E6496" s="4" t="s">
        <v>147</v>
      </c>
      <c r="F6496" s="4" t="s">
        <v>4360</v>
      </c>
      <c r="G6496" s="4" t="s">
        <v>130</v>
      </c>
      <c r="H6496" s="3">
        <v>1112311</v>
      </c>
      <c r="I6496" s="4" t="s">
        <v>149</v>
      </c>
      <c r="J6496" s="4" t="s">
        <v>150</v>
      </c>
      <c r="K6496" s="4" t="s">
        <v>151</v>
      </c>
      <c r="L6496" s="4" t="s">
        <v>409</v>
      </c>
      <c r="M6496" s="4" t="s">
        <v>410</v>
      </c>
      <c r="N6496" s="4" t="s">
        <v>26</v>
      </c>
      <c r="O6496" s="5">
        <v>45661</v>
      </c>
      <c r="P6496" s="4" t="s">
        <v>136</v>
      </c>
      <c r="Q6496" s="6" t="str">
        <f>VLOOKUP(A6496,'[1]EOR 01.04.2025'!$A$1:$V$100000,22,FALSE)</f>
        <v>XENON FACTORY</v>
      </c>
    </row>
    <row r="6497" spans="1:17" x14ac:dyDescent="0.25">
      <c r="A6497" s="3">
        <v>894635</v>
      </c>
      <c r="B6497" s="4" t="s">
        <v>7956</v>
      </c>
      <c r="C6497" s="4" t="s">
        <v>17</v>
      </c>
      <c r="D6497" s="4" t="s">
        <v>18</v>
      </c>
      <c r="E6497" s="4" t="s">
        <v>19</v>
      </c>
      <c r="F6497" s="4" t="s">
        <v>4360</v>
      </c>
      <c r="G6497" s="4" t="s">
        <v>130</v>
      </c>
      <c r="H6497" s="3">
        <v>1118902</v>
      </c>
      <c r="I6497" s="4" t="s">
        <v>22</v>
      </c>
      <c r="J6497" s="4" t="s">
        <v>23</v>
      </c>
      <c r="K6497" s="4" t="s">
        <v>24</v>
      </c>
      <c r="L6497" s="4" t="s">
        <v>409</v>
      </c>
      <c r="M6497" s="4" t="s">
        <v>410</v>
      </c>
      <c r="N6497" s="4" t="s">
        <v>26</v>
      </c>
      <c r="O6497" s="5">
        <v>45661</v>
      </c>
      <c r="P6497" s="4" t="s">
        <v>17</v>
      </c>
      <c r="Q6497" s="6" t="str">
        <f>VLOOKUP(A6497,'[1]EOR 01.04.2025'!$A$1:$V$100000,22,FALSE)</f>
        <v>MAVAL FOUNDRY</v>
      </c>
    </row>
    <row r="6498" spans="1:17" x14ac:dyDescent="0.25">
      <c r="A6498" s="3">
        <v>894636</v>
      </c>
      <c r="B6498" s="4" t="s">
        <v>7957</v>
      </c>
      <c r="C6498" s="4" t="s">
        <v>17</v>
      </c>
      <c r="D6498" s="4" t="s">
        <v>18</v>
      </c>
      <c r="E6498" s="4" t="s">
        <v>19</v>
      </c>
      <c r="F6498" s="4" t="s">
        <v>4360</v>
      </c>
      <c r="G6498" s="4" t="s">
        <v>130</v>
      </c>
      <c r="H6498" s="3">
        <v>1118902</v>
      </c>
      <c r="I6498" s="4" t="s">
        <v>22</v>
      </c>
      <c r="J6498" s="4" t="s">
        <v>23</v>
      </c>
      <c r="K6498" s="4" t="s">
        <v>24</v>
      </c>
      <c r="L6498" s="4" t="s">
        <v>409</v>
      </c>
      <c r="M6498" s="4" t="s">
        <v>410</v>
      </c>
      <c r="N6498" s="4" t="s">
        <v>26</v>
      </c>
      <c r="O6498" s="5">
        <v>45661</v>
      </c>
      <c r="P6498" s="4" t="s">
        <v>17</v>
      </c>
      <c r="Q6498" s="6" t="str">
        <f>VLOOKUP(A6498,'[1]EOR 01.04.2025'!$A$1:$V$100000,22,FALSE)</f>
        <v>MAVAL FOUNDRY</v>
      </c>
    </row>
    <row r="6499" spans="1:17" x14ac:dyDescent="0.25">
      <c r="A6499" s="3">
        <v>894638</v>
      </c>
      <c r="B6499" s="4" t="s">
        <v>7958</v>
      </c>
      <c r="C6499" s="4" t="s">
        <v>90</v>
      </c>
      <c r="D6499" s="4" t="s">
        <v>479</v>
      </c>
      <c r="E6499" s="4" t="s">
        <v>480</v>
      </c>
      <c r="F6499" s="4" t="s">
        <v>4360</v>
      </c>
      <c r="G6499" s="4" t="s">
        <v>130</v>
      </c>
      <c r="H6499" s="3">
        <v>1112027</v>
      </c>
      <c r="I6499" s="4" t="s">
        <v>499</v>
      </c>
      <c r="J6499" s="4" t="s">
        <v>500</v>
      </c>
      <c r="K6499" s="4" t="s">
        <v>501</v>
      </c>
      <c r="L6499" s="4" t="s">
        <v>262</v>
      </c>
      <c r="M6499" s="4" t="s">
        <v>263</v>
      </c>
      <c r="N6499" s="4" t="s">
        <v>26</v>
      </c>
      <c r="O6499" s="5">
        <v>45661</v>
      </c>
      <c r="P6499" s="4" t="s">
        <v>136</v>
      </c>
      <c r="Q6499" s="6" t="str">
        <f>VLOOKUP(A6499,'[1]EOR 01.04.2025'!$A$1:$V$100000,22,FALSE)</f>
        <v>XENON FACTORY</v>
      </c>
    </row>
    <row r="6500" spans="1:17" x14ac:dyDescent="0.25">
      <c r="A6500" s="3">
        <v>894639</v>
      </c>
      <c r="B6500" s="4" t="s">
        <v>7959</v>
      </c>
      <c r="C6500" s="4" t="s">
        <v>90</v>
      </c>
      <c r="D6500" s="4" t="s">
        <v>479</v>
      </c>
      <c r="E6500" s="4" t="s">
        <v>480</v>
      </c>
      <c r="F6500" s="4" t="s">
        <v>4360</v>
      </c>
      <c r="G6500" s="4" t="s">
        <v>130</v>
      </c>
      <c r="H6500" s="3">
        <v>1112027</v>
      </c>
      <c r="I6500" s="4" t="s">
        <v>499</v>
      </c>
      <c r="J6500" s="4" t="s">
        <v>500</v>
      </c>
      <c r="K6500" s="4" t="s">
        <v>501</v>
      </c>
      <c r="L6500" s="4" t="s">
        <v>262</v>
      </c>
      <c r="M6500" s="4" t="s">
        <v>263</v>
      </c>
      <c r="N6500" s="4" t="s">
        <v>26</v>
      </c>
      <c r="O6500" s="5">
        <v>45661</v>
      </c>
      <c r="P6500" s="4" t="s">
        <v>136</v>
      </c>
      <c r="Q6500" s="6" t="str">
        <f>VLOOKUP(A6500,'[1]EOR 01.04.2025'!$A$1:$V$100000,22,FALSE)</f>
        <v>WINGER FACTORY</v>
      </c>
    </row>
    <row r="6501" spans="1:17" x14ac:dyDescent="0.25">
      <c r="A6501" s="3">
        <v>894640</v>
      </c>
      <c r="B6501" s="4" t="s">
        <v>7960</v>
      </c>
      <c r="C6501" s="4" t="s">
        <v>90</v>
      </c>
      <c r="D6501" s="4" t="s">
        <v>479</v>
      </c>
      <c r="E6501" s="4" t="s">
        <v>480</v>
      </c>
      <c r="F6501" s="4" t="s">
        <v>4360</v>
      </c>
      <c r="G6501" s="4" t="s">
        <v>130</v>
      </c>
      <c r="H6501" s="3">
        <v>1112027</v>
      </c>
      <c r="I6501" s="4" t="s">
        <v>499</v>
      </c>
      <c r="J6501" s="4" t="s">
        <v>500</v>
      </c>
      <c r="K6501" s="4" t="s">
        <v>501</v>
      </c>
      <c r="L6501" s="4" t="s">
        <v>262</v>
      </c>
      <c r="M6501" s="4" t="s">
        <v>263</v>
      </c>
      <c r="N6501" s="4" t="s">
        <v>26</v>
      </c>
      <c r="O6501" s="5">
        <v>45661</v>
      </c>
      <c r="P6501" s="4" t="s">
        <v>136</v>
      </c>
      <c r="Q6501" s="6" t="str">
        <f>VLOOKUP(A6501,'[1]EOR 01.04.2025'!$A$1:$V$100000,22,FALSE)</f>
        <v>XENON FACTORY</v>
      </c>
    </row>
    <row r="6502" spans="1:17" x14ac:dyDescent="0.25">
      <c r="A6502" s="3">
        <v>894641</v>
      </c>
      <c r="B6502" s="4" t="s">
        <v>7961</v>
      </c>
      <c r="C6502" s="4" t="s">
        <v>90</v>
      </c>
      <c r="D6502" s="4" t="s">
        <v>168</v>
      </c>
      <c r="E6502" s="4" t="s">
        <v>169</v>
      </c>
      <c r="F6502" s="4" t="s">
        <v>4360</v>
      </c>
      <c r="G6502" s="4" t="s">
        <v>130</v>
      </c>
      <c r="H6502" s="3">
        <v>1112021</v>
      </c>
      <c r="I6502" s="4" t="s">
        <v>311</v>
      </c>
      <c r="J6502" s="4" t="s">
        <v>312</v>
      </c>
      <c r="K6502" s="4" t="s">
        <v>311</v>
      </c>
      <c r="L6502" s="4" t="s">
        <v>296</v>
      </c>
      <c r="M6502" s="4" t="s">
        <v>297</v>
      </c>
      <c r="N6502" s="4" t="s">
        <v>26</v>
      </c>
      <c r="O6502" s="5">
        <v>45661</v>
      </c>
      <c r="P6502" s="4" t="s">
        <v>175</v>
      </c>
      <c r="Q6502" s="6" t="str">
        <f>VLOOKUP(A6502,'[1]EOR 01.04.2025'!$A$1:$V$100000,22,FALSE)</f>
        <v>J-11/12 PAINTSHOP</v>
      </c>
    </row>
    <row r="6503" spans="1:17" x14ac:dyDescent="0.25">
      <c r="A6503" s="3">
        <v>894642</v>
      </c>
      <c r="B6503" s="4" t="s">
        <v>7962</v>
      </c>
      <c r="C6503" s="4" t="s">
        <v>315</v>
      </c>
      <c r="D6503" s="4" t="s">
        <v>316</v>
      </c>
      <c r="E6503" s="4" t="s">
        <v>317</v>
      </c>
      <c r="F6503" s="4" t="s">
        <v>4360</v>
      </c>
      <c r="G6503" s="4" t="s">
        <v>130</v>
      </c>
      <c r="H6503" s="3">
        <v>5115214</v>
      </c>
      <c r="I6503" s="4" t="s">
        <v>1026</v>
      </c>
      <c r="J6503" s="4" t="s">
        <v>1027</v>
      </c>
      <c r="K6503" s="4" t="s">
        <v>1028</v>
      </c>
      <c r="L6503" s="4" t="s">
        <v>125</v>
      </c>
      <c r="M6503" s="4" t="s">
        <v>126</v>
      </c>
      <c r="N6503" s="4" t="s">
        <v>26</v>
      </c>
      <c r="O6503" s="5">
        <v>45661</v>
      </c>
      <c r="P6503" s="4" t="s">
        <v>321</v>
      </c>
      <c r="Q6503" s="6" t="str">
        <f>VLOOKUP(A6503,'[1]EOR 01.04.2025'!$A$1:$V$100000,22,FALSE)</f>
        <v>ERC</v>
      </c>
    </row>
    <row r="6504" spans="1:17" x14ac:dyDescent="0.25">
      <c r="A6504" s="3">
        <v>894644</v>
      </c>
      <c r="B6504" s="4" t="s">
        <v>7963</v>
      </c>
      <c r="C6504" s="4" t="s">
        <v>90</v>
      </c>
      <c r="D6504" s="4" t="s">
        <v>272</v>
      </c>
      <c r="E6504" s="4" t="s">
        <v>273</v>
      </c>
      <c r="F6504" s="4" t="s">
        <v>4360</v>
      </c>
      <c r="G6504" s="4" t="s">
        <v>130</v>
      </c>
      <c r="H6504" s="3">
        <v>1119755</v>
      </c>
      <c r="I6504" s="4" t="s">
        <v>4495</v>
      </c>
      <c r="J6504" s="4" t="s">
        <v>4496</v>
      </c>
      <c r="K6504" s="4" t="s">
        <v>4497</v>
      </c>
      <c r="L6504" s="4" t="s">
        <v>409</v>
      </c>
      <c r="M6504" s="4" t="s">
        <v>410</v>
      </c>
      <c r="N6504" s="4" t="s">
        <v>26</v>
      </c>
      <c r="O6504" s="5">
        <v>45672</v>
      </c>
      <c r="P6504" s="4" t="s">
        <v>166</v>
      </c>
      <c r="Q6504" s="6" t="str">
        <f>VLOOKUP(A6504,'[1]EOR 01.04.2025'!$A$1:$V$100000,22,FALSE)</f>
        <v>QUALITY ASSURANCE</v>
      </c>
    </row>
    <row r="6505" spans="1:17" x14ac:dyDescent="0.25">
      <c r="A6505" s="3">
        <v>894647</v>
      </c>
      <c r="B6505" s="4" t="s">
        <v>7964</v>
      </c>
      <c r="C6505" s="4" t="s">
        <v>90</v>
      </c>
      <c r="D6505" s="4" t="s">
        <v>146</v>
      </c>
      <c r="E6505" s="4" t="s">
        <v>147</v>
      </c>
      <c r="F6505" s="4" t="s">
        <v>4360</v>
      </c>
      <c r="G6505" s="4" t="s">
        <v>130</v>
      </c>
      <c r="H6505" s="3">
        <v>1112325</v>
      </c>
      <c r="I6505" s="4" t="s">
        <v>217</v>
      </c>
      <c r="J6505" s="4" t="s">
        <v>218</v>
      </c>
      <c r="K6505" s="4" t="s">
        <v>219</v>
      </c>
      <c r="L6505" s="4" t="s">
        <v>173</v>
      </c>
      <c r="M6505" s="4" t="s">
        <v>174</v>
      </c>
      <c r="N6505" s="4" t="s">
        <v>26</v>
      </c>
      <c r="O6505" s="5">
        <v>45672</v>
      </c>
      <c r="P6505" s="4" t="s">
        <v>99</v>
      </c>
      <c r="Q6505" s="6" t="str">
        <f>VLOOKUP(A6505,'[1]EOR 01.04.2025'!$A$1:$V$100000,22,FALSE)</f>
        <v>M&amp;HCV FACTORY</v>
      </c>
    </row>
    <row r="6506" spans="1:17" x14ac:dyDescent="0.25">
      <c r="A6506" s="3">
        <v>894648</v>
      </c>
      <c r="B6506" s="4" t="s">
        <v>7965</v>
      </c>
      <c r="C6506" s="4" t="s">
        <v>90</v>
      </c>
      <c r="D6506" s="4" t="s">
        <v>146</v>
      </c>
      <c r="E6506" s="4" t="s">
        <v>147</v>
      </c>
      <c r="F6506" s="4" t="s">
        <v>4360</v>
      </c>
      <c r="G6506" s="4" t="s">
        <v>130</v>
      </c>
      <c r="H6506" s="3">
        <v>1112325</v>
      </c>
      <c r="I6506" s="4" t="s">
        <v>217</v>
      </c>
      <c r="J6506" s="4" t="s">
        <v>218</v>
      </c>
      <c r="K6506" s="4" t="s">
        <v>219</v>
      </c>
      <c r="L6506" s="4" t="s">
        <v>173</v>
      </c>
      <c r="M6506" s="4" t="s">
        <v>174</v>
      </c>
      <c r="N6506" s="4" t="s">
        <v>26</v>
      </c>
      <c r="O6506" s="5">
        <v>45672</v>
      </c>
      <c r="P6506" s="4" t="s">
        <v>99</v>
      </c>
      <c r="Q6506" s="6" t="str">
        <f>VLOOKUP(A6506,'[1]EOR 01.04.2025'!$A$1:$V$100000,22,FALSE)</f>
        <v>M&amp;HCV FACTORY</v>
      </c>
    </row>
    <row r="6507" spans="1:17" x14ac:dyDescent="0.25">
      <c r="A6507" s="3">
        <v>894652</v>
      </c>
      <c r="B6507" s="4" t="s">
        <v>7966</v>
      </c>
      <c r="C6507" s="4" t="s">
        <v>90</v>
      </c>
      <c r="D6507" s="4" t="s">
        <v>91</v>
      </c>
      <c r="E6507" s="4" t="s">
        <v>92</v>
      </c>
      <c r="F6507" s="4" t="s">
        <v>4360</v>
      </c>
      <c r="G6507" s="4" t="s">
        <v>130</v>
      </c>
      <c r="H6507" s="3">
        <v>1112053</v>
      </c>
      <c r="I6507" s="4" t="s">
        <v>829</v>
      </c>
      <c r="J6507" s="4" t="s">
        <v>830</v>
      </c>
      <c r="K6507" s="4" t="s">
        <v>831</v>
      </c>
      <c r="L6507" s="4" t="s">
        <v>1154</v>
      </c>
      <c r="M6507" s="4" t="s">
        <v>1155</v>
      </c>
      <c r="N6507" s="4" t="s">
        <v>26</v>
      </c>
      <c r="O6507" s="5">
        <v>45672</v>
      </c>
      <c r="P6507" s="4" t="s">
        <v>166</v>
      </c>
      <c r="Q6507" s="6" t="str">
        <f>VLOOKUP(A6507,'[1]EOR 01.04.2025'!$A$1:$V$100000,22,FALSE)</f>
        <v>ENGINE FACTORY</v>
      </c>
    </row>
    <row r="6508" spans="1:17" x14ac:dyDescent="0.25">
      <c r="A6508" s="3">
        <v>894653</v>
      </c>
      <c r="B6508" s="4" t="s">
        <v>7967</v>
      </c>
      <c r="C6508" s="4" t="s">
        <v>90</v>
      </c>
      <c r="D6508" s="4" t="s">
        <v>272</v>
      </c>
      <c r="E6508" s="4" t="s">
        <v>273</v>
      </c>
      <c r="F6508" s="4" t="s">
        <v>4360</v>
      </c>
      <c r="G6508" s="4" t="s">
        <v>130</v>
      </c>
      <c r="H6508" s="3">
        <v>1119743</v>
      </c>
      <c r="I6508" s="4" t="s">
        <v>5129</v>
      </c>
      <c r="J6508" s="4" t="s">
        <v>5130</v>
      </c>
      <c r="K6508" s="4" t="s">
        <v>5131</v>
      </c>
      <c r="L6508" s="4" t="s">
        <v>262</v>
      </c>
      <c r="M6508" s="4" t="s">
        <v>263</v>
      </c>
      <c r="N6508" s="4" t="s">
        <v>26</v>
      </c>
      <c r="O6508" s="5">
        <v>45672</v>
      </c>
      <c r="P6508" s="4" t="s">
        <v>99</v>
      </c>
      <c r="Q6508" s="6" t="str">
        <f>VLOOKUP(A6508,'[1]EOR 01.04.2025'!$A$1:$V$100000,22,FALSE)</f>
        <v>QUALITY ASSURANCE</v>
      </c>
    </row>
    <row r="6509" spans="1:17" x14ac:dyDescent="0.25">
      <c r="A6509" s="3">
        <v>894654</v>
      </c>
      <c r="B6509" s="4" t="s">
        <v>7968</v>
      </c>
      <c r="C6509" s="4" t="s">
        <v>90</v>
      </c>
      <c r="D6509" s="4" t="s">
        <v>272</v>
      </c>
      <c r="E6509" s="4" t="s">
        <v>273</v>
      </c>
      <c r="F6509" s="4" t="s">
        <v>4360</v>
      </c>
      <c r="G6509" s="4" t="s">
        <v>130</v>
      </c>
      <c r="H6509" s="3">
        <v>1119775</v>
      </c>
      <c r="I6509" s="4" t="s">
        <v>489</v>
      </c>
      <c r="J6509" s="4" t="s">
        <v>490</v>
      </c>
      <c r="K6509" s="4" t="s">
        <v>491</v>
      </c>
      <c r="L6509" s="4" t="s">
        <v>262</v>
      </c>
      <c r="M6509" s="4" t="s">
        <v>263</v>
      </c>
      <c r="N6509" s="4" t="s">
        <v>26</v>
      </c>
      <c r="O6509" s="5">
        <v>45672</v>
      </c>
      <c r="P6509" s="4" t="s">
        <v>136</v>
      </c>
      <c r="Q6509" s="6" t="str">
        <f>VLOOKUP(A6509,'[1]EOR 01.04.2025'!$A$1:$V$100000,22,FALSE)</f>
        <v>QUALITY ASSURANCE</v>
      </c>
    </row>
    <row r="6510" spans="1:17" x14ac:dyDescent="0.25">
      <c r="A6510" s="3">
        <v>894655</v>
      </c>
      <c r="B6510" s="4" t="s">
        <v>7969</v>
      </c>
      <c r="C6510" s="4" t="s">
        <v>90</v>
      </c>
      <c r="D6510" s="4" t="s">
        <v>272</v>
      </c>
      <c r="E6510" s="4" t="s">
        <v>273</v>
      </c>
      <c r="F6510" s="4" t="s">
        <v>4360</v>
      </c>
      <c r="G6510" s="4" t="s">
        <v>130</v>
      </c>
      <c r="H6510" s="3">
        <v>1119759</v>
      </c>
      <c r="I6510" s="4" t="s">
        <v>3959</v>
      </c>
      <c r="J6510" s="4" t="s">
        <v>3960</v>
      </c>
      <c r="K6510" s="4" t="s">
        <v>3961</v>
      </c>
      <c r="L6510" s="4" t="s">
        <v>262</v>
      </c>
      <c r="M6510" s="4" t="s">
        <v>263</v>
      </c>
      <c r="N6510" s="4" t="s">
        <v>1436</v>
      </c>
      <c r="O6510" s="5">
        <v>45672</v>
      </c>
      <c r="P6510" s="4" t="s">
        <v>144</v>
      </c>
      <c r="Q6510" s="6" t="str">
        <f>VLOOKUP(A6510,'[1]EOR 01.04.2025'!$A$1:$V$100000,22,FALSE)</f>
        <v>QUALITY ASSURANCE</v>
      </c>
    </row>
    <row r="6511" spans="1:17" x14ac:dyDescent="0.25">
      <c r="A6511" s="3">
        <v>894656</v>
      </c>
      <c r="B6511" s="4" t="s">
        <v>7970</v>
      </c>
      <c r="C6511" s="4" t="s">
        <v>90</v>
      </c>
      <c r="D6511" s="4" t="s">
        <v>272</v>
      </c>
      <c r="E6511" s="4" t="s">
        <v>273</v>
      </c>
      <c r="F6511" s="4" t="s">
        <v>4360</v>
      </c>
      <c r="G6511" s="4" t="s">
        <v>130</v>
      </c>
      <c r="H6511" s="3">
        <v>1119709</v>
      </c>
      <c r="I6511" s="4" t="s">
        <v>3941</v>
      </c>
      <c r="J6511" s="4" t="s">
        <v>3942</v>
      </c>
      <c r="K6511" s="4" t="s">
        <v>3943</v>
      </c>
      <c r="L6511" s="4" t="s">
        <v>262</v>
      </c>
      <c r="M6511" s="4" t="s">
        <v>263</v>
      </c>
      <c r="N6511" s="4" t="s">
        <v>26</v>
      </c>
      <c r="O6511" s="5">
        <v>45672</v>
      </c>
      <c r="P6511" s="4" t="s">
        <v>99</v>
      </c>
      <c r="Q6511" s="6" t="str">
        <f>VLOOKUP(A6511,'[1]EOR 01.04.2025'!$A$1:$V$100000,22,FALSE)</f>
        <v>QUALITY ASSURANCE</v>
      </c>
    </row>
    <row r="6512" spans="1:17" x14ac:dyDescent="0.25">
      <c r="A6512" s="3">
        <v>894658</v>
      </c>
      <c r="B6512" s="4" t="s">
        <v>7971</v>
      </c>
      <c r="C6512" s="4" t="s">
        <v>90</v>
      </c>
      <c r="D6512" s="4" t="s">
        <v>91</v>
      </c>
      <c r="E6512" s="4" t="s">
        <v>92</v>
      </c>
      <c r="F6512" s="4" t="s">
        <v>4360</v>
      </c>
      <c r="G6512" s="4" t="s">
        <v>130</v>
      </c>
      <c r="H6512" s="3">
        <v>1112053</v>
      </c>
      <c r="I6512" s="4" t="s">
        <v>829</v>
      </c>
      <c r="J6512" s="4" t="s">
        <v>830</v>
      </c>
      <c r="K6512" s="4" t="s">
        <v>831</v>
      </c>
      <c r="L6512" s="4" t="s">
        <v>113</v>
      </c>
      <c r="M6512" s="4" t="s">
        <v>114</v>
      </c>
      <c r="N6512" s="4" t="s">
        <v>26</v>
      </c>
      <c r="O6512" s="5">
        <v>45672</v>
      </c>
      <c r="P6512" s="4" t="s">
        <v>166</v>
      </c>
      <c r="Q6512" s="6" t="str">
        <f>VLOOKUP(A6512,'[1]EOR 01.04.2025'!$A$1:$V$100000,22,FALSE)</f>
        <v>ENGINE FACTORY</v>
      </c>
    </row>
    <row r="6513" spans="1:17" x14ac:dyDescent="0.25">
      <c r="A6513" s="3">
        <v>894659</v>
      </c>
      <c r="B6513" s="4" t="s">
        <v>7972</v>
      </c>
      <c r="C6513" s="4" t="s">
        <v>90</v>
      </c>
      <c r="D6513" s="4" t="s">
        <v>91</v>
      </c>
      <c r="E6513" s="4" t="s">
        <v>92</v>
      </c>
      <c r="F6513" s="4" t="s">
        <v>4360</v>
      </c>
      <c r="G6513" s="4" t="s">
        <v>130</v>
      </c>
      <c r="H6513" s="3">
        <v>1112054</v>
      </c>
      <c r="I6513" s="4" t="s">
        <v>1540</v>
      </c>
      <c r="J6513" s="4" t="s">
        <v>1541</v>
      </c>
      <c r="K6513" s="4" t="s">
        <v>1542</v>
      </c>
      <c r="L6513" s="4" t="s">
        <v>113</v>
      </c>
      <c r="M6513" s="4" t="s">
        <v>114</v>
      </c>
      <c r="N6513" s="4" t="s">
        <v>26</v>
      </c>
      <c r="O6513" s="5">
        <v>45672</v>
      </c>
      <c r="P6513" s="4" t="s">
        <v>99</v>
      </c>
      <c r="Q6513" s="6" t="str">
        <f>VLOOKUP(A6513,'[1]EOR 01.04.2025'!$A$1:$V$100000,22,FALSE)</f>
        <v>ENGINE FACTORY</v>
      </c>
    </row>
    <row r="6514" spans="1:17" x14ac:dyDescent="0.25">
      <c r="A6514" s="3">
        <v>894660</v>
      </c>
      <c r="B6514" s="4" t="s">
        <v>7973</v>
      </c>
      <c r="C6514" s="4" t="s">
        <v>90</v>
      </c>
      <c r="D6514" s="4" t="s">
        <v>91</v>
      </c>
      <c r="E6514" s="4" t="s">
        <v>92</v>
      </c>
      <c r="F6514" s="4" t="s">
        <v>4360</v>
      </c>
      <c r="G6514" s="4" t="s">
        <v>130</v>
      </c>
      <c r="H6514" s="3">
        <v>1112053</v>
      </c>
      <c r="I6514" s="4" t="s">
        <v>829</v>
      </c>
      <c r="J6514" s="4" t="s">
        <v>830</v>
      </c>
      <c r="K6514" s="4" t="s">
        <v>831</v>
      </c>
      <c r="L6514" s="4" t="s">
        <v>296</v>
      </c>
      <c r="M6514" s="4" t="s">
        <v>297</v>
      </c>
      <c r="N6514" s="4" t="s">
        <v>26</v>
      </c>
      <c r="O6514" s="5">
        <v>45672</v>
      </c>
      <c r="P6514" s="4" t="s">
        <v>166</v>
      </c>
      <c r="Q6514" s="6" t="str">
        <f>VLOOKUP(A6514,'[1]EOR 01.04.2025'!$A$1:$V$100000,22,FALSE)</f>
        <v>ENGINE FACTORY</v>
      </c>
    </row>
    <row r="6515" spans="1:17" x14ac:dyDescent="0.25">
      <c r="A6515" s="3">
        <v>894662</v>
      </c>
      <c r="B6515" s="4" t="s">
        <v>7974</v>
      </c>
      <c r="C6515" s="4" t="s">
        <v>90</v>
      </c>
      <c r="D6515" s="4" t="s">
        <v>91</v>
      </c>
      <c r="E6515" s="4" t="s">
        <v>92</v>
      </c>
      <c r="F6515" s="4" t="s">
        <v>4360</v>
      </c>
      <c r="G6515" s="4" t="s">
        <v>130</v>
      </c>
      <c r="H6515" s="3">
        <v>1112053</v>
      </c>
      <c r="I6515" s="4" t="s">
        <v>829</v>
      </c>
      <c r="J6515" s="4" t="s">
        <v>830</v>
      </c>
      <c r="K6515" s="4" t="s">
        <v>831</v>
      </c>
      <c r="L6515" s="4" t="s">
        <v>220</v>
      </c>
      <c r="M6515" s="4" t="s">
        <v>221</v>
      </c>
      <c r="N6515" s="4" t="s">
        <v>26</v>
      </c>
      <c r="O6515" s="5">
        <v>45672</v>
      </c>
      <c r="P6515" s="4" t="s">
        <v>166</v>
      </c>
      <c r="Q6515" s="6" t="str">
        <f>VLOOKUP(A6515,'[1]EOR 01.04.2025'!$A$1:$V$100000,22,FALSE)</f>
        <v>ENGINE FACTORY</v>
      </c>
    </row>
    <row r="6516" spans="1:17" x14ac:dyDescent="0.25">
      <c r="A6516" s="3">
        <v>894663</v>
      </c>
      <c r="B6516" s="4" t="s">
        <v>7975</v>
      </c>
      <c r="C6516" s="4" t="s">
        <v>90</v>
      </c>
      <c r="D6516" s="4" t="s">
        <v>146</v>
      </c>
      <c r="E6516" s="4" t="s">
        <v>147</v>
      </c>
      <c r="F6516" s="4" t="s">
        <v>4360</v>
      </c>
      <c r="G6516" s="4" t="s">
        <v>130</v>
      </c>
      <c r="H6516" s="3">
        <v>1112325</v>
      </c>
      <c r="I6516" s="4" t="s">
        <v>217</v>
      </c>
      <c r="J6516" s="4" t="s">
        <v>218</v>
      </c>
      <c r="K6516" s="4" t="s">
        <v>219</v>
      </c>
      <c r="L6516" s="4" t="s">
        <v>220</v>
      </c>
      <c r="M6516" s="4" t="s">
        <v>221</v>
      </c>
      <c r="N6516" s="4" t="s">
        <v>26</v>
      </c>
      <c r="O6516" s="5">
        <v>45672</v>
      </c>
      <c r="P6516" s="4" t="s">
        <v>99</v>
      </c>
      <c r="Q6516" s="6" t="str">
        <f>VLOOKUP(A6516,'[1]EOR 01.04.2025'!$A$1:$V$100000,22,FALSE)</f>
        <v>M&amp;HCV FACTORY</v>
      </c>
    </row>
    <row r="6517" spans="1:17" x14ac:dyDescent="0.25">
      <c r="A6517" s="3">
        <v>894665</v>
      </c>
      <c r="B6517" s="4" t="s">
        <v>7976</v>
      </c>
      <c r="C6517" s="4" t="s">
        <v>90</v>
      </c>
      <c r="D6517" s="4" t="s">
        <v>91</v>
      </c>
      <c r="E6517" s="4" t="s">
        <v>92</v>
      </c>
      <c r="F6517" s="4" t="s">
        <v>4360</v>
      </c>
      <c r="G6517" s="4" t="s">
        <v>130</v>
      </c>
      <c r="H6517" s="3">
        <v>1112600</v>
      </c>
      <c r="I6517" s="4" t="s">
        <v>512</v>
      </c>
      <c r="J6517" s="4" t="s">
        <v>4796</v>
      </c>
      <c r="K6517" s="4" t="s">
        <v>4797</v>
      </c>
      <c r="L6517" s="4" t="s">
        <v>152</v>
      </c>
      <c r="M6517" s="4" t="s">
        <v>153</v>
      </c>
      <c r="N6517" s="4" t="s">
        <v>26</v>
      </c>
      <c r="O6517" s="5">
        <v>45672</v>
      </c>
      <c r="P6517" s="4" t="s">
        <v>99</v>
      </c>
      <c r="Q6517" s="6" t="str">
        <f>VLOOKUP(A6517,'[1]EOR 01.04.2025'!$A$1:$V$100000,22,FALSE)</f>
        <v>ENGINE FACTORY</v>
      </c>
    </row>
    <row r="6518" spans="1:17" x14ac:dyDescent="0.25">
      <c r="A6518" s="3">
        <v>894666</v>
      </c>
      <c r="B6518" s="4" t="s">
        <v>7977</v>
      </c>
      <c r="C6518" s="4" t="s">
        <v>90</v>
      </c>
      <c r="D6518" s="4" t="s">
        <v>91</v>
      </c>
      <c r="E6518" s="4" t="s">
        <v>92</v>
      </c>
      <c r="F6518" s="4" t="s">
        <v>4360</v>
      </c>
      <c r="G6518" s="4" t="s">
        <v>130</v>
      </c>
      <c r="H6518" s="3">
        <v>1112053</v>
      </c>
      <c r="I6518" s="4" t="s">
        <v>829</v>
      </c>
      <c r="J6518" s="4" t="s">
        <v>830</v>
      </c>
      <c r="K6518" s="4" t="s">
        <v>831</v>
      </c>
      <c r="L6518" s="4" t="s">
        <v>152</v>
      </c>
      <c r="M6518" s="4" t="s">
        <v>153</v>
      </c>
      <c r="N6518" s="4" t="s">
        <v>26</v>
      </c>
      <c r="O6518" s="5">
        <v>45672</v>
      </c>
      <c r="P6518" s="4" t="s">
        <v>166</v>
      </c>
      <c r="Q6518" s="6" t="str">
        <f>VLOOKUP(A6518,'[1]EOR 01.04.2025'!$A$1:$V$100000,22,FALSE)</f>
        <v>ENGINE FACTORY</v>
      </c>
    </row>
    <row r="6519" spans="1:17" x14ac:dyDescent="0.25">
      <c r="A6519" s="3">
        <v>894667</v>
      </c>
      <c r="B6519" s="4" t="s">
        <v>7978</v>
      </c>
      <c r="C6519" s="4" t="s">
        <v>90</v>
      </c>
      <c r="D6519" s="4" t="s">
        <v>91</v>
      </c>
      <c r="E6519" s="4" t="s">
        <v>92</v>
      </c>
      <c r="F6519" s="4" t="s">
        <v>4360</v>
      </c>
      <c r="G6519" s="4" t="s">
        <v>130</v>
      </c>
      <c r="H6519" s="3">
        <v>1112053</v>
      </c>
      <c r="I6519" s="4" t="s">
        <v>829</v>
      </c>
      <c r="J6519" s="4" t="s">
        <v>830</v>
      </c>
      <c r="K6519" s="4" t="s">
        <v>831</v>
      </c>
      <c r="L6519" s="4" t="s">
        <v>152</v>
      </c>
      <c r="M6519" s="4" t="s">
        <v>153</v>
      </c>
      <c r="N6519" s="4" t="s">
        <v>26</v>
      </c>
      <c r="O6519" s="5">
        <v>45672</v>
      </c>
      <c r="P6519" s="4" t="s">
        <v>166</v>
      </c>
      <c r="Q6519" s="6" t="str">
        <f>VLOOKUP(A6519,'[1]EOR 01.04.2025'!$A$1:$V$100000,22,FALSE)</f>
        <v>ENGINE FACTORY</v>
      </c>
    </row>
    <row r="6520" spans="1:17" x14ac:dyDescent="0.25">
      <c r="A6520" s="3">
        <v>894668</v>
      </c>
      <c r="B6520" s="4" t="s">
        <v>7979</v>
      </c>
      <c r="C6520" s="4" t="s">
        <v>90</v>
      </c>
      <c r="D6520" s="4" t="s">
        <v>91</v>
      </c>
      <c r="E6520" s="4" t="s">
        <v>92</v>
      </c>
      <c r="F6520" s="4" t="s">
        <v>4360</v>
      </c>
      <c r="G6520" s="4" t="s">
        <v>130</v>
      </c>
      <c r="H6520" s="3">
        <v>1112600</v>
      </c>
      <c r="I6520" s="4" t="s">
        <v>512</v>
      </c>
      <c r="J6520" s="4" t="s">
        <v>4796</v>
      </c>
      <c r="K6520" s="4" t="s">
        <v>4797</v>
      </c>
      <c r="L6520" s="4" t="s">
        <v>152</v>
      </c>
      <c r="M6520" s="4" t="s">
        <v>153</v>
      </c>
      <c r="N6520" s="4" t="s">
        <v>26</v>
      </c>
      <c r="O6520" s="5">
        <v>45672</v>
      </c>
      <c r="P6520" s="4" t="s">
        <v>99</v>
      </c>
      <c r="Q6520" s="6" t="str">
        <f>VLOOKUP(A6520,'[1]EOR 01.04.2025'!$A$1:$V$100000,22,FALSE)</f>
        <v>ENGINE FACTORY</v>
      </c>
    </row>
    <row r="6521" spans="1:17" x14ac:dyDescent="0.25">
      <c r="A6521" s="3">
        <v>894669</v>
      </c>
      <c r="B6521" s="4" t="s">
        <v>7980</v>
      </c>
      <c r="C6521" s="4" t="s">
        <v>90</v>
      </c>
      <c r="D6521" s="4" t="s">
        <v>479</v>
      </c>
      <c r="E6521" s="4" t="s">
        <v>480</v>
      </c>
      <c r="F6521" s="4" t="s">
        <v>4360</v>
      </c>
      <c r="G6521" s="4" t="s">
        <v>130</v>
      </c>
      <c r="H6521" s="3">
        <v>1112027</v>
      </c>
      <c r="I6521" s="4" t="s">
        <v>499</v>
      </c>
      <c r="J6521" s="4" t="s">
        <v>500</v>
      </c>
      <c r="K6521" s="4" t="s">
        <v>501</v>
      </c>
      <c r="L6521" s="4" t="s">
        <v>152</v>
      </c>
      <c r="M6521" s="4" t="s">
        <v>153</v>
      </c>
      <c r="N6521" s="4" t="s">
        <v>26</v>
      </c>
      <c r="O6521" s="5">
        <v>45672</v>
      </c>
      <c r="P6521" s="4" t="s">
        <v>136</v>
      </c>
      <c r="Q6521" s="6" t="str">
        <f>VLOOKUP(A6521,'[1]EOR 01.04.2025'!$A$1:$V$100000,22,FALSE)</f>
        <v>WINGER FACTORY</v>
      </c>
    </row>
    <row r="6522" spans="1:17" x14ac:dyDescent="0.25">
      <c r="A6522" s="3">
        <v>894672</v>
      </c>
      <c r="B6522" s="4" t="s">
        <v>7981</v>
      </c>
      <c r="C6522" s="4" t="s">
        <v>90</v>
      </c>
      <c r="D6522" s="4" t="s">
        <v>155</v>
      </c>
      <c r="E6522" s="4" t="s">
        <v>156</v>
      </c>
      <c r="F6522" s="4" t="s">
        <v>4360</v>
      </c>
      <c r="G6522" s="4" t="s">
        <v>130</v>
      </c>
      <c r="H6522" s="3">
        <v>1112906</v>
      </c>
      <c r="I6522" s="4" t="s">
        <v>7982</v>
      </c>
      <c r="J6522" s="4" t="s">
        <v>1521</v>
      </c>
      <c r="K6522" s="4" t="s">
        <v>1522</v>
      </c>
      <c r="L6522" s="4" t="s">
        <v>409</v>
      </c>
      <c r="M6522" s="4" t="s">
        <v>410</v>
      </c>
      <c r="N6522" s="4" t="s">
        <v>26</v>
      </c>
      <c r="O6522" s="5">
        <v>45672</v>
      </c>
      <c r="P6522" s="4" t="s">
        <v>166</v>
      </c>
      <c r="Q6522" s="6" t="str">
        <f>VLOOKUP(A6522,'[1]EOR 01.04.2025'!$A$1:$V$100000,22,FALSE)</f>
        <v>AXLE FACTORY</v>
      </c>
    </row>
    <row r="6523" spans="1:17" x14ac:dyDescent="0.25">
      <c r="A6523" s="3">
        <v>894676</v>
      </c>
      <c r="B6523" s="4" t="s">
        <v>7983</v>
      </c>
      <c r="C6523" s="4" t="s">
        <v>90</v>
      </c>
      <c r="D6523" s="4" t="s">
        <v>91</v>
      </c>
      <c r="E6523" s="4" t="s">
        <v>92</v>
      </c>
      <c r="F6523" s="4" t="s">
        <v>4360</v>
      </c>
      <c r="G6523" s="4" t="s">
        <v>130</v>
      </c>
      <c r="H6523" s="3">
        <v>1112053</v>
      </c>
      <c r="I6523" s="4" t="s">
        <v>829</v>
      </c>
      <c r="J6523" s="4" t="s">
        <v>830</v>
      </c>
      <c r="K6523" s="4" t="s">
        <v>831</v>
      </c>
      <c r="L6523" s="4" t="s">
        <v>409</v>
      </c>
      <c r="M6523" s="4" t="s">
        <v>410</v>
      </c>
      <c r="N6523" s="4" t="s">
        <v>26</v>
      </c>
      <c r="O6523" s="5">
        <v>45673</v>
      </c>
      <c r="P6523" s="4" t="s">
        <v>166</v>
      </c>
      <c r="Q6523" s="6" t="str">
        <f>VLOOKUP(A6523,'[1]EOR 01.04.2025'!$A$1:$V$100000,22,FALSE)</f>
        <v>ENGINE FACTORY</v>
      </c>
    </row>
    <row r="6524" spans="1:17" x14ac:dyDescent="0.25">
      <c r="A6524" s="3">
        <v>894677</v>
      </c>
      <c r="B6524" s="4" t="s">
        <v>7984</v>
      </c>
      <c r="C6524" s="4" t="s">
        <v>90</v>
      </c>
      <c r="D6524" s="4" t="s">
        <v>91</v>
      </c>
      <c r="E6524" s="4" t="s">
        <v>92</v>
      </c>
      <c r="F6524" s="4" t="s">
        <v>4360</v>
      </c>
      <c r="G6524" s="4" t="s">
        <v>130</v>
      </c>
      <c r="H6524" s="3">
        <v>1112053</v>
      </c>
      <c r="I6524" s="4" t="s">
        <v>829</v>
      </c>
      <c r="J6524" s="4" t="s">
        <v>830</v>
      </c>
      <c r="K6524" s="4" t="s">
        <v>831</v>
      </c>
      <c r="L6524" s="4" t="s">
        <v>409</v>
      </c>
      <c r="M6524" s="4" t="s">
        <v>410</v>
      </c>
      <c r="N6524" s="4" t="s">
        <v>26</v>
      </c>
      <c r="O6524" s="5">
        <v>45673</v>
      </c>
      <c r="P6524" s="4" t="s">
        <v>166</v>
      </c>
      <c r="Q6524" s="6" t="str">
        <f>VLOOKUP(A6524,'[1]EOR 01.04.2025'!$A$1:$V$100000,22,FALSE)</f>
        <v>ENGINE FACTORY</v>
      </c>
    </row>
    <row r="6525" spans="1:17" x14ac:dyDescent="0.25">
      <c r="A6525" s="3">
        <v>894681</v>
      </c>
      <c r="B6525" s="4" t="s">
        <v>7985</v>
      </c>
      <c r="C6525" s="4" t="s">
        <v>90</v>
      </c>
      <c r="D6525" s="4" t="s">
        <v>272</v>
      </c>
      <c r="E6525" s="4" t="s">
        <v>273</v>
      </c>
      <c r="F6525" s="4" t="s">
        <v>4360</v>
      </c>
      <c r="G6525" s="4" t="s">
        <v>195</v>
      </c>
      <c r="H6525" s="3">
        <v>1119755</v>
      </c>
      <c r="I6525" s="4" t="s">
        <v>4495</v>
      </c>
      <c r="J6525" s="4" t="s">
        <v>4496</v>
      </c>
      <c r="K6525" s="4" t="s">
        <v>4497</v>
      </c>
      <c r="L6525" s="4" t="s">
        <v>7675</v>
      </c>
      <c r="M6525" s="4" t="s">
        <v>7676</v>
      </c>
      <c r="N6525" s="4" t="s">
        <v>26</v>
      </c>
      <c r="O6525" s="5">
        <v>45673</v>
      </c>
      <c r="P6525" s="4" t="s">
        <v>166</v>
      </c>
      <c r="Q6525" s="6" t="str">
        <f>VLOOKUP(A6525,'[1]EOR 01.04.2025'!$A$1:$V$100000,22,FALSE)</f>
        <v>QUALITY ASSURANCE</v>
      </c>
    </row>
    <row r="6526" spans="1:17" x14ac:dyDescent="0.25">
      <c r="A6526" s="3">
        <v>894682</v>
      </c>
      <c r="B6526" s="4" t="s">
        <v>7986</v>
      </c>
      <c r="C6526" s="4" t="s">
        <v>90</v>
      </c>
      <c r="D6526" s="4" t="s">
        <v>91</v>
      </c>
      <c r="E6526" s="4" t="s">
        <v>92</v>
      </c>
      <c r="F6526" s="4" t="s">
        <v>4360</v>
      </c>
      <c r="G6526" s="4" t="s">
        <v>130</v>
      </c>
      <c r="H6526" s="3">
        <v>1112650</v>
      </c>
      <c r="I6526" s="4" t="s">
        <v>358</v>
      </c>
      <c r="J6526" s="4" t="s">
        <v>359</v>
      </c>
      <c r="K6526" s="4" t="s">
        <v>360</v>
      </c>
      <c r="L6526" s="4" t="s">
        <v>173</v>
      </c>
      <c r="M6526" s="4" t="s">
        <v>174</v>
      </c>
      <c r="N6526" s="4" t="s">
        <v>1436</v>
      </c>
      <c r="O6526" s="5">
        <v>45673</v>
      </c>
      <c r="P6526" s="4" t="s">
        <v>99</v>
      </c>
      <c r="Q6526" s="6" t="str">
        <f>VLOOKUP(A6526,'[1]EOR 01.04.2025'!$A$1:$V$100000,22,FALSE)</f>
        <v>ENGINE FACTORY</v>
      </c>
    </row>
    <row r="6527" spans="1:17" x14ac:dyDescent="0.25">
      <c r="A6527" s="3">
        <v>894683</v>
      </c>
      <c r="B6527" s="4" t="s">
        <v>7987</v>
      </c>
      <c r="C6527" s="4" t="s">
        <v>90</v>
      </c>
      <c r="D6527" s="4" t="s">
        <v>998</v>
      </c>
      <c r="E6527" s="4" t="s">
        <v>999</v>
      </c>
      <c r="F6527" s="4" t="s">
        <v>4360</v>
      </c>
      <c r="G6527" s="4" t="s">
        <v>130</v>
      </c>
      <c r="H6527" s="3">
        <v>1112997</v>
      </c>
      <c r="I6527" s="4" t="s">
        <v>1638</v>
      </c>
      <c r="J6527" s="4" t="s">
        <v>1639</v>
      </c>
      <c r="K6527" s="4" t="s">
        <v>1640</v>
      </c>
      <c r="L6527" s="4" t="s">
        <v>173</v>
      </c>
      <c r="M6527" s="4" t="s">
        <v>174</v>
      </c>
      <c r="N6527" s="4" t="s">
        <v>26</v>
      </c>
      <c r="O6527" s="5">
        <v>45673</v>
      </c>
      <c r="P6527" s="4" t="s">
        <v>277</v>
      </c>
      <c r="Q6527" s="6" t="str">
        <f>VLOOKUP(A6527,'[1]EOR 01.04.2025'!$A$1:$V$100000,22,FALSE)</f>
        <v>LAUNCH MANAGEMENT</v>
      </c>
    </row>
    <row r="6528" spans="1:17" x14ac:dyDescent="0.25">
      <c r="A6528" s="3">
        <v>894684</v>
      </c>
      <c r="B6528" s="4" t="s">
        <v>7988</v>
      </c>
      <c r="C6528" s="4" t="s">
        <v>90</v>
      </c>
      <c r="D6528" s="4" t="s">
        <v>146</v>
      </c>
      <c r="E6528" s="4" t="s">
        <v>147</v>
      </c>
      <c r="F6528" s="4" t="s">
        <v>4360</v>
      </c>
      <c r="G6528" s="4" t="s">
        <v>130</v>
      </c>
      <c r="H6528" s="3">
        <v>1112325</v>
      </c>
      <c r="I6528" s="4" t="s">
        <v>217</v>
      </c>
      <c r="J6528" s="4" t="s">
        <v>218</v>
      </c>
      <c r="K6528" s="4" t="s">
        <v>219</v>
      </c>
      <c r="L6528" s="4" t="s">
        <v>152</v>
      </c>
      <c r="M6528" s="4" t="s">
        <v>153</v>
      </c>
      <c r="N6528" s="4" t="s">
        <v>26</v>
      </c>
      <c r="O6528" s="5">
        <v>45673</v>
      </c>
      <c r="P6528" s="4" t="s">
        <v>99</v>
      </c>
      <c r="Q6528" s="6" t="str">
        <f>VLOOKUP(A6528,'[1]EOR 01.04.2025'!$A$1:$V$100000,22,FALSE)</f>
        <v>M&amp;HCV FACTORY</v>
      </c>
    </row>
    <row r="6529" spans="1:17" x14ac:dyDescent="0.25">
      <c r="A6529" s="3">
        <v>894685</v>
      </c>
      <c r="B6529" s="4" t="s">
        <v>7989</v>
      </c>
      <c r="C6529" s="4" t="s">
        <v>90</v>
      </c>
      <c r="D6529" s="4" t="s">
        <v>479</v>
      </c>
      <c r="E6529" s="4" t="s">
        <v>480</v>
      </c>
      <c r="F6529" s="4" t="s">
        <v>4360</v>
      </c>
      <c r="G6529" s="4" t="s">
        <v>130</v>
      </c>
      <c r="H6529" s="3">
        <v>1112027</v>
      </c>
      <c r="I6529" s="4" t="s">
        <v>499</v>
      </c>
      <c r="J6529" s="4" t="s">
        <v>500</v>
      </c>
      <c r="K6529" s="4" t="s">
        <v>501</v>
      </c>
      <c r="L6529" s="4" t="s">
        <v>409</v>
      </c>
      <c r="M6529" s="4" t="s">
        <v>410</v>
      </c>
      <c r="N6529" s="4" t="s">
        <v>26</v>
      </c>
      <c r="O6529" s="5">
        <v>45674</v>
      </c>
      <c r="P6529" s="4" t="s">
        <v>136</v>
      </c>
      <c r="Q6529" s="6" t="str">
        <f>VLOOKUP(A6529,'[1]EOR 01.04.2025'!$A$1:$V$100000,22,FALSE)</f>
        <v>WINGER FACTORY</v>
      </c>
    </row>
    <row r="6530" spans="1:17" x14ac:dyDescent="0.25">
      <c r="A6530" s="3">
        <v>894686</v>
      </c>
      <c r="B6530" s="4" t="s">
        <v>7990</v>
      </c>
      <c r="C6530" s="4" t="s">
        <v>90</v>
      </c>
      <c r="D6530" s="4" t="s">
        <v>479</v>
      </c>
      <c r="E6530" s="4" t="s">
        <v>480</v>
      </c>
      <c r="F6530" s="4" t="s">
        <v>4360</v>
      </c>
      <c r="G6530" s="4" t="s">
        <v>130</v>
      </c>
      <c r="H6530" s="3">
        <v>1112027</v>
      </c>
      <c r="I6530" s="4" t="s">
        <v>499</v>
      </c>
      <c r="J6530" s="4" t="s">
        <v>500</v>
      </c>
      <c r="K6530" s="4" t="s">
        <v>501</v>
      </c>
      <c r="L6530" s="4" t="s">
        <v>409</v>
      </c>
      <c r="M6530" s="4" t="s">
        <v>410</v>
      </c>
      <c r="N6530" s="4" t="s">
        <v>26</v>
      </c>
      <c r="O6530" s="5">
        <v>45674</v>
      </c>
      <c r="P6530" s="4" t="s">
        <v>136</v>
      </c>
      <c r="Q6530" s="6" t="str">
        <f>VLOOKUP(A6530,'[1]EOR 01.04.2025'!$A$1:$V$100000,22,FALSE)</f>
        <v>WINGER FACTORY</v>
      </c>
    </row>
    <row r="6531" spans="1:17" x14ac:dyDescent="0.25">
      <c r="A6531" s="3">
        <v>894687</v>
      </c>
      <c r="B6531" s="4" t="s">
        <v>7991</v>
      </c>
      <c r="C6531" s="4" t="s">
        <v>90</v>
      </c>
      <c r="D6531" s="4" t="s">
        <v>479</v>
      </c>
      <c r="E6531" s="4" t="s">
        <v>480</v>
      </c>
      <c r="F6531" s="4" t="s">
        <v>4360</v>
      </c>
      <c r="G6531" s="4" t="s">
        <v>130</v>
      </c>
      <c r="H6531" s="3">
        <v>1112027</v>
      </c>
      <c r="I6531" s="4" t="s">
        <v>499</v>
      </c>
      <c r="J6531" s="4" t="s">
        <v>500</v>
      </c>
      <c r="K6531" s="4" t="s">
        <v>501</v>
      </c>
      <c r="L6531" s="4" t="s">
        <v>1154</v>
      </c>
      <c r="M6531" s="4" t="s">
        <v>1155</v>
      </c>
      <c r="N6531" s="4" t="s">
        <v>26</v>
      </c>
      <c r="O6531" s="5">
        <v>45674</v>
      </c>
      <c r="P6531" s="4" t="s">
        <v>136</v>
      </c>
      <c r="Q6531" s="6" t="str">
        <f>VLOOKUP(A6531,'[1]EOR 01.04.2025'!$A$1:$V$100000,22,FALSE)</f>
        <v>WINGER FACTORY</v>
      </c>
    </row>
    <row r="6532" spans="1:17" x14ac:dyDescent="0.25">
      <c r="A6532" s="3">
        <v>894688</v>
      </c>
      <c r="B6532" s="4" t="s">
        <v>7992</v>
      </c>
      <c r="C6532" s="4" t="s">
        <v>90</v>
      </c>
      <c r="D6532" s="4" t="s">
        <v>479</v>
      </c>
      <c r="E6532" s="4" t="s">
        <v>480</v>
      </c>
      <c r="F6532" s="4" t="s">
        <v>4360</v>
      </c>
      <c r="G6532" s="4" t="s">
        <v>130</v>
      </c>
      <c r="H6532" s="3">
        <v>1112027</v>
      </c>
      <c r="I6532" s="4" t="s">
        <v>499</v>
      </c>
      <c r="J6532" s="4" t="s">
        <v>500</v>
      </c>
      <c r="K6532" s="4" t="s">
        <v>501</v>
      </c>
      <c r="L6532" s="4" t="s">
        <v>262</v>
      </c>
      <c r="M6532" s="4" t="s">
        <v>263</v>
      </c>
      <c r="N6532" s="4" t="s">
        <v>26</v>
      </c>
      <c r="O6532" s="5">
        <v>45674</v>
      </c>
      <c r="P6532" s="4" t="s">
        <v>136</v>
      </c>
      <c r="Q6532" s="6" t="str">
        <f>VLOOKUP(A6532,'[1]EOR 01.04.2025'!$A$1:$V$100000,22,FALSE)</f>
        <v>WINGER FACTORY</v>
      </c>
    </row>
    <row r="6533" spans="1:17" x14ac:dyDescent="0.25">
      <c r="A6533" s="3">
        <v>894689</v>
      </c>
      <c r="B6533" s="4" t="s">
        <v>7993</v>
      </c>
      <c r="C6533" s="4" t="s">
        <v>90</v>
      </c>
      <c r="D6533" s="4" t="s">
        <v>155</v>
      </c>
      <c r="E6533" s="4" t="s">
        <v>156</v>
      </c>
      <c r="F6533" s="4" t="s">
        <v>4360</v>
      </c>
      <c r="G6533" s="4" t="s">
        <v>195</v>
      </c>
      <c r="H6533" s="3">
        <v>1112836</v>
      </c>
      <c r="I6533" s="4" t="s">
        <v>1520</v>
      </c>
      <c r="J6533" s="4" t="s">
        <v>1521</v>
      </c>
      <c r="K6533" s="4" t="s">
        <v>1522</v>
      </c>
      <c r="L6533" s="4" t="s">
        <v>7675</v>
      </c>
      <c r="M6533" s="4" t="s">
        <v>7676</v>
      </c>
      <c r="N6533" s="4" t="s">
        <v>26</v>
      </c>
      <c r="O6533" s="5">
        <v>45674</v>
      </c>
      <c r="P6533" s="4" t="s">
        <v>166</v>
      </c>
      <c r="Q6533" s="6" t="str">
        <f>VLOOKUP(A6533,'[1]EOR 01.04.2025'!$A$1:$V$100000,22,FALSE)</f>
        <v>AXLE FACTORY</v>
      </c>
    </row>
    <row r="6534" spans="1:17" x14ac:dyDescent="0.25">
      <c r="A6534" s="3">
        <v>894690</v>
      </c>
      <c r="B6534" s="4" t="s">
        <v>7994</v>
      </c>
      <c r="C6534" s="4" t="s">
        <v>90</v>
      </c>
      <c r="D6534" s="4" t="s">
        <v>91</v>
      </c>
      <c r="E6534" s="4" t="s">
        <v>92</v>
      </c>
      <c r="F6534" s="4" t="s">
        <v>4360</v>
      </c>
      <c r="G6534" s="4" t="s">
        <v>130</v>
      </c>
      <c r="H6534" s="3">
        <v>1112650</v>
      </c>
      <c r="I6534" s="4" t="s">
        <v>358</v>
      </c>
      <c r="J6534" s="4" t="s">
        <v>359</v>
      </c>
      <c r="K6534" s="4" t="s">
        <v>360</v>
      </c>
      <c r="L6534" s="4" t="s">
        <v>125</v>
      </c>
      <c r="M6534" s="4" t="s">
        <v>126</v>
      </c>
      <c r="N6534" s="4" t="s">
        <v>26</v>
      </c>
      <c r="O6534" s="5">
        <v>45674</v>
      </c>
      <c r="P6534" s="4" t="s">
        <v>99</v>
      </c>
      <c r="Q6534" s="6" t="str">
        <f>VLOOKUP(A6534,'[1]EOR 01.04.2025'!$A$1:$V$100000,22,FALSE)</f>
        <v>ENGINE FACTORY</v>
      </c>
    </row>
    <row r="6535" spans="1:17" x14ac:dyDescent="0.25">
      <c r="A6535" s="3">
        <v>894693</v>
      </c>
      <c r="B6535" s="4" t="s">
        <v>7995</v>
      </c>
      <c r="C6535" s="4" t="s">
        <v>90</v>
      </c>
      <c r="D6535" s="4" t="s">
        <v>479</v>
      </c>
      <c r="E6535" s="4" t="s">
        <v>480</v>
      </c>
      <c r="F6535" s="4" t="s">
        <v>4360</v>
      </c>
      <c r="G6535" s="4" t="s">
        <v>130</v>
      </c>
      <c r="H6535" s="3">
        <v>1112027</v>
      </c>
      <c r="I6535" s="4" t="s">
        <v>499</v>
      </c>
      <c r="J6535" s="4" t="s">
        <v>500</v>
      </c>
      <c r="K6535" s="4" t="s">
        <v>501</v>
      </c>
      <c r="L6535" s="4" t="s">
        <v>262</v>
      </c>
      <c r="M6535" s="4" t="s">
        <v>263</v>
      </c>
      <c r="N6535" s="4" t="s">
        <v>26</v>
      </c>
      <c r="O6535" s="5">
        <v>45674</v>
      </c>
      <c r="P6535" s="4" t="s">
        <v>136</v>
      </c>
      <c r="Q6535" s="6" t="str">
        <f>VLOOKUP(A6535,'[1]EOR 01.04.2025'!$A$1:$V$100000,22,FALSE)</f>
        <v>WINGER FACTORY</v>
      </c>
    </row>
    <row r="6536" spans="1:17" x14ac:dyDescent="0.25">
      <c r="A6536" s="3">
        <v>894696</v>
      </c>
      <c r="B6536" s="4" t="s">
        <v>7996</v>
      </c>
      <c r="C6536" s="4" t="s">
        <v>90</v>
      </c>
      <c r="D6536" s="4" t="s">
        <v>91</v>
      </c>
      <c r="E6536" s="4" t="s">
        <v>92</v>
      </c>
      <c r="F6536" s="4" t="s">
        <v>4360</v>
      </c>
      <c r="G6536" s="4" t="s">
        <v>130</v>
      </c>
      <c r="H6536" s="3">
        <v>1112894</v>
      </c>
      <c r="I6536" s="4" t="s">
        <v>1876</v>
      </c>
      <c r="J6536" s="4" t="s">
        <v>1877</v>
      </c>
      <c r="K6536" s="4" t="s">
        <v>1876</v>
      </c>
      <c r="L6536" s="4" t="s">
        <v>409</v>
      </c>
      <c r="M6536" s="4" t="s">
        <v>410</v>
      </c>
      <c r="N6536" s="4" t="s">
        <v>26</v>
      </c>
      <c r="O6536" s="5">
        <v>45684</v>
      </c>
      <c r="P6536" s="4" t="s">
        <v>166</v>
      </c>
      <c r="Q6536" s="6" t="str">
        <f>VLOOKUP(A6536,'[1]EOR 01.04.2025'!$A$1:$V$100000,22,FALSE)</f>
        <v>ENGINE FACTORY</v>
      </c>
    </row>
    <row r="6537" spans="1:17" x14ac:dyDescent="0.25">
      <c r="A6537" s="3">
        <v>894701</v>
      </c>
      <c r="B6537" s="4" t="s">
        <v>7997</v>
      </c>
      <c r="C6537" s="4" t="s">
        <v>90</v>
      </c>
      <c r="D6537" s="4" t="s">
        <v>91</v>
      </c>
      <c r="E6537" s="4" t="s">
        <v>92</v>
      </c>
      <c r="F6537" s="4" t="s">
        <v>4360</v>
      </c>
      <c r="G6537" s="4" t="s">
        <v>130</v>
      </c>
      <c r="H6537" s="3">
        <v>1112074</v>
      </c>
      <c r="I6537" s="4" t="s">
        <v>2003</v>
      </c>
      <c r="J6537" s="4" t="s">
        <v>2004</v>
      </c>
      <c r="K6537" s="4" t="s">
        <v>2005</v>
      </c>
      <c r="L6537" s="4" t="s">
        <v>262</v>
      </c>
      <c r="M6537" s="4" t="s">
        <v>263</v>
      </c>
      <c r="N6537" s="4" t="s">
        <v>26</v>
      </c>
      <c r="O6537" s="5">
        <v>45684</v>
      </c>
      <c r="P6537" s="4" t="s">
        <v>166</v>
      </c>
      <c r="Q6537" s="6" t="str">
        <f>VLOOKUP(A6537,'[1]EOR 01.04.2025'!$A$1:$V$100000,22,FALSE)</f>
        <v>ENGINE FACTORY</v>
      </c>
    </row>
    <row r="6538" spans="1:17" x14ac:dyDescent="0.25">
      <c r="A6538" s="3">
        <v>894702</v>
      </c>
      <c r="B6538" s="4" t="s">
        <v>7998</v>
      </c>
      <c r="C6538" s="4" t="s">
        <v>90</v>
      </c>
      <c r="D6538" s="4" t="s">
        <v>91</v>
      </c>
      <c r="E6538" s="4" t="s">
        <v>92</v>
      </c>
      <c r="F6538" s="4" t="s">
        <v>4360</v>
      </c>
      <c r="G6538" s="4" t="s">
        <v>130</v>
      </c>
      <c r="H6538" s="3">
        <v>1112054</v>
      </c>
      <c r="I6538" s="4" t="s">
        <v>1540</v>
      </c>
      <c r="J6538" s="4" t="s">
        <v>1541</v>
      </c>
      <c r="K6538" s="4" t="s">
        <v>1542</v>
      </c>
      <c r="L6538" s="4" t="s">
        <v>296</v>
      </c>
      <c r="M6538" s="4" t="s">
        <v>297</v>
      </c>
      <c r="N6538" s="4" t="s">
        <v>26</v>
      </c>
      <c r="O6538" s="5">
        <v>45684</v>
      </c>
      <c r="P6538" s="4" t="s">
        <v>166</v>
      </c>
      <c r="Q6538" s="6" t="str">
        <f>VLOOKUP(A6538,'[1]EOR 01.04.2025'!$A$1:$V$100000,22,FALSE)</f>
        <v>ENGINE FACTORY</v>
      </c>
    </row>
    <row r="6539" spans="1:17" x14ac:dyDescent="0.25">
      <c r="A6539" s="3">
        <v>894703</v>
      </c>
      <c r="B6539" s="4" t="s">
        <v>7999</v>
      </c>
      <c r="C6539" s="4" t="s">
        <v>90</v>
      </c>
      <c r="D6539" s="4" t="s">
        <v>479</v>
      </c>
      <c r="E6539" s="4" t="s">
        <v>480</v>
      </c>
      <c r="F6539" s="4" t="s">
        <v>4360</v>
      </c>
      <c r="G6539" s="4" t="s">
        <v>130</v>
      </c>
      <c r="H6539" s="3">
        <v>1112026</v>
      </c>
      <c r="I6539" s="4" t="s">
        <v>485</v>
      </c>
      <c r="J6539" s="4" t="s">
        <v>486</v>
      </c>
      <c r="K6539" s="4" t="s">
        <v>487</v>
      </c>
      <c r="L6539" s="4" t="s">
        <v>220</v>
      </c>
      <c r="M6539" s="4" t="s">
        <v>221</v>
      </c>
      <c r="N6539" s="4" t="s">
        <v>26</v>
      </c>
      <c r="O6539" s="5">
        <v>45684</v>
      </c>
      <c r="P6539" s="4" t="s">
        <v>136</v>
      </c>
      <c r="Q6539" s="6" t="str">
        <f>VLOOKUP(A6539,'[1]EOR 01.04.2025'!$A$1:$V$100000,22,FALSE)</f>
        <v>WINGER FACTORY</v>
      </c>
    </row>
    <row r="6540" spans="1:17" x14ac:dyDescent="0.25">
      <c r="A6540" s="3">
        <v>894705</v>
      </c>
      <c r="B6540" s="4" t="s">
        <v>8000</v>
      </c>
      <c r="C6540" s="4" t="s">
        <v>90</v>
      </c>
      <c r="D6540" s="4" t="s">
        <v>479</v>
      </c>
      <c r="E6540" s="4" t="s">
        <v>480</v>
      </c>
      <c r="F6540" s="4" t="s">
        <v>4360</v>
      </c>
      <c r="G6540" s="4" t="s">
        <v>130</v>
      </c>
      <c r="H6540" s="3">
        <v>1112027</v>
      </c>
      <c r="I6540" s="4" t="s">
        <v>499</v>
      </c>
      <c r="J6540" s="4" t="s">
        <v>500</v>
      </c>
      <c r="K6540" s="4" t="s">
        <v>501</v>
      </c>
      <c r="L6540" s="4" t="s">
        <v>152</v>
      </c>
      <c r="M6540" s="4" t="s">
        <v>153</v>
      </c>
      <c r="N6540" s="4" t="s">
        <v>26</v>
      </c>
      <c r="O6540" s="5">
        <v>45684</v>
      </c>
      <c r="P6540" s="4" t="s">
        <v>136</v>
      </c>
      <c r="Q6540" s="6" t="str">
        <f>VLOOKUP(A6540,'[1]EOR 01.04.2025'!$A$1:$V$100000,22,FALSE)</f>
        <v>WINGER FACTORY</v>
      </c>
    </row>
    <row r="6541" spans="1:17" x14ac:dyDescent="0.25">
      <c r="A6541" s="3">
        <v>894708</v>
      </c>
      <c r="B6541" s="4" t="s">
        <v>8001</v>
      </c>
      <c r="C6541" s="4" t="s">
        <v>90</v>
      </c>
      <c r="D6541" s="4" t="s">
        <v>91</v>
      </c>
      <c r="E6541" s="4" t="s">
        <v>92</v>
      </c>
      <c r="F6541" s="4" t="s">
        <v>4360</v>
      </c>
      <c r="G6541" s="4" t="s">
        <v>130</v>
      </c>
      <c r="H6541" s="3">
        <v>1112053</v>
      </c>
      <c r="I6541" s="4" t="s">
        <v>829</v>
      </c>
      <c r="J6541" s="4" t="s">
        <v>830</v>
      </c>
      <c r="K6541" s="4" t="s">
        <v>831</v>
      </c>
      <c r="L6541" s="4" t="s">
        <v>409</v>
      </c>
      <c r="M6541" s="4" t="s">
        <v>410</v>
      </c>
      <c r="N6541" s="4" t="s">
        <v>26</v>
      </c>
      <c r="O6541" s="5">
        <v>45686</v>
      </c>
      <c r="P6541" s="4" t="s">
        <v>166</v>
      </c>
      <c r="Q6541" s="6" t="str">
        <f>VLOOKUP(A6541,'[1]EOR 01.04.2025'!$A$1:$V$100000,22,FALSE)</f>
        <v>ENGINE FACTORY</v>
      </c>
    </row>
    <row r="6542" spans="1:17" x14ac:dyDescent="0.25">
      <c r="A6542" s="3">
        <v>894709</v>
      </c>
      <c r="B6542" s="4" t="s">
        <v>8002</v>
      </c>
      <c r="C6542" s="4" t="s">
        <v>90</v>
      </c>
      <c r="D6542" s="4" t="s">
        <v>91</v>
      </c>
      <c r="E6542" s="4" t="s">
        <v>92</v>
      </c>
      <c r="F6542" s="4" t="s">
        <v>4360</v>
      </c>
      <c r="G6542" s="4" t="s">
        <v>130</v>
      </c>
      <c r="H6542" s="3">
        <v>1112054</v>
      </c>
      <c r="I6542" s="4" t="s">
        <v>1540</v>
      </c>
      <c r="J6542" s="4" t="s">
        <v>1541</v>
      </c>
      <c r="K6542" s="4" t="s">
        <v>1542</v>
      </c>
      <c r="L6542" s="4" t="s">
        <v>409</v>
      </c>
      <c r="M6542" s="4" t="s">
        <v>410</v>
      </c>
      <c r="N6542" s="4" t="s">
        <v>26</v>
      </c>
      <c r="O6542" s="5">
        <v>45686</v>
      </c>
      <c r="P6542" s="4" t="s">
        <v>99</v>
      </c>
      <c r="Q6542" s="6" t="str">
        <f>VLOOKUP(A6542,'[1]EOR 01.04.2025'!$A$1:$V$100000,22,FALSE)</f>
        <v>ENGINE FACTORY</v>
      </c>
    </row>
    <row r="6543" spans="1:17" x14ac:dyDescent="0.25">
      <c r="A6543" s="3">
        <v>894710</v>
      </c>
      <c r="B6543" s="4" t="s">
        <v>8003</v>
      </c>
      <c r="C6543" s="4" t="s">
        <v>90</v>
      </c>
      <c r="D6543" s="4" t="s">
        <v>91</v>
      </c>
      <c r="E6543" s="4" t="s">
        <v>92</v>
      </c>
      <c r="F6543" s="4" t="s">
        <v>4360</v>
      </c>
      <c r="G6543" s="4" t="s">
        <v>130</v>
      </c>
      <c r="H6543" s="3">
        <v>1112053</v>
      </c>
      <c r="I6543" s="4" t="s">
        <v>829</v>
      </c>
      <c r="J6543" s="4" t="s">
        <v>830</v>
      </c>
      <c r="K6543" s="4" t="s">
        <v>831</v>
      </c>
      <c r="L6543" s="4" t="s">
        <v>173</v>
      </c>
      <c r="M6543" s="4" t="s">
        <v>174</v>
      </c>
      <c r="N6543" s="4" t="s">
        <v>26</v>
      </c>
      <c r="O6543" s="5">
        <v>45686</v>
      </c>
      <c r="P6543" s="4" t="s">
        <v>166</v>
      </c>
      <c r="Q6543" s="6" t="str">
        <f>VLOOKUP(A6543,'[1]EOR 01.04.2025'!$A$1:$V$100000,22,FALSE)</f>
        <v>ENGINE FACTORY</v>
      </c>
    </row>
    <row r="6544" spans="1:17" x14ac:dyDescent="0.25">
      <c r="A6544" s="3">
        <v>894711</v>
      </c>
      <c r="B6544" s="4" t="s">
        <v>8004</v>
      </c>
      <c r="C6544" s="4" t="s">
        <v>90</v>
      </c>
      <c r="D6544" s="4" t="s">
        <v>91</v>
      </c>
      <c r="E6544" s="4" t="s">
        <v>92</v>
      </c>
      <c r="F6544" s="4" t="s">
        <v>4360</v>
      </c>
      <c r="G6544" s="4" t="s">
        <v>130</v>
      </c>
      <c r="H6544" s="3">
        <v>1112053</v>
      </c>
      <c r="I6544" s="4" t="s">
        <v>829</v>
      </c>
      <c r="J6544" s="4" t="s">
        <v>830</v>
      </c>
      <c r="K6544" s="4" t="s">
        <v>831</v>
      </c>
      <c r="L6544" s="4" t="s">
        <v>173</v>
      </c>
      <c r="M6544" s="4" t="s">
        <v>174</v>
      </c>
      <c r="N6544" s="4" t="s">
        <v>26</v>
      </c>
      <c r="O6544" s="5">
        <v>45686</v>
      </c>
      <c r="P6544" s="4" t="s">
        <v>166</v>
      </c>
      <c r="Q6544" s="6" t="str">
        <f>VLOOKUP(A6544,'[1]EOR 01.04.2025'!$A$1:$V$100000,22,FALSE)</f>
        <v>ENGINE FACTORY</v>
      </c>
    </row>
    <row r="6545" spans="1:17" x14ac:dyDescent="0.25">
      <c r="A6545" s="3">
        <v>894713</v>
      </c>
      <c r="B6545" s="4" t="s">
        <v>8005</v>
      </c>
      <c r="C6545" s="4" t="s">
        <v>90</v>
      </c>
      <c r="D6545" s="4" t="s">
        <v>91</v>
      </c>
      <c r="E6545" s="4" t="s">
        <v>92</v>
      </c>
      <c r="F6545" s="4" t="s">
        <v>4360</v>
      </c>
      <c r="G6545" s="4" t="s">
        <v>130</v>
      </c>
      <c r="H6545" s="3">
        <v>1112655</v>
      </c>
      <c r="I6545" s="4" t="s">
        <v>549</v>
      </c>
      <c r="J6545" s="4" t="s">
        <v>550</v>
      </c>
      <c r="K6545" s="4" t="s">
        <v>551</v>
      </c>
      <c r="L6545" s="4" t="s">
        <v>262</v>
      </c>
      <c r="M6545" s="4" t="s">
        <v>263</v>
      </c>
      <c r="N6545" s="4" t="s">
        <v>26</v>
      </c>
      <c r="O6545" s="5">
        <v>45686</v>
      </c>
      <c r="P6545" s="4" t="s">
        <v>99</v>
      </c>
      <c r="Q6545" s="6" t="str">
        <f>VLOOKUP(A6545,'[1]EOR 01.04.2025'!$A$1:$V$100000,22,FALSE)</f>
        <v>ENGINE FACTORY</v>
      </c>
    </row>
    <row r="6546" spans="1:17" x14ac:dyDescent="0.25">
      <c r="A6546" s="3">
        <v>894715</v>
      </c>
      <c r="B6546" s="4" t="s">
        <v>8006</v>
      </c>
      <c r="C6546" s="4" t="s">
        <v>90</v>
      </c>
      <c r="D6546" s="4" t="s">
        <v>146</v>
      </c>
      <c r="E6546" s="4" t="s">
        <v>147</v>
      </c>
      <c r="F6546" s="4" t="s">
        <v>4360</v>
      </c>
      <c r="G6546" s="4" t="s">
        <v>130</v>
      </c>
      <c r="H6546" s="3">
        <v>1112325</v>
      </c>
      <c r="I6546" s="4" t="s">
        <v>217</v>
      </c>
      <c r="J6546" s="4" t="s">
        <v>218</v>
      </c>
      <c r="K6546" s="4" t="s">
        <v>219</v>
      </c>
      <c r="L6546" s="4" t="s">
        <v>152</v>
      </c>
      <c r="M6546" s="4" t="s">
        <v>153</v>
      </c>
      <c r="N6546" s="4" t="s">
        <v>26</v>
      </c>
      <c r="O6546" s="5">
        <v>45686</v>
      </c>
      <c r="P6546" s="4" t="s">
        <v>99</v>
      </c>
      <c r="Q6546" s="6" t="str">
        <f>VLOOKUP(A6546,'[1]EOR 01.04.2025'!$A$1:$V$100000,22,FALSE)</f>
        <v>M&amp;HCV FACTORY</v>
      </c>
    </row>
    <row r="6547" spans="1:17" x14ac:dyDescent="0.25">
      <c r="A6547" s="3">
        <v>894716</v>
      </c>
      <c r="B6547" s="4" t="s">
        <v>8007</v>
      </c>
      <c r="C6547" s="4" t="s">
        <v>90</v>
      </c>
      <c r="D6547" s="4" t="s">
        <v>146</v>
      </c>
      <c r="E6547" s="4" t="s">
        <v>147</v>
      </c>
      <c r="F6547" s="4" t="s">
        <v>4360</v>
      </c>
      <c r="G6547" s="4" t="s">
        <v>130</v>
      </c>
      <c r="H6547" s="3">
        <v>1112325</v>
      </c>
      <c r="I6547" s="4" t="s">
        <v>217</v>
      </c>
      <c r="J6547" s="4" t="s">
        <v>218</v>
      </c>
      <c r="K6547" s="4" t="s">
        <v>219</v>
      </c>
      <c r="L6547" s="4" t="s">
        <v>152</v>
      </c>
      <c r="M6547" s="4" t="s">
        <v>153</v>
      </c>
      <c r="N6547" s="4" t="s">
        <v>26</v>
      </c>
      <c r="O6547" s="5">
        <v>45686</v>
      </c>
      <c r="P6547" s="4" t="s">
        <v>99</v>
      </c>
      <c r="Q6547" s="6" t="str">
        <f>VLOOKUP(A6547,'[1]EOR 01.04.2025'!$A$1:$V$100000,22,FALSE)</f>
        <v>M&amp;HCV FACTORY</v>
      </c>
    </row>
    <row r="6548" spans="1:17" x14ac:dyDescent="0.25">
      <c r="A6548" s="3">
        <v>894718</v>
      </c>
      <c r="B6548" s="4" t="s">
        <v>8008</v>
      </c>
      <c r="C6548" s="4" t="s">
        <v>90</v>
      </c>
      <c r="D6548" s="4" t="s">
        <v>146</v>
      </c>
      <c r="E6548" s="4" t="s">
        <v>147</v>
      </c>
      <c r="F6548" s="4" t="s">
        <v>4360</v>
      </c>
      <c r="G6548" s="4" t="s">
        <v>130</v>
      </c>
      <c r="H6548" s="3">
        <v>1112097</v>
      </c>
      <c r="I6548" s="4" t="s">
        <v>4782</v>
      </c>
      <c r="J6548" s="4" t="s">
        <v>4783</v>
      </c>
      <c r="K6548" s="4" t="s">
        <v>4784</v>
      </c>
      <c r="L6548" s="4" t="s">
        <v>152</v>
      </c>
      <c r="M6548" s="4" t="s">
        <v>153</v>
      </c>
      <c r="N6548" s="4" t="s">
        <v>26</v>
      </c>
      <c r="O6548" s="5">
        <v>45686</v>
      </c>
      <c r="P6548" s="4" t="s">
        <v>136</v>
      </c>
      <c r="Q6548" s="6" t="str">
        <f>VLOOKUP(A6548,'[1]EOR 01.04.2025'!$A$1:$V$100000,22,FALSE)</f>
        <v>M&amp;HCV FACTORY</v>
      </c>
    </row>
    <row r="6549" spans="1:17" x14ac:dyDescent="0.25">
      <c r="A6549" s="3">
        <v>894723</v>
      </c>
      <c r="B6549" s="4" t="s">
        <v>8009</v>
      </c>
      <c r="C6549" s="4" t="s">
        <v>90</v>
      </c>
      <c r="D6549" s="4" t="s">
        <v>223</v>
      </c>
      <c r="E6549" s="4" t="s">
        <v>224</v>
      </c>
      <c r="F6549" s="4" t="s">
        <v>4360</v>
      </c>
      <c r="G6549" s="4" t="s">
        <v>130</v>
      </c>
      <c r="H6549" s="3">
        <v>1112487</v>
      </c>
      <c r="I6549" s="4" t="s">
        <v>1286</v>
      </c>
      <c r="J6549" s="4" t="s">
        <v>1287</v>
      </c>
      <c r="K6549" s="4" t="s">
        <v>1286</v>
      </c>
      <c r="L6549" s="4" t="s">
        <v>409</v>
      </c>
      <c r="M6549" s="4" t="s">
        <v>410</v>
      </c>
      <c r="N6549" s="4" t="s">
        <v>26</v>
      </c>
      <c r="O6549" s="5">
        <v>45687</v>
      </c>
      <c r="P6549" s="4" t="s">
        <v>144</v>
      </c>
      <c r="Q6549" s="6" t="str">
        <f>VLOOKUP(A6549,'[1]EOR 01.04.2025'!$A$1:$V$100000,22,FALSE)</f>
        <v>GEAR FACTORY</v>
      </c>
    </row>
    <row r="6550" spans="1:17" x14ac:dyDescent="0.25">
      <c r="A6550" s="3">
        <v>894726</v>
      </c>
      <c r="B6550" s="4" t="s">
        <v>8010</v>
      </c>
      <c r="C6550" s="4" t="s">
        <v>90</v>
      </c>
      <c r="D6550" s="4" t="s">
        <v>155</v>
      </c>
      <c r="E6550" s="4" t="s">
        <v>156</v>
      </c>
      <c r="F6550" s="4" t="s">
        <v>4360</v>
      </c>
      <c r="G6550" s="4" t="s">
        <v>130</v>
      </c>
      <c r="H6550" s="3">
        <v>1112836</v>
      </c>
      <c r="I6550" s="4" t="s">
        <v>1520</v>
      </c>
      <c r="J6550" s="4" t="s">
        <v>1521</v>
      </c>
      <c r="K6550" s="4" t="s">
        <v>1522</v>
      </c>
      <c r="L6550" s="4" t="s">
        <v>262</v>
      </c>
      <c r="M6550" s="4" t="s">
        <v>263</v>
      </c>
      <c r="N6550" s="4" t="s">
        <v>26</v>
      </c>
      <c r="O6550" s="5">
        <v>45687</v>
      </c>
      <c r="P6550" s="4" t="s">
        <v>166</v>
      </c>
      <c r="Q6550" s="6" t="str">
        <f>VLOOKUP(A6550,'[1]EOR 01.04.2025'!$A$1:$V$100000,22,FALSE)</f>
        <v>AXLE FACTORY</v>
      </c>
    </row>
    <row r="6551" spans="1:17" x14ac:dyDescent="0.25">
      <c r="A6551" s="3">
        <v>894727</v>
      </c>
      <c r="B6551" s="4" t="s">
        <v>8011</v>
      </c>
      <c r="C6551" s="4" t="s">
        <v>90</v>
      </c>
      <c r="D6551" s="4" t="s">
        <v>91</v>
      </c>
      <c r="E6551" s="4" t="s">
        <v>92</v>
      </c>
      <c r="F6551" s="4" t="s">
        <v>4360</v>
      </c>
      <c r="G6551" s="4" t="s">
        <v>130</v>
      </c>
      <c r="H6551" s="3">
        <v>1112053</v>
      </c>
      <c r="I6551" s="4" t="s">
        <v>829</v>
      </c>
      <c r="J6551" s="4" t="s">
        <v>830</v>
      </c>
      <c r="K6551" s="4" t="s">
        <v>831</v>
      </c>
      <c r="L6551" s="4" t="s">
        <v>296</v>
      </c>
      <c r="M6551" s="4" t="s">
        <v>297</v>
      </c>
      <c r="N6551" s="4" t="s">
        <v>26</v>
      </c>
      <c r="O6551" s="5">
        <v>45687</v>
      </c>
      <c r="P6551" s="4" t="s">
        <v>166</v>
      </c>
      <c r="Q6551" s="6" t="str">
        <f>VLOOKUP(A6551,'[1]EOR 01.04.2025'!$A$1:$V$100000,22,FALSE)</f>
        <v>ENGINE FACTORY</v>
      </c>
    </row>
    <row r="6552" spans="1:17" x14ac:dyDescent="0.25">
      <c r="A6552" s="3">
        <v>894728</v>
      </c>
      <c r="B6552" s="4" t="s">
        <v>8012</v>
      </c>
      <c r="C6552" s="4" t="s">
        <v>90</v>
      </c>
      <c r="D6552" s="4" t="s">
        <v>272</v>
      </c>
      <c r="E6552" s="4" t="s">
        <v>273</v>
      </c>
      <c r="F6552" s="4" t="s">
        <v>4360</v>
      </c>
      <c r="G6552" s="4" t="s">
        <v>130</v>
      </c>
      <c r="H6552" s="3">
        <v>1119718</v>
      </c>
      <c r="I6552" s="4" t="s">
        <v>6789</v>
      </c>
      <c r="J6552" s="4" t="s">
        <v>6790</v>
      </c>
      <c r="K6552" s="4" t="s">
        <v>6791</v>
      </c>
      <c r="L6552" s="4" t="s">
        <v>125</v>
      </c>
      <c r="M6552" s="4" t="s">
        <v>126</v>
      </c>
      <c r="N6552" s="4" t="s">
        <v>26</v>
      </c>
      <c r="O6552" s="5">
        <v>45687</v>
      </c>
      <c r="P6552" s="4" t="s">
        <v>238</v>
      </c>
      <c r="Q6552" s="6" t="str">
        <f>VLOOKUP(A6552,'[1]EOR 01.04.2025'!$A$1:$V$100000,22,FALSE)</f>
        <v>QUALITY ASSURANCE</v>
      </c>
    </row>
    <row r="6553" spans="1:17" x14ac:dyDescent="0.25">
      <c r="A6553" s="3">
        <v>894729</v>
      </c>
      <c r="B6553" s="4" t="s">
        <v>8013</v>
      </c>
      <c r="C6553" s="4" t="s">
        <v>90</v>
      </c>
      <c r="D6553" s="4" t="s">
        <v>91</v>
      </c>
      <c r="E6553" s="4" t="s">
        <v>92</v>
      </c>
      <c r="F6553" s="4" t="s">
        <v>4360</v>
      </c>
      <c r="G6553" s="4" t="s">
        <v>130</v>
      </c>
      <c r="H6553" s="3">
        <v>1112056</v>
      </c>
      <c r="I6553" s="4" t="s">
        <v>941</v>
      </c>
      <c r="J6553" s="4" t="s">
        <v>942</v>
      </c>
      <c r="K6553" s="4" t="s">
        <v>943</v>
      </c>
      <c r="L6553" s="4" t="s">
        <v>409</v>
      </c>
      <c r="M6553" s="4" t="s">
        <v>410</v>
      </c>
      <c r="N6553" s="4" t="s">
        <v>26</v>
      </c>
      <c r="O6553" s="5">
        <v>45687</v>
      </c>
      <c r="P6553" s="4" t="s">
        <v>166</v>
      </c>
      <c r="Q6553" s="6" t="str">
        <f>VLOOKUP(A6553,'[1]EOR 01.04.2025'!$A$1:$V$100000,22,FALSE)</f>
        <v>ENGINE FACTORY</v>
      </c>
    </row>
    <row r="6554" spans="1:17" x14ac:dyDescent="0.25">
      <c r="A6554" s="3">
        <v>894730</v>
      </c>
      <c r="B6554" s="4" t="s">
        <v>8014</v>
      </c>
      <c r="C6554" s="4" t="s">
        <v>90</v>
      </c>
      <c r="D6554" s="4" t="s">
        <v>155</v>
      </c>
      <c r="E6554" s="4" t="s">
        <v>156</v>
      </c>
      <c r="F6554" s="4" t="s">
        <v>4360</v>
      </c>
      <c r="G6554" s="4" t="s">
        <v>130</v>
      </c>
      <c r="H6554" s="3">
        <v>1112270</v>
      </c>
      <c r="I6554" s="4" t="s">
        <v>157</v>
      </c>
      <c r="J6554" s="4" t="s">
        <v>158</v>
      </c>
      <c r="K6554" s="4" t="s">
        <v>159</v>
      </c>
      <c r="L6554" s="4" t="s">
        <v>173</v>
      </c>
      <c r="M6554" s="4" t="s">
        <v>174</v>
      </c>
      <c r="N6554" s="4" t="s">
        <v>26</v>
      </c>
      <c r="O6554" s="5">
        <v>45687</v>
      </c>
      <c r="P6554" s="4" t="s">
        <v>99</v>
      </c>
      <c r="Q6554" s="6" t="str">
        <f>VLOOKUP(A6554,'[1]EOR 01.04.2025'!$A$1:$V$100000,22,FALSE)</f>
        <v>AXLE FACTORY</v>
      </c>
    </row>
    <row r="6555" spans="1:17" x14ac:dyDescent="0.25">
      <c r="A6555" s="3">
        <v>894734</v>
      </c>
      <c r="B6555" s="4" t="s">
        <v>8015</v>
      </c>
      <c r="C6555" s="4" t="s">
        <v>90</v>
      </c>
      <c r="D6555" s="4" t="s">
        <v>91</v>
      </c>
      <c r="E6555" s="4" t="s">
        <v>92</v>
      </c>
      <c r="F6555" s="4" t="s">
        <v>4360</v>
      </c>
      <c r="G6555" s="4" t="s">
        <v>130</v>
      </c>
      <c r="H6555" s="3">
        <v>1112074</v>
      </c>
      <c r="I6555" s="4" t="s">
        <v>2003</v>
      </c>
      <c r="J6555" s="4" t="s">
        <v>2004</v>
      </c>
      <c r="K6555" s="4" t="s">
        <v>2005</v>
      </c>
      <c r="L6555" s="4" t="s">
        <v>409</v>
      </c>
      <c r="M6555" s="4" t="s">
        <v>410</v>
      </c>
      <c r="N6555" s="4" t="s">
        <v>26</v>
      </c>
      <c r="O6555" s="5">
        <v>45688</v>
      </c>
      <c r="P6555" s="4" t="s">
        <v>166</v>
      </c>
      <c r="Q6555" s="6" t="str">
        <f>VLOOKUP(A6555,'[1]EOR 01.04.2025'!$A$1:$V$100000,22,FALSE)</f>
        <v>ENGINE FACTORY</v>
      </c>
    </row>
    <row r="6556" spans="1:17" x14ac:dyDescent="0.25">
      <c r="A6556" s="3">
        <v>894735</v>
      </c>
      <c r="B6556" s="4" t="s">
        <v>8016</v>
      </c>
      <c r="C6556" s="4" t="s">
        <v>90</v>
      </c>
      <c r="D6556" s="4" t="s">
        <v>91</v>
      </c>
      <c r="E6556" s="4" t="s">
        <v>92</v>
      </c>
      <c r="F6556" s="4" t="s">
        <v>4360</v>
      </c>
      <c r="G6556" s="4" t="s">
        <v>130</v>
      </c>
      <c r="H6556" s="3">
        <v>1112053</v>
      </c>
      <c r="I6556" s="4" t="s">
        <v>829</v>
      </c>
      <c r="J6556" s="4" t="s">
        <v>830</v>
      </c>
      <c r="K6556" s="4" t="s">
        <v>831</v>
      </c>
      <c r="L6556" s="4" t="s">
        <v>409</v>
      </c>
      <c r="M6556" s="4" t="s">
        <v>410</v>
      </c>
      <c r="N6556" s="4" t="s">
        <v>26</v>
      </c>
      <c r="O6556" s="5">
        <v>45688</v>
      </c>
      <c r="P6556" s="4" t="s">
        <v>166</v>
      </c>
      <c r="Q6556" s="6" t="str">
        <f>VLOOKUP(A6556,'[1]EOR 01.04.2025'!$A$1:$V$100000,22,FALSE)</f>
        <v>ENGINE FACTORY</v>
      </c>
    </row>
    <row r="6557" spans="1:17" x14ac:dyDescent="0.25">
      <c r="A6557" s="3">
        <v>894737</v>
      </c>
      <c r="B6557" s="4" t="s">
        <v>8017</v>
      </c>
      <c r="C6557" s="4" t="s">
        <v>90</v>
      </c>
      <c r="D6557" s="4" t="s">
        <v>91</v>
      </c>
      <c r="E6557" s="4" t="s">
        <v>92</v>
      </c>
      <c r="F6557" s="4" t="s">
        <v>4360</v>
      </c>
      <c r="G6557" s="4" t="s">
        <v>130</v>
      </c>
      <c r="H6557" s="3">
        <v>1112053</v>
      </c>
      <c r="I6557" s="4" t="s">
        <v>829</v>
      </c>
      <c r="J6557" s="4" t="s">
        <v>830</v>
      </c>
      <c r="K6557" s="4" t="s">
        <v>831</v>
      </c>
      <c r="L6557" s="4" t="s">
        <v>262</v>
      </c>
      <c r="M6557" s="4" t="s">
        <v>263</v>
      </c>
      <c r="N6557" s="4" t="s">
        <v>26</v>
      </c>
      <c r="O6557" s="5">
        <v>45688</v>
      </c>
      <c r="P6557" s="4" t="s">
        <v>166</v>
      </c>
      <c r="Q6557" s="6" t="str">
        <f>VLOOKUP(A6557,'[1]EOR 01.04.2025'!$A$1:$V$100000,22,FALSE)</f>
        <v>ENGINE FACTORY</v>
      </c>
    </row>
    <row r="6558" spans="1:17" x14ac:dyDescent="0.25">
      <c r="A6558" s="3">
        <v>894739</v>
      </c>
      <c r="B6558" s="4" t="s">
        <v>8018</v>
      </c>
      <c r="C6558" s="4" t="s">
        <v>90</v>
      </c>
      <c r="D6558" s="4" t="s">
        <v>146</v>
      </c>
      <c r="E6558" s="4" t="s">
        <v>147</v>
      </c>
      <c r="F6558" s="4" t="s">
        <v>4360</v>
      </c>
      <c r="G6558" s="4" t="s">
        <v>130</v>
      </c>
      <c r="H6558" s="3">
        <v>1112097</v>
      </c>
      <c r="I6558" s="4" t="s">
        <v>4782</v>
      </c>
      <c r="J6558" s="4" t="s">
        <v>4783</v>
      </c>
      <c r="K6558" s="4" t="s">
        <v>4784</v>
      </c>
      <c r="L6558" s="4" t="s">
        <v>152</v>
      </c>
      <c r="M6558" s="4" t="s">
        <v>153</v>
      </c>
      <c r="N6558" s="4" t="s">
        <v>26</v>
      </c>
      <c r="O6558" s="5">
        <v>45688</v>
      </c>
      <c r="P6558" s="4" t="s">
        <v>136</v>
      </c>
      <c r="Q6558" s="6" t="str">
        <f>VLOOKUP(A6558,'[1]EOR 01.04.2025'!$A$1:$V$100000,22,FALSE)</f>
        <v>M&amp;HCV FACTORY</v>
      </c>
    </row>
    <row r="6559" spans="1:17" x14ac:dyDescent="0.25">
      <c r="A6559" s="3">
        <v>894740</v>
      </c>
      <c r="B6559" s="4" t="s">
        <v>8019</v>
      </c>
      <c r="C6559" s="4" t="s">
        <v>90</v>
      </c>
      <c r="D6559" s="4" t="s">
        <v>998</v>
      </c>
      <c r="E6559" s="4" t="s">
        <v>999</v>
      </c>
      <c r="F6559" s="4" t="s">
        <v>4360</v>
      </c>
      <c r="G6559" s="4" t="s">
        <v>130</v>
      </c>
      <c r="H6559" s="3">
        <v>1112996</v>
      </c>
      <c r="I6559" s="4" t="s">
        <v>1000</v>
      </c>
      <c r="J6559" s="4" t="s">
        <v>1001</v>
      </c>
      <c r="K6559" s="4" t="s">
        <v>1002</v>
      </c>
      <c r="L6559" s="4" t="s">
        <v>409</v>
      </c>
      <c r="M6559" s="4" t="s">
        <v>410</v>
      </c>
      <c r="N6559" s="4" t="s">
        <v>26</v>
      </c>
      <c r="O6559" s="5">
        <v>45691</v>
      </c>
      <c r="P6559" s="4" t="s">
        <v>166</v>
      </c>
      <c r="Q6559" s="6" t="str">
        <f>VLOOKUP(A6559,'[1]EOR 01.04.2025'!$A$1:$V$100000,22,FALSE)</f>
        <v>M&amp;HCV FACTORY</v>
      </c>
    </row>
    <row r="6560" spans="1:17" x14ac:dyDescent="0.25">
      <c r="A6560" s="3">
        <v>894742</v>
      </c>
      <c r="B6560" s="4" t="s">
        <v>8020</v>
      </c>
      <c r="C6560" s="4" t="s">
        <v>90</v>
      </c>
      <c r="D6560" s="4" t="s">
        <v>146</v>
      </c>
      <c r="E6560" s="4" t="s">
        <v>147</v>
      </c>
      <c r="F6560" s="4" t="s">
        <v>4360</v>
      </c>
      <c r="G6560" s="4" t="s">
        <v>130</v>
      </c>
      <c r="H6560" s="3">
        <v>1112325</v>
      </c>
      <c r="I6560" s="4" t="s">
        <v>217</v>
      </c>
      <c r="J6560" s="4" t="s">
        <v>218</v>
      </c>
      <c r="K6560" s="4" t="s">
        <v>219</v>
      </c>
      <c r="L6560" s="4" t="s">
        <v>173</v>
      </c>
      <c r="M6560" s="4" t="s">
        <v>174</v>
      </c>
      <c r="N6560" s="4" t="s">
        <v>26</v>
      </c>
      <c r="O6560" s="5">
        <v>45691</v>
      </c>
      <c r="P6560" s="4" t="s">
        <v>99</v>
      </c>
      <c r="Q6560" s="6" t="str">
        <f>VLOOKUP(A6560,'[1]EOR 01.04.2025'!$A$1:$V$100000,22,FALSE)</f>
        <v>M&amp;HCV FACTORY</v>
      </c>
    </row>
    <row r="6561" spans="1:17" x14ac:dyDescent="0.25">
      <c r="A6561" s="3">
        <v>894745</v>
      </c>
      <c r="B6561" s="4" t="s">
        <v>8021</v>
      </c>
      <c r="C6561" s="4" t="s">
        <v>90</v>
      </c>
      <c r="D6561" s="4" t="s">
        <v>272</v>
      </c>
      <c r="E6561" s="4" t="s">
        <v>273</v>
      </c>
      <c r="F6561" s="4" t="s">
        <v>4360</v>
      </c>
      <c r="G6561" s="4" t="s">
        <v>130</v>
      </c>
      <c r="H6561" s="3">
        <v>1119758</v>
      </c>
      <c r="I6561" s="4" t="s">
        <v>4702</v>
      </c>
      <c r="J6561" s="4" t="s">
        <v>4703</v>
      </c>
      <c r="K6561" s="4" t="s">
        <v>4704</v>
      </c>
      <c r="L6561" s="4" t="s">
        <v>113</v>
      </c>
      <c r="M6561" s="4" t="s">
        <v>114</v>
      </c>
      <c r="N6561" s="4" t="s">
        <v>26</v>
      </c>
      <c r="O6561" s="5">
        <v>45691</v>
      </c>
      <c r="P6561" s="4" t="s">
        <v>166</v>
      </c>
      <c r="Q6561" s="6" t="str">
        <f>VLOOKUP(A6561,'[1]EOR 01.04.2025'!$A$1:$V$100000,22,FALSE)</f>
        <v>QUALITY ASSURANCE</v>
      </c>
    </row>
    <row r="6562" spans="1:17" x14ac:dyDescent="0.25">
      <c r="A6562" s="3">
        <v>894746</v>
      </c>
      <c r="B6562" s="4" t="s">
        <v>8022</v>
      </c>
      <c r="C6562" s="4" t="s">
        <v>90</v>
      </c>
      <c r="D6562" s="4" t="s">
        <v>479</v>
      </c>
      <c r="E6562" s="4" t="s">
        <v>480</v>
      </c>
      <c r="F6562" s="4" t="s">
        <v>4360</v>
      </c>
      <c r="G6562" s="4" t="s">
        <v>130</v>
      </c>
      <c r="H6562" s="3">
        <v>1112027</v>
      </c>
      <c r="I6562" s="4" t="s">
        <v>499</v>
      </c>
      <c r="J6562" s="4" t="s">
        <v>500</v>
      </c>
      <c r="K6562" s="4" t="s">
        <v>501</v>
      </c>
      <c r="L6562" s="4" t="s">
        <v>152</v>
      </c>
      <c r="M6562" s="4" t="s">
        <v>153</v>
      </c>
      <c r="N6562" s="4" t="s">
        <v>26</v>
      </c>
      <c r="O6562" s="5">
        <v>45691</v>
      </c>
      <c r="P6562" s="4" t="s">
        <v>136</v>
      </c>
      <c r="Q6562" s="6" t="str">
        <f>VLOOKUP(A6562,'[1]EOR 01.04.2025'!$A$1:$V$100000,22,FALSE)</f>
        <v>WINGER FACTORY</v>
      </c>
    </row>
    <row r="6563" spans="1:17" x14ac:dyDescent="0.25">
      <c r="A6563" s="3">
        <v>894747</v>
      </c>
      <c r="B6563" s="4" t="s">
        <v>8023</v>
      </c>
      <c r="C6563" s="4" t="s">
        <v>90</v>
      </c>
      <c r="D6563" s="4" t="s">
        <v>479</v>
      </c>
      <c r="E6563" s="4" t="s">
        <v>480</v>
      </c>
      <c r="F6563" s="4" t="s">
        <v>4360</v>
      </c>
      <c r="G6563" s="4" t="s">
        <v>130</v>
      </c>
      <c r="H6563" s="3">
        <v>1112027</v>
      </c>
      <c r="I6563" s="4" t="s">
        <v>499</v>
      </c>
      <c r="J6563" s="4" t="s">
        <v>500</v>
      </c>
      <c r="K6563" s="4" t="s">
        <v>501</v>
      </c>
      <c r="L6563" s="4" t="s">
        <v>152</v>
      </c>
      <c r="M6563" s="4" t="s">
        <v>153</v>
      </c>
      <c r="N6563" s="4" t="s">
        <v>26</v>
      </c>
      <c r="O6563" s="5">
        <v>45691</v>
      </c>
      <c r="P6563" s="4" t="s">
        <v>136</v>
      </c>
      <c r="Q6563" s="6" t="str">
        <f>VLOOKUP(A6563,'[1]EOR 01.04.2025'!$A$1:$V$100000,22,FALSE)</f>
        <v>WINGER FACTORY</v>
      </c>
    </row>
    <row r="6564" spans="1:17" x14ac:dyDescent="0.25">
      <c r="A6564" s="3">
        <v>894748</v>
      </c>
      <c r="B6564" s="4" t="s">
        <v>8024</v>
      </c>
      <c r="C6564" s="4" t="s">
        <v>90</v>
      </c>
      <c r="D6564" s="4" t="s">
        <v>91</v>
      </c>
      <c r="E6564" s="4" t="s">
        <v>92</v>
      </c>
      <c r="F6564" s="4" t="s">
        <v>4360</v>
      </c>
      <c r="G6564" s="4" t="s">
        <v>130</v>
      </c>
      <c r="H6564" s="3">
        <v>1112053</v>
      </c>
      <c r="I6564" s="4" t="s">
        <v>829</v>
      </c>
      <c r="J6564" s="4" t="s">
        <v>830</v>
      </c>
      <c r="K6564" s="4" t="s">
        <v>831</v>
      </c>
      <c r="L6564" s="4" t="s">
        <v>409</v>
      </c>
      <c r="M6564" s="4" t="s">
        <v>410</v>
      </c>
      <c r="N6564" s="4" t="s">
        <v>26</v>
      </c>
      <c r="O6564" s="5">
        <v>45691</v>
      </c>
      <c r="P6564" s="4" t="s">
        <v>166</v>
      </c>
      <c r="Q6564" s="6" t="str">
        <f>VLOOKUP(A6564,'[1]EOR 01.04.2025'!$A$1:$V$100000,22,FALSE)</f>
        <v>J-11/12 PAINTSHOP</v>
      </c>
    </row>
    <row r="6565" spans="1:17" x14ac:dyDescent="0.25">
      <c r="A6565" s="3">
        <v>894751</v>
      </c>
      <c r="B6565" s="4" t="s">
        <v>8025</v>
      </c>
      <c r="C6565" s="4" t="s">
        <v>90</v>
      </c>
      <c r="D6565" s="4" t="s">
        <v>479</v>
      </c>
      <c r="E6565" s="4" t="s">
        <v>480</v>
      </c>
      <c r="F6565" s="4" t="s">
        <v>4360</v>
      </c>
      <c r="G6565" s="4" t="s">
        <v>130</v>
      </c>
      <c r="H6565" s="3">
        <v>1112027</v>
      </c>
      <c r="I6565" s="4" t="s">
        <v>499</v>
      </c>
      <c r="J6565" s="4" t="s">
        <v>500</v>
      </c>
      <c r="K6565" s="4" t="s">
        <v>501</v>
      </c>
      <c r="L6565" s="4" t="s">
        <v>262</v>
      </c>
      <c r="M6565" s="4" t="s">
        <v>263</v>
      </c>
      <c r="N6565" s="4" t="s">
        <v>26</v>
      </c>
      <c r="O6565" s="5">
        <v>45691</v>
      </c>
      <c r="P6565" s="4" t="s">
        <v>136</v>
      </c>
      <c r="Q6565" s="6" t="str">
        <f>VLOOKUP(A6565,'[1]EOR 01.04.2025'!$A$1:$V$100000,22,FALSE)</f>
        <v>WINGER FACTORY</v>
      </c>
    </row>
    <row r="6566" spans="1:17" x14ac:dyDescent="0.25">
      <c r="A6566" s="3">
        <v>894754</v>
      </c>
      <c r="B6566" s="4" t="s">
        <v>8026</v>
      </c>
      <c r="C6566" s="4" t="s">
        <v>90</v>
      </c>
      <c r="D6566" s="4" t="s">
        <v>146</v>
      </c>
      <c r="E6566" s="4" t="s">
        <v>147</v>
      </c>
      <c r="F6566" s="4" t="s">
        <v>4360</v>
      </c>
      <c r="G6566" s="4" t="s">
        <v>130</v>
      </c>
      <c r="H6566" s="3">
        <v>1112325</v>
      </c>
      <c r="I6566" s="4" t="s">
        <v>217</v>
      </c>
      <c r="J6566" s="4" t="s">
        <v>218</v>
      </c>
      <c r="K6566" s="4" t="s">
        <v>219</v>
      </c>
      <c r="L6566" s="4" t="s">
        <v>173</v>
      </c>
      <c r="M6566" s="4" t="s">
        <v>174</v>
      </c>
      <c r="N6566" s="4" t="s">
        <v>26</v>
      </c>
      <c r="O6566" s="5">
        <v>45693</v>
      </c>
      <c r="P6566" s="4" t="s">
        <v>99</v>
      </c>
      <c r="Q6566" s="6" t="str">
        <f>VLOOKUP(A6566,'[1]EOR 01.04.2025'!$A$1:$V$100000,22,FALSE)</f>
        <v>M&amp;HCV FACTORY</v>
      </c>
    </row>
    <row r="6567" spans="1:17" x14ac:dyDescent="0.25">
      <c r="A6567" s="3">
        <v>894755</v>
      </c>
      <c r="B6567" s="4" t="s">
        <v>8027</v>
      </c>
      <c r="C6567" s="4" t="s">
        <v>90</v>
      </c>
      <c r="D6567" s="4" t="s">
        <v>146</v>
      </c>
      <c r="E6567" s="4" t="s">
        <v>147</v>
      </c>
      <c r="F6567" s="4" t="s">
        <v>4360</v>
      </c>
      <c r="G6567" s="4" t="s">
        <v>130</v>
      </c>
      <c r="H6567" s="3">
        <v>1112325</v>
      </c>
      <c r="I6567" s="4" t="s">
        <v>217</v>
      </c>
      <c r="J6567" s="4" t="s">
        <v>218</v>
      </c>
      <c r="K6567" s="4" t="s">
        <v>219</v>
      </c>
      <c r="L6567" s="4" t="s">
        <v>173</v>
      </c>
      <c r="M6567" s="4" t="s">
        <v>174</v>
      </c>
      <c r="N6567" s="4" t="s">
        <v>26</v>
      </c>
      <c r="O6567" s="5">
        <v>45693</v>
      </c>
      <c r="P6567" s="4" t="s">
        <v>99</v>
      </c>
      <c r="Q6567" s="6" t="str">
        <f>VLOOKUP(A6567,'[1]EOR 01.04.2025'!$A$1:$V$100000,22,FALSE)</f>
        <v>M&amp;HCV FACTORY</v>
      </c>
    </row>
    <row r="6568" spans="1:17" x14ac:dyDescent="0.25">
      <c r="A6568" s="3">
        <v>894758</v>
      </c>
      <c r="B6568" s="4" t="s">
        <v>8028</v>
      </c>
      <c r="C6568" s="4" t="s">
        <v>90</v>
      </c>
      <c r="D6568" s="4" t="s">
        <v>128</v>
      </c>
      <c r="E6568" s="4" t="s">
        <v>129</v>
      </c>
      <c r="F6568" s="4" t="s">
        <v>4360</v>
      </c>
      <c r="G6568" s="4" t="s">
        <v>130</v>
      </c>
      <c r="H6568" s="3">
        <v>1112451</v>
      </c>
      <c r="I6568" s="4" t="s">
        <v>805</v>
      </c>
      <c r="J6568" s="4" t="s">
        <v>806</v>
      </c>
      <c r="K6568" s="4" t="s">
        <v>805</v>
      </c>
      <c r="L6568" s="4" t="s">
        <v>173</v>
      </c>
      <c r="M6568" s="4" t="s">
        <v>174</v>
      </c>
      <c r="N6568" s="4" t="s">
        <v>26</v>
      </c>
      <c r="O6568" s="5">
        <v>45693</v>
      </c>
      <c r="P6568" s="4" t="s">
        <v>136</v>
      </c>
      <c r="Q6568" s="6" t="str">
        <f>VLOOKUP(A6568,'[1]EOR 01.04.2025'!$A$1:$V$100000,22,FALSE)</f>
        <v>LCV FACTORY</v>
      </c>
    </row>
    <row r="6569" spans="1:17" x14ac:dyDescent="0.25">
      <c r="A6569" s="3">
        <v>894759</v>
      </c>
      <c r="B6569" s="4" t="s">
        <v>8029</v>
      </c>
      <c r="C6569" s="4" t="s">
        <v>90</v>
      </c>
      <c r="D6569" s="4" t="s">
        <v>998</v>
      </c>
      <c r="E6569" s="4" t="s">
        <v>999</v>
      </c>
      <c r="F6569" s="4" t="s">
        <v>4360</v>
      </c>
      <c r="G6569" s="4" t="s">
        <v>130</v>
      </c>
      <c r="H6569" s="3">
        <v>1112997</v>
      </c>
      <c r="I6569" s="4" t="s">
        <v>1638</v>
      </c>
      <c r="J6569" s="4" t="s">
        <v>1639</v>
      </c>
      <c r="K6569" s="4" t="s">
        <v>1640</v>
      </c>
      <c r="L6569" s="4" t="s">
        <v>262</v>
      </c>
      <c r="M6569" s="4" t="s">
        <v>263</v>
      </c>
      <c r="N6569" s="4" t="s">
        <v>26</v>
      </c>
      <c r="O6569" s="5">
        <v>45693</v>
      </c>
      <c r="P6569" s="4" t="s">
        <v>277</v>
      </c>
      <c r="Q6569" s="6" t="str">
        <f>VLOOKUP(A6569,'[1]EOR 01.04.2025'!$A$1:$V$100000,22,FALSE)</f>
        <v>LAUNCH MANAGEMENT</v>
      </c>
    </row>
    <row r="6570" spans="1:17" x14ac:dyDescent="0.25">
      <c r="A6570" s="3">
        <v>894761</v>
      </c>
      <c r="B6570" s="4" t="s">
        <v>8030</v>
      </c>
      <c r="C6570" s="4" t="s">
        <v>90</v>
      </c>
      <c r="D6570" s="4" t="s">
        <v>272</v>
      </c>
      <c r="E6570" s="4" t="s">
        <v>273</v>
      </c>
      <c r="F6570" s="4" t="s">
        <v>4360</v>
      </c>
      <c r="G6570" s="4" t="s">
        <v>130</v>
      </c>
      <c r="H6570" s="3">
        <v>1119758</v>
      </c>
      <c r="I6570" s="4" t="s">
        <v>4702</v>
      </c>
      <c r="J6570" s="4" t="s">
        <v>4703</v>
      </c>
      <c r="K6570" s="4" t="s">
        <v>4704</v>
      </c>
      <c r="L6570" s="4" t="s">
        <v>113</v>
      </c>
      <c r="M6570" s="4" t="s">
        <v>114</v>
      </c>
      <c r="N6570" s="4" t="s">
        <v>26</v>
      </c>
      <c r="O6570" s="5">
        <v>45693</v>
      </c>
      <c r="P6570" s="4" t="s">
        <v>99</v>
      </c>
      <c r="Q6570" s="6" t="str">
        <f>VLOOKUP(A6570,'[1]EOR 01.04.2025'!$A$1:$V$100000,22,FALSE)</f>
        <v>QUALITY ASSURANCE</v>
      </c>
    </row>
    <row r="6571" spans="1:17" x14ac:dyDescent="0.25">
      <c r="A6571" s="3">
        <v>894763</v>
      </c>
      <c r="B6571" s="4" t="s">
        <v>8031</v>
      </c>
      <c r="C6571" s="4" t="s">
        <v>90</v>
      </c>
      <c r="D6571" s="4" t="s">
        <v>479</v>
      </c>
      <c r="E6571" s="4" t="s">
        <v>480</v>
      </c>
      <c r="F6571" s="4" t="s">
        <v>4360</v>
      </c>
      <c r="G6571" s="4" t="s">
        <v>130</v>
      </c>
      <c r="H6571" s="3">
        <v>1112030</v>
      </c>
      <c r="I6571" s="4" t="s">
        <v>481</v>
      </c>
      <c r="J6571" s="4" t="s">
        <v>3801</v>
      </c>
      <c r="K6571" s="4" t="s">
        <v>3802</v>
      </c>
      <c r="L6571" s="4" t="s">
        <v>152</v>
      </c>
      <c r="M6571" s="4" t="s">
        <v>153</v>
      </c>
      <c r="N6571" s="4" t="s">
        <v>26</v>
      </c>
      <c r="O6571" s="5">
        <v>45693</v>
      </c>
      <c r="P6571" s="4" t="s">
        <v>136</v>
      </c>
      <c r="Q6571" s="6" t="str">
        <f>VLOOKUP(A6571,'[1]EOR 01.04.2025'!$A$1:$V$100000,22,FALSE)</f>
        <v>WINGER FACTORY</v>
      </c>
    </row>
    <row r="6572" spans="1:17" x14ac:dyDescent="0.25">
      <c r="A6572" s="3">
        <v>894764</v>
      </c>
      <c r="B6572" s="4" t="s">
        <v>8032</v>
      </c>
      <c r="C6572" s="4" t="s">
        <v>90</v>
      </c>
      <c r="D6572" s="4" t="s">
        <v>479</v>
      </c>
      <c r="E6572" s="4" t="s">
        <v>480</v>
      </c>
      <c r="F6572" s="4" t="s">
        <v>4360</v>
      </c>
      <c r="G6572" s="4" t="s">
        <v>130</v>
      </c>
      <c r="H6572" s="3">
        <v>1112030</v>
      </c>
      <c r="I6572" s="4" t="s">
        <v>481</v>
      </c>
      <c r="J6572" s="4" t="s">
        <v>3801</v>
      </c>
      <c r="K6572" s="4" t="s">
        <v>3802</v>
      </c>
      <c r="L6572" s="4" t="s">
        <v>152</v>
      </c>
      <c r="M6572" s="4" t="s">
        <v>153</v>
      </c>
      <c r="N6572" s="4" t="s">
        <v>26</v>
      </c>
      <c r="O6572" s="5">
        <v>45693</v>
      </c>
      <c r="P6572" s="4" t="s">
        <v>136</v>
      </c>
      <c r="Q6572" s="6" t="str">
        <f>VLOOKUP(A6572,'[1]EOR 01.04.2025'!$A$1:$V$100000,22,FALSE)</f>
        <v>WINGER FACTORY</v>
      </c>
    </row>
    <row r="6573" spans="1:17" x14ac:dyDescent="0.25">
      <c r="A6573" s="3">
        <v>894765</v>
      </c>
      <c r="B6573" s="4" t="s">
        <v>8033</v>
      </c>
      <c r="C6573" s="4" t="s">
        <v>90</v>
      </c>
      <c r="D6573" s="4" t="s">
        <v>479</v>
      </c>
      <c r="E6573" s="4" t="s">
        <v>480</v>
      </c>
      <c r="F6573" s="4" t="s">
        <v>4360</v>
      </c>
      <c r="G6573" s="4" t="s">
        <v>130</v>
      </c>
      <c r="H6573" s="3">
        <v>1112030</v>
      </c>
      <c r="I6573" s="4" t="s">
        <v>481</v>
      </c>
      <c r="J6573" s="4" t="s">
        <v>3801</v>
      </c>
      <c r="K6573" s="4" t="s">
        <v>3802</v>
      </c>
      <c r="L6573" s="4" t="s">
        <v>152</v>
      </c>
      <c r="M6573" s="4" t="s">
        <v>153</v>
      </c>
      <c r="N6573" s="4" t="s">
        <v>26</v>
      </c>
      <c r="O6573" s="5">
        <v>45693</v>
      </c>
      <c r="P6573" s="4" t="s">
        <v>136</v>
      </c>
      <c r="Q6573" s="6" t="str">
        <f>VLOOKUP(A6573,'[1]EOR 01.04.2025'!$A$1:$V$100000,22,FALSE)</f>
        <v>WINGER FACTORY</v>
      </c>
    </row>
    <row r="6574" spans="1:17" x14ac:dyDescent="0.25">
      <c r="A6574" s="3">
        <v>894766</v>
      </c>
      <c r="B6574" s="4" t="s">
        <v>8034</v>
      </c>
      <c r="C6574" s="4" t="s">
        <v>90</v>
      </c>
      <c r="D6574" s="4" t="s">
        <v>128</v>
      </c>
      <c r="E6574" s="4" t="s">
        <v>129</v>
      </c>
      <c r="F6574" s="4" t="s">
        <v>4360</v>
      </c>
      <c r="G6574" s="4" t="s">
        <v>130</v>
      </c>
      <c r="H6574" s="3">
        <v>1112451</v>
      </c>
      <c r="I6574" s="4" t="s">
        <v>805</v>
      </c>
      <c r="J6574" s="4" t="s">
        <v>806</v>
      </c>
      <c r="K6574" s="4" t="s">
        <v>805</v>
      </c>
      <c r="L6574" s="4" t="s">
        <v>409</v>
      </c>
      <c r="M6574" s="4" t="s">
        <v>410</v>
      </c>
      <c r="N6574" s="4" t="s">
        <v>26</v>
      </c>
      <c r="O6574" s="5">
        <v>45693</v>
      </c>
      <c r="P6574" s="4" t="s">
        <v>136</v>
      </c>
      <c r="Q6574" s="6" t="str">
        <f>VLOOKUP(A6574,'[1]EOR 01.04.2025'!$A$1:$V$100000,22,FALSE)</f>
        <v>LCV FACTORY</v>
      </c>
    </row>
    <row r="6575" spans="1:17" x14ac:dyDescent="0.25">
      <c r="A6575" s="3">
        <v>894767</v>
      </c>
      <c r="B6575" s="4" t="s">
        <v>8035</v>
      </c>
      <c r="C6575" s="4" t="s">
        <v>90</v>
      </c>
      <c r="D6575" s="4" t="s">
        <v>91</v>
      </c>
      <c r="E6575" s="4" t="s">
        <v>92</v>
      </c>
      <c r="F6575" s="4" t="s">
        <v>4360</v>
      </c>
      <c r="G6575" s="4" t="s">
        <v>130</v>
      </c>
      <c r="H6575" s="3">
        <v>1112655</v>
      </c>
      <c r="I6575" s="4" t="s">
        <v>549</v>
      </c>
      <c r="J6575" s="4" t="s">
        <v>550</v>
      </c>
      <c r="K6575" s="4" t="s">
        <v>551</v>
      </c>
      <c r="L6575" s="4" t="s">
        <v>409</v>
      </c>
      <c r="M6575" s="4" t="s">
        <v>410</v>
      </c>
      <c r="N6575" s="4" t="s">
        <v>26</v>
      </c>
      <c r="O6575" s="5">
        <v>45710</v>
      </c>
      <c r="P6575" s="4" t="s">
        <v>99</v>
      </c>
      <c r="Q6575" s="6" t="str">
        <f>VLOOKUP(A6575,'[1]EOR 01.04.2025'!$A$1:$V$100000,22,FALSE)</f>
        <v>ENGINE FACTORY</v>
      </c>
    </row>
    <row r="6576" spans="1:17" x14ac:dyDescent="0.25">
      <c r="A6576" s="3">
        <v>894769</v>
      </c>
      <c r="B6576" s="4" t="s">
        <v>8036</v>
      </c>
      <c r="C6576" s="4" t="s">
        <v>90</v>
      </c>
      <c r="D6576" s="4" t="s">
        <v>91</v>
      </c>
      <c r="E6576" s="4" t="s">
        <v>92</v>
      </c>
      <c r="F6576" s="4" t="s">
        <v>4360</v>
      </c>
      <c r="G6576" s="4" t="s">
        <v>130</v>
      </c>
      <c r="H6576" s="3">
        <v>1112054</v>
      </c>
      <c r="I6576" s="4" t="s">
        <v>1540</v>
      </c>
      <c r="J6576" s="4" t="s">
        <v>1541</v>
      </c>
      <c r="K6576" s="4" t="s">
        <v>1542</v>
      </c>
      <c r="L6576" s="4" t="s">
        <v>409</v>
      </c>
      <c r="M6576" s="4" t="s">
        <v>410</v>
      </c>
      <c r="N6576" s="4" t="s">
        <v>26</v>
      </c>
      <c r="O6576" s="5">
        <v>45710</v>
      </c>
      <c r="P6576" s="4" t="s">
        <v>99</v>
      </c>
      <c r="Q6576" s="6" t="str">
        <f>VLOOKUP(A6576,'[1]EOR 01.04.2025'!$A$1:$V$100000,22,FALSE)</f>
        <v>ENGINE FACTORY</v>
      </c>
    </row>
    <row r="6577" spans="1:17" x14ac:dyDescent="0.25">
      <c r="A6577" s="3">
        <v>894771</v>
      </c>
      <c r="B6577" s="4" t="s">
        <v>8037</v>
      </c>
      <c r="C6577" s="4" t="s">
        <v>90</v>
      </c>
      <c r="D6577" s="4" t="s">
        <v>91</v>
      </c>
      <c r="E6577" s="4" t="s">
        <v>92</v>
      </c>
      <c r="F6577" s="4" t="s">
        <v>4360</v>
      </c>
      <c r="G6577" s="4" t="s">
        <v>130</v>
      </c>
      <c r="H6577" s="3">
        <v>1112054</v>
      </c>
      <c r="I6577" s="4" t="s">
        <v>1540</v>
      </c>
      <c r="J6577" s="4" t="s">
        <v>1541</v>
      </c>
      <c r="K6577" s="4" t="s">
        <v>1542</v>
      </c>
      <c r="L6577" s="4" t="s">
        <v>409</v>
      </c>
      <c r="M6577" s="4" t="s">
        <v>410</v>
      </c>
      <c r="N6577" s="4" t="s">
        <v>26</v>
      </c>
      <c r="O6577" s="5">
        <v>45710</v>
      </c>
      <c r="P6577" s="4" t="s">
        <v>99</v>
      </c>
      <c r="Q6577" s="6" t="str">
        <f>VLOOKUP(A6577,'[1]EOR 01.04.2025'!$A$1:$V$100000,22,FALSE)</f>
        <v>ENGINE FACTORY</v>
      </c>
    </row>
    <row r="6578" spans="1:17" x14ac:dyDescent="0.25">
      <c r="A6578" s="3">
        <v>894773</v>
      </c>
      <c r="B6578" s="4" t="s">
        <v>8038</v>
      </c>
      <c r="C6578" s="4" t="s">
        <v>90</v>
      </c>
      <c r="D6578" s="4" t="s">
        <v>91</v>
      </c>
      <c r="E6578" s="4" t="s">
        <v>92</v>
      </c>
      <c r="F6578" s="4" t="s">
        <v>4360</v>
      </c>
      <c r="G6578" s="4" t="s">
        <v>130</v>
      </c>
      <c r="H6578" s="3">
        <v>1112621</v>
      </c>
      <c r="I6578" s="4" t="s">
        <v>397</v>
      </c>
      <c r="J6578" s="4" t="s">
        <v>398</v>
      </c>
      <c r="K6578" s="4" t="s">
        <v>399</v>
      </c>
      <c r="L6578" s="4" t="s">
        <v>173</v>
      </c>
      <c r="M6578" s="4" t="s">
        <v>174</v>
      </c>
      <c r="N6578" s="4" t="s">
        <v>26</v>
      </c>
      <c r="O6578" s="5">
        <v>45710</v>
      </c>
      <c r="P6578" s="4" t="s">
        <v>99</v>
      </c>
      <c r="Q6578" s="6" t="str">
        <f>VLOOKUP(A6578,'[1]EOR 01.04.2025'!$A$1:$V$100000,22,FALSE)</f>
        <v>ENGINE FACTORY</v>
      </c>
    </row>
    <row r="6579" spans="1:17" x14ac:dyDescent="0.25">
      <c r="A6579" s="3">
        <v>894774</v>
      </c>
      <c r="B6579" s="4" t="s">
        <v>8039</v>
      </c>
      <c r="C6579" s="4" t="s">
        <v>90</v>
      </c>
      <c r="D6579" s="4" t="s">
        <v>479</v>
      </c>
      <c r="E6579" s="4" t="s">
        <v>480</v>
      </c>
      <c r="F6579" s="4" t="s">
        <v>4360</v>
      </c>
      <c r="G6579" s="4" t="s">
        <v>130</v>
      </c>
      <c r="H6579" s="3">
        <v>1112027</v>
      </c>
      <c r="I6579" s="4" t="s">
        <v>499</v>
      </c>
      <c r="J6579" s="4" t="s">
        <v>500</v>
      </c>
      <c r="K6579" s="4" t="s">
        <v>501</v>
      </c>
      <c r="L6579" s="4" t="s">
        <v>1154</v>
      </c>
      <c r="M6579" s="4" t="s">
        <v>1155</v>
      </c>
      <c r="N6579" s="4" t="s">
        <v>1436</v>
      </c>
      <c r="O6579" s="5">
        <v>45710</v>
      </c>
      <c r="P6579" s="4" t="s">
        <v>136</v>
      </c>
      <c r="Q6579" s="6" t="str">
        <f>VLOOKUP(A6579,'[1]EOR 01.04.2025'!$A$1:$V$100000,22,FALSE)</f>
        <v>LCV FACTORY</v>
      </c>
    </row>
    <row r="6580" spans="1:17" x14ac:dyDescent="0.25">
      <c r="A6580" s="3">
        <v>894775</v>
      </c>
      <c r="B6580" s="4" t="s">
        <v>8040</v>
      </c>
      <c r="C6580" s="4" t="s">
        <v>90</v>
      </c>
      <c r="D6580" s="4" t="s">
        <v>479</v>
      </c>
      <c r="E6580" s="4" t="s">
        <v>480</v>
      </c>
      <c r="F6580" s="4" t="s">
        <v>4360</v>
      </c>
      <c r="G6580" s="4" t="s">
        <v>130</v>
      </c>
      <c r="H6580" s="3">
        <v>1112027</v>
      </c>
      <c r="I6580" s="4" t="s">
        <v>499</v>
      </c>
      <c r="J6580" s="4" t="s">
        <v>500</v>
      </c>
      <c r="K6580" s="4" t="s">
        <v>501</v>
      </c>
      <c r="L6580" s="4" t="s">
        <v>262</v>
      </c>
      <c r="M6580" s="4" t="s">
        <v>263</v>
      </c>
      <c r="N6580" s="4" t="s">
        <v>26</v>
      </c>
      <c r="O6580" s="5">
        <v>45710</v>
      </c>
      <c r="P6580" s="4" t="s">
        <v>136</v>
      </c>
      <c r="Q6580" s="6" t="str">
        <f>VLOOKUP(A6580,'[1]EOR 01.04.2025'!$A$1:$V$100000,22,FALSE)</f>
        <v>ENGINE FACTORY</v>
      </c>
    </row>
    <row r="6581" spans="1:17" x14ac:dyDescent="0.25">
      <c r="A6581" s="3">
        <v>894776</v>
      </c>
      <c r="B6581" s="4" t="s">
        <v>8041</v>
      </c>
      <c r="C6581" s="4" t="s">
        <v>90</v>
      </c>
      <c r="D6581" s="4" t="s">
        <v>91</v>
      </c>
      <c r="E6581" s="4" t="s">
        <v>92</v>
      </c>
      <c r="F6581" s="4" t="s">
        <v>4360</v>
      </c>
      <c r="G6581" s="4" t="s">
        <v>130</v>
      </c>
      <c r="H6581" s="3">
        <v>1112650</v>
      </c>
      <c r="I6581" s="4" t="s">
        <v>358</v>
      </c>
      <c r="J6581" s="4" t="s">
        <v>359</v>
      </c>
      <c r="K6581" s="4" t="s">
        <v>360</v>
      </c>
      <c r="L6581" s="4" t="s">
        <v>262</v>
      </c>
      <c r="M6581" s="4" t="s">
        <v>263</v>
      </c>
      <c r="N6581" s="4" t="s">
        <v>1436</v>
      </c>
      <c r="O6581" s="5">
        <v>45710</v>
      </c>
      <c r="P6581" s="4" t="s">
        <v>99</v>
      </c>
      <c r="Q6581" s="6" t="str">
        <f>VLOOKUP(A6581,'[1]EOR 01.04.2025'!$A$1:$V$100000,22,FALSE)</f>
        <v>ENGINE FACTORY</v>
      </c>
    </row>
    <row r="6582" spans="1:17" x14ac:dyDescent="0.25">
      <c r="A6582" s="3">
        <v>894777</v>
      </c>
      <c r="B6582" s="4" t="s">
        <v>8042</v>
      </c>
      <c r="C6582" s="4" t="s">
        <v>90</v>
      </c>
      <c r="D6582" s="4" t="s">
        <v>91</v>
      </c>
      <c r="E6582" s="4" t="s">
        <v>92</v>
      </c>
      <c r="F6582" s="4" t="s">
        <v>4360</v>
      </c>
      <c r="G6582" s="4" t="s">
        <v>130</v>
      </c>
      <c r="H6582" s="3">
        <v>1112056</v>
      </c>
      <c r="I6582" s="4" t="s">
        <v>941</v>
      </c>
      <c r="J6582" s="4" t="s">
        <v>942</v>
      </c>
      <c r="K6582" s="4" t="s">
        <v>943</v>
      </c>
      <c r="L6582" s="4" t="s">
        <v>262</v>
      </c>
      <c r="M6582" s="4" t="s">
        <v>263</v>
      </c>
      <c r="N6582" s="4" t="s">
        <v>1436</v>
      </c>
      <c r="O6582" s="5">
        <v>45710</v>
      </c>
      <c r="P6582" s="4" t="s">
        <v>166</v>
      </c>
      <c r="Q6582" s="6" t="str">
        <f>VLOOKUP(A6582,'[1]EOR 01.04.2025'!$A$1:$V$100000,22,FALSE)</f>
        <v>ENGINE FACTORY</v>
      </c>
    </row>
    <row r="6583" spans="1:17" x14ac:dyDescent="0.25">
      <c r="A6583" s="3">
        <v>894780</v>
      </c>
      <c r="B6583" s="4" t="s">
        <v>8043</v>
      </c>
      <c r="C6583" s="4" t="s">
        <v>90</v>
      </c>
      <c r="D6583" s="4" t="s">
        <v>91</v>
      </c>
      <c r="E6583" s="4" t="s">
        <v>92</v>
      </c>
      <c r="F6583" s="4" t="s">
        <v>4360</v>
      </c>
      <c r="G6583" s="4" t="s">
        <v>130</v>
      </c>
      <c r="H6583" s="3">
        <v>1112650</v>
      </c>
      <c r="I6583" s="4" t="s">
        <v>358</v>
      </c>
      <c r="J6583" s="4" t="s">
        <v>359</v>
      </c>
      <c r="K6583" s="4" t="s">
        <v>360</v>
      </c>
      <c r="L6583" s="4" t="s">
        <v>184</v>
      </c>
      <c r="M6583" s="4" t="s">
        <v>185</v>
      </c>
      <c r="N6583" s="4" t="s">
        <v>26</v>
      </c>
      <c r="O6583" s="5">
        <v>45710</v>
      </c>
      <c r="P6583" s="4" t="s">
        <v>99</v>
      </c>
      <c r="Q6583" s="6" t="str">
        <f>VLOOKUP(A6583,'[1]EOR 01.04.2025'!$A$1:$V$100000,22,FALSE)</f>
        <v>ENGINE FACTORY</v>
      </c>
    </row>
    <row r="6584" spans="1:17" x14ac:dyDescent="0.25">
      <c r="A6584" s="3">
        <v>894787</v>
      </c>
      <c r="B6584" s="4" t="s">
        <v>8044</v>
      </c>
      <c r="C6584" s="4" t="s">
        <v>90</v>
      </c>
      <c r="D6584" s="4" t="s">
        <v>146</v>
      </c>
      <c r="E6584" s="4" t="s">
        <v>147</v>
      </c>
      <c r="F6584" s="4" t="s">
        <v>4360</v>
      </c>
      <c r="G6584" s="4" t="s">
        <v>130</v>
      </c>
      <c r="H6584" s="3">
        <v>1112098</v>
      </c>
      <c r="I6584" s="4" t="s">
        <v>3623</v>
      </c>
      <c r="J6584" s="4" t="s">
        <v>3624</v>
      </c>
      <c r="K6584" s="4" t="s">
        <v>3623</v>
      </c>
      <c r="L6584" s="4" t="s">
        <v>152</v>
      </c>
      <c r="M6584" s="4" t="s">
        <v>153</v>
      </c>
      <c r="N6584" s="4" t="s">
        <v>26</v>
      </c>
      <c r="O6584" s="5">
        <v>45710</v>
      </c>
      <c r="P6584" s="4" t="s">
        <v>136</v>
      </c>
      <c r="Q6584" s="6" t="str">
        <f>VLOOKUP(A6584,'[1]EOR 01.04.2025'!$A$1:$V$100000,22,FALSE)</f>
        <v>M&amp;HCV FACTORY</v>
      </c>
    </row>
    <row r="6585" spans="1:17" x14ac:dyDescent="0.25">
      <c r="A6585" s="3">
        <v>894788</v>
      </c>
      <c r="B6585" s="4" t="s">
        <v>8045</v>
      </c>
      <c r="C6585" s="4" t="s">
        <v>90</v>
      </c>
      <c r="D6585" s="4" t="s">
        <v>146</v>
      </c>
      <c r="E6585" s="4" t="s">
        <v>147</v>
      </c>
      <c r="F6585" s="4" t="s">
        <v>4360</v>
      </c>
      <c r="G6585" s="4" t="s">
        <v>130</v>
      </c>
      <c r="H6585" s="3">
        <v>1112325</v>
      </c>
      <c r="I6585" s="4" t="s">
        <v>217</v>
      </c>
      <c r="J6585" s="4" t="s">
        <v>218</v>
      </c>
      <c r="K6585" s="4" t="s">
        <v>219</v>
      </c>
      <c r="L6585" s="4" t="s">
        <v>409</v>
      </c>
      <c r="M6585" s="4" t="s">
        <v>410</v>
      </c>
      <c r="N6585" s="4" t="s">
        <v>26</v>
      </c>
      <c r="O6585" s="5">
        <v>45713</v>
      </c>
      <c r="P6585" s="4" t="s">
        <v>99</v>
      </c>
      <c r="Q6585" s="6" t="str">
        <f>VLOOKUP(A6585,'[1]EOR 01.04.2025'!$A$1:$V$100000,22,FALSE)</f>
        <v>M&amp;HCV FACTORY</v>
      </c>
    </row>
    <row r="6586" spans="1:17" x14ac:dyDescent="0.25">
      <c r="A6586" s="3">
        <v>894789</v>
      </c>
      <c r="B6586" s="4" t="s">
        <v>8046</v>
      </c>
      <c r="C6586" s="4" t="s">
        <v>90</v>
      </c>
      <c r="D6586" s="4" t="s">
        <v>146</v>
      </c>
      <c r="E6586" s="4" t="s">
        <v>147</v>
      </c>
      <c r="F6586" s="4" t="s">
        <v>4360</v>
      </c>
      <c r="G6586" s="4" t="s">
        <v>130</v>
      </c>
      <c r="H6586" s="3">
        <v>1112097</v>
      </c>
      <c r="I6586" s="4" t="s">
        <v>4782</v>
      </c>
      <c r="J6586" s="4" t="s">
        <v>4783</v>
      </c>
      <c r="K6586" s="4" t="s">
        <v>4784</v>
      </c>
      <c r="L6586" s="4" t="s">
        <v>409</v>
      </c>
      <c r="M6586" s="4" t="s">
        <v>410</v>
      </c>
      <c r="N6586" s="4" t="s">
        <v>26</v>
      </c>
      <c r="O6586" s="5">
        <v>45713</v>
      </c>
      <c r="P6586" s="4" t="s">
        <v>136</v>
      </c>
      <c r="Q6586" s="6" t="str">
        <f>VLOOKUP(A6586,'[1]EOR 01.04.2025'!$A$1:$V$100000,22,FALSE)</f>
        <v>M&amp;HCV FACTORY</v>
      </c>
    </row>
    <row r="6587" spans="1:17" x14ac:dyDescent="0.25">
      <c r="A6587" s="3">
        <v>894790</v>
      </c>
      <c r="B6587" s="4" t="s">
        <v>8047</v>
      </c>
      <c r="C6587" s="4" t="s">
        <v>90</v>
      </c>
      <c r="D6587" s="4" t="s">
        <v>223</v>
      </c>
      <c r="E6587" s="4" t="s">
        <v>224</v>
      </c>
      <c r="F6587" s="4" t="s">
        <v>4360</v>
      </c>
      <c r="G6587" s="4" t="s">
        <v>130</v>
      </c>
      <c r="H6587" s="3">
        <v>1112488</v>
      </c>
      <c r="I6587" s="4" t="s">
        <v>3341</v>
      </c>
      <c r="J6587" s="4" t="s">
        <v>3342</v>
      </c>
      <c r="K6587" s="4" t="s">
        <v>3341</v>
      </c>
      <c r="L6587" s="4" t="s">
        <v>409</v>
      </c>
      <c r="M6587" s="4" t="s">
        <v>410</v>
      </c>
      <c r="N6587" s="4" t="s">
        <v>26</v>
      </c>
      <c r="O6587" s="5">
        <v>45713</v>
      </c>
      <c r="P6587" s="4" t="s">
        <v>144</v>
      </c>
      <c r="Q6587" s="6" t="str">
        <f>VLOOKUP(A6587,'[1]EOR 01.04.2025'!$A$1:$V$100000,22,FALSE)</f>
        <v>GEAR FACTORY</v>
      </c>
    </row>
    <row r="6588" spans="1:17" x14ac:dyDescent="0.25">
      <c r="A6588" s="3">
        <v>894792</v>
      </c>
      <c r="B6588" s="4" t="s">
        <v>8048</v>
      </c>
      <c r="C6588" s="4" t="s">
        <v>90</v>
      </c>
      <c r="D6588" s="4" t="s">
        <v>479</v>
      </c>
      <c r="E6588" s="4" t="s">
        <v>480</v>
      </c>
      <c r="F6588" s="4" t="s">
        <v>4360</v>
      </c>
      <c r="G6588" s="4" t="s">
        <v>130</v>
      </c>
      <c r="H6588" s="3">
        <v>1112027</v>
      </c>
      <c r="I6588" s="4" t="s">
        <v>499</v>
      </c>
      <c r="J6588" s="4" t="s">
        <v>500</v>
      </c>
      <c r="K6588" s="4" t="s">
        <v>501</v>
      </c>
      <c r="L6588" s="4" t="s">
        <v>1154</v>
      </c>
      <c r="M6588" s="4" t="s">
        <v>1155</v>
      </c>
      <c r="N6588" s="4" t="s">
        <v>1436</v>
      </c>
      <c r="O6588" s="5">
        <v>45713</v>
      </c>
      <c r="P6588" s="4" t="s">
        <v>136</v>
      </c>
      <c r="Q6588" s="6" t="str">
        <f>VLOOKUP(A6588,'[1]EOR 01.04.2025'!$A$1:$V$100000,22,FALSE)</f>
        <v>LCV FACTORY</v>
      </c>
    </row>
    <row r="6589" spans="1:17" x14ac:dyDescent="0.25">
      <c r="A6589" s="3">
        <v>894796</v>
      </c>
      <c r="B6589" s="4" t="s">
        <v>8049</v>
      </c>
      <c r="C6589" s="4" t="s">
        <v>90</v>
      </c>
      <c r="D6589" s="4" t="s">
        <v>223</v>
      </c>
      <c r="E6589" s="4" t="s">
        <v>224</v>
      </c>
      <c r="F6589" s="4" t="s">
        <v>4360</v>
      </c>
      <c r="G6589" s="4" t="s">
        <v>130</v>
      </c>
      <c r="H6589" s="3">
        <v>1112498</v>
      </c>
      <c r="I6589" s="4" t="s">
        <v>1051</v>
      </c>
      <c r="J6589" s="4" t="s">
        <v>1052</v>
      </c>
      <c r="K6589" s="4" t="s">
        <v>1053</v>
      </c>
      <c r="L6589" s="4" t="s">
        <v>262</v>
      </c>
      <c r="M6589" s="4" t="s">
        <v>263</v>
      </c>
      <c r="N6589" s="4" t="s">
        <v>26</v>
      </c>
      <c r="O6589" s="5">
        <v>45713</v>
      </c>
      <c r="P6589" s="4" t="s">
        <v>144</v>
      </c>
      <c r="Q6589" s="6" t="str">
        <f>VLOOKUP(A6589,'[1]EOR 01.04.2025'!$A$1:$V$100000,22,FALSE)</f>
        <v>GEAR FACTORY</v>
      </c>
    </row>
    <row r="6590" spans="1:17" x14ac:dyDescent="0.25">
      <c r="A6590" s="3">
        <v>894798</v>
      </c>
      <c r="B6590" s="4" t="s">
        <v>8050</v>
      </c>
      <c r="C6590" s="4" t="s">
        <v>90</v>
      </c>
      <c r="D6590" s="4" t="s">
        <v>128</v>
      </c>
      <c r="E6590" s="4" t="s">
        <v>129</v>
      </c>
      <c r="F6590" s="4" t="s">
        <v>4360</v>
      </c>
      <c r="G6590" s="4" t="s">
        <v>130</v>
      </c>
      <c r="H6590" s="3">
        <v>1112520</v>
      </c>
      <c r="I6590" s="4" t="s">
        <v>334</v>
      </c>
      <c r="J6590" s="4" t="s">
        <v>335</v>
      </c>
      <c r="K6590" s="4" t="s">
        <v>336</v>
      </c>
      <c r="L6590" s="4" t="s">
        <v>543</v>
      </c>
      <c r="M6590" s="4" t="s">
        <v>544</v>
      </c>
      <c r="N6590" s="4" t="s">
        <v>26</v>
      </c>
      <c r="O6590" s="5">
        <v>45713</v>
      </c>
      <c r="P6590" s="4" t="s">
        <v>136</v>
      </c>
      <c r="Q6590" s="6" t="str">
        <f>VLOOKUP(A6590,'[1]EOR 01.04.2025'!$A$1:$V$100000,22,FALSE)</f>
        <v>PRESS &amp; FRAME FACTORY</v>
      </c>
    </row>
    <row r="6591" spans="1:17" x14ac:dyDescent="0.25">
      <c r="A6591" s="3">
        <v>894799</v>
      </c>
      <c r="B6591" s="4" t="s">
        <v>8051</v>
      </c>
      <c r="C6591" s="4" t="s">
        <v>90</v>
      </c>
      <c r="D6591" s="4" t="s">
        <v>146</v>
      </c>
      <c r="E6591" s="4" t="s">
        <v>147</v>
      </c>
      <c r="F6591" s="4" t="s">
        <v>4360</v>
      </c>
      <c r="G6591" s="4" t="s">
        <v>130</v>
      </c>
      <c r="H6591" s="3">
        <v>1112098</v>
      </c>
      <c r="I6591" s="4" t="s">
        <v>3623</v>
      </c>
      <c r="J6591" s="4" t="s">
        <v>3624</v>
      </c>
      <c r="K6591" s="4" t="s">
        <v>3623</v>
      </c>
      <c r="L6591" s="4" t="s">
        <v>152</v>
      </c>
      <c r="M6591" s="4" t="s">
        <v>153</v>
      </c>
      <c r="N6591" s="4" t="s">
        <v>26</v>
      </c>
      <c r="O6591" s="5">
        <v>45713</v>
      </c>
      <c r="P6591" s="4" t="s">
        <v>136</v>
      </c>
      <c r="Q6591" s="6" t="str">
        <f>VLOOKUP(A6591,'[1]EOR 01.04.2025'!$A$1:$V$100000,22,FALSE)</f>
        <v>M&amp;HCV FACTORY</v>
      </c>
    </row>
    <row r="6592" spans="1:17" x14ac:dyDescent="0.25">
      <c r="A6592" s="3">
        <v>894800</v>
      </c>
      <c r="B6592" s="4" t="s">
        <v>8052</v>
      </c>
      <c r="C6592" s="4" t="s">
        <v>90</v>
      </c>
      <c r="D6592" s="4" t="s">
        <v>8053</v>
      </c>
      <c r="E6592" s="4" t="s">
        <v>8054</v>
      </c>
      <c r="F6592" s="4" t="s">
        <v>4360</v>
      </c>
      <c r="G6592" s="4" t="s">
        <v>130</v>
      </c>
      <c r="H6592" s="3">
        <v>1400161</v>
      </c>
      <c r="I6592" s="4" t="s">
        <v>8055</v>
      </c>
      <c r="J6592" s="4" t="s">
        <v>8056</v>
      </c>
      <c r="K6592" s="4" t="s">
        <v>8055</v>
      </c>
      <c r="L6592" s="4" t="s">
        <v>262</v>
      </c>
      <c r="M6592" s="4" t="s">
        <v>263</v>
      </c>
      <c r="N6592" s="4" t="s">
        <v>26</v>
      </c>
      <c r="O6592" s="5">
        <v>45713</v>
      </c>
      <c r="P6592" s="4" t="s">
        <v>144</v>
      </c>
      <c r="Q6592" s="6" t="str">
        <f>VLOOKUP(A6592,'[1]EOR 01.04.2025'!$A$1:$V$100000,22,FALSE)</f>
        <v>QUALITY ASSURANCE</v>
      </c>
    </row>
    <row r="6593" spans="1:17" x14ac:dyDescent="0.25">
      <c r="A6593" s="3">
        <v>894801</v>
      </c>
      <c r="B6593" s="4" t="s">
        <v>8057</v>
      </c>
      <c r="C6593" s="4" t="s">
        <v>90</v>
      </c>
      <c r="D6593" s="4" t="s">
        <v>272</v>
      </c>
      <c r="E6593" s="4" t="s">
        <v>273</v>
      </c>
      <c r="F6593" s="4" t="s">
        <v>4360</v>
      </c>
      <c r="G6593" s="4" t="s">
        <v>130</v>
      </c>
      <c r="H6593" s="3">
        <v>1119756</v>
      </c>
      <c r="I6593" s="4" t="s">
        <v>4502</v>
      </c>
      <c r="J6593" s="4" t="s">
        <v>4503</v>
      </c>
      <c r="K6593" s="4" t="s">
        <v>4504</v>
      </c>
      <c r="L6593" s="4" t="s">
        <v>409</v>
      </c>
      <c r="M6593" s="4" t="s">
        <v>410</v>
      </c>
      <c r="N6593" s="4" t="s">
        <v>26</v>
      </c>
      <c r="O6593" s="5">
        <v>45713</v>
      </c>
      <c r="P6593" s="4" t="s">
        <v>99</v>
      </c>
      <c r="Q6593" s="6" t="str">
        <f>VLOOKUP(A6593,'[1]EOR 01.04.2025'!$A$1:$V$100000,22,FALSE)</f>
        <v>QUALITY ASSURANCE</v>
      </c>
    </row>
    <row r="6594" spans="1:17" x14ac:dyDescent="0.25">
      <c r="A6594" s="3">
        <v>894802</v>
      </c>
      <c r="B6594" s="4" t="s">
        <v>8058</v>
      </c>
      <c r="C6594" s="4" t="s">
        <v>90</v>
      </c>
      <c r="D6594" s="4" t="s">
        <v>272</v>
      </c>
      <c r="E6594" s="4" t="s">
        <v>273</v>
      </c>
      <c r="F6594" s="4" t="s">
        <v>4360</v>
      </c>
      <c r="G6594" s="4" t="s">
        <v>130</v>
      </c>
      <c r="H6594" s="3">
        <v>1119799</v>
      </c>
      <c r="I6594" s="4" t="s">
        <v>6160</v>
      </c>
      <c r="J6594" s="4" t="s">
        <v>6161</v>
      </c>
      <c r="K6594" s="4" t="s">
        <v>6162</v>
      </c>
      <c r="L6594" s="4" t="s">
        <v>262</v>
      </c>
      <c r="M6594" s="4" t="s">
        <v>263</v>
      </c>
      <c r="N6594" s="4" t="s">
        <v>26</v>
      </c>
      <c r="O6594" s="5">
        <v>45713</v>
      </c>
      <c r="P6594" s="4" t="s">
        <v>99</v>
      </c>
      <c r="Q6594" s="6" t="str">
        <f>VLOOKUP(A6594,'[1]EOR 01.04.2025'!$A$1:$V$100000,22,FALSE)</f>
        <v>QUALITY ASSURANCE</v>
      </c>
    </row>
    <row r="6595" spans="1:17" x14ac:dyDescent="0.25">
      <c r="A6595" s="3">
        <v>894803</v>
      </c>
      <c r="B6595" s="4" t="s">
        <v>8059</v>
      </c>
      <c r="C6595" s="4" t="s">
        <v>90</v>
      </c>
      <c r="D6595" s="4" t="s">
        <v>146</v>
      </c>
      <c r="E6595" s="4" t="s">
        <v>147</v>
      </c>
      <c r="F6595" s="4" t="s">
        <v>4360</v>
      </c>
      <c r="G6595" s="4" t="s">
        <v>130</v>
      </c>
      <c r="H6595" s="3">
        <v>1112325</v>
      </c>
      <c r="I6595" s="4" t="s">
        <v>217</v>
      </c>
      <c r="J6595" s="4" t="s">
        <v>218</v>
      </c>
      <c r="K6595" s="4" t="s">
        <v>219</v>
      </c>
      <c r="L6595" s="4" t="s">
        <v>152</v>
      </c>
      <c r="M6595" s="4" t="s">
        <v>153</v>
      </c>
      <c r="N6595" s="4" t="s">
        <v>26</v>
      </c>
      <c r="O6595" s="5">
        <v>45713</v>
      </c>
      <c r="P6595" s="4" t="s">
        <v>99</v>
      </c>
      <c r="Q6595" s="6" t="str">
        <f>VLOOKUP(A6595,'[1]EOR 01.04.2025'!$A$1:$V$100000,22,FALSE)</f>
        <v>M&amp;HCV FACTORY</v>
      </c>
    </row>
    <row r="6596" spans="1:17" x14ac:dyDescent="0.25">
      <c r="A6596" s="3">
        <v>894804</v>
      </c>
      <c r="B6596" s="4" t="s">
        <v>8060</v>
      </c>
      <c r="C6596" s="4" t="s">
        <v>90</v>
      </c>
      <c r="D6596" s="4" t="s">
        <v>146</v>
      </c>
      <c r="E6596" s="4" t="s">
        <v>147</v>
      </c>
      <c r="F6596" s="4" t="s">
        <v>4360</v>
      </c>
      <c r="G6596" s="4" t="s">
        <v>130</v>
      </c>
      <c r="H6596" s="3">
        <v>1112098</v>
      </c>
      <c r="I6596" s="4" t="s">
        <v>3623</v>
      </c>
      <c r="J6596" s="4" t="s">
        <v>3624</v>
      </c>
      <c r="K6596" s="4" t="s">
        <v>3623</v>
      </c>
      <c r="L6596" s="4" t="s">
        <v>152</v>
      </c>
      <c r="M6596" s="4" t="s">
        <v>153</v>
      </c>
      <c r="N6596" s="4" t="s">
        <v>26</v>
      </c>
      <c r="O6596" s="5">
        <v>45713</v>
      </c>
      <c r="P6596" s="4" t="s">
        <v>136</v>
      </c>
      <c r="Q6596" s="6" t="str">
        <f>VLOOKUP(A6596,'[1]EOR 01.04.2025'!$A$1:$V$100000,22,FALSE)</f>
        <v>M&amp;HCV FACTORY</v>
      </c>
    </row>
    <row r="6597" spans="1:17" x14ac:dyDescent="0.25">
      <c r="A6597" s="3">
        <v>894805</v>
      </c>
      <c r="B6597" s="4" t="s">
        <v>8061</v>
      </c>
      <c r="C6597" s="4" t="s">
        <v>90</v>
      </c>
      <c r="D6597" s="4" t="s">
        <v>146</v>
      </c>
      <c r="E6597" s="4" t="s">
        <v>147</v>
      </c>
      <c r="F6597" s="4" t="s">
        <v>4360</v>
      </c>
      <c r="G6597" s="4" t="s">
        <v>130</v>
      </c>
      <c r="H6597" s="3">
        <v>1112325</v>
      </c>
      <c r="I6597" s="4" t="s">
        <v>217</v>
      </c>
      <c r="J6597" s="4" t="s">
        <v>218</v>
      </c>
      <c r="K6597" s="4" t="s">
        <v>219</v>
      </c>
      <c r="L6597" s="4" t="s">
        <v>409</v>
      </c>
      <c r="M6597" s="4" t="s">
        <v>410</v>
      </c>
      <c r="N6597" s="4" t="s">
        <v>26</v>
      </c>
      <c r="O6597" s="5">
        <v>45715</v>
      </c>
      <c r="P6597" s="4" t="s">
        <v>99</v>
      </c>
      <c r="Q6597" s="6" t="str">
        <f>VLOOKUP(A6597,'[1]EOR 01.04.2025'!$A$1:$V$100000,22,FALSE)</f>
        <v>M&amp;HCV FACTORY</v>
      </c>
    </row>
    <row r="6598" spans="1:17" x14ac:dyDescent="0.25">
      <c r="A6598" s="3">
        <v>894806</v>
      </c>
      <c r="B6598" s="4" t="s">
        <v>8062</v>
      </c>
      <c r="C6598" s="4" t="s">
        <v>90</v>
      </c>
      <c r="D6598" s="4" t="s">
        <v>146</v>
      </c>
      <c r="E6598" s="4" t="s">
        <v>147</v>
      </c>
      <c r="F6598" s="4" t="s">
        <v>4360</v>
      </c>
      <c r="G6598" s="4" t="s">
        <v>130</v>
      </c>
      <c r="H6598" s="3">
        <v>1112325</v>
      </c>
      <c r="I6598" s="4" t="s">
        <v>217</v>
      </c>
      <c r="J6598" s="4" t="s">
        <v>218</v>
      </c>
      <c r="K6598" s="4" t="s">
        <v>219</v>
      </c>
      <c r="L6598" s="4" t="s">
        <v>409</v>
      </c>
      <c r="M6598" s="4" t="s">
        <v>410</v>
      </c>
      <c r="N6598" s="4" t="s">
        <v>26</v>
      </c>
      <c r="O6598" s="5">
        <v>45715</v>
      </c>
      <c r="P6598" s="4" t="s">
        <v>99</v>
      </c>
      <c r="Q6598" s="6" t="str">
        <f>VLOOKUP(A6598,'[1]EOR 01.04.2025'!$A$1:$V$100000,22,FALSE)</f>
        <v>M&amp;HCV FACTORY</v>
      </c>
    </row>
    <row r="6599" spans="1:17" x14ac:dyDescent="0.25">
      <c r="A6599" s="3">
        <v>894810</v>
      </c>
      <c r="B6599" s="4" t="s">
        <v>8063</v>
      </c>
      <c r="C6599" s="4" t="s">
        <v>90</v>
      </c>
      <c r="D6599" s="4" t="s">
        <v>146</v>
      </c>
      <c r="E6599" s="4" t="s">
        <v>147</v>
      </c>
      <c r="F6599" s="4" t="s">
        <v>4360</v>
      </c>
      <c r="G6599" s="4" t="s">
        <v>130</v>
      </c>
      <c r="H6599" s="3">
        <v>1112097</v>
      </c>
      <c r="I6599" s="4" t="s">
        <v>4782</v>
      </c>
      <c r="J6599" s="4" t="s">
        <v>4783</v>
      </c>
      <c r="K6599" s="4" t="s">
        <v>4784</v>
      </c>
      <c r="L6599" s="4" t="s">
        <v>113</v>
      </c>
      <c r="M6599" s="4" t="s">
        <v>114</v>
      </c>
      <c r="N6599" s="4" t="s">
        <v>26</v>
      </c>
      <c r="O6599" s="5">
        <v>45715</v>
      </c>
      <c r="P6599" s="4" t="s">
        <v>136</v>
      </c>
      <c r="Q6599" s="6" t="str">
        <f>VLOOKUP(A6599,'[1]EOR 01.04.2025'!$A$1:$V$100000,22,FALSE)</f>
        <v>M&amp;HCV FACTORY</v>
      </c>
    </row>
    <row r="6600" spans="1:17" x14ac:dyDescent="0.25">
      <c r="A6600" s="3">
        <v>894811</v>
      </c>
      <c r="B6600" s="4" t="s">
        <v>8064</v>
      </c>
      <c r="C6600" s="4" t="s">
        <v>90</v>
      </c>
      <c r="D6600" s="4" t="s">
        <v>101</v>
      </c>
      <c r="E6600" s="4" t="s">
        <v>102</v>
      </c>
      <c r="F6600" s="4" t="s">
        <v>4360</v>
      </c>
      <c r="G6600" s="4" t="s">
        <v>130</v>
      </c>
      <c r="H6600" s="3">
        <v>1113240</v>
      </c>
      <c r="I6600" s="4" t="s">
        <v>1214</v>
      </c>
      <c r="J6600" s="4" t="s">
        <v>1215</v>
      </c>
      <c r="K6600" s="4" t="s">
        <v>1216</v>
      </c>
      <c r="L6600" s="4" t="s">
        <v>543</v>
      </c>
      <c r="M6600" s="4" t="s">
        <v>544</v>
      </c>
      <c r="N6600" s="4" t="s">
        <v>26</v>
      </c>
      <c r="O6600" s="5">
        <v>45715</v>
      </c>
      <c r="P6600" s="4" t="s">
        <v>109</v>
      </c>
      <c r="Q6600" s="6" t="str">
        <f>VLOOKUP(A6600,'[1]EOR 01.04.2025'!$A$1:$V$100000,22,FALSE)</f>
        <v>PE</v>
      </c>
    </row>
    <row r="6601" spans="1:17" x14ac:dyDescent="0.25">
      <c r="A6601" s="3">
        <v>894812</v>
      </c>
      <c r="B6601" s="4" t="s">
        <v>8065</v>
      </c>
      <c r="C6601" s="4" t="s">
        <v>90</v>
      </c>
      <c r="D6601" s="4" t="s">
        <v>128</v>
      </c>
      <c r="E6601" s="4" t="s">
        <v>129</v>
      </c>
      <c r="F6601" s="4" t="s">
        <v>4360</v>
      </c>
      <c r="G6601" s="4" t="s">
        <v>130</v>
      </c>
      <c r="H6601" s="3">
        <v>1112851</v>
      </c>
      <c r="I6601" s="4" t="s">
        <v>886</v>
      </c>
      <c r="J6601" s="4" t="s">
        <v>887</v>
      </c>
      <c r="K6601" s="4" t="s">
        <v>888</v>
      </c>
      <c r="L6601" s="4" t="s">
        <v>152</v>
      </c>
      <c r="M6601" s="4" t="s">
        <v>153</v>
      </c>
      <c r="N6601" s="4" t="s">
        <v>26</v>
      </c>
      <c r="O6601" s="5">
        <v>45715</v>
      </c>
      <c r="P6601" s="4" t="s">
        <v>136</v>
      </c>
      <c r="Q6601" s="6" t="str">
        <f>VLOOKUP(A6601,'[1]EOR 01.04.2025'!$A$1:$V$100000,22,FALSE)</f>
        <v>PRESS &amp; FRAME FACTORY</v>
      </c>
    </row>
    <row r="6602" spans="1:17" x14ac:dyDescent="0.25">
      <c r="A6602" s="3">
        <v>894813</v>
      </c>
      <c r="B6602" s="4" t="s">
        <v>8066</v>
      </c>
      <c r="C6602" s="4" t="s">
        <v>90</v>
      </c>
      <c r="D6602" s="4" t="s">
        <v>146</v>
      </c>
      <c r="E6602" s="4" t="s">
        <v>147</v>
      </c>
      <c r="F6602" s="4" t="s">
        <v>4360</v>
      </c>
      <c r="G6602" s="4" t="s">
        <v>130</v>
      </c>
      <c r="H6602" s="3">
        <v>1112097</v>
      </c>
      <c r="I6602" s="4" t="s">
        <v>4782</v>
      </c>
      <c r="J6602" s="4" t="s">
        <v>4783</v>
      </c>
      <c r="K6602" s="4" t="s">
        <v>4784</v>
      </c>
      <c r="L6602" s="4" t="s">
        <v>262</v>
      </c>
      <c r="M6602" s="4" t="s">
        <v>263</v>
      </c>
      <c r="N6602" s="4" t="s">
        <v>26</v>
      </c>
      <c r="O6602" s="5">
        <v>45715</v>
      </c>
      <c r="P6602" s="4" t="s">
        <v>136</v>
      </c>
      <c r="Q6602" s="6" t="str">
        <f>VLOOKUP(A6602,'[1]EOR 01.04.2025'!$A$1:$V$100000,22,FALSE)</f>
        <v>M&amp;HCV FACTORY</v>
      </c>
    </row>
    <row r="6603" spans="1:17" x14ac:dyDescent="0.25">
      <c r="A6603" s="3">
        <v>894814</v>
      </c>
      <c r="B6603" s="4" t="s">
        <v>8067</v>
      </c>
      <c r="C6603" s="4" t="s">
        <v>90</v>
      </c>
      <c r="D6603" s="4" t="s">
        <v>146</v>
      </c>
      <c r="E6603" s="4" t="s">
        <v>147</v>
      </c>
      <c r="F6603" s="4" t="s">
        <v>4360</v>
      </c>
      <c r="G6603" s="4" t="s">
        <v>130</v>
      </c>
      <c r="H6603" s="3">
        <v>1112097</v>
      </c>
      <c r="I6603" s="4" t="s">
        <v>4782</v>
      </c>
      <c r="J6603" s="4" t="s">
        <v>4783</v>
      </c>
      <c r="K6603" s="4" t="s">
        <v>4784</v>
      </c>
      <c r="L6603" s="4" t="s">
        <v>125</v>
      </c>
      <c r="M6603" s="4" t="s">
        <v>126</v>
      </c>
      <c r="N6603" s="4" t="s">
        <v>26</v>
      </c>
      <c r="O6603" s="5">
        <v>45715</v>
      </c>
      <c r="P6603" s="4" t="s">
        <v>136</v>
      </c>
      <c r="Q6603" s="6" t="str">
        <f>VLOOKUP(A6603,'[1]EOR 01.04.2025'!$A$1:$V$100000,22,FALSE)</f>
        <v>M&amp;HCV FACTORY</v>
      </c>
    </row>
    <row r="6604" spans="1:17" x14ac:dyDescent="0.25">
      <c r="A6604" s="3">
        <v>894815</v>
      </c>
      <c r="B6604" s="4" t="s">
        <v>8068</v>
      </c>
      <c r="C6604" s="4" t="s">
        <v>90</v>
      </c>
      <c r="D6604" s="4" t="s">
        <v>128</v>
      </c>
      <c r="E6604" s="4" t="s">
        <v>129</v>
      </c>
      <c r="F6604" s="4" t="s">
        <v>4360</v>
      </c>
      <c r="G6604" s="4" t="s">
        <v>130</v>
      </c>
      <c r="H6604" s="3">
        <v>1112851</v>
      </c>
      <c r="I6604" s="4" t="s">
        <v>886</v>
      </c>
      <c r="J6604" s="4" t="s">
        <v>887</v>
      </c>
      <c r="K6604" s="4" t="s">
        <v>888</v>
      </c>
      <c r="L6604" s="4" t="s">
        <v>152</v>
      </c>
      <c r="M6604" s="4" t="s">
        <v>153</v>
      </c>
      <c r="N6604" s="4" t="s">
        <v>26</v>
      </c>
      <c r="O6604" s="5">
        <v>45715</v>
      </c>
      <c r="P6604" s="4" t="s">
        <v>136</v>
      </c>
      <c r="Q6604" s="6" t="str">
        <f>VLOOKUP(A6604,'[1]EOR 01.04.2025'!$A$1:$V$100000,22,FALSE)</f>
        <v>PRESS &amp; FRAME FACTORY</v>
      </c>
    </row>
    <row r="6605" spans="1:17" x14ac:dyDescent="0.25">
      <c r="A6605" s="3">
        <v>894816</v>
      </c>
      <c r="B6605" s="4" t="s">
        <v>8069</v>
      </c>
      <c r="C6605" s="4" t="s">
        <v>90</v>
      </c>
      <c r="D6605" s="4" t="s">
        <v>128</v>
      </c>
      <c r="E6605" s="4" t="s">
        <v>129</v>
      </c>
      <c r="F6605" s="4" t="s">
        <v>4360</v>
      </c>
      <c r="G6605" s="4" t="s">
        <v>130</v>
      </c>
      <c r="H6605" s="3">
        <v>1112451</v>
      </c>
      <c r="I6605" s="4" t="s">
        <v>805</v>
      </c>
      <c r="J6605" s="4" t="s">
        <v>806</v>
      </c>
      <c r="K6605" s="4" t="s">
        <v>805</v>
      </c>
      <c r="L6605" s="4" t="s">
        <v>125</v>
      </c>
      <c r="M6605" s="4" t="s">
        <v>126</v>
      </c>
      <c r="N6605" s="4" t="s">
        <v>26</v>
      </c>
      <c r="O6605" s="5">
        <v>45719</v>
      </c>
      <c r="P6605" s="4" t="s">
        <v>136</v>
      </c>
      <c r="Q6605" s="6" t="str">
        <f>VLOOKUP(A6605,'[1]EOR 01.04.2025'!$A$1:$V$100000,22,FALSE)</f>
        <v>PRESS &amp; FRAME FACTORY</v>
      </c>
    </row>
    <row r="6606" spans="1:17" x14ac:dyDescent="0.25">
      <c r="A6606" s="3">
        <v>894821</v>
      </c>
      <c r="B6606" s="4" t="s">
        <v>8070</v>
      </c>
      <c r="C6606" s="4" t="s">
        <v>90</v>
      </c>
      <c r="D6606" s="4" t="s">
        <v>161</v>
      </c>
      <c r="E6606" s="4" t="s">
        <v>162</v>
      </c>
      <c r="F6606" s="4" t="s">
        <v>4360</v>
      </c>
      <c r="G6606" s="4" t="s">
        <v>130</v>
      </c>
      <c r="H6606" s="3">
        <v>1112809</v>
      </c>
      <c r="I6606" s="4" t="s">
        <v>259</v>
      </c>
      <c r="J6606" s="4" t="s">
        <v>260</v>
      </c>
      <c r="K6606" s="4" t="s">
        <v>261</v>
      </c>
      <c r="L6606" s="4" t="s">
        <v>125</v>
      </c>
      <c r="M6606" s="4" t="s">
        <v>126</v>
      </c>
      <c r="N6606" s="4" t="s">
        <v>26</v>
      </c>
      <c r="O6606" s="5">
        <v>45720</v>
      </c>
      <c r="P6606" s="4" t="s">
        <v>166</v>
      </c>
      <c r="Q6606" s="6" t="str">
        <f>VLOOKUP(A6606,'[1]EOR 01.04.2025'!$A$1:$V$100000,22,FALSE)</f>
        <v>LCV FACTORY</v>
      </c>
    </row>
    <row r="6607" spans="1:17" x14ac:dyDescent="0.25">
      <c r="A6607" s="3">
        <v>894822</v>
      </c>
      <c r="B6607" s="4" t="s">
        <v>8071</v>
      </c>
      <c r="C6607" s="4" t="s">
        <v>90</v>
      </c>
      <c r="D6607" s="4" t="s">
        <v>128</v>
      </c>
      <c r="E6607" s="4" t="s">
        <v>129</v>
      </c>
      <c r="F6607" s="4" t="s">
        <v>4360</v>
      </c>
      <c r="G6607" s="4" t="s">
        <v>130</v>
      </c>
      <c r="H6607" s="3">
        <v>1112451</v>
      </c>
      <c r="I6607" s="4" t="s">
        <v>805</v>
      </c>
      <c r="J6607" s="4" t="s">
        <v>806</v>
      </c>
      <c r="K6607" s="4" t="s">
        <v>805</v>
      </c>
      <c r="L6607" s="4" t="s">
        <v>152</v>
      </c>
      <c r="M6607" s="4" t="s">
        <v>153</v>
      </c>
      <c r="N6607" s="4" t="s">
        <v>26</v>
      </c>
      <c r="O6607" s="5">
        <v>45720</v>
      </c>
      <c r="P6607" s="4" t="s">
        <v>136</v>
      </c>
      <c r="Q6607" s="6" t="str">
        <f>VLOOKUP(A6607,'[1]EOR 01.04.2025'!$A$1:$V$100000,22,FALSE)</f>
        <v>PRESS &amp; FRAME FACTORY</v>
      </c>
    </row>
    <row r="6608" spans="1:17" x14ac:dyDescent="0.25">
      <c r="A6608" s="3">
        <v>894825</v>
      </c>
      <c r="B6608" s="4" t="s">
        <v>8072</v>
      </c>
      <c r="C6608" s="4" t="s">
        <v>90</v>
      </c>
      <c r="D6608" s="4" t="s">
        <v>146</v>
      </c>
      <c r="E6608" s="4" t="s">
        <v>147</v>
      </c>
      <c r="F6608" s="4" t="s">
        <v>4360</v>
      </c>
      <c r="G6608" s="4" t="s">
        <v>130</v>
      </c>
      <c r="H6608" s="3">
        <v>1112311</v>
      </c>
      <c r="I6608" s="4" t="s">
        <v>149</v>
      </c>
      <c r="J6608" s="4" t="s">
        <v>150</v>
      </c>
      <c r="K6608" s="4" t="s">
        <v>151</v>
      </c>
      <c r="L6608" s="4" t="s">
        <v>409</v>
      </c>
      <c r="M6608" s="4" t="s">
        <v>410</v>
      </c>
      <c r="N6608" s="4" t="s">
        <v>26</v>
      </c>
      <c r="O6608" s="5">
        <v>45724</v>
      </c>
      <c r="P6608" s="4" t="s">
        <v>136</v>
      </c>
      <c r="Q6608" s="6" t="str">
        <f>VLOOKUP(A6608,'[1]EOR 01.04.2025'!$A$1:$V$100000,22,FALSE)</f>
        <v>M&amp;HCV FACTORY</v>
      </c>
    </row>
    <row r="6609" spans="1:17" x14ac:dyDescent="0.25">
      <c r="A6609" s="3">
        <v>894827</v>
      </c>
      <c r="B6609" s="4" t="s">
        <v>8073</v>
      </c>
      <c r="C6609" s="4" t="s">
        <v>90</v>
      </c>
      <c r="D6609" s="4" t="s">
        <v>101</v>
      </c>
      <c r="E6609" s="4" t="s">
        <v>102</v>
      </c>
      <c r="F6609" s="4" t="s">
        <v>4360</v>
      </c>
      <c r="G6609" s="4" t="s">
        <v>130</v>
      </c>
      <c r="H6609" s="3">
        <v>1113240</v>
      </c>
      <c r="I6609" s="4" t="s">
        <v>1214</v>
      </c>
      <c r="J6609" s="4" t="s">
        <v>1215</v>
      </c>
      <c r="K6609" s="4" t="s">
        <v>1216</v>
      </c>
      <c r="L6609" s="4" t="s">
        <v>409</v>
      </c>
      <c r="M6609" s="4" t="s">
        <v>410</v>
      </c>
      <c r="N6609" s="4" t="s">
        <v>1436</v>
      </c>
      <c r="O6609" s="5">
        <v>45724</v>
      </c>
      <c r="P6609" s="4" t="s">
        <v>109</v>
      </c>
      <c r="Q6609" s="6" t="str">
        <f>VLOOKUP(A6609,'[1]EOR 01.04.2025'!$A$1:$V$100000,22,FALSE)</f>
        <v>PE</v>
      </c>
    </row>
    <row r="6610" spans="1:17" x14ac:dyDescent="0.25">
      <c r="A6610" s="3">
        <v>894828</v>
      </c>
      <c r="B6610" s="4" t="s">
        <v>8074</v>
      </c>
      <c r="C6610" s="4" t="s">
        <v>315</v>
      </c>
      <c r="D6610" s="4" t="s">
        <v>316</v>
      </c>
      <c r="E6610" s="4" t="s">
        <v>317</v>
      </c>
      <c r="F6610" s="4" t="s">
        <v>4360</v>
      </c>
      <c r="G6610" s="4" t="s">
        <v>130</v>
      </c>
      <c r="H6610" s="3">
        <v>5115214</v>
      </c>
      <c r="I6610" s="4" t="s">
        <v>1026</v>
      </c>
      <c r="J6610" s="4" t="s">
        <v>1027</v>
      </c>
      <c r="K6610" s="4" t="s">
        <v>1028</v>
      </c>
      <c r="L6610" s="4" t="s">
        <v>173</v>
      </c>
      <c r="M6610" s="4" t="s">
        <v>174</v>
      </c>
      <c r="N6610" s="4" t="s">
        <v>26</v>
      </c>
      <c r="O6610" s="5">
        <v>45724</v>
      </c>
      <c r="P6610" s="4" t="s">
        <v>321</v>
      </c>
      <c r="Q6610" s="6" t="str">
        <f>VLOOKUP(A6610,'[1]EOR 01.04.2025'!$A$1:$V$100000,22,FALSE)</f>
        <v>ERC</v>
      </c>
    </row>
    <row r="6611" spans="1:17" x14ac:dyDescent="0.25">
      <c r="A6611" s="3">
        <v>894830</v>
      </c>
      <c r="B6611" s="4" t="s">
        <v>8075</v>
      </c>
      <c r="C6611" s="4" t="s">
        <v>315</v>
      </c>
      <c r="D6611" s="4" t="s">
        <v>316</v>
      </c>
      <c r="E6611" s="4" t="s">
        <v>317</v>
      </c>
      <c r="F6611" s="4" t="s">
        <v>4360</v>
      </c>
      <c r="G6611" s="4" t="s">
        <v>130</v>
      </c>
      <c r="H6611" s="3">
        <v>5120009</v>
      </c>
      <c r="I6611" s="4" t="s">
        <v>2096</v>
      </c>
      <c r="J6611" s="4" t="s">
        <v>2097</v>
      </c>
      <c r="K6611" s="4" t="s">
        <v>2098</v>
      </c>
      <c r="L6611" s="4" t="s">
        <v>262</v>
      </c>
      <c r="M6611" s="4" t="s">
        <v>263</v>
      </c>
      <c r="N6611" s="4" t="s">
        <v>1436</v>
      </c>
      <c r="O6611" s="5">
        <v>45724</v>
      </c>
      <c r="P6611" s="4" t="s">
        <v>321</v>
      </c>
      <c r="Q6611" s="6" t="str">
        <f>VLOOKUP(A6611,'[1]EOR 01.04.2025'!$A$1:$V$100000,22,FALSE)</f>
        <v>ERC</v>
      </c>
    </row>
    <row r="6612" spans="1:17" x14ac:dyDescent="0.25">
      <c r="A6612" s="3">
        <v>894831</v>
      </c>
      <c r="B6612" s="4" t="s">
        <v>8076</v>
      </c>
      <c r="C6612" s="4" t="s">
        <v>90</v>
      </c>
      <c r="D6612" s="4" t="s">
        <v>101</v>
      </c>
      <c r="E6612" s="4" t="s">
        <v>102</v>
      </c>
      <c r="F6612" s="4" t="s">
        <v>4360</v>
      </c>
      <c r="G6612" s="4" t="s">
        <v>130</v>
      </c>
      <c r="H6612" s="3">
        <v>1113230</v>
      </c>
      <c r="I6612" s="4" t="s">
        <v>540</v>
      </c>
      <c r="J6612" s="4" t="s">
        <v>541</v>
      </c>
      <c r="K6612" s="4" t="s">
        <v>542</v>
      </c>
      <c r="L6612" s="4" t="s">
        <v>184</v>
      </c>
      <c r="M6612" s="4" t="s">
        <v>185</v>
      </c>
      <c r="N6612" s="4" t="s">
        <v>26</v>
      </c>
      <c r="O6612" s="5">
        <v>45724</v>
      </c>
      <c r="P6612" s="4" t="s">
        <v>109</v>
      </c>
      <c r="Q6612" s="6" t="str">
        <f>VLOOKUP(A6612,'[1]EOR 01.04.2025'!$A$1:$V$100000,22,FALSE)</f>
        <v>PE</v>
      </c>
    </row>
    <row r="6613" spans="1:17" x14ac:dyDescent="0.25">
      <c r="A6613" s="3">
        <v>894832</v>
      </c>
      <c r="B6613" s="4" t="s">
        <v>8077</v>
      </c>
      <c r="C6613" s="4" t="s">
        <v>90</v>
      </c>
      <c r="D6613" s="4" t="s">
        <v>101</v>
      </c>
      <c r="E6613" s="4" t="s">
        <v>102</v>
      </c>
      <c r="F6613" s="4" t="s">
        <v>4360</v>
      </c>
      <c r="G6613" s="4" t="s">
        <v>130</v>
      </c>
      <c r="H6613" s="3">
        <v>1113230</v>
      </c>
      <c r="I6613" s="4" t="s">
        <v>540</v>
      </c>
      <c r="J6613" s="4" t="s">
        <v>541</v>
      </c>
      <c r="K6613" s="4" t="s">
        <v>542</v>
      </c>
      <c r="L6613" s="4" t="s">
        <v>152</v>
      </c>
      <c r="M6613" s="4" t="s">
        <v>153</v>
      </c>
      <c r="N6613" s="4" t="s">
        <v>26</v>
      </c>
      <c r="O6613" s="5">
        <v>45724</v>
      </c>
      <c r="P6613" s="4" t="s">
        <v>109</v>
      </c>
      <c r="Q6613" s="6" t="str">
        <f>VLOOKUP(A6613,'[1]EOR 01.04.2025'!$A$1:$V$100000,22,FALSE)</f>
        <v>PE</v>
      </c>
    </row>
    <row r="6614" spans="1:17" x14ac:dyDescent="0.25">
      <c r="A6614" s="3">
        <v>894833</v>
      </c>
      <c r="B6614" s="4" t="s">
        <v>8078</v>
      </c>
      <c r="C6614" s="4" t="s">
        <v>90</v>
      </c>
      <c r="D6614" s="4" t="s">
        <v>101</v>
      </c>
      <c r="E6614" s="4" t="s">
        <v>102</v>
      </c>
      <c r="F6614" s="4" t="s">
        <v>4360</v>
      </c>
      <c r="G6614" s="4" t="s">
        <v>130</v>
      </c>
      <c r="H6614" s="3">
        <v>1113240</v>
      </c>
      <c r="I6614" s="4" t="s">
        <v>1214</v>
      </c>
      <c r="J6614" s="4" t="s">
        <v>1215</v>
      </c>
      <c r="K6614" s="4" t="s">
        <v>1216</v>
      </c>
      <c r="L6614" s="4" t="s">
        <v>262</v>
      </c>
      <c r="M6614" s="4" t="s">
        <v>263</v>
      </c>
      <c r="N6614" s="4" t="s">
        <v>26</v>
      </c>
      <c r="O6614" s="5">
        <v>45724</v>
      </c>
      <c r="P6614" s="4" t="s">
        <v>109</v>
      </c>
      <c r="Q6614" s="6" t="str">
        <f>VLOOKUP(A6614,'[1]EOR 01.04.2025'!$A$1:$V$100000,22,FALSE)</f>
        <v>PE</v>
      </c>
    </row>
    <row r="6615" spans="1:17" x14ac:dyDescent="0.25">
      <c r="A6615" s="3">
        <v>894834</v>
      </c>
      <c r="B6615" s="4" t="s">
        <v>8079</v>
      </c>
      <c r="C6615" s="4" t="s">
        <v>315</v>
      </c>
      <c r="D6615" s="4" t="s">
        <v>316</v>
      </c>
      <c r="E6615" s="4" t="s">
        <v>317</v>
      </c>
      <c r="F6615" s="4" t="s">
        <v>4360</v>
      </c>
      <c r="G6615" s="4" t="s">
        <v>130</v>
      </c>
      <c r="H6615" s="3">
        <v>5115010</v>
      </c>
      <c r="I6615" s="4" t="s">
        <v>1988</v>
      </c>
      <c r="J6615" s="4" t="s">
        <v>1989</v>
      </c>
      <c r="K6615" s="4" t="s">
        <v>1990</v>
      </c>
      <c r="L6615" s="4" t="s">
        <v>173</v>
      </c>
      <c r="M6615" s="4" t="s">
        <v>174</v>
      </c>
      <c r="N6615" s="4" t="s">
        <v>26</v>
      </c>
      <c r="O6615" s="5">
        <v>45724</v>
      </c>
      <c r="P6615" s="4" t="s">
        <v>1176</v>
      </c>
      <c r="Q6615" s="6" t="str">
        <f>VLOOKUP(A6615,'[1]EOR 01.04.2025'!$A$1:$V$100000,22,FALSE)</f>
        <v>ERC</v>
      </c>
    </row>
    <row r="6616" spans="1:17" x14ac:dyDescent="0.25">
      <c r="A6616" s="3">
        <v>894835</v>
      </c>
      <c r="B6616" s="4" t="s">
        <v>8080</v>
      </c>
      <c r="C6616" s="4" t="s">
        <v>90</v>
      </c>
      <c r="D6616" s="4" t="s">
        <v>101</v>
      </c>
      <c r="E6616" s="4" t="s">
        <v>102</v>
      </c>
      <c r="F6616" s="4" t="s">
        <v>4360</v>
      </c>
      <c r="G6616" s="4" t="s">
        <v>130</v>
      </c>
      <c r="H6616" s="3">
        <v>1113230</v>
      </c>
      <c r="I6616" s="4" t="s">
        <v>540</v>
      </c>
      <c r="J6616" s="4" t="s">
        <v>541</v>
      </c>
      <c r="K6616" s="4" t="s">
        <v>542</v>
      </c>
      <c r="L6616" s="4" t="s">
        <v>262</v>
      </c>
      <c r="M6616" s="4" t="s">
        <v>263</v>
      </c>
      <c r="N6616" s="4" t="s">
        <v>26</v>
      </c>
      <c r="O6616" s="5">
        <v>45724</v>
      </c>
      <c r="P6616" s="4" t="s">
        <v>109</v>
      </c>
      <c r="Q6616" s="6" t="str">
        <f>VLOOKUP(A6616,'[1]EOR 01.04.2025'!$A$1:$V$100000,22,FALSE)</f>
        <v>PE</v>
      </c>
    </row>
    <row r="6617" spans="1:17" x14ac:dyDescent="0.25">
      <c r="A6617" s="3">
        <v>894836</v>
      </c>
      <c r="B6617" s="4" t="s">
        <v>8081</v>
      </c>
      <c r="C6617" s="4" t="s">
        <v>90</v>
      </c>
      <c r="D6617" s="4" t="s">
        <v>101</v>
      </c>
      <c r="E6617" s="4" t="s">
        <v>102</v>
      </c>
      <c r="F6617" s="4" t="s">
        <v>4360</v>
      </c>
      <c r="G6617" s="4" t="s">
        <v>130</v>
      </c>
      <c r="H6617" s="3">
        <v>1113240</v>
      </c>
      <c r="I6617" s="4" t="s">
        <v>1214</v>
      </c>
      <c r="J6617" s="4" t="s">
        <v>1215</v>
      </c>
      <c r="K6617" s="4" t="s">
        <v>1216</v>
      </c>
      <c r="L6617" s="4" t="s">
        <v>262</v>
      </c>
      <c r="M6617" s="4" t="s">
        <v>263</v>
      </c>
      <c r="N6617" s="4" t="s">
        <v>26</v>
      </c>
      <c r="O6617" s="5">
        <v>45724</v>
      </c>
      <c r="P6617" s="4" t="s">
        <v>109</v>
      </c>
      <c r="Q6617" s="6" t="str">
        <f>VLOOKUP(A6617,'[1]EOR 01.04.2025'!$A$1:$V$100000,22,FALSE)</f>
        <v>PE</v>
      </c>
    </row>
    <row r="6618" spans="1:17" x14ac:dyDescent="0.25">
      <c r="A6618" s="3">
        <v>894837</v>
      </c>
      <c r="B6618" s="4" t="s">
        <v>8082</v>
      </c>
      <c r="C6618" s="4" t="s">
        <v>90</v>
      </c>
      <c r="D6618" s="4" t="s">
        <v>146</v>
      </c>
      <c r="E6618" s="4" t="s">
        <v>147</v>
      </c>
      <c r="F6618" s="4" t="s">
        <v>4360</v>
      </c>
      <c r="G6618" s="4" t="s">
        <v>130</v>
      </c>
      <c r="H6618" s="3">
        <v>1112311</v>
      </c>
      <c r="I6618" s="4" t="s">
        <v>149</v>
      </c>
      <c r="J6618" s="4" t="s">
        <v>150</v>
      </c>
      <c r="K6618" s="4" t="s">
        <v>151</v>
      </c>
      <c r="L6618" s="4" t="s">
        <v>152</v>
      </c>
      <c r="M6618" s="4" t="s">
        <v>153</v>
      </c>
      <c r="N6618" s="4" t="s">
        <v>26</v>
      </c>
      <c r="O6618" s="5">
        <v>45724</v>
      </c>
      <c r="P6618" s="4" t="s">
        <v>136</v>
      </c>
      <c r="Q6618" s="6" t="str">
        <f>VLOOKUP(A6618,'[1]EOR 01.04.2025'!$A$1:$V$100000,22,FALSE)</f>
        <v>M&amp;HCV FACTORY</v>
      </c>
    </row>
    <row r="6619" spans="1:17" x14ac:dyDescent="0.25">
      <c r="A6619" s="3">
        <v>894838</v>
      </c>
      <c r="B6619" s="4" t="s">
        <v>8083</v>
      </c>
      <c r="C6619" s="4" t="s">
        <v>90</v>
      </c>
      <c r="D6619" s="4" t="s">
        <v>161</v>
      </c>
      <c r="E6619" s="4" t="s">
        <v>162</v>
      </c>
      <c r="F6619" s="4" t="s">
        <v>4360</v>
      </c>
      <c r="G6619" s="4" t="s">
        <v>130</v>
      </c>
      <c r="H6619" s="3">
        <v>1112809</v>
      </c>
      <c r="I6619" s="4" t="s">
        <v>259</v>
      </c>
      <c r="J6619" s="4" t="s">
        <v>260</v>
      </c>
      <c r="K6619" s="4" t="s">
        <v>261</v>
      </c>
      <c r="L6619" s="4" t="s">
        <v>409</v>
      </c>
      <c r="M6619" s="4" t="s">
        <v>410</v>
      </c>
      <c r="N6619" s="4" t="s">
        <v>26</v>
      </c>
      <c r="O6619" s="5">
        <v>45738</v>
      </c>
      <c r="P6619" s="4" t="s">
        <v>166</v>
      </c>
      <c r="Q6619" s="6" t="str">
        <f>VLOOKUP(A6619,'[1]EOR 01.04.2025'!$A$1:$V$100000,22,FALSE)</f>
        <v>New Joining Temp Employees</v>
      </c>
    </row>
    <row r="6620" spans="1:17" x14ac:dyDescent="0.25">
      <c r="A6620" s="3">
        <v>894842</v>
      </c>
      <c r="B6620" s="4" t="s">
        <v>8084</v>
      </c>
      <c r="C6620" s="4" t="s">
        <v>90</v>
      </c>
      <c r="D6620" s="4" t="s">
        <v>161</v>
      </c>
      <c r="E6620" s="4" t="s">
        <v>162</v>
      </c>
      <c r="F6620" s="4" t="s">
        <v>4360</v>
      </c>
      <c r="G6620" s="4" t="s">
        <v>130</v>
      </c>
      <c r="H6620" s="3">
        <v>1112809</v>
      </c>
      <c r="I6620" s="4" t="s">
        <v>259</v>
      </c>
      <c r="J6620" s="4" t="s">
        <v>260</v>
      </c>
      <c r="K6620" s="4" t="s">
        <v>261</v>
      </c>
      <c r="L6620" s="4" t="s">
        <v>262</v>
      </c>
      <c r="M6620" s="4" t="s">
        <v>263</v>
      </c>
      <c r="N6620" s="4" t="s">
        <v>26</v>
      </c>
      <c r="O6620" s="5">
        <v>45738</v>
      </c>
      <c r="P6620" s="4" t="s">
        <v>166</v>
      </c>
      <c r="Q6620" s="6" t="str">
        <f>VLOOKUP(A6620,'[1]EOR 01.04.2025'!$A$1:$V$100000,22,FALSE)</f>
        <v>New Joining Temp Employees</v>
      </c>
    </row>
    <row r="6621" spans="1:17" x14ac:dyDescent="0.25">
      <c r="A6621" s="3">
        <v>894843</v>
      </c>
      <c r="B6621" s="4" t="s">
        <v>8085</v>
      </c>
      <c r="C6621" s="4" t="s">
        <v>90</v>
      </c>
      <c r="D6621" s="4" t="s">
        <v>161</v>
      </c>
      <c r="E6621" s="4" t="s">
        <v>162</v>
      </c>
      <c r="F6621" s="4" t="s">
        <v>4360</v>
      </c>
      <c r="G6621" s="4" t="s">
        <v>130</v>
      </c>
      <c r="H6621" s="3">
        <v>1112809</v>
      </c>
      <c r="I6621" s="4" t="s">
        <v>259</v>
      </c>
      <c r="J6621" s="4" t="s">
        <v>260</v>
      </c>
      <c r="K6621" s="4" t="s">
        <v>261</v>
      </c>
      <c r="L6621" s="4" t="s">
        <v>262</v>
      </c>
      <c r="M6621" s="4" t="s">
        <v>263</v>
      </c>
      <c r="N6621" s="4" t="s">
        <v>26</v>
      </c>
      <c r="O6621" s="5">
        <v>45738</v>
      </c>
      <c r="P6621" s="4" t="s">
        <v>166</v>
      </c>
      <c r="Q6621" s="6" t="str">
        <f>VLOOKUP(A6621,'[1]EOR 01.04.2025'!$A$1:$V$100000,22,FALSE)</f>
        <v>New Joining Temp Employees</v>
      </c>
    </row>
    <row r="6622" spans="1:17" x14ac:dyDescent="0.25">
      <c r="A6622" s="3">
        <v>894846</v>
      </c>
      <c r="B6622" s="4" t="s">
        <v>8086</v>
      </c>
      <c r="C6622" s="4" t="s">
        <v>90</v>
      </c>
      <c r="D6622" s="4" t="s">
        <v>161</v>
      </c>
      <c r="E6622" s="4" t="s">
        <v>162</v>
      </c>
      <c r="F6622" s="4" t="s">
        <v>4360</v>
      </c>
      <c r="G6622" s="4" t="s">
        <v>130</v>
      </c>
      <c r="H6622" s="3">
        <v>1112809</v>
      </c>
      <c r="I6622" s="4" t="s">
        <v>259</v>
      </c>
      <c r="J6622" s="4" t="s">
        <v>260</v>
      </c>
      <c r="K6622" s="4" t="s">
        <v>261</v>
      </c>
      <c r="L6622" s="4" t="s">
        <v>113</v>
      </c>
      <c r="M6622" s="4" t="s">
        <v>114</v>
      </c>
      <c r="N6622" s="4" t="s">
        <v>1436</v>
      </c>
      <c r="O6622" s="5">
        <v>45738</v>
      </c>
      <c r="P6622" s="4" t="s">
        <v>166</v>
      </c>
      <c r="Q6622" s="6" t="str">
        <f>VLOOKUP(A6622,'[1]EOR 01.04.2025'!$A$1:$V$100000,22,FALSE)</f>
        <v>New Joining Temp Employees</v>
      </c>
    </row>
    <row r="6623" spans="1:17" x14ac:dyDescent="0.25">
      <c r="A6623" s="3">
        <v>894848</v>
      </c>
      <c r="B6623" s="4" t="s">
        <v>8087</v>
      </c>
      <c r="C6623" s="4" t="s">
        <v>90</v>
      </c>
      <c r="D6623" s="4" t="s">
        <v>161</v>
      </c>
      <c r="E6623" s="4" t="s">
        <v>162</v>
      </c>
      <c r="F6623" s="4" t="s">
        <v>4360</v>
      </c>
      <c r="G6623" s="4" t="s">
        <v>130</v>
      </c>
      <c r="H6623" s="3">
        <v>1112809</v>
      </c>
      <c r="I6623" s="4" t="s">
        <v>259</v>
      </c>
      <c r="J6623" s="4" t="s">
        <v>260</v>
      </c>
      <c r="K6623" s="4" t="s">
        <v>261</v>
      </c>
      <c r="L6623" s="4" t="s">
        <v>409</v>
      </c>
      <c r="M6623" s="4" t="s">
        <v>410</v>
      </c>
      <c r="N6623" s="4" t="s">
        <v>1436</v>
      </c>
      <c r="O6623" s="5">
        <v>45738</v>
      </c>
      <c r="P6623" s="4" t="s">
        <v>166</v>
      </c>
      <c r="Q6623" s="6" t="str">
        <f>VLOOKUP(A6623,'[1]EOR 01.04.2025'!$A$1:$V$100000,22,FALSE)</f>
        <v>New Joining Temp Employees</v>
      </c>
    </row>
    <row r="6624" spans="1:17" x14ac:dyDescent="0.25">
      <c r="A6624" s="3">
        <v>894849</v>
      </c>
      <c r="B6624" s="4" t="s">
        <v>8088</v>
      </c>
      <c r="C6624" s="4" t="s">
        <v>90</v>
      </c>
      <c r="D6624" s="4" t="s">
        <v>161</v>
      </c>
      <c r="E6624" s="4" t="s">
        <v>162</v>
      </c>
      <c r="F6624" s="4" t="s">
        <v>4360</v>
      </c>
      <c r="G6624" s="4" t="s">
        <v>130</v>
      </c>
      <c r="H6624" s="3">
        <v>1112819</v>
      </c>
      <c r="I6624" s="4" t="s">
        <v>708</v>
      </c>
      <c r="J6624" s="4" t="s">
        <v>709</v>
      </c>
      <c r="K6624" s="4" t="s">
        <v>710</v>
      </c>
      <c r="L6624" s="4" t="s">
        <v>173</v>
      </c>
      <c r="M6624" s="4" t="s">
        <v>174</v>
      </c>
      <c r="N6624" s="4" t="s">
        <v>26</v>
      </c>
      <c r="O6624" s="5">
        <v>45738</v>
      </c>
      <c r="P6624" s="4" t="s">
        <v>166</v>
      </c>
      <c r="Q6624" s="6" t="str">
        <f>VLOOKUP(A6624,'[1]EOR 01.04.2025'!$A$1:$V$100000,22,FALSE)</f>
        <v>New Joining Temp Employees</v>
      </c>
    </row>
    <row r="6625" spans="1:17" x14ac:dyDescent="0.25">
      <c r="A6625" s="3">
        <v>894852</v>
      </c>
      <c r="B6625" s="4" t="s">
        <v>8089</v>
      </c>
      <c r="C6625" s="4" t="s">
        <v>90</v>
      </c>
      <c r="D6625" s="4" t="s">
        <v>161</v>
      </c>
      <c r="E6625" s="4" t="s">
        <v>162</v>
      </c>
      <c r="F6625" s="4" t="s">
        <v>4360</v>
      </c>
      <c r="G6625" s="4" t="s">
        <v>130</v>
      </c>
      <c r="H6625" s="3">
        <v>1112809</v>
      </c>
      <c r="I6625" s="4" t="s">
        <v>259</v>
      </c>
      <c r="J6625" s="4" t="s">
        <v>260</v>
      </c>
      <c r="K6625" s="4" t="s">
        <v>261</v>
      </c>
      <c r="L6625" s="4" t="s">
        <v>220</v>
      </c>
      <c r="M6625" s="4" t="s">
        <v>221</v>
      </c>
      <c r="N6625" s="4" t="s">
        <v>26</v>
      </c>
      <c r="O6625" s="5">
        <v>45738</v>
      </c>
      <c r="P6625" s="4" t="s">
        <v>166</v>
      </c>
      <c r="Q6625" s="6" t="str">
        <f>VLOOKUP(A6625,'[1]EOR 01.04.2025'!$A$1:$V$100000,22,FALSE)</f>
        <v>New Joining Temp Employees</v>
      </c>
    </row>
    <row r="6626" spans="1:17" x14ac:dyDescent="0.25">
      <c r="A6626" s="3">
        <v>894853</v>
      </c>
      <c r="B6626" s="4" t="s">
        <v>8090</v>
      </c>
      <c r="C6626" s="4" t="s">
        <v>90</v>
      </c>
      <c r="D6626" s="4" t="s">
        <v>161</v>
      </c>
      <c r="E6626" s="4" t="s">
        <v>162</v>
      </c>
      <c r="F6626" s="4" t="s">
        <v>4360</v>
      </c>
      <c r="G6626" s="4" t="s">
        <v>130</v>
      </c>
      <c r="H6626" s="3">
        <v>1112809</v>
      </c>
      <c r="I6626" s="4" t="s">
        <v>259</v>
      </c>
      <c r="J6626" s="4" t="s">
        <v>260</v>
      </c>
      <c r="K6626" s="4" t="s">
        <v>261</v>
      </c>
      <c r="L6626" s="4" t="s">
        <v>125</v>
      </c>
      <c r="M6626" s="4" t="s">
        <v>126</v>
      </c>
      <c r="N6626" s="4" t="s">
        <v>26</v>
      </c>
      <c r="O6626" s="5">
        <v>45738</v>
      </c>
      <c r="P6626" s="4" t="s">
        <v>166</v>
      </c>
      <c r="Q6626" s="6" t="str">
        <f>VLOOKUP(A6626,'[1]EOR 01.04.2025'!$A$1:$V$100000,22,FALSE)</f>
        <v>New Joining Temp Employees</v>
      </c>
    </row>
    <row r="6627" spans="1:17" x14ac:dyDescent="0.25">
      <c r="A6627" s="3">
        <v>894854</v>
      </c>
      <c r="B6627" s="4" t="s">
        <v>8091</v>
      </c>
      <c r="C6627" s="4" t="s">
        <v>90</v>
      </c>
      <c r="D6627" s="4" t="s">
        <v>161</v>
      </c>
      <c r="E6627" s="4" t="s">
        <v>162</v>
      </c>
      <c r="F6627" s="4" t="s">
        <v>4360</v>
      </c>
      <c r="G6627" s="4" t="s">
        <v>130</v>
      </c>
      <c r="H6627" s="3">
        <v>1112809</v>
      </c>
      <c r="I6627" s="4" t="s">
        <v>259</v>
      </c>
      <c r="J6627" s="4" t="s">
        <v>260</v>
      </c>
      <c r="K6627" s="4" t="s">
        <v>261</v>
      </c>
      <c r="L6627" s="4" t="s">
        <v>125</v>
      </c>
      <c r="M6627" s="4" t="s">
        <v>126</v>
      </c>
      <c r="N6627" s="4" t="s">
        <v>26</v>
      </c>
      <c r="O6627" s="5">
        <v>45738</v>
      </c>
      <c r="P6627" s="4" t="s">
        <v>166</v>
      </c>
      <c r="Q6627" s="6" t="str">
        <f>VLOOKUP(A6627,'[1]EOR 01.04.2025'!$A$1:$V$100000,22,FALSE)</f>
        <v>New Joining Temp Employees</v>
      </c>
    </row>
    <row r="6628" spans="1:17" x14ac:dyDescent="0.25">
      <c r="A6628" s="3">
        <v>894858</v>
      </c>
      <c r="B6628" s="4" t="s">
        <v>8092</v>
      </c>
      <c r="C6628" s="4" t="s">
        <v>90</v>
      </c>
      <c r="D6628" s="4" t="s">
        <v>161</v>
      </c>
      <c r="E6628" s="4" t="s">
        <v>162</v>
      </c>
      <c r="F6628" s="4" t="s">
        <v>4360</v>
      </c>
      <c r="G6628" s="4" t="s">
        <v>130</v>
      </c>
      <c r="H6628" s="3">
        <v>1112809</v>
      </c>
      <c r="I6628" s="4" t="s">
        <v>259</v>
      </c>
      <c r="J6628" s="4" t="s">
        <v>260</v>
      </c>
      <c r="K6628" s="4" t="s">
        <v>261</v>
      </c>
      <c r="L6628" s="4" t="s">
        <v>409</v>
      </c>
      <c r="M6628" s="4" t="s">
        <v>410</v>
      </c>
      <c r="N6628" s="4" t="s">
        <v>26</v>
      </c>
      <c r="O6628" s="5">
        <v>45740</v>
      </c>
      <c r="P6628" s="4" t="s">
        <v>166</v>
      </c>
      <c r="Q6628" s="6" t="str">
        <f>VLOOKUP(A6628,'[1]EOR 01.04.2025'!$A$1:$V$100000,22,FALSE)</f>
        <v>New Joining Temp Employees</v>
      </c>
    </row>
    <row r="6629" spans="1:17" x14ac:dyDescent="0.25">
      <c r="A6629" s="3">
        <v>894860</v>
      </c>
      <c r="B6629" s="4" t="s">
        <v>8093</v>
      </c>
      <c r="C6629" s="4" t="s">
        <v>90</v>
      </c>
      <c r="D6629" s="4" t="s">
        <v>161</v>
      </c>
      <c r="E6629" s="4" t="s">
        <v>162</v>
      </c>
      <c r="F6629" s="4" t="s">
        <v>4360</v>
      </c>
      <c r="G6629" s="4" t="s">
        <v>130</v>
      </c>
      <c r="H6629" s="3">
        <v>1112809</v>
      </c>
      <c r="I6629" s="4" t="s">
        <v>259</v>
      </c>
      <c r="J6629" s="4" t="s">
        <v>260</v>
      </c>
      <c r="K6629" s="4" t="s">
        <v>261</v>
      </c>
      <c r="L6629" s="4" t="s">
        <v>409</v>
      </c>
      <c r="M6629" s="4" t="s">
        <v>410</v>
      </c>
      <c r="N6629" s="4" t="s">
        <v>26</v>
      </c>
      <c r="O6629" s="5">
        <v>45740</v>
      </c>
      <c r="P6629" s="4" t="s">
        <v>166</v>
      </c>
      <c r="Q6629" s="6" t="str">
        <f>VLOOKUP(A6629,'[1]EOR 01.04.2025'!$A$1:$V$100000,22,FALSE)</f>
        <v>New Joining Temp Employees</v>
      </c>
    </row>
    <row r="6630" spans="1:17" x14ac:dyDescent="0.25">
      <c r="A6630" s="3">
        <v>894861</v>
      </c>
      <c r="B6630" s="4" t="s">
        <v>8094</v>
      </c>
      <c r="C6630" s="4" t="s">
        <v>90</v>
      </c>
      <c r="D6630" s="4" t="s">
        <v>161</v>
      </c>
      <c r="E6630" s="4" t="s">
        <v>162</v>
      </c>
      <c r="F6630" s="4" t="s">
        <v>4360</v>
      </c>
      <c r="G6630" s="4" t="s">
        <v>130</v>
      </c>
      <c r="H6630" s="3">
        <v>1112809</v>
      </c>
      <c r="I6630" s="4" t="s">
        <v>259</v>
      </c>
      <c r="J6630" s="4" t="s">
        <v>260</v>
      </c>
      <c r="K6630" s="4" t="s">
        <v>261</v>
      </c>
      <c r="L6630" s="4" t="s">
        <v>409</v>
      </c>
      <c r="M6630" s="4" t="s">
        <v>410</v>
      </c>
      <c r="N6630" s="4" t="s">
        <v>26</v>
      </c>
      <c r="O6630" s="5">
        <v>45740</v>
      </c>
      <c r="P6630" s="4" t="s">
        <v>166</v>
      </c>
      <c r="Q6630" s="6" t="str">
        <f>VLOOKUP(A6630,'[1]EOR 01.04.2025'!$A$1:$V$100000,22,FALSE)</f>
        <v>New Joining Temp Employees</v>
      </c>
    </row>
    <row r="6631" spans="1:17" x14ac:dyDescent="0.25">
      <c r="A6631" s="3">
        <v>894862</v>
      </c>
      <c r="B6631" s="4" t="s">
        <v>8095</v>
      </c>
      <c r="C6631" s="4" t="s">
        <v>90</v>
      </c>
      <c r="D6631" s="4" t="s">
        <v>161</v>
      </c>
      <c r="E6631" s="4" t="s">
        <v>162</v>
      </c>
      <c r="F6631" s="4" t="s">
        <v>4360</v>
      </c>
      <c r="G6631" s="4" t="s">
        <v>130</v>
      </c>
      <c r="H6631" s="3">
        <v>1112809</v>
      </c>
      <c r="I6631" s="4" t="s">
        <v>259</v>
      </c>
      <c r="J6631" s="4" t="s">
        <v>260</v>
      </c>
      <c r="K6631" s="4" t="s">
        <v>261</v>
      </c>
      <c r="L6631" s="4" t="s">
        <v>409</v>
      </c>
      <c r="M6631" s="4" t="s">
        <v>410</v>
      </c>
      <c r="N6631" s="4" t="s">
        <v>26</v>
      </c>
      <c r="O6631" s="5">
        <v>45740</v>
      </c>
      <c r="P6631" s="4" t="s">
        <v>166</v>
      </c>
      <c r="Q6631" s="6" t="str">
        <f>VLOOKUP(A6631,'[1]EOR 01.04.2025'!$A$1:$V$100000,22,FALSE)</f>
        <v>New Joining Temp Employees</v>
      </c>
    </row>
    <row r="6632" spans="1:17" x14ac:dyDescent="0.25">
      <c r="A6632" s="3">
        <v>894867</v>
      </c>
      <c r="B6632" s="4" t="s">
        <v>8096</v>
      </c>
      <c r="C6632" s="4" t="s">
        <v>90</v>
      </c>
      <c r="D6632" s="4" t="s">
        <v>161</v>
      </c>
      <c r="E6632" s="4" t="s">
        <v>162</v>
      </c>
      <c r="F6632" s="4" t="s">
        <v>4360</v>
      </c>
      <c r="G6632" s="4" t="s">
        <v>130</v>
      </c>
      <c r="H6632" s="3">
        <v>1112809</v>
      </c>
      <c r="I6632" s="4" t="s">
        <v>259</v>
      </c>
      <c r="J6632" s="4" t="s">
        <v>260</v>
      </c>
      <c r="K6632" s="4" t="s">
        <v>261</v>
      </c>
      <c r="L6632" s="4" t="s">
        <v>409</v>
      </c>
      <c r="M6632" s="4" t="s">
        <v>410</v>
      </c>
      <c r="N6632" s="4" t="s">
        <v>26</v>
      </c>
      <c r="O6632" s="5">
        <v>45744</v>
      </c>
      <c r="P6632" s="4" t="s">
        <v>166</v>
      </c>
      <c r="Q6632" s="6" t="str">
        <f>VLOOKUP(A6632,'[1]EOR 01.04.2025'!$A$1:$V$100000,22,FALSE)</f>
        <v>LCV FACTORY</v>
      </c>
    </row>
    <row r="6633" spans="1:17" x14ac:dyDescent="0.25">
      <c r="A6633" s="3">
        <v>894868</v>
      </c>
      <c r="B6633" s="4" t="s">
        <v>8097</v>
      </c>
      <c r="C6633" s="4" t="s">
        <v>90</v>
      </c>
      <c r="D6633" s="4" t="s">
        <v>161</v>
      </c>
      <c r="E6633" s="4" t="s">
        <v>162</v>
      </c>
      <c r="F6633" s="4" t="s">
        <v>4360</v>
      </c>
      <c r="G6633" s="4" t="s">
        <v>130</v>
      </c>
      <c r="H6633" s="3">
        <v>1112809</v>
      </c>
      <c r="I6633" s="4" t="s">
        <v>259</v>
      </c>
      <c r="J6633" s="4" t="s">
        <v>260</v>
      </c>
      <c r="K6633" s="4" t="s">
        <v>261</v>
      </c>
      <c r="L6633" s="4" t="s">
        <v>409</v>
      </c>
      <c r="M6633" s="4" t="s">
        <v>410</v>
      </c>
      <c r="N6633" s="4" t="s">
        <v>26</v>
      </c>
      <c r="O6633" s="5">
        <v>45744</v>
      </c>
      <c r="P6633" s="4" t="s">
        <v>166</v>
      </c>
      <c r="Q6633" s="6" t="str">
        <f>VLOOKUP(A6633,'[1]EOR 01.04.2025'!$A$1:$V$100000,22,FALSE)</f>
        <v>LCV FACTORY</v>
      </c>
    </row>
    <row r="6634" spans="1:17" x14ac:dyDescent="0.25">
      <c r="A6634" s="3">
        <v>894871</v>
      </c>
      <c r="B6634" s="4" t="s">
        <v>8098</v>
      </c>
      <c r="C6634" s="4" t="s">
        <v>90</v>
      </c>
      <c r="D6634" s="4" t="s">
        <v>161</v>
      </c>
      <c r="E6634" s="4" t="s">
        <v>162</v>
      </c>
      <c r="F6634" s="4" t="s">
        <v>4360</v>
      </c>
      <c r="G6634" s="4" t="s">
        <v>130</v>
      </c>
      <c r="H6634" s="3">
        <v>1112809</v>
      </c>
      <c r="I6634" s="4" t="s">
        <v>259</v>
      </c>
      <c r="J6634" s="4" t="s">
        <v>260</v>
      </c>
      <c r="K6634" s="4" t="s">
        <v>261</v>
      </c>
      <c r="L6634" s="4" t="s">
        <v>409</v>
      </c>
      <c r="M6634" s="4" t="s">
        <v>410</v>
      </c>
      <c r="N6634" s="4" t="s">
        <v>1436</v>
      </c>
      <c r="O6634" s="5">
        <v>45744</v>
      </c>
      <c r="P6634" s="4" t="s">
        <v>166</v>
      </c>
      <c r="Q6634" s="6" t="str">
        <f>VLOOKUP(A6634,'[1]EOR 01.04.2025'!$A$1:$V$100000,22,FALSE)</f>
        <v>LCV FACTORY</v>
      </c>
    </row>
    <row r="6635" spans="1:17" x14ac:dyDescent="0.25">
      <c r="A6635" s="3">
        <v>894872</v>
      </c>
      <c r="B6635" s="4" t="s">
        <v>8099</v>
      </c>
      <c r="C6635" s="4" t="s">
        <v>90</v>
      </c>
      <c r="D6635" s="4" t="s">
        <v>161</v>
      </c>
      <c r="E6635" s="4" t="s">
        <v>162</v>
      </c>
      <c r="F6635" s="4" t="s">
        <v>4360</v>
      </c>
      <c r="G6635" s="4" t="s">
        <v>130</v>
      </c>
      <c r="H6635" s="3">
        <v>1112806</v>
      </c>
      <c r="I6635" s="4" t="s">
        <v>697</v>
      </c>
      <c r="J6635" s="4" t="s">
        <v>698</v>
      </c>
      <c r="K6635" s="4" t="s">
        <v>699</v>
      </c>
      <c r="L6635" s="4" t="s">
        <v>262</v>
      </c>
      <c r="M6635" s="4" t="s">
        <v>263</v>
      </c>
      <c r="N6635" s="4" t="s">
        <v>26</v>
      </c>
      <c r="O6635" s="5">
        <v>45744</v>
      </c>
      <c r="P6635" s="4" t="s">
        <v>166</v>
      </c>
      <c r="Q6635" s="6" t="str">
        <f>VLOOKUP(A6635,'[1]EOR 01.04.2025'!$A$1:$V$100000,22,FALSE)</f>
        <v>LCV FACTORY</v>
      </c>
    </row>
    <row r="6636" spans="1:17" x14ac:dyDescent="0.25">
      <c r="A6636" s="3">
        <v>894873</v>
      </c>
      <c r="B6636" s="4" t="s">
        <v>8100</v>
      </c>
      <c r="C6636" s="4" t="s">
        <v>90</v>
      </c>
      <c r="D6636" s="4" t="s">
        <v>161</v>
      </c>
      <c r="E6636" s="4" t="s">
        <v>162</v>
      </c>
      <c r="F6636" s="4" t="s">
        <v>4360</v>
      </c>
      <c r="G6636" s="4" t="s">
        <v>130</v>
      </c>
      <c r="H6636" s="3">
        <v>1112806</v>
      </c>
      <c r="I6636" s="4" t="s">
        <v>697</v>
      </c>
      <c r="J6636" s="4" t="s">
        <v>698</v>
      </c>
      <c r="K6636" s="4" t="s">
        <v>699</v>
      </c>
      <c r="L6636" s="4" t="s">
        <v>262</v>
      </c>
      <c r="M6636" s="4" t="s">
        <v>263</v>
      </c>
      <c r="N6636" s="4" t="s">
        <v>26</v>
      </c>
      <c r="O6636" s="5">
        <v>45744</v>
      </c>
      <c r="P6636" s="4" t="s">
        <v>166</v>
      </c>
      <c r="Q6636" s="6" t="str">
        <f>VLOOKUP(A6636,'[1]EOR 01.04.2025'!$A$1:$V$100000,22,FALSE)</f>
        <v>LCV FACTORY</v>
      </c>
    </row>
    <row r="6637" spans="1:17" x14ac:dyDescent="0.25">
      <c r="A6637" s="3">
        <v>894874</v>
      </c>
      <c r="B6637" s="4" t="s">
        <v>8101</v>
      </c>
      <c r="C6637" s="4" t="s">
        <v>90</v>
      </c>
      <c r="D6637" s="4" t="s">
        <v>155</v>
      </c>
      <c r="E6637" s="4" t="s">
        <v>156</v>
      </c>
      <c r="F6637" s="4" t="s">
        <v>4360</v>
      </c>
      <c r="G6637" s="4" t="s">
        <v>130</v>
      </c>
      <c r="H6637" s="3">
        <v>1112270</v>
      </c>
      <c r="I6637" s="4" t="s">
        <v>157</v>
      </c>
      <c r="J6637" s="4" t="s">
        <v>158</v>
      </c>
      <c r="K6637" s="4" t="s">
        <v>159</v>
      </c>
      <c r="L6637" s="4" t="s">
        <v>152</v>
      </c>
      <c r="M6637" s="4" t="s">
        <v>153</v>
      </c>
      <c r="N6637" s="4" t="s">
        <v>26</v>
      </c>
      <c r="O6637" s="5">
        <v>45744</v>
      </c>
      <c r="P6637" s="4" t="s">
        <v>99</v>
      </c>
      <c r="Q6637" s="6" t="str">
        <f>VLOOKUP(A6637,'[1]EOR 01.04.2025'!$A$1:$V$100000,22,FALSE)</f>
        <v>AXLE FACTORY</v>
      </c>
    </row>
    <row r="6638" spans="1:17" x14ac:dyDescent="0.25">
      <c r="A6638" s="3">
        <v>894876</v>
      </c>
      <c r="B6638" s="4" t="s">
        <v>8102</v>
      </c>
      <c r="C6638" s="4" t="s">
        <v>90</v>
      </c>
      <c r="D6638" s="4" t="s">
        <v>161</v>
      </c>
      <c r="E6638" s="4" t="s">
        <v>162</v>
      </c>
      <c r="F6638" s="4" t="s">
        <v>4360</v>
      </c>
      <c r="G6638" s="4" t="s">
        <v>130</v>
      </c>
      <c r="H6638" s="3">
        <v>1112819</v>
      </c>
      <c r="I6638" s="4" t="s">
        <v>708</v>
      </c>
      <c r="J6638" s="4" t="s">
        <v>709</v>
      </c>
      <c r="K6638" s="4" t="s">
        <v>710</v>
      </c>
      <c r="L6638" s="4" t="s">
        <v>1154</v>
      </c>
      <c r="M6638" s="4" t="s">
        <v>1155</v>
      </c>
      <c r="N6638" s="4" t="s">
        <v>1436</v>
      </c>
      <c r="O6638" s="5">
        <v>45744</v>
      </c>
      <c r="P6638" s="4" t="s">
        <v>166</v>
      </c>
      <c r="Q6638" s="6" t="str">
        <f>VLOOKUP(A6638,'[1]EOR 01.04.2025'!$A$1:$V$100000,22,FALSE)</f>
        <v>LCV FACTORY</v>
      </c>
    </row>
    <row r="6639" spans="1:17" x14ac:dyDescent="0.25">
      <c r="A6639" s="3">
        <v>894877</v>
      </c>
      <c r="B6639" s="4" t="s">
        <v>8103</v>
      </c>
      <c r="C6639" s="4" t="s">
        <v>90</v>
      </c>
      <c r="D6639" s="4" t="s">
        <v>161</v>
      </c>
      <c r="E6639" s="4" t="s">
        <v>162</v>
      </c>
      <c r="F6639" s="4" t="s">
        <v>4360</v>
      </c>
      <c r="G6639" s="4" t="s">
        <v>130</v>
      </c>
      <c r="H6639" s="3">
        <v>1112806</v>
      </c>
      <c r="I6639" s="4" t="s">
        <v>697</v>
      </c>
      <c r="J6639" s="4" t="s">
        <v>698</v>
      </c>
      <c r="K6639" s="4" t="s">
        <v>699</v>
      </c>
      <c r="L6639" s="4" t="s">
        <v>262</v>
      </c>
      <c r="M6639" s="4" t="s">
        <v>263</v>
      </c>
      <c r="N6639" s="4" t="s">
        <v>26</v>
      </c>
      <c r="O6639" s="5">
        <v>45744</v>
      </c>
      <c r="P6639" s="4" t="s">
        <v>166</v>
      </c>
      <c r="Q6639" s="6" t="str">
        <f>VLOOKUP(A6639,'[1]EOR 01.04.2025'!$A$1:$V$100000,22,FALSE)</f>
        <v>LCV FACTORY</v>
      </c>
    </row>
    <row r="6640" spans="1:17" x14ac:dyDescent="0.25">
      <c r="A6640" s="3">
        <v>894878</v>
      </c>
      <c r="B6640" s="4" t="s">
        <v>8104</v>
      </c>
      <c r="C6640" s="4" t="s">
        <v>90</v>
      </c>
      <c r="D6640" s="4" t="s">
        <v>161</v>
      </c>
      <c r="E6640" s="4" t="s">
        <v>162</v>
      </c>
      <c r="F6640" s="4" t="s">
        <v>4360</v>
      </c>
      <c r="G6640" s="4" t="s">
        <v>130</v>
      </c>
      <c r="H6640" s="3">
        <v>1112809</v>
      </c>
      <c r="I6640" s="4" t="s">
        <v>259</v>
      </c>
      <c r="J6640" s="4" t="s">
        <v>260</v>
      </c>
      <c r="K6640" s="4" t="s">
        <v>261</v>
      </c>
      <c r="L6640" s="4" t="s">
        <v>296</v>
      </c>
      <c r="M6640" s="4" t="s">
        <v>297</v>
      </c>
      <c r="N6640" s="4" t="s">
        <v>26</v>
      </c>
      <c r="O6640" s="5">
        <v>45744</v>
      </c>
      <c r="P6640" s="4" t="s">
        <v>166</v>
      </c>
      <c r="Q6640" s="6" t="str">
        <f>VLOOKUP(A6640,'[1]EOR 01.04.2025'!$A$1:$V$100000,22,FALSE)</f>
        <v>LCV FACTORY</v>
      </c>
    </row>
    <row r="6641" spans="1:17" x14ac:dyDescent="0.25">
      <c r="A6641" s="3">
        <v>894881</v>
      </c>
      <c r="B6641" s="4" t="s">
        <v>8105</v>
      </c>
      <c r="C6641" s="4" t="s">
        <v>90</v>
      </c>
      <c r="D6641" s="4" t="s">
        <v>272</v>
      </c>
      <c r="E6641" s="4" t="s">
        <v>273</v>
      </c>
      <c r="F6641" s="4" t="s">
        <v>4360</v>
      </c>
      <c r="G6641" s="4" t="s">
        <v>130</v>
      </c>
      <c r="H6641" s="3">
        <v>1119722</v>
      </c>
      <c r="I6641" s="4" t="s">
        <v>3932</v>
      </c>
      <c r="J6641" s="4" t="s">
        <v>3933</v>
      </c>
      <c r="K6641" s="4" t="s">
        <v>3934</v>
      </c>
      <c r="L6641" s="4" t="s">
        <v>409</v>
      </c>
      <c r="M6641" s="4" t="s">
        <v>410</v>
      </c>
      <c r="N6641" s="4" t="s">
        <v>26</v>
      </c>
      <c r="O6641" s="5">
        <v>45747</v>
      </c>
      <c r="P6641" s="4" t="s">
        <v>166</v>
      </c>
      <c r="Q6641" s="6" t="str">
        <f>VLOOKUP(A6641,'[1]EOR 01.04.2025'!$A$1:$V$100000,22,FALSE)</f>
        <v>QUALITY ASSURANCE</v>
      </c>
    </row>
    <row r="6642" spans="1:17" x14ac:dyDescent="0.25">
      <c r="A6642" s="3">
        <v>894883</v>
      </c>
      <c r="B6642" s="4" t="s">
        <v>8106</v>
      </c>
      <c r="C6642" s="4" t="s">
        <v>90</v>
      </c>
      <c r="D6642" s="4" t="s">
        <v>128</v>
      </c>
      <c r="E6642" s="4" t="s">
        <v>129</v>
      </c>
      <c r="F6642" s="4" t="s">
        <v>4360</v>
      </c>
      <c r="G6642" s="4" t="s">
        <v>130</v>
      </c>
      <c r="H6642" s="3">
        <v>1112520</v>
      </c>
      <c r="I6642" s="4" t="s">
        <v>334</v>
      </c>
      <c r="J6642" s="4" t="s">
        <v>335</v>
      </c>
      <c r="K6642" s="4" t="s">
        <v>336</v>
      </c>
      <c r="L6642" s="4" t="s">
        <v>152</v>
      </c>
      <c r="M6642" s="4" t="s">
        <v>153</v>
      </c>
      <c r="N6642" s="4" t="s">
        <v>26</v>
      </c>
      <c r="O6642" s="5">
        <v>45747</v>
      </c>
      <c r="P6642" s="4" t="s">
        <v>136</v>
      </c>
      <c r="Q6642" s="6" t="str">
        <f>VLOOKUP(A6642,'[1]EOR 01.04.2025'!$A$1:$V$100000,22,FALSE)</f>
        <v>PRESS &amp; FRAME FACTORY</v>
      </c>
    </row>
    <row r="6643" spans="1:17" x14ac:dyDescent="0.25">
      <c r="A6643" s="3">
        <v>894884</v>
      </c>
      <c r="B6643" s="4" t="s">
        <v>8107</v>
      </c>
      <c r="C6643" s="4" t="s">
        <v>90</v>
      </c>
      <c r="D6643" s="4" t="s">
        <v>155</v>
      </c>
      <c r="E6643" s="4" t="s">
        <v>156</v>
      </c>
      <c r="F6643" s="4" t="s">
        <v>4360</v>
      </c>
      <c r="G6643" s="4" t="s">
        <v>130</v>
      </c>
      <c r="H6643" s="3">
        <v>1112835</v>
      </c>
      <c r="I6643" s="4" t="s">
        <v>665</v>
      </c>
      <c r="J6643" s="4" t="s">
        <v>666</v>
      </c>
      <c r="K6643" s="4" t="s">
        <v>667</v>
      </c>
      <c r="L6643" s="4" t="s">
        <v>409</v>
      </c>
      <c r="M6643" s="4" t="s">
        <v>410</v>
      </c>
      <c r="N6643" s="4" t="s">
        <v>26</v>
      </c>
      <c r="O6643" s="5">
        <v>45749</v>
      </c>
      <c r="P6643" s="4" t="s">
        <v>533</v>
      </c>
      <c r="Q6643" s="6" t="str">
        <f>VLOOKUP(A6643,'[1]EOR 01.04.2025'!$A$1:$V$100000,22,FALSE)</f>
        <v>AXLE FACTORY</v>
      </c>
    </row>
    <row r="6644" spans="1:17" x14ac:dyDescent="0.25">
      <c r="A6644" s="3">
        <v>894885</v>
      </c>
      <c r="B6644" s="4" t="s">
        <v>8108</v>
      </c>
      <c r="C6644" s="4" t="s">
        <v>90</v>
      </c>
      <c r="D6644" s="4" t="s">
        <v>161</v>
      </c>
      <c r="E6644" s="4" t="s">
        <v>162</v>
      </c>
      <c r="F6644" s="4" t="s">
        <v>4360</v>
      </c>
      <c r="G6644" s="4" t="s">
        <v>130</v>
      </c>
      <c r="H6644" s="3">
        <v>1112809</v>
      </c>
      <c r="I6644" s="4" t="s">
        <v>259</v>
      </c>
      <c r="J6644" s="4" t="s">
        <v>260</v>
      </c>
      <c r="K6644" s="4" t="s">
        <v>261</v>
      </c>
      <c r="L6644" s="4" t="s">
        <v>220</v>
      </c>
      <c r="M6644" s="4" t="s">
        <v>221</v>
      </c>
      <c r="N6644" s="4" t="s">
        <v>26</v>
      </c>
      <c r="O6644" s="5">
        <v>45749</v>
      </c>
      <c r="P6644" s="4" t="s">
        <v>166</v>
      </c>
      <c r="Q6644" s="6" t="str">
        <f>VLOOKUP(A6644,'[1]EOR 01.04.2025'!$A$1:$V$100000,22,FALSE)</f>
        <v>LCV FACTORY</v>
      </c>
    </row>
    <row r="6645" spans="1:17" x14ac:dyDescent="0.25">
      <c r="A6645" s="3">
        <v>894886</v>
      </c>
      <c r="B6645" s="4" t="s">
        <v>8109</v>
      </c>
      <c r="C6645" s="4" t="s">
        <v>90</v>
      </c>
      <c r="D6645" s="4" t="s">
        <v>146</v>
      </c>
      <c r="E6645" s="4" t="s">
        <v>147</v>
      </c>
      <c r="F6645" s="4" t="s">
        <v>4360</v>
      </c>
      <c r="G6645" s="4" t="s">
        <v>130</v>
      </c>
      <c r="H6645" s="3">
        <v>1112098</v>
      </c>
      <c r="I6645" s="4" t="s">
        <v>3623</v>
      </c>
      <c r="J6645" s="4" t="s">
        <v>3624</v>
      </c>
      <c r="K6645" s="4" t="s">
        <v>3623</v>
      </c>
      <c r="L6645" s="4" t="s">
        <v>152</v>
      </c>
      <c r="M6645" s="4" t="s">
        <v>153</v>
      </c>
      <c r="N6645" s="4" t="s">
        <v>26</v>
      </c>
      <c r="O6645" s="5">
        <v>45749</v>
      </c>
      <c r="P6645" s="4" t="s">
        <v>136</v>
      </c>
      <c r="Q6645" s="6" t="str">
        <f>VLOOKUP(A6645,'[1]EOR 01.04.2025'!$A$1:$V$100000,22,FALSE)</f>
        <v>M&amp;HCV FACTORY</v>
      </c>
    </row>
    <row r="6646" spans="1:17" x14ac:dyDescent="0.25">
      <c r="A6646" s="3">
        <v>894888</v>
      </c>
      <c r="B6646" s="4" t="s">
        <v>8110</v>
      </c>
      <c r="C6646" s="4" t="s">
        <v>90</v>
      </c>
      <c r="D6646" s="4" t="s">
        <v>146</v>
      </c>
      <c r="E6646" s="4" t="s">
        <v>147</v>
      </c>
      <c r="F6646" s="4" t="s">
        <v>4360</v>
      </c>
      <c r="G6646" s="4" t="s">
        <v>130</v>
      </c>
      <c r="H6646" s="3">
        <v>1112097</v>
      </c>
      <c r="I6646" s="4" t="s">
        <v>4782</v>
      </c>
      <c r="J6646" s="4" t="s">
        <v>4783</v>
      </c>
      <c r="K6646" s="4" t="s">
        <v>4784</v>
      </c>
      <c r="L6646" s="4" t="s">
        <v>262</v>
      </c>
      <c r="M6646" s="4" t="s">
        <v>263</v>
      </c>
      <c r="N6646" s="4" t="s">
        <v>26</v>
      </c>
      <c r="O6646" s="5">
        <v>45750</v>
      </c>
      <c r="P6646" s="4" t="s">
        <v>136</v>
      </c>
      <c r="Q6646" s="6" t="str">
        <f>VLOOKUP(A6646,'[1]EOR 01.04.2025'!$A$1:$V$100000,22,FALSE)</f>
        <v>M&amp;HCV FACTORY</v>
      </c>
    </row>
    <row r="6647" spans="1:17" x14ac:dyDescent="0.25">
      <c r="A6647" s="3">
        <v>894889</v>
      </c>
      <c r="B6647" s="4" t="s">
        <v>8111</v>
      </c>
      <c r="C6647" s="4" t="s">
        <v>90</v>
      </c>
      <c r="D6647" s="4" t="s">
        <v>128</v>
      </c>
      <c r="E6647" s="4" t="s">
        <v>129</v>
      </c>
      <c r="F6647" s="4" t="s">
        <v>4360</v>
      </c>
      <c r="G6647" s="4" t="s">
        <v>130</v>
      </c>
      <c r="H6647" s="3">
        <v>1112520</v>
      </c>
      <c r="I6647" s="4" t="s">
        <v>334</v>
      </c>
      <c r="J6647" s="4" t="s">
        <v>335</v>
      </c>
      <c r="K6647" s="4" t="s">
        <v>336</v>
      </c>
      <c r="L6647" s="4" t="s">
        <v>296</v>
      </c>
      <c r="M6647" s="4" t="s">
        <v>297</v>
      </c>
      <c r="N6647" s="4" t="s">
        <v>26</v>
      </c>
      <c r="O6647" s="5">
        <v>45750</v>
      </c>
      <c r="P6647" s="4" t="s">
        <v>136</v>
      </c>
      <c r="Q6647" s="6" t="str">
        <f>VLOOKUP(A6647,'[1]EOR 01.04.2025'!$A$1:$V$100000,22,FALSE)</f>
        <v>PRESS &amp; FRAME FACTORY</v>
      </c>
    </row>
    <row r="6648" spans="1:17" x14ac:dyDescent="0.25">
      <c r="A6648" s="3">
        <v>894890</v>
      </c>
      <c r="B6648" s="4" t="s">
        <v>8112</v>
      </c>
      <c r="C6648" s="4" t="s">
        <v>90</v>
      </c>
      <c r="D6648" s="4" t="s">
        <v>161</v>
      </c>
      <c r="E6648" s="4" t="s">
        <v>162</v>
      </c>
      <c r="F6648" s="4" t="s">
        <v>4360</v>
      </c>
      <c r="G6648" s="4" t="s">
        <v>130</v>
      </c>
      <c r="H6648" s="3">
        <v>1112806</v>
      </c>
      <c r="I6648" s="4" t="s">
        <v>697</v>
      </c>
      <c r="J6648" s="4" t="s">
        <v>698</v>
      </c>
      <c r="K6648" s="4" t="s">
        <v>699</v>
      </c>
      <c r="L6648" s="4" t="s">
        <v>125</v>
      </c>
      <c r="M6648" s="4" t="s">
        <v>126</v>
      </c>
      <c r="N6648" s="4" t="s">
        <v>26</v>
      </c>
      <c r="O6648" s="5">
        <v>45750</v>
      </c>
      <c r="P6648" s="4" t="s">
        <v>166</v>
      </c>
      <c r="Q6648" s="6" t="str">
        <f>VLOOKUP(A6648,'[1]EOR 01.04.2025'!$A$1:$V$100000,22,FALSE)</f>
        <v>LCV FACTORY</v>
      </c>
    </row>
    <row r="6649" spans="1:17" x14ac:dyDescent="0.25">
      <c r="A6649" s="3">
        <v>894891</v>
      </c>
      <c r="B6649" s="4" t="s">
        <v>8113</v>
      </c>
      <c r="C6649" s="4" t="s">
        <v>90</v>
      </c>
      <c r="D6649" s="4" t="s">
        <v>146</v>
      </c>
      <c r="E6649" s="4" t="s">
        <v>147</v>
      </c>
      <c r="F6649" s="4" t="s">
        <v>4360</v>
      </c>
      <c r="G6649" s="4" t="s">
        <v>130</v>
      </c>
      <c r="H6649" s="3">
        <v>1112098</v>
      </c>
      <c r="I6649" s="4" t="s">
        <v>3623</v>
      </c>
      <c r="J6649" s="4" t="s">
        <v>3624</v>
      </c>
      <c r="K6649" s="4" t="s">
        <v>3623</v>
      </c>
      <c r="L6649" s="4" t="s">
        <v>152</v>
      </c>
      <c r="M6649" s="4" t="s">
        <v>153</v>
      </c>
      <c r="N6649" s="4" t="s">
        <v>26</v>
      </c>
      <c r="O6649" s="5">
        <v>45750</v>
      </c>
      <c r="P6649" s="4" t="s">
        <v>136</v>
      </c>
      <c r="Q6649" s="6" t="str">
        <f>VLOOKUP(A6649,'[1]EOR 01.04.2025'!$A$1:$V$100000,22,FALSE)</f>
        <v>M&amp;HCV FACTORY</v>
      </c>
    </row>
    <row r="6650" spans="1:17" x14ac:dyDescent="0.25">
      <c r="A6650" s="3">
        <v>894895</v>
      </c>
      <c r="B6650" s="4" t="s">
        <v>8114</v>
      </c>
      <c r="C6650" s="4" t="s">
        <v>90</v>
      </c>
      <c r="D6650" s="4" t="s">
        <v>161</v>
      </c>
      <c r="E6650" s="4" t="s">
        <v>162</v>
      </c>
      <c r="F6650" s="4" t="s">
        <v>4360</v>
      </c>
      <c r="G6650" s="4" t="s">
        <v>130</v>
      </c>
      <c r="H6650" s="3">
        <v>1112809</v>
      </c>
      <c r="I6650" s="4" t="s">
        <v>259</v>
      </c>
      <c r="J6650" s="4" t="s">
        <v>260</v>
      </c>
      <c r="K6650" s="4" t="s">
        <v>261</v>
      </c>
      <c r="L6650" s="4" t="s">
        <v>409</v>
      </c>
      <c r="M6650" s="4" t="s">
        <v>410</v>
      </c>
      <c r="N6650" s="4" t="s">
        <v>26</v>
      </c>
      <c r="O6650" s="5">
        <v>45752</v>
      </c>
      <c r="P6650" s="4" t="s">
        <v>166</v>
      </c>
      <c r="Q6650" s="6" t="str">
        <f>VLOOKUP(A6650,'[1]EOR 01.04.2025'!$A$1:$V$100000,22,FALSE)</f>
        <v>LCV FACTORY</v>
      </c>
    </row>
    <row r="6651" spans="1:17" x14ac:dyDescent="0.25">
      <c r="A6651" s="3">
        <v>894902</v>
      </c>
      <c r="B6651" s="4" t="s">
        <v>8115</v>
      </c>
      <c r="C6651" s="4" t="s">
        <v>90</v>
      </c>
      <c r="D6651" s="4" t="s">
        <v>223</v>
      </c>
      <c r="E6651" s="4" t="s">
        <v>224</v>
      </c>
      <c r="F6651" s="4" t="s">
        <v>4360</v>
      </c>
      <c r="G6651" s="4" t="s">
        <v>130</v>
      </c>
      <c r="H6651" s="3">
        <v>1112488</v>
      </c>
      <c r="I6651" s="4" t="s">
        <v>3341</v>
      </c>
      <c r="J6651" s="4" t="s">
        <v>3342</v>
      </c>
      <c r="K6651" s="4" t="s">
        <v>3341</v>
      </c>
      <c r="L6651" s="4" t="s">
        <v>1154</v>
      </c>
      <c r="M6651" s="4" t="s">
        <v>1155</v>
      </c>
      <c r="N6651" s="4" t="s">
        <v>26</v>
      </c>
      <c r="O6651" s="5">
        <v>45752</v>
      </c>
      <c r="P6651" s="4" t="s">
        <v>144</v>
      </c>
      <c r="Q6651" s="6" t="str">
        <f>VLOOKUP(A6651,'[1]EOR 01.04.2025'!$A$1:$V$100000,22,FALSE)</f>
        <v>AXLE FACTORY</v>
      </c>
    </row>
    <row r="6652" spans="1:17" x14ac:dyDescent="0.25">
      <c r="A6652" s="3">
        <v>894906</v>
      </c>
      <c r="B6652" s="4" t="s">
        <v>8116</v>
      </c>
      <c r="C6652" s="4" t="s">
        <v>90</v>
      </c>
      <c r="D6652" s="4" t="s">
        <v>128</v>
      </c>
      <c r="E6652" s="4" t="s">
        <v>129</v>
      </c>
      <c r="F6652" s="4" t="s">
        <v>4360</v>
      </c>
      <c r="G6652" s="4" t="s">
        <v>130</v>
      </c>
      <c r="H6652" s="3">
        <v>1112520</v>
      </c>
      <c r="I6652" s="4" t="s">
        <v>334</v>
      </c>
      <c r="J6652" s="4" t="s">
        <v>335</v>
      </c>
      <c r="K6652" s="4" t="s">
        <v>336</v>
      </c>
      <c r="L6652" s="4" t="s">
        <v>152</v>
      </c>
      <c r="M6652" s="4" t="s">
        <v>153</v>
      </c>
      <c r="N6652" s="4" t="s">
        <v>26</v>
      </c>
      <c r="O6652" s="5">
        <v>45754</v>
      </c>
      <c r="P6652" s="4" t="s">
        <v>136</v>
      </c>
      <c r="Q6652" s="6" t="str">
        <f>VLOOKUP(A6652,'[1]EOR 01.04.2025'!$A$1:$V$100000,22,FALSE)</f>
        <v>WINGER FACTORY</v>
      </c>
    </row>
    <row r="6653" spans="1:17" x14ac:dyDescent="0.25">
      <c r="A6653" s="3">
        <v>894908</v>
      </c>
      <c r="B6653" s="4" t="s">
        <v>8117</v>
      </c>
      <c r="C6653" s="4" t="s">
        <v>90</v>
      </c>
      <c r="D6653" s="4" t="s">
        <v>479</v>
      </c>
      <c r="E6653" s="4" t="s">
        <v>480</v>
      </c>
      <c r="F6653" s="4" t="s">
        <v>4360</v>
      </c>
      <c r="G6653" s="4" t="s">
        <v>130</v>
      </c>
      <c r="H6653" s="3">
        <v>1112027</v>
      </c>
      <c r="I6653" s="4" t="s">
        <v>499</v>
      </c>
      <c r="J6653" s="4" t="s">
        <v>500</v>
      </c>
      <c r="K6653" s="4" t="s">
        <v>501</v>
      </c>
      <c r="L6653" s="4" t="s">
        <v>173</v>
      </c>
      <c r="M6653" s="4" t="s">
        <v>174</v>
      </c>
      <c r="N6653" s="4" t="s">
        <v>1436</v>
      </c>
      <c r="O6653" s="5">
        <v>45755</v>
      </c>
      <c r="P6653" s="4" t="s">
        <v>136</v>
      </c>
      <c r="Q6653" s="6" t="str">
        <f>VLOOKUP(A6653,'[1]EOR 01.04.2025'!$A$1:$V$100000,22,FALSE)</f>
        <v>WINGER FACTORY</v>
      </c>
    </row>
    <row r="6654" spans="1:17" x14ac:dyDescent="0.25">
      <c r="A6654" s="3">
        <v>894910</v>
      </c>
      <c r="B6654" s="4" t="s">
        <v>8118</v>
      </c>
      <c r="C6654" s="4" t="s">
        <v>90</v>
      </c>
      <c r="D6654" s="4" t="s">
        <v>223</v>
      </c>
      <c r="E6654" s="4" t="s">
        <v>224</v>
      </c>
      <c r="F6654" s="4" t="s">
        <v>4360</v>
      </c>
      <c r="G6654" s="4" t="s">
        <v>130</v>
      </c>
      <c r="H6654" s="3">
        <v>1112487</v>
      </c>
      <c r="I6654" s="4" t="s">
        <v>1286</v>
      </c>
      <c r="J6654" s="4" t="s">
        <v>1287</v>
      </c>
      <c r="K6654" s="4" t="s">
        <v>1286</v>
      </c>
      <c r="L6654" s="4" t="s">
        <v>113</v>
      </c>
      <c r="M6654" s="4" t="s">
        <v>114</v>
      </c>
      <c r="N6654" s="4" t="s">
        <v>26</v>
      </c>
      <c r="O6654" s="5">
        <v>45755</v>
      </c>
      <c r="P6654" s="4" t="s">
        <v>144</v>
      </c>
      <c r="Q6654" s="6" t="str">
        <f>VLOOKUP(A6654,'[1]EOR 01.04.2025'!$A$1:$V$100000,22,FALSE)</f>
        <v>GEAR FACTORY</v>
      </c>
    </row>
    <row r="6655" spans="1:17" x14ac:dyDescent="0.25">
      <c r="A6655" s="3">
        <v>894914</v>
      </c>
      <c r="B6655" s="4" t="s">
        <v>8119</v>
      </c>
      <c r="C6655" s="4" t="s">
        <v>90</v>
      </c>
      <c r="D6655" s="4" t="s">
        <v>146</v>
      </c>
      <c r="E6655" s="4" t="s">
        <v>147</v>
      </c>
      <c r="F6655" s="4" t="s">
        <v>4360</v>
      </c>
      <c r="G6655" s="4" t="s">
        <v>130</v>
      </c>
      <c r="H6655" s="3">
        <v>1112325</v>
      </c>
      <c r="I6655" s="4" t="s">
        <v>217</v>
      </c>
      <c r="J6655" s="4" t="s">
        <v>218</v>
      </c>
      <c r="K6655" s="4" t="s">
        <v>219</v>
      </c>
      <c r="L6655" s="4" t="s">
        <v>173</v>
      </c>
      <c r="M6655" s="4" t="s">
        <v>174</v>
      </c>
      <c r="N6655" s="4" t="s">
        <v>26</v>
      </c>
      <c r="O6655" s="5">
        <v>45756</v>
      </c>
      <c r="P6655" s="4" t="s">
        <v>99</v>
      </c>
      <c r="Q6655" s="6" t="str">
        <f>VLOOKUP(A6655,'[1]EOR 01.04.2025'!$A$1:$V$100000,22,FALSE)</f>
        <v>M&amp;HCV FACTORY</v>
      </c>
    </row>
    <row r="6656" spans="1:17" x14ac:dyDescent="0.25">
      <c r="A6656" s="3">
        <v>894916</v>
      </c>
      <c r="B6656" s="4" t="s">
        <v>8120</v>
      </c>
      <c r="C6656" s="4" t="s">
        <v>90</v>
      </c>
      <c r="D6656" s="4" t="s">
        <v>223</v>
      </c>
      <c r="E6656" s="4" t="s">
        <v>224</v>
      </c>
      <c r="F6656" s="4" t="s">
        <v>4360</v>
      </c>
      <c r="G6656" s="4" t="s">
        <v>130</v>
      </c>
      <c r="H6656" s="3">
        <v>1112491</v>
      </c>
      <c r="I6656" s="4" t="s">
        <v>225</v>
      </c>
      <c r="J6656" s="4" t="s">
        <v>226</v>
      </c>
      <c r="K6656" s="4" t="s">
        <v>227</v>
      </c>
      <c r="L6656" s="4" t="s">
        <v>173</v>
      </c>
      <c r="M6656" s="4" t="s">
        <v>174</v>
      </c>
      <c r="N6656" s="4" t="s">
        <v>26</v>
      </c>
      <c r="O6656" s="5">
        <v>45756</v>
      </c>
      <c r="P6656" s="4" t="s">
        <v>144</v>
      </c>
      <c r="Q6656" s="6" t="str">
        <f>VLOOKUP(A6656,'[1]EOR 01.04.2025'!$A$1:$V$100000,22,FALSE)</f>
        <v>GEAR FACTORY</v>
      </c>
    </row>
    <row r="6657" spans="1:17" x14ac:dyDescent="0.25">
      <c r="A6657" s="3">
        <v>894918</v>
      </c>
      <c r="B6657" s="4" t="s">
        <v>8121</v>
      </c>
      <c r="C6657" s="4" t="s">
        <v>90</v>
      </c>
      <c r="D6657" s="4" t="s">
        <v>146</v>
      </c>
      <c r="E6657" s="4" t="s">
        <v>147</v>
      </c>
      <c r="F6657" s="4" t="s">
        <v>4360</v>
      </c>
      <c r="G6657" s="4" t="s">
        <v>130</v>
      </c>
      <c r="H6657" s="3">
        <v>1112325</v>
      </c>
      <c r="I6657" s="4" t="s">
        <v>217</v>
      </c>
      <c r="J6657" s="4" t="s">
        <v>218</v>
      </c>
      <c r="K6657" s="4" t="s">
        <v>219</v>
      </c>
      <c r="L6657" s="4" t="s">
        <v>262</v>
      </c>
      <c r="M6657" s="4" t="s">
        <v>263</v>
      </c>
      <c r="N6657" s="4" t="s">
        <v>26</v>
      </c>
      <c r="O6657" s="5">
        <v>45756</v>
      </c>
      <c r="P6657" s="4" t="s">
        <v>99</v>
      </c>
      <c r="Q6657" s="6" t="str">
        <f>VLOOKUP(A6657,'[1]EOR 01.04.2025'!$A$1:$V$100000,22,FALSE)</f>
        <v>WINGER FACTORY</v>
      </c>
    </row>
    <row r="6658" spans="1:17" x14ac:dyDescent="0.25">
      <c r="A6658" s="3">
        <v>894920</v>
      </c>
      <c r="B6658" s="4" t="s">
        <v>8122</v>
      </c>
      <c r="C6658" s="4" t="s">
        <v>90</v>
      </c>
      <c r="D6658" s="4" t="s">
        <v>146</v>
      </c>
      <c r="E6658" s="4" t="s">
        <v>147</v>
      </c>
      <c r="F6658" s="4" t="s">
        <v>4360</v>
      </c>
      <c r="G6658" s="4" t="s">
        <v>130</v>
      </c>
      <c r="H6658" s="3">
        <v>1112098</v>
      </c>
      <c r="I6658" s="4" t="s">
        <v>3623</v>
      </c>
      <c r="J6658" s="4" t="s">
        <v>3624</v>
      </c>
      <c r="K6658" s="4" t="s">
        <v>3623</v>
      </c>
      <c r="L6658" s="4" t="s">
        <v>152</v>
      </c>
      <c r="M6658" s="4" t="s">
        <v>153</v>
      </c>
      <c r="N6658" s="4" t="s">
        <v>26</v>
      </c>
      <c r="O6658" s="5">
        <v>45756</v>
      </c>
      <c r="P6658" s="4" t="s">
        <v>136</v>
      </c>
      <c r="Q6658" s="6" t="str">
        <f>VLOOKUP(A6658,'[1]EOR 01.04.2025'!$A$1:$V$100000,22,FALSE)</f>
        <v>M&amp;HCV FACTORY</v>
      </c>
    </row>
    <row r="6659" spans="1:17" x14ac:dyDescent="0.25">
      <c r="A6659" s="3">
        <v>894921</v>
      </c>
      <c r="B6659" s="4" t="s">
        <v>8123</v>
      </c>
      <c r="C6659" s="4" t="s">
        <v>90</v>
      </c>
      <c r="D6659" s="4" t="s">
        <v>146</v>
      </c>
      <c r="E6659" s="4" t="s">
        <v>147</v>
      </c>
      <c r="F6659" s="4" t="s">
        <v>4360</v>
      </c>
      <c r="G6659" s="4" t="s">
        <v>130</v>
      </c>
      <c r="H6659" s="3">
        <v>1112325</v>
      </c>
      <c r="I6659" s="4" t="s">
        <v>217</v>
      </c>
      <c r="J6659" s="4" t="s">
        <v>218</v>
      </c>
      <c r="K6659" s="4" t="s">
        <v>219</v>
      </c>
      <c r="L6659" s="4" t="s">
        <v>152</v>
      </c>
      <c r="M6659" s="4" t="s">
        <v>153</v>
      </c>
      <c r="N6659" s="4" t="s">
        <v>26</v>
      </c>
      <c r="O6659" s="5">
        <v>45756</v>
      </c>
      <c r="P6659" s="4" t="s">
        <v>99</v>
      </c>
      <c r="Q6659" s="6" t="str">
        <f>VLOOKUP(A6659,'[1]EOR 01.04.2025'!$A$1:$V$100000,22,FALSE)</f>
        <v>M&amp;HCV FACTORY</v>
      </c>
    </row>
    <row r="6660" spans="1:17" x14ac:dyDescent="0.25">
      <c r="A6660" s="3">
        <v>894922</v>
      </c>
      <c r="B6660" s="4" t="s">
        <v>8124</v>
      </c>
      <c r="C6660" s="4" t="s">
        <v>90</v>
      </c>
      <c r="D6660" s="4" t="s">
        <v>146</v>
      </c>
      <c r="E6660" s="4" t="s">
        <v>147</v>
      </c>
      <c r="F6660" s="4" t="s">
        <v>4360</v>
      </c>
      <c r="G6660" s="4" t="s">
        <v>130</v>
      </c>
      <c r="H6660" s="3">
        <v>1112325</v>
      </c>
      <c r="I6660" s="4" t="s">
        <v>217</v>
      </c>
      <c r="J6660" s="4" t="s">
        <v>218</v>
      </c>
      <c r="K6660" s="4" t="s">
        <v>219</v>
      </c>
      <c r="L6660" s="4" t="s">
        <v>1154</v>
      </c>
      <c r="M6660" s="4" t="s">
        <v>1155</v>
      </c>
      <c r="N6660" s="4" t="s">
        <v>1436</v>
      </c>
      <c r="O6660" s="5">
        <v>45756</v>
      </c>
      <c r="P6660" s="4" t="s">
        <v>99</v>
      </c>
      <c r="Q6660" s="6" t="str">
        <f>VLOOKUP(A6660,'[1]EOR 01.04.2025'!$A$1:$V$100000,22,FALSE)</f>
        <v>M&amp;HCV FACTORY</v>
      </c>
    </row>
    <row r="6661" spans="1:17" x14ac:dyDescent="0.25">
      <c r="A6661" s="3">
        <v>894924</v>
      </c>
      <c r="B6661" s="4" t="s">
        <v>8125</v>
      </c>
      <c r="C6661" s="4" t="s">
        <v>90</v>
      </c>
      <c r="D6661" s="4" t="s">
        <v>128</v>
      </c>
      <c r="E6661" s="4" t="s">
        <v>129</v>
      </c>
      <c r="F6661" s="4" t="s">
        <v>4360</v>
      </c>
      <c r="G6661" s="4" t="s">
        <v>130</v>
      </c>
      <c r="H6661" s="3">
        <v>1112520</v>
      </c>
      <c r="I6661" s="4" t="s">
        <v>334</v>
      </c>
      <c r="J6661" s="4" t="s">
        <v>335</v>
      </c>
      <c r="K6661" s="4" t="s">
        <v>336</v>
      </c>
      <c r="L6661" s="4" t="s">
        <v>173</v>
      </c>
      <c r="M6661" s="4" t="s">
        <v>174</v>
      </c>
      <c r="N6661" s="4" t="s">
        <v>26</v>
      </c>
      <c r="O6661" s="5">
        <v>45757</v>
      </c>
      <c r="P6661" s="4" t="s">
        <v>136</v>
      </c>
      <c r="Q6661" s="6" t="str">
        <f>VLOOKUP(A6661,'[1]EOR 01.04.2025'!$A$1:$V$100000,22,FALSE)</f>
        <v>PRESS &amp; FRAME FACTORY</v>
      </c>
    </row>
    <row r="6662" spans="1:17" x14ac:dyDescent="0.25">
      <c r="A6662" s="3">
        <v>894927</v>
      </c>
      <c r="B6662" s="4" t="s">
        <v>8126</v>
      </c>
      <c r="C6662" s="4" t="s">
        <v>90</v>
      </c>
      <c r="D6662" s="4" t="s">
        <v>161</v>
      </c>
      <c r="E6662" s="4" t="s">
        <v>162</v>
      </c>
      <c r="F6662" s="4" t="s">
        <v>4360</v>
      </c>
      <c r="G6662" s="4" t="s">
        <v>130</v>
      </c>
      <c r="H6662" s="3">
        <v>1112809</v>
      </c>
      <c r="I6662" s="4" t="s">
        <v>259</v>
      </c>
      <c r="J6662" s="4" t="s">
        <v>260</v>
      </c>
      <c r="K6662" s="4" t="s">
        <v>261</v>
      </c>
      <c r="L6662" s="4" t="s">
        <v>262</v>
      </c>
      <c r="M6662" s="4" t="s">
        <v>263</v>
      </c>
      <c r="N6662" s="4" t="s">
        <v>26</v>
      </c>
      <c r="O6662" s="5">
        <v>45757</v>
      </c>
      <c r="P6662" s="4" t="s">
        <v>166</v>
      </c>
      <c r="Q6662" s="6" t="str">
        <f>VLOOKUP(A6662,'[1]EOR 01.04.2025'!$A$1:$V$100000,22,FALSE)</f>
        <v>LCV FACTORY</v>
      </c>
    </row>
    <row r="6663" spans="1:17" x14ac:dyDescent="0.25">
      <c r="A6663" s="3">
        <v>894928</v>
      </c>
      <c r="B6663" s="4" t="s">
        <v>8127</v>
      </c>
      <c r="C6663" s="4" t="s">
        <v>90</v>
      </c>
      <c r="D6663" s="4" t="s">
        <v>128</v>
      </c>
      <c r="E6663" s="4" t="s">
        <v>129</v>
      </c>
      <c r="F6663" s="4" t="s">
        <v>4360</v>
      </c>
      <c r="G6663" s="4" t="s">
        <v>130</v>
      </c>
      <c r="H6663" s="3">
        <v>1112451</v>
      </c>
      <c r="I6663" s="4" t="s">
        <v>805</v>
      </c>
      <c r="J6663" s="4" t="s">
        <v>806</v>
      </c>
      <c r="K6663" s="4" t="s">
        <v>805</v>
      </c>
      <c r="L6663" s="4" t="s">
        <v>543</v>
      </c>
      <c r="M6663" s="4" t="s">
        <v>544</v>
      </c>
      <c r="N6663" s="4" t="s">
        <v>26</v>
      </c>
      <c r="O6663" s="5">
        <v>45757</v>
      </c>
      <c r="P6663" s="4" t="s">
        <v>136</v>
      </c>
      <c r="Q6663" s="6" t="str">
        <f>VLOOKUP(A6663,'[1]EOR 01.04.2025'!$A$1:$V$100000,22,FALSE)</f>
        <v>PRESS &amp; FRAME FACTORY</v>
      </c>
    </row>
    <row r="6664" spans="1:17" x14ac:dyDescent="0.25">
      <c r="A6664" s="3">
        <v>894929</v>
      </c>
      <c r="B6664" s="4" t="s">
        <v>8128</v>
      </c>
      <c r="C6664" s="4" t="s">
        <v>90</v>
      </c>
      <c r="D6664" s="4" t="s">
        <v>223</v>
      </c>
      <c r="E6664" s="4" t="s">
        <v>224</v>
      </c>
      <c r="F6664" s="4" t="s">
        <v>4360</v>
      </c>
      <c r="G6664" s="4" t="s">
        <v>130</v>
      </c>
      <c r="H6664" s="3">
        <v>1112498</v>
      </c>
      <c r="I6664" s="4" t="s">
        <v>1051</v>
      </c>
      <c r="J6664" s="4" t="s">
        <v>1052</v>
      </c>
      <c r="K6664" s="4" t="s">
        <v>1053</v>
      </c>
      <c r="L6664" s="4" t="s">
        <v>125</v>
      </c>
      <c r="M6664" s="4" t="s">
        <v>126</v>
      </c>
      <c r="N6664" s="4" t="s">
        <v>26</v>
      </c>
      <c r="O6664" s="5">
        <v>45757</v>
      </c>
      <c r="P6664" s="4" t="s">
        <v>144</v>
      </c>
      <c r="Q6664" s="6" t="str">
        <f>VLOOKUP(A6664,'[1]EOR 01.04.2025'!$A$1:$V$100000,22,FALSE)</f>
        <v>GEAR FACTORY</v>
      </c>
    </row>
    <row r="6665" spans="1:17" x14ac:dyDescent="0.25">
      <c r="A6665" s="3">
        <v>894932</v>
      </c>
      <c r="B6665" s="4" t="s">
        <v>8129</v>
      </c>
      <c r="C6665" s="4" t="s">
        <v>90</v>
      </c>
      <c r="D6665" s="4" t="s">
        <v>479</v>
      </c>
      <c r="E6665" s="4" t="s">
        <v>480</v>
      </c>
      <c r="F6665" s="4" t="s">
        <v>4360</v>
      </c>
      <c r="G6665" s="4" t="s">
        <v>130</v>
      </c>
      <c r="H6665" s="3">
        <v>1112026</v>
      </c>
      <c r="I6665" s="4" t="s">
        <v>485</v>
      </c>
      <c r="J6665" s="4" t="s">
        <v>486</v>
      </c>
      <c r="K6665" s="4" t="s">
        <v>487</v>
      </c>
      <c r="L6665" s="4" t="s">
        <v>262</v>
      </c>
      <c r="M6665" s="4" t="s">
        <v>263</v>
      </c>
      <c r="N6665" s="4" t="s">
        <v>26</v>
      </c>
      <c r="O6665" s="5">
        <v>45758</v>
      </c>
      <c r="P6665" s="4" t="s">
        <v>136</v>
      </c>
      <c r="Q6665" s="6" t="str">
        <f>VLOOKUP(A6665,'[1]EOR 01.04.2025'!$A$1:$V$100000,22,FALSE)</f>
        <v>WINGER FACTORY</v>
      </c>
    </row>
    <row r="6666" spans="1:17" x14ac:dyDescent="0.25">
      <c r="A6666" s="3">
        <v>894933</v>
      </c>
      <c r="B6666" s="4" t="s">
        <v>8130</v>
      </c>
      <c r="C6666" s="4" t="s">
        <v>90</v>
      </c>
      <c r="D6666" s="4" t="s">
        <v>138</v>
      </c>
      <c r="E6666" s="4" t="s">
        <v>139</v>
      </c>
      <c r="F6666" s="4" t="s">
        <v>4360</v>
      </c>
      <c r="G6666" s="4" t="s">
        <v>130</v>
      </c>
      <c r="H6666" s="3">
        <v>1112048</v>
      </c>
      <c r="I6666" s="4" t="s">
        <v>4706</v>
      </c>
      <c r="J6666" s="4" t="s">
        <v>4707</v>
      </c>
      <c r="K6666" s="4" t="s">
        <v>4708</v>
      </c>
      <c r="L6666" s="4" t="s">
        <v>113</v>
      </c>
      <c r="M6666" s="4" t="s">
        <v>114</v>
      </c>
      <c r="N6666" s="4" t="s">
        <v>26</v>
      </c>
      <c r="O6666" s="5">
        <v>45759</v>
      </c>
      <c r="P6666" s="4" t="s">
        <v>1094</v>
      </c>
      <c r="Q6666" s="6" t="str">
        <f>VLOOKUP(A6666,'[1]EOR 01.04.2025'!$A$1:$V$100000,22,FALSE)</f>
        <v>SCM</v>
      </c>
    </row>
    <row r="6667" spans="1:17" x14ac:dyDescent="0.25">
      <c r="A6667" s="3">
        <v>894934</v>
      </c>
      <c r="B6667" s="4" t="s">
        <v>8131</v>
      </c>
      <c r="C6667" s="4" t="s">
        <v>90</v>
      </c>
      <c r="D6667" s="4" t="s">
        <v>91</v>
      </c>
      <c r="E6667" s="4" t="s">
        <v>92</v>
      </c>
      <c r="F6667" s="4" t="s">
        <v>4360</v>
      </c>
      <c r="G6667" s="4" t="s">
        <v>130</v>
      </c>
      <c r="H6667" s="3">
        <v>1112650</v>
      </c>
      <c r="I6667" s="4" t="s">
        <v>358</v>
      </c>
      <c r="J6667" s="4" t="s">
        <v>359</v>
      </c>
      <c r="K6667" s="4" t="s">
        <v>360</v>
      </c>
      <c r="L6667" s="4" t="s">
        <v>1154</v>
      </c>
      <c r="M6667" s="4" t="s">
        <v>1155</v>
      </c>
      <c r="N6667" s="4" t="s">
        <v>26</v>
      </c>
      <c r="O6667" s="5">
        <v>45759</v>
      </c>
      <c r="P6667" s="4" t="s">
        <v>99</v>
      </c>
      <c r="Q6667" s="6" t="str">
        <f>VLOOKUP(A6667,'[1]EOR 01.04.2025'!$A$1:$V$100000,22,FALSE)</f>
        <v>ENGINE FACTORY</v>
      </c>
    </row>
    <row r="6668" spans="1:17" x14ac:dyDescent="0.25">
      <c r="A6668" s="3">
        <v>894938</v>
      </c>
      <c r="B6668" s="4" t="s">
        <v>8132</v>
      </c>
      <c r="C6668" s="4" t="s">
        <v>90</v>
      </c>
      <c r="D6668" s="4" t="s">
        <v>146</v>
      </c>
      <c r="E6668" s="4" t="s">
        <v>147</v>
      </c>
      <c r="F6668" s="4" t="s">
        <v>4360</v>
      </c>
      <c r="G6668" s="4" t="s">
        <v>130</v>
      </c>
      <c r="H6668" s="3">
        <v>1112311</v>
      </c>
      <c r="I6668" s="4" t="s">
        <v>149</v>
      </c>
      <c r="J6668" s="4" t="s">
        <v>150</v>
      </c>
      <c r="K6668" s="4" t="s">
        <v>151</v>
      </c>
      <c r="L6668" s="4" t="s">
        <v>262</v>
      </c>
      <c r="M6668" s="4" t="s">
        <v>263</v>
      </c>
      <c r="N6668" s="4" t="s">
        <v>26</v>
      </c>
      <c r="O6668" s="5">
        <v>45762</v>
      </c>
      <c r="P6668" s="4" t="s">
        <v>136</v>
      </c>
      <c r="Q6668" s="6" t="str">
        <f>VLOOKUP(A6668,'[1]EOR 01.04.2025'!$A$1:$V$100000,22,FALSE)</f>
        <v>M&amp;HCV FACTORY</v>
      </c>
    </row>
    <row r="6669" spans="1:17" x14ac:dyDescent="0.25">
      <c r="A6669" s="3">
        <v>894941</v>
      </c>
      <c r="B6669" s="4" t="s">
        <v>8133</v>
      </c>
      <c r="C6669" s="4" t="s">
        <v>90</v>
      </c>
      <c r="D6669" s="4" t="s">
        <v>91</v>
      </c>
      <c r="E6669" s="4" t="s">
        <v>92</v>
      </c>
      <c r="F6669" s="4" t="s">
        <v>4360</v>
      </c>
      <c r="G6669" s="4" t="s">
        <v>130</v>
      </c>
      <c r="H6669" s="3">
        <v>1112622</v>
      </c>
      <c r="I6669" s="4" t="s">
        <v>191</v>
      </c>
      <c r="J6669" s="4" t="s">
        <v>192</v>
      </c>
      <c r="K6669" s="4" t="s">
        <v>193</v>
      </c>
      <c r="L6669" s="4" t="s">
        <v>125</v>
      </c>
      <c r="M6669" s="4" t="s">
        <v>126</v>
      </c>
      <c r="N6669" s="4" t="s">
        <v>26</v>
      </c>
      <c r="O6669" s="5">
        <v>45762</v>
      </c>
      <c r="P6669" s="4" t="s">
        <v>99</v>
      </c>
      <c r="Q6669" s="6" t="str">
        <f>VLOOKUP(A6669,'[1]EOR 01.04.2025'!$A$1:$V$100000,22,FALSE)</f>
        <v>ENGINE FACTORY</v>
      </c>
    </row>
    <row r="6670" spans="1:17" x14ac:dyDescent="0.25">
      <c r="A6670" s="3">
        <v>894943</v>
      </c>
      <c r="B6670" s="4" t="s">
        <v>8134</v>
      </c>
      <c r="C6670" s="4" t="s">
        <v>90</v>
      </c>
      <c r="D6670" s="4" t="s">
        <v>479</v>
      </c>
      <c r="E6670" s="4" t="s">
        <v>480</v>
      </c>
      <c r="F6670" s="4" t="s">
        <v>4360</v>
      </c>
      <c r="G6670" s="4" t="s">
        <v>130</v>
      </c>
      <c r="H6670" s="3">
        <v>1112027</v>
      </c>
      <c r="I6670" s="4" t="s">
        <v>499</v>
      </c>
      <c r="J6670" s="4" t="s">
        <v>500</v>
      </c>
      <c r="K6670" s="4" t="s">
        <v>501</v>
      </c>
      <c r="L6670" s="4" t="s">
        <v>125</v>
      </c>
      <c r="M6670" s="4" t="s">
        <v>126</v>
      </c>
      <c r="N6670" s="4" t="s">
        <v>26</v>
      </c>
      <c r="O6670" s="5">
        <v>45762</v>
      </c>
      <c r="P6670" s="4" t="s">
        <v>136</v>
      </c>
      <c r="Q6670" s="6" t="str">
        <f>VLOOKUP(A6670,'[1]EOR 01.04.2025'!$A$1:$V$100000,22,FALSE)</f>
        <v>ENGINE FACTORY</v>
      </c>
    </row>
    <row r="6671" spans="1:17" x14ac:dyDescent="0.25">
      <c r="A6671" s="3">
        <v>894944</v>
      </c>
      <c r="B6671" s="4" t="s">
        <v>8135</v>
      </c>
      <c r="C6671" s="4" t="s">
        <v>90</v>
      </c>
      <c r="D6671" s="4" t="s">
        <v>146</v>
      </c>
      <c r="E6671" s="4" t="s">
        <v>147</v>
      </c>
      <c r="F6671" s="4" t="s">
        <v>4360</v>
      </c>
      <c r="G6671" s="4" t="s">
        <v>130</v>
      </c>
      <c r="H6671" s="3">
        <v>1112311</v>
      </c>
      <c r="I6671" s="4" t="s">
        <v>149</v>
      </c>
      <c r="J6671" s="4" t="s">
        <v>150</v>
      </c>
      <c r="K6671" s="4" t="s">
        <v>151</v>
      </c>
      <c r="L6671" s="4" t="s">
        <v>173</v>
      </c>
      <c r="M6671" s="4" t="s">
        <v>174</v>
      </c>
      <c r="N6671" s="4" t="s">
        <v>1436</v>
      </c>
      <c r="O6671" s="5">
        <v>45762</v>
      </c>
      <c r="P6671" s="4" t="s">
        <v>136</v>
      </c>
      <c r="Q6671" s="6" t="str">
        <f>VLOOKUP(A6671,'[1]EOR 01.04.2025'!$A$1:$V$100000,22,FALSE)</f>
        <v>M&amp;HCV FACTORY</v>
      </c>
    </row>
    <row r="6672" spans="1:17" x14ac:dyDescent="0.25">
      <c r="A6672" s="3">
        <v>894945</v>
      </c>
      <c r="B6672" s="4" t="s">
        <v>8136</v>
      </c>
      <c r="C6672" s="4" t="s">
        <v>90</v>
      </c>
      <c r="D6672" s="4" t="s">
        <v>479</v>
      </c>
      <c r="E6672" s="4" t="s">
        <v>480</v>
      </c>
      <c r="F6672" s="4" t="s">
        <v>4360</v>
      </c>
      <c r="G6672" s="4" t="s">
        <v>130</v>
      </c>
      <c r="H6672" s="3">
        <v>1112027</v>
      </c>
      <c r="I6672" s="4" t="s">
        <v>499</v>
      </c>
      <c r="J6672" s="4" t="s">
        <v>500</v>
      </c>
      <c r="K6672" s="4" t="s">
        <v>501</v>
      </c>
      <c r="L6672" s="4" t="s">
        <v>173</v>
      </c>
      <c r="M6672" s="4" t="s">
        <v>174</v>
      </c>
      <c r="N6672" s="4" t="s">
        <v>1436</v>
      </c>
      <c r="O6672" s="5">
        <v>45762</v>
      </c>
      <c r="P6672" s="4" t="s">
        <v>136</v>
      </c>
      <c r="Q6672" s="6" t="str">
        <f>VLOOKUP(A6672,'[1]EOR 01.04.2025'!$A$1:$V$100000,22,FALSE)</f>
        <v>WINGER FACTORY</v>
      </c>
    </row>
    <row r="6673" spans="1:17" x14ac:dyDescent="0.25">
      <c r="A6673" s="3">
        <v>894947</v>
      </c>
      <c r="B6673" s="4" t="s">
        <v>8137</v>
      </c>
      <c r="C6673" s="4" t="s">
        <v>90</v>
      </c>
      <c r="D6673" s="4" t="s">
        <v>223</v>
      </c>
      <c r="E6673" s="4" t="s">
        <v>224</v>
      </c>
      <c r="F6673" s="4" t="s">
        <v>4360</v>
      </c>
      <c r="G6673" s="4" t="s">
        <v>130</v>
      </c>
      <c r="H6673" s="3">
        <v>1112481</v>
      </c>
      <c r="I6673" s="4" t="s">
        <v>848</v>
      </c>
      <c r="J6673" s="4" t="s">
        <v>849</v>
      </c>
      <c r="K6673" s="4" t="s">
        <v>850</v>
      </c>
      <c r="L6673" s="4" t="s">
        <v>409</v>
      </c>
      <c r="M6673" s="4" t="s">
        <v>410</v>
      </c>
      <c r="N6673" s="4" t="s">
        <v>26</v>
      </c>
      <c r="O6673" s="5">
        <v>45764</v>
      </c>
      <c r="P6673" s="4" t="s">
        <v>144</v>
      </c>
      <c r="Q6673" s="6" t="str">
        <f>VLOOKUP(A6673,'[1]EOR 01.04.2025'!$A$1:$V$100000,22,FALSE)</f>
        <v>GEAR FACTORY</v>
      </c>
    </row>
    <row r="6674" spans="1:17" x14ac:dyDescent="0.25">
      <c r="A6674" s="3">
        <v>894948</v>
      </c>
      <c r="B6674" s="4" t="s">
        <v>8138</v>
      </c>
      <c r="C6674" s="4" t="s">
        <v>90</v>
      </c>
      <c r="D6674" s="4" t="s">
        <v>6946</v>
      </c>
      <c r="E6674" s="4" t="s">
        <v>6947</v>
      </c>
      <c r="F6674" s="4" t="s">
        <v>4360</v>
      </c>
      <c r="G6674" s="4" t="s">
        <v>130</v>
      </c>
      <c r="H6674" s="3">
        <v>1411000</v>
      </c>
      <c r="I6674" s="4" t="s">
        <v>6948</v>
      </c>
      <c r="J6674" s="4" t="s">
        <v>6949</v>
      </c>
      <c r="K6674" s="4" t="s">
        <v>6948</v>
      </c>
      <c r="L6674" s="4" t="s">
        <v>409</v>
      </c>
      <c r="M6674" s="4" t="s">
        <v>410</v>
      </c>
      <c r="N6674" s="4" t="s">
        <v>26</v>
      </c>
      <c r="O6674" s="5">
        <v>45764</v>
      </c>
      <c r="P6674" s="4" t="s">
        <v>6950</v>
      </c>
      <c r="Q6674" s="6" t="str">
        <f>VLOOKUP(A6674,'[1]EOR 01.04.2025'!$A$1:$V$100000,22,FALSE)</f>
        <v>CENTRAL FUNCTION</v>
      </c>
    </row>
    <row r="6675" spans="1:17" x14ac:dyDescent="0.25">
      <c r="A6675" s="3">
        <v>894950</v>
      </c>
      <c r="B6675" s="4" t="s">
        <v>8139</v>
      </c>
      <c r="C6675" s="4" t="s">
        <v>90</v>
      </c>
      <c r="D6675" s="4" t="s">
        <v>223</v>
      </c>
      <c r="E6675" s="4" t="s">
        <v>224</v>
      </c>
      <c r="F6675" s="4" t="s">
        <v>4360</v>
      </c>
      <c r="G6675" s="4" t="s">
        <v>130</v>
      </c>
      <c r="H6675" s="3">
        <v>1112487</v>
      </c>
      <c r="I6675" s="4" t="s">
        <v>1286</v>
      </c>
      <c r="J6675" s="4" t="s">
        <v>1287</v>
      </c>
      <c r="K6675" s="4" t="s">
        <v>1286</v>
      </c>
      <c r="L6675" s="4" t="s">
        <v>262</v>
      </c>
      <c r="M6675" s="4" t="s">
        <v>263</v>
      </c>
      <c r="N6675" s="4" t="s">
        <v>26</v>
      </c>
      <c r="O6675" s="5">
        <v>45764</v>
      </c>
      <c r="P6675" s="4" t="s">
        <v>144</v>
      </c>
      <c r="Q6675" s="6" t="str">
        <f>VLOOKUP(A6675,'[1]EOR 01.04.2025'!$A$1:$V$100000,22,FALSE)</f>
        <v>GEAR FACTORY</v>
      </c>
    </row>
    <row r="6676" spans="1:17" x14ac:dyDescent="0.25">
      <c r="A6676" s="3">
        <v>894954</v>
      </c>
      <c r="B6676" s="4" t="s">
        <v>8140</v>
      </c>
      <c r="C6676" s="4" t="s">
        <v>90</v>
      </c>
      <c r="D6676" s="4" t="s">
        <v>146</v>
      </c>
      <c r="E6676" s="4" t="s">
        <v>147</v>
      </c>
      <c r="F6676" s="4" t="s">
        <v>4360</v>
      </c>
      <c r="G6676" s="4" t="s">
        <v>130</v>
      </c>
      <c r="H6676" s="3">
        <v>1112098</v>
      </c>
      <c r="I6676" s="4" t="s">
        <v>3623</v>
      </c>
      <c r="J6676" s="4" t="s">
        <v>3624</v>
      </c>
      <c r="K6676" s="4" t="s">
        <v>3623</v>
      </c>
      <c r="L6676" s="4" t="s">
        <v>152</v>
      </c>
      <c r="M6676" s="4" t="s">
        <v>153</v>
      </c>
      <c r="N6676" s="4" t="s">
        <v>26</v>
      </c>
      <c r="O6676" s="5">
        <v>45764</v>
      </c>
      <c r="P6676" s="4" t="s">
        <v>136</v>
      </c>
      <c r="Q6676" s="6" t="str">
        <f>VLOOKUP(A6676,'[1]EOR 01.04.2025'!$A$1:$V$100000,22,FALSE)</f>
        <v>M&amp;HCV FACTORY</v>
      </c>
    </row>
    <row r="6677" spans="1:17" x14ac:dyDescent="0.25">
      <c r="A6677" s="3">
        <v>894956</v>
      </c>
      <c r="B6677" s="4" t="s">
        <v>8141</v>
      </c>
      <c r="C6677" s="4" t="s">
        <v>90</v>
      </c>
      <c r="D6677" s="4" t="s">
        <v>146</v>
      </c>
      <c r="E6677" s="4" t="s">
        <v>147</v>
      </c>
      <c r="F6677" s="4" t="s">
        <v>4360</v>
      </c>
      <c r="G6677" s="4" t="s">
        <v>130</v>
      </c>
      <c r="H6677" s="3">
        <v>1112311</v>
      </c>
      <c r="I6677" s="4" t="s">
        <v>149</v>
      </c>
      <c r="J6677" s="4" t="s">
        <v>150</v>
      </c>
      <c r="K6677" s="4" t="s">
        <v>151</v>
      </c>
      <c r="L6677" s="4" t="s">
        <v>262</v>
      </c>
      <c r="M6677" s="4" t="s">
        <v>263</v>
      </c>
      <c r="N6677" s="4" t="s">
        <v>26</v>
      </c>
      <c r="O6677" s="5">
        <v>45766</v>
      </c>
      <c r="P6677" s="4" t="s">
        <v>136</v>
      </c>
      <c r="Q6677" s="6" t="str">
        <f>VLOOKUP(A6677,'[1]EOR 01.04.2025'!$A$1:$V$100000,22,FALSE)</f>
        <v>M&amp;HCV FACTORY</v>
      </c>
    </row>
    <row r="6678" spans="1:17" x14ac:dyDescent="0.25">
      <c r="A6678" s="3">
        <v>894958</v>
      </c>
      <c r="B6678" s="4" t="s">
        <v>8142</v>
      </c>
      <c r="C6678" s="4" t="s">
        <v>90</v>
      </c>
      <c r="D6678" s="4" t="s">
        <v>146</v>
      </c>
      <c r="E6678" s="4" t="s">
        <v>147</v>
      </c>
      <c r="F6678" s="4" t="s">
        <v>4360</v>
      </c>
      <c r="G6678" s="4" t="s">
        <v>130</v>
      </c>
      <c r="H6678" s="3">
        <v>1112325</v>
      </c>
      <c r="I6678" s="4" t="s">
        <v>217</v>
      </c>
      <c r="J6678" s="4" t="s">
        <v>218</v>
      </c>
      <c r="K6678" s="4" t="s">
        <v>219</v>
      </c>
      <c r="L6678" s="4" t="s">
        <v>296</v>
      </c>
      <c r="M6678" s="4" t="s">
        <v>297</v>
      </c>
      <c r="N6678" s="4" t="s">
        <v>1436</v>
      </c>
      <c r="O6678" s="5">
        <v>45766</v>
      </c>
      <c r="P6678" s="4" t="s">
        <v>99</v>
      </c>
      <c r="Q6678" s="6" t="str">
        <f>VLOOKUP(A6678,'[1]EOR 01.04.2025'!$A$1:$V$100000,22,FALSE)</f>
        <v>M&amp;HCV FACTORY</v>
      </c>
    </row>
    <row r="6679" spans="1:17" x14ac:dyDescent="0.25">
      <c r="A6679" s="3">
        <v>894959</v>
      </c>
      <c r="B6679" s="4" t="s">
        <v>8143</v>
      </c>
      <c r="C6679" s="4" t="s">
        <v>90</v>
      </c>
      <c r="D6679" s="4" t="s">
        <v>146</v>
      </c>
      <c r="E6679" s="4" t="s">
        <v>147</v>
      </c>
      <c r="F6679" s="4" t="s">
        <v>4360</v>
      </c>
      <c r="G6679" s="4" t="s">
        <v>130</v>
      </c>
      <c r="H6679" s="3">
        <v>1112325</v>
      </c>
      <c r="I6679" s="4" t="s">
        <v>217</v>
      </c>
      <c r="J6679" s="4" t="s">
        <v>218</v>
      </c>
      <c r="K6679" s="4" t="s">
        <v>219</v>
      </c>
      <c r="L6679" s="4" t="s">
        <v>220</v>
      </c>
      <c r="M6679" s="4" t="s">
        <v>221</v>
      </c>
      <c r="N6679" s="4" t="s">
        <v>26</v>
      </c>
      <c r="O6679" s="5">
        <v>45766</v>
      </c>
      <c r="P6679" s="4" t="s">
        <v>99</v>
      </c>
      <c r="Q6679" s="6" t="str">
        <f>VLOOKUP(A6679,'[1]EOR 01.04.2025'!$A$1:$V$100000,22,FALSE)</f>
        <v>WINGER FACTORY</v>
      </c>
    </row>
    <row r="6680" spans="1:17" x14ac:dyDescent="0.25">
      <c r="A6680" s="3">
        <v>894960</v>
      </c>
      <c r="B6680" s="4" t="s">
        <v>8144</v>
      </c>
      <c r="C6680" s="4" t="s">
        <v>90</v>
      </c>
      <c r="D6680" s="4" t="s">
        <v>146</v>
      </c>
      <c r="E6680" s="4" t="s">
        <v>147</v>
      </c>
      <c r="F6680" s="4" t="s">
        <v>4360</v>
      </c>
      <c r="G6680" s="4" t="s">
        <v>130</v>
      </c>
      <c r="H6680" s="3">
        <v>1112311</v>
      </c>
      <c r="I6680" s="4" t="s">
        <v>149</v>
      </c>
      <c r="J6680" s="4" t="s">
        <v>150</v>
      </c>
      <c r="K6680" s="4" t="s">
        <v>151</v>
      </c>
      <c r="L6680" s="4" t="s">
        <v>125</v>
      </c>
      <c r="M6680" s="4" t="s">
        <v>126</v>
      </c>
      <c r="N6680" s="4" t="s">
        <v>26</v>
      </c>
      <c r="O6680" s="5">
        <v>45766</v>
      </c>
      <c r="P6680" s="4" t="s">
        <v>136</v>
      </c>
      <c r="Q6680" s="6" t="str">
        <f>VLOOKUP(A6680,'[1]EOR 01.04.2025'!$A$1:$V$100000,22,FALSE)</f>
        <v>M&amp;HCV FACTORY</v>
      </c>
    </row>
    <row r="6681" spans="1:17" x14ac:dyDescent="0.25">
      <c r="A6681" s="3">
        <v>894962</v>
      </c>
      <c r="B6681" s="4" t="s">
        <v>8145</v>
      </c>
      <c r="C6681" s="4" t="s">
        <v>90</v>
      </c>
      <c r="D6681" s="4" t="s">
        <v>161</v>
      </c>
      <c r="E6681" s="4" t="s">
        <v>162</v>
      </c>
      <c r="F6681" s="4" t="s">
        <v>4360</v>
      </c>
      <c r="G6681" s="4" t="s">
        <v>130</v>
      </c>
      <c r="H6681" s="3">
        <v>1112809</v>
      </c>
      <c r="I6681" s="4" t="s">
        <v>259</v>
      </c>
      <c r="J6681" s="4" t="s">
        <v>260</v>
      </c>
      <c r="K6681" s="4" t="s">
        <v>261</v>
      </c>
      <c r="L6681" s="4" t="s">
        <v>409</v>
      </c>
      <c r="M6681" s="4" t="s">
        <v>410</v>
      </c>
      <c r="N6681" s="4" t="s">
        <v>26</v>
      </c>
      <c r="O6681" s="5">
        <v>45766</v>
      </c>
      <c r="P6681" s="4" t="s">
        <v>166</v>
      </c>
      <c r="Q6681" s="6" t="str">
        <f>VLOOKUP(A6681,'[1]EOR 01.04.2025'!$A$1:$V$100000,22,FALSE)</f>
        <v>LCV FACTORY</v>
      </c>
    </row>
    <row r="6682" spans="1:17" x14ac:dyDescent="0.25">
      <c r="A6682" s="3">
        <v>894963</v>
      </c>
      <c r="B6682" s="4" t="s">
        <v>8146</v>
      </c>
      <c r="C6682" s="4" t="s">
        <v>90</v>
      </c>
      <c r="D6682" s="4" t="s">
        <v>146</v>
      </c>
      <c r="E6682" s="4" t="s">
        <v>147</v>
      </c>
      <c r="F6682" s="4" t="s">
        <v>4360</v>
      </c>
      <c r="G6682" s="4" t="s">
        <v>130</v>
      </c>
      <c r="H6682" s="3">
        <v>1112098</v>
      </c>
      <c r="I6682" s="4" t="s">
        <v>3623</v>
      </c>
      <c r="J6682" s="4" t="s">
        <v>3624</v>
      </c>
      <c r="K6682" s="4" t="s">
        <v>3623</v>
      </c>
      <c r="L6682" s="4" t="s">
        <v>152</v>
      </c>
      <c r="M6682" s="4" t="s">
        <v>153</v>
      </c>
      <c r="N6682" s="4" t="s">
        <v>26</v>
      </c>
      <c r="O6682" s="5">
        <v>45766</v>
      </c>
      <c r="P6682" s="4" t="s">
        <v>136</v>
      </c>
      <c r="Q6682" s="6" t="str">
        <f>VLOOKUP(A6682,'[1]EOR 01.04.2025'!$A$1:$V$100000,22,FALSE)</f>
        <v>M&amp;HCV FACTORY</v>
      </c>
    </row>
    <row r="6683" spans="1:17" x14ac:dyDescent="0.25">
      <c r="A6683" s="3">
        <v>894964</v>
      </c>
      <c r="B6683" s="4" t="s">
        <v>8147</v>
      </c>
      <c r="C6683" s="4" t="s">
        <v>90</v>
      </c>
      <c r="D6683" s="4" t="s">
        <v>161</v>
      </c>
      <c r="E6683" s="4" t="s">
        <v>162</v>
      </c>
      <c r="F6683" s="4" t="s">
        <v>4360</v>
      </c>
      <c r="G6683" s="4" t="s">
        <v>130</v>
      </c>
      <c r="H6683" s="3">
        <v>1112809</v>
      </c>
      <c r="I6683" s="4" t="s">
        <v>259</v>
      </c>
      <c r="J6683" s="4" t="s">
        <v>260</v>
      </c>
      <c r="K6683" s="4" t="s">
        <v>261</v>
      </c>
      <c r="L6683" s="4" t="s">
        <v>409</v>
      </c>
      <c r="M6683" s="4" t="s">
        <v>410</v>
      </c>
      <c r="N6683" s="4" t="s">
        <v>26</v>
      </c>
      <c r="O6683" s="5">
        <v>45769</v>
      </c>
      <c r="P6683" s="4" t="s">
        <v>166</v>
      </c>
      <c r="Q6683" s="6" t="str">
        <f>VLOOKUP(A6683,'[1]EOR 01.04.2025'!$A$1:$V$100000,22,FALSE)</f>
        <v>LCV FACTORY</v>
      </c>
    </row>
    <row r="6684" spans="1:17" x14ac:dyDescent="0.25">
      <c r="A6684" s="3">
        <v>894965</v>
      </c>
      <c r="B6684" s="4" t="s">
        <v>8148</v>
      </c>
      <c r="C6684" s="4" t="s">
        <v>90</v>
      </c>
      <c r="D6684" s="4" t="s">
        <v>161</v>
      </c>
      <c r="E6684" s="4" t="s">
        <v>162</v>
      </c>
      <c r="F6684" s="4" t="s">
        <v>4360</v>
      </c>
      <c r="G6684" s="4" t="s">
        <v>130</v>
      </c>
      <c r="H6684" s="3">
        <v>1112806</v>
      </c>
      <c r="I6684" s="4" t="s">
        <v>697</v>
      </c>
      <c r="J6684" s="4" t="s">
        <v>698</v>
      </c>
      <c r="K6684" s="4" t="s">
        <v>699</v>
      </c>
      <c r="L6684" s="4" t="s">
        <v>409</v>
      </c>
      <c r="M6684" s="4" t="s">
        <v>410</v>
      </c>
      <c r="N6684" s="4" t="s">
        <v>26</v>
      </c>
      <c r="O6684" s="5">
        <v>45769</v>
      </c>
      <c r="P6684" s="4" t="s">
        <v>166</v>
      </c>
      <c r="Q6684" s="6" t="str">
        <f>VLOOKUP(A6684,'[1]EOR 01.04.2025'!$A$1:$V$100000,22,FALSE)</f>
        <v>LCV FACTORY</v>
      </c>
    </row>
    <row r="6685" spans="1:17" x14ac:dyDescent="0.25">
      <c r="A6685" s="3">
        <v>894967</v>
      </c>
      <c r="B6685" s="4" t="s">
        <v>8149</v>
      </c>
      <c r="C6685" s="4" t="s">
        <v>90</v>
      </c>
      <c r="D6685" s="4" t="s">
        <v>146</v>
      </c>
      <c r="E6685" s="4" t="s">
        <v>147</v>
      </c>
      <c r="F6685" s="4" t="s">
        <v>4360</v>
      </c>
      <c r="G6685" s="4" t="s">
        <v>130</v>
      </c>
      <c r="H6685" s="3">
        <v>1112325</v>
      </c>
      <c r="I6685" s="4" t="s">
        <v>217</v>
      </c>
      <c r="J6685" s="4" t="s">
        <v>218</v>
      </c>
      <c r="K6685" s="4" t="s">
        <v>219</v>
      </c>
      <c r="L6685" s="4" t="s">
        <v>173</v>
      </c>
      <c r="M6685" s="4" t="s">
        <v>174</v>
      </c>
      <c r="N6685" s="4" t="s">
        <v>1436</v>
      </c>
      <c r="O6685" s="5">
        <v>45769</v>
      </c>
      <c r="P6685" s="4" t="s">
        <v>99</v>
      </c>
      <c r="Q6685" s="6" t="str">
        <f>VLOOKUP(A6685,'[1]EOR 01.04.2025'!$A$1:$V$100000,22,FALSE)</f>
        <v>M&amp;HCV FACTORY</v>
      </c>
    </row>
    <row r="6686" spans="1:17" x14ac:dyDescent="0.25">
      <c r="A6686" s="3">
        <v>894968</v>
      </c>
      <c r="B6686" s="4" t="s">
        <v>8150</v>
      </c>
      <c r="C6686" s="4" t="s">
        <v>90</v>
      </c>
      <c r="D6686" s="4" t="s">
        <v>161</v>
      </c>
      <c r="E6686" s="4" t="s">
        <v>162</v>
      </c>
      <c r="F6686" s="4" t="s">
        <v>4360</v>
      </c>
      <c r="G6686" s="4" t="s">
        <v>130</v>
      </c>
      <c r="H6686" s="3">
        <v>1112806</v>
      </c>
      <c r="I6686" s="4" t="s">
        <v>697</v>
      </c>
      <c r="J6686" s="4" t="s">
        <v>698</v>
      </c>
      <c r="K6686" s="4" t="s">
        <v>699</v>
      </c>
      <c r="L6686" s="4" t="s">
        <v>173</v>
      </c>
      <c r="M6686" s="4" t="s">
        <v>174</v>
      </c>
      <c r="N6686" s="4" t="s">
        <v>26</v>
      </c>
      <c r="O6686" s="5">
        <v>45769</v>
      </c>
      <c r="P6686" s="4" t="s">
        <v>166</v>
      </c>
      <c r="Q6686" s="6" t="str">
        <f>VLOOKUP(A6686,'[1]EOR 01.04.2025'!$A$1:$V$100000,22,FALSE)</f>
        <v>LCV FACTORY</v>
      </c>
    </row>
    <row r="6687" spans="1:17" x14ac:dyDescent="0.25">
      <c r="A6687" s="3">
        <v>894971</v>
      </c>
      <c r="B6687" s="4" t="s">
        <v>8151</v>
      </c>
      <c r="C6687" s="4" t="s">
        <v>90</v>
      </c>
      <c r="D6687" s="4" t="s">
        <v>155</v>
      </c>
      <c r="E6687" s="4" t="s">
        <v>156</v>
      </c>
      <c r="F6687" s="4" t="s">
        <v>4360</v>
      </c>
      <c r="G6687" s="4" t="s">
        <v>130</v>
      </c>
      <c r="H6687" s="3">
        <v>1112270</v>
      </c>
      <c r="I6687" s="4" t="s">
        <v>157</v>
      </c>
      <c r="J6687" s="4" t="s">
        <v>158</v>
      </c>
      <c r="K6687" s="4" t="s">
        <v>159</v>
      </c>
      <c r="L6687" s="4" t="s">
        <v>409</v>
      </c>
      <c r="M6687" s="4" t="s">
        <v>410</v>
      </c>
      <c r="N6687" s="4" t="s">
        <v>26</v>
      </c>
      <c r="O6687" s="5">
        <v>45771</v>
      </c>
      <c r="P6687" s="4" t="s">
        <v>99</v>
      </c>
      <c r="Q6687" s="6" t="str">
        <f>VLOOKUP(A6687,'[1]EOR 01.04.2025'!$A$1:$V$100000,22,FALSE)</f>
        <v>AXLE FACTORY</v>
      </c>
    </row>
    <row r="6688" spans="1:17" x14ac:dyDescent="0.25">
      <c r="A6688" s="3">
        <v>894973</v>
      </c>
      <c r="B6688" s="4" t="s">
        <v>8152</v>
      </c>
      <c r="C6688" s="4" t="s">
        <v>90</v>
      </c>
      <c r="D6688" s="4" t="s">
        <v>223</v>
      </c>
      <c r="E6688" s="4" t="s">
        <v>224</v>
      </c>
      <c r="F6688" s="4" t="s">
        <v>4360</v>
      </c>
      <c r="G6688" s="4" t="s">
        <v>130</v>
      </c>
      <c r="H6688" s="3">
        <v>1112488</v>
      </c>
      <c r="I6688" s="4" t="s">
        <v>3341</v>
      </c>
      <c r="J6688" s="4" t="s">
        <v>3342</v>
      </c>
      <c r="K6688" s="4" t="s">
        <v>3341</v>
      </c>
      <c r="L6688" s="4" t="s">
        <v>173</v>
      </c>
      <c r="M6688" s="4" t="s">
        <v>174</v>
      </c>
      <c r="N6688" s="4" t="s">
        <v>26</v>
      </c>
      <c r="O6688" s="5">
        <v>45771</v>
      </c>
      <c r="P6688" s="4" t="s">
        <v>144</v>
      </c>
      <c r="Q6688" s="6" t="str">
        <f>VLOOKUP(A6688,'[1]EOR 01.04.2025'!$A$1:$V$100000,22,FALSE)</f>
        <v>GEAR FACTORY</v>
      </c>
    </row>
    <row r="6689" spans="1:17" x14ac:dyDescent="0.25">
      <c r="A6689" s="3">
        <v>894974</v>
      </c>
      <c r="B6689" s="4" t="s">
        <v>8153</v>
      </c>
      <c r="C6689" s="4" t="s">
        <v>90</v>
      </c>
      <c r="D6689" s="4" t="s">
        <v>146</v>
      </c>
      <c r="E6689" s="4" t="s">
        <v>147</v>
      </c>
      <c r="F6689" s="4" t="s">
        <v>4360</v>
      </c>
      <c r="G6689" s="4" t="s">
        <v>130</v>
      </c>
      <c r="H6689" s="3">
        <v>1112098</v>
      </c>
      <c r="I6689" s="4" t="s">
        <v>3623</v>
      </c>
      <c r="J6689" s="4" t="s">
        <v>3624</v>
      </c>
      <c r="K6689" s="4" t="s">
        <v>3623</v>
      </c>
      <c r="L6689" s="4" t="s">
        <v>152</v>
      </c>
      <c r="M6689" s="4" t="s">
        <v>153</v>
      </c>
      <c r="N6689" s="4" t="s">
        <v>26</v>
      </c>
      <c r="O6689" s="5">
        <v>45771</v>
      </c>
      <c r="P6689" s="4" t="s">
        <v>136</v>
      </c>
      <c r="Q6689" s="6" t="str">
        <f>VLOOKUP(A6689,'[1]EOR 01.04.2025'!$A$1:$V$100000,22,FALSE)</f>
        <v>M&amp;HCV FACTORY</v>
      </c>
    </row>
    <row r="6690" spans="1:17" x14ac:dyDescent="0.25">
      <c r="A6690" s="3">
        <v>894975</v>
      </c>
      <c r="B6690" s="4" t="s">
        <v>8154</v>
      </c>
      <c r="C6690" s="4" t="s">
        <v>90</v>
      </c>
      <c r="D6690" s="4" t="s">
        <v>91</v>
      </c>
      <c r="E6690" s="4" t="s">
        <v>92</v>
      </c>
      <c r="F6690" s="4" t="s">
        <v>4360</v>
      </c>
      <c r="G6690" s="4" t="s">
        <v>130</v>
      </c>
      <c r="H6690" s="3">
        <v>1112074</v>
      </c>
      <c r="I6690" s="4" t="s">
        <v>2003</v>
      </c>
      <c r="J6690" s="4" t="s">
        <v>2004</v>
      </c>
      <c r="K6690" s="4" t="s">
        <v>2005</v>
      </c>
      <c r="L6690" s="4" t="s">
        <v>173</v>
      </c>
      <c r="M6690" s="4" t="s">
        <v>174</v>
      </c>
      <c r="N6690" s="4" t="s">
        <v>1436</v>
      </c>
      <c r="O6690" s="5">
        <v>45771</v>
      </c>
      <c r="P6690" s="4" t="s">
        <v>166</v>
      </c>
      <c r="Q6690" s="6" t="str">
        <f>VLOOKUP(A6690,'[1]EOR 01.04.2025'!$A$1:$V$100000,22,FALSE)</f>
        <v>ENGINE FACTORY</v>
      </c>
    </row>
    <row r="6691" spans="1:17" x14ac:dyDescent="0.25">
      <c r="A6691" s="3">
        <v>894976</v>
      </c>
      <c r="B6691" s="4" t="s">
        <v>8155</v>
      </c>
      <c r="C6691" s="4" t="s">
        <v>90</v>
      </c>
      <c r="D6691" s="4" t="s">
        <v>91</v>
      </c>
      <c r="E6691" s="4" t="s">
        <v>92</v>
      </c>
      <c r="F6691" s="4" t="s">
        <v>4360</v>
      </c>
      <c r="G6691" s="4" t="s">
        <v>130</v>
      </c>
      <c r="H6691" s="3">
        <v>1112074</v>
      </c>
      <c r="I6691" s="4" t="s">
        <v>2003</v>
      </c>
      <c r="J6691" s="4" t="s">
        <v>2004</v>
      </c>
      <c r="K6691" s="4" t="s">
        <v>2005</v>
      </c>
      <c r="L6691" s="4" t="s">
        <v>173</v>
      </c>
      <c r="M6691" s="4" t="s">
        <v>174</v>
      </c>
      <c r="N6691" s="4" t="s">
        <v>1436</v>
      </c>
      <c r="O6691" s="5">
        <v>45771</v>
      </c>
      <c r="P6691" s="4" t="s">
        <v>166</v>
      </c>
      <c r="Q6691" s="6" t="str">
        <f>VLOOKUP(A6691,'[1]EOR 01.04.2025'!$A$1:$V$100000,22,FALSE)</f>
        <v>ENGINE FACTORY</v>
      </c>
    </row>
    <row r="6692" spans="1:17" x14ac:dyDescent="0.25">
      <c r="A6692" s="3">
        <v>894977</v>
      </c>
      <c r="B6692" s="4" t="s">
        <v>8156</v>
      </c>
      <c r="C6692" s="4" t="s">
        <v>90</v>
      </c>
      <c r="D6692" s="4" t="s">
        <v>146</v>
      </c>
      <c r="E6692" s="4" t="s">
        <v>147</v>
      </c>
      <c r="F6692" s="4" t="s">
        <v>4360</v>
      </c>
      <c r="G6692" s="4" t="s">
        <v>130</v>
      </c>
      <c r="H6692" s="3">
        <v>1112325</v>
      </c>
      <c r="I6692" s="4" t="s">
        <v>217</v>
      </c>
      <c r="J6692" s="4" t="s">
        <v>218</v>
      </c>
      <c r="K6692" s="4" t="s">
        <v>219</v>
      </c>
      <c r="L6692" s="4" t="s">
        <v>173</v>
      </c>
      <c r="M6692" s="4" t="s">
        <v>174</v>
      </c>
      <c r="N6692" s="4" t="s">
        <v>26</v>
      </c>
      <c r="O6692" s="5">
        <v>45771</v>
      </c>
      <c r="P6692" s="4" t="s">
        <v>99</v>
      </c>
      <c r="Q6692" s="6" t="str">
        <f>VLOOKUP(A6692,'[1]EOR 01.04.2025'!$A$1:$V$100000,22,FALSE)</f>
        <v>M&amp;HCV FACTORY</v>
      </c>
    </row>
    <row r="6693" spans="1:17" x14ac:dyDescent="0.25">
      <c r="A6693" s="3">
        <v>894981</v>
      </c>
      <c r="B6693" s="4" t="s">
        <v>8157</v>
      </c>
      <c r="C6693" s="4" t="s">
        <v>90</v>
      </c>
      <c r="D6693" s="4" t="s">
        <v>128</v>
      </c>
      <c r="E6693" s="4" t="s">
        <v>129</v>
      </c>
      <c r="F6693" s="4" t="s">
        <v>4360</v>
      </c>
      <c r="G6693" s="4" t="s">
        <v>195</v>
      </c>
      <c r="H6693" s="3">
        <v>1112520</v>
      </c>
      <c r="I6693" s="4" t="s">
        <v>334</v>
      </c>
      <c r="J6693" s="4" t="s">
        <v>335</v>
      </c>
      <c r="K6693" s="4" t="s">
        <v>336</v>
      </c>
      <c r="L6693" s="4" t="s">
        <v>7675</v>
      </c>
      <c r="M6693" s="4" t="s">
        <v>7676</v>
      </c>
      <c r="N6693" s="4" t="s">
        <v>26</v>
      </c>
      <c r="O6693" s="5">
        <v>45772</v>
      </c>
      <c r="P6693" s="4" t="s">
        <v>136</v>
      </c>
      <c r="Q6693" s="6" t="str">
        <f>VLOOKUP(A6693,'[1]EOR 01.04.2025'!$A$1:$V$100000,22,FALSE)</f>
        <v>PRESS &amp; FRAME FACTORY</v>
      </c>
    </row>
    <row r="6694" spans="1:17" x14ac:dyDescent="0.25">
      <c r="A6694" s="3">
        <v>894982</v>
      </c>
      <c r="B6694" s="4" t="s">
        <v>8158</v>
      </c>
      <c r="C6694" s="4" t="s">
        <v>90</v>
      </c>
      <c r="D6694" s="4" t="s">
        <v>146</v>
      </c>
      <c r="E6694" s="4" t="s">
        <v>147</v>
      </c>
      <c r="F6694" s="4" t="s">
        <v>4360</v>
      </c>
      <c r="G6694" s="4" t="s">
        <v>130</v>
      </c>
      <c r="H6694" s="3">
        <v>1112097</v>
      </c>
      <c r="I6694" s="4" t="s">
        <v>4782</v>
      </c>
      <c r="J6694" s="4" t="s">
        <v>4783</v>
      </c>
      <c r="K6694" s="4" t="s">
        <v>4784</v>
      </c>
      <c r="L6694" s="4" t="s">
        <v>152</v>
      </c>
      <c r="M6694" s="4" t="s">
        <v>153</v>
      </c>
      <c r="N6694" s="4" t="s">
        <v>26</v>
      </c>
      <c r="O6694" s="5">
        <v>45772</v>
      </c>
      <c r="P6694" s="4" t="s">
        <v>136</v>
      </c>
      <c r="Q6694" s="6" t="str">
        <f>VLOOKUP(A6694,'[1]EOR 01.04.2025'!$A$1:$V$100000,22,FALSE)</f>
        <v>M&amp;HCV FACTORY</v>
      </c>
    </row>
    <row r="6695" spans="1:17" x14ac:dyDescent="0.25">
      <c r="A6695" s="3">
        <v>894983</v>
      </c>
      <c r="B6695" s="4" t="s">
        <v>8159</v>
      </c>
      <c r="C6695" s="4" t="s">
        <v>90</v>
      </c>
      <c r="D6695" s="4" t="s">
        <v>231</v>
      </c>
      <c r="E6695" s="4" t="s">
        <v>232</v>
      </c>
      <c r="F6695" s="4" t="s">
        <v>4360</v>
      </c>
      <c r="G6695" s="4" t="s">
        <v>130</v>
      </c>
      <c r="H6695" s="3">
        <v>1118510</v>
      </c>
      <c r="I6695" s="4" t="s">
        <v>4559</v>
      </c>
      <c r="J6695" s="4" t="s">
        <v>4560</v>
      </c>
      <c r="K6695" s="4" t="s">
        <v>4561</v>
      </c>
      <c r="L6695" s="4" t="s">
        <v>409</v>
      </c>
      <c r="M6695" s="4" t="s">
        <v>410</v>
      </c>
      <c r="N6695" s="4" t="s">
        <v>26</v>
      </c>
      <c r="O6695" s="5">
        <v>45773</v>
      </c>
      <c r="P6695" s="4" t="s">
        <v>238</v>
      </c>
      <c r="Q6695" s="6" t="str">
        <f>VLOOKUP(A6695,'[1]EOR 01.04.2025'!$A$1:$V$100000,22,FALSE)</f>
        <v>WINGER FACTORY</v>
      </c>
    </row>
    <row r="6696" spans="1:17" x14ac:dyDescent="0.25">
      <c r="A6696" s="3">
        <v>894986</v>
      </c>
      <c r="B6696" s="4" t="s">
        <v>8160</v>
      </c>
      <c r="C6696" s="4" t="s">
        <v>90</v>
      </c>
      <c r="D6696" s="4" t="s">
        <v>146</v>
      </c>
      <c r="E6696" s="4" t="s">
        <v>147</v>
      </c>
      <c r="F6696" s="4" t="s">
        <v>4360</v>
      </c>
      <c r="G6696" s="4" t="s">
        <v>130</v>
      </c>
      <c r="H6696" s="3">
        <v>1112325</v>
      </c>
      <c r="I6696" s="4" t="s">
        <v>217</v>
      </c>
      <c r="J6696" s="4" t="s">
        <v>218</v>
      </c>
      <c r="K6696" s="4" t="s">
        <v>219</v>
      </c>
      <c r="L6696" s="4" t="s">
        <v>296</v>
      </c>
      <c r="M6696" s="4" t="s">
        <v>297</v>
      </c>
      <c r="N6696" s="4" t="s">
        <v>1436</v>
      </c>
      <c r="O6696" s="5">
        <v>45774</v>
      </c>
      <c r="P6696" s="4" t="s">
        <v>99</v>
      </c>
      <c r="Q6696" s="6" t="str">
        <f>VLOOKUP(A6696,'[1]EOR 01.04.2025'!$A$1:$V$100000,22,FALSE)</f>
        <v>M&amp;HCV FACTORY</v>
      </c>
    </row>
    <row r="6697" spans="1:17" x14ac:dyDescent="0.25">
      <c r="A6697" s="3">
        <v>894987</v>
      </c>
      <c r="B6697" s="4" t="s">
        <v>8161</v>
      </c>
      <c r="C6697" s="4" t="s">
        <v>90</v>
      </c>
      <c r="D6697" s="4" t="s">
        <v>128</v>
      </c>
      <c r="E6697" s="4" t="s">
        <v>129</v>
      </c>
      <c r="F6697" s="4" t="s">
        <v>4360</v>
      </c>
      <c r="G6697" s="4" t="s">
        <v>130</v>
      </c>
      <c r="H6697" s="3">
        <v>1112520</v>
      </c>
      <c r="I6697" s="4" t="s">
        <v>334</v>
      </c>
      <c r="J6697" s="4" t="s">
        <v>335</v>
      </c>
      <c r="K6697" s="4" t="s">
        <v>336</v>
      </c>
      <c r="L6697" s="4" t="s">
        <v>409</v>
      </c>
      <c r="M6697" s="4" t="s">
        <v>410</v>
      </c>
      <c r="N6697" s="4" t="s">
        <v>26</v>
      </c>
      <c r="O6697" s="5">
        <v>45776</v>
      </c>
      <c r="P6697" s="4" t="s">
        <v>136</v>
      </c>
      <c r="Q6697" s="6" t="str">
        <f>VLOOKUP(A6697,'[1]EOR 01.04.2025'!$A$1:$V$100000,22,FALSE)</f>
        <v>PRESS &amp; FRAME FACTORY</v>
      </c>
    </row>
    <row r="6698" spans="1:17" x14ac:dyDescent="0.25">
      <c r="A6698" s="3">
        <v>894988</v>
      </c>
      <c r="B6698" s="4" t="s">
        <v>8162</v>
      </c>
      <c r="C6698" s="4" t="s">
        <v>90</v>
      </c>
      <c r="D6698" s="4" t="s">
        <v>128</v>
      </c>
      <c r="E6698" s="4" t="s">
        <v>129</v>
      </c>
      <c r="F6698" s="4" t="s">
        <v>4360</v>
      </c>
      <c r="G6698" s="4" t="s">
        <v>130</v>
      </c>
      <c r="H6698" s="3">
        <v>1112520</v>
      </c>
      <c r="I6698" s="4" t="s">
        <v>334</v>
      </c>
      <c r="J6698" s="4" t="s">
        <v>335</v>
      </c>
      <c r="K6698" s="4" t="s">
        <v>336</v>
      </c>
      <c r="L6698" s="4" t="s">
        <v>262</v>
      </c>
      <c r="M6698" s="4" t="s">
        <v>263</v>
      </c>
      <c r="N6698" s="4" t="s">
        <v>26</v>
      </c>
      <c r="O6698" s="5">
        <v>45776</v>
      </c>
      <c r="P6698" s="4" t="s">
        <v>136</v>
      </c>
      <c r="Q6698" s="6" t="str">
        <f>VLOOKUP(A6698,'[1]EOR 01.04.2025'!$A$1:$V$100000,22,FALSE)</f>
        <v>PRESS &amp; FRAME FACTORY</v>
      </c>
    </row>
    <row r="6699" spans="1:17" x14ac:dyDescent="0.25">
      <c r="A6699" s="3">
        <v>894989</v>
      </c>
      <c r="B6699" s="4" t="s">
        <v>8163</v>
      </c>
      <c r="C6699" s="4" t="s">
        <v>90</v>
      </c>
      <c r="D6699" s="4" t="s">
        <v>479</v>
      </c>
      <c r="E6699" s="4" t="s">
        <v>480</v>
      </c>
      <c r="F6699" s="4" t="s">
        <v>4360</v>
      </c>
      <c r="G6699" s="4" t="s">
        <v>130</v>
      </c>
      <c r="H6699" s="3">
        <v>1112027</v>
      </c>
      <c r="I6699" s="4" t="s">
        <v>499</v>
      </c>
      <c r="J6699" s="4" t="s">
        <v>500</v>
      </c>
      <c r="K6699" s="4" t="s">
        <v>501</v>
      </c>
      <c r="L6699" s="4" t="s">
        <v>262</v>
      </c>
      <c r="M6699" s="4" t="s">
        <v>263</v>
      </c>
      <c r="N6699" s="4" t="s">
        <v>1436</v>
      </c>
      <c r="O6699" s="5">
        <v>45776</v>
      </c>
      <c r="P6699" s="4" t="s">
        <v>136</v>
      </c>
      <c r="Q6699" s="6" t="str">
        <f>VLOOKUP(A6699,'[1]EOR 01.04.2025'!$A$1:$V$100000,22,FALSE)</f>
        <v>WINGER FACTORY</v>
      </c>
    </row>
    <row r="6700" spans="1:17" x14ac:dyDescent="0.25">
      <c r="A6700" s="3">
        <v>894992</v>
      </c>
      <c r="B6700" s="4" t="s">
        <v>8164</v>
      </c>
      <c r="C6700" s="4" t="s">
        <v>90</v>
      </c>
      <c r="D6700" s="4" t="s">
        <v>146</v>
      </c>
      <c r="E6700" s="4" t="s">
        <v>147</v>
      </c>
      <c r="F6700" s="4" t="s">
        <v>4360</v>
      </c>
      <c r="G6700" s="4" t="s">
        <v>130</v>
      </c>
      <c r="H6700" s="3">
        <v>1112311</v>
      </c>
      <c r="I6700" s="4" t="s">
        <v>149</v>
      </c>
      <c r="J6700" s="4" t="s">
        <v>150</v>
      </c>
      <c r="K6700" s="4" t="s">
        <v>151</v>
      </c>
      <c r="L6700" s="4" t="s">
        <v>173</v>
      </c>
      <c r="M6700" s="4" t="s">
        <v>174</v>
      </c>
      <c r="N6700" s="4" t="s">
        <v>26</v>
      </c>
      <c r="O6700" s="5">
        <v>45777</v>
      </c>
      <c r="P6700" s="4" t="s">
        <v>136</v>
      </c>
      <c r="Q6700" s="6" t="str">
        <f>VLOOKUP(A6700,'[1]EOR 01.04.2025'!$A$1:$V$100000,22,FALSE)</f>
        <v>M&amp;HCV FACTORY</v>
      </c>
    </row>
    <row r="6701" spans="1:17" x14ac:dyDescent="0.25">
      <c r="A6701" s="3">
        <v>894994</v>
      </c>
      <c r="B6701" s="4" t="s">
        <v>8165</v>
      </c>
      <c r="C6701" s="4" t="s">
        <v>90</v>
      </c>
      <c r="D6701" s="4" t="s">
        <v>3630</v>
      </c>
      <c r="E6701" s="4" t="s">
        <v>3631</v>
      </c>
      <c r="F6701" s="4" t="s">
        <v>4360</v>
      </c>
      <c r="G6701" s="4" t="s">
        <v>130</v>
      </c>
      <c r="H6701" s="3">
        <v>1400146</v>
      </c>
      <c r="I6701" s="4" t="s">
        <v>3632</v>
      </c>
      <c r="J6701" s="4" t="s">
        <v>5268</v>
      </c>
      <c r="K6701" s="4" t="s">
        <v>5269</v>
      </c>
      <c r="L6701" s="4" t="s">
        <v>262</v>
      </c>
      <c r="M6701" s="4" t="s">
        <v>263</v>
      </c>
      <c r="N6701" s="4" t="s">
        <v>26</v>
      </c>
      <c r="O6701" s="5">
        <v>45777</v>
      </c>
      <c r="P6701" s="4" t="s">
        <v>99</v>
      </c>
      <c r="Q6701" s="6" t="str">
        <f>VLOOKUP(A6701,'[1]EOR 01.04.2025'!$A$1:$V$100000,22,FALSE)</f>
        <v>CENTRAL FUNCTION</v>
      </c>
    </row>
    <row r="6702" spans="1:17" x14ac:dyDescent="0.25">
      <c r="A6702" s="3">
        <v>894995</v>
      </c>
      <c r="B6702" s="4" t="s">
        <v>8166</v>
      </c>
      <c r="C6702" s="4" t="s">
        <v>90</v>
      </c>
      <c r="D6702" s="4" t="s">
        <v>146</v>
      </c>
      <c r="E6702" s="4" t="s">
        <v>147</v>
      </c>
      <c r="F6702" s="4" t="s">
        <v>4360</v>
      </c>
      <c r="G6702" s="4" t="s">
        <v>130</v>
      </c>
      <c r="H6702" s="3">
        <v>1112097</v>
      </c>
      <c r="I6702" s="4" t="s">
        <v>4782</v>
      </c>
      <c r="J6702" s="4" t="s">
        <v>4783</v>
      </c>
      <c r="K6702" s="4" t="s">
        <v>4784</v>
      </c>
      <c r="L6702" s="4" t="s">
        <v>152</v>
      </c>
      <c r="M6702" s="4" t="s">
        <v>153</v>
      </c>
      <c r="N6702" s="4" t="s">
        <v>26</v>
      </c>
      <c r="O6702" s="5">
        <v>45777</v>
      </c>
      <c r="P6702" s="4" t="s">
        <v>136</v>
      </c>
      <c r="Q6702" s="6" t="str">
        <f>VLOOKUP(A6702,'[1]EOR 01.04.2025'!$A$1:$V$100000,22,FALSE)</f>
        <v>M&amp;HCV FACTORY</v>
      </c>
    </row>
    <row r="6703" spans="1:17" x14ac:dyDescent="0.25">
      <c r="A6703" s="3">
        <v>894997</v>
      </c>
      <c r="B6703" s="4" t="s">
        <v>8167</v>
      </c>
      <c r="C6703" s="4" t="s">
        <v>90</v>
      </c>
      <c r="D6703" s="4" t="s">
        <v>146</v>
      </c>
      <c r="E6703" s="4" t="s">
        <v>147</v>
      </c>
      <c r="F6703" s="4" t="s">
        <v>4360</v>
      </c>
      <c r="G6703" s="4" t="s">
        <v>130</v>
      </c>
      <c r="H6703" s="3">
        <v>1112325</v>
      </c>
      <c r="I6703" s="4" t="s">
        <v>217</v>
      </c>
      <c r="J6703" s="4" t="s">
        <v>218</v>
      </c>
      <c r="K6703" s="4" t="s">
        <v>219</v>
      </c>
      <c r="L6703" s="4" t="s">
        <v>173</v>
      </c>
      <c r="M6703" s="4" t="s">
        <v>174</v>
      </c>
      <c r="N6703" s="4" t="s">
        <v>26</v>
      </c>
      <c r="O6703" s="5">
        <v>45779</v>
      </c>
      <c r="P6703" s="4" t="s">
        <v>99</v>
      </c>
      <c r="Q6703" s="6" t="str">
        <f>VLOOKUP(A6703,'[1]EOR 01.04.2025'!$A$1:$V$100000,22,FALSE)</f>
        <v>WINGER FACTORY</v>
      </c>
    </row>
    <row r="6704" spans="1:17" x14ac:dyDescent="0.25">
      <c r="A6704" s="3">
        <v>894999</v>
      </c>
      <c r="B6704" s="4" t="s">
        <v>8168</v>
      </c>
      <c r="C6704" s="4" t="s">
        <v>90</v>
      </c>
      <c r="D6704" s="4" t="s">
        <v>91</v>
      </c>
      <c r="E6704" s="4" t="s">
        <v>92</v>
      </c>
      <c r="F6704" s="4" t="s">
        <v>4360</v>
      </c>
      <c r="G6704" s="4" t="s">
        <v>130</v>
      </c>
      <c r="H6704" s="3">
        <v>1112053</v>
      </c>
      <c r="I6704" s="4" t="s">
        <v>829</v>
      </c>
      <c r="J6704" s="4" t="s">
        <v>830</v>
      </c>
      <c r="K6704" s="4" t="s">
        <v>831</v>
      </c>
      <c r="L6704" s="4" t="s">
        <v>262</v>
      </c>
      <c r="M6704" s="4" t="s">
        <v>263</v>
      </c>
      <c r="N6704" s="4" t="s">
        <v>26</v>
      </c>
      <c r="O6704" s="5">
        <v>45779</v>
      </c>
      <c r="P6704" s="4" t="s">
        <v>166</v>
      </c>
      <c r="Q6704" s="6" t="str">
        <f>VLOOKUP(A6704,'[1]EOR 01.04.2025'!$A$1:$V$100000,22,FALSE)</f>
        <v>ENGINE FACTORY</v>
      </c>
    </row>
    <row r="6705" spans="1:17" x14ac:dyDescent="0.25">
      <c r="A6705" s="3">
        <v>895050</v>
      </c>
      <c r="B6705" s="4" t="s">
        <v>8169</v>
      </c>
      <c r="C6705" s="4" t="s">
        <v>90</v>
      </c>
      <c r="D6705" s="4" t="s">
        <v>128</v>
      </c>
      <c r="E6705" s="4" t="s">
        <v>129</v>
      </c>
      <c r="F6705" s="4" t="s">
        <v>3597</v>
      </c>
      <c r="G6705" s="4" t="s">
        <v>4448</v>
      </c>
      <c r="H6705" s="3">
        <v>1112451</v>
      </c>
      <c r="I6705" s="4" t="s">
        <v>805</v>
      </c>
      <c r="J6705" s="4" t="s">
        <v>806</v>
      </c>
      <c r="K6705" s="4" t="s">
        <v>805</v>
      </c>
      <c r="L6705" s="4" t="s">
        <v>25</v>
      </c>
      <c r="M6705" s="4" t="s">
        <v>25</v>
      </c>
      <c r="N6705" s="4" t="s">
        <v>26</v>
      </c>
      <c r="O6705" s="5">
        <v>45250</v>
      </c>
      <c r="P6705" s="4" t="s">
        <v>136</v>
      </c>
      <c r="Q6705" s="6" t="str">
        <f>VLOOKUP(A6705,'[1]EOR 01.04.2025'!$A$1:$V$100000,22,FALSE)</f>
        <v>PRESS &amp; FRAME FACTORY</v>
      </c>
    </row>
    <row r="6706" spans="1:17" x14ac:dyDescent="0.25">
      <c r="A6706" s="3">
        <v>895053</v>
      </c>
      <c r="B6706" s="4" t="s">
        <v>8170</v>
      </c>
      <c r="C6706" s="4" t="s">
        <v>90</v>
      </c>
      <c r="D6706" s="4" t="s">
        <v>168</v>
      </c>
      <c r="E6706" s="4" t="s">
        <v>169</v>
      </c>
      <c r="F6706" s="4" t="s">
        <v>3597</v>
      </c>
      <c r="G6706" s="4" t="s">
        <v>4448</v>
      </c>
      <c r="H6706" s="3">
        <v>1119328</v>
      </c>
      <c r="I6706" s="4" t="s">
        <v>1401</v>
      </c>
      <c r="J6706" s="4" t="s">
        <v>1402</v>
      </c>
      <c r="K6706" s="4" t="s">
        <v>1403</v>
      </c>
      <c r="L6706" s="4" t="s">
        <v>25</v>
      </c>
      <c r="M6706" s="4" t="s">
        <v>25</v>
      </c>
      <c r="N6706" s="4" t="s">
        <v>26</v>
      </c>
      <c r="O6706" s="5">
        <v>45250</v>
      </c>
      <c r="P6706" s="4" t="s">
        <v>270</v>
      </c>
      <c r="Q6706" s="6" t="str">
        <f>VLOOKUP(A6706,'[1]EOR 01.04.2025'!$A$1:$V$100000,22,FALSE)</f>
        <v>XENON FACTORY</v>
      </c>
    </row>
    <row r="6707" spans="1:17" x14ac:dyDescent="0.25">
      <c r="A6707" s="3">
        <v>895054</v>
      </c>
      <c r="B6707" s="4" t="s">
        <v>8171</v>
      </c>
      <c r="C6707" s="4" t="s">
        <v>90</v>
      </c>
      <c r="D6707" s="4" t="s">
        <v>91</v>
      </c>
      <c r="E6707" s="4" t="s">
        <v>92</v>
      </c>
      <c r="F6707" s="4" t="s">
        <v>3597</v>
      </c>
      <c r="G6707" s="4" t="s">
        <v>4448</v>
      </c>
      <c r="H6707" s="3">
        <v>1112056</v>
      </c>
      <c r="I6707" s="4" t="s">
        <v>941</v>
      </c>
      <c r="J6707" s="4" t="s">
        <v>942</v>
      </c>
      <c r="K6707" s="4" t="s">
        <v>943</v>
      </c>
      <c r="L6707" s="4" t="s">
        <v>25</v>
      </c>
      <c r="M6707" s="4" t="s">
        <v>25</v>
      </c>
      <c r="N6707" s="4" t="s">
        <v>26</v>
      </c>
      <c r="O6707" s="5">
        <v>45250</v>
      </c>
      <c r="P6707" s="4" t="s">
        <v>166</v>
      </c>
      <c r="Q6707" s="6" t="str">
        <f>VLOOKUP(A6707,'[1]EOR 01.04.2025'!$A$1:$V$100000,22,FALSE)</f>
        <v>ENGINE FACTORY</v>
      </c>
    </row>
    <row r="6708" spans="1:17" x14ac:dyDescent="0.25">
      <c r="A6708" s="3">
        <v>895058</v>
      </c>
      <c r="B6708" s="4" t="s">
        <v>8172</v>
      </c>
      <c r="C6708" s="4" t="s">
        <v>315</v>
      </c>
      <c r="D6708" s="4" t="s">
        <v>316</v>
      </c>
      <c r="E6708" s="4" t="s">
        <v>317</v>
      </c>
      <c r="F6708" s="4" t="s">
        <v>3597</v>
      </c>
      <c r="G6708" s="4" t="s">
        <v>4448</v>
      </c>
      <c r="H6708" s="3">
        <v>5120009</v>
      </c>
      <c r="I6708" s="4" t="s">
        <v>2096</v>
      </c>
      <c r="J6708" s="4" t="s">
        <v>2097</v>
      </c>
      <c r="K6708" s="4" t="s">
        <v>2098</v>
      </c>
      <c r="L6708" s="4" t="s">
        <v>25</v>
      </c>
      <c r="M6708" s="4" t="s">
        <v>25</v>
      </c>
      <c r="N6708" s="4" t="s">
        <v>26</v>
      </c>
      <c r="O6708" s="5">
        <v>45250</v>
      </c>
      <c r="P6708" s="4" t="s">
        <v>321</v>
      </c>
      <c r="Q6708" s="6" t="str">
        <f>VLOOKUP(A6708,'[1]EOR 01.04.2025'!$A$1:$V$100000,22,FALSE)</f>
        <v>ERC</v>
      </c>
    </row>
    <row r="6709" spans="1:17" x14ac:dyDescent="0.25">
      <c r="A6709" s="3">
        <v>895059</v>
      </c>
      <c r="B6709" s="4" t="s">
        <v>8173</v>
      </c>
      <c r="C6709" s="4" t="s">
        <v>315</v>
      </c>
      <c r="D6709" s="4" t="s">
        <v>316</v>
      </c>
      <c r="E6709" s="4" t="s">
        <v>317</v>
      </c>
      <c r="F6709" s="4" t="s">
        <v>3597</v>
      </c>
      <c r="G6709" s="4" t="s">
        <v>4448</v>
      </c>
      <c r="H6709" s="3">
        <v>5120009</v>
      </c>
      <c r="I6709" s="4" t="s">
        <v>2096</v>
      </c>
      <c r="J6709" s="4" t="s">
        <v>2097</v>
      </c>
      <c r="K6709" s="4" t="s">
        <v>2098</v>
      </c>
      <c r="L6709" s="4" t="s">
        <v>25</v>
      </c>
      <c r="M6709" s="4" t="s">
        <v>25</v>
      </c>
      <c r="N6709" s="4" t="s">
        <v>26</v>
      </c>
      <c r="O6709" s="5">
        <v>45250</v>
      </c>
      <c r="P6709" s="4" t="s">
        <v>321</v>
      </c>
      <c r="Q6709" s="6" t="str">
        <f>VLOOKUP(A6709,'[1]EOR 01.04.2025'!$A$1:$V$100000,22,FALSE)</f>
        <v>ERC</v>
      </c>
    </row>
    <row r="6710" spans="1:17" x14ac:dyDescent="0.25">
      <c r="A6710" s="3">
        <v>895061</v>
      </c>
      <c r="B6710" s="4" t="s">
        <v>8174</v>
      </c>
      <c r="C6710" s="4" t="s">
        <v>90</v>
      </c>
      <c r="D6710" s="4" t="s">
        <v>91</v>
      </c>
      <c r="E6710" s="4" t="s">
        <v>92</v>
      </c>
      <c r="F6710" s="4" t="s">
        <v>3597</v>
      </c>
      <c r="G6710" s="4" t="s">
        <v>4448</v>
      </c>
      <c r="H6710" s="3">
        <v>1112053</v>
      </c>
      <c r="I6710" s="4" t="s">
        <v>829</v>
      </c>
      <c r="J6710" s="4" t="s">
        <v>830</v>
      </c>
      <c r="K6710" s="4" t="s">
        <v>831</v>
      </c>
      <c r="L6710" s="4" t="s">
        <v>25</v>
      </c>
      <c r="M6710" s="4" t="s">
        <v>25</v>
      </c>
      <c r="N6710" s="4" t="s">
        <v>26</v>
      </c>
      <c r="O6710" s="5">
        <v>45250</v>
      </c>
      <c r="P6710" s="4" t="s">
        <v>166</v>
      </c>
      <c r="Q6710" s="6" t="str">
        <f>VLOOKUP(A6710,'[1]EOR 01.04.2025'!$A$1:$V$100000,22,FALSE)</f>
        <v>ENGINE FACTORY</v>
      </c>
    </row>
    <row r="6711" spans="1:17" x14ac:dyDescent="0.25">
      <c r="A6711" s="3">
        <v>895062</v>
      </c>
      <c r="B6711" s="4" t="s">
        <v>8175</v>
      </c>
      <c r="C6711" s="4" t="s">
        <v>315</v>
      </c>
      <c r="D6711" s="4" t="s">
        <v>316</v>
      </c>
      <c r="E6711" s="4" t="s">
        <v>317</v>
      </c>
      <c r="F6711" s="4" t="s">
        <v>3597</v>
      </c>
      <c r="G6711" s="4" t="s">
        <v>4448</v>
      </c>
      <c r="H6711" s="3">
        <v>5120009</v>
      </c>
      <c r="I6711" s="4" t="s">
        <v>2096</v>
      </c>
      <c r="J6711" s="4" t="s">
        <v>2097</v>
      </c>
      <c r="K6711" s="4" t="s">
        <v>2098</v>
      </c>
      <c r="L6711" s="4" t="s">
        <v>25</v>
      </c>
      <c r="M6711" s="4" t="s">
        <v>25</v>
      </c>
      <c r="N6711" s="4" t="s">
        <v>26</v>
      </c>
      <c r="O6711" s="5">
        <v>45250</v>
      </c>
      <c r="P6711" s="4" t="s">
        <v>321</v>
      </c>
      <c r="Q6711" s="6" t="str">
        <f>VLOOKUP(A6711,'[1]EOR 01.04.2025'!$A$1:$V$100000,22,FALSE)</f>
        <v>ERC</v>
      </c>
    </row>
    <row r="6712" spans="1:17" x14ac:dyDescent="0.25">
      <c r="A6712" s="3">
        <v>895065</v>
      </c>
      <c r="B6712" s="4" t="s">
        <v>8176</v>
      </c>
      <c r="C6712" s="4" t="s">
        <v>90</v>
      </c>
      <c r="D6712" s="4" t="s">
        <v>1570</v>
      </c>
      <c r="E6712" s="4" t="s">
        <v>1571</v>
      </c>
      <c r="F6712" s="4" t="s">
        <v>3597</v>
      </c>
      <c r="G6712" s="4" t="s">
        <v>4448</v>
      </c>
      <c r="H6712" s="3">
        <v>1119132</v>
      </c>
      <c r="I6712" s="4" t="s">
        <v>1187</v>
      </c>
      <c r="J6712" s="4" t="s">
        <v>1188</v>
      </c>
      <c r="K6712" s="4" t="s">
        <v>1189</v>
      </c>
      <c r="L6712" s="4" t="s">
        <v>25</v>
      </c>
      <c r="M6712" s="4" t="s">
        <v>25</v>
      </c>
      <c r="N6712" s="4" t="s">
        <v>26</v>
      </c>
      <c r="O6712" s="5">
        <v>45250</v>
      </c>
      <c r="P6712" s="4" t="s">
        <v>1094</v>
      </c>
      <c r="Q6712" s="6" t="str">
        <f>VLOOKUP(A6712,'[1]EOR 01.04.2025'!$A$1:$V$100000,22,FALSE)</f>
        <v>SCM</v>
      </c>
    </row>
    <row r="6713" spans="1:17" x14ac:dyDescent="0.25">
      <c r="A6713" s="3">
        <v>895073</v>
      </c>
      <c r="B6713" s="4" t="s">
        <v>8177</v>
      </c>
      <c r="C6713" s="4" t="s">
        <v>90</v>
      </c>
      <c r="D6713" s="4" t="s">
        <v>91</v>
      </c>
      <c r="E6713" s="4" t="s">
        <v>92</v>
      </c>
      <c r="F6713" s="4" t="s">
        <v>3597</v>
      </c>
      <c r="G6713" s="4" t="s">
        <v>4448</v>
      </c>
      <c r="H6713" s="3">
        <v>1112053</v>
      </c>
      <c r="I6713" s="4" t="s">
        <v>829</v>
      </c>
      <c r="J6713" s="4" t="s">
        <v>830</v>
      </c>
      <c r="K6713" s="4" t="s">
        <v>831</v>
      </c>
      <c r="L6713" s="4" t="s">
        <v>25</v>
      </c>
      <c r="M6713" s="4" t="s">
        <v>25</v>
      </c>
      <c r="N6713" s="4" t="s">
        <v>26</v>
      </c>
      <c r="O6713" s="5">
        <v>45250</v>
      </c>
      <c r="P6713" s="4" t="s">
        <v>166</v>
      </c>
      <c r="Q6713" s="6" t="str">
        <f>VLOOKUP(A6713,'[1]EOR 01.04.2025'!$A$1:$V$100000,22,FALSE)</f>
        <v>ENGINE FACTORY</v>
      </c>
    </row>
    <row r="6714" spans="1:17" x14ac:dyDescent="0.25">
      <c r="A6714" s="3">
        <v>895074</v>
      </c>
      <c r="B6714" s="4" t="s">
        <v>8178</v>
      </c>
      <c r="C6714" s="4" t="s">
        <v>90</v>
      </c>
      <c r="D6714" s="4" t="s">
        <v>146</v>
      </c>
      <c r="E6714" s="4" t="s">
        <v>147</v>
      </c>
      <c r="F6714" s="4" t="s">
        <v>3597</v>
      </c>
      <c r="G6714" s="4" t="s">
        <v>4448</v>
      </c>
      <c r="H6714" s="3">
        <v>1112311</v>
      </c>
      <c r="I6714" s="4" t="s">
        <v>149</v>
      </c>
      <c r="J6714" s="4" t="s">
        <v>150</v>
      </c>
      <c r="K6714" s="4" t="s">
        <v>151</v>
      </c>
      <c r="L6714" s="4" t="s">
        <v>25</v>
      </c>
      <c r="M6714" s="4" t="s">
        <v>25</v>
      </c>
      <c r="N6714" s="4" t="s">
        <v>26</v>
      </c>
      <c r="O6714" s="5">
        <v>45250</v>
      </c>
      <c r="P6714" s="4" t="s">
        <v>136</v>
      </c>
      <c r="Q6714" s="6" t="str">
        <f>VLOOKUP(A6714,'[1]EOR 01.04.2025'!$A$1:$V$100000,22,FALSE)</f>
        <v>M&amp;HCV FACTORY</v>
      </c>
    </row>
    <row r="6715" spans="1:17" x14ac:dyDescent="0.25">
      <c r="A6715" s="3">
        <v>895075</v>
      </c>
      <c r="B6715" s="4" t="s">
        <v>8179</v>
      </c>
      <c r="C6715" s="4" t="s">
        <v>90</v>
      </c>
      <c r="D6715" s="4" t="s">
        <v>223</v>
      </c>
      <c r="E6715" s="4" t="s">
        <v>224</v>
      </c>
      <c r="F6715" s="4" t="s">
        <v>3597</v>
      </c>
      <c r="G6715" s="4" t="s">
        <v>4448</v>
      </c>
      <c r="H6715" s="3">
        <v>1112491</v>
      </c>
      <c r="I6715" s="4" t="s">
        <v>225</v>
      </c>
      <c r="J6715" s="4" t="s">
        <v>226</v>
      </c>
      <c r="K6715" s="4" t="s">
        <v>227</v>
      </c>
      <c r="L6715" s="4" t="s">
        <v>25</v>
      </c>
      <c r="M6715" s="4" t="s">
        <v>25</v>
      </c>
      <c r="N6715" s="4" t="s">
        <v>26</v>
      </c>
      <c r="O6715" s="5">
        <v>45250</v>
      </c>
      <c r="P6715" s="4" t="s">
        <v>144</v>
      </c>
      <c r="Q6715" s="6" t="str">
        <f>VLOOKUP(A6715,'[1]EOR 01.04.2025'!$A$1:$V$100000,22,FALSE)</f>
        <v>GEAR FACTORY</v>
      </c>
    </row>
    <row r="6716" spans="1:17" x14ac:dyDescent="0.25">
      <c r="A6716" s="3">
        <v>895076</v>
      </c>
      <c r="B6716" s="4" t="s">
        <v>8180</v>
      </c>
      <c r="C6716" s="4" t="s">
        <v>90</v>
      </c>
      <c r="D6716" s="4" t="s">
        <v>223</v>
      </c>
      <c r="E6716" s="4" t="s">
        <v>224</v>
      </c>
      <c r="F6716" s="4" t="s">
        <v>3597</v>
      </c>
      <c r="G6716" s="4" t="s">
        <v>4448</v>
      </c>
      <c r="H6716" s="3">
        <v>1112028</v>
      </c>
      <c r="I6716" s="4" t="s">
        <v>2488</v>
      </c>
      <c r="J6716" s="4" t="s">
        <v>2489</v>
      </c>
      <c r="K6716" s="4" t="s">
        <v>2490</v>
      </c>
      <c r="L6716" s="4" t="s">
        <v>25</v>
      </c>
      <c r="M6716" s="4" t="s">
        <v>25</v>
      </c>
      <c r="N6716" s="4" t="s">
        <v>26</v>
      </c>
      <c r="O6716" s="5">
        <v>45250</v>
      </c>
      <c r="P6716" s="4" t="s">
        <v>144</v>
      </c>
      <c r="Q6716" s="6" t="str">
        <f>VLOOKUP(A6716,'[1]EOR 01.04.2025'!$A$1:$V$100000,22,FALSE)</f>
        <v>GEAR FACTORY</v>
      </c>
    </row>
    <row r="6717" spans="1:17" x14ac:dyDescent="0.25">
      <c r="A6717" s="3">
        <v>895078</v>
      </c>
      <c r="B6717" s="4" t="s">
        <v>8181</v>
      </c>
      <c r="C6717" s="4" t="s">
        <v>90</v>
      </c>
      <c r="D6717" s="4" t="s">
        <v>128</v>
      </c>
      <c r="E6717" s="4" t="s">
        <v>129</v>
      </c>
      <c r="F6717" s="4" t="s">
        <v>3597</v>
      </c>
      <c r="G6717" s="4" t="s">
        <v>4448</v>
      </c>
      <c r="H6717" s="3">
        <v>1119325</v>
      </c>
      <c r="I6717" s="4" t="s">
        <v>650</v>
      </c>
      <c r="J6717" s="4" t="s">
        <v>651</v>
      </c>
      <c r="K6717" s="4" t="s">
        <v>652</v>
      </c>
      <c r="L6717" s="4" t="s">
        <v>25</v>
      </c>
      <c r="M6717" s="4" t="s">
        <v>25</v>
      </c>
      <c r="N6717" s="4" t="s">
        <v>26</v>
      </c>
      <c r="O6717" s="5">
        <v>45257</v>
      </c>
      <c r="P6717" s="4" t="s">
        <v>136</v>
      </c>
      <c r="Q6717" s="6" t="str">
        <f>VLOOKUP(A6717,'[1]EOR 01.04.2025'!$A$1:$V$100000,22,FALSE)</f>
        <v>PRESS &amp; FRAME FACTORY</v>
      </c>
    </row>
    <row r="6718" spans="1:17" x14ac:dyDescent="0.25">
      <c r="A6718" s="3">
        <v>895079</v>
      </c>
      <c r="B6718" s="4" t="s">
        <v>8182</v>
      </c>
      <c r="C6718" s="4" t="s">
        <v>90</v>
      </c>
      <c r="D6718" s="4" t="s">
        <v>146</v>
      </c>
      <c r="E6718" s="4" t="s">
        <v>147</v>
      </c>
      <c r="F6718" s="4" t="s">
        <v>3597</v>
      </c>
      <c r="G6718" s="4" t="s">
        <v>4448</v>
      </c>
      <c r="H6718" s="3">
        <v>1112308</v>
      </c>
      <c r="I6718" s="4" t="s">
        <v>3851</v>
      </c>
      <c r="J6718" s="4" t="s">
        <v>3852</v>
      </c>
      <c r="K6718" s="4" t="s">
        <v>3853</v>
      </c>
      <c r="L6718" s="4" t="s">
        <v>25</v>
      </c>
      <c r="M6718" s="4" t="s">
        <v>25</v>
      </c>
      <c r="N6718" s="4" t="s">
        <v>26</v>
      </c>
      <c r="O6718" s="5">
        <v>45250</v>
      </c>
      <c r="P6718" s="4" t="s">
        <v>136</v>
      </c>
      <c r="Q6718" s="6" t="str">
        <f>VLOOKUP(A6718,'[1]EOR 01.04.2025'!$A$1:$V$100000,22,FALSE)</f>
        <v>M&amp;HCV FACTORY</v>
      </c>
    </row>
    <row r="6719" spans="1:17" x14ac:dyDescent="0.25">
      <c r="A6719" s="3">
        <v>895082</v>
      </c>
      <c r="B6719" s="4" t="s">
        <v>8183</v>
      </c>
      <c r="C6719" s="4" t="s">
        <v>90</v>
      </c>
      <c r="D6719" s="4" t="s">
        <v>91</v>
      </c>
      <c r="E6719" s="4" t="s">
        <v>92</v>
      </c>
      <c r="F6719" s="4" t="s">
        <v>3597</v>
      </c>
      <c r="G6719" s="4" t="s">
        <v>4448</v>
      </c>
      <c r="H6719" s="3">
        <v>1112053</v>
      </c>
      <c r="I6719" s="4" t="s">
        <v>829</v>
      </c>
      <c r="J6719" s="4" t="s">
        <v>830</v>
      </c>
      <c r="K6719" s="4" t="s">
        <v>831</v>
      </c>
      <c r="L6719" s="4" t="s">
        <v>25</v>
      </c>
      <c r="M6719" s="4" t="s">
        <v>25</v>
      </c>
      <c r="N6719" s="4" t="s">
        <v>26</v>
      </c>
      <c r="O6719" s="5">
        <v>45250</v>
      </c>
      <c r="P6719" s="4" t="s">
        <v>99</v>
      </c>
      <c r="Q6719" s="6" t="str">
        <f>VLOOKUP(A6719,'[1]EOR 01.04.2025'!$A$1:$V$100000,22,FALSE)</f>
        <v>ENGINE FACTORY</v>
      </c>
    </row>
    <row r="6720" spans="1:17" x14ac:dyDescent="0.25">
      <c r="A6720" s="3">
        <v>895185</v>
      </c>
      <c r="B6720" s="4" t="s">
        <v>8184</v>
      </c>
      <c r="C6720" s="4" t="s">
        <v>90</v>
      </c>
      <c r="D6720" s="4" t="s">
        <v>91</v>
      </c>
      <c r="E6720" s="4" t="s">
        <v>92</v>
      </c>
      <c r="F6720" s="4" t="s">
        <v>3597</v>
      </c>
      <c r="G6720" s="4" t="s">
        <v>4448</v>
      </c>
      <c r="H6720" s="3">
        <v>1112053</v>
      </c>
      <c r="I6720" s="4" t="s">
        <v>829</v>
      </c>
      <c r="J6720" s="4" t="s">
        <v>830</v>
      </c>
      <c r="K6720" s="4" t="s">
        <v>831</v>
      </c>
      <c r="L6720" s="4" t="s">
        <v>25</v>
      </c>
      <c r="M6720" s="4" t="s">
        <v>25</v>
      </c>
      <c r="N6720" s="4" t="s">
        <v>1436</v>
      </c>
      <c r="O6720" s="5">
        <v>45253</v>
      </c>
      <c r="P6720" s="4" t="s">
        <v>166</v>
      </c>
      <c r="Q6720" s="6" t="str">
        <f>VLOOKUP(A6720,'[1]EOR 01.04.2025'!$A$1:$V$100000,22,FALSE)</f>
        <v>ENGINE FACTORY</v>
      </c>
    </row>
    <row r="6721" spans="1:17" x14ac:dyDescent="0.25">
      <c r="A6721" s="3">
        <v>895186</v>
      </c>
      <c r="B6721" s="4" t="s">
        <v>8185</v>
      </c>
      <c r="C6721" s="4" t="s">
        <v>90</v>
      </c>
      <c r="D6721" s="4" t="s">
        <v>91</v>
      </c>
      <c r="E6721" s="4" t="s">
        <v>92</v>
      </c>
      <c r="F6721" s="4" t="s">
        <v>3597</v>
      </c>
      <c r="G6721" s="4" t="s">
        <v>4448</v>
      </c>
      <c r="H6721" s="3">
        <v>1112053</v>
      </c>
      <c r="I6721" s="4" t="s">
        <v>829</v>
      </c>
      <c r="J6721" s="4" t="s">
        <v>830</v>
      </c>
      <c r="K6721" s="4" t="s">
        <v>831</v>
      </c>
      <c r="L6721" s="4" t="s">
        <v>25</v>
      </c>
      <c r="M6721" s="4" t="s">
        <v>25</v>
      </c>
      <c r="N6721" s="4" t="s">
        <v>1436</v>
      </c>
      <c r="O6721" s="5">
        <v>45253</v>
      </c>
      <c r="P6721" s="4" t="s">
        <v>166</v>
      </c>
      <c r="Q6721" s="6" t="str">
        <f>VLOOKUP(A6721,'[1]EOR 01.04.2025'!$A$1:$V$100000,22,FALSE)</f>
        <v>ENGINE FACTORY</v>
      </c>
    </row>
    <row r="6722" spans="1:17" x14ac:dyDescent="0.25">
      <c r="A6722" s="3">
        <v>895187</v>
      </c>
      <c r="B6722" s="4" t="s">
        <v>8186</v>
      </c>
      <c r="C6722" s="4" t="s">
        <v>90</v>
      </c>
      <c r="D6722" s="4" t="s">
        <v>272</v>
      </c>
      <c r="E6722" s="4" t="s">
        <v>273</v>
      </c>
      <c r="F6722" s="4" t="s">
        <v>3597</v>
      </c>
      <c r="G6722" s="4" t="s">
        <v>4448</v>
      </c>
      <c r="H6722" s="3">
        <v>1119755</v>
      </c>
      <c r="I6722" s="4" t="s">
        <v>4495</v>
      </c>
      <c r="J6722" s="4" t="s">
        <v>4496</v>
      </c>
      <c r="K6722" s="4" t="s">
        <v>4497</v>
      </c>
      <c r="L6722" s="4" t="s">
        <v>25</v>
      </c>
      <c r="M6722" s="4" t="s">
        <v>25</v>
      </c>
      <c r="N6722" s="4" t="s">
        <v>1436</v>
      </c>
      <c r="O6722" s="5">
        <v>45253</v>
      </c>
      <c r="P6722" s="4" t="s">
        <v>166</v>
      </c>
      <c r="Q6722" s="6" t="str">
        <f>VLOOKUP(A6722,'[1]EOR 01.04.2025'!$A$1:$V$100000,22,FALSE)</f>
        <v>QUALITY ASSURANCE</v>
      </c>
    </row>
    <row r="6723" spans="1:17" x14ac:dyDescent="0.25">
      <c r="A6723" s="3">
        <v>895188</v>
      </c>
      <c r="B6723" s="4" t="s">
        <v>8187</v>
      </c>
      <c r="C6723" s="4" t="s">
        <v>90</v>
      </c>
      <c r="D6723" s="4" t="s">
        <v>91</v>
      </c>
      <c r="E6723" s="4" t="s">
        <v>92</v>
      </c>
      <c r="F6723" s="4" t="s">
        <v>3597</v>
      </c>
      <c r="G6723" s="4" t="s">
        <v>4448</v>
      </c>
      <c r="H6723" s="3">
        <v>1112053</v>
      </c>
      <c r="I6723" s="4" t="s">
        <v>829</v>
      </c>
      <c r="J6723" s="4" t="s">
        <v>830</v>
      </c>
      <c r="K6723" s="4" t="s">
        <v>831</v>
      </c>
      <c r="L6723" s="4" t="s">
        <v>25</v>
      </c>
      <c r="M6723" s="4" t="s">
        <v>25</v>
      </c>
      <c r="N6723" s="4" t="s">
        <v>1436</v>
      </c>
      <c r="O6723" s="5">
        <v>45253</v>
      </c>
      <c r="P6723" s="4" t="s">
        <v>166</v>
      </c>
      <c r="Q6723" s="6" t="str">
        <f>VLOOKUP(A6723,'[1]EOR 01.04.2025'!$A$1:$V$100000,22,FALSE)</f>
        <v>ENGINE FACTORY</v>
      </c>
    </row>
    <row r="6724" spans="1:17" x14ac:dyDescent="0.25">
      <c r="A6724" s="3">
        <v>895194</v>
      </c>
      <c r="B6724" s="4" t="s">
        <v>8188</v>
      </c>
      <c r="C6724" s="4" t="s">
        <v>90</v>
      </c>
      <c r="D6724" s="4" t="s">
        <v>155</v>
      </c>
      <c r="E6724" s="4" t="s">
        <v>156</v>
      </c>
      <c r="F6724" s="4" t="s">
        <v>3597</v>
      </c>
      <c r="G6724" s="4" t="s">
        <v>4448</v>
      </c>
      <c r="H6724" s="3">
        <v>1112835</v>
      </c>
      <c r="I6724" s="4" t="s">
        <v>665</v>
      </c>
      <c r="J6724" s="4" t="s">
        <v>666</v>
      </c>
      <c r="K6724" s="4" t="s">
        <v>667</v>
      </c>
      <c r="L6724" s="4" t="s">
        <v>25</v>
      </c>
      <c r="M6724" s="4" t="s">
        <v>25</v>
      </c>
      <c r="N6724" s="4" t="s">
        <v>1436</v>
      </c>
      <c r="O6724" s="5">
        <v>45253</v>
      </c>
      <c r="P6724" s="4" t="s">
        <v>533</v>
      </c>
      <c r="Q6724" s="6" t="str">
        <f>VLOOKUP(A6724,'[1]EOR 01.04.2025'!$A$1:$V$100000,22,FALSE)</f>
        <v>AXLE FACTORY</v>
      </c>
    </row>
    <row r="6725" spans="1:17" x14ac:dyDescent="0.25">
      <c r="A6725" s="3">
        <v>895205</v>
      </c>
      <c r="B6725" s="4" t="s">
        <v>8189</v>
      </c>
      <c r="C6725" s="4" t="s">
        <v>90</v>
      </c>
      <c r="D6725" s="4" t="s">
        <v>91</v>
      </c>
      <c r="E6725" s="4" t="s">
        <v>92</v>
      </c>
      <c r="F6725" s="4" t="s">
        <v>3597</v>
      </c>
      <c r="G6725" s="4" t="s">
        <v>4448</v>
      </c>
      <c r="H6725" s="3">
        <v>1112650</v>
      </c>
      <c r="I6725" s="4" t="s">
        <v>358</v>
      </c>
      <c r="J6725" s="4" t="s">
        <v>359</v>
      </c>
      <c r="K6725" s="4" t="s">
        <v>360</v>
      </c>
      <c r="L6725" s="4" t="s">
        <v>25</v>
      </c>
      <c r="M6725" s="4" t="s">
        <v>25</v>
      </c>
      <c r="N6725" s="4" t="s">
        <v>1436</v>
      </c>
      <c r="O6725" s="5">
        <v>45253</v>
      </c>
      <c r="P6725" s="4" t="s">
        <v>99</v>
      </c>
      <c r="Q6725" s="6" t="str">
        <f>VLOOKUP(A6725,'[1]EOR 01.04.2025'!$A$1:$V$100000,22,FALSE)</f>
        <v>ENGINE FACTORY</v>
      </c>
    </row>
    <row r="6726" spans="1:17" x14ac:dyDescent="0.25">
      <c r="A6726" s="3">
        <v>895207</v>
      </c>
      <c r="B6726" s="4" t="s">
        <v>8190</v>
      </c>
      <c r="C6726" s="4" t="s">
        <v>90</v>
      </c>
      <c r="D6726" s="4" t="s">
        <v>91</v>
      </c>
      <c r="E6726" s="4" t="s">
        <v>92</v>
      </c>
      <c r="F6726" s="4" t="s">
        <v>3597</v>
      </c>
      <c r="G6726" s="4" t="s">
        <v>4448</v>
      </c>
      <c r="H6726" s="3">
        <v>1112055</v>
      </c>
      <c r="I6726" s="4" t="s">
        <v>429</v>
      </c>
      <c r="J6726" s="4" t="s">
        <v>430</v>
      </c>
      <c r="K6726" s="4" t="s">
        <v>431</v>
      </c>
      <c r="L6726" s="4" t="s">
        <v>25</v>
      </c>
      <c r="M6726" s="4" t="s">
        <v>25</v>
      </c>
      <c r="N6726" s="4" t="s">
        <v>26</v>
      </c>
      <c r="O6726" s="5">
        <v>45257</v>
      </c>
      <c r="P6726" s="4" t="s">
        <v>166</v>
      </c>
      <c r="Q6726" s="6" t="str">
        <f>VLOOKUP(A6726,'[1]EOR 01.04.2025'!$A$1:$V$100000,22,FALSE)</f>
        <v>ENGINE FACTORY</v>
      </c>
    </row>
    <row r="6727" spans="1:17" x14ac:dyDescent="0.25">
      <c r="A6727" s="3">
        <v>895208</v>
      </c>
      <c r="B6727" s="4" t="s">
        <v>8191</v>
      </c>
      <c r="C6727" s="4" t="s">
        <v>90</v>
      </c>
      <c r="D6727" s="4" t="s">
        <v>168</v>
      </c>
      <c r="E6727" s="4" t="s">
        <v>169</v>
      </c>
      <c r="F6727" s="4" t="s">
        <v>3597</v>
      </c>
      <c r="G6727" s="4" t="s">
        <v>4448</v>
      </c>
      <c r="H6727" s="3">
        <v>1119328</v>
      </c>
      <c r="I6727" s="4" t="s">
        <v>1401</v>
      </c>
      <c r="J6727" s="4" t="s">
        <v>1402</v>
      </c>
      <c r="K6727" s="4" t="s">
        <v>1403</v>
      </c>
      <c r="L6727" s="4" t="s">
        <v>25</v>
      </c>
      <c r="M6727" s="4" t="s">
        <v>25</v>
      </c>
      <c r="N6727" s="4" t="s">
        <v>26</v>
      </c>
      <c r="O6727" s="5">
        <v>45257</v>
      </c>
      <c r="P6727" s="4" t="s">
        <v>270</v>
      </c>
      <c r="Q6727" s="6" t="str">
        <f>VLOOKUP(A6727,'[1]EOR 01.04.2025'!$A$1:$V$100000,22,FALSE)</f>
        <v>XENON FACTORY</v>
      </c>
    </row>
    <row r="6728" spans="1:17" x14ac:dyDescent="0.25">
      <c r="A6728" s="3">
        <v>895211</v>
      </c>
      <c r="B6728" s="4" t="s">
        <v>8192</v>
      </c>
      <c r="C6728" s="4" t="s">
        <v>90</v>
      </c>
      <c r="D6728" s="4" t="s">
        <v>91</v>
      </c>
      <c r="E6728" s="4" t="s">
        <v>92</v>
      </c>
      <c r="F6728" s="4" t="s">
        <v>3597</v>
      </c>
      <c r="G6728" s="4" t="s">
        <v>4448</v>
      </c>
      <c r="H6728" s="3">
        <v>1112053</v>
      </c>
      <c r="I6728" s="4" t="s">
        <v>829</v>
      </c>
      <c r="J6728" s="4" t="s">
        <v>830</v>
      </c>
      <c r="K6728" s="4" t="s">
        <v>831</v>
      </c>
      <c r="L6728" s="4" t="s">
        <v>25</v>
      </c>
      <c r="M6728" s="4" t="s">
        <v>25</v>
      </c>
      <c r="N6728" s="4" t="s">
        <v>26</v>
      </c>
      <c r="O6728" s="5">
        <v>45257</v>
      </c>
      <c r="P6728" s="4" t="s">
        <v>166</v>
      </c>
      <c r="Q6728" s="6" t="str">
        <f>VLOOKUP(A6728,'[1]EOR 01.04.2025'!$A$1:$V$100000,22,FALSE)</f>
        <v>ENGINE FACTORY</v>
      </c>
    </row>
    <row r="6729" spans="1:17" x14ac:dyDescent="0.25">
      <c r="A6729" s="3">
        <v>895214</v>
      </c>
      <c r="B6729" s="4" t="s">
        <v>8193</v>
      </c>
      <c r="C6729" s="4" t="s">
        <v>315</v>
      </c>
      <c r="D6729" s="4" t="s">
        <v>316</v>
      </c>
      <c r="E6729" s="4" t="s">
        <v>317</v>
      </c>
      <c r="F6729" s="4" t="s">
        <v>3597</v>
      </c>
      <c r="G6729" s="4" t="s">
        <v>4448</v>
      </c>
      <c r="H6729" s="3">
        <v>5115230</v>
      </c>
      <c r="I6729" s="4" t="s">
        <v>1097</v>
      </c>
      <c r="J6729" s="4" t="s">
        <v>1098</v>
      </c>
      <c r="K6729" s="4" t="s">
        <v>1113</v>
      </c>
      <c r="L6729" s="4" t="s">
        <v>25</v>
      </c>
      <c r="M6729" s="4" t="s">
        <v>25</v>
      </c>
      <c r="N6729" s="4" t="s">
        <v>26</v>
      </c>
      <c r="O6729" s="5">
        <v>45257</v>
      </c>
      <c r="P6729" s="4" t="s">
        <v>321</v>
      </c>
      <c r="Q6729" s="6" t="str">
        <f>VLOOKUP(A6729,'[1]EOR 01.04.2025'!$A$1:$V$100000,22,FALSE)</f>
        <v>ERC</v>
      </c>
    </row>
    <row r="6730" spans="1:17" x14ac:dyDescent="0.25">
      <c r="A6730" s="3">
        <v>895219</v>
      </c>
      <c r="B6730" s="4" t="s">
        <v>8194</v>
      </c>
      <c r="C6730" s="4" t="s">
        <v>315</v>
      </c>
      <c r="D6730" s="4" t="s">
        <v>316</v>
      </c>
      <c r="E6730" s="4" t="s">
        <v>317</v>
      </c>
      <c r="F6730" s="4" t="s">
        <v>3597</v>
      </c>
      <c r="G6730" s="4" t="s">
        <v>4448</v>
      </c>
      <c r="H6730" s="3">
        <v>5120009</v>
      </c>
      <c r="I6730" s="4" t="s">
        <v>2096</v>
      </c>
      <c r="J6730" s="4" t="s">
        <v>2097</v>
      </c>
      <c r="K6730" s="4" t="s">
        <v>2098</v>
      </c>
      <c r="L6730" s="4" t="s">
        <v>25</v>
      </c>
      <c r="M6730" s="4" t="s">
        <v>25</v>
      </c>
      <c r="N6730" s="4" t="s">
        <v>26</v>
      </c>
      <c r="O6730" s="5">
        <v>45257</v>
      </c>
      <c r="P6730" s="4" t="s">
        <v>321</v>
      </c>
      <c r="Q6730" s="6" t="str">
        <f>VLOOKUP(A6730,'[1]EOR 01.04.2025'!$A$1:$V$100000,22,FALSE)</f>
        <v>ERC</v>
      </c>
    </row>
    <row r="6731" spans="1:17" x14ac:dyDescent="0.25">
      <c r="A6731" s="3">
        <v>895221</v>
      </c>
      <c r="B6731" s="4" t="s">
        <v>8195</v>
      </c>
      <c r="C6731" s="4" t="s">
        <v>90</v>
      </c>
      <c r="D6731" s="4" t="s">
        <v>168</v>
      </c>
      <c r="E6731" s="4" t="s">
        <v>169</v>
      </c>
      <c r="F6731" s="4" t="s">
        <v>3597</v>
      </c>
      <c r="G6731" s="4" t="s">
        <v>4448</v>
      </c>
      <c r="H6731" s="3">
        <v>1112034</v>
      </c>
      <c r="I6731" s="4" t="s">
        <v>778</v>
      </c>
      <c r="J6731" s="4" t="s">
        <v>779</v>
      </c>
      <c r="K6731" s="4" t="s">
        <v>780</v>
      </c>
      <c r="L6731" s="4" t="s">
        <v>25</v>
      </c>
      <c r="M6731" s="4" t="s">
        <v>25</v>
      </c>
      <c r="N6731" s="4" t="s">
        <v>26</v>
      </c>
      <c r="O6731" s="5">
        <v>45257</v>
      </c>
      <c r="P6731" s="4" t="s">
        <v>270</v>
      </c>
      <c r="Q6731" s="6" t="str">
        <f>VLOOKUP(A6731,'[1]EOR 01.04.2025'!$A$1:$V$100000,22,FALSE)</f>
        <v>XENON FACTORY</v>
      </c>
    </row>
    <row r="6732" spans="1:17" x14ac:dyDescent="0.25">
      <c r="A6732" s="3">
        <v>895227</v>
      </c>
      <c r="B6732" s="4" t="s">
        <v>8196</v>
      </c>
      <c r="C6732" s="4" t="s">
        <v>90</v>
      </c>
      <c r="D6732" s="4" t="s">
        <v>168</v>
      </c>
      <c r="E6732" s="4" t="s">
        <v>169</v>
      </c>
      <c r="F6732" s="4" t="s">
        <v>3597</v>
      </c>
      <c r="G6732" s="4" t="s">
        <v>4448</v>
      </c>
      <c r="H6732" s="3">
        <v>1112034</v>
      </c>
      <c r="I6732" s="4" t="s">
        <v>778</v>
      </c>
      <c r="J6732" s="4" t="s">
        <v>779</v>
      </c>
      <c r="K6732" s="4" t="s">
        <v>780</v>
      </c>
      <c r="L6732" s="4" t="s">
        <v>25</v>
      </c>
      <c r="M6732" s="4" t="s">
        <v>25</v>
      </c>
      <c r="N6732" s="4" t="s">
        <v>26</v>
      </c>
      <c r="O6732" s="5">
        <v>45257</v>
      </c>
      <c r="P6732" s="4" t="s">
        <v>270</v>
      </c>
      <c r="Q6732" s="6" t="str">
        <f>VLOOKUP(A6732,'[1]EOR 01.04.2025'!$A$1:$V$100000,22,FALSE)</f>
        <v>XENON FACTORY</v>
      </c>
    </row>
    <row r="6733" spans="1:17" x14ac:dyDescent="0.25">
      <c r="A6733" s="3">
        <v>895230</v>
      </c>
      <c r="B6733" s="4" t="s">
        <v>8197</v>
      </c>
      <c r="C6733" s="4" t="s">
        <v>90</v>
      </c>
      <c r="D6733" s="4" t="s">
        <v>155</v>
      </c>
      <c r="E6733" s="4" t="s">
        <v>156</v>
      </c>
      <c r="F6733" s="4" t="s">
        <v>3597</v>
      </c>
      <c r="G6733" s="4" t="s">
        <v>4448</v>
      </c>
      <c r="H6733" s="3">
        <v>1112270</v>
      </c>
      <c r="I6733" s="4" t="s">
        <v>157</v>
      </c>
      <c r="J6733" s="4" t="s">
        <v>158</v>
      </c>
      <c r="K6733" s="4" t="s">
        <v>159</v>
      </c>
      <c r="L6733" s="4" t="s">
        <v>25</v>
      </c>
      <c r="M6733" s="4" t="s">
        <v>25</v>
      </c>
      <c r="N6733" s="4" t="s">
        <v>26</v>
      </c>
      <c r="O6733" s="5">
        <v>45257</v>
      </c>
      <c r="P6733" s="4" t="s">
        <v>99</v>
      </c>
      <c r="Q6733" s="6" t="str">
        <f>VLOOKUP(A6733,'[1]EOR 01.04.2025'!$A$1:$V$100000,22,FALSE)</f>
        <v>AXLE FACTORY</v>
      </c>
    </row>
    <row r="6734" spans="1:17" x14ac:dyDescent="0.25">
      <c r="A6734" s="3">
        <v>895231</v>
      </c>
      <c r="B6734" s="4" t="s">
        <v>8198</v>
      </c>
      <c r="C6734" s="4" t="s">
        <v>90</v>
      </c>
      <c r="D6734" s="4" t="s">
        <v>91</v>
      </c>
      <c r="E6734" s="4" t="s">
        <v>92</v>
      </c>
      <c r="F6734" s="4" t="s">
        <v>3597</v>
      </c>
      <c r="G6734" s="4" t="s">
        <v>4448</v>
      </c>
      <c r="H6734" s="3">
        <v>1112053</v>
      </c>
      <c r="I6734" s="4" t="s">
        <v>829</v>
      </c>
      <c r="J6734" s="4" t="s">
        <v>830</v>
      </c>
      <c r="K6734" s="4" t="s">
        <v>831</v>
      </c>
      <c r="L6734" s="4" t="s">
        <v>25</v>
      </c>
      <c r="M6734" s="4" t="s">
        <v>25</v>
      </c>
      <c r="N6734" s="4" t="s">
        <v>26</v>
      </c>
      <c r="O6734" s="5">
        <v>45257</v>
      </c>
      <c r="P6734" s="4" t="s">
        <v>166</v>
      </c>
      <c r="Q6734" s="6" t="str">
        <f>VLOOKUP(A6734,'[1]EOR 01.04.2025'!$A$1:$V$100000,22,FALSE)</f>
        <v>ENGINE FACTORY</v>
      </c>
    </row>
    <row r="6735" spans="1:17" x14ac:dyDescent="0.25">
      <c r="A6735" s="3">
        <v>895233</v>
      </c>
      <c r="B6735" s="4" t="s">
        <v>8199</v>
      </c>
      <c r="C6735" s="4" t="s">
        <v>90</v>
      </c>
      <c r="D6735" s="4" t="s">
        <v>91</v>
      </c>
      <c r="E6735" s="4" t="s">
        <v>92</v>
      </c>
      <c r="F6735" s="4" t="s">
        <v>3597</v>
      </c>
      <c r="G6735" s="4" t="s">
        <v>4448</v>
      </c>
      <c r="H6735" s="3">
        <v>1112053</v>
      </c>
      <c r="I6735" s="4" t="s">
        <v>829</v>
      </c>
      <c r="J6735" s="4" t="s">
        <v>830</v>
      </c>
      <c r="K6735" s="4" t="s">
        <v>831</v>
      </c>
      <c r="L6735" s="4" t="s">
        <v>25</v>
      </c>
      <c r="M6735" s="4" t="s">
        <v>25</v>
      </c>
      <c r="N6735" s="4" t="s">
        <v>26</v>
      </c>
      <c r="O6735" s="5">
        <v>45257</v>
      </c>
      <c r="P6735" s="4" t="s">
        <v>166</v>
      </c>
      <c r="Q6735" s="6" t="str">
        <f>VLOOKUP(A6735,'[1]EOR 01.04.2025'!$A$1:$V$100000,22,FALSE)</f>
        <v>ENGINE FACTORY</v>
      </c>
    </row>
    <row r="6736" spans="1:17" x14ac:dyDescent="0.25">
      <c r="A6736" s="3">
        <v>895236</v>
      </c>
      <c r="B6736" s="4" t="s">
        <v>8200</v>
      </c>
      <c r="C6736" s="4" t="s">
        <v>90</v>
      </c>
      <c r="D6736" s="4" t="s">
        <v>91</v>
      </c>
      <c r="E6736" s="4" t="s">
        <v>92</v>
      </c>
      <c r="F6736" s="4" t="s">
        <v>3597</v>
      </c>
      <c r="G6736" s="4" t="s">
        <v>4448</v>
      </c>
      <c r="H6736" s="3">
        <v>1112053</v>
      </c>
      <c r="I6736" s="4" t="s">
        <v>829</v>
      </c>
      <c r="J6736" s="4" t="s">
        <v>830</v>
      </c>
      <c r="K6736" s="4" t="s">
        <v>831</v>
      </c>
      <c r="L6736" s="4" t="s">
        <v>25</v>
      </c>
      <c r="M6736" s="4" t="s">
        <v>25</v>
      </c>
      <c r="N6736" s="4" t="s">
        <v>26</v>
      </c>
      <c r="O6736" s="5">
        <v>45257</v>
      </c>
      <c r="P6736" s="4" t="s">
        <v>166</v>
      </c>
      <c r="Q6736" s="6" t="str">
        <f>VLOOKUP(A6736,'[1]EOR 01.04.2025'!$A$1:$V$100000,22,FALSE)</f>
        <v>ENGINE FACTORY</v>
      </c>
    </row>
    <row r="6737" spans="1:17" x14ac:dyDescent="0.25">
      <c r="A6737" s="3">
        <v>895250</v>
      </c>
      <c r="B6737" s="4" t="s">
        <v>8201</v>
      </c>
      <c r="C6737" s="4" t="s">
        <v>90</v>
      </c>
      <c r="D6737" s="4" t="s">
        <v>146</v>
      </c>
      <c r="E6737" s="4" t="s">
        <v>147</v>
      </c>
      <c r="F6737" s="4" t="s">
        <v>3597</v>
      </c>
      <c r="G6737" s="4" t="s">
        <v>4448</v>
      </c>
      <c r="H6737" s="3">
        <v>1112097</v>
      </c>
      <c r="I6737" s="4" t="s">
        <v>4782</v>
      </c>
      <c r="J6737" s="4" t="s">
        <v>4783</v>
      </c>
      <c r="K6737" s="4" t="s">
        <v>4784</v>
      </c>
      <c r="L6737" s="4" t="s">
        <v>25</v>
      </c>
      <c r="M6737" s="4" t="s">
        <v>25</v>
      </c>
      <c r="N6737" s="4" t="s">
        <v>26</v>
      </c>
      <c r="O6737" s="5">
        <v>45257</v>
      </c>
      <c r="P6737" s="4" t="s">
        <v>136</v>
      </c>
      <c r="Q6737" s="6" t="str">
        <f>VLOOKUP(A6737,'[1]EOR 01.04.2025'!$A$1:$V$100000,22,FALSE)</f>
        <v>M&amp;HCV FACTORY</v>
      </c>
    </row>
    <row r="6738" spans="1:17" x14ac:dyDescent="0.25">
      <c r="A6738" s="3">
        <v>895252</v>
      </c>
      <c r="B6738" s="4" t="s">
        <v>8202</v>
      </c>
      <c r="C6738" s="4" t="s">
        <v>315</v>
      </c>
      <c r="D6738" s="4" t="s">
        <v>316</v>
      </c>
      <c r="E6738" s="4" t="s">
        <v>317</v>
      </c>
      <c r="F6738" s="4" t="s">
        <v>3597</v>
      </c>
      <c r="G6738" s="4" t="s">
        <v>4448</v>
      </c>
      <c r="H6738" s="3">
        <v>5120009</v>
      </c>
      <c r="I6738" s="4" t="s">
        <v>2096</v>
      </c>
      <c r="J6738" s="4" t="s">
        <v>2097</v>
      </c>
      <c r="K6738" s="4" t="s">
        <v>2098</v>
      </c>
      <c r="L6738" s="4" t="s">
        <v>25</v>
      </c>
      <c r="M6738" s="4" t="s">
        <v>25</v>
      </c>
      <c r="N6738" s="4" t="s">
        <v>26</v>
      </c>
      <c r="O6738" s="5">
        <v>45257</v>
      </c>
      <c r="P6738" s="4" t="s">
        <v>321</v>
      </c>
      <c r="Q6738" s="6" t="str">
        <f>VLOOKUP(A6738,'[1]EOR 01.04.2025'!$A$1:$V$100000,22,FALSE)</f>
        <v>ERC</v>
      </c>
    </row>
    <row r="6739" spans="1:17" x14ac:dyDescent="0.25">
      <c r="A6739" s="3">
        <v>895253</v>
      </c>
      <c r="B6739" s="4" t="s">
        <v>8203</v>
      </c>
      <c r="C6739" s="4" t="s">
        <v>90</v>
      </c>
      <c r="D6739" s="4" t="s">
        <v>91</v>
      </c>
      <c r="E6739" s="4" t="s">
        <v>92</v>
      </c>
      <c r="F6739" s="4" t="s">
        <v>3597</v>
      </c>
      <c r="G6739" s="4" t="s">
        <v>4448</v>
      </c>
      <c r="H6739" s="3">
        <v>1112053</v>
      </c>
      <c r="I6739" s="4" t="s">
        <v>829</v>
      </c>
      <c r="J6739" s="4" t="s">
        <v>830</v>
      </c>
      <c r="K6739" s="4" t="s">
        <v>831</v>
      </c>
      <c r="L6739" s="4" t="s">
        <v>25</v>
      </c>
      <c r="M6739" s="4" t="s">
        <v>25</v>
      </c>
      <c r="N6739" s="4" t="s">
        <v>26</v>
      </c>
      <c r="O6739" s="5">
        <v>45257</v>
      </c>
      <c r="P6739" s="4" t="s">
        <v>166</v>
      </c>
      <c r="Q6739" s="6" t="str">
        <f>VLOOKUP(A6739,'[1]EOR 01.04.2025'!$A$1:$V$100000,22,FALSE)</f>
        <v>ENGINE FACTORY</v>
      </c>
    </row>
    <row r="6740" spans="1:17" x14ac:dyDescent="0.25">
      <c r="A6740" s="3">
        <v>895387</v>
      </c>
      <c r="B6740" s="4" t="s">
        <v>8204</v>
      </c>
      <c r="C6740" s="4" t="s">
        <v>90</v>
      </c>
      <c r="D6740" s="4" t="s">
        <v>272</v>
      </c>
      <c r="E6740" s="4" t="s">
        <v>273</v>
      </c>
      <c r="F6740" s="4" t="s">
        <v>3597</v>
      </c>
      <c r="G6740" s="4" t="s">
        <v>4448</v>
      </c>
      <c r="H6740" s="3">
        <v>1119743</v>
      </c>
      <c r="I6740" s="4" t="s">
        <v>5129</v>
      </c>
      <c r="J6740" s="4" t="s">
        <v>5130</v>
      </c>
      <c r="K6740" s="4" t="s">
        <v>5131</v>
      </c>
      <c r="L6740" s="4" t="s">
        <v>25</v>
      </c>
      <c r="M6740" s="4" t="s">
        <v>25</v>
      </c>
      <c r="N6740" s="4" t="s">
        <v>1436</v>
      </c>
      <c r="O6740" s="5">
        <v>45264</v>
      </c>
      <c r="P6740" s="4" t="s">
        <v>99</v>
      </c>
      <c r="Q6740" s="6" t="str">
        <f>VLOOKUP(A6740,'[1]EOR 01.04.2025'!$A$1:$V$100000,22,FALSE)</f>
        <v>QUALITY ASSURANCE</v>
      </c>
    </row>
    <row r="6741" spans="1:17" x14ac:dyDescent="0.25">
      <c r="A6741" s="3">
        <v>895388</v>
      </c>
      <c r="B6741" s="4" t="s">
        <v>8205</v>
      </c>
      <c r="C6741" s="4" t="s">
        <v>90</v>
      </c>
      <c r="D6741" s="4" t="s">
        <v>138</v>
      </c>
      <c r="E6741" s="4" t="s">
        <v>139</v>
      </c>
      <c r="F6741" s="4" t="s">
        <v>3597</v>
      </c>
      <c r="G6741" s="4" t="s">
        <v>4448</v>
      </c>
      <c r="H6741" s="3">
        <v>1112079</v>
      </c>
      <c r="I6741" s="4" t="s">
        <v>3790</v>
      </c>
      <c r="J6741" s="4" t="s">
        <v>3791</v>
      </c>
      <c r="K6741" s="4" t="s">
        <v>3792</v>
      </c>
      <c r="L6741" s="4" t="s">
        <v>25</v>
      </c>
      <c r="M6741" s="4" t="s">
        <v>25</v>
      </c>
      <c r="N6741" s="4" t="s">
        <v>1436</v>
      </c>
      <c r="O6741" s="5">
        <v>45264</v>
      </c>
      <c r="P6741" s="4" t="s">
        <v>1094</v>
      </c>
      <c r="Q6741" s="6" t="str">
        <f>VLOOKUP(A6741,'[1]EOR 01.04.2025'!$A$1:$V$100000,22,FALSE)</f>
        <v>SCM</v>
      </c>
    </row>
    <row r="6742" spans="1:17" x14ac:dyDescent="0.25">
      <c r="A6742" s="3">
        <v>895393</v>
      </c>
      <c r="B6742" s="4" t="s">
        <v>8206</v>
      </c>
      <c r="C6742" s="4" t="s">
        <v>90</v>
      </c>
      <c r="D6742" s="4" t="s">
        <v>138</v>
      </c>
      <c r="E6742" s="4" t="s">
        <v>139</v>
      </c>
      <c r="F6742" s="4" t="s">
        <v>3597</v>
      </c>
      <c r="G6742" s="4" t="s">
        <v>4448</v>
      </c>
      <c r="H6742" s="3">
        <v>1112003</v>
      </c>
      <c r="I6742" s="4" t="s">
        <v>4602</v>
      </c>
      <c r="J6742" s="4" t="s">
        <v>4603</v>
      </c>
      <c r="K6742" s="4" t="s">
        <v>4604</v>
      </c>
      <c r="L6742" s="4" t="s">
        <v>25</v>
      </c>
      <c r="M6742" s="4" t="s">
        <v>25</v>
      </c>
      <c r="N6742" s="4" t="s">
        <v>1436</v>
      </c>
      <c r="O6742" s="5">
        <v>45264</v>
      </c>
      <c r="P6742" s="4" t="s">
        <v>1094</v>
      </c>
      <c r="Q6742" s="6" t="str">
        <f>VLOOKUP(A6742,'[1]EOR 01.04.2025'!$A$1:$V$100000,22,FALSE)</f>
        <v>SCM</v>
      </c>
    </row>
    <row r="6743" spans="1:17" x14ac:dyDescent="0.25">
      <c r="A6743" s="3">
        <v>895398</v>
      </c>
      <c r="B6743" s="4" t="s">
        <v>8207</v>
      </c>
      <c r="C6743" s="4" t="s">
        <v>90</v>
      </c>
      <c r="D6743" s="4" t="s">
        <v>138</v>
      </c>
      <c r="E6743" s="4" t="s">
        <v>139</v>
      </c>
      <c r="F6743" s="4" t="s">
        <v>3597</v>
      </c>
      <c r="G6743" s="4" t="s">
        <v>4448</v>
      </c>
      <c r="H6743" s="3">
        <v>1112047</v>
      </c>
      <c r="I6743" s="4" t="s">
        <v>4643</v>
      </c>
      <c r="J6743" s="4" t="s">
        <v>4623</v>
      </c>
      <c r="K6743" s="4" t="s">
        <v>4624</v>
      </c>
      <c r="L6743" s="4" t="s">
        <v>25</v>
      </c>
      <c r="M6743" s="4" t="s">
        <v>25</v>
      </c>
      <c r="N6743" s="4" t="s">
        <v>1436</v>
      </c>
      <c r="O6743" s="5">
        <v>45264</v>
      </c>
      <c r="P6743" s="4" t="s">
        <v>1094</v>
      </c>
      <c r="Q6743" s="6" t="str">
        <f>VLOOKUP(A6743,'[1]EOR 01.04.2025'!$A$1:$V$100000,22,FALSE)</f>
        <v>SCM</v>
      </c>
    </row>
    <row r="6744" spans="1:17" x14ac:dyDescent="0.25">
      <c r="A6744" s="3">
        <v>895400</v>
      </c>
      <c r="B6744" s="4" t="s">
        <v>8208</v>
      </c>
      <c r="C6744" s="4" t="s">
        <v>90</v>
      </c>
      <c r="D6744" s="4" t="s">
        <v>138</v>
      </c>
      <c r="E6744" s="4" t="s">
        <v>139</v>
      </c>
      <c r="F6744" s="4" t="s">
        <v>3597</v>
      </c>
      <c r="G6744" s="4" t="s">
        <v>4448</v>
      </c>
      <c r="H6744" s="3">
        <v>1112079</v>
      </c>
      <c r="I6744" s="4" t="s">
        <v>3790</v>
      </c>
      <c r="J6744" s="4" t="s">
        <v>3791</v>
      </c>
      <c r="K6744" s="4" t="s">
        <v>3792</v>
      </c>
      <c r="L6744" s="4" t="s">
        <v>25</v>
      </c>
      <c r="M6744" s="4" t="s">
        <v>25</v>
      </c>
      <c r="N6744" s="4" t="s">
        <v>1436</v>
      </c>
      <c r="O6744" s="5">
        <v>45264</v>
      </c>
      <c r="P6744" s="4" t="s">
        <v>1094</v>
      </c>
      <c r="Q6744" s="6" t="str">
        <f>VLOOKUP(A6744,'[1]EOR 01.04.2025'!$A$1:$V$100000,22,FALSE)</f>
        <v>SCM</v>
      </c>
    </row>
    <row r="6745" spans="1:17" x14ac:dyDescent="0.25">
      <c r="A6745" s="3">
        <v>895404</v>
      </c>
      <c r="B6745" s="4" t="s">
        <v>8209</v>
      </c>
      <c r="C6745" s="4" t="s">
        <v>90</v>
      </c>
      <c r="D6745" s="4" t="s">
        <v>91</v>
      </c>
      <c r="E6745" s="4" t="s">
        <v>92</v>
      </c>
      <c r="F6745" s="4" t="s">
        <v>3597</v>
      </c>
      <c r="G6745" s="4" t="s">
        <v>4448</v>
      </c>
      <c r="H6745" s="3">
        <v>1112620</v>
      </c>
      <c r="I6745" s="4" t="s">
        <v>117</v>
      </c>
      <c r="J6745" s="4" t="s">
        <v>118</v>
      </c>
      <c r="K6745" s="4" t="s">
        <v>119</v>
      </c>
      <c r="L6745" s="4" t="s">
        <v>25</v>
      </c>
      <c r="M6745" s="4" t="s">
        <v>25</v>
      </c>
      <c r="N6745" s="4" t="s">
        <v>1436</v>
      </c>
      <c r="O6745" s="5">
        <v>45264</v>
      </c>
      <c r="P6745" s="4" t="s">
        <v>99</v>
      </c>
      <c r="Q6745" s="6" t="str">
        <f>VLOOKUP(A6745,'[1]EOR 01.04.2025'!$A$1:$V$100000,22,FALSE)</f>
        <v>ENGINE FACTORY</v>
      </c>
    </row>
    <row r="6746" spans="1:17" x14ac:dyDescent="0.25">
      <c r="A6746" s="3">
        <v>895405</v>
      </c>
      <c r="B6746" s="4" t="s">
        <v>8210</v>
      </c>
      <c r="C6746" s="4" t="s">
        <v>90</v>
      </c>
      <c r="D6746" s="4" t="s">
        <v>272</v>
      </c>
      <c r="E6746" s="4" t="s">
        <v>273</v>
      </c>
      <c r="F6746" s="4" t="s">
        <v>3597</v>
      </c>
      <c r="G6746" s="4" t="s">
        <v>4448</v>
      </c>
      <c r="H6746" s="3">
        <v>1119712</v>
      </c>
      <c r="I6746" s="4" t="s">
        <v>3715</v>
      </c>
      <c r="J6746" s="4" t="s">
        <v>3716</v>
      </c>
      <c r="K6746" s="4" t="s">
        <v>3717</v>
      </c>
      <c r="L6746" s="4" t="s">
        <v>25</v>
      </c>
      <c r="M6746" s="4" t="s">
        <v>25</v>
      </c>
      <c r="N6746" s="4" t="s">
        <v>1436</v>
      </c>
      <c r="O6746" s="5">
        <v>45264</v>
      </c>
      <c r="P6746" s="4" t="s">
        <v>1094</v>
      </c>
      <c r="Q6746" s="6" t="str">
        <f>VLOOKUP(A6746,'[1]EOR 01.04.2025'!$A$1:$V$100000,22,FALSE)</f>
        <v>QUALITY ASSURANCE</v>
      </c>
    </row>
    <row r="6747" spans="1:17" x14ac:dyDescent="0.25">
      <c r="A6747" s="3">
        <v>895406</v>
      </c>
      <c r="B6747" s="4" t="s">
        <v>8211</v>
      </c>
      <c r="C6747" s="4" t="s">
        <v>90</v>
      </c>
      <c r="D6747" s="4" t="s">
        <v>272</v>
      </c>
      <c r="E6747" s="4" t="s">
        <v>273</v>
      </c>
      <c r="F6747" s="4" t="s">
        <v>3597</v>
      </c>
      <c r="G6747" s="4" t="s">
        <v>4448</v>
      </c>
      <c r="H6747" s="3">
        <v>1119734</v>
      </c>
      <c r="I6747" s="4" t="s">
        <v>3728</v>
      </c>
      <c r="J6747" s="4" t="s">
        <v>3729</v>
      </c>
      <c r="K6747" s="4" t="s">
        <v>3730</v>
      </c>
      <c r="L6747" s="4" t="s">
        <v>25</v>
      </c>
      <c r="M6747" s="4" t="s">
        <v>25</v>
      </c>
      <c r="N6747" s="4" t="s">
        <v>1436</v>
      </c>
      <c r="O6747" s="5">
        <v>45264</v>
      </c>
      <c r="P6747" s="4" t="s">
        <v>136</v>
      </c>
      <c r="Q6747" s="6" t="str">
        <f>VLOOKUP(A6747,'[1]EOR 01.04.2025'!$A$1:$V$100000,22,FALSE)</f>
        <v>QUALITY ASSURANCE</v>
      </c>
    </row>
    <row r="6748" spans="1:17" x14ac:dyDescent="0.25">
      <c r="A6748" s="3">
        <v>895407</v>
      </c>
      <c r="B6748" s="4" t="s">
        <v>8212</v>
      </c>
      <c r="C6748" s="4" t="s">
        <v>90</v>
      </c>
      <c r="D6748" s="4" t="s">
        <v>272</v>
      </c>
      <c r="E6748" s="4" t="s">
        <v>273</v>
      </c>
      <c r="F6748" s="4" t="s">
        <v>3597</v>
      </c>
      <c r="G6748" s="4" t="s">
        <v>4448</v>
      </c>
      <c r="H6748" s="3">
        <v>1119756</v>
      </c>
      <c r="I6748" s="4" t="s">
        <v>4502</v>
      </c>
      <c r="J6748" s="4" t="s">
        <v>4503</v>
      </c>
      <c r="K6748" s="4" t="s">
        <v>4504</v>
      </c>
      <c r="L6748" s="4" t="s">
        <v>25</v>
      </c>
      <c r="M6748" s="4" t="s">
        <v>25</v>
      </c>
      <c r="N6748" s="4" t="s">
        <v>1436</v>
      </c>
      <c r="O6748" s="5">
        <v>45264</v>
      </c>
      <c r="P6748" s="4" t="s">
        <v>99</v>
      </c>
      <c r="Q6748" s="6" t="str">
        <f>VLOOKUP(A6748,'[1]EOR 01.04.2025'!$A$1:$V$100000,22,FALSE)</f>
        <v>QUALITY ASSURANCE</v>
      </c>
    </row>
    <row r="6749" spans="1:17" x14ac:dyDescent="0.25">
      <c r="A6749" s="3">
        <v>895412</v>
      </c>
      <c r="B6749" s="4" t="s">
        <v>8213</v>
      </c>
      <c r="C6749" s="4" t="s">
        <v>90</v>
      </c>
      <c r="D6749" s="4" t="s">
        <v>146</v>
      </c>
      <c r="E6749" s="4" t="s">
        <v>147</v>
      </c>
      <c r="F6749" s="4" t="s">
        <v>3597</v>
      </c>
      <c r="G6749" s="4" t="s">
        <v>4448</v>
      </c>
      <c r="H6749" s="3">
        <v>1112325</v>
      </c>
      <c r="I6749" s="4" t="s">
        <v>217</v>
      </c>
      <c r="J6749" s="4" t="s">
        <v>218</v>
      </c>
      <c r="K6749" s="4" t="s">
        <v>219</v>
      </c>
      <c r="L6749" s="4" t="s">
        <v>25</v>
      </c>
      <c r="M6749" s="4" t="s">
        <v>25</v>
      </c>
      <c r="N6749" s="4" t="s">
        <v>26</v>
      </c>
      <c r="O6749" s="5">
        <v>45267</v>
      </c>
      <c r="P6749" s="4" t="s">
        <v>99</v>
      </c>
      <c r="Q6749" s="6" t="str">
        <f>VLOOKUP(A6749,'[1]EOR 01.04.2025'!$A$1:$V$100000,22,FALSE)</f>
        <v>M&amp;HCV FACTORY</v>
      </c>
    </row>
    <row r="6750" spans="1:17" x14ac:dyDescent="0.25">
      <c r="A6750" s="3">
        <v>895420</v>
      </c>
      <c r="B6750" s="4" t="s">
        <v>8214</v>
      </c>
      <c r="C6750" s="4" t="s">
        <v>17</v>
      </c>
      <c r="D6750" s="4" t="s">
        <v>18</v>
      </c>
      <c r="E6750" s="4" t="s">
        <v>19</v>
      </c>
      <c r="F6750" s="4" t="s">
        <v>3597</v>
      </c>
      <c r="G6750" s="4" t="s">
        <v>4448</v>
      </c>
      <c r="H6750" s="3">
        <v>1118904</v>
      </c>
      <c r="I6750" s="4" t="s">
        <v>6246</v>
      </c>
      <c r="J6750" s="4" t="s">
        <v>6247</v>
      </c>
      <c r="K6750" s="4" t="s">
        <v>6248</v>
      </c>
      <c r="L6750" s="4" t="s">
        <v>25</v>
      </c>
      <c r="M6750" s="4" t="s">
        <v>25</v>
      </c>
      <c r="N6750" s="4" t="s">
        <v>1436</v>
      </c>
      <c r="O6750" s="5">
        <v>45264</v>
      </c>
      <c r="P6750" s="4" t="s">
        <v>17</v>
      </c>
      <c r="Q6750" s="6" t="str">
        <f>VLOOKUP(A6750,'[1]EOR 01.04.2025'!$A$1:$V$100000,22,FALSE)</f>
        <v>MAVAL FOUNDRY</v>
      </c>
    </row>
    <row r="6751" spans="1:17" x14ac:dyDescent="0.25">
      <c r="A6751" s="3">
        <v>895426</v>
      </c>
      <c r="B6751" s="4" t="s">
        <v>8215</v>
      </c>
      <c r="C6751" s="4" t="s">
        <v>90</v>
      </c>
      <c r="D6751" s="4" t="s">
        <v>272</v>
      </c>
      <c r="E6751" s="4" t="s">
        <v>273</v>
      </c>
      <c r="F6751" s="4" t="s">
        <v>3597</v>
      </c>
      <c r="G6751" s="4" t="s">
        <v>4448</v>
      </c>
      <c r="H6751" s="3">
        <v>1119722</v>
      </c>
      <c r="I6751" s="4" t="s">
        <v>3932</v>
      </c>
      <c r="J6751" s="4" t="s">
        <v>3933</v>
      </c>
      <c r="K6751" s="4" t="s">
        <v>3934</v>
      </c>
      <c r="L6751" s="4" t="s">
        <v>25</v>
      </c>
      <c r="M6751" s="4" t="s">
        <v>25</v>
      </c>
      <c r="N6751" s="4" t="s">
        <v>1436</v>
      </c>
      <c r="O6751" s="5">
        <v>45264</v>
      </c>
      <c r="P6751" s="4" t="s">
        <v>166</v>
      </c>
      <c r="Q6751" s="6" t="str">
        <f>VLOOKUP(A6751,'[1]EOR 01.04.2025'!$A$1:$V$100000,22,FALSE)</f>
        <v>QUALITY ASSURANCE</v>
      </c>
    </row>
    <row r="6752" spans="1:17" x14ac:dyDescent="0.25">
      <c r="A6752" s="3">
        <v>895432</v>
      </c>
      <c r="B6752" s="4" t="s">
        <v>8216</v>
      </c>
      <c r="C6752" s="4" t="s">
        <v>90</v>
      </c>
      <c r="D6752" s="4" t="s">
        <v>272</v>
      </c>
      <c r="E6752" s="4" t="s">
        <v>273</v>
      </c>
      <c r="F6752" s="4" t="s">
        <v>3597</v>
      </c>
      <c r="G6752" s="4" t="s">
        <v>4448</v>
      </c>
      <c r="H6752" s="3">
        <v>1119722</v>
      </c>
      <c r="I6752" s="4" t="s">
        <v>3932</v>
      </c>
      <c r="J6752" s="4" t="s">
        <v>3933</v>
      </c>
      <c r="K6752" s="4" t="s">
        <v>3934</v>
      </c>
      <c r="L6752" s="4" t="s">
        <v>25</v>
      </c>
      <c r="M6752" s="4" t="s">
        <v>25</v>
      </c>
      <c r="N6752" s="4" t="s">
        <v>1436</v>
      </c>
      <c r="O6752" s="5">
        <v>45264</v>
      </c>
      <c r="P6752" s="4" t="s">
        <v>166</v>
      </c>
      <c r="Q6752" s="6" t="str">
        <f>VLOOKUP(A6752,'[1]EOR 01.04.2025'!$A$1:$V$100000,22,FALSE)</f>
        <v>QUALITY ASSURANCE</v>
      </c>
    </row>
    <row r="6753" spans="1:17" x14ac:dyDescent="0.25">
      <c r="A6753" s="3">
        <v>895436</v>
      </c>
      <c r="B6753" s="4" t="s">
        <v>8217</v>
      </c>
      <c r="C6753" s="4" t="s">
        <v>90</v>
      </c>
      <c r="D6753" s="4" t="s">
        <v>161</v>
      </c>
      <c r="E6753" s="4" t="s">
        <v>162</v>
      </c>
      <c r="F6753" s="4" t="s">
        <v>3597</v>
      </c>
      <c r="G6753" s="4" t="s">
        <v>4448</v>
      </c>
      <c r="H6753" s="3">
        <v>1112809</v>
      </c>
      <c r="I6753" s="4" t="s">
        <v>259</v>
      </c>
      <c r="J6753" s="4" t="s">
        <v>260</v>
      </c>
      <c r="K6753" s="4" t="s">
        <v>261</v>
      </c>
      <c r="L6753" s="4" t="s">
        <v>25</v>
      </c>
      <c r="M6753" s="4" t="s">
        <v>25</v>
      </c>
      <c r="N6753" s="4" t="s">
        <v>1436</v>
      </c>
      <c r="O6753" s="5">
        <v>45264</v>
      </c>
      <c r="P6753" s="4" t="s">
        <v>166</v>
      </c>
      <c r="Q6753" s="6" t="str">
        <f>VLOOKUP(A6753,'[1]EOR 01.04.2025'!$A$1:$V$100000,22,FALSE)</f>
        <v>LCV FACTORY</v>
      </c>
    </row>
    <row r="6754" spans="1:17" x14ac:dyDescent="0.25">
      <c r="A6754" s="3">
        <v>895541</v>
      </c>
      <c r="B6754" s="4" t="s">
        <v>8218</v>
      </c>
      <c r="C6754" s="4" t="s">
        <v>90</v>
      </c>
      <c r="D6754" s="4" t="s">
        <v>128</v>
      </c>
      <c r="E6754" s="4" t="s">
        <v>129</v>
      </c>
      <c r="F6754" s="4" t="s">
        <v>3597</v>
      </c>
      <c r="G6754" s="4" t="s">
        <v>4448</v>
      </c>
      <c r="H6754" s="3">
        <v>1112520</v>
      </c>
      <c r="I6754" s="4" t="s">
        <v>334</v>
      </c>
      <c r="J6754" s="4" t="s">
        <v>335</v>
      </c>
      <c r="K6754" s="4" t="s">
        <v>336</v>
      </c>
      <c r="L6754" s="4" t="s">
        <v>25</v>
      </c>
      <c r="M6754" s="4" t="s">
        <v>25</v>
      </c>
      <c r="N6754" s="4" t="s">
        <v>26</v>
      </c>
      <c r="O6754" s="5">
        <v>45271</v>
      </c>
      <c r="P6754" s="4" t="s">
        <v>136</v>
      </c>
      <c r="Q6754" s="6" t="str">
        <f>VLOOKUP(A6754,'[1]EOR 01.04.2025'!$A$1:$V$100000,22,FALSE)</f>
        <v>PRESS &amp; FRAME FACTORY</v>
      </c>
    </row>
    <row r="6755" spans="1:17" x14ac:dyDescent="0.25">
      <c r="A6755" s="3">
        <v>895542</v>
      </c>
      <c r="B6755" s="4" t="s">
        <v>8219</v>
      </c>
      <c r="C6755" s="4" t="s">
        <v>315</v>
      </c>
      <c r="D6755" s="4" t="s">
        <v>316</v>
      </c>
      <c r="E6755" s="4" t="s">
        <v>317</v>
      </c>
      <c r="F6755" s="4" t="s">
        <v>3597</v>
      </c>
      <c r="G6755" s="4" t="s">
        <v>4448</v>
      </c>
      <c r="H6755" s="3">
        <v>5120009</v>
      </c>
      <c r="I6755" s="4" t="s">
        <v>2096</v>
      </c>
      <c r="J6755" s="4" t="s">
        <v>2097</v>
      </c>
      <c r="K6755" s="4" t="s">
        <v>2098</v>
      </c>
      <c r="L6755" s="4" t="s">
        <v>25</v>
      </c>
      <c r="M6755" s="4" t="s">
        <v>25</v>
      </c>
      <c r="N6755" s="4" t="s">
        <v>26</v>
      </c>
      <c r="O6755" s="5">
        <v>45267</v>
      </c>
      <c r="P6755" s="4" t="s">
        <v>321</v>
      </c>
      <c r="Q6755" s="6" t="str">
        <f>VLOOKUP(A6755,'[1]EOR 01.04.2025'!$A$1:$V$100000,22,FALSE)</f>
        <v>ERC</v>
      </c>
    </row>
    <row r="6756" spans="1:17" x14ac:dyDescent="0.25">
      <c r="A6756" s="3">
        <v>895543</v>
      </c>
      <c r="B6756" s="4" t="s">
        <v>8220</v>
      </c>
      <c r="C6756" s="4" t="s">
        <v>90</v>
      </c>
      <c r="D6756" s="4" t="s">
        <v>146</v>
      </c>
      <c r="E6756" s="4" t="s">
        <v>147</v>
      </c>
      <c r="F6756" s="4" t="s">
        <v>3597</v>
      </c>
      <c r="G6756" s="4" t="s">
        <v>4448</v>
      </c>
      <c r="H6756" s="3">
        <v>1112098</v>
      </c>
      <c r="I6756" s="4" t="s">
        <v>3623</v>
      </c>
      <c r="J6756" s="4" t="s">
        <v>3624</v>
      </c>
      <c r="K6756" s="4" t="s">
        <v>3623</v>
      </c>
      <c r="L6756" s="4" t="s">
        <v>25</v>
      </c>
      <c r="M6756" s="4" t="s">
        <v>25</v>
      </c>
      <c r="N6756" s="4" t="s">
        <v>26</v>
      </c>
      <c r="O6756" s="5">
        <v>45267</v>
      </c>
      <c r="P6756" s="4" t="s">
        <v>136</v>
      </c>
      <c r="Q6756" s="6" t="str">
        <f>VLOOKUP(A6756,'[1]EOR 01.04.2025'!$A$1:$V$100000,22,FALSE)</f>
        <v>M&amp;HCV FACTORY</v>
      </c>
    </row>
    <row r="6757" spans="1:17" x14ac:dyDescent="0.25">
      <c r="A6757" s="3">
        <v>895545</v>
      </c>
      <c r="B6757" s="4" t="s">
        <v>8221</v>
      </c>
      <c r="C6757" s="4" t="s">
        <v>90</v>
      </c>
      <c r="D6757" s="4" t="s">
        <v>155</v>
      </c>
      <c r="E6757" s="4" t="s">
        <v>156</v>
      </c>
      <c r="F6757" s="4" t="s">
        <v>3597</v>
      </c>
      <c r="G6757" s="4" t="s">
        <v>4448</v>
      </c>
      <c r="H6757" s="3">
        <v>1112835</v>
      </c>
      <c r="I6757" s="4" t="s">
        <v>665</v>
      </c>
      <c r="J6757" s="4" t="s">
        <v>666</v>
      </c>
      <c r="K6757" s="4" t="s">
        <v>667</v>
      </c>
      <c r="L6757" s="4" t="s">
        <v>25</v>
      </c>
      <c r="M6757" s="4" t="s">
        <v>25</v>
      </c>
      <c r="N6757" s="4" t="s">
        <v>26</v>
      </c>
      <c r="O6757" s="5">
        <v>45267</v>
      </c>
      <c r="P6757" s="4" t="s">
        <v>533</v>
      </c>
      <c r="Q6757" s="6" t="str">
        <f>VLOOKUP(A6757,'[1]EOR 01.04.2025'!$A$1:$V$100000,22,FALSE)</f>
        <v>AXLE FACTORY</v>
      </c>
    </row>
    <row r="6758" spans="1:17" x14ac:dyDescent="0.25">
      <c r="A6758" s="3">
        <v>895546</v>
      </c>
      <c r="B6758" s="4" t="s">
        <v>8222</v>
      </c>
      <c r="C6758" s="4" t="s">
        <v>90</v>
      </c>
      <c r="D6758" s="4" t="s">
        <v>155</v>
      </c>
      <c r="E6758" s="4" t="s">
        <v>156</v>
      </c>
      <c r="F6758" s="4" t="s">
        <v>3597</v>
      </c>
      <c r="G6758" s="4" t="s">
        <v>4448</v>
      </c>
      <c r="H6758" s="3">
        <v>1112835</v>
      </c>
      <c r="I6758" s="4" t="s">
        <v>665</v>
      </c>
      <c r="J6758" s="4" t="s">
        <v>666</v>
      </c>
      <c r="K6758" s="4" t="s">
        <v>667</v>
      </c>
      <c r="L6758" s="4" t="s">
        <v>25</v>
      </c>
      <c r="M6758" s="4" t="s">
        <v>25</v>
      </c>
      <c r="N6758" s="4" t="s">
        <v>26</v>
      </c>
      <c r="O6758" s="5">
        <v>45267</v>
      </c>
      <c r="P6758" s="4" t="s">
        <v>533</v>
      </c>
      <c r="Q6758" s="6" t="str">
        <f>VLOOKUP(A6758,'[1]EOR 01.04.2025'!$A$1:$V$100000,22,FALSE)</f>
        <v>AXLE FACTORY</v>
      </c>
    </row>
    <row r="6759" spans="1:17" x14ac:dyDescent="0.25">
      <c r="A6759" s="3">
        <v>895549</v>
      </c>
      <c r="B6759" s="4" t="s">
        <v>8223</v>
      </c>
      <c r="C6759" s="4" t="s">
        <v>90</v>
      </c>
      <c r="D6759" s="4" t="s">
        <v>91</v>
      </c>
      <c r="E6759" s="4" t="s">
        <v>92</v>
      </c>
      <c r="F6759" s="4" t="s">
        <v>3597</v>
      </c>
      <c r="G6759" s="4" t="s">
        <v>4448</v>
      </c>
      <c r="H6759" s="3">
        <v>1112053</v>
      </c>
      <c r="I6759" s="4" t="s">
        <v>829</v>
      </c>
      <c r="J6759" s="4" t="s">
        <v>830</v>
      </c>
      <c r="K6759" s="4" t="s">
        <v>831</v>
      </c>
      <c r="L6759" s="4" t="s">
        <v>25</v>
      </c>
      <c r="M6759" s="4" t="s">
        <v>25</v>
      </c>
      <c r="N6759" s="4" t="s">
        <v>26</v>
      </c>
      <c r="O6759" s="5">
        <v>45267</v>
      </c>
      <c r="P6759" s="4" t="s">
        <v>166</v>
      </c>
      <c r="Q6759" s="6" t="str">
        <f>VLOOKUP(A6759,'[1]EOR 01.04.2025'!$A$1:$V$100000,22,FALSE)</f>
        <v>ENGINE FACTORY</v>
      </c>
    </row>
    <row r="6760" spans="1:17" x14ac:dyDescent="0.25">
      <c r="A6760" s="3">
        <v>895551</v>
      </c>
      <c r="B6760" s="4" t="s">
        <v>8224</v>
      </c>
      <c r="C6760" s="4" t="s">
        <v>90</v>
      </c>
      <c r="D6760" s="4" t="s">
        <v>91</v>
      </c>
      <c r="E6760" s="4" t="s">
        <v>92</v>
      </c>
      <c r="F6760" s="4" t="s">
        <v>3597</v>
      </c>
      <c r="G6760" s="4" t="s">
        <v>4448</v>
      </c>
      <c r="H6760" s="3">
        <v>1112056</v>
      </c>
      <c r="I6760" s="4" t="s">
        <v>941</v>
      </c>
      <c r="J6760" s="4" t="s">
        <v>942</v>
      </c>
      <c r="K6760" s="4" t="s">
        <v>943</v>
      </c>
      <c r="L6760" s="4" t="s">
        <v>25</v>
      </c>
      <c r="M6760" s="4" t="s">
        <v>25</v>
      </c>
      <c r="N6760" s="4" t="s">
        <v>26</v>
      </c>
      <c r="O6760" s="5">
        <v>45267</v>
      </c>
      <c r="P6760" s="4" t="s">
        <v>166</v>
      </c>
      <c r="Q6760" s="6" t="str">
        <f>VLOOKUP(A6760,'[1]EOR 01.04.2025'!$A$1:$V$100000,22,FALSE)</f>
        <v>ENGINE FACTORY</v>
      </c>
    </row>
    <row r="6761" spans="1:17" x14ac:dyDescent="0.25">
      <c r="A6761" s="3">
        <v>895552</v>
      </c>
      <c r="B6761" s="4" t="s">
        <v>8225</v>
      </c>
      <c r="C6761" s="4" t="s">
        <v>90</v>
      </c>
      <c r="D6761" s="4" t="s">
        <v>479</v>
      </c>
      <c r="E6761" s="4" t="s">
        <v>480</v>
      </c>
      <c r="F6761" s="4" t="s">
        <v>3597</v>
      </c>
      <c r="G6761" s="4" t="s">
        <v>4448</v>
      </c>
      <c r="H6761" s="3">
        <v>1112027</v>
      </c>
      <c r="I6761" s="4" t="s">
        <v>499</v>
      </c>
      <c r="J6761" s="4" t="s">
        <v>500</v>
      </c>
      <c r="K6761" s="4" t="s">
        <v>501</v>
      </c>
      <c r="L6761" s="4" t="s">
        <v>25</v>
      </c>
      <c r="M6761" s="4" t="s">
        <v>25</v>
      </c>
      <c r="N6761" s="4" t="s">
        <v>26</v>
      </c>
      <c r="O6761" s="5">
        <v>45267</v>
      </c>
      <c r="P6761" s="4" t="s">
        <v>136</v>
      </c>
      <c r="Q6761" s="6" t="str">
        <f>VLOOKUP(A6761,'[1]EOR 01.04.2025'!$A$1:$V$100000,22,FALSE)</f>
        <v>WINGER FACTORY</v>
      </c>
    </row>
    <row r="6762" spans="1:17" x14ac:dyDescent="0.25">
      <c r="A6762" s="3">
        <v>895553</v>
      </c>
      <c r="B6762" s="4" t="s">
        <v>8226</v>
      </c>
      <c r="C6762" s="4" t="s">
        <v>90</v>
      </c>
      <c r="D6762" s="4" t="s">
        <v>146</v>
      </c>
      <c r="E6762" s="4" t="s">
        <v>147</v>
      </c>
      <c r="F6762" s="4" t="s">
        <v>3597</v>
      </c>
      <c r="G6762" s="4" t="s">
        <v>4448</v>
      </c>
      <c r="H6762" s="3">
        <v>1112098</v>
      </c>
      <c r="I6762" s="4" t="s">
        <v>3623</v>
      </c>
      <c r="J6762" s="4" t="s">
        <v>3624</v>
      </c>
      <c r="K6762" s="4" t="s">
        <v>3623</v>
      </c>
      <c r="L6762" s="4" t="s">
        <v>25</v>
      </c>
      <c r="M6762" s="4" t="s">
        <v>25</v>
      </c>
      <c r="N6762" s="4" t="s">
        <v>26</v>
      </c>
      <c r="O6762" s="5">
        <v>45267</v>
      </c>
      <c r="P6762" s="4" t="s">
        <v>136</v>
      </c>
      <c r="Q6762" s="6" t="str">
        <f>VLOOKUP(A6762,'[1]EOR 01.04.2025'!$A$1:$V$100000,22,FALSE)</f>
        <v>M&amp;HCV FACTORY</v>
      </c>
    </row>
    <row r="6763" spans="1:17" x14ac:dyDescent="0.25">
      <c r="A6763" s="3">
        <v>895555</v>
      </c>
      <c r="B6763" s="4" t="s">
        <v>8227</v>
      </c>
      <c r="C6763" s="4" t="s">
        <v>315</v>
      </c>
      <c r="D6763" s="4" t="s">
        <v>316</v>
      </c>
      <c r="E6763" s="4" t="s">
        <v>317</v>
      </c>
      <c r="F6763" s="4" t="s">
        <v>3597</v>
      </c>
      <c r="G6763" s="4" t="s">
        <v>4448</v>
      </c>
      <c r="H6763" s="3">
        <v>5115228</v>
      </c>
      <c r="I6763" s="4" t="s">
        <v>614</v>
      </c>
      <c r="J6763" s="4" t="s">
        <v>615</v>
      </c>
      <c r="K6763" s="4" t="s">
        <v>616</v>
      </c>
      <c r="L6763" s="4" t="s">
        <v>25</v>
      </c>
      <c r="M6763" s="4" t="s">
        <v>25</v>
      </c>
      <c r="N6763" s="4" t="s">
        <v>26</v>
      </c>
      <c r="O6763" s="5">
        <v>45267</v>
      </c>
      <c r="P6763" s="4" t="s">
        <v>321</v>
      </c>
      <c r="Q6763" s="6" t="str">
        <f>VLOOKUP(A6763,'[1]EOR 01.04.2025'!$A$1:$V$100000,22,FALSE)</f>
        <v>ERC</v>
      </c>
    </row>
    <row r="6764" spans="1:17" x14ac:dyDescent="0.25">
      <c r="A6764" s="3">
        <v>895560</v>
      </c>
      <c r="B6764" s="4" t="s">
        <v>8228</v>
      </c>
      <c r="C6764" s="4" t="s">
        <v>90</v>
      </c>
      <c r="D6764" s="4" t="s">
        <v>138</v>
      </c>
      <c r="E6764" s="4" t="s">
        <v>139</v>
      </c>
      <c r="F6764" s="4" t="s">
        <v>3597</v>
      </c>
      <c r="G6764" s="4" t="s">
        <v>4448</v>
      </c>
      <c r="H6764" s="3">
        <v>1112079</v>
      </c>
      <c r="I6764" s="4" t="s">
        <v>3790</v>
      </c>
      <c r="J6764" s="4" t="s">
        <v>3791</v>
      </c>
      <c r="K6764" s="4" t="s">
        <v>3792</v>
      </c>
      <c r="L6764" s="4" t="s">
        <v>25</v>
      </c>
      <c r="M6764" s="4" t="s">
        <v>25</v>
      </c>
      <c r="N6764" s="4" t="s">
        <v>26</v>
      </c>
      <c r="O6764" s="5">
        <v>45267</v>
      </c>
      <c r="P6764" s="4" t="s">
        <v>136</v>
      </c>
      <c r="Q6764" s="6" t="str">
        <f>VLOOKUP(A6764,'[1]EOR 01.04.2025'!$A$1:$V$100000,22,FALSE)</f>
        <v>SCM</v>
      </c>
    </row>
    <row r="6765" spans="1:17" x14ac:dyDescent="0.25">
      <c r="A6765" s="3">
        <v>895562</v>
      </c>
      <c r="B6765" s="4" t="s">
        <v>8229</v>
      </c>
      <c r="C6765" s="4" t="s">
        <v>90</v>
      </c>
      <c r="D6765" s="4" t="s">
        <v>146</v>
      </c>
      <c r="E6765" s="4" t="s">
        <v>147</v>
      </c>
      <c r="F6765" s="4" t="s">
        <v>3597</v>
      </c>
      <c r="G6765" s="4" t="s">
        <v>4448</v>
      </c>
      <c r="H6765" s="3">
        <v>1112308</v>
      </c>
      <c r="I6765" s="4" t="s">
        <v>3851</v>
      </c>
      <c r="J6765" s="4" t="s">
        <v>3852</v>
      </c>
      <c r="K6765" s="4" t="s">
        <v>3853</v>
      </c>
      <c r="L6765" s="4" t="s">
        <v>25</v>
      </c>
      <c r="M6765" s="4" t="s">
        <v>25</v>
      </c>
      <c r="N6765" s="4" t="s">
        <v>26</v>
      </c>
      <c r="O6765" s="5">
        <v>45267</v>
      </c>
      <c r="P6765" s="4" t="s">
        <v>136</v>
      </c>
      <c r="Q6765" s="6" t="str">
        <f>VLOOKUP(A6765,'[1]EOR 01.04.2025'!$A$1:$V$100000,22,FALSE)</f>
        <v>M&amp;HCV FACTORY</v>
      </c>
    </row>
    <row r="6766" spans="1:17" x14ac:dyDescent="0.25">
      <c r="A6766" s="3">
        <v>895564</v>
      </c>
      <c r="B6766" s="4" t="s">
        <v>8230</v>
      </c>
      <c r="C6766" s="4" t="s">
        <v>90</v>
      </c>
      <c r="D6766" s="4" t="s">
        <v>91</v>
      </c>
      <c r="E6766" s="4" t="s">
        <v>92</v>
      </c>
      <c r="F6766" s="4" t="s">
        <v>3597</v>
      </c>
      <c r="G6766" s="4" t="s">
        <v>4448</v>
      </c>
      <c r="H6766" s="3">
        <v>1112053</v>
      </c>
      <c r="I6766" s="4" t="s">
        <v>829</v>
      </c>
      <c r="J6766" s="4" t="s">
        <v>830</v>
      </c>
      <c r="K6766" s="4" t="s">
        <v>831</v>
      </c>
      <c r="L6766" s="4" t="s">
        <v>25</v>
      </c>
      <c r="M6766" s="4" t="s">
        <v>25</v>
      </c>
      <c r="N6766" s="4" t="s">
        <v>26</v>
      </c>
      <c r="O6766" s="5">
        <v>45267</v>
      </c>
      <c r="P6766" s="4" t="s">
        <v>166</v>
      </c>
      <c r="Q6766" s="6" t="str">
        <f>VLOOKUP(A6766,'[1]EOR 01.04.2025'!$A$1:$V$100000,22,FALSE)</f>
        <v>ENGINE FACTORY</v>
      </c>
    </row>
    <row r="6767" spans="1:17" x14ac:dyDescent="0.25">
      <c r="A6767" s="3">
        <v>895565</v>
      </c>
      <c r="B6767" s="4" t="s">
        <v>8231</v>
      </c>
      <c r="C6767" s="4" t="s">
        <v>90</v>
      </c>
      <c r="D6767" s="4" t="s">
        <v>155</v>
      </c>
      <c r="E6767" s="4" t="s">
        <v>156</v>
      </c>
      <c r="F6767" s="4" t="s">
        <v>3597</v>
      </c>
      <c r="G6767" s="4" t="s">
        <v>4448</v>
      </c>
      <c r="H6767" s="3">
        <v>1112836</v>
      </c>
      <c r="I6767" s="4" t="s">
        <v>1520</v>
      </c>
      <c r="J6767" s="4" t="s">
        <v>1521</v>
      </c>
      <c r="K6767" s="4" t="s">
        <v>1522</v>
      </c>
      <c r="L6767" s="4" t="s">
        <v>25</v>
      </c>
      <c r="M6767" s="4" t="s">
        <v>25</v>
      </c>
      <c r="N6767" s="4" t="s">
        <v>26</v>
      </c>
      <c r="O6767" s="5">
        <v>45267</v>
      </c>
      <c r="P6767" s="4" t="s">
        <v>166</v>
      </c>
      <c r="Q6767" s="6" t="str">
        <f>VLOOKUP(A6767,'[1]EOR 01.04.2025'!$A$1:$V$100000,22,FALSE)</f>
        <v>AXLE FACTORY</v>
      </c>
    </row>
    <row r="6768" spans="1:17" x14ac:dyDescent="0.25">
      <c r="A6768" s="3">
        <v>895566</v>
      </c>
      <c r="B6768" s="4" t="s">
        <v>8232</v>
      </c>
      <c r="C6768" s="4" t="s">
        <v>315</v>
      </c>
      <c r="D6768" s="4" t="s">
        <v>316</v>
      </c>
      <c r="E6768" s="4" t="s">
        <v>317</v>
      </c>
      <c r="F6768" s="4" t="s">
        <v>3597</v>
      </c>
      <c r="G6768" s="4" t="s">
        <v>4448</v>
      </c>
      <c r="H6768" s="3">
        <v>5115228</v>
      </c>
      <c r="I6768" s="4" t="s">
        <v>614</v>
      </c>
      <c r="J6768" s="4" t="s">
        <v>615</v>
      </c>
      <c r="K6768" s="4" t="s">
        <v>616</v>
      </c>
      <c r="L6768" s="4" t="s">
        <v>25</v>
      </c>
      <c r="M6768" s="4" t="s">
        <v>25</v>
      </c>
      <c r="N6768" s="4" t="s">
        <v>26</v>
      </c>
      <c r="O6768" s="5">
        <v>45267</v>
      </c>
      <c r="P6768" s="4" t="s">
        <v>321</v>
      </c>
      <c r="Q6768" s="6" t="str">
        <f>VLOOKUP(A6768,'[1]EOR 01.04.2025'!$A$1:$V$100000,22,FALSE)</f>
        <v>ERC</v>
      </c>
    </row>
    <row r="6769" spans="1:17" x14ac:dyDescent="0.25">
      <c r="A6769" s="3">
        <v>895568</v>
      </c>
      <c r="B6769" s="4" t="s">
        <v>8233</v>
      </c>
      <c r="C6769" s="4" t="s">
        <v>90</v>
      </c>
      <c r="D6769" s="4" t="s">
        <v>91</v>
      </c>
      <c r="E6769" s="4" t="s">
        <v>92</v>
      </c>
      <c r="F6769" s="4" t="s">
        <v>3597</v>
      </c>
      <c r="G6769" s="4" t="s">
        <v>4448</v>
      </c>
      <c r="H6769" s="3">
        <v>1112053</v>
      </c>
      <c r="I6769" s="4" t="s">
        <v>829</v>
      </c>
      <c r="J6769" s="4" t="s">
        <v>830</v>
      </c>
      <c r="K6769" s="4" t="s">
        <v>831</v>
      </c>
      <c r="L6769" s="4" t="s">
        <v>25</v>
      </c>
      <c r="M6769" s="4" t="s">
        <v>25</v>
      </c>
      <c r="N6769" s="4" t="s">
        <v>26</v>
      </c>
      <c r="O6769" s="5">
        <v>45267</v>
      </c>
      <c r="P6769" s="4" t="s">
        <v>166</v>
      </c>
      <c r="Q6769" s="6" t="str">
        <f>VLOOKUP(A6769,'[1]EOR 01.04.2025'!$A$1:$V$100000,22,FALSE)</f>
        <v>ENGINE FACTORY</v>
      </c>
    </row>
    <row r="6770" spans="1:17" x14ac:dyDescent="0.25">
      <c r="A6770" s="3">
        <v>895569</v>
      </c>
      <c r="B6770" s="4" t="s">
        <v>8234</v>
      </c>
      <c r="C6770" s="4" t="s">
        <v>90</v>
      </c>
      <c r="D6770" s="4" t="s">
        <v>91</v>
      </c>
      <c r="E6770" s="4" t="s">
        <v>92</v>
      </c>
      <c r="F6770" s="4" t="s">
        <v>3597</v>
      </c>
      <c r="G6770" s="4" t="s">
        <v>4448</v>
      </c>
      <c r="H6770" s="3">
        <v>1112053</v>
      </c>
      <c r="I6770" s="4" t="s">
        <v>829</v>
      </c>
      <c r="J6770" s="4" t="s">
        <v>830</v>
      </c>
      <c r="K6770" s="4" t="s">
        <v>831</v>
      </c>
      <c r="L6770" s="4" t="s">
        <v>25</v>
      </c>
      <c r="M6770" s="4" t="s">
        <v>25</v>
      </c>
      <c r="N6770" s="4" t="s">
        <v>26</v>
      </c>
      <c r="O6770" s="5">
        <v>45267</v>
      </c>
      <c r="P6770" s="4" t="s">
        <v>99</v>
      </c>
      <c r="Q6770" s="6" t="str">
        <f>VLOOKUP(A6770,'[1]EOR 01.04.2025'!$A$1:$V$100000,22,FALSE)</f>
        <v>ENGINE FACTORY</v>
      </c>
    </row>
    <row r="6771" spans="1:17" x14ac:dyDescent="0.25">
      <c r="A6771" s="3">
        <v>895571</v>
      </c>
      <c r="B6771" s="4" t="s">
        <v>8235</v>
      </c>
      <c r="C6771" s="4" t="s">
        <v>90</v>
      </c>
      <c r="D6771" s="4" t="s">
        <v>91</v>
      </c>
      <c r="E6771" s="4" t="s">
        <v>92</v>
      </c>
      <c r="F6771" s="4" t="s">
        <v>3597</v>
      </c>
      <c r="G6771" s="4" t="s">
        <v>4448</v>
      </c>
      <c r="H6771" s="3">
        <v>1112053</v>
      </c>
      <c r="I6771" s="4" t="s">
        <v>829</v>
      </c>
      <c r="J6771" s="4" t="s">
        <v>830</v>
      </c>
      <c r="K6771" s="4" t="s">
        <v>831</v>
      </c>
      <c r="L6771" s="4" t="s">
        <v>25</v>
      </c>
      <c r="M6771" s="4" t="s">
        <v>25</v>
      </c>
      <c r="N6771" s="4" t="s">
        <v>26</v>
      </c>
      <c r="O6771" s="5">
        <v>45267</v>
      </c>
      <c r="P6771" s="4" t="s">
        <v>166</v>
      </c>
      <c r="Q6771" s="6" t="str">
        <f>VLOOKUP(A6771,'[1]EOR 01.04.2025'!$A$1:$V$100000,22,FALSE)</f>
        <v>ENGINE FACTORY</v>
      </c>
    </row>
    <row r="6772" spans="1:17" x14ac:dyDescent="0.25">
      <c r="A6772" s="3">
        <v>895573</v>
      </c>
      <c r="B6772" s="4" t="s">
        <v>8236</v>
      </c>
      <c r="C6772" s="4" t="s">
        <v>90</v>
      </c>
      <c r="D6772" s="4" t="s">
        <v>155</v>
      </c>
      <c r="E6772" s="4" t="s">
        <v>156</v>
      </c>
      <c r="F6772" s="4" t="s">
        <v>3597</v>
      </c>
      <c r="G6772" s="4" t="s">
        <v>4448</v>
      </c>
      <c r="H6772" s="3">
        <v>1112836</v>
      </c>
      <c r="I6772" s="4" t="s">
        <v>1520</v>
      </c>
      <c r="J6772" s="4" t="s">
        <v>1521</v>
      </c>
      <c r="K6772" s="4" t="s">
        <v>1522</v>
      </c>
      <c r="L6772" s="4" t="s">
        <v>25</v>
      </c>
      <c r="M6772" s="4" t="s">
        <v>25</v>
      </c>
      <c r="N6772" s="4" t="s">
        <v>26</v>
      </c>
      <c r="O6772" s="5">
        <v>45267</v>
      </c>
      <c r="P6772" s="4" t="s">
        <v>166</v>
      </c>
      <c r="Q6772" s="6" t="str">
        <f>VLOOKUP(A6772,'[1]EOR 01.04.2025'!$A$1:$V$100000,22,FALSE)</f>
        <v>AXLE FACTORY</v>
      </c>
    </row>
    <row r="6773" spans="1:17" x14ac:dyDescent="0.25">
      <c r="A6773" s="3">
        <v>895575</v>
      </c>
      <c r="B6773" s="4" t="s">
        <v>8237</v>
      </c>
      <c r="C6773" s="4" t="s">
        <v>90</v>
      </c>
      <c r="D6773" s="4" t="s">
        <v>91</v>
      </c>
      <c r="E6773" s="4" t="s">
        <v>92</v>
      </c>
      <c r="F6773" s="4" t="s">
        <v>3597</v>
      </c>
      <c r="G6773" s="4" t="s">
        <v>4448</v>
      </c>
      <c r="H6773" s="3">
        <v>1112620</v>
      </c>
      <c r="I6773" s="4" t="s">
        <v>117</v>
      </c>
      <c r="J6773" s="4" t="s">
        <v>118</v>
      </c>
      <c r="K6773" s="4" t="s">
        <v>119</v>
      </c>
      <c r="L6773" s="4" t="s">
        <v>25</v>
      </c>
      <c r="M6773" s="4" t="s">
        <v>25</v>
      </c>
      <c r="N6773" s="4" t="s">
        <v>26</v>
      </c>
      <c r="O6773" s="5">
        <v>45267</v>
      </c>
      <c r="P6773" s="4" t="s">
        <v>99</v>
      </c>
      <c r="Q6773" s="6" t="str">
        <f>VLOOKUP(A6773,'[1]EOR 01.04.2025'!$A$1:$V$100000,22,FALSE)</f>
        <v>ENGINE FACTORY</v>
      </c>
    </row>
    <row r="6774" spans="1:17" x14ac:dyDescent="0.25">
      <c r="A6774" s="3">
        <v>895576</v>
      </c>
      <c r="B6774" s="4" t="s">
        <v>8238</v>
      </c>
      <c r="C6774" s="4" t="s">
        <v>90</v>
      </c>
      <c r="D6774" s="4" t="s">
        <v>168</v>
      </c>
      <c r="E6774" s="4" t="s">
        <v>169</v>
      </c>
      <c r="F6774" s="4" t="s">
        <v>3597</v>
      </c>
      <c r="G6774" s="4" t="s">
        <v>4448</v>
      </c>
      <c r="H6774" s="3">
        <v>1112034</v>
      </c>
      <c r="I6774" s="4" t="s">
        <v>778</v>
      </c>
      <c r="J6774" s="4" t="s">
        <v>779</v>
      </c>
      <c r="K6774" s="4" t="s">
        <v>780</v>
      </c>
      <c r="L6774" s="4" t="s">
        <v>25</v>
      </c>
      <c r="M6774" s="4" t="s">
        <v>25</v>
      </c>
      <c r="N6774" s="4" t="s">
        <v>26</v>
      </c>
      <c r="O6774" s="5">
        <v>45271</v>
      </c>
      <c r="P6774" s="4" t="s">
        <v>270</v>
      </c>
      <c r="Q6774" s="6" t="str">
        <f>VLOOKUP(A6774,'[1]EOR 01.04.2025'!$A$1:$V$100000,22,FALSE)</f>
        <v>XENON FACTORY</v>
      </c>
    </row>
    <row r="6775" spans="1:17" x14ac:dyDescent="0.25">
      <c r="A6775" s="3">
        <v>895579</v>
      </c>
      <c r="B6775" s="4" t="s">
        <v>8239</v>
      </c>
      <c r="C6775" s="4" t="s">
        <v>90</v>
      </c>
      <c r="D6775" s="4" t="s">
        <v>91</v>
      </c>
      <c r="E6775" s="4" t="s">
        <v>92</v>
      </c>
      <c r="F6775" s="4" t="s">
        <v>3597</v>
      </c>
      <c r="G6775" s="4" t="s">
        <v>4448</v>
      </c>
      <c r="H6775" s="3">
        <v>1112053</v>
      </c>
      <c r="I6775" s="4" t="s">
        <v>829</v>
      </c>
      <c r="J6775" s="4" t="s">
        <v>830</v>
      </c>
      <c r="K6775" s="4" t="s">
        <v>831</v>
      </c>
      <c r="L6775" s="4" t="s">
        <v>25</v>
      </c>
      <c r="M6775" s="4" t="s">
        <v>25</v>
      </c>
      <c r="N6775" s="4" t="s">
        <v>26</v>
      </c>
      <c r="O6775" s="5">
        <v>45267</v>
      </c>
      <c r="P6775" s="4" t="s">
        <v>166</v>
      </c>
      <c r="Q6775" s="6" t="str">
        <f>VLOOKUP(A6775,'[1]EOR 01.04.2025'!$A$1:$V$100000,22,FALSE)</f>
        <v>ENGINE FACTORY</v>
      </c>
    </row>
    <row r="6776" spans="1:17" x14ac:dyDescent="0.25">
      <c r="A6776" s="3">
        <v>895581</v>
      </c>
      <c r="B6776" s="4" t="s">
        <v>8240</v>
      </c>
      <c r="C6776" s="4" t="s">
        <v>90</v>
      </c>
      <c r="D6776" s="4" t="s">
        <v>168</v>
      </c>
      <c r="E6776" s="4" t="s">
        <v>169</v>
      </c>
      <c r="F6776" s="4" t="s">
        <v>3597</v>
      </c>
      <c r="G6776" s="4" t="s">
        <v>4448</v>
      </c>
      <c r="H6776" s="3">
        <v>1112034</v>
      </c>
      <c r="I6776" s="4" t="s">
        <v>778</v>
      </c>
      <c r="J6776" s="4" t="s">
        <v>779</v>
      </c>
      <c r="K6776" s="4" t="s">
        <v>780</v>
      </c>
      <c r="L6776" s="4" t="s">
        <v>25</v>
      </c>
      <c r="M6776" s="4" t="s">
        <v>25</v>
      </c>
      <c r="N6776" s="4" t="s">
        <v>26</v>
      </c>
      <c r="O6776" s="5">
        <v>45267</v>
      </c>
      <c r="P6776" s="4" t="s">
        <v>270</v>
      </c>
      <c r="Q6776" s="6" t="str">
        <f>VLOOKUP(A6776,'[1]EOR 01.04.2025'!$A$1:$V$100000,22,FALSE)</f>
        <v>XENON FACTORY</v>
      </c>
    </row>
    <row r="6777" spans="1:17" x14ac:dyDescent="0.25">
      <c r="A6777" s="3">
        <v>895582</v>
      </c>
      <c r="B6777" s="4" t="s">
        <v>8241</v>
      </c>
      <c r="C6777" s="4" t="s">
        <v>90</v>
      </c>
      <c r="D6777" s="4" t="s">
        <v>168</v>
      </c>
      <c r="E6777" s="4" t="s">
        <v>169</v>
      </c>
      <c r="F6777" s="4" t="s">
        <v>3597</v>
      </c>
      <c r="G6777" s="4" t="s">
        <v>4448</v>
      </c>
      <c r="H6777" s="3">
        <v>1112034</v>
      </c>
      <c r="I6777" s="4" t="s">
        <v>778</v>
      </c>
      <c r="J6777" s="4" t="s">
        <v>779</v>
      </c>
      <c r="K6777" s="4" t="s">
        <v>780</v>
      </c>
      <c r="L6777" s="4" t="s">
        <v>25</v>
      </c>
      <c r="M6777" s="4" t="s">
        <v>25</v>
      </c>
      <c r="N6777" s="4" t="s">
        <v>26</v>
      </c>
      <c r="O6777" s="5">
        <v>45267</v>
      </c>
      <c r="P6777" s="4" t="s">
        <v>270</v>
      </c>
      <c r="Q6777" s="6" t="str">
        <f>VLOOKUP(A6777,'[1]EOR 01.04.2025'!$A$1:$V$100000,22,FALSE)</f>
        <v>XENON FACTORY</v>
      </c>
    </row>
    <row r="6778" spans="1:17" x14ac:dyDescent="0.25">
      <c r="A6778" s="3">
        <v>895585</v>
      </c>
      <c r="B6778" s="4" t="s">
        <v>8242</v>
      </c>
      <c r="C6778" s="4" t="s">
        <v>90</v>
      </c>
      <c r="D6778" s="4" t="s">
        <v>91</v>
      </c>
      <c r="E6778" s="4" t="s">
        <v>92</v>
      </c>
      <c r="F6778" s="4" t="s">
        <v>3597</v>
      </c>
      <c r="G6778" s="4" t="s">
        <v>4448</v>
      </c>
      <c r="H6778" s="3">
        <v>1112053</v>
      </c>
      <c r="I6778" s="4" t="s">
        <v>829</v>
      </c>
      <c r="J6778" s="4" t="s">
        <v>830</v>
      </c>
      <c r="K6778" s="4" t="s">
        <v>831</v>
      </c>
      <c r="L6778" s="4" t="s">
        <v>25</v>
      </c>
      <c r="M6778" s="4" t="s">
        <v>25</v>
      </c>
      <c r="N6778" s="4" t="s">
        <v>26</v>
      </c>
      <c r="O6778" s="5">
        <v>45267</v>
      </c>
      <c r="P6778" s="4" t="s">
        <v>166</v>
      </c>
      <c r="Q6778" s="6" t="str">
        <f>VLOOKUP(A6778,'[1]EOR 01.04.2025'!$A$1:$V$100000,22,FALSE)</f>
        <v>ENGINE FACTORY</v>
      </c>
    </row>
    <row r="6779" spans="1:17" x14ac:dyDescent="0.25">
      <c r="A6779" s="3">
        <v>895588</v>
      </c>
      <c r="B6779" s="4" t="s">
        <v>8243</v>
      </c>
      <c r="C6779" s="4" t="s">
        <v>90</v>
      </c>
      <c r="D6779" s="4" t="s">
        <v>161</v>
      </c>
      <c r="E6779" s="4" t="s">
        <v>162</v>
      </c>
      <c r="F6779" s="4" t="s">
        <v>3597</v>
      </c>
      <c r="G6779" s="4" t="s">
        <v>4448</v>
      </c>
      <c r="H6779" s="3">
        <v>1112809</v>
      </c>
      <c r="I6779" s="4" t="s">
        <v>259</v>
      </c>
      <c r="J6779" s="4" t="s">
        <v>260</v>
      </c>
      <c r="K6779" s="4" t="s">
        <v>261</v>
      </c>
      <c r="L6779" s="4" t="s">
        <v>25</v>
      </c>
      <c r="M6779" s="4" t="s">
        <v>25</v>
      </c>
      <c r="N6779" s="4" t="s">
        <v>26</v>
      </c>
      <c r="O6779" s="5">
        <v>45271</v>
      </c>
      <c r="P6779" s="4" t="s">
        <v>166</v>
      </c>
      <c r="Q6779" s="6" t="str">
        <f>VLOOKUP(A6779,'[1]EOR 01.04.2025'!$A$1:$V$100000,22,FALSE)</f>
        <v>LCV FACTORY</v>
      </c>
    </row>
    <row r="6780" spans="1:17" x14ac:dyDescent="0.25">
      <c r="A6780" s="3">
        <v>895590</v>
      </c>
      <c r="B6780" s="4" t="s">
        <v>8244</v>
      </c>
      <c r="C6780" s="4" t="s">
        <v>90</v>
      </c>
      <c r="D6780" s="4" t="s">
        <v>146</v>
      </c>
      <c r="E6780" s="4" t="s">
        <v>147</v>
      </c>
      <c r="F6780" s="4" t="s">
        <v>3597</v>
      </c>
      <c r="G6780" s="4" t="s">
        <v>4448</v>
      </c>
      <c r="H6780" s="3">
        <v>1112325</v>
      </c>
      <c r="I6780" s="4" t="s">
        <v>217</v>
      </c>
      <c r="J6780" s="4" t="s">
        <v>218</v>
      </c>
      <c r="K6780" s="4" t="s">
        <v>219</v>
      </c>
      <c r="L6780" s="4" t="s">
        <v>25</v>
      </c>
      <c r="M6780" s="4" t="s">
        <v>25</v>
      </c>
      <c r="N6780" s="4" t="s">
        <v>26</v>
      </c>
      <c r="O6780" s="5">
        <v>45267</v>
      </c>
      <c r="P6780" s="4" t="s">
        <v>99</v>
      </c>
      <c r="Q6780" s="6" t="str">
        <f>VLOOKUP(A6780,'[1]EOR 01.04.2025'!$A$1:$V$100000,22,FALSE)</f>
        <v>M&amp;HCV FACTORY</v>
      </c>
    </row>
    <row r="6781" spans="1:17" x14ac:dyDescent="0.25">
      <c r="A6781" s="3">
        <v>895598</v>
      </c>
      <c r="B6781" s="4" t="s">
        <v>8245</v>
      </c>
      <c r="C6781" s="4" t="s">
        <v>90</v>
      </c>
      <c r="D6781" s="4" t="s">
        <v>91</v>
      </c>
      <c r="E6781" s="4" t="s">
        <v>92</v>
      </c>
      <c r="F6781" s="4" t="s">
        <v>3597</v>
      </c>
      <c r="G6781" s="4" t="s">
        <v>4448</v>
      </c>
      <c r="H6781" s="3">
        <v>1112650</v>
      </c>
      <c r="I6781" s="4" t="s">
        <v>358</v>
      </c>
      <c r="J6781" s="4" t="s">
        <v>359</v>
      </c>
      <c r="K6781" s="4" t="s">
        <v>360</v>
      </c>
      <c r="L6781" s="4" t="s">
        <v>25</v>
      </c>
      <c r="M6781" s="4" t="s">
        <v>25</v>
      </c>
      <c r="N6781" s="4" t="s">
        <v>26</v>
      </c>
      <c r="O6781" s="5">
        <v>45271</v>
      </c>
      <c r="P6781" s="4" t="s">
        <v>99</v>
      </c>
      <c r="Q6781" s="6" t="str">
        <f>VLOOKUP(A6781,'[1]EOR 01.04.2025'!$A$1:$V$100000,22,FALSE)</f>
        <v>ENGINE FACTORY</v>
      </c>
    </row>
    <row r="6782" spans="1:17" x14ac:dyDescent="0.25">
      <c r="A6782" s="3">
        <v>895599</v>
      </c>
      <c r="B6782" s="4" t="s">
        <v>8246</v>
      </c>
      <c r="C6782" s="4" t="s">
        <v>90</v>
      </c>
      <c r="D6782" s="4" t="s">
        <v>272</v>
      </c>
      <c r="E6782" s="4" t="s">
        <v>273</v>
      </c>
      <c r="F6782" s="4" t="s">
        <v>3597</v>
      </c>
      <c r="G6782" s="4" t="s">
        <v>4448</v>
      </c>
      <c r="H6782" s="3">
        <v>1119733</v>
      </c>
      <c r="I6782" s="4" t="s">
        <v>3711</v>
      </c>
      <c r="J6782" s="4" t="s">
        <v>3712</v>
      </c>
      <c r="K6782" s="4" t="s">
        <v>3713</v>
      </c>
      <c r="L6782" s="4" t="s">
        <v>25</v>
      </c>
      <c r="M6782" s="4" t="s">
        <v>25</v>
      </c>
      <c r="N6782" s="4" t="s">
        <v>26</v>
      </c>
      <c r="O6782" s="5">
        <v>45271</v>
      </c>
      <c r="P6782" s="4" t="s">
        <v>270</v>
      </c>
      <c r="Q6782" s="6" t="str">
        <f>VLOOKUP(A6782,'[1]EOR 01.04.2025'!$A$1:$V$100000,22,FALSE)</f>
        <v>QUALITY ASSURANCE</v>
      </c>
    </row>
    <row r="6783" spans="1:17" x14ac:dyDescent="0.25">
      <c r="A6783" s="3">
        <v>895602</v>
      </c>
      <c r="B6783" s="4" t="s">
        <v>8247</v>
      </c>
      <c r="C6783" s="4" t="s">
        <v>90</v>
      </c>
      <c r="D6783" s="4" t="s">
        <v>146</v>
      </c>
      <c r="E6783" s="4" t="s">
        <v>147</v>
      </c>
      <c r="F6783" s="4" t="s">
        <v>3597</v>
      </c>
      <c r="G6783" s="4" t="s">
        <v>4448</v>
      </c>
      <c r="H6783" s="3">
        <v>1112325</v>
      </c>
      <c r="I6783" s="4" t="s">
        <v>217</v>
      </c>
      <c r="J6783" s="4" t="s">
        <v>218</v>
      </c>
      <c r="K6783" s="4" t="s">
        <v>219</v>
      </c>
      <c r="L6783" s="4" t="s">
        <v>25</v>
      </c>
      <c r="M6783" s="4" t="s">
        <v>25</v>
      </c>
      <c r="N6783" s="4" t="s">
        <v>26</v>
      </c>
      <c r="O6783" s="5">
        <v>45271</v>
      </c>
      <c r="P6783" s="4" t="s">
        <v>99</v>
      </c>
      <c r="Q6783" s="6" t="str">
        <f>VLOOKUP(A6783,'[1]EOR 01.04.2025'!$A$1:$V$100000,22,FALSE)</f>
        <v>M&amp;HCV FACTORY</v>
      </c>
    </row>
    <row r="6784" spans="1:17" x14ac:dyDescent="0.25">
      <c r="A6784" s="3">
        <v>895603</v>
      </c>
      <c r="B6784" s="4" t="s">
        <v>8248</v>
      </c>
      <c r="C6784" s="4" t="s">
        <v>17</v>
      </c>
      <c r="D6784" s="4" t="s">
        <v>18</v>
      </c>
      <c r="E6784" s="4" t="s">
        <v>19</v>
      </c>
      <c r="F6784" s="4" t="s">
        <v>3597</v>
      </c>
      <c r="G6784" s="4" t="s">
        <v>4448</v>
      </c>
      <c r="H6784" s="3">
        <v>1118902</v>
      </c>
      <c r="I6784" s="4" t="s">
        <v>22</v>
      </c>
      <c r="J6784" s="4" t="s">
        <v>23</v>
      </c>
      <c r="K6784" s="4" t="s">
        <v>24</v>
      </c>
      <c r="L6784" s="4" t="s">
        <v>25</v>
      </c>
      <c r="M6784" s="4" t="s">
        <v>25</v>
      </c>
      <c r="N6784" s="4" t="s">
        <v>26</v>
      </c>
      <c r="O6784" s="5">
        <v>45271</v>
      </c>
      <c r="P6784" s="4" t="s">
        <v>17</v>
      </c>
      <c r="Q6784" s="6" t="str">
        <f>VLOOKUP(A6784,'[1]EOR 01.04.2025'!$A$1:$V$100000,22,FALSE)</f>
        <v>MAVAL FOUNDRY</v>
      </c>
    </row>
    <row r="6785" spans="1:17" x14ac:dyDescent="0.25">
      <c r="A6785" s="3">
        <v>895604</v>
      </c>
      <c r="B6785" s="4" t="s">
        <v>8249</v>
      </c>
      <c r="C6785" s="4" t="s">
        <v>90</v>
      </c>
      <c r="D6785" s="4" t="s">
        <v>146</v>
      </c>
      <c r="E6785" s="4" t="s">
        <v>147</v>
      </c>
      <c r="F6785" s="4" t="s">
        <v>3597</v>
      </c>
      <c r="G6785" s="4" t="s">
        <v>4448</v>
      </c>
      <c r="H6785" s="3">
        <v>1112325</v>
      </c>
      <c r="I6785" s="4" t="s">
        <v>217</v>
      </c>
      <c r="J6785" s="4" t="s">
        <v>218</v>
      </c>
      <c r="K6785" s="4" t="s">
        <v>219</v>
      </c>
      <c r="L6785" s="4" t="s">
        <v>25</v>
      </c>
      <c r="M6785" s="4" t="s">
        <v>25</v>
      </c>
      <c r="N6785" s="4" t="s">
        <v>26</v>
      </c>
      <c r="O6785" s="5">
        <v>45271</v>
      </c>
      <c r="P6785" s="4" t="s">
        <v>99</v>
      </c>
      <c r="Q6785" s="6" t="str">
        <f>VLOOKUP(A6785,'[1]EOR 01.04.2025'!$A$1:$V$100000,22,FALSE)</f>
        <v>M&amp;HCV FACTORY</v>
      </c>
    </row>
    <row r="6786" spans="1:17" x14ac:dyDescent="0.25">
      <c r="A6786" s="3">
        <v>895608</v>
      </c>
      <c r="B6786" s="4" t="s">
        <v>8250</v>
      </c>
      <c r="C6786" s="4" t="s">
        <v>90</v>
      </c>
      <c r="D6786" s="4" t="s">
        <v>272</v>
      </c>
      <c r="E6786" s="4" t="s">
        <v>273</v>
      </c>
      <c r="F6786" s="4" t="s">
        <v>3597</v>
      </c>
      <c r="G6786" s="4" t="s">
        <v>4448</v>
      </c>
      <c r="H6786" s="3">
        <v>1119721</v>
      </c>
      <c r="I6786" s="4" t="s">
        <v>1807</v>
      </c>
      <c r="J6786" s="4" t="s">
        <v>1808</v>
      </c>
      <c r="K6786" s="4" t="s">
        <v>1809</v>
      </c>
      <c r="L6786" s="4" t="s">
        <v>25</v>
      </c>
      <c r="M6786" s="4" t="s">
        <v>25</v>
      </c>
      <c r="N6786" s="4" t="s">
        <v>26</v>
      </c>
      <c r="O6786" s="5">
        <v>45271</v>
      </c>
      <c r="P6786" s="4" t="s">
        <v>166</v>
      </c>
      <c r="Q6786" s="6" t="str">
        <f>VLOOKUP(A6786,'[1]EOR 01.04.2025'!$A$1:$V$100000,22,FALSE)</f>
        <v>QUALITY ASSURANCE</v>
      </c>
    </row>
    <row r="6787" spans="1:17" x14ac:dyDescent="0.25">
      <c r="A6787" s="3">
        <v>895615</v>
      </c>
      <c r="B6787" s="4" t="s">
        <v>8251</v>
      </c>
      <c r="C6787" s="4" t="s">
        <v>17</v>
      </c>
      <c r="D6787" s="4" t="s">
        <v>18</v>
      </c>
      <c r="E6787" s="4" t="s">
        <v>19</v>
      </c>
      <c r="F6787" s="4" t="s">
        <v>3597</v>
      </c>
      <c r="G6787" s="4" t="s">
        <v>4448</v>
      </c>
      <c r="H6787" s="3">
        <v>1118902</v>
      </c>
      <c r="I6787" s="4" t="s">
        <v>22</v>
      </c>
      <c r="J6787" s="4" t="s">
        <v>23</v>
      </c>
      <c r="K6787" s="4" t="s">
        <v>24</v>
      </c>
      <c r="L6787" s="4" t="s">
        <v>25</v>
      </c>
      <c r="M6787" s="4" t="s">
        <v>25</v>
      </c>
      <c r="N6787" s="4" t="s">
        <v>26</v>
      </c>
      <c r="O6787" s="5">
        <v>45271</v>
      </c>
      <c r="P6787" s="4" t="s">
        <v>17</v>
      </c>
      <c r="Q6787" s="6" t="str">
        <f>VLOOKUP(A6787,'[1]EOR 01.04.2025'!$A$1:$V$100000,22,FALSE)</f>
        <v>MAVAL FOUNDRY</v>
      </c>
    </row>
    <row r="6788" spans="1:17" x14ac:dyDescent="0.25">
      <c r="A6788" s="3">
        <v>895618</v>
      </c>
      <c r="B6788" s="4" t="s">
        <v>8252</v>
      </c>
      <c r="C6788" s="4" t="s">
        <v>90</v>
      </c>
      <c r="D6788" s="4" t="s">
        <v>138</v>
      </c>
      <c r="E6788" s="4" t="s">
        <v>139</v>
      </c>
      <c r="F6788" s="4" t="s">
        <v>3597</v>
      </c>
      <c r="G6788" s="4" t="s">
        <v>4448</v>
      </c>
      <c r="H6788" s="3">
        <v>1112606</v>
      </c>
      <c r="I6788" s="4" t="s">
        <v>196</v>
      </c>
      <c r="J6788" s="4" t="s">
        <v>197</v>
      </c>
      <c r="K6788" s="4" t="s">
        <v>198</v>
      </c>
      <c r="L6788" s="4" t="s">
        <v>25</v>
      </c>
      <c r="M6788" s="4" t="s">
        <v>25</v>
      </c>
      <c r="N6788" s="4" t="s">
        <v>26</v>
      </c>
      <c r="O6788" s="5">
        <v>45271</v>
      </c>
      <c r="P6788" s="4" t="s">
        <v>99</v>
      </c>
      <c r="Q6788" s="6" t="str">
        <f>VLOOKUP(A6788,'[1]EOR 01.04.2025'!$A$1:$V$100000,22,FALSE)</f>
        <v>SCM</v>
      </c>
    </row>
    <row r="6789" spans="1:17" x14ac:dyDescent="0.25">
      <c r="A6789" s="3">
        <v>895623</v>
      </c>
      <c r="B6789" s="4" t="s">
        <v>8253</v>
      </c>
      <c r="C6789" s="4" t="s">
        <v>90</v>
      </c>
      <c r="D6789" s="4" t="s">
        <v>231</v>
      </c>
      <c r="E6789" s="4" t="s">
        <v>232</v>
      </c>
      <c r="F6789" s="4" t="s">
        <v>3597</v>
      </c>
      <c r="G6789" s="4" t="s">
        <v>4448</v>
      </c>
      <c r="H6789" s="3">
        <v>1118270</v>
      </c>
      <c r="I6789" s="4" t="s">
        <v>4875</v>
      </c>
      <c r="J6789" s="4" t="s">
        <v>4876</v>
      </c>
      <c r="K6789" s="4" t="s">
        <v>4877</v>
      </c>
      <c r="L6789" s="4" t="s">
        <v>25</v>
      </c>
      <c r="M6789" s="4" t="s">
        <v>25</v>
      </c>
      <c r="N6789" s="4" t="s">
        <v>1436</v>
      </c>
      <c r="O6789" s="5">
        <v>45274</v>
      </c>
      <c r="P6789" s="4" t="s">
        <v>3583</v>
      </c>
      <c r="Q6789" s="6" t="str">
        <f>VLOOKUP(A6789,'[1]EOR 01.04.2025'!$A$1:$V$100000,22,FALSE)</f>
        <v>CHINCHWAD FOUNDRY</v>
      </c>
    </row>
    <row r="6790" spans="1:17" x14ac:dyDescent="0.25">
      <c r="A6790" s="3">
        <v>895625</v>
      </c>
      <c r="B6790" s="4" t="s">
        <v>8254</v>
      </c>
      <c r="C6790" s="4" t="s">
        <v>90</v>
      </c>
      <c r="D6790" s="4" t="s">
        <v>479</v>
      </c>
      <c r="E6790" s="4" t="s">
        <v>480</v>
      </c>
      <c r="F6790" s="4" t="s">
        <v>3597</v>
      </c>
      <c r="G6790" s="4" t="s">
        <v>4448</v>
      </c>
      <c r="H6790" s="3">
        <v>1112027</v>
      </c>
      <c r="I6790" s="4" t="s">
        <v>499</v>
      </c>
      <c r="J6790" s="4" t="s">
        <v>500</v>
      </c>
      <c r="K6790" s="4" t="s">
        <v>501</v>
      </c>
      <c r="L6790" s="4" t="s">
        <v>25</v>
      </c>
      <c r="M6790" s="4" t="s">
        <v>25</v>
      </c>
      <c r="N6790" s="4" t="s">
        <v>26</v>
      </c>
      <c r="O6790" s="5">
        <v>45271</v>
      </c>
      <c r="P6790" s="4" t="s">
        <v>136</v>
      </c>
      <c r="Q6790" s="6" t="str">
        <f>VLOOKUP(A6790,'[1]EOR 01.04.2025'!$A$1:$V$100000,22,FALSE)</f>
        <v>XENON FACTORY</v>
      </c>
    </row>
    <row r="6791" spans="1:17" x14ac:dyDescent="0.25">
      <c r="A6791" s="3">
        <v>895628</v>
      </c>
      <c r="B6791" s="4" t="s">
        <v>8255</v>
      </c>
      <c r="C6791" s="4" t="s">
        <v>90</v>
      </c>
      <c r="D6791" s="4" t="s">
        <v>91</v>
      </c>
      <c r="E6791" s="4" t="s">
        <v>92</v>
      </c>
      <c r="F6791" s="4" t="s">
        <v>3597</v>
      </c>
      <c r="G6791" s="4" t="s">
        <v>4448</v>
      </c>
      <c r="H6791" s="3">
        <v>1112650</v>
      </c>
      <c r="I6791" s="4" t="s">
        <v>358</v>
      </c>
      <c r="J6791" s="4" t="s">
        <v>359</v>
      </c>
      <c r="K6791" s="4" t="s">
        <v>360</v>
      </c>
      <c r="L6791" s="4" t="s">
        <v>25</v>
      </c>
      <c r="M6791" s="4" t="s">
        <v>25</v>
      </c>
      <c r="N6791" s="4" t="s">
        <v>26</v>
      </c>
      <c r="O6791" s="5">
        <v>45271</v>
      </c>
      <c r="P6791" s="4" t="s">
        <v>99</v>
      </c>
      <c r="Q6791" s="6" t="str">
        <f>VLOOKUP(A6791,'[1]EOR 01.04.2025'!$A$1:$V$100000,22,FALSE)</f>
        <v>ENGINE FACTORY</v>
      </c>
    </row>
    <row r="6792" spans="1:17" x14ac:dyDescent="0.25">
      <c r="A6792" s="3">
        <v>895633</v>
      </c>
      <c r="B6792" s="4" t="s">
        <v>8256</v>
      </c>
      <c r="C6792" s="4" t="s">
        <v>90</v>
      </c>
      <c r="D6792" s="4" t="s">
        <v>168</v>
      </c>
      <c r="E6792" s="4" t="s">
        <v>169</v>
      </c>
      <c r="F6792" s="4" t="s">
        <v>3597</v>
      </c>
      <c r="G6792" s="4" t="s">
        <v>4448</v>
      </c>
      <c r="H6792" s="3">
        <v>1112033</v>
      </c>
      <c r="I6792" s="4" t="s">
        <v>285</v>
      </c>
      <c r="J6792" s="4" t="s">
        <v>286</v>
      </c>
      <c r="K6792" s="4" t="s">
        <v>287</v>
      </c>
      <c r="L6792" s="4" t="s">
        <v>25</v>
      </c>
      <c r="M6792" s="4" t="s">
        <v>25</v>
      </c>
      <c r="N6792" s="4" t="s">
        <v>26</v>
      </c>
      <c r="O6792" s="5">
        <v>45271</v>
      </c>
      <c r="P6792" s="4" t="s">
        <v>277</v>
      </c>
      <c r="Q6792" s="6" t="str">
        <f>VLOOKUP(A6792,'[1]EOR 01.04.2025'!$A$1:$V$100000,22,FALSE)</f>
        <v>XENON FACTORY</v>
      </c>
    </row>
    <row r="6793" spans="1:17" x14ac:dyDescent="0.25">
      <c r="A6793" s="3">
        <v>895635</v>
      </c>
      <c r="B6793" s="4" t="s">
        <v>8257</v>
      </c>
      <c r="C6793" s="4" t="s">
        <v>90</v>
      </c>
      <c r="D6793" s="4" t="s">
        <v>168</v>
      </c>
      <c r="E6793" s="4" t="s">
        <v>169</v>
      </c>
      <c r="F6793" s="4" t="s">
        <v>3597</v>
      </c>
      <c r="G6793" s="4" t="s">
        <v>4448</v>
      </c>
      <c r="H6793" s="3">
        <v>1112034</v>
      </c>
      <c r="I6793" s="4" t="s">
        <v>778</v>
      </c>
      <c r="J6793" s="4" t="s">
        <v>779</v>
      </c>
      <c r="K6793" s="4" t="s">
        <v>780</v>
      </c>
      <c r="L6793" s="4" t="s">
        <v>25</v>
      </c>
      <c r="M6793" s="4" t="s">
        <v>25</v>
      </c>
      <c r="N6793" s="4" t="s">
        <v>26</v>
      </c>
      <c r="O6793" s="5">
        <v>45271</v>
      </c>
      <c r="P6793" s="4" t="s">
        <v>270</v>
      </c>
      <c r="Q6793" s="6" t="str">
        <f>VLOOKUP(A6793,'[1]EOR 01.04.2025'!$A$1:$V$100000,22,FALSE)</f>
        <v>XENON FACTORY</v>
      </c>
    </row>
    <row r="6794" spans="1:17" x14ac:dyDescent="0.25">
      <c r="A6794" s="3">
        <v>895641</v>
      </c>
      <c r="B6794" s="4" t="s">
        <v>8258</v>
      </c>
      <c r="C6794" s="4" t="s">
        <v>90</v>
      </c>
      <c r="D6794" s="4" t="s">
        <v>155</v>
      </c>
      <c r="E6794" s="4" t="s">
        <v>156</v>
      </c>
      <c r="F6794" s="4" t="s">
        <v>3597</v>
      </c>
      <c r="G6794" s="4" t="s">
        <v>4448</v>
      </c>
      <c r="H6794" s="3">
        <v>1112270</v>
      </c>
      <c r="I6794" s="4" t="s">
        <v>157</v>
      </c>
      <c r="J6794" s="4" t="s">
        <v>158</v>
      </c>
      <c r="K6794" s="4" t="s">
        <v>159</v>
      </c>
      <c r="L6794" s="4" t="s">
        <v>25</v>
      </c>
      <c r="M6794" s="4" t="s">
        <v>25</v>
      </c>
      <c r="N6794" s="4" t="s">
        <v>26</v>
      </c>
      <c r="O6794" s="5">
        <v>45271</v>
      </c>
      <c r="P6794" s="4" t="s">
        <v>99</v>
      </c>
      <c r="Q6794" s="6" t="str">
        <f>VLOOKUP(A6794,'[1]EOR 01.04.2025'!$A$1:$V$100000,22,FALSE)</f>
        <v>AXLE FACTORY</v>
      </c>
    </row>
    <row r="6795" spans="1:17" x14ac:dyDescent="0.25">
      <c r="A6795" s="3">
        <v>895643</v>
      </c>
      <c r="B6795" s="4" t="s">
        <v>8259</v>
      </c>
      <c r="C6795" s="4" t="s">
        <v>90</v>
      </c>
      <c r="D6795" s="4" t="s">
        <v>146</v>
      </c>
      <c r="E6795" s="4" t="s">
        <v>147</v>
      </c>
      <c r="F6795" s="4" t="s">
        <v>3597</v>
      </c>
      <c r="G6795" s="4" t="s">
        <v>4448</v>
      </c>
      <c r="H6795" s="3">
        <v>1112325</v>
      </c>
      <c r="I6795" s="4" t="s">
        <v>217</v>
      </c>
      <c r="J6795" s="4" t="s">
        <v>218</v>
      </c>
      <c r="K6795" s="4" t="s">
        <v>219</v>
      </c>
      <c r="L6795" s="4" t="s">
        <v>25</v>
      </c>
      <c r="M6795" s="4" t="s">
        <v>25</v>
      </c>
      <c r="N6795" s="4" t="s">
        <v>26</v>
      </c>
      <c r="O6795" s="5">
        <v>45271</v>
      </c>
      <c r="P6795" s="4" t="s">
        <v>99</v>
      </c>
      <c r="Q6795" s="6" t="str">
        <f>VLOOKUP(A6795,'[1]EOR 01.04.2025'!$A$1:$V$100000,22,FALSE)</f>
        <v>M&amp;HCV FACTORY</v>
      </c>
    </row>
    <row r="6796" spans="1:17" x14ac:dyDescent="0.25">
      <c r="A6796" s="3">
        <v>895644</v>
      </c>
      <c r="B6796" s="4" t="s">
        <v>8260</v>
      </c>
      <c r="C6796" s="4" t="s">
        <v>90</v>
      </c>
      <c r="D6796" s="4" t="s">
        <v>91</v>
      </c>
      <c r="E6796" s="4" t="s">
        <v>92</v>
      </c>
      <c r="F6796" s="4" t="s">
        <v>3597</v>
      </c>
      <c r="G6796" s="4" t="s">
        <v>4448</v>
      </c>
      <c r="H6796" s="3">
        <v>1112053</v>
      </c>
      <c r="I6796" s="4" t="s">
        <v>829</v>
      </c>
      <c r="J6796" s="4" t="s">
        <v>830</v>
      </c>
      <c r="K6796" s="4" t="s">
        <v>831</v>
      </c>
      <c r="L6796" s="4" t="s">
        <v>25</v>
      </c>
      <c r="M6796" s="4" t="s">
        <v>25</v>
      </c>
      <c r="N6796" s="4" t="s">
        <v>26</v>
      </c>
      <c r="O6796" s="5">
        <v>45271</v>
      </c>
      <c r="P6796" s="4" t="s">
        <v>166</v>
      </c>
      <c r="Q6796" s="6" t="str">
        <f>VLOOKUP(A6796,'[1]EOR 01.04.2025'!$A$1:$V$100000,22,FALSE)</f>
        <v>ENGINE FACTORY</v>
      </c>
    </row>
    <row r="6797" spans="1:17" x14ac:dyDescent="0.25">
      <c r="A6797" s="3">
        <v>895646</v>
      </c>
      <c r="B6797" s="4" t="s">
        <v>8261</v>
      </c>
      <c r="C6797" s="4" t="s">
        <v>17</v>
      </c>
      <c r="D6797" s="4" t="s">
        <v>18</v>
      </c>
      <c r="E6797" s="4" t="s">
        <v>19</v>
      </c>
      <c r="F6797" s="4" t="s">
        <v>3597</v>
      </c>
      <c r="G6797" s="4" t="s">
        <v>4448</v>
      </c>
      <c r="H6797" s="3">
        <v>1118902</v>
      </c>
      <c r="I6797" s="4" t="s">
        <v>22</v>
      </c>
      <c r="J6797" s="4" t="s">
        <v>23</v>
      </c>
      <c r="K6797" s="4" t="s">
        <v>24</v>
      </c>
      <c r="L6797" s="4" t="s">
        <v>25</v>
      </c>
      <c r="M6797" s="4" t="s">
        <v>25</v>
      </c>
      <c r="N6797" s="4" t="s">
        <v>26</v>
      </c>
      <c r="O6797" s="5">
        <v>45271</v>
      </c>
      <c r="P6797" s="4" t="s">
        <v>17</v>
      </c>
      <c r="Q6797" s="6" t="str">
        <f>VLOOKUP(A6797,'[1]EOR 01.04.2025'!$A$1:$V$100000,22,FALSE)</f>
        <v>MAVAL FOUNDRY</v>
      </c>
    </row>
    <row r="6798" spans="1:17" x14ac:dyDescent="0.25">
      <c r="A6798" s="3">
        <v>895649</v>
      </c>
      <c r="B6798" s="4" t="s">
        <v>8262</v>
      </c>
      <c r="C6798" s="4" t="s">
        <v>90</v>
      </c>
      <c r="D6798" s="4" t="s">
        <v>91</v>
      </c>
      <c r="E6798" s="4" t="s">
        <v>92</v>
      </c>
      <c r="F6798" s="4" t="s">
        <v>3597</v>
      </c>
      <c r="G6798" s="4" t="s">
        <v>4448</v>
      </c>
      <c r="H6798" s="3">
        <v>1112650</v>
      </c>
      <c r="I6798" s="4" t="s">
        <v>358</v>
      </c>
      <c r="J6798" s="4" t="s">
        <v>359</v>
      </c>
      <c r="K6798" s="4" t="s">
        <v>360</v>
      </c>
      <c r="L6798" s="4" t="s">
        <v>25</v>
      </c>
      <c r="M6798" s="4" t="s">
        <v>25</v>
      </c>
      <c r="N6798" s="4" t="s">
        <v>26</v>
      </c>
      <c r="O6798" s="5">
        <v>45271</v>
      </c>
      <c r="P6798" s="4" t="s">
        <v>99</v>
      </c>
      <c r="Q6798" s="6" t="str">
        <f>VLOOKUP(A6798,'[1]EOR 01.04.2025'!$A$1:$V$100000,22,FALSE)</f>
        <v>SCM</v>
      </c>
    </row>
    <row r="6799" spans="1:17" x14ac:dyDescent="0.25">
      <c r="A6799" s="3">
        <v>895651</v>
      </c>
      <c r="B6799" s="4" t="s">
        <v>8263</v>
      </c>
      <c r="C6799" s="4" t="s">
        <v>17</v>
      </c>
      <c r="D6799" s="4" t="s">
        <v>18</v>
      </c>
      <c r="E6799" s="4" t="s">
        <v>19</v>
      </c>
      <c r="F6799" s="4" t="s">
        <v>3597</v>
      </c>
      <c r="G6799" s="4" t="s">
        <v>4448</v>
      </c>
      <c r="H6799" s="3">
        <v>1118904</v>
      </c>
      <c r="I6799" s="4" t="s">
        <v>6246</v>
      </c>
      <c r="J6799" s="4" t="s">
        <v>6247</v>
      </c>
      <c r="K6799" s="4" t="s">
        <v>6248</v>
      </c>
      <c r="L6799" s="4" t="s">
        <v>25</v>
      </c>
      <c r="M6799" s="4" t="s">
        <v>25</v>
      </c>
      <c r="N6799" s="4" t="s">
        <v>1436</v>
      </c>
      <c r="O6799" s="5">
        <v>45274</v>
      </c>
      <c r="P6799" s="4" t="s">
        <v>17</v>
      </c>
      <c r="Q6799" s="6" t="str">
        <f>VLOOKUP(A6799,'[1]EOR 01.04.2025'!$A$1:$V$100000,22,FALSE)</f>
        <v>MAVAL FOUNDRY</v>
      </c>
    </row>
    <row r="6800" spans="1:17" x14ac:dyDescent="0.25">
      <c r="A6800" s="3">
        <v>895654</v>
      </c>
      <c r="B6800" s="4" t="s">
        <v>8264</v>
      </c>
      <c r="C6800" s="4" t="s">
        <v>90</v>
      </c>
      <c r="D6800" s="4" t="s">
        <v>155</v>
      </c>
      <c r="E6800" s="4" t="s">
        <v>156</v>
      </c>
      <c r="F6800" s="4" t="s">
        <v>3597</v>
      </c>
      <c r="G6800" s="4" t="s">
        <v>4448</v>
      </c>
      <c r="H6800" s="3">
        <v>1112275</v>
      </c>
      <c r="I6800" s="4" t="s">
        <v>1006</v>
      </c>
      <c r="J6800" s="4" t="s">
        <v>1007</v>
      </c>
      <c r="K6800" s="4" t="s">
        <v>1008</v>
      </c>
      <c r="L6800" s="4" t="s">
        <v>25</v>
      </c>
      <c r="M6800" s="4" t="s">
        <v>25</v>
      </c>
      <c r="N6800" s="4" t="s">
        <v>1436</v>
      </c>
      <c r="O6800" s="5">
        <v>45274</v>
      </c>
      <c r="P6800" s="4" t="s">
        <v>166</v>
      </c>
      <c r="Q6800" s="6" t="str">
        <f>VLOOKUP(A6800,'[1]EOR 01.04.2025'!$A$1:$V$100000,22,FALSE)</f>
        <v>AXLE FACTORY</v>
      </c>
    </row>
    <row r="6801" spans="1:17" x14ac:dyDescent="0.25">
      <c r="A6801" s="3">
        <v>895656</v>
      </c>
      <c r="B6801" s="4" t="s">
        <v>8265</v>
      </c>
      <c r="C6801" s="4" t="s">
        <v>90</v>
      </c>
      <c r="D6801" s="4" t="s">
        <v>155</v>
      </c>
      <c r="E6801" s="4" t="s">
        <v>156</v>
      </c>
      <c r="F6801" s="4" t="s">
        <v>3597</v>
      </c>
      <c r="G6801" s="4" t="s">
        <v>4448</v>
      </c>
      <c r="H6801" s="3">
        <v>1112836</v>
      </c>
      <c r="I6801" s="4" t="s">
        <v>1520</v>
      </c>
      <c r="J6801" s="4" t="s">
        <v>1521</v>
      </c>
      <c r="K6801" s="4" t="s">
        <v>1522</v>
      </c>
      <c r="L6801" s="4" t="s">
        <v>25</v>
      </c>
      <c r="M6801" s="4" t="s">
        <v>25</v>
      </c>
      <c r="N6801" s="4" t="s">
        <v>1436</v>
      </c>
      <c r="O6801" s="5">
        <v>45274</v>
      </c>
      <c r="P6801" s="4" t="s">
        <v>166</v>
      </c>
      <c r="Q6801" s="6" t="str">
        <f>VLOOKUP(A6801,'[1]EOR 01.04.2025'!$A$1:$V$100000,22,FALSE)</f>
        <v>AXLE FACTORY</v>
      </c>
    </row>
    <row r="6802" spans="1:17" x14ac:dyDescent="0.25">
      <c r="A6802" s="3">
        <v>895659</v>
      </c>
      <c r="B6802" s="4" t="s">
        <v>8266</v>
      </c>
      <c r="C6802" s="4" t="s">
        <v>90</v>
      </c>
      <c r="D6802" s="4" t="s">
        <v>91</v>
      </c>
      <c r="E6802" s="4" t="s">
        <v>92</v>
      </c>
      <c r="F6802" s="4" t="s">
        <v>3597</v>
      </c>
      <c r="G6802" s="4" t="s">
        <v>4448</v>
      </c>
      <c r="H6802" s="3">
        <v>1112074</v>
      </c>
      <c r="I6802" s="4" t="s">
        <v>2003</v>
      </c>
      <c r="J6802" s="4" t="s">
        <v>2004</v>
      </c>
      <c r="K6802" s="4" t="s">
        <v>2005</v>
      </c>
      <c r="L6802" s="4" t="s">
        <v>25</v>
      </c>
      <c r="M6802" s="4" t="s">
        <v>25</v>
      </c>
      <c r="N6802" s="4" t="s">
        <v>1436</v>
      </c>
      <c r="O6802" s="5">
        <v>45274</v>
      </c>
      <c r="P6802" s="4" t="s">
        <v>166</v>
      </c>
      <c r="Q6802" s="6" t="str">
        <f>VLOOKUP(A6802,'[1]EOR 01.04.2025'!$A$1:$V$100000,22,FALSE)</f>
        <v>ENGINE FACTORY</v>
      </c>
    </row>
    <row r="6803" spans="1:17" x14ac:dyDescent="0.25">
      <c r="A6803" s="3">
        <v>895671</v>
      </c>
      <c r="B6803" s="4" t="s">
        <v>8267</v>
      </c>
      <c r="C6803" s="4" t="s">
        <v>90</v>
      </c>
      <c r="D6803" s="4" t="s">
        <v>91</v>
      </c>
      <c r="E6803" s="4" t="s">
        <v>92</v>
      </c>
      <c r="F6803" s="4" t="s">
        <v>3597</v>
      </c>
      <c r="G6803" s="4" t="s">
        <v>4448</v>
      </c>
      <c r="H6803" s="3">
        <v>1112621</v>
      </c>
      <c r="I6803" s="4" t="s">
        <v>397</v>
      </c>
      <c r="J6803" s="4" t="s">
        <v>398</v>
      </c>
      <c r="K6803" s="4" t="s">
        <v>399</v>
      </c>
      <c r="L6803" s="4" t="s">
        <v>25</v>
      </c>
      <c r="M6803" s="4" t="s">
        <v>25</v>
      </c>
      <c r="N6803" s="4" t="s">
        <v>1436</v>
      </c>
      <c r="O6803" s="5">
        <v>45274</v>
      </c>
      <c r="P6803" s="4" t="s">
        <v>99</v>
      </c>
      <c r="Q6803" s="6" t="str">
        <f>VLOOKUP(A6803,'[1]EOR 01.04.2025'!$A$1:$V$100000,22,FALSE)</f>
        <v>ENGINE FACTORY</v>
      </c>
    </row>
    <row r="6804" spans="1:17" x14ac:dyDescent="0.25">
      <c r="A6804" s="3">
        <v>895673</v>
      </c>
      <c r="B6804" s="4" t="s">
        <v>8268</v>
      </c>
      <c r="C6804" s="4" t="s">
        <v>90</v>
      </c>
      <c r="D6804" s="4" t="s">
        <v>91</v>
      </c>
      <c r="E6804" s="4" t="s">
        <v>92</v>
      </c>
      <c r="F6804" s="4" t="s">
        <v>3597</v>
      </c>
      <c r="G6804" s="4" t="s">
        <v>4448</v>
      </c>
      <c r="H6804" s="3">
        <v>1112590</v>
      </c>
      <c r="I6804" s="4" t="s">
        <v>94</v>
      </c>
      <c r="J6804" s="4" t="s">
        <v>95</v>
      </c>
      <c r="K6804" s="4" t="s">
        <v>96</v>
      </c>
      <c r="L6804" s="4" t="s">
        <v>25</v>
      </c>
      <c r="M6804" s="4" t="s">
        <v>25</v>
      </c>
      <c r="N6804" s="4" t="s">
        <v>1436</v>
      </c>
      <c r="O6804" s="5">
        <v>45274</v>
      </c>
      <c r="P6804" s="4" t="s">
        <v>99</v>
      </c>
      <c r="Q6804" s="6" t="str">
        <f>VLOOKUP(A6804,'[1]EOR 01.04.2025'!$A$1:$V$100000,22,FALSE)</f>
        <v>ENGINE FACTORY</v>
      </c>
    </row>
    <row r="6805" spans="1:17" x14ac:dyDescent="0.25">
      <c r="A6805" s="3">
        <v>895674</v>
      </c>
      <c r="B6805" s="4" t="s">
        <v>8269</v>
      </c>
      <c r="C6805" s="4" t="s">
        <v>90</v>
      </c>
      <c r="D6805" s="4" t="s">
        <v>91</v>
      </c>
      <c r="E6805" s="4" t="s">
        <v>92</v>
      </c>
      <c r="F6805" s="4" t="s">
        <v>3597</v>
      </c>
      <c r="G6805" s="4" t="s">
        <v>4448</v>
      </c>
      <c r="H6805" s="3">
        <v>1112053</v>
      </c>
      <c r="I6805" s="4" t="s">
        <v>829</v>
      </c>
      <c r="J6805" s="4" t="s">
        <v>830</v>
      </c>
      <c r="K6805" s="4" t="s">
        <v>831</v>
      </c>
      <c r="L6805" s="4" t="s">
        <v>25</v>
      </c>
      <c r="M6805" s="4" t="s">
        <v>25</v>
      </c>
      <c r="N6805" s="4" t="s">
        <v>1436</v>
      </c>
      <c r="O6805" s="5">
        <v>45274</v>
      </c>
      <c r="P6805" s="4" t="s">
        <v>166</v>
      </c>
      <c r="Q6805" s="6" t="str">
        <f>VLOOKUP(A6805,'[1]EOR 01.04.2025'!$A$1:$V$100000,22,FALSE)</f>
        <v>ENGINE FACTORY</v>
      </c>
    </row>
    <row r="6806" spans="1:17" x14ac:dyDescent="0.25">
      <c r="A6806" s="3">
        <v>895683</v>
      </c>
      <c r="B6806" s="4" t="s">
        <v>8270</v>
      </c>
      <c r="C6806" s="4" t="s">
        <v>90</v>
      </c>
      <c r="D6806" s="4" t="s">
        <v>91</v>
      </c>
      <c r="E6806" s="4" t="s">
        <v>92</v>
      </c>
      <c r="F6806" s="4" t="s">
        <v>3597</v>
      </c>
      <c r="G6806" s="4" t="s">
        <v>4448</v>
      </c>
      <c r="H6806" s="3">
        <v>1112053</v>
      </c>
      <c r="I6806" s="4" t="s">
        <v>829</v>
      </c>
      <c r="J6806" s="4" t="s">
        <v>830</v>
      </c>
      <c r="K6806" s="4" t="s">
        <v>831</v>
      </c>
      <c r="L6806" s="4" t="s">
        <v>25</v>
      </c>
      <c r="M6806" s="4" t="s">
        <v>25</v>
      </c>
      <c r="N6806" s="4" t="s">
        <v>1436</v>
      </c>
      <c r="O6806" s="5">
        <v>45274</v>
      </c>
      <c r="P6806" s="4" t="s">
        <v>166</v>
      </c>
      <c r="Q6806" s="6" t="str">
        <f>VLOOKUP(A6806,'[1]EOR 01.04.2025'!$A$1:$V$100000,22,FALSE)</f>
        <v>ENGINE FACTORY</v>
      </c>
    </row>
    <row r="6807" spans="1:17" x14ac:dyDescent="0.25">
      <c r="A6807" s="3">
        <v>895686</v>
      </c>
      <c r="B6807" s="4" t="s">
        <v>8271</v>
      </c>
      <c r="C6807" s="4" t="s">
        <v>90</v>
      </c>
      <c r="D6807" s="4" t="s">
        <v>146</v>
      </c>
      <c r="E6807" s="4" t="s">
        <v>147</v>
      </c>
      <c r="F6807" s="4" t="s">
        <v>3597</v>
      </c>
      <c r="G6807" s="4" t="s">
        <v>4448</v>
      </c>
      <c r="H6807" s="3">
        <v>1112325</v>
      </c>
      <c r="I6807" s="4" t="s">
        <v>217</v>
      </c>
      <c r="J6807" s="4" t="s">
        <v>218</v>
      </c>
      <c r="K6807" s="4" t="s">
        <v>219</v>
      </c>
      <c r="L6807" s="4" t="s">
        <v>25</v>
      </c>
      <c r="M6807" s="4" t="s">
        <v>25</v>
      </c>
      <c r="N6807" s="4" t="s">
        <v>1436</v>
      </c>
      <c r="O6807" s="5">
        <v>45274</v>
      </c>
      <c r="P6807" s="4" t="s">
        <v>99</v>
      </c>
      <c r="Q6807" s="6" t="str">
        <f>VLOOKUP(A6807,'[1]EOR 01.04.2025'!$A$1:$V$100000,22,FALSE)</f>
        <v>M&amp;HCV FACTORY</v>
      </c>
    </row>
    <row r="6808" spans="1:17" x14ac:dyDescent="0.25">
      <c r="A6808" s="3">
        <v>895690</v>
      </c>
      <c r="B6808" s="4" t="s">
        <v>8272</v>
      </c>
      <c r="C6808" s="4" t="s">
        <v>90</v>
      </c>
      <c r="D6808" s="4" t="s">
        <v>91</v>
      </c>
      <c r="E6808" s="4" t="s">
        <v>92</v>
      </c>
      <c r="F6808" s="4" t="s">
        <v>3597</v>
      </c>
      <c r="G6808" s="4" t="s">
        <v>4448</v>
      </c>
      <c r="H6808" s="3">
        <v>1112053</v>
      </c>
      <c r="I6808" s="4" t="s">
        <v>829</v>
      </c>
      <c r="J6808" s="4" t="s">
        <v>830</v>
      </c>
      <c r="K6808" s="4" t="s">
        <v>831</v>
      </c>
      <c r="L6808" s="4" t="s">
        <v>25</v>
      </c>
      <c r="M6808" s="4" t="s">
        <v>25</v>
      </c>
      <c r="N6808" s="4" t="s">
        <v>26</v>
      </c>
      <c r="O6808" s="5">
        <v>45278</v>
      </c>
      <c r="P6808" s="4" t="s">
        <v>166</v>
      </c>
      <c r="Q6808" s="6" t="str">
        <f>VLOOKUP(A6808,'[1]EOR 01.04.2025'!$A$1:$V$100000,22,FALSE)</f>
        <v>ENGINE FACTORY</v>
      </c>
    </row>
    <row r="6809" spans="1:17" x14ac:dyDescent="0.25">
      <c r="A6809" s="3">
        <v>895692</v>
      </c>
      <c r="B6809" s="4" t="s">
        <v>8273</v>
      </c>
      <c r="C6809" s="4" t="s">
        <v>90</v>
      </c>
      <c r="D6809" s="4" t="s">
        <v>128</v>
      </c>
      <c r="E6809" s="4" t="s">
        <v>129</v>
      </c>
      <c r="F6809" s="4" t="s">
        <v>3597</v>
      </c>
      <c r="G6809" s="4" t="s">
        <v>4448</v>
      </c>
      <c r="H6809" s="3">
        <v>1112520</v>
      </c>
      <c r="I6809" s="4" t="s">
        <v>334</v>
      </c>
      <c r="J6809" s="4" t="s">
        <v>335</v>
      </c>
      <c r="K6809" s="4" t="s">
        <v>336</v>
      </c>
      <c r="L6809" s="4" t="s">
        <v>25</v>
      </c>
      <c r="M6809" s="4" t="s">
        <v>25</v>
      </c>
      <c r="N6809" s="4" t="s">
        <v>26</v>
      </c>
      <c r="O6809" s="5">
        <v>45278</v>
      </c>
      <c r="P6809" s="4" t="s">
        <v>136</v>
      </c>
      <c r="Q6809" s="6" t="str">
        <f>VLOOKUP(A6809,'[1]EOR 01.04.2025'!$A$1:$V$100000,22,FALSE)</f>
        <v>PRESS &amp; FRAME FACTORY</v>
      </c>
    </row>
    <row r="6810" spans="1:17" x14ac:dyDescent="0.25">
      <c r="A6810" s="3">
        <v>895693</v>
      </c>
      <c r="B6810" s="4" t="s">
        <v>8274</v>
      </c>
      <c r="C6810" s="4" t="s">
        <v>90</v>
      </c>
      <c r="D6810" s="4" t="s">
        <v>91</v>
      </c>
      <c r="E6810" s="4" t="s">
        <v>92</v>
      </c>
      <c r="F6810" s="4" t="s">
        <v>3597</v>
      </c>
      <c r="G6810" s="4" t="s">
        <v>4448</v>
      </c>
      <c r="H6810" s="3">
        <v>1112590</v>
      </c>
      <c r="I6810" s="4" t="s">
        <v>94</v>
      </c>
      <c r="J6810" s="4" t="s">
        <v>95</v>
      </c>
      <c r="K6810" s="4" t="s">
        <v>96</v>
      </c>
      <c r="L6810" s="4" t="s">
        <v>25</v>
      </c>
      <c r="M6810" s="4" t="s">
        <v>25</v>
      </c>
      <c r="N6810" s="4" t="s">
        <v>26</v>
      </c>
      <c r="O6810" s="5">
        <v>45278</v>
      </c>
      <c r="P6810" s="4" t="s">
        <v>99</v>
      </c>
      <c r="Q6810" s="6" t="str">
        <f>VLOOKUP(A6810,'[1]EOR 01.04.2025'!$A$1:$V$100000,22,FALSE)</f>
        <v>ENGINE FACTORY</v>
      </c>
    </row>
    <row r="6811" spans="1:17" x14ac:dyDescent="0.25">
      <c r="A6811" s="3">
        <v>895694</v>
      </c>
      <c r="B6811" s="4" t="s">
        <v>8275</v>
      </c>
      <c r="C6811" s="4" t="s">
        <v>90</v>
      </c>
      <c r="D6811" s="4" t="s">
        <v>128</v>
      </c>
      <c r="E6811" s="4" t="s">
        <v>129</v>
      </c>
      <c r="F6811" s="4" t="s">
        <v>3597</v>
      </c>
      <c r="G6811" s="4" t="s">
        <v>4448</v>
      </c>
      <c r="H6811" s="3">
        <v>1112520</v>
      </c>
      <c r="I6811" s="4" t="s">
        <v>334</v>
      </c>
      <c r="J6811" s="4" t="s">
        <v>335</v>
      </c>
      <c r="K6811" s="4" t="s">
        <v>336</v>
      </c>
      <c r="L6811" s="4" t="s">
        <v>25</v>
      </c>
      <c r="M6811" s="4" t="s">
        <v>25</v>
      </c>
      <c r="N6811" s="4" t="s">
        <v>26</v>
      </c>
      <c r="O6811" s="5">
        <v>45278</v>
      </c>
      <c r="P6811" s="4" t="s">
        <v>136</v>
      </c>
      <c r="Q6811" s="6" t="str">
        <f>VLOOKUP(A6811,'[1]EOR 01.04.2025'!$A$1:$V$100000,22,FALSE)</f>
        <v>PRESS &amp; FRAME FACTORY</v>
      </c>
    </row>
    <row r="6812" spans="1:17" x14ac:dyDescent="0.25">
      <c r="A6812" s="3">
        <v>895703</v>
      </c>
      <c r="B6812" s="4" t="s">
        <v>8276</v>
      </c>
      <c r="C6812" s="4" t="s">
        <v>90</v>
      </c>
      <c r="D6812" s="4" t="s">
        <v>479</v>
      </c>
      <c r="E6812" s="4" t="s">
        <v>480</v>
      </c>
      <c r="F6812" s="4" t="s">
        <v>3597</v>
      </c>
      <c r="G6812" s="4" t="s">
        <v>4448</v>
      </c>
      <c r="H6812" s="3">
        <v>1112027</v>
      </c>
      <c r="I6812" s="4" t="s">
        <v>499</v>
      </c>
      <c r="J6812" s="4" t="s">
        <v>500</v>
      </c>
      <c r="K6812" s="4" t="s">
        <v>501</v>
      </c>
      <c r="L6812" s="4" t="s">
        <v>25</v>
      </c>
      <c r="M6812" s="4" t="s">
        <v>25</v>
      </c>
      <c r="N6812" s="4" t="s">
        <v>26</v>
      </c>
      <c r="O6812" s="5">
        <v>45278</v>
      </c>
      <c r="P6812" s="4" t="s">
        <v>136</v>
      </c>
      <c r="Q6812" s="6" t="str">
        <f>VLOOKUP(A6812,'[1]EOR 01.04.2025'!$A$1:$V$100000,22,FALSE)</f>
        <v>PRESS &amp; FRAME FACTORY</v>
      </c>
    </row>
    <row r="6813" spans="1:17" x14ac:dyDescent="0.25">
      <c r="A6813" s="3">
        <v>895704</v>
      </c>
      <c r="B6813" s="4" t="s">
        <v>8277</v>
      </c>
      <c r="C6813" s="4" t="s">
        <v>90</v>
      </c>
      <c r="D6813" s="4" t="s">
        <v>155</v>
      </c>
      <c r="E6813" s="4" t="s">
        <v>156</v>
      </c>
      <c r="F6813" s="4" t="s">
        <v>3597</v>
      </c>
      <c r="G6813" s="4" t="s">
        <v>4448</v>
      </c>
      <c r="H6813" s="3">
        <v>1112835</v>
      </c>
      <c r="I6813" s="4" t="s">
        <v>665</v>
      </c>
      <c r="J6813" s="4" t="s">
        <v>666</v>
      </c>
      <c r="K6813" s="4" t="s">
        <v>667</v>
      </c>
      <c r="L6813" s="4" t="s">
        <v>25</v>
      </c>
      <c r="M6813" s="4" t="s">
        <v>25</v>
      </c>
      <c r="N6813" s="4" t="s">
        <v>26</v>
      </c>
      <c r="O6813" s="5">
        <v>45278</v>
      </c>
      <c r="P6813" s="4" t="s">
        <v>533</v>
      </c>
      <c r="Q6813" s="6" t="str">
        <f>VLOOKUP(A6813,'[1]EOR 01.04.2025'!$A$1:$V$100000,22,FALSE)</f>
        <v>AXLE FACTORY</v>
      </c>
    </row>
    <row r="6814" spans="1:17" x14ac:dyDescent="0.25">
      <c r="A6814" s="3">
        <v>895705</v>
      </c>
      <c r="B6814" s="4" t="s">
        <v>8278</v>
      </c>
      <c r="C6814" s="4" t="s">
        <v>90</v>
      </c>
      <c r="D6814" s="4" t="s">
        <v>146</v>
      </c>
      <c r="E6814" s="4" t="s">
        <v>147</v>
      </c>
      <c r="F6814" s="4" t="s">
        <v>3597</v>
      </c>
      <c r="G6814" s="4" t="s">
        <v>4448</v>
      </c>
      <c r="H6814" s="3">
        <v>1112325</v>
      </c>
      <c r="I6814" s="4" t="s">
        <v>217</v>
      </c>
      <c r="J6814" s="4" t="s">
        <v>218</v>
      </c>
      <c r="K6814" s="4" t="s">
        <v>219</v>
      </c>
      <c r="L6814" s="4" t="s">
        <v>25</v>
      </c>
      <c r="M6814" s="4" t="s">
        <v>25</v>
      </c>
      <c r="N6814" s="4" t="s">
        <v>26</v>
      </c>
      <c r="O6814" s="5">
        <v>45278</v>
      </c>
      <c r="P6814" s="4" t="s">
        <v>99</v>
      </c>
      <c r="Q6814" s="6" t="str">
        <f>VLOOKUP(A6814,'[1]EOR 01.04.2025'!$A$1:$V$100000,22,FALSE)</f>
        <v>M&amp;HCV FACTORY</v>
      </c>
    </row>
    <row r="6815" spans="1:17" x14ac:dyDescent="0.25">
      <c r="A6815" s="3">
        <v>895707</v>
      </c>
      <c r="B6815" s="4" t="s">
        <v>8279</v>
      </c>
      <c r="C6815" s="4" t="s">
        <v>90</v>
      </c>
      <c r="D6815" s="4" t="s">
        <v>161</v>
      </c>
      <c r="E6815" s="4" t="s">
        <v>162</v>
      </c>
      <c r="F6815" s="4" t="s">
        <v>3597</v>
      </c>
      <c r="G6815" s="4" t="s">
        <v>4448</v>
      </c>
      <c r="H6815" s="3">
        <v>1112809</v>
      </c>
      <c r="I6815" s="4" t="s">
        <v>259</v>
      </c>
      <c r="J6815" s="4" t="s">
        <v>260</v>
      </c>
      <c r="K6815" s="4" t="s">
        <v>261</v>
      </c>
      <c r="L6815" s="4" t="s">
        <v>25</v>
      </c>
      <c r="M6815" s="4" t="s">
        <v>25</v>
      </c>
      <c r="N6815" s="4" t="s">
        <v>26</v>
      </c>
      <c r="O6815" s="5">
        <v>45278</v>
      </c>
      <c r="P6815" s="4" t="s">
        <v>166</v>
      </c>
      <c r="Q6815" s="6" t="str">
        <f>VLOOKUP(A6815,'[1]EOR 01.04.2025'!$A$1:$V$100000,22,FALSE)</f>
        <v>LCV FACTORY</v>
      </c>
    </row>
    <row r="6816" spans="1:17" x14ac:dyDescent="0.25">
      <c r="A6816" s="3">
        <v>895711</v>
      </c>
      <c r="B6816" s="4" t="s">
        <v>8280</v>
      </c>
      <c r="C6816" s="4" t="s">
        <v>90</v>
      </c>
      <c r="D6816" s="4" t="s">
        <v>272</v>
      </c>
      <c r="E6816" s="4" t="s">
        <v>273</v>
      </c>
      <c r="F6816" s="4" t="s">
        <v>3597</v>
      </c>
      <c r="G6816" s="4" t="s">
        <v>4448</v>
      </c>
      <c r="H6816" s="3">
        <v>1119750</v>
      </c>
      <c r="I6816" s="4" t="s">
        <v>4679</v>
      </c>
      <c r="J6816" s="4" t="s">
        <v>4680</v>
      </c>
      <c r="K6816" s="4" t="s">
        <v>4681</v>
      </c>
      <c r="L6816" s="4" t="s">
        <v>25</v>
      </c>
      <c r="M6816" s="4" t="s">
        <v>25</v>
      </c>
      <c r="N6816" s="4" t="s">
        <v>26</v>
      </c>
      <c r="O6816" s="5">
        <v>45278</v>
      </c>
      <c r="P6816" s="4" t="s">
        <v>166</v>
      </c>
      <c r="Q6816" s="6" t="str">
        <f>VLOOKUP(A6816,'[1]EOR 01.04.2025'!$A$1:$V$100000,22,FALSE)</f>
        <v>QUALITY ASSURANCE</v>
      </c>
    </row>
    <row r="6817" spans="1:17" x14ac:dyDescent="0.25">
      <c r="A6817" s="3">
        <v>895717</v>
      </c>
      <c r="B6817" s="4" t="s">
        <v>8281</v>
      </c>
      <c r="C6817" s="4" t="s">
        <v>90</v>
      </c>
      <c r="D6817" s="4" t="s">
        <v>479</v>
      </c>
      <c r="E6817" s="4" t="s">
        <v>480</v>
      </c>
      <c r="F6817" s="4" t="s">
        <v>3597</v>
      </c>
      <c r="G6817" s="4" t="s">
        <v>4448</v>
      </c>
      <c r="H6817" s="3">
        <v>1112027</v>
      </c>
      <c r="I6817" s="4" t="s">
        <v>499</v>
      </c>
      <c r="J6817" s="4" t="s">
        <v>500</v>
      </c>
      <c r="K6817" s="4" t="s">
        <v>501</v>
      </c>
      <c r="L6817" s="4" t="s">
        <v>25</v>
      </c>
      <c r="M6817" s="4" t="s">
        <v>25</v>
      </c>
      <c r="N6817" s="4" t="s">
        <v>26</v>
      </c>
      <c r="O6817" s="5">
        <v>45278</v>
      </c>
      <c r="P6817" s="4" t="s">
        <v>136</v>
      </c>
      <c r="Q6817" s="6" t="str">
        <f>VLOOKUP(A6817,'[1]EOR 01.04.2025'!$A$1:$V$100000,22,FALSE)</f>
        <v>PRESS &amp; FRAME FACTORY</v>
      </c>
    </row>
    <row r="6818" spans="1:17" x14ac:dyDescent="0.25">
      <c r="A6818" s="3">
        <v>895718</v>
      </c>
      <c r="B6818" s="4" t="s">
        <v>8282</v>
      </c>
      <c r="C6818" s="4" t="s">
        <v>90</v>
      </c>
      <c r="D6818" s="4" t="s">
        <v>272</v>
      </c>
      <c r="E6818" s="4" t="s">
        <v>273</v>
      </c>
      <c r="F6818" s="4" t="s">
        <v>3597</v>
      </c>
      <c r="G6818" s="4" t="s">
        <v>4448</v>
      </c>
      <c r="H6818" s="3">
        <v>1119756</v>
      </c>
      <c r="I6818" s="4" t="s">
        <v>4502</v>
      </c>
      <c r="J6818" s="4" t="s">
        <v>4503</v>
      </c>
      <c r="K6818" s="4" t="s">
        <v>4504</v>
      </c>
      <c r="L6818" s="4" t="s">
        <v>25</v>
      </c>
      <c r="M6818" s="4" t="s">
        <v>25</v>
      </c>
      <c r="N6818" s="4" t="s">
        <v>26</v>
      </c>
      <c r="O6818" s="5">
        <v>45278</v>
      </c>
      <c r="P6818" s="4" t="s">
        <v>99</v>
      </c>
      <c r="Q6818" s="6" t="str">
        <f>VLOOKUP(A6818,'[1]EOR 01.04.2025'!$A$1:$V$100000,22,FALSE)</f>
        <v>QUALITY ASSURANCE</v>
      </c>
    </row>
    <row r="6819" spans="1:17" x14ac:dyDescent="0.25">
      <c r="A6819" s="3">
        <v>895720</v>
      </c>
      <c r="B6819" s="4" t="s">
        <v>8283</v>
      </c>
      <c r="C6819" s="4" t="s">
        <v>90</v>
      </c>
      <c r="D6819" s="4" t="s">
        <v>146</v>
      </c>
      <c r="E6819" s="4" t="s">
        <v>147</v>
      </c>
      <c r="F6819" s="4" t="s">
        <v>3597</v>
      </c>
      <c r="G6819" s="4" t="s">
        <v>4448</v>
      </c>
      <c r="H6819" s="3">
        <v>1112325</v>
      </c>
      <c r="I6819" s="4" t="s">
        <v>217</v>
      </c>
      <c r="J6819" s="4" t="s">
        <v>218</v>
      </c>
      <c r="K6819" s="4" t="s">
        <v>219</v>
      </c>
      <c r="L6819" s="4" t="s">
        <v>25</v>
      </c>
      <c r="M6819" s="4" t="s">
        <v>25</v>
      </c>
      <c r="N6819" s="4" t="s">
        <v>26</v>
      </c>
      <c r="O6819" s="5">
        <v>45278</v>
      </c>
      <c r="P6819" s="4" t="s">
        <v>99</v>
      </c>
      <c r="Q6819" s="6" t="str">
        <f>VLOOKUP(A6819,'[1]EOR 01.04.2025'!$A$1:$V$100000,22,FALSE)</f>
        <v>M&amp;HCV FACTORY</v>
      </c>
    </row>
    <row r="6820" spans="1:17" x14ac:dyDescent="0.25">
      <c r="A6820" s="3">
        <v>895721</v>
      </c>
      <c r="B6820" s="4" t="s">
        <v>8284</v>
      </c>
      <c r="C6820" s="4" t="s">
        <v>90</v>
      </c>
      <c r="D6820" s="4" t="s">
        <v>91</v>
      </c>
      <c r="E6820" s="4" t="s">
        <v>92</v>
      </c>
      <c r="F6820" s="4" t="s">
        <v>3597</v>
      </c>
      <c r="G6820" s="4" t="s">
        <v>4448</v>
      </c>
      <c r="H6820" s="3">
        <v>1112055</v>
      </c>
      <c r="I6820" s="4" t="s">
        <v>429</v>
      </c>
      <c r="J6820" s="4" t="s">
        <v>430</v>
      </c>
      <c r="K6820" s="4" t="s">
        <v>431</v>
      </c>
      <c r="L6820" s="4" t="s">
        <v>25</v>
      </c>
      <c r="M6820" s="4" t="s">
        <v>25</v>
      </c>
      <c r="N6820" s="4" t="s">
        <v>26</v>
      </c>
      <c r="O6820" s="5">
        <v>45278</v>
      </c>
      <c r="P6820" s="4" t="s">
        <v>166</v>
      </c>
      <c r="Q6820" s="6" t="str">
        <f>VLOOKUP(A6820,'[1]EOR 01.04.2025'!$A$1:$V$100000,22,FALSE)</f>
        <v>ENGINE FACTORY</v>
      </c>
    </row>
    <row r="6821" spans="1:17" x14ac:dyDescent="0.25">
      <c r="A6821" s="3">
        <v>895723</v>
      </c>
      <c r="B6821" s="4" t="s">
        <v>8285</v>
      </c>
      <c r="C6821" s="4" t="s">
        <v>90</v>
      </c>
      <c r="D6821" s="4" t="s">
        <v>272</v>
      </c>
      <c r="E6821" s="4" t="s">
        <v>273</v>
      </c>
      <c r="F6821" s="4" t="s">
        <v>3597</v>
      </c>
      <c r="G6821" s="4" t="s">
        <v>4448</v>
      </c>
      <c r="H6821" s="3">
        <v>1119759</v>
      </c>
      <c r="I6821" s="4" t="s">
        <v>3959</v>
      </c>
      <c r="J6821" s="4" t="s">
        <v>3960</v>
      </c>
      <c r="K6821" s="4" t="s">
        <v>3961</v>
      </c>
      <c r="L6821" s="4" t="s">
        <v>25</v>
      </c>
      <c r="M6821" s="4" t="s">
        <v>25</v>
      </c>
      <c r="N6821" s="4" t="s">
        <v>26</v>
      </c>
      <c r="O6821" s="5">
        <v>45278</v>
      </c>
      <c r="P6821" s="4" t="s">
        <v>144</v>
      </c>
      <c r="Q6821" s="6" t="str">
        <f>VLOOKUP(A6821,'[1]EOR 01.04.2025'!$A$1:$V$100000,22,FALSE)</f>
        <v>QUALITY ASSURANCE</v>
      </c>
    </row>
    <row r="6822" spans="1:17" x14ac:dyDescent="0.25">
      <c r="A6822" s="3">
        <v>895724</v>
      </c>
      <c r="B6822" s="4" t="s">
        <v>8286</v>
      </c>
      <c r="C6822" s="4" t="s">
        <v>90</v>
      </c>
      <c r="D6822" s="4" t="s">
        <v>479</v>
      </c>
      <c r="E6822" s="4" t="s">
        <v>480</v>
      </c>
      <c r="F6822" s="4" t="s">
        <v>3597</v>
      </c>
      <c r="G6822" s="4" t="s">
        <v>4448</v>
      </c>
      <c r="H6822" s="3">
        <v>1112027</v>
      </c>
      <c r="I6822" s="4" t="s">
        <v>499</v>
      </c>
      <c r="J6822" s="4" t="s">
        <v>500</v>
      </c>
      <c r="K6822" s="4" t="s">
        <v>501</v>
      </c>
      <c r="L6822" s="4" t="s">
        <v>25</v>
      </c>
      <c r="M6822" s="4" t="s">
        <v>25</v>
      </c>
      <c r="N6822" s="4" t="s">
        <v>26</v>
      </c>
      <c r="O6822" s="5">
        <v>45278</v>
      </c>
      <c r="P6822" s="4" t="s">
        <v>136</v>
      </c>
      <c r="Q6822" s="6" t="str">
        <f>VLOOKUP(A6822,'[1]EOR 01.04.2025'!$A$1:$V$100000,22,FALSE)</f>
        <v>WINGER FACTORY</v>
      </c>
    </row>
    <row r="6823" spans="1:17" x14ac:dyDescent="0.25">
      <c r="A6823" s="3">
        <v>895728</v>
      </c>
      <c r="B6823" s="4" t="s">
        <v>8287</v>
      </c>
      <c r="C6823" s="4" t="s">
        <v>90</v>
      </c>
      <c r="D6823" s="4" t="s">
        <v>155</v>
      </c>
      <c r="E6823" s="4" t="s">
        <v>156</v>
      </c>
      <c r="F6823" s="4" t="s">
        <v>3597</v>
      </c>
      <c r="G6823" s="4" t="s">
        <v>4448</v>
      </c>
      <c r="H6823" s="3">
        <v>1112270</v>
      </c>
      <c r="I6823" s="4" t="s">
        <v>157</v>
      </c>
      <c r="J6823" s="4" t="s">
        <v>158</v>
      </c>
      <c r="K6823" s="4" t="s">
        <v>159</v>
      </c>
      <c r="L6823" s="4" t="s">
        <v>25</v>
      </c>
      <c r="M6823" s="4" t="s">
        <v>25</v>
      </c>
      <c r="N6823" s="4" t="s">
        <v>26</v>
      </c>
      <c r="O6823" s="5">
        <v>45278</v>
      </c>
      <c r="P6823" s="4" t="s">
        <v>99</v>
      </c>
      <c r="Q6823" s="6" t="str">
        <f>VLOOKUP(A6823,'[1]EOR 01.04.2025'!$A$1:$V$100000,22,FALSE)</f>
        <v>AXLE FACTORY</v>
      </c>
    </row>
    <row r="6824" spans="1:17" x14ac:dyDescent="0.25">
      <c r="A6824" s="3">
        <v>895731</v>
      </c>
      <c r="B6824" s="4" t="s">
        <v>8288</v>
      </c>
      <c r="C6824" s="4" t="s">
        <v>90</v>
      </c>
      <c r="D6824" s="4" t="s">
        <v>231</v>
      </c>
      <c r="E6824" s="4" t="s">
        <v>232</v>
      </c>
      <c r="F6824" s="4" t="s">
        <v>3597</v>
      </c>
      <c r="G6824" s="4" t="s">
        <v>4448</v>
      </c>
      <c r="H6824" s="3">
        <v>1118510</v>
      </c>
      <c r="I6824" s="4" t="s">
        <v>4559</v>
      </c>
      <c r="J6824" s="4" t="s">
        <v>4560</v>
      </c>
      <c r="K6824" s="4" t="s">
        <v>4561</v>
      </c>
      <c r="L6824" s="4" t="s">
        <v>25</v>
      </c>
      <c r="M6824" s="4" t="s">
        <v>25</v>
      </c>
      <c r="N6824" s="4" t="s">
        <v>26</v>
      </c>
      <c r="O6824" s="5">
        <v>45278</v>
      </c>
      <c r="P6824" s="4" t="s">
        <v>238</v>
      </c>
      <c r="Q6824" s="6" t="str">
        <f>VLOOKUP(A6824,'[1]EOR 01.04.2025'!$A$1:$V$100000,22,FALSE)</f>
        <v>CHINCHWAD FOUNDRY</v>
      </c>
    </row>
    <row r="6825" spans="1:17" x14ac:dyDescent="0.25">
      <c r="A6825" s="3">
        <v>895739</v>
      </c>
      <c r="B6825" s="4" t="s">
        <v>8289</v>
      </c>
      <c r="C6825" s="4" t="s">
        <v>90</v>
      </c>
      <c r="D6825" s="4" t="s">
        <v>128</v>
      </c>
      <c r="E6825" s="4" t="s">
        <v>129</v>
      </c>
      <c r="F6825" s="4" t="s">
        <v>3597</v>
      </c>
      <c r="G6825" s="4" t="s">
        <v>4448</v>
      </c>
      <c r="H6825" s="3">
        <v>1112451</v>
      </c>
      <c r="I6825" s="4" t="s">
        <v>805</v>
      </c>
      <c r="J6825" s="4" t="s">
        <v>806</v>
      </c>
      <c r="K6825" s="4" t="s">
        <v>805</v>
      </c>
      <c r="L6825" s="4" t="s">
        <v>25</v>
      </c>
      <c r="M6825" s="4" t="s">
        <v>25</v>
      </c>
      <c r="N6825" s="4" t="s">
        <v>26</v>
      </c>
      <c r="O6825" s="5">
        <v>45278</v>
      </c>
      <c r="P6825" s="4" t="s">
        <v>136</v>
      </c>
      <c r="Q6825" s="6" t="str">
        <f>VLOOKUP(A6825,'[1]EOR 01.04.2025'!$A$1:$V$100000,22,FALSE)</f>
        <v>PRESS &amp; FRAME FACTORY</v>
      </c>
    </row>
    <row r="6826" spans="1:17" x14ac:dyDescent="0.25">
      <c r="A6826" s="3">
        <v>895740</v>
      </c>
      <c r="B6826" s="4" t="s">
        <v>8290</v>
      </c>
      <c r="C6826" s="4" t="s">
        <v>90</v>
      </c>
      <c r="D6826" s="4" t="s">
        <v>155</v>
      </c>
      <c r="E6826" s="4" t="s">
        <v>156</v>
      </c>
      <c r="F6826" s="4" t="s">
        <v>3597</v>
      </c>
      <c r="G6826" s="4" t="s">
        <v>4448</v>
      </c>
      <c r="H6826" s="3">
        <v>1119329</v>
      </c>
      <c r="I6826" s="4" t="s">
        <v>177</v>
      </c>
      <c r="J6826" s="4" t="s">
        <v>178</v>
      </c>
      <c r="K6826" s="4" t="s">
        <v>179</v>
      </c>
      <c r="L6826" s="4" t="s">
        <v>25</v>
      </c>
      <c r="M6826" s="4" t="s">
        <v>25</v>
      </c>
      <c r="N6826" s="4" t="s">
        <v>26</v>
      </c>
      <c r="O6826" s="5">
        <v>45278</v>
      </c>
      <c r="P6826" s="4" t="s">
        <v>166</v>
      </c>
      <c r="Q6826" s="6" t="str">
        <f>VLOOKUP(A6826,'[1]EOR 01.04.2025'!$A$1:$V$100000,22,FALSE)</f>
        <v>AXLE FACTORY</v>
      </c>
    </row>
    <row r="6827" spans="1:17" x14ac:dyDescent="0.25">
      <c r="A6827" s="3">
        <v>895742</v>
      </c>
      <c r="B6827" s="4" t="s">
        <v>8291</v>
      </c>
      <c r="C6827" s="4" t="s">
        <v>90</v>
      </c>
      <c r="D6827" s="4" t="s">
        <v>146</v>
      </c>
      <c r="E6827" s="4" t="s">
        <v>147</v>
      </c>
      <c r="F6827" s="4" t="s">
        <v>3597</v>
      </c>
      <c r="G6827" s="4" t="s">
        <v>4448</v>
      </c>
      <c r="H6827" s="3">
        <v>1112325</v>
      </c>
      <c r="I6827" s="4" t="s">
        <v>217</v>
      </c>
      <c r="J6827" s="4" t="s">
        <v>218</v>
      </c>
      <c r="K6827" s="4" t="s">
        <v>219</v>
      </c>
      <c r="L6827" s="4" t="s">
        <v>25</v>
      </c>
      <c r="M6827" s="4" t="s">
        <v>25</v>
      </c>
      <c r="N6827" s="4" t="s">
        <v>1436</v>
      </c>
      <c r="O6827" s="5">
        <v>45281</v>
      </c>
      <c r="P6827" s="4" t="s">
        <v>99</v>
      </c>
      <c r="Q6827" s="6" t="str">
        <f>VLOOKUP(A6827,'[1]EOR 01.04.2025'!$A$1:$V$100000,22,FALSE)</f>
        <v>M&amp;HCV FACTORY</v>
      </c>
    </row>
    <row r="6828" spans="1:17" x14ac:dyDescent="0.25">
      <c r="A6828" s="3">
        <v>895744</v>
      </c>
      <c r="B6828" s="4" t="s">
        <v>8292</v>
      </c>
      <c r="C6828" s="4" t="s">
        <v>90</v>
      </c>
      <c r="D6828" s="4" t="s">
        <v>146</v>
      </c>
      <c r="E6828" s="4" t="s">
        <v>147</v>
      </c>
      <c r="F6828" s="4" t="s">
        <v>3597</v>
      </c>
      <c r="G6828" s="4" t="s">
        <v>4448</v>
      </c>
      <c r="H6828" s="3">
        <v>1119318</v>
      </c>
      <c r="I6828" s="4" t="s">
        <v>1069</v>
      </c>
      <c r="J6828" s="4" t="s">
        <v>1070</v>
      </c>
      <c r="K6828" s="4" t="s">
        <v>1071</v>
      </c>
      <c r="L6828" s="4" t="s">
        <v>25</v>
      </c>
      <c r="M6828" s="4" t="s">
        <v>25</v>
      </c>
      <c r="N6828" s="4" t="s">
        <v>26</v>
      </c>
      <c r="O6828" s="5">
        <v>45278</v>
      </c>
      <c r="P6828" s="4" t="s">
        <v>136</v>
      </c>
      <c r="Q6828" s="6" t="str">
        <f>VLOOKUP(A6828,'[1]EOR 01.04.2025'!$A$1:$V$100000,22,FALSE)</f>
        <v>M&amp;HCV FACTORY</v>
      </c>
    </row>
    <row r="6829" spans="1:17" x14ac:dyDescent="0.25">
      <c r="A6829" s="3">
        <v>895747</v>
      </c>
      <c r="B6829" s="4" t="s">
        <v>8293</v>
      </c>
      <c r="C6829" s="4" t="s">
        <v>17</v>
      </c>
      <c r="D6829" s="4" t="s">
        <v>18</v>
      </c>
      <c r="E6829" s="4" t="s">
        <v>19</v>
      </c>
      <c r="F6829" s="4" t="s">
        <v>3597</v>
      </c>
      <c r="G6829" s="4" t="s">
        <v>4448</v>
      </c>
      <c r="H6829" s="3">
        <v>1118912</v>
      </c>
      <c r="I6829" s="4" t="s">
        <v>47</v>
      </c>
      <c r="J6829" s="4" t="s">
        <v>48</v>
      </c>
      <c r="K6829" s="4" t="s">
        <v>49</v>
      </c>
      <c r="L6829" s="4" t="s">
        <v>25</v>
      </c>
      <c r="M6829" s="4" t="s">
        <v>25</v>
      </c>
      <c r="N6829" s="4" t="s">
        <v>26</v>
      </c>
      <c r="O6829" s="5">
        <v>45278</v>
      </c>
      <c r="P6829" s="4" t="s">
        <v>17</v>
      </c>
      <c r="Q6829" s="6" t="str">
        <f>VLOOKUP(A6829,'[1]EOR 01.04.2025'!$A$1:$V$100000,22,FALSE)</f>
        <v>MAVAL FOUNDRY</v>
      </c>
    </row>
    <row r="6830" spans="1:17" x14ac:dyDescent="0.25">
      <c r="A6830" s="3">
        <v>895751</v>
      </c>
      <c r="B6830" s="4" t="s">
        <v>8294</v>
      </c>
      <c r="C6830" s="4" t="s">
        <v>90</v>
      </c>
      <c r="D6830" s="4" t="s">
        <v>128</v>
      </c>
      <c r="E6830" s="4" t="s">
        <v>129</v>
      </c>
      <c r="F6830" s="4" t="s">
        <v>3597</v>
      </c>
      <c r="G6830" s="4" t="s">
        <v>4448</v>
      </c>
      <c r="H6830" s="3">
        <v>1112851</v>
      </c>
      <c r="I6830" s="4" t="s">
        <v>886</v>
      </c>
      <c r="J6830" s="4" t="s">
        <v>887</v>
      </c>
      <c r="K6830" s="4" t="s">
        <v>888</v>
      </c>
      <c r="L6830" s="4" t="s">
        <v>25</v>
      </c>
      <c r="M6830" s="4" t="s">
        <v>25</v>
      </c>
      <c r="N6830" s="4" t="s">
        <v>26</v>
      </c>
      <c r="O6830" s="5">
        <v>45278</v>
      </c>
      <c r="P6830" s="4" t="s">
        <v>136</v>
      </c>
      <c r="Q6830" s="6" t="str">
        <f>VLOOKUP(A6830,'[1]EOR 01.04.2025'!$A$1:$V$100000,22,FALSE)</f>
        <v>PRESS &amp; FRAME FACTORY</v>
      </c>
    </row>
    <row r="6831" spans="1:17" x14ac:dyDescent="0.25">
      <c r="A6831" s="3">
        <v>895755</v>
      </c>
      <c r="B6831" s="4" t="s">
        <v>8295</v>
      </c>
      <c r="C6831" s="4" t="s">
        <v>90</v>
      </c>
      <c r="D6831" s="4" t="s">
        <v>479</v>
      </c>
      <c r="E6831" s="4" t="s">
        <v>480</v>
      </c>
      <c r="F6831" s="4" t="s">
        <v>3597</v>
      </c>
      <c r="G6831" s="4" t="s">
        <v>4448</v>
      </c>
      <c r="H6831" s="3">
        <v>1112027</v>
      </c>
      <c r="I6831" s="4" t="s">
        <v>499</v>
      </c>
      <c r="J6831" s="4" t="s">
        <v>500</v>
      </c>
      <c r="K6831" s="4" t="s">
        <v>501</v>
      </c>
      <c r="L6831" s="4" t="s">
        <v>25</v>
      </c>
      <c r="M6831" s="4" t="s">
        <v>25</v>
      </c>
      <c r="N6831" s="4" t="s">
        <v>26</v>
      </c>
      <c r="O6831" s="5">
        <v>45278</v>
      </c>
      <c r="P6831" s="4" t="s">
        <v>136</v>
      </c>
      <c r="Q6831" s="6" t="str">
        <f>VLOOKUP(A6831,'[1]EOR 01.04.2025'!$A$1:$V$100000,22,FALSE)</f>
        <v>CHINCHWAD FOUNDRY</v>
      </c>
    </row>
    <row r="6832" spans="1:17" x14ac:dyDescent="0.25">
      <c r="A6832" s="3">
        <v>895756</v>
      </c>
      <c r="B6832" s="4" t="s">
        <v>8296</v>
      </c>
      <c r="C6832" s="4" t="s">
        <v>90</v>
      </c>
      <c r="D6832" s="4" t="s">
        <v>479</v>
      </c>
      <c r="E6832" s="4" t="s">
        <v>480</v>
      </c>
      <c r="F6832" s="4" t="s">
        <v>3597</v>
      </c>
      <c r="G6832" s="4" t="s">
        <v>4448</v>
      </c>
      <c r="H6832" s="3">
        <v>1112027</v>
      </c>
      <c r="I6832" s="4" t="s">
        <v>499</v>
      </c>
      <c r="J6832" s="4" t="s">
        <v>500</v>
      </c>
      <c r="K6832" s="4" t="s">
        <v>501</v>
      </c>
      <c r="L6832" s="4" t="s">
        <v>25</v>
      </c>
      <c r="M6832" s="4" t="s">
        <v>25</v>
      </c>
      <c r="N6832" s="4" t="s">
        <v>26</v>
      </c>
      <c r="O6832" s="5">
        <v>45278</v>
      </c>
      <c r="P6832" s="4" t="s">
        <v>136</v>
      </c>
      <c r="Q6832" s="6" t="str">
        <f>VLOOKUP(A6832,'[1]EOR 01.04.2025'!$A$1:$V$100000,22,FALSE)</f>
        <v>CHINCHWAD FOUNDRY</v>
      </c>
    </row>
    <row r="6833" spans="1:17" x14ac:dyDescent="0.25">
      <c r="A6833" s="3">
        <v>895802</v>
      </c>
      <c r="B6833" s="4" t="s">
        <v>8297</v>
      </c>
      <c r="C6833" s="4" t="s">
        <v>90</v>
      </c>
      <c r="D6833" s="4" t="s">
        <v>146</v>
      </c>
      <c r="E6833" s="4" t="s">
        <v>147</v>
      </c>
      <c r="F6833" s="4" t="s">
        <v>3597</v>
      </c>
      <c r="G6833" s="4" t="s">
        <v>4448</v>
      </c>
      <c r="H6833" s="3">
        <v>1112098</v>
      </c>
      <c r="I6833" s="4" t="s">
        <v>3623</v>
      </c>
      <c r="J6833" s="4" t="s">
        <v>3624</v>
      </c>
      <c r="K6833" s="4" t="s">
        <v>3623</v>
      </c>
      <c r="L6833" s="4" t="s">
        <v>25</v>
      </c>
      <c r="M6833" s="4" t="s">
        <v>25</v>
      </c>
      <c r="N6833" s="4" t="s">
        <v>1436</v>
      </c>
      <c r="O6833" s="5">
        <v>45281</v>
      </c>
      <c r="P6833" s="4" t="s">
        <v>136</v>
      </c>
      <c r="Q6833" s="6" t="str">
        <f>VLOOKUP(A6833,'[1]EOR 01.04.2025'!$A$1:$V$100000,22,FALSE)</f>
        <v>M&amp;HCV FACTORY</v>
      </c>
    </row>
    <row r="6834" spans="1:17" x14ac:dyDescent="0.25">
      <c r="A6834" s="3">
        <v>895808</v>
      </c>
      <c r="B6834" s="4" t="s">
        <v>8298</v>
      </c>
      <c r="C6834" s="4" t="s">
        <v>90</v>
      </c>
      <c r="D6834" s="4" t="s">
        <v>146</v>
      </c>
      <c r="E6834" s="4" t="s">
        <v>147</v>
      </c>
      <c r="F6834" s="4" t="s">
        <v>3597</v>
      </c>
      <c r="G6834" s="4" t="s">
        <v>4448</v>
      </c>
      <c r="H6834" s="3">
        <v>1112325</v>
      </c>
      <c r="I6834" s="4" t="s">
        <v>217</v>
      </c>
      <c r="J6834" s="4" t="s">
        <v>218</v>
      </c>
      <c r="K6834" s="4" t="s">
        <v>219</v>
      </c>
      <c r="L6834" s="4" t="s">
        <v>25</v>
      </c>
      <c r="M6834" s="4" t="s">
        <v>25</v>
      </c>
      <c r="N6834" s="4" t="s">
        <v>1436</v>
      </c>
      <c r="O6834" s="5">
        <v>45281</v>
      </c>
      <c r="P6834" s="4" t="s">
        <v>99</v>
      </c>
      <c r="Q6834" s="6" t="str">
        <f>VLOOKUP(A6834,'[1]EOR 01.04.2025'!$A$1:$V$100000,22,FALSE)</f>
        <v>M&amp;HCV FACTORY</v>
      </c>
    </row>
    <row r="6835" spans="1:17" x14ac:dyDescent="0.25">
      <c r="A6835" s="3">
        <v>895809</v>
      </c>
      <c r="B6835" s="4" t="s">
        <v>8299</v>
      </c>
      <c r="C6835" s="4" t="s">
        <v>90</v>
      </c>
      <c r="D6835" s="4" t="s">
        <v>146</v>
      </c>
      <c r="E6835" s="4" t="s">
        <v>147</v>
      </c>
      <c r="F6835" s="4" t="s">
        <v>3597</v>
      </c>
      <c r="G6835" s="4" t="s">
        <v>4448</v>
      </c>
      <c r="H6835" s="3">
        <v>1112325</v>
      </c>
      <c r="I6835" s="4" t="s">
        <v>217</v>
      </c>
      <c r="J6835" s="4" t="s">
        <v>218</v>
      </c>
      <c r="K6835" s="4" t="s">
        <v>219</v>
      </c>
      <c r="L6835" s="4" t="s">
        <v>25</v>
      </c>
      <c r="M6835" s="4" t="s">
        <v>25</v>
      </c>
      <c r="N6835" s="4" t="s">
        <v>1436</v>
      </c>
      <c r="O6835" s="5">
        <v>45281</v>
      </c>
      <c r="P6835" s="4" t="s">
        <v>99</v>
      </c>
      <c r="Q6835" s="6" t="str">
        <f>VLOOKUP(A6835,'[1]EOR 01.04.2025'!$A$1:$V$100000,22,FALSE)</f>
        <v>M&amp;HCV FACTORY</v>
      </c>
    </row>
    <row r="6836" spans="1:17" x14ac:dyDescent="0.25">
      <c r="A6836" s="3">
        <v>895811</v>
      </c>
      <c r="B6836" s="4" t="s">
        <v>8300</v>
      </c>
      <c r="C6836" s="4" t="s">
        <v>90</v>
      </c>
      <c r="D6836" s="4" t="s">
        <v>146</v>
      </c>
      <c r="E6836" s="4" t="s">
        <v>147</v>
      </c>
      <c r="F6836" s="4" t="s">
        <v>3597</v>
      </c>
      <c r="G6836" s="4" t="s">
        <v>4448</v>
      </c>
      <c r="H6836" s="3">
        <v>1112325</v>
      </c>
      <c r="I6836" s="4" t="s">
        <v>217</v>
      </c>
      <c r="J6836" s="4" t="s">
        <v>218</v>
      </c>
      <c r="K6836" s="4" t="s">
        <v>219</v>
      </c>
      <c r="L6836" s="4" t="s">
        <v>25</v>
      </c>
      <c r="M6836" s="4" t="s">
        <v>25</v>
      </c>
      <c r="N6836" s="4" t="s">
        <v>1436</v>
      </c>
      <c r="O6836" s="5">
        <v>45281</v>
      </c>
      <c r="P6836" s="4" t="s">
        <v>99</v>
      </c>
      <c r="Q6836" s="6" t="str">
        <f>VLOOKUP(A6836,'[1]EOR 01.04.2025'!$A$1:$V$100000,22,FALSE)</f>
        <v>M&amp;HCV FACTORY</v>
      </c>
    </row>
    <row r="6837" spans="1:17" x14ac:dyDescent="0.25">
      <c r="A6837" s="3">
        <v>895813</v>
      </c>
      <c r="B6837" s="4" t="s">
        <v>8301</v>
      </c>
      <c r="C6837" s="4" t="s">
        <v>90</v>
      </c>
      <c r="D6837" s="4" t="s">
        <v>146</v>
      </c>
      <c r="E6837" s="4" t="s">
        <v>147</v>
      </c>
      <c r="F6837" s="4" t="s">
        <v>3597</v>
      </c>
      <c r="G6837" s="4" t="s">
        <v>4448</v>
      </c>
      <c r="H6837" s="3">
        <v>1112325</v>
      </c>
      <c r="I6837" s="4" t="s">
        <v>217</v>
      </c>
      <c r="J6837" s="4" t="s">
        <v>218</v>
      </c>
      <c r="K6837" s="4" t="s">
        <v>219</v>
      </c>
      <c r="L6837" s="4" t="s">
        <v>25</v>
      </c>
      <c r="M6837" s="4" t="s">
        <v>25</v>
      </c>
      <c r="N6837" s="4" t="s">
        <v>1436</v>
      </c>
      <c r="O6837" s="5">
        <v>45281</v>
      </c>
      <c r="P6837" s="4" t="s">
        <v>99</v>
      </c>
      <c r="Q6837" s="6" t="str">
        <f>VLOOKUP(A6837,'[1]EOR 01.04.2025'!$A$1:$V$100000,22,FALSE)</f>
        <v>M&amp;HCV FACTORY</v>
      </c>
    </row>
    <row r="6838" spans="1:17" x14ac:dyDescent="0.25">
      <c r="A6838" s="3">
        <v>895818</v>
      </c>
      <c r="B6838" s="4" t="s">
        <v>8302</v>
      </c>
      <c r="C6838" s="4" t="s">
        <v>90</v>
      </c>
      <c r="D6838" s="4" t="s">
        <v>161</v>
      </c>
      <c r="E6838" s="4" t="s">
        <v>162</v>
      </c>
      <c r="F6838" s="4" t="s">
        <v>3597</v>
      </c>
      <c r="G6838" s="4" t="s">
        <v>4448</v>
      </c>
      <c r="H6838" s="3">
        <v>1112809</v>
      </c>
      <c r="I6838" s="4" t="s">
        <v>259</v>
      </c>
      <c r="J6838" s="4" t="s">
        <v>260</v>
      </c>
      <c r="K6838" s="4" t="s">
        <v>261</v>
      </c>
      <c r="L6838" s="4" t="s">
        <v>25</v>
      </c>
      <c r="M6838" s="4" t="s">
        <v>25</v>
      </c>
      <c r="N6838" s="4" t="s">
        <v>1436</v>
      </c>
      <c r="O6838" s="5">
        <v>45281</v>
      </c>
      <c r="P6838" s="4" t="s">
        <v>166</v>
      </c>
      <c r="Q6838" s="6" t="str">
        <f>VLOOKUP(A6838,'[1]EOR 01.04.2025'!$A$1:$V$100000,22,FALSE)</f>
        <v>LCV FACTORY</v>
      </c>
    </row>
    <row r="6839" spans="1:17" x14ac:dyDescent="0.25">
      <c r="A6839" s="3">
        <v>895868</v>
      </c>
      <c r="B6839" s="4" t="s">
        <v>8303</v>
      </c>
      <c r="C6839" s="4" t="s">
        <v>90</v>
      </c>
      <c r="D6839" s="4" t="s">
        <v>272</v>
      </c>
      <c r="E6839" s="4" t="s">
        <v>273</v>
      </c>
      <c r="F6839" s="4" t="s">
        <v>3597</v>
      </c>
      <c r="G6839" s="4" t="s">
        <v>4448</v>
      </c>
      <c r="H6839" s="3">
        <v>1119733</v>
      </c>
      <c r="I6839" s="4" t="s">
        <v>3711</v>
      </c>
      <c r="J6839" s="4" t="s">
        <v>3712</v>
      </c>
      <c r="K6839" s="4" t="s">
        <v>3713</v>
      </c>
      <c r="L6839" s="4" t="s">
        <v>25</v>
      </c>
      <c r="M6839" s="4" t="s">
        <v>25</v>
      </c>
      <c r="N6839" s="4" t="s">
        <v>1436</v>
      </c>
      <c r="O6839" s="5">
        <v>45285</v>
      </c>
      <c r="P6839" s="4" t="s">
        <v>136</v>
      </c>
      <c r="Q6839" s="6" t="str">
        <f>VLOOKUP(A6839,'[1]EOR 01.04.2025'!$A$1:$V$100000,22,FALSE)</f>
        <v>QUALITY ASSURANCE</v>
      </c>
    </row>
    <row r="6840" spans="1:17" x14ac:dyDescent="0.25">
      <c r="A6840" s="3">
        <v>895869</v>
      </c>
      <c r="B6840" s="4" t="s">
        <v>8304</v>
      </c>
      <c r="C6840" s="4" t="s">
        <v>90</v>
      </c>
      <c r="D6840" s="4" t="s">
        <v>161</v>
      </c>
      <c r="E6840" s="4" t="s">
        <v>162</v>
      </c>
      <c r="F6840" s="4" t="s">
        <v>3597</v>
      </c>
      <c r="G6840" s="4" t="s">
        <v>4448</v>
      </c>
      <c r="H6840" s="3">
        <v>1112806</v>
      </c>
      <c r="I6840" s="4" t="s">
        <v>697</v>
      </c>
      <c r="J6840" s="4" t="s">
        <v>698</v>
      </c>
      <c r="K6840" s="4" t="s">
        <v>699</v>
      </c>
      <c r="L6840" s="4" t="s">
        <v>25</v>
      </c>
      <c r="M6840" s="4" t="s">
        <v>25</v>
      </c>
      <c r="N6840" s="4" t="s">
        <v>1436</v>
      </c>
      <c r="O6840" s="5">
        <v>45285</v>
      </c>
      <c r="P6840" s="4" t="s">
        <v>166</v>
      </c>
      <c r="Q6840" s="6" t="str">
        <f>VLOOKUP(A6840,'[1]EOR 01.04.2025'!$A$1:$V$100000,22,FALSE)</f>
        <v>LCV FACTORY</v>
      </c>
    </row>
    <row r="6841" spans="1:17" x14ac:dyDescent="0.25">
      <c r="A6841" s="3">
        <v>895879</v>
      </c>
      <c r="B6841" s="4" t="s">
        <v>8305</v>
      </c>
      <c r="C6841" s="4" t="s">
        <v>315</v>
      </c>
      <c r="D6841" s="4" t="s">
        <v>316</v>
      </c>
      <c r="E6841" s="4" t="s">
        <v>317</v>
      </c>
      <c r="F6841" s="4" t="s">
        <v>3597</v>
      </c>
      <c r="G6841" s="4" t="s">
        <v>4448</v>
      </c>
      <c r="H6841" s="3">
        <v>5115235</v>
      </c>
      <c r="I6841" s="4" t="s">
        <v>318</v>
      </c>
      <c r="J6841" s="4" t="s">
        <v>319</v>
      </c>
      <c r="K6841" s="4" t="s">
        <v>320</v>
      </c>
      <c r="L6841" s="4" t="s">
        <v>25</v>
      </c>
      <c r="M6841" s="4" t="s">
        <v>25</v>
      </c>
      <c r="N6841" s="4" t="s">
        <v>1436</v>
      </c>
      <c r="O6841" s="5">
        <v>45285</v>
      </c>
      <c r="P6841" s="4" t="s">
        <v>321</v>
      </c>
      <c r="Q6841" s="6" t="str">
        <f>VLOOKUP(A6841,'[1]EOR 01.04.2025'!$A$1:$V$100000,22,FALSE)</f>
        <v>ERC</v>
      </c>
    </row>
    <row r="6842" spans="1:17" x14ac:dyDescent="0.25">
      <c r="A6842" s="3">
        <v>895881</v>
      </c>
      <c r="B6842" s="4" t="s">
        <v>8306</v>
      </c>
      <c r="C6842" s="4" t="s">
        <v>90</v>
      </c>
      <c r="D6842" s="4" t="s">
        <v>91</v>
      </c>
      <c r="E6842" s="4" t="s">
        <v>92</v>
      </c>
      <c r="F6842" s="4" t="s">
        <v>3597</v>
      </c>
      <c r="G6842" s="4" t="s">
        <v>4448</v>
      </c>
      <c r="H6842" s="3">
        <v>1112655</v>
      </c>
      <c r="I6842" s="4" t="s">
        <v>549</v>
      </c>
      <c r="J6842" s="4" t="s">
        <v>550</v>
      </c>
      <c r="K6842" s="4" t="s">
        <v>551</v>
      </c>
      <c r="L6842" s="4" t="s">
        <v>25</v>
      </c>
      <c r="M6842" s="4" t="s">
        <v>25</v>
      </c>
      <c r="N6842" s="4" t="s">
        <v>26</v>
      </c>
      <c r="O6842" s="5">
        <v>45285</v>
      </c>
      <c r="P6842" s="4" t="s">
        <v>99</v>
      </c>
      <c r="Q6842" s="6" t="str">
        <f>VLOOKUP(A6842,'[1]EOR 01.04.2025'!$A$1:$V$100000,22,FALSE)</f>
        <v>ENGINE FACTORY</v>
      </c>
    </row>
    <row r="6843" spans="1:17" x14ac:dyDescent="0.25">
      <c r="A6843" s="3">
        <v>895882</v>
      </c>
      <c r="B6843" s="4" t="s">
        <v>8307</v>
      </c>
      <c r="C6843" s="4" t="s">
        <v>90</v>
      </c>
      <c r="D6843" s="4" t="s">
        <v>146</v>
      </c>
      <c r="E6843" s="4" t="s">
        <v>147</v>
      </c>
      <c r="F6843" s="4" t="s">
        <v>3597</v>
      </c>
      <c r="G6843" s="4" t="s">
        <v>4448</v>
      </c>
      <c r="H6843" s="3">
        <v>1112325</v>
      </c>
      <c r="I6843" s="4" t="s">
        <v>217</v>
      </c>
      <c r="J6843" s="4" t="s">
        <v>218</v>
      </c>
      <c r="K6843" s="4" t="s">
        <v>219</v>
      </c>
      <c r="L6843" s="4" t="s">
        <v>25</v>
      </c>
      <c r="M6843" s="4" t="s">
        <v>25</v>
      </c>
      <c r="N6843" s="4" t="s">
        <v>26</v>
      </c>
      <c r="O6843" s="5">
        <v>45285</v>
      </c>
      <c r="P6843" s="4" t="s">
        <v>99</v>
      </c>
      <c r="Q6843" s="6" t="str">
        <f>VLOOKUP(A6843,'[1]EOR 01.04.2025'!$A$1:$V$100000,22,FALSE)</f>
        <v>M&amp;HCV FACTORY</v>
      </c>
    </row>
    <row r="6844" spans="1:17" x14ac:dyDescent="0.25">
      <c r="A6844" s="3">
        <v>895884</v>
      </c>
      <c r="B6844" s="4" t="s">
        <v>8308</v>
      </c>
      <c r="C6844" s="4" t="s">
        <v>17</v>
      </c>
      <c r="D6844" s="4" t="s">
        <v>18</v>
      </c>
      <c r="E6844" s="4" t="s">
        <v>19</v>
      </c>
      <c r="F6844" s="4" t="s">
        <v>3597</v>
      </c>
      <c r="G6844" s="4" t="s">
        <v>4448</v>
      </c>
      <c r="H6844" s="3">
        <v>1118902</v>
      </c>
      <c r="I6844" s="4" t="s">
        <v>22</v>
      </c>
      <c r="J6844" s="4" t="s">
        <v>23</v>
      </c>
      <c r="K6844" s="4" t="s">
        <v>24</v>
      </c>
      <c r="L6844" s="4" t="s">
        <v>25</v>
      </c>
      <c r="M6844" s="4" t="s">
        <v>25</v>
      </c>
      <c r="N6844" s="4" t="s">
        <v>26</v>
      </c>
      <c r="O6844" s="5">
        <v>45285</v>
      </c>
      <c r="P6844" s="4" t="s">
        <v>17</v>
      </c>
      <c r="Q6844" s="6" t="str">
        <f>VLOOKUP(A6844,'[1]EOR 01.04.2025'!$A$1:$V$100000,22,FALSE)</f>
        <v>MAVAL FOUNDRY</v>
      </c>
    </row>
    <row r="6845" spans="1:17" x14ac:dyDescent="0.25">
      <c r="A6845" s="3">
        <v>895890</v>
      </c>
      <c r="B6845" s="4" t="s">
        <v>8309</v>
      </c>
      <c r="C6845" s="4" t="s">
        <v>90</v>
      </c>
      <c r="D6845" s="4" t="s">
        <v>91</v>
      </c>
      <c r="E6845" s="4" t="s">
        <v>92</v>
      </c>
      <c r="F6845" s="4" t="s">
        <v>3597</v>
      </c>
      <c r="G6845" s="4" t="s">
        <v>4448</v>
      </c>
      <c r="H6845" s="3">
        <v>1112053</v>
      </c>
      <c r="I6845" s="4" t="s">
        <v>829</v>
      </c>
      <c r="J6845" s="4" t="s">
        <v>830</v>
      </c>
      <c r="K6845" s="4" t="s">
        <v>831</v>
      </c>
      <c r="L6845" s="4" t="s">
        <v>25</v>
      </c>
      <c r="M6845" s="4" t="s">
        <v>25</v>
      </c>
      <c r="N6845" s="4" t="s">
        <v>26</v>
      </c>
      <c r="O6845" s="5">
        <v>45285</v>
      </c>
      <c r="P6845" s="4" t="s">
        <v>166</v>
      </c>
      <c r="Q6845" s="6" t="str">
        <f>VLOOKUP(A6845,'[1]EOR 01.04.2025'!$A$1:$V$100000,22,FALSE)</f>
        <v>ENGINE FACTORY</v>
      </c>
    </row>
    <row r="6846" spans="1:17" x14ac:dyDescent="0.25">
      <c r="A6846" s="3">
        <v>895891</v>
      </c>
      <c r="B6846" s="4" t="s">
        <v>8310</v>
      </c>
      <c r="C6846" s="4" t="s">
        <v>90</v>
      </c>
      <c r="D6846" s="4" t="s">
        <v>91</v>
      </c>
      <c r="E6846" s="4" t="s">
        <v>92</v>
      </c>
      <c r="F6846" s="4" t="s">
        <v>3597</v>
      </c>
      <c r="G6846" s="4" t="s">
        <v>4448</v>
      </c>
      <c r="H6846" s="3">
        <v>1112655</v>
      </c>
      <c r="I6846" s="4" t="s">
        <v>549</v>
      </c>
      <c r="J6846" s="4" t="s">
        <v>550</v>
      </c>
      <c r="K6846" s="4" t="s">
        <v>551</v>
      </c>
      <c r="L6846" s="4" t="s">
        <v>25</v>
      </c>
      <c r="M6846" s="4" t="s">
        <v>25</v>
      </c>
      <c r="N6846" s="4" t="s">
        <v>26</v>
      </c>
      <c r="O6846" s="5">
        <v>45285</v>
      </c>
      <c r="P6846" s="4" t="s">
        <v>99</v>
      </c>
      <c r="Q6846" s="6" t="str">
        <f>VLOOKUP(A6846,'[1]EOR 01.04.2025'!$A$1:$V$100000,22,FALSE)</f>
        <v>ENGINE FACTORY</v>
      </c>
    </row>
    <row r="6847" spans="1:17" x14ac:dyDescent="0.25">
      <c r="A6847" s="3">
        <v>895895</v>
      </c>
      <c r="B6847" s="4" t="s">
        <v>8311</v>
      </c>
      <c r="C6847" s="4" t="s">
        <v>90</v>
      </c>
      <c r="D6847" s="4" t="s">
        <v>91</v>
      </c>
      <c r="E6847" s="4" t="s">
        <v>92</v>
      </c>
      <c r="F6847" s="4" t="s">
        <v>3597</v>
      </c>
      <c r="G6847" s="4" t="s">
        <v>4448</v>
      </c>
      <c r="H6847" s="3">
        <v>1112074</v>
      </c>
      <c r="I6847" s="4" t="s">
        <v>2003</v>
      </c>
      <c r="J6847" s="4" t="s">
        <v>2004</v>
      </c>
      <c r="K6847" s="4" t="s">
        <v>2005</v>
      </c>
      <c r="L6847" s="4" t="s">
        <v>25</v>
      </c>
      <c r="M6847" s="4" t="s">
        <v>25</v>
      </c>
      <c r="N6847" s="4" t="s">
        <v>26</v>
      </c>
      <c r="O6847" s="5">
        <v>45285</v>
      </c>
      <c r="P6847" s="4" t="s">
        <v>166</v>
      </c>
      <c r="Q6847" s="6" t="str">
        <f>VLOOKUP(A6847,'[1]EOR 01.04.2025'!$A$1:$V$100000,22,FALSE)</f>
        <v>ENGINE FACTORY</v>
      </c>
    </row>
    <row r="6848" spans="1:17" x14ac:dyDescent="0.25">
      <c r="A6848" s="3">
        <v>895896</v>
      </c>
      <c r="B6848" s="4" t="s">
        <v>8312</v>
      </c>
      <c r="C6848" s="4" t="s">
        <v>90</v>
      </c>
      <c r="D6848" s="4" t="s">
        <v>91</v>
      </c>
      <c r="E6848" s="4" t="s">
        <v>92</v>
      </c>
      <c r="F6848" s="4" t="s">
        <v>3597</v>
      </c>
      <c r="G6848" s="4" t="s">
        <v>4448</v>
      </c>
      <c r="H6848" s="3">
        <v>1112053</v>
      </c>
      <c r="I6848" s="4" t="s">
        <v>829</v>
      </c>
      <c r="J6848" s="4" t="s">
        <v>830</v>
      </c>
      <c r="K6848" s="4" t="s">
        <v>831</v>
      </c>
      <c r="L6848" s="4" t="s">
        <v>25</v>
      </c>
      <c r="M6848" s="4" t="s">
        <v>25</v>
      </c>
      <c r="N6848" s="4" t="s">
        <v>26</v>
      </c>
      <c r="O6848" s="5">
        <v>45285</v>
      </c>
      <c r="P6848" s="4" t="s">
        <v>166</v>
      </c>
      <c r="Q6848" s="6" t="str">
        <f>VLOOKUP(A6848,'[1]EOR 01.04.2025'!$A$1:$V$100000,22,FALSE)</f>
        <v>J-11/12 PAINTSHOP</v>
      </c>
    </row>
    <row r="6849" spans="1:17" x14ac:dyDescent="0.25">
      <c r="A6849" s="3">
        <v>895898</v>
      </c>
      <c r="B6849" s="4" t="s">
        <v>8313</v>
      </c>
      <c r="C6849" s="4" t="s">
        <v>90</v>
      </c>
      <c r="D6849" s="4" t="s">
        <v>272</v>
      </c>
      <c r="E6849" s="4" t="s">
        <v>273</v>
      </c>
      <c r="F6849" s="4" t="s">
        <v>3597</v>
      </c>
      <c r="G6849" s="4" t="s">
        <v>4448</v>
      </c>
      <c r="H6849" s="3">
        <v>1119775</v>
      </c>
      <c r="I6849" s="4" t="s">
        <v>489</v>
      </c>
      <c r="J6849" s="4" t="s">
        <v>490</v>
      </c>
      <c r="K6849" s="4" t="s">
        <v>491</v>
      </c>
      <c r="L6849" s="4" t="s">
        <v>25</v>
      </c>
      <c r="M6849" s="4" t="s">
        <v>25</v>
      </c>
      <c r="N6849" s="4" t="s">
        <v>26</v>
      </c>
      <c r="O6849" s="5">
        <v>45285</v>
      </c>
      <c r="P6849" s="4" t="s">
        <v>136</v>
      </c>
      <c r="Q6849" s="6" t="str">
        <f>VLOOKUP(A6849,'[1]EOR 01.04.2025'!$A$1:$V$100000,22,FALSE)</f>
        <v>QUALITY ASSURANCE</v>
      </c>
    </row>
    <row r="6850" spans="1:17" x14ac:dyDescent="0.25">
      <c r="A6850" s="3">
        <v>895902</v>
      </c>
      <c r="B6850" s="4" t="s">
        <v>8314</v>
      </c>
      <c r="C6850" s="4" t="s">
        <v>90</v>
      </c>
      <c r="D6850" s="4" t="s">
        <v>223</v>
      </c>
      <c r="E6850" s="4" t="s">
        <v>224</v>
      </c>
      <c r="F6850" s="4" t="s">
        <v>3597</v>
      </c>
      <c r="G6850" s="4" t="s">
        <v>4448</v>
      </c>
      <c r="H6850" s="3">
        <v>1112488</v>
      </c>
      <c r="I6850" s="4" t="s">
        <v>3341</v>
      </c>
      <c r="J6850" s="4" t="s">
        <v>3342</v>
      </c>
      <c r="K6850" s="4" t="s">
        <v>3341</v>
      </c>
      <c r="L6850" s="4" t="s">
        <v>25</v>
      </c>
      <c r="M6850" s="4" t="s">
        <v>25</v>
      </c>
      <c r="N6850" s="4" t="s">
        <v>26</v>
      </c>
      <c r="O6850" s="5">
        <v>45285</v>
      </c>
      <c r="P6850" s="4" t="s">
        <v>144</v>
      </c>
      <c r="Q6850" s="6" t="str">
        <f>VLOOKUP(A6850,'[1]EOR 01.04.2025'!$A$1:$V$100000,22,FALSE)</f>
        <v>J-11/12 PAINTSHOP</v>
      </c>
    </row>
    <row r="6851" spans="1:17" x14ac:dyDescent="0.25">
      <c r="A6851" s="3">
        <v>895903</v>
      </c>
      <c r="B6851" s="4" t="s">
        <v>8315</v>
      </c>
      <c r="C6851" s="4" t="s">
        <v>90</v>
      </c>
      <c r="D6851" s="4" t="s">
        <v>91</v>
      </c>
      <c r="E6851" s="4" t="s">
        <v>92</v>
      </c>
      <c r="F6851" s="4" t="s">
        <v>3597</v>
      </c>
      <c r="G6851" s="4" t="s">
        <v>4448</v>
      </c>
      <c r="H6851" s="3">
        <v>1112053</v>
      </c>
      <c r="I6851" s="4" t="s">
        <v>829</v>
      </c>
      <c r="J6851" s="4" t="s">
        <v>830</v>
      </c>
      <c r="K6851" s="4" t="s">
        <v>831</v>
      </c>
      <c r="L6851" s="4" t="s">
        <v>25</v>
      </c>
      <c r="M6851" s="4" t="s">
        <v>25</v>
      </c>
      <c r="N6851" s="4" t="s">
        <v>26</v>
      </c>
      <c r="O6851" s="5">
        <v>45285</v>
      </c>
      <c r="P6851" s="4" t="s">
        <v>166</v>
      </c>
      <c r="Q6851" s="6" t="str">
        <f>VLOOKUP(A6851,'[1]EOR 01.04.2025'!$A$1:$V$100000,22,FALSE)</f>
        <v>J-11/12 PAINTSHOP</v>
      </c>
    </row>
    <row r="6852" spans="1:17" x14ac:dyDescent="0.25">
      <c r="A6852" s="3">
        <v>895907</v>
      </c>
      <c r="B6852" s="4" t="s">
        <v>8316</v>
      </c>
      <c r="C6852" s="4" t="s">
        <v>90</v>
      </c>
      <c r="D6852" s="4" t="s">
        <v>146</v>
      </c>
      <c r="E6852" s="4" t="s">
        <v>147</v>
      </c>
      <c r="F6852" s="4" t="s">
        <v>3597</v>
      </c>
      <c r="G6852" s="4" t="s">
        <v>4448</v>
      </c>
      <c r="H6852" s="3">
        <v>1112325</v>
      </c>
      <c r="I6852" s="4" t="s">
        <v>217</v>
      </c>
      <c r="J6852" s="4" t="s">
        <v>218</v>
      </c>
      <c r="K6852" s="4" t="s">
        <v>219</v>
      </c>
      <c r="L6852" s="4" t="s">
        <v>25</v>
      </c>
      <c r="M6852" s="4" t="s">
        <v>25</v>
      </c>
      <c r="N6852" s="4" t="s">
        <v>26</v>
      </c>
      <c r="O6852" s="5">
        <v>45285</v>
      </c>
      <c r="P6852" s="4" t="s">
        <v>99</v>
      </c>
      <c r="Q6852" s="6" t="str">
        <f>VLOOKUP(A6852,'[1]EOR 01.04.2025'!$A$1:$V$100000,22,FALSE)</f>
        <v>M&amp;HCV FACTORY</v>
      </c>
    </row>
    <row r="6853" spans="1:17" x14ac:dyDescent="0.25">
      <c r="A6853" s="3">
        <v>895909</v>
      </c>
      <c r="B6853" s="4" t="s">
        <v>8317</v>
      </c>
      <c r="C6853" s="4" t="s">
        <v>90</v>
      </c>
      <c r="D6853" s="4" t="s">
        <v>91</v>
      </c>
      <c r="E6853" s="4" t="s">
        <v>92</v>
      </c>
      <c r="F6853" s="4" t="s">
        <v>3597</v>
      </c>
      <c r="G6853" s="4" t="s">
        <v>4448</v>
      </c>
      <c r="H6853" s="3">
        <v>1112655</v>
      </c>
      <c r="I6853" s="4" t="s">
        <v>549</v>
      </c>
      <c r="J6853" s="4" t="s">
        <v>550</v>
      </c>
      <c r="K6853" s="4" t="s">
        <v>551</v>
      </c>
      <c r="L6853" s="4" t="s">
        <v>25</v>
      </c>
      <c r="M6853" s="4" t="s">
        <v>25</v>
      </c>
      <c r="N6853" s="4" t="s">
        <v>26</v>
      </c>
      <c r="O6853" s="5">
        <v>45285</v>
      </c>
      <c r="P6853" s="4" t="s">
        <v>99</v>
      </c>
      <c r="Q6853" s="6" t="str">
        <f>VLOOKUP(A6853,'[1]EOR 01.04.2025'!$A$1:$V$100000,22,FALSE)</f>
        <v>ENGINE FACTORY</v>
      </c>
    </row>
    <row r="6854" spans="1:17" x14ac:dyDescent="0.25">
      <c r="A6854" s="3">
        <v>895910</v>
      </c>
      <c r="B6854" s="4" t="s">
        <v>8318</v>
      </c>
      <c r="C6854" s="4" t="s">
        <v>90</v>
      </c>
      <c r="D6854" s="4" t="s">
        <v>91</v>
      </c>
      <c r="E6854" s="4" t="s">
        <v>92</v>
      </c>
      <c r="F6854" s="4" t="s">
        <v>3597</v>
      </c>
      <c r="G6854" s="4" t="s">
        <v>4448</v>
      </c>
      <c r="H6854" s="3">
        <v>1112655</v>
      </c>
      <c r="I6854" s="4" t="s">
        <v>549</v>
      </c>
      <c r="J6854" s="4" t="s">
        <v>550</v>
      </c>
      <c r="K6854" s="4" t="s">
        <v>551</v>
      </c>
      <c r="L6854" s="4" t="s">
        <v>25</v>
      </c>
      <c r="M6854" s="4" t="s">
        <v>25</v>
      </c>
      <c r="N6854" s="4" t="s">
        <v>26</v>
      </c>
      <c r="O6854" s="5">
        <v>45285</v>
      </c>
      <c r="P6854" s="4" t="s">
        <v>99</v>
      </c>
      <c r="Q6854" s="6" t="str">
        <f>VLOOKUP(A6854,'[1]EOR 01.04.2025'!$A$1:$V$100000,22,FALSE)</f>
        <v>ENGINE FACTORY</v>
      </c>
    </row>
    <row r="6855" spans="1:17" x14ac:dyDescent="0.25">
      <c r="A6855" s="3">
        <v>896001</v>
      </c>
      <c r="B6855" s="4" t="s">
        <v>8319</v>
      </c>
      <c r="C6855" s="4" t="s">
        <v>315</v>
      </c>
      <c r="D6855" s="4" t="s">
        <v>316</v>
      </c>
      <c r="E6855" s="4" t="s">
        <v>317</v>
      </c>
      <c r="F6855" s="4" t="s">
        <v>3597</v>
      </c>
      <c r="G6855" s="4" t="s">
        <v>4448</v>
      </c>
      <c r="H6855" s="3">
        <v>5115228</v>
      </c>
      <c r="I6855" s="4" t="s">
        <v>614</v>
      </c>
      <c r="J6855" s="4" t="s">
        <v>615</v>
      </c>
      <c r="K6855" s="4" t="s">
        <v>616</v>
      </c>
      <c r="L6855" s="4" t="s">
        <v>25</v>
      </c>
      <c r="M6855" s="4" t="s">
        <v>25</v>
      </c>
      <c r="N6855" s="4" t="s">
        <v>1436</v>
      </c>
      <c r="O6855" s="5">
        <v>45295</v>
      </c>
      <c r="P6855" s="4" t="s">
        <v>321</v>
      </c>
      <c r="Q6855" s="6" t="str">
        <f>VLOOKUP(A6855,'[1]EOR 01.04.2025'!$A$1:$V$100000,22,FALSE)</f>
        <v>ERC</v>
      </c>
    </row>
    <row r="6856" spans="1:17" x14ac:dyDescent="0.25">
      <c r="A6856" s="3">
        <v>896002</v>
      </c>
      <c r="B6856" s="4" t="s">
        <v>8320</v>
      </c>
      <c r="C6856" s="4" t="s">
        <v>315</v>
      </c>
      <c r="D6856" s="4" t="s">
        <v>316</v>
      </c>
      <c r="E6856" s="4" t="s">
        <v>317</v>
      </c>
      <c r="F6856" s="4" t="s">
        <v>3597</v>
      </c>
      <c r="G6856" s="4" t="s">
        <v>4448</v>
      </c>
      <c r="H6856" s="3">
        <v>5115235</v>
      </c>
      <c r="I6856" s="4" t="s">
        <v>318</v>
      </c>
      <c r="J6856" s="4" t="s">
        <v>319</v>
      </c>
      <c r="K6856" s="4" t="s">
        <v>320</v>
      </c>
      <c r="L6856" s="4" t="s">
        <v>25</v>
      </c>
      <c r="M6856" s="4" t="s">
        <v>25</v>
      </c>
      <c r="N6856" s="4" t="s">
        <v>1436</v>
      </c>
      <c r="O6856" s="5">
        <v>45295</v>
      </c>
      <c r="P6856" s="4" t="s">
        <v>321</v>
      </c>
      <c r="Q6856" s="6" t="str">
        <f>VLOOKUP(A6856,'[1]EOR 01.04.2025'!$A$1:$V$100000,22,FALSE)</f>
        <v>ERC</v>
      </c>
    </row>
    <row r="6857" spans="1:17" x14ac:dyDescent="0.25">
      <c r="A6857" s="3">
        <v>896008</v>
      </c>
      <c r="B6857" s="4" t="s">
        <v>8321</v>
      </c>
      <c r="C6857" s="4" t="s">
        <v>315</v>
      </c>
      <c r="D6857" s="4" t="s">
        <v>316</v>
      </c>
      <c r="E6857" s="4" t="s">
        <v>317</v>
      </c>
      <c r="F6857" s="4" t="s">
        <v>3597</v>
      </c>
      <c r="G6857" s="4" t="s">
        <v>4448</v>
      </c>
      <c r="H6857" s="3">
        <v>5115228</v>
      </c>
      <c r="I6857" s="4" t="s">
        <v>614</v>
      </c>
      <c r="J6857" s="4" t="s">
        <v>615</v>
      </c>
      <c r="K6857" s="4" t="s">
        <v>616</v>
      </c>
      <c r="L6857" s="4" t="s">
        <v>25</v>
      </c>
      <c r="M6857" s="4" t="s">
        <v>25</v>
      </c>
      <c r="N6857" s="4" t="s">
        <v>1436</v>
      </c>
      <c r="O6857" s="5">
        <v>45295</v>
      </c>
      <c r="P6857" s="4" t="s">
        <v>321</v>
      </c>
      <c r="Q6857" s="6" t="str">
        <f>VLOOKUP(A6857,'[1]EOR 01.04.2025'!$A$1:$V$100000,22,FALSE)</f>
        <v>ERC</v>
      </c>
    </row>
    <row r="6858" spans="1:17" x14ac:dyDescent="0.25">
      <c r="A6858" s="3">
        <v>896012</v>
      </c>
      <c r="B6858" s="4" t="s">
        <v>8322</v>
      </c>
      <c r="C6858" s="4" t="s">
        <v>315</v>
      </c>
      <c r="D6858" s="4" t="s">
        <v>316</v>
      </c>
      <c r="E6858" s="4" t="s">
        <v>317</v>
      </c>
      <c r="F6858" s="4" t="s">
        <v>3597</v>
      </c>
      <c r="G6858" s="4" t="s">
        <v>4448</v>
      </c>
      <c r="H6858" s="3">
        <v>5115228</v>
      </c>
      <c r="I6858" s="4" t="s">
        <v>614</v>
      </c>
      <c r="J6858" s="4" t="s">
        <v>615</v>
      </c>
      <c r="K6858" s="4" t="s">
        <v>616</v>
      </c>
      <c r="L6858" s="4" t="s">
        <v>25</v>
      </c>
      <c r="M6858" s="4" t="s">
        <v>25</v>
      </c>
      <c r="N6858" s="4" t="s">
        <v>1436</v>
      </c>
      <c r="O6858" s="5">
        <v>45295</v>
      </c>
      <c r="P6858" s="4" t="s">
        <v>321</v>
      </c>
      <c r="Q6858" s="6" t="str">
        <f>VLOOKUP(A6858,'[1]EOR 01.04.2025'!$A$1:$V$100000,22,FALSE)</f>
        <v>ERC</v>
      </c>
    </row>
    <row r="6859" spans="1:17" x14ac:dyDescent="0.25">
      <c r="A6859" s="3">
        <v>896027</v>
      </c>
      <c r="B6859" s="4" t="s">
        <v>8323</v>
      </c>
      <c r="C6859" s="4" t="s">
        <v>90</v>
      </c>
      <c r="D6859" s="4" t="s">
        <v>161</v>
      </c>
      <c r="E6859" s="4" t="s">
        <v>162</v>
      </c>
      <c r="F6859" s="4" t="s">
        <v>3597</v>
      </c>
      <c r="G6859" s="4" t="s">
        <v>4448</v>
      </c>
      <c r="H6859" s="3">
        <v>1112807</v>
      </c>
      <c r="I6859" s="4" t="s">
        <v>163</v>
      </c>
      <c r="J6859" s="4" t="s">
        <v>164</v>
      </c>
      <c r="K6859" s="4" t="s">
        <v>165</v>
      </c>
      <c r="L6859" s="4" t="s">
        <v>25</v>
      </c>
      <c r="M6859" s="4" t="s">
        <v>25</v>
      </c>
      <c r="N6859" s="4" t="s">
        <v>1436</v>
      </c>
      <c r="O6859" s="5">
        <v>45295</v>
      </c>
      <c r="P6859" s="4" t="s">
        <v>166</v>
      </c>
      <c r="Q6859" s="6" t="str">
        <f>VLOOKUP(A6859,'[1]EOR 01.04.2025'!$A$1:$V$100000,22,FALSE)</f>
        <v>LCV FACTORY</v>
      </c>
    </row>
    <row r="6860" spans="1:17" x14ac:dyDescent="0.25">
      <c r="A6860" s="3">
        <v>896093</v>
      </c>
      <c r="B6860" s="4" t="s">
        <v>8324</v>
      </c>
      <c r="C6860" s="4" t="s">
        <v>90</v>
      </c>
      <c r="D6860" s="4" t="s">
        <v>155</v>
      </c>
      <c r="E6860" s="4" t="s">
        <v>156</v>
      </c>
      <c r="F6860" s="4" t="s">
        <v>3597</v>
      </c>
      <c r="G6860" s="4" t="s">
        <v>4448</v>
      </c>
      <c r="H6860" s="3">
        <v>1112835</v>
      </c>
      <c r="I6860" s="4" t="s">
        <v>665</v>
      </c>
      <c r="J6860" s="4" t="s">
        <v>666</v>
      </c>
      <c r="K6860" s="4" t="s">
        <v>667</v>
      </c>
      <c r="L6860" s="4" t="s">
        <v>25</v>
      </c>
      <c r="M6860" s="4" t="s">
        <v>25</v>
      </c>
      <c r="N6860" s="4" t="s">
        <v>26</v>
      </c>
      <c r="O6860" s="5">
        <v>45299</v>
      </c>
      <c r="P6860" s="4" t="s">
        <v>533</v>
      </c>
      <c r="Q6860" s="6" t="str">
        <f>VLOOKUP(A6860,'[1]EOR 01.04.2025'!$A$1:$V$100000,22,FALSE)</f>
        <v>AXLE FACTORY</v>
      </c>
    </row>
    <row r="6861" spans="1:17" x14ac:dyDescent="0.25">
      <c r="A6861" s="3">
        <v>896098</v>
      </c>
      <c r="B6861" s="4" t="s">
        <v>8325</v>
      </c>
      <c r="C6861" s="4" t="s">
        <v>90</v>
      </c>
      <c r="D6861" s="4" t="s">
        <v>91</v>
      </c>
      <c r="E6861" s="4" t="s">
        <v>92</v>
      </c>
      <c r="F6861" s="4" t="s">
        <v>3597</v>
      </c>
      <c r="G6861" s="4" t="s">
        <v>4448</v>
      </c>
      <c r="H6861" s="3">
        <v>1112655</v>
      </c>
      <c r="I6861" s="4" t="s">
        <v>549</v>
      </c>
      <c r="J6861" s="4" t="s">
        <v>550</v>
      </c>
      <c r="K6861" s="4" t="s">
        <v>551</v>
      </c>
      <c r="L6861" s="4" t="s">
        <v>25</v>
      </c>
      <c r="M6861" s="4" t="s">
        <v>25</v>
      </c>
      <c r="N6861" s="4" t="s">
        <v>26</v>
      </c>
      <c r="O6861" s="5">
        <v>45299</v>
      </c>
      <c r="P6861" s="4" t="s">
        <v>99</v>
      </c>
      <c r="Q6861" s="6" t="str">
        <f>VLOOKUP(A6861,'[1]EOR 01.04.2025'!$A$1:$V$100000,22,FALSE)</f>
        <v>J-11/12 PAINTSHOP</v>
      </c>
    </row>
    <row r="6862" spans="1:17" x14ac:dyDescent="0.25">
      <c r="A6862" s="3">
        <v>896101</v>
      </c>
      <c r="B6862" s="4" t="s">
        <v>8326</v>
      </c>
      <c r="C6862" s="4" t="s">
        <v>90</v>
      </c>
      <c r="D6862" s="4" t="s">
        <v>155</v>
      </c>
      <c r="E6862" s="4" t="s">
        <v>156</v>
      </c>
      <c r="F6862" s="4" t="s">
        <v>3597</v>
      </c>
      <c r="G6862" s="4" t="s">
        <v>4448</v>
      </c>
      <c r="H6862" s="3">
        <v>1112835</v>
      </c>
      <c r="I6862" s="4" t="s">
        <v>665</v>
      </c>
      <c r="J6862" s="4" t="s">
        <v>666</v>
      </c>
      <c r="K6862" s="4" t="s">
        <v>667</v>
      </c>
      <c r="L6862" s="4" t="s">
        <v>25</v>
      </c>
      <c r="M6862" s="4" t="s">
        <v>25</v>
      </c>
      <c r="N6862" s="4" t="s">
        <v>26</v>
      </c>
      <c r="O6862" s="5">
        <v>45299</v>
      </c>
      <c r="P6862" s="4" t="s">
        <v>533</v>
      </c>
      <c r="Q6862" s="6" t="str">
        <f>VLOOKUP(A6862,'[1]EOR 01.04.2025'!$A$1:$V$100000,22,FALSE)</f>
        <v>AXLE FACTORY</v>
      </c>
    </row>
    <row r="6863" spans="1:17" x14ac:dyDescent="0.25">
      <c r="A6863" s="3">
        <v>896102</v>
      </c>
      <c r="B6863" s="4" t="s">
        <v>8327</v>
      </c>
      <c r="C6863" s="4" t="s">
        <v>90</v>
      </c>
      <c r="D6863" s="4" t="s">
        <v>91</v>
      </c>
      <c r="E6863" s="4" t="s">
        <v>92</v>
      </c>
      <c r="F6863" s="4" t="s">
        <v>3597</v>
      </c>
      <c r="G6863" s="4" t="s">
        <v>4448</v>
      </c>
      <c r="H6863" s="3">
        <v>1112074</v>
      </c>
      <c r="I6863" s="4" t="s">
        <v>2003</v>
      </c>
      <c r="J6863" s="4" t="s">
        <v>2004</v>
      </c>
      <c r="K6863" s="4" t="s">
        <v>2005</v>
      </c>
      <c r="L6863" s="4" t="s">
        <v>25</v>
      </c>
      <c r="M6863" s="4" t="s">
        <v>25</v>
      </c>
      <c r="N6863" s="4" t="s">
        <v>26</v>
      </c>
      <c r="O6863" s="5">
        <v>45299</v>
      </c>
      <c r="P6863" s="4" t="s">
        <v>166</v>
      </c>
      <c r="Q6863" s="6" t="str">
        <f>VLOOKUP(A6863,'[1]EOR 01.04.2025'!$A$1:$V$100000,22,FALSE)</f>
        <v>ENGINE FACTORY</v>
      </c>
    </row>
    <row r="6864" spans="1:17" x14ac:dyDescent="0.25">
      <c r="A6864" s="3">
        <v>896104</v>
      </c>
      <c r="B6864" s="4" t="s">
        <v>8328</v>
      </c>
      <c r="C6864" s="4" t="s">
        <v>90</v>
      </c>
      <c r="D6864" s="4" t="s">
        <v>161</v>
      </c>
      <c r="E6864" s="4" t="s">
        <v>162</v>
      </c>
      <c r="F6864" s="4" t="s">
        <v>3597</v>
      </c>
      <c r="G6864" s="4" t="s">
        <v>4448</v>
      </c>
      <c r="H6864" s="3">
        <v>1112809</v>
      </c>
      <c r="I6864" s="4" t="s">
        <v>259</v>
      </c>
      <c r="J6864" s="4" t="s">
        <v>260</v>
      </c>
      <c r="K6864" s="4" t="s">
        <v>261</v>
      </c>
      <c r="L6864" s="4" t="s">
        <v>25</v>
      </c>
      <c r="M6864" s="4" t="s">
        <v>25</v>
      </c>
      <c r="N6864" s="4" t="s">
        <v>26</v>
      </c>
      <c r="O6864" s="5">
        <v>45299</v>
      </c>
      <c r="P6864" s="4" t="s">
        <v>166</v>
      </c>
      <c r="Q6864" s="6" t="str">
        <f>VLOOKUP(A6864,'[1]EOR 01.04.2025'!$A$1:$V$100000,22,FALSE)</f>
        <v>LCV FACTORY</v>
      </c>
    </row>
    <row r="6865" spans="1:17" x14ac:dyDescent="0.25">
      <c r="A6865" s="3">
        <v>896105</v>
      </c>
      <c r="B6865" s="4" t="s">
        <v>8329</v>
      </c>
      <c r="C6865" s="4" t="s">
        <v>90</v>
      </c>
      <c r="D6865" s="4" t="s">
        <v>676</v>
      </c>
      <c r="E6865" s="4" t="s">
        <v>677</v>
      </c>
      <c r="F6865" s="4" t="s">
        <v>3597</v>
      </c>
      <c r="G6865" s="4" t="s">
        <v>4448</v>
      </c>
      <c r="H6865" s="3">
        <v>1119508</v>
      </c>
      <c r="I6865" s="4" t="s">
        <v>4564</v>
      </c>
      <c r="J6865" s="4" t="s">
        <v>4565</v>
      </c>
      <c r="K6865" s="4" t="s">
        <v>4566</v>
      </c>
      <c r="L6865" s="4" t="s">
        <v>25</v>
      </c>
      <c r="M6865" s="4" t="s">
        <v>25</v>
      </c>
      <c r="N6865" s="4" t="s">
        <v>26</v>
      </c>
      <c r="O6865" s="5">
        <v>45299</v>
      </c>
      <c r="P6865" s="4" t="s">
        <v>166</v>
      </c>
      <c r="Q6865" s="6" t="str">
        <f>VLOOKUP(A6865,'[1]EOR 01.04.2025'!$A$1:$V$100000,22,FALSE)</f>
        <v>PTPA</v>
      </c>
    </row>
    <row r="6866" spans="1:17" x14ac:dyDescent="0.25">
      <c r="A6866" s="3">
        <v>896111</v>
      </c>
      <c r="B6866" s="4" t="s">
        <v>8330</v>
      </c>
      <c r="C6866" s="4" t="s">
        <v>90</v>
      </c>
      <c r="D6866" s="4" t="s">
        <v>91</v>
      </c>
      <c r="E6866" s="4" t="s">
        <v>92</v>
      </c>
      <c r="F6866" s="4" t="s">
        <v>3597</v>
      </c>
      <c r="G6866" s="4" t="s">
        <v>4448</v>
      </c>
      <c r="H6866" s="3">
        <v>1112074</v>
      </c>
      <c r="I6866" s="4" t="s">
        <v>2003</v>
      </c>
      <c r="J6866" s="4" t="s">
        <v>2004</v>
      </c>
      <c r="K6866" s="4" t="s">
        <v>2005</v>
      </c>
      <c r="L6866" s="4" t="s">
        <v>25</v>
      </c>
      <c r="M6866" s="4" t="s">
        <v>25</v>
      </c>
      <c r="N6866" s="4" t="s">
        <v>26</v>
      </c>
      <c r="O6866" s="5">
        <v>45299</v>
      </c>
      <c r="P6866" s="4" t="s">
        <v>166</v>
      </c>
      <c r="Q6866" s="6" t="str">
        <f>VLOOKUP(A6866,'[1]EOR 01.04.2025'!$A$1:$V$100000,22,FALSE)</f>
        <v>ENGINE FACTORY</v>
      </c>
    </row>
    <row r="6867" spans="1:17" x14ac:dyDescent="0.25">
      <c r="A6867" s="3">
        <v>896114</v>
      </c>
      <c r="B6867" s="4" t="s">
        <v>8331</v>
      </c>
      <c r="C6867" s="4" t="s">
        <v>90</v>
      </c>
      <c r="D6867" s="4" t="s">
        <v>128</v>
      </c>
      <c r="E6867" s="4" t="s">
        <v>129</v>
      </c>
      <c r="F6867" s="4" t="s">
        <v>3597</v>
      </c>
      <c r="G6867" s="4" t="s">
        <v>4448</v>
      </c>
      <c r="H6867" s="3">
        <v>1119325</v>
      </c>
      <c r="I6867" s="4" t="s">
        <v>650</v>
      </c>
      <c r="J6867" s="4" t="s">
        <v>651</v>
      </c>
      <c r="K6867" s="4" t="s">
        <v>652</v>
      </c>
      <c r="L6867" s="4" t="s">
        <v>25</v>
      </c>
      <c r="M6867" s="4" t="s">
        <v>25</v>
      </c>
      <c r="N6867" s="4" t="s">
        <v>26</v>
      </c>
      <c r="O6867" s="5">
        <v>45299</v>
      </c>
      <c r="P6867" s="4" t="s">
        <v>136</v>
      </c>
      <c r="Q6867" s="6" t="str">
        <f>VLOOKUP(A6867,'[1]EOR 01.04.2025'!$A$1:$V$100000,22,FALSE)</f>
        <v>PRESS &amp; FRAME FACTORY</v>
      </c>
    </row>
    <row r="6868" spans="1:17" x14ac:dyDescent="0.25">
      <c r="A6868" s="3">
        <v>896119</v>
      </c>
      <c r="B6868" s="4" t="s">
        <v>8332</v>
      </c>
      <c r="C6868" s="4" t="s">
        <v>90</v>
      </c>
      <c r="D6868" s="4" t="s">
        <v>146</v>
      </c>
      <c r="E6868" s="4" t="s">
        <v>147</v>
      </c>
      <c r="F6868" s="4" t="s">
        <v>3597</v>
      </c>
      <c r="G6868" s="4" t="s">
        <v>4448</v>
      </c>
      <c r="H6868" s="3">
        <v>1112325</v>
      </c>
      <c r="I6868" s="4" t="s">
        <v>217</v>
      </c>
      <c r="J6868" s="4" t="s">
        <v>218</v>
      </c>
      <c r="K6868" s="4" t="s">
        <v>219</v>
      </c>
      <c r="L6868" s="4" t="s">
        <v>25</v>
      </c>
      <c r="M6868" s="4" t="s">
        <v>25</v>
      </c>
      <c r="N6868" s="4" t="s">
        <v>26</v>
      </c>
      <c r="O6868" s="5">
        <v>45299</v>
      </c>
      <c r="P6868" s="4" t="s">
        <v>99</v>
      </c>
      <c r="Q6868" s="6" t="str">
        <f>VLOOKUP(A6868,'[1]EOR 01.04.2025'!$A$1:$V$100000,22,FALSE)</f>
        <v>J-11/12 PAINTSHOP</v>
      </c>
    </row>
    <row r="6869" spans="1:17" x14ac:dyDescent="0.25">
      <c r="A6869" s="3">
        <v>896121</v>
      </c>
      <c r="B6869" s="4" t="s">
        <v>8333</v>
      </c>
      <c r="C6869" s="4" t="s">
        <v>90</v>
      </c>
      <c r="D6869" s="4" t="s">
        <v>91</v>
      </c>
      <c r="E6869" s="4" t="s">
        <v>92</v>
      </c>
      <c r="F6869" s="4" t="s">
        <v>3597</v>
      </c>
      <c r="G6869" s="4" t="s">
        <v>4448</v>
      </c>
      <c r="H6869" s="3">
        <v>1112650</v>
      </c>
      <c r="I6869" s="4" t="s">
        <v>358</v>
      </c>
      <c r="J6869" s="4" t="s">
        <v>359</v>
      </c>
      <c r="K6869" s="4" t="s">
        <v>360</v>
      </c>
      <c r="L6869" s="4" t="s">
        <v>25</v>
      </c>
      <c r="M6869" s="4" t="s">
        <v>25</v>
      </c>
      <c r="N6869" s="4" t="s">
        <v>26</v>
      </c>
      <c r="O6869" s="5">
        <v>45299</v>
      </c>
      <c r="P6869" s="4" t="s">
        <v>99</v>
      </c>
      <c r="Q6869" s="6" t="str">
        <f>VLOOKUP(A6869,'[1]EOR 01.04.2025'!$A$1:$V$100000,22,FALSE)</f>
        <v>J-11/12 PAINTSHOP</v>
      </c>
    </row>
    <row r="6870" spans="1:17" x14ac:dyDescent="0.25">
      <c r="A6870" s="3">
        <v>896124</v>
      </c>
      <c r="B6870" s="4" t="s">
        <v>8334</v>
      </c>
      <c r="C6870" s="4" t="s">
        <v>90</v>
      </c>
      <c r="D6870" s="4" t="s">
        <v>91</v>
      </c>
      <c r="E6870" s="4" t="s">
        <v>92</v>
      </c>
      <c r="F6870" s="4" t="s">
        <v>3597</v>
      </c>
      <c r="G6870" s="4" t="s">
        <v>4448</v>
      </c>
      <c r="H6870" s="3">
        <v>1112074</v>
      </c>
      <c r="I6870" s="4" t="s">
        <v>2003</v>
      </c>
      <c r="J6870" s="4" t="s">
        <v>2004</v>
      </c>
      <c r="K6870" s="4" t="s">
        <v>2005</v>
      </c>
      <c r="L6870" s="4" t="s">
        <v>25</v>
      </c>
      <c r="M6870" s="4" t="s">
        <v>25</v>
      </c>
      <c r="N6870" s="4" t="s">
        <v>26</v>
      </c>
      <c r="O6870" s="5">
        <v>45299</v>
      </c>
      <c r="P6870" s="4" t="s">
        <v>166</v>
      </c>
      <c r="Q6870" s="6" t="str">
        <f>VLOOKUP(A6870,'[1]EOR 01.04.2025'!$A$1:$V$100000,22,FALSE)</f>
        <v>ENGINE FACTORY</v>
      </c>
    </row>
    <row r="6871" spans="1:17" x14ac:dyDescent="0.25">
      <c r="A6871" s="3">
        <v>896126</v>
      </c>
      <c r="B6871" s="4" t="s">
        <v>8335</v>
      </c>
      <c r="C6871" s="4" t="s">
        <v>90</v>
      </c>
      <c r="D6871" s="4" t="s">
        <v>272</v>
      </c>
      <c r="E6871" s="4" t="s">
        <v>273</v>
      </c>
      <c r="F6871" s="4" t="s">
        <v>3597</v>
      </c>
      <c r="G6871" s="4" t="s">
        <v>4448</v>
      </c>
      <c r="H6871" s="3">
        <v>1119755</v>
      </c>
      <c r="I6871" s="4" t="s">
        <v>4495</v>
      </c>
      <c r="J6871" s="4" t="s">
        <v>4496</v>
      </c>
      <c r="K6871" s="4" t="s">
        <v>4497</v>
      </c>
      <c r="L6871" s="4" t="s">
        <v>25</v>
      </c>
      <c r="M6871" s="4" t="s">
        <v>25</v>
      </c>
      <c r="N6871" s="4" t="s">
        <v>26</v>
      </c>
      <c r="O6871" s="5">
        <v>45299</v>
      </c>
      <c r="P6871" s="4" t="s">
        <v>166</v>
      </c>
      <c r="Q6871" s="6" t="str">
        <f>VLOOKUP(A6871,'[1]EOR 01.04.2025'!$A$1:$V$100000,22,FALSE)</f>
        <v>J-11/12 PAINTSHOP</v>
      </c>
    </row>
    <row r="6872" spans="1:17" x14ac:dyDescent="0.25">
      <c r="A6872" s="3">
        <v>896127</v>
      </c>
      <c r="B6872" s="4" t="s">
        <v>8336</v>
      </c>
      <c r="C6872" s="4" t="s">
        <v>90</v>
      </c>
      <c r="D6872" s="4" t="s">
        <v>91</v>
      </c>
      <c r="E6872" s="4" t="s">
        <v>92</v>
      </c>
      <c r="F6872" s="4" t="s">
        <v>3597</v>
      </c>
      <c r="G6872" s="4" t="s">
        <v>4448</v>
      </c>
      <c r="H6872" s="3">
        <v>1112074</v>
      </c>
      <c r="I6872" s="4" t="s">
        <v>2003</v>
      </c>
      <c r="J6872" s="4" t="s">
        <v>2004</v>
      </c>
      <c r="K6872" s="4" t="s">
        <v>2005</v>
      </c>
      <c r="L6872" s="4" t="s">
        <v>25</v>
      </c>
      <c r="M6872" s="4" t="s">
        <v>25</v>
      </c>
      <c r="N6872" s="4" t="s">
        <v>26</v>
      </c>
      <c r="O6872" s="5">
        <v>45299</v>
      </c>
      <c r="P6872" s="4" t="s">
        <v>166</v>
      </c>
      <c r="Q6872" s="6" t="str">
        <f>VLOOKUP(A6872,'[1]EOR 01.04.2025'!$A$1:$V$100000,22,FALSE)</f>
        <v>ENGINE FACTORY</v>
      </c>
    </row>
    <row r="6873" spans="1:17" x14ac:dyDescent="0.25">
      <c r="A6873" s="3">
        <v>896128</v>
      </c>
      <c r="B6873" s="4" t="s">
        <v>8337</v>
      </c>
      <c r="C6873" s="4" t="s">
        <v>90</v>
      </c>
      <c r="D6873" s="4" t="s">
        <v>223</v>
      </c>
      <c r="E6873" s="4" t="s">
        <v>224</v>
      </c>
      <c r="F6873" s="4" t="s">
        <v>3597</v>
      </c>
      <c r="G6873" s="4" t="s">
        <v>4448</v>
      </c>
      <c r="H6873" s="3">
        <v>1112487</v>
      </c>
      <c r="I6873" s="4" t="s">
        <v>1286</v>
      </c>
      <c r="J6873" s="4" t="s">
        <v>1287</v>
      </c>
      <c r="K6873" s="4" t="s">
        <v>1286</v>
      </c>
      <c r="L6873" s="4" t="s">
        <v>25</v>
      </c>
      <c r="M6873" s="4" t="s">
        <v>25</v>
      </c>
      <c r="N6873" s="4" t="s">
        <v>26</v>
      </c>
      <c r="O6873" s="5">
        <v>45299</v>
      </c>
      <c r="P6873" s="4" t="s">
        <v>144</v>
      </c>
      <c r="Q6873" s="6" t="str">
        <f>VLOOKUP(A6873,'[1]EOR 01.04.2025'!$A$1:$V$100000,22,FALSE)</f>
        <v>J-11/12 PAINTSHOP</v>
      </c>
    </row>
    <row r="6874" spans="1:17" x14ac:dyDescent="0.25">
      <c r="A6874" s="3">
        <v>896133</v>
      </c>
      <c r="B6874" s="4" t="s">
        <v>8338</v>
      </c>
      <c r="C6874" s="4" t="s">
        <v>90</v>
      </c>
      <c r="D6874" s="4" t="s">
        <v>91</v>
      </c>
      <c r="E6874" s="4" t="s">
        <v>92</v>
      </c>
      <c r="F6874" s="4" t="s">
        <v>3597</v>
      </c>
      <c r="G6874" s="4" t="s">
        <v>4448</v>
      </c>
      <c r="H6874" s="3">
        <v>1112074</v>
      </c>
      <c r="I6874" s="4" t="s">
        <v>2003</v>
      </c>
      <c r="J6874" s="4" t="s">
        <v>2004</v>
      </c>
      <c r="K6874" s="4" t="s">
        <v>2005</v>
      </c>
      <c r="L6874" s="4" t="s">
        <v>25</v>
      </c>
      <c r="M6874" s="4" t="s">
        <v>25</v>
      </c>
      <c r="N6874" s="4" t="s">
        <v>26</v>
      </c>
      <c r="O6874" s="5">
        <v>45299</v>
      </c>
      <c r="P6874" s="4" t="s">
        <v>166</v>
      </c>
      <c r="Q6874" s="6" t="str">
        <f>VLOOKUP(A6874,'[1]EOR 01.04.2025'!$A$1:$V$100000,22,FALSE)</f>
        <v>J-11/12 PAINTSHOP</v>
      </c>
    </row>
    <row r="6875" spans="1:17" x14ac:dyDescent="0.25">
      <c r="A6875" s="3">
        <v>896134</v>
      </c>
      <c r="B6875" s="4" t="s">
        <v>8339</v>
      </c>
      <c r="C6875" s="4" t="s">
        <v>90</v>
      </c>
      <c r="D6875" s="4" t="s">
        <v>91</v>
      </c>
      <c r="E6875" s="4" t="s">
        <v>92</v>
      </c>
      <c r="F6875" s="4" t="s">
        <v>3597</v>
      </c>
      <c r="G6875" s="4" t="s">
        <v>4448</v>
      </c>
      <c r="H6875" s="3">
        <v>1112650</v>
      </c>
      <c r="I6875" s="4" t="s">
        <v>358</v>
      </c>
      <c r="J6875" s="4" t="s">
        <v>359</v>
      </c>
      <c r="K6875" s="4" t="s">
        <v>360</v>
      </c>
      <c r="L6875" s="4" t="s">
        <v>25</v>
      </c>
      <c r="M6875" s="4" t="s">
        <v>25</v>
      </c>
      <c r="N6875" s="4" t="s">
        <v>26</v>
      </c>
      <c r="O6875" s="5">
        <v>45299</v>
      </c>
      <c r="P6875" s="4" t="s">
        <v>99</v>
      </c>
      <c r="Q6875" s="6" t="str">
        <f>VLOOKUP(A6875,'[1]EOR 01.04.2025'!$A$1:$V$100000,22,FALSE)</f>
        <v>ENGINE FACTORY</v>
      </c>
    </row>
    <row r="6876" spans="1:17" x14ac:dyDescent="0.25">
      <c r="A6876" s="3">
        <v>896135</v>
      </c>
      <c r="B6876" s="4" t="s">
        <v>8340</v>
      </c>
      <c r="C6876" s="4" t="s">
        <v>90</v>
      </c>
      <c r="D6876" s="4" t="s">
        <v>91</v>
      </c>
      <c r="E6876" s="4" t="s">
        <v>92</v>
      </c>
      <c r="F6876" s="4" t="s">
        <v>3597</v>
      </c>
      <c r="G6876" s="4" t="s">
        <v>4448</v>
      </c>
      <c r="H6876" s="3">
        <v>1112655</v>
      </c>
      <c r="I6876" s="4" t="s">
        <v>549</v>
      </c>
      <c r="J6876" s="4" t="s">
        <v>550</v>
      </c>
      <c r="K6876" s="4" t="s">
        <v>551</v>
      </c>
      <c r="L6876" s="4" t="s">
        <v>25</v>
      </c>
      <c r="M6876" s="4" t="s">
        <v>25</v>
      </c>
      <c r="N6876" s="4" t="s">
        <v>26</v>
      </c>
      <c r="O6876" s="5">
        <v>45299</v>
      </c>
      <c r="P6876" s="4" t="s">
        <v>99</v>
      </c>
      <c r="Q6876" s="6" t="str">
        <f>VLOOKUP(A6876,'[1]EOR 01.04.2025'!$A$1:$V$100000,22,FALSE)</f>
        <v>J-11/12 PAINTSHOP</v>
      </c>
    </row>
    <row r="6877" spans="1:17" x14ac:dyDescent="0.25">
      <c r="A6877" s="3">
        <v>896136</v>
      </c>
      <c r="B6877" s="4" t="s">
        <v>8341</v>
      </c>
      <c r="C6877" s="4" t="s">
        <v>90</v>
      </c>
      <c r="D6877" s="4" t="s">
        <v>91</v>
      </c>
      <c r="E6877" s="4" t="s">
        <v>92</v>
      </c>
      <c r="F6877" s="4" t="s">
        <v>3597</v>
      </c>
      <c r="G6877" s="4" t="s">
        <v>4448</v>
      </c>
      <c r="H6877" s="3">
        <v>1112622</v>
      </c>
      <c r="I6877" s="4" t="s">
        <v>191</v>
      </c>
      <c r="J6877" s="4" t="s">
        <v>192</v>
      </c>
      <c r="K6877" s="4" t="s">
        <v>193</v>
      </c>
      <c r="L6877" s="4" t="s">
        <v>25</v>
      </c>
      <c r="M6877" s="4" t="s">
        <v>25</v>
      </c>
      <c r="N6877" s="4" t="s">
        <v>26</v>
      </c>
      <c r="O6877" s="5">
        <v>45299</v>
      </c>
      <c r="P6877" s="4" t="s">
        <v>99</v>
      </c>
      <c r="Q6877" s="6" t="str">
        <f>VLOOKUP(A6877,'[1]EOR 01.04.2025'!$A$1:$V$100000,22,FALSE)</f>
        <v>J-11/12 PAINTSHOP</v>
      </c>
    </row>
    <row r="6878" spans="1:17" x14ac:dyDescent="0.25">
      <c r="A6878" s="3">
        <v>896139</v>
      </c>
      <c r="B6878" s="4" t="s">
        <v>8342</v>
      </c>
      <c r="C6878" s="4" t="s">
        <v>90</v>
      </c>
      <c r="D6878" s="4" t="s">
        <v>223</v>
      </c>
      <c r="E6878" s="4" t="s">
        <v>224</v>
      </c>
      <c r="F6878" s="4" t="s">
        <v>3597</v>
      </c>
      <c r="G6878" s="4" t="s">
        <v>4448</v>
      </c>
      <c r="H6878" s="3">
        <v>1112498</v>
      </c>
      <c r="I6878" s="4" t="s">
        <v>1051</v>
      </c>
      <c r="J6878" s="4" t="s">
        <v>1052</v>
      </c>
      <c r="K6878" s="4" t="s">
        <v>1053</v>
      </c>
      <c r="L6878" s="4" t="s">
        <v>25</v>
      </c>
      <c r="M6878" s="4" t="s">
        <v>25</v>
      </c>
      <c r="N6878" s="4" t="s">
        <v>26</v>
      </c>
      <c r="O6878" s="5">
        <v>45299</v>
      </c>
      <c r="P6878" s="4" t="s">
        <v>144</v>
      </c>
      <c r="Q6878" s="6" t="str">
        <f>VLOOKUP(A6878,'[1]EOR 01.04.2025'!$A$1:$V$100000,22,FALSE)</f>
        <v>AXLE FACTORY</v>
      </c>
    </row>
    <row r="6879" spans="1:17" x14ac:dyDescent="0.25">
      <c r="A6879" s="3">
        <v>896141</v>
      </c>
      <c r="B6879" s="4" t="s">
        <v>8343</v>
      </c>
      <c r="C6879" s="4" t="s">
        <v>90</v>
      </c>
      <c r="D6879" s="4" t="s">
        <v>91</v>
      </c>
      <c r="E6879" s="4" t="s">
        <v>92</v>
      </c>
      <c r="F6879" s="4" t="s">
        <v>3597</v>
      </c>
      <c r="G6879" s="4" t="s">
        <v>4448</v>
      </c>
      <c r="H6879" s="3">
        <v>1112053</v>
      </c>
      <c r="I6879" s="4" t="s">
        <v>829</v>
      </c>
      <c r="J6879" s="4" t="s">
        <v>830</v>
      </c>
      <c r="K6879" s="4" t="s">
        <v>831</v>
      </c>
      <c r="L6879" s="4" t="s">
        <v>25</v>
      </c>
      <c r="M6879" s="4" t="s">
        <v>25</v>
      </c>
      <c r="N6879" s="4" t="s">
        <v>26</v>
      </c>
      <c r="O6879" s="5">
        <v>45299</v>
      </c>
      <c r="P6879" s="4" t="s">
        <v>166</v>
      </c>
      <c r="Q6879" s="6" t="str">
        <f>VLOOKUP(A6879,'[1]EOR 01.04.2025'!$A$1:$V$100000,22,FALSE)</f>
        <v>ENGINE FACTORY</v>
      </c>
    </row>
    <row r="6880" spans="1:17" x14ac:dyDescent="0.25">
      <c r="A6880" s="3">
        <v>896146</v>
      </c>
      <c r="B6880" s="4" t="s">
        <v>8344</v>
      </c>
      <c r="C6880" s="4" t="s">
        <v>90</v>
      </c>
      <c r="D6880" s="4" t="s">
        <v>161</v>
      </c>
      <c r="E6880" s="4" t="s">
        <v>162</v>
      </c>
      <c r="F6880" s="4" t="s">
        <v>3597</v>
      </c>
      <c r="G6880" s="4" t="s">
        <v>4448</v>
      </c>
      <c r="H6880" s="3">
        <v>1112809</v>
      </c>
      <c r="I6880" s="4" t="s">
        <v>259</v>
      </c>
      <c r="J6880" s="4" t="s">
        <v>260</v>
      </c>
      <c r="K6880" s="4" t="s">
        <v>261</v>
      </c>
      <c r="L6880" s="4" t="s">
        <v>25</v>
      </c>
      <c r="M6880" s="4" t="s">
        <v>25</v>
      </c>
      <c r="N6880" s="4" t="s">
        <v>26</v>
      </c>
      <c r="O6880" s="5">
        <v>45299</v>
      </c>
      <c r="P6880" s="4" t="s">
        <v>166</v>
      </c>
      <c r="Q6880" s="6" t="str">
        <f>VLOOKUP(A6880,'[1]EOR 01.04.2025'!$A$1:$V$100000,22,FALSE)</f>
        <v>J-11/12 PAINTSHOP</v>
      </c>
    </row>
    <row r="6881" spans="1:17" x14ac:dyDescent="0.25">
      <c r="A6881" s="3">
        <v>896594</v>
      </c>
      <c r="B6881" s="4" t="s">
        <v>8345</v>
      </c>
      <c r="C6881" s="4" t="s">
        <v>90</v>
      </c>
      <c r="D6881" s="4" t="s">
        <v>208</v>
      </c>
      <c r="E6881" s="4" t="s">
        <v>209</v>
      </c>
      <c r="F6881" s="4" t="s">
        <v>3597</v>
      </c>
      <c r="G6881" s="4" t="s">
        <v>4448</v>
      </c>
      <c r="H6881" s="3">
        <v>1416002</v>
      </c>
      <c r="I6881" s="4" t="s">
        <v>4639</v>
      </c>
      <c r="J6881" s="4" t="s">
        <v>5507</v>
      </c>
      <c r="K6881" s="4" t="s">
        <v>5508</v>
      </c>
      <c r="L6881" s="4" t="s">
        <v>25</v>
      </c>
      <c r="M6881" s="4" t="s">
        <v>25</v>
      </c>
      <c r="N6881" s="4" t="s">
        <v>1436</v>
      </c>
      <c r="O6881" s="5">
        <v>45335</v>
      </c>
      <c r="P6881" s="4" t="s">
        <v>1048</v>
      </c>
      <c r="Q6881" s="6" t="str">
        <f>VLOOKUP(A6881,'[1]EOR 01.04.2025'!$A$1:$V$100000,22,FALSE)</f>
        <v>CENTRAL FUNCTION</v>
      </c>
    </row>
    <row r="6882" spans="1:17" x14ac:dyDescent="0.25">
      <c r="A6882" s="3">
        <v>896595</v>
      </c>
      <c r="B6882" s="4" t="s">
        <v>8346</v>
      </c>
      <c r="C6882" s="4" t="s">
        <v>90</v>
      </c>
      <c r="D6882" s="4" t="s">
        <v>208</v>
      </c>
      <c r="E6882" s="4" t="s">
        <v>209</v>
      </c>
      <c r="F6882" s="4" t="s">
        <v>3597</v>
      </c>
      <c r="G6882" s="4" t="s">
        <v>4448</v>
      </c>
      <c r="H6882" s="3">
        <v>1416002</v>
      </c>
      <c r="I6882" s="4" t="s">
        <v>4639</v>
      </c>
      <c r="J6882" s="4" t="s">
        <v>5507</v>
      </c>
      <c r="K6882" s="4" t="s">
        <v>5508</v>
      </c>
      <c r="L6882" s="4" t="s">
        <v>25</v>
      </c>
      <c r="M6882" s="4" t="s">
        <v>25</v>
      </c>
      <c r="N6882" s="4" t="s">
        <v>1436</v>
      </c>
      <c r="O6882" s="5">
        <v>45335</v>
      </c>
      <c r="P6882" s="4" t="s">
        <v>1048</v>
      </c>
      <c r="Q6882" s="6" t="str">
        <f>VLOOKUP(A6882,'[1]EOR 01.04.2025'!$A$1:$V$100000,22,FALSE)</f>
        <v>CENTRAL FUNCTION</v>
      </c>
    </row>
    <row r="6883" spans="1:17" x14ac:dyDescent="0.25">
      <c r="A6883" s="3">
        <v>896597</v>
      </c>
      <c r="B6883" s="4" t="s">
        <v>8347</v>
      </c>
      <c r="C6883" s="4" t="s">
        <v>90</v>
      </c>
      <c r="D6883" s="4" t="s">
        <v>208</v>
      </c>
      <c r="E6883" s="4" t="s">
        <v>209</v>
      </c>
      <c r="F6883" s="4" t="s">
        <v>3597</v>
      </c>
      <c r="G6883" s="4" t="s">
        <v>4448</v>
      </c>
      <c r="H6883" s="3">
        <v>1416002</v>
      </c>
      <c r="I6883" s="4" t="s">
        <v>4639</v>
      </c>
      <c r="J6883" s="4" t="s">
        <v>5507</v>
      </c>
      <c r="K6883" s="4" t="s">
        <v>5508</v>
      </c>
      <c r="L6883" s="4" t="s">
        <v>25</v>
      </c>
      <c r="M6883" s="4" t="s">
        <v>25</v>
      </c>
      <c r="N6883" s="4" t="s">
        <v>1436</v>
      </c>
      <c r="O6883" s="5">
        <v>45335</v>
      </c>
      <c r="P6883" s="4" t="s">
        <v>1048</v>
      </c>
      <c r="Q6883" s="6" t="str">
        <f>VLOOKUP(A6883,'[1]EOR 01.04.2025'!$A$1:$V$100000,22,FALSE)</f>
        <v>CENTRAL FUNCTION</v>
      </c>
    </row>
    <row r="6884" spans="1:17" x14ac:dyDescent="0.25">
      <c r="A6884" s="3">
        <v>896598</v>
      </c>
      <c r="B6884" s="4" t="s">
        <v>8348</v>
      </c>
      <c r="C6884" s="4" t="s">
        <v>90</v>
      </c>
      <c r="D6884" s="4" t="s">
        <v>208</v>
      </c>
      <c r="E6884" s="4" t="s">
        <v>209</v>
      </c>
      <c r="F6884" s="4" t="s">
        <v>3597</v>
      </c>
      <c r="G6884" s="4" t="s">
        <v>4448</v>
      </c>
      <c r="H6884" s="3">
        <v>1416002</v>
      </c>
      <c r="I6884" s="4" t="s">
        <v>4639</v>
      </c>
      <c r="J6884" s="4" t="s">
        <v>5507</v>
      </c>
      <c r="K6884" s="4" t="s">
        <v>5508</v>
      </c>
      <c r="L6884" s="4" t="s">
        <v>25</v>
      </c>
      <c r="M6884" s="4" t="s">
        <v>25</v>
      </c>
      <c r="N6884" s="4" t="s">
        <v>1436</v>
      </c>
      <c r="O6884" s="5">
        <v>45335</v>
      </c>
      <c r="P6884" s="4" t="s">
        <v>1048</v>
      </c>
      <c r="Q6884" s="6" t="str">
        <f>VLOOKUP(A6884,'[1]EOR 01.04.2025'!$A$1:$V$100000,22,FALSE)</f>
        <v>CENTRAL FUNCTION</v>
      </c>
    </row>
    <row r="6885" spans="1:17" x14ac:dyDescent="0.25">
      <c r="A6885" s="3">
        <v>896599</v>
      </c>
      <c r="B6885" s="4" t="s">
        <v>8349</v>
      </c>
      <c r="C6885" s="4" t="s">
        <v>90</v>
      </c>
      <c r="D6885" s="4" t="s">
        <v>208</v>
      </c>
      <c r="E6885" s="4" t="s">
        <v>209</v>
      </c>
      <c r="F6885" s="4" t="s">
        <v>3597</v>
      </c>
      <c r="G6885" s="4" t="s">
        <v>4448</v>
      </c>
      <c r="H6885" s="3">
        <v>1416002</v>
      </c>
      <c r="I6885" s="4" t="s">
        <v>4639</v>
      </c>
      <c r="J6885" s="4" t="s">
        <v>5507</v>
      </c>
      <c r="K6885" s="4" t="s">
        <v>5508</v>
      </c>
      <c r="L6885" s="4" t="s">
        <v>25</v>
      </c>
      <c r="M6885" s="4" t="s">
        <v>25</v>
      </c>
      <c r="N6885" s="4" t="s">
        <v>1436</v>
      </c>
      <c r="O6885" s="5">
        <v>45335</v>
      </c>
      <c r="P6885" s="4" t="s">
        <v>1048</v>
      </c>
      <c r="Q6885" s="6" t="str">
        <f>VLOOKUP(A6885,'[1]EOR 01.04.2025'!$A$1:$V$100000,22,FALSE)</f>
        <v>CENTRAL FUNCTION</v>
      </c>
    </row>
    <row r="6886" spans="1:17" x14ac:dyDescent="0.25">
      <c r="A6886" s="3">
        <v>896600</v>
      </c>
      <c r="B6886" s="4" t="s">
        <v>8350</v>
      </c>
      <c r="C6886" s="4" t="s">
        <v>90</v>
      </c>
      <c r="D6886" s="4" t="s">
        <v>208</v>
      </c>
      <c r="E6886" s="4" t="s">
        <v>209</v>
      </c>
      <c r="F6886" s="4" t="s">
        <v>3597</v>
      </c>
      <c r="G6886" s="4" t="s">
        <v>4448</v>
      </c>
      <c r="H6886" s="3">
        <v>1416002</v>
      </c>
      <c r="I6886" s="4" t="s">
        <v>4639</v>
      </c>
      <c r="J6886" s="4" t="s">
        <v>5507</v>
      </c>
      <c r="K6886" s="4" t="s">
        <v>5508</v>
      </c>
      <c r="L6886" s="4" t="s">
        <v>25</v>
      </c>
      <c r="M6886" s="4" t="s">
        <v>25</v>
      </c>
      <c r="N6886" s="4" t="s">
        <v>1436</v>
      </c>
      <c r="O6886" s="5">
        <v>45335</v>
      </c>
      <c r="P6886" s="4" t="s">
        <v>1048</v>
      </c>
      <c r="Q6886" s="6" t="str">
        <f>VLOOKUP(A6886,'[1]EOR 01.04.2025'!$A$1:$V$100000,22,FALSE)</f>
        <v>CENTRAL FUNCTION</v>
      </c>
    </row>
    <row r="6887" spans="1:17" x14ac:dyDescent="0.25">
      <c r="A6887" s="3">
        <v>896603</v>
      </c>
      <c r="B6887" s="4" t="s">
        <v>8351</v>
      </c>
      <c r="C6887" s="4" t="s">
        <v>90</v>
      </c>
      <c r="D6887" s="4" t="s">
        <v>208</v>
      </c>
      <c r="E6887" s="4" t="s">
        <v>209</v>
      </c>
      <c r="F6887" s="4" t="s">
        <v>3597</v>
      </c>
      <c r="G6887" s="4" t="s">
        <v>4448</v>
      </c>
      <c r="H6887" s="3">
        <v>1416002</v>
      </c>
      <c r="I6887" s="4" t="s">
        <v>4639</v>
      </c>
      <c r="J6887" s="4" t="s">
        <v>5507</v>
      </c>
      <c r="K6887" s="4" t="s">
        <v>5508</v>
      </c>
      <c r="L6887" s="4" t="s">
        <v>25</v>
      </c>
      <c r="M6887" s="4" t="s">
        <v>25</v>
      </c>
      <c r="N6887" s="4" t="s">
        <v>26</v>
      </c>
      <c r="O6887" s="5">
        <v>45335</v>
      </c>
      <c r="P6887" s="4" t="s">
        <v>1048</v>
      </c>
      <c r="Q6887" s="6" t="str">
        <f>VLOOKUP(A6887,'[1]EOR 01.04.2025'!$A$1:$V$100000,22,FALSE)</f>
        <v>CENTRAL FUNCTION</v>
      </c>
    </row>
    <row r="6888" spans="1:17" x14ac:dyDescent="0.25">
      <c r="A6888" s="3">
        <v>896604</v>
      </c>
      <c r="B6888" s="4" t="s">
        <v>8352</v>
      </c>
      <c r="C6888" s="4" t="s">
        <v>90</v>
      </c>
      <c r="D6888" s="4" t="s">
        <v>208</v>
      </c>
      <c r="E6888" s="4" t="s">
        <v>209</v>
      </c>
      <c r="F6888" s="4" t="s">
        <v>3597</v>
      </c>
      <c r="G6888" s="4" t="s">
        <v>4448</v>
      </c>
      <c r="H6888" s="3">
        <v>1416002</v>
      </c>
      <c r="I6888" s="4" t="s">
        <v>4639</v>
      </c>
      <c r="J6888" s="4" t="s">
        <v>5507</v>
      </c>
      <c r="K6888" s="4" t="s">
        <v>5508</v>
      </c>
      <c r="L6888" s="4" t="s">
        <v>25</v>
      </c>
      <c r="M6888" s="4" t="s">
        <v>25</v>
      </c>
      <c r="N6888" s="4" t="s">
        <v>26</v>
      </c>
      <c r="O6888" s="5">
        <v>45335</v>
      </c>
      <c r="P6888" s="4" t="s">
        <v>1048</v>
      </c>
      <c r="Q6888" s="6" t="str">
        <f>VLOOKUP(A6888,'[1]EOR 01.04.2025'!$A$1:$V$100000,22,FALSE)</f>
        <v>CENTRAL FUNCTION</v>
      </c>
    </row>
    <row r="6889" spans="1:17" x14ac:dyDescent="0.25">
      <c r="A6889" s="3">
        <v>896605</v>
      </c>
      <c r="B6889" s="4" t="s">
        <v>8353</v>
      </c>
      <c r="C6889" s="4" t="s">
        <v>90</v>
      </c>
      <c r="D6889" s="4" t="s">
        <v>208</v>
      </c>
      <c r="E6889" s="4" t="s">
        <v>209</v>
      </c>
      <c r="F6889" s="4" t="s">
        <v>3597</v>
      </c>
      <c r="G6889" s="4" t="s">
        <v>4448</v>
      </c>
      <c r="H6889" s="3">
        <v>1416002</v>
      </c>
      <c r="I6889" s="4" t="s">
        <v>4639</v>
      </c>
      <c r="J6889" s="4" t="s">
        <v>5507</v>
      </c>
      <c r="K6889" s="4" t="s">
        <v>5508</v>
      </c>
      <c r="L6889" s="4" t="s">
        <v>25</v>
      </c>
      <c r="M6889" s="4" t="s">
        <v>25</v>
      </c>
      <c r="N6889" s="4" t="s">
        <v>26</v>
      </c>
      <c r="O6889" s="5">
        <v>45335</v>
      </c>
      <c r="P6889" s="4" t="s">
        <v>1048</v>
      </c>
      <c r="Q6889" s="6" t="str">
        <f>VLOOKUP(A6889,'[1]EOR 01.04.2025'!$A$1:$V$100000,22,FALSE)</f>
        <v>CENTRAL FUNCTION</v>
      </c>
    </row>
    <row r="6890" spans="1:17" x14ac:dyDescent="0.25">
      <c r="A6890" s="3">
        <v>896606</v>
      </c>
      <c r="B6890" s="4" t="s">
        <v>8354</v>
      </c>
      <c r="C6890" s="4" t="s">
        <v>90</v>
      </c>
      <c r="D6890" s="4" t="s">
        <v>208</v>
      </c>
      <c r="E6890" s="4" t="s">
        <v>209</v>
      </c>
      <c r="F6890" s="4" t="s">
        <v>3597</v>
      </c>
      <c r="G6890" s="4" t="s">
        <v>4448</v>
      </c>
      <c r="H6890" s="3">
        <v>1416002</v>
      </c>
      <c r="I6890" s="4" t="s">
        <v>4639</v>
      </c>
      <c r="J6890" s="4" t="s">
        <v>5507</v>
      </c>
      <c r="K6890" s="4" t="s">
        <v>5508</v>
      </c>
      <c r="L6890" s="4" t="s">
        <v>25</v>
      </c>
      <c r="M6890" s="4" t="s">
        <v>25</v>
      </c>
      <c r="N6890" s="4" t="s">
        <v>1436</v>
      </c>
      <c r="O6890" s="5">
        <v>45337</v>
      </c>
      <c r="P6890" s="4" t="s">
        <v>1048</v>
      </c>
      <c r="Q6890" s="6" t="str">
        <f>VLOOKUP(A6890,'[1]EOR 01.04.2025'!$A$1:$V$100000,22,FALSE)</f>
        <v>CENTRAL FUNCTION</v>
      </c>
    </row>
    <row r="6891" spans="1:17" x14ac:dyDescent="0.25">
      <c r="A6891" s="3">
        <v>896607</v>
      </c>
      <c r="B6891" s="4" t="s">
        <v>8355</v>
      </c>
      <c r="C6891" s="4" t="s">
        <v>90</v>
      </c>
      <c r="D6891" s="4" t="s">
        <v>208</v>
      </c>
      <c r="E6891" s="4" t="s">
        <v>209</v>
      </c>
      <c r="F6891" s="4" t="s">
        <v>3597</v>
      </c>
      <c r="G6891" s="4" t="s">
        <v>4448</v>
      </c>
      <c r="H6891" s="3">
        <v>1416002</v>
      </c>
      <c r="I6891" s="4" t="s">
        <v>4639</v>
      </c>
      <c r="J6891" s="4" t="s">
        <v>5507</v>
      </c>
      <c r="K6891" s="4" t="s">
        <v>5508</v>
      </c>
      <c r="L6891" s="4" t="s">
        <v>25</v>
      </c>
      <c r="M6891" s="4" t="s">
        <v>25</v>
      </c>
      <c r="N6891" s="4" t="s">
        <v>1436</v>
      </c>
      <c r="O6891" s="5">
        <v>45337</v>
      </c>
      <c r="P6891" s="4" t="s">
        <v>1048</v>
      </c>
      <c r="Q6891" s="6" t="str">
        <f>VLOOKUP(A6891,'[1]EOR 01.04.2025'!$A$1:$V$100000,22,FALSE)</f>
        <v>CENTRAL FUNCTION</v>
      </c>
    </row>
    <row r="6892" spans="1:17" x14ac:dyDescent="0.25">
      <c r="A6892" s="3">
        <v>896608</v>
      </c>
      <c r="B6892" s="4" t="s">
        <v>8356</v>
      </c>
      <c r="C6892" s="4" t="s">
        <v>90</v>
      </c>
      <c r="D6892" s="4" t="s">
        <v>208</v>
      </c>
      <c r="E6892" s="4" t="s">
        <v>209</v>
      </c>
      <c r="F6892" s="4" t="s">
        <v>3597</v>
      </c>
      <c r="G6892" s="4" t="s">
        <v>4448</v>
      </c>
      <c r="H6892" s="3">
        <v>1416002</v>
      </c>
      <c r="I6892" s="4" t="s">
        <v>4639</v>
      </c>
      <c r="J6892" s="4" t="s">
        <v>5507</v>
      </c>
      <c r="K6892" s="4" t="s">
        <v>5508</v>
      </c>
      <c r="L6892" s="4" t="s">
        <v>25</v>
      </c>
      <c r="M6892" s="4" t="s">
        <v>25</v>
      </c>
      <c r="N6892" s="4" t="s">
        <v>1436</v>
      </c>
      <c r="O6892" s="5">
        <v>45337</v>
      </c>
      <c r="P6892" s="4" t="s">
        <v>1048</v>
      </c>
      <c r="Q6892" s="6" t="str">
        <f>VLOOKUP(A6892,'[1]EOR 01.04.2025'!$A$1:$V$100000,22,FALSE)</f>
        <v>CENTRAL FUNCTION</v>
      </c>
    </row>
    <row r="6893" spans="1:17" x14ac:dyDescent="0.25">
      <c r="A6893" s="3">
        <v>896610</v>
      </c>
      <c r="B6893" s="4" t="s">
        <v>8357</v>
      </c>
      <c r="C6893" s="4" t="s">
        <v>90</v>
      </c>
      <c r="D6893" s="4" t="s">
        <v>208</v>
      </c>
      <c r="E6893" s="4" t="s">
        <v>209</v>
      </c>
      <c r="F6893" s="4" t="s">
        <v>3597</v>
      </c>
      <c r="G6893" s="4" t="s">
        <v>4448</v>
      </c>
      <c r="H6893" s="3">
        <v>1416002</v>
      </c>
      <c r="I6893" s="4" t="s">
        <v>4639</v>
      </c>
      <c r="J6893" s="4" t="s">
        <v>5507</v>
      </c>
      <c r="K6893" s="4" t="s">
        <v>5508</v>
      </c>
      <c r="L6893" s="4" t="s">
        <v>25</v>
      </c>
      <c r="M6893" s="4" t="s">
        <v>25</v>
      </c>
      <c r="N6893" s="4" t="s">
        <v>26</v>
      </c>
      <c r="O6893" s="5">
        <v>45337</v>
      </c>
      <c r="P6893" s="4" t="s">
        <v>1048</v>
      </c>
      <c r="Q6893" s="6" t="str">
        <f>VLOOKUP(A6893,'[1]EOR 01.04.2025'!$A$1:$V$100000,22,FALSE)</f>
        <v>CENTRAL FUNCTION</v>
      </c>
    </row>
    <row r="6894" spans="1:17" x14ac:dyDescent="0.25">
      <c r="A6894" s="3">
        <v>896611</v>
      </c>
      <c r="B6894" s="4" t="s">
        <v>8358</v>
      </c>
      <c r="C6894" s="4" t="s">
        <v>90</v>
      </c>
      <c r="D6894" s="4" t="s">
        <v>208</v>
      </c>
      <c r="E6894" s="4" t="s">
        <v>209</v>
      </c>
      <c r="F6894" s="4" t="s">
        <v>3597</v>
      </c>
      <c r="G6894" s="4" t="s">
        <v>4448</v>
      </c>
      <c r="H6894" s="3">
        <v>1416002</v>
      </c>
      <c r="I6894" s="4" t="s">
        <v>4639</v>
      </c>
      <c r="J6894" s="4" t="s">
        <v>5507</v>
      </c>
      <c r="K6894" s="4" t="s">
        <v>5508</v>
      </c>
      <c r="L6894" s="4" t="s">
        <v>25</v>
      </c>
      <c r="M6894" s="4" t="s">
        <v>25</v>
      </c>
      <c r="N6894" s="4" t="s">
        <v>26</v>
      </c>
      <c r="O6894" s="5">
        <v>45338</v>
      </c>
      <c r="P6894" s="4" t="s">
        <v>1048</v>
      </c>
      <c r="Q6894" s="6" t="str">
        <f>VLOOKUP(A6894,'[1]EOR 01.04.2025'!$A$1:$V$100000,22,FALSE)</f>
        <v>CENTRAL FUNCTION</v>
      </c>
    </row>
    <row r="6895" spans="1:17" x14ac:dyDescent="0.25">
      <c r="A6895" s="3">
        <v>896788</v>
      </c>
      <c r="B6895" s="4" t="s">
        <v>8359</v>
      </c>
      <c r="C6895" s="4" t="s">
        <v>90</v>
      </c>
      <c r="D6895" s="4" t="s">
        <v>3630</v>
      </c>
      <c r="E6895" s="4" t="s">
        <v>3631</v>
      </c>
      <c r="F6895" s="4" t="s">
        <v>3597</v>
      </c>
      <c r="G6895" s="4" t="s">
        <v>4448</v>
      </c>
      <c r="H6895" s="3">
        <v>1400128</v>
      </c>
      <c r="I6895" s="4" t="s">
        <v>5330</v>
      </c>
      <c r="J6895" s="4" t="s">
        <v>8360</v>
      </c>
      <c r="K6895" s="4" t="s">
        <v>8361</v>
      </c>
      <c r="L6895" s="4" t="s">
        <v>25</v>
      </c>
      <c r="M6895" s="4" t="s">
        <v>25</v>
      </c>
      <c r="N6895" s="4" t="s">
        <v>26</v>
      </c>
      <c r="O6895" s="5">
        <v>45397</v>
      </c>
      <c r="P6895" s="4" t="s">
        <v>166</v>
      </c>
      <c r="Q6895" s="6" t="str">
        <f>VLOOKUP(A6895,'[1]EOR 01.04.2025'!$A$1:$V$100000,22,FALSE)</f>
        <v>CENTRAL FUNCTION</v>
      </c>
    </row>
    <row r="6896" spans="1:17" x14ac:dyDescent="0.25">
      <c r="A6896" s="3">
        <v>896789</v>
      </c>
      <c r="B6896" s="4" t="s">
        <v>8362</v>
      </c>
      <c r="C6896" s="4" t="s">
        <v>90</v>
      </c>
      <c r="D6896" s="4" t="s">
        <v>3630</v>
      </c>
      <c r="E6896" s="4" t="s">
        <v>3631</v>
      </c>
      <c r="F6896" s="4" t="s">
        <v>3597</v>
      </c>
      <c r="G6896" s="4" t="s">
        <v>4448</v>
      </c>
      <c r="H6896" s="3">
        <v>1400128</v>
      </c>
      <c r="I6896" s="4" t="s">
        <v>5330</v>
      </c>
      <c r="J6896" s="4" t="s">
        <v>8360</v>
      </c>
      <c r="K6896" s="4" t="s">
        <v>8361</v>
      </c>
      <c r="L6896" s="4" t="s">
        <v>25</v>
      </c>
      <c r="M6896" s="4" t="s">
        <v>25</v>
      </c>
      <c r="N6896" s="4" t="s">
        <v>26</v>
      </c>
      <c r="O6896" s="5">
        <v>45397</v>
      </c>
      <c r="P6896" s="4" t="s">
        <v>166</v>
      </c>
      <c r="Q6896" s="6" t="str">
        <f>VLOOKUP(A6896,'[1]EOR 01.04.2025'!$A$1:$V$100000,22,FALSE)</f>
        <v>CENTRAL FUNCTION</v>
      </c>
    </row>
    <row r="6897" spans="1:17" x14ac:dyDescent="0.25">
      <c r="A6897" s="3">
        <v>896790</v>
      </c>
      <c r="B6897" s="4" t="s">
        <v>8363</v>
      </c>
      <c r="C6897" s="4" t="s">
        <v>90</v>
      </c>
      <c r="D6897" s="4" t="s">
        <v>3630</v>
      </c>
      <c r="E6897" s="4" t="s">
        <v>3631</v>
      </c>
      <c r="F6897" s="4" t="s">
        <v>3597</v>
      </c>
      <c r="G6897" s="4" t="s">
        <v>4448</v>
      </c>
      <c r="H6897" s="3">
        <v>1400128</v>
      </c>
      <c r="I6897" s="4" t="s">
        <v>5330</v>
      </c>
      <c r="J6897" s="4" t="s">
        <v>8360</v>
      </c>
      <c r="K6897" s="4" t="s">
        <v>8361</v>
      </c>
      <c r="L6897" s="4" t="s">
        <v>25</v>
      </c>
      <c r="M6897" s="4" t="s">
        <v>25</v>
      </c>
      <c r="N6897" s="4" t="s">
        <v>26</v>
      </c>
      <c r="O6897" s="5">
        <v>45397</v>
      </c>
      <c r="P6897" s="4" t="s">
        <v>166</v>
      </c>
      <c r="Q6897" s="6" t="str">
        <f>VLOOKUP(A6897,'[1]EOR 01.04.2025'!$A$1:$V$100000,22,FALSE)</f>
        <v>CENTRAL FUNCTION</v>
      </c>
    </row>
    <row r="6898" spans="1:17" x14ac:dyDescent="0.25">
      <c r="A6898" s="3">
        <v>896791</v>
      </c>
      <c r="B6898" s="4" t="s">
        <v>8364</v>
      </c>
      <c r="C6898" s="4" t="s">
        <v>90</v>
      </c>
      <c r="D6898" s="4" t="s">
        <v>3630</v>
      </c>
      <c r="E6898" s="4" t="s">
        <v>3631</v>
      </c>
      <c r="F6898" s="4" t="s">
        <v>3597</v>
      </c>
      <c r="G6898" s="4" t="s">
        <v>4448</v>
      </c>
      <c r="H6898" s="3">
        <v>1400128</v>
      </c>
      <c r="I6898" s="4" t="s">
        <v>5330</v>
      </c>
      <c r="J6898" s="4" t="s">
        <v>8360</v>
      </c>
      <c r="K6898" s="4" t="s">
        <v>8361</v>
      </c>
      <c r="L6898" s="4" t="s">
        <v>25</v>
      </c>
      <c r="M6898" s="4" t="s">
        <v>25</v>
      </c>
      <c r="N6898" s="4" t="s">
        <v>1436</v>
      </c>
      <c r="O6898" s="5">
        <v>45397</v>
      </c>
      <c r="P6898" s="4" t="s">
        <v>166</v>
      </c>
      <c r="Q6898" s="6" t="str">
        <f>VLOOKUP(A6898,'[1]EOR 01.04.2025'!$A$1:$V$100000,22,FALSE)</f>
        <v>CENTRAL FUNCTION</v>
      </c>
    </row>
    <row r="6899" spans="1:17" x14ac:dyDescent="0.25">
      <c r="A6899" s="3">
        <v>896810</v>
      </c>
      <c r="B6899" s="4" t="s">
        <v>8365</v>
      </c>
      <c r="C6899" s="4" t="s">
        <v>90</v>
      </c>
      <c r="D6899" s="4" t="s">
        <v>223</v>
      </c>
      <c r="E6899" s="4" t="s">
        <v>224</v>
      </c>
      <c r="F6899" s="4" t="s">
        <v>3597</v>
      </c>
      <c r="G6899" s="4" t="s">
        <v>4448</v>
      </c>
      <c r="H6899" s="3">
        <v>1112498</v>
      </c>
      <c r="I6899" s="4" t="s">
        <v>1051</v>
      </c>
      <c r="J6899" s="4" t="s">
        <v>1052</v>
      </c>
      <c r="K6899" s="4" t="s">
        <v>1053</v>
      </c>
      <c r="L6899" s="4" t="s">
        <v>25</v>
      </c>
      <c r="M6899" s="4" t="s">
        <v>25</v>
      </c>
      <c r="N6899" s="4" t="s">
        <v>1436</v>
      </c>
      <c r="O6899" s="5">
        <v>45407</v>
      </c>
      <c r="P6899" s="4" t="s">
        <v>144</v>
      </c>
      <c r="Q6899" s="6" t="str">
        <f>VLOOKUP(A6899,'[1]EOR 01.04.2025'!$A$1:$V$100000,22,FALSE)</f>
        <v>GEAR FACTORY</v>
      </c>
    </row>
    <row r="6900" spans="1:17" x14ac:dyDescent="0.25">
      <c r="A6900" s="3">
        <v>896811</v>
      </c>
      <c r="B6900" s="4" t="s">
        <v>8366</v>
      </c>
      <c r="C6900" s="4" t="s">
        <v>315</v>
      </c>
      <c r="D6900" s="4" t="s">
        <v>316</v>
      </c>
      <c r="E6900" s="4" t="s">
        <v>317</v>
      </c>
      <c r="F6900" s="4" t="s">
        <v>3597</v>
      </c>
      <c r="G6900" s="4" t="s">
        <v>4448</v>
      </c>
      <c r="H6900" s="3">
        <v>5115230</v>
      </c>
      <c r="I6900" s="4" t="s">
        <v>1097</v>
      </c>
      <c r="J6900" s="4" t="s">
        <v>1098</v>
      </c>
      <c r="K6900" s="4" t="s">
        <v>1113</v>
      </c>
      <c r="L6900" s="4" t="s">
        <v>25</v>
      </c>
      <c r="M6900" s="4" t="s">
        <v>25</v>
      </c>
      <c r="N6900" s="4" t="s">
        <v>1436</v>
      </c>
      <c r="O6900" s="5">
        <v>45407</v>
      </c>
      <c r="P6900" s="4" t="s">
        <v>321</v>
      </c>
      <c r="Q6900" s="6" t="str">
        <f>VLOOKUP(A6900,'[1]EOR 01.04.2025'!$A$1:$V$100000,22,FALSE)</f>
        <v>ERC</v>
      </c>
    </row>
    <row r="6901" spans="1:17" x14ac:dyDescent="0.25">
      <c r="A6901" s="3">
        <v>896813</v>
      </c>
      <c r="B6901" s="4" t="s">
        <v>8367</v>
      </c>
      <c r="C6901" s="4" t="s">
        <v>315</v>
      </c>
      <c r="D6901" s="4" t="s">
        <v>316</v>
      </c>
      <c r="E6901" s="4" t="s">
        <v>317</v>
      </c>
      <c r="F6901" s="4" t="s">
        <v>3597</v>
      </c>
      <c r="G6901" s="4" t="s">
        <v>4448</v>
      </c>
      <c r="H6901" s="3">
        <v>5115228</v>
      </c>
      <c r="I6901" s="4" t="s">
        <v>614</v>
      </c>
      <c r="J6901" s="4" t="s">
        <v>615</v>
      </c>
      <c r="K6901" s="4" t="s">
        <v>616</v>
      </c>
      <c r="L6901" s="4" t="s">
        <v>25</v>
      </c>
      <c r="M6901" s="4" t="s">
        <v>25</v>
      </c>
      <c r="N6901" s="4" t="s">
        <v>1436</v>
      </c>
      <c r="O6901" s="5">
        <v>45407</v>
      </c>
      <c r="P6901" s="4" t="s">
        <v>321</v>
      </c>
      <c r="Q6901" s="6" t="str">
        <f>VLOOKUP(A6901,'[1]EOR 01.04.2025'!$A$1:$V$100000,22,FALSE)</f>
        <v>ERC</v>
      </c>
    </row>
    <row r="6902" spans="1:17" x14ac:dyDescent="0.25">
      <c r="A6902" s="3">
        <v>896814</v>
      </c>
      <c r="B6902" s="4" t="s">
        <v>8368</v>
      </c>
      <c r="C6902" s="4" t="s">
        <v>315</v>
      </c>
      <c r="D6902" s="4" t="s">
        <v>316</v>
      </c>
      <c r="E6902" s="4" t="s">
        <v>317</v>
      </c>
      <c r="F6902" s="4" t="s">
        <v>3597</v>
      </c>
      <c r="G6902" s="4" t="s">
        <v>4448</v>
      </c>
      <c r="H6902" s="3">
        <v>5115228</v>
      </c>
      <c r="I6902" s="4" t="s">
        <v>614</v>
      </c>
      <c r="J6902" s="4" t="s">
        <v>615</v>
      </c>
      <c r="K6902" s="4" t="s">
        <v>616</v>
      </c>
      <c r="L6902" s="4" t="s">
        <v>25</v>
      </c>
      <c r="M6902" s="4" t="s">
        <v>25</v>
      </c>
      <c r="N6902" s="4" t="s">
        <v>1436</v>
      </c>
      <c r="O6902" s="5">
        <v>45407</v>
      </c>
      <c r="P6902" s="4" t="s">
        <v>321</v>
      </c>
      <c r="Q6902" s="6" t="str">
        <f>VLOOKUP(A6902,'[1]EOR 01.04.2025'!$A$1:$V$100000,22,FALSE)</f>
        <v>ERC</v>
      </c>
    </row>
    <row r="6903" spans="1:17" x14ac:dyDescent="0.25">
      <c r="A6903" s="3">
        <v>896821</v>
      </c>
      <c r="B6903" s="4" t="s">
        <v>8369</v>
      </c>
      <c r="C6903" s="4" t="s">
        <v>315</v>
      </c>
      <c r="D6903" s="4" t="s">
        <v>316</v>
      </c>
      <c r="E6903" s="4" t="s">
        <v>317</v>
      </c>
      <c r="F6903" s="4" t="s">
        <v>3597</v>
      </c>
      <c r="G6903" s="4" t="s">
        <v>4448</v>
      </c>
      <c r="H6903" s="3">
        <v>5115225</v>
      </c>
      <c r="I6903" s="4" t="s">
        <v>1331</v>
      </c>
      <c r="J6903" s="4" t="s">
        <v>1332</v>
      </c>
      <c r="K6903" s="4" t="s">
        <v>1333</v>
      </c>
      <c r="L6903" s="4" t="s">
        <v>25</v>
      </c>
      <c r="M6903" s="4" t="s">
        <v>25</v>
      </c>
      <c r="N6903" s="4" t="s">
        <v>1436</v>
      </c>
      <c r="O6903" s="5">
        <v>45407</v>
      </c>
      <c r="P6903" s="4" t="s">
        <v>321</v>
      </c>
      <c r="Q6903" s="6" t="str">
        <f>VLOOKUP(A6903,'[1]EOR 01.04.2025'!$A$1:$V$100000,22,FALSE)</f>
        <v>ERC</v>
      </c>
    </row>
    <row r="6904" spans="1:17" x14ac:dyDescent="0.25">
      <c r="A6904" s="3">
        <v>896824</v>
      </c>
      <c r="B6904" s="4" t="s">
        <v>8370</v>
      </c>
      <c r="C6904" s="4" t="s">
        <v>315</v>
      </c>
      <c r="D6904" s="4" t="s">
        <v>316</v>
      </c>
      <c r="E6904" s="4" t="s">
        <v>317</v>
      </c>
      <c r="F6904" s="4" t="s">
        <v>3597</v>
      </c>
      <c r="G6904" s="4" t="s">
        <v>4448</v>
      </c>
      <c r="H6904" s="3">
        <v>5115228</v>
      </c>
      <c r="I6904" s="4" t="s">
        <v>614</v>
      </c>
      <c r="J6904" s="4" t="s">
        <v>615</v>
      </c>
      <c r="K6904" s="4" t="s">
        <v>616</v>
      </c>
      <c r="L6904" s="4" t="s">
        <v>25</v>
      </c>
      <c r="M6904" s="4" t="s">
        <v>25</v>
      </c>
      <c r="N6904" s="4" t="s">
        <v>1436</v>
      </c>
      <c r="O6904" s="5">
        <v>45407</v>
      </c>
      <c r="P6904" s="4" t="s">
        <v>321</v>
      </c>
      <c r="Q6904" s="6" t="str">
        <f>VLOOKUP(A6904,'[1]EOR 01.04.2025'!$A$1:$V$100000,22,FALSE)</f>
        <v>ERC</v>
      </c>
    </row>
    <row r="6905" spans="1:17" x14ac:dyDescent="0.25">
      <c r="A6905" s="3">
        <v>896826</v>
      </c>
      <c r="B6905" s="4" t="s">
        <v>8371</v>
      </c>
      <c r="C6905" s="4" t="s">
        <v>315</v>
      </c>
      <c r="D6905" s="4" t="s">
        <v>316</v>
      </c>
      <c r="E6905" s="4" t="s">
        <v>317</v>
      </c>
      <c r="F6905" s="4" t="s">
        <v>3597</v>
      </c>
      <c r="G6905" s="4" t="s">
        <v>4448</v>
      </c>
      <c r="H6905" s="3">
        <v>5115235</v>
      </c>
      <c r="I6905" s="4" t="s">
        <v>318</v>
      </c>
      <c r="J6905" s="4" t="s">
        <v>319</v>
      </c>
      <c r="K6905" s="4" t="s">
        <v>320</v>
      </c>
      <c r="L6905" s="4" t="s">
        <v>25</v>
      </c>
      <c r="M6905" s="4" t="s">
        <v>25</v>
      </c>
      <c r="N6905" s="4" t="s">
        <v>1436</v>
      </c>
      <c r="O6905" s="5">
        <v>45407</v>
      </c>
      <c r="P6905" s="4" t="s">
        <v>321</v>
      </c>
      <c r="Q6905" s="6" t="str">
        <f>VLOOKUP(A6905,'[1]EOR 01.04.2025'!$A$1:$V$100000,22,FALSE)</f>
        <v>ERC</v>
      </c>
    </row>
    <row r="6906" spans="1:17" x14ac:dyDescent="0.25">
      <c r="A6906" s="3">
        <v>896829</v>
      </c>
      <c r="B6906" s="4" t="s">
        <v>8372</v>
      </c>
      <c r="C6906" s="4" t="s">
        <v>90</v>
      </c>
      <c r="D6906" s="4" t="s">
        <v>138</v>
      </c>
      <c r="E6906" s="4" t="s">
        <v>139</v>
      </c>
      <c r="F6906" s="4" t="s">
        <v>3597</v>
      </c>
      <c r="G6906" s="4" t="s">
        <v>4448</v>
      </c>
      <c r="H6906" s="3">
        <v>1112079</v>
      </c>
      <c r="I6906" s="4" t="s">
        <v>3790</v>
      </c>
      <c r="J6906" s="4" t="s">
        <v>3791</v>
      </c>
      <c r="K6906" s="4" t="s">
        <v>3792</v>
      </c>
      <c r="L6906" s="4" t="s">
        <v>25</v>
      </c>
      <c r="M6906" s="4" t="s">
        <v>25</v>
      </c>
      <c r="N6906" s="4" t="s">
        <v>1436</v>
      </c>
      <c r="O6906" s="5">
        <v>45407</v>
      </c>
      <c r="P6906" s="4" t="s">
        <v>1094</v>
      </c>
      <c r="Q6906" s="6" t="str">
        <f>VLOOKUP(A6906,'[1]EOR 01.04.2025'!$A$1:$V$100000,22,FALSE)</f>
        <v>SCM</v>
      </c>
    </row>
    <row r="6907" spans="1:17" x14ac:dyDescent="0.25">
      <c r="A6907" s="3">
        <v>896833</v>
      </c>
      <c r="B6907" s="4" t="s">
        <v>8373</v>
      </c>
      <c r="C6907" s="4" t="s">
        <v>90</v>
      </c>
      <c r="D6907" s="4" t="s">
        <v>3753</v>
      </c>
      <c r="E6907" s="4" t="s">
        <v>3754</v>
      </c>
      <c r="F6907" s="4" t="s">
        <v>3597</v>
      </c>
      <c r="G6907" s="4" t="s">
        <v>4448</v>
      </c>
      <c r="H6907" s="3">
        <v>1400100</v>
      </c>
      <c r="I6907" s="4" t="s">
        <v>3755</v>
      </c>
      <c r="J6907" s="4" t="s">
        <v>3756</v>
      </c>
      <c r="K6907" s="4" t="s">
        <v>3757</v>
      </c>
      <c r="L6907" s="4" t="s">
        <v>25</v>
      </c>
      <c r="M6907" s="4" t="s">
        <v>25</v>
      </c>
      <c r="N6907" s="4" t="s">
        <v>1436</v>
      </c>
      <c r="O6907" s="5">
        <v>45407</v>
      </c>
      <c r="P6907" s="4" t="s">
        <v>99</v>
      </c>
      <c r="Q6907" s="6" t="str">
        <f>VLOOKUP(A6907,'[1]EOR 01.04.2025'!$A$1:$V$100000,22,FALSE)</f>
        <v>CENTRAL FUNCTION</v>
      </c>
    </row>
    <row r="6908" spans="1:17" x14ac:dyDescent="0.25">
      <c r="A6908" s="3">
        <v>896835</v>
      </c>
      <c r="B6908" s="4" t="s">
        <v>8374</v>
      </c>
      <c r="C6908" s="4" t="s">
        <v>90</v>
      </c>
      <c r="D6908" s="4" t="s">
        <v>91</v>
      </c>
      <c r="E6908" s="4" t="s">
        <v>92</v>
      </c>
      <c r="F6908" s="4" t="s">
        <v>3597</v>
      </c>
      <c r="G6908" s="4" t="s">
        <v>4448</v>
      </c>
      <c r="H6908" s="3">
        <v>1112650</v>
      </c>
      <c r="I6908" s="4" t="s">
        <v>358</v>
      </c>
      <c r="J6908" s="4" t="s">
        <v>359</v>
      </c>
      <c r="K6908" s="4" t="s">
        <v>360</v>
      </c>
      <c r="L6908" s="4" t="s">
        <v>25</v>
      </c>
      <c r="M6908" s="4" t="s">
        <v>25</v>
      </c>
      <c r="N6908" s="4" t="s">
        <v>1436</v>
      </c>
      <c r="O6908" s="5">
        <v>45407</v>
      </c>
      <c r="P6908" s="4" t="s">
        <v>99</v>
      </c>
      <c r="Q6908" s="6" t="str">
        <f>VLOOKUP(A6908,'[1]EOR 01.04.2025'!$A$1:$V$100000,22,FALSE)</f>
        <v>ENGINE FACTORY</v>
      </c>
    </row>
    <row r="6909" spans="1:17" x14ac:dyDescent="0.25">
      <c r="A6909" s="3">
        <v>896836</v>
      </c>
      <c r="B6909" s="4" t="s">
        <v>8375</v>
      </c>
      <c r="C6909" s="4" t="s">
        <v>90</v>
      </c>
      <c r="D6909" s="4" t="s">
        <v>138</v>
      </c>
      <c r="E6909" s="4" t="s">
        <v>139</v>
      </c>
      <c r="F6909" s="4" t="s">
        <v>3597</v>
      </c>
      <c r="G6909" s="4" t="s">
        <v>4448</v>
      </c>
      <c r="H6909" s="3">
        <v>1112079</v>
      </c>
      <c r="I6909" s="4" t="s">
        <v>3790</v>
      </c>
      <c r="J6909" s="4" t="s">
        <v>3791</v>
      </c>
      <c r="K6909" s="4" t="s">
        <v>3792</v>
      </c>
      <c r="L6909" s="4" t="s">
        <v>25</v>
      </c>
      <c r="M6909" s="4" t="s">
        <v>25</v>
      </c>
      <c r="N6909" s="4" t="s">
        <v>1436</v>
      </c>
      <c r="O6909" s="5">
        <v>45407</v>
      </c>
      <c r="P6909" s="4" t="s">
        <v>136</v>
      </c>
      <c r="Q6909" s="6" t="str">
        <f>VLOOKUP(A6909,'[1]EOR 01.04.2025'!$A$1:$V$100000,22,FALSE)</f>
        <v>SCM</v>
      </c>
    </row>
    <row r="6910" spans="1:17" x14ac:dyDescent="0.25">
      <c r="A6910" s="3">
        <v>896837</v>
      </c>
      <c r="B6910" s="4" t="s">
        <v>8376</v>
      </c>
      <c r="C6910" s="4" t="s">
        <v>90</v>
      </c>
      <c r="D6910" s="4" t="s">
        <v>3753</v>
      </c>
      <c r="E6910" s="4" t="s">
        <v>3754</v>
      </c>
      <c r="F6910" s="4" t="s">
        <v>3597</v>
      </c>
      <c r="G6910" s="4" t="s">
        <v>4448</v>
      </c>
      <c r="H6910" s="3">
        <v>1400100</v>
      </c>
      <c r="I6910" s="4" t="s">
        <v>3755</v>
      </c>
      <c r="J6910" s="4" t="s">
        <v>3756</v>
      </c>
      <c r="K6910" s="4" t="s">
        <v>3757</v>
      </c>
      <c r="L6910" s="4" t="s">
        <v>25</v>
      </c>
      <c r="M6910" s="4" t="s">
        <v>25</v>
      </c>
      <c r="N6910" s="4" t="s">
        <v>1436</v>
      </c>
      <c r="O6910" s="5">
        <v>45407</v>
      </c>
      <c r="P6910" s="4" t="s">
        <v>99</v>
      </c>
      <c r="Q6910" s="6" t="str">
        <f>VLOOKUP(A6910,'[1]EOR 01.04.2025'!$A$1:$V$100000,22,FALSE)</f>
        <v>CENTRAL FUNCTION</v>
      </c>
    </row>
    <row r="6911" spans="1:17" x14ac:dyDescent="0.25">
      <c r="A6911" s="3">
        <v>896840</v>
      </c>
      <c r="B6911" s="4" t="s">
        <v>8377</v>
      </c>
      <c r="C6911" s="4" t="s">
        <v>90</v>
      </c>
      <c r="D6911" s="4" t="s">
        <v>138</v>
      </c>
      <c r="E6911" s="4" t="s">
        <v>139</v>
      </c>
      <c r="F6911" s="4" t="s">
        <v>3597</v>
      </c>
      <c r="G6911" s="4" t="s">
        <v>4448</v>
      </c>
      <c r="H6911" s="3">
        <v>1112047</v>
      </c>
      <c r="I6911" s="4" t="s">
        <v>4643</v>
      </c>
      <c r="J6911" s="4" t="s">
        <v>4623</v>
      </c>
      <c r="K6911" s="4" t="s">
        <v>4624</v>
      </c>
      <c r="L6911" s="4" t="s">
        <v>25</v>
      </c>
      <c r="M6911" s="4" t="s">
        <v>25</v>
      </c>
      <c r="N6911" s="4" t="s">
        <v>1436</v>
      </c>
      <c r="O6911" s="5">
        <v>45407</v>
      </c>
      <c r="P6911" s="4" t="s">
        <v>1094</v>
      </c>
      <c r="Q6911" s="6" t="str">
        <f>VLOOKUP(A6911,'[1]EOR 01.04.2025'!$A$1:$V$100000,22,FALSE)</f>
        <v>SCM</v>
      </c>
    </row>
    <row r="6912" spans="1:17" x14ac:dyDescent="0.25">
      <c r="A6912" s="3">
        <v>896843</v>
      </c>
      <c r="B6912" s="4" t="s">
        <v>8378</v>
      </c>
      <c r="C6912" s="4" t="s">
        <v>90</v>
      </c>
      <c r="D6912" s="4" t="s">
        <v>138</v>
      </c>
      <c r="E6912" s="4" t="s">
        <v>139</v>
      </c>
      <c r="F6912" s="4" t="s">
        <v>3597</v>
      </c>
      <c r="G6912" s="4" t="s">
        <v>4448</v>
      </c>
      <c r="H6912" s="3">
        <v>1112047</v>
      </c>
      <c r="I6912" s="4" t="s">
        <v>4643</v>
      </c>
      <c r="J6912" s="4" t="s">
        <v>4623</v>
      </c>
      <c r="K6912" s="4" t="s">
        <v>4624</v>
      </c>
      <c r="L6912" s="4" t="s">
        <v>25</v>
      </c>
      <c r="M6912" s="4" t="s">
        <v>25</v>
      </c>
      <c r="N6912" s="4" t="s">
        <v>1436</v>
      </c>
      <c r="O6912" s="5">
        <v>45407</v>
      </c>
      <c r="P6912" s="4" t="s">
        <v>1094</v>
      </c>
      <c r="Q6912" s="6" t="str">
        <f>VLOOKUP(A6912,'[1]EOR 01.04.2025'!$A$1:$V$100000,22,FALSE)</f>
        <v>SCM</v>
      </c>
    </row>
    <row r="6913" spans="1:17" x14ac:dyDescent="0.25">
      <c r="A6913" s="3">
        <v>896844</v>
      </c>
      <c r="B6913" s="4" t="s">
        <v>8379</v>
      </c>
      <c r="C6913" s="4" t="s">
        <v>90</v>
      </c>
      <c r="D6913" s="4" t="s">
        <v>146</v>
      </c>
      <c r="E6913" s="4" t="s">
        <v>147</v>
      </c>
      <c r="F6913" s="4" t="s">
        <v>3597</v>
      </c>
      <c r="G6913" s="4" t="s">
        <v>4448</v>
      </c>
      <c r="H6913" s="3">
        <v>1112325</v>
      </c>
      <c r="I6913" s="4" t="s">
        <v>217</v>
      </c>
      <c r="J6913" s="4" t="s">
        <v>218</v>
      </c>
      <c r="K6913" s="4" t="s">
        <v>219</v>
      </c>
      <c r="L6913" s="4" t="s">
        <v>25</v>
      </c>
      <c r="M6913" s="4" t="s">
        <v>25</v>
      </c>
      <c r="N6913" s="4" t="s">
        <v>1436</v>
      </c>
      <c r="O6913" s="5">
        <v>45407</v>
      </c>
      <c r="P6913" s="4" t="s">
        <v>99</v>
      </c>
      <c r="Q6913" s="6" t="str">
        <f>VLOOKUP(A6913,'[1]EOR 01.04.2025'!$A$1:$V$100000,22,FALSE)</f>
        <v>M&amp;HCV FACTORY</v>
      </c>
    </row>
    <row r="6914" spans="1:17" x14ac:dyDescent="0.25">
      <c r="A6914" s="3">
        <v>896847</v>
      </c>
      <c r="B6914" s="4" t="s">
        <v>8380</v>
      </c>
      <c r="C6914" s="4" t="s">
        <v>315</v>
      </c>
      <c r="D6914" s="4" t="s">
        <v>316</v>
      </c>
      <c r="E6914" s="4" t="s">
        <v>317</v>
      </c>
      <c r="F6914" s="4" t="s">
        <v>3597</v>
      </c>
      <c r="G6914" s="4" t="s">
        <v>4448</v>
      </c>
      <c r="H6914" s="3">
        <v>5120009</v>
      </c>
      <c r="I6914" s="4" t="s">
        <v>2096</v>
      </c>
      <c r="J6914" s="4" t="s">
        <v>2097</v>
      </c>
      <c r="K6914" s="4" t="s">
        <v>2098</v>
      </c>
      <c r="L6914" s="4" t="s">
        <v>25</v>
      </c>
      <c r="M6914" s="4" t="s">
        <v>25</v>
      </c>
      <c r="N6914" s="4" t="s">
        <v>26</v>
      </c>
      <c r="O6914" s="5">
        <v>45411</v>
      </c>
      <c r="P6914" s="4" t="s">
        <v>321</v>
      </c>
      <c r="Q6914" s="6" t="str">
        <f>VLOOKUP(A6914,'[1]EOR 01.04.2025'!$A$1:$V$100000,22,FALSE)</f>
        <v>ERC</v>
      </c>
    </row>
    <row r="6915" spans="1:17" x14ac:dyDescent="0.25">
      <c r="A6915" s="3">
        <v>896849</v>
      </c>
      <c r="B6915" s="4" t="s">
        <v>8381</v>
      </c>
      <c r="C6915" s="4" t="s">
        <v>315</v>
      </c>
      <c r="D6915" s="4" t="s">
        <v>316</v>
      </c>
      <c r="E6915" s="4" t="s">
        <v>317</v>
      </c>
      <c r="F6915" s="4" t="s">
        <v>3597</v>
      </c>
      <c r="G6915" s="4" t="s">
        <v>4448</v>
      </c>
      <c r="H6915" s="3">
        <v>5119370</v>
      </c>
      <c r="I6915" s="4" t="s">
        <v>1124</v>
      </c>
      <c r="J6915" s="4" t="s">
        <v>1125</v>
      </c>
      <c r="K6915" s="4" t="s">
        <v>1126</v>
      </c>
      <c r="L6915" s="4" t="s">
        <v>25</v>
      </c>
      <c r="M6915" s="4" t="s">
        <v>25</v>
      </c>
      <c r="N6915" s="4" t="s">
        <v>26</v>
      </c>
      <c r="O6915" s="5">
        <v>45411</v>
      </c>
      <c r="P6915" s="4" t="s">
        <v>321</v>
      </c>
      <c r="Q6915" s="6" t="str">
        <f>VLOOKUP(A6915,'[1]EOR 01.04.2025'!$A$1:$V$100000,22,FALSE)</f>
        <v>ERC</v>
      </c>
    </row>
    <row r="6916" spans="1:17" x14ac:dyDescent="0.25">
      <c r="A6916" s="3">
        <v>896851</v>
      </c>
      <c r="B6916" s="4" t="s">
        <v>8382</v>
      </c>
      <c r="C6916" s="4" t="s">
        <v>315</v>
      </c>
      <c r="D6916" s="4" t="s">
        <v>316</v>
      </c>
      <c r="E6916" s="4" t="s">
        <v>317</v>
      </c>
      <c r="F6916" s="4" t="s">
        <v>3597</v>
      </c>
      <c r="G6916" s="4" t="s">
        <v>4448</v>
      </c>
      <c r="H6916" s="3">
        <v>5119370</v>
      </c>
      <c r="I6916" s="4" t="s">
        <v>1124</v>
      </c>
      <c r="J6916" s="4" t="s">
        <v>1125</v>
      </c>
      <c r="K6916" s="4" t="s">
        <v>1126</v>
      </c>
      <c r="L6916" s="4" t="s">
        <v>25</v>
      </c>
      <c r="M6916" s="4" t="s">
        <v>25</v>
      </c>
      <c r="N6916" s="4" t="s">
        <v>26</v>
      </c>
      <c r="O6916" s="5">
        <v>45411</v>
      </c>
      <c r="P6916" s="4" t="s">
        <v>321</v>
      </c>
      <c r="Q6916" s="6" t="str">
        <f>VLOOKUP(A6916,'[1]EOR 01.04.2025'!$A$1:$V$100000,22,FALSE)</f>
        <v>ERC</v>
      </c>
    </row>
    <row r="6917" spans="1:17" x14ac:dyDescent="0.25">
      <c r="A6917" s="3">
        <v>896855</v>
      </c>
      <c r="B6917" s="4" t="s">
        <v>8383</v>
      </c>
      <c r="C6917" s="4" t="s">
        <v>315</v>
      </c>
      <c r="D6917" s="4" t="s">
        <v>316</v>
      </c>
      <c r="E6917" s="4" t="s">
        <v>317</v>
      </c>
      <c r="F6917" s="4" t="s">
        <v>3597</v>
      </c>
      <c r="G6917" s="4" t="s">
        <v>4448</v>
      </c>
      <c r="H6917" s="3">
        <v>5119370</v>
      </c>
      <c r="I6917" s="4" t="s">
        <v>1124</v>
      </c>
      <c r="J6917" s="4" t="s">
        <v>1125</v>
      </c>
      <c r="K6917" s="4" t="s">
        <v>1126</v>
      </c>
      <c r="L6917" s="4" t="s">
        <v>25</v>
      </c>
      <c r="M6917" s="4" t="s">
        <v>25</v>
      </c>
      <c r="N6917" s="4" t="s">
        <v>26</v>
      </c>
      <c r="O6917" s="5">
        <v>45411</v>
      </c>
      <c r="P6917" s="4" t="s">
        <v>321</v>
      </c>
      <c r="Q6917" s="6" t="str">
        <f>VLOOKUP(A6917,'[1]EOR 01.04.2025'!$A$1:$V$100000,22,FALSE)</f>
        <v>ERC</v>
      </c>
    </row>
    <row r="6918" spans="1:17" x14ac:dyDescent="0.25">
      <c r="A6918" s="3">
        <v>896857</v>
      </c>
      <c r="B6918" s="4" t="s">
        <v>8384</v>
      </c>
      <c r="C6918" s="4" t="s">
        <v>315</v>
      </c>
      <c r="D6918" s="4" t="s">
        <v>316</v>
      </c>
      <c r="E6918" s="4" t="s">
        <v>317</v>
      </c>
      <c r="F6918" s="4" t="s">
        <v>3597</v>
      </c>
      <c r="G6918" s="4" t="s">
        <v>4448</v>
      </c>
      <c r="H6918" s="3">
        <v>5120009</v>
      </c>
      <c r="I6918" s="4" t="s">
        <v>2096</v>
      </c>
      <c r="J6918" s="4" t="s">
        <v>2097</v>
      </c>
      <c r="K6918" s="4" t="s">
        <v>2098</v>
      </c>
      <c r="L6918" s="4" t="s">
        <v>25</v>
      </c>
      <c r="M6918" s="4" t="s">
        <v>25</v>
      </c>
      <c r="N6918" s="4" t="s">
        <v>26</v>
      </c>
      <c r="O6918" s="5">
        <v>45411</v>
      </c>
      <c r="P6918" s="4" t="s">
        <v>321</v>
      </c>
      <c r="Q6918" s="6" t="str">
        <f>VLOOKUP(A6918,'[1]EOR 01.04.2025'!$A$1:$V$100000,22,FALSE)</f>
        <v>ERC</v>
      </c>
    </row>
    <row r="6919" spans="1:17" x14ac:dyDescent="0.25">
      <c r="A6919" s="3">
        <v>896864</v>
      </c>
      <c r="B6919" s="4" t="s">
        <v>8385</v>
      </c>
      <c r="C6919" s="4" t="s">
        <v>90</v>
      </c>
      <c r="D6919" s="4" t="s">
        <v>479</v>
      </c>
      <c r="E6919" s="4" t="s">
        <v>480</v>
      </c>
      <c r="F6919" s="4" t="s">
        <v>3597</v>
      </c>
      <c r="G6919" s="4" t="s">
        <v>4448</v>
      </c>
      <c r="H6919" s="3">
        <v>1112027</v>
      </c>
      <c r="I6919" s="4" t="s">
        <v>499</v>
      </c>
      <c r="J6919" s="4" t="s">
        <v>500</v>
      </c>
      <c r="K6919" s="4" t="s">
        <v>501</v>
      </c>
      <c r="L6919" s="4" t="s">
        <v>25</v>
      </c>
      <c r="M6919" s="4" t="s">
        <v>25</v>
      </c>
      <c r="N6919" s="4" t="s">
        <v>26</v>
      </c>
      <c r="O6919" s="5">
        <v>45411</v>
      </c>
      <c r="P6919" s="4" t="s">
        <v>136</v>
      </c>
      <c r="Q6919" s="6" t="str">
        <f>VLOOKUP(A6919,'[1]EOR 01.04.2025'!$A$1:$V$100000,22,FALSE)</f>
        <v>WINGER FACTORY</v>
      </c>
    </row>
    <row r="6920" spans="1:17" x14ac:dyDescent="0.25">
      <c r="A6920" s="3">
        <v>896868</v>
      </c>
      <c r="B6920" s="4" t="s">
        <v>8386</v>
      </c>
      <c r="C6920" s="4" t="s">
        <v>315</v>
      </c>
      <c r="D6920" s="4" t="s">
        <v>316</v>
      </c>
      <c r="E6920" s="4" t="s">
        <v>317</v>
      </c>
      <c r="F6920" s="4" t="s">
        <v>3597</v>
      </c>
      <c r="G6920" s="4" t="s">
        <v>4448</v>
      </c>
      <c r="H6920" s="3">
        <v>5120009</v>
      </c>
      <c r="I6920" s="4" t="s">
        <v>2096</v>
      </c>
      <c r="J6920" s="4" t="s">
        <v>2097</v>
      </c>
      <c r="K6920" s="4" t="s">
        <v>2098</v>
      </c>
      <c r="L6920" s="4" t="s">
        <v>25</v>
      </c>
      <c r="M6920" s="4" t="s">
        <v>25</v>
      </c>
      <c r="N6920" s="4" t="s">
        <v>26</v>
      </c>
      <c r="O6920" s="5">
        <v>45411</v>
      </c>
      <c r="P6920" s="4" t="s">
        <v>321</v>
      </c>
      <c r="Q6920" s="6" t="str">
        <f>VLOOKUP(A6920,'[1]EOR 01.04.2025'!$A$1:$V$100000,22,FALSE)</f>
        <v>ERC</v>
      </c>
    </row>
    <row r="6921" spans="1:17" x14ac:dyDescent="0.25">
      <c r="A6921" s="3">
        <v>896877</v>
      </c>
      <c r="B6921" s="4" t="s">
        <v>8387</v>
      </c>
      <c r="C6921" s="4" t="s">
        <v>315</v>
      </c>
      <c r="D6921" s="4" t="s">
        <v>316</v>
      </c>
      <c r="E6921" s="4" t="s">
        <v>317</v>
      </c>
      <c r="F6921" s="4" t="s">
        <v>3597</v>
      </c>
      <c r="G6921" s="4" t="s">
        <v>4448</v>
      </c>
      <c r="H6921" s="3">
        <v>5120007</v>
      </c>
      <c r="I6921" s="4" t="s">
        <v>2125</v>
      </c>
      <c r="J6921" s="4" t="s">
        <v>2126</v>
      </c>
      <c r="K6921" s="4" t="s">
        <v>2127</v>
      </c>
      <c r="L6921" s="4" t="s">
        <v>25</v>
      </c>
      <c r="M6921" s="4" t="s">
        <v>25</v>
      </c>
      <c r="N6921" s="4" t="s">
        <v>26</v>
      </c>
      <c r="O6921" s="5">
        <v>45411</v>
      </c>
      <c r="P6921" s="4" t="s">
        <v>321</v>
      </c>
      <c r="Q6921" s="6" t="str">
        <f>VLOOKUP(A6921,'[1]EOR 01.04.2025'!$A$1:$V$100000,22,FALSE)</f>
        <v>ERC</v>
      </c>
    </row>
    <row r="6922" spans="1:17" x14ac:dyDescent="0.25">
      <c r="A6922" s="3">
        <v>896892</v>
      </c>
      <c r="B6922" s="4" t="s">
        <v>8388</v>
      </c>
      <c r="C6922" s="4" t="s">
        <v>315</v>
      </c>
      <c r="D6922" s="4" t="s">
        <v>316</v>
      </c>
      <c r="E6922" s="4" t="s">
        <v>317</v>
      </c>
      <c r="F6922" s="4" t="s">
        <v>3597</v>
      </c>
      <c r="G6922" s="4" t="s">
        <v>4448</v>
      </c>
      <c r="H6922" s="3">
        <v>5120009</v>
      </c>
      <c r="I6922" s="4" t="s">
        <v>2096</v>
      </c>
      <c r="J6922" s="4" t="s">
        <v>2097</v>
      </c>
      <c r="K6922" s="4" t="s">
        <v>2098</v>
      </c>
      <c r="L6922" s="4" t="s">
        <v>25</v>
      </c>
      <c r="M6922" s="4" t="s">
        <v>25</v>
      </c>
      <c r="N6922" s="4" t="s">
        <v>1436</v>
      </c>
      <c r="O6922" s="5">
        <v>45411</v>
      </c>
      <c r="P6922" s="4" t="s">
        <v>321</v>
      </c>
      <c r="Q6922" s="6" t="str">
        <f>VLOOKUP(A6922,'[1]EOR 01.04.2025'!$A$1:$V$100000,22,FALSE)</f>
        <v>ERC</v>
      </c>
    </row>
    <row r="6923" spans="1:17" x14ac:dyDescent="0.25">
      <c r="A6923" s="3">
        <v>896906</v>
      </c>
      <c r="B6923" s="4" t="s">
        <v>8389</v>
      </c>
      <c r="C6923" s="4" t="s">
        <v>90</v>
      </c>
      <c r="D6923" s="4" t="s">
        <v>223</v>
      </c>
      <c r="E6923" s="4" t="s">
        <v>224</v>
      </c>
      <c r="F6923" s="4" t="s">
        <v>3597</v>
      </c>
      <c r="G6923" s="4" t="s">
        <v>4448</v>
      </c>
      <c r="H6923" s="3">
        <v>1112487</v>
      </c>
      <c r="I6923" s="4" t="s">
        <v>1286</v>
      </c>
      <c r="J6923" s="4" t="s">
        <v>1287</v>
      </c>
      <c r="K6923" s="4" t="s">
        <v>1286</v>
      </c>
      <c r="L6923" s="4" t="s">
        <v>25</v>
      </c>
      <c r="M6923" s="4" t="s">
        <v>25</v>
      </c>
      <c r="N6923" s="4" t="s">
        <v>1436</v>
      </c>
      <c r="O6923" s="5">
        <v>45411</v>
      </c>
      <c r="P6923" s="4" t="s">
        <v>144</v>
      </c>
      <c r="Q6923" s="6" t="str">
        <f>VLOOKUP(A6923,'[1]EOR 01.04.2025'!$A$1:$V$100000,22,FALSE)</f>
        <v>GEAR FACTORY</v>
      </c>
    </row>
    <row r="6924" spans="1:17" x14ac:dyDescent="0.25">
      <c r="A6924" s="3">
        <v>896910</v>
      </c>
      <c r="B6924" s="4" t="s">
        <v>8390</v>
      </c>
      <c r="C6924" s="4" t="s">
        <v>90</v>
      </c>
      <c r="D6924" s="4" t="s">
        <v>161</v>
      </c>
      <c r="E6924" s="4" t="s">
        <v>162</v>
      </c>
      <c r="F6924" s="4" t="s">
        <v>3597</v>
      </c>
      <c r="G6924" s="4" t="s">
        <v>4448</v>
      </c>
      <c r="H6924" s="3">
        <v>1112807</v>
      </c>
      <c r="I6924" s="4" t="s">
        <v>163</v>
      </c>
      <c r="J6924" s="4" t="s">
        <v>164</v>
      </c>
      <c r="K6924" s="4" t="s">
        <v>165</v>
      </c>
      <c r="L6924" s="4" t="s">
        <v>25</v>
      </c>
      <c r="M6924" s="4" t="s">
        <v>25</v>
      </c>
      <c r="N6924" s="4" t="s">
        <v>1436</v>
      </c>
      <c r="O6924" s="5">
        <v>45411</v>
      </c>
      <c r="P6924" s="4" t="s">
        <v>166</v>
      </c>
      <c r="Q6924" s="6" t="str">
        <f>VLOOKUP(A6924,'[1]EOR 01.04.2025'!$A$1:$V$100000,22,FALSE)</f>
        <v>LCV FACTORY</v>
      </c>
    </row>
    <row r="6925" spans="1:17" x14ac:dyDescent="0.25">
      <c r="A6925" s="3">
        <v>896913</v>
      </c>
      <c r="B6925" s="4" t="s">
        <v>8391</v>
      </c>
      <c r="C6925" s="4" t="s">
        <v>90</v>
      </c>
      <c r="D6925" s="4" t="s">
        <v>91</v>
      </c>
      <c r="E6925" s="4" t="s">
        <v>92</v>
      </c>
      <c r="F6925" s="4" t="s">
        <v>3597</v>
      </c>
      <c r="G6925" s="4" t="s">
        <v>4448</v>
      </c>
      <c r="H6925" s="3">
        <v>1112053</v>
      </c>
      <c r="I6925" s="4" t="s">
        <v>829</v>
      </c>
      <c r="J6925" s="4" t="s">
        <v>830</v>
      </c>
      <c r="K6925" s="4" t="s">
        <v>831</v>
      </c>
      <c r="L6925" s="4" t="s">
        <v>25</v>
      </c>
      <c r="M6925" s="4" t="s">
        <v>25</v>
      </c>
      <c r="N6925" s="4" t="s">
        <v>1436</v>
      </c>
      <c r="O6925" s="5">
        <v>45411</v>
      </c>
      <c r="P6925" s="4" t="s">
        <v>166</v>
      </c>
      <c r="Q6925" s="6" t="str">
        <f>VLOOKUP(A6925,'[1]EOR 01.04.2025'!$A$1:$V$100000,22,FALSE)</f>
        <v>ENGINE FACTORY</v>
      </c>
    </row>
    <row r="6926" spans="1:17" x14ac:dyDescent="0.25">
      <c r="A6926" s="3">
        <v>896917</v>
      </c>
      <c r="B6926" s="4" t="s">
        <v>8392</v>
      </c>
      <c r="C6926" s="4" t="s">
        <v>90</v>
      </c>
      <c r="D6926" s="4" t="s">
        <v>155</v>
      </c>
      <c r="E6926" s="4" t="s">
        <v>156</v>
      </c>
      <c r="F6926" s="4" t="s">
        <v>3597</v>
      </c>
      <c r="G6926" s="4" t="s">
        <v>4448</v>
      </c>
      <c r="H6926" s="3">
        <v>1112820</v>
      </c>
      <c r="I6926" s="4" t="s">
        <v>2316</v>
      </c>
      <c r="J6926" s="4" t="s">
        <v>2317</v>
      </c>
      <c r="K6926" s="4" t="s">
        <v>2318</v>
      </c>
      <c r="L6926" s="4" t="s">
        <v>25</v>
      </c>
      <c r="M6926" s="4" t="s">
        <v>25</v>
      </c>
      <c r="N6926" s="4" t="s">
        <v>1436</v>
      </c>
      <c r="O6926" s="5">
        <v>45411</v>
      </c>
      <c r="P6926" s="4" t="s">
        <v>144</v>
      </c>
      <c r="Q6926" s="6" t="str">
        <f>VLOOKUP(A6926,'[1]EOR 01.04.2025'!$A$1:$V$100000,22,FALSE)</f>
        <v>AXLE FACTORY</v>
      </c>
    </row>
    <row r="6927" spans="1:17" x14ac:dyDescent="0.25">
      <c r="A6927" s="3">
        <v>896921</v>
      </c>
      <c r="B6927" s="4" t="s">
        <v>8393</v>
      </c>
      <c r="C6927" s="4" t="s">
        <v>90</v>
      </c>
      <c r="D6927" s="4" t="s">
        <v>91</v>
      </c>
      <c r="E6927" s="4" t="s">
        <v>92</v>
      </c>
      <c r="F6927" s="4" t="s">
        <v>3597</v>
      </c>
      <c r="G6927" s="4" t="s">
        <v>4448</v>
      </c>
      <c r="H6927" s="3">
        <v>1112074</v>
      </c>
      <c r="I6927" s="4" t="s">
        <v>2003</v>
      </c>
      <c r="J6927" s="4" t="s">
        <v>2004</v>
      </c>
      <c r="K6927" s="4" t="s">
        <v>2005</v>
      </c>
      <c r="L6927" s="4" t="s">
        <v>25</v>
      </c>
      <c r="M6927" s="4" t="s">
        <v>25</v>
      </c>
      <c r="N6927" s="4" t="s">
        <v>1436</v>
      </c>
      <c r="O6927" s="5">
        <v>45411</v>
      </c>
      <c r="P6927" s="4" t="s">
        <v>166</v>
      </c>
      <c r="Q6927" s="6" t="str">
        <f>VLOOKUP(A6927,'[1]EOR 01.04.2025'!$A$1:$V$100000,22,FALSE)</f>
        <v>ENGINE FACTORY</v>
      </c>
    </row>
    <row r="6928" spans="1:17" x14ac:dyDescent="0.25">
      <c r="A6928" s="3">
        <v>896925</v>
      </c>
      <c r="B6928" s="4" t="s">
        <v>8394</v>
      </c>
      <c r="C6928" s="4" t="s">
        <v>315</v>
      </c>
      <c r="D6928" s="4" t="s">
        <v>316</v>
      </c>
      <c r="E6928" s="4" t="s">
        <v>317</v>
      </c>
      <c r="F6928" s="4" t="s">
        <v>3597</v>
      </c>
      <c r="G6928" s="4" t="s">
        <v>4448</v>
      </c>
      <c r="H6928" s="3">
        <v>5120009</v>
      </c>
      <c r="I6928" s="4" t="s">
        <v>2096</v>
      </c>
      <c r="J6928" s="4" t="s">
        <v>2097</v>
      </c>
      <c r="K6928" s="4" t="s">
        <v>2098</v>
      </c>
      <c r="L6928" s="4" t="s">
        <v>25</v>
      </c>
      <c r="M6928" s="4" t="s">
        <v>25</v>
      </c>
      <c r="N6928" s="4" t="s">
        <v>1436</v>
      </c>
      <c r="O6928" s="5">
        <v>45411</v>
      </c>
      <c r="P6928" s="4" t="s">
        <v>321</v>
      </c>
      <c r="Q6928" s="6" t="str">
        <f>VLOOKUP(A6928,'[1]EOR 01.04.2025'!$A$1:$V$100000,22,FALSE)</f>
        <v>ERC</v>
      </c>
    </row>
    <row r="6929" spans="1:17" x14ac:dyDescent="0.25">
      <c r="A6929" s="3">
        <v>896929</v>
      </c>
      <c r="B6929" s="4" t="s">
        <v>8395</v>
      </c>
      <c r="C6929" s="4" t="s">
        <v>90</v>
      </c>
      <c r="D6929" s="4" t="s">
        <v>91</v>
      </c>
      <c r="E6929" s="4" t="s">
        <v>92</v>
      </c>
      <c r="F6929" s="4" t="s">
        <v>3597</v>
      </c>
      <c r="G6929" s="4" t="s">
        <v>4448</v>
      </c>
      <c r="H6929" s="3">
        <v>1112053</v>
      </c>
      <c r="I6929" s="4" t="s">
        <v>829</v>
      </c>
      <c r="J6929" s="4" t="s">
        <v>830</v>
      </c>
      <c r="K6929" s="4" t="s">
        <v>831</v>
      </c>
      <c r="L6929" s="4" t="s">
        <v>25</v>
      </c>
      <c r="M6929" s="4" t="s">
        <v>25</v>
      </c>
      <c r="N6929" s="4" t="s">
        <v>1436</v>
      </c>
      <c r="O6929" s="5">
        <v>45411</v>
      </c>
      <c r="P6929" s="4" t="s">
        <v>166</v>
      </c>
      <c r="Q6929" s="6" t="str">
        <f>VLOOKUP(A6929,'[1]EOR 01.04.2025'!$A$1:$V$100000,22,FALSE)</f>
        <v>ENGINE FACTORY</v>
      </c>
    </row>
    <row r="6930" spans="1:17" x14ac:dyDescent="0.25">
      <c r="A6930" s="3">
        <v>896941</v>
      </c>
      <c r="B6930" s="4" t="s">
        <v>8396</v>
      </c>
      <c r="C6930" s="4" t="s">
        <v>90</v>
      </c>
      <c r="D6930" s="4" t="s">
        <v>208</v>
      </c>
      <c r="E6930" s="4" t="s">
        <v>209</v>
      </c>
      <c r="F6930" s="4" t="s">
        <v>3597</v>
      </c>
      <c r="G6930" s="4" t="s">
        <v>4448</v>
      </c>
      <c r="H6930" s="3">
        <v>1416002</v>
      </c>
      <c r="I6930" s="4" t="s">
        <v>4639</v>
      </c>
      <c r="J6930" s="4" t="s">
        <v>5507</v>
      </c>
      <c r="K6930" s="4" t="s">
        <v>5508</v>
      </c>
      <c r="L6930" s="4" t="s">
        <v>25</v>
      </c>
      <c r="M6930" s="4" t="s">
        <v>25</v>
      </c>
      <c r="N6930" s="4" t="s">
        <v>1436</v>
      </c>
      <c r="O6930" s="5">
        <v>45414</v>
      </c>
      <c r="P6930" s="4" t="s">
        <v>1048</v>
      </c>
      <c r="Q6930" s="6" t="str">
        <f>VLOOKUP(A6930,'[1]EOR 01.04.2025'!$A$1:$V$100000,22,FALSE)</f>
        <v>CENTRAL FUNCTION</v>
      </c>
    </row>
    <row r="6931" spans="1:17" x14ac:dyDescent="0.25">
      <c r="A6931" s="3">
        <v>896942</v>
      </c>
      <c r="B6931" s="4" t="s">
        <v>8397</v>
      </c>
      <c r="C6931" s="4" t="s">
        <v>90</v>
      </c>
      <c r="D6931" s="4" t="s">
        <v>3630</v>
      </c>
      <c r="E6931" s="4" t="s">
        <v>3631</v>
      </c>
      <c r="F6931" s="4" t="s">
        <v>3597</v>
      </c>
      <c r="G6931" s="4" t="s">
        <v>4448</v>
      </c>
      <c r="H6931" s="3">
        <v>1400128</v>
      </c>
      <c r="I6931" s="4" t="s">
        <v>5330</v>
      </c>
      <c r="J6931" s="4" t="s">
        <v>8360</v>
      </c>
      <c r="K6931" s="4" t="s">
        <v>8361</v>
      </c>
      <c r="L6931" s="4" t="s">
        <v>25</v>
      </c>
      <c r="M6931" s="4" t="s">
        <v>25</v>
      </c>
      <c r="N6931" s="4" t="s">
        <v>1436</v>
      </c>
      <c r="O6931" s="5">
        <v>45414</v>
      </c>
      <c r="P6931" s="4" t="s">
        <v>166</v>
      </c>
      <c r="Q6931" s="6" t="str">
        <f>VLOOKUP(A6931,'[1]EOR 01.04.2025'!$A$1:$V$100000,22,FALSE)</f>
        <v>CENTRAL FUNCTION</v>
      </c>
    </row>
    <row r="6932" spans="1:17" x14ac:dyDescent="0.25">
      <c r="A6932" s="3">
        <v>896943</v>
      </c>
      <c r="B6932" s="4" t="s">
        <v>8398</v>
      </c>
      <c r="C6932" s="4" t="s">
        <v>90</v>
      </c>
      <c r="D6932" s="4" t="s">
        <v>3630</v>
      </c>
      <c r="E6932" s="4" t="s">
        <v>3631</v>
      </c>
      <c r="F6932" s="4" t="s">
        <v>3597</v>
      </c>
      <c r="G6932" s="4" t="s">
        <v>4448</v>
      </c>
      <c r="H6932" s="3">
        <v>1400128</v>
      </c>
      <c r="I6932" s="4" t="s">
        <v>5330</v>
      </c>
      <c r="J6932" s="4" t="s">
        <v>8360</v>
      </c>
      <c r="K6932" s="4" t="s">
        <v>8361</v>
      </c>
      <c r="L6932" s="4" t="s">
        <v>25</v>
      </c>
      <c r="M6932" s="4" t="s">
        <v>25</v>
      </c>
      <c r="N6932" s="4" t="s">
        <v>1436</v>
      </c>
      <c r="O6932" s="5">
        <v>45414</v>
      </c>
      <c r="P6932" s="4" t="s">
        <v>166</v>
      </c>
      <c r="Q6932" s="6" t="str">
        <f>VLOOKUP(A6932,'[1]EOR 01.04.2025'!$A$1:$V$100000,22,FALSE)</f>
        <v>CENTRAL FUNCTION</v>
      </c>
    </row>
    <row r="6933" spans="1:17" x14ac:dyDescent="0.25">
      <c r="A6933" s="3">
        <v>896944</v>
      </c>
      <c r="B6933" s="4" t="s">
        <v>8399</v>
      </c>
      <c r="C6933" s="4" t="s">
        <v>90</v>
      </c>
      <c r="D6933" s="4" t="s">
        <v>3630</v>
      </c>
      <c r="E6933" s="4" t="s">
        <v>3631</v>
      </c>
      <c r="F6933" s="4" t="s">
        <v>3597</v>
      </c>
      <c r="G6933" s="4" t="s">
        <v>4448</v>
      </c>
      <c r="H6933" s="3">
        <v>1400128</v>
      </c>
      <c r="I6933" s="4" t="s">
        <v>5330</v>
      </c>
      <c r="J6933" s="4" t="s">
        <v>8360</v>
      </c>
      <c r="K6933" s="4" t="s">
        <v>8361</v>
      </c>
      <c r="L6933" s="4" t="s">
        <v>25</v>
      </c>
      <c r="M6933" s="4" t="s">
        <v>25</v>
      </c>
      <c r="N6933" s="4" t="s">
        <v>1436</v>
      </c>
      <c r="O6933" s="5">
        <v>45414</v>
      </c>
      <c r="P6933" s="4" t="s">
        <v>166</v>
      </c>
      <c r="Q6933" s="6" t="str">
        <f>VLOOKUP(A6933,'[1]EOR 01.04.2025'!$A$1:$V$100000,22,FALSE)</f>
        <v>CENTRAL FUNCTION</v>
      </c>
    </row>
    <row r="6934" spans="1:17" x14ac:dyDescent="0.25">
      <c r="A6934" s="3">
        <v>896945</v>
      </c>
      <c r="B6934" s="4" t="s">
        <v>8400</v>
      </c>
      <c r="C6934" s="4" t="s">
        <v>90</v>
      </c>
      <c r="D6934" s="4" t="s">
        <v>3630</v>
      </c>
      <c r="E6934" s="4" t="s">
        <v>3631</v>
      </c>
      <c r="F6934" s="4" t="s">
        <v>3597</v>
      </c>
      <c r="G6934" s="4" t="s">
        <v>4448</v>
      </c>
      <c r="H6934" s="3">
        <v>1400128</v>
      </c>
      <c r="I6934" s="4" t="s">
        <v>5330</v>
      </c>
      <c r="J6934" s="4" t="s">
        <v>8360</v>
      </c>
      <c r="K6934" s="4" t="s">
        <v>8361</v>
      </c>
      <c r="L6934" s="4" t="s">
        <v>25</v>
      </c>
      <c r="M6934" s="4" t="s">
        <v>25</v>
      </c>
      <c r="N6934" s="4" t="s">
        <v>26</v>
      </c>
      <c r="O6934" s="5">
        <v>45414</v>
      </c>
      <c r="P6934" s="4" t="s">
        <v>166</v>
      </c>
      <c r="Q6934" s="6" t="str">
        <f>VLOOKUP(A6934,'[1]EOR 01.04.2025'!$A$1:$V$100000,22,FALSE)</f>
        <v>CENTRAL FUNCTION</v>
      </c>
    </row>
    <row r="6935" spans="1:17" x14ac:dyDescent="0.25">
      <c r="A6935" s="3">
        <v>896946</v>
      </c>
      <c r="B6935" s="4" t="s">
        <v>8401</v>
      </c>
      <c r="C6935" s="4" t="s">
        <v>90</v>
      </c>
      <c r="D6935" s="4" t="s">
        <v>208</v>
      </c>
      <c r="E6935" s="4" t="s">
        <v>209</v>
      </c>
      <c r="F6935" s="4" t="s">
        <v>3597</v>
      </c>
      <c r="G6935" s="4" t="s">
        <v>4448</v>
      </c>
      <c r="H6935" s="3">
        <v>1416002</v>
      </c>
      <c r="I6935" s="4" t="s">
        <v>4639</v>
      </c>
      <c r="J6935" s="4" t="s">
        <v>5507</v>
      </c>
      <c r="K6935" s="4" t="s">
        <v>5508</v>
      </c>
      <c r="L6935" s="4" t="s">
        <v>25</v>
      </c>
      <c r="M6935" s="4" t="s">
        <v>25</v>
      </c>
      <c r="N6935" s="4" t="s">
        <v>26</v>
      </c>
      <c r="O6935" s="5">
        <v>45414</v>
      </c>
      <c r="P6935" s="4" t="s">
        <v>1048</v>
      </c>
      <c r="Q6935" s="6" t="str">
        <f>VLOOKUP(A6935,'[1]EOR 01.04.2025'!$A$1:$V$100000,22,FALSE)</f>
        <v>CENTRAL FUNCTION</v>
      </c>
    </row>
    <row r="6936" spans="1:17" x14ac:dyDescent="0.25">
      <c r="A6936" s="3">
        <v>896947</v>
      </c>
      <c r="B6936" s="4" t="s">
        <v>8402</v>
      </c>
      <c r="C6936" s="4" t="s">
        <v>90</v>
      </c>
      <c r="D6936" s="4" t="s">
        <v>208</v>
      </c>
      <c r="E6936" s="4" t="s">
        <v>209</v>
      </c>
      <c r="F6936" s="4" t="s">
        <v>3597</v>
      </c>
      <c r="G6936" s="4" t="s">
        <v>4448</v>
      </c>
      <c r="H6936" s="3">
        <v>1416002</v>
      </c>
      <c r="I6936" s="4" t="s">
        <v>4639</v>
      </c>
      <c r="J6936" s="4" t="s">
        <v>5507</v>
      </c>
      <c r="K6936" s="4" t="s">
        <v>5508</v>
      </c>
      <c r="L6936" s="4" t="s">
        <v>25</v>
      </c>
      <c r="M6936" s="4" t="s">
        <v>25</v>
      </c>
      <c r="N6936" s="4" t="s">
        <v>26</v>
      </c>
      <c r="O6936" s="5">
        <v>45414</v>
      </c>
      <c r="P6936" s="4" t="s">
        <v>1048</v>
      </c>
      <c r="Q6936" s="6" t="str">
        <f>VLOOKUP(A6936,'[1]EOR 01.04.2025'!$A$1:$V$100000,22,FALSE)</f>
        <v>CENTRAL FUNCTION</v>
      </c>
    </row>
    <row r="6937" spans="1:17" x14ac:dyDescent="0.25">
      <c r="A6937" s="3">
        <v>896948</v>
      </c>
      <c r="B6937" s="4" t="s">
        <v>8403</v>
      </c>
      <c r="C6937" s="4" t="s">
        <v>90</v>
      </c>
      <c r="D6937" s="4" t="s">
        <v>3630</v>
      </c>
      <c r="E6937" s="4" t="s">
        <v>3631</v>
      </c>
      <c r="F6937" s="4" t="s">
        <v>3597</v>
      </c>
      <c r="G6937" s="4" t="s">
        <v>4448</v>
      </c>
      <c r="H6937" s="3">
        <v>1400128</v>
      </c>
      <c r="I6937" s="4" t="s">
        <v>5330</v>
      </c>
      <c r="J6937" s="4" t="s">
        <v>8360</v>
      </c>
      <c r="K6937" s="4" t="s">
        <v>8361</v>
      </c>
      <c r="L6937" s="4" t="s">
        <v>25</v>
      </c>
      <c r="M6937" s="4" t="s">
        <v>25</v>
      </c>
      <c r="N6937" s="4" t="s">
        <v>26</v>
      </c>
      <c r="O6937" s="5">
        <v>45414</v>
      </c>
      <c r="P6937" s="4" t="s">
        <v>166</v>
      </c>
      <c r="Q6937" s="6" t="str">
        <f>VLOOKUP(A6937,'[1]EOR 01.04.2025'!$A$1:$V$100000,22,FALSE)</f>
        <v>CENTRAL FUNCTION</v>
      </c>
    </row>
    <row r="6938" spans="1:17" x14ac:dyDescent="0.25">
      <c r="A6938" s="3">
        <v>897005</v>
      </c>
      <c r="B6938" s="4" t="s">
        <v>8404</v>
      </c>
      <c r="C6938" s="4" t="s">
        <v>90</v>
      </c>
      <c r="D6938" s="4" t="s">
        <v>138</v>
      </c>
      <c r="E6938" s="4" t="s">
        <v>139</v>
      </c>
      <c r="F6938" s="4" t="s">
        <v>3597</v>
      </c>
      <c r="G6938" s="4" t="s">
        <v>4448</v>
      </c>
      <c r="H6938" s="3">
        <v>1112079</v>
      </c>
      <c r="I6938" s="4" t="s">
        <v>3790</v>
      </c>
      <c r="J6938" s="4" t="s">
        <v>3791</v>
      </c>
      <c r="K6938" s="4" t="s">
        <v>3792</v>
      </c>
      <c r="L6938" s="4" t="s">
        <v>25</v>
      </c>
      <c r="M6938" s="4" t="s">
        <v>25</v>
      </c>
      <c r="N6938" s="4" t="s">
        <v>1436</v>
      </c>
      <c r="O6938" s="5">
        <v>45416</v>
      </c>
      <c r="P6938" s="4" t="s">
        <v>1094</v>
      </c>
      <c r="Q6938" s="6" t="str">
        <f>VLOOKUP(A6938,'[1]EOR 01.04.2025'!$A$1:$V$100000,22,FALSE)</f>
        <v>SCM</v>
      </c>
    </row>
    <row r="6939" spans="1:17" x14ac:dyDescent="0.25">
      <c r="A6939" s="3">
        <v>897007</v>
      </c>
      <c r="B6939" s="4" t="s">
        <v>8405</v>
      </c>
      <c r="C6939" s="4" t="s">
        <v>90</v>
      </c>
      <c r="D6939" s="4" t="s">
        <v>138</v>
      </c>
      <c r="E6939" s="4" t="s">
        <v>139</v>
      </c>
      <c r="F6939" s="4" t="s">
        <v>3597</v>
      </c>
      <c r="G6939" s="4" t="s">
        <v>4448</v>
      </c>
      <c r="H6939" s="3">
        <v>1112079</v>
      </c>
      <c r="I6939" s="4" t="s">
        <v>3790</v>
      </c>
      <c r="J6939" s="4" t="s">
        <v>3791</v>
      </c>
      <c r="K6939" s="4" t="s">
        <v>3792</v>
      </c>
      <c r="L6939" s="4" t="s">
        <v>25</v>
      </c>
      <c r="M6939" s="4" t="s">
        <v>25</v>
      </c>
      <c r="N6939" s="4" t="s">
        <v>1436</v>
      </c>
      <c r="O6939" s="5">
        <v>45416</v>
      </c>
      <c r="P6939" s="4" t="s">
        <v>1094</v>
      </c>
      <c r="Q6939" s="6" t="str">
        <f>VLOOKUP(A6939,'[1]EOR 01.04.2025'!$A$1:$V$100000,22,FALSE)</f>
        <v>SCM</v>
      </c>
    </row>
    <row r="6940" spans="1:17" x14ac:dyDescent="0.25">
      <c r="A6940" s="3">
        <v>897009</v>
      </c>
      <c r="B6940" s="4" t="s">
        <v>8406</v>
      </c>
      <c r="C6940" s="4" t="s">
        <v>90</v>
      </c>
      <c r="D6940" s="4" t="s">
        <v>138</v>
      </c>
      <c r="E6940" s="4" t="s">
        <v>139</v>
      </c>
      <c r="F6940" s="4" t="s">
        <v>3597</v>
      </c>
      <c r="G6940" s="4" t="s">
        <v>4448</v>
      </c>
      <c r="H6940" s="3">
        <v>1112047</v>
      </c>
      <c r="I6940" s="4" t="s">
        <v>4643</v>
      </c>
      <c r="J6940" s="4" t="s">
        <v>4623</v>
      </c>
      <c r="K6940" s="4" t="s">
        <v>4624</v>
      </c>
      <c r="L6940" s="4" t="s">
        <v>25</v>
      </c>
      <c r="M6940" s="4" t="s">
        <v>25</v>
      </c>
      <c r="N6940" s="4" t="s">
        <v>1436</v>
      </c>
      <c r="O6940" s="5">
        <v>45416</v>
      </c>
      <c r="P6940" s="4" t="s">
        <v>166</v>
      </c>
      <c r="Q6940" s="6" t="str">
        <f>VLOOKUP(A6940,'[1]EOR 01.04.2025'!$A$1:$V$100000,22,FALSE)</f>
        <v>SCM</v>
      </c>
    </row>
    <row r="6941" spans="1:17" x14ac:dyDescent="0.25">
      <c r="A6941" s="3">
        <v>897014</v>
      </c>
      <c r="B6941" s="4" t="s">
        <v>8407</v>
      </c>
      <c r="C6941" s="4" t="s">
        <v>90</v>
      </c>
      <c r="D6941" s="4" t="s">
        <v>138</v>
      </c>
      <c r="E6941" s="4" t="s">
        <v>139</v>
      </c>
      <c r="F6941" s="4" t="s">
        <v>3597</v>
      </c>
      <c r="G6941" s="4" t="s">
        <v>4448</v>
      </c>
      <c r="H6941" s="3">
        <v>1112079</v>
      </c>
      <c r="I6941" s="4" t="s">
        <v>3790</v>
      </c>
      <c r="J6941" s="4" t="s">
        <v>3791</v>
      </c>
      <c r="K6941" s="4" t="s">
        <v>3792</v>
      </c>
      <c r="L6941" s="4" t="s">
        <v>25</v>
      </c>
      <c r="M6941" s="4" t="s">
        <v>25</v>
      </c>
      <c r="N6941" s="4" t="s">
        <v>1436</v>
      </c>
      <c r="O6941" s="5">
        <v>45416</v>
      </c>
      <c r="P6941" s="4" t="s">
        <v>1094</v>
      </c>
      <c r="Q6941" s="6" t="str">
        <f>VLOOKUP(A6941,'[1]EOR 01.04.2025'!$A$1:$V$100000,22,FALSE)</f>
        <v>SCM</v>
      </c>
    </row>
    <row r="6942" spans="1:17" x14ac:dyDescent="0.25">
      <c r="A6942" s="3">
        <v>897019</v>
      </c>
      <c r="B6942" s="4" t="s">
        <v>8408</v>
      </c>
      <c r="C6942" s="4" t="s">
        <v>315</v>
      </c>
      <c r="D6942" s="4" t="s">
        <v>316</v>
      </c>
      <c r="E6942" s="4" t="s">
        <v>317</v>
      </c>
      <c r="F6942" s="4" t="s">
        <v>3597</v>
      </c>
      <c r="G6942" s="4" t="s">
        <v>4448</v>
      </c>
      <c r="H6942" s="3">
        <v>5115235</v>
      </c>
      <c r="I6942" s="4" t="s">
        <v>318</v>
      </c>
      <c r="J6942" s="4" t="s">
        <v>319</v>
      </c>
      <c r="K6942" s="4" t="s">
        <v>320</v>
      </c>
      <c r="L6942" s="4" t="s">
        <v>25</v>
      </c>
      <c r="M6942" s="4" t="s">
        <v>25</v>
      </c>
      <c r="N6942" s="4" t="s">
        <v>1436</v>
      </c>
      <c r="O6942" s="5">
        <v>45416</v>
      </c>
      <c r="P6942" s="4" t="s">
        <v>321</v>
      </c>
      <c r="Q6942" s="6" t="str">
        <f>VLOOKUP(A6942,'[1]EOR 01.04.2025'!$A$1:$V$100000,22,FALSE)</f>
        <v>ERC</v>
      </c>
    </row>
    <row r="6943" spans="1:17" x14ac:dyDescent="0.25">
      <c r="A6943" s="3">
        <v>897022</v>
      </c>
      <c r="B6943" s="4" t="s">
        <v>8409</v>
      </c>
      <c r="C6943" s="4" t="s">
        <v>90</v>
      </c>
      <c r="D6943" s="4" t="s">
        <v>146</v>
      </c>
      <c r="E6943" s="4" t="s">
        <v>147</v>
      </c>
      <c r="F6943" s="4" t="s">
        <v>3597</v>
      </c>
      <c r="G6943" s="4" t="s">
        <v>4448</v>
      </c>
      <c r="H6943" s="3">
        <v>1112325</v>
      </c>
      <c r="I6943" s="4" t="s">
        <v>217</v>
      </c>
      <c r="J6943" s="4" t="s">
        <v>218</v>
      </c>
      <c r="K6943" s="4" t="s">
        <v>219</v>
      </c>
      <c r="L6943" s="4" t="s">
        <v>25</v>
      </c>
      <c r="M6943" s="4" t="s">
        <v>25</v>
      </c>
      <c r="N6943" s="4" t="s">
        <v>1436</v>
      </c>
      <c r="O6943" s="5">
        <v>45416</v>
      </c>
      <c r="P6943" s="4" t="s">
        <v>99</v>
      </c>
      <c r="Q6943" s="6" t="str">
        <f>VLOOKUP(A6943,'[1]EOR 01.04.2025'!$A$1:$V$100000,22,FALSE)</f>
        <v>M&amp;HCV FACTORY</v>
      </c>
    </row>
    <row r="6944" spans="1:17" x14ac:dyDescent="0.25">
      <c r="A6944" s="3">
        <v>897028</v>
      </c>
      <c r="B6944" s="4" t="s">
        <v>8410</v>
      </c>
      <c r="C6944" s="4" t="s">
        <v>90</v>
      </c>
      <c r="D6944" s="4" t="s">
        <v>91</v>
      </c>
      <c r="E6944" s="4" t="s">
        <v>92</v>
      </c>
      <c r="F6944" s="4" t="s">
        <v>3597</v>
      </c>
      <c r="G6944" s="4" t="s">
        <v>4448</v>
      </c>
      <c r="H6944" s="3">
        <v>1112650</v>
      </c>
      <c r="I6944" s="4" t="s">
        <v>358</v>
      </c>
      <c r="J6944" s="4" t="s">
        <v>359</v>
      </c>
      <c r="K6944" s="4" t="s">
        <v>360</v>
      </c>
      <c r="L6944" s="4" t="s">
        <v>25</v>
      </c>
      <c r="M6944" s="4" t="s">
        <v>25</v>
      </c>
      <c r="N6944" s="4" t="s">
        <v>1436</v>
      </c>
      <c r="O6944" s="5">
        <v>45416</v>
      </c>
      <c r="P6944" s="4" t="s">
        <v>99</v>
      </c>
      <c r="Q6944" s="6" t="str">
        <f>VLOOKUP(A6944,'[1]EOR 01.04.2025'!$A$1:$V$100000,22,FALSE)</f>
        <v>ENGINE FACTORY</v>
      </c>
    </row>
    <row r="6945" spans="1:17" x14ac:dyDescent="0.25">
      <c r="A6945" s="3">
        <v>897029</v>
      </c>
      <c r="B6945" s="4" t="s">
        <v>8411</v>
      </c>
      <c r="C6945" s="4" t="s">
        <v>90</v>
      </c>
      <c r="D6945" s="4" t="s">
        <v>91</v>
      </c>
      <c r="E6945" s="4" t="s">
        <v>92</v>
      </c>
      <c r="F6945" s="4" t="s">
        <v>3597</v>
      </c>
      <c r="G6945" s="4" t="s">
        <v>4448</v>
      </c>
      <c r="H6945" s="3">
        <v>1112074</v>
      </c>
      <c r="I6945" s="4" t="s">
        <v>2003</v>
      </c>
      <c r="J6945" s="4" t="s">
        <v>2004</v>
      </c>
      <c r="K6945" s="4" t="s">
        <v>2005</v>
      </c>
      <c r="L6945" s="4" t="s">
        <v>25</v>
      </c>
      <c r="M6945" s="4" t="s">
        <v>25</v>
      </c>
      <c r="N6945" s="4" t="s">
        <v>1436</v>
      </c>
      <c r="O6945" s="5">
        <v>45416</v>
      </c>
      <c r="P6945" s="4" t="s">
        <v>166</v>
      </c>
      <c r="Q6945" s="6" t="str">
        <f>VLOOKUP(A6945,'[1]EOR 01.04.2025'!$A$1:$V$100000,22,FALSE)</f>
        <v>ENGINE FACTORY</v>
      </c>
    </row>
    <row r="6946" spans="1:17" x14ac:dyDescent="0.25">
      <c r="A6946" s="3">
        <v>897032</v>
      </c>
      <c r="B6946" s="4" t="s">
        <v>8412</v>
      </c>
      <c r="C6946" s="4" t="s">
        <v>90</v>
      </c>
      <c r="D6946" s="4" t="s">
        <v>91</v>
      </c>
      <c r="E6946" s="4" t="s">
        <v>92</v>
      </c>
      <c r="F6946" s="4" t="s">
        <v>3597</v>
      </c>
      <c r="G6946" s="4" t="s">
        <v>4448</v>
      </c>
      <c r="H6946" s="3">
        <v>1112650</v>
      </c>
      <c r="I6946" s="4" t="s">
        <v>358</v>
      </c>
      <c r="J6946" s="4" t="s">
        <v>359</v>
      </c>
      <c r="K6946" s="4" t="s">
        <v>360</v>
      </c>
      <c r="L6946" s="4" t="s">
        <v>25</v>
      </c>
      <c r="M6946" s="4" t="s">
        <v>25</v>
      </c>
      <c r="N6946" s="4" t="s">
        <v>1436</v>
      </c>
      <c r="O6946" s="5">
        <v>45416</v>
      </c>
      <c r="P6946" s="4" t="s">
        <v>99</v>
      </c>
      <c r="Q6946" s="6" t="str">
        <f>VLOOKUP(A6946,'[1]EOR 01.04.2025'!$A$1:$V$100000,22,FALSE)</f>
        <v>ENGINE FACTORY</v>
      </c>
    </row>
    <row r="6947" spans="1:17" x14ac:dyDescent="0.25">
      <c r="A6947" s="3">
        <v>897038</v>
      </c>
      <c r="B6947" s="4" t="s">
        <v>8413</v>
      </c>
      <c r="C6947" s="4" t="s">
        <v>315</v>
      </c>
      <c r="D6947" s="4" t="s">
        <v>316</v>
      </c>
      <c r="E6947" s="4" t="s">
        <v>317</v>
      </c>
      <c r="F6947" s="4" t="s">
        <v>3597</v>
      </c>
      <c r="G6947" s="4" t="s">
        <v>4448</v>
      </c>
      <c r="H6947" s="3">
        <v>5115010</v>
      </c>
      <c r="I6947" s="4" t="s">
        <v>1988</v>
      </c>
      <c r="J6947" s="4" t="s">
        <v>1989</v>
      </c>
      <c r="K6947" s="4" t="s">
        <v>1990</v>
      </c>
      <c r="L6947" s="4" t="s">
        <v>25</v>
      </c>
      <c r="M6947" s="4" t="s">
        <v>25</v>
      </c>
      <c r="N6947" s="4" t="s">
        <v>1436</v>
      </c>
      <c r="O6947" s="5">
        <v>45416</v>
      </c>
      <c r="P6947" s="4" t="s">
        <v>1176</v>
      </c>
      <c r="Q6947" s="6" t="str">
        <f>VLOOKUP(A6947,'[1]EOR 01.04.2025'!$A$1:$V$100000,22,FALSE)</f>
        <v>ERC</v>
      </c>
    </row>
    <row r="6948" spans="1:17" x14ac:dyDescent="0.25">
      <c r="A6948" s="3">
        <v>897047</v>
      </c>
      <c r="B6948" s="4" t="s">
        <v>8414</v>
      </c>
      <c r="C6948" s="4" t="s">
        <v>90</v>
      </c>
      <c r="D6948" s="4" t="s">
        <v>138</v>
      </c>
      <c r="E6948" s="4" t="s">
        <v>139</v>
      </c>
      <c r="F6948" s="4" t="s">
        <v>3597</v>
      </c>
      <c r="G6948" s="4" t="s">
        <v>4448</v>
      </c>
      <c r="H6948" s="3">
        <v>1112047</v>
      </c>
      <c r="I6948" s="4" t="s">
        <v>4643</v>
      </c>
      <c r="J6948" s="4" t="s">
        <v>4623</v>
      </c>
      <c r="K6948" s="4" t="s">
        <v>4624</v>
      </c>
      <c r="L6948" s="4" t="s">
        <v>25</v>
      </c>
      <c r="M6948" s="4" t="s">
        <v>25</v>
      </c>
      <c r="N6948" s="4" t="s">
        <v>1436</v>
      </c>
      <c r="O6948" s="5">
        <v>45416</v>
      </c>
      <c r="P6948" s="4" t="s">
        <v>1094</v>
      </c>
      <c r="Q6948" s="6" t="str">
        <f>VLOOKUP(A6948,'[1]EOR 01.04.2025'!$A$1:$V$100000,22,FALSE)</f>
        <v>SCM</v>
      </c>
    </row>
    <row r="6949" spans="1:17" x14ac:dyDescent="0.25">
      <c r="A6949" s="3">
        <v>897048</v>
      </c>
      <c r="B6949" s="4" t="s">
        <v>8415</v>
      </c>
      <c r="C6949" s="4" t="s">
        <v>315</v>
      </c>
      <c r="D6949" s="4" t="s">
        <v>316</v>
      </c>
      <c r="E6949" s="4" t="s">
        <v>317</v>
      </c>
      <c r="F6949" s="4" t="s">
        <v>3597</v>
      </c>
      <c r="G6949" s="4" t="s">
        <v>4448</v>
      </c>
      <c r="H6949" s="3">
        <v>5115041</v>
      </c>
      <c r="I6949" s="4" t="s">
        <v>74</v>
      </c>
      <c r="J6949" s="4" t="s">
        <v>3525</v>
      </c>
      <c r="K6949" s="4" t="s">
        <v>3526</v>
      </c>
      <c r="L6949" s="4" t="s">
        <v>25</v>
      </c>
      <c r="M6949" s="4" t="s">
        <v>25</v>
      </c>
      <c r="N6949" s="4" t="s">
        <v>1436</v>
      </c>
      <c r="O6949" s="5">
        <v>45416</v>
      </c>
      <c r="P6949" s="4" t="s">
        <v>321</v>
      </c>
      <c r="Q6949" s="6" t="str">
        <f>VLOOKUP(A6949,'[1]EOR 01.04.2025'!$A$1:$V$100000,22,FALSE)</f>
        <v>ERC</v>
      </c>
    </row>
    <row r="6950" spans="1:17" x14ac:dyDescent="0.25">
      <c r="A6950" s="3">
        <v>897053</v>
      </c>
      <c r="B6950" s="4" t="s">
        <v>8416</v>
      </c>
      <c r="C6950" s="4" t="s">
        <v>90</v>
      </c>
      <c r="D6950" s="4" t="s">
        <v>138</v>
      </c>
      <c r="E6950" s="4" t="s">
        <v>139</v>
      </c>
      <c r="F6950" s="4" t="s">
        <v>3597</v>
      </c>
      <c r="G6950" s="4" t="s">
        <v>4448</v>
      </c>
      <c r="H6950" s="3">
        <v>1112079</v>
      </c>
      <c r="I6950" s="4" t="s">
        <v>3790</v>
      </c>
      <c r="J6950" s="4" t="s">
        <v>3791</v>
      </c>
      <c r="K6950" s="4" t="s">
        <v>3792</v>
      </c>
      <c r="L6950" s="4" t="s">
        <v>25</v>
      </c>
      <c r="M6950" s="4" t="s">
        <v>25</v>
      </c>
      <c r="N6950" s="4" t="s">
        <v>1436</v>
      </c>
      <c r="O6950" s="5">
        <v>45416</v>
      </c>
      <c r="P6950" s="4" t="s">
        <v>1094</v>
      </c>
      <c r="Q6950" s="6" t="str">
        <f>VLOOKUP(A6950,'[1]EOR 01.04.2025'!$A$1:$V$100000,22,FALSE)</f>
        <v>SCM</v>
      </c>
    </row>
    <row r="6951" spans="1:17" x14ac:dyDescent="0.25">
      <c r="A6951" s="3">
        <v>897056</v>
      </c>
      <c r="B6951" s="4" t="s">
        <v>8417</v>
      </c>
      <c r="C6951" s="4" t="s">
        <v>90</v>
      </c>
      <c r="D6951" s="4" t="s">
        <v>91</v>
      </c>
      <c r="E6951" s="4" t="s">
        <v>92</v>
      </c>
      <c r="F6951" s="4" t="s">
        <v>3597</v>
      </c>
      <c r="G6951" s="4" t="s">
        <v>4448</v>
      </c>
      <c r="H6951" s="3">
        <v>1112053</v>
      </c>
      <c r="I6951" s="4" t="s">
        <v>829</v>
      </c>
      <c r="J6951" s="4" t="s">
        <v>830</v>
      </c>
      <c r="K6951" s="4" t="s">
        <v>831</v>
      </c>
      <c r="L6951" s="4" t="s">
        <v>25</v>
      </c>
      <c r="M6951" s="4" t="s">
        <v>25</v>
      </c>
      <c r="N6951" s="4" t="s">
        <v>1436</v>
      </c>
      <c r="O6951" s="5">
        <v>45416</v>
      </c>
      <c r="P6951" s="4" t="s">
        <v>166</v>
      </c>
      <c r="Q6951" s="6" t="str">
        <f>VLOOKUP(A6951,'[1]EOR 01.04.2025'!$A$1:$V$100000,22,FALSE)</f>
        <v>ENGINE FACTORY</v>
      </c>
    </row>
    <row r="6952" spans="1:17" x14ac:dyDescent="0.25">
      <c r="A6952" s="3">
        <v>897059</v>
      </c>
      <c r="B6952" s="4" t="s">
        <v>8418</v>
      </c>
      <c r="C6952" s="4" t="s">
        <v>90</v>
      </c>
      <c r="D6952" s="4" t="s">
        <v>138</v>
      </c>
      <c r="E6952" s="4" t="s">
        <v>139</v>
      </c>
      <c r="F6952" s="4" t="s">
        <v>3597</v>
      </c>
      <c r="G6952" s="4" t="s">
        <v>4448</v>
      </c>
      <c r="H6952" s="3">
        <v>1112079</v>
      </c>
      <c r="I6952" s="4" t="s">
        <v>3790</v>
      </c>
      <c r="J6952" s="4" t="s">
        <v>3791</v>
      </c>
      <c r="K6952" s="4" t="s">
        <v>3792</v>
      </c>
      <c r="L6952" s="4" t="s">
        <v>25</v>
      </c>
      <c r="M6952" s="4" t="s">
        <v>25</v>
      </c>
      <c r="N6952" s="4" t="s">
        <v>1436</v>
      </c>
      <c r="O6952" s="5">
        <v>45416</v>
      </c>
      <c r="P6952" s="4" t="s">
        <v>1094</v>
      </c>
      <c r="Q6952" s="6" t="str">
        <f>VLOOKUP(A6952,'[1]EOR 01.04.2025'!$A$1:$V$100000,22,FALSE)</f>
        <v>SCM</v>
      </c>
    </row>
    <row r="6953" spans="1:17" x14ac:dyDescent="0.25">
      <c r="A6953" s="3">
        <v>897061</v>
      </c>
      <c r="B6953" s="4" t="s">
        <v>8419</v>
      </c>
      <c r="C6953" s="4" t="s">
        <v>90</v>
      </c>
      <c r="D6953" s="4" t="s">
        <v>146</v>
      </c>
      <c r="E6953" s="4" t="s">
        <v>147</v>
      </c>
      <c r="F6953" s="4" t="s">
        <v>3597</v>
      </c>
      <c r="G6953" s="4" t="s">
        <v>4448</v>
      </c>
      <c r="H6953" s="3">
        <v>1112325</v>
      </c>
      <c r="I6953" s="4" t="s">
        <v>217</v>
      </c>
      <c r="J6953" s="4" t="s">
        <v>218</v>
      </c>
      <c r="K6953" s="4" t="s">
        <v>219</v>
      </c>
      <c r="L6953" s="4" t="s">
        <v>25</v>
      </c>
      <c r="M6953" s="4" t="s">
        <v>25</v>
      </c>
      <c r="N6953" s="4" t="s">
        <v>1436</v>
      </c>
      <c r="O6953" s="5">
        <v>45416</v>
      </c>
      <c r="P6953" s="4" t="s">
        <v>99</v>
      </c>
      <c r="Q6953" s="6" t="str">
        <f>VLOOKUP(A6953,'[1]EOR 01.04.2025'!$A$1:$V$100000,22,FALSE)</f>
        <v>M&amp;HCV FACTORY</v>
      </c>
    </row>
    <row r="6954" spans="1:17" x14ac:dyDescent="0.25">
      <c r="A6954" s="3">
        <v>897107</v>
      </c>
      <c r="B6954" s="4" t="s">
        <v>8420</v>
      </c>
      <c r="C6954" s="4" t="s">
        <v>90</v>
      </c>
      <c r="D6954" s="4" t="s">
        <v>1570</v>
      </c>
      <c r="E6954" s="4" t="s">
        <v>1571</v>
      </c>
      <c r="F6954" s="4" t="s">
        <v>3597</v>
      </c>
      <c r="G6954" s="4" t="s">
        <v>4448</v>
      </c>
      <c r="H6954" s="3">
        <v>1119132</v>
      </c>
      <c r="I6954" s="4" t="s">
        <v>1187</v>
      </c>
      <c r="J6954" s="4" t="s">
        <v>1188</v>
      </c>
      <c r="K6954" s="4" t="s">
        <v>1189</v>
      </c>
      <c r="L6954" s="4" t="s">
        <v>25</v>
      </c>
      <c r="M6954" s="4" t="s">
        <v>25</v>
      </c>
      <c r="N6954" s="4" t="s">
        <v>26</v>
      </c>
      <c r="O6954" s="5">
        <v>45421</v>
      </c>
      <c r="P6954" s="4" t="s">
        <v>1094</v>
      </c>
      <c r="Q6954" s="6" t="str">
        <f>VLOOKUP(A6954,'[1]EOR 01.04.2025'!$A$1:$V$100000,22,FALSE)</f>
        <v>SCM</v>
      </c>
    </row>
    <row r="6955" spans="1:17" x14ac:dyDescent="0.25">
      <c r="A6955" s="3">
        <v>897117</v>
      </c>
      <c r="B6955" s="4" t="s">
        <v>8421</v>
      </c>
      <c r="C6955" s="4" t="s">
        <v>90</v>
      </c>
      <c r="D6955" s="4" t="s">
        <v>1570</v>
      </c>
      <c r="E6955" s="4" t="s">
        <v>1571</v>
      </c>
      <c r="F6955" s="4" t="s">
        <v>3597</v>
      </c>
      <c r="G6955" s="4" t="s">
        <v>4448</v>
      </c>
      <c r="H6955" s="3">
        <v>1119132</v>
      </c>
      <c r="I6955" s="4" t="s">
        <v>1187</v>
      </c>
      <c r="J6955" s="4" t="s">
        <v>1188</v>
      </c>
      <c r="K6955" s="4" t="s">
        <v>1189</v>
      </c>
      <c r="L6955" s="4" t="s">
        <v>25</v>
      </c>
      <c r="M6955" s="4" t="s">
        <v>25</v>
      </c>
      <c r="N6955" s="4" t="s">
        <v>26</v>
      </c>
      <c r="O6955" s="5">
        <v>45421</v>
      </c>
      <c r="P6955" s="4" t="s">
        <v>1094</v>
      </c>
      <c r="Q6955" s="6" t="str">
        <f>VLOOKUP(A6955,'[1]EOR 01.04.2025'!$A$1:$V$100000,22,FALSE)</f>
        <v>SCM</v>
      </c>
    </row>
    <row r="6956" spans="1:17" x14ac:dyDescent="0.25">
      <c r="A6956" s="3">
        <v>897168</v>
      </c>
      <c r="B6956" s="4" t="s">
        <v>8422</v>
      </c>
      <c r="C6956" s="4" t="s">
        <v>90</v>
      </c>
      <c r="D6956" s="4" t="s">
        <v>3630</v>
      </c>
      <c r="E6956" s="4" t="s">
        <v>3631</v>
      </c>
      <c r="F6956" s="4" t="s">
        <v>3597</v>
      </c>
      <c r="G6956" s="4" t="s">
        <v>4448</v>
      </c>
      <c r="H6956" s="3">
        <v>1400128</v>
      </c>
      <c r="I6956" s="4" t="s">
        <v>5330</v>
      </c>
      <c r="J6956" s="4" t="s">
        <v>8360</v>
      </c>
      <c r="K6956" s="4" t="s">
        <v>8361</v>
      </c>
      <c r="L6956" s="4" t="s">
        <v>25</v>
      </c>
      <c r="M6956" s="4" t="s">
        <v>25</v>
      </c>
      <c r="N6956" s="4" t="s">
        <v>1436</v>
      </c>
      <c r="O6956" s="5">
        <v>45426</v>
      </c>
      <c r="P6956" s="4" t="s">
        <v>166</v>
      </c>
      <c r="Q6956" s="6" t="str">
        <f>VLOOKUP(A6956,'[1]EOR 01.04.2025'!$A$1:$V$100000,22,FALSE)</f>
        <v>CENTRAL FUNCTION</v>
      </c>
    </row>
    <row r="6957" spans="1:17" x14ac:dyDescent="0.25">
      <c r="A6957" s="3">
        <v>897169</v>
      </c>
      <c r="B6957" s="4" t="s">
        <v>8423</v>
      </c>
      <c r="C6957" s="4" t="s">
        <v>90</v>
      </c>
      <c r="D6957" s="4" t="s">
        <v>3630</v>
      </c>
      <c r="E6957" s="4" t="s">
        <v>3631</v>
      </c>
      <c r="F6957" s="4" t="s">
        <v>3597</v>
      </c>
      <c r="G6957" s="4" t="s">
        <v>4448</v>
      </c>
      <c r="H6957" s="3">
        <v>1400128</v>
      </c>
      <c r="I6957" s="4" t="s">
        <v>5330</v>
      </c>
      <c r="J6957" s="4" t="s">
        <v>8360</v>
      </c>
      <c r="K6957" s="4" t="s">
        <v>8361</v>
      </c>
      <c r="L6957" s="4" t="s">
        <v>25</v>
      </c>
      <c r="M6957" s="4" t="s">
        <v>25</v>
      </c>
      <c r="N6957" s="4" t="s">
        <v>26</v>
      </c>
      <c r="O6957" s="5">
        <v>45426</v>
      </c>
      <c r="P6957" s="4" t="s">
        <v>166</v>
      </c>
      <c r="Q6957" s="6" t="str">
        <f>VLOOKUP(A6957,'[1]EOR 01.04.2025'!$A$1:$V$100000,22,FALSE)</f>
        <v>CENTRAL FUNCTION</v>
      </c>
    </row>
    <row r="6958" spans="1:17" x14ac:dyDescent="0.25">
      <c r="A6958" s="3">
        <v>897170</v>
      </c>
      <c r="B6958" s="4" t="s">
        <v>8424</v>
      </c>
      <c r="C6958" s="4" t="s">
        <v>90</v>
      </c>
      <c r="D6958" s="4" t="s">
        <v>3630</v>
      </c>
      <c r="E6958" s="4" t="s">
        <v>3631</v>
      </c>
      <c r="F6958" s="4" t="s">
        <v>3597</v>
      </c>
      <c r="G6958" s="4" t="s">
        <v>4448</v>
      </c>
      <c r="H6958" s="3">
        <v>1400128</v>
      </c>
      <c r="I6958" s="4" t="s">
        <v>5330</v>
      </c>
      <c r="J6958" s="4" t="s">
        <v>8360</v>
      </c>
      <c r="K6958" s="4" t="s">
        <v>8361</v>
      </c>
      <c r="L6958" s="4" t="s">
        <v>25</v>
      </c>
      <c r="M6958" s="4" t="s">
        <v>25</v>
      </c>
      <c r="N6958" s="4" t="s">
        <v>26</v>
      </c>
      <c r="O6958" s="5">
        <v>45426</v>
      </c>
      <c r="P6958" s="4" t="s">
        <v>166</v>
      </c>
      <c r="Q6958" s="6" t="str">
        <f>VLOOKUP(A6958,'[1]EOR 01.04.2025'!$A$1:$V$100000,22,FALSE)</f>
        <v>CENTRAL FUNCTION</v>
      </c>
    </row>
    <row r="6959" spans="1:17" x14ac:dyDescent="0.25">
      <c r="A6959" s="3">
        <v>897171</v>
      </c>
      <c r="B6959" s="4" t="s">
        <v>8425</v>
      </c>
      <c r="C6959" s="4" t="s">
        <v>90</v>
      </c>
      <c r="D6959" s="4" t="s">
        <v>3630</v>
      </c>
      <c r="E6959" s="4" t="s">
        <v>3631</v>
      </c>
      <c r="F6959" s="4" t="s">
        <v>3597</v>
      </c>
      <c r="G6959" s="4" t="s">
        <v>4448</v>
      </c>
      <c r="H6959" s="3">
        <v>1400128</v>
      </c>
      <c r="I6959" s="4" t="s">
        <v>5330</v>
      </c>
      <c r="J6959" s="4" t="s">
        <v>8360</v>
      </c>
      <c r="K6959" s="4" t="s">
        <v>8361</v>
      </c>
      <c r="L6959" s="4" t="s">
        <v>25</v>
      </c>
      <c r="M6959" s="4" t="s">
        <v>25</v>
      </c>
      <c r="N6959" s="4" t="s">
        <v>26</v>
      </c>
      <c r="O6959" s="5">
        <v>45426</v>
      </c>
      <c r="P6959" s="4" t="s">
        <v>166</v>
      </c>
      <c r="Q6959" s="6" t="str">
        <f>VLOOKUP(A6959,'[1]EOR 01.04.2025'!$A$1:$V$100000,22,FALSE)</f>
        <v>CENTRAL FUNCTION</v>
      </c>
    </row>
    <row r="6960" spans="1:17" x14ac:dyDescent="0.25">
      <c r="A6960" s="3">
        <v>897172</v>
      </c>
      <c r="B6960" s="4" t="s">
        <v>8426</v>
      </c>
      <c r="C6960" s="4" t="s">
        <v>90</v>
      </c>
      <c r="D6960" s="4" t="s">
        <v>3630</v>
      </c>
      <c r="E6960" s="4" t="s">
        <v>3631</v>
      </c>
      <c r="F6960" s="4" t="s">
        <v>3597</v>
      </c>
      <c r="G6960" s="4" t="s">
        <v>4448</v>
      </c>
      <c r="H6960" s="3">
        <v>1400128</v>
      </c>
      <c r="I6960" s="4" t="s">
        <v>5330</v>
      </c>
      <c r="J6960" s="4" t="s">
        <v>8360</v>
      </c>
      <c r="K6960" s="4" t="s">
        <v>8361</v>
      </c>
      <c r="L6960" s="4" t="s">
        <v>25</v>
      </c>
      <c r="M6960" s="4" t="s">
        <v>25</v>
      </c>
      <c r="N6960" s="4" t="s">
        <v>26</v>
      </c>
      <c r="O6960" s="5">
        <v>45426</v>
      </c>
      <c r="P6960" s="4" t="s">
        <v>166</v>
      </c>
      <c r="Q6960" s="6" t="str">
        <f>VLOOKUP(A6960,'[1]EOR 01.04.2025'!$A$1:$V$100000,22,FALSE)</f>
        <v>CENTRAL FUNCTION</v>
      </c>
    </row>
    <row r="6961" spans="1:17" x14ac:dyDescent="0.25">
      <c r="A6961" s="3">
        <v>897293</v>
      </c>
      <c r="B6961" s="4" t="s">
        <v>8427</v>
      </c>
      <c r="C6961" s="4" t="s">
        <v>90</v>
      </c>
      <c r="D6961" s="4" t="s">
        <v>208</v>
      </c>
      <c r="E6961" s="4" t="s">
        <v>209</v>
      </c>
      <c r="F6961" s="4" t="s">
        <v>3597</v>
      </c>
      <c r="G6961" s="4" t="s">
        <v>4448</v>
      </c>
      <c r="H6961" s="3">
        <v>1416002</v>
      </c>
      <c r="I6961" s="4" t="s">
        <v>4639</v>
      </c>
      <c r="J6961" s="4" t="s">
        <v>5507</v>
      </c>
      <c r="K6961" s="4" t="s">
        <v>5508</v>
      </c>
      <c r="L6961" s="4" t="s">
        <v>25</v>
      </c>
      <c r="M6961" s="4" t="s">
        <v>25</v>
      </c>
      <c r="N6961" s="4" t="s">
        <v>26</v>
      </c>
      <c r="O6961" s="5">
        <v>45481</v>
      </c>
      <c r="P6961" s="4" t="s">
        <v>1048</v>
      </c>
      <c r="Q6961" s="6" t="str">
        <f>VLOOKUP(A6961,'[1]EOR 01.04.2025'!$A$1:$V$100000,22,FALSE)</f>
        <v>CENTRAL FUNCTION</v>
      </c>
    </row>
    <row r="6962" spans="1:17" x14ac:dyDescent="0.25">
      <c r="A6962" s="3">
        <v>897294</v>
      </c>
      <c r="B6962" s="4" t="s">
        <v>8428</v>
      </c>
      <c r="C6962" s="4" t="s">
        <v>90</v>
      </c>
      <c r="D6962" s="4" t="s">
        <v>208</v>
      </c>
      <c r="E6962" s="4" t="s">
        <v>209</v>
      </c>
      <c r="F6962" s="4" t="s">
        <v>3597</v>
      </c>
      <c r="G6962" s="4" t="s">
        <v>4448</v>
      </c>
      <c r="H6962" s="3">
        <v>1416002</v>
      </c>
      <c r="I6962" s="4" t="s">
        <v>4639</v>
      </c>
      <c r="J6962" s="4" t="s">
        <v>5507</v>
      </c>
      <c r="K6962" s="4" t="s">
        <v>5508</v>
      </c>
      <c r="L6962" s="4" t="s">
        <v>25</v>
      </c>
      <c r="M6962" s="4" t="s">
        <v>25</v>
      </c>
      <c r="N6962" s="4" t="s">
        <v>1436</v>
      </c>
      <c r="O6962" s="5">
        <v>45481</v>
      </c>
      <c r="P6962" s="4" t="s">
        <v>1048</v>
      </c>
      <c r="Q6962" s="6" t="str">
        <f>VLOOKUP(A6962,'[1]EOR 01.04.2025'!$A$1:$V$100000,22,FALSE)</f>
        <v>CENTRAL FUNCTION</v>
      </c>
    </row>
    <row r="6963" spans="1:17" x14ac:dyDescent="0.25">
      <c r="A6963" s="3">
        <v>897295</v>
      </c>
      <c r="B6963" s="4" t="s">
        <v>8429</v>
      </c>
      <c r="C6963" s="4" t="s">
        <v>90</v>
      </c>
      <c r="D6963" s="4" t="s">
        <v>208</v>
      </c>
      <c r="E6963" s="4" t="s">
        <v>209</v>
      </c>
      <c r="F6963" s="4" t="s">
        <v>3597</v>
      </c>
      <c r="G6963" s="4" t="s">
        <v>4448</v>
      </c>
      <c r="H6963" s="3">
        <v>1416002</v>
      </c>
      <c r="I6963" s="4" t="s">
        <v>4639</v>
      </c>
      <c r="J6963" s="4" t="s">
        <v>5507</v>
      </c>
      <c r="K6963" s="4" t="s">
        <v>5508</v>
      </c>
      <c r="L6963" s="4" t="s">
        <v>25</v>
      </c>
      <c r="M6963" s="4" t="s">
        <v>25</v>
      </c>
      <c r="N6963" s="4" t="s">
        <v>26</v>
      </c>
      <c r="O6963" s="5">
        <v>45481</v>
      </c>
      <c r="P6963" s="4" t="s">
        <v>1048</v>
      </c>
      <c r="Q6963" s="6" t="str">
        <f>VLOOKUP(A6963,'[1]EOR 01.04.2025'!$A$1:$V$100000,22,FALSE)</f>
        <v>CENTRAL FUNCTION</v>
      </c>
    </row>
    <row r="6964" spans="1:17" x14ac:dyDescent="0.25">
      <c r="A6964" s="3">
        <v>897388</v>
      </c>
      <c r="B6964" s="4" t="s">
        <v>8430</v>
      </c>
      <c r="C6964" s="4" t="s">
        <v>315</v>
      </c>
      <c r="D6964" s="4" t="s">
        <v>316</v>
      </c>
      <c r="E6964" s="4" t="s">
        <v>317</v>
      </c>
      <c r="F6964" s="4" t="s">
        <v>3597</v>
      </c>
      <c r="G6964" s="4" t="s">
        <v>4448</v>
      </c>
      <c r="H6964" s="3">
        <v>5115041</v>
      </c>
      <c r="I6964" s="4" t="s">
        <v>74</v>
      </c>
      <c r="J6964" s="4" t="s">
        <v>3525</v>
      </c>
      <c r="K6964" s="4" t="s">
        <v>3526</v>
      </c>
      <c r="L6964" s="4" t="s">
        <v>25</v>
      </c>
      <c r="M6964" s="4" t="s">
        <v>25</v>
      </c>
      <c r="N6964" s="4" t="s">
        <v>1436</v>
      </c>
      <c r="O6964" s="5">
        <v>45494</v>
      </c>
      <c r="P6964" s="4" t="s">
        <v>1048</v>
      </c>
      <c r="Q6964" s="6" t="str">
        <f>VLOOKUP(A6964,'[1]EOR 01.04.2025'!$A$1:$V$100000,22,FALSE)</f>
        <v>ERC</v>
      </c>
    </row>
    <row r="6965" spans="1:17" x14ac:dyDescent="0.25">
      <c r="A6965" s="3">
        <v>897389</v>
      </c>
      <c r="B6965" s="4" t="s">
        <v>8431</v>
      </c>
      <c r="C6965" s="4" t="s">
        <v>315</v>
      </c>
      <c r="D6965" s="4" t="s">
        <v>316</v>
      </c>
      <c r="E6965" s="4" t="s">
        <v>317</v>
      </c>
      <c r="F6965" s="4" t="s">
        <v>3597</v>
      </c>
      <c r="G6965" s="4" t="s">
        <v>4448</v>
      </c>
      <c r="H6965" s="3">
        <v>5115041</v>
      </c>
      <c r="I6965" s="4" t="s">
        <v>74</v>
      </c>
      <c r="J6965" s="4" t="s">
        <v>3525</v>
      </c>
      <c r="K6965" s="4" t="s">
        <v>3526</v>
      </c>
      <c r="L6965" s="4" t="s">
        <v>25</v>
      </c>
      <c r="M6965" s="4" t="s">
        <v>25</v>
      </c>
      <c r="N6965" s="4" t="s">
        <v>1436</v>
      </c>
      <c r="O6965" s="5">
        <v>45494</v>
      </c>
      <c r="P6965" s="4" t="s">
        <v>1048</v>
      </c>
      <c r="Q6965" s="6" t="str">
        <f>VLOOKUP(A6965,'[1]EOR 01.04.2025'!$A$1:$V$100000,22,FALSE)</f>
        <v>ERC</v>
      </c>
    </row>
    <row r="6966" spans="1:17" x14ac:dyDescent="0.25">
      <c r="A6966" s="3">
        <v>897392</v>
      </c>
      <c r="B6966" s="4" t="s">
        <v>8432</v>
      </c>
      <c r="C6966" s="4" t="s">
        <v>315</v>
      </c>
      <c r="D6966" s="4" t="s">
        <v>316</v>
      </c>
      <c r="E6966" s="4" t="s">
        <v>317</v>
      </c>
      <c r="F6966" s="4" t="s">
        <v>3597</v>
      </c>
      <c r="G6966" s="4" t="s">
        <v>4448</v>
      </c>
      <c r="H6966" s="3">
        <v>5115214</v>
      </c>
      <c r="I6966" s="4" t="s">
        <v>1026</v>
      </c>
      <c r="J6966" s="4" t="s">
        <v>1027</v>
      </c>
      <c r="K6966" s="4" t="s">
        <v>1028</v>
      </c>
      <c r="L6966" s="4" t="s">
        <v>25</v>
      </c>
      <c r="M6966" s="4" t="s">
        <v>25</v>
      </c>
      <c r="N6966" s="4" t="s">
        <v>1436</v>
      </c>
      <c r="O6966" s="5">
        <v>45494</v>
      </c>
      <c r="P6966" s="4" t="s">
        <v>321</v>
      </c>
      <c r="Q6966" s="6" t="str">
        <f>VLOOKUP(A6966,'[1]EOR 01.04.2025'!$A$1:$V$100000,22,FALSE)</f>
        <v>ERC</v>
      </c>
    </row>
    <row r="6967" spans="1:17" x14ac:dyDescent="0.25">
      <c r="A6967" s="3">
        <v>897393</v>
      </c>
      <c r="B6967" s="4" t="s">
        <v>8433</v>
      </c>
      <c r="C6967" s="4" t="s">
        <v>315</v>
      </c>
      <c r="D6967" s="4" t="s">
        <v>316</v>
      </c>
      <c r="E6967" s="4" t="s">
        <v>317</v>
      </c>
      <c r="F6967" s="4" t="s">
        <v>3597</v>
      </c>
      <c r="G6967" s="4" t="s">
        <v>4448</v>
      </c>
      <c r="H6967" s="3">
        <v>1116802</v>
      </c>
      <c r="I6967" s="4" t="s">
        <v>1269</v>
      </c>
      <c r="J6967" s="4" t="s">
        <v>1270</v>
      </c>
      <c r="K6967" s="4" t="s">
        <v>1271</v>
      </c>
      <c r="L6967" s="4" t="s">
        <v>25</v>
      </c>
      <c r="M6967" s="4" t="s">
        <v>25</v>
      </c>
      <c r="N6967" s="4" t="s">
        <v>26</v>
      </c>
      <c r="O6967" s="5">
        <v>45494</v>
      </c>
      <c r="P6967" s="4" t="s">
        <v>1176</v>
      </c>
      <c r="Q6967" s="6" t="str">
        <f>VLOOKUP(A6967,'[1]EOR 01.04.2025'!$A$1:$V$100000,22,FALSE)</f>
        <v>ERC</v>
      </c>
    </row>
    <row r="6968" spans="1:17" x14ac:dyDescent="0.25">
      <c r="A6968" s="3">
        <v>897394</v>
      </c>
      <c r="B6968" s="4" t="s">
        <v>8434</v>
      </c>
      <c r="C6968" s="4" t="s">
        <v>315</v>
      </c>
      <c r="D6968" s="4" t="s">
        <v>316</v>
      </c>
      <c r="E6968" s="4" t="s">
        <v>317</v>
      </c>
      <c r="F6968" s="4" t="s">
        <v>3597</v>
      </c>
      <c r="G6968" s="4" t="s">
        <v>4448</v>
      </c>
      <c r="H6968" s="3">
        <v>1116802</v>
      </c>
      <c r="I6968" s="4" t="s">
        <v>1269</v>
      </c>
      <c r="J6968" s="4" t="s">
        <v>1270</v>
      </c>
      <c r="K6968" s="4" t="s">
        <v>1271</v>
      </c>
      <c r="L6968" s="4" t="s">
        <v>25</v>
      </c>
      <c r="M6968" s="4" t="s">
        <v>25</v>
      </c>
      <c r="N6968" s="4" t="s">
        <v>26</v>
      </c>
      <c r="O6968" s="5">
        <v>45494</v>
      </c>
      <c r="P6968" s="4" t="s">
        <v>1176</v>
      </c>
      <c r="Q6968" s="6" t="str">
        <f>VLOOKUP(A6968,'[1]EOR 01.04.2025'!$A$1:$V$100000,22,FALSE)</f>
        <v>ERC</v>
      </c>
    </row>
    <row r="6969" spans="1:17" x14ac:dyDescent="0.25">
      <c r="A6969" s="3">
        <v>897395</v>
      </c>
      <c r="B6969" s="4" t="s">
        <v>8435</v>
      </c>
      <c r="C6969" s="4" t="s">
        <v>315</v>
      </c>
      <c r="D6969" s="4" t="s">
        <v>316</v>
      </c>
      <c r="E6969" s="4" t="s">
        <v>317</v>
      </c>
      <c r="F6969" s="4" t="s">
        <v>3597</v>
      </c>
      <c r="G6969" s="4" t="s">
        <v>4448</v>
      </c>
      <c r="H6969" s="3">
        <v>1116802</v>
      </c>
      <c r="I6969" s="4" t="s">
        <v>1269</v>
      </c>
      <c r="J6969" s="4" t="s">
        <v>1270</v>
      </c>
      <c r="K6969" s="4" t="s">
        <v>1271</v>
      </c>
      <c r="L6969" s="4" t="s">
        <v>25</v>
      </c>
      <c r="M6969" s="4" t="s">
        <v>25</v>
      </c>
      <c r="N6969" s="4" t="s">
        <v>26</v>
      </c>
      <c r="O6969" s="5">
        <v>45494</v>
      </c>
      <c r="P6969" s="4" t="s">
        <v>1176</v>
      </c>
      <c r="Q6969" s="6" t="str">
        <f>VLOOKUP(A6969,'[1]EOR 01.04.2025'!$A$1:$V$100000,22,FALSE)</f>
        <v>ERC</v>
      </c>
    </row>
    <row r="6970" spans="1:17" x14ac:dyDescent="0.25">
      <c r="A6970" s="3">
        <v>897397</v>
      </c>
      <c r="B6970" s="4" t="s">
        <v>8436</v>
      </c>
      <c r="C6970" s="4" t="s">
        <v>315</v>
      </c>
      <c r="D6970" s="4" t="s">
        <v>316</v>
      </c>
      <c r="E6970" s="4" t="s">
        <v>317</v>
      </c>
      <c r="F6970" s="4" t="s">
        <v>3597</v>
      </c>
      <c r="G6970" s="4" t="s">
        <v>4448</v>
      </c>
      <c r="H6970" s="3">
        <v>5115041</v>
      </c>
      <c r="I6970" s="4" t="s">
        <v>74</v>
      </c>
      <c r="J6970" s="4" t="s">
        <v>3525</v>
      </c>
      <c r="K6970" s="4" t="s">
        <v>3526</v>
      </c>
      <c r="L6970" s="4" t="s">
        <v>25</v>
      </c>
      <c r="M6970" s="4" t="s">
        <v>25</v>
      </c>
      <c r="N6970" s="4" t="s">
        <v>1436</v>
      </c>
      <c r="O6970" s="5">
        <v>45494</v>
      </c>
      <c r="P6970" s="4" t="s">
        <v>1048</v>
      </c>
      <c r="Q6970" s="6" t="str">
        <f>VLOOKUP(A6970,'[1]EOR 01.04.2025'!$A$1:$V$100000,22,FALSE)</f>
        <v>ERC</v>
      </c>
    </row>
    <row r="6971" spans="1:17" x14ac:dyDescent="0.25">
      <c r="A6971" s="3">
        <v>897398</v>
      </c>
      <c r="B6971" s="4" t="s">
        <v>8437</v>
      </c>
      <c r="C6971" s="4" t="s">
        <v>315</v>
      </c>
      <c r="D6971" s="4" t="s">
        <v>316</v>
      </c>
      <c r="E6971" s="4" t="s">
        <v>317</v>
      </c>
      <c r="F6971" s="4" t="s">
        <v>3597</v>
      </c>
      <c r="G6971" s="4" t="s">
        <v>4448</v>
      </c>
      <c r="H6971" s="3">
        <v>5115041</v>
      </c>
      <c r="I6971" s="4" t="s">
        <v>74</v>
      </c>
      <c r="J6971" s="4" t="s">
        <v>3525</v>
      </c>
      <c r="K6971" s="4" t="s">
        <v>3526</v>
      </c>
      <c r="L6971" s="4" t="s">
        <v>25</v>
      </c>
      <c r="M6971" s="4" t="s">
        <v>25</v>
      </c>
      <c r="N6971" s="4" t="s">
        <v>1436</v>
      </c>
      <c r="O6971" s="5">
        <v>45494</v>
      </c>
      <c r="P6971" s="4" t="s">
        <v>321</v>
      </c>
      <c r="Q6971" s="6" t="str">
        <f>VLOOKUP(A6971,'[1]EOR 01.04.2025'!$A$1:$V$100000,22,FALSE)</f>
        <v>ERC</v>
      </c>
    </row>
    <row r="6972" spans="1:17" x14ac:dyDescent="0.25">
      <c r="A6972" s="3">
        <v>897399</v>
      </c>
      <c r="B6972" s="4" t="s">
        <v>8438</v>
      </c>
      <c r="C6972" s="4" t="s">
        <v>315</v>
      </c>
      <c r="D6972" s="4" t="s">
        <v>316</v>
      </c>
      <c r="E6972" s="4" t="s">
        <v>317</v>
      </c>
      <c r="F6972" s="4" t="s">
        <v>3597</v>
      </c>
      <c r="G6972" s="4" t="s">
        <v>4448</v>
      </c>
      <c r="H6972" s="3">
        <v>5115718</v>
      </c>
      <c r="I6972" s="4" t="s">
        <v>1022</v>
      </c>
      <c r="J6972" s="4" t="s">
        <v>1023</v>
      </c>
      <c r="K6972" s="4" t="s">
        <v>1024</v>
      </c>
      <c r="L6972" s="4" t="s">
        <v>25</v>
      </c>
      <c r="M6972" s="4" t="s">
        <v>25</v>
      </c>
      <c r="N6972" s="4" t="s">
        <v>26</v>
      </c>
      <c r="O6972" s="5">
        <v>45494</v>
      </c>
      <c r="P6972" s="4" t="s">
        <v>321</v>
      </c>
      <c r="Q6972" s="6" t="str">
        <f>VLOOKUP(A6972,'[1]EOR 01.04.2025'!$A$1:$V$100000,22,FALSE)</f>
        <v>ERC</v>
      </c>
    </row>
    <row r="6973" spans="1:17" x14ac:dyDescent="0.25">
      <c r="A6973" s="3">
        <v>897401</v>
      </c>
      <c r="B6973" s="4" t="s">
        <v>8439</v>
      </c>
      <c r="C6973" s="4" t="s">
        <v>315</v>
      </c>
      <c r="D6973" s="4" t="s">
        <v>316</v>
      </c>
      <c r="E6973" s="4" t="s">
        <v>317</v>
      </c>
      <c r="F6973" s="4" t="s">
        <v>3597</v>
      </c>
      <c r="G6973" s="4" t="s">
        <v>4448</v>
      </c>
      <c r="H6973" s="3">
        <v>5115214</v>
      </c>
      <c r="I6973" s="4" t="s">
        <v>1026</v>
      </c>
      <c r="J6973" s="4" t="s">
        <v>1027</v>
      </c>
      <c r="K6973" s="4" t="s">
        <v>1028</v>
      </c>
      <c r="L6973" s="4" t="s">
        <v>25</v>
      </c>
      <c r="M6973" s="4" t="s">
        <v>25</v>
      </c>
      <c r="N6973" s="4" t="s">
        <v>26</v>
      </c>
      <c r="O6973" s="5">
        <v>45494</v>
      </c>
      <c r="P6973" s="4" t="s">
        <v>1048</v>
      </c>
      <c r="Q6973" s="6" t="str">
        <f>VLOOKUP(A6973,'[1]EOR 01.04.2025'!$A$1:$V$100000,22,FALSE)</f>
        <v>ERC</v>
      </c>
    </row>
    <row r="6974" spans="1:17" x14ac:dyDescent="0.25">
      <c r="A6974" s="3">
        <v>897403</v>
      </c>
      <c r="B6974" s="4" t="s">
        <v>8440</v>
      </c>
      <c r="C6974" s="4" t="s">
        <v>315</v>
      </c>
      <c r="D6974" s="4" t="s">
        <v>316</v>
      </c>
      <c r="E6974" s="4" t="s">
        <v>317</v>
      </c>
      <c r="F6974" s="4" t="s">
        <v>3597</v>
      </c>
      <c r="G6974" s="4" t="s">
        <v>4448</v>
      </c>
      <c r="H6974" s="3">
        <v>5115241</v>
      </c>
      <c r="I6974" s="4" t="s">
        <v>1247</v>
      </c>
      <c r="J6974" s="4" t="s">
        <v>1248</v>
      </c>
      <c r="K6974" s="4" t="s">
        <v>1249</v>
      </c>
      <c r="L6974" s="4" t="s">
        <v>25</v>
      </c>
      <c r="M6974" s="4" t="s">
        <v>25</v>
      </c>
      <c r="N6974" s="4" t="s">
        <v>26</v>
      </c>
      <c r="O6974" s="5">
        <v>45494</v>
      </c>
      <c r="P6974" s="4" t="s">
        <v>321</v>
      </c>
      <c r="Q6974" s="6" t="str">
        <f>VLOOKUP(A6974,'[1]EOR 01.04.2025'!$A$1:$V$100000,22,FALSE)</f>
        <v>ERC</v>
      </c>
    </row>
    <row r="6975" spans="1:17" x14ac:dyDescent="0.25">
      <c r="A6975" s="3">
        <v>897404</v>
      </c>
      <c r="B6975" s="4" t="s">
        <v>8441</v>
      </c>
      <c r="C6975" s="4" t="s">
        <v>315</v>
      </c>
      <c r="D6975" s="4" t="s">
        <v>316</v>
      </c>
      <c r="E6975" s="4" t="s">
        <v>317</v>
      </c>
      <c r="F6975" s="4" t="s">
        <v>3597</v>
      </c>
      <c r="G6975" s="4" t="s">
        <v>4448</v>
      </c>
      <c r="H6975" s="3">
        <v>5115214</v>
      </c>
      <c r="I6975" s="4" t="s">
        <v>1026</v>
      </c>
      <c r="J6975" s="4" t="s">
        <v>1027</v>
      </c>
      <c r="K6975" s="4" t="s">
        <v>1028</v>
      </c>
      <c r="L6975" s="4" t="s">
        <v>25</v>
      </c>
      <c r="M6975" s="4" t="s">
        <v>25</v>
      </c>
      <c r="N6975" s="4" t="s">
        <v>26</v>
      </c>
      <c r="O6975" s="5">
        <v>45494</v>
      </c>
      <c r="P6975" s="4" t="s">
        <v>1048</v>
      </c>
      <c r="Q6975" s="6" t="str">
        <f>VLOOKUP(A6975,'[1]EOR 01.04.2025'!$A$1:$V$100000,22,FALSE)</f>
        <v>ERC</v>
      </c>
    </row>
    <row r="6976" spans="1:17" x14ac:dyDescent="0.25">
      <c r="A6976" s="3">
        <v>897405</v>
      </c>
      <c r="B6976" s="4" t="s">
        <v>8442</v>
      </c>
      <c r="C6976" s="4" t="s">
        <v>315</v>
      </c>
      <c r="D6976" s="4" t="s">
        <v>316</v>
      </c>
      <c r="E6976" s="4" t="s">
        <v>317</v>
      </c>
      <c r="F6976" s="4" t="s">
        <v>3597</v>
      </c>
      <c r="G6976" s="4" t="s">
        <v>4448</v>
      </c>
      <c r="H6976" s="3">
        <v>5115041</v>
      </c>
      <c r="I6976" s="4" t="s">
        <v>74</v>
      </c>
      <c r="J6976" s="4" t="s">
        <v>3525</v>
      </c>
      <c r="K6976" s="4" t="s">
        <v>3526</v>
      </c>
      <c r="L6976" s="4" t="s">
        <v>25</v>
      </c>
      <c r="M6976" s="4" t="s">
        <v>25</v>
      </c>
      <c r="N6976" s="4" t="s">
        <v>26</v>
      </c>
      <c r="O6976" s="5">
        <v>45494</v>
      </c>
      <c r="P6976" s="4" t="s">
        <v>321</v>
      </c>
      <c r="Q6976" s="6" t="str">
        <f>VLOOKUP(A6976,'[1]EOR 01.04.2025'!$A$1:$V$100000,22,FALSE)</f>
        <v>ERC</v>
      </c>
    </row>
    <row r="6977" spans="1:17" x14ac:dyDescent="0.25">
      <c r="A6977" s="3">
        <v>897408</v>
      </c>
      <c r="B6977" s="4" t="s">
        <v>8443</v>
      </c>
      <c r="C6977" s="4" t="s">
        <v>315</v>
      </c>
      <c r="D6977" s="4" t="s">
        <v>316</v>
      </c>
      <c r="E6977" s="4" t="s">
        <v>317</v>
      </c>
      <c r="F6977" s="4" t="s">
        <v>3597</v>
      </c>
      <c r="G6977" s="4" t="s">
        <v>4448</v>
      </c>
      <c r="H6977" s="3">
        <v>5115214</v>
      </c>
      <c r="I6977" s="4" t="s">
        <v>1026</v>
      </c>
      <c r="J6977" s="4" t="s">
        <v>1027</v>
      </c>
      <c r="K6977" s="4" t="s">
        <v>1028</v>
      </c>
      <c r="L6977" s="4" t="s">
        <v>25</v>
      </c>
      <c r="M6977" s="4" t="s">
        <v>25</v>
      </c>
      <c r="N6977" s="4" t="s">
        <v>26</v>
      </c>
      <c r="O6977" s="5">
        <v>45494</v>
      </c>
      <c r="P6977" s="4" t="s">
        <v>1048</v>
      </c>
      <c r="Q6977" s="6" t="str">
        <f>VLOOKUP(A6977,'[1]EOR 01.04.2025'!$A$1:$V$100000,22,FALSE)</f>
        <v>ERC</v>
      </c>
    </row>
    <row r="6978" spans="1:17" x14ac:dyDescent="0.25">
      <c r="A6978" s="3">
        <v>897409</v>
      </c>
      <c r="B6978" s="4" t="s">
        <v>8444</v>
      </c>
      <c r="C6978" s="4" t="s">
        <v>315</v>
      </c>
      <c r="D6978" s="4" t="s">
        <v>316</v>
      </c>
      <c r="E6978" s="4" t="s">
        <v>317</v>
      </c>
      <c r="F6978" s="4" t="s">
        <v>3597</v>
      </c>
      <c r="G6978" s="4" t="s">
        <v>4448</v>
      </c>
      <c r="H6978" s="3">
        <v>5115426</v>
      </c>
      <c r="I6978" s="4" t="s">
        <v>2170</v>
      </c>
      <c r="J6978" s="4" t="s">
        <v>2171</v>
      </c>
      <c r="K6978" s="4" t="s">
        <v>2172</v>
      </c>
      <c r="L6978" s="4" t="s">
        <v>25</v>
      </c>
      <c r="M6978" s="4" t="s">
        <v>25</v>
      </c>
      <c r="N6978" s="4" t="s">
        <v>26</v>
      </c>
      <c r="O6978" s="5">
        <v>45494</v>
      </c>
      <c r="P6978" s="4" t="s">
        <v>1176</v>
      </c>
      <c r="Q6978" s="6" t="str">
        <f>VLOOKUP(A6978,'[1]EOR 01.04.2025'!$A$1:$V$100000,22,FALSE)</f>
        <v>ERC</v>
      </c>
    </row>
    <row r="6979" spans="1:17" x14ac:dyDescent="0.25">
      <c r="A6979" s="3">
        <v>897410</v>
      </c>
      <c r="B6979" s="4" t="s">
        <v>8445</v>
      </c>
      <c r="C6979" s="4" t="s">
        <v>315</v>
      </c>
      <c r="D6979" s="4" t="s">
        <v>316</v>
      </c>
      <c r="E6979" s="4" t="s">
        <v>317</v>
      </c>
      <c r="F6979" s="4" t="s">
        <v>3597</v>
      </c>
      <c r="G6979" s="4" t="s">
        <v>4448</v>
      </c>
      <c r="H6979" s="3">
        <v>5115214</v>
      </c>
      <c r="I6979" s="4" t="s">
        <v>1026</v>
      </c>
      <c r="J6979" s="4" t="s">
        <v>1027</v>
      </c>
      <c r="K6979" s="4" t="s">
        <v>1028</v>
      </c>
      <c r="L6979" s="4" t="s">
        <v>25</v>
      </c>
      <c r="M6979" s="4" t="s">
        <v>25</v>
      </c>
      <c r="N6979" s="4" t="s">
        <v>26</v>
      </c>
      <c r="O6979" s="5">
        <v>45494</v>
      </c>
      <c r="P6979" s="4" t="s">
        <v>321</v>
      </c>
      <c r="Q6979" s="6" t="str">
        <f>VLOOKUP(A6979,'[1]EOR 01.04.2025'!$A$1:$V$100000,22,FALSE)</f>
        <v>ERC</v>
      </c>
    </row>
    <row r="6980" spans="1:17" x14ac:dyDescent="0.25">
      <c r="A6980" s="3">
        <v>897411</v>
      </c>
      <c r="B6980" s="4" t="s">
        <v>8446</v>
      </c>
      <c r="C6980" s="4" t="s">
        <v>315</v>
      </c>
      <c r="D6980" s="4" t="s">
        <v>316</v>
      </c>
      <c r="E6980" s="4" t="s">
        <v>317</v>
      </c>
      <c r="F6980" s="4" t="s">
        <v>3597</v>
      </c>
      <c r="G6980" s="4" t="s">
        <v>4448</v>
      </c>
      <c r="H6980" s="3">
        <v>5120007</v>
      </c>
      <c r="I6980" s="4" t="s">
        <v>2125</v>
      </c>
      <c r="J6980" s="4" t="s">
        <v>2126</v>
      </c>
      <c r="K6980" s="4" t="s">
        <v>2127</v>
      </c>
      <c r="L6980" s="4" t="s">
        <v>25</v>
      </c>
      <c r="M6980" s="4" t="s">
        <v>25</v>
      </c>
      <c r="N6980" s="4" t="s">
        <v>26</v>
      </c>
      <c r="O6980" s="5">
        <v>45494</v>
      </c>
      <c r="P6980" s="4" t="s">
        <v>321</v>
      </c>
      <c r="Q6980" s="6" t="str">
        <f>VLOOKUP(A6980,'[1]EOR 01.04.2025'!$A$1:$V$100000,22,FALSE)</f>
        <v>ERC</v>
      </c>
    </row>
    <row r="6981" spans="1:17" x14ac:dyDescent="0.25">
      <c r="A6981" s="3">
        <v>897412</v>
      </c>
      <c r="B6981" s="4" t="s">
        <v>8447</v>
      </c>
      <c r="C6981" s="4" t="s">
        <v>315</v>
      </c>
      <c r="D6981" s="4" t="s">
        <v>316</v>
      </c>
      <c r="E6981" s="4" t="s">
        <v>317</v>
      </c>
      <c r="F6981" s="4" t="s">
        <v>3597</v>
      </c>
      <c r="G6981" s="4" t="s">
        <v>4448</v>
      </c>
      <c r="H6981" s="3">
        <v>5115214</v>
      </c>
      <c r="I6981" s="4" t="s">
        <v>1026</v>
      </c>
      <c r="J6981" s="4" t="s">
        <v>1027</v>
      </c>
      <c r="K6981" s="4" t="s">
        <v>1028</v>
      </c>
      <c r="L6981" s="4" t="s">
        <v>25</v>
      </c>
      <c r="M6981" s="4" t="s">
        <v>25</v>
      </c>
      <c r="N6981" s="4" t="s">
        <v>26</v>
      </c>
      <c r="O6981" s="5">
        <v>45494</v>
      </c>
      <c r="P6981" s="4" t="s">
        <v>321</v>
      </c>
      <c r="Q6981" s="6" t="str">
        <f>VLOOKUP(A6981,'[1]EOR 01.04.2025'!$A$1:$V$100000,22,FALSE)</f>
        <v>ERC</v>
      </c>
    </row>
    <row r="6982" spans="1:17" x14ac:dyDescent="0.25">
      <c r="A6982" s="3">
        <v>897413</v>
      </c>
      <c r="B6982" s="4" t="s">
        <v>8448</v>
      </c>
      <c r="C6982" s="4" t="s">
        <v>315</v>
      </c>
      <c r="D6982" s="4" t="s">
        <v>316</v>
      </c>
      <c r="E6982" s="4" t="s">
        <v>317</v>
      </c>
      <c r="F6982" s="4" t="s">
        <v>3597</v>
      </c>
      <c r="G6982" s="4" t="s">
        <v>4448</v>
      </c>
      <c r="H6982" s="3">
        <v>5115715</v>
      </c>
      <c r="I6982" s="4" t="s">
        <v>785</v>
      </c>
      <c r="J6982" s="4" t="s">
        <v>786</v>
      </c>
      <c r="K6982" s="4" t="s">
        <v>787</v>
      </c>
      <c r="L6982" s="4" t="s">
        <v>25</v>
      </c>
      <c r="M6982" s="4" t="s">
        <v>25</v>
      </c>
      <c r="N6982" s="4" t="s">
        <v>26</v>
      </c>
      <c r="O6982" s="5">
        <v>45494</v>
      </c>
      <c r="P6982" s="4" t="s">
        <v>321</v>
      </c>
      <c r="Q6982" s="6" t="str">
        <f>VLOOKUP(A6982,'[1]EOR 01.04.2025'!$A$1:$V$100000,22,FALSE)</f>
        <v>ERC</v>
      </c>
    </row>
    <row r="6983" spans="1:17" x14ac:dyDescent="0.25">
      <c r="A6983" s="3">
        <v>897414</v>
      </c>
      <c r="B6983" s="4" t="s">
        <v>8449</v>
      </c>
      <c r="C6983" s="4" t="s">
        <v>315</v>
      </c>
      <c r="D6983" s="4" t="s">
        <v>316</v>
      </c>
      <c r="E6983" s="4" t="s">
        <v>317</v>
      </c>
      <c r="F6983" s="4" t="s">
        <v>3597</v>
      </c>
      <c r="G6983" s="4" t="s">
        <v>4448</v>
      </c>
      <c r="H6983" s="3">
        <v>5115717</v>
      </c>
      <c r="I6983" s="4" t="s">
        <v>1202</v>
      </c>
      <c r="J6983" s="4" t="s">
        <v>1203</v>
      </c>
      <c r="K6983" s="4" t="s">
        <v>1204</v>
      </c>
      <c r="L6983" s="4" t="s">
        <v>25</v>
      </c>
      <c r="M6983" s="4" t="s">
        <v>25</v>
      </c>
      <c r="N6983" s="4" t="s">
        <v>26</v>
      </c>
      <c r="O6983" s="5">
        <v>45494</v>
      </c>
      <c r="P6983" s="4" t="s">
        <v>321</v>
      </c>
      <c r="Q6983" s="6" t="str">
        <f>VLOOKUP(A6983,'[1]EOR 01.04.2025'!$A$1:$V$100000,22,FALSE)</f>
        <v>ERC</v>
      </c>
    </row>
    <row r="6984" spans="1:17" x14ac:dyDescent="0.25">
      <c r="A6984" s="3">
        <v>897415</v>
      </c>
      <c r="B6984" s="4" t="s">
        <v>8450</v>
      </c>
      <c r="C6984" s="4" t="s">
        <v>315</v>
      </c>
      <c r="D6984" s="4" t="s">
        <v>316</v>
      </c>
      <c r="E6984" s="4" t="s">
        <v>317</v>
      </c>
      <c r="F6984" s="4" t="s">
        <v>3597</v>
      </c>
      <c r="G6984" s="4" t="s">
        <v>4448</v>
      </c>
      <c r="H6984" s="3">
        <v>5115718</v>
      </c>
      <c r="I6984" s="4" t="s">
        <v>1022</v>
      </c>
      <c r="J6984" s="4" t="s">
        <v>1023</v>
      </c>
      <c r="K6984" s="4" t="s">
        <v>1024</v>
      </c>
      <c r="L6984" s="4" t="s">
        <v>25</v>
      </c>
      <c r="M6984" s="4" t="s">
        <v>25</v>
      </c>
      <c r="N6984" s="4" t="s">
        <v>26</v>
      </c>
      <c r="O6984" s="5">
        <v>45494</v>
      </c>
      <c r="P6984" s="4" t="s">
        <v>321</v>
      </c>
      <c r="Q6984" s="6" t="str">
        <f>VLOOKUP(A6984,'[1]EOR 01.04.2025'!$A$1:$V$100000,22,FALSE)</f>
        <v>ERC</v>
      </c>
    </row>
    <row r="6985" spans="1:17" x14ac:dyDescent="0.25">
      <c r="A6985" s="3">
        <v>897416</v>
      </c>
      <c r="B6985" s="4" t="s">
        <v>8451</v>
      </c>
      <c r="C6985" s="4" t="s">
        <v>315</v>
      </c>
      <c r="D6985" s="4" t="s">
        <v>316</v>
      </c>
      <c r="E6985" s="4" t="s">
        <v>317</v>
      </c>
      <c r="F6985" s="4" t="s">
        <v>3597</v>
      </c>
      <c r="G6985" s="4" t="s">
        <v>4448</v>
      </c>
      <c r="H6985" s="3">
        <v>5115718</v>
      </c>
      <c r="I6985" s="4" t="s">
        <v>1022</v>
      </c>
      <c r="J6985" s="4" t="s">
        <v>1023</v>
      </c>
      <c r="K6985" s="4" t="s">
        <v>1024</v>
      </c>
      <c r="L6985" s="4" t="s">
        <v>25</v>
      </c>
      <c r="M6985" s="4" t="s">
        <v>25</v>
      </c>
      <c r="N6985" s="4" t="s">
        <v>26</v>
      </c>
      <c r="O6985" s="5">
        <v>45494</v>
      </c>
      <c r="P6985" s="4" t="s">
        <v>321</v>
      </c>
      <c r="Q6985" s="6" t="str">
        <f>VLOOKUP(A6985,'[1]EOR 01.04.2025'!$A$1:$V$100000,22,FALSE)</f>
        <v>ERC</v>
      </c>
    </row>
    <row r="6986" spans="1:17" x14ac:dyDescent="0.25">
      <c r="A6986" s="3">
        <v>897417</v>
      </c>
      <c r="B6986" s="4" t="s">
        <v>8452</v>
      </c>
      <c r="C6986" s="4" t="s">
        <v>315</v>
      </c>
      <c r="D6986" s="4" t="s">
        <v>316</v>
      </c>
      <c r="E6986" s="4" t="s">
        <v>317</v>
      </c>
      <c r="F6986" s="4" t="s">
        <v>3597</v>
      </c>
      <c r="G6986" s="4" t="s">
        <v>4448</v>
      </c>
      <c r="H6986" s="3">
        <v>5115214</v>
      </c>
      <c r="I6986" s="4" t="s">
        <v>1026</v>
      </c>
      <c r="J6986" s="4" t="s">
        <v>1027</v>
      </c>
      <c r="K6986" s="4" t="s">
        <v>1028</v>
      </c>
      <c r="L6986" s="4" t="s">
        <v>25</v>
      </c>
      <c r="M6986" s="4" t="s">
        <v>25</v>
      </c>
      <c r="N6986" s="4" t="s">
        <v>26</v>
      </c>
      <c r="O6986" s="5">
        <v>45494</v>
      </c>
      <c r="P6986" s="4" t="s">
        <v>321</v>
      </c>
      <c r="Q6986" s="6" t="str">
        <f>VLOOKUP(A6986,'[1]EOR 01.04.2025'!$A$1:$V$100000,22,FALSE)</f>
        <v>ERC</v>
      </c>
    </row>
    <row r="6987" spans="1:17" x14ac:dyDescent="0.25">
      <c r="A6987" s="3">
        <v>897418</v>
      </c>
      <c r="B6987" s="4" t="s">
        <v>8453</v>
      </c>
      <c r="C6987" s="4" t="s">
        <v>315</v>
      </c>
      <c r="D6987" s="4" t="s">
        <v>316</v>
      </c>
      <c r="E6987" s="4" t="s">
        <v>317</v>
      </c>
      <c r="F6987" s="4" t="s">
        <v>3597</v>
      </c>
      <c r="G6987" s="4" t="s">
        <v>4448</v>
      </c>
      <c r="H6987" s="3">
        <v>5115718</v>
      </c>
      <c r="I6987" s="4" t="s">
        <v>1022</v>
      </c>
      <c r="J6987" s="4" t="s">
        <v>1023</v>
      </c>
      <c r="K6987" s="4" t="s">
        <v>1024</v>
      </c>
      <c r="L6987" s="4" t="s">
        <v>25</v>
      </c>
      <c r="M6987" s="4" t="s">
        <v>25</v>
      </c>
      <c r="N6987" s="4" t="s">
        <v>26</v>
      </c>
      <c r="O6987" s="5">
        <v>45494</v>
      </c>
      <c r="P6987" s="4" t="s">
        <v>321</v>
      </c>
      <c r="Q6987" s="6" t="str">
        <f>VLOOKUP(A6987,'[1]EOR 01.04.2025'!$A$1:$V$100000,22,FALSE)</f>
        <v>ERC</v>
      </c>
    </row>
    <row r="6988" spans="1:17" x14ac:dyDescent="0.25">
      <c r="A6988" s="3">
        <v>897421</v>
      </c>
      <c r="B6988" s="4" t="s">
        <v>8454</v>
      </c>
      <c r="C6988" s="4" t="s">
        <v>315</v>
      </c>
      <c r="D6988" s="4" t="s">
        <v>316</v>
      </c>
      <c r="E6988" s="4" t="s">
        <v>317</v>
      </c>
      <c r="F6988" s="4" t="s">
        <v>3597</v>
      </c>
      <c r="G6988" s="4" t="s">
        <v>4448</v>
      </c>
      <c r="H6988" s="3">
        <v>5115718</v>
      </c>
      <c r="I6988" s="4" t="s">
        <v>1022</v>
      </c>
      <c r="J6988" s="4" t="s">
        <v>1023</v>
      </c>
      <c r="K6988" s="4" t="s">
        <v>1024</v>
      </c>
      <c r="L6988" s="4" t="s">
        <v>25</v>
      </c>
      <c r="M6988" s="4" t="s">
        <v>25</v>
      </c>
      <c r="N6988" s="4" t="s">
        <v>26</v>
      </c>
      <c r="O6988" s="5">
        <v>45494</v>
      </c>
      <c r="P6988" s="4" t="s">
        <v>321</v>
      </c>
      <c r="Q6988" s="6" t="str">
        <f>VLOOKUP(A6988,'[1]EOR 01.04.2025'!$A$1:$V$100000,22,FALSE)</f>
        <v>ERC</v>
      </c>
    </row>
    <row r="6989" spans="1:17" x14ac:dyDescent="0.25">
      <c r="A6989" s="3">
        <v>897422</v>
      </c>
      <c r="B6989" s="4" t="s">
        <v>8455</v>
      </c>
      <c r="C6989" s="4" t="s">
        <v>315</v>
      </c>
      <c r="D6989" s="4" t="s">
        <v>316</v>
      </c>
      <c r="E6989" s="4" t="s">
        <v>317</v>
      </c>
      <c r="F6989" s="4" t="s">
        <v>3597</v>
      </c>
      <c r="G6989" s="4" t="s">
        <v>4448</v>
      </c>
      <c r="H6989" s="3">
        <v>5115214</v>
      </c>
      <c r="I6989" s="4" t="s">
        <v>1026</v>
      </c>
      <c r="J6989" s="4" t="s">
        <v>1027</v>
      </c>
      <c r="K6989" s="4" t="s">
        <v>1028</v>
      </c>
      <c r="L6989" s="4" t="s">
        <v>25</v>
      </c>
      <c r="M6989" s="4" t="s">
        <v>25</v>
      </c>
      <c r="N6989" s="4" t="s">
        <v>26</v>
      </c>
      <c r="O6989" s="5">
        <v>45494</v>
      </c>
      <c r="P6989" s="4" t="s">
        <v>1048</v>
      </c>
      <c r="Q6989" s="6" t="str">
        <f>VLOOKUP(A6989,'[1]EOR 01.04.2025'!$A$1:$V$100000,22,FALSE)</f>
        <v>ERC</v>
      </c>
    </row>
    <row r="6990" spans="1:17" x14ac:dyDescent="0.25">
      <c r="A6990" s="3">
        <v>897423</v>
      </c>
      <c r="B6990" s="4" t="s">
        <v>8456</v>
      </c>
      <c r="C6990" s="4" t="s">
        <v>315</v>
      </c>
      <c r="D6990" s="4" t="s">
        <v>316</v>
      </c>
      <c r="E6990" s="4" t="s">
        <v>317</v>
      </c>
      <c r="F6990" s="4" t="s">
        <v>3597</v>
      </c>
      <c r="G6990" s="4" t="s">
        <v>4448</v>
      </c>
      <c r="H6990" s="3">
        <v>5115716</v>
      </c>
      <c r="I6990" s="4" t="s">
        <v>639</v>
      </c>
      <c r="J6990" s="4" t="s">
        <v>640</v>
      </c>
      <c r="K6990" s="4" t="s">
        <v>641</v>
      </c>
      <c r="L6990" s="4" t="s">
        <v>25</v>
      </c>
      <c r="M6990" s="4" t="s">
        <v>25</v>
      </c>
      <c r="N6990" s="4" t="s">
        <v>26</v>
      </c>
      <c r="O6990" s="5">
        <v>45494</v>
      </c>
      <c r="P6990" s="4" t="s">
        <v>321</v>
      </c>
      <c r="Q6990" s="6" t="str">
        <f>VLOOKUP(A6990,'[1]EOR 01.04.2025'!$A$1:$V$100000,22,FALSE)</f>
        <v>ERC</v>
      </c>
    </row>
    <row r="6991" spans="1:17" x14ac:dyDescent="0.25">
      <c r="A6991" s="3">
        <v>897424</v>
      </c>
      <c r="B6991" s="4" t="s">
        <v>8457</v>
      </c>
      <c r="C6991" s="4" t="s">
        <v>315</v>
      </c>
      <c r="D6991" s="4" t="s">
        <v>316</v>
      </c>
      <c r="E6991" s="4" t="s">
        <v>317</v>
      </c>
      <c r="F6991" s="4" t="s">
        <v>3597</v>
      </c>
      <c r="G6991" s="4" t="s">
        <v>4448</v>
      </c>
      <c r="H6991" s="3">
        <v>5115214</v>
      </c>
      <c r="I6991" s="4" t="s">
        <v>1026</v>
      </c>
      <c r="J6991" s="4" t="s">
        <v>1027</v>
      </c>
      <c r="K6991" s="4" t="s">
        <v>1028</v>
      </c>
      <c r="L6991" s="4" t="s">
        <v>25</v>
      </c>
      <c r="M6991" s="4" t="s">
        <v>25</v>
      </c>
      <c r="N6991" s="4" t="s">
        <v>26</v>
      </c>
      <c r="O6991" s="5">
        <v>45494</v>
      </c>
      <c r="P6991" s="4" t="s">
        <v>1048</v>
      </c>
      <c r="Q6991" s="6" t="str">
        <f>VLOOKUP(A6991,'[1]EOR 01.04.2025'!$A$1:$V$100000,22,FALSE)</f>
        <v>ERC</v>
      </c>
    </row>
    <row r="6992" spans="1:17" x14ac:dyDescent="0.25">
      <c r="A6992" s="3">
        <v>897426</v>
      </c>
      <c r="B6992" s="4" t="s">
        <v>8458</v>
      </c>
      <c r="C6992" s="4" t="s">
        <v>315</v>
      </c>
      <c r="D6992" s="4" t="s">
        <v>316</v>
      </c>
      <c r="E6992" s="4" t="s">
        <v>317</v>
      </c>
      <c r="F6992" s="4" t="s">
        <v>3597</v>
      </c>
      <c r="G6992" s="4" t="s">
        <v>4448</v>
      </c>
      <c r="H6992" s="3">
        <v>5120007</v>
      </c>
      <c r="I6992" s="4" t="s">
        <v>2125</v>
      </c>
      <c r="J6992" s="4" t="s">
        <v>2126</v>
      </c>
      <c r="K6992" s="4" t="s">
        <v>2127</v>
      </c>
      <c r="L6992" s="4" t="s">
        <v>25</v>
      </c>
      <c r="M6992" s="4" t="s">
        <v>25</v>
      </c>
      <c r="N6992" s="4" t="s">
        <v>1436</v>
      </c>
      <c r="O6992" s="5">
        <v>45494</v>
      </c>
      <c r="P6992" s="4" t="s">
        <v>321</v>
      </c>
      <c r="Q6992" s="6" t="str">
        <f>VLOOKUP(A6992,'[1]EOR 01.04.2025'!$A$1:$V$100000,22,FALSE)</f>
        <v>ERC</v>
      </c>
    </row>
    <row r="6993" spans="1:17" x14ac:dyDescent="0.25">
      <c r="A6993" s="3">
        <v>897427</v>
      </c>
      <c r="B6993" s="4" t="s">
        <v>8459</v>
      </c>
      <c r="C6993" s="4" t="s">
        <v>315</v>
      </c>
      <c r="D6993" s="4" t="s">
        <v>316</v>
      </c>
      <c r="E6993" s="4" t="s">
        <v>317</v>
      </c>
      <c r="F6993" s="4" t="s">
        <v>3597</v>
      </c>
      <c r="G6993" s="4" t="s">
        <v>4448</v>
      </c>
      <c r="H6993" s="3">
        <v>5115214</v>
      </c>
      <c r="I6993" s="4" t="s">
        <v>1026</v>
      </c>
      <c r="J6993" s="4" t="s">
        <v>1027</v>
      </c>
      <c r="K6993" s="4" t="s">
        <v>1028</v>
      </c>
      <c r="L6993" s="4" t="s">
        <v>25</v>
      </c>
      <c r="M6993" s="4" t="s">
        <v>25</v>
      </c>
      <c r="N6993" s="4" t="s">
        <v>1436</v>
      </c>
      <c r="O6993" s="5">
        <v>45494</v>
      </c>
      <c r="P6993" s="4" t="s">
        <v>321</v>
      </c>
      <c r="Q6993" s="6" t="str">
        <f>VLOOKUP(A6993,'[1]EOR 01.04.2025'!$A$1:$V$100000,22,FALSE)</f>
        <v>ERC</v>
      </c>
    </row>
    <row r="6994" spans="1:17" x14ac:dyDescent="0.25">
      <c r="A6994" s="3">
        <v>897428</v>
      </c>
      <c r="B6994" s="4" t="s">
        <v>8460</v>
      </c>
      <c r="C6994" s="4" t="s">
        <v>315</v>
      </c>
      <c r="D6994" s="4" t="s">
        <v>316</v>
      </c>
      <c r="E6994" s="4" t="s">
        <v>317</v>
      </c>
      <c r="F6994" s="4" t="s">
        <v>3597</v>
      </c>
      <c r="G6994" s="4" t="s">
        <v>4448</v>
      </c>
      <c r="H6994" s="3">
        <v>5115214</v>
      </c>
      <c r="I6994" s="4" t="s">
        <v>1026</v>
      </c>
      <c r="J6994" s="4" t="s">
        <v>1027</v>
      </c>
      <c r="K6994" s="4" t="s">
        <v>1028</v>
      </c>
      <c r="L6994" s="4" t="s">
        <v>25</v>
      </c>
      <c r="M6994" s="4" t="s">
        <v>25</v>
      </c>
      <c r="N6994" s="4" t="s">
        <v>1436</v>
      </c>
      <c r="O6994" s="5">
        <v>45494</v>
      </c>
      <c r="P6994" s="4" t="s">
        <v>321</v>
      </c>
      <c r="Q6994" s="6" t="str">
        <f>VLOOKUP(A6994,'[1]EOR 01.04.2025'!$A$1:$V$100000,22,FALSE)</f>
        <v>ERC</v>
      </c>
    </row>
    <row r="6995" spans="1:17" x14ac:dyDescent="0.25">
      <c r="A6995" s="3">
        <v>897429</v>
      </c>
      <c r="B6995" s="4" t="s">
        <v>8461</v>
      </c>
      <c r="C6995" s="4" t="s">
        <v>315</v>
      </c>
      <c r="D6995" s="4" t="s">
        <v>316</v>
      </c>
      <c r="E6995" s="4" t="s">
        <v>317</v>
      </c>
      <c r="F6995" s="4" t="s">
        <v>3597</v>
      </c>
      <c r="G6995" s="4" t="s">
        <v>4448</v>
      </c>
      <c r="H6995" s="3">
        <v>5115081</v>
      </c>
      <c r="I6995" s="4" t="s">
        <v>4766</v>
      </c>
      <c r="J6995" s="4" t="s">
        <v>4767</v>
      </c>
      <c r="K6995" s="4" t="s">
        <v>4768</v>
      </c>
      <c r="L6995" s="4" t="s">
        <v>25</v>
      </c>
      <c r="M6995" s="4" t="s">
        <v>25</v>
      </c>
      <c r="N6995" s="4" t="s">
        <v>1436</v>
      </c>
      <c r="O6995" s="5">
        <v>45494</v>
      </c>
      <c r="P6995" s="4" t="s">
        <v>321</v>
      </c>
      <c r="Q6995" s="6" t="str">
        <f>VLOOKUP(A6995,'[1]EOR 01.04.2025'!$A$1:$V$100000,22,FALSE)</f>
        <v>ERC</v>
      </c>
    </row>
    <row r="6996" spans="1:17" x14ac:dyDescent="0.25">
      <c r="A6996" s="3">
        <v>897430</v>
      </c>
      <c r="B6996" s="4" t="s">
        <v>8462</v>
      </c>
      <c r="C6996" s="4" t="s">
        <v>315</v>
      </c>
      <c r="D6996" s="4" t="s">
        <v>316</v>
      </c>
      <c r="E6996" s="4" t="s">
        <v>317</v>
      </c>
      <c r="F6996" s="4" t="s">
        <v>3597</v>
      </c>
      <c r="G6996" s="4" t="s">
        <v>4448</v>
      </c>
      <c r="H6996" s="3">
        <v>5115716</v>
      </c>
      <c r="I6996" s="4" t="s">
        <v>639</v>
      </c>
      <c r="J6996" s="4" t="s">
        <v>640</v>
      </c>
      <c r="K6996" s="4" t="s">
        <v>641</v>
      </c>
      <c r="L6996" s="4" t="s">
        <v>25</v>
      </c>
      <c r="M6996" s="4" t="s">
        <v>25</v>
      </c>
      <c r="N6996" s="4" t="s">
        <v>26</v>
      </c>
      <c r="O6996" s="5">
        <v>45494</v>
      </c>
      <c r="P6996" s="4" t="s">
        <v>321</v>
      </c>
      <c r="Q6996" s="6" t="str">
        <f>VLOOKUP(A6996,'[1]EOR 01.04.2025'!$A$1:$V$100000,22,FALSE)</f>
        <v>ERC</v>
      </c>
    </row>
    <row r="6997" spans="1:17" x14ac:dyDescent="0.25">
      <c r="A6997" s="3">
        <v>897431</v>
      </c>
      <c r="B6997" s="4" t="s">
        <v>8463</v>
      </c>
      <c r="C6997" s="4" t="s">
        <v>315</v>
      </c>
      <c r="D6997" s="4" t="s">
        <v>316</v>
      </c>
      <c r="E6997" s="4" t="s">
        <v>317</v>
      </c>
      <c r="F6997" s="4" t="s">
        <v>3597</v>
      </c>
      <c r="G6997" s="4" t="s">
        <v>4448</v>
      </c>
      <c r="H6997" s="3">
        <v>5115041</v>
      </c>
      <c r="I6997" s="4" t="s">
        <v>74</v>
      </c>
      <c r="J6997" s="4" t="s">
        <v>3525</v>
      </c>
      <c r="K6997" s="4" t="s">
        <v>3526</v>
      </c>
      <c r="L6997" s="4" t="s">
        <v>25</v>
      </c>
      <c r="M6997" s="4" t="s">
        <v>25</v>
      </c>
      <c r="N6997" s="4" t="s">
        <v>1436</v>
      </c>
      <c r="O6997" s="5">
        <v>45494</v>
      </c>
      <c r="P6997" s="4" t="s">
        <v>321</v>
      </c>
      <c r="Q6997" s="6" t="str">
        <f>VLOOKUP(A6997,'[1]EOR 01.04.2025'!$A$1:$V$100000,22,FALSE)</f>
        <v>ERC</v>
      </c>
    </row>
    <row r="6998" spans="1:17" x14ac:dyDescent="0.25">
      <c r="A6998" s="3">
        <v>897432</v>
      </c>
      <c r="B6998" s="4" t="s">
        <v>8464</v>
      </c>
      <c r="C6998" s="4" t="s">
        <v>315</v>
      </c>
      <c r="D6998" s="4" t="s">
        <v>316</v>
      </c>
      <c r="E6998" s="4" t="s">
        <v>317</v>
      </c>
      <c r="F6998" s="4" t="s">
        <v>3597</v>
      </c>
      <c r="G6998" s="4" t="s">
        <v>4448</v>
      </c>
      <c r="H6998" s="3">
        <v>5115432</v>
      </c>
      <c r="I6998" s="4" t="s">
        <v>907</v>
      </c>
      <c r="J6998" s="4" t="s">
        <v>8465</v>
      </c>
      <c r="K6998" s="4" t="s">
        <v>8466</v>
      </c>
      <c r="L6998" s="4" t="s">
        <v>25</v>
      </c>
      <c r="M6998" s="4" t="s">
        <v>25</v>
      </c>
      <c r="N6998" s="4" t="s">
        <v>26</v>
      </c>
      <c r="O6998" s="5">
        <v>45494</v>
      </c>
      <c r="P6998" s="4" t="s">
        <v>321</v>
      </c>
      <c r="Q6998" s="6" t="str">
        <f>VLOOKUP(A6998,'[1]EOR 01.04.2025'!$A$1:$V$100000,22,FALSE)</f>
        <v>ERC</v>
      </c>
    </row>
    <row r="6999" spans="1:17" x14ac:dyDescent="0.25">
      <c r="A6999" s="3">
        <v>897433</v>
      </c>
      <c r="B6999" s="4" t="s">
        <v>8467</v>
      </c>
      <c r="C6999" s="4" t="s">
        <v>315</v>
      </c>
      <c r="D6999" s="4" t="s">
        <v>316</v>
      </c>
      <c r="E6999" s="4" t="s">
        <v>317</v>
      </c>
      <c r="F6999" s="4" t="s">
        <v>3597</v>
      </c>
      <c r="G6999" s="4" t="s">
        <v>4448</v>
      </c>
      <c r="H6999" s="3">
        <v>1116801</v>
      </c>
      <c r="I6999" s="4" t="s">
        <v>1407</v>
      </c>
      <c r="J6999" s="4" t="s">
        <v>1408</v>
      </c>
      <c r="K6999" s="4" t="s">
        <v>1409</v>
      </c>
      <c r="L6999" s="4" t="s">
        <v>25</v>
      </c>
      <c r="M6999" s="4" t="s">
        <v>25</v>
      </c>
      <c r="N6999" s="4" t="s">
        <v>26</v>
      </c>
      <c r="O6999" s="5">
        <v>45494</v>
      </c>
      <c r="P6999" s="4" t="s">
        <v>1176</v>
      </c>
      <c r="Q6999" s="6" t="str">
        <f>VLOOKUP(A6999,'[1]EOR 01.04.2025'!$A$1:$V$100000,22,FALSE)</f>
        <v>ERC</v>
      </c>
    </row>
    <row r="7000" spans="1:17" x14ac:dyDescent="0.25">
      <c r="A7000" s="3">
        <v>897434</v>
      </c>
      <c r="B7000" s="4" t="s">
        <v>8468</v>
      </c>
      <c r="C7000" s="4" t="s">
        <v>315</v>
      </c>
      <c r="D7000" s="4" t="s">
        <v>316</v>
      </c>
      <c r="E7000" s="4" t="s">
        <v>317</v>
      </c>
      <c r="F7000" s="4" t="s">
        <v>3597</v>
      </c>
      <c r="G7000" s="4" t="s">
        <v>4448</v>
      </c>
      <c r="H7000" s="3">
        <v>1116801</v>
      </c>
      <c r="I7000" s="4" t="s">
        <v>1407</v>
      </c>
      <c r="J7000" s="4" t="s">
        <v>1408</v>
      </c>
      <c r="K7000" s="4" t="s">
        <v>1409</v>
      </c>
      <c r="L7000" s="4" t="s">
        <v>25</v>
      </c>
      <c r="M7000" s="4" t="s">
        <v>25</v>
      </c>
      <c r="N7000" s="4" t="s">
        <v>26</v>
      </c>
      <c r="O7000" s="5">
        <v>45494</v>
      </c>
      <c r="P7000" s="4" t="s">
        <v>1176</v>
      </c>
      <c r="Q7000" s="6" t="str">
        <f>VLOOKUP(A7000,'[1]EOR 01.04.2025'!$A$1:$V$100000,22,FALSE)</f>
        <v>ERC</v>
      </c>
    </row>
    <row r="7001" spans="1:17" x14ac:dyDescent="0.25">
      <c r="A7001" s="3">
        <v>897435</v>
      </c>
      <c r="B7001" s="4" t="s">
        <v>8469</v>
      </c>
      <c r="C7001" s="4" t="s">
        <v>315</v>
      </c>
      <c r="D7001" s="4" t="s">
        <v>316</v>
      </c>
      <c r="E7001" s="4" t="s">
        <v>317</v>
      </c>
      <c r="F7001" s="4" t="s">
        <v>3597</v>
      </c>
      <c r="G7001" s="4" t="s">
        <v>4448</v>
      </c>
      <c r="H7001" s="3">
        <v>5115715</v>
      </c>
      <c r="I7001" s="4" t="s">
        <v>785</v>
      </c>
      <c r="J7001" s="4" t="s">
        <v>786</v>
      </c>
      <c r="K7001" s="4" t="s">
        <v>787</v>
      </c>
      <c r="L7001" s="4" t="s">
        <v>25</v>
      </c>
      <c r="M7001" s="4" t="s">
        <v>25</v>
      </c>
      <c r="N7001" s="4" t="s">
        <v>1436</v>
      </c>
      <c r="O7001" s="5">
        <v>45494</v>
      </c>
      <c r="P7001" s="4" t="s">
        <v>321</v>
      </c>
      <c r="Q7001" s="6" t="str">
        <f>VLOOKUP(A7001,'[1]EOR 01.04.2025'!$A$1:$V$100000,22,FALSE)</f>
        <v>ERC</v>
      </c>
    </row>
    <row r="7002" spans="1:17" x14ac:dyDescent="0.25">
      <c r="A7002" s="3">
        <v>897436</v>
      </c>
      <c r="B7002" s="4" t="s">
        <v>8470</v>
      </c>
      <c r="C7002" s="4" t="s">
        <v>315</v>
      </c>
      <c r="D7002" s="4" t="s">
        <v>316</v>
      </c>
      <c r="E7002" s="4" t="s">
        <v>317</v>
      </c>
      <c r="F7002" s="4" t="s">
        <v>3597</v>
      </c>
      <c r="G7002" s="4" t="s">
        <v>4448</v>
      </c>
      <c r="H7002" s="3">
        <v>5115715</v>
      </c>
      <c r="I7002" s="4" t="s">
        <v>785</v>
      </c>
      <c r="J7002" s="4" t="s">
        <v>786</v>
      </c>
      <c r="K7002" s="4" t="s">
        <v>787</v>
      </c>
      <c r="L7002" s="4" t="s">
        <v>25</v>
      </c>
      <c r="M7002" s="4" t="s">
        <v>25</v>
      </c>
      <c r="N7002" s="4" t="s">
        <v>1436</v>
      </c>
      <c r="O7002" s="5">
        <v>45494</v>
      </c>
      <c r="P7002" s="4" t="s">
        <v>321</v>
      </c>
      <c r="Q7002" s="6" t="str">
        <f>VLOOKUP(A7002,'[1]EOR 01.04.2025'!$A$1:$V$100000,22,FALSE)</f>
        <v>ERC</v>
      </c>
    </row>
    <row r="7003" spans="1:17" x14ac:dyDescent="0.25">
      <c r="A7003" s="3">
        <v>897437</v>
      </c>
      <c r="B7003" s="4" t="s">
        <v>8471</v>
      </c>
      <c r="C7003" s="4" t="s">
        <v>315</v>
      </c>
      <c r="D7003" s="4" t="s">
        <v>316</v>
      </c>
      <c r="E7003" s="4" t="s">
        <v>317</v>
      </c>
      <c r="F7003" s="4" t="s">
        <v>3597</v>
      </c>
      <c r="G7003" s="4" t="s">
        <v>4448</v>
      </c>
      <c r="H7003" s="3">
        <v>5115426</v>
      </c>
      <c r="I7003" s="4" t="s">
        <v>2170</v>
      </c>
      <c r="J7003" s="4" t="s">
        <v>2171</v>
      </c>
      <c r="K7003" s="4" t="s">
        <v>2172</v>
      </c>
      <c r="L7003" s="4" t="s">
        <v>25</v>
      </c>
      <c r="M7003" s="4" t="s">
        <v>25</v>
      </c>
      <c r="N7003" s="4" t="s">
        <v>1436</v>
      </c>
      <c r="O7003" s="5">
        <v>45494</v>
      </c>
      <c r="P7003" s="4" t="s">
        <v>1176</v>
      </c>
      <c r="Q7003" s="6" t="str">
        <f>VLOOKUP(A7003,'[1]EOR 01.04.2025'!$A$1:$V$100000,22,FALSE)</f>
        <v>ERC</v>
      </c>
    </row>
    <row r="7004" spans="1:17" x14ac:dyDescent="0.25">
      <c r="A7004" s="3">
        <v>897440</v>
      </c>
      <c r="B7004" s="4" t="s">
        <v>8472</v>
      </c>
      <c r="C7004" s="4" t="s">
        <v>315</v>
      </c>
      <c r="D7004" s="4" t="s">
        <v>316</v>
      </c>
      <c r="E7004" s="4" t="s">
        <v>317</v>
      </c>
      <c r="F7004" s="4" t="s">
        <v>3597</v>
      </c>
      <c r="G7004" s="4" t="s">
        <v>4448</v>
      </c>
      <c r="H7004" s="3">
        <v>5115715</v>
      </c>
      <c r="I7004" s="4" t="s">
        <v>785</v>
      </c>
      <c r="J7004" s="4" t="s">
        <v>786</v>
      </c>
      <c r="K7004" s="4" t="s">
        <v>787</v>
      </c>
      <c r="L7004" s="4" t="s">
        <v>25</v>
      </c>
      <c r="M7004" s="4" t="s">
        <v>25</v>
      </c>
      <c r="N7004" s="4" t="s">
        <v>1436</v>
      </c>
      <c r="O7004" s="5">
        <v>45494</v>
      </c>
      <c r="P7004" s="4" t="s">
        <v>321</v>
      </c>
      <c r="Q7004" s="6" t="str">
        <f>VLOOKUP(A7004,'[1]EOR 01.04.2025'!$A$1:$V$100000,22,FALSE)</f>
        <v>ERC</v>
      </c>
    </row>
    <row r="7005" spans="1:17" x14ac:dyDescent="0.25">
      <c r="A7005" s="3">
        <v>897441</v>
      </c>
      <c r="B7005" s="4" t="s">
        <v>8473</v>
      </c>
      <c r="C7005" s="4" t="s">
        <v>315</v>
      </c>
      <c r="D7005" s="4" t="s">
        <v>316</v>
      </c>
      <c r="E7005" s="4" t="s">
        <v>317</v>
      </c>
      <c r="F7005" s="4" t="s">
        <v>3597</v>
      </c>
      <c r="G7005" s="4" t="s">
        <v>4448</v>
      </c>
      <c r="H7005" s="3">
        <v>5115715</v>
      </c>
      <c r="I7005" s="4" t="s">
        <v>785</v>
      </c>
      <c r="J7005" s="4" t="s">
        <v>786</v>
      </c>
      <c r="K7005" s="4" t="s">
        <v>787</v>
      </c>
      <c r="L7005" s="4" t="s">
        <v>25</v>
      </c>
      <c r="M7005" s="4" t="s">
        <v>25</v>
      </c>
      <c r="N7005" s="4" t="s">
        <v>1436</v>
      </c>
      <c r="O7005" s="5">
        <v>45494</v>
      </c>
      <c r="P7005" s="4" t="s">
        <v>321</v>
      </c>
      <c r="Q7005" s="6" t="str">
        <f>VLOOKUP(A7005,'[1]EOR 01.04.2025'!$A$1:$V$100000,22,FALSE)</f>
        <v>ERC</v>
      </c>
    </row>
    <row r="7006" spans="1:17" x14ac:dyDescent="0.25">
      <c r="A7006" s="3">
        <v>897442</v>
      </c>
      <c r="B7006" s="4" t="s">
        <v>8474</v>
      </c>
      <c r="C7006" s="4" t="s">
        <v>315</v>
      </c>
      <c r="D7006" s="4" t="s">
        <v>316</v>
      </c>
      <c r="E7006" s="4" t="s">
        <v>317</v>
      </c>
      <c r="F7006" s="4" t="s">
        <v>3597</v>
      </c>
      <c r="G7006" s="4" t="s">
        <v>4448</v>
      </c>
      <c r="H7006" s="3">
        <v>5115715</v>
      </c>
      <c r="I7006" s="4" t="s">
        <v>785</v>
      </c>
      <c r="J7006" s="4" t="s">
        <v>786</v>
      </c>
      <c r="K7006" s="4" t="s">
        <v>787</v>
      </c>
      <c r="L7006" s="4" t="s">
        <v>25</v>
      </c>
      <c r="M7006" s="4" t="s">
        <v>25</v>
      </c>
      <c r="N7006" s="4" t="s">
        <v>1436</v>
      </c>
      <c r="O7006" s="5">
        <v>45494</v>
      </c>
      <c r="P7006" s="4" t="s">
        <v>321</v>
      </c>
      <c r="Q7006" s="6" t="str">
        <f>VLOOKUP(A7006,'[1]EOR 01.04.2025'!$A$1:$V$100000,22,FALSE)</f>
        <v>ERC</v>
      </c>
    </row>
    <row r="7007" spans="1:17" x14ac:dyDescent="0.25">
      <c r="A7007" s="3">
        <v>897443</v>
      </c>
      <c r="B7007" s="4" t="s">
        <v>8475</v>
      </c>
      <c r="C7007" s="4" t="s">
        <v>315</v>
      </c>
      <c r="D7007" s="4" t="s">
        <v>316</v>
      </c>
      <c r="E7007" s="4" t="s">
        <v>317</v>
      </c>
      <c r="F7007" s="4" t="s">
        <v>3597</v>
      </c>
      <c r="G7007" s="4" t="s">
        <v>4448</v>
      </c>
      <c r="H7007" s="3">
        <v>5115214</v>
      </c>
      <c r="I7007" s="4" t="s">
        <v>1026</v>
      </c>
      <c r="J7007" s="4" t="s">
        <v>1027</v>
      </c>
      <c r="K7007" s="4" t="s">
        <v>1028</v>
      </c>
      <c r="L7007" s="4" t="s">
        <v>25</v>
      </c>
      <c r="M7007" s="4" t="s">
        <v>25</v>
      </c>
      <c r="N7007" s="4" t="s">
        <v>26</v>
      </c>
      <c r="O7007" s="5">
        <v>45494</v>
      </c>
      <c r="P7007" s="4" t="s">
        <v>321</v>
      </c>
      <c r="Q7007" s="6" t="str">
        <f>VLOOKUP(A7007,'[1]EOR 01.04.2025'!$A$1:$V$100000,22,FALSE)</f>
        <v>ERC</v>
      </c>
    </row>
    <row r="7008" spans="1:17" x14ac:dyDescent="0.25">
      <c r="A7008" s="3">
        <v>897444</v>
      </c>
      <c r="B7008" s="4" t="s">
        <v>8476</v>
      </c>
      <c r="C7008" s="4" t="s">
        <v>315</v>
      </c>
      <c r="D7008" s="4" t="s">
        <v>316</v>
      </c>
      <c r="E7008" s="4" t="s">
        <v>317</v>
      </c>
      <c r="F7008" s="4" t="s">
        <v>3597</v>
      </c>
      <c r="G7008" s="4" t="s">
        <v>4448</v>
      </c>
      <c r="H7008" s="3">
        <v>5115716</v>
      </c>
      <c r="I7008" s="4" t="s">
        <v>639</v>
      </c>
      <c r="J7008" s="4" t="s">
        <v>640</v>
      </c>
      <c r="K7008" s="4" t="s">
        <v>641</v>
      </c>
      <c r="L7008" s="4" t="s">
        <v>25</v>
      </c>
      <c r="M7008" s="4" t="s">
        <v>25</v>
      </c>
      <c r="N7008" s="4" t="s">
        <v>26</v>
      </c>
      <c r="O7008" s="5">
        <v>45494</v>
      </c>
      <c r="P7008" s="4" t="s">
        <v>321</v>
      </c>
      <c r="Q7008" s="6" t="str">
        <f>VLOOKUP(A7008,'[1]EOR 01.04.2025'!$A$1:$V$100000,22,FALSE)</f>
        <v>ERC</v>
      </c>
    </row>
    <row r="7009" spans="1:17" x14ac:dyDescent="0.25">
      <c r="A7009" s="3">
        <v>897445</v>
      </c>
      <c r="B7009" s="4" t="s">
        <v>8477</v>
      </c>
      <c r="C7009" s="4" t="s">
        <v>315</v>
      </c>
      <c r="D7009" s="4" t="s">
        <v>316</v>
      </c>
      <c r="E7009" s="4" t="s">
        <v>317</v>
      </c>
      <c r="F7009" s="4" t="s">
        <v>3597</v>
      </c>
      <c r="G7009" s="4" t="s">
        <v>4448</v>
      </c>
      <c r="H7009" s="3">
        <v>5115238</v>
      </c>
      <c r="I7009" s="4" t="s">
        <v>2526</v>
      </c>
      <c r="J7009" s="4" t="s">
        <v>2527</v>
      </c>
      <c r="K7009" s="4" t="s">
        <v>2528</v>
      </c>
      <c r="L7009" s="4" t="s">
        <v>25</v>
      </c>
      <c r="M7009" s="4" t="s">
        <v>25</v>
      </c>
      <c r="N7009" s="4" t="s">
        <v>26</v>
      </c>
      <c r="O7009" s="5">
        <v>45494</v>
      </c>
      <c r="P7009" s="4" t="s">
        <v>321</v>
      </c>
      <c r="Q7009" s="6" t="str">
        <f>VLOOKUP(A7009,'[1]EOR 01.04.2025'!$A$1:$V$100000,22,FALSE)</f>
        <v>ERC</v>
      </c>
    </row>
    <row r="7010" spans="1:17" x14ac:dyDescent="0.25">
      <c r="A7010" s="3">
        <v>897447</v>
      </c>
      <c r="B7010" s="4" t="s">
        <v>8478</v>
      </c>
      <c r="C7010" s="4" t="s">
        <v>315</v>
      </c>
      <c r="D7010" s="4" t="s">
        <v>316</v>
      </c>
      <c r="E7010" s="4" t="s">
        <v>317</v>
      </c>
      <c r="F7010" s="4" t="s">
        <v>3597</v>
      </c>
      <c r="G7010" s="4" t="s">
        <v>4448</v>
      </c>
      <c r="H7010" s="3">
        <v>5115430</v>
      </c>
      <c r="I7010" s="4" t="s">
        <v>907</v>
      </c>
      <c r="J7010" s="4" t="s">
        <v>908</v>
      </c>
      <c r="K7010" s="4" t="s">
        <v>909</v>
      </c>
      <c r="L7010" s="4" t="s">
        <v>25</v>
      </c>
      <c r="M7010" s="4" t="s">
        <v>25</v>
      </c>
      <c r="N7010" s="4" t="s">
        <v>1436</v>
      </c>
      <c r="O7010" s="5">
        <v>45494</v>
      </c>
      <c r="P7010" s="4" t="s">
        <v>321</v>
      </c>
      <c r="Q7010" s="6" t="str">
        <f>VLOOKUP(A7010,'[1]EOR 01.04.2025'!$A$1:$V$100000,22,FALSE)</f>
        <v>ERC</v>
      </c>
    </row>
    <row r="7011" spans="1:17" x14ac:dyDescent="0.25">
      <c r="A7011" s="3">
        <v>897448</v>
      </c>
      <c r="B7011" s="4" t="s">
        <v>8479</v>
      </c>
      <c r="C7011" s="4" t="s">
        <v>315</v>
      </c>
      <c r="D7011" s="4" t="s">
        <v>316</v>
      </c>
      <c r="E7011" s="4" t="s">
        <v>317</v>
      </c>
      <c r="F7011" s="4" t="s">
        <v>3597</v>
      </c>
      <c r="G7011" s="4" t="s">
        <v>4448</v>
      </c>
      <c r="H7011" s="3">
        <v>5115717</v>
      </c>
      <c r="I7011" s="4" t="s">
        <v>1202</v>
      </c>
      <c r="J7011" s="4" t="s">
        <v>1203</v>
      </c>
      <c r="K7011" s="4" t="s">
        <v>1204</v>
      </c>
      <c r="L7011" s="4" t="s">
        <v>25</v>
      </c>
      <c r="M7011" s="4" t="s">
        <v>25</v>
      </c>
      <c r="N7011" s="4" t="s">
        <v>1436</v>
      </c>
      <c r="O7011" s="5">
        <v>45494</v>
      </c>
      <c r="P7011" s="4" t="s">
        <v>321</v>
      </c>
      <c r="Q7011" s="6" t="str">
        <f>VLOOKUP(A7011,'[1]EOR 01.04.2025'!$A$1:$V$100000,22,FALSE)</f>
        <v>ERC</v>
      </c>
    </row>
    <row r="7012" spans="1:17" x14ac:dyDescent="0.25">
      <c r="A7012" s="3">
        <v>897449</v>
      </c>
      <c r="B7012" s="4" t="s">
        <v>8480</v>
      </c>
      <c r="C7012" s="4" t="s">
        <v>315</v>
      </c>
      <c r="D7012" s="4" t="s">
        <v>316</v>
      </c>
      <c r="E7012" s="4" t="s">
        <v>317</v>
      </c>
      <c r="F7012" s="4" t="s">
        <v>3597</v>
      </c>
      <c r="G7012" s="4" t="s">
        <v>4448</v>
      </c>
      <c r="H7012" s="3">
        <v>5115430</v>
      </c>
      <c r="I7012" s="4" t="s">
        <v>907</v>
      </c>
      <c r="J7012" s="4" t="s">
        <v>908</v>
      </c>
      <c r="K7012" s="4" t="s">
        <v>909</v>
      </c>
      <c r="L7012" s="4" t="s">
        <v>25</v>
      </c>
      <c r="M7012" s="4" t="s">
        <v>25</v>
      </c>
      <c r="N7012" s="4" t="s">
        <v>1436</v>
      </c>
      <c r="O7012" s="5">
        <v>45494</v>
      </c>
      <c r="P7012" s="4" t="s">
        <v>321</v>
      </c>
      <c r="Q7012" s="6" t="str">
        <f>VLOOKUP(A7012,'[1]EOR 01.04.2025'!$A$1:$V$100000,22,FALSE)</f>
        <v>ERC</v>
      </c>
    </row>
    <row r="7013" spans="1:17" x14ac:dyDescent="0.25">
      <c r="A7013" s="3">
        <v>897450</v>
      </c>
      <c r="B7013" s="4" t="s">
        <v>8481</v>
      </c>
      <c r="C7013" s="4" t="s">
        <v>315</v>
      </c>
      <c r="D7013" s="4" t="s">
        <v>316</v>
      </c>
      <c r="E7013" s="4" t="s">
        <v>317</v>
      </c>
      <c r="F7013" s="4" t="s">
        <v>3597</v>
      </c>
      <c r="G7013" s="4" t="s">
        <v>4448</v>
      </c>
      <c r="H7013" s="3">
        <v>5115715</v>
      </c>
      <c r="I7013" s="4" t="s">
        <v>785</v>
      </c>
      <c r="J7013" s="4" t="s">
        <v>786</v>
      </c>
      <c r="K7013" s="4" t="s">
        <v>787</v>
      </c>
      <c r="L7013" s="4" t="s">
        <v>25</v>
      </c>
      <c r="M7013" s="4" t="s">
        <v>25</v>
      </c>
      <c r="N7013" s="4" t="s">
        <v>1436</v>
      </c>
      <c r="O7013" s="5">
        <v>45494</v>
      </c>
      <c r="P7013" s="4" t="s">
        <v>321</v>
      </c>
      <c r="Q7013" s="6" t="str">
        <f>VLOOKUP(A7013,'[1]EOR 01.04.2025'!$A$1:$V$100000,22,FALSE)</f>
        <v>ERC</v>
      </c>
    </row>
    <row r="7014" spans="1:17" x14ac:dyDescent="0.25">
      <c r="A7014" s="3">
        <v>897451</v>
      </c>
      <c r="B7014" s="4" t="s">
        <v>8482</v>
      </c>
      <c r="C7014" s="4" t="s">
        <v>315</v>
      </c>
      <c r="D7014" s="4" t="s">
        <v>316</v>
      </c>
      <c r="E7014" s="4" t="s">
        <v>317</v>
      </c>
      <c r="F7014" s="4" t="s">
        <v>3597</v>
      </c>
      <c r="G7014" s="4" t="s">
        <v>4448</v>
      </c>
      <c r="H7014" s="3">
        <v>5115715</v>
      </c>
      <c r="I7014" s="4" t="s">
        <v>785</v>
      </c>
      <c r="J7014" s="4" t="s">
        <v>786</v>
      </c>
      <c r="K7014" s="4" t="s">
        <v>787</v>
      </c>
      <c r="L7014" s="4" t="s">
        <v>25</v>
      </c>
      <c r="M7014" s="4" t="s">
        <v>25</v>
      </c>
      <c r="N7014" s="4" t="s">
        <v>1436</v>
      </c>
      <c r="O7014" s="5">
        <v>45494</v>
      </c>
      <c r="P7014" s="4" t="s">
        <v>321</v>
      </c>
      <c r="Q7014" s="6" t="str">
        <f>VLOOKUP(A7014,'[1]EOR 01.04.2025'!$A$1:$V$100000,22,FALSE)</f>
        <v>ERC</v>
      </c>
    </row>
    <row r="7015" spans="1:17" x14ac:dyDescent="0.25">
      <c r="A7015" s="3">
        <v>897453</v>
      </c>
      <c r="B7015" s="4" t="s">
        <v>8483</v>
      </c>
      <c r="C7015" s="4" t="s">
        <v>315</v>
      </c>
      <c r="D7015" s="4" t="s">
        <v>316</v>
      </c>
      <c r="E7015" s="4" t="s">
        <v>317</v>
      </c>
      <c r="F7015" s="4" t="s">
        <v>3597</v>
      </c>
      <c r="G7015" s="4" t="s">
        <v>4448</v>
      </c>
      <c r="H7015" s="3">
        <v>5115716</v>
      </c>
      <c r="I7015" s="4" t="s">
        <v>639</v>
      </c>
      <c r="J7015" s="4" t="s">
        <v>640</v>
      </c>
      <c r="K7015" s="4" t="s">
        <v>641</v>
      </c>
      <c r="L7015" s="4" t="s">
        <v>25</v>
      </c>
      <c r="M7015" s="4" t="s">
        <v>25</v>
      </c>
      <c r="N7015" s="4" t="s">
        <v>1436</v>
      </c>
      <c r="O7015" s="5">
        <v>45494</v>
      </c>
      <c r="P7015" s="4" t="s">
        <v>321</v>
      </c>
      <c r="Q7015" s="6" t="str">
        <f>VLOOKUP(A7015,'[1]EOR 01.04.2025'!$A$1:$V$100000,22,FALSE)</f>
        <v>ERC</v>
      </c>
    </row>
    <row r="7016" spans="1:17" x14ac:dyDescent="0.25">
      <c r="A7016" s="3">
        <v>897454</v>
      </c>
      <c r="B7016" s="4" t="s">
        <v>8484</v>
      </c>
      <c r="C7016" s="4" t="s">
        <v>315</v>
      </c>
      <c r="D7016" s="4" t="s">
        <v>316</v>
      </c>
      <c r="E7016" s="4" t="s">
        <v>317</v>
      </c>
      <c r="F7016" s="4" t="s">
        <v>3597</v>
      </c>
      <c r="G7016" s="4" t="s">
        <v>4448</v>
      </c>
      <c r="H7016" s="3">
        <v>5115717</v>
      </c>
      <c r="I7016" s="4" t="s">
        <v>1202</v>
      </c>
      <c r="J7016" s="4" t="s">
        <v>1203</v>
      </c>
      <c r="K7016" s="4" t="s">
        <v>1204</v>
      </c>
      <c r="L7016" s="4" t="s">
        <v>25</v>
      </c>
      <c r="M7016" s="4" t="s">
        <v>25</v>
      </c>
      <c r="N7016" s="4" t="s">
        <v>1436</v>
      </c>
      <c r="O7016" s="5">
        <v>45494</v>
      </c>
      <c r="P7016" s="4" t="s">
        <v>321</v>
      </c>
      <c r="Q7016" s="6" t="str">
        <f>VLOOKUP(A7016,'[1]EOR 01.04.2025'!$A$1:$V$100000,22,FALSE)</f>
        <v>ERC</v>
      </c>
    </row>
    <row r="7017" spans="1:17" x14ac:dyDescent="0.25">
      <c r="A7017" s="3">
        <v>897455</v>
      </c>
      <c r="B7017" s="4" t="s">
        <v>8485</v>
      </c>
      <c r="C7017" s="4" t="s">
        <v>315</v>
      </c>
      <c r="D7017" s="4" t="s">
        <v>316</v>
      </c>
      <c r="E7017" s="4" t="s">
        <v>317</v>
      </c>
      <c r="F7017" s="4" t="s">
        <v>3597</v>
      </c>
      <c r="G7017" s="4" t="s">
        <v>4448</v>
      </c>
      <c r="H7017" s="3">
        <v>5115715</v>
      </c>
      <c r="I7017" s="4" t="s">
        <v>785</v>
      </c>
      <c r="J7017" s="4" t="s">
        <v>786</v>
      </c>
      <c r="K7017" s="4" t="s">
        <v>787</v>
      </c>
      <c r="L7017" s="4" t="s">
        <v>25</v>
      </c>
      <c r="M7017" s="4" t="s">
        <v>25</v>
      </c>
      <c r="N7017" s="4" t="s">
        <v>1436</v>
      </c>
      <c r="O7017" s="5">
        <v>45494</v>
      </c>
      <c r="P7017" s="4" t="s">
        <v>321</v>
      </c>
      <c r="Q7017" s="6" t="str">
        <f>VLOOKUP(A7017,'[1]EOR 01.04.2025'!$A$1:$V$100000,22,FALSE)</f>
        <v>ERC</v>
      </c>
    </row>
    <row r="7018" spans="1:17" x14ac:dyDescent="0.25">
      <c r="A7018" s="3">
        <v>897456</v>
      </c>
      <c r="B7018" s="4" t="s">
        <v>8486</v>
      </c>
      <c r="C7018" s="4" t="s">
        <v>315</v>
      </c>
      <c r="D7018" s="4" t="s">
        <v>316</v>
      </c>
      <c r="E7018" s="4" t="s">
        <v>317</v>
      </c>
      <c r="F7018" s="4" t="s">
        <v>3597</v>
      </c>
      <c r="G7018" s="4" t="s">
        <v>4448</v>
      </c>
      <c r="H7018" s="3">
        <v>5115226</v>
      </c>
      <c r="I7018" s="4" t="s">
        <v>670</v>
      </c>
      <c r="J7018" s="4" t="s">
        <v>671</v>
      </c>
      <c r="K7018" s="4" t="s">
        <v>672</v>
      </c>
      <c r="L7018" s="4" t="s">
        <v>25</v>
      </c>
      <c r="M7018" s="4" t="s">
        <v>25</v>
      </c>
      <c r="N7018" s="4" t="s">
        <v>1436</v>
      </c>
      <c r="O7018" s="5">
        <v>45494</v>
      </c>
      <c r="P7018" s="4" t="s">
        <v>321</v>
      </c>
      <c r="Q7018" s="6" t="str">
        <f>VLOOKUP(A7018,'[1]EOR 01.04.2025'!$A$1:$V$100000,22,FALSE)</f>
        <v>ERC</v>
      </c>
    </row>
    <row r="7019" spans="1:17" x14ac:dyDescent="0.25">
      <c r="A7019" s="3">
        <v>897457</v>
      </c>
      <c r="B7019" s="4" t="s">
        <v>8487</v>
      </c>
      <c r="C7019" s="4" t="s">
        <v>315</v>
      </c>
      <c r="D7019" s="4" t="s">
        <v>316</v>
      </c>
      <c r="E7019" s="4" t="s">
        <v>317</v>
      </c>
      <c r="F7019" s="4" t="s">
        <v>3597</v>
      </c>
      <c r="G7019" s="4" t="s">
        <v>4448</v>
      </c>
      <c r="H7019" s="3">
        <v>5115226</v>
      </c>
      <c r="I7019" s="4" t="s">
        <v>670</v>
      </c>
      <c r="J7019" s="4" t="s">
        <v>671</v>
      </c>
      <c r="K7019" s="4" t="s">
        <v>672</v>
      </c>
      <c r="L7019" s="4" t="s">
        <v>25</v>
      </c>
      <c r="M7019" s="4" t="s">
        <v>25</v>
      </c>
      <c r="N7019" s="4" t="s">
        <v>1436</v>
      </c>
      <c r="O7019" s="5">
        <v>45494</v>
      </c>
      <c r="P7019" s="4" t="s">
        <v>321</v>
      </c>
      <c r="Q7019" s="6" t="str">
        <f>VLOOKUP(A7019,'[1]EOR 01.04.2025'!$A$1:$V$100000,22,FALSE)</f>
        <v>ERC</v>
      </c>
    </row>
    <row r="7020" spans="1:17" x14ac:dyDescent="0.25">
      <c r="A7020" s="3">
        <v>897458</v>
      </c>
      <c r="B7020" s="4" t="s">
        <v>8488</v>
      </c>
      <c r="C7020" s="4" t="s">
        <v>315</v>
      </c>
      <c r="D7020" s="4" t="s">
        <v>316</v>
      </c>
      <c r="E7020" s="4" t="s">
        <v>317</v>
      </c>
      <c r="F7020" s="4" t="s">
        <v>3597</v>
      </c>
      <c r="G7020" s="4" t="s">
        <v>4448</v>
      </c>
      <c r="H7020" s="3">
        <v>5115226</v>
      </c>
      <c r="I7020" s="4" t="s">
        <v>670</v>
      </c>
      <c r="J7020" s="4" t="s">
        <v>671</v>
      </c>
      <c r="K7020" s="4" t="s">
        <v>672</v>
      </c>
      <c r="L7020" s="4" t="s">
        <v>25</v>
      </c>
      <c r="M7020" s="4" t="s">
        <v>25</v>
      </c>
      <c r="N7020" s="4" t="s">
        <v>1436</v>
      </c>
      <c r="O7020" s="5">
        <v>45494</v>
      </c>
      <c r="P7020" s="4" t="s">
        <v>321</v>
      </c>
      <c r="Q7020" s="6" t="str">
        <f>VLOOKUP(A7020,'[1]EOR 01.04.2025'!$A$1:$V$100000,22,FALSE)</f>
        <v>ERC</v>
      </c>
    </row>
    <row r="7021" spans="1:17" x14ac:dyDescent="0.25">
      <c r="A7021" s="3">
        <v>897459</v>
      </c>
      <c r="B7021" s="4" t="s">
        <v>8489</v>
      </c>
      <c r="C7021" s="4" t="s">
        <v>315</v>
      </c>
      <c r="D7021" s="4" t="s">
        <v>316</v>
      </c>
      <c r="E7021" s="4" t="s">
        <v>317</v>
      </c>
      <c r="F7021" s="4" t="s">
        <v>3597</v>
      </c>
      <c r="G7021" s="4" t="s">
        <v>4448</v>
      </c>
      <c r="H7021" s="3">
        <v>5115717</v>
      </c>
      <c r="I7021" s="4" t="s">
        <v>1202</v>
      </c>
      <c r="J7021" s="4" t="s">
        <v>1203</v>
      </c>
      <c r="K7021" s="4" t="s">
        <v>1204</v>
      </c>
      <c r="L7021" s="4" t="s">
        <v>25</v>
      </c>
      <c r="M7021" s="4" t="s">
        <v>25</v>
      </c>
      <c r="N7021" s="4" t="s">
        <v>1436</v>
      </c>
      <c r="O7021" s="5">
        <v>45494</v>
      </c>
      <c r="P7021" s="4" t="s">
        <v>321</v>
      </c>
      <c r="Q7021" s="6" t="str">
        <f>VLOOKUP(A7021,'[1]EOR 01.04.2025'!$A$1:$V$100000,22,FALSE)</f>
        <v>ERC</v>
      </c>
    </row>
    <row r="7022" spans="1:17" x14ac:dyDescent="0.25">
      <c r="A7022" s="3">
        <v>897460</v>
      </c>
      <c r="B7022" s="4" t="s">
        <v>8490</v>
      </c>
      <c r="C7022" s="4" t="s">
        <v>315</v>
      </c>
      <c r="D7022" s="4" t="s">
        <v>316</v>
      </c>
      <c r="E7022" s="4" t="s">
        <v>317</v>
      </c>
      <c r="F7022" s="4" t="s">
        <v>3597</v>
      </c>
      <c r="G7022" s="4" t="s">
        <v>4448</v>
      </c>
      <c r="H7022" s="3">
        <v>5115241</v>
      </c>
      <c r="I7022" s="4" t="s">
        <v>1247</v>
      </c>
      <c r="J7022" s="4" t="s">
        <v>1248</v>
      </c>
      <c r="K7022" s="4" t="s">
        <v>1249</v>
      </c>
      <c r="L7022" s="4" t="s">
        <v>25</v>
      </c>
      <c r="M7022" s="4" t="s">
        <v>25</v>
      </c>
      <c r="N7022" s="4" t="s">
        <v>1436</v>
      </c>
      <c r="O7022" s="5">
        <v>45494</v>
      </c>
      <c r="P7022" s="4" t="s">
        <v>321</v>
      </c>
      <c r="Q7022" s="6" t="str">
        <f>VLOOKUP(A7022,'[1]EOR 01.04.2025'!$A$1:$V$100000,22,FALSE)</f>
        <v>ERC</v>
      </c>
    </row>
    <row r="7023" spans="1:17" x14ac:dyDescent="0.25">
      <c r="A7023" s="3">
        <v>897461</v>
      </c>
      <c r="B7023" s="4" t="s">
        <v>8491</v>
      </c>
      <c r="C7023" s="4" t="s">
        <v>315</v>
      </c>
      <c r="D7023" s="4" t="s">
        <v>316</v>
      </c>
      <c r="E7023" s="4" t="s">
        <v>317</v>
      </c>
      <c r="F7023" s="4" t="s">
        <v>3597</v>
      </c>
      <c r="G7023" s="4" t="s">
        <v>4448</v>
      </c>
      <c r="H7023" s="3">
        <v>5115241</v>
      </c>
      <c r="I7023" s="4" t="s">
        <v>1247</v>
      </c>
      <c r="J7023" s="4" t="s">
        <v>1248</v>
      </c>
      <c r="K7023" s="4" t="s">
        <v>1249</v>
      </c>
      <c r="L7023" s="4" t="s">
        <v>25</v>
      </c>
      <c r="M7023" s="4" t="s">
        <v>25</v>
      </c>
      <c r="N7023" s="4" t="s">
        <v>1436</v>
      </c>
      <c r="O7023" s="5">
        <v>45494</v>
      </c>
      <c r="P7023" s="4" t="s">
        <v>321</v>
      </c>
      <c r="Q7023" s="6" t="str">
        <f>VLOOKUP(A7023,'[1]EOR 01.04.2025'!$A$1:$V$100000,22,FALSE)</f>
        <v>ERC</v>
      </c>
    </row>
    <row r="7024" spans="1:17" x14ac:dyDescent="0.25">
      <c r="A7024" s="3">
        <v>897462</v>
      </c>
      <c r="B7024" s="4" t="s">
        <v>8492</v>
      </c>
      <c r="C7024" s="4" t="s">
        <v>315</v>
      </c>
      <c r="D7024" s="4" t="s">
        <v>316</v>
      </c>
      <c r="E7024" s="4" t="s">
        <v>317</v>
      </c>
      <c r="F7024" s="4" t="s">
        <v>3597</v>
      </c>
      <c r="G7024" s="4" t="s">
        <v>4448</v>
      </c>
      <c r="H7024" s="3">
        <v>5120007</v>
      </c>
      <c r="I7024" s="4" t="s">
        <v>2125</v>
      </c>
      <c r="J7024" s="4" t="s">
        <v>2126</v>
      </c>
      <c r="K7024" s="4" t="s">
        <v>2127</v>
      </c>
      <c r="L7024" s="4" t="s">
        <v>25</v>
      </c>
      <c r="M7024" s="4" t="s">
        <v>25</v>
      </c>
      <c r="N7024" s="4" t="s">
        <v>26</v>
      </c>
      <c r="O7024" s="5">
        <v>45494</v>
      </c>
      <c r="P7024" s="4" t="s">
        <v>321</v>
      </c>
      <c r="Q7024" s="6" t="str">
        <f>VLOOKUP(A7024,'[1]EOR 01.04.2025'!$A$1:$V$100000,22,FALSE)</f>
        <v>ERC</v>
      </c>
    </row>
    <row r="7025" spans="1:17" x14ac:dyDescent="0.25">
      <c r="A7025" s="3">
        <v>897464</v>
      </c>
      <c r="B7025" s="4" t="s">
        <v>8493</v>
      </c>
      <c r="C7025" s="4" t="s">
        <v>315</v>
      </c>
      <c r="D7025" s="4" t="s">
        <v>316</v>
      </c>
      <c r="E7025" s="4" t="s">
        <v>317</v>
      </c>
      <c r="F7025" s="4" t="s">
        <v>3597</v>
      </c>
      <c r="G7025" s="4" t="s">
        <v>4448</v>
      </c>
      <c r="H7025" s="3">
        <v>5115214</v>
      </c>
      <c r="I7025" s="4" t="s">
        <v>1026</v>
      </c>
      <c r="J7025" s="4" t="s">
        <v>1027</v>
      </c>
      <c r="K7025" s="4" t="s">
        <v>1028</v>
      </c>
      <c r="L7025" s="4" t="s">
        <v>25</v>
      </c>
      <c r="M7025" s="4" t="s">
        <v>25</v>
      </c>
      <c r="N7025" s="4" t="s">
        <v>26</v>
      </c>
      <c r="O7025" s="5">
        <v>45494</v>
      </c>
      <c r="P7025" s="4" t="s">
        <v>321</v>
      </c>
      <c r="Q7025" s="6" t="str">
        <f>VLOOKUP(A7025,'[1]EOR 01.04.2025'!$A$1:$V$100000,22,FALSE)</f>
        <v>ERC</v>
      </c>
    </row>
    <row r="7026" spans="1:17" x14ac:dyDescent="0.25">
      <c r="A7026" s="3">
        <v>897465</v>
      </c>
      <c r="B7026" s="4" t="s">
        <v>8494</v>
      </c>
      <c r="C7026" s="4" t="s">
        <v>315</v>
      </c>
      <c r="D7026" s="4" t="s">
        <v>316</v>
      </c>
      <c r="E7026" s="4" t="s">
        <v>317</v>
      </c>
      <c r="F7026" s="4" t="s">
        <v>3597</v>
      </c>
      <c r="G7026" s="4" t="s">
        <v>4448</v>
      </c>
      <c r="H7026" s="3">
        <v>5115718</v>
      </c>
      <c r="I7026" s="4" t="s">
        <v>1022</v>
      </c>
      <c r="J7026" s="4" t="s">
        <v>1023</v>
      </c>
      <c r="K7026" s="4" t="s">
        <v>1024</v>
      </c>
      <c r="L7026" s="4" t="s">
        <v>25</v>
      </c>
      <c r="M7026" s="4" t="s">
        <v>25</v>
      </c>
      <c r="N7026" s="4" t="s">
        <v>26</v>
      </c>
      <c r="O7026" s="5">
        <v>45494</v>
      </c>
      <c r="P7026" s="4" t="s">
        <v>321</v>
      </c>
      <c r="Q7026" s="6" t="str">
        <f>VLOOKUP(A7026,'[1]EOR 01.04.2025'!$A$1:$V$100000,22,FALSE)</f>
        <v>ERC</v>
      </c>
    </row>
    <row r="7027" spans="1:17" x14ac:dyDescent="0.25">
      <c r="A7027" s="3">
        <v>897468</v>
      </c>
      <c r="B7027" s="4" t="s">
        <v>8495</v>
      </c>
      <c r="C7027" s="4" t="s">
        <v>315</v>
      </c>
      <c r="D7027" s="4" t="s">
        <v>316</v>
      </c>
      <c r="E7027" s="4" t="s">
        <v>317</v>
      </c>
      <c r="F7027" s="4" t="s">
        <v>3597</v>
      </c>
      <c r="G7027" s="4" t="s">
        <v>4448</v>
      </c>
      <c r="H7027" s="3">
        <v>5115214</v>
      </c>
      <c r="I7027" s="4" t="s">
        <v>1026</v>
      </c>
      <c r="J7027" s="4" t="s">
        <v>1027</v>
      </c>
      <c r="K7027" s="4" t="s">
        <v>1028</v>
      </c>
      <c r="L7027" s="4" t="s">
        <v>25</v>
      </c>
      <c r="M7027" s="4" t="s">
        <v>25</v>
      </c>
      <c r="N7027" s="4" t="s">
        <v>26</v>
      </c>
      <c r="O7027" s="5">
        <v>45494</v>
      </c>
      <c r="P7027" s="4" t="s">
        <v>321</v>
      </c>
      <c r="Q7027" s="6" t="str">
        <f>VLOOKUP(A7027,'[1]EOR 01.04.2025'!$A$1:$V$100000,22,FALSE)</f>
        <v>ERC</v>
      </c>
    </row>
    <row r="7028" spans="1:17" x14ac:dyDescent="0.25">
      <c r="A7028" s="3">
        <v>897470</v>
      </c>
      <c r="B7028" s="4" t="s">
        <v>8496</v>
      </c>
      <c r="C7028" s="4" t="s">
        <v>315</v>
      </c>
      <c r="D7028" s="4" t="s">
        <v>316</v>
      </c>
      <c r="E7028" s="4" t="s">
        <v>317</v>
      </c>
      <c r="F7028" s="4" t="s">
        <v>3597</v>
      </c>
      <c r="G7028" s="4" t="s">
        <v>4448</v>
      </c>
      <c r="H7028" s="3">
        <v>5120007</v>
      </c>
      <c r="I7028" s="4" t="s">
        <v>2125</v>
      </c>
      <c r="J7028" s="4" t="s">
        <v>2126</v>
      </c>
      <c r="K7028" s="4" t="s">
        <v>2127</v>
      </c>
      <c r="L7028" s="4" t="s">
        <v>25</v>
      </c>
      <c r="M7028" s="4" t="s">
        <v>25</v>
      </c>
      <c r="N7028" s="4" t="s">
        <v>1436</v>
      </c>
      <c r="O7028" s="5">
        <v>45494</v>
      </c>
      <c r="P7028" s="4" t="s">
        <v>321</v>
      </c>
      <c r="Q7028" s="6" t="str">
        <f>VLOOKUP(A7028,'[1]EOR 01.04.2025'!$A$1:$V$100000,22,FALSE)</f>
        <v>ERC</v>
      </c>
    </row>
    <row r="7029" spans="1:17" x14ac:dyDescent="0.25">
      <c r="A7029" s="3">
        <v>897471</v>
      </c>
      <c r="B7029" s="4" t="s">
        <v>8497</v>
      </c>
      <c r="C7029" s="4" t="s">
        <v>315</v>
      </c>
      <c r="D7029" s="4" t="s">
        <v>316</v>
      </c>
      <c r="E7029" s="4" t="s">
        <v>317</v>
      </c>
      <c r="F7029" s="4" t="s">
        <v>3597</v>
      </c>
      <c r="G7029" s="4" t="s">
        <v>4448</v>
      </c>
      <c r="H7029" s="3">
        <v>5120007</v>
      </c>
      <c r="I7029" s="4" t="s">
        <v>2125</v>
      </c>
      <c r="J7029" s="4" t="s">
        <v>2126</v>
      </c>
      <c r="K7029" s="4" t="s">
        <v>2127</v>
      </c>
      <c r="L7029" s="4" t="s">
        <v>25</v>
      </c>
      <c r="M7029" s="4" t="s">
        <v>25</v>
      </c>
      <c r="N7029" s="4" t="s">
        <v>1436</v>
      </c>
      <c r="O7029" s="5">
        <v>45494</v>
      </c>
      <c r="P7029" s="4" t="s">
        <v>321</v>
      </c>
      <c r="Q7029" s="6" t="str">
        <f>VLOOKUP(A7029,'[1]EOR 01.04.2025'!$A$1:$V$100000,22,FALSE)</f>
        <v>ERC</v>
      </c>
    </row>
    <row r="7030" spans="1:17" x14ac:dyDescent="0.25">
      <c r="A7030" s="3">
        <v>897472</v>
      </c>
      <c r="B7030" s="4" t="s">
        <v>8498</v>
      </c>
      <c r="C7030" s="4" t="s">
        <v>315</v>
      </c>
      <c r="D7030" s="4" t="s">
        <v>316</v>
      </c>
      <c r="E7030" s="4" t="s">
        <v>317</v>
      </c>
      <c r="F7030" s="4" t="s">
        <v>3597</v>
      </c>
      <c r="G7030" s="4" t="s">
        <v>4448</v>
      </c>
      <c r="H7030" s="3">
        <v>1116802</v>
      </c>
      <c r="I7030" s="4" t="s">
        <v>1269</v>
      </c>
      <c r="J7030" s="4" t="s">
        <v>1270</v>
      </c>
      <c r="K7030" s="4" t="s">
        <v>1271</v>
      </c>
      <c r="L7030" s="4" t="s">
        <v>25</v>
      </c>
      <c r="M7030" s="4" t="s">
        <v>25</v>
      </c>
      <c r="N7030" s="4" t="s">
        <v>1436</v>
      </c>
      <c r="O7030" s="5">
        <v>45494</v>
      </c>
      <c r="P7030" s="4" t="s">
        <v>1176</v>
      </c>
      <c r="Q7030" s="6" t="str">
        <f>VLOOKUP(A7030,'[1]EOR 01.04.2025'!$A$1:$V$100000,22,FALSE)</f>
        <v>ERC</v>
      </c>
    </row>
    <row r="7031" spans="1:17" x14ac:dyDescent="0.25">
      <c r="A7031" s="3">
        <v>897474</v>
      </c>
      <c r="B7031" s="4" t="s">
        <v>8499</v>
      </c>
      <c r="C7031" s="4" t="s">
        <v>90</v>
      </c>
      <c r="D7031" s="4" t="s">
        <v>208</v>
      </c>
      <c r="E7031" s="4" t="s">
        <v>209</v>
      </c>
      <c r="F7031" s="4" t="s">
        <v>3597</v>
      </c>
      <c r="G7031" s="4" t="s">
        <v>4448</v>
      </c>
      <c r="H7031" s="3">
        <v>1416002</v>
      </c>
      <c r="I7031" s="4" t="s">
        <v>4639</v>
      </c>
      <c r="J7031" s="4" t="s">
        <v>5507</v>
      </c>
      <c r="K7031" s="4" t="s">
        <v>5508</v>
      </c>
      <c r="L7031" s="4" t="s">
        <v>25</v>
      </c>
      <c r="M7031" s="4" t="s">
        <v>25</v>
      </c>
      <c r="N7031" s="4" t="s">
        <v>26</v>
      </c>
      <c r="O7031" s="5">
        <v>45512</v>
      </c>
      <c r="P7031" s="4" t="s">
        <v>1048</v>
      </c>
      <c r="Q7031" s="6" t="str">
        <f>VLOOKUP(A7031,'[1]EOR 01.04.2025'!$A$1:$V$100000,22,FALSE)</f>
        <v>CENTRAL FUNCTION</v>
      </c>
    </row>
    <row r="7032" spans="1:17" x14ac:dyDescent="0.25">
      <c r="A7032" s="3">
        <v>897475</v>
      </c>
      <c r="B7032" s="4" t="s">
        <v>8500</v>
      </c>
      <c r="C7032" s="4" t="s">
        <v>90</v>
      </c>
      <c r="D7032" s="4" t="s">
        <v>223</v>
      </c>
      <c r="E7032" s="4" t="s">
        <v>224</v>
      </c>
      <c r="F7032" s="4" t="s">
        <v>3597</v>
      </c>
      <c r="G7032" s="4" t="s">
        <v>4448</v>
      </c>
      <c r="H7032" s="3">
        <v>1112483</v>
      </c>
      <c r="I7032" s="4" t="s">
        <v>504</v>
      </c>
      <c r="J7032" s="4" t="s">
        <v>505</v>
      </c>
      <c r="K7032" s="4" t="s">
        <v>506</v>
      </c>
      <c r="L7032" s="4" t="s">
        <v>25</v>
      </c>
      <c r="M7032" s="4" t="s">
        <v>25</v>
      </c>
      <c r="N7032" s="4" t="s">
        <v>1436</v>
      </c>
      <c r="O7032" s="5">
        <v>45525</v>
      </c>
      <c r="P7032" s="4" t="s">
        <v>144</v>
      </c>
      <c r="Q7032" s="6" t="str">
        <f>VLOOKUP(A7032,'[1]EOR 01.04.2025'!$A$1:$V$100000,22,FALSE)</f>
        <v>GEAR FACTORY</v>
      </c>
    </row>
    <row r="7033" spans="1:17" x14ac:dyDescent="0.25">
      <c r="A7033" s="3">
        <v>897478</v>
      </c>
      <c r="B7033" s="4" t="s">
        <v>8501</v>
      </c>
      <c r="C7033" s="4" t="s">
        <v>90</v>
      </c>
      <c r="D7033" s="4" t="s">
        <v>223</v>
      </c>
      <c r="E7033" s="4" t="s">
        <v>224</v>
      </c>
      <c r="F7033" s="4" t="s">
        <v>3597</v>
      </c>
      <c r="G7033" s="4" t="s">
        <v>4448</v>
      </c>
      <c r="H7033" s="3">
        <v>1112483</v>
      </c>
      <c r="I7033" s="4" t="s">
        <v>504</v>
      </c>
      <c r="J7033" s="4" t="s">
        <v>505</v>
      </c>
      <c r="K7033" s="4" t="s">
        <v>506</v>
      </c>
      <c r="L7033" s="4" t="s">
        <v>25</v>
      </c>
      <c r="M7033" s="4" t="s">
        <v>25</v>
      </c>
      <c r="N7033" s="4" t="s">
        <v>26</v>
      </c>
      <c r="O7033" s="5">
        <v>45525</v>
      </c>
      <c r="P7033" s="4" t="s">
        <v>144</v>
      </c>
      <c r="Q7033" s="6" t="str">
        <f>VLOOKUP(A7033,'[1]EOR 01.04.2025'!$A$1:$V$100000,22,FALSE)</f>
        <v>GEAR FACTORY</v>
      </c>
    </row>
    <row r="7034" spans="1:17" x14ac:dyDescent="0.25">
      <c r="A7034" s="3">
        <v>897479</v>
      </c>
      <c r="B7034" s="4" t="s">
        <v>8502</v>
      </c>
      <c r="C7034" s="4" t="s">
        <v>90</v>
      </c>
      <c r="D7034" s="4" t="s">
        <v>223</v>
      </c>
      <c r="E7034" s="4" t="s">
        <v>224</v>
      </c>
      <c r="F7034" s="4" t="s">
        <v>3597</v>
      </c>
      <c r="G7034" s="4" t="s">
        <v>4448</v>
      </c>
      <c r="H7034" s="3">
        <v>1112483</v>
      </c>
      <c r="I7034" s="4" t="s">
        <v>504</v>
      </c>
      <c r="J7034" s="4" t="s">
        <v>505</v>
      </c>
      <c r="K7034" s="4" t="s">
        <v>506</v>
      </c>
      <c r="L7034" s="4" t="s">
        <v>25</v>
      </c>
      <c r="M7034" s="4" t="s">
        <v>25</v>
      </c>
      <c r="N7034" s="4" t="s">
        <v>26</v>
      </c>
      <c r="O7034" s="5">
        <v>45525</v>
      </c>
      <c r="P7034" s="4" t="s">
        <v>144</v>
      </c>
      <c r="Q7034" s="6" t="str">
        <f>VLOOKUP(A7034,'[1]EOR 01.04.2025'!$A$1:$V$100000,22,FALSE)</f>
        <v>GEAR FACTORY</v>
      </c>
    </row>
    <row r="7035" spans="1:17" x14ac:dyDescent="0.25">
      <c r="A7035" s="3">
        <v>897480</v>
      </c>
      <c r="B7035" s="4" t="s">
        <v>8503</v>
      </c>
      <c r="C7035" s="4" t="s">
        <v>90</v>
      </c>
      <c r="D7035" s="4" t="s">
        <v>223</v>
      </c>
      <c r="E7035" s="4" t="s">
        <v>224</v>
      </c>
      <c r="F7035" s="4" t="s">
        <v>3597</v>
      </c>
      <c r="G7035" s="4" t="s">
        <v>4448</v>
      </c>
      <c r="H7035" s="3">
        <v>1112483</v>
      </c>
      <c r="I7035" s="4" t="s">
        <v>504</v>
      </c>
      <c r="J7035" s="4" t="s">
        <v>505</v>
      </c>
      <c r="K7035" s="4" t="s">
        <v>506</v>
      </c>
      <c r="L7035" s="4" t="s">
        <v>25</v>
      </c>
      <c r="M7035" s="4" t="s">
        <v>25</v>
      </c>
      <c r="N7035" s="4" t="s">
        <v>1436</v>
      </c>
      <c r="O7035" s="5">
        <v>45525</v>
      </c>
      <c r="P7035" s="4" t="s">
        <v>144</v>
      </c>
      <c r="Q7035" s="6" t="str">
        <f>VLOOKUP(A7035,'[1]EOR 01.04.2025'!$A$1:$V$100000,22,FALSE)</f>
        <v>GEAR FACTORY</v>
      </c>
    </row>
    <row r="7036" spans="1:17" x14ac:dyDescent="0.25">
      <c r="A7036" s="3">
        <v>897481</v>
      </c>
      <c r="B7036" s="4" t="s">
        <v>8504</v>
      </c>
      <c r="C7036" s="4" t="s">
        <v>90</v>
      </c>
      <c r="D7036" s="4" t="s">
        <v>223</v>
      </c>
      <c r="E7036" s="4" t="s">
        <v>224</v>
      </c>
      <c r="F7036" s="4" t="s">
        <v>3597</v>
      </c>
      <c r="G7036" s="4" t="s">
        <v>4448</v>
      </c>
      <c r="H7036" s="3">
        <v>1112498</v>
      </c>
      <c r="I7036" s="4" t="s">
        <v>1051</v>
      </c>
      <c r="J7036" s="4" t="s">
        <v>1052</v>
      </c>
      <c r="K7036" s="4" t="s">
        <v>1053</v>
      </c>
      <c r="L7036" s="4" t="s">
        <v>25</v>
      </c>
      <c r="M7036" s="4" t="s">
        <v>25</v>
      </c>
      <c r="N7036" s="4" t="s">
        <v>26</v>
      </c>
      <c r="O7036" s="5">
        <v>45525</v>
      </c>
      <c r="P7036" s="4" t="s">
        <v>144</v>
      </c>
      <c r="Q7036" s="6" t="str">
        <f>VLOOKUP(A7036,'[1]EOR 01.04.2025'!$A$1:$V$100000,22,FALSE)</f>
        <v>GEAR FACTORY</v>
      </c>
    </row>
    <row r="7037" spans="1:17" x14ac:dyDescent="0.25">
      <c r="A7037" s="3">
        <v>897482</v>
      </c>
      <c r="B7037" s="4" t="s">
        <v>8505</v>
      </c>
      <c r="C7037" s="4" t="s">
        <v>90</v>
      </c>
      <c r="D7037" s="4" t="s">
        <v>223</v>
      </c>
      <c r="E7037" s="4" t="s">
        <v>224</v>
      </c>
      <c r="F7037" s="4" t="s">
        <v>3597</v>
      </c>
      <c r="G7037" s="4" t="s">
        <v>4448</v>
      </c>
      <c r="H7037" s="3">
        <v>1112498</v>
      </c>
      <c r="I7037" s="4" t="s">
        <v>1051</v>
      </c>
      <c r="J7037" s="4" t="s">
        <v>1052</v>
      </c>
      <c r="K7037" s="4" t="s">
        <v>1053</v>
      </c>
      <c r="L7037" s="4" t="s">
        <v>25</v>
      </c>
      <c r="M7037" s="4" t="s">
        <v>25</v>
      </c>
      <c r="N7037" s="4" t="s">
        <v>1436</v>
      </c>
      <c r="O7037" s="5">
        <v>45525</v>
      </c>
      <c r="P7037" s="4" t="s">
        <v>144</v>
      </c>
      <c r="Q7037" s="6" t="str">
        <f>VLOOKUP(A7037,'[1]EOR 01.04.2025'!$A$1:$V$100000,22,FALSE)</f>
        <v>GEAR FACTORY</v>
      </c>
    </row>
    <row r="7038" spans="1:17" x14ac:dyDescent="0.25">
      <c r="A7038" s="3">
        <v>897483</v>
      </c>
      <c r="B7038" s="4" t="s">
        <v>8506</v>
      </c>
      <c r="C7038" s="4" t="s">
        <v>90</v>
      </c>
      <c r="D7038" s="4" t="s">
        <v>223</v>
      </c>
      <c r="E7038" s="4" t="s">
        <v>224</v>
      </c>
      <c r="F7038" s="4" t="s">
        <v>3597</v>
      </c>
      <c r="G7038" s="4" t="s">
        <v>4448</v>
      </c>
      <c r="H7038" s="3">
        <v>1112483</v>
      </c>
      <c r="I7038" s="4" t="s">
        <v>504</v>
      </c>
      <c r="J7038" s="4" t="s">
        <v>505</v>
      </c>
      <c r="K7038" s="4" t="s">
        <v>506</v>
      </c>
      <c r="L7038" s="4" t="s">
        <v>25</v>
      </c>
      <c r="M7038" s="4" t="s">
        <v>25</v>
      </c>
      <c r="N7038" s="4" t="s">
        <v>26</v>
      </c>
      <c r="O7038" s="5">
        <v>45525</v>
      </c>
      <c r="P7038" s="4" t="s">
        <v>144</v>
      </c>
      <c r="Q7038" s="6" t="str">
        <f>VLOOKUP(A7038,'[1]EOR 01.04.2025'!$A$1:$V$100000,22,FALSE)</f>
        <v>GEAR FACTORY</v>
      </c>
    </row>
    <row r="7039" spans="1:17" x14ac:dyDescent="0.25">
      <c r="A7039" s="3">
        <v>897484</v>
      </c>
      <c r="B7039" s="4" t="s">
        <v>8507</v>
      </c>
      <c r="C7039" s="4" t="s">
        <v>90</v>
      </c>
      <c r="D7039" s="4" t="s">
        <v>223</v>
      </c>
      <c r="E7039" s="4" t="s">
        <v>224</v>
      </c>
      <c r="F7039" s="4" t="s">
        <v>3597</v>
      </c>
      <c r="G7039" s="4" t="s">
        <v>4448</v>
      </c>
      <c r="H7039" s="3">
        <v>1112483</v>
      </c>
      <c r="I7039" s="4" t="s">
        <v>504</v>
      </c>
      <c r="J7039" s="4" t="s">
        <v>505</v>
      </c>
      <c r="K7039" s="4" t="s">
        <v>506</v>
      </c>
      <c r="L7039" s="4" t="s">
        <v>25</v>
      </c>
      <c r="M7039" s="4" t="s">
        <v>25</v>
      </c>
      <c r="N7039" s="4" t="s">
        <v>26</v>
      </c>
      <c r="O7039" s="5">
        <v>45525</v>
      </c>
      <c r="P7039" s="4" t="s">
        <v>144</v>
      </c>
      <c r="Q7039" s="6" t="str">
        <f>VLOOKUP(A7039,'[1]EOR 01.04.2025'!$A$1:$V$100000,22,FALSE)</f>
        <v>GEAR FACTORY</v>
      </c>
    </row>
    <row r="7040" spans="1:17" x14ac:dyDescent="0.25">
      <c r="A7040" s="3">
        <v>897486</v>
      </c>
      <c r="B7040" s="4" t="s">
        <v>8508</v>
      </c>
      <c r="C7040" s="4" t="s">
        <v>90</v>
      </c>
      <c r="D7040" s="4" t="s">
        <v>223</v>
      </c>
      <c r="E7040" s="4" t="s">
        <v>224</v>
      </c>
      <c r="F7040" s="4" t="s">
        <v>3597</v>
      </c>
      <c r="G7040" s="4" t="s">
        <v>4448</v>
      </c>
      <c r="H7040" s="3">
        <v>1112498</v>
      </c>
      <c r="I7040" s="4" t="s">
        <v>1051</v>
      </c>
      <c r="J7040" s="4" t="s">
        <v>1052</v>
      </c>
      <c r="K7040" s="4" t="s">
        <v>1053</v>
      </c>
      <c r="L7040" s="4" t="s">
        <v>25</v>
      </c>
      <c r="M7040" s="4" t="s">
        <v>25</v>
      </c>
      <c r="N7040" s="4" t="s">
        <v>26</v>
      </c>
      <c r="O7040" s="5">
        <v>45525</v>
      </c>
      <c r="P7040" s="4" t="s">
        <v>144</v>
      </c>
      <c r="Q7040" s="6" t="str">
        <f>VLOOKUP(A7040,'[1]EOR 01.04.2025'!$A$1:$V$100000,22,FALSE)</f>
        <v>GEAR FACTORY</v>
      </c>
    </row>
    <row r="7041" spans="1:17" x14ac:dyDescent="0.25">
      <c r="A7041" s="3">
        <v>897487</v>
      </c>
      <c r="B7041" s="4" t="s">
        <v>8509</v>
      </c>
      <c r="C7041" s="4" t="s">
        <v>90</v>
      </c>
      <c r="D7041" s="4" t="s">
        <v>223</v>
      </c>
      <c r="E7041" s="4" t="s">
        <v>224</v>
      </c>
      <c r="F7041" s="4" t="s">
        <v>3597</v>
      </c>
      <c r="G7041" s="4" t="s">
        <v>4448</v>
      </c>
      <c r="H7041" s="3">
        <v>1112498</v>
      </c>
      <c r="I7041" s="4" t="s">
        <v>1051</v>
      </c>
      <c r="J7041" s="4" t="s">
        <v>1052</v>
      </c>
      <c r="K7041" s="4" t="s">
        <v>1053</v>
      </c>
      <c r="L7041" s="4" t="s">
        <v>25</v>
      </c>
      <c r="M7041" s="4" t="s">
        <v>25</v>
      </c>
      <c r="N7041" s="4" t="s">
        <v>26</v>
      </c>
      <c r="O7041" s="5">
        <v>45525</v>
      </c>
      <c r="P7041" s="4" t="s">
        <v>144</v>
      </c>
      <c r="Q7041" s="6" t="str">
        <f>VLOOKUP(A7041,'[1]EOR 01.04.2025'!$A$1:$V$100000,22,FALSE)</f>
        <v>GEAR FACTORY</v>
      </c>
    </row>
    <row r="7042" spans="1:17" x14ac:dyDescent="0.25">
      <c r="A7042" s="3">
        <v>897488</v>
      </c>
      <c r="B7042" s="4" t="s">
        <v>8510</v>
      </c>
      <c r="C7042" s="4" t="s">
        <v>90</v>
      </c>
      <c r="D7042" s="4" t="s">
        <v>223</v>
      </c>
      <c r="E7042" s="4" t="s">
        <v>224</v>
      </c>
      <c r="F7042" s="4" t="s">
        <v>3597</v>
      </c>
      <c r="G7042" s="4" t="s">
        <v>4448</v>
      </c>
      <c r="H7042" s="3">
        <v>1112498</v>
      </c>
      <c r="I7042" s="4" t="s">
        <v>1051</v>
      </c>
      <c r="J7042" s="4" t="s">
        <v>1052</v>
      </c>
      <c r="K7042" s="4" t="s">
        <v>1053</v>
      </c>
      <c r="L7042" s="4" t="s">
        <v>25</v>
      </c>
      <c r="M7042" s="4" t="s">
        <v>25</v>
      </c>
      <c r="N7042" s="4" t="s">
        <v>1436</v>
      </c>
      <c r="O7042" s="5">
        <v>45525</v>
      </c>
      <c r="P7042" s="4" t="s">
        <v>144</v>
      </c>
      <c r="Q7042" s="6" t="str">
        <f>VLOOKUP(A7042,'[1]EOR 01.04.2025'!$A$1:$V$100000,22,FALSE)</f>
        <v>GEAR FACTORY</v>
      </c>
    </row>
    <row r="7043" spans="1:17" x14ac:dyDescent="0.25">
      <c r="A7043" s="3">
        <v>897489</v>
      </c>
      <c r="B7043" s="4" t="s">
        <v>8511</v>
      </c>
      <c r="C7043" s="4" t="s">
        <v>90</v>
      </c>
      <c r="D7043" s="4" t="s">
        <v>223</v>
      </c>
      <c r="E7043" s="4" t="s">
        <v>224</v>
      </c>
      <c r="F7043" s="4" t="s">
        <v>3597</v>
      </c>
      <c r="G7043" s="4" t="s">
        <v>4448</v>
      </c>
      <c r="H7043" s="3">
        <v>1112498</v>
      </c>
      <c r="I7043" s="4" t="s">
        <v>1051</v>
      </c>
      <c r="J7043" s="4" t="s">
        <v>1052</v>
      </c>
      <c r="K7043" s="4" t="s">
        <v>1053</v>
      </c>
      <c r="L7043" s="4" t="s">
        <v>25</v>
      </c>
      <c r="M7043" s="4" t="s">
        <v>25</v>
      </c>
      <c r="N7043" s="4" t="s">
        <v>26</v>
      </c>
      <c r="O7043" s="5">
        <v>45525</v>
      </c>
      <c r="P7043" s="4" t="s">
        <v>144</v>
      </c>
      <c r="Q7043" s="6" t="str">
        <f>VLOOKUP(A7043,'[1]EOR 01.04.2025'!$A$1:$V$100000,22,FALSE)</f>
        <v>GEAR FACTORY</v>
      </c>
    </row>
    <row r="7044" spans="1:17" x14ac:dyDescent="0.25">
      <c r="A7044" s="3">
        <v>897490</v>
      </c>
      <c r="B7044" s="4" t="s">
        <v>8512</v>
      </c>
      <c r="C7044" s="4" t="s">
        <v>90</v>
      </c>
      <c r="D7044" s="4" t="s">
        <v>146</v>
      </c>
      <c r="E7044" s="4" t="s">
        <v>147</v>
      </c>
      <c r="F7044" s="4" t="s">
        <v>3597</v>
      </c>
      <c r="G7044" s="4" t="s">
        <v>4448</v>
      </c>
      <c r="H7044" s="3">
        <v>1112325</v>
      </c>
      <c r="I7044" s="4" t="s">
        <v>217</v>
      </c>
      <c r="J7044" s="4" t="s">
        <v>218</v>
      </c>
      <c r="K7044" s="4" t="s">
        <v>219</v>
      </c>
      <c r="L7044" s="4" t="s">
        <v>25</v>
      </c>
      <c r="M7044" s="4" t="s">
        <v>25</v>
      </c>
      <c r="N7044" s="4" t="s">
        <v>26</v>
      </c>
      <c r="O7044" s="5">
        <v>45525</v>
      </c>
      <c r="P7044" s="4" t="s">
        <v>99</v>
      </c>
      <c r="Q7044" s="6" t="str">
        <f>VLOOKUP(A7044,'[1]EOR 01.04.2025'!$A$1:$V$100000,22,FALSE)</f>
        <v>M&amp;HCV FACTORY</v>
      </c>
    </row>
    <row r="7045" spans="1:17" x14ac:dyDescent="0.25">
      <c r="A7045" s="3">
        <v>897491</v>
      </c>
      <c r="B7045" s="4" t="s">
        <v>8513</v>
      </c>
      <c r="C7045" s="4" t="s">
        <v>90</v>
      </c>
      <c r="D7045" s="4" t="s">
        <v>146</v>
      </c>
      <c r="E7045" s="4" t="s">
        <v>147</v>
      </c>
      <c r="F7045" s="4" t="s">
        <v>3597</v>
      </c>
      <c r="G7045" s="4" t="s">
        <v>4448</v>
      </c>
      <c r="H7045" s="3">
        <v>1112325</v>
      </c>
      <c r="I7045" s="4" t="s">
        <v>217</v>
      </c>
      <c r="J7045" s="4" t="s">
        <v>218</v>
      </c>
      <c r="K7045" s="4" t="s">
        <v>219</v>
      </c>
      <c r="L7045" s="4" t="s">
        <v>25</v>
      </c>
      <c r="M7045" s="4" t="s">
        <v>25</v>
      </c>
      <c r="N7045" s="4" t="s">
        <v>26</v>
      </c>
      <c r="O7045" s="5">
        <v>45525</v>
      </c>
      <c r="P7045" s="4" t="s">
        <v>99</v>
      </c>
      <c r="Q7045" s="6" t="str">
        <f>VLOOKUP(A7045,'[1]EOR 01.04.2025'!$A$1:$V$100000,22,FALSE)</f>
        <v>M&amp;HCV FACTORY</v>
      </c>
    </row>
    <row r="7046" spans="1:17" x14ac:dyDescent="0.25">
      <c r="A7046" s="3">
        <v>897493</v>
      </c>
      <c r="B7046" s="4" t="s">
        <v>8514</v>
      </c>
      <c r="C7046" s="4" t="s">
        <v>90</v>
      </c>
      <c r="D7046" s="4" t="s">
        <v>146</v>
      </c>
      <c r="E7046" s="4" t="s">
        <v>147</v>
      </c>
      <c r="F7046" s="4" t="s">
        <v>3597</v>
      </c>
      <c r="G7046" s="4" t="s">
        <v>4448</v>
      </c>
      <c r="H7046" s="3">
        <v>1112325</v>
      </c>
      <c r="I7046" s="4" t="s">
        <v>217</v>
      </c>
      <c r="J7046" s="4" t="s">
        <v>218</v>
      </c>
      <c r="K7046" s="4" t="s">
        <v>219</v>
      </c>
      <c r="L7046" s="4" t="s">
        <v>25</v>
      </c>
      <c r="M7046" s="4" t="s">
        <v>25</v>
      </c>
      <c r="N7046" s="4" t="s">
        <v>26</v>
      </c>
      <c r="O7046" s="5">
        <v>45525</v>
      </c>
      <c r="P7046" s="4" t="s">
        <v>99</v>
      </c>
      <c r="Q7046" s="6" t="str">
        <f>VLOOKUP(A7046,'[1]EOR 01.04.2025'!$A$1:$V$100000,22,FALSE)</f>
        <v>M&amp;HCV FACTORY</v>
      </c>
    </row>
    <row r="7047" spans="1:17" x14ac:dyDescent="0.25">
      <c r="A7047" s="3">
        <v>897495</v>
      </c>
      <c r="B7047" s="4" t="s">
        <v>8515</v>
      </c>
      <c r="C7047" s="4" t="s">
        <v>90</v>
      </c>
      <c r="D7047" s="4" t="s">
        <v>146</v>
      </c>
      <c r="E7047" s="4" t="s">
        <v>147</v>
      </c>
      <c r="F7047" s="4" t="s">
        <v>3597</v>
      </c>
      <c r="G7047" s="4" t="s">
        <v>4448</v>
      </c>
      <c r="H7047" s="3">
        <v>1112325</v>
      </c>
      <c r="I7047" s="4" t="s">
        <v>217</v>
      </c>
      <c r="J7047" s="4" t="s">
        <v>218</v>
      </c>
      <c r="K7047" s="4" t="s">
        <v>219</v>
      </c>
      <c r="L7047" s="4" t="s">
        <v>25</v>
      </c>
      <c r="M7047" s="4" t="s">
        <v>25</v>
      </c>
      <c r="N7047" s="4" t="s">
        <v>26</v>
      </c>
      <c r="O7047" s="5">
        <v>45525</v>
      </c>
      <c r="P7047" s="4" t="s">
        <v>99</v>
      </c>
      <c r="Q7047" s="6" t="str">
        <f>VLOOKUP(A7047,'[1]EOR 01.04.2025'!$A$1:$V$100000,22,FALSE)</f>
        <v>M&amp;HCV FACTORY</v>
      </c>
    </row>
    <row r="7048" spans="1:17" x14ac:dyDescent="0.25">
      <c r="A7048" s="3">
        <v>897496</v>
      </c>
      <c r="B7048" s="4" t="s">
        <v>8516</v>
      </c>
      <c r="C7048" s="4" t="s">
        <v>90</v>
      </c>
      <c r="D7048" s="4" t="s">
        <v>146</v>
      </c>
      <c r="E7048" s="4" t="s">
        <v>147</v>
      </c>
      <c r="F7048" s="4" t="s">
        <v>3597</v>
      </c>
      <c r="G7048" s="4" t="s">
        <v>4448</v>
      </c>
      <c r="H7048" s="3">
        <v>1112325</v>
      </c>
      <c r="I7048" s="4" t="s">
        <v>217</v>
      </c>
      <c r="J7048" s="4" t="s">
        <v>218</v>
      </c>
      <c r="K7048" s="4" t="s">
        <v>219</v>
      </c>
      <c r="L7048" s="4" t="s">
        <v>25</v>
      </c>
      <c r="M7048" s="4" t="s">
        <v>25</v>
      </c>
      <c r="N7048" s="4" t="s">
        <v>26</v>
      </c>
      <c r="O7048" s="5">
        <v>45525</v>
      </c>
      <c r="P7048" s="4" t="s">
        <v>99</v>
      </c>
      <c r="Q7048" s="6" t="str">
        <f>VLOOKUP(A7048,'[1]EOR 01.04.2025'!$A$1:$V$100000,22,FALSE)</f>
        <v>M&amp;HCV FACTORY</v>
      </c>
    </row>
    <row r="7049" spans="1:17" x14ac:dyDescent="0.25">
      <c r="A7049" s="3">
        <v>897498</v>
      </c>
      <c r="B7049" s="4" t="s">
        <v>8517</v>
      </c>
      <c r="C7049" s="4" t="s">
        <v>90</v>
      </c>
      <c r="D7049" s="4" t="s">
        <v>101</v>
      </c>
      <c r="E7049" s="4" t="s">
        <v>102</v>
      </c>
      <c r="F7049" s="4" t="s">
        <v>3597</v>
      </c>
      <c r="G7049" s="4" t="s">
        <v>4448</v>
      </c>
      <c r="H7049" s="3">
        <v>1113001</v>
      </c>
      <c r="I7049" s="4" t="s">
        <v>303</v>
      </c>
      <c r="J7049" s="4" t="s">
        <v>304</v>
      </c>
      <c r="K7049" s="4" t="s">
        <v>305</v>
      </c>
      <c r="L7049" s="4" t="s">
        <v>25</v>
      </c>
      <c r="M7049" s="4" t="s">
        <v>25</v>
      </c>
      <c r="N7049" s="4" t="s">
        <v>26</v>
      </c>
      <c r="O7049" s="5">
        <v>45525</v>
      </c>
      <c r="P7049" s="4" t="s">
        <v>109</v>
      </c>
      <c r="Q7049" s="6" t="str">
        <f>VLOOKUP(A7049,'[1]EOR 01.04.2025'!$A$1:$V$100000,22,FALSE)</f>
        <v>PE</v>
      </c>
    </row>
    <row r="7050" spans="1:17" x14ac:dyDescent="0.25">
      <c r="A7050" s="3">
        <v>897502</v>
      </c>
      <c r="B7050" s="4" t="s">
        <v>8518</v>
      </c>
      <c r="C7050" s="4" t="s">
        <v>90</v>
      </c>
      <c r="D7050" s="4" t="s">
        <v>101</v>
      </c>
      <c r="E7050" s="4" t="s">
        <v>102</v>
      </c>
      <c r="F7050" s="4" t="s">
        <v>3597</v>
      </c>
      <c r="G7050" s="4" t="s">
        <v>4448</v>
      </c>
      <c r="H7050" s="3">
        <v>1113210</v>
      </c>
      <c r="I7050" s="4" t="s">
        <v>6630</v>
      </c>
      <c r="J7050" s="4" t="s">
        <v>6631</v>
      </c>
      <c r="K7050" s="4" t="s">
        <v>6632</v>
      </c>
      <c r="L7050" s="4" t="s">
        <v>25</v>
      </c>
      <c r="M7050" s="4" t="s">
        <v>25</v>
      </c>
      <c r="N7050" s="4" t="s">
        <v>1436</v>
      </c>
      <c r="O7050" s="5">
        <v>45525</v>
      </c>
      <c r="P7050" s="4" t="s">
        <v>1031</v>
      </c>
      <c r="Q7050" s="6" t="str">
        <f>VLOOKUP(A7050,'[1]EOR 01.04.2025'!$A$1:$V$100000,22,FALSE)</f>
        <v>PE</v>
      </c>
    </row>
    <row r="7051" spans="1:17" x14ac:dyDescent="0.25">
      <c r="A7051" s="3">
        <v>897504</v>
      </c>
      <c r="B7051" s="4" t="s">
        <v>8519</v>
      </c>
      <c r="C7051" s="4" t="s">
        <v>90</v>
      </c>
      <c r="D7051" s="4" t="s">
        <v>101</v>
      </c>
      <c r="E7051" s="4" t="s">
        <v>102</v>
      </c>
      <c r="F7051" s="4" t="s">
        <v>3597</v>
      </c>
      <c r="G7051" s="4" t="s">
        <v>4448</v>
      </c>
      <c r="H7051" s="3">
        <v>1113001</v>
      </c>
      <c r="I7051" s="4" t="s">
        <v>303</v>
      </c>
      <c r="J7051" s="4" t="s">
        <v>304</v>
      </c>
      <c r="K7051" s="4" t="s">
        <v>305</v>
      </c>
      <c r="L7051" s="4" t="s">
        <v>25</v>
      </c>
      <c r="M7051" s="4" t="s">
        <v>25</v>
      </c>
      <c r="N7051" s="4" t="s">
        <v>26</v>
      </c>
      <c r="O7051" s="5">
        <v>45525</v>
      </c>
      <c r="P7051" s="4" t="s">
        <v>109</v>
      </c>
      <c r="Q7051" s="6" t="str">
        <f>VLOOKUP(A7051,'[1]EOR 01.04.2025'!$A$1:$V$100000,22,FALSE)</f>
        <v>PE</v>
      </c>
    </row>
    <row r="7052" spans="1:17" x14ac:dyDescent="0.25">
      <c r="A7052" s="3">
        <v>897545</v>
      </c>
      <c r="B7052" s="4" t="s">
        <v>8520</v>
      </c>
      <c r="C7052" s="4" t="s">
        <v>315</v>
      </c>
      <c r="D7052" s="4" t="s">
        <v>316</v>
      </c>
      <c r="E7052" s="4" t="s">
        <v>317</v>
      </c>
      <c r="F7052" s="4" t="s">
        <v>3597</v>
      </c>
      <c r="G7052" s="4" t="s">
        <v>4448</v>
      </c>
      <c r="H7052" s="3">
        <v>5115241</v>
      </c>
      <c r="I7052" s="4" t="s">
        <v>1247</v>
      </c>
      <c r="J7052" s="4" t="s">
        <v>1248</v>
      </c>
      <c r="K7052" s="4" t="s">
        <v>1249</v>
      </c>
      <c r="L7052" s="4" t="s">
        <v>25</v>
      </c>
      <c r="M7052" s="4" t="s">
        <v>25</v>
      </c>
      <c r="N7052" s="4" t="s">
        <v>26</v>
      </c>
      <c r="O7052" s="5">
        <v>45544</v>
      </c>
      <c r="P7052" s="4" t="s">
        <v>321</v>
      </c>
      <c r="Q7052" s="6" t="str">
        <f>VLOOKUP(A7052,'[1]EOR 01.04.2025'!$A$1:$V$100000,22,FALSE)</f>
        <v>ERC</v>
      </c>
    </row>
    <row r="7053" spans="1:17" x14ac:dyDescent="0.25">
      <c r="A7053" s="3">
        <v>897549</v>
      </c>
      <c r="B7053" s="4" t="s">
        <v>8521</v>
      </c>
      <c r="C7053" s="4" t="s">
        <v>315</v>
      </c>
      <c r="D7053" s="4" t="s">
        <v>316</v>
      </c>
      <c r="E7053" s="4" t="s">
        <v>317</v>
      </c>
      <c r="F7053" s="4" t="s">
        <v>3597</v>
      </c>
      <c r="G7053" s="4" t="s">
        <v>4448</v>
      </c>
      <c r="H7053" s="3">
        <v>5115432</v>
      </c>
      <c r="I7053" s="4" t="s">
        <v>907</v>
      </c>
      <c r="J7053" s="4" t="s">
        <v>8465</v>
      </c>
      <c r="K7053" s="4" t="s">
        <v>8466</v>
      </c>
      <c r="L7053" s="4" t="s">
        <v>25</v>
      </c>
      <c r="M7053" s="4" t="s">
        <v>25</v>
      </c>
      <c r="N7053" s="4" t="s">
        <v>26</v>
      </c>
      <c r="O7053" s="5">
        <v>45544</v>
      </c>
      <c r="P7053" s="4" t="s">
        <v>321</v>
      </c>
      <c r="Q7053" s="6" t="str">
        <f>VLOOKUP(A7053,'[1]EOR 01.04.2025'!$A$1:$V$100000,22,FALSE)</f>
        <v>ERC</v>
      </c>
    </row>
    <row r="7054" spans="1:17" x14ac:dyDescent="0.25">
      <c r="A7054" s="3">
        <v>897550</v>
      </c>
      <c r="B7054" s="4" t="s">
        <v>8522</v>
      </c>
      <c r="C7054" s="4" t="s">
        <v>315</v>
      </c>
      <c r="D7054" s="4" t="s">
        <v>316</v>
      </c>
      <c r="E7054" s="4" t="s">
        <v>317</v>
      </c>
      <c r="F7054" s="4" t="s">
        <v>3597</v>
      </c>
      <c r="G7054" s="4" t="s">
        <v>4448</v>
      </c>
      <c r="H7054" s="3">
        <v>5115426</v>
      </c>
      <c r="I7054" s="4" t="s">
        <v>2170</v>
      </c>
      <c r="J7054" s="4" t="s">
        <v>2171</v>
      </c>
      <c r="K7054" s="4" t="s">
        <v>2172</v>
      </c>
      <c r="L7054" s="4" t="s">
        <v>25</v>
      </c>
      <c r="M7054" s="4" t="s">
        <v>25</v>
      </c>
      <c r="N7054" s="4" t="s">
        <v>26</v>
      </c>
      <c r="O7054" s="5">
        <v>45544</v>
      </c>
      <c r="P7054" s="4" t="s">
        <v>1176</v>
      </c>
      <c r="Q7054" s="6" t="str">
        <f>VLOOKUP(A7054,'[1]EOR 01.04.2025'!$A$1:$V$100000,22,FALSE)</f>
        <v>ERC</v>
      </c>
    </row>
    <row r="7055" spans="1:17" x14ac:dyDescent="0.25">
      <c r="A7055" s="3">
        <v>897552</v>
      </c>
      <c r="B7055" s="4" t="s">
        <v>8523</v>
      </c>
      <c r="C7055" s="4" t="s">
        <v>315</v>
      </c>
      <c r="D7055" s="4" t="s">
        <v>316</v>
      </c>
      <c r="E7055" s="4" t="s">
        <v>317</v>
      </c>
      <c r="F7055" s="4" t="s">
        <v>3597</v>
      </c>
      <c r="G7055" s="4" t="s">
        <v>4448</v>
      </c>
      <c r="H7055" s="3">
        <v>5115716</v>
      </c>
      <c r="I7055" s="4" t="s">
        <v>639</v>
      </c>
      <c r="J7055" s="4" t="s">
        <v>640</v>
      </c>
      <c r="K7055" s="4" t="s">
        <v>641</v>
      </c>
      <c r="L7055" s="4" t="s">
        <v>25</v>
      </c>
      <c r="M7055" s="4" t="s">
        <v>25</v>
      </c>
      <c r="N7055" s="4" t="s">
        <v>26</v>
      </c>
      <c r="O7055" s="5">
        <v>45544</v>
      </c>
      <c r="P7055" s="4" t="s">
        <v>321</v>
      </c>
      <c r="Q7055" s="6" t="str">
        <f>VLOOKUP(A7055,'[1]EOR 01.04.2025'!$A$1:$V$100000,22,FALSE)</f>
        <v>ERC</v>
      </c>
    </row>
    <row r="7056" spans="1:17" x14ac:dyDescent="0.25">
      <c r="A7056" s="3">
        <v>897555</v>
      </c>
      <c r="B7056" s="4" t="s">
        <v>8524</v>
      </c>
      <c r="C7056" s="4" t="s">
        <v>315</v>
      </c>
      <c r="D7056" s="4" t="s">
        <v>316</v>
      </c>
      <c r="E7056" s="4" t="s">
        <v>317</v>
      </c>
      <c r="F7056" s="4" t="s">
        <v>3597</v>
      </c>
      <c r="G7056" s="4" t="s">
        <v>4448</v>
      </c>
      <c r="H7056" s="3">
        <v>5115710</v>
      </c>
      <c r="I7056" s="4" t="s">
        <v>3821</v>
      </c>
      <c r="J7056" s="4" t="s">
        <v>3822</v>
      </c>
      <c r="K7056" s="4" t="s">
        <v>3821</v>
      </c>
      <c r="L7056" s="4" t="s">
        <v>25</v>
      </c>
      <c r="M7056" s="4" t="s">
        <v>25</v>
      </c>
      <c r="N7056" s="4" t="s">
        <v>26</v>
      </c>
      <c r="O7056" s="5">
        <v>45544</v>
      </c>
      <c r="P7056" s="4" t="s">
        <v>1048</v>
      </c>
      <c r="Q7056" s="6" t="str">
        <f>VLOOKUP(A7056,'[1]EOR 01.04.2025'!$A$1:$V$100000,22,FALSE)</f>
        <v>ERC</v>
      </c>
    </row>
    <row r="7057" spans="1:17" x14ac:dyDescent="0.25">
      <c r="A7057" s="3">
        <v>897556</v>
      </c>
      <c r="B7057" s="4" t="s">
        <v>8525</v>
      </c>
      <c r="C7057" s="4" t="s">
        <v>315</v>
      </c>
      <c r="D7057" s="4" t="s">
        <v>316</v>
      </c>
      <c r="E7057" s="4" t="s">
        <v>317</v>
      </c>
      <c r="F7057" s="4" t="s">
        <v>3597</v>
      </c>
      <c r="G7057" s="4" t="s">
        <v>4448</v>
      </c>
      <c r="H7057" s="3">
        <v>5115228</v>
      </c>
      <c r="I7057" s="4" t="s">
        <v>614</v>
      </c>
      <c r="J7057" s="4" t="s">
        <v>615</v>
      </c>
      <c r="K7057" s="4" t="s">
        <v>616</v>
      </c>
      <c r="L7057" s="4" t="s">
        <v>25</v>
      </c>
      <c r="M7057" s="4" t="s">
        <v>25</v>
      </c>
      <c r="N7057" s="4" t="s">
        <v>26</v>
      </c>
      <c r="O7057" s="5">
        <v>45544</v>
      </c>
      <c r="P7057" s="4" t="s">
        <v>321</v>
      </c>
      <c r="Q7057" s="6" t="str">
        <f>VLOOKUP(A7057,'[1]EOR 01.04.2025'!$A$1:$V$100000,22,FALSE)</f>
        <v>ERC</v>
      </c>
    </row>
    <row r="7058" spans="1:17" x14ac:dyDescent="0.25">
      <c r="A7058" s="3">
        <v>897557</v>
      </c>
      <c r="B7058" s="4" t="s">
        <v>8526</v>
      </c>
      <c r="C7058" s="4" t="s">
        <v>315</v>
      </c>
      <c r="D7058" s="4" t="s">
        <v>316</v>
      </c>
      <c r="E7058" s="4" t="s">
        <v>317</v>
      </c>
      <c r="F7058" s="4" t="s">
        <v>3597</v>
      </c>
      <c r="G7058" s="4" t="s">
        <v>4448</v>
      </c>
      <c r="H7058" s="3">
        <v>5119370</v>
      </c>
      <c r="I7058" s="4" t="s">
        <v>1124</v>
      </c>
      <c r="J7058" s="4" t="s">
        <v>1125</v>
      </c>
      <c r="K7058" s="4" t="s">
        <v>1126</v>
      </c>
      <c r="L7058" s="4" t="s">
        <v>25</v>
      </c>
      <c r="M7058" s="4" t="s">
        <v>25</v>
      </c>
      <c r="N7058" s="4" t="s">
        <v>26</v>
      </c>
      <c r="O7058" s="5">
        <v>45544</v>
      </c>
      <c r="P7058" s="4" t="s">
        <v>321</v>
      </c>
      <c r="Q7058" s="6" t="str">
        <f>VLOOKUP(A7058,'[1]EOR 01.04.2025'!$A$1:$V$100000,22,FALSE)</f>
        <v>ERC</v>
      </c>
    </row>
    <row r="7059" spans="1:17" x14ac:dyDescent="0.25">
      <c r="A7059" s="3">
        <v>897558</v>
      </c>
      <c r="B7059" s="4" t="s">
        <v>8527</v>
      </c>
      <c r="C7059" s="4" t="s">
        <v>315</v>
      </c>
      <c r="D7059" s="4" t="s">
        <v>316</v>
      </c>
      <c r="E7059" s="4" t="s">
        <v>317</v>
      </c>
      <c r="F7059" s="4" t="s">
        <v>3597</v>
      </c>
      <c r="G7059" s="4" t="s">
        <v>4448</v>
      </c>
      <c r="H7059" s="3">
        <v>5115230</v>
      </c>
      <c r="I7059" s="4" t="s">
        <v>1097</v>
      </c>
      <c r="J7059" s="4" t="s">
        <v>1098</v>
      </c>
      <c r="K7059" s="4" t="s">
        <v>1113</v>
      </c>
      <c r="L7059" s="4" t="s">
        <v>25</v>
      </c>
      <c r="M7059" s="4" t="s">
        <v>25</v>
      </c>
      <c r="N7059" s="4" t="s">
        <v>26</v>
      </c>
      <c r="O7059" s="5">
        <v>45544</v>
      </c>
      <c r="P7059" s="4" t="s">
        <v>321</v>
      </c>
      <c r="Q7059" s="6" t="str">
        <f>VLOOKUP(A7059,'[1]EOR 01.04.2025'!$A$1:$V$100000,22,FALSE)</f>
        <v>ERC</v>
      </c>
    </row>
    <row r="7060" spans="1:17" x14ac:dyDescent="0.25">
      <c r="A7060" s="3">
        <v>897559</v>
      </c>
      <c r="B7060" s="4" t="s">
        <v>8528</v>
      </c>
      <c r="C7060" s="4" t="s">
        <v>315</v>
      </c>
      <c r="D7060" s="4" t="s">
        <v>316</v>
      </c>
      <c r="E7060" s="4" t="s">
        <v>317</v>
      </c>
      <c r="F7060" s="4" t="s">
        <v>3597</v>
      </c>
      <c r="G7060" s="4" t="s">
        <v>4448</v>
      </c>
      <c r="H7060" s="3">
        <v>5115715</v>
      </c>
      <c r="I7060" s="4" t="s">
        <v>785</v>
      </c>
      <c r="J7060" s="4" t="s">
        <v>786</v>
      </c>
      <c r="K7060" s="4" t="s">
        <v>787</v>
      </c>
      <c r="L7060" s="4" t="s">
        <v>25</v>
      </c>
      <c r="M7060" s="4" t="s">
        <v>25</v>
      </c>
      <c r="N7060" s="4" t="s">
        <v>26</v>
      </c>
      <c r="O7060" s="5">
        <v>45544</v>
      </c>
      <c r="P7060" s="4" t="s">
        <v>321</v>
      </c>
      <c r="Q7060" s="6" t="str">
        <f>VLOOKUP(A7060,'[1]EOR 01.04.2025'!$A$1:$V$100000,22,FALSE)</f>
        <v>ERC</v>
      </c>
    </row>
    <row r="7061" spans="1:17" x14ac:dyDescent="0.25">
      <c r="A7061" s="3">
        <v>897560</v>
      </c>
      <c r="B7061" s="4" t="s">
        <v>8529</v>
      </c>
      <c r="C7061" s="4" t="s">
        <v>315</v>
      </c>
      <c r="D7061" s="4" t="s">
        <v>316</v>
      </c>
      <c r="E7061" s="4" t="s">
        <v>317</v>
      </c>
      <c r="F7061" s="4" t="s">
        <v>3597</v>
      </c>
      <c r="G7061" s="4" t="s">
        <v>4448</v>
      </c>
      <c r="H7061" s="3">
        <v>5115430</v>
      </c>
      <c r="I7061" s="4" t="s">
        <v>907</v>
      </c>
      <c r="J7061" s="4" t="s">
        <v>908</v>
      </c>
      <c r="K7061" s="4" t="s">
        <v>909</v>
      </c>
      <c r="L7061" s="4" t="s">
        <v>25</v>
      </c>
      <c r="M7061" s="4" t="s">
        <v>25</v>
      </c>
      <c r="N7061" s="4" t="s">
        <v>26</v>
      </c>
      <c r="O7061" s="5">
        <v>45544</v>
      </c>
      <c r="P7061" s="4" t="s">
        <v>321</v>
      </c>
      <c r="Q7061" s="6" t="str">
        <f>VLOOKUP(A7061,'[1]EOR 01.04.2025'!$A$1:$V$100000,22,FALSE)</f>
        <v>ERC</v>
      </c>
    </row>
    <row r="7062" spans="1:17" x14ac:dyDescent="0.25">
      <c r="A7062" s="3">
        <v>897561</v>
      </c>
      <c r="B7062" s="4" t="s">
        <v>8530</v>
      </c>
      <c r="C7062" s="4" t="s">
        <v>315</v>
      </c>
      <c r="D7062" s="4" t="s">
        <v>316</v>
      </c>
      <c r="E7062" s="4" t="s">
        <v>317</v>
      </c>
      <c r="F7062" s="4" t="s">
        <v>3597</v>
      </c>
      <c r="G7062" s="4" t="s">
        <v>4448</v>
      </c>
      <c r="H7062" s="3">
        <v>5115717</v>
      </c>
      <c r="I7062" s="4" t="s">
        <v>1202</v>
      </c>
      <c r="J7062" s="4" t="s">
        <v>1203</v>
      </c>
      <c r="K7062" s="4" t="s">
        <v>1204</v>
      </c>
      <c r="L7062" s="4" t="s">
        <v>25</v>
      </c>
      <c r="M7062" s="4" t="s">
        <v>25</v>
      </c>
      <c r="N7062" s="4" t="s">
        <v>26</v>
      </c>
      <c r="O7062" s="5">
        <v>45544</v>
      </c>
      <c r="P7062" s="4" t="s">
        <v>321</v>
      </c>
      <c r="Q7062" s="6" t="str">
        <f>VLOOKUP(A7062,'[1]EOR 01.04.2025'!$A$1:$V$100000,22,FALSE)</f>
        <v>ERC</v>
      </c>
    </row>
    <row r="7063" spans="1:17" x14ac:dyDescent="0.25">
      <c r="A7063" s="3">
        <v>897562</v>
      </c>
      <c r="B7063" s="4" t="s">
        <v>8531</v>
      </c>
      <c r="C7063" s="4" t="s">
        <v>315</v>
      </c>
      <c r="D7063" s="4" t="s">
        <v>316</v>
      </c>
      <c r="E7063" s="4" t="s">
        <v>317</v>
      </c>
      <c r="F7063" s="4" t="s">
        <v>3597</v>
      </c>
      <c r="G7063" s="4" t="s">
        <v>4448</v>
      </c>
      <c r="H7063" s="3">
        <v>5119370</v>
      </c>
      <c r="I7063" s="4" t="s">
        <v>1124</v>
      </c>
      <c r="J7063" s="4" t="s">
        <v>1125</v>
      </c>
      <c r="K7063" s="4" t="s">
        <v>1126</v>
      </c>
      <c r="L7063" s="4" t="s">
        <v>25</v>
      </c>
      <c r="M7063" s="4" t="s">
        <v>25</v>
      </c>
      <c r="N7063" s="4" t="s">
        <v>26</v>
      </c>
      <c r="O7063" s="5">
        <v>45544</v>
      </c>
      <c r="P7063" s="4" t="s">
        <v>321</v>
      </c>
      <c r="Q7063" s="6" t="str">
        <f>VLOOKUP(A7063,'[1]EOR 01.04.2025'!$A$1:$V$100000,22,FALSE)</f>
        <v>ERC</v>
      </c>
    </row>
    <row r="7064" spans="1:17" x14ac:dyDescent="0.25">
      <c r="A7064" s="3">
        <v>897563</v>
      </c>
      <c r="B7064" s="4" t="s">
        <v>8532</v>
      </c>
      <c r="C7064" s="4" t="s">
        <v>315</v>
      </c>
      <c r="D7064" s="4" t="s">
        <v>316</v>
      </c>
      <c r="E7064" s="4" t="s">
        <v>317</v>
      </c>
      <c r="F7064" s="4" t="s">
        <v>3597</v>
      </c>
      <c r="G7064" s="4" t="s">
        <v>4448</v>
      </c>
      <c r="H7064" s="3">
        <v>1116801</v>
      </c>
      <c r="I7064" s="4" t="s">
        <v>1407</v>
      </c>
      <c r="J7064" s="4" t="s">
        <v>1408</v>
      </c>
      <c r="K7064" s="4" t="s">
        <v>1409</v>
      </c>
      <c r="L7064" s="4" t="s">
        <v>25</v>
      </c>
      <c r="M7064" s="4" t="s">
        <v>25</v>
      </c>
      <c r="N7064" s="4" t="s">
        <v>26</v>
      </c>
      <c r="O7064" s="5">
        <v>45544</v>
      </c>
      <c r="P7064" s="4" t="s">
        <v>1176</v>
      </c>
      <c r="Q7064" s="6" t="str">
        <f>VLOOKUP(A7064,'[1]EOR 01.04.2025'!$A$1:$V$100000,22,FALSE)</f>
        <v>ERC</v>
      </c>
    </row>
    <row r="7065" spans="1:17" x14ac:dyDescent="0.25">
      <c r="A7065" s="3">
        <v>897564</v>
      </c>
      <c r="B7065" s="4" t="s">
        <v>8533</v>
      </c>
      <c r="C7065" s="4" t="s">
        <v>315</v>
      </c>
      <c r="D7065" s="4" t="s">
        <v>316</v>
      </c>
      <c r="E7065" s="4" t="s">
        <v>317</v>
      </c>
      <c r="F7065" s="4" t="s">
        <v>3597</v>
      </c>
      <c r="G7065" s="4" t="s">
        <v>4448</v>
      </c>
      <c r="H7065" s="3">
        <v>5115225</v>
      </c>
      <c r="I7065" s="4" t="s">
        <v>1331</v>
      </c>
      <c r="J7065" s="4" t="s">
        <v>1332</v>
      </c>
      <c r="K7065" s="4" t="s">
        <v>1333</v>
      </c>
      <c r="L7065" s="4" t="s">
        <v>25</v>
      </c>
      <c r="M7065" s="4" t="s">
        <v>25</v>
      </c>
      <c r="N7065" s="4" t="s">
        <v>26</v>
      </c>
      <c r="O7065" s="5">
        <v>45544</v>
      </c>
      <c r="P7065" s="4" t="s">
        <v>321</v>
      </c>
      <c r="Q7065" s="6" t="str">
        <f>VLOOKUP(A7065,'[1]EOR 01.04.2025'!$A$1:$V$100000,22,FALSE)</f>
        <v>ERC</v>
      </c>
    </row>
    <row r="7066" spans="1:17" x14ac:dyDescent="0.25">
      <c r="A7066" s="3">
        <v>897565</v>
      </c>
      <c r="B7066" s="4" t="s">
        <v>8534</v>
      </c>
      <c r="C7066" s="4" t="s">
        <v>315</v>
      </c>
      <c r="D7066" s="4" t="s">
        <v>316</v>
      </c>
      <c r="E7066" s="4" t="s">
        <v>317</v>
      </c>
      <c r="F7066" s="4" t="s">
        <v>3597</v>
      </c>
      <c r="G7066" s="4" t="s">
        <v>4448</v>
      </c>
      <c r="H7066" s="3">
        <v>5115430</v>
      </c>
      <c r="I7066" s="4" t="s">
        <v>907</v>
      </c>
      <c r="J7066" s="4" t="s">
        <v>908</v>
      </c>
      <c r="K7066" s="4" t="s">
        <v>909</v>
      </c>
      <c r="L7066" s="4" t="s">
        <v>25</v>
      </c>
      <c r="M7066" s="4" t="s">
        <v>25</v>
      </c>
      <c r="N7066" s="4" t="s">
        <v>26</v>
      </c>
      <c r="O7066" s="5">
        <v>45544</v>
      </c>
      <c r="P7066" s="4" t="s">
        <v>321</v>
      </c>
      <c r="Q7066" s="6" t="str">
        <f>VLOOKUP(A7066,'[1]EOR 01.04.2025'!$A$1:$V$100000,22,FALSE)</f>
        <v>ERC</v>
      </c>
    </row>
    <row r="7067" spans="1:17" x14ac:dyDescent="0.25">
      <c r="A7067" s="3">
        <v>897567</v>
      </c>
      <c r="B7067" s="4" t="s">
        <v>8535</v>
      </c>
      <c r="C7067" s="4" t="s">
        <v>315</v>
      </c>
      <c r="D7067" s="4" t="s">
        <v>316</v>
      </c>
      <c r="E7067" s="4" t="s">
        <v>317</v>
      </c>
      <c r="F7067" s="4" t="s">
        <v>3597</v>
      </c>
      <c r="G7067" s="4" t="s">
        <v>4448</v>
      </c>
      <c r="H7067" s="3">
        <v>5119370</v>
      </c>
      <c r="I7067" s="4" t="s">
        <v>1124</v>
      </c>
      <c r="J7067" s="4" t="s">
        <v>1125</v>
      </c>
      <c r="K7067" s="4" t="s">
        <v>1126</v>
      </c>
      <c r="L7067" s="4" t="s">
        <v>25</v>
      </c>
      <c r="M7067" s="4" t="s">
        <v>25</v>
      </c>
      <c r="N7067" s="4" t="s">
        <v>26</v>
      </c>
      <c r="O7067" s="5">
        <v>45544</v>
      </c>
      <c r="P7067" s="4" t="s">
        <v>321</v>
      </c>
      <c r="Q7067" s="6" t="str">
        <f>VLOOKUP(A7067,'[1]EOR 01.04.2025'!$A$1:$V$100000,22,FALSE)</f>
        <v>ERC</v>
      </c>
    </row>
    <row r="7068" spans="1:17" x14ac:dyDescent="0.25">
      <c r="A7068" s="3">
        <v>897570</v>
      </c>
      <c r="B7068" s="4" t="s">
        <v>8536</v>
      </c>
      <c r="C7068" s="4" t="s">
        <v>315</v>
      </c>
      <c r="D7068" s="4" t="s">
        <v>316</v>
      </c>
      <c r="E7068" s="4" t="s">
        <v>317</v>
      </c>
      <c r="F7068" s="4" t="s">
        <v>3597</v>
      </c>
      <c r="G7068" s="4" t="s">
        <v>4448</v>
      </c>
      <c r="H7068" s="3">
        <v>5120009</v>
      </c>
      <c r="I7068" s="4" t="s">
        <v>2096</v>
      </c>
      <c r="J7068" s="4" t="s">
        <v>2097</v>
      </c>
      <c r="K7068" s="4" t="s">
        <v>2098</v>
      </c>
      <c r="L7068" s="4" t="s">
        <v>25</v>
      </c>
      <c r="M7068" s="4" t="s">
        <v>25</v>
      </c>
      <c r="N7068" s="4" t="s">
        <v>26</v>
      </c>
      <c r="O7068" s="5">
        <v>45544</v>
      </c>
      <c r="P7068" s="4" t="s">
        <v>321</v>
      </c>
      <c r="Q7068" s="6" t="str">
        <f>VLOOKUP(A7068,'[1]EOR 01.04.2025'!$A$1:$V$100000,22,FALSE)</f>
        <v>ERC</v>
      </c>
    </row>
    <row r="7069" spans="1:17" x14ac:dyDescent="0.25">
      <c r="A7069" s="3">
        <v>897571</v>
      </c>
      <c r="B7069" s="4" t="s">
        <v>8537</v>
      </c>
      <c r="C7069" s="4" t="s">
        <v>315</v>
      </c>
      <c r="D7069" s="4" t="s">
        <v>316</v>
      </c>
      <c r="E7069" s="4" t="s">
        <v>317</v>
      </c>
      <c r="F7069" s="4" t="s">
        <v>3597</v>
      </c>
      <c r="G7069" s="4" t="s">
        <v>4448</v>
      </c>
      <c r="H7069" s="3">
        <v>5120009</v>
      </c>
      <c r="I7069" s="4" t="s">
        <v>2096</v>
      </c>
      <c r="J7069" s="4" t="s">
        <v>2097</v>
      </c>
      <c r="K7069" s="4" t="s">
        <v>2098</v>
      </c>
      <c r="L7069" s="4" t="s">
        <v>25</v>
      </c>
      <c r="M7069" s="4" t="s">
        <v>25</v>
      </c>
      <c r="N7069" s="4" t="s">
        <v>26</v>
      </c>
      <c r="O7069" s="5">
        <v>45544</v>
      </c>
      <c r="P7069" s="4" t="s">
        <v>321</v>
      </c>
      <c r="Q7069" s="6" t="str">
        <f>VLOOKUP(A7069,'[1]EOR 01.04.2025'!$A$1:$V$100000,22,FALSE)</f>
        <v>ERC</v>
      </c>
    </row>
    <row r="7070" spans="1:17" x14ac:dyDescent="0.25">
      <c r="A7070" s="3">
        <v>897572</v>
      </c>
      <c r="B7070" s="4" t="s">
        <v>8538</v>
      </c>
      <c r="C7070" s="4" t="s">
        <v>315</v>
      </c>
      <c r="D7070" s="4" t="s">
        <v>316</v>
      </c>
      <c r="E7070" s="4" t="s">
        <v>317</v>
      </c>
      <c r="F7070" s="4" t="s">
        <v>3597</v>
      </c>
      <c r="G7070" s="4" t="s">
        <v>4448</v>
      </c>
      <c r="H7070" s="3">
        <v>5120009</v>
      </c>
      <c r="I7070" s="4" t="s">
        <v>2096</v>
      </c>
      <c r="J7070" s="4" t="s">
        <v>2097</v>
      </c>
      <c r="K7070" s="4" t="s">
        <v>2098</v>
      </c>
      <c r="L7070" s="4" t="s">
        <v>25</v>
      </c>
      <c r="M7070" s="4" t="s">
        <v>25</v>
      </c>
      <c r="N7070" s="4" t="s">
        <v>26</v>
      </c>
      <c r="O7070" s="5">
        <v>45544</v>
      </c>
      <c r="P7070" s="4" t="s">
        <v>321</v>
      </c>
      <c r="Q7070" s="6" t="str">
        <f>VLOOKUP(A7070,'[1]EOR 01.04.2025'!$A$1:$V$100000,22,FALSE)</f>
        <v>ERC</v>
      </c>
    </row>
    <row r="7071" spans="1:17" x14ac:dyDescent="0.25">
      <c r="A7071" s="3">
        <v>897575</v>
      </c>
      <c r="B7071" s="4" t="s">
        <v>8539</v>
      </c>
      <c r="C7071" s="4" t="s">
        <v>315</v>
      </c>
      <c r="D7071" s="4" t="s">
        <v>316</v>
      </c>
      <c r="E7071" s="4" t="s">
        <v>317</v>
      </c>
      <c r="F7071" s="4" t="s">
        <v>3597</v>
      </c>
      <c r="G7071" s="4" t="s">
        <v>4448</v>
      </c>
      <c r="H7071" s="3">
        <v>5115715</v>
      </c>
      <c r="I7071" s="4" t="s">
        <v>785</v>
      </c>
      <c r="J7071" s="4" t="s">
        <v>786</v>
      </c>
      <c r="K7071" s="4" t="s">
        <v>787</v>
      </c>
      <c r="L7071" s="4" t="s">
        <v>25</v>
      </c>
      <c r="M7071" s="4" t="s">
        <v>25</v>
      </c>
      <c r="N7071" s="4" t="s">
        <v>26</v>
      </c>
      <c r="O7071" s="5">
        <v>45544</v>
      </c>
      <c r="P7071" s="4" t="s">
        <v>321</v>
      </c>
      <c r="Q7071" s="6" t="str">
        <f>VLOOKUP(A7071,'[1]EOR 01.04.2025'!$A$1:$V$100000,22,FALSE)</f>
        <v>ERC</v>
      </c>
    </row>
    <row r="7072" spans="1:17" x14ac:dyDescent="0.25">
      <c r="A7072" s="3">
        <v>897578</v>
      </c>
      <c r="B7072" s="4" t="s">
        <v>8540</v>
      </c>
      <c r="C7072" s="4" t="s">
        <v>315</v>
      </c>
      <c r="D7072" s="4" t="s">
        <v>316</v>
      </c>
      <c r="E7072" s="4" t="s">
        <v>317</v>
      </c>
      <c r="F7072" s="4" t="s">
        <v>3597</v>
      </c>
      <c r="G7072" s="4" t="s">
        <v>4448</v>
      </c>
      <c r="H7072" s="3">
        <v>5115228</v>
      </c>
      <c r="I7072" s="4" t="s">
        <v>614</v>
      </c>
      <c r="J7072" s="4" t="s">
        <v>615</v>
      </c>
      <c r="K7072" s="4" t="s">
        <v>616</v>
      </c>
      <c r="L7072" s="4" t="s">
        <v>25</v>
      </c>
      <c r="M7072" s="4" t="s">
        <v>25</v>
      </c>
      <c r="N7072" s="4" t="s">
        <v>26</v>
      </c>
      <c r="O7072" s="5">
        <v>45544</v>
      </c>
      <c r="P7072" s="4" t="s">
        <v>321</v>
      </c>
      <c r="Q7072" s="6" t="str">
        <f>VLOOKUP(A7072,'[1]EOR 01.04.2025'!$A$1:$V$100000,22,FALSE)</f>
        <v>ERC</v>
      </c>
    </row>
    <row r="7073" spans="1:17" x14ac:dyDescent="0.25">
      <c r="A7073" s="3">
        <v>897579</v>
      </c>
      <c r="B7073" s="4" t="s">
        <v>8541</v>
      </c>
      <c r="C7073" s="4" t="s">
        <v>315</v>
      </c>
      <c r="D7073" s="4" t="s">
        <v>316</v>
      </c>
      <c r="E7073" s="4" t="s">
        <v>317</v>
      </c>
      <c r="F7073" s="4" t="s">
        <v>3597</v>
      </c>
      <c r="G7073" s="4" t="s">
        <v>4448</v>
      </c>
      <c r="H7073" s="3">
        <v>5120009</v>
      </c>
      <c r="I7073" s="4" t="s">
        <v>2096</v>
      </c>
      <c r="J7073" s="4" t="s">
        <v>2097</v>
      </c>
      <c r="K7073" s="4" t="s">
        <v>2098</v>
      </c>
      <c r="L7073" s="4" t="s">
        <v>25</v>
      </c>
      <c r="M7073" s="4" t="s">
        <v>25</v>
      </c>
      <c r="N7073" s="4" t="s">
        <v>26</v>
      </c>
      <c r="O7073" s="5">
        <v>45544</v>
      </c>
      <c r="P7073" s="4" t="s">
        <v>321</v>
      </c>
      <c r="Q7073" s="6" t="str">
        <f>VLOOKUP(A7073,'[1]EOR 01.04.2025'!$A$1:$V$100000,22,FALSE)</f>
        <v>ERC</v>
      </c>
    </row>
    <row r="7074" spans="1:17" x14ac:dyDescent="0.25">
      <c r="A7074" s="3">
        <v>897580</v>
      </c>
      <c r="B7074" s="4" t="s">
        <v>8542</v>
      </c>
      <c r="C7074" s="4" t="s">
        <v>315</v>
      </c>
      <c r="D7074" s="4" t="s">
        <v>316</v>
      </c>
      <c r="E7074" s="4" t="s">
        <v>317</v>
      </c>
      <c r="F7074" s="4" t="s">
        <v>3597</v>
      </c>
      <c r="G7074" s="4" t="s">
        <v>4448</v>
      </c>
      <c r="H7074" s="3">
        <v>5115716</v>
      </c>
      <c r="I7074" s="4" t="s">
        <v>639</v>
      </c>
      <c r="J7074" s="4" t="s">
        <v>640</v>
      </c>
      <c r="K7074" s="4" t="s">
        <v>641</v>
      </c>
      <c r="L7074" s="4" t="s">
        <v>25</v>
      </c>
      <c r="M7074" s="4" t="s">
        <v>25</v>
      </c>
      <c r="N7074" s="4" t="s">
        <v>26</v>
      </c>
      <c r="O7074" s="5">
        <v>45544</v>
      </c>
      <c r="P7074" s="4" t="s">
        <v>321</v>
      </c>
      <c r="Q7074" s="6" t="str">
        <f>VLOOKUP(A7074,'[1]EOR 01.04.2025'!$A$1:$V$100000,22,FALSE)</f>
        <v>ERC</v>
      </c>
    </row>
    <row r="7075" spans="1:17" x14ac:dyDescent="0.25">
      <c r="A7075" s="3">
        <v>897581</v>
      </c>
      <c r="B7075" s="4" t="s">
        <v>8543</v>
      </c>
      <c r="C7075" s="4" t="s">
        <v>315</v>
      </c>
      <c r="D7075" s="4" t="s">
        <v>316</v>
      </c>
      <c r="E7075" s="4" t="s">
        <v>317</v>
      </c>
      <c r="F7075" s="4" t="s">
        <v>3597</v>
      </c>
      <c r="G7075" s="4" t="s">
        <v>4448</v>
      </c>
      <c r="H7075" s="3">
        <v>5115225</v>
      </c>
      <c r="I7075" s="4" t="s">
        <v>1331</v>
      </c>
      <c r="J7075" s="4" t="s">
        <v>1332</v>
      </c>
      <c r="K7075" s="4" t="s">
        <v>1333</v>
      </c>
      <c r="L7075" s="4" t="s">
        <v>25</v>
      </c>
      <c r="M7075" s="4" t="s">
        <v>25</v>
      </c>
      <c r="N7075" s="4" t="s">
        <v>26</v>
      </c>
      <c r="O7075" s="5">
        <v>45544</v>
      </c>
      <c r="P7075" s="4" t="s">
        <v>321</v>
      </c>
      <c r="Q7075" s="6" t="str">
        <f>VLOOKUP(A7075,'[1]EOR 01.04.2025'!$A$1:$V$100000,22,FALSE)</f>
        <v>ERC</v>
      </c>
    </row>
    <row r="7076" spans="1:17" x14ac:dyDescent="0.25">
      <c r="A7076" s="3">
        <v>897582</v>
      </c>
      <c r="B7076" s="4" t="s">
        <v>8544</v>
      </c>
      <c r="C7076" s="4" t="s">
        <v>315</v>
      </c>
      <c r="D7076" s="4" t="s">
        <v>316</v>
      </c>
      <c r="E7076" s="4" t="s">
        <v>317</v>
      </c>
      <c r="F7076" s="4" t="s">
        <v>3597</v>
      </c>
      <c r="G7076" s="4" t="s">
        <v>4448</v>
      </c>
      <c r="H7076" s="3">
        <v>5115228</v>
      </c>
      <c r="I7076" s="4" t="s">
        <v>614</v>
      </c>
      <c r="J7076" s="4" t="s">
        <v>615</v>
      </c>
      <c r="K7076" s="4" t="s">
        <v>616</v>
      </c>
      <c r="L7076" s="4" t="s">
        <v>25</v>
      </c>
      <c r="M7076" s="4" t="s">
        <v>25</v>
      </c>
      <c r="N7076" s="4" t="s">
        <v>26</v>
      </c>
      <c r="O7076" s="5">
        <v>45544</v>
      </c>
      <c r="P7076" s="4" t="s">
        <v>321</v>
      </c>
      <c r="Q7076" s="6" t="str">
        <f>VLOOKUP(A7076,'[1]EOR 01.04.2025'!$A$1:$V$100000,22,FALSE)</f>
        <v>ERC</v>
      </c>
    </row>
    <row r="7077" spans="1:17" x14ac:dyDescent="0.25">
      <c r="A7077" s="3">
        <v>897584</v>
      </c>
      <c r="B7077" s="4" t="s">
        <v>8545</v>
      </c>
      <c r="C7077" s="4" t="s">
        <v>315</v>
      </c>
      <c r="D7077" s="4" t="s">
        <v>316</v>
      </c>
      <c r="E7077" s="4" t="s">
        <v>317</v>
      </c>
      <c r="F7077" s="4" t="s">
        <v>3597</v>
      </c>
      <c r="G7077" s="4" t="s">
        <v>4448</v>
      </c>
      <c r="H7077" s="3">
        <v>5115228</v>
      </c>
      <c r="I7077" s="4" t="s">
        <v>614</v>
      </c>
      <c r="J7077" s="4" t="s">
        <v>615</v>
      </c>
      <c r="K7077" s="4" t="s">
        <v>616</v>
      </c>
      <c r="L7077" s="4" t="s">
        <v>25</v>
      </c>
      <c r="M7077" s="4" t="s">
        <v>25</v>
      </c>
      <c r="N7077" s="4" t="s">
        <v>1436</v>
      </c>
      <c r="O7077" s="5">
        <v>45544</v>
      </c>
      <c r="P7077" s="4" t="s">
        <v>321</v>
      </c>
      <c r="Q7077" s="6" t="str">
        <f>VLOOKUP(A7077,'[1]EOR 01.04.2025'!$A$1:$V$100000,22,FALSE)</f>
        <v>ERC</v>
      </c>
    </row>
    <row r="7078" spans="1:17" x14ac:dyDescent="0.25">
      <c r="A7078" s="3">
        <v>897585</v>
      </c>
      <c r="B7078" s="4" t="s">
        <v>8546</v>
      </c>
      <c r="C7078" s="4" t="s">
        <v>315</v>
      </c>
      <c r="D7078" s="4" t="s">
        <v>316</v>
      </c>
      <c r="E7078" s="4" t="s">
        <v>317</v>
      </c>
      <c r="F7078" s="4" t="s">
        <v>3597</v>
      </c>
      <c r="G7078" s="4" t="s">
        <v>4448</v>
      </c>
      <c r="H7078" s="3">
        <v>5120007</v>
      </c>
      <c r="I7078" s="4" t="s">
        <v>2125</v>
      </c>
      <c r="J7078" s="4" t="s">
        <v>2126</v>
      </c>
      <c r="K7078" s="4" t="s">
        <v>2127</v>
      </c>
      <c r="L7078" s="4" t="s">
        <v>25</v>
      </c>
      <c r="M7078" s="4" t="s">
        <v>25</v>
      </c>
      <c r="N7078" s="4" t="s">
        <v>1436</v>
      </c>
      <c r="O7078" s="5">
        <v>45544</v>
      </c>
      <c r="P7078" s="4" t="s">
        <v>321</v>
      </c>
      <c r="Q7078" s="6" t="str">
        <f>VLOOKUP(A7078,'[1]EOR 01.04.2025'!$A$1:$V$100000,22,FALSE)</f>
        <v>ERC</v>
      </c>
    </row>
    <row r="7079" spans="1:17" x14ac:dyDescent="0.25">
      <c r="A7079" s="3">
        <v>897586</v>
      </c>
      <c r="B7079" s="4" t="s">
        <v>8547</v>
      </c>
      <c r="C7079" s="4" t="s">
        <v>315</v>
      </c>
      <c r="D7079" s="4" t="s">
        <v>316</v>
      </c>
      <c r="E7079" s="4" t="s">
        <v>317</v>
      </c>
      <c r="F7079" s="4" t="s">
        <v>3597</v>
      </c>
      <c r="G7079" s="4" t="s">
        <v>4448</v>
      </c>
      <c r="H7079" s="3">
        <v>5115228</v>
      </c>
      <c r="I7079" s="4" t="s">
        <v>614</v>
      </c>
      <c r="J7079" s="4" t="s">
        <v>615</v>
      </c>
      <c r="K7079" s="4" t="s">
        <v>616</v>
      </c>
      <c r="L7079" s="4" t="s">
        <v>25</v>
      </c>
      <c r="M7079" s="4" t="s">
        <v>25</v>
      </c>
      <c r="N7079" s="4" t="s">
        <v>1436</v>
      </c>
      <c r="O7079" s="5">
        <v>45544</v>
      </c>
      <c r="P7079" s="4" t="s">
        <v>321</v>
      </c>
      <c r="Q7079" s="6" t="str">
        <f>VLOOKUP(A7079,'[1]EOR 01.04.2025'!$A$1:$V$100000,22,FALSE)</f>
        <v>ERC</v>
      </c>
    </row>
    <row r="7080" spans="1:17" x14ac:dyDescent="0.25">
      <c r="A7080" s="3">
        <v>897587</v>
      </c>
      <c r="B7080" s="4" t="s">
        <v>8548</v>
      </c>
      <c r="C7080" s="4" t="s">
        <v>315</v>
      </c>
      <c r="D7080" s="4" t="s">
        <v>316</v>
      </c>
      <c r="E7080" s="4" t="s">
        <v>317</v>
      </c>
      <c r="F7080" s="4" t="s">
        <v>3597</v>
      </c>
      <c r="G7080" s="4" t="s">
        <v>4448</v>
      </c>
      <c r="H7080" s="3">
        <v>5115236</v>
      </c>
      <c r="I7080" s="4" t="s">
        <v>8549</v>
      </c>
      <c r="J7080" s="4" t="s">
        <v>8550</v>
      </c>
      <c r="K7080" s="4" t="s">
        <v>8551</v>
      </c>
      <c r="L7080" s="4" t="s">
        <v>25</v>
      </c>
      <c r="M7080" s="4" t="s">
        <v>25</v>
      </c>
      <c r="N7080" s="4" t="s">
        <v>1436</v>
      </c>
      <c r="O7080" s="5">
        <v>45544</v>
      </c>
      <c r="P7080" s="4" t="s">
        <v>321</v>
      </c>
      <c r="Q7080" s="6" t="str">
        <f>VLOOKUP(A7080,'[1]EOR 01.04.2025'!$A$1:$V$100000,22,FALSE)</f>
        <v>ERC</v>
      </c>
    </row>
    <row r="7081" spans="1:17" x14ac:dyDescent="0.25">
      <c r="A7081" s="3">
        <v>897588</v>
      </c>
      <c r="B7081" s="4" t="s">
        <v>8552</v>
      </c>
      <c r="C7081" s="4" t="s">
        <v>315</v>
      </c>
      <c r="D7081" s="4" t="s">
        <v>316</v>
      </c>
      <c r="E7081" s="4" t="s">
        <v>317</v>
      </c>
      <c r="F7081" s="4" t="s">
        <v>3597</v>
      </c>
      <c r="G7081" s="4" t="s">
        <v>4448</v>
      </c>
      <c r="H7081" s="3">
        <v>5115225</v>
      </c>
      <c r="I7081" s="4" t="s">
        <v>1331</v>
      </c>
      <c r="J7081" s="4" t="s">
        <v>1332</v>
      </c>
      <c r="K7081" s="4" t="s">
        <v>1333</v>
      </c>
      <c r="L7081" s="4" t="s">
        <v>25</v>
      </c>
      <c r="M7081" s="4" t="s">
        <v>25</v>
      </c>
      <c r="N7081" s="4" t="s">
        <v>1436</v>
      </c>
      <c r="O7081" s="5">
        <v>45544</v>
      </c>
      <c r="P7081" s="4" t="s">
        <v>321</v>
      </c>
      <c r="Q7081" s="6" t="str">
        <f>VLOOKUP(A7081,'[1]EOR 01.04.2025'!$A$1:$V$100000,22,FALSE)</f>
        <v>ERC</v>
      </c>
    </row>
    <row r="7082" spans="1:17" x14ac:dyDescent="0.25">
      <c r="A7082" s="3">
        <v>897591</v>
      </c>
      <c r="B7082" s="4" t="s">
        <v>8553</v>
      </c>
      <c r="C7082" s="4" t="s">
        <v>315</v>
      </c>
      <c r="D7082" s="4" t="s">
        <v>316</v>
      </c>
      <c r="E7082" s="4" t="s">
        <v>317</v>
      </c>
      <c r="F7082" s="4" t="s">
        <v>3597</v>
      </c>
      <c r="G7082" s="4" t="s">
        <v>4448</v>
      </c>
      <c r="H7082" s="3">
        <v>5115240</v>
      </c>
      <c r="I7082" s="4" t="s">
        <v>1157</v>
      </c>
      <c r="J7082" s="4" t="s">
        <v>1158</v>
      </c>
      <c r="K7082" s="4" t="s">
        <v>1159</v>
      </c>
      <c r="L7082" s="4" t="s">
        <v>25</v>
      </c>
      <c r="M7082" s="4" t="s">
        <v>25</v>
      </c>
      <c r="N7082" s="4" t="s">
        <v>1436</v>
      </c>
      <c r="O7082" s="5">
        <v>45544</v>
      </c>
      <c r="P7082" s="4" t="s">
        <v>321</v>
      </c>
      <c r="Q7082" s="6" t="str">
        <f>VLOOKUP(A7082,'[1]EOR 01.04.2025'!$A$1:$V$100000,22,FALSE)</f>
        <v>ERC</v>
      </c>
    </row>
    <row r="7083" spans="1:17" x14ac:dyDescent="0.25">
      <c r="A7083" s="3">
        <v>897592</v>
      </c>
      <c r="B7083" s="4" t="s">
        <v>8554</v>
      </c>
      <c r="C7083" s="4" t="s">
        <v>315</v>
      </c>
      <c r="D7083" s="4" t="s">
        <v>316</v>
      </c>
      <c r="E7083" s="4" t="s">
        <v>317</v>
      </c>
      <c r="F7083" s="4" t="s">
        <v>3597</v>
      </c>
      <c r="G7083" s="4" t="s">
        <v>4448</v>
      </c>
      <c r="H7083" s="3">
        <v>1116801</v>
      </c>
      <c r="I7083" s="4" t="s">
        <v>1407</v>
      </c>
      <c r="J7083" s="4" t="s">
        <v>1408</v>
      </c>
      <c r="K7083" s="4" t="s">
        <v>1409</v>
      </c>
      <c r="L7083" s="4" t="s">
        <v>25</v>
      </c>
      <c r="M7083" s="4" t="s">
        <v>25</v>
      </c>
      <c r="N7083" s="4" t="s">
        <v>1436</v>
      </c>
      <c r="O7083" s="5">
        <v>45544</v>
      </c>
      <c r="P7083" s="4" t="s">
        <v>1176</v>
      </c>
      <c r="Q7083" s="6" t="str">
        <f>VLOOKUP(A7083,'[1]EOR 01.04.2025'!$A$1:$V$100000,22,FALSE)</f>
        <v>ERC</v>
      </c>
    </row>
    <row r="7084" spans="1:17" x14ac:dyDescent="0.25">
      <c r="A7084" s="3">
        <v>897593</v>
      </c>
      <c r="B7084" s="4" t="s">
        <v>8555</v>
      </c>
      <c r="C7084" s="4" t="s">
        <v>315</v>
      </c>
      <c r="D7084" s="4" t="s">
        <v>316</v>
      </c>
      <c r="E7084" s="4" t="s">
        <v>317</v>
      </c>
      <c r="F7084" s="4" t="s">
        <v>3597</v>
      </c>
      <c r="G7084" s="4" t="s">
        <v>4448</v>
      </c>
      <c r="H7084" s="3">
        <v>5120007</v>
      </c>
      <c r="I7084" s="4" t="s">
        <v>2125</v>
      </c>
      <c r="J7084" s="4" t="s">
        <v>2126</v>
      </c>
      <c r="K7084" s="4" t="s">
        <v>2127</v>
      </c>
      <c r="L7084" s="4" t="s">
        <v>25</v>
      </c>
      <c r="M7084" s="4" t="s">
        <v>25</v>
      </c>
      <c r="N7084" s="4" t="s">
        <v>1436</v>
      </c>
      <c r="O7084" s="5">
        <v>45544</v>
      </c>
      <c r="P7084" s="4" t="s">
        <v>1176</v>
      </c>
      <c r="Q7084" s="6" t="str">
        <f>VLOOKUP(A7084,'[1]EOR 01.04.2025'!$A$1:$V$100000,22,FALSE)</f>
        <v>ERC</v>
      </c>
    </row>
    <row r="7085" spans="1:17" x14ac:dyDescent="0.25">
      <c r="A7085" s="3">
        <v>897594</v>
      </c>
      <c r="B7085" s="4" t="s">
        <v>8556</v>
      </c>
      <c r="C7085" s="4" t="s">
        <v>315</v>
      </c>
      <c r="D7085" s="4" t="s">
        <v>316</v>
      </c>
      <c r="E7085" s="4" t="s">
        <v>317</v>
      </c>
      <c r="F7085" s="4" t="s">
        <v>3597</v>
      </c>
      <c r="G7085" s="4" t="s">
        <v>4448</v>
      </c>
      <c r="H7085" s="3">
        <v>1116801</v>
      </c>
      <c r="I7085" s="4" t="s">
        <v>1407</v>
      </c>
      <c r="J7085" s="4" t="s">
        <v>1408</v>
      </c>
      <c r="K7085" s="4" t="s">
        <v>1409</v>
      </c>
      <c r="L7085" s="4" t="s">
        <v>25</v>
      </c>
      <c r="M7085" s="4" t="s">
        <v>25</v>
      </c>
      <c r="N7085" s="4" t="s">
        <v>1436</v>
      </c>
      <c r="O7085" s="5">
        <v>45544</v>
      </c>
      <c r="P7085" s="4" t="s">
        <v>1176</v>
      </c>
      <c r="Q7085" s="6" t="str">
        <f>VLOOKUP(A7085,'[1]EOR 01.04.2025'!$A$1:$V$100000,22,FALSE)</f>
        <v>ERC</v>
      </c>
    </row>
    <row r="7086" spans="1:17" x14ac:dyDescent="0.25">
      <c r="A7086" s="3">
        <v>897776</v>
      </c>
      <c r="B7086" s="4" t="s">
        <v>8557</v>
      </c>
      <c r="C7086" s="4" t="s">
        <v>90</v>
      </c>
      <c r="D7086" s="4" t="s">
        <v>91</v>
      </c>
      <c r="E7086" s="4" t="s">
        <v>92</v>
      </c>
      <c r="F7086" s="4" t="s">
        <v>3597</v>
      </c>
      <c r="G7086" s="4" t="s">
        <v>4448</v>
      </c>
      <c r="H7086" s="3">
        <v>1112620</v>
      </c>
      <c r="I7086" s="4" t="s">
        <v>117</v>
      </c>
      <c r="J7086" s="4" t="s">
        <v>118</v>
      </c>
      <c r="K7086" s="4" t="s">
        <v>119</v>
      </c>
      <c r="L7086" s="4" t="s">
        <v>25</v>
      </c>
      <c r="M7086" s="4" t="s">
        <v>25</v>
      </c>
      <c r="N7086" s="4" t="s">
        <v>26</v>
      </c>
      <c r="O7086" s="5">
        <v>45568</v>
      </c>
      <c r="P7086" s="4" t="s">
        <v>99</v>
      </c>
      <c r="Q7086" s="6" t="str">
        <f>VLOOKUP(A7086,'[1]EOR 01.04.2025'!$A$1:$V$100000,22,FALSE)</f>
        <v>ENGINE FACTORY</v>
      </c>
    </row>
    <row r="7087" spans="1:17" x14ac:dyDescent="0.25">
      <c r="A7087" s="3">
        <v>897777</v>
      </c>
      <c r="B7087" s="4" t="s">
        <v>8558</v>
      </c>
      <c r="C7087" s="4" t="s">
        <v>90</v>
      </c>
      <c r="D7087" s="4" t="s">
        <v>479</v>
      </c>
      <c r="E7087" s="4" t="s">
        <v>480</v>
      </c>
      <c r="F7087" s="4" t="s">
        <v>3597</v>
      </c>
      <c r="G7087" s="4" t="s">
        <v>4448</v>
      </c>
      <c r="H7087" s="3">
        <v>1112026</v>
      </c>
      <c r="I7087" s="4" t="s">
        <v>485</v>
      </c>
      <c r="J7087" s="4" t="s">
        <v>486</v>
      </c>
      <c r="K7087" s="4" t="s">
        <v>487</v>
      </c>
      <c r="L7087" s="4" t="s">
        <v>25</v>
      </c>
      <c r="M7087" s="4" t="s">
        <v>25</v>
      </c>
      <c r="N7087" s="4" t="s">
        <v>26</v>
      </c>
      <c r="O7087" s="5">
        <v>45568</v>
      </c>
      <c r="P7087" s="4" t="s">
        <v>136</v>
      </c>
      <c r="Q7087" s="6" t="str">
        <f>VLOOKUP(A7087,'[1]EOR 01.04.2025'!$A$1:$V$100000,22,FALSE)</f>
        <v>XENON FACTORY</v>
      </c>
    </row>
    <row r="7088" spans="1:17" x14ac:dyDescent="0.25">
      <c r="A7088" s="3">
        <v>897778</v>
      </c>
      <c r="B7088" s="4" t="s">
        <v>8559</v>
      </c>
      <c r="C7088" s="4" t="s">
        <v>90</v>
      </c>
      <c r="D7088" s="4" t="s">
        <v>91</v>
      </c>
      <c r="E7088" s="4" t="s">
        <v>92</v>
      </c>
      <c r="F7088" s="4" t="s">
        <v>3597</v>
      </c>
      <c r="G7088" s="4" t="s">
        <v>4448</v>
      </c>
      <c r="H7088" s="3">
        <v>1112055</v>
      </c>
      <c r="I7088" s="4" t="s">
        <v>429</v>
      </c>
      <c r="J7088" s="4" t="s">
        <v>430</v>
      </c>
      <c r="K7088" s="4" t="s">
        <v>431</v>
      </c>
      <c r="L7088" s="4" t="s">
        <v>25</v>
      </c>
      <c r="M7088" s="4" t="s">
        <v>25</v>
      </c>
      <c r="N7088" s="4" t="s">
        <v>26</v>
      </c>
      <c r="O7088" s="5">
        <v>45568</v>
      </c>
      <c r="P7088" s="4" t="s">
        <v>166</v>
      </c>
      <c r="Q7088" s="6" t="str">
        <f>VLOOKUP(A7088,'[1]EOR 01.04.2025'!$A$1:$V$100000,22,FALSE)</f>
        <v>ENGINE FACTORY</v>
      </c>
    </row>
    <row r="7089" spans="1:17" x14ac:dyDescent="0.25">
      <c r="A7089" s="3">
        <v>897779</v>
      </c>
      <c r="B7089" s="4" t="s">
        <v>8560</v>
      </c>
      <c r="C7089" s="4" t="s">
        <v>90</v>
      </c>
      <c r="D7089" s="4" t="s">
        <v>91</v>
      </c>
      <c r="E7089" s="4" t="s">
        <v>92</v>
      </c>
      <c r="F7089" s="4" t="s">
        <v>3597</v>
      </c>
      <c r="G7089" s="4" t="s">
        <v>4448</v>
      </c>
      <c r="H7089" s="3">
        <v>1112053</v>
      </c>
      <c r="I7089" s="4" t="s">
        <v>829</v>
      </c>
      <c r="J7089" s="4" t="s">
        <v>830</v>
      </c>
      <c r="K7089" s="4" t="s">
        <v>831</v>
      </c>
      <c r="L7089" s="4" t="s">
        <v>25</v>
      </c>
      <c r="M7089" s="4" t="s">
        <v>25</v>
      </c>
      <c r="N7089" s="4" t="s">
        <v>26</v>
      </c>
      <c r="O7089" s="5">
        <v>45568</v>
      </c>
      <c r="P7089" s="4" t="s">
        <v>166</v>
      </c>
      <c r="Q7089" s="6" t="str">
        <f>VLOOKUP(A7089,'[1]EOR 01.04.2025'!$A$1:$V$100000,22,FALSE)</f>
        <v>ENGINE FACTORY</v>
      </c>
    </row>
    <row r="7090" spans="1:17" x14ac:dyDescent="0.25">
      <c r="A7090" s="3">
        <v>897780</v>
      </c>
      <c r="B7090" s="4" t="s">
        <v>8561</v>
      </c>
      <c r="C7090" s="4" t="s">
        <v>90</v>
      </c>
      <c r="D7090" s="4" t="s">
        <v>138</v>
      </c>
      <c r="E7090" s="4" t="s">
        <v>139</v>
      </c>
      <c r="F7090" s="4" t="s">
        <v>3597</v>
      </c>
      <c r="G7090" s="4" t="s">
        <v>4448</v>
      </c>
      <c r="H7090" s="3">
        <v>1112079</v>
      </c>
      <c r="I7090" s="4" t="s">
        <v>3790</v>
      </c>
      <c r="J7090" s="4" t="s">
        <v>3791</v>
      </c>
      <c r="K7090" s="4" t="s">
        <v>3792</v>
      </c>
      <c r="L7090" s="4" t="s">
        <v>25</v>
      </c>
      <c r="M7090" s="4" t="s">
        <v>25</v>
      </c>
      <c r="N7090" s="4" t="s">
        <v>26</v>
      </c>
      <c r="O7090" s="5">
        <v>45568</v>
      </c>
      <c r="P7090" s="4" t="s">
        <v>136</v>
      </c>
      <c r="Q7090" s="6" t="str">
        <f>VLOOKUP(A7090,'[1]EOR 01.04.2025'!$A$1:$V$100000,22,FALSE)</f>
        <v>SCM</v>
      </c>
    </row>
    <row r="7091" spans="1:17" x14ac:dyDescent="0.25">
      <c r="A7091" s="3">
        <v>897781</v>
      </c>
      <c r="B7091" s="4" t="s">
        <v>8562</v>
      </c>
      <c r="C7091" s="4" t="s">
        <v>90</v>
      </c>
      <c r="D7091" s="4" t="s">
        <v>91</v>
      </c>
      <c r="E7091" s="4" t="s">
        <v>92</v>
      </c>
      <c r="F7091" s="4" t="s">
        <v>3597</v>
      </c>
      <c r="G7091" s="4" t="s">
        <v>4448</v>
      </c>
      <c r="H7091" s="3">
        <v>1112655</v>
      </c>
      <c r="I7091" s="4" t="s">
        <v>549</v>
      </c>
      <c r="J7091" s="4" t="s">
        <v>550</v>
      </c>
      <c r="K7091" s="4" t="s">
        <v>551</v>
      </c>
      <c r="L7091" s="4" t="s">
        <v>25</v>
      </c>
      <c r="M7091" s="4" t="s">
        <v>25</v>
      </c>
      <c r="N7091" s="4" t="s">
        <v>26</v>
      </c>
      <c r="O7091" s="5">
        <v>45568</v>
      </c>
      <c r="P7091" s="4" t="s">
        <v>99</v>
      </c>
      <c r="Q7091" s="6" t="str">
        <f>VLOOKUP(A7091,'[1]EOR 01.04.2025'!$A$1:$V$100000,22,FALSE)</f>
        <v>ENGINE FACTORY</v>
      </c>
    </row>
    <row r="7092" spans="1:17" x14ac:dyDescent="0.25">
      <c r="A7092" s="3">
        <v>897786</v>
      </c>
      <c r="B7092" s="4" t="s">
        <v>8563</v>
      </c>
      <c r="C7092" s="4" t="s">
        <v>90</v>
      </c>
      <c r="D7092" s="4" t="s">
        <v>91</v>
      </c>
      <c r="E7092" s="4" t="s">
        <v>92</v>
      </c>
      <c r="F7092" s="4" t="s">
        <v>3597</v>
      </c>
      <c r="G7092" s="4" t="s">
        <v>4448</v>
      </c>
      <c r="H7092" s="3">
        <v>1112053</v>
      </c>
      <c r="I7092" s="4" t="s">
        <v>829</v>
      </c>
      <c r="J7092" s="4" t="s">
        <v>830</v>
      </c>
      <c r="K7092" s="4" t="s">
        <v>831</v>
      </c>
      <c r="L7092" s="4" t="s">
        <v>25</v>
      </c>
      <c r="M7092" s="4" t="s">
        <v>25</v>
      </c>
      <c r="N7092" s="4" t="s">
        <v>26</v>
      </c>
      <c r="O7092" s="5">
        <v>45568</v>
      </c>
      <c r="P7092" s="4" t="s">
        <v>166</v>
      </c>
      <c r="Q7092" s="6" t="str">
        <f>VLOOKUP(A7092,'[1]EOR 01.04.2025'!$A$1:$V$100000,22,FALSE)</f>
        <v>ENGINE FACTORY</v>
      </c>
    </row>
    <row r="7093" spans="1:17" x14ac:dyDescent="0.25">
      <c r="A7093" s="3">
        <v>897788</v>
      </c>
      <c r="B7093" s="4" t="s">
        <v>8564</v>
      </c>
      <c r="C7093" s="4" t="s">
        <v>90</v>
      </c>
      <c r="D7093" s="4" t="s">
        <v>479</v>
      </c>
      <c r="E7093" s="4" t="s">
        <v>480</v>
      </c>
      <c r="F7093" s="4" t="s">
        <v>3597</v>
      </c>
      <c r="G7093" s="4" t="s">
        <v>4448</v>
      </c>
      <c r="H7093" s="3">
        <v>1112027</v>
      </c>
      <c r="I7093" s="4" t="s">
        <v>499</v>
      </c>
      <c r="J7093" s="4" t="s">
        <v>500</v>
      </c>
      <c r="K7093" s="4" t="s">
        <v>501</v>
      </c>
      <c r="L7093" s="4" t="s">
        <v>25</v>
      </c>
      <c r="M7093" s="4" t="s">
        <v>25</v>
      </c>
      <c r="N7093" s="4" t="s">
        <v>26</v>
      </c>
      <c r="O7093" s="5">
        <v>45568</v>
      </c>
      <c r="P7093" s="4" t="s">
        <v>136</v>
      </c>
      <c r="Q7093" s="6" t="str">
        <f>VLOOKUP(A7093,'[1]EOR 01.04.2025'!$A$1:$V$100000,22,FALSE)</f>
        <v>WINGER FACTORY</v>
      </c>
    </row>
    <row r="7094" spans="1:17" x14ac:dyDescent="0.25">
      <c r="A7094" s="3">
        <v>897789</v>
      </c>
      <c r="B7094" s="4" t="s">
        <v>8565</v>
      </c>
      <c r="C7094" s="4" t="s">
        <v>90</v>
      </c>
      <c r="D7094" s="4" t="s">
        <v>223</v>
      </c>
      <c r="E7094" s="4" t="s">
        <v>224</v>
      </c>
      <c r="F7094" s="4" t="s">
        <v>3597</v>
      </c>
      <c r="G7094" s="4" t="s">
        <v>4448</v>
      </c>
      <c r="H7094" s="3">
        <v>1112487</v>
      </c>
      <c r="I7094" s="4" t="s">
        <v>1286</v>
      </c>
      <c r="J7094" s="4" t="s">
        <v>1287</v>
      </c>
      <c r="K7094" s="4" t="s">
        <v>1286</v>
      </c>
      <c r="L7094" s="4" t="s">
        <v>25</v>
      </c>
      <c r="M7094" s="4" t="s">
        <v>25</v>
      </c>
      <c r="N7094" s="4" t="s">
        <v>26</v>
      </c>
      <c r="O7094" s="5">
        <v>45568</v>
      </c>
      <c r="P7094" s="4" t="s">
        <v>144</v>
      </c>
      <c r="Q7094" s="6" t="str">
        <f>VLOOKUP(A7094,'[1]EOR 01.04.2025'!$A$1:$V$100000,22,FALSE)</f>
        <v>ENGINE FACTORY</v>
      </c>
    </row>
    <row r="7095" spans="1:17" x14ac:dyDescent="0.25">
      <c r="A7095" s="3">
        <v>897790</v>
      </c>
      <c r="B7095" s="4" t="s">
        <v>8566</v>
      </c>
      <c r="C7095" s="4" t="s">
        <v>90</v>
      </c>
      <c r="D7095" s="4" t="s">
        <v>223</v>
      </c>
      <c r="E7095" s="4" t="s">
        <v>224</v>
      </c>
      <c r="F7095" s="4" t="s">
        <v>3597</v>
      </c>
      <c r="G7095" s="4" t="s">
        <v>4448</v>
      </c>
      <c r="H7095" s="3">
        <v>1112487</v>
      </c>
      <c r="I7095" s="4" t="s">
        <v>1286</v>
      </c>
      <c r="J7095" s="4" t="s">
        <v>1287</v>
      </c>
      <c r="K7095" s="4" t="s">
        <v>1286</v>
      </c>
      <c r="L7095" s="4" t="s">
        <v>25</v>
      </c>
      <c r="M7095" s="4" t="s">
        <v>25</v>
      </c>
      <c r="N7095" s="4" t="s">
        <v>26</v>
      </c>
      <c r="O7095" s="5">
        <v>45568</v>
      </c>
      <c r="P7095" s="4" t="s">
        <v>144</v>
      </c>
      <c r="Q7095" s="6" t="str">
        <f>VLOOKUP(A7095,'[1]EOR 01.04.2025'!$A$1:$V$100000,22,FALSE)</f>
        <v>GEAR FACTORY</v>
      </c>
    </row>
    <row r="7096" spans="1:17" x14ac:dyDescent="0.25">
      <c r="A7096" s="3">
        <v>897791</v>
      </c>
      <c r="B7096" s="4" t="s">
        <v>8567</v>
      </c>
      <c r="C7096" s="4" t="s">
        <v>90</v>
      </c>
      <c r="D7096" s="4" t="s">
        <v>479</v>
      </c>
      <c r="E7096" s="4" t="s">
        <v>480</v>
      </c>
      <c r="F7096" s="4" t="s">
        <v>3597</v>
      </c>
      <c r="G7096" s="4" t="s">
        <v>4448</v>
      </c>
      <c r="H7096" s="3">
        <v>1112026</v>
      </c>
      <c r="I7096" s="4" t="s">
        <v>485</v>
      </c>
      <c r="J7096" s="4" t="s">
        <v>486</v>
      </c>
      <c r="K7096" s="4" t="s">
        <v>487</v>
      </c>
      <c r="L7096" s="4" t="s">
        <v>25</v>
      </c>
      <c r="M7096" s="4" t="s">
        <v>25</v>
      </c>
      <c r="N7096" s="4" t="s">
        <v>26</v>
      </c>
      <c r="O7096" s="5">
        <v>45568</v>
      </c>
      <c r="P7096" s="4" t="s">
        <v>136</v>
      </c>
      <c r="Q7096" s="6" t="str">
        <f>VLOOKUP(A7096,'[1]EOR 01.04.2025'!$A$1:$V$100000,22,FALSE)</f>
        <v>XENON FACTORY</v>
      </c>
    </row>
    <row r="7097" spans="1:17" x14ac:dyDescent="0.25">
      <c r="A7097" s="3">
        <v>897792</v>
      </c>
      <c r="B7097" s="4" t="s">
        <v>8568</v>
      </c>
      <c r="C7097" s="4" t="s">
        <v>90</v>
      </c>
      <c r="D7097" s="4" t="s">
        <v>479</v>
      </c>
      <c r="E7097" s="4" t="s">
        <v>480</v>
      </c>
      <c r="F7097" s="4" t="s">
        <v>3597</v>
      </c>
      <c r="G7097" s="4" t="s">
        <v>4448</v>
      </c>
      <c r="H7097" s="3">
        <v>1112027</v>
      </c>
      <c r="I7097" s="4" t="s">
        <v>499</v>
      </c>
      <c r="J7097" s="4" t="s">
        <v>500</v>
      </c>
      <c r="K7097" s="4" t="s">
        <v>501</v>
      </c>
      <c r="L7097" s="4" t="s">
        <v>25</v>
      </c>
      <c r="M7097" s="4" t="s">
        <v>25</v>
      </c>
      <c r="N7097" s="4" t="s">
        <v>26</v>
      </c>
      <c r="O7097" s="5">
        <v>45568</v>
      </c>
      <c r="P7097" s="4" t="s">
        <v>136</v>
      </c>
      <c r="Q7097" s="6" t="str">
        <f>VLOOKUP(A7097,'[1]EOR 01.04.2025'!$A$1:$V$100000,22,FALSE)</f>
        <v>ENGINE FACTORY</v>
      </c>
    </row>
    <row r="7098" spans="1:17" x14ac:dyDescent="0.25">
      <c r="A7098" s="3">
        <v>897794</v>
      </c>
      <c r="B7098" s="4" t="s">
        <v>8569</v>
      </c>
      <c r="C7098" s="4" t="s">
        <v>90</v>
      </c>
      <c r="D7098" s="4" t="s">
        <v>91</v>
      </c>
      <c r="E7098" s="4" t="s">
        <v>92</v>
      </c>
      <c r="F7098" s="4" t="s">
        <v>3597</v>
      </c>
      <c r="G7098" s="4" t="s">
        <v>4448</v>
      </c>
      <c r="H7098" s="3">
        <v>1112053</v>
      </c>
      <c r="I7098" s="4" t="s">
        <v>829</v>
      </c>
      <c r="J7098" s="4" t="s">
        <v>830</v>
      </c>
      <c r="K7098" s="4" t="s">
        <v>831</v>
      </c>
      <c r="L7098" s="4" t="s">
        <v>25</v>
      </c>
      <c r="M7098" s="4" t="s">
        <v>25</v>
      </c>
      <c r="N7098" s="4" t="s">
        <v>26</v>
      </c>
      <c r="O7098" s="5">
        <v>45568</v>
      </c>
      <c r="P7098" s="4" t="s">
        <v>166</v>
      </c>
      <c r="Q7098" s="6" t="str">
        <f>VLOOKUP(A7098,'[1]EOR 01.04.2025'!$A$1:$V$100000,22,FALSE)</f>
        <v>ENGINE FACTORY</v>
      </c>
    </row>
    <row r="7099" spans="1:17" x14ac:dyDescent="0.25">
      <c r="A7099" s="3">
        <v>897795</v>
      </c>
      <c r="B7099" s="4" t="s">
        <v>8570</v>
      </c>
      <c r="C7099" s="4" t="s">
        <v>90</v>
      </c>
      <c r="D7099" s="4" t="s">
        <v>479</v>
      </c>
      <c r="E7099" s="4" t="s">
        <v>480</v>
      </c>
      <c r="F7099" s="4" t="s">
        <v>3597</v>
      </c>
      <c r="G7099" s="4" t="s">
        <v>4448</v>
      </c>
      <c r="H7099" s="3">
        <v>1112026</v>
      </c>
      <c r="I7099" s="4" t="s">
        <v>485</v>
      </c>
      <c r="J7099" s="4" t="s">
        <v>486</v>
      </c>
      <c r="K7099" s="4" t="s">
        <v>487</v>
      </c>
      <c r="L7099" s="4" t="s">
        <v>25</v>
      </c>
      <c r="M7099" s="4" t="s">
        <v>25</v>
      </c>
      <c r="N7099" s="4" t="s">
        <v>26</v>
      </c>
      <c r="O7099" s="5">
        <v>45568</v>
      </c>
      <c r="P7099" s="4" t="s">
        <v>136</v>
      </c>
      <c r="Q7099" s="6" t="str">
        <f>VLOOKUP(A7099,'[1]EOR 01.04.2025'!$A$1:$V$100000,22,FALSE)</f>
        <v>XENON FACTORY</v>
      </c>
    </row>
    <row r="7100" spans="1:17" x14ac:dyDescent="0.25">
      <c r="A7100" s="3">
        <v>897796</v>
      </c>
      <c r="B7100" s="4" t="s">
        <v>8571</v>
      </c>
      <c r="C7100" s="4" t="s">
        <v>90</v>
      </c>
      <c r="D7100" s="4" t="s">
        <v>91</v>
      </c>
      <c r="E7100" s="4" t="s">
        <v>92</v>
      </c>
      <c r="F7100" s="4" t="s">
        <v>3597</v>
      </c>
      <c r="G7100" s="4" t="s">
        <v>4448</v>
      </c>
      <c r="H7100" s="3">
        <v>1112072</v>
      </c>
      <c r="I7100" s="4" t="s">
        <v>3392</v>
      </c>
      <c r="J7100" s="4" t="s">
        <v>3393</v>
      </c>
      <c r="K7100" s="4" t="s">
        <v>3394</v>
      </c>
      <c r="L7100" s="4" t="s">
        <v>25</v>
      </c>
      <c r="M7100" s="4" t="s">
        <v>25</v>
      </c>
      <c r="N7100" s="4" t="s">
        <v>26</v>
      </c>
      <c r="O7100" s="5">
        <v>45568</v>
      </c>
      <c r="P7100" s="4" t="s">
        <v>99</v>
      </c>
      <c r="Q7100" s="6" t="str">
        <f>VLOOKUP(A7100,'[1]EOR 01.04.2025'!$A$1:$V$100000,22,FALSE)</f>
        <v>ENGINE FACTORY</v>
      </c>
    </row>
    <row r="7101" spans="1:17" x14ac:dyDescent="0.25">
      <c r="A7101" s="3">
        <v>897797</v>
      </c>
      <c r="B7101" s="4" t="s">
        <v>8572</v>
      </c>
      <c r="C7101" s="4" t="s">
        <v>90</v>
      </c>
      <c r="D7101" s="4" t="s">
        <v>168</v>
      </c>
      <c r="E7101" s="4" t="s">
        <v>169</v>
      </c>
      <c r="F7101" s="4" t="s">
        <v>3597</v>
      </c>
      <c r="G7101" s="4" t="s">
        <v>4448</v>
      </c>
      <c r="H7101" s="3">
        <v>1112033</v>
      </c>
      <c r="I7101" s="4" t="s">
        <v>285</v>
      </c>
      <c r="J7101" s="4" t="s">
        <v>286</v>
      </c>
      <c r="K7101" s="4" t="s">
        <v>287</v>
      </c>
      <c r="L7101" s="4" t="s">
        <v>25</v>
      </c>
      <c r="M7101" s="4" t="s">
        <v>25</v>
      </c>
      <c r="N7101" s="4" t="s">
        <v>26</v>
      </c>
      <c r="O7101" s="5">
        <v>45568</v>
      </c>
      <c r="P7101" s="4" t="s">
        <v>270</v>
      </c>
      <c r="Q7101" s="6" t="str">
        <f>VLOOKUP(A7101,'[1]EOR 01.04.2025'!$A$1:$V$100000,22,FALSE)</f>
        <v>XENON FACTORY</v>
      </c>
    </row>
    <row r="7102" spans="1:17" x14ac:dyDescent="0.25">
      <c r="A7102" s="3">
        <v>897798</v>
      </c>
      <c r="B7102" s="4" t="s">
        <v>8573</v>
      </c>
      <c r="C7102" s="4" t="s">
        <v>90</v>
      </c>
      <c r="D7102" s="4" t="s">
        <v>91</v>
      </c>
      <c r="E7102" s="4" t="s">
        <v>92</v>
      </c>
      <c r="F7102" s="4" t="s">
        <v>3597</v>
      </c>
      <c r="G7102" s="4" t="s">
        <v>4448</v>
      </c>
      <c r="H7102" s="3">
        <v>1112620</v>
      </c>
      <c r="I7102" s="4" t="s">
        <v>117</v>
      </c>
      <c r="J7102" s="4" t="s">
        <v>118</v>
      </c>
      <c r="K7102" s="4" t="s">
        <v>119</v>
      </c>
      <c r="L7102" s="4" t="s">
        <v>25</v>
      </c>
      <c r="M7102" s="4" t="s">
        <v>25</v>
      </c>
      <c r="N7102" s="4" t="s">
        <v>26</v>
      </c>
      <c r="O7102" s="5">
        <v>45568</v>
      </c>
      <c r="P7102" s="4" t="s">
        <v>99</v>
      </c>
      <c r="Q7102" s="6" t="str">
        <f>VLOOKUP(A7102,'[1]EOR 01.04.2025'!$A$1:$V$100000,22,FALSE)</f>
        <v>ENGINE FACTORY</v>
      </c>
    </row>
    <row r="7103" spans="1:17" x14ac:dyDescent="0.25">
      <c r="A7103" s="3">
        <v>897802</v>
      </c>
      <c r="B7103" s="4" t="s">
        <v>8574</v>
      </c>
      <c r="C7103" s="4" t="s">
        <v>90</v>
      </c>
      <c r="D7103" s="4" t="s">
        <v>168</v>
      </c>
      <c r="E7103" s="4" t="s">
        <v>169</v>
      </c>
      <c r="F7103" s="4" t="s">
        <v>3597</v>
      </c>
      <c r="G7103" s="4" t="s">
        <v>4448</v>
      </c>
      <c r="H7103" s="3">
        <v>1112034</v>
      </c>
      <c r="I7103" s="4" t="s">
        <v>778</v>
      </c>
      <c r="J7103" s="4" t="s">
        <v>779</v>
      </c>
      <c r="K7103" s="4" t="s">
        <v>780</v>
      </c>
      <c r="L7103" s="4" t="s">
        <v>25</v>
      </c>
      <c r="M7103" s="4" t="s">
        <v>25</v>
      </c>
      <c r="N7103" s="4" t="s">
        <v>26</v>
      </c>
      <c r="O7103" s="5">
        <v>45568</v>
      </c>
      <c r="P7103" s="4" t="s">
        <v>270</v>
      </c>
      <c r="Q7103" s="6" t="str">
        <f>VLOOKUP(A7103,'[1]EOR 01.04.2025'!$A$1:$V$100000,22,FALSE)</f>
        <v>XENON FACTORY</v>
      </c>
    </row>
    <row r="7104" spans="1:17" x14ac:dyDescent="0.25">
      <c r="A7104" s="3">
        <v>897804</v>
      </c>
      <c r="B7104" s="4" t="s">
        <v>8575</v>
      </c>
      <c r="C7104" s="4" t="s">
        <v>90</v>
      </c>
      <c r="D7104" s="4" t="s">
        <v>479</v>
      </c>
      <c r="E7104" s="4" t="s">
        <v>480</v>
      </c>
      <c r="F7104" s="4" t="s">
        <v>3597</v>
      </c>
      <c r="G7104" s="4" t="s">
        <v>4448</v>
      </c>
      <c r="H7104" s="3">
        <v>1112027</v>
      </c>
      <c r="I7104" s="4" t="s">
        <v>499</v>
      </c>
      <c r="J7104" s="4" t="s">
        <v>500</v>
      </c>
      <c r="K7104" s="4" t="s">
        <v>501</v>
      </c>
      <c r="L7104" s="4" t="s">
        <v>25</v>
      </c>
      <c r="M7104" s="4" t="s">
        <v>25</v>
      </c>
      <c r="N7104" s="4" t="s">
        <v>26</v>
      </c>
      <c r="O7104" s="5">
        <v>45568</v>
      </c>
      <c r="P7104" s="4" t="s">
        <v>136</v>
      </c>
      <c r="Q7104" s="6" t="str">
        <f>VLOOKUP(A7104,'[1]EOR 01.04.2025'!$A$1:$V$100000,22,FALSE)</f>
        <v>XENON FACTORY</v>
      </c>
    </row>
    <row r="7105" spans="1:17" x14ac:dyDescent="0.25">
      <c r="A7105" s="3">
        <v>897805</v>
      </c>
      <c r="B7105" s="4" t="s">
        <v>8576</v>
      </c>
      <c r="C7105" s="4" t="s">
        <v>90</v>
      </c>
      <c r="D7105" s="4" t="s">
        <v>91</v>
      </c>
      <c r="E7105" s="4" t="s">
        <v>92</v>
      </c>
      <c r="F7105" s="4" t="s">
        <v>3597</v>
      </c>
      <c r="G7105" s="4" t="s">
        <v>4448</v>
      </c>
      <c r="H7105" s="3">
        <v>1112056</v>
      </c>
      <c r="I7105" s="4" t="s">
        <v>941</v>
      </c>
      <c r="J7105" s="4" t="s">
        <v>942</v>
      </c>
      <c r="K7105" s="4" t="s">
        <v>943</v>
      </c>
      <c r="L7105" s="4" t="s">
        <v>25</v>
      </c>
      <c r="M7105" s="4" t="s">
        <v>25</v>
      </c>
      <c r="N7105" s="4" t="s">
        <v>26</v>
      </c>
      <c r="O7105" s="5">
        <v>45568</v>
      </c>
      <c r="P7105" s="4" t="s">
        <v>166</v>
      </c>
      <c r="Q7105" s="6" t="str">
        <f>VLOOKUP(A7105,'[1]EOR 01.04.2025'!$A$1:$V$100000,22,FALSE)</f>
        <v>ENGINE FACTORY</v>
      </c>
    </row>
    <row r="7106" spans="1:17" x14ac:dyDescent="0.25">
      <c r="A7106" s="3">
        <v>897808</v>
      </c>
      <c r="B7106" s="4" t="s">
        <v>8577</v>
      </c>
      <c r="C7106" s="4" t="s">
        <v>90</v>
      </c>
      <c r="D7106" s="4" t="s">
        <v>168</v>
      </c>
      <c r="E7106" s="4" t="s">
        <v>169</v>
      </c>
      <c r="F7106" s="4" t="s">
        <v>3597</v>
      </c>
      <c r="G7106" s="4" t="s">
        <v>4448</v>
      </c>
      <c r="H7106" s="3">
        <v>1112034</v>
      </c>
      <c r="I7106" s="4" t="s">
        <v>778</v>
      </c>
      <c r="J7106" s="4" t="s">
        <v>779</v>
      </c>
      <c r="K7106" s="4" t="s">
        <v>780</v>
      </c>
      <c r="L7106" s="4" t="s">
        <v>25</v>
      </c>
      <c r="M7106" s="4" t="s">
        <v>25</v>
      </c>
      <c r="N7106" s="4" t="s">
        <v>26</v>
      </c>
      <c r="O7106" s="5">
        <v>45568</v>
      </c>
      <c r="P7106" s="4" t="s">
        <v>270</v>
      </c>
      <c r="Q7106" s="6" t="str">
        <f>VLOOKUP(A7106,'[1]EOR 01.04.2025'!$A$1:$V$100000,22,FALSE)</f>
        <v>XENON FACTORY</v>
      </c>
    </row>
    <row r="7107" spans="1:17" x14ac:dyDescent="0.25">
      <c r="A7107" s="3">
        <v>897809</v>
      </c>
      <c r="B7107" s="4" t="s">
        <v>8578</v>
      </c>
      <c r="C7107" s="4" t="s">
        <v>90</v>
      </c>
      <c r="D7107" s="4" t="s">
        <v>91</v>
      </c>
      <c r="E7107" s="4" t="s">
        <v>92</v>
      </c>
      <c r="F7107" s="4" t="s">
        <v>3597</v>
      </c>
      <c r="G7107" s="4" t="s">
        <v>4448</v>
      </c>
      <c r="H7107" s="3">
        <v>1112655</v>
      </c>
      <c r="I7107" s="4" t="s">
        <v>549</v>
      </c>
      <c r="J7107" s="4" t="s">
        <v>550</v>
      </c>
      <c r="K7107" s="4" t="s">
        <v>551</v>
      </c>
      <c r="L7107" s="4" t="s">
        <v>25</v>
      </c>
      <c r="M7107" s="4" t="s">
        <v>25</v>
      </c>
      <c r="N7107" s="4" t="s">
        <v>26</v>
      </c>
      <c r="O7107" s="5">
        <v>45568</v>
      </c>
      <c r="P7107" s="4" t="s">
        <v>99</v>
      </c>
      <c r="Q7107" s="6" t="str">
        <f>VLOOKUP(A7107,'[1]EOR 01.04.2025'!$A$1:$V$100000,22,FALSE)</f>
        <v>ENGINE FACTORY</v>
      </c>
    </row>
    <row r="7108" spans="1:17" x14ac:dyDescent="0.25">
      <c r="A7108" s="3">
        <v>897811</v>
      </c>
      <c r="B7108" s="4" t="s">
        <v>8579</v>
      </c>
      <c r="C7108" s="4" t="s">
        <v>90</v>
      </c>
      <c r="D7108" s="4" t="s">
        <v>101</v>
      </c>
      <c r="E7108" s="4" t="s">
        <v>102</v>
      </c>
      <c r="F7108" s="4" t="s">
        <v>3597</v>
      </c>
      <c r="G7108" s="4" t="s">
        <v>4448</v>
      </c>
      <c r="H7108" s="3">
        <v>1113430</v>
      </c>
      <c r="I7108" s="4" t="s">
        <v>1161</v>
      </c>
      <c r="J7108" s="4" t="s">
        <v>1162</v>
      </c>
      <c r="K7108" s="4" t="s">
        <v>1163</v>
      </c>
      <c r="L7108" s="4" t="s">
        <v>25</v>
      </c>
      <c r="M7108" s="4" t="s">
        <v>25</v>
      </c>
      <c r="N7108" s="4" t="s">
        <v>26</v>
      </c>
      <c r="O7108" s="5">
        <v>45568</v>
      </c>
      <c r="P7108" s="4" t="s">
        <v>109</v>
      </c>
      <c r="Q7108" s="6" t="str">
        <f>VLOOKUP(A7108,'[1]EOR 01.04.2025'!$A$1:$V$100000,22,FALSE)</f>
        <v>PE</v>
      </c>
    </row>
    <row r="7109" spans="1:17" x14ac:dyDescent="0.25">
      <c r="A7109" s="3">
        <v>897812</v>
      </c>
      <c r="B7109" s="4" t="s">
        <v>8580</v>
      </c>
      <c r="C7109" s="4" t="s">
        <v>90</v>
      </c>
      <c r="D7109" s="4" t="s">
        <v>272</v>
      </c>
      <c r="E7109" s="4" t="s">
        <v>273</v>
      </c>
      <c r="F7109" s="4" t="s">
        <v>3597</v>
      </c>
      <c r="G7109" s="4" t="s">
        <v>4448</v>
      </c>
      <c r="H7109" s="3">
        <v>1119758</v>
      </c>
      <c r="I7109" s="4" t="s">
        <v>4702</v>
      </c>
      <c r="J7109" s="4" t="s">
        <v>4703</v>
      </c>
      <c r="K7109" s="4" t="s">
        <v>4704</v>
      </c>
      <c r="L7109" s="4" t="s">
        <v>25</v>
      </c>
      <c r="M7109" s="4" t="s">
        <v>25</v>
      </c>
      <c r="N7109" s="4" t="s">
        <v>26</v>
      </c>
      <c r="O7109" s="5">
        <v>45568</v>
      </c>
      <c r="P7109" s="4" t="s">
        <v>533</v>
      </c>
      <c r="Q7109" s="6" t="str">
        <f>VLOOKUP(A7109,'[1]EOR 01.04.2025'!$A$1:$V$100000,22,FALSE)</f>
        <v>QUALITY ASSURANCE</v>
      </c>
    </row>
    <row r="7110" spans="1:17" x14ac:dyDescent="0.25">
      <c r="A7110" s="3">
        <v>897813</v>
      </c>
      <c r="B7110" s="4" t="s">
        <v>8581</v>
      </c>
      <c r="C7110" s="4" t="s">
        <v>90</v>
      </c>
      <c r="D7110" s="4" t="s">
        <v>272</v>
      </c>
      <c r="E7110" s="4" t="s">
        <v>273</v>
      </c>
      <c r="F7110" s="4" t="s">
        <v>3597</v>
      </c>
      <c r="G7110" s="4" t="s">
        <v>4448</v>
      </c>
      <c r="H7110" s="3">
        <v>1119759</v>
      </c>
      <c r="I7110" s="4" t="s">
        <v>3959</v>
      </c>
      <c r="J7110" s="4" t="s">
        <v>3960</v>
      </c>
      <c r="K7110" s="4" t="s">
        <v>3961</v>
      </c>
      <c r="L7110" s="4" t="s">
        <v>25</v>
      </c>
      <c r="M7110" s="4" t="s">
        <v>25</v>
      </c>
      <c r="N7110" s="4" t="s">
        <v>26</v>
      </c>
      <c r="O7110" s="5">
        <v>45568</v>
      </c>
      <c r="P7110" s="4" t="s">
        <v>144</v>
      </c>
      <c r="Q7110" s="6" t="str">
        <f>VLOOKUP(A7110,'[1]EOR 01.04.2025'!$A$1:$V$100000,22,FALSE)</f>
        <v>QUALITY ASSURANCE</v>
      </c>
    </row>
    <row r="7111" spans="1:17" x14ac:dyDescent="0.25">
      <c r="A7111" s="3">
        <v>897814</v>
      </c>
      <c r="B7111" s="4" t="s">
        <v>8582</v>
      </c>
      <c r="C7111" s="4" t="s">
        <v>17</v>
      </c>
      <c r="D7111" s="4" t="s">
        <v>18</v>
      </c>
      <c r="E7111" s="4" t="s">
        <v>19</v>
      </c>
      <c r="F7111" s="4" t="s">
        <v>3597</v>
      </c>
      <c r="G7111" s="4" t="s">
        <v>4448</v>
      </c>
      <c r="H7111" s="3">
        <v>1118902</v>
      </c>
      <c r="I7111" s="4" t="s">
        <v>22</v>
      </c>
      <c r="J7111" s="4" t="s">
        <v>23</v>
      </c>
      <c r="K7111" s="4" t="s">
        <v>24</v>
      </c>
      <c r="L7111" s="4" t="s">
        <v>25</v>
      </c>
      <c r="M7111" s="4" t="s">
        <v>25</v>
      </c>
      <c r="N7111" s="4" t="s">
        <v>26</v>
      </c>
      <c r="O7111" s="5">
        <v>45568</v>
      </c>
      <c r="P7111" s="4" t="s">
        <v>17</v>
      </c>
      <c r="Q7111" s="6" t="str">
        <f>VLOOKUP(A7111,'[1]EOR 01.04.2025'!$A$1:$V$100000,22,FALSE)</f>
        <v>MAVAL FOUNDRY</v>
      </c>
    </row>
    <row r="7112" spans="1:17" x14ac:dyDescent="0.25">
      <c r="A7112" s="3">
        <v>897818</v>
      </c>
      <c r="B7112" s="4" t="s">
        <v>8583</v>
      </c>
      <c r="C7112" s="4" t="s">
        <v>17</v>
      </c>
      <c r="D7112" s="4" t="s">
        <v>18</v>
      </c>
      <c r="E7112" s="4" t="s">
        <v>19</v>
      </c>
      <c r="F7112" s="4" t="s">
        <v>3597</v>
      </c>
      <c r="G7112" s="4" t="s">
        <v>4448</v>
      </c>
      <c r="H7112" s="3">
        <v>1118902</v>
      </c>
      <c r="I7112" s="4" t="s">
        <v>22</v>
      </c>
      <c r="J7112" s="4" t="s">
        <v>23</v>
      </c>
      <c r="K7112" s="4" t="s">
        <v>24</v>
      </c>
      <c r="L7112" s="4" t="s">
        <v>25</v>
      </c>
      <c r="M7112" s="4" t="s">
        <v>25</v>
      </c>
      <c r="N7112" s="4" t="s">
        <v>26</v>
      </c>
      <c r="O7112" s="5">
        <v>45568</v>
      </c>
      <c r="P7112" s="4" t="s">
        <v>17</v>
      </c>
      <c r="Q7112" s="6" t="str">
        <f>VLOOKUP(A7112,'[1]EOR 01.04.2025'!$A$1:$V$100000,22,FALSE)</f>
        <v>MAVAL FOUNDRY</v>
      </c>
    </row>
    <row r="7113" spans="1:17" x14ac:dyDescent="0.25">
      <c r="A7113" s="3">
        <v>897819</v>
      </c>
      <c r="B7113" s="4" t="s">
        <v>8584</v>
      </c>
      <c r="C7113" s="4" t="s">
        <v>17</v>
      </c>
      <c r="D7113" s="4" t="s">
        <v>18</v>
      </c>
      <c r="E7113" s="4" t="s">
        <v>19</v>
      </c>
      <c r="F7113" s="4" t="s">
        <v>3597</v>
      </c>
      <c r="G7113" s="4" t="s">
        <v>4448</v>
      </c>
      <c r="H7113" s="3">
        <v>1118902</v>
      </c>
      <c r="I7113" s="4" t="s">
        <v>22</v>
      </c>
      <c r="J7113" s="4" t="s">
        <v>23</v>
      </c>
      <c r="K7113" s="4" t="s">
        <v>24</v>
      </c>
      <c r="L7113" s="4" t="s">
        <v>25</v>
      </c>
      <c r="M7113" s="4" t="s">
        <v>25</v>
      </c>
      <c r="N7113" s="4" t="s">
        <v>26</v>
      </c>
      <c r="O7113" s="5">
        <v>45568</v>
      </c>
      <c r="P7113" s="4" t="s">
        <v>17</v>
      </c>
      <c r="Q7113" s="6" t="str">
        <f>VLOOKUP(A7113,'[1]EOR 01.04.2025'!$A$1:$V$100000,22,FALSE)</f>
        <v>MAVAL FOUNDRY</v>
      </c>
    </row>
    <row r="7114" spans="1:17" x14ac:dyDescent="0.25">
      <c r="A7114" s="3">
        <v>897826</v>
      </c>
      <c r="B7114" s="4" t="s">
        <v>8585</v>
      </c>
      <c r="C7114" s="4" t="s">
        <v>90</v>
      </c>
      <c r="D7114" s="4" t="s">
        <v>91</v>
      </c>
      <c r="E7114" s="4" t="s">
        <v>92</v>
      </c>
      <c r="F7114" s="4" t="s">
        <v>3597</v>
      </c>
      <c r="G7114" s="4" t="s">
        <v>4448</v>
      </c>
      <c r="H7114" s="3">
        <v>1112053</v>
      </c>
      <c r="I7114" s="4" t="s">
        <v>829</v>
      </c>
      <c r="J7114" s="4" t="s">
        <v>830</v>
      </c>
      <c r="K7114" s="4" t="s">
        <v>831</v>
      </c>
      <c r="L7114" s="4" t="s">
        <v>25</v>
      </c>
      <c r="M7114" s="4" t="s">
        <v>25</v>
      </c>
      <c r="N7114" s="4" t="s">
        <v>26</v>
      </c>
      <c r="O7114" s="5">
        <v>45568</v>
      </c>
      <c r="P7114" s="4" t="s">
        <v>166</v>
      </c>
      <c r="Q7114" s="6" t="str">
        <f>VLOOKUP(A7114,'[1]EOR 01.04.2025'!$A$1:$V$100000,22,FALSE)</f>
        <v>ENGINE FACTORY</v>
      </c>
    </row>
    <row r="7115" spans="1:17" x14ac:dyDescent="0.25">
      <c r="A7115" s="3">
        <v>897827</v>
      </c>
      <c r="B7115" s="4" t="s">
        <v>8586</v>
      </c>
      <c r="C7115" s="4" t="s">
        <v>17</v>
      </c>
      <c r="D7115" s="4" t="s">
        <v>18</v>
      </c>
      <c r="E7115" s="4" t="s">
        <v>19</v>
      </c>
      <c r="F7115" s="4" t="s">
        <v>3597</v>
      </c>
      <c r="G7115" s="4" t="s">
        <v>4448</v>
      </c>
      <c r="H7115" s="3">
        <v>1118902</v>
      </c>
      <c r="I7115" s="4" t="s">
        <v>22</v>
      </c>
      <c r="J7115" s="4" t="s">
        <v>23</v>
      </c>
      <c r="K7115" s="4" t="s">
        <v>24</v>
      </c>
      <c r="L7115" s="4" t="s">
        <v>25</v>
      </c>
      <c r="M7115" s="4" t="s">
        <v>25</v>
      </c>
      <c r="N7115" s="4" t="s">
        <v>26</v>
      </c>
      <c r="O7115" s="5">
        <v>45568</v>
      </c>
      <c r="P7115" s="4" t="s">
        <v>17</v>
      </c>
      <c r="Q7115" s="6" t="str">
        <f>VLOOKUP(A7115,'[1]EOR 01.04.2025'!$A$1:$V$100000,22,FALSE)</f>
        <v>MAVAL FOUNDRY</v>
      </c>
    </row>
    <row r="7116" spans="1:17" x14ac:dyDescent="0.25">
      <c r="A7116" s="3">
        <v>897828</v>
      </c>
      <c r="B7116" s="4" t="s">
        <v>8587</v>
      </c>
      <c r="C7116" s="4" t="s">
        <v>315</v>
      </c>
      <c r="D7116" s="4" t="s">
        <v>316</v>
      </c>
      <c r="E7116" s="4" t="s">
        <v>317</v>
      </c>
      <c r="F7116" s="4" t="s">
        <v>3597</v>
      </c>
      <c r="G7116" s="4" t="s">
        <v>4448</v>
      </c>
      <c r="H7116" s="3">
        <v>5115430</v>
      </c>
      <c r="I7116" s="4" t="s">
        <v>907</v>
      </c>
      <c r="J7116" s="4" t="s">
        <v>908</v>
      </c>
      <c r="K7116" s="4" t="s">
        <v>909</v>
      </c>
      <c r="L7116" s="4" t="s">
        <v>25</v>
      </c>
      <c r="M7116" s="4" t="s">
        <v>25</v>
      </c>
      <c r="N7116" s="4" t="s">
        <v>26</v>
      </c>
      <c r="O7116" s="5">
        <v>45568</v>
      </c>
      <c r="P7116" s="4" t="s">
        <v>321</v>
      </c>
      <c r="Q7116" s="6" t="str">
        <f>VLOOKUP(A7116,'[1]EOR 01.04.2025'!$A$1:$V$100000,22,FALSE)</f>
        <v>ERC</v>
      </c>
    </row>
    <row r="7117" spans="1:17" x14ac:dyDescent="0.25">
      <c r="A7117" s="3">
        <v>897829</v>
      </c>
      <c r="B7117" s="4" t="s">
        <v>8588</v>
      </c>
      <c r="C7117" s="4" t="s">
        <v>315</v>
      </c>
      <c r="D7117" s="4" t="s">
        <v>316</v>
      </c>
      <c r="E7117" s="4" t="s">
        <v>317</v>
      </c>
      <c r="F7117" s="4" t="s">
        <v>3597</v>
      </c>
      <c r="G7117" s="4" t="s">
        <v>4448</v>
      </c>
      <c r="H7117" s="3">
        <v>5115716</v>
      </c>
      <c r="I7117" s="4" t="s">
        <v>639</v>
      </c>
      <c r="J7117" s="4" t="s">
        <v>640</v>
      </c>
      <c r="K7117" s="4" t="s">
        <v>641</v>
      </c>
      <c r="L7117" s="4" t="s">
        <v>25</v>
      </c>
      <c r="M7117" s="4" t="s">
        <v>25</v>
      </c>
      <c r="N7117" s="4" t="s">
        <v>26</v>
      </c>
      <c r="O7117" s="5">
        <v>45568</v>
      </c>
      <c r="P7117" s="4" t="s">
        <v>321</v>
      </c>
      <c r="Q7117" s="6" t="str">
        <f>VLOOKUP(A7117,'[1]EOR 01.04.2025'!$A$1:$V$100000,22,FALSE)</f>
        <v>ERC</v>
      </c>
    </row>
    <row r="7118" spans="1:17" x14ac:dyDescent="0.25">
      <c r="A7118" s="3">
        <v>897830</v>
      </c>
      <c r="B7118" s="4" t="s">
        <v>8589</v>
      </c>
      <c r="C7118" s="4" t="s">
        <v>315</v>
      </c>
      <c r="D7118" s="4" t="s">
        <v>316</v>
      </c>
      <c r="E7118" s="4" t="s">
        <v>317</v>
      </c>
      <c r="F7118" s="4" t="s">
        <v>3597</v>
      </c>
      <c r="G7118" s="4" t="s">
        <v>4448</v>
      </c>
      <c r="H7118" s="3">
        <v>5115715</v>
      </c>
      <c r="I7118" s="4" t="s">
        <v>785</v>
      </c>
      <c r="J7118" s="4" t="s">
        <v>786</v>
      </c>
      <c r="K7118" s="4" t="s">
        <v>787</v>
      </c>
      <c r="L7118" s="4" t="s">
        <v>25</v>
      </c>
      <c r="M7118" s="4" t="s">
        <v>25</v>
      </c>
      <c r="N7118" s="4" t="s">
        <v>26</v>
      </c>
      <c r="O7118" s="5">
        <v>45568</v>
      </c>
      <c r="P7118" s="4" t="s">
        <v>321</v>
      </c>
      <c r="Q7118" s="6" t="str">
        <f>VLOOKUP(A7118,'[1]EOR 01.04.2025'!$A$1:$V$100000,22,FALSE)</f>
        <v>ERC</v>
      </c>
    </row>
    <row r="7119" spans="1:17" x14ac:dyDescent="0.25">
      <c r="A7119" s="3">
        <v>897831</v>
      </c>
      <c r="B7119" s="4" t="s">
        <v>8590</v>
      </c>
      <c r="C7119" s="4" t="s">
        <v>315</v>
      </c>
      <c r="D7119" s="4" t="s">
        <v>316</v>
      </c>
      <c r="E7119" s="4" t="s">
        <v>317</v>
      </c>
      <c r="F7119" s="4" t="s">
        <v>3597</v>
      </c>
      <c r="G7119" s="4" t="s">
        <v>4448</v>
      </c>
      <c r="H7119" s="3">
        <v>5115241</v>
      </c>
      <c r="I7119" s="4" t="s">
        <v>1247</v>
      </c>
      <c r="J7119" s="4" t="s">
        <v>1248</v>
      </c>
      <c r="K7119" s="4" t="s">
        <v>1249</v>
      </c>
      <c r="L7119" s="4" t="s">
        <v>25</v>
      </c>
      <c r="M7119" s="4" t="s">
        <v>25</v>
      </c>
      <c r="N7119" s="4" t="s">
        <v>26</v>
      </c>
      <c r="O7119" s="5">
        <v>45568</v>
      </c>
      <c r="P7119" s="4" t="s">
        <v>321</v>
      </c>
      <c r="Q7119" s="6" t="str">
        <f>VLOOKUP(A7119,'[1]EOR 01.04.2025'!$A$1:$V$100000,22,FALSE)</f>
        <v>ERC</v>
      </c>
    </row>
    <row r="7120" spans="1:17" x14ac:dyDescent="0.25">
      <c r="A7120" s="3">
        <v>897832</v>
      </c>
      <c r="B7120" s="4" t="s">
        <v>8591</v>
      </c>
      <c r="C7120" s="4" t="s">
        <v>315</v>
      </c>
      <c r="D7120" s="4" t="s">
        <v>316</v>
      </c>
      <c r="E7120" s="4" t="s">
        <v>317</v>
      </c>
      <c r="F7120" s="4" t="s">
        <v>3597</v>
      </c>
      <c r="G7120" s="4" t="s">
        <v>4448</v>
      </c>
      <c r="H7120" s="3">
        <v>5115718</v>
      </c>
      <c r="I7120" s="4" t="s">
        <v>1022</v>
      </c>
      <c r="J7120" s="4" t="s">
        <v>1023</v>
      </c>
      <c r="K7120" s="4" t="s">
        <v>1024</v>
      </c>
      <c r="L7120" s="4" t="s">
        <v>25</v>
      </c>
      <c r="M7120" s="4" t="s">
        <v>25</v>
      </c>
      <c r="N7120" s="4" t="s">
        <v>26</v>
      </c>
      <c r="O7120" s="5">
        <v>45568</v>
      </c>
      <c r="P7120" s="4" t="s">
        <v>321</v>
      </c>
      <c r="Q7120" s="6" t="str">
        <f>VLOOKUP(A7120,'[1]EOR 01.04.2025'!$A$1:$V$100000,22,FALSE)</f>
        <v>ERC</v>
      </c>
    </row>
    <row r="7121" spans="1:17" x14ac:dyDescent="0.25">
      <c r="A7121" s="3">
        <v>897833</v>
      </c>
      <c r="B7121" s="4" t="s">
        <v>8592</v>
      </c>
      <c r="C7121" s="4" t="s">
        <v>315</v>
      </c>
      <c r="D7121" s="4" t="s">
        <v>316</v>
      </c>
      <c r="E7121" s="4" t="s">
        <v>317</v>
      </c>
      <c r="F7121" s="4" t="s">
        <v>3597</v>
      </c>
      <c r="G7121" s="4" t="s">
        <v>4448</v>
      </c>
      <c r="H7121" s="3">
        <v>5115240</v>
      </c>
      <c r="I7121" s="4" t="s">
        <v>1157</v>
      </c>
      <c r="J7121" s="4" t="s">
        <v>1158</v>
      </c>
      <c r="K7121" s="4" t="s">
        <v>1159</v>
      </c>
      <c r="L7121" s="4" t="s">
        <v>25</v>
      </c>
      <c r="M7121" s="4" t="s">
        <v>25</v>
      </c>
      <c r="N7121" s="4" t="s">
        <v>26</v>
      </c>
      <c r="O7121" s="5">
        <v>45568</v>
      </c>
      <c r="P7121" s="4" t="s">
        <v>321</v>
      </c>
      <c r="Q7121" s="6" t="str">
        <f>VLOOKUP(A7121,'[1]EOR 01.04.2025'!$A$1:$V$100000,22,FALSE)</f>
        <v>ERC</v>
      </c>
    </row>
    <row r="7122" spans="1:17" x14ac:dyDescent="0.25">
      <c r="A7122" s="3">
        <v>897834</v>
      </c>
      <c r="B7122" s="4" t="s">
        <v>8593</v>
      </c>
      <c r="C7122" s="4" t="s">
        <v>315</v>
      </c>
      <c r="D7122" s="4" t="s">
        <v>316</v>
      </c>
      <c r="E7122" s="4" t="s">
        <v>317</v>
      </c>
      <c r="F7122" s="4" t="s">
        <v>3597</v>
      </c>
      <c r="G7122" s="4" t="s">
        <v>4448</v>
      </c>
      <c r="H7122" s="3">
        <v>5115718</v>
      </c>
      <c r="I7122" s="4" t="s">
        <v>1022</v>
      </c>
      <c r="J7122" s="4" t="s">
        <v>1023</v>
      </c>
      <c r="K7122" s="4" t="s">
        <v>1024</v>
      </c>
      <c r="L7122" s="4" t="s">
        <v>25</v>
      </c>
      <c r="M7122" s="4" t="s">
        <v>25</v>
      </c>
      <c r="N7122" s="4" t="s">
        <v>26</v>
      </c>
      <c r="O7122" s="5">
        <v>45568</v>
      </c>
      <c r="P7122" s="4" t="s">
        <v>321</v>
      </c>
      <c r="Q7122" s="6" t="str">
        <f>VLOOKUP(A7122,'[1]EOR 01.04.2025'!$A$1:$V$100000,22,FALSE)</f>
        <v>ERC</v>
      </c>
    </row>
    <row r="7123" spans="1:17" x14ac:dyDescent="0.25">
      <c r="A7123" s="3">
        <v>897835</v>
      </c>
      <c r="B7123" s="4" t="s">
        <v>8594</v>
      </c>
      <c r="C7123" s="4" t="s">
        <v>315</v>
      </c>
      <c r="D7123" s="4" t="s">
        <v>316</v>
      </c>
      <c r="E7123" s="4" t="s">
        <v>317</v>
      </c>
      <c r="F7123" s="4" t="s">
        <v>3597</v>
      </c>
      <c r="G7123" s="4" t="s">
        <v>4448</v>
      </c>
      <c r="H7123" s="3">
        <v>5115081</v>
      </c>
      <c r="I7123" s="4" t="s">
        <v>4766</v>
      </c>
      <c r="J7123" s="4" t="s">
        <v>4767</v>
      </c>
      <c r="K7123" s="4" t="s">
        <v>4768</v>
      </c>
      <c r="L7123" s="4" t="s">
        <v>25</v>
      </c>
      <c r="M7123" s="4" t="s">
        <v>25</v>
      </c>
      <c r="N7123" s="4" t="s">
        <v>26</v>
      </c>
      <c r="O7123" s="5">
        <v>45568</v>
      </c>
      <c r="P7123" s="4" t="s">
        <v>321</v>
      </c>
      <c r="Q7123" s="6" t="str">
        <f>VLOOKUP(A7123,'[1]EOR 01.04.2025'!$A$1:$V$100000,22,FALSE)</f>
        <v>ERC</v>
      </c>
    </row>
    <row r="7124" spans="1:17" x14ac:dyDescent="0.25">
      <c r="A7124" s="3">
        <v>897836</v>
      </c>
      <c r="B7124" s="4" t="s">
        <v>8595</v>
      </c>
      <c r="C7124" s="4" t="s">
        <v>315</v>
      </c>
      <c r="D7124" s="4" t="s">
        <v>316</v>
      </c>
      <c r="E7124" s="4" t="s">
        <v>317</v>
      </c>
      <c r="F7124" s="4" t="s">
        <v>3597</v>
      </c>
      <c r="G7124" s="4" t="s">
        <v>4448</v>
      </c>
      <c r="H7124" s="3">
        <v>5120009</v>
      </c>
      <c r="I7124" s="4" t="s">
        <v>2096</v>
      </c>
      <c r="J7124" s="4" t="s">
        <v>2097</v>
      </c>
      <c r="K7124" s="4" t="s">
        <v>2098</v>
      </c>
      <c r="L7124" s="4" t="s">
        <v>25</v>
      </c>
      <c r="M7124" s="4" t="s">
        <v>25</v>
      </c>
      <c r="N7124" s="4" t="s">
        <v>26</v>
      </c>
      <c r="O7124" s="5">
        <v>45568</v>
      </c>
      <c r="P7124" s="4" t="s">
        <v>1048</v>
      </c>
      <c r="Q7124" s="6" t="str">
        <f>VLOOKUP(A7124,'[1]EOR 01.04.2025'!$A$1:$V$100000,22,FALSE)</f>
        <v>ERC</v>
      </c>
    </row>
    <row r="7125" spans="1:17" x14ac:dyDescent="0.25">
      <c r="A7125" s="3">
        <v>897837</v>
      </c>
      <c r="B7125" s="4" t="s">
        <v>8596</v>
      </c>
      <c r="C7125" s="4" t="s">
        <v>315</v>
      </c>
      <c r="D7125" s="4" t="s">
        <v>316</v>
      </c>
      <c r="E7125" s="4" t="s">
        <v>317</v>
      </c>
      <c r="F7125" s="4" t="s">
        <v>3597</v>
      </c>
      <c r="G7125" s="4" t="s">
        <v>4448</v>
      </c>
      <c r="H7125" s="3">
        <v>5115004</v>
      </c>
      <c r="I7125" s="4" t="s">
        <v>1674</v>
      </c>
      <c r="J7125" s="4" t="s">
        <v>1675</v>
      </c>
      <c r="K7125" s="4" t="s">
        <v>1676</v>
      </c>
      <c r="L7125" s="4" t="s">
        <v>25</v>
      </c>
      <c r="M7125" s="4" t="s">
        <v>25</v>
      </c>
      <c r="N7125" s="4" t="s">
        <v>26</v>
      </c>
      <c r="O7125" s="5">
        <v>45568</v>
      </c>
      <c r="P7125" s="4" t="s">
        <v>1048</v>
      </c>
      <c r="Q7125" s="6" t="str">
        <f>VLOOKUP(A7125,'[1]EOR 01.04.2025'!$A$1:$V$100000,22,FALSE)</f>
        <v>ERC</v>
      </c>
    </row>
    <row r="7126" spans="1:17" x14ac:dyDescent="0.25">
      <c r="A7126" s="3">
        <v>897839</v>
      </c>
      <c r="B7126" s="4" t="s">
        <v>8597</v>
      </c>
      <c r="C7126" s="4" t="s">
        <v>315</v>
      </c>
      <c r="D7126" s="4" t="s">
        <v>316</v>
      </c>
      <c r="E7126" s="4" t="s">
        <v>317</v>
      </c>
      <c r="F7126" s="4" t="s">
        <v>3597</v>
      </c>
      <c r="G7126" s="4" t="s">
        <v>4448</v>
      </c>
      <c r="H7126" s="3">
        <v>5120009</v>
      </c>
      <c r="I7126" s="4" t="s">
        <v>2096</v>
      </c>
      <c r="J7126" s="4" t="s">
        <v>2097</v>
      </c>
      <c r="K7126" s="4" t="s">
        <v>2098</v>
      </c>
      <c r="L7126" s="4" t="s">
        <v>25</v>
      </c>
      <c r="M7126" s="4" t="s">
        <v>25</v>
      </c>
      <c r="N7126" s="4" t="s">
        <v>26</v>
      </c>
      <c r="O7126" s="5">
        <v>45568</v>
      </c>
      <c r="P7126" s="4" t="s">
        <v>1048</v>
      </c>
      <c r="Q7126" s="6" t="str">
        <f>VLOOKUP(A7126,'[1]EOR 01.04.2025'!$A$1:$V$100000,22,FALSE)</f>
        <v>ERC</v>
      </c>
    </row>
    <row r="7127" spans="1:17" x14ac:dyDescent="0.25">
      <c r="A7127" s="3">
        <v>897840</v>
      </c>
      <c r="B7127" s="4" t="s">
        <v>8598</v>
      </c>
      <c r="C7127" s="4" t="s">
        <v>315</v>
      </c>
      <c r="D7127" s="4" t="s">
        <v>316</v>
      </c>
      <c r="E7127" s="4" t="s">
        <v>317</v>
      </c>
      <c r="F7127" s="4" t="s">
        <v>3597</v>
      </c>
      <c r="G7127" s="4" t="s">
        <v>4448</v>
      </c>
      <c r="H7127" s="3">
        <v>5115235</v>
      </c>
      <c r="I7127" s="4" t="s">
        <v>318</v>
      </c>
      <c r="J7127" s="4" t="s">
        <v>319</v>
      </c>
      <c r="K7127" s="4" t="s">
        <v>320</v>
      </c>
      <c r="L7127" s="4" t="s">
        <v>25</v>
      </c>
      <c r="M7127" s="4" t="s">
        <v>25</v>
      </c>
      <c r="N7127" s="4" t="s">
        <v>26</v>
      </c>
      <c r="O7127" s="5">
        <v>45568</v>
      </c>
      <c r="P7127" s="4" t="s">
        <v>321</v>
      </c>
      <c r="Q7127" s="6" t="str">
        <f>VLOOKUP(A7127,'[1]EOR 01.04.2025'!$A$1:$V$100000,22,FALSE)</f>
        <v>ERC</v>
      </c>
    </row>
    <row r="7128" spans="1:17" x14ac:dyDescent="0.25">
      <c r="A7128" s="3">
        <v>897841</v>
      </c>
      <c r="B7128" s="4" t="s">
        <v>8599</v>
      </c>
      <c r="C7128" s="4" t="s">
        <v>315</v>
      </c>
      <c r="D7128" s="4" t="s">
        <v>316</v>
      </c>
      <c r="E7128" s="4" t="s">
        <v>317</v>
      </c>
      <c r="F7128" s="4" t="s">
        <v>3597</v>
      </c>
      <c r="G7128" s="4" t="s">
        <v>4448</v>
      </c>
      <c r="H7128" s="3">
        <v>5120009</v>
      </c>
      <c r="I7128" s="4" t="s">
        <v>2096</v>
      </c>
      <c r="J7128" s="4" t="s">
        <v>2097</v>
      </c>
      <c r="K7128" s="4" t="s">
        <v>2098</v>
      </c>
      <c r="L7128" s="4" t="s">
        <v>25</v>
      </c>
      <c r="M7128" s="4" t="s">
        <v>25</v>
      </c>
      <c r="N7128" s="4" t="s">
        <v>26</v>
      </c>
      <c r="O7128" s="5">
        <v>45568</v>
      </c>
      <c r="P7128" s="4" t="s">
        <v>1048</v>
      </c>
      <c r="Q7128" s="6" t="str">
        <f>VLOOKUP(A7128,'[1]EOR 01.04.2025'!$A$1:$V$100000,22,FALSE)</f>
        <v>ERC</v>
      </c>
    </row>
    <row r="7129" spans="1:17" x14ac:dyDescent="0.25">
      <c r="A7129" s="3">
        <v>897842</v>
      </c>
      <c r="B7129" s="4" t="s">
        <v>8600</v>
      </c>
      <c r="C7129" s="4" t="s">
        <v>315</v>
      </c>
      <c r="D7129" s="4" t="s">
        <v>316</v>
      </c>
      <c r="E7129" s="4" t="s">
        <v>317</v>
      </c>
      <c r="F7129" s="4" t="s">
        <v>3597</v>
      </c>
      <c r="G7129" s="4" t="s">
        <v>4448</v>
      </c>
      <c r="H7129" s="3">
        <v>5120009</v>
      </c>
      <c r="I7129" s="4" t="s">
        <v>2096</v>
      </c>
      <c r="J7129" s="4" t="s">
        <v>2097</v>
      </c>
      <c r="K7129" s="4" t="s">
        <v>2098</v>
      </c>
      <c r="L7129" s="4" t="s">
        <v>25</v>
      </c>
      <c r="M7129" s="4" t="s">
        <v>25</v>
      </c>
      <c r="N7129" s="4" t="s">
        <v>26</v>
      </c>
      <c r="O7129" s="5">
        <v>45568</v>
      </c>
      <c r="P7129" s="4" t="s">
        <v>1048</v>
      </c>
      <c r="Q7129" s="6" t="str">
        <f>VLOOKUP(A7129,'[1]EOR 01.04.2025'!$A$1:$V$100000,22,FALSE)</f>
        <v>ERC</v>
      </c>
    </row>
    <row r="7130" spans="1:17" x14ac:dyDescent="0.25">
      <c r="A7130" s="3">
        <v>897844</v>
      </c>
      <c r="B7130" s="4" t="s">
        <v>8601</v>
      </c>
      <c r="C7130" s="4" t="s">
        <v>315</v>
      </c>
      <c r="D7130" s="4" t="s">
        <v>316</v>
      </c>
      <c r="E7130" s="4" t="s">
        <v>317</v>
      </c>
      <c r="F7130" s="4" t="s">
        <v>3597</v>
      </c>
      <c r="G7130" s="4" t="s">
        <v>4448</v>
      </c>
      <c r="H7130" s="3">
        <v>5120009</v>
      </c>
      <c r="I7130" s="4" t="s">
        <v>2096</v>
      </c>
      <c r="J7130" s="4" t="s">
        <v>2097</v>
      </c>
      <c r="K7130" s="4" t="s">
        <v>2098</v>
      </c>
      <c r="L7130" s="4" t="s">
        <v>25</v>
      </c>
      <c r="M7130" s="4" t="s">
        <v>25</v>
      </c>
      <c r="N7130" s="4" t="s">
        <v>26</v>
      </c>
      <c r="O7130" s="5">
        <v>45568</v>
      </c>
      <c r="P7130" s="4" t="s">
        <v>321</v>
      </c>
      <c r="Q7130" s="6" t="str">
        <f>VLOOKUP(A7130,'[1]EOR 01.04.2025'!$A$1:$V$100000,22,FALSE)</f>
        <v>ERC</v>
      </c>
    </row>
    <row r="7131" spans="1:17" x14ac:dyDescent="0.25">
      <c r="A7131" s="3">
        <v>897845</v>
      </c>
      <c r="B7131" s="4" t="s">
        <v>8602</v>
      </c>
      <c r="C7131" s="4" t="s">
        <v>315</v>
      </c>
      <c r="D7131" s="4" t="s">
        <v>316</v>
      </c>
      <c r="E7131" s="4" t="s">
        <v>317</v>
      </c>
      <c r="F7131" s="4" t="s">
        <v>3597</v>
      </c>
      <c r="G7131" s="4" t="s">
        <v>4448</v>
      </c>
      <c r="H7131" s="3">
        <v>5120009</v>
      </c>
      <c r="I7131" s="4" t="s">
        <v>2096</v>
      </c>
      <c r="J7131" s="4" t="s">
        <v>2097</v>
      </c>
      <c r="K7131" s="4" t="s">
        <v>2098</v>
      </c>
      <c r="L7131" s="4" t="s">
        <v>25</v>
      </c>
      <c r="M7131" s="4" t="s">
        <v>25</v>
      </c>
      <c r="N7131" s="4" t="s">
        <v>26</v>
      </c>
      <c r="O7131" s="5">
        <v>45568</v>
      </c>
      <c r="P7131" s="4" t="s">
        <v>321</v>
      </c>
      <c r="Q7131" s="6" t="str">
        <f>VLOOKUP(A7131,'[1]EOR 01.04.2025'!$A$1:$V$100000,22,FALSE)</f>
        <v>ERC</v>
      </c>
    </row>
    <row r="7132" spans="1:17" x14ac:dyDescent="0.25">
      <c r="A7132" s="3">
        <v>897846</v>
      </c>
      <c r="B7132" s="4" t="s">
        <v>8603</v>
      </c>
      <c r="C7132" s="4" t="s">
        <v>315</v>
      </c>
      <c r="D7132" s="4" t="s">
        <v>316</v>
      </c>
      <c r="E7132" s="4" t="s">
        <v>317</v>
      </c>
      <c r="F7132" s="4" t="s">
        <v>3597</v>
      </c>
      <c r="G7132" s="4" t="s">
        <v>4448</v>
      </c>
      <c r="H7132" s="3">
        <v>5115228</v>
      </c>
      <c r="I7132" s="4" t="s">
        <v>614</v>
      </c>
      <c r="J7132" s="4" t="s">
        <v>615</v>
      </c>
      <c r="K7132" s="4" t="s">
        <v>616</v>
      </c>
      <c r="L7132" s="4" t="s">
        <v>25</v>
      </c>
      <c r="M7132" s="4" t="s">
        <v>25</v>
      </c>
      <c r="N7132" s="4" t="s">
        <v>26</v>
      </c>
      <c r="O7132" s="5">
        <v>45568</v>
      </c>
      <c r="P7132" s="4" t="s">
        <v>1048</v>
      </c>
      <c r="Q7132" s="6" t="str">
        <f>VLOOKUP(A7132,'[1]EOR 01.04.2025'!$A$1:$V$100000,22,FALSE)</f>
        <v>ERC</v>
      </c>
    </row>
    <row r="7133" spans="1:17" x14ac:dyDescent="0.25">
      <c r="A7133" s="3">
        <v>897847</v>
      </c>
      <c r="B7133" s="4" t="s">
        <v>8604</v>
      </c>
      <c r="C7133" s="4" t="s">
        <v>315</v>
      </c>
      <c r="D7133" s="4" t="s">
        <v>316</v>
      </c>
      <c r="E7133" s="4" t="s">
        <v>317</v>
      </c>
      <c r="F7133" s="4" t="s">
        <v>3597</v>
      </c>
      <c r="G7133" s="4" t="s">
        <v>4448</v>
      </c>
      <c r="H7133" s="3">
        <v>5115228</v>
      </c>
      <c r="I7133" s="4" t="s">
        <v>614</v>
      </c>
      <c r="J7133" s="4" t="s">
        <v>615</v>
      </c>
      <c r="K7133" s="4" t="s">
        <v>616</v>
      </c>
      <c r="L7133" s="4" t="s">
        <v>25</v>
      </c>
      <c r="M7133" s="4" t="s">
        <v>25</v>
      </c>
      <c r="N7133" s="4" t="s">
        <v>26</v>
      </c>
      <c r="O7133" s="5">
        <v>45568</v>
      </c>
      <c r="P7133" s="4" t="s">
        <v>1048</v>
      </c>
      <c r="Q7133" s="6" t="str">
        <f>VLOOKUP(A7133,'[1]EOR 01.04.2025'!$A$1:$V$100000,22,FALSE)</f>
        <v>ERC</v>
      </c>
    </row>
    <row r="7134" spans="1:17" x14ac:dyDescent="0.25">
      <c r="A7134" s="3">
        <v>897849</v>
      </c>
      <c r="B7134" s="4" t="s">
        <v>8605</v>
      </c>
      <c r="C7134" s="4" t="s">
        <v>315</v>
      </c>
      <c r="D7134" s="4" t="s">
        <v>316</v>
      </c>
      <c r="E7134" s="4" t="s">
        <v>317</v>
      </c>
      <c r="F7134" s="4" t="s">
        <v>3597</v>
      </c>
      <c r="G7134" s="4" t="s">
        <v>4448</v>
      </c>
      <c r="H7134" s="3">
        <v>5115430</v>
      </c>
      <c r="I7134" s="4" t="s">
        <v>907</v>
      </c>
      <c r="J7134" s="4" t="s">
        <v>908</v>
      </c>
      <c r="K7134" s="4" t="s">
        <v>909</v>
      </c>
      <c r="L7134" s="4" t="s">
        <v>25</v>
      </c>
      <c r="M7134" s="4" t="s">
        <v>25</v>
      </c>
      <c r="N7134" s="4" t="s">
        <v>26</v>
      </c>
      <c r="O7134" s="5">
        <v>45568</v>
      </c>
      <c r="P7134" s="4" t="s">
        <v>321</v>
      </c>
      <c r="Q7134" s="6" t="str">
        <f>VLOOKUP(A7134,'[1]EOR 01.04.2025'!$A$1:$V$100000,22,FALSE)</f>
        <v>ERC</v>
      </c>
    </row>
    <row r="7135" spans="1:17" x14ac:dyDescent="0.25">
      <c r="A7135" s="3">
        <v>897850</v>
      </c>
      <c r="B7135" s="4" t="s">
        <v>8606</v>
      </c>
      <c r="C7135" s="4" t="s">
        <v>315</v>
      </c>
      <c r="D7135" s="4" t="s">
        <v>316</v>
      </c>
      <c r="E7135" s="4" t="s">
        <v>317</v>
      </c>
      <c r="F7135" s="4" t="s">
        <v>3597</v>
      </c>
      <c r="G7135" s="4" t="s">
        <v>4448</v>
      </c>
      <c r="H7135" s="3">
        <v>5115228</v>
      </c>
      <c r="I7135" s="4" t="s">
        <v>614</v>
      </c>
      <c r="J7135" s="4" t="s">
        <v>615</v>
      </c>
      <c r="K7135" s="4" t="s">
        <v>616</v>
      </c>
      <c r="L7135" s="4" t="s">
        <v>25</v>
      </c>
      <c r="M7135" s="4" t="s">
        <v>25</v>
      </c>
      <c r="N7135" s="4" t="s">
        <v>1436</v>
      </c>
      <c r="O7135" s="5">
        <v>45568</v>
      </c>
      <c r="P7135" s="4" t="s">
        <v>1048</v>
      </c>
      <c r="Q7135" s="6" t="str">
        <f>VLOOKUP(A7135,'[1]EOR 01.04.2025'!$A$1:$V$100000,22,FALSE)</f>
        <v>ERC</v>
      </c>
    </row>
    <row r="7136" spans="1:17" x14ac:dyDescent="0.25">
      <c r="A7136" s="3">
        <v>897851</v>
      </c>
      <c r="B7136" s="4" t="s">
        <v>8607</v>
      </c>
      <c r="C7136" s="4" t="s">
        <v>315</v>
      </c>
      <c r="D7136" s="4" t="s">
        <v>316</v>
      </c>
      <c r="E7136" s="4" t="s">
        <v>317</v>
      </c>
      <c r="F7136" s="4" t="s">
        <v>3597</v>
      </c>
      <c r="G7136" s="4" t="s">
        <v>4448</v>
      </c>
      <c r="H7136" s="3">
        <v>5115228</v>
      </c>
      <c r="I7136" s="4" t="s">
        <v>614</v>
      </c>
      <c r="J7136" s="4" t="s">
        <v>615</v>
      </c>
      <c r="K7136" s="4" t="s">
        <v>616</v>
      </c>
      <c r="L7136" s="4" t="s">
        <v>25</v>
      </c>
      <c r="M7136" s="4" t="s">
        <v>25</v>
      </c>
      <c r="N7136" s="4" t="s">
        <v>1436</v>
      </c>
      <c r="O7136" s="5">
        <v>45568</v>
      </c>
      <c r="P7136" s="4" t="s">
        <v>1048</v>
      </c>
      <c r="Q7136" s="6" t="str">
        <f>VLOOKUP(A7136,'[1]EOR 01.04.2025'!$A$1:$V$100000,22,FALSE)</f>
        <v>ERC</v>
      </c>
    </row>
    <row r="7137" spans="1:17" x14ac:dyDescent="0.25">
      <c r="A7137" s="3">
        <v>897852</v>
      </c>
      <c r="B7137" s="4" t="s">
        <v>8608</v>
      </c>
      <c r="C7137" s="4" t="s">
        <v>315</v>
      </c>
      <c r="D7137" s="4" t="s">
        <v>316</v>
      </c>
      <c r="E7137" s="4" t="s">
        <v>317</v>
      </c>
      <c r="F7137" s="4" t="s">
        <v>3597</v>
      </c>
      <c r="G7137" s="4" t="s">
        <v>4448</v>
      </c>
      <c r="H7137" s="3">
        <v>5115235</v>
      </c>
      <c r="I7137" s="4" t="s">
        <v>318</v>
      </c>
      <c r="J7137" s="4" t="s">
        <v>319</v>
      </c>
      <c r="K7137" s="4" t="s">
        <v>320</v>
      </c>
      <c r="L7137" s="4" t="s">
        <v>25</v>
      </c>
      <c r="M7137" s="4" t="s">
        <v>25</v>
      </c>
      <c r="N7137" s="4" t="s">
        <v>1436</v>
      </c>
      <c r="O7137" s="5">
        <v>45568</v>
      </c>
      <c r="P7137" s="4" t="s">
        <v>321</v>
      </c>
      <c r="Q7137" s="6" t="str">
        <f>VLOOKUP(A7137,'[1]EOR 01.04.2025'!$A$1:$V$100000,22,FALSE)</f>
        <v>ERC</v>
      </c>
    </row>
    <row r="7138" spans="1:17" x14ac:dyDescent="0.25">
      <c r="A7138" s="3">
        <v>897854</v>
      </c>
      <c r="B7138" s="4" t="s">
        <v>8609</v>
      </c>
      <c r="C7138" s="4" t="s">
        <v>315</v>
      </c>
      <c r="D7138" s="4" t="s">
        <v>316</v>
      </c>
      <c r="E7138" s="4" t="s">
        <v>317</v>
      </c>
      <c r="F7138" s="4" t="s">
        <v>3597</v>
      </c>
      <c r="G7138" s="4" t="s">
        <v>4448</v>
      </c>
      <c r="H7138" s="3">
        <v>5115004</v>
      </c>
      <c r="I7138" s="4" t="s">
        <v>1674</v>
      </c>
      <c r="J7138" s="4" t="s">
        <v>1675</v>
      </c>
      <c r="K7138" s="4" t="s">
        <v>1676</v>
      </c>
      <c r="L7138" s="4" t="s">
        <v>25</v>
      </c>
      <c r="M7138" s="4" t="s">
        <v>25</v>
      </c>
      <c r="N7138" s="4" t="s">
        <v>26</v>
      </c>
      <c r="O7138" s="5">
        <v>45568</v>
      </c>
      <c r="P7138" s="4" t="s">
        <v>1048</v>
      </c>
      <c r="Q7138" s="6" t="str">
        <f>VLOOKUP(A7138,'[1]EOR 01.04.2025'!$A$1:$V$100000,22,FALSE)</f>
        <v>ERC</v>
      </c>
    </row>
    <row r="7139" spans="1:17" x14ac:dyDescent="0.25">
      <c r="A7139" s="3">
        <v>897855</v>
      </c>
      <c r="B7139" s="4" t="s">
        <v>8610</v>
      </c>
      <c r="C7139" s="4" t="s">
        <v>315</v>
      </c>
      <c r="D7139" s="4" t="s">
        <v>316</v>
      </c>
      <c r="E7139" s="4" t="s">
        <v>317</v>
      </c>
      <c r="F7139" s="4" t="s">
        <v>3597</v>
      </c>
      <c r="G7139" s="4" t="s">
        <v>4448</v>
      </c>
      <c r="H7139" s="3">
        <v>5115715</v>
      </c>
      <c r="I7139" s="4" t="s">
        <v>785</v>
      </c>
      <c r="J7139" s="4" t="s">
        <v>786</v>
      </c>
      <c r="K7139" s="4" t="s">
        <v>787</v>
      </c>
      <c r="L7139" s="4" t="s">
        <v>25</v>
      </c>
      <c r="M7139" s="4" t="s">
        <v>25</v>
      </c>
      <c r="N7139" s="4" t="s">
        <v>26</v>
      </c>
      <c r="O7139" s="5">
        <v>45568</v>
      </c>
      <c r="P7139" s="4" t="s">
        <v>321</v>
      </c>
      <c r="Q7139" s="6" t="str">
        <f>VLOOKUP(A7139,'[1]EOR 01.04.2025'!$A$1:$V$100000,22,FALSE)</f>
        <v>ERC</v>
      </c>
    </row>
    <row r="7140" spans="1:17" x14ac:dyDescent="0.25">
      <c r="A7140" s="3">
        <v>897858</v>
      </c>
      <c r="B7140" s="4" t="s">
        <v>8611</v>
      </c>
      <c r="C7140" s="4" t="s">
        <v>315</v>
      </c>
      <c r="D7140" s="4" t="s">
        <v>316</v>
      </c>
      <c r="E7140" s="4" t="s">
        <v>317</v>
      </c>
      <c r="F7140" s="4" t="s">
        <v>3597</v>
      </c>
      <c r="G7140" s="4" t="s">
        <v>4448</v>
      </c>
      <c r="H7140" s="3">
        <v>5115228</v>
      </c>
      <c r="I7140" s="4" t="s">
        <v>614</v>
      </c>
      <c r="J7140" s="4" t="s">
        <v>615</v>
      </c>
      <c r="K7140" s="4" t="s">
        <v>616</v>
      </c>
      <c r="L7140" s="4" t="s">
        <v>25</v>
      </c>
      <c r="M7140" s="4" t="s">
        <v>25</v>
      </c>
      <c r="N7140" s="4" t="s">
        <v>26</v>
      </c>
      <c r="O7140" s="5">
        <v>45568</v>
      </c>
      <c r="P7140" s="4" t="s">
        <v>1048</v>
      </c>
      <c r="Q7140" s="6" t="str">
        <f>VLOOKUP(A7140,'[1]EOR 01.04.2025'!$A$1:$V$100000,22,FALSE)</f>
        <v>ERC</v>
      </c>
    </row>
    <row r="7141" spans="1:17" x14ac:dyDescent="0.25">
      <c r="A7141" s="3">
        <v>897859</v>
      </c>
      <c r="B7141" s="4" t="s">
        <v>8612</v>
      </c>
      <c r="C7141" s="4" t="s">
        <v>90</v>
      </c>
      <c r="D7141" s="4" t="s">
        <v>713</v>
      </c>
      <c r="E7141" s="4" t="s">
        <v>714</v>
      </c>
      <c r="F7141" s="4" t="s">
        <v>3597</v>
      </c>
      <c r="G7141" s="4" t="s">
        <v>4448</v>
      </c>
      <c r="H7141" s="3">
        <v>1119731</v>
      </c>
      <c r="I7141" s="4" t="s">
        <v>4483</v>
      </c>
      <c r="J7141" s="4" t="s">
        <v>4484</v>
      </c>
      <c r="K7141" s="4" t="s">
        <v>4485</v>
      </c>
      <c r="L7141" s="4" t="s">
        <v>25</v>
      </c>
      <c r="M7141" s="4" t="s">
        <v>25</v>
      </c>
      <c r="N7141" s="4" t="s">
        <v>26</v>
      </c>
      <c r="O7141" s="5">
        <v>45576</v>
      </c>
      <c r="P7141" s="4" t="s">
        <v>1048</v>
      </c>
      <c r="Q7141" s="6" t="str">
        <f>VLOOKUP(A7141,'[1]EOR 01.04.2025'!$A$1:$V$100000,22,FALSE)</f>
        <v>HR FUNCTION</v>
      </c>
    </row>
    <row r="7142" spans="1:17" x14ac:dyDescent="0.25">
      <c r="A7142" s="3">
        <v>897860</v>
      </c>
      <c r="B7142" s="4" t="s">
        <v>8613</v>
      </c>
      <c r="C7142" s="4" t="s">
        <v>90</v>
      </c>
      <c r="D7142" s="4" t="s">
        <v>713</v>
      </c>
      <c r="E7142" s="4" t="s">
        <v>714</v>
      </c>
      <c r="F7142" s="4" t="s">
        <v>3597</v>
      </c>
      <c r="G7142" s="4" t="s">
        <v>4448</v>
      </c>
      <c r="H7142" s="3">
        <v>1119731</v>
      </c>
      <c r="I7142" s="4" t="s">
        <v>4483</v>
      </c>
      <c r="J7142" s="4" t="s">
        <v>4484</v>
      </c>
      <c r="K7142" s="4" t="s">
        <v>4485</v>
      </c>
      <c r="L7142" s="4" t="s">
        <v>25</v>
      </c>
      <c r="M7142" s="4" t="s">
        <v>25</v>
      </c>
      <c r="N7142" s="4" t="s">
        <v>26</v>
      </c>
      <c r="O7142" s="5">
        <v>45576</v>
      </c>
      <c r="P7142" s="4" t="s">
        <v>1048</v>
      </c>
      <c r="Q7142" s="6" t="str">
        <f>VLOOKUP(A7142,'[1]EOR 01.04.2025'!$A$1:$V$100000,22,FALSE)</f>
        <v>HR FUNCTION</v>
      </c>
    </row>
    <row r="7143" spans="1:17" x14ac:dyDescent="0.25">
      <c r="A7143" s="3">
        <v>897861</v>
      </c>
      <c r="B7143" s="4" t="s">
        <v>8614</v>
      </c>
      <c r="C7143" s="4" t="s">
        <v>90</v>
      </c>
      <c r="D7143" s="4" t="s">
        <v>713</v>
      </c>
      <c r="E7143" s="4" t="s">
        <v>714</v>
      </c>
      <c r="F7143" s="4" t="s">
        <v>3597</v>
      </c>
      <c r="G7143" s="4" t="s">
        <v>4448</v>
      </c>
      <c r="H7143" s="3">
        <v>1119731</v>
      </c>
      <c r="I7143" s="4" t="s">
        <v>4483</v>
      </c>
      <c r="J7143" s="4" t="s">
        <v>4484</v>
      </c>
      <c r="K7143" s="4" t="s">
        <v>4485</v>
      </c>
      <c r="L7143" s="4" t="s">
        <v>25</v>
      </c>
      <c r="M7143" s="4" t="s">
        <v>25</v>
      </c>
      <c r="N7143" s="4" t="s">
        <v>26</v>
      </c>
      <c r="O7143" s="5">
        <v>45576</v>
      </c>
      <c r="P7143" s="4" t="s">
        <v>1048</v>
      </c>
      <c r="Q7143" s="6" t="str">
        <f>VLOOKUP(A7143,'[1]EOR 01.04.2025'!$A$1:$V$100000,22,FALSE)</f>
        <v>HR FUNCTION</v>
      </c>
    </row>
    <row r="7144" spans="1:17" x14ac:dyDescent="0.25">
      <c r="A7144" s="3">
        <v>897862</v>
      </c>
      <c r="B7144" s="4" t="s">
        <v>8615</v>
      </c>
      <c r="C7144" s="4" t="s">
        <v>90</v>
      </c>
      <c r="D7144" s="4" t="s">
        <v>713</v>
      </c>
      <c r="E7144" s="4" t="s">
        <v>714</v>
      </c>
      <c r="F7144" s="4" t="s">
        <v>3597</v>
      </c>
      <c r="G7144" s="4" t="s">
        <v>4448</v>
      </c>
      <c r="H7144" s="3">
        <v>1119731</v>
      </c>
      <c r="I7144" s="4" t="s">
        <v>4483</v>
      </c>
      <c r="J7144" s="4" t="s">
        <v>4484</v>
      </c>
      <c r="K7144" s="4" t="s">
        <v>4485</v>
      </c>
      <c r="L7144" s="4" t="s">
        <v>25</v>
      </c>
      <c r="M7144" s="4" t="s">
        <v>25</v>
      </c>
      <c r="N7144" s="4" t="s">
        <v>26</v>
      </c>
      <c r="O7144" s="5">
        <v>45576</v>
      </c>
      <c r="P7144" s="4" t="s">
        <v>1048</v>
      </c>
      <c r="Q7144" s="6" t="str">
        <f>VLOOKUP(A7144,'[1]EOR 01.04.2025'!$A$1:$V$100000,22,FALSE)</f>
        <v>HR FUNCTION</v>
      </c>
    </row>
    <row r="7145" spans="1:17" x14ac:dyDescent="0.25">
      <c r="A7145" s="3">
        <v>897863</v>
      </c>
      <c r="B7145" s="4" t="s">
        <v>8616</v>
      </c>
      <c r="C7145" s="4" t="s">
        <v>90</v>
      </c>
      <c r="D7145" s="4" t="s">
        <v>713</v>
      </c>
      <c r="E7145" s="4" t="s">
        <v>714</v>
      </c>
      <c r="F7145" s="4" t="s">
        <v>3597</v>
      </c>
      <c r="G7145" s="4" t="s">
        <v>4448</v>
      </c>
      <c r="H7145" s="3">
        <v>1119731</v>
      </c>
      <c r="I7145" s="4" t="s">
        <v>4483</v>
      </c>
      <c r="J7145" s="4" t="s">
        <v>4484</v>
      </c>
      <c r="K7145" s="4" t="s">
        <v>4485</v>
      </c>
      <c r="L7145" s="4" t="s">
        <v>25</v>
      </c>
      <c r="M7145" s="4" t="s">
        <v>25</v>
      </c>
      <c r="N7145" s="4" t="s">
        <v>26</v>
      </c>
      <c r="O7145" s="5">
        <v>45576</v>
      </c>
      <c r="P7145" s="4" t="s">
        <v>1048</v>
      </c>
      <c r="Q7145" s="6" t="str">
        <f>VLOOKUP(A7145,'[1]EOR 01.04.2025'!$A$1:$V$100000,22,FALSE)</f>
        <v>HR FUNCTION</v>
      </c>
    </row>
    <row r="7146" spans="1:17" x14ac:dyDescent="0.25">
      <c r="A7146" s="3">
        <v>897864</v>
      </c>
      <c r="B7146" s="4" t="s">
        <v>8617</v>
      </c>
      <c r="C7146" s="4" t="s">
        <v>90</v>
      </c>
      <c r="D7146" s="4" t="s">
        <v>713</v>
      </c>
      <c r="E7146" s="4" t="s">
        <v>714</v>
      </c>
      <c r="F7146" s="4" t="s">
        <v>3597</v>
      </c>
      <c r="G7146" s="4" t="s">
        <v>4448</v>
      </c>
      <c r="H7146" s="3">
        <v>1119731</v>
      </c>
      <c r="I7146" s="4" t="s">
        <v>4483</v>
      </c>
      <c r="J7146" s="4" t="s">
        <v>4484</v>
      </c>
      <c r="K7146" s="4" t="s">
        <v>4485</v>
      </c>
      <c r="L7146" s="4" t="s">
        <v>25</v>
      </c>
      <c r="M7146" s="4" t="s">
        <v>25</v>
      </c>
      <c r="N7146" s="4" t="s">
        <v>26</v>
      </c>
      <c r="O7146" s="5">
        <v>45576</v>
      </c>
      <c r="P7146" s="4" t="s">
        <v>1048</v>
      </c>
      <c r="Q7146" s="6" t="str">
        <f>VLOOKUP(A7146,'[1]EOR 01.04.2025'!$A$1:$V$100000,22,FALSE)</f>
        <v>HR FUNCTION</v>
      </c>
    </row>
    <row r="7147" spans="1:17" x14ac:dyDescent="0.25">
      <c r="A7147" s="3">
        <v>897865</v>
      </c>
      <c r="B7147" s="4" t="s">
        <v>8618</v>
      </c>
      <c r="C7147" s="4" t="s">
        <v>90</v>
      </c>
      <c r="D7147" s="4" t="s">
        <v>713</v>
      </c>
      <c r="E7147" s="4" t="s">
        <v>714</v>
      </c>
      <c r="F7147" s="4" t="s">
        <v>3597</v>
      </c>
      <c r="G7147" s="4" t="s">
        <v>4448</v>
      </c>
      <c r="H7147" s="3">
        <v>1119731</v>
      </c>
      <c r="I7147" s="4" t="s">
        <v>4483</v>
      </c>
      <c r="J7147" s="4" t="s">
        <v>4484</v>
      </c>
      <c r="K7147" s="4" t="s">
        <v>4485</v>
      </c>
      <c r="L7147" s="4" t="s">
        <v>25</v>
      </c>
      <c r="M7147" s="4" t="s">
        <v>25</v>
      </c>
      <c r="N7147" s="4" t="s">
        <v>26</v>
      </c>
      <c r="O7147" s="5">
        <v>45576</v>
      </c>
      <c r="P7147" s="4" t="s">
        <v>1048</v>
      </c>
      <c r="Q7147" s="6" t="str">
        <f>VLOOKUP(A7147,'[1]EOR 01.04.2025'!$A$1:$V$100000,22,FALSE)</f>
        <v>HR FUNCTION</v>
      </c>
    </row>
    <row r="7148" spans="1:17" x14ac:dyDescent="0.25">
      <c r="A7148" s="3">
        <v>897866</v>
      </c>
      <c r="B7148" s="4" t="s">
        <v>8619</v>
      </c>
      <c r="C7148" s="4" t="s">
        <v>90</v>
      </c>
      <c r="D7148" s="4" t="s">
        <v>713</v>
      </c>
      <c r="E7148" s="4" t="s">
        <v>714</v>
      </c>
      <c r="F7148" s="4" t="s">
        <v>3597</v>
      </c>
      <c r="G7148" s="4" t="s">
        <v>4448</v>
      </c>
      <c r="H7148" s="3">
        <v>1119731</v>
      </c>
      <c r="I7148" s="4" t="s">
        <v>4483</v>
      </c>
      <c r="J7148" s="4" t="s">
        <v>4484</v>
      </c>
      <c r="K7148" s="4" t="s">
        <v>4485</v>
      </c>
      <c r="L7148" s="4" t="s">
        <v>25</v>
      </c>
      <c r="M7148" s="4" t="s">
        <v>25</v>
      </c>
      <c r="N7148" s="4" t="s">
        <v>26</v>
      </c>
      <c r="O7148" s="5">
        <v>45576</v>
      </c>
      <c r="P7148" s="4" t="s">
        <v>1048</v>
      </c>
      <c r="Q7148" s="6" t="str">
        <f>VLOOKUP(A7148,'[1]EOR 01.04.2025'!$A$1:$V$100000,22,FALSE)</f>
        <v>HR FUNCTION</v>
      </c>
    </row>
    <row r="7149" spans="1:17" x14ac:dyDescent="0.25">
      <c r="A7149" s="3">
        <v>897867</v>
      </c>
      <c r="B7149" s="4" t="s">
        <v>8620</v>
      </c>
      <c r="C7149" s="4" t="s">
        <v>90</v>
      </c>
      <c r="D7149" s="4" t="s">
        <v>713</v>
      </c>
      <c r="E7149" s="4" t="s">
        <v>714</v>
      </c>
      <c r="F7149" s="4" t="s">
        <v>3597</v>
      </c>
      <c r="G7149" s="4" t="s">
        <v>4448</v>
      </c>
      <c r="H7149" s="3">
        <v>1119731</v>
      </c>
      <c r="I7149" s="4" t="s">
        <v>4483</v>
      </c>
      <c r="J7149" s="4" t="s">
        <v>4484</v>
      </c>
      <c r="K7149" s="4" t="s">
        <v>4485</v>
      </c>
      <c r="L7149" s="4" t="s">
        <v>25</v>
      </c>
      <c r="M7149" s="4" t="s">
        <v>25</v>
      </c>
      <c r="N7149" s="4" t="s">
        <v>26</v>
      </c>
      <c r="O7149" s="5">
        <v>45576</v>
      </c>
      <c r="P7149" s="4" t="s">
        <v>1048</v>
      </c>
      <c r="Q7149" s="6" t="str">
        <f>VLOOKUP(A7149,'[1]EOR 01.04.2025'!$A$1:$V$100000,22,FALSE)</f>
        <v>HR FUNCTION</v>
      </c>
    </row>
    <row r="7150" spans="1:17" x14ac:dyDescent="0.25">
      <c r="A7150" s="3">
        <v>897868</v>
      </c>
      <c r="B7150" s="4" t="s">
        <v>8621</v>
      </c>
      <c r="C7150" s="4" t="s">
        <v>90</v>
      </c>
      <c r="D7150" s="4" t="s">
        <v>713</v>
      </c>
      <c r="E7150" s="4" t="s">
        <v>714</v>
      </c>
      <c r="F7150" s="4" t="s">
        <v>3597</v>
      </c>
      <c r="G7150" s="4" t="s">
        <v>4448</v>
      </c>
      <c r="H7150" s="3">
        <v>1119731</v>
      </c>
      <c r="I7150" s="4" t="s">
        <v>4483</v>
      </c>
      <c r="J7150" s="4" t="s">
        <v>4484</v>
      </c>
      <c r="K7150" s="4" t="s">
        <v>4485</v>
      </c>
      <c r="L7150" s="4" t="s">
        <v>25</v>
      </c>
      <c r="M7150" s="4" t="s">
        <v>25</v>
      </c>
      <c r="N7150" s="4" t="s">
        <v>26</v>
      </c>
      <c r="O7150" s="5">
        <v>45576</v>
      </c>
      <c r="P7150" s="4" t="s">
        <v>1048</v>
      </c>
      <c r="Q7150" s="6" t="str">
        <f>VLOOKUP(A7150,'[1]EOR 01.04.2025'!$A$1:$V$100000,22,FALSE)</f>
        <v>HR FUNCTION</v>
      </c>
    </row>
    <row r="7151" spans="1:17" x14ac:dyDescent="0.25">
      <c r="A7151" s="3">
        <v>897869</v>
      </c>
      <c r="B7151" s="4" t="s">
        <v>8622</v>
      </c>
      <c r="C7151" s="4" t="s">
        <v>90</v>
      </c>
      <c r="D7151" s="4" t="s">
        <v>713</v>
      </c>
      <c r="E7151" s="4" t="s">
        <v>714</v>
      </c>
      <c r="F7151" s="4" t="s">
        <v>3597</v>
      </c>
      <c r="G7151" s="4" t="s">
        <v>4448</v>
      </c>
      <c r="H7151" s="3">
        <v>1119731</v>
      </c>
      <c r="I7151" s="4" t="s">
        <v>4483</v>
      </c>
      <c r="J7151" s="4" t="s">
        <v>4484</v>
      </c>
      <c r="K7151" s="4" t="s">
        <v>4485</v>
      </c>
      <c r="L7151" s="4" t="s">
        <v>25</v>
      </c>
      <c r="M7151" s="4" t="s">
        <v>25</v>
      </c>
      <c r="N7151" s="4" t="s">
        <v>26</v>
      </c>
      <c r="O7151" s="5">
        <v>45576</v>
      </c>
      <c r="P7151" s="4" t="s">
        <v>1048</v>
      </c>
      <c r="Q7151" s="6" t="str">
        <f>VLOOKUP(A7151,'[1]EOR 01.04.2025'!$A$1:$V$100000,22,FALSE)</f>
        <v>HR FUNCTION</v>
      </c>
    </row>
    <row r="7152" spans="1:17" x14ac:dyDescent="0.25">
      <c r="A7152" s="3">
        <v>897870</v>
      </c>
      <c r="B7152" s="4" t="s">
        <v>8623</v>
      </c>
      <c r="C7152" s="4" t="s">
        <v>90</v>
      </c>
      <c r="D7152" s="4" t="s">
        <v>479</v>
      </c>
      <c r="E7152" s="4" t="s">
        <v>480</v>
      </c>
      <c r="F7152" s="4" t="s">
        <v>3597</v>
      </c>
      <c r="G7152" s="4" t="s">
        <v>4448</v>
      </c>
      <c r="H7152" s="3">
        <v>1112027</v>
      </c>
      <c r="I7152" s="4" t="s">
        <v>499</v>
      </c>
      <c r="J7152" s="4" t="s">
        <v>500</v>
      </c>
      <c r="K7152" s="4" t="s">
        <v>501</v>
      </c>
      <c r="L7152" s="4" t="s">
        <v>25</v>
      </c>
      <c r="M7152" s="4" t="s">
        <v>25</v>
      </c>
      <c r="N7152" s="4" t="s">
        <v>26</v>
      </c>
      <c r="O7152" s="5">
        <v>45576</v>
      </c>
      <c r="P7152" s="4" t="s">
        <v>277</v>
      </c>
      <c r="Q7152" s="6" t="str">
        <f>VLOOKUP(A7152,'[1]EOR 01.04.2025'!$A$1:$V$100000,22,FALSE)</f>
        <v>WINGER FACTORY</v>
      </c>
    </row>
    <row r="7153" spans="1:17" x14ac:dyDescent="0.25">
      <c r="A7153" s="3">
        <v>897871</v>
      </c>
      <c r="B7153" s="4" t="s">
        <v>8624</v>
      </c>
      <c r="C7153" s="4" t="s">
        <v>90</v>
      </c>
      <c r="D7153" s="4" t="s">
        <v>479</v>
      </c>
      <c r="E7153" s="4" t="s">
        <v>480</v>
      </c>
      <c r="F7153" s="4" t="s">
        <v>3597</v>
      </c>
      <c r="G7153" s="4" t="s">
        <v>4448</v>
      </c>
      <c r="H7153" s="3">
        <v>1112027</v>
      </c>
      <c r="I7153" s="4" t="s">
        <v>499</v>
      </c>
      <c r="J7153" s="4" t="s">
        <v>500</v>
      </c>
      <c r="K7153" s="4" t="s">
        <v>501</v>
      </c>
      <c r="L7153" s="4" t="s">
        <v>25</v>
      </c>
      <c r="M7153" s="4" t="s">
        <v>25</v>
      </c>
      <c r="N7153" s="4" t="s">
        <v>26</v>
      </c>
      <c r="O7153" s="5">
        <v>45576</v>
      </c>
      <c r="P7153" s="4" t="s">
        <v>277</v>
      </c>
      <c r="Q7153" s="6" t="str">
        <f>VLOOKUP(A7153,'[1]EOR 01.04.2025'!$A$1:$V$100000,22,FALSE)</f>
        <v>WINGER FACTORY</v>
      </c>
    </row>
    <row r="7154" spans="1:17" x14ac:dyDescent="0.25">
      <c r="A7154" s="3">
        <v>897872</v>
      </c>
      <c r="B7154" s="4" t="s">
        <v>8625</v>
      </c>
      <c r="C7154" s="4" t="s">
        <v>90</v>
      </c>
      <c r="D7154" s="4" t="s">
        <v>479</v>
      </c>
      <c r="E7154" s="4" t="s">
        <v>480</v>
      </c>
      <c r="F7154" s="4" t="s">
        <v>3597</v>
      </c>
      <c r="G7154" s="4" t="s">
        <v>4448</v>
      </c>
      <c r="H7154" s="3">
        <v>1112027</v>
      </c>
      <c r="I7154" s="4" t="s">
        <v>499</v>
      </c>
      <c r="J7154" s="4" t="s">
        <v>500</v>
      </c>
      <c r="K7154" s="4" t="s">
        <v>501</v>
      </c>
      <c r="L7154" s="4" t="s">
        <v>25</v>
      </c>
      <c r="M7154" s="4" t="s">
        <v>25</v>
      </c>
      <c r="N7154" s="4" t="s">
        <v>26</v>
      </c>
      <c r="O7154" s="5">
        <v>45576</v>
      </c>
      <c r="P7154" s="4" t="s">
        <v>277</v>
      </c>
      <c r="Q7154" s="6" t="str">
        <f>VLOOKUP(A7154,'[1]EOR 01.04.2025'!$A$1:$V$100000,22,FALSE)</f>
        <v>WINGER FACTORY</v>
      </c>
    </row>
    <row r="7155" spans="1:17" x14ac:dyDescent="0.25">
      <c r="A7155" s="3">
        <v>897874</v>
      </c>
      <c r="B7155" s="4" t="s">
        <v>8626</v>
      </c>
      <c r="C7155" s="4" t="s">
        <v>90</v>
      </c>
      <c r="D7155" s="4" t="s">
        <v>479</v>
      </c>
      <c r="E7155" s="4" t="s">
        <v>480</v>
      </c>
      <c r="F7155" s="4" t="s">
        <v>3597</v>
      </c>
      <c r="G7155" s="4" t="s">
        <v>4448</v>
      </c>
      <c r="H7155" s="3">
        <v>1112027</v>
      </c>
      <c r="I7155" s="4" t="s">
        <v>499</v>
      </c>
      <c r="J7155" s="4" t="s">
        <v>500</v>
      </c>
      <c r="K7155" s="4" t="s">
        <v>501</v>
      </c>
      <c r="L7155" s="4" t="s">
        <v>25</v>
      </c>
      <c r="M7155" s="4" t="s">
        <v>25</v>
      </c>
      <c r="N7155" s="4" t="s">
        <v>26</v>
      </c>
      <c r="O7155" s="5">
        <v>45576</v>
      </c>
      <c r="P7155" s="4" t="s">
        <v>277</v>
      </c>
      <c r="Q7155" s="6" t="str">
        <f>VLOOKUP(A7155,'[1]EOR 01.04.2025'!$A$1:$V$100000,22,FALSE)</f>
        <v>WINGER FACTORY</v>
      </c>
    </row>
    <row r="7156" spans="1:17" x14ac:dyDescent="0.25">
      <c r="A7156" s="3">
        <v>897875</v>
      </c>
      <c r="B7156" s="4" t="s">
        <v>8627</v>
      </c>
      <c r="C7156" s="4" t="s">
        <v>90</v>
      </c>
      <c r="D7156" s="4" t="s">
        <v>713</v>
      </c>
      <c r="E7156" s="4" t="s">
        <v>714</v>
      </c>
      <c r="F7156" s="4" t="s">
        <v>3597</v>
      </c>
      <c r="G7156" s="4" t="s">
        <v>4448</v>
      </c>
      <c r="H7156" s="3">
        <v>1119731</v>
      </c>
      <c r="I7156" s="4" t="s">
        <v>4483</v>
      </c>
      <c r="J7156" s="4" t="s">
        <v>4484</v>
      </c>
      <c r="K7156" s="4" t="s">
        <v>4485</v>
      </c>
      <c r="L7156" s="4" t="s">
        <v>25</v>
      </c>
      <c r="M7156" s="4" t="s">
        <v>25</v>
      </c>
      <c r="N7156" s="4" t="s">
        <v>1436</v>
      </c>
      <c r="O7156" s="5">
        <v>45576</v>
      </c>
      <c r="P7156" s="4" t="s">
        <v>1048</v>
      </c>
      <c r="Q7156" s="6" t="str">
        <f>VLOOKUP(A7156,'[1]EOR 01.04.2025'!$A$1:$V$100000,22,FALSE)</f>
        <v>HR FUNCTION</v>
      </c>
    </row>
    <row r="7157" spans="1:17" x14ac:dyDescent="0.25">
      <c r="A7157" s="3">
        <v>897876</v>
      </c>
      <c r="B7157" s="4" t="s">
        <v>8628</v>
      </c>
      <c r="C7157" s="4" t="s">
        <v>90</v>
      </c>
      <c r="D7157" s="4" t="s">
        <v>713</v>
      </c>
      <c r="E7157" s="4" t="s">
        <v>714</v>
      </c>
      <c r="F7157" s="4" t="s">
        <v>3597</v>
      </c>
      <c r="G7157" s="4" t="s">
        <v>4448</v>
      </c>
      <c r="H7157" s="3">
        <v>1119731</v>
      </c>
      <c r="I7157" s="4" t="s">
        <v>4483</v>
      </c>
      <c r="J7157" s="4" t="s">
        <v>4484</v>
      </c>
      <c r="K7157" s="4" t="s">
        <v>4485</v>
      </c>
      <c r="L7157" s="4" t="s">
        <v>25</v>
      </c>
      <c r="M7157" s="4" t="s">
        <v>25</v>
      </c>
      <c r="N7157" s="4" t="s">
        <v>1436</v>
      </c>
      <c r="O7157" s="5">
        <v>45576</v>
      </c>
      <c r="P7157" s="4" t="s">
        <v>1048</v>
      </c>
      <c r="Q7157" s="6" t="str">
        <f>VLOOKUP(A7157,'[1]EOR 01.04.2025'!$A$1:$V$100000,22,FALSE)</f>
        <v>HR FUNCTION</v>
      </c>
    </row>
    <row r="7158" spans="1:17" x14ac:dyDescent="0.25">
      <c r="A7158" s="3">
        <v>897877</v>
      </c>
      <c r="B7158" s="4" t="s">
        <v>8629</v>
      </c>
      <c r="C7158" s="4" t="s">
        <v>90</v>
      </c>
      <c r="D7158" s="4" t="s">
        <v>479</v>
      </c>
      <c r="E7158" s="4" t="s">
        <v>480</v>
      </c>
      <c r="F7158" s="4" t="s">
        <v>3597</v>
      </c>
      <c r="G7158" s="4" t="s">
        <v>4448</v>
      </c>
      <c r="H7158" s="3">
        <v>1112027</v>
      </c>
      <c r="I7158" s="4" t="s">
        <v>499</v>
      </c>
      <c r="J7158" s="4" t="s">
        <v>500</v>
      </c>
      <c r="K7158" s="4" t="s">
        <v>501</v>
      </c>
      <c r="L7158" s="4" t="s">
        <v>25</v>
      </c>
      <c r="M7158" s="4" t="s">
        <v>25</v>
      </c>
      <c r="N7158" s="4" t="s">
        <v>1436</v>
      </c>
      <c r="O7158" s="5">
        <v>45576</v>
      </c>
      <c r="P7158" s="4" t="s">
        <v>136</v>
      </c>
      <c r="Q7158" s="6" t="str">
        <f>VLOOKUP(A7158,'[1]EOR 01.04.2025'!$A$1:$V$100000,22,FALSE)</f>
        <v>WINGER FACTORY</v>
      </c>
    </row>
  </sheetData>
  <autoFilter ref="A1:Q7158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6936013E872FC4C9A1E21DBB1119295" ma:contentTypeVersion="15" ma:contentTypeDescription="Create a new document." ma:contentTypeScope="" ma:versionID="a7156a2bc21eba929fadda9f4f7868f9">
  <xsd:schema xmlns:xsd="http://www.w3.org/2001/XMLSchema" xmlns:xs="http://www.w3.org/2001/XMLSchema" xmlns:p="http://schemas.microsoft.com/office/2006/metadata/properties" xmlns:ns2="5361a4f8-3b75-47c4-88d3-d6317ba8452d" xmlns:ns3="f63ea2db-e09b-49ca-b2f8-fde31520eefa" targetNamespace="http://schemas.microsoft.com/office/2006/metadata/properties" ma:root="true" ma:fieldsID="9bd46c45424f1f3feff44fd1fb22c834" ns2:_="" ns3:_="">
    <xsd:import namespace="5361a4f8-3b75-47c4-88d3-d6317ba8452d"/>
    <xsd:import namespace="f63ea2db-e09b-49ca-b2f8-fde31520ee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61a4f8-3b75-47c4-88d3-d6317ba845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68910060-619e-40f5-9968-44ccfb98e2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3ea2db-e09b-49ca-b2f8-fde31520eefa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3132766-549c-4bc4-ae64-ff70f95c547c}" ma:internalName="TaxCatchAll" ma:showField="CatchAllData" ma:web="f63ea2db-e09b-49ca-b2f8-fde31520eef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361a4f8-3b75-47c4-88d3-d6317ba8452d">
      <Terms xmlns="http://schemas.microsoft.com/office/infopath/2007/PartnerControls"/>
    </lcf76f155ced4ddcb4097134ff3c332f>
    <TaxCatchAll xmlns="f63ea2db-e09b-49ca-b2f8-fde31520eefa" xsi:nil="true"/>
  </documentManagement>
</p:properties>
</file>

<file path=customXml/itemProps1.xml><?xml version="1.0" encoding="utf-8"?>
<ds:datastoreItem xmlns:ds="http://schemas.openxmlformats.org/officeDocument/2006/customXml" ds:itemID="{4FFE6CB0-4ECA-4830-B239-A5F3DBC6F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361a4f8-3b75-47c4-88d3-d6317ba8452d"/>
    <ds:schemaRef ds:uri="f63ea2db-e09b-49ca-b2f8-fde31520ee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C6A9E3C-CD52-4FF6-B733-5107D694B2C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E39AAF-A81F-439F-AEB6-BC5A1142BD02}">
  <ds:schemaRefs>
    <ds:schemaRef ds:uri="5361a4f8-3b75-47c4-88d3-d6317ba8452d"/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f63ea2db-e09b-49ca-b2f8-fde31520eefa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 EOR </vt:lpstr>
    </vt:vector>
  </TitlesOfParts>
  <Company>TML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MOHAMMADIQBAL SAYYED [ TMCV, Human Resources, Pune ]</dc:creator>
  <cp:lastModifiedBy>MOHAMMADIQBAL SAYYED [ TMCV, Human Resources, Pune ]</cp:lastModifiedBy>
  <dcterms:created xsi:type="dcterms:W3CDTF">2025-09-17T04:47:09Z</dcterms:created>
  <dcterms:modified xsi:type="dcterms:W3CDTF">2025-09-17T04:47:51Z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0x01010016936013E872FC4C9A1E21DBB1119295</vt:lpwstr>
  </property>
  <property fmtid="{D5CDD505-2E9C-101B-9397-08002B2CF9AE}" pid="3" name="MediaServiceImageTags">
    <vt:lpwstr/>
  </property>
</Properties>
</file>